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MEI" sheetId="1" r:id="rId4"/>
  </sheets>
  <definedNames/>
  <calcPr/>
  <extLst>
    <ext uri="GoogleSheetsCustomDataVersion1">
      <go:sheetsCustomData xmlns:go="http://customooxmlschemas.google.com/" r:id="rId5" roundtripDataSignature="AMtx7mhrEML+3mlB6EzEJVXHZW7IqmiHfA=="/>
    </ext>
  </extLst>
</workbook>
</file>

<file path=xl/sharedStrings.xml><?xml version="1.0" encoding="utf-8"?>
<sst xmlns="http://schemas.openxmlformats.org/spreadsheetml/2006/main" count="216528" uniqueCount="98452">
  <si>
    <t>CNPJ</t>
  </si>
  <si>
    <t>ABERTURA</t>
  </si>
  <si>
    <t>CEP</t>
  </si>
  <si>
    <t>REGIAO_ATUACAO</t>
  </si>
  <si>
    <t>CNAE</t>
  </si>
  <si>
    <t>DESCRICAO_ATIVIDADE</t>
  </si>
  <si>
    <t>SETOR_ATIVIDADE</t>
  </si>
  <si>
    <t>CPF</t>
  </si>
  <si>
    <t>NOME_DENOMINACAO</t>
  </si>
  <si>
    <t>EMAIL_CONTATO</t>
  </si>
  <si>
    <t>DDD</t>
  </si>
  <si>
    <t>TELEFONE</t>
  </si>
  <si>
    <t>ANO_EM_ATIVIDADE</t>
  </si>
  <si>
    <t>20389150000146</t>
  </si>
  <si>
    <t>05/06/2014</t>
  </si>
  <si>
    <t>01154010</t>
  </si>
  <si>
    <t>Centro</t>
  </si>
  <si>
    <t>5611205</t>
  </si>
  <si>
    <t>Bares e outros estabelecimentos especializados em servir bebidas, com entretenimento.</t>
  </si>
  <si>
    <t>Comercio</t>
  </si>
  <si>
    <t>32080553828</t>
  </si>
  <si>
    <t>RODRIGO AUGUSTO DA SILVA</t>
  </si>
  <si>
    <t>deejeyrod@gmail.com</t>
  </si>
  <si>
    <t>13</t>
  </si>
  <si>
    <t>991139827</t>
  </si>
  <si>
    <t>27301378000181</t>
  </si>
  <si>
    <t>14/03/2017</t>
  </si>
  <si>
    <t>03186010</t>
  </si>
  <si>
    <t>Leste</t>
  </si>
  <si>
    <t>02341725848</t>
  </si>
  <si>
    <t>SOLANGE CARVALHO DA HORA</t>
  </si>
  <si>
    <t>spd.h4d139@eturbo.com.br</t>
  </si>
  <si>
    <t>11</t>
  </si>
  <si>
    <t>970242164</t>
  </si>
  <si>
    <t>38252667000154</t>
  </si>
  <si>
    <t>27/08/2020</t>
  </si>
  <si>
    <t>02150080</t>
  </si>
  <si>
    <t>Norte</t>
  </si>
  <si>
    <t>01173619500</t>
  </si>
  <si>
    <t>ADRIANO CONCEICAO DOS SANTOS</t>
  </si>
  <si>
    <t>adriano_nino6656@hotmail.com</t>
  </si>
  <si>
    <t>940268729</t>
  </si>
  <si>
    <t>34402645000172</t>
  </si>
  <si>
    <t>01/08/2019</t>
  </si>
  <si>
    <t>02178010</t>
  </si>
  <si>
    <t>41846901812</t>
  </si>
  <si>
    <t>IVONALDO DE LIRA AVELINO</t>
  </si>
  <si>
    <t>ivonaldo.lira@gmail.com</t>
  </si>
  <si>
    <t>965773562</t>
  </si>
  <si>
    <t>31706780000113</t>
  </si>
  <si>
    <t>07/10/2018</t>
  </si>
  <si>
    <t>02125001</t>
  </si>
  <si>
    <t>01632005131</t>
  </si>
  <si>
    <t>STEFANY MARIA BUENO DO CARMO</t>
  </si>
  <si>
    <t>stefany.bueno@hotmail.com</t>
  </si>
  <si>
    <t>940199771</t>
  </si>
  <si>
    <t>38456127000192</t>
  </si>
  <si>
    <t>15/09/2020</t>
  </si>
  <si>
    <t>05047060</t>
  </si>
  <si>
    <t>Oeste</t>
  </si>
  <si>
    <t>32392213810</t>
  </si>
  <si>
    <t>EURIPEDES APARECIDO GOMIERI JUNIOR</t>
  </si>
  <si>
    <t>bugholi@uol.com.br</t>
  </si>
  <si>
    <t>945429030</t>
  </si>
  <si>
    <t>35769000000135</t>
  </si>
  <si>
    <t>11/12/2019</t>
  </si>
  <si>
    <t>05117001</t>
  </si>
  <si>
    <t>36771028801</t>
  </si>
  <si>
    <t>GUSTAVO BORELLI DA SILVA</t>
  </si>
  <si>
    <t>gustavoborelli@ig.com.br</t>
  </si>
  <si>
    <t>34735770</t>
  </si>
  <si>
    <t>35613946000108</t>
  </si>
  <si>
    <t>25/11/2019</t>
  </si>
  <si>
    <t>05117080</t>
  </si>
  <si>
    <t>22780049804</t>
  </si>
  <si>
    <t>ANDERSON LIRA DE ANDRADE</t>
  </si>
  <si>
    <t>anderson.lira.andrade1@gmail.com</t>
  </si>
  <si>
    <t>989993579</t>
  </si>
  <si>
    <t>34350753000149</t>
  </si>
  <si>
    <t>29/07/2019</t>
  </si>
  <si>
    <t>05132180</t>
  </si>
  <si>
    <t>34468689846</t>
  </si>
  <si>
    <t>EDUARDO SILVA LIMA</t>
  </si>
  <si>
    <t>kocortesoriginal@gmail.com</t>
  </si>
  <si>
    <t>947425486</t>
  </si>
  <si>
    <t>35572771000138</t>
  </si>
  <si>
    <t>21/11/2019</t>
  </si>
  <si>
    <t>05187240</t>
  </si>
  <si>
    <t>12547605805</t>
  </si>
  <si>
    <t>CLEBER VARGA TORNELI</t>
  </si>
  <si>
    <t>clebertorneli@hotmail.com</t>
  </si>
  <si>
    <t>992479272</t>
  </si>
  <si>
    <t>34797604000122</t>
  </si>
  <si>
    <t>09/09/2019</t>
  </si>
  <si>
    <t>04015003</t>
  </si>
  <si>
    <t>Sul</t>
  </si>
  <si>
    <t>23676547861</t>
  </si>
  <si>
    <t>SHADI ALBERTO ABDUL RAHMAN KOBEISSI</t>
  </si>
  <si>
    <t>brasilebanon@gmail.com</t>
  </si>
  <si>
    <t>23590157</t>
  </si>
  <si>
    <t>32740586000117</t>
  </si>
  <si>
    <t>12/02/2019</t>
  </si>
  <si>
    <t>04084000</t>
  </si>
  <si>
    <t>09276075810</t>
  </si>
  <si>
    <t>JOSE JUSTINO NETO</t>
  </si>
  <si>
    <t>i9solucont@gmail.com</t>
  </si>
  <si>
    <t>976181710</t>
  </si>
  <si>
    <t>33888501000105</t>
  </si>
  <si>
    <t>11/06/2019</t>
  </si>
  <si>
    <t>04177360</t>
  </si>
  <si>
    <t>74076477391</t>
  </si>
  <si>
    <t>FRANCISCO JOSE DE SOUSA</t>
  </si>
  <si>
    <t>a_cleia@hotmail.com</t>
  </si>
  <si>
    <t>996396716</t>
  </si>
  <si>
    <t>23954726000169</t>
  </si>
  <si>
    <t>12/01/2016</t>
  </si>
  <si>
    <t>04123010</t>
  </si>
  <si>
    <t>29856360862</t>
  </si>
  <si>
    <t>MARCEL MARQUES CASTELHANO</t>
  </si>
  <si>
    <t>marcelmarquespersonal@yahoo.com.br</t>
  </si>
  <si>
    <t>23842040</t>
  </si>
  <si>
    <t>30519304000120</t>
  </si>
  <si>
    <t>22/05/2018</t>
  </si>
  <si>
    <t>01127020</t>
  </si>
  <si>
    <t>5611204</t>
  </si>
  <si>
    <t>Bares e outros estabelecimentos especializados em servir bebidas, sem entretenimento</t>
  </si>
  <si>
    <t>39825167491</t>
  </si>
  <si>
    <t>JOSE DA COSTA SILVA</t>
  </si>
  <si>
    <t>josecs1063@terra.com.br</t>
  </si>
  <si>
    <t>979792538</t>
  </si>
  <si>
    <t>27240683000100</t>
  </si>
  <si>
    <t>07/03/2017</t>
  </si>
  <si>
    <t>01123050</t>
  </si>
  <si>
    <t>43449847813</t>
  </si>
  <si>
    <t>DIEGO EXPEDITO DA CUNHA</t>
  </si>
  <si>
    <t>ariosvaldocunha@hotmail.com</t>
  </si>
  <si>
    <t>940025349</t>
  </si>
  <si>
    <t>11625838000197</t>
  </si>
  <si>
    <t>22/02/2010</t>
  </si>
  <si>
    <t>01106010</t>
  </si>
  <si>
    <t>81933487372</t>
  </si>
  <si>
    <t>RAIMUNDO GERALDO AZEVEDO</t>
  </si>
  <si>
    <t>osvaldobf@gmail.com</t>
  </si>
  <si>
    <t>945534874</t>
  </si>
  <si>
    <t>33885212000152</t>
  </si>
  <si>
    <t>10/06/2019</t>
  </si>
  <si>
    <t>03151020</t>
  </si>
  <si>
    <t>10129291838</t>
  </si>
  <si>
    <t>FRANCISCO ALBERTO BONIFACIO MAGALHAES</t>
  </si>
  <si>
    <t>franciscoalbertotfd150@gmail.com</t>
  </si>
  <si>
    <t>34053562</t>
  </si>
  <si>
    <t>32871803000108</t>
  </si>
  <si>
    <t>25/02/2019</t>
  </si>
  <si>
    <t>03165003</t>
  </si>
  <si>
    <t>29226946825</t>
  </si>
  <si>
    <t>ADRIANA DE MOURA FERREIRA</t>
  </si>
  <si>
    <t>francisco_roberto@icloud.com</t>
  </si>
  <si>
    <t>940296870</t>
  </si>
  <si>
    <t>30339342000100</t>
  </si>
  <si>
    <t>02/05/2018</t>
  </si>
  <si>
    <t>03028050</t>
  </si>
  <si>
    <t>96127740649</t>
  </si>
  <si>
    <t>JOAQUIM FERREIRA DA SILVA</t>
  </si>
  <si>
    <t>joaquim.01@gmail.com</t>
  </si>
  <si>
    <t>24768957</t>
  </si>
  <si>
    <t>30624659000180</t>
  </si>
  <si>
    <t>05/06/2018</t>
  </si>
  <si>
    <t>03045002</t>
  </si>
  <si>
    <t>31517751870</t>
  </si>
  <si>
    <t>ITAMAR DE FARIAS NEVES</t>
  </si>
  <si>
    <t>itamarjunior1107@gmail.com</t>
  </si>
  <si>
    <t>947316332</t>
  </si>
  <si>
    <t>27617966000129</t>
  </si>
  <si>
    <t>27/04/2017</t>
  </si>
  <si>
    <t>03015050</t>
  </si>
  <si>
    <t>14360406800</t>
  </si>
  <si>
    <t>EDNALVA BATISTA DE SOUSA</t>
  </si>
  <si>
    <t>ednalvasousa@terra.com.br</t>
  </si>
  <si>
    <t>958635151</t>
  </si>
  <si>
    <t>22214876000173</t>
  </si>
  <si>
    <t>09/04/2015</t>
  </si>
  <si>
    <t>03045000</t>
  </si>
  <si>
    <t>02210803845</t>
  </si>
  <si>
    <t>SANSAO COLASSO</t>
  </si>
  <si>
    <t>johnnymota1304@gmail.com</t>
  </si>
  <si>
    <t>995577243</t>
  </si>
  <si>
    <t>21342064000140</t>
  </si>
  <si>
    <t>04/11/2014</t>
  </si>
  <si>
    <t>03191110</t>
  </si>
  <si>
    <t>27559281826</t>
  </si>
  <si>
    <t>ALEX SANDRO KOKUMAI DE ALMEIDA</t>
  </si>
  <si>
    <t>alexkokumai@gmail.com</t>
  </si>
  <si>
    <t>940301454</t>
  </si>
  <si>
    <t>18597004000164</t>
  </si>
  <si>
    <t>31/07/2013</t>
  </si>
  <si>
    <t>03089000</t>
  </si>
  <si>
    <t>13599903808</t>
  </si>
  <si>
    <t>REBECA FORTINI SANTA CROCE DE CARVALHO</t>
  </si>
  <si>
    <t>choewon@gmail.com</t>
  </si>
  <si>
    <t>985350911</t>
  </si>
  <si>
    <t>18283449000170</t>
  </si>
  <si>
    <t>12/06/2013</t>
  </si>
  <si>
    <t>03101005</t>
  </si>
  <si>
    <t>15198078808</t>
  </si>
  <si>
    <t>ALEX FABIO SOUZA PATEZ</t>
  </si>
  <si>
    <t>alexpatez@msn.com</t>
  </si>
  <si>
    <t>991346621</t>
  </si>
  <si>
    <t>15203866000177</t>
  </si>
  <si>
    <t>16/02/2012</t>
  </si>
  <si>
    <t>03131010</t>
  </si>
  <si>
    <t>25263799896</t>
  </si>
  <si>
    <t>FRANCISCA SOUSA DE ABREU</t>
  </si>
  <si>
    <t>rogerio.bsmota@gmail.com</t>
  </si>
  <si>
    <t>993281145</t>
  </si>
  <si>
    <t>16833046000121</t>
  </si>
  <si>
    <t>12/09/2012</t>
  </si>
  <si>
    <t>03192100</t>
  </si>
  <si>
    <t>03605082866</t>
  </si>
  <si>
    <t>JOAO DE SOUZA JACOME</t>
  </si>
  <si>
    <t>raia.grandino@terra.com.br</t>
  </si>
  <si>
    <t>20216100</t>
  </si>
  <si>
    <t>33937881000120</t>
  </si>
  <si>
    <t>15/06/2019</t>
  </si>
  <si>
    <t>02010500</t>
  </si>
  <si>
    <t>25273745810</t>
  </si>
  <si>
    <t>DACIO EVARISTO VUOTO JUNIOR</t>
  </si>
  <si>
    <t>daciojunior1209@gmail.com</t>
  </si>
  <si>
    <t>994724071</t>
  </si>
  <si>
    <t>34686155000145</t>
  </si>
  <si>
    <t>28/08/2019</t>
  </si>
  <si>
    <t>02033020</t>
  </si>
  <si>
    <t>49465651834</t>
  </si>
  <si>
    <t>LIBORIO GOMES MONFORTE JUNIOR</t>
  </si>
  <si>
    <t>mariemajoli@uol.com.br</t>
  </si>
  <si>
    <t>986141011</t>
  </si>
  <si>
    <t>34818121000167</t>
  </si>
  <si>
    <t>10/09/2019</t>
  </si>
  <si>
    <t>02083070</t>
  </si>
  <si>
    <t>28909124857</t>
  </si>
  <si>
    <t>RODISLEY PEREIRA DE SOUSA</t>
  </si>
  <si>
    <t>helia_fgs@hotmail.com</t>
  </si>
  <si>
    <t>969792476</t>
  </si>
  <si>
    <t>32842141000148</t>
  </si>
  <si>
    <t>21/02/2019</t>
  </si>
  <si>
    <t>02127010</t>
  </si>
  <si>
    <t>32003763848</t>
  </si>
  <si>
    <t>MARIA PATRICIA PEREIRA MOTA</t>
  </si>
  <si>
    <t>patymota@uol.com.br</t>
  </si>
  <si>
    <t>985033902</t>
  </si>
  <si>
    <t>32932221000194</t>
  </si>
  <si>
    <t>01/03/2019</t>
  </si>
  <si>
    <t>02131030</t>
  </si>
  <si>
    <t>09955530847</t>
  </si>
  <si>
    <t>RENATO PARISI</t>
  </si>
  <si>
    <t>tenatoparisi@hotmail.com</t>
  </si>
  <si>
    <t>952275405</t>
  </si>
  <si>
    <t>29361204000130</t>
  </si>
  <si>
    <t>04/01/2018</t>
  </si>
  <si>
    <t>02022110</t>
  </si>
  <si>
    <t>57006024404</t>
  </si>
  <si>
    <t>SEBASTIAO GONCALVES DA SILVA</t>
  </si>
  <si>
    <t>samuelsamu123perfe@gmail.com</t>
  </si>
  <si>
    <t>979970019</t>
  </si>
  <si>
    <t>30087925000182</t>
  </si>
  <si>
    <t>02/04/2018</t>
  </si>
  <si>
    <t>02071002</t>
  </si>
  <si>
    <t>41493594826</t>
  </si>
  <si>
    <t>LUAN LIMA MATOS DE ANDRADE</t>
  </si>
  <si>
    <t>luanlima.matosandrade@gmail.com</t>
  </si>
  <si>
    <t>940138607</t>
  </si>
  <si>
    <t>32324565000110</t>
  </si>
  <si>
    <t>28/12/2018</t>
  </si>
  <si>
    <t>02085000</t>
  </si>
  <si>
    <t>27240976882</t>
  </si>
  <si>
    <t>RODRIGO JANONI DOS SANTOS</t>
  </si>
  <si>
    <t>rodrigojanoni@uol.com.br</t>
  </si>
  <si>
    <t>968581588</t>
  </si>
  <si>
    <t>26850082000157</t>
  </si>
  <si>
    <t>12/01/2017</t>
  </si>
  <si>
    <t>02169190</t>
  </si>
  <si>
    <t>27904093820</t>
  </si>
  <si>
    <t>JOSENALDO FERREIRA DA COSTA</t>
  </si>
  <si>
    <t>josenaldocosta@linkbr.com.br</t>
  </si>
  <si>
    <t>983278435</t>
  </si>
  <si>
    <t>24257498000130</t>
  </si>
  <si>
    <t>26/02/2016</t>
  </si>
  <si>
    <t>02037021</t>
  </si>
  <si>
    <t>00033920583</t>
  </si>
  <si>
    <t>SUELY FIGUEREDO VIEIRA</t>
  </si>
  <si>
    <t>suelysk2@hotmail.com</t>
  </si>
  <si>
    <t>23693323</t>
  </si>
  <si>
    <t>24271319000110</t>
  </si>
  <si>
    <t>29/02/2016</t>
  </si>
  <si>
    <t>02071010</t>
  </si>
  <si>
    <t>21965887848</t>
  </si>
  <si>
    <t>JULIANA SILVA FERREIRA DOS SANTOS</t>
  </si>
  <si>
    <t>mcjj81@hotmail.com</t>
  </si>
  <si>
    <t>977415941</t>
  </si>
  <si>
    <t>24957055000152</t>
  </si>
  <si>
    <t>08/06/2016</t>
  </si>
  <si>
    <t>02111031</t>
  </si>
  <si>
    <t>93399189400</t>
  </si>
  <si>
    <t>NARA CELIA OLIVEIRA DOS SANTOS</t>
  </si>
  <si>
    <t>naracelia_@hotmail.com</t>
  </si>
  <si>
    <t>952296773</t>
  </si>
  <si>
    <t>23639771000129</t>
  </si>
  <si>
    <t>11/11/2015</t>
  </si>
  <si>
    <t>02083000</t>
  </si>
  <si>
    <t>17697981882</t>
  </si>
  <si>
    <t>EDMAR DE ANDRADE MACEDO</t>
  </si>
  <si>
    <t>takatuzy@ig.com.br</t>
  </si>
  <si>
    <t>980357364</t>
  </si>
  <si>
    <t>22918657000175</t>
  </si>
  <si>
    <t>24/07/2015</t>
  </si>
  <si>
    <t>02141040</t>
  </si>
  <si>
    <t>73126462472</t>
  </si>
  <si>
    <t>MARIA CRISTINA ALVES SANTANA DA SILVA</t>
  </si>
  <si>
    <t>caxe@yahoo.com</t>
  </si>
  <si>
    <t>17</t>
  </si>
  <si>
    <t>992162337</t>
  </si>
  <si>
    <t>21006559000107</t>
  </si>
  <si>
    <t>09/09/2014</t>
  </si>
  <si>
    <t>02124001</t>
  </si>
  <si>
    <t>22096767890</t>
  </si>
  <si>
    <t>NICACIA LIMA DA SILVA</t>
  </si>
  <si>
    <t>nicacia.silva10@hotmail.com</t>
  </si>
  <si>
    <t>942613965</t>
  </si>
  <si>
    <t>18657821000160</t>
  </si>
  <si>
    <t>12/08/2013</t>
  </si>
  <si>
    <t>02176070</t>
  </si>
  <si>
    <t>04288649374</t>
  </si>
  <si>
    <t>ANEVANIA MARIA DA COSTA SILVA</t>
  </si>
  <si>
    <t>anevaniasilva@gmail.com</t>
  </si>
  <si>
    <t>966223468</t>
  </si>
  <si>
    <t>14028728000136</t>
  </si>
  <si>
    <t>28/07/2011</t>
  </si>
  <si>
    <t>02111030</t>
  </si>
  <si>
    <t>25354077877</t>
  </si>
  <si>
    <t>ISRAEL BORGES DA SILVA</t>
  </si>
  <si>
    <t>israelborges2010@bol.com.br</t>
  </si>
  <si>
    <t>948845213</t>
  </si>
  <si>
    <t>11280731000154</t>
  </si>
  <si>
    <t>28/10/2009</t>
  </si>
  <si>
    <t>02112001</t>
  </si>
  <si>
    <t>30114403872</t>
  </si>
  <si>
    <t>CIRIO APARECIDO RODRIGUES</t>
  </si>
  <si>
    <t>cirio.aparecido@terra.com.br</t>
  </si>
  <si>
    <t>947279027</t>
  </si>
  <si>
    <t>33512136000130</t>
  </si>
  <si>
    <t>02/05/2019</t>
  </si>
  <si>
    <t>05126120</t>
  </si>
  <si>
    <t>27850532813</t>
  </si>
  <si>
    <t>MARIA GIVANILDA MARQUES DE ARAUJO</t>
  </si>
  <si>
    <t>mariagivanilda301@gmail.com</t>
  </si>
  <si>
    <t>997516084</t>
  </si>
  <si>
    <t>30812668000102</t>
  </si>
  <si>
    <t>28/06/2018</t>
  </si>
  <si>
    <t>05010000</t>
  </si>
  <si>
    <t>25498382898</t>
  </si>
  <si>
    <t>ELISA MENDES DOS SANTOS</t>
  </si>
  <si>
    <t>dufscustom@gmail.com</t>
  </si>
  <si>
    <t>964239134</t>
  </si>
  <si>
    <t>30572250000167</t>
  </si>
  <si>
    <t>28/05/2018</t>
  </si>
  <si>
    <t>05019000</t>
  </si>
  <si>
    <t>31745931821</t>
  </si>
  <si>
    <t>FERNANDO AQUINO CALIXTO</t>
  </si>
  <si>
    <t>fcalixto@avipam.com.br</t>
  </si>
  <si>
    <t>953293921</t>
  </si>
  <si>
    <t>31595109000142</t>
  </si>
  <si>
    <t>25/09/2018</t>
  </si>
  <si>
    <t>05109240</t>
  </si>
  <si>
    <t>31918228876</t>
  </si>
  <si>
    <t>TIAGO RICARDO DE CASTRO JANUARIO</t>
  </si>
  <si>
    <t>tiagoricardo83@hotmail.com</t>
  </si>
  <si>
    <t>945373712</t>
  </si>
  <si>
    <t>31986639000111</t>
  </si>
  <si>
    <t>09/11/2018</t>
  </si>
  <si>
    <t>05110000</t>
  </si>
  <si>
    <t>38771125876</t>
  </si>
  <si>
    <t>FRANCIANE DOS SANTOS</t>
  </si>
  <si>
    <t>fran2013ju@hotmail.com</t>
  </si>
  <si>
    <t>945651766</t>
  </si>
  <si>
    <t>32101943000105</t>
  </si>
  <si>
    <t>26/11/2018</t>
  </si>
  <si>
    <t>05132090</t>
  </si>
  <si>
    <t>35788327822</t>
  </si>
  <si>
    <t>JEFFERSON HENRIQUE DA SILVA</t>
  </si>
  <si>
    <t>jeff_secret@hotmail.com</t>
  </si>
  <si>
    <t>23692329</t>
  </si>
  <si>
    <t>31842278000130</t>
  </si>
  <si>
    <t>23/10/2018</t>
  </si>
  <si>
    <t>05136250</t>
  </si>
  <si>
    <t>25058556847</t>
  </si>
  <si>
    <t>MARIA ELIETE MOREIRA RODRIGUES</t>
  </si>
  <si>
    <t>adaoflavioribeirodemstos@gmail.com</t>
  </si>
  <si>
    <t>966255995</t>
  </si>
  <si>
    <t>31955572000158</t>
  </si>
  <si>
    <t>06/11/2018</t>
  </si>
  <si>
    <t>05140040</t>
  </si>
  <si>
    <t>22814785800</t>
  </si>
  <si>
    <t>MARCEL SILVA ESPINDULA</t>
  </si>
  <si>
    <t>marcelmapelo@hotmail.com</t>
  </si>
  <si>
    <t>970837271</t>
  </si>
  <si>
    <t>29188358000171</t>
  </si>
  <si>
    <t>01/12/2017</t>
  </si>
  <si>
    <t>03540032835</t>
  </si>
  <si>
    <t>JORGE LUIS CORREA</t>
  </si>
  <si>
    <t>marelene@hotmail.com.br</t>
  </si>
  <si>
    <t>940777383</t>
  </si>
  <si>
    <t>29167606000106</t>
  </si>
  <si>
    <t>29/11/2017</t>
  </si>
  <si>
    <t>05177220</t>
  </si>
  <si>
    <t>40121441890</t>
  </si>
  <si>
    <t>LARISSA OLIVEIRA DE PAULO</t>
  </si>
  <si>
    <t>oliveira091121@yahoo.com.br</t>
  </si>
  <si>
    <t>968031572</t>
  </si>
  <si>
    <t>25220143000130</t>
  </si>
  <si>
    <t>15/07/2016</t>
  </si>
  <si>
    <t>05133160</t>
  </si>
  <si>
    <t>21366574885</t>
  </si>
  <si>
    <t>RODRIGO SOARES DOS SANTOS</t>
  </si>
  <si>
    <t>santos_rs@ig.com.br</t>
  </si>
  <si>
    <t>983228893</t>
  </si>
  <si>
    <t>21919745000129</t>
  </si>
  <si>
    <t>24/02/2015</t>
  </si>
  <si>
    <t>05160180</t>
  </si>
  <si>
    <t>41446132838</t>
  </si>
  <si>
    <t>VICENTE JEFERSON SOARES DA SILVA</t>
  </si>
  <si>
    <t>liliancarvalho34@outlook.com</t>
  </si>
  <si>
    <t>940007168</t>
  </si>
  <si>
    <t>20314304000130</t>
  </si>
  <si>
    <t>26/05/2014</t>
  </si>
  <si>
    <t>05108050</t>
  </si>
  <si>
    <t>18130576805</t>
  </si>
  <si>
    <t>JOSEILTON FERNANDES DA SILVA</t>
  </si>
  <si>
    <t>clayton.almeida@henmur.com.br</t>
  </si>
  <si>
    <t>939381776</t>
  </si>
  <si>
    <t>21476199000107</t>
  </si>
  <si>
    <t>26/11/2014</t>
  </si>
  <si>
    <t>05187630</t>
  </si>
  <si>
    <t>17114606800</t>
  </si>
  <si>
    <t>ABMAEL JOSE DOS SANTOS</t>
  </si>
  <si>
    <t>sc10@outlook.com.br</t>
  </si>
  <si>
    <t>951585907</t>
  </si>
  <si>
    <t>18471576000100</t>
  </si>
  <si>
    <t>12/07/2013</t>
  </si>
  <si>
    <t>05133002</t>
  </si>
  <si>
    <t>12547995832</t>
  </si>
  <si>
    <t>ALEXANDRE JOSE MARTINS DE MATOS</t>
  </si>
  <si>
    <t>apolo11service@hotmail.com</t>
  </si>
  <si>
    <t>947375399</t>
  </si>
  <si>
    <t>15100216000104</t>
  </si>
  <si>
    <t>27/02/2012</t>
  </si>
  <si>
    <t>05037030</t>
  </si>
  <si>
    <t>24650476801</t>
  </si>
  <si>
    <t>RENATO PEREIRA DA SILVA</t>
  </si>
  <si>
    <t>djrenatinho07@gmail.com</t>
  </si>
  <si>
    <t>992880817</t>
  </si>
  <si>
    <t>14722926000103</t>
  </si>
  <si>
    <t>05/12/2011</t>
  </si>
  <si>
    <t>05171000</t>
  </si>
  <si>
    <t>84214880315</t>
  </si>
  <si>
    <t>MARILENE DE SOUSA DO NASCIMENTO</t>
  </si>
  <si>
    <t>felcher-gasmitor@uol.com.ve</t>
  </si>
  <si>
    <t>968147547</t>
  </si>
  <si>
    <t>12990121000107</t>
  </si>
  <si>
    <t>02/12/2010</t>
  </si>
  <si>
    <t>05023001</t>
  </si>
  <si>
    <t>10372374808</t>
  </si>
  <si>
    <t>ALEXANDRE DE MEO</t>
  </si>
  <si>
    <t>demeo77@gmail.com</t>
  </si>
  <si>
    <t>993279252</t>
  </si>
  <si>
    <t>38295827000142</t>
  </si>
  <si>
    <t>01/09/2020</t>
  </si>
  <si>
    <t>04163050</t>
  </si>
  <si>
    <t>01263611850</t>
  </si>
  <si>
    <t>JOSE TAVARES FILHO</t>
  </si>
  <si>
    <t>gcsandrade@hotmail.com</t>
  </si>
  <si>
    <t>979910324</t>
  </si>
  <si>
    <t>34334371000121</t>
  </si>
  <si>
    <t>26/07/2019</t>
  </si>
  <si>
    <t>04089000</t>
  </si>
  <si>
    <t>08631288829</t>
  </si>
  <si>
    <t>SERGIO RICARDO PREVATO</t>
  </si>
  <si>
    <t>sergioprevato@outlook.com</t>
  </si>
  <si>
    <t>991543754</t>
  </si>
  <si>
    <t>34734409000153</t>
  </si>
  <si>
    <t>02/09/2019</t>
  </si>
  <si>
    <t>04116010</t>
  </si>
  <si>
    <t>23492535895</t>
  </si>
  <si>
    <t>RICCARDO SGUAZZARDI</t>
  </si>
  <si>
    <t>riccardosgu@gmail.com</t>
  </si>
  <si>
    <t>23766922</t>
  </si>
  <si>
    <t>31269136000125</t>
  </si>
  <si>
    <t>17/08/2018</t>
  </si>
  <si>
    <t>04147110</t>
  </si>
  <si>
    <t>41141090805</t>
  </si>
  <si>
    <t>NICOLAS VICOLI RIOS</t>
  </si>
  <si>
    <t>nico.vicoli@hotmail.com</t>
  </si>
  <si>
    <t>989177260</t>
  </si>
  <si>
    <t>31841038000110</t>
  </si>
  <si>
    <t>04163001</t>
  </si>
  <si>
    <t>13563152837</t>
  </si>
  <si>
    <t>JOSEFA ANTONIA DO NASCIMENTO</t>
  </si>
  <si>
    <t>dezinhanascimento2@gmail.com</t>
  </si>
  <si>
    <t>989511526</t>
  </si>
  <si>
    <t>30887786000171</t>
  </si>
  <si>
    <t>10/07/2018</t>
  </si>
  <si>
    <t>04193030</t>
  </si>
  <si>
    <t>02327265827</t>
  </si>
  <si>
    <t>EDSON LEITE DA COSTA</t>
  </si>
  <si>
    <t>patylumaluan@hotmail.com</t>
  </si>
  <si>
    <t>991785116</t>
  </si>
  <si>
    <t>22238274000156</t>
  </si>
  <si>
    <t>13/04/2015</t>
  </si>
  <si>
    <t>04181070</t>
  </si>
  <si>
    <t>29479322854</t>
  </si>
  <si>
    <t>ALESSANDRO ANTONIO</t>
  </si>
  <si>
    <t>alessandro.antonio1979@uol.com.br</t>
  </si>
  <si>
    <t>967270008</t>
  </si>
  <si>
    <t>22641373000184</t>
  </si>
  <si>
    <t>14/06/2015</t>
  </si>
  <si>
    <t>04191270</t>
  </si>
  <si>
    <t>43916369806</t>
  </si>
  <si>
    <t>GEISA LEONCIO MACEDO</t>
  </si>
  <si>
    <t>biritissnookerbar@gmail.com</t>
  </si>
  <si>
    <t>963393443</t>
  </si>
  <si>
    <t>21051705000108</t>
  </si>
  <si>
    <t>17/09/2014</t>
  </si>
  <si>
    <t>04174090</t>
  </si>
  <si>
    <t>66455278534</t>
  </si>
  <si>
    <t>GILDETE MARTINS DOS SANTOS</t>
  </si>
  <si>
    <t>gildete@terra.com.br</t>
  </si>
  <si>
    <t>25039190</t>
  </si>
  <si>
    <t>15176477000108</t>
  </si>
  <si>
    <t>12/03/2012</t>
  </si>
  <si>
    <t>04176240</t>
  </si>
  <si>
    <t>01472261801</t>
  </si>
  <si>
    <t>LUIS PEQUENO DE LIMA</t>
  </si>
  <si>
    <t>luidilima@terra.com.br</t>
  </si>
  <si>
    <t>943123715</t>
  </si>
  <si>
    <t>14117365000105</t>
  </si>
  <si>
    <t>15/08/2011</t>
  </si>
  <si>
    <t>04187280</t>
  </si>
  <si>
    <t>10369631870</t>
  </si>
  <si>
    <t>MARIA INES LIMA CARVALHO</t>
  </si>
  <si>
    <t>mcarval1@hotmail.com</t>
  </si>
  <si>
    <t>974889741</t>
  </si>
  <si>
    <t>11289347000112</t>
  </si>
  <si>
    <t>04163000</t>
  </si>
  <si>
    <t>42176887840</t>
  </si>
  <si>
    <t>CATARINA CORREIA LIMA</t>
  </si>
  <si>
    <t>catarina.be@hotmail.com</t>
  </si>
  <si>
    <t>27382562</t>
  </si>
  <si>
    <t>35876821000170</t>
  </si>
  <si>
    <t>02/01/2020</t>
  </si>
  <si>
    <t>03182040</t>
  </si>
  <si>
    <t>5620103</t>
  </si>
  <si>
    <t>Cantinas – serviços de alimentação privativos</t>
  </si>
  <si>
    <t>27228124871</t>
  </si>
  <si>
    <t>ALEXANDRE TEIXEIRA DE ABREU</t>
  </si>
  <si>
    <t>alechandyler@hotmail.com</t>
  </si>
  <si>
    <t>35785040</t>
  </si>
  <si>
    <t>34524368000170</t>
  </si>
  <si>
    <t>13/08/2019</t>
  </si>
  <si>
    <t>03127001</t>
  </si>
  <si>
    <t>46036175850</t>
  </si>
  <si>
    <t>ANDRESSA MENDES DE SOUSA</t>
  </si>
  <si>
    <t>andressamendesdesousa@hotmail.com</t>
  </si>
  <si>
    <t>991712800</t>
  </si>
  <si>
    <t>30485020000160</t>
  </si>
  <si>
    <t>17/05/2018</t>
  </si>
  <si>
    <t>03011001</t>
  </si>
  <si>
    <t>49199773520</t>
  </si>
  <si>
    <t>JOSE PEREIRA DA SILVA</t>
  </si>
  <si>
    <t>jpereiradasilva85880@gmail.com</t>
  </si>
  <si>
    <t>965702091</t>
  </si>
  <si>
    <t>28317179000124</t>
  </si>
  <si>
    <t>01/08/2017</t>
  </si>
  <si>
    <t>03165002</t>
  </si>
  <si>
    <t>90723279853</t>
  </si>
  <si>
    <t>MARLI MARIA DOS SANTOS</t>
  </si>
  <si>
    <t>marlimaria22@hotmail.com</t>
  </si>
  <si>
    <t>994353362</t>
  </si>
  <si>
    <t>27462930000202</t>
  </si>
  <si>
    <t>30/05/2017</t>
  </si>
  <si>
    <t>03168009</t>
  </si>
  <si>
    <t>11813626871</t>
  </si>
  <si>
    <t>DIRCEU BATISTA DO NASCIMENTO JUNIOR</t>
  </si>
  <si>
    <t>dirceu.jr@ig.com.br</t>
  </si>
  <si>
    <t>989022463</t>
  </si>
  <si>
    <t>24919640000168</t>
  </si>
  <si>
    <t>02/06/2016</t>
  </si>
  <si>
    <t>03018010</t>
  </si>
  <si>
    <t>10506604802</t>
  </si>
  <si>
    <t>CLAUDIA DE CASSIA AZEVEDO</t>
  </si>
  <si>
    <t>claazevedoo@gmail.com</t>
  </si>
  <si>
    <t>997063969</t>
  </si>
  <si>
    <t>35947783000108</t>
  </si>
  <si>
    <t>09/01/2020</t>
  </si>
  <si>
    <t>05003020</t>
  </si>
  <si>
    <t>80021301700</t>
  </si>
  <si>
    <t>MARINA SOUZA SANTOS</t>
  </si>
  <si>
    <t>marisouzanegalinda@hotmail.com</t>
  </si>
  <si>
    <t>962247300</t>
  </si>
  <si>
    <t>37444562000134</t>
  </si>
  <si>
    <t>17/06/2020</t>
  </si>
  <si>
    <t>05181280</t>
  </si>
  <si>
    <t>31148776800</t>
  </si>
  <si>
    <t>ELDER ELY ESQUIO</t>
  </si>
  <si>
    <t>montanha.k2@gmail.com</t>
  </si>
  <si>
    <t>970794534</t>
  </si>
  <si>
    <t>35436585000171</t>
  </si>
  <si>
    <t>06/11/2019</t>
  </si>
  <si>
    <t>05165120</t>
  </si>
  <si>
    <t>33874366880</t>
  </si>
  <si>
    <t>ARIANE DA SILVA</t>
  </si>
  <si>
    <t>arialvesdeusefiel@gmail.com</t>
  </si>
  <si>
    <t>945688926</t>
  </si>
  <si>
    <t>29681899000137</t>
  </si>
  <si>
    <t>15/02/2018</t>
  </si>
  <si>
    <t>05020000</t>
  </si>
  <si>
    <t>31520052880</t>
  </si>
  <si>
    <t>JAIRO ALVIM DA GAMA</t>
  </si>
  <si>
    <t>jairogama@hotmail.com</t>
  </si>
  <si>
    <t>27775894</t>
  </si>
  <si>
    <t>15199955000197</t>
  </si>
  <si>
    <t>15/03/2012</t>
  </si>
  <si>
    <t>05133004</t>
  </si>
  <si>
    <t>81040580882</t>
  </si>
  <si>
    <t>ELAINE BASILIO</t>
  </si>
  <si>
    <t>laine_dri@hotmail.com</t>
  </si>
  <si>
    <t>976879464</t>
  </si>
  <si>
    <t>34611168000155</t>
  </si>
  <si>
    <t>21/08/2019</t>
  </si>
  <si>
    <t>04149080</t>
  </si>
  <si>
    <t>06632007848</t>
  </si>
  <si>
    <t>ANTONIO FERREIRA DA SILVA FILHO</t>
  </si>
  <si>
    <t>antoniofilhoferreira080@gmail.com</t>
  </si>
  <si>
    <t>940067533</t>
  </si>
  <si>
    <t>29415423000154</t>
  </si>
  <si>
    <t>11/01/2018</t>
  </si>
  <si>
    <t>04142092</t>
  </si>
  <si>
    <t>29035797841</t>
  </si>
  <si>
    <t>SARA CARIGNANI ALVES</t>
  </si>
  <si>
    <t>carignani@terra.com.br</t>
  </si>
  <si>
    <t>966690176</t>
  </si>
  <si>
    <t>21823692000148</t>
  </si>
  <si>
    <t>05/02/2015</t>
  </si>
  <si>
    <t>04163170</t>
  </si>
  <si>
    <t>17639237890</t>
  </si>
  <si>
    <t>RUBENS FERREIRA MARIO</t>
  </si>
  <si>
    <t>henrisalinas@yahoo.com.br</t>
  </si>
  <si>
    <t>966664272</t>
  </si>
  <si>
    <t>18590345000108</t>
  </si>
  <si>
    <t>04054001</t>
  </si>
  <si>
    <t>16510388804</t>
  </si>
  <si>
    <t>FRANCISCO RODRIGUES APOLINARIO</t>
  </si>
  <si>
    <t>franciscoapolinario@gmail.com</t>
  </si>
  <si>
    <t>947451864</t>
  </si>
  <si>
    <t>29722921000140</t>
  </si>
  <si>
    <t>20/02/2018</t>
  </si>
  <si>
    <t>01101000</t>
  </si>
  <si>
    <t>4541206</t>
  </si>
  <si>
    <t>Comércio a varejo de peças e acessórios novos para motocicletas e motonetas</t>
  </si>
  <si>
    <t>32869818858</t>
  </si>
  <si>
    <t>RENATA RODRIGUES MARQUES SANCHES</t>
  </si>
  <si>
    <t>rerermarques@gmail.com</t>
  </si>
  <si>
    <t>39237739</t>
  </si>
  <si>
    <t>36789085000186</t>
  </si>
  <si>
    <t>27/03/2020</t>
  </si>
  <si>
    <t>03009000</t>
  </si>
  <si>
    <t>23645457810</t>
  </si>
  <si>
    <t>ROBERTO LEON ALVAREZ</t>
  </si>
  <si>
    <t>Roberto.la5@hotmail.com</t>
  </si>
  <si>
    <t>945095557</t>
  </si>
  <si>
    <t>34793239000188</t>
  </si>
  <si>
    <t>06/09/2019</t>
  </si>
  <si>
    <t>03031040</t>
  </si>
  <si>
    <t>39675088893</t>
  </si>
  <si>
    <t>LUANA GONCALVES DA SILVA HEHNKE</t>
  </si>
  <si>
    <t>luanahehnke@hotmail.com</t>
  </si>
  <si>
    <t>976000015</t>
  </si>
  <si>
    <t>33122053000134</t>
  </si>
  <si>
    <t>22/03/2019</t>
  </si>
  <si>
    <t>03041030</t>
  </si>
  <si>
    <t>33988288845</t>
  </si>
  <si>
    <t>EDUARDO MENDONCA QUINTAIS</t>
  </si>
  <si>
    <t>eduardoquintais@hotmail.com.br</t>
  </si>
  <si>
    <t>982937576</t>
  </si>
  <si>
    <t>35526324000142</t>
  </si>
  <si>
    <t>15/11/2019</t>
  </si>
  <si>
    <t>03150010</t>
  </si>
  <si>
    <t>39144438800</t>
  </si>
  <si>
    <t>JOSICLEITON TEIXEIRA DE ALMEIDA</t>
  </si>
  <si>
    <t>cleitont.almeida@yahoo.com.br</t>
  </si>
  <si>
    <t>994390655</t>
  </si>
  <si>
    <t>23037819000129</t>
  </si>
  <si>
    <t>11/08/2015</t>
  </si>
  <si>
    <t>03121010</t>
  </si>
  <si>
    <t>21451668821</t>
  </si>
  <si>
    <t>FERNANDO GUERRA OLIVEIRA</t>
  </si>
  <si>
    <t>fernando@webduasrodas.com.br</t>
  </si>
  <si>
    <t>993536302</t>
  </si>
  <si>
    <t>21469529000129</t>
  </si>
  <si>
    <t>25/11/2014</t>
  </si>
  <si>
    <t>03007010</t>
  </si>
  <si>
    <t>31925771857</t>
  </si>
  <si>
    <t>JURANDIR HERCULANO DA SILVA JUNIOR</t>
  </si>
  <si>
    <t>junioralexandremotos@gmail.com</t>
  </si>
  <si>
    <t>962297631</t>
  </si>
  <si>
    <t>35961179000128</t>
  </si>
  <si>
    <t>10/01/2020</t>
  </si>
  <si>
    <t>02161040</t>
  </si>
  <si>
    <t>27827891802</t>
  </si>
  <si>
    <t>PAULO CESAR SANTANA BERTOLA</t>
  </si>
  <si>
    <t>emylife@aldeiaglobal.com.br</t>
  </si>
  <si>
    <t>987262138</t>
  </si>
  <si>
    <t>13941656000150</t>
  </si>
  <si>
    <t>07/07/2011</t>
  </si>
  <si>
    <t>02168110</t>
  </si>
  <si>
    <t>14828204806</t>
  </si>
  <si>
    <t>PEDRO ANTONIO AGOSTINHO DA SILVA</t>
  </si>
  <si>
    <t>marta.12@terra.com.br</t>
  </si>
  <si>
    <t>979796273</t>
  </si>
  <si>
    <t>36139776000134</t>
  </si>
  <si>
    <t>27/01/2020</t>
  </si>
  <si>
    <t>05049000</t>
  </si>
  <si>
    <t>47190751858</t>
  </si>
  <si>
    <t>LEONARDO BONGIOVANNI</t>
  </si>
  <si>
    <t>leobongivanni@gmail.com</t>
  </si>
  <si>
    <t>961732453</t>
  </si>
  <si>
    <t>39710110000182</t>
  </si>
  <si>
    <t>09/11/2020</t>
  </si>
  <si>
    <t>05186200</t>
  </si>
  <si>
    <t>47936018808</t>
  </si>
  <si>
    <t>TAIS APARECIDA DA SILVA E SILVA</t>
  </si>
  <si>
    <t>taisinda@live.com</t>
  </si>
  <si>
    <t>968702648</t>
  </si>
  <si>
    <t>31003132000109</t>
  </si>
  <si>
    <t>23/07/2018</t>
  </si>
  <si>
    <t>05088020</t>
  </si>
  <si>
    <t>27106919810</t>
  </si>
  <si>
    <t>THIAGO RODRIGUES CARVALHO</t>
  </si>
  <si>
    <t>ar.economista@terra.com.br</t>
  </si>
  <si>
    <t>945422251</t>
  </si>
  <si>
    <t>31415525000111</t>
  </si>
  <si>
    <t>04/09/2018</t>
  </si>
  <si>
    <t>05184180</t>
  </si>
  <si>
    <t>02472585128</t>
  </si>
  <si>
    <t>ALINE SILVA GARCIA</t>
  </si>
  <si>
    <t>silva.garcia2014@bol.com.br</t>
  </si>
  <si>
    <t>947779198</t>
  </si>
  <si>
    <t>24009368000189</t>
  </si>
  <si>
    <t>20/01/2016</t>
  </si>
  <si>
    <t>05174000</t>
  </si>
  <si>
    <t>32196852856</t>
  </si>
  <si>
    <t>RAFAEL APARECIDO NEPOMUCENO</t>
  </si>
  <si>
    <t>pvr23@hotmail.com</t>
  </si>
  <si>
    <t>962479275</t>
  </si>
  <si>
    <t>12184200000120</t>
  </si>
  <si>
    <t>07/07/2010</t>
  </si>
  <si>
    <t>05187010</t>
  </si>
  <si>
    <t>14850022812</t>
  </si>
  <si>
    <t>CLERISMAR DUTRA DE OLIVEIRA</t>
  </si>
  <si>
    <t>vipconsultoria01@gmail.com</t>
  </si>
  <si>
    <t>947142106</t>
  </si>
  <si>
    <t>37773650000180</t>
  </si>
  <si>
    <t>18/07/2020</t>
  </si>
  <si>
    <t>04166003</t>
  </si>
  <si>
    <t>43118115866</t>
  </si>
  <si>
    <t>RENATA ALEXANDRE NOGUEIRA</t>
  </si>
  <si>
    <t>renata_ab03@hotmail.com</t>
  </si>
  <si>
    <t>985315418</t>
  </si>
  <si>
    <t>29970798000186</t>
  </si>
  <si>
    <t>19/03/2018</t>
  </si>
  <si>
    <t>04040033</t>
  </si>
  <si>
    <t>33928933825</t>
  </si>
  <si>
    <t>FERNANDO SILVA DE CARVALHO</t>
  </si>
  <si>
    <t>fernandosdecarvalho@gmail.com</t>
  </si>
  <si>
    <t>945718823</t>
  </si>
  <si>
    <t>36431451000120</t>
  </si>
  <si>
    <t>19/02/2020</t>
  </si>
  <si>
    <t>01109060</t>
  </si>
  <si>
    <t>4530703</t>
  </si>
  <si>
    <t>Comércio a varejo de peças e acessórios novos para veículos automotores</t>
  </si>
  <si>
    <t>41503070832</t>
  </si>
  <si>
    <t>YAGO VIDEIRA DE ABREU</t>
  </si>
  <si>
    <t>yagoabreu@hotmail.com</t>
  </si>
  <si>
    <t>23067754</t>
  </si>
  <si>
    <t>36123656000149</t>
  </si>
  <si>
    <t>24/01/2020</t>
  </si>
  <si>
    <t>01136000</t>
  </si>
  <si>
    <t>95433945200</t>
  </si>
  <si>
    <t>MAURO TENORIO LOPES JUNIOR</t>
  </si>
  <si>
    <t>maurinhojunior17@hotmail.com</t>
  </si>
  <si>
    <t>992431365</t>
  </si>
  <si>
    <t>31812539000179</t>
  </si>
  <si>
    <t>19/10/2018</t>
  </si>
  <si>
    <t>01137020</t>
  </si>
  <si>
    <t>00753596857</t>
  </si>
  <si>
    <t>ADELSON JOSE MIRANDA</t>
  </si>
  <si>
    <t>adelsonjmiranda@superig.com.br</t>
  </si>
  <si>
    <t>974581065</t>
  </si>
  <si>
    <t>28102935000106</t>
  </si>
  <si>
    <t>04/07/2017</t>
  </si>
  <si>
    <t>01150000</t>
  </si>
  <si>
    <t>42590844883</t>
  </si>
  <si>
    <t>ANDERSON DA CRUZ ANDRADE</t>
  </si>
  <si>
    <t>a.1569@hotmail.com</t>
  </si>
  <si>
    <t>976115979</t>
  </si>
  <si>
    <t>24239699000105</t>
  </si>
  <si>
    <t>24/02/2016</t>
  </si>
  <si>
    <t>01132000</t>
  </si>
  <si>
    <t>03660795810</t>
  </si>
  <si>
    <t>ENIO ALVARENGA</t>
  </si>
  <si>
    <t>enio.al@globo.com</t>
  </si>
  <si>
    <t>939360071</t>
  </si>
  <si>
    <t>19975260000100</t>
  </si>
  <si>
    <t>29/03/2014</t>
  </si>
  <si>
    <t>01138020</t>
  </si>
  <si>
    <t>11843169886</t>
  </si>
  <si>
    <t>CLAUDIA APARECIDA CARISSIO</t>
  </si>
  <si>
    <t>claudiacadi2010@hotmail.com</t>
  </si>
  <si>
    <t>976921769</t>
  </si>
  <si>
    <t>39835968000173</t>
  </si>
  <si>
    <t>18/11/2020</t>
  </si>
  <si>
    <t>03061030</t>
  </si>
  <si>
    <t>35876374822</t>
  </si>
  <si>
    <t>BRUNO GALLELLO RODRIGUES</t>
  </si>
  <si>
    <t>brunogallello@hotmail.com</t>
  </si>
  <si>
    <t>991263492</t>
  </si>
  <si>
    <t>36216716000178</t>
  </si>
  <si>
    <t>31/01/2020</t>
  </si>
  <si>
    <t>03191140</t>
  </si>
  <si>
    <t>29732210800</t>
  </si>
  <si>
    <t>ANDERSON DE BRITO ARRUDA</t>
  </si>
  <si>
    <t>andersn_arruda2002@hotmail.com</t>
  </si>
  <si>
    <t>22538990</t>
  </si>
  <si>
    <t>33965646000162</t>
  </si>
  <si>
    <t>18/06/2019</t>
  </si>
  <si>
    <t>03022080</t>
  </si>
  <si>
    <t>26198608816</t>
  </si>
  <si>
    <t>DANIELA BESSA DE OLIVEIRA</t>
  </si>
  <si>
    <t>danii201701@gmail.com</t>
  </si>
  <si>
    <t>993271768</t>
  </si>
  <si>
    <t>34838666000135</t>
  </si>
  <si>
    <t>11/09/2019</t>
  </si>
  <si>
    <t>03157030</t>
  </si>
  <si>
    <t>33043173848</t>
  </si>
  <si>
    <t>MAIRAN IARA DE SOUSA CAVALHEIRO</t>
  </si>
  <si>
    <t>mairan.cavalheiro@gmail.com.br</t>
  </si>
  <si>
    <t>12</t>
  </si>
  <si>
    <t>991064987</t>
  </si>
  <si>
    <t>34412404000104</t>
  </si>
  <si>
    <t>02/08/2019</t>
  </si>
  <si>
    <t>03158050</t>
  </si>
  <si>
    <t>45178293835</t>
  </si>
  <si>
    <t>JORGE WILLIANS BISPO INACIO</t>
  </si>
  <si>
    <t>jrg.willians@gmail.com</t>
  </si>
  <si>
    <t>976298394</t>
  </si>
  <si>
    <t>35275899000130</t>
  </si>
  <si>
    <t>22/10/2019</t>
  </si>
  <si>
    <t>03176100</t>
  </si>
  <si>
    <t>14251967801</t>
  </si>
  <si>
    <t>UMBERTO SANDINI</t>
  </si>
  <si>
    <t>usandini@gmail.com</t>
  </si>
  <si>
    <t>23086724</t>
  </si>
  <si>
    <t>35808332000181</t>
  </si>
  <si>
    <t>17/12/2019</t>
  </si>
  <si>
    <t>03180002</t>
  </si>
  <si>
    <t>18488597835</t>
  </si>
  <si>
    <t>SANDRA REGINA DA SILVA ROCHA</t>
  </si>
  <si>
    <t>reginasilva@uol.com.br</t>
  </si>
  <si>
    <t>37967046</t>
  </si>
  <si>
    <t>31964515000135</t>
  </si>
  <si>
    <t>07/11/2018</t>
  </si>
  <si>
    <t>03189010</t>
  </si>
  <si>
    <t>14920639830</t>
  </si>
  <si>
    <t>WAGNER MINCOV</t>
  </si>
  <si>
    <t>wmincov@gmail.com</t>
  </si>
  <si>
    <t>997898085</t>
  </si>
  <si>
    <t>28966271000115</t>
  </si>
  <si>
    <t>30/10/2017</t>
  </si>
  <si>
    <t>03088000</t>
  </si>
  <si>
    <t>31397470801</t>
  </si>
  <si>
    <t>ANTONIO DE PADUA ALVES JUNIOR</t>
  </si>
  <si>
    <t>toninhopadua@bol.com.br</t>
  </si>
  <si>
    <t>994866839</t>
  </si>
  <si>
    <t>28432397000100</t>
  </si>
  <si>
    <t>16/08/2017</t>
  </si>
  <si>
    <t>03164150</t>
  </si>
  <si>
    <t>07986476125</t>
  </si>
  <si>
    <t>ELIAS ADOLFO FLORIDA ALVAREZ</t>
  </si>
  <si>
    <t>eliasflorida@gmail.com</t>
  </si>
  <si>
    <t>29350236</t>
  </si>
  <si>
    <t>24473442000113</t>
  </si>
  <si>
    <t>29/03/2016</t>
  </si>
  <si>
    <t>03033000</t>
  </si>
  <si>
    <t>27373476880</t>
  </si>
  <si>
    <t>JEFFERSON ALMEIDA ROCHA DE OLIVEIRA</t>
  </si>
  <si>
    <t>robertabelinha@br.inter.net</t>
  </si>
  <si>
    <t>980271480</t>
  </si>
  <si>
    <t>24495272000178</t>
  </si>
  <si>
    <t>31/03/2016</t>
  </si>
  <si>
    <t>03138001</t>
  </si>
  <si>
    <t>29475030824</t>
  </si>
  <si>
    <t>RONALDO MILIATTI</t>
  </si>
  <si>
    <t>guilherme.r.toffoli@gmail.com</t>
  </si>
  <si>
    <t>966008197</t>
  </si>
  <si>
    <t>26533260000116</t>
  </si>
  <si>
    <t>13/11/2016</t>
  </si>
  <si>
    <t>03188001</t>
  </si>
  <si>
    <t>26827504867</t>
  </si>
  <si>
    <t>EDUARDO IMAJO</t>
  </si>
  <si>
    <t>tagcole14@gmail.com</t>
  </si>
  <si>
    <t>947948015</t>
  </si>
  <si>
    <t>22797233000108</t>
  </si>
  <si>
    <t>07/07/2015</t>
  </si>
  <si>
    <t>03156230</t>
  </si>
  <si>
    <t>28386917830</t>
  </si>
  <si>
    <t>IGOR RODRIGUES SOARES DE MELO</t>
  </si>
  <si>
    <t>vendas.igor@hotmail.com</t>
  </si>
  <si>
    <t>23762268</t>
  </si>
  <si>
    <t>22114881000104</t>
  </si>
  <si>
    <t>24/03/2015</t>
  </si>
  <si>
    <t>03183110</t>
  </si>
  <si>
    <t>17321800830</t>
  </si>
  <si>
    <t>DANILO RODRIGUES DE CASTRO</t>
  </si>
  <si>
    <t>trallav8@yahoo.com</t>
  </si>
  <si>
    <t>973177212</t>
  </si>
  <si>
    <t>17336075000140</t>
  </si>
  <si>
    <t>03/12/2012</t>
  </si>
  <si>
    <t>03191200</t>
  </si>
  <si>
    <t>18670658860</t>
  </si>
  <si>
    <t>CARLOS EDUARDO DE SOUSA THOME</t>
  </si>
  <si>
    <t>carlosthome@hotmail.com</t>
  </si>
  <si>
    <t>947275660</t>
  </si>
  <si>
    <t>14171758000105</t>
  </si>
  <si>
    <t>22/08/2011</t>
  </si>
  <si>
    <t>03173010</t>
  </si>
  <si>
    <t>38246975803</t>
  </si>
  <si>
    <t>BRUNO LUIZ VICENTE</t>
  </si>
  <si>
    <t>bruno_vicente@live.com</t>
  </si>
  <si>
    <t>23599091</t>
  </si>
  <si>
    <t>11518595000198</t>
  </si>
  <si>
    <t>27/01/2010</t>
  </si>
  <si>
    <t>03029030</t>
  </si>
  <si>
    <t>66971055853</t>
  </si>
  <si>
    <t>WLADIMIR BONADIO</t>
  </si>
  <si>
    <t>ivanice_ivanice@hotmail.com</t>
  </si>
  <si>
    <t>23890172</t>
  </si>
  <si>
    <t>12549301000158</t>
  </si>
  <si>
    <t>03/09/2010</t>
  </si>
  <si>
    <t>03162020</t>
  </si>
  <si>
    <t>05384715812</t>
  </si>
  <si>
    <t>VALDIR VIEIRA DE SOUZA</t>
  </si>
  <si>
    <t>datafoxeldorado@uol.com.br</t>
  </si>
  <si>
    <t>988861198</t>
  </si>
  <si>
    <t>10272240000107</t>
  </si>
  <si>
    <t>11/07/2008</t>
  </si>
  <si>
    <t>03025030</t>
  </si>
  <si>
    <t>27287547805</t>
  </si>
  <si>
    <t>DANIEL AUGUSTO MENDES</t>
  </si>
  <si>
    <t>augusto.dm70@gmail.com</t>
  </si>
  <si>
    <t>26794491</t>
  </si>
  <si>
    <t>39473894000172</t>
  </si>
  <si>
    <t>19/10/2020</t>
  </si>
  <si>
    <t>02076080</t>
  </si>
  <si>
    <t>04602075800</t>
  </si>
  <si>
    <t>JOEL DE AGUIAR</t>
  </si>
  <si>
    <t>m_deaguiar@hotmail.com</t>
  </si>
  <si>
    <t>992180929</t>
  </si>
  <si>
    <t>36020992000166</t>
  </si>
  <si>
    <t>16/01/2020</t>
  </si>
  <si>
    <t>02112000</t>
  </si>
  <si>
    <t>94592420306</t>
  </si>
  <si>
    <t>JOSE SILVA ARAUJO JUNIOR</t>
  </si>
  <si>
    <t>junimoralll82@gmail.com</t>
  </si>
  <si>
    <t>970850043</t>
  </si>
  <si>
    <t>29023015000238</t>
  </si>
  <si>
    <t>18/03/2020</t>
  </si>
  <si>
    <t>02186080</t>
  </si>
  <si>
    <t>44308432871</t>
  </si>
  <si>
    <t>LIDIANE RIBEIRO DE OLIVEIRA</t>
  </si>
  <si>
    <t>mercadorenault@gmail.com</t>
  </si>
  <si>
    <t>947316871</t>
  </si>
  <si>
    <t>33991056000104</t>
  </si>
  <si>
    <t>21/06/2019</t>
  </si>
  <si>
    <t>02040120</t>
  </si>
  <si>
    <t>92066461504</t>
  </si>
  <si>
    <t>MARIO SERGIO FREITAS DE JESUS</t>
  </si>
  <si>
    <t>mariorhinosound@uol.com.br</t>
  </si>
  <si>
    <t>947298155</t>
  </si>
  <si>
    <t>34974510000181</t>
  </si>
  <si>
    <t>24/09/2019</t>
  </si>
  <si>
    <t>02077000</t>
  </si>
  <si>
    <t>45676717831</t>
  </si>
  <si>
    <t>CAMILLA DOS SANTOS SILVA</t>
  </si>
  <si>
    <t>camillamituca@hotmail.com</t>
  </si>
  <si>
    <t>976976348</t>
  </si>
  <si>
    <t>32854790000169</t>
  </si>
  <si>
    <t>22/02/2019</t>
  </si>
  <si>
    <t>02116001</t>
  </si>
  <si>
    <t>79496989187</t>
  </si>
  <si>
    <t>ANGELA ROSA GALVAO DOS SANTOS</t>
  </si>
  <si>
    <t>tiaguinho.araujo@terra.com.br</t>
  </si>
  <si>
    <t>959908496</t>
  </si>
  <si>
    <t>33430054000146</t>
  </si>
  <si>
    <t>23/04/2019</t>
  </si>
  <si>
    <t>02135000</t>
  </si>
  <si>
    <t>44521263836</t>
  </si>
  <si>
    <t>MICHAEL GHENOV MANTOVANI</t>
  </si>
  <si>
    <t>g12michael@gmail.com</t>
  </si>
  <si>
    <t>958863150</t>
  </si>
  <si>
    <t>33356336000140</t>
  </si>
  <si>
    <t>15/04/2019</t>
  </si>
  <si>
    <t>02137020</t>
  </si>
  <si>
    <t>31405954841</t>
  </si>
  <si>
    <t>WAGNER RAFAEL RICCIARDI VENCESLAU</t>
  </si>
  <si>
    <t>wagner_rafael@hotmail.com</t>
  </si>
  <si>
    <t>993047694</t>
  </si>
  <si>
    <t>29765848000193</t>
  </si>
  <si>
    <t>23/02/2018</t>
  </si>
  <si>
    <t>02132120</t>
  </si>
  <si>
    <t>34427446876</t>
  </si>
  <si>
    <t>FRANCISCO PEREIRA DA SILVA NETO</t>
  </si>
  <si>
    <t>carburadoresneto@hotmail.com</t>
  </si>
  <si>
    <t>992872703</t>
  </si>
  <si>
    <t>29818963000189</t>
  </si>
  <si>
    <t>01/03/2018</t>
  </si>
  <si>
    <t>02133040</t>
  </si>
  <si>
    <t>11212112830</t>
  </si>
  <si>
    <t>LEANDRO FERNANDES GARCIA</t>
  </si>
  <si>
    <t>domdocesg@gmail.com</t>
  </si>
  <si>
    <t>957998413</t>
  </si>
  <si>
    <t>29196123000121</t>
  </si>
  <si>
    <t>04/12/2017</t>
  </si>
  <si>
    <t>02053000</t>
  </si>
  <si>
    <t>22808104847</t>
  </si>
  <si>
    <t>ROSANA MACEDO ZAZULA</t>
  </si>
  <si>
    <t>rosana.invicta@gmail.com</t>
  </si>
  <si>
    <t>965889377</t>
  </si>
  <si>
    <t>28037378000189</t>
  </si>
  <si>
    <t>26/06/2017</t>
  </si>
  <si>
    <t>02068060</t>
  </si>
  <si>
    <t>27738456841</t>
  </si>
  <si>
    <t>ROMERO AUGUSTO BRUM DE MELLO</t>
  </si>
  <si>
    <t>rbrumello@hotmail.com</t>
  </si>
  <si>
    <t>959938002</t>
  </si>
  <si>
    <t>29023015000157</t>
  </si>
  <si>
    <t>08/11/2017</t>
  </si>
  <si>
    <t>lidy.ribeiro_s2@hotmail.com</t>
  </si>
  <si>
    <t>26943041000105</t>
  </si>
  <si>
    <t>24/01/2017</t>
  </si>
  <si>
    <t>02188080</t>
  </si>
  <si>
    <t>23232056415</t>
  </si>
  <si>
    <t>JOSE PAULINO DA SILVA</t>
  </si>
  <si>
    <t>felipe.oliveira@inovaconsulting-group.com.br</t>
  </si>
  <si>
    <t>967439609</t>
  </si>
  <si>
    <t>26268204000100</t>
  </si>
  <si>
    <t>30/09/2016</t>
  </si>
  <si>
    <t>02121010</t>
  </si>
  <si>
    <t>08725682881</t>
  </si>
  <si>
    <t>ROBERTO DE OLIVEIRA FERRAMENTA</t>
  </si>
  <si>
    <t>robferramenta@hotmail.com</t>
  </si>
  <si>
    <t>25338328</t>
  </si>
  <si>
    <t>24471909000196</t>
  </si>
  <si>
    <t>02187090</t>
  </si>
  <si>
    <t>31125098899</t>
  </si>
  <si>
    <t>FABIANA KATIA ADOLFO DA SILVA</t>
  </si>
  <si>
    <t>mecanica.topdiesel@gmail.com</t>
  </si>
  <si>
    <t>973516894</t>
  </si>
  <si>
    <t>22070853000132</t>
  </si>
  <si>
    <t>18/03/2015</t>
  </si>
  <si>
    <t>02161160</t>
  </si>
  <si>
    <t>28115060801</t>
  </si>
  <si>
    <t>LEANDRO CESAR PAIOLA</t>
  </si>
  <si>
    <t>thatha1306@hotmail.com</t>
  </si>
  <si>
    <t>947944177</t>
  </si>
  <si>
    <t>22133662000172</t>
  </si>
  <si>
    <t>26/03/2015</t>
  </si>
  <si>
    <t>02166060</t>
  </si>
  <si>
    <t>10642135886</t>
  </si>
  <si>
    <t>MARIA RAIMUNDA GOMES DA ROCHA</t>
  </si>
  <si>
    <t>nelsontiozzo@adv.oabsp.org.br</t>
  </si>
  <si>
    <t>977510836</t>
  </si>
  <si>
    <t>19555893000160</t>
  </si>
  <si>
    <t>20/01/2014</t>
  </si>
  <si>
    <t>02125030</t>
  </si>
  <si>
    <t>35830453860</t>
  </si>
  <si>
    <t>MARLENE TAMIELLO CEZARINI</t>
  </si>
  <si>
    <t>chcezarini@live.com</t>
  </si>
  <si>
    <t>26499754</t>
  </si>
  <si>
    <t>19500568000108</t>
  </si>
  <si>
    <t>10/01/2014</t>
  </si>
  <si>
    <t>02126100</t>
  </si>
  <si>
    <t>22436373833</t>
  </si>
  <si>
    <t>DANIEL GRASSO NARDOLILLO</t>
  </si>
  <si>
    <t>adrianadias2002br@yahoo.com.br</t>
  </si>
  <si>
    <t>981280051</t>
  </si>
  <si>
    <t>20546213000120</t>
  </si>
  <si>
    <t>03/07/2014</t>
  </si>
  <si>
    <t>02131090</t>
  </si>
  <si>
    <t>33566934844</t>
  </si>
  <si>
    <t>DOUGLAS DE SOUZA GOMES</t>
  </si>
  <si>
    <t>douglas.radicel@gmail.com</t>
  </si>
  <si>
    <t>947761065</t>
  </si>
  <si>
    <t>18571477000192</t>
  </si>
  <si>
    <t>29/07/2013</t>
  </si>
  <si>
    <t>02034006</t>
  </si>
  <si>
    <t>16473016880</t>
  </si>
  <si>
    <t>CARLOS EDUARDO DUDU DA SILVA</t>
  </si>
  <si>
    <t>simonemandacontato@hotmail.com</t>
  </si>
  <si>
    <t>959025501</t>
  </si>
  <si>
    <t>13510828000131</t>
  </si>
  <si>
    <t>14/04/2011</t>
  </si>
  <si>
    <t>02129001</t>
  </si>
  <si>
    <t>69712140482</t>
  </si>
  <si>
    <t>BENEDITO FRANCISCO DA SILVA</t>
  </si>
  <si>
    <t>leonardo13721@outlook.com</t>
  </si>
  <si>
    <t>956792297</t>
  </si>
  <si>
    <t>12054190000109</t>
  </si>
  <si>
    <t>08/06/2010</t>
  </si>
  <si>
    <t>02022030</t>
  </si>
  <si>
    <t>22586908899</t>
  </si>
  <si>
    <t>DANILO MENEZES CAMARA</t>
  </si>
  <si>
    <t>aerolitos_dan@hotmail.com</t>
  </si>
  <si>
    <t>947891133</t>
  </si>
  <si>
    <t>09374454000105</t>
  </si>
  <si>
    <t>08/02/2008</t>
  </si>
  <si>
    <t>95376895572</t>
  </si>
  <si>
    <t>LUZIA DE OLIVEIRA LIMA</t>
  </si>
  <si>
    <t>oliveiraluzia@gmail.com</t>
  </si>
  <si>
    <t>23869429</t>
  </si>
  <si>
    <t>36525854000139</t>
  </si>
  <si>
    <t>03/03/2020</t>
  </si>
  <si>
    <t>05051020</t>
  </si>
  <si>
    <t>06383431862</t>
  </si>
  <si>
    <t>ARMANDO CAMPANINI NETO</t>
  </si>
  <si>
    <t>armandocampanini@gmail.com</t>
  </si>
  <si>
    <t>940274857</t>
  </si>
  <si>
    <t>36962349000151</t>
  </si>
  <si>
    <t>18/04/2020</t>
  </si>
  <si>
    <t>05142120</t>
  </si>
  <si>
    <t>11687180822</t>
  </si>
  <si>
    <t>ELDER ALBERTO MACEIRA</t>
  </si>
  <si>
    <t>elderecassia@hotmail.com</t>
  </si>
  <si>
    <t>67</t>
  </si>
  <si>
    <t>991383598</t>
  </si>
  <si>
    <t>35902548000101</t>
  </si>
  <si>
    <t>06/01/2020</t>
  </si>
  <si>
    <t>05160280</t>
  </si>
  <si>
    <t>41666711896</t>
  </si>
  <si>
    <t>GUSTAVO SILVA DOS SANTOS</t>
  </si>
  <si>
    <t>gustavoguto364@gmail.com</t>
  </si>
  <si>
    <t>976165807</t>
  </si>
  <si>
    <t>36570955000121</t>
  </si>
  <si>
    <t>05/03/2020</t>
  </si>
  <si>
    <t>05171180</t>
  </si>
  <si>
    <t>07079690854</t>
  </si>
  <si>
    <t>MAURICIO CASARINI</t>
  </si>
  <si>
    <t>mauriciocasarini@yahoo.com.br</t>
  </si>
  <si>
    <t>994447537</t>
  </si>
  <si>
    <t>37800672000191</t>
  </si>
  <si>
    <t>21/07/2020</t>
  </si>
  <si>
    <t>05185200</t>
  </si>
  <si>
    <t>98151835591</t>
  </si>
  <si>
    <t>ELISANGELA ARAUJO DE SALES ALMEIDA</t>
  </si>
  <si>
    <t>fabianaasales@bol.com.br</t>
  </si>
  <si>
    <t>967118958</t>
  </si>
  <si>
    <t>39868238000179</t>
  </si>
  <si>
    <t>22/11/2020</t>
  </si>
  <si>
    <t>05186005</t>
  </si>
  <si>
    <t>36886778897</t>
  </si>
  <si>
    <t>ANDRE MAGALHAES RODRIGUES</t>
  </si>
  <si>
    <t>andremagalhaes_rodrigues@yahoo.com.br</t>
  </si>
  <si>
    <t>988386572</t>
  </si>
  <si>
    <t>33678199000160</t>
  </si>
  <si>
    <t>21/05/2019</t>
  </si>
  <si>
    <t>02214154833</t>
  </si>
  <si>
    <t>AURINEA BRITO DE OLIVEIRA</t>
  </si>
  <si>
    <t>neiabritto@hotmail.com</t>
  </si>
  <si>
    <t>995541696</t>
  </si>
  <si>
    <t>35264813000173</t>
  </si>
  <si>
    <t>05162120</t>
  </si>
  <si>
    <t>18127405817</t>
  </si>
  <si>
    <t>MARCIO BORGES</t>
  </si>
  <si>
    <t>marcio.borgesss@hotmail.com</t>
  </si>
  <si>
    <t>957573187</t>
  </si>
  <si>
    <t>32600878000154</t>
  </si>
  <si>
    <t>29/01/2019</t>
  </si>
  <si>
    <t>05171400</t>
  </si>
  <si>
    <t>47076156865</t>
  </si>
  <si>
    <t>MYLENA GONCALVES DE SOUSA</t>
  </si>
  <si>
    <t>mimylena2010@hotmail.com</t>
  </si>
  <si>
    <t>959098869</t>
  </si>
  <si>
    <t>30892685000199</t>
  </si>
  <si>
    <t>05058020</t>
  </si>
  <si>
    <t>41398829803</t>
  </si>
  <si>
    <t>WILLIAN BRESCHIGLIARI GARCIA</t>
  </si>
  <si>
    <t>willianbgarcia@outlook.com</t>
  </si>
  <si>
    <t>985416280</t>
  </si>
  <si>
    <t>31914792000133</t>
  </si>
  <si>
    <t>31/10/2018</t>
  </si>
  <si>
    <t>05074070</t>
  </si>
  <si>
    <t>14801960880</t>
  </si>
  <si>
    <t>MAURICIO BARBOSA DE QUEIROS</t>
  </si>
  <si>
    <t>mauricio.queiros@gmail.com</t>
  </si>
  <si>
    <t>970805157</t>
  </si>
  <si>
    <t>30286577000172</t>
  </si>
  <si>
    <t>24/04/2018</t>
  </si>
  <si>
    <t>05089001</t>
  </si>
  <si>
    <t>43643526830</t>
  </si>
  <si>
    <t>KAIO WANDERSON BARROS DIAS</t>
  </si>
  <si>
    <t>kaiowandersonbarrosdias@outlook.com</t>
  </si>
  <si>
    <t>23678586</t>
  </si>
  <si>
    <t>29265004000183</t>
  </si>
  <si>
    <t>13/12/2017</t>
  </si>
  <si>
    <t>05050020</t>
  </si>
  <si>
    <t>22719851884</t>
  </si>
  <si>
    <t>WELLINGTON OLIVEIRA SANTOS</t>
  </si>
  <si>
    <t>woliveirasantoss@gmail.com</t>
  </si>
  <si>
    <t>38770120</t>
  </si>
  <si>
    <t>26916549000114</t>
  </si>
  <si>
    <t>20/01/2017</t>
  </si>
  <si>
    <t>05107000</t>
  </si>
  <si>
    <t>38858913876</t>
  </si>
  <si>
    <t>VLADIMIR ATTICO RODRIGUES DE ARAUJO JUNIOR</t>
  </si>
  <si>
    <t>ar.lanzo@ig.com.br</t>
  </si>
  <si>
    <t>29249704</t>
  </si>
  <si>
    <t>27827509000169</t>
  </si>
  <si>
    <t>26/05/2017</t>
  </si>
  <si>
    <t>05141010</t>
  </si>
  <si>
    <t>28314090808</t>
  </si>
  <si>
    <t>JOAO PAULO SILVA SOARES</t>
  </si>
  <si>
    <t>joaopaulo501@hotmail.com</t>
  </si>
  <si>
    <t>989727869</t>
  </si>
  <si>
    <t>27025643000146</t>
  </si>
  <si>
    <t>03/02/2017</t>
  </si>
  <si>
    <t>05165010</t>
  </si>
  <si>
    <t>12986214886</t>
  </si>
  <si>
    <t>ANTONIO CARLOS PINTO JUNIOR</t>
  </si>
  <si>
    <t>cristoferortiz@bol.com.br</t>
  </si>
  <si>
    <t>28946054</t>
  </si>
  <si>
    <t>28102423000131</t>
  </si>
  <si>
    <t>05174140</t>
  </si>
  <si>
    <t>44555551885</t>
  </si>
  <si>
    <t>KAIQUE SILVA MARTINS MOREIRA</t>
  </si>
  <si>
    <t>kaique@stemger.com.br</t>
  </si>
  <si>
    <t>942077463</t>
  </si>
  <si>
    <t>26019743000105</t>
  </si>
  <si>
    <t>24/08/2016</t>
  </si>
  <si>
    <t>05016090</t>
  </si>
  <si>
    <t>47193263587</t>
  </si>
  <si>
    <t>AFRANIO CAIRES CARVALHO</t>
  </si>
  <si>
    <t>cairesmultimarcas@uol.com.br</t>
  </si>
  <si>
    <t>25288921</t>
  </si>
  <si>
    <t>23997986000111</t>
  </si>
  <si>
    <t>18/01/2016</t>
  </si>
  <si>
    <t>05132000</t>
  </si>
  <si>
    <t>09211037867</t>
  </si>
  <si>
    <t>MARCO ANTONIO JINJAS</t>
  </si>
  <si>
    <t>marcoaj2016@gmail.com</t>
  </si>
  <si>
    <t>23376498</t>
  </si>
  <si>
    <t>26235872000122</t>
  </si>
  <si>
    <t>26/09/2016</t>
  </si>
  <si>
    <t>05186140</t>
  </si>
  <si>
    <t>22797647840</t>
  </si>
  <si>
    <t>DOUGLAS DE SA PEREIRA</t>
  </si>
  <si>
    <t>douglas_spo@hotmail.com</t>
  </si>
  <si>
    <t>947371901</t>
  </si>
  <si>
    <t>23025586000144</t>
  </si>
  <si>
    <t>10/08/2015</t>
  </si>
  <si>
    <t>05033000</t>
  </si>
  <si>
    <t>36238136804</t>
  </si>
  <si>
    <t>ANTONIA VERONICA ARAUJO ASSATO</t>
  </si>
  <si>
    <t>veronicaaraujo94@hotmail.com</t>
  </si>
  <si>
    <t>948184925</t>
  </si>
  <si>
    <t>23787735000102</t>
  </si>
  <si>
    <t>03/12/2015</t>
  </si>
  <si>
    <t>05075010</t>
  </si>
  <si>
    <t>12760945820</t>
  </si>
  <si>
    <t>DIRCE MAGNANI DE REZENDE MARINHO LOPES</t>
  </si>
  <si>
    <t>dirmagna@hotmail.com</t>
  </si>
  <si>
    <t>958259946</t>
  </si>
  <si>
    <t>23846449000170</t>
  </si>
  <si>
    <t>14/12/2015</t>
  </si>
  <si>
    <t>22634373805</t>
  </si>
  <si>
    <t>RAFAEL DE MENEZES FERREIRA</t>
  </si>
  <si>
    <t>vendas.centralautomotivo@gmail.com</t>
  </si>
  <si>
    <t>940026202</t>
  </si>
  <si>
    <t>22816063000153</t>
  </si>
  <si>
    <t>09/07/2015</t>
  </si>
  <si>
    <t>05181000</t>
  </si>
  <si>
    <t>37213460846</t>
  </si>
  <si>
    <t>SERGIO SILVA MARTINEZ</t>
  </si>
  <si>
    <t>shuttuning@bol.com.br</t>
  </si>
  <si>
    <t>947150155</t>
  </si>
  <si>
    <t>21757211000143</t>
  </si>
  <si>
    <t>27/01/2015</t>
  </si>
  <si>
    <t>05184500</t>
  </si>
  <si>
    <t>42666962806</t>
  </si>
  <si>
    <t>GUSTAVO VILA NOVA DA SILVA</t>
  </si>
  <si>
    <t>gustavostore2@hotmail.com</t>
  </si>
  <si>
    <t>973652089</t>
  </si>
  <si>
    <t>18519502000199</t>
  </si>
  <si>
    <t>19/07/2013</t>
  </si>
  <si>
    <t>05161000</t>
  </si>
  <si>
    <t>26378948810</t>
  </si>
  <si>
    <t>ALEXANDRE VIEIRA</t>
  </si>
  <si>
    <t>alexandredomitilarock@hotmail.com</t>
  </si>
  <si>
    <t>961163359</t>
  </si>
  <si>
    <t>17679586000165</t>
  </si>
  <si>
    <t>11/12/2012</t>
  </si>
  <si>
    <t>05052000</t>
  </si>
  <si>
    <t>11238951805</t>
  </si>
  <si>
    <t>ARIADNA RODRIGUES DUTRA</t>
  </si>
  <si>
    <t>celular1188357552@hotmail.com</t>
  </si>
  <si>
    <t>988357552</t>
  </si>
  <si>
    <t>12646647000174</t>
  </si>
  <si>
    <t>20/09/2010</t>
  </si>
  <si>
    <t>26414949817</t>
  </si>
  <si>
    <t>KELY APARECIDA DE SOUZA</t>
  </si>
  <si>
    <t>comercialideal@uol.com.br</t>
  </si>
  <si>
    <t>966491432</t>
  </si>
  <si>
    <t>10976398000150</t>
  </si>
  <si>
    <t>19/05/2009</t>
  </si>
  <si>
    <t>05051040</t>
  </si>
  <si>
    <t>10129713848</t>
  </si>
  <si>
    <t>ADRIANA DONIZETE DE CAMPOS LEME</t>
  </si>
  <si>
    <t>drikaleme@hotmail.com</t>
  </si>
  <si>
    <t>988579357</t>
  </si>
  <si>
    <t>10658905000107</t>
  </si>
  <si>
    <t>11/02/2009</t>
  </si>
  <si>
    <t>05122080</t>
  </si>
  <si>
    <t>19861972803</t>
  </si>
  <si>
    <t>SERGIO DIAS MATUCHENKO</t>
  </si>
  <si>
    <t>waldir.matuchenko520@terra.com.br</t>
  </si>
  <si>
    <t>27687361</t>
  </si>
  <si>
    <t>11623604000100</t>
  </si>
  <si>
    <t>10/04/2008</t>
  </si>
  <si>
    <t>05009060</t>
  </si>
  <si>
    <t>00348738803</t>
  </si>
  <si>
    <t>GERALDO KOKITIRO TORUDA</t>
  </si>
  <si>
    <t>joaorotter@terra.com.br</t>
  </si>
  <si>
    <t>29185651</t>
  </si>
  <si>
    <t>38250828000170</t>
  </si>
  <si>
    <t>04156090</t>
  </si>
  <si>
    <t>29992289880</t>
  </si>
  <si>
    <t>PATRICIA DE SOUZA MODESTO</t>
  </si>
  <si>
    <t>pedrinho.costapp@gmail.com</t>
  </si>
  <si>
    <t>43231642</t>
  </si>
  <si>
    <t>36274910000100</t>
  </si>
  <si>
    <t>06/02/2020</t>
  </si>
  <si>
    <t>04193080</t>
  </si>
  <si>
    <t>99033747804</t>
  </si>
  <si>
    <t>ANTONIO CORDEIRO DA SILVA</t>
  </si>
  <si>
    <t>antoniocordeiro744@gmail.com</t>
  </si>
  <si>
    <t>958152785</t>
  </si>
  <si>
    <t>34570731000194</t>
  </si>
  <si>
    <t>17/08/2019</t>
  </si>
  <si>
    <t>04084001</t>
  </si>
  <si>
    <t>06372277867</t>
  </si>
  <si>
    <t>JOSE EUCLYDES BONELLI JUNIOR</t>
  </si>
  <si>
    <t>jr3parts@hotmail.com</t>
  </si>
  <si>
    <t>940052024</t>
  </si>
  <si>
    <t>32756252000131</t>
  </si>
  <si>
    <t>13/02/2019</t>
  </si>
  <si>
    <t>28095338818</t>
  </si>
  <si>
    <t>LEANDRO PEREIRA DOS SANTOS</t>
  </si>
  <si>
    <t>lecar@yahoo.com.br</t>
  </si>
  <si>
    <t>32970776</t>
  </si>
  <si>
    <t>32725965000138</t>
  </si>
  <si>
    <t>11/02/2019</t>
  </si>
  <si>
    <t>04134090</t>
  </si>
  <si>
    <t>41988062845</t>
  </si>
  <si>
    <t>WILLIAM DE CARVALHO COSTA</t>
  </si>
  <si>
    <t>william_duda@icloud.com</t>
  </si>
  <si>
    <t>983638349</t>
  </si>
  <si>
    <t>32516149000114</t>
  </si>
  <si>
    <t>21/01/2019</t>
  </si>
  <si>
    <t>04163210</t>
  </si>
  <si>
    <t>23335932889</t>
  </si>
  <si>
    <t>JOSE SERGIO CAMPOS DA SILVA</t>
  </si>
  <si>
    <t>renatatrovodias@gmail.com</t>
  </si>
  <si>
    <t>993128116</t>
  </si>
  <si>
    <t>33452023000196</t>
  </si>
  <si>
    <t>24/04/2019</t>
  </si>
  <si>
    <t>04187200</t>
  </si>
  <si>
    <t>33400804886</t>
  </si>
  <si>
    <t>ISRAEL SANTANA ALVES</t>
  </si>
  <si>
    <t>israelalves2001@hotmail.com</t>
  </si>
  <si>
    <t>947029993</t>
  </si>
  <si>
    <t>31064621000162</t>
  </si>
  <si>
    <t>30/07/2018</t>
  </si>
  <si>
    <t>04176040</t>
  </si>
  <si>
    <t>42346107808</t>
  </si>
  <si>
    <t>RENAN COSTA SANCHES</t>
  </si>
  <si>
    <t>sancheezparts@gmail.com</t>
  </si>
  <si>
    <t>23250626</t>
  </si>
  <si>
    <t>29238875000108</t>
  </si>
  <si>
    <t>09/12/2017</t>
  </si>
  <si>
    <t>04165001</t>
  </si>
  <si>
    <t>25240010838</t>
  </si>
  <si>
    <t>RODOLFO TACHIBANA RISSARDO</t>
  </si>
  <si>
    <t>rtrissardo@gmail.com</t>
  </si>
  <si>
    <t>50610401</t>
  </si>
  <si>
    <t>08824727000286</t>
  </si>
  <si>
    <t>28/04/2016</t>
  </si>
  <si>
    <t>04133200</t>
  </si>
  <si>
    <t>17001588806</t>
  </si>
  <si>
    <t>MAURO ROBERTO BRAZ</t>
  </si>
  <si>
    <t>mn.autoteca@hotmail.com</t>
  </si>
  <si>
    <t>23760035</t>
  </si>
  <si>
    <t>25912857000109</t>
  </si>
  <si>
    <t>16/08/2016</t>
  </si>
  <si>
    <t>04162001</t>
  </si>
  <si>
    <t>21766030874</t>
  </si>
  <si>
    <t>ANDERSON ALEXANDRO DE FARIAS DAS CHAGAS</t>
  </si>
  <si>
    <t>andersonfariaschagas@gmail.com</t>
  </si>
  <si>
    <t>947770019</t>
  </si>
  <si>
    <t>22833517000102</t>
  </si>
  <si>
    <t>13/07/2015</t>
  </si>
  <si>
    <t>34104869848</t>
  </si>
  <si>
    <t>JACYARA MARIA FERREIRA MACHADO BISPO</t>
  </si>
  <si>
    <t>gatamorena201210@hotmail.com</t>
  </si>
  <si>
    <t>940242192</t>
  </si>
  <si>
    <t>21786369000141</t>
  </si>
  <si>
    <t>30/01/2015</t>
  </si>
  <si>
    <t>04163010</t>
  </si>
  <si>
    <t>28647292880</t>
  </si>
  <si>
    <t>EMERSON SOARES CAPELETI</t>
  </si>
  <si>
    <t>cintia@tekfiscal.com.br</t>
  </si>
  <si>
    <t>955403366</t>
  </si>
  <si>
    <t>23352048000164</t>
  </si>
  <si>
    <t>24/09/2015</t>
  </si>
  <si>
    <t>04165011</t>
  </si>
  <si>
    <t>33144626899</t>
  </si>
  <si>
    <t>FRANKLEY VIEIRA LOPES</t>
  </si>
  <si>
    <t>frankley1985@gmail.com</t>
  </si>
  <si>
    <t>23064895</t>
  </si>
  <si>
    <t>23346586000146</t>
  </si>
  <si>
    <t>04184000</t>
  </si>
  <si>
    <t>03107095982</t>
  </si>
  <si>
    <t>JUCILENE BONELLI</t>
  </si>
  <si>
    <t>jucibon@yahoo.com.br</t>
  </si>
  <si>
    <t>940217578</t>
  </si>
  <si>
    <t>22190370000171</t>
  </si>
  <si>
    <t>06/04/2015</t>
  </si>
  <si>
    <t>04186100</t>
  </si>
  <si>
    <t>10708425836</t>
  </si>
  <si>
    <t>SONIA MARIA PEREIRA SALVADOR</t>
  </si>
  <si>
    <t>mps.sonia@gmail.com</t>
  </si>
  <si>
    <t>26773161</t>
  </si>
  <si>
    <t>19526829000150</t>
  </si>
  <si>
    <t>15/01/2014</t>
  </si>
  <si>
    <t>04151010</t>
  </si>
  <si>
    <t>95657266820</t>
  </si>
  <si>
    <t>MILTON GARCIA DE ANDRADE</t>
  </si>
  <si>
    <t>mcautopecas2016@gmail.com</t>
  </si>
  <si>
    <t>989230847</t>
  </si>
  <si>
    <t>21352370000168</t>
  </si>
  <si>
    <t>06/11/2014</t>
  </si>
  <si>
    <t>04177200</t>
  </si>
  <si>
    <t>36483715846</t>
  </si>
  <si>
    <t>MARIANA SALES DE ARAUJO SOUSA</t>
  </si>
  <si>
    <t>atendimento@rodasadaptadas.com.br</t>
  </si>
  <si>
    <t>955529223</t>
  </si>
  <si>
    <t>20838063000129</t>
  </si>
  <si>
    <t>14/08/2014</t>
  </si>
  <si>
    <t>04191100</t>
  </si>
  <si>
    <t>41426889879</t>
  </si>
  <si>
    <t>BRUNO KIOSHI YAMAMOTO</t>
  </si>
  <si>
    <t>b.kioshi@hotmail.com</t>
  </si>
  <si>
    <t>940760223</t>
  </si>
  <si>
    <t>18851882000164</t>
  </si>
  <si>
    <t>11/09/2013</t>
  </si>
  <si>
    <t>04191010</t>
  </si>
  <si>
    <t>36561682882</t>
  </si>
  <si>
    <t>REBECA GONCALVES BARBOSA FERREIRA</t>
  </si>
  <si>
    <t>re.afeet@hotmail.com</t>
  </si>
  <si>
    <t>959335086</t>
  </si>
  <si>
    <t>17252039000107</t>
  </si>
  <si>
    <t>13/11/2012</t>
  </si>
  <si>
    <t>04123000</t>
  </si>
  <si>
    <t>15784913808</t>
  </si>
  <si>
    <t>MAGNUS CALABRO TAVARES</t>
  </si>
  <si>
    <t>carla_piresg@hotmail.com</t>
  </si>
  <si>
    <t>947549500</t>
  </si>
  <si>
    <t>14140106000103</t>
  </si>
  <si>
    <t>18/08/2011</t>
  </si>
  <si>
    <t>04122000</t>
  </si>
  <si>
    <t>97081485804</t>
  </si>
  <si>
    <t>JOAO CARLOS GANZAROLLI</t>
  </si>
  <si>
    <t>ari_na_net@hotmail.com</t>
  </si>
  <si>
    <t>983801987</t>
  </si>
  <si>
    <t>14398920000114</t>
  </si>
  <si>
    <t>03/10/2011</t>
  </si>
  <si>
    <t>04177240</t>
  </si>
  <si>
    <t>24548447881</t>
  </si>
  <si>
    <t>NILTON PEREIRA DOS SANTOS</t>
  </si>
  <si>
    <t>www.feca@hotmail.com</t>
  </si>
  <si>
    <t>930164779</t>
  </si>
  <si>
    <t>13995542000193</t>
  </si>
  <si>
    <t>01/07/2011</t>
  </si>
  <si>
    <t>25668675858</t>
  </si>
  <si>
    <t>ELIAS DE ARAUJO ALVES</t>
  </si>
  <si>
    <t>fatimaigreja936@gmail.com</t>
  </si>
  <si>
    <t>965924043</t>
  </si>
  <si>
    <t>12497746000131</t>
  </si>
  <si>
    <t>24/08/2010</t>
  </si>
  <si>
    <t>04132001</t>
  </si>
  <si>
    <t>32032126842</t>
  </si>
  <si>
    <t>DANILO DOS SANTOS CORREIA</t>
  </si>
  <si>
    <t>ipirangaaltopecas@hotmail.com</t>
  </si>
  <si>
    <t>36248884</t>
  </si>
  <si>
    <t>30542508000182</t>
  </si>
  <si>
    <t>24/05/2018</t>
  </si>
  <si>
    <t>05042000</t>
  </si>
  <si>
    <t>4541207</t>
  </si>
  <si>
    <t>Comércio a varejo de peças e acessórios usados para motocicletas e motonetas</t>
  </si>
  <si>
    <t>07171742474</t>
  </si>
  <si>
    <t>WESLEY ICARO OLIVEIRA BANDEIRA</t>
  </si>
  <si>
    <t>wesleyikaro@hotmail.com</t>
  </si>
  <si>
    <t>961693442</t>
  </si>
  <si>
    <t>37161441000185</t>
  </si>
  <si>
    <t>17/05/2020</t>
  </si>
  <si>
    <t>04180050</t>
  </si>
  <si>
    <t>17786877843</t>
  </si>
  <si>
    <t>ELIANA APARECIDA INOCENCIO</t>
  </si>
  <si>
    <t>li.inocencio@gmail.com</t>
  </si>
  <si>
    <t>920017770</t>
  </si>
  <si>
    <t>35245049000199</t>
  </si>
  <si>
    <t>20/10/2019</t>
  </si>
  <si>
    <t>03044020</t>
  </si>
  <si>
    <t>4530704</t>
  </si>
  <si>
    <t>Comércio a varejo de peças e acessórios usados para veículos automotores</t>
  </si>
  <si>
    <t>94658773872</t>
  </si>
  <si>
    <t>RUY TESSITORIO</t>
  </si>
  <si>
    <t>tessitorio@hotmail.com</t>
  </si>
  <si>
    <t>35895411</t>
  </si>
  <si>
    <t>33274194000172</t>
  </si>
  <si>
    <t>06/04/2019</t>
  </si>
  <si>
    <t>03111030</t>
  </si>
  <si>
    <t>18031183856</t>
  </si>
  <si>
    <t>MILTON CESAR FARIA</t>
  </si>
  <si>
    <t>miltoncessar@hotmail.com</t>
  </si>
  <si>
    <t>964536063</t>
  </si>
  <si>
    <t>36749665000140</t>
  </si>
  <si>
    <t>23/03/2020</t>
  </si>
  <si>
    <t>10651469813</t>
  </si>
  <si>
    <t>SIDNEI CASAGRANDI</t>
  </si>
  <si>
    <t>negamodas@bol.com.br</t>
  </si>
  <si>
    <t>940309585</t>
  </si>
  <si>
    <t>27496727000168</t>
  </si>
  <si>
    <t>09/04/2017</t>
  </si>
  <si>
    <t>02169270</t>
  </si>
  <si>
    <t>32516781830</t>
  </si>
  <si>
    <t>ANDRE DA SILVA</t>
  </si>
  <si>
    <t>amandaminhavida@hotmail.com</t>
  </si>
  <si>
    <t>947628581</t>
  </si>
  <si>
    <t>37455614000178</t>
  </si>
  <si>
    <t>18/06/2020</t>
  </si>
  <si>
    <t>05159220</t>
  </si>
  <si>
    <t>59973773420</t>
  </si>
  <si>
    <t>ELIAS AMANCIO DA SILVA</t>
  </si>
  <si>
    <t>erickbruno_pjl@hotmail.com</t>
  </si>
  <si>
    <t>997734337</t>
  </si>
  <si>
    <t>33139623000107</t>
  </si>
  <si>
    <t>25/03/2019</t>
  </si>
  <si>
    <t>30962519839</t>
  </si>
  <si>
    <t>GELSON BRANCO DE MORAES JUNIOR</t>
  </si>
  <si>
    <t>gelsonbranco@bol.com.br</t>
  </si>
  <si>
    <t>940250773</t>
  </si>
  <si>
    <t>31767351000156</t>
  </si>
  <si>
    <t>15/10/2018</t>
  </si>
  <si>
    <t>40198777850</t>
  </si>
  <si>
    <t>PAULO KAIQUE CURVAL BECKER</t>
  </si>
  <si>
    <t>thais.kais@gmail.com</t>
  </si>
  <si>
    <t>940325039</t>
  </si>
  <si>
    <t>10758885000146</t>
  </si>
  <si>
    <t>08/01/2009</t>
  </si>
  <si>
    <t>05077130</t>
  </si>
  <si>
    <t>08223803828</t>
  </si>
  <si>
    <t>PEDRO DE ALCANTARA PEREIRA DA COSTA</t>
  </si>
  <si>
    <t>fapesp@gotoweb.com.br</t>
  </si>
  <si>
    <t>940087256</t>
  </si>
  <si>
    <t>36195277000164</t>
  </si>
  <si>
    <t>30/01/2020</t>
  </si>
  <si>
    <t>04161001</t>
  </si>
  <si>
    <t>02540920551</t>
  </si>
  <si>
    <t>CRISTIANO MACHADO CRUZ</t>
  </si>
  <si>
    <t>fredericobracher@hotmail.com</t>
  </si>
  <si>
    <t>988835260</t>
  </si>
  <si>
    <t>39286939000108</t>
  </si>
  <si>
    <t>02/10/2020</t>
  </si>
  <si>
    <t>04182010</t>
  </si>
  <si>
    <t>45760758888</t>
  </si>
  <si>
    <t>THAMIRES CRISTINA BALZI DA SILVA</t>
  </si>
  <si>
    <t>thamires.balzi@hotmail.com</t>
  </si>
  <si>
    <t>951298002</t>
  </si>
  <si>
    <t>30127899000179</t>
  </si>
  <si>
    <t>06/04/2018</t>
  </si>
  <si>
    <t>04136000</t>
  </si>
  <si>
    <t>20534288804</t>
  </si>
  <si>
    <t>VANIRA DE PAULA SANTOS</t>
  </si>
  <si>
    <t>sena_pickup@hotmail.com</t>
  </si>
  <si>
    <t>988600854</t>
  </si>
  <si>
    <t>25355593000130</t>
  </si>
  <si>
    <t>03/08/2016</t>
  </si>
  <si>
    <t>04133300</t>
  </si>
  <si>
    <t>40175240876</t>
  </si>
  <si>
    <t>JOAO RODRIGUES DO VALE JUNIOR</t>
  </si>
  <si>
    <t>juju-rodrigues1@hotmail.com</t>
  </si>
  <si>
    <t>992836766</t>
  </si>
  <si>
    <t>20515861000110</t>
  </si>
  <si>
    <t>27/06/2014</t>
  </si>
  <si>
    <t>29727565840</t>
  </si>
  <si>
    <t>PETER MARCOS GARCIA</t>
  </si>
  <si>
    <t>garciapetermarcos@hotmail.com</t>
  </si>
  <si>
    <t>960708305</t>
  </si>
  <si>
    <t>20751002000120</t>
  </si>
  <si>
    <t>31/07/2014</t>
  </si>
  <si>
    <t>04165000</t>
  </si>
  <si>
    <t>07317513881</t>
  </si>
  <si>
    <t>SEBASTIANO CAPOLUPO FILHO</t>
  </si>
  <si>
    <t>sebacapolupo@hotmail.com</t>
  </si>
  <si>
    <t>23075739</t>
  </si>
  <si>
    <t>15154575000136</t>
  </si>
  <si>
    <t>01/02/2012</t>
  </si>
  <si>
    <t>04123030</t>
  </si>
  <si>
    <t>29095141888</t>
  </si>
  <si>
    <t>PATRICIA ALEXANDRA DOS SANTOS PATRICIO</t>
  </si>
  <si>
    <t>patricia@energiapecas.com.br</t>
  </si>
  <si>
    <t>940229223</t>
  </si>
  <si>
    <t>13120122000163</t>
  </si>
  <si>
    <t>13/12/2010</t>
  </si>
  <si>
    <t>04138030</t>
  </si>
  <si>
    <t>35734134805</t>
  </si>
  <si>
    <t>IYADOSO DE MELO ALESIUNAS</t>
  </si>
  <si>
    <t>iyadoso@bol.com.br</t>
  </si>
  <si>
    <t>947444828</t>
  </si>
  <si>
    <t>10898262000179</t>
  </si>
  <si>
    <t>17/12/2008</t>
  </si>
  <si>
    <t>04132002</t>
  </si>
  <si>
    <t>08428459843</t>
  </si>
  <si>
    <t>MAURICIO CARRILHO</t>
  </si>
  <si>
    <t>nessa4330@hotmail.com</t>
  </si>
  <si>
    <t>25380291</t>
  </si>
  <si>
    <t>10908361000194</t>
  </si>
  <si>
    <t>17/06/2009</t>
  </si>
  <si>
    <t>03061040</t>
  </si>
  <si>
    <t>4530705</t>
  </si>
  <si>
    <t>Comércio a varejo de pneumáticos e câmaras-de-ar</t>
  </si>
  <si>
    <t>25644346811</t>
  </si>
  <si>
    <t>LEIA GANDOLFI</t>
  </si>
  <si>
    <t>leia1005@hotmail.com</t>
  </si>
  <si>
    <t>976019549</t>
  </si>
  <si>
    <t>32834530000121</t>
  </si>
  <si>
    <t>20/02/2019</t>
  </si>
  <si>
    <t>02161020</t>
  </si>
  <si>
    <t>29896706883</t>
  </si>
  <si>
    <t>FERNANDO DE ALMEIDA STROZANI</t>
  </si>
  <si>
    <t>fernandostrozani@gmail.com</t>
  </si>
  <si>
    <t>985857136</t>
  </si>
  <si>
    <t>23855389000152</t>
  </si>
  <si>
    <t>16/12/2015</t>
  </si>
  <si>
    <t>02080000</t>
  </si>
  <si>
    <t>08342365832</t>
  </si>
  <si>
    <t>JOAO RENAULT STIPPE</t>
  </si>
  <si>
    <t>vemcapneus@gmail.com</t>
  </si>
  <si>
    <t>940098106</t>
  </si>
  <si>
    <t>15083489000180</t>
  </si>
  <si>
    <t>23/02/2012</t>
  </si>
  <si>
    <t>02188070</t>
  </si>
  <si>
    <t>07489033802</t>
  </si>
  <si>
    <t>ADILSON GONCALVES</t>
  </si>
  <si>
    <t>adilson.adppneus@gmail.com</t>
  </si>
  <si>
    <t>947184785</t>
  </si>
  <si>
    <t>11996182000119</t>
  </si>
  <si>
    <t>21/05/2010</t>
  </si>
  <si>
    <t>02065010</t>
  </si>
  <si>
    <t>21367550807</t>
  </si>
  <si>
    <t>ANDERSON FERNANDES DE OLIVEIRA</t>
  </si>
  <si>
    <t>xpoynt3@hotmail.com</t>
  </si>
  <si>
    <t>35627281</t>
  </si>
  <si>
    <t>30490853000110</t>
  </si>
  <si>
    <t>05125150</t>
  </si>
  <si>
    <t>28572129847</t>
  </si>
  <si>
    <t>RODRIGO SORIANO LOPES</t>
  </si>
  <si>
    <t>soricompressores@gmail.com</t>
  </si>
  <si>
    <t>26457392</t>
  </si>
  <si>
    <t>97524118000150</t>
  </si>
  <si>
    <t>09/07/2011</t>
  </si>
  <si>
    <t>05160240</t>
  </si>
  <si>
    <t>36473990860</t>
  </si>
  <si>
    <t>WILLIAN MARINHO GENERATI</t>
  </si>
  <si>
    <t>wil_marinho2@hotmail.com</t>
  </si>
  <si>
    <t>995127322</t>
  </si>
  <si>
    <t>10581314000189</t>
  </si>
  <si>
    <t>04/11/2008</t>
  </si>
  <si>
    <t>05083010</t>
  </si>
  <si>
    <t>16896825820</t>
  </si>
  <si>
    <t>ANDREIA GIL DI STASI</t>
  </si>
  <si>
    <t>andreiagilstasi@hotmail.com</t>
  </si>
  <si>
    <t>25284693</t>
  </si>
  <si>
    <t>37252375000159</t>
  </si>
  <si>
    <t>28/05/2020</t>
  </si>
  <si>
    <t>03058040</t>
  </si>
  <si>
    <t>4789004</t>
  </si>
  <si>
    <t>Comércio varejista de animais vivos e de artigos e alimentos para animais de estimação</t>
  </si>
  <si>
    <t>35013193800</t>
  </si>
  <si>
    <t>ANA RITA RUESCAS</t>
  </si>
  <si>
    <t>anaritaruescas@gmail.com</t>
  </si>
  <si>
    <t>948309871</t>
  </si>
  <si>
    <t>39750408000116</t>
  </si>
  <si>
    <t>11/11/2020</t>
  </si>
  <si>
    <t>03134002</t>
  </si>
  <si>
    <t>17637472809</t>
  </si>
  <si>
    <t>CLAUDIA APARECIDA DA SILVA DE PAULA</t>
  </si>
  <si>
    <t>claudia_depaula@hotmail.com</t>
  </si>
  <si>
    <t>976397294</t>
  </si>
  <si>
    <t>33032123000163</t>
  </si>
  <si>
    <t>14/03/2019</t>
  </si>
  <si>
    <t>03047000</t>
  </si>
  <si>
    <t>26079789809</t>
  </si>
  <si>
    <t>MARCOS DA SILVA MOURENTE</t>
  </si>
  <si>
    <t>mmourente2010@hotmail.com</t>
  </si>
  <si>
    <t>947376236</t>
  </si>
  <si>
    <t>35813797000120</t>
  </si>
  <si>
    <t>18/12/2019</t>
  </si>
  <si>
    <t>03090020</t>
  </si>
  <si>
    <t>22101775883</t>
  </si>
  <si>
    <t>LUCIMARA LUCIO</t>
  </si>
  <si>
    <t>lucimwpetshop@gmail.com</t>
  </si>
  <si>
    <t>947133820</t>
  </si>
  <si>
    <t>35553378000105</t>
  </si>
  <si>
    <t>19/11/2019</t>
  </si>
  <si>
    <t>03114000</t>
  </si>
  <si>
    <t>41467133825</t>
  </si>
  <si>
    <t>CAROLINA ZIMBERGER VILHENA DE CARVALHO</t>
  </si>
  <si>
    <t>zimbergercarolina@gmail.com</t>
  </si>
  <si>
    <t>30118583</t>
  </si>
  <si>
    <t>33669443000129</t>
  </si>
  <si>
    <t>20/05/2019</t>
  </si>
  <si>
    <t>11277294895</t>
  </si>
  <si>
    <t>HELIDE DUTRA DE MORAES</t>
  </si>
  <si>
    <t>helidedm@yahoo.com</t>
  </si>
  <si>
    <t>966126672</t>
  </si>
  <si>
    <t>29700500000118</t>
  </si>
  <si>
    <t>16/02/2018</t>
  </si>
  <si>
    <t>03141030</t>
  </si>
  <si>
    <t>38500756802</t>
  </si>
  <si>
    <t>ERICO TADEU PEREIRA DA SILVA GUIMARAES</t>
  </si>
  <si>
    <t>ericoscott@hotmail.com</t>
  </si>
  <si>
    <t>941616101</t>
  </si>
  <si>
    <t>29658266000108</t>
  </si>
  <si>
    <t>08/02/2018</t>
  </si>
  <si>
    <t>30847997847</t>
  </si>
  <si>
    <t>EDUARDO PELLISSIER</t>
  </si>
  <si>
    <t>megapetmooca@hotmail.com</t>
  </si>
  <si>
    <t>33847122</t>
  </si>
  <si>
    <t>27944746000100</t>
  </si>
  <si>
    <t>12/06/2017</t>
  </si>
  <si>
    <t>18132310870</t>
  </si>
  <si>
    <t>ALEXANDRE MOLINARI</t>
  </si>
  <si>
    <t>molinaritransportes@gmail.com</t>
  </si>
  <si>
    <t>966624422</t>
  </si>
  <si>
    <t>29052822000106</t>
  </si>
  <si>
    <t>11/11/2017</t>
  </si>
  <si>
    <t>03190170</t>
  </si>
  <si>
    <t>01653109602</t>
  </si>
  <si>
    <t>GABRIEL CALDANO</t>
  </si>
  <si>
    <t>gabrielcaldano2@gmail.com</t>
  </si>
  <si>
    <t>992692622</t>
  </si>
  <si>
    <t>24580279000198</t>
  </si>
  <si>
    <t>12/04/2016</t>
  </si>
  <si>
    <t>03113010</t>
  </si>
  <si>
    <t>16517224807</t>
  </si>
  <si>
    <t>ELIANA TEIXEIRA DE MACEDO</t>
  </si>
  <si>
    <t>eliana.macedo@gettyimages.com.br</t>
  </si>
  <si>
    <t>995496565</t>
  </si>
  <si>
    <t>22712671000118</t>
  </si>
  <si>
    <t>24/06/2015</t>
  </si>
  <si>
    <t>26227862800</t>
  </si>
  <si>
    <t>PATRICIA AREVALO LOPES</t>
  </si>
  <si>
    <t>patricinhaarevalo@hotmail.com</t>
  </si>
  <si>
    <t>966451511</t>
  </si>
  <si>
    <t>22530664000103</t>
  </si>
  <si>
    <t>26/05/2015</t>
  </si>
  <si>
    <t>03139010</t>
  </si>
  <si>
    <t>33136985818</t>
  </si>
  <si>
    <t>KATIA SILVA VON WALLWITZ</t>
  </si>
  <si>
    <t>emaganha@ventisilva.com.br</t>
  </si>
  <si>
    <t>989862012</t>
  </si>
  <si>
    <t>23480142000107</t>
  </si>
  <si>
    <t>15/10/2015</t>
  </si>
  <si>
    <t>28330705862</t>
  </si>
  <si>
    <t>FABIO DOGANELLI</t>
  </si>
  <si>
    <t>fabiodoganelli@hotmail.com</t>
  </si>
  <si>
    <t>963090974</t>
  </si>
  <si>
    <t>17524731000139</t>
  </si>
  <si>
    <t>15/01/2013</t>
  </si>
  <si>
    <t>03162010</t>
  </si>
  <si>
    <t>32084418860</t>
  </si>
  <si>
    <t>LAIS DAVINO DA SILVA</t>
  </si>
  <si>
    <t>lais.davino@bol.com.br</t>
  </si>
  <si>
    <t>993109744</t>
  </si>
  <si>
    <t>17680795000129</t>
  </si>
  <si>
    <t>04/03/2013</t>
  </si>
  <si>
    <t>03177010</t>
  </si>
  <si>
    <t>16580424842</t>
  </si>
  <si>
    <t>CORRADINO ROMEO CORRADINI NETO</t>
  </si>
  <si>
    <t>romeo.corradini@csavgroup.com</t>
  </si>
  <si>
    <t>970815590</t>
  </si>
  <si>
    <t>17492725000147</t>
  </si>
  <si>
    <t>14/12/2012</t>
  </si>
  <si>
    <t>03059005</t>
  </si>
  <si>
    <t>39690098802</t>
  </si>
  <si>
    <t>VITOR SERRA VIANA BARBOZA</t>
  </si>
  <si>
    <t>serra-v@live.com</t>
  </si>
  <si>
    <t>33682088</t>
  </si>
  <si>
    <t>12986315000139</t>
  </si>
  <si>
    <t>30/11/2010</t>
  </si>
  <si>
    <t>03145050</t>
  </si>
  <si>
    <t>30384358802</t>
  </si>
  <si>
    <t>ROSELAINE CRISTINA PRIZON POMENTE</t>
  </si>
  <si>
    <t>zeprizon@bol.com.br</t>
  </si>
  <si>
    <t>998480407</t>
  </si>
  <si>
    <t>35162719000103</t>
  </si>
  <si>
    <t>10/10/2019</t>
  </si>
  <si>
    <t>02180060</t>
  </si>
  <si>
    <t>03594189457</t>
  </si>
  <si>
    <t>ADMILSON FEITOSA LEANDRO</t>
  </si>
  <si>
    <t>thiagoleandro751@gmail.com</t>
  </si>
  <si>
    <t>37914098</t>
  </si>
  <si>
    <t>34469696000111</t>
  </si>
  <si>
    <t>08/08/2019</t>
  </si>
  <si>
    <t>02186000</t>
  </si>
  <si>
    <t>34421103861</t>
  </si>
  <si>
    <t>MARCUS VINICIUS GONCALVES RODRIGUES</t>
  </si>
  <si>
    <t>marcusviniciusgr@hotmail.com</t>
  </si>
  <si>
    <t>976480666</t>
  </si>
  <si>
    <t>26822133000137</t>
  </si>
  <si>
    <t>09/01/2017</t>
  </si>
  <si>
    <t>02122080</t>
  </si>
  <si>
    <t>29000849896</t>
  </si>
  <si>
    <t>REGINA FERREIRA GUIMARAES</t>
  </si>
  <si>
    <t>regina_guima@ig.com.br</t>
  </si>
  <si>
    <t>947335361</t>
  </si>
  <si>
    <t>22891911000199</t>
  </si>
  <si>
    <t>21/07/2015</t>
  </si>
  <si>
    <t>02017030</t>
  </si>
  <si>
    <t>21642686875</t>
  </si>
  <si>
    <t>VERA LUCIA CANALE</t>
  </si>
  <si>
    <t>veracanale59@gmail.com</t>
  </si>
  <si>
    <t>971800652</t>
  </si>
  <si>
    <t>17958833000162</t>
  </si>
  <si>
    <t>18/04/2013</t>
  </si>
  <si>
    <t>02035012</t>
  </si>
  <si>
    <t>23518488880</t>
  </si>
  <si>
    <t>ROBER SHAHFA</t>
  </si>
  <si>
    <t>samir.chohfe@gmail.com</t>
  </si>
  <si>
    <t>34765288</t>
  </si>
  <si>
    <t>18129964000108</t>
  </si>
  <si>
    <t>16/05/2013</t>
  </si>
  <si>
    <t>02138050</t>
  </si>
  <si>
    <t>32999479824</t>
  </si>
  <si>
    <t>DIEGO GUSTAVO DE LIMA</t>
  </si>
  <si>
    <t>diegodaby1899@live.com</t>
  </si>
  <si>
    <t>947582328</t>
  </si>
  <si>
    <t>34204039000142</t>
  </si>
  <si>
    <t>13/07/2019</t>
  </si>
  <si>
    <t>05158440</t>
  </si>
  <si>
    <t>43043079833</t>
  </si>
  <si>
    <t>CRISTIANE LEITAO DOS SANTOS</t>
  </si>
  <si>
    <t>cristianecoringa11@gmail.com</t>
  </si>
  <si>
    <t>38920471</t>
  </si>
  <si>
    <t>32957371000152</t>
  </si>
  <si>
    <t>07/03/2019</t>
  </si>
  <si>
    <t>05170100</t>
  </si>
  <si>
    <t>22158761822</t>
  </si>
  <si>
    <t>DEBORA MENDES DE GUSMAO</t>
  </si>
  <si>
    <t>deborahgusmao@yahoo.com.br</t>
  </si>
  <si>
    <t>940587671</t>
  </si>
  <si>
    <t>34605835000197</t>
  </si>
  <si>
    <t>05181660</t>
  </si>
  <si>
    <t>29634165800</t>
  </si>
  <si>
    <t>ALESSANDRO RODRIGO CORREA</t>
  </si>
  <si>
    <t>alelelecorrea@gmail.com</t>
  </si>
  <si>
    <t>26093027</t>
  </si>
  <si>
    <t>33106672000135</t>
  </si>
  <si>
    <t>21/03/2019</t>
  </si>
  <si>
    <t>05185420</t>
  </si>
  <si>
    <t>18703122875</t>
  </si>
  <si>
    <t>CARLOS ALBERTO SIQUEIRA</t>
  </si>
  <si>
    <t>siqueira35167@gmail.com</t>
  </si>
  <si>
    <t>39646303</t>
  </si>
  <si>
    <t>30821140000191</t>
  </si>
  <si>
    <t>29/06/2018</t>
  </si>
  <si>
    <t>12509131877</t>
  </si>
  <si>
    <t>FLAVIA MARIA ORSI</t>
  </si>
  <si>
    <t>orsifm@hotmail.com</t>
  </si>
  <si>
    <t>991130344</t>
  </si>
  <si>
    <t>31889412000158</t>
  </si>
  <si>
    <t>29/10/2018</t>
  </si>
  <si>
    <t>05022000</t>
  </si>
  <si>
    <t>31633921808</t>
  </si>
  <si>
    <t>LUIZ RENATO DA SILVA MARQUES</t>
  </si>
  <si>
    <t>luizrenato@uol.com.br</t>
  </si>
  <si>
    <t>26793889</t>
  </si>
  <si>
    <t>29898684000172</t>
  </si>
  <si>
    <t>09/03/2018</t>
  </si>
  <si>
    <t>05128040</t>
  </si>
  <si>
    <t>00388915811</t>
  </si>
  <si>
    <t>MARIA HELENA SANT ANA FELIPE</t>
  </si>
  <si>
    <t>mariahelfelipe@gmail.com</t>
  </si>
  <si>
    <t>968746006</t>
  </si>
  <si>
    <t>31900843000178</t>
  </si>
  <si>
    <t>30/10/2018</t>
  </si>
  <si>
    <t>05133001</t>
  </si>
  <si>
    <t>28874829809</t>
  </si>
  <si>
    <t>LILIAN DARC ALVES FERREIRA</t>
  </si>
  <si>
    <t>lilian_stori@hotmail.com</t>
  </si>
  <si>
    <t>965809018</t>
  </si>
  <si>
    <t>31646142000154</t>
  </si>
  <si>
    <t>01/10/2018</t>
  </si>
  <si>
    <t>05143220</t>
  </si>
  <si>
    <t>11677138858</t>
  </si>
  <si>
    <t>RILDO SANTOS DE FREITAS</t>
  </si>
  <si>
    <t>rildodefreitas@hotmail.com.br</t>
  </si>
  <si>
    <t>988663912</t>
  </si>
  <si>
    <t>27607914000171</t>
  </si>
  <si>
    <t>26/04/2017</t>
  </si>
  <si>
    <t>05131000</t>
  </si>
  <si>
    <t>12989393803</t>
  </si>
  <si>
    <t>ANA MARIA NEVES GONCALVES</t>
  </si>
  <si>
    <t>annagoncalves@ymail.com</t>
  </si>
  <si>
    <t>997039563</t>
  </si>
  <si>
    <t>27258089000147</t>
  </si>
  <si>
    <t>08/03/2017</t>
  </si>
  <si>
    <t>05182000</t>
  </si>
  <si>
    <t>04642250433</t>
  </si>
  <si>
    <t>LAUDICEIA MARIA URBANO DE OLIVEIRA</t>
  </si>
  <si>
    <t>jmt_pacheco@terra.com.br</t>
  </si>
  <si>
    <t>945623101</t>
  </si>
  <si>
    <t>24049043000120</t>
  </si>
  <si>
    <t>26/01/2016</t>
  </si>
  <si>
    <t>05019011</t>
  </si>
  <si>
    <t>27311061822</t>
  </si>
  <si>
    <t>ALEXANDRA HELENA LISBOA BOLDRIN</t>
  </si>
  <si>
    <t>ahlbpm@yahoo.com.br</t>
  </si>
  <si>
    <t>26595307</t>
  </si>
  <si>
    <t>23904523000168</t>
  </si>
  <si>
    <t>04/01/2016</t>
  </si>
  <si>
    <t>01118754808</t>
  </si>
  <si>
    <t>ARDUINO MARCO GIUSEPPE PRINZIVALLI FIASCHITELLO</t>
  </si>
  <si>
    <t>loja@artedigitalemadeira.com.br</t>
  </si>
  <si>
    <t>973332656</t>
  </si>
  <si>
    <t>24302862000137</t>
  </si>
  <si>
    <t>03/03/2016</t>
  </si>
  <si>
    <t>05171020</t>
  </si>
  <si>
    <t>36111777840</t>
  </si>
  <si>
    <t>VALERIA GASPAR DE SIQUEIRA</t>
  </si>
  <si>
    <t>valeriasiqueira93@gmail.com</t>
  </si>
  <si>
    <t>947261708</t>
  </si>
  <si>
    <t>22877142000174</t>
  </si>
  <si>
    <t>18/07/2015</t>
  </si>
  <si>
    <t>05043010</t>
  </si>
  <si>
    <t>83229876172</t>
  </si>
  <si>
    <t>ANTONIO COELHO PIRES</t>
  </si>
  <si>
    <t>carmenlidia@linkbr.com.br</t>
  </si>
  <si>
    <t>985418316</t>
  </si>
  <si>
    <t>22093404000100</t>
  </si>
  <si>
    <t>20/03/2015</t>
  </si>
  <si>
    <t>05061250</t>
  </si>
  <si>
    <t>34291833830</t>
  </si>
  <si>
    <t>ANDERSON ALMEIDA COSTA</t>
  </si>
  <si>
    <t>vet.anderson85@gmail.com</t>
  </si>
  <si>
    <t>983263463</t>
  </si>
  <si>
    <t>23554742000164</t>
  </si>
  <si>
    <t>27/10/2015</t>
  </si>
  <si>
    <t>05077120</t>
  </si>
  <si>
    <t>29374491826</t>
  </si>
  <si>
    <t>THABATA CAROLINE CORDEIRO COLUCCI</t>
  </si>
  <si>
    <t>thabatacordeiro@hotmail.com</t>
  </si>
  <si>
    <t>989139440</t>
  </si>
  <si>
    <t>23102732000198</t>
  </si>
  <si>
    <t>20/08/2015</t>
  </si>
  <si>
    <t>05143000</t>
  </si>
  <si>
    <t>13185266803</t>
  </si>
  <si>
    <t>ROGERIO TORRES</t>
  </si>
  <si>
    <t>marfconversores@marfconversores.com.br</t>
  </si>
  <si>
    <t>25289606</t>
  </si>
  <si>
    <t>20691760000108</t>
  </si>
  <si>
    <t>23/07/2014</t>
  </si>
  <si>
    <t>04113761604</t>
  </si>
  <si>
    <t>WILLIAN ROBERTO DA SILVA ALONSO</t>
  </si>
  <si>
    <t>alonso.r@terra.com.br</t>
  </si>
  <si>
    <t>26492570</t>
  </si>
  <si>
    <t>10445491000138</t>
  </si>
  <si>
    <t>14/10/2008</t>
  </si>
  <si>
    <t>05005000</t>
  </si>
  <si>
    <t>25418846809</t>
  </si>
  <si>
    <t>FABIANA DE BRITO CARNEVALE GAEDKE</t>
  </si>
  <si>
    <t>planetdogpet@terra.com.br</t>
  </si>
  <si>
    <t>940391821</t>
  </si>
  <si>
    <t>36618708000158</t>
  </si>
  <si>
    <t>10/03/2020</t>
  </si>
  <si>
    <t>04131001</t>
  </si>
  <si>
    <t>11842836803</t>
  </si>
  <si>
    <t>NURIA PERALES BONA RODRIGUES</t>
  </si>
  <si>
    <t>nuria_bona@outlook.com</t>
  </si>
  <si>
    <t>965899195</t>
  </si>
  <si>
    <t>38411751000173</t>
  </si>
  <si>
    <t>10/09/2020</t>
  </si>
  <si>
    <t>04139020</t>
  </si>
  <si>
    <t>20537965882</t>
  </si>
  <si>
    <t>LAIS FUKUSHIMA FREITAS GALHARDI</t>
  </si>
  <si>
    <t>terezinha@extremanet.com.br</t>
  </si>
  <si>
    <t>992859167</t>
  </si>
  <si>
    <t>36308464000107</t>
  </si>
  <si>
    <t>10/02/2020</t>
  </si>
  <si>
    <t>04158040</t>
  </si>
  <si>
    <t>21342341805</t>
  </si>
  <si>
    <t>ALEXANDRE DE FREITAS FARIA</t>
  </si>
  <si>
    <t>freitasaf@hotmail.com</t>
  </si>
  <si>
    <t>982564306</t>
  </si>
  <si>
    <t>38502683000158</t>
  </si>
  <si>
    <t>17/09/2020</t>
  </si>
  <si>
    <t>04160100</t>
  </si>
  <si>
    <t>09179732836</t>
  </si>
  <si>
    <t>AGNALDO CABRERA GOMES</t>
  </si>
  <si>
    <t>agnaldocgomes@ig.com.br</t>
  </si>
  <si>
    <t>940198990</t>
  </si>
  <si>
    <t>36655411000162</t>
  </si>
  <si>
    <t>12/03/2020</t>
  </si>
  <si>
    <t>04194260</t>
  </si>
  <si>
    <t>04741078841</t>
  </si>
  <si>
    <t>MARIA APARECIDA PEREIRA BARRETOS</t>
  </si>
  <si>
    <t>pgallo.sp@ig.com.br</t>
  </si>
  <si>
    <t>990071873</t>
  </si>
  <si>
    <t>34093214000171</t>
  </si>
  <si>
    <t>02/07/2019</t>
  </si>
  <si>
    <t>31263374816</t>
  </si>
  <si>
    <t>SELMA MARIA JOSE DO NASCIMENTO PAIVA</t>
  </si>
  <si>
    <t>renata.setti@yahoo.com.br</t>
  </si>
  <si>
    <t>952012558</t>
  </si>
  <si>
    <t>32146018000192</t>
  </si>
  <si>
    <t>30/11/2018</t>
  </si>
  <si>
    <t>04016002</t>
  </si>
  <si>
    <t>43151558887</t>
  </si>
  <si>
    <t>ELIEL SILVEIRA DA CUNHA</t>
  </si>
  <si>
    <t>elielcunha@uol.com.br</t>
  </si>
  <si>
    <t>992730973</t>
  </si>
  <si>
    <t>31303138000193</t>
  </si>
  <si>
    <t>22/08/2018</t>
  </si>
  <si>
    <t>04148050</t>
  </si>
  <si>
    <t>29117886805</t>
  </si>
  <si>
    <t>PATRICIA ACCICA</t>
  </si>
  <si>
    <t>patyaccica@gmail.com</t>
  </si>
  <si>
    <t>988168829</t>
  </si>
  <si>
    <t>29831128000189</t>
  </si>
  <si>
    <t>02/03/2018</t>
  </si>
  <si>
    <t>04187060</t>
  </si>
  <si>
    <t>74115340487</t>
  </si>
  <si>
    <t>EDMILSON ELIAS DA SILVA</t>
  </si>
  <si>
    <t>ednacorreiasilva1@gmail.com</t>
  </si>
  <si>
    <t>45631571</t>
  </si>
  <si>
    <t>27278152000107</t>
  </si>
  <si>
    <t>11/03/2017</t>
  </si>
  <si>
    <t>04183010</t>
  </si>
  <si>
    <t>09366836860</t>
  </si>
  <si>
    <t>MARIA DAS GRACAS SILVA OLIVEIRA</t>
  </si>
  <si>
    <t>denisecrissilva1921@gmail.com</t>
  </si>
  <si>
    <t>990233526</t>
  </si>
  <si>
    <t>26591053000118</t>
  </si>
  <si>
    <t>23/11/2016</t>
  </si>
  <si>
    <t>04194320</t>
  </si>
  <si>
    <t>30256608806</t>
  </si>
  <si>
    <t>VAGNER SANTOS TODA</t>
  </si>
  <si>
    <t>vagner.toda@gmail.com</t>
  </si>
  <si>
    <t>961709681</t>
  </si>
  <si>
    <t>22832690000188</t>
  </si>
  <si>
    <t>04155000</t>
  </si>
  <si>
    <t>41420033808</t>
  </si>
  <si>
    <t>DENIZE PEREIRA NASCIMENTO</t>
  </si>
  <si>
    <t>deenizepn@hotmail.com</t>
  </si>
  <si>
    <t>977392349</t>
  </si>
  <si>
    <t>21640711000109</t>
  </si>
  <si>
    <t>08/01/2015</t>
  </si>
  <si>
    <t>04162070</t>
  </si>
  <si>
    <t>21427414874</t>
  </si>
  <si>
    <t>VIVIANE LUZIA MACHADO</t>
  </si>
  <si>
    <t>vivilumach@yahoo.com.br</t>
  </si>
  <si>
    <t>963364122</t>
  </si>
  <si>
    <t>20019776000160</t>
  </si>
  <si>
    <t>04/04/2014</t>
  </si>
  <si>
    <t>04155070</t>
  </si>
  <si>
    <t>03393602837</t>
  </si>
  <si>
    <t>CLAUDEMIR VIEIRA DOS SANTOS</t>
  </si>
  <si>
    <t>claudemircompositor@hotmail.com</t>
  </si>
  <si>
    <t>18</t>
  </si>
  <si>
    <t>997916610</t>
  </si>
  <si>
    <t>18803373000166</t>
  </si>
  <si>
    <t>03/09/2013</t>
  </si>
  <si>
    <t>04104000</t>
  </si>
  <si>
    <t>22313203808</t>
  </si>
  <si>
    <t>BARTIRA MARQUES MENDES</t>
  </si>
  <si>
    <t>bartiramm@hotmail.com</t>
  </si>
  <si>
    <t>23088870</t>
  </si>
  <si>
    <t>10281273000105</t>
  </si>
  <si>
    <t>04/07/2008</t>
  </si>
  <si>
    <t>04102000</t>
  </si>
  <si>
    <t>27578543806</t>
  </si>
  <si>
    <t>FELIPE COTTA CARDOSO</t>
  </si>
  <si>
    <t>felipe.cotta@gmail.com</t>
  </si>
  <si>
    <t>965751163</t>
  </si>
  <si>
    <t>10631277000176</t>
  </si>
  <si>
    <t>01/12/2008</t>
  </si>
  <si>
    <t>00305577808</t>
  </si>
  <si>
    <t>CARLOS APARECIDO XAVIER</t>
  </si>
  <si>
    <t>carlosapxavier@yahoo.com.br</t>
  </si>
  <si>
    <t>27868878</t>
  </si>
  <si>
    <t>09348507000105</t>
  </si>
  <si>
    <t>07/01/2008</t>
  </si>
  <si>
    <t>04137110</t>
  </si>
  <si>
    <t>28848298818</t>
  </si>
  <si>
    <t>PATRICIA LAVIOLA</t>
  </si>
  <si>
    <t>eduardolaviola@globo.com</t>
  </si>
  <si>
    <t>35390809</t>
  </si>
  <si>
    <t>36512995000117</t>
  </si>
  <si>
    <t>01/03/2020</t>
  </si>
  <si>
    <t>01103000</t>
  </si>
  <si>
    <t>4755502</t>
  </si>
  <si>
    <t>Comercio varejista de artigos de armarinho</t>
  </si>
  <si>
    <t>31323959866</t>
  </si>
  <si>
    <t>KATIA RAMOS SANTOS</t>
  </si>
  <si>
    <t>katiaramossp@hotmail.com</t>
  </si>
  <si>
    <t>976221185</t>
  </si>
  <si>
    <t>39488984000137</t>
  </si>
  <si>
    <t>20/10/2020</t>
  </si>
  <si>
    <t>01105040</t>
  </si>
  <si>
    <t>46856577800</t>
  </si>
  <si>
    <t>GABRIEL MACHADO MOTTA</t>
  </si>
  <si>
    <t>gabrielmachado0197@outlook.com</t>
  </si>
  <si>
    <t>953607665</t>
  </si>
  <si>
    <t>37123659000145</t>
  </si>
  <si>
    <t>12/05/2020</t>
  </si>
  <si>
    <t>01125000</t>
  </si>
  <si>
    <t>15501775832</t>
  </si>
  <si>
    <t>MARCO ANTONIO MERIGUE</t>
  </si>
  <si>
    <t>marcomerigue@gmail.com</t>
  </si>
  <si>
    <t>947393884</t>
  </si>
  <si>
    <t>35645428000176</t>
  </si>
  <si>
    <t>28/11/2019</t>
  </si>
  <si>
    <t>01103200</t>
  </si>
  <si>
    <t>70395613280</t>
  </si>
  <si>
    <t>FAYE</t>
  </si>
  <si>
    <t>barafaye19@gmail.com</t>
  </si>
  <si>
    <t>64</t>
  </si>
  <si>
    <t>992569446</t>
  </si>
  <si>
    <t>34440096000120</t>
  </si>
  <si>
    <t>06/08/2019</t>
  </si>
  <si>
    <t>01107010</t>
  </si>
  <si>
    <t>24066163807</t>
  </si>
  <si>
    <t>MAMADOU ALPHA SOW</t>
  </si>
  <si>
    <t>kokouma.as.84@gmail.com</t>
  </si>
  <si>
    <t>945635539</t>
  </si>
  <si>
    <t>34400538000105</t>
  </si>
  <si>
    <t>01134010</t>
  </si>
  <si>
    <t>23848965801</t>
  </si>
  <si>
    <t>KAMILO CLAUDIO MAMANI MAMANI</t>
  </si>
  <si>
    <t>kcm_20_11@hotmail.com</t>
  </si>
  <si>
    <t>948555656</t>
  </si>
  <si>
    <t>32822194000105</t>
  </si>
  <si>
    <t>19/02/2019</t>
  </si>
  <si>
    <t>01139000</t>
  </si>
  <si>
    <t>23828424821</t>
  </si>
  <si>
    <t>CHAN YU</t>
  </si>
  <si>
    <t>23060602@qq.com</t>
  </si>
  <si>
    <t>45641402</t>
  </si>
  <si>
    <t>31704939000160</t>
  </si>
  <si>
    <t>06/10/2018</t>
  </si>
  <si>
    <t>01122000</t>
  </si>
  <si>
    <t>44504186896</t>
  </si>
  <si>
    <t>RENAN JESUS RIBEIRO</t>
  </si>
  <si>
    <t>rafael_jribeiro@hotmail.com</t>
  </si>
  <si>
    <t>23893112</t>
  </si>
  <si>
    <t>29819690000197</t>
  </si>
  <si>
    <t>01125001</t>
  </si>
  <si>
    <t>16515861877</t>
  </si>
  <si>
    <t>MARIA DO SOCORRO RODRIGUES DOS SANTOS</t>
  </si>
  <si>
    <t>mariadosocorro_1@hotmail.com</t>
  </si>
  <si>
    <t>28931972</t>
  </si>
  <si>
    <t>25197194000198</t>
  </si>
  <si>
    <t>13/07/2016</t>
  </si>
  <si>
    <t>01123020</t>
  </si>
  <si>
    <t>44686880840</t>
  </si>
  <si>
    <t>THOMAS YOUNG UK SHIN</t>
  </si>
  <si>
    <t>tshin23@yahoo.co.uk</t>
  </si>
  <si>
    <t>976070989</t>
  </si>
  <si>
    <t>24737914000106</t>
  </si>
  <si>
    <t>05/05/2016</t>
  </si>
  <si>
    <t>29210076818</t>
  </si>
  <si>
    <t>ROBSON PAZ BETCHER</t>
  </si>
  <si>
    <t>robson_betcher@hotmail.com</t>
  </si>
  <si>
    <t>35713622</t>
  </si>
  <si>
    <t>17749428000134</t>
  </si>
  <si>
    <t>14/03/2013</t>
  </si>
  <si>
    <t>01121000</t>
  </si>
  <si>
    <t>32239388854</t>
  </si>
  <si>
    <t>GEISLA DE SOUSA CONSANI</t>
  </si>
  <si>
    <t>aviamentosgatokerry@gmail.com</t>
  </si>
  <si>
    <t>945251587</t>
  </si>
  <si>
    <t>97546024000182</t>
  </si>
  <si>
    <t>13/07/2011</t>
  </si>
  <si>
    <t>01129010</t>
  </si>
  <si>
    <t>23372438850</t>
  </si>
  <si>
    <t>DAVID ALARCON GAMBOA</t>
  </si>
  <si>
    <t>rosanabrisola1@gmail.com</t>
  </si>
  <si>
    <t>23381464</t>
  </si>
  <si>
    <t>13192297000186</t>
  </si>
  <si>
    <t>02/02/2011</t>
  </si>
  <si>
    <t>01152010</t>
  </si>
  <si>
    <t>27641049877</t>
  </si>
  <si>
    <t>SHIRLEY CRISTINA SILVA SOBREIRA</t>
  </si>
  <si>
    <t>scristinaso504@gmail.com</t>
  </si>
  <si>
    <t>945182891</t>
  </si>
  <si>
    <t>11086704000145</t>
  </si>
  <si>
    <t>13/08/2009</t>
  </si>
  <si>
    <t>17229607876</t>
  </si>
  <si>
    <t>CLAUDIA COSTA DO SACRAMENTO TAVARES</t>
  </si>
  <si>
    <t>claudinha256@hotmail.com</t>
  </si>
  <si>
    <t>988221785</t>
  </si>
  <si>
    <t>38320802000151</t>
  </si>
  <si>
    <t>02/09/2020</t>
  </si>
  <si>
    <t>03009010</t>
  </si>
  <si>
    <t>24819047884</t>
  </si>
  <si>
    <t>JARBAS BENTO SILVA</t>
  </si>
  <si>
    <t>jarbas.bento27@gmail.com</t>
  </si>
  <si>
    <t>975298562</t>
  </si>
  <si>
    <t>36275676000135</t>
  </si>
  <si>
    <t>03010000</t>
  </si>
  <si>
    <t>14841806822</t>
  </si>
  <si>
    <t>FRANCISCO NETO AMALIA DE ARAUJO</t>
  </si>
  <si>
    <t>elianeyada@terra.com.br</t>
  </si>
  <si>
    <t>24788203</t>
  </si>
  <si>
    <t>36013952000197</t>
  </si>
  <si>
    <t>15/01/2020</t>
  </si>
  <si>
    <t>23804812880</t>
  </si>
  <si>
    <t>YUDITH VELA SALCEDO</t>
  </si>
  <si>
    <t>ydithvs123@gmail.com</t>
  </si>
  <si>
    <t>24784768</t>
  </si>
  <si>
    <t>37490585000185</t>
  </si>
  <si>
    <t>22/06/2020</t>
  </si>
  <si>
    <t>03026001</t>
  </si>
  <si>
    <t>23826826809</t>
  </si>
  <si>
    <t>JUNGSUK LEE</t>
  </si>
  <si>
    <t>esteresterli@giner.com</t>
  </si>
  <si>
    <t>43280007</t>
  </si>
  <si>
    <t>38321792000179</t>
  </si>
  <si>
    <t>03052010</t>
  </si>
  <si>
    <t>86177356516</t>
  </si>
  <si>
    <t>MARIA LUANA SANTOS DE ALMEIDA</t>
  </si>
  <si>
    <t>luana.lu.almeida@outlook.com</t>
  </si>
  <si>
    <t>954331652</t>
  </si>
  <si>
    <t>37569692000101</t>
  </si>
  <si>
    <t>30/06/2020</t>
  </si>
  <si>
    <t>03071110</t>
  </si>
  <si>
    <t>32063652872</t>
  </si>
  <si>
    <t>MARIA CELESTE JUSTA</t>
  </si>
  <si>
    <t>justapra@bol.com.br</t>
  </si>
  <si>
    <t>964408870</t>
  </si>
  <si>
    <t>39393706000104</t>
  </si>
  <si>
    <t>12/10/2020</t>
  </si>
  <si>
    <t>03112040</t>
  </si>
  <si>
    <t>40639546846</t>
  </si>
  <si>
    <t>FELIPE SOARES OLIVEIRA</t>
  </si>
  <si>
    <t>felipethai@ymail.com</t>
  </si>
  <si>
    <t>24951139</t>
  </si>
  <si>
    <t>38291818000183</t>
  </si>
  <si>
    <t>31/08/2020</t>
  </si>
  <si>
    <t>03132020</t>
  </si>
  <si>
    <t>33981474880</t>
  </si>
  <si>
    <t>MIKAEL SILVA DE OLIVEIRA</t>
  </si>
  <si>
    <t>mikael-s-o@hotmail.com</t>
  </si>
  <si>
    <t>957191381</t>
  </si>
  <si>
    <t>37516645000191</t>
  </si>
  <si>
    <t>24/06/2020</t>
  </si>
  <si>
    <t>03140010</t>
  </si>
  <si>
    <t>19460634877</t>
  </si>
  <si>
    <t>ANDREIA MARQUES</t>
  </si>
  <si>
    <t>andreiamtreviato@yahoo.com.br</t>
  </si>
  <si>
    <t>952683739</t>
  </si>
  <si>
    <t>35968245000191</t>
  </si>
  <si>
    <t>11/01/2020</t>
  </si>
  <si>
    <t>03164200</t>
  </si>
  <si>
    <t>36006996871</t>
  </si>
  <si>
    <t>ADILAN LOURENCO FERREIRA</t>
  </si>
  <si>
    <t>nathy_funk@terra.com.br</t>
  </si>
  <si>
    <t>974212567</t>
  </si>
  <si>
    <t>39921230000129</t>
  </si>
  <si>
    <t>26/11/2020</t>
  </si>
  <si>
    <t>03187040</t>
  </si>
  <si>
    <t>33413890832</t>
  </si>
  <si>
    <t>REGINALDO MARTINS BARBOSA</t>
  </si>
  <si>
    <t>reginaldo_mbc@hotmail.com</t>
  </si>
  <si>
    <t>993688219</t>
  </si>
  <si>
    <t>32530277000112</t>
  </si>
  <si>
    <t>22/01/2019</t>
  </si>
  <si>
    <t>03001000</t>
  </si>
  <si>
    <t>05301396501</t>
  </si>
  <si>
    <t>DEIVID DA SILVA CARVALHO</t>
  </si>
  <si>
    <t>deividcarvalho15@hotmail.com</t>
  </si>
  <si>
    <t>25482081</t>
  </si>
  <si>
    <t>34632546000187</t>
  </si>
  <si>
    <t>22/08/2019</t>
  </si>
  <si>
    <t>71093481137</t>
  </si>
  <si>
    <t>SHAUKAT LATIF</t>
  </si>
  <si>
    <t>backsstreetboy198155@gmail.com</t>
  </si>
  <si>
    <t>992063172</t>
  </si>
  <si>
    <t>33246289000182</t>
  </si>
  <si>
    <t>04/04/2019</t>
  </si>
  <si>
    <t>71976000220</t>
  </si>
  <si>
    <t>MARCO ANTONIO SARMENTO</t>
  </si>
  <si>
    <t>marcozuga@hotmail.com</t>
  </si>
  <si>
    <t>38955057</t>
  </si>
  <si>
    <t>35178811000161</t>
  </si>
  <si>
    <t>14/10/2019</t>
  </si>
  <si>
    <t>03032000</t>
  </si>
  <si>
    <t>47135222873</t>
  </si>
  <si>
    <t>ALEXSANDER ARAUJO SILVA</t>
  </si>
  <si>
    <t>alexsander_25araujo@hotmail.com</t>
  </si>
  <si>
    <t>993343039</t>
  </si>
  <si>
    <t>34993192000104</t>
  </si>
  <si>
    <t>25/09/2019</t>
  </si>
  <si>
    <t>03052040</t>
  </si>
  <si>
    <t>05100211822</t>
  </si>
  <si>
    <t>MIRIAM VALENTIM CRUZ</t>
  </si>
  <si>
    <t>valentim.miriam8@gmail.com</t>
  </si>
  <si>
    <t>962877578</t>
  </si>
  <si>
    <t>34777606000150</t>
  </si>
  <si>
    <t>05/09/2019</t>
  </si>
  <si>
    <t>03055020</t>
  </si>
  <si>
    <t>28552184893</t>
  </si>
  <si>
    <t>KELLY DE MOURA ALMEIDA</t>
  </si>
  <si>
    <t>kellyamoura@hotmail.com</t>
  </si>
  <si>
    <t>932231919</t>
  </si>
  <si>
    <t>33586030000180</t>
  </si>
  <si>
    <t>10/05/2019</t>
  </si>
  <si>
    <t>23678638813</t>
  </si>
  <si>
    <t>IVAN DARIO ROJAS GONZALEZ</t>
  </si>
  <si>
    <t>ivanof1812@hotmail.com</t>
  </si>
  <si>
    <t>989734769</t>
  </si>
  <si>
    <t>35657721000153</t>
  </si>
  <si>
    <t>29/11/2019</t>
  </si>
  <si>
    <t>03081003</t>
  </si>
  <si>
    <t>07802542871</t>
  </si>
  <si>
    <t>NICOLA CALZONE</t>
  </si>
  <si>
    <t>nicolacalzone@hotmail.com</t>
  </si>
  <si>
    <t>940788262</t>
  </si>
  <si>
    <t>34734885000174</t>
  </si>
  <si>
    <t>03133200</t>
  </si>
  <si>
    <t>27659903870</t>
  </si>
  <si>
    <t>FRANCISLEI APARECIDA SALES VALIM TOLA</t>
  </si>
  <si>
    <t>fran@estudantevip.com.br</t>
  </si>
  <si>
    <t>993549808</t>
  </si>
  <si>
    <t>35126855000148</t>
  </si>
  <si>
    <t>09/10/2019</t>
  </si>
  <si>
    <t>03153000</t>
  </si>
  <si>
    <t>28627858810</t>
  </si>
  <si>
    <t>DANIEL WILSON FRATARCANGELI MOREIRA</t>
  </si>
  <si>
    <t>danielwsm@hotmail.com</t>
  </si>
  <si>
    <t>940078345</t>
  </si>
  <si>
    <t>32388889000112</t>
  </si>
  <si>
    <t>08/01/2019</t>
  </si>
  <si>
    <t>03160060</t>
  </si>
  <si>
    <t>37780456870</t>
  </si>
  <si>
    <t>LYGIA IACOBELLI SIBIONI</t>
  </si>
  <si>
    <t>luciana.iacobelli@unilever.com</t>
  </si>
  <si>
    <t>27686407</t>
  </si>
  <si>
    <t>31920685000118</t>
  </si>
  <si>
    <t>01/11/2018</t>
  </si>
  <si>
    <t>33054269850</t>
  </si>
  <si>
    <t>DANIEL BEZERRA DA SILVA</t>
  </si>
  <si>
    <t>danielbezerra83@hotmail.com</t>
  </si>
  <si>
    <t>24786117</t>
  </si>
  <si>
    <t>30409852000106</t>
  </si>
  <si>
    <t>09/05/2018</t>
  </si>
  <si>
    <t>03010010</t>
  </si>
  <si>
    <t>70253429129</t>
  </si>
  <si>
    <t>AKBOR HUSSAIN</t>
  </si>
  <si>
    <t>tufael694@gmail.com</t>
  </si>
  <si>
    <t>35397176</t>
  </si>
  <si>
    <t>29627344000107</t>
  </si>
  <si>
    <t>06/02/2018</t>
  </si>
  <si>
    <t>03013001</t>
  </si>
  <si>
    <t>01280454938</t>
  </si>
  <si>
    <t>MOHAMMED TAREQ AHMED</t>
  </si>
  <si>
    <t>tarekahmed2014@gmail.com</t>
  </si>
  <si>
    <t>976642625</t>
  </si>
  <si>
    <t>30052911000123</t>
  </si>
  <si>
    <t>27/03/2018</t>
  </si>
  <si>
    <t>03013030</t>
  </si>
  <si>
    <t>01281191957</t>
  </si>
  <si>
    <t>MOHAMMAD NIZAM UDDIN</t>
  </si>
  <si>
    <t>saifulm015@gmail.com</t>
  </si>
  <si>
    <t>45077104</t>
  </si>
  <si>
    <t>31603678000192</t>
  </si>
  <si>
    <t>03023000</t>
  </si>
  <si>
    <t>40662916867</t>
  </si>
  <si>
    <t>BRUNA ANTUNES DE SOUZA</t>
  </si>
  <si>
    <t>brusouzaenf@yahoo.com.br</t>
  </si>
  <si>
    <t>19</t>
  </si>
  <si>
    <t>993919748</t>
  </si>
  <si>
    <t>30463531000181</t>
  </si>
  <si>
    <t>15/05/2018</t>
  </si>
  <si>
    <t>01319749984</t>
  </si>
  <si>
    <t>SHAHAB UDDIN</t>
  </si>
  <si>
    <t>shahabuddinbr27@gmail.com</t>
  </si>
  <si>
    <t>932351549</t>
  </si>
  <si>
    <t>27051405000105</t>
  </si>
  <si>
    <t>07/02/2017</t>
  </si>
  <si>
    <t>03011010</t>
  </si>
  <si>
    <t>68112483272</t>
  </si>
  <si>
    <t>FRANCISCO VALCIONE CAETANO DA SILVA</t>
  </si>
  <si>
    <t>franciscovalcionecsilva@pop.com.br</t>
  </si>
  <si>
    <t>970789825</t>
  </si>
  <si>
    <t>28378633000157</t>
  </si>
  <si>
    <t>09/08/2017</t>
  </si>
  <si>
    <t>03018000</t>
  </si>
  <si>
    <t>01266587900</t>
  </si>
  <si>
    <t>IQBAL HUSSAIN</t>
  </si>
  <si>
    <t>ilidiofurriel@uol.com.br</t>
  </si>
  <si>
    <t>940560238</t>
  </si>
  <si>
    <t>28788079000186</t>
  </si>
  <si>
    <t>04/10/2017</t>
  </si>
  <si>
    <t>03032010</t>
  </si>
  <si>
    <t>01279028998</t>
  </si>
  <si>
    <t>SIDDIKUR RAHMAN</t>
  </si>
  <si>
    <t>siddikur1505@gmail.com</t>
  </si>
  <si>
    <t>945883194</t>
  </si>
  <si>
    <t>29109662000186</t>
  </si>
  <si>
    <t>21/11/2017</t>
  </si>
  <si>
    <t>03114001</t>
  </si>
  <si>
    <t>08991506836</t>
  </si>
  <si>
    <t>NILTON CESAR DOS SANTOS</t>
  </si>
  <si>
    <t>nilcesan@ig.com.br</t>
  </si>
  <si>
    <t>976530002</t>
  </si>
  <si>
    <t>27207831000195</t>
  </si>
  <si>
    <t>02/03/2017</t>
  </si>
  <si>
    <t>03183001</t>
  </si>
  <si>
    <t>11294838865</t>
  </si>
  <si>
    <t>LUZIA MARTINS</t>
  </si>
  <si>
    <t>luziamar@yahoo.com.br</t>
  </si>
  <si>
    <t>965902291</t>
  </si>
  <si>
    <t>25186101000120</t>
  </si>
  <si>
    <t>12/07/2016</t>
  </si>
  <si>
    <t>03005020</t>
  </si>
  <si>
    <t>17608495880</t>
  </si>
  <si>
    <t>VALDELAINE ELIAS DA SILVA</t>
  </si>
  <si>
    <t>leilaepenha@hotmail.com</t>
  </si>
  <si>
    <t>26911630</t>
  </si>
  <si>
    <t>24794171000106</t>
  </si>
  <si>
    <t>13/05/2016</t>
  </si>
  <si>
    <t>23457100802</t>
  </si>
  <si>
    <t>HAMID MACHHOUR</t>
  </si>
  <si>
    <t>silmanemachhour@hotmail.com</t>
  </si>
  <si>
    <t>993566735</t>
  </si>
  <si>
    <t>23249308000170</t>
  </si>
  <si>
    <t>10/09/2015</t>
  </si>
  <si>
    <t>03016001</t>
  </si>
  <si>
    <t>23760254861</t>
  </si>
  <si>
    <t>CESAR AUGUSTO VALENCIA PINEDA</t>
  </si>
  <si>
    <t>cinthia.estrela@hotmail.com</t>
  </si>
  <si>
    <t>978908952</t>
  </si>
  <si>
    <t>22726639000191</t>
  </si>
  <si>
    <t>25/06/2015</t>
  </si>
  <si>
    <t>03041020</t>
  </si>
  <si>
    <t>30453805817</t>
  </si>
  <si>
    <t>JAQUELINE BEZERRA CAVALCANTI</t>
  </si>
  <si>
    <t>rajaviamentos@gmail.com</t>
  </si>
  <si>
    <t>976885273</t>
  </si>
  <si>
    <t>21621261000107</t>
  </si>
  <si>
    <t>05/01/2015</t>
  </si>
  <si>
    <t>03065000</t>
  </si>
  <si>
    <t>07896414880</t>
  </si>
  <si>
    <t>MARIA CELESTE MENDES DE FREITAS FELIPPE</t>
  </si>
  <si>
    <t>comercial@grupockl.com.br</t>
  </si>
  <si>
    <t>22937938</t>
  </si>
  <si>
    <t>22549930000131</t>
  </si>
  <si>
    <t>28/05/2015</t>
  </si>
  <si>
    <t>03126001</t>
  </si>
  <si>
    <t>19850990805</t>
  </si>
  <si>
    <t>LEANDRO OLIVEIRA RUSSO</t>
  </si>
  <si>
    <t>jpmotoeveiculo@yahoo.com.br</t>
  </si>
  <si>
    <t>932180601</t>
  </si>
  <si>
    <t>17690170000148</t>
  </si>
  <si>
    <t>08/02/2013</t>
  </si>
  <si>
    <t>03103003</t>
  </si>
  <si>
    <t>28436886801</t>
  </si>
  <si>
    <t>CLAUDIANE MIRANDA DIAS</t>
  </si>
  <si>
    <t>claudianemdias@hotmail.com</t>
  </si>
  <si>
    <t>964167178</t>
  </si>
  <si>
    <t>15697967000141</t>
  </si>
  <si>
    <t>13/06/2012</t>
  </si>
  <si>
    <t>41671412800</t>
  </si>
  <si>
    <t>ADRIANO MACIEL DA SILVA JUNIOR</t>
  </si>
  <si>
    <t>adrianomaciiel@yahoo.com.br</t>
  </si>
  <si>
    <t>932306463</t>
  </si>
  <si>
    <t>16683608000106</t>
  </si>
  <si>
    <t>04/06/2012</t>
  </si>
  <si>
    <t>03104900</t>
  </si>
  <si>
    <t>75263939434</t>
  </si>
  <si>
    <t>JOSE BATISTA DA COSTA SOBRINHO</t>
  </si>
  <si>
    <t>jose.jbc@hotmail.com</t>
  </si>
  <si>
    <t>947216510</t>
  </si>
  <si>
    <t>15512652000182</t>
  </si>
  <si>
    <t>24/04/2012</t>
  </si>
  <si>
    <t>03172010</t>
  </si>
  <si>
    <t>13293577873</t>
  </si>
  <si>
    <t>EDNA YUMI MORITA</t>
  </si>
  <si>
    <t>ednayumi3@hotmail.com</t>
  </si>
  <si>
    <t>947126112</t>
  </si>
  <si>
    <t>13403299000177</t>
  </si>
  <si>
    <t>15/02/2011</t>
  </si>
  <si>
    <t>29480845806</t>
  </si>
  <si>
    <t>ANDERSON MARTINS DE FARIAS</t>
  </si>
  <si>
    <t>andersonmartins_79@hotmail.com</t>
  </si>
  <si>
    <t>29378679</t>
  </si>
  <si>
    <t>14338150000114</t>
  </si>
  <si>
    <t>21/09/2011</t>
  </si>
  <si>
    <t>03031030</t>
  </si>
  <si>
    <t>23355985899</t>
  </si>
  <si>
    <t>GUANG SHI</t>
  </si>
  <si>
    <t>236280896@qq.com</t>
  </si>
  <si>
    <t>993418865</t>
  </si>
  <si>
    <t>14403856000112</t>
  </si>
  <si>
    <t>28/09/2011</t>
  </si>
  <si>
    <t>00750746998</t>
  </si>
  <si>
    <t>NEAMAN SALEH ABOU RAFEH</t>
  </si>
  <si>
    <t>rafeh336@gmail.com</t>
  </si>
  <si>
    <t>62</t>
  </si>
  <si>
    <t>982876005</t>
  </si>
  <si>
    <t>11023482000111</t>
  </si>
  <si>
    <t>03/07/2009</t>
  </si>
  <si>
    <t>03009100</t>
  </si>
  <si>
    <t>33167807857</t>
  </si>
  <si>
    <t>WU ZANSONG</t>
  </si>
  <si>
    <t>wu@gmail.com</t>
  </si>
  <si>
    <t>952456789</t>
  </si>
  <si>
    <t>11161089000194</t>
  </si>
  <si>
    <t>23/03/2009</t>
  </si>
  <si>
    <t>03017010</t>
  </si>
  <si>
    <t>21684620899</t>
  </si>
  <si>
    <t>NELMA SANTOS DINIZ</t>
  </si>
  <si>
    <t>ns.diniz@uol.com.br</t>
  </si>
  <si>
    <t>994002914</t>
  </si>
  <si>
    <t>36740597000158</t>
  </si>
  <si>
    <t>20/03/2020</t>
  </si>
  <si>
    <t>02128000</t>
  </si>
  <si>
    <t>24594003818</t>
  </si>
  <si>
    <t>SIBELE REGINA D AQUINO GOMES CARVALHO</t>
  </si>
  <si>
    <t>sibele.regina@ajato.com.br</t>
  </si>
  <si>
    <t>981814121</t>
  </si>
  <si>
    <t>37476648000149</t>
  </si>
  <si>
    <t>21/06/2020</t>
  </si>
  <si>
    <t>31706148860</t>
  </si>
  <si>
    <t>ADRIANA COSTA FRANCA</t>
  </si>
  <si>
    <t>drimuca@hotmail.com</t>
  </si>
  <si>
    <t>986787981</t>
  </si>
  <si>
    <t>35576035000158</t>
  </si>
  <si>
    <t>52084990882</t>
  </si>
  <si>
    <t>MARIO RIBEIRO GUIMARAES</t>
  </si>
  <si>
    <t>prisplacpromo@bol.com.br</t>
  </si>
  <si>
    <t>970644247</t>
  </si>
  <si>
    <t>33044731000198</t>
  </si>
  <si>
    <t>15/03/2019</t>
  </si>
  <si>
    <t>02117011</t>
  </si>
  <si>
    <t>12659206805</t>
  </si>
  <si>
    <t>SERGIO LUIZ SEIXAS PEREIRA</t>
  </si>
  <si>
    <t>sergio.seixas.sp@gmail.com</t>
  </si>
  <si>
    <t>978307884</t>
  </si>
  <si>
    <t>35766168000197</t>
  </si>
  <si>
    <t>02127002</t>
  </si>
  <si>
    <t>27755761843</t>
  </si>
  <si>
    <t>JAERSON CARDOSO SOUSA</t>
  </si>
  <si>
    <t>jcsousagb911@gmail.com</t>
  </si>
  <si>
    <t>23732866</t>
  </si>
  <si>
    <t>35866860000197</t>
  </si>
  <si>
    <t>30/12/2019</t>
  </si>
  <si>
    <t>02179000</t>
  </si>
  <si>
    <t>23468495889</t>
  </si>
  <si>
    <t>MARCIN PAWEL KOLKO</t>
  </si>
  <si>
    <t>marcinkolko@icloud.com</t>
  </si>
  <si>
    <t>976693336</t>
  </si>
  <si>
    <t>30214617000170</t>
  </si>
  <si>
    <t>17/04/2018</t>
  </si>
  <si>
    <t>02074002</t>
  </si>
  <si>
    <t>23882710888</t>
  </si>
  <si>
    <t>JOSE ABELARDO GOMEZ DAZA</t>
  </si>
  <si>
    <t>ricardotatuape@globo.com</t>
  </si>
  <si>
    <t>970634549</t>
  </si>
  <si>
    <t>27404133000180</t>
  </si>
  <si>
    <t>28/03/2017</t>
  </si>
  <si>
    <t>23481798814</t>
  </si>
  <si>
    <t>CARLOS MAQUERA YANARICO</t>
  </si>
  <si>
    <t>teste@hotmail.com.br</t>
  </si>
  <si>
    <t>958243881</t>
  </si>
  <si>
    <t>25391709000196</t>
  </si>
  <si>
    <t>05/08/2016</t>
  </si>
  <si>
    <t>02034002</t>
  </si>
  <si>
    <t>12085014534</t>
  </si>
  <si>
    <t>MANOEL LUCIO NASCIMENTO JAMBEIRO</t>
  </si>
  <si>
    <t>manoel.jambeiro@hotmail.com</t>
  </si>
  <si>
    <t>25010880</t>
  </si>
  <si>
    <t>23969174000162</t>
  </si>
  <si>
    <t>13/01/2016</t>
  </si>
  <si>
    <t>36591787801</t>
  </si>
  <si>
    <t>LARISSA SIMONE</t>
  </si>
  <si>
    <t>larissa.simone@uol.com.br</t>
  </si>
  <si>
    <t>947280945</t>
  </si>
  <si>
    <t>25161087000100</t>
  </si>
  <si>
    <t>07/07/2016</t>
  </si>
  <si>
    <t>02127000</t>
  </si>
  <si>
    <t>13602038858</t>
  </si>
  <si>
    <t>ALEXANDRE GONCALVES</t>
  </si>
  <si>
    <t>alexandrel.goncalves@bol.com.br</t>
  </si>
  <si>
    <t>997816517</t>
  </si>
  <si>
    <t>11332968000131</t>
  </si>
  <si>
    <t>10/11/2009</t>
  </si>
  <si>
    <t>02071011</t>
  </si>
  <si>
    <t>03206931800</t>
  </si>
  <si>
    <t>RONALDO RODRIGUES VENANCIO</t>
  </si>
  <si>
    <t>ronaldo.r.venancio@hotmail.com</t>
  </si>
  <si>
    <t>998048774</t>
  </si>
  <si>
    <t>38258168000174</t>
  </si>
  <si>
    <t>28/08/2020</t>
  </si>
  <si>
    <t>35034046865</t>
  </si>
  <si>
    <t>CLEBSON CARLOS DOS SANTOS LEITE</t>
  </si>
  <si>
    <t>clebsonmangalot@hotmail.com</t>
  </si>
  <si>
    <t>976044871</t>
  </si>
  <si>
    <t>36048142000176</t>
  </si>
  <si>
    <t>17/01/2020</t>
  </si>
  <si>
    <t>05185090</t>
  </si>
  <si>
    <t>38392840828</t>
  </si>
  <si>
    <t>DANILO WILLIAM DE ANDRADE</t>
  </si>
  <si>
    <t>kelen.ke@ig.com.br</t>
  </si>
  <si>
    <t>965723490</t>
  </si>
  <si>
    <t>34293487000160</t>
  </si>
  <si>
    <t>23/07/2019</t>
  </si>
  <si>
    <t>05135380</t>
  </si>
  <si>
    <t>48200387453</t>
  </si>
  <si>
    <t>CLAUDIO GOMES DE ARAUJO</t>
  </si>
  <si>
    <t>claudiobilula1234@gmail.com</t>
  </si>
  <si>
    <t>961420208</t>
  </si>
  <si>
    <t>33631329000100</t>
  </si>
  <si>
    <t>15/05/2019</t>
  </si>
  <si>
    <t>05143020</t>
  </si>
  <si>
    <t>28725181858</t>
  </si>
  <si>
    <t>AZELINDO ZAPALA NETO</t>
  </si>
  <si>
    <t>azelinozapala@gmail.com</t>
  </si>
  <si>
    <t>23595819</t>
  </si>
  <si>
    <t>34453166000185</t>
  </si>
  <si>
    <t>07/08/2019</t>
  </si>
  <si>
    <t>33879135835</t>
  </si>
  <si>
    <t>RICARDO PERES PINHEIRO</t>
  </si>
  <si>
    <t>talitaagopian@gmail.com</t>
  </si>
  <si>
    <t>940150097</t>
  </si>
  <si>
    <t>34065069000115</t>
  </si>
  <si>
    <t>28/06/2019</t>
  </si>
  <si>
    <t>63921642272</t>
  </si>
  <si>
    <t>SARA SOUZA FRANCA</t>
  </si>
  <si>
    <t>saragiba@yahoo.com</t>
  </si>
  <si>
    <t>26403127</t>
  </si>
  <si>
    <t>31014246000146</t>
  </si>
  <si>
    <t>24/07/2018</t>
  </si>
  <si>
    <t>05087010</t>
  </si>
  <si>
    <t>31532371829</t>
  </si>
  <si>
    <t>MARIA LUIZA FLEURY DE CAMARGO CREMONESI</t>
  </si>
  <si>
    <t>ml.fleury@uol.com.br</t>
  </si>
  <si>
    <t>24763074</t>
  </si>
  <si>
    <t>31281078000155</t>
  </si>
  <si>
    <t>20/08/2018</t>
  </si>
  <si>
    <t>05136170</t>
  </si>
  <si>
    <t>47716855840</t>
  </si>
  <si>
    <t>BRUNO GUEDES STUKAS DE BRITO</t>
  </si>
  <si>
    <t>stukasbruno@gmail.com</t>
  </si>
  <si>
    <t>939319991</t>
  </si>
  <si>
    <t>29692543000107</t>
  </si>
  <si>
    <t>05143140</t>
  </si>
  <si>
    <t>26405053865</t>
  </si>
  <si>
    <t>ANDREA MARTINS VILELA</t>
  </si>
  <si>
    <t>martinsvilela@hotmail.com</t>
  </si>
  <si>
    <t>941761138</t>
  </si>
  <si>
    <t>26788474000133</t>
  </si>
  <si>
    <t>03/01/2017</t>
  </si>
  <si>
    <t>05110020</t>
  </si>
  <si>
    <t>08283755854</t>
  </si>
  <si>
    <t>ANTONIO CARLOS BERGAMINI</t>
  </si>
  <si>
    <t>julio_bergamini@hotmail.com</t>
  </si>
  <si>
    <t>36657488</t>
  </si>
  <si>
    <t>28973885000124</t>
  </si>
  <si>
    <t>31/10/2017</t>
  </si>
  <si>
    <t>05163000</t>
  </si>
  <si>
    <t>16820116829</t>
  </si>
  <si>
    <t>LUCIENE FARIAS DE SOUZA</t>
  </si>
  <si>
    <t>alecriaalegria02@hotmail.com</t>
  </si>
  <si>
    <t>981481960</t>
  </si>
  <si>
    <t>20618405000103</t>
  </si>
  <si>
    <t>11/07/2014</t>
  </si>
  <si>
    <t>05133050</t>
  </si>
  <si>
    <t>22894651864</t>
  </si>
  <si>
    <t>FRANCISCA SOLANGE SANTANA DA SILVA</t>
  </si>
  <si>
    <t>bitcontassessoria@gmail.com</t>
  </si>
  <si>
    <t>989820300</t>
  </si>
  <si>
    <t>19894462000128</t>
  </si>
  <si>
    <t>18/03/2014</t>
  </si>
  <si>
    <t>05142020</t>
  </si>
  <si>
    <t>12946740803</t>
  </si>
  <si>
    <t>ROBERTO AMORIM PESSOA</t>
  </si>
  <si>
    <t>rpessoa@uol.com.br</t>
  </si>
  <si>
    <t>947395099</t>
  </si>
  <si>
    <t>19822528000174</t>
  </si>
  <si>
    <t>05/03/2014</t>
  </si>
  <si>
    <t>39146055886</t>
  </si>
  <si>
    <t>RODRIGO PASSOS NASCIMENTO</t>
  </si>
  <si>
    <t>pnrodrigo@hotmail.com</t>
  </si>
  <si>
    <t>962427216</t>
  </si>
  <si>
    <t>16770580000136</t>
  </si>
  <si>
    <t>29/08/2012</t>
  </si>
  <si>
    <t>05187390</t>
  </si>
  <si>
    <t>04666094857</t>
  </si>
  <si>
    <t>IROENA BORGES VALERIO</t>
  </si>
  <si>
    <t>sapovalerio@gmail.com</t>
  </si>
  <si>
    <t>965432620</t>
  </si>
  <si>
    <t>36959209000124</t>
  </si>
  <si>
    <t>17/04/2020</t>
  </si>
  <si>
    <t>04135000</t>
  </si>
  <si>
    <t>07425928809</t>
  </si>
  <si>
    <t>ROSANA DE FATIMA DE OLIVEIRA LAIZA</t>
  </si>
  <si>
    <t>t.kljay@gmail.com</t>
  </si>
  <si>
    <t>23734418</t>
  </si>
  <si>
    <t>35334718000107</t>
  </si>
  <si>
    <t>29/10/2019</t>
  </si>
  <si>
    <t>04108040</t>
  </si>
  <si>
    <t>44821180871</t>
  </si>
  <si>
    <t>GABRIEL VASCONCELOS</t>
  </si>
  <si>
    <t>gabriel_fdv@icloud.com</t>
  </si>
  <si>
    <t>930368623</t>
  </si>
  <si>
    <t>34769979000189</t>
  </si>
  <si>
    <t>04176260</t>
  </si>
  <si>
    <t>27115961840</t>
  </si>
  <si>
    <t>FABIANO TADEU GARCIA</t>
  </si>
  <si>
    <t>fabianotatu@hotmail.com</t>
  </si>
  <si>
    <t>954690767</t>
  </si>
  <si>
    <t>29357644000113</t>
  </si>
  <si>
    <t>04125090</t>
  </si>
  <si>
    <t>41457775816</t>
  </si>
  <si>
    <t>GABRIEL SOUZA MOLINA</t>
  </si>
  <si>
    <t>bielmolina.96@hotmail.com</t>
  </si>
  <si>
    <t>991659327</t>
  </si>
  <si>
    <t>30825222000104</t>
  </si>
  <si>
    <t>30/06/2018</t>
  </si>
  <si>
    <t>53533518515</t>
  </si>
  <si>
    <t>JOAO COSTA DO NASCIMENTO</t>
  </si>
  <si>
    <t>luanavieira2355@gmail.com</t>
  </si>
  <si>
    <t>947941986</t>
  </si>
  <si>
    <t>26564779000161</t>
  </si>
  <si>
    <t>18/11/2016</t>
  </si>
  <si>
    <t>04138002</t>
  </si>
  <si>
    <t>08999320880</t>
  </si>
  <si>
    <t>ALEXANDRE TAKATSUKA</t>
  </si>
  <si>
    <t>al-taka@hotmail.com</t>
  </si>
  <si>
    <t>959783193</t>
  </si>
  <si>
    <t>24042523000169</t>
  </si>
  <si>
    <t>25/01/2016</t>
  </si>
  <si>
    <t>33192518804</t>
  </si>
  <si>
    <t>JOSE JUNIOR OLIVEIRA DE SANTANA</t>
  </si>
  <si>
    <t>jjos_jr@hotmail.com</t>
  </si>
  <si>
    <t>969861313</t>
  </si>
  <si>
    <t>11546733000142</t>
  </si>
  <si>
    <t>20/01/2010</t>
  </si>
  <si>
    <t>04160001</t>
  </si>
  <si>
    <t>32733136844</t>
  </si>
  <si>
    <t>MAIKI NAKAYAMA</t>
  </si>
  <si>
    <t>ticotech@hotmail.com</t>
  </si>
  <si>
    <t>940822406</t>
  </si>
  <si>
    <t>11000737000120</t>
  </si>
  <si>
    <t>18/06/2009</t>
  </si>
  <si>
    <t>04004030</t>
  </si>
  <si>
    <t>11506427855</t>
  </si>
  <si>
    <t>RITA MARIA DO REGO</t>
  </si>
  <si>
    <t>rittarego@gmail.com</t>
  </si>
  <si>
    <t>991208328</t>
  </si>
  <si>
    <t>28360645000154</t>
  </si>
  <si>
    <t>07/08/2017</t>
  </si>
  <si>
    <t>03168060</t>
  </si>
  <si>
    <t>4763604</t>
  </si>
  <si>
    <t>Comércio varejista de artigos de caça, pesca e camping</t>
  </si>
  <si>
    <t>34253600867</t>
  </si>
  <si>
    <t>ELISABETE AMADOR DA SILVA</t>
  </si>
  <si>
    <t>elisabete.amador.silva@gmail.com</t>
  </si>
  <si>
    <t>989026547</t>
  </si>
  <si>
    <t>13912557000140</t>
  </si>
  <si>
    <t>10/06/2011</t>
  </si>
  <si>
    <t>43391960884</t>
  </si>
  <si>
    <t>RAFAEL REINHOLZ</t>
  </si>
  <si>
    <t>andre-almeida@live.com</t>
  </si>
  <si>
    <t>23078079</t>
  </si>
  <si>
    <t>22269431000190</t>
  </si>
  <si>
    <t>16/04/2015</t>
  </si>
  <si>
    <t>04145020</t>
  </si>
  <si>
    <t>01061865827</t>
  </si>
  <si>
    <t>EDUARDO BRANCONARO</t>
  </si>
  <si>
    <t>ebranconaro@gmail.com</t>
  </si>
  <si>
    <t>26672279</t>
  </si>
  <si>
    <t>28680640000109</t>
  </si>
  <si>
    <t>19/09/2017</t>
  </si>
  <si>
    <t>01137010</t>
  </si>
  <si>
    <t>4755503</t>
  </si>
  <si>
    <t>Comercio varejista de artigos de cama, mesa e banho</t>
  </si>
  <si>
    <t>22145204814</t>
  </si>
  <si>
    <t>RENATA CAETANO</t>
  </si>
  <si>
    <t>recaetano09@outlook.com</t>
  </si>
  <si>
    <t>23595134</t>
  </si>
  <si>
    <t>39434401000195</t>
  </si>
  <si>
    <t>15/10/2020</t>
  </si>
  <si>
    <t>03035070</t>
  </si>
  <si>
    <t>41854618873</t>
  </si>
  <si>
    <t>THAYS ALHO DE ALMEIDA ARRUDA</t>
  </si>
  <si>
    <t>tudu_alhoarruda@hotmail.com</t>
  </si>
  <si>
    <t>994891316</t>
  </si>
  <si>
    <t>34996187000147</t>
  </si>
  <si>
    <t>07878166471</t>
  </si>
  <si>
    <t>FRANCISCO JACKSON JALES</t>
  </si>
  <si>
    <t>jacksonjales2017@gmail.com</t>
  </si>
  <si>
    <t>84</t>
  </si>
  <si>
    <t>994079041</t>
  </si>
  <si>
    <t>11456262000262</t>
  </si>
  <si>
    <t>03016020</t>
  </si>
  <si>
    <t>09951111890</t>
  </si>
  <si>
    <t>ROSANI OZORIO</t>
  </si>
  <si>
    <t>atendimento@cwd.com.br</t>
  </si>
  <si>
    <t>25283938</t>
  </si>
  <si>
    <t>34700869000160</t>
  </si>
  <si>
    <t>29/08/2019</t>
  </si>
  <si>
    <t>17847687828</t>
  </si>
  <si>
    <t>VITOR BONAMICHI DE ALMEIDA</t>
  </si>
  <si>
    <t>jrcontatoadm@gmail.com</t>
  </si>
  <si>
    <t>22926993</t>
  </si>
  <si>
    <t>32917554000144</t>
  </si>
  <si>
    <t>28/02/2019</t>
  </si>
  <si>
    <t>03152130</t>
  </si>
  <si>
    <t>31738489850</t>
  </si>
  <si>
    <t>ANDRE COSTA</t>
  </si>
  <si>
    <t>vendas@ecanecas.com.br</t>
  </si>
  <si>
    <t>998964857</t>
  </si>
  <si>
    <t>28062494000158</t>
  </si>
  <si>
    <t>28/06/2017</t>
  </si>
  <si>
    <t>03053000</t>
  </si>
  <si>
    <t>25359364882</t>
  </si>
  <si>
    <t>LIVIANE SILVA BICUDO</t>
  </si>
  <si>
    <t>liviancauth2012@hotmail.com</t>
  </si>
  <si>
    <t>986771098</t>
  </si>
  <si>
    <t>28228938000182</t>
  </si>
  <si>
    <t>20/07/2017</t>
  </si>
  <si>
    <t>03112090</t>
  </si>
  <si>
    <t>33629311890</t>
  </si>
  <si>
    <t>RENATA WIONN BRASIL</t>
  </si>
  <si>
    <t>rwb.design@gmail.com</t>
  </si>
  <si>
    <t>986595489</t>
  </si>
  <si>
    <t>22942992000109</t>
  </si>
  <si>
    <t>28/07/2015</t>
  </si>
  <si>
    <t>03115020</t>
  </si>
  <si>
    <t>30395493838</t>
  </si>
  <si>
    <t>VANESSA ARAUJO DE OLIVEIRA MELO</t>
  </si>
  <si>
    <t>moises.mellofotografia@gmail.com</t>
  </si>
  <si>
    <t>23098431</t>
  </si>
  <si>
    <t>19210279000166</t>
  </si>
  <si>
    <t>06/11/2013</t>
  </si>
  <si>
    <t>03186030</t>
  </si>
  <si>
    <t>09310293845</t>
  </si>
  <si>
    <t>NEUSA SANTIAGO</t>
  </si>
  <si>
    <t>hoje_37_by_m@hotmail.com</t>
  </si>
  <si>
    <t>991913600</t>
  </si>
  <si>
    <t>14209504000120</t>
  </si>
  <si>
    <t>03/08/2011</t>
  </si>
  <si>
    <t>39407624820</t>
  </si>
  <si>
    <t>LOURENCO DA COSTA NEVES</t>
  </si>
  <si>
    <t>sacarialeao@hotmail.com</t>
  </si>
  <si>
    <t>992753514</t>
  </si>
  <si>
    <t>11456262000181</t>
  </si>
  <si>
    <t>11/01/2010</t>
  </si>
  <si>
    <t>rossanyoliver@hotmail.com</t>
  </si>
  <si>
    <t>11984723000199</t>
  </si>
  <si>
    <t>18/05/2010</t>
  </si>
  <si>
    <t>03053010</t>
  </si>
  <si>
    <t>08506255805</t>
  </si>
  <si>
    <t>CARLA LAGIOIA</t>
  </si>
  <si>
    <t>carlalagioia@hotmail.com</t>
  </si>
  <si>
    <t>976208609</t>
  </si>
  <si>
    <t>37433433000140</t>
  </si>
  <si>
    <t>16/06/2020</t>
  </si>
  <si>
    <t>02175030</t>
  </si>
  <si>
    <t>91836212453</t>
  </si>
  <si>
    <t>RAIMUNDO DAS CHAGAS QUEROGA DANTAS</t>
  </si>
  <si>
    <t>rafaeldantasray@gmail.com</t>
  </si>
  <si>
    <t>974429707</t>
  </si>
  <si>
    <t>29311160000133</t>
  </si>
  <si>
    <t>21/12/2017</t>
  </si>
  <si>
    <t>02066010</t>
  </si>
  <si>
    <t>26919425890</t>
  </si>
  <si>
    <t>ALEXANDRE SOUZA DIAS</t>
  </si>
  <si>
    <t>souzaedias@gmail.com</t>
  </si>
  <si>
    <t>976882200</t>
  </si>
  <si>
    <t>24172376000141</t>
  </si>
  <si>
    <t>16/02/2016</t>
  </si>
  <si>
    <t>02072002</t>
  </si>
  <si>
    <t>08673614929</t>
  </si>
  <si>
    <t>MAYCON DOUGLAS DA SILVA SOARES</t>
  </si>
  <si>
    <t>comprouchegou02@hotmail.com</t>
  </si>
  <si>
    <t>27379184</t>
  </si>
  <si>
    <t>39515024000119</t>
  </si>
  <si>
    <t>21/10/2020</t>
  </si>
  <si>
    <t>05119000</t>
  </si>
  <si>
    <t>14325509852</t>
  </si>
  <si>
    <t>MARINA ERMELINDA MARQUES</t>
  </si>
  <si>
    <t>jaguarpneus@uol.com.br</t>
  </si>
  <si>
    <t>994811414</t>
  </si>
  <si>
    <t>35217548000172</t>
  </si>
  <si>
    <t>17/10/2019</t>
  </si>
  <si>
    <t>03490331885</t>
  </si>
  <si>
    <t>MARLI ALVES RODRIGUES TISEO</t>
  </si>
  <si>
    <t>martiseo@ig.com.br</t>
  </si>
  <si>
    <t>957899793</t>
  </si>
  <si>
    <t>30902038000110</t>
  </si>
  <si>
    <t>11/07/2018</t>
  </si>
  <si>
    <t>07933308821</t>
  </si>
  <si>
    <t>FLORIZE SANTOS DE OLIVEIRA</t>
  </si>
  <si>
    <t>florize_oliveira@hotmail.com</t>
  </si>
  <si>
    <t>976888161</t>
  </si>
  <si>
    <t>30028604000107</t>
  </si>
  <si>
    <t>24/03/2018</t>
  </si>
  <si>
    <t>05187540</t>
  </si>
  <si>
    <t>39170304890</t>
  </si>
  <si>
    <t>MARCO MASSATO FUKUDA</t>
  </si>
  <si>
    <t>koreia_lokao@hotmail.com</t>
  </si>
  <si>
    <t>978277877</t>
  </si>
  <si>
    <t>27129512000109</t>
  </si>
  <si>
    <t>16/02/2017</t>
  </si>
  <si>
    <t>05176000</t>
  </si>
  <si>
    <t>12680070801</t>
  </si>
  <si>
    <t>ANDREA PATRICIA BASTOS</t>
  </si>
  <si>
    <t>andreapbastos@ig.com.br</t>
  </si>
  <si>
    <t>994431473</t>
  </si>
  <si>
    <t>26217251000116</t>
  </si>
  <si>
    <t>22/09/2016</t>
  </si>
  <si>
    <t>05044050</t>
  </si>
  <si>
    <t>34718492890</t>
  </si>
  <si>
    <t>ANDREZZA AMORIM SILVA</t>
  </si>
  <si>
    <t>andrezzaamorim@yahoo.com</t>
  </si>
  <si>
    <t>991775436</t>
  </si>
  <si>
    <t>21250182000129</t>
  </si>
  <si>
    <t>17/10/2014</t>
  </si>
  <si>
    <t>17580789876</t>
  </si>
  <si>
    <t>ROBSON RUFINO DA SILVA</t>
  </si>
  <si>
    <t>robso29@hotmail.com</t>
  </si>
  <si>
    <t>940385535</t>
  </si>
  <si>
    <t>18746279000112</t>
  </si>
  <si>
    <t>26/08/2013</t>
  </si>
  <si>
    <t>05138040</t>
  </si>
  <si>
    <t>70558701353</t>
  </si>
  <si>
    <t>ANA REGINA DE MIRANDA</t>
  </si>
  <si>
    <t>anaregina.demiranda@yahoo.com</t>
  </si>
  <si>
    <t>34831555</t>
  </si>
  <si>
    <t>39898659000142</t>
  </si>
  <si>
    <t>24/11/2020</t>
  </si>
  <si>
    <t>04193130</t>
  </si>
  <si>
    <t>23082652808</t>
  </si>
  <si>
    <t>ELLEN CRISTINA ASSIS RESENDE</t>
  </si>
  <si>
    <t>ellenna@hotmail.com</t>
  </si>
  <si>
    <t>973037544</t>
  </si>
  <si>
    <t>26180046000123</t>
  </si>
  <si>
    <t>16/09/2016</t>
  </si>
  <si>
    <t>04017060</t>
  </si>
  <si>
    <t>22016588896</t>
  </si>
  <si>
    <t>LARISSA DE GRANDE SCHUTZE</t>
  </si>
  <si>
    <t>larissadgs@gmail.com</t>
  </si>
  <si>
    <t>981226493</t>
  </si>
  <si>
    <t>12037243000183</t>
  </si>
  <si>
    <t>02/06/2010</t>
  </si>
  <si>
    <t>04107021</t>
  </si>
  <si>
    <t>01990967833</t>
  </si>
  <si>
    <t>VERA LUCIA CARRASQUEIRA DE NUEVO CAMPOS</t>
  </si>
  <si>
    <t>uniaocon.iju@terra.com.br</t>
  </si>
  <si>
    <t>991544683</t>
  </si>
  <si>
    <t>26839750000145</t>
  </si>
  <si>
    <t>10/01/2017</t>
  </si>
  <si>
    <t>4754702</t>
  </si>
  <si>
    <t>Comércio varejista de artigos de colchoaria</t>
  </si>
  <si>
    <t>09021806495</t>
  </si>
  <si>
    <t>JOELMA DE ARAUJO RODRIGUES</t>
  </si>
  <si>
    <t>joelma_fan@hotmail.com</t>
  </si>
  <si>
    <t>940660052</t>
  </si>
  <si>
    <t>32970785000111</t>
  </si>
  <si>
    <t>08/03/2019</t>
  </si>
  <si>
    <t>02013001</t>
  </si>
  <si>
    <t>15286768822</t>
  </si>
  <si>
    <t>MAURICIO RUIZ</t>
  </si>
  <si>
    <t>mauricio@colchoesesonhos.com</t>
  </si>
  <si>
    <t>943963812</t>
  </si>
  <si>
    <t>37155839000109</t>
  </si>
  <si>
    <t>15/05/2020</t>
  </si>
  <si>
    <t>05013001</t>
  </si>
  <si>
    <t>47081426840</t>
  </si>
  <si>
    <t>GABRIEL CAIO KOKKONIAS E CASTRO</t>
  </si>
  <si>
    <t>gabrielckc@gmail.com</t>
  </si>
  <si>
    <t>945753636</t>
  </si>
  <si>
    <t>29392574000134</t>
  </si>
  <si>
    <t>09/01/2018</t>
  </si>
  <si>
    <t>05021010</t>
  </si>
  <si>
    <t>29755287876</t>
  </si>
  <si>
    <t>RODRIGO SEBASTIAO DA SILVA</t>
  </si>
  <si>
    <t>ajudaadequadars@hotmail.com</t>
  </si>
  <si>
    <t>965008971</t>
  </si>
  <si>
    <t>24795093000156</t>
  </si>
  <si>
    <t>05027020</t>
  </si>
  <si>
    <t>07568696847</t>
  </si>
  <si>
    <t>PAULO DINIZ JUNIOR</t>
  </si>
  <si>
    <t>paulodinizjr@gmail.com</t>
  </si>
  <si>
    <t>940499989</t>
  </si>
  <si>
    <t>24266965000199</t>
  </si>
  <si>
    <t>27/02/2016</t>
  </si>
  <si>
    <t>42457474809</t>
  </si>
  <si>
    <t>LUIZ RICARDO SIQUEIRA LIMA JUNIOR</t>
  </si>
  <si>
    <t>nene_450_7@hotmail.com</t>
  </si>
  <si>
    <t>940239399</t>
  </si>
  <si>
    <t>26118859000193</t>
  </si>
  <si>
    <t>06/09/2016</t>
  </si>
  <si>
    <t>33513355807</t>
  </si>
  <si>
    <t>SHEILA APARECIDA DA SILVA</t>
  </si>
  <si>
    <t>sheronsheila2009@hotmail.com</t>
  </si>
  <si>
    <t>993778454</t>
  </si>
  <si>
    <t>23796273000190</t>
  </si>
  <si>
    <t>06/12/2015</t>
  </si>
  <si>
    <t>05145000</t>
  </si>
  <si>
    <t>39591886845</t>
  </si>
  <si>
    <t>FELIPE WALTER GOMES</t>
  </si>
  <si>
    <t>felipersonalrbk@gmail.com</t>
  </si>
  <si>
    <t>34734574</t>
  </si>
  <si>
    <t>21634725000101</t>
  </si>
  <si>
    <t>07/01/2015</t>
  </si>
  <si>
    <t>05366355877</t>
  </si>
  <si>
    <t>MARIA SANTANA DE AMORIM FRANCISCO</t>
  </si>
  <si>
    <t>maria.santanaamorim@terra.com.br</t>
  </si>
  <si>
    <t>991193088</t>
  </si>
  <si>
    <t>34554580000180</t>
  </si>
  <si>
    <t>15/08/2019</t>
  </si>
  <si>
    <t>32360901893</t>
  </si>
  <si>
    <t>AMER SMIDI</t>
  </si>
  <si>
    <t>temtudopresentes@hotmail.com</t>
  </si>
  <si>
    <t>932217989</t>
  </si>
  <si>
    <t>28979191000102</t>
  </si>
  <si>
    <t>04168040</t>
  </si>
  <si>
    <t>34580136870</t>
  </si>
  <si>
    <t>LORENA MARQUES AMARAL</t>
  </si>
  <si>
    <t>lorenamarquesamaral@gmail.com</t>
  </si>
  <si>
    <t>988603510</t>
  </si>
  <si>
    <t>22015571000132</t>
  </si>
  <si>
    <t>10/03/2015</t>
  </si>
  <si>
    <t>04159180</t>
  </si>
  <si>
    <t>05476007806</t>
  </si>
  <si>
    <t>VERA LUCIA CASTILHO MORENO</t>
  </si>
  <si>
    <t>marcela_morenno@hotmail.com</t>
  </si>
  <si>
    <t>939042032</t>
  </si>
  <si>
    <t>19339294000109</t>
  </si>
  <si>
    <t>29/11/2013</t>
  </si>
  <si>
    <t>04028003</t>
  </si>
  <si>
    <t>07980822404</t>
  </si>
  <si>
    <t>ALESSANDRA AMORIM SOUZA</t>
  </si>
  <si>
    <t>alessandra.ortobom@hotmail.com</t>
  </si>
  <si>
    <t>26596046</t>
  </si>
  <si>
    <t>14065985000148</t>
  </si>
  <si>
    <t>21/07/2011</t>
  </si>
  <si>
    <t>01127030</t>
  </si>
  <si>
    <t>4754703</t>
  </si>
  <si>
    <t>Comércio varejista de artigos de iluminação</t>
  </si>
  <si>
    <t>29577626840</t>
  </si>
  <si>
    <t>JOEL RODRIGUES DA MATA FILHO</t>
  </si>
  <si>
    <t>contato@redtun.com.br</t>
  </si>
  <si>
    <t>21574788</t>
  </si>
  <si>
    <t>34643339000128</t>
  </si>
  <si>
    <t>23/08/2019</t>
  </si>
  <si>
    <t>03050050</t>
  </si>
  <si>
    <t>24208387858</t>
  </si>
  <si>
    <t>DJIBRIL SOW</t>
  </si>
  <si>
    <t>djibril83sow@gmail.com</t>
  </si>
  <si>
    <t>940167767</t>
  </si>
  <si>
    <t>25133678000173</t>
  </si>
  <si>
    <t>04/07/2016</t>
  </si>
  <si>
    <t>25574995875</t>
  </si>
  <si>
    <t>RICHARD NOGUEIRA CASTILHO</t>
  </si>
  <si>
    <t>fabiane@emalustres.com.br</t>
  </si>
  <si>
    <t>990189415</t>
  </si>
  <si>
    <t>15356649000117</t>
  </si>
  <si>
    <t>12/04/2012</t>
  </si>
  <si>
    <t>08261536823</t>
  </si>
  <si>
    <t>JUARINO MATIAS DOS SANTOS</t>
  </si>
  <si>
    <t>matiasluminaria@hotmail.com</t>
  </si>
  <si>
    <t>993187270</t>
  </si>
  <si>
    <t>11412173000133</t>
  </si>
  <si>
    <t>11/12/2009</t>
  </si>
  <si>
    <t>05024030</t>
  </si>
  <si>
    <t>08796684828</t>
  </si>
  <si>
    <t>MARCELO WENZEL BONDESAN</t>
  </si>
  <si>
    <t>m_bondesan@hotmail.com</t>
  </si>
  <si>
    <t>16</t>
  </si>
  <si>
    <t>992289883</t>
  </si>
  <si>
    <t>26221173000123</t>
  </si>
  <si>
    <t>04041040</t>
  </si>
  <si>
    <t>56147112287</t>
  </si>
  <si>
    <t>ISOLDA FERREIRA DE ARAUJO</t>
  </si>
  <si>
    <t>isoldinha@gmail.com</t>
  </si>
  <si>
    <t>50786158</t>
  </si>
  <si>
    <t>24327224000170</t>
  </si>
  <si>
    <t>07/03/2016</t>
  </si>
  <si>
    <t>04047002</t>
  </si>
  <si>
    <t>10044410883</t>
  </si>
  <si>
    <t>RICARDO ROBERTO PESSOA</t>
  </si>
  <si>
    <t>pessoa.r@bol.com.br</t>
  </si>
  <si>
    <t>23594273</t>
  </si>
  <si>
    <t>15824821000110</t>
  </si>
  <si>
    <t>02/07/2012</t>
  </si>
  <si>
    <t>04038000</t>
  </si>
  <si>
    <t>04078516823</t>
  </si>
  <si>
    <t>HEIDY DE MOURA</t>
  </si>
  <si>
    <t>mourah11@hotmail.com</t>
  </si>
  <si>
    <t>992527622</t>
  </si>
  <si>
    <t>32410024000105</t>
  </si>
  <si>
    <t>10/01/2019</t>
  </si>
  <si>
    <t>01153000</t>
  </si>
  <si>
    <t>4783101</t>
  </si>
  <si>
    <t>Comércio varejista de artigos de joalheria</t>
  </si>
  <si>
    <t>08840808701</t>
  </si>
  <si>
    <t>JULIANNA ACOSTA GOUVEIA QUINTAL</t>
  </si>
  <si>
    <t>julianna@usiart.com.br</t>
  </si>
  <si>
    <t>999128900</t>
  </si>
  <si>
    <t>28998218000104</t>
  </si>
  <si>
    <t>06/11/2017</t>
  </si>
  <si>
    <t>33380907812</t>
  </si>
  <si>
    <t>NATALIA FERNANDES</t>
  </si>
  <si>
    <t>natalia.cacavalli@gmail.com</t>
  </si>
  <si>
    <t>991314252</t>
  </si>
  <si>
    <t>27521239000163</t>
  </si>
  <si>
    <t>12/04/2017</t>
  </si>
  <si>
    <t>03066030</t>
  </si>
  <si>
    <t>31318778808</t>
  </si>
  <si>
    <t>ISAC ALVES DA ROCHA</t>
  </si>
  <si>
    <t>isac.ourives@gmail.com</t>
  </si>
  <si>
    <t>940314178</t>
  </si>
  <si>
    <t>22266744000195</t>
  </si>
  <si>
    <t>13416877837</t>
  </si>
  <si>
    <t>MARCIO LOPES NUNES</t>
  </si>
  <si>
    <t>marciolo.nunes@gmail.com</t>
  </si>
  <si>
    <t>983508795</t>
  </si>
  <si>
    <t>23274213000107</t>
  </si>
  <si>
    <t>15/09/2015</t>
  </si>
  <si>
    <t>03119000</t>
  </si>
  <si>
    <t>34299468830</t>
  </si>
  <si>
    <t>EDUARDO NASTROMAGARIO VANTINI</t>
  </si>
  <si>
    <t>eduardo.vantini@hotmail.com</t>
  </si>
  <si>
    <t>25486887</t>
  </si>
  <si>
    <t>21188782000104</t>
  </si>
  <si>
    <t>08/10/2014</t>
  </si>
  <si>
    <t>11261509676</t>
  </si>
  <si>
    <t>ARYANY AFONSINA FERNANDES</t>
  </si>
  <si>
    <t>aryany@bradescofinanciamentos.com</t>
  </si>
  <si>
    <t>947619591</t>
  </si>
  <si>
    <t>19898099000119</t>
  </si>
  <si>
    <t>02112010</t>
  </si>
  <si>
    <t>34877096434</t>
  </si>
  <si>
    <t>MARIA GEDALVA DA SILVA SIQUEIRA</t>
  </si>
  <si>
    <t>gedalva.siqueira@hotmail.com</t>
  </si>
  <si>
    <t>34739724</t>
  </si>
  <si>
    <t>35999962000180</t>
  </si>
  <si>
    <t>14/01/2020</t>
  </si>
  <si>
    <t>67386504853</t>
  </si>
  <si>
    <t>RICARDO AUGUSTO DE CARVALHO</t>
  </si>
  <si>
    <t>scar1284@hotmail.com</t>
  </si>
  <si>
    <t>36723288</t>
  </si>
  <si>
    <t>37068033000183</t>
  </si>
  <si>
    <t>05/05/2020</t>
  </si>
  <si>
    <t>36417560813</t>
  </si>
  <si>
    <t>CRISTIANE MARTINS MOURAO</t>
  </si>
  <si>
    <t>krys_lind@hotmail.com</t>
  </si>
  <si>
    <t>981759954</t>
  </si>
  <si>
    <t>28567714000103</t>
  </si>
  <si>
    <t>04/09/2017</t>
  </si>
  <si>
    <t>05033070</t>
  </si>
  <si>
    <t>36331802819</t>
  </si>
  <si>
    <t>EDUARDO FERNANDES JUNIOR</t>
  </si>
  <si>
    <t>dufernandes.df@gmail.com</t>
  </si>
  <si>
    <t>43250481</t>
  </si>
  <si>
    <t>39492049000144</t>
  </si>
  <si>
    <t>04006050</t>
  </si>
  <si>
    <t>41708302883</t>
  </si>
  <si>
    <t>RACHEL MARTINEZ DE OLIVEIRA TAVARES</t>
  </si>
  <si>
    <t>racheltavares03@gmail.com</t>
  </si>
  <si>
    <t>991052424</t>
  </si>
  <si>
    <t>02509566000330</t>
  </si>
  <si>
    <t>18/11/2019</t>
  </si>
  <si>
    <t>04010000</t>
  </si>
  <si>
    <t>26757750880</t>
  </si>
  <si>
    <t>CRISTIANO ARCIERO PEREIRA</t>
  </si>
  <si>
    <t>cristianoarciero@msn.com</t>
  </si>
  <si>
    <t>945930166</t>
  </si>
  <si>
    <t>35619842000100</t>
  </si>
  <si>
    <t>26/11/2019</t>
  </si>
  <si>
    <t>04016003</t>
  </si>
  <si>
    <t>04447495600</t>
  </si>
  <si>
    <t>INGRID GOES LOBATO FRANCO</t>
  </si>
  <si>
    <t>ingridgoeslobato@yahoo.com</t>
  </si>
  <si>
    <t>976236344</t>
  </si>
  <si>
    <t>32585435000131</t>
  </si>
  <si>
    <t>28/01/2019</t>
  </si>
  <si>
    <t>04147000</t>
  </si>
  <si>
    <t>38203037828</t>
  </si>
  <si>
    <t>SOLANGE FRANCISCA DOURADO</t>
  </si>
  <si>
    <t>rricasso@globo.com</t>
  </si>
  <si>
    <t>966036119</t>
  </si>
  <si>
    <t>07165264000306</t>
  </si>
  <si>
    <t>05/04/2018</t>
  </si>
  <si>
    <t>04001006</t>
  </si>
  <si>
    <t>29010930866</t>
  </si>
  <si>
    <t>LUCIANO ARCIERO PEREIRA</t>
  </si>
  <si>
    <t>contabiliarussi@bol.com.br</t>
  </si>
  <si>
    <t>26095691</t>
  </si>
  <si>
    <t>30476649000144</t>
  </si>
  <si>
    <t>16/05/2018</t>
  </si>
  <si>
    <t>04012060</t>
  </si>
  <si>
    <t>27279532837</t>
  </si>
  <si>
    <t>VIVIANE VILLARES DE SOUZA</t>
  </si>
  <si>
    <t>vivisvillares@gmail.com</t>
  </si>
  <si>
    <t>976609651</t>
  </si>
  <si>
    <t>27673283000199</t>
  </si>
  <si>
    <t>08/05/2017</t>
  </si>
  <si>
    <t>04174150</t>
  </si>
  <si>
    <t>00359136818</t>
  </si>
  <si>
    <t>ELIANA BASTOS SILVA SILLES</t>
  </si>
  <si>
    <t>jacsilles@hotmail.com</t>
  </si>
  <si>
    <t>993995191</t>
  </si>
  <si>
    <t>25089496000142</t>
  </si>
  <si>
    <t>28/06/2016</t>
  </si>
  <si>
    <t>04015050</t>
  </si>
  <si>
    <t>22548724867</t>
  </si>
  <si>
    <t>ANA CECILIA SOTTANO CARVALHAL</t>
  </si>
  <si>
    <t>ana_s_carvalhal@hotmail.com</t>
  </si>
  <si>
    <t>950709990</t>
  </si>
  <si>
    <t>21509851000134</t>
  </si>
  <si>
    <t>02/12/2014</t>
  </si>
  <si>
    <t>04005004</t>
  </si>
  <si>
    <t>05230684763</t>
  </si>
  <si>
    <t>SIMONE GONCALVES TEIXEIRA</t>
  </si>
  <si>
    <t>simone.g.teixeira@hotmail.com</t>
  </si>
  <si>
    <t>24</t>
  </si>
  <si>
    <t>992385970</t>
  </si>
  <si>
    <t>21446447000169</t>
  </si>
  <si>
    <t>21/11/2014</t>
  </si>
  <si>
    <t>04011062</t>
  </si>
  <si>
    <t>25307450800</t>
  </si>
  <si>
    <t>ANGELA RANZATTI CASA NOVA</t>
  </si>
  <si>
    <t>arqta.angelacasanova@gmail.com</t>
  </si>
  <si>
    <t>983835821</t>
  </si>
  <si>
    <t>16523793000163</t>
  </si>
  <si>
    <t>03/07/2012</t>
  </si>
  <si>
    <t>04110000</t>
  </si>
  <si>
    <t>40447989820</t>
  </si>
  <si>
    <t>FERNANDA MUTTON PEREIRA</t>
  </si>
  <si>
    <t>femutton@hotmail.com</t>
  </si>
  <si>
    <t>29252877</t>
  </si>
  <si>
    <t>10656545000104</t>
  </si>
  <si>
    <t>12/02/2009</t>
  </si>
  <si>
    <t>04029200</t>
  </si>
  <si>
    <t>32093956837</t>
  </si>
  <si>
    <t>AGNES FONTES DE SA</t>
  </si>
  <si>
    <t>agnesfsa@hotmail.com</t>
  </si>
  <si>
    <t>26913815</t>
  </si>
  <si>
    <t>29841652000130</t>
  </si>
  <si>
    <t>05/03/2018</t>
  </si>
  <si>
    <t>4774100</t>
  </si>
  <si>
    <t>Comércio varejista de artigos de óptica</t>
  </si>
  <si>
    <t>23634161809</t>
  </si>
  <si>
    <t>YOON YI KIM</t>
  </si>
  <si>
    <t>yoonyikim96@gmail.com</t>
  </si>
  <si>
    <t>939328337</t>
  </si>
  <si>
    <t>16568825000147</t>
  </si>
  <si>
    <t>26/06/2012</t>
  </si>
  <si>
    <t>01123001</t>
  </si>
  <si>
    <t>35732368809</t>
  </si>
  <si>
    <t>RENATA LIKIER STEINBERG LOBEL</t>
  </si>
  <si>
    <t>lobel@uol.com.br</t>
  </si>
  <si>
    <t>972994933</t>
  </si>
  <si>
    <t>38304298000104</t>
  </si>
  <si>
    <t>39972965880</t>
  </si>
  <si>
    <t>THAIS CARRARA ALVES</t>
  </si>
  <si>
    <t>ricardo.saraval@hotmail.com</t>
  </si>
  <si>
    <t>954242698</t>
  </si>
  <si>
    <t>31839328000120</t>
  </si>
  <si>
    <t>23533999831</t>
  </si>
  <si>
    <t>YALI CAI</t>
  </si>
  <si>
    <t>danisanteli@terra.com.br</t>
  </si>
  <si>
    <t>987289999</t>
  </si>
  <si>
    <t>28855411000188</t>
  </si>
  <si>
    <t>15/10/2017</t>
  </si>
  <si>
    <t>03011011</t>
  </si>
  <si>
    <t>44209201812</t>
  </si>
  <si>
    <t>LARISSA DA CUNHA ANJOS</t>
  </si>
  <si>
    <t>larissahugo40@gmail.com</t>
  </si>
  <si>
    <t>950271240</t>
  </si>
  <si>
    <t>27881934000136</t>
  </si>
  <si>
    <t>02/06/2017</t>
  </si>
  <si>
    <t>29854193870</t>
  </si>
  <si>
    <t>FABIO MACHADO TADDEI</t>
  </si>
  <si>
    <t>fabiomtaddei@gmail.com</t>
  </si>
  <si>
    <t>975304440</t>
  </si>
  <si>
    <t>26108434000101</t>
  </si>
  <si>
    <t>05/09/2016</t>
  </si>
  <si>
    <t>06165008747</t>
  </si>
  <si>
    <t>ZE LIN</t>
  </si>
  <si>
    <t>paulobeto80@gmail.com</t>
  </si>
  <si>
    <t>977137999</t>
  </si>
  <si>
    <t>21738688000181</t>
  </si>
  <si>
    <t>23/01/2015</t>
  </si>
  <si>
    <t>03112110</t>
  </si>
  <si>
    <t>11130321894</t>
  </si>
  <si>
    <t>ALDO ACCINELLI PIELAGO</t>
  </si>
  <si>
    <t>aldoaccinelli@hotmail.com</t>
  </si>
  <si>
    <t>991313091</t>
  </si>
  <si>
    <t>21202039000161</t>
  </si>
  <si>
    <t>10/10/2014</t>
  </si>
  <si>
    <t>03031010</t>
  </si>
  <si>
    <t>22856628826</t>
  </si>
  <si>
    <t>ZHANG GUOLIANG</t>
  </si>
  <si>
    <t>eyasuda@gmail.com</t>
  </si>
  <si>
    <t>993110882</t>
  </si>
  <si>
    <t>17511750000120</t>
  </si>
  <si>
    <t>03132060</t>
  </si>
  <si>
    <t>26881252811</t>
  </si>
  <si>
    <t>ROBERTO KOBA HIGUCHI</t>
  </si>
  <si>
    <t>robertokoba@yahoo.com.br</t>
  </si>
  <si>
    <t>940050048</t>
  </si>
  <si>
    <t>11090239000116</t>
  </si>
  <si>
    <t>01/06/2009</t>
  </si>
  <si>
    <t>03104002</t>
  </si>
  <si>
    <t>07373629873</t>
  </si>
  <si>
    <t>EDUARDO RIBEIRO DA SILVA</t>
  </si>
  <si>
    <t>linbergangela@terra.com.br</t>
  </si>
  <si>
    <t>945797079</t>
  </si>
  <si>
    <t>10380526000106</t>
  </si>
  <si>
    <t>25/09/2008</t>
  </si>
  <si>
    <t>23310518876</t>
  </si>
  <si>
    <t>JIANMEI JI</t>
  </si>
  <si>
    <t>jianmeiji@gmail.com</t>
  </si>
  <si>
    <t>949466666</t>
  </si>
  <si>
    <t>33096533000178</t>
  </si>
  <si>
    <t>20/03/2019</t>
  </si>
  <si>
    <t>02018040</t>
  </si>
  <si>
    <t>10412446812</t>
  </si>
  <si>
    <t>ROSEMEIRE DE ABREU</t>
  </si>
  <si>
    <t>rosemeire-abreu@hotmail.com</t>
  </si>
  <si>
    <t>945371383</t>
  </si>
  <si>
    <t>25238802000165</t>
  </si>
  <si>
    <t>19/07/2016</t>
  </si>
  <si>
    <t>10868132861</t>
  </si>
  <si>
    <t>CRISTIANE MORALES</t>
  </si>
  <si>
    <t>rmoralescris@hotmail.com</t>
  </si>
  <si>
    <t>29370988</t>
  </si>
  <si>
    <t>19821265000189</t>
  </si>
  <si>
    <t>02113012</t>
  </si>
  <si>
    <t>30160140846</t>
  </si>
  <si>
    <t>FERNANDA TORRES MAZZILLI COSTA</t>
  </si>
  <si>
    <t>cherrycontabil@terra.com.br</t>
  </si>
  <si>
    <t>957856530</t>
  </si>
  <si>
    <t>38494009000179</t>
  </si>
  <si>
    <t>05048000</t>
  </si>
  <si>
    <t>05229183870</t>
  </si>
  <si>
    <t>MARIE CRISTINE CERULLI</t>
  </si>
  <si>
    <t>criscamargo27@gmail.com</t>
  </si>
  <si>
    <t>969815833</t>
  </si>
  <si>
    <t>31348165000344</t>
  </si>
  <si>
    <t>28/01/2020</t>
  </si>
  <si>
    <t>05438182507</t>
  </si>
  <si>
    <t>THAIS SANTANA OLIVEIRA SANTOS</t>
  </si>
  <si>
    <t>sant.vitor@hotmail.com</t>
  </si>
  <si>
    <t>967051245</t>
  </si>
  <si>
    <t>37522641000116</t>
  </si>
  <si>
    <t>25/06/2020</t>
  </si>
  <si>
    <t>05115000</t>
  </si>
  <si>
    <t>42073606890</t>
  </si>
  <si>
    <t>DOUGLAS BERNARDES DA SILVA</t>
  </si>
  <si>
    <t>elitee.hahaha@gmail.com</t>
  </si>
  <si>
    <t>947481311</t>
  </si>
  <si>
    <t>32172932000108</t>
  </si>
  <si>
    <t>04/12/2018</t>
  </si>
  <si>
    <t>05001200</t>
  </si>
  <si>
    <t>77396456215</t>
  </si>
  <si>
    <t>LARISSA RAELLE VILCZAK FERRETI</t>
  </si>
  <si>
    <t>larissavilczak@hotmail.com</t>
  </si>
  <si>
    <t>962720220</t>
  </si>
  <si>
    <t>31175319000181</t>
  </si>
  <si>
    <t>10/08/2018</t>
  </si>
  <si>
    <t>05086020</t>
  </si>
  <si>
    <t>23065490870</t>
  </si>
  <si>
    <t>CRISTINA D ANGELO SAMPAIO</t>
  </si>
  <si>
    <t>enzio_abbruzzini@live.com</t>
  </si>
  <si>
    <t>974728015</t>
  </si>
  <si>
    <t>30155578000188</t>
  </si>
  <si>
    <t>10/04/2018</t>
  </si>
  <si>
    <t>35426326860</t>
  </si>
  <si>
    <t>ANDERSON DOS ANJOS PINHEIRO</t>
  </si>
  <si>
    <t>ranjospinheiro@bol.com.br</t>
  </si>
  <si>
    <t>980554849</t>
  </si>
  <si>
    <t>29095876000140</t>
  </si>
  <si>
    <t>18/11/2017</t>
  </si>
  <si>
    <t>75475871868</t>
  </si>
  <si>
    <t>AYRTON LIND SAMPAIO</t>
  </si>
  <si>
    <t>lindsampaio@yahoo.com.br</t>
  </si>
  <si>
    <t>978397136</t>
  </si>
  <si>
    <t>19803327000200</t>
  </si>
  <si>
    <t>21/06/2016</t>
  </si>
  <si>
    <t>05117002</t>
  </si>
  <si>
    <t>12680157842</t>
  </si>
  <si>
    <t>PAULO ROBERTO MIGOTO</t>
  </si>
  <si>
    <t>anfercontabil@ig.com.br</t>
  </si>
  <si>
    <t>963181219</t>
  </si>
  <si>
    <t>22417107000172</t>
  </si>
  <si>
    <t>11/05/2015</t>
  </si>
  <si>
    <t>34739733862</t>
  </si>
  <si>
    <t>FABIANA COSME</t>
  </si>
  <si>
    <t>contato@oticastart.com.br</t>
  </si>
  <si>
    <t>976909538</t>
  </si>
  <si>
    <t>20904287000191</t>
  </si>
  <si>
    <t>25/08/2014</t>
  </si>
  <si>
    <t>05022060</t>
  </si>
  <si>
    <t>39775151872</t>
  </si>
  <si>
    <t>ALBERTO CARLOS NASCIMENTO</t>
  </si>
  <si>
    <t>alberto.carlosn@terra.com.br</t>
  </si>
  <si>
    <t>998085310</t>
  </si>
  <si>
    <t>18236579000151</t>
  </si>
  <si>
    <t>04/06/2013</t>
  </si>
  <si>
    <t>38277733852</t>
  </si>
  <si>
    <t>LEILA NUNES SOUZA</t>
  </si>
  <si>
    <t>leila_n_souza@hotmail.com</t>
  </si>
  <si>
    <t>960173518</t>
  </si>
  <si>
    <t>16931873000158</t>
  </si>
  <si>
    <t>29/09/2012</t>
  </si>
  <si>
    <t>05065110</t>
  </si>
  <si>
    <t>47622580910</t>
  </si>
  <si>
    <t>MARIA APARECIDA FONTANELLA</t>
  </si>
  <si>
    <t>ma.fontanella@terra.com.br</t>
  </si>
  <si>
    <t>970750445</t>
  </si>
  <si>
    <t>11965286000166</t>
  </si>
  <si>
    <t>11/05/2010</t>
  </si>
  <si>
    <t>04026090</t>
  </si>
  <si>
    <t>03824483912</t>
  </si>
  <si>
    <t>JULIETA CONCEICAO DO CARMO MADIO</t>
  </si>
  <si>
    <t>jd.lgg@hotmail.com</t>
  </si>
  <si>
    <t>991248251</t>
  </si>
  <si>
    <t>32661693000150</t>
  </si>
  <si>
    <t>05/02/2019</t>
  </si>
  <si>
    <t>4761003</t>
  </si>
  <si>
    <t>Comércio varejista de artigos de papelaria</t>
  </si>
  <si>
    <t>37280522807</t>
  </si>
  <si>
    <t>VERONICA FURUKAWA GALLO</t>
  </si>
  <si>
    <t>vevesamurai@yahoo.com.br</t>
  </si>
  <si>
    <t>992393860</t>
  </si>
  <si>
    <t>24819436000175</t>
  </si>
  <si>
    <t>17/05/2016</t>
  </si>
  <si>
    <t>01124000</t>
  </si>
  <si>
    <t>43061336800</t>
  </si>
  <si>
    <t>LUCAS DE MARCO FERNANDES</t>
  </si>
  <si>
    <t>contato@ravil.com.br</t>
  </si>
  <si>
    <t>940450186</t>
  </si>
  <si>
    <t>29660369000102</t>
  </si>
  <si>
    <t>09/02/2018</t>
  </si>
  <si>
    <t>03195100</t>
  </si>
  <si>
    <t>30338019863</t>
  </si>
  <si>
    <t>GRAZIELA FUZARO PIGATI</t>
  </si>
  <si>
    <t>grazielafuzaro@ig.com.br</t>
  </si>
  <si>
    <t>998089777</t>
  </si>
  <si>
    <t>23783492000134</t>
  </si>
  <si>
    <t>75876132853</t>
  </si>
  <si>
    <t>DONIZETI APARECIDO CORREIA</t>
  </si>
  <si>
    <t>jr_amp@hotmail.com</t>
  </si>
  <si>
    <t>974582402</t>
  </si>
  <si>
    <t>20618696000121</t>
  </si>
  <si>
    <t>27983179839</t>
  </si>
  <si>
    <t>CRISTIANE PEREIRA RAIMUNDO</t>
  </si>
  <si>
    <t>fabio1305@bol.com.br</t>
  </si>
  <si>
    <t>969121305</t>
  </si>
  <si>
    <t>21161819000100</t>
  </si>
  <si>
    <t>03/10/2014</t>
  </si>
  <si>
    <t>03030000</t>
  </si>
  <si>
    <t>22140319877</t>
  </si>
  <si>
    <t>MILENA CONCEICAO DE SOUZA</t>
  </si>
  <si>
    <t>baluart@terra.com.br</t>
  </si>
  <si>
    <t>945511738</t>
  </si>
  <si>
    <t>11500959000455</t>
  </si>
  <si>
    <t>27/02/2014</t>
  </si>
  <si>
    <t>03164000</t>
  </si>
  <si>
    <t>35285874823</t>
  </si>
  <si>
    <t>MATEUS GARDINI DE ALBUQUERQUE</t>
  </si>
  <si>
    <t>arq.albuquerque@yahoo.com.br</t>
  </si>
  <si>
    <t>27699226</t>
  </si>
  <si>
    <t>19858201000152</t>
  </si>
  <si>
    <t>12/03/2014</t>
  </si>
  <si>
    <t>41351982877</t>
  </si>
  <si>
    <t>NAYARA PINA BERGAMINI</t>
  </si>
  <si>
    <t>nayara.pina.bergamini@gmail.com</t>
  </si>
  <si>
    <t>38049911</t>
  </si>
  <si>
    <t>11811768000161</t>
  </si>
  <si>
    <t>03030050</t>
  </si>
  <si>
    <t>83392432687</t>
  </si>
  <si>
    <t>NILSON LUIZ PEREIRA</t>
  </si>
  <si>
    <t>dan.luiz@live.com</t>
  </si>
  <si>
    <t>33161289</t>
  </si>
  <si>
    <t>28635136000197</t>
  </si>
  <si>
    <t>13/09/2017</t>
  </si>
  <si>
    <t>02043040</t>
  </si>
  <si>
    <t>29353533821</t>
  </si>
  <si>
    <t>DANIEL RODRIGUES</t>
  </si>
  <si>
    <t>greyckbo@terra.com.br</t>
  </si>
  <si>
    <t>989743202</t>
  </si>
  <si>
    <t>13708420000179</t>
  </si>
  <si>
    <t>17/05/2011</t>
  </si>
  <si>
    <t>02120001</t>
  </si>
  <si>
    <t>24640453817</t>
  </si>
  <si>
    <t>REGIS ALEXANDRE PIACENTI</t>
  </si>
  <si>
    <t>duda.piacenti@hotmail.com</t>
  </si>
  <si>
    <t>29495178</t>
  </si>
  <si>
    <t>33136514000128</t>
  </si>
  <si>
    <t>05037055</t>
  </si>
  <si>
    <t>41134633874</t>
  </si>
  <si>
    <t>RAQUEL BARBOSA MUNIZ DA COSTA</t>
  </si>
  <si>
    <t>raquelbmuniz23@gmail.com</t>
  </si>
  <si>
    <t>941374544</t>
  </si>
  <si>
    <t>26882444000191</t>
  </si>
  <si>
    <t>17/01/2017</t>
  </si>
  <si>
    <t>05094000</t>
  </si>
  <si>
    <t>36199254880</t>
  </si>
  <si>
    <t>LAURA NASCIMENTO</t>
  </si>
  <si>
    <t>lau.eng@gmail.com</t>
  </si>
  <si>
    <t>993334817</t>
  </si>
  <si>
    <t>21854160000178</t>
  </si>
  <si>
    <t>10/02/2015</t>
  </si>
  <si>
    <t>18708082820</t>
  </si>
  <si>
    <t>ANA LUCIA JORGE</t>
  </si>
  <si>
    <t>ana.jorge@meninaviva.com.br</t>
  </si>
  <si>
    <t>990200127</t>
  </si>
  <si>
    <t>23753327000130</t>
  </si>
  <si>
    <t>27/11/2015</t>
  </si>
  <si>
    <t>05036040</t>
  </si>
  <si>
    <t>38209093894</t>
  </si>
  <si>
    <t>MAURILIO TEMOTEO CARVALHO</t>
  </si>
  <si>
    <t>murilo_labegallini@hotmail.com</t>
  </si>
  <si>
    <t>945876224</t>
  </si>
  <si>
    <t>22721703000141</t>
  </si>
  <si>
    <t>05069010</t>
  </si>
  <si>
    <t>26614646893</t>
  </si>
  <si>
    <t>MARIA ISABEL LIPPEL ANTUNES SAEZ</t>
  </si>
  <si>
    <t>belip3@uol.com.br</t>
  </si>
  <si>
    <t>976825265</t>
  </si>
  <si>
    <t>22980929000167</t>
  </si>
  <si>
    <t>03/08/2015</t>
  </si>
  <si>
    <t>05136290</t>
  </si>
  <si>
    <t>17107871803</t>
  </si>
  <si>
    <t>FABIO RODRIGUES DA SILVA</t>
  </si>
  <si>
    <t>ff.flex@gmail.com</t>
  </si>
  <si>
    <t>947520311</t>
  </si>
  <si>
    <t>15709486000109</t>
  </si>
  <si>
    <t>14/06/2012</t>
  </si>
  <si>
    <t>05047000</t>
  </si>
  <si>
    <t>32741496838</t>
  </si>
  <si>
    <t>BERNARDO RODRIGUES BATH CRESPO</t>
  </si>
  <si>
    <t>brianslade.17@gmail.com</t>
  </si>
  <si>
    <t>961001021</t>
  </si>
  <si>
    <t>10171520000200</t>
  </si>
  <si>
    <t>04/06/2010</t>
  </si>
  <si>
    <t>05074000</t>
  </si>
  <si>
    <t>32971701824</t>
  </si>
  <si>
    <t>GABRIEL GONZAGA LINO</t>
  </si>
  <si>
    <t>propelcopiadora@gmail.com</t>
  </si>
  <si>
    <t>29244414</t>
  </si>
  <si>
    <t>10171520000110</t>
  </si>
  <si>
    <t>25/06/2008</t>
  </si>
  <si>
    <t>05074050</t>
  </si>
  <si>
    <t>39817907000183</t>
  </si>
  <si>
    <t>17/11/2020</t>
  </si>
  <si>
    <t>34424476820</t>
  </si>
  <si>
    <t>RAFAEL SILVA CARDOSO MARQUES</t>
  </si>
  <si>
    <t>raffamarques@yahoo.com</t>
  </si>
  <si>
    <t>980201667</t>
  </si>
  <si>
    <t>25302520000180</t>
  </si>
  <si>
    <t>27/07/2016</t>
  </si>
  <si>
    <t>26443806859</t>
  </si>
  <si>
    <t>ELEILDE ISABEL DA SILVA ACENCIO</t>
  </si>
  <si>
    <t>eleidesilva2017@gmail.com</t>
  </si>
  <si>
    <t>23085421</t>
  </si>
  <si>
    <t>18424266000127</t>
  </si>
  <si>
    <t>03/07/2013</t>
  </si>
  <si>
    <t>04106001</t>
  </si>
  <si>
    <t>09958929899</t>
  </si>
  <si>
    <t>GIZELLE PEREIRA JACOMINI</t>
  </si>
  <si>
    <t>gizjacomini@gmail.com</t>
  </si>
  <si>
    <t>988831205</t>
  </si>
  <si>
    <t>11500959000102</t>
  </si>
  <si>
    <t>14/01/2010</t>
  </si>
  <si>
    <t>04112002</t>
  </si>
  <si>
    <t>12939362000121</t>
  </si>
  <si>
    <t>25/10/2010</t>
  </si>
  <si>
    <t>04137080</t>
  </si>
  <si>
    <t>99638401834</t>
  </si>
  <si>
    <t>MARCOS SERGIO DE SA PINTO</t>
  </si>
  <si>
    <t>msergiosa@hotmail.com</t>
  </si>
  <si>
    <t>24766314</t>
  </si>
  <si>
    <t>37604769000129</t>
  </si>
  <si>
    <t>03/07/2020</t>
  </si>
  <si>
    <t>03068000</t>
  </si>
  <si>
    <t>4783102</t>
  </si>
  <si>
    <t>Comércio varejista de artigos de relojoaria</t>
  </si>
  <si>
    <t>28622526895</t>
  </si>
  <si>
    <t>SANDRA DESTRI DE AQUINO AMORIM</t>
  </si>
  <si>
    <t>sandradestri@hotmail.com</t>
  </si>
  <si>
    <t>997712625</t>
  </si>
  <si>
    <t>20106535000159</t>
  </si>
  <si>
    <t>18/04/2014</t>
  </si>
  <si>
    <t>03191160</t>
  </si>
  <si>
    <t>09300944924</t>
  </si>
  <si>
    <t>GABRIEL AUGUSTO DOS SANTOS SCHMITZ</t>
  </si>
  <si>
    <t>gabrielwatches@gmail.com</t>
  </si>
  <si>
    <t>994602050</t>
  </si>
  <si>
    <t>38261854000102</t>
  </si>
  <si>
    <t>02055000</t>
  </si>
  <si>
    <t>39995336847</t>
  </si>
  <si>
    <t>NATANAEL GONCALVES DA SILVA</t>
  </si>
  <si>
    <t>alissonpet@hotmail.com</t>
  </si>
  <si>
    <t>35964432</t>
  </si>
  <si>
    <t>11424800000156</t>
  </si>
  <si>
    <t>25/12/2009</t>
  </si>
  <si>
    <t>05020970</t>
  </si>
  <si>
    <t>67231080863</t>
  </si>
  <si>
    <t>JERONIMO CAFALLI MATOS DA SILVA FILHO</t>
  </si>
  <si>
    <t>jcafalli@hotmail.com</t>
  </si>
  <si>
    <t>991494461</t>
  </si>
  <si>
    <t>37215358000141</t>
  </si>
  <si>
    <t>23/05/2020</t>
  </si>
  <si>
    <t>04136111</t>
  </si>
  <si>
    <t>09060314867</t>
  </si>
  <si>
    <t>CINTIA MADEIRA DE BARROS</t>
  </si>
  <si>
    <t>cintia2mb@gmail.com</t>
  </si>
  <si>
    <t>993865538</t>
  </si>
  <si>
    <t>30037299000110</t>
  </si>
  <si>
    <t>26/03/2018</t>
  </si>
  <si>
    <t>04046500</t>
  </si>
  <si>
    <t>05463885826</t>
  </si>
  <si>
    <t>CARLOS JOSE DA SILVA</t>
  </si>
  <si>
    <t>cemoosasco@hotmail.com</t>
  </si>
  <si>
    <t>963237029</t>
  </si>
  <si>
    <t>28281666000184</t>
  </si>
  <si>
    <t>27/07/2017</t>
  </si>
  <si>
    <t>40946877858</t>
  </si>
  <si>
    <t>IVAN HENRIQUE ATHAYDE POLASSE</t>
  </si>
  <si>
    <t>nath.lds2@gmail.com</t>
  </si>
  <si>
    <t>23550399</t>
  </si>
  <si>
    <t>27218044000149</t>
  </si>
  <si>
    <t>03/03/2017</t>
  </si>
  <si>
    <t>04163140</t>
  </si>
  <si>
    <t>00624385817</t>
  </si>
  <si>
    <t>EDELCIO BOZZON PRADO</t>
  </si>
  <si>
    <t>societario@yane.com.br</t>
  </si>
  <si>
    <t>999805696</t>
  </si>
  <si>
    <t>33849923000171</t>
  </si>
  <si>
    <t>06/06/2019</t>
  </si>
  <si>
    <t>4759801</t>
  </si>
  <si>
    <t>Comércio varejista de artigos de tapeçaria, cortinas e persianas</t>
  </si>
  <si>
    <t>23210857890</t>
  </si>
  <si>
    <t>MARIO CESAR LOPEZ AQUINO</t>
  </si>
  <si>
    <t>jcm.cesarinn@hotmail.com</t>
  </si>
  <si>
    <t>23719604</t>
  </si>
  <si>
    <t>39854660000175</t>
  </si>
  <si>
    <t>20/11/2020</t>
  </si>
  <si>
    <t>42332715827</t>
  </si>
  <si>
    <t>JESSICA CABRAL COMPRI</t>
  </si>
  <si>
    <t>jessica.compri@hotmail.com</t>
  </si>
  <si>
    <t>940817776</t>
  </si>
  <si>
    <t>36905298000126</t>
  </si>
  <si>
    <t>09/04/2020</t>
  </si>
  <si>
    <t>03089030</t>
  </si>
  <si>
    <t>00606493808</t>
  </si>
  <si>
    <t>ANTONIO CARLOS FERNANDES DA SILVA</t>
  </si>
  <si>
    <t>viniciusfernandes15@hotmail.com</t>
  </si>
  <si>
    <t>957054100</t>
  </si>
  <si>
    <t>36318581000151</t>
  </si>
  <si>
    <t>03150080</t>
  </si>
  <si>
    <t>11089674856</t>
  </si>
  <si>
    <t>AMILTON JUSTI</t>
  </si>
  <si>
    <t>amiltonjustipr@gmail.com</t>
  </si>
  <si>
    <t>29248544</t>
  </si>
  <si>
    <t>39639427000170</t>
  </si>
  <si>
    <t>02/11/2020</t>
  </si>
  <si>
    <t>03153002</t>
  </si>
  <si>
    <t>34261587874</t>
  </si>
  <si>
    <t>JOYCE LIMA CANCIAN</t>
  </si>
  <si>
    <t>joyce_t_lima@hotmail.com</t>
  </si>
  <si>
    <t>976662915</t>
  </si>
  <si>
    <t>33739149000146</t>
  </si>
  <si>
    <t>27/05/2019</t>
  </si>
  <si>
    <t>03065060</t>
  </si>
  <si>
    <t>08812700837</t>
  </si>
  <si>
    <t>MARIA CECILIA SILVEIRA RUFINI</t>
  </si>
  <si>
    <t>osvaldo.carniato@globo.com</t>
  </si>
  <si>
    <t>981445000</t>
  </si>
  <si>
    <t>34982604000100</t>
  </si>
  <si>
    <t>03178200</t>
  </si>
  <si>
    <t>04237042812</t>
  </si>
  <si>
    <t>VAGNER ROBERTO KOLMANN</t>
  </si>
  <si>
    <t>wagner.kolmann@gmail.com</t>
  </si>
  <si>
    <t>39261897</t>
  </si>
  <si>
    <t>31191565000127</t>
  </si>
  <si>
    <t>13/08/2018</t>
  </si>
  <si>
    <t>03184080</t>
  </si>
  <si>
    <t>36666473833</t>
  </si>
  <si>
    <t>JOSUE HYO SIK KIM</t>
  </si>
  <si>
    <t>josuekim@gmail.com</t>
  </si>
  <si>
    <t>945308696</t>
  </si>
  <si>
    <t>28213168000102</t>
  </si>
  <si>
    <t>18/07/2017</t>
  </si>
  <si>
    <t>03129030</t>
  </si>
  <si>
    <t>26577807841</t>
  </si>
  <si>
    <t>ANDREA RIBEIRO DE JESUS</t>
  </si>
  <si>
    <t>andreacortinas@gmail.com</t>
  </si>
  <si>
    <t>26054522</t>
  </si>
  <si>
    <t>36942483000190</t>
  </si>
  <si>
    <t>15/04/2020</t>
  </si>
  <si>
    <t>06291770318</t>
  </si>
  <si>
    <t>ANTONIO FRANCISCO ANDRADE DO NASCIMENTO</t>
  </si>
  <si>
    <t>andradeantonio1520@gmail.com</t>
  </si>
  <si>
    <t>990069459</t>
  </si>
  <si>
    <t>29964272000193</t>
  </si>
  <si>
    <t>17/03/2018</t>
  </si>
  <si>
    <t>02042011</t>
  </si>
  <si>
    <t>13279601843</t>
  </si>
  <si>
    <t>MARIA DAS GRACAS GOMES CARDOSO</t>
  </si>
  <si>
    <t>mi-express@hotmail.com</t>
  </si>
  <si>
    <t>998143258</t>
  </si>
  <si>
    <t>26503554000103</t>
  </si>
  <si>
    <t>08/11/2016</t>
  </si>
  <si>
    <t>02119030</t>
  </si>
  <si>
    <t>35768413855</t>
  </si>
  <si>
    <t>LUCAS RODRIGUES FERREIRA</t>
  </si>
  <si>
    <t>lrferreira2016@bol.com.br</t>
  </si>
  <si>
    <t>947270601</t>
  </si>
  <si>
    <t>24084230000144</t>
  </si>
  <si>
    <t>29/01/2016</t>
  </si>
  <si>
    <t>02147020</t>
  </si>
  <si>
    <t>02231564424</t>
  </si>
  <si>
    <t>JOSE SOARES DA SILVA</t>
  </si>
  <si>
    <t>silva.laminado@gmail.com</t>
  </si>
  <si>
    <t>963369920</t>
  </si>
  <si>
    <t>11542178000180</t>
  </si>
  <si>
    <t>10/02/2010</t>
  </si>
  <si>
    <t>00690213840</t>
  </si>
  <si>
    <t>JAIME DO NASCIMENTO</t>
  </si>
  <si>
    <t>jaimenascimentoanjo@hotmail.com</t>
  </si>
  <si>
    <t>981145151</t>
  </si>
  <si>
    <t>33671609000141</t>
  </si>
  <si>
    <t>05011010</t>
  </si>
  <si>
    <t>05173251875</t>
  </si>
  <si>
    <t>MARCIA CHRISTINA PATACHI NOBRE</t>
  </si>
  <si>
    <t>marcianobre1@terra.com.br</t>
  </si>
  <si>
    <t>945525948</t>
  </si>
  <si>
    <t>29874644000190</t>
  </si>
  <si>
    <t>07/03/2018</t>
  </si>
  <si>
    <t>05145200</t>
  </si>
  <si>
    <t>16251477830</t>
  </si>
  <si>
    <t>MARCELO CASTELARI</t>
  </si>
  <si>
    <t>sandravieira1@terra.com.br</t>
  </si>
  <si>
    <t>988529264</t>
  </si>
  <si>
    <t>28692709000114</t>
  </si>
  <si>
    <t>21/09/2017</t>
  </si>
  <si>
    <t>05055040</t>
  </si>
  <si>
    <t>01140106848</t>
  </si>
  <si>
    <t>ANGELICA BASTOS ARITA</t>
  </si>
  <si>
    <t>bastosarita@gmail.com</t>
  </si>
  <si>
    <t>23074049</t>
  </si>
  <si>
    <t>28748536000109</t>
  </si>
  <si>
    <t>28/09/2017</t>
  </si>
  <si>
    <t>05128190</t>
  </si>
  <si>
    <t>84458054872</t>
  </si>
  <si>
    <t>MARIO IGNACIO DA SILVA</t>
  </si>
  <si>
    <t>estilo.mel@hotmail.com</t>
  </si>
  <si>
    <t>989620247</t>
  </si>
  <si>
    <t>20968001000131</t>
  </si>
  <si>
    <t>03/09/2014</t>
  </si>
  <si>
    <t>05050000</t>
  </si>
  <si>
    <t>31091381828</t>
  </si>
  <si>
    <t>FERNANDA EDWIRGES CAMARGO COSTA</t>
  </si>
  <si>
    <t>casabeladecor@bol.com.br</t>
  </si>
  <si>
    <t>952224009</t>
  </si>
  <si>
    <t>19799651000111</t>
  </si>
  <si>
    <t>26/02/2014</t>
  </si>
  <si>
    <t>05107002</t>
  </si>
  <si>
    <t>26205437899</t>
  </si>
  <si>
    <t>KARLEANY CHAGAS DE OLIVEIRA RUSEW</t>
  </si>
  <si>
    <t>gihrusew@gmail.com</t>
  </si>
  <si>
    <t>940768715</t>
  </si>
  <si>
    <t>16982912000146</t>
  </si>
  <si>
    <t>09/10/2012</t>
  </si>
  <si>
    <t>84392541800</t>
  </si>
  <si>
    <t>JOAO JOSE CAPORUSSO</t>
  </si>
  <si>
    <t>diegocap@uol.com.br</t>
  </si>
  <si>
    <t>21573652</t>
  </si>
  <si>
    <t>15373173000122</t>
  </si>
  <si>
    <t>16/04/2012</t>
  </si>
  <si>
    <t>05050090</t>
  </si>
  <si>
    <t>35994460834</t>
  </si>
  <si>
    <t>LAERTE DI PIERI</t>
  </si>
  <si>
    <t>elvira.dipieri@hotmail.com</t>
  </si>
  <si>
    <t>23067841</t>
  </si>
  <si>
    <t>14356880000148</t>
  </si>
  <si>
    <t>31/08/2011</t>
  </si>
  <si>
    <t>05109010</t>
  </si>
  <si>
    <t>05691219901</t>
  </si>
  <si>
    <t>GIULIANO MARCO DE PAULA</t>
  </si>
  <si>
    <t>giulianodepaula@hotmail.com</t>
  </si>
  <si>
    <t>976244735</t>
  </si>
  <si>
    <t>37469943000178</t>
  </si>
  <si>
    <t>19/06/2020</t>
  </si>
  <si>
    <t>04164010</t>
  </si>
  <si>
    <t>27951488895</t>
  </si>
  <si>
    <t>EDIMEIRE MORAES DE ANDRADE</t>
  </si>
  <si>
    <t>tatybsp@hotmail.com</t>
  </si>
  <si>
    <t>27697444</t>
  </si>
  <si>
    <t>32428309000173</t>
  </si>
  <si>
    <t>12/01/2019</t>
  </si>
  <si>
    <t>04190050</t>
  </si>
  <si>
    <t>15142288823</t>
  </si>
  <si>
    <t>SUELI MOREIRA DAMASCENO</t>
  </si>
  <si>
    <t>sueli@cefiro.com.br</t>
  </si>
  <si>
    <t>963966669</t>
  </si>
  <si>
    <t>21802273000120</t>
  </si>
  <si>
    <t>03/02/2015</t>
  </si>
  <si>
    <t>15729797800</t>
  </si>
  <si>
    <t>CHARLES MIGIOLARO BAUMEL</t>
  </si>
  <si>
    <t>charles.tobeapp@gmail.com</t>
  </si>
  <si>
    <t>983845327</t>
  </si>
  <si>
    <t>21211389000194</t>
  </si>
  <si>
    <t>13/10/2014</t>
  </si>
  <si>
    <t>16509036851</t>
  </si>
  <si>
    <t>ANGELICA GOMES DA SILVA CARVALHO</t>
  </si>
  <si>
    <t>vera.santos@g2assessoria.com.br</t>
  </si>
  <si>
    <t>973626681</t>
  </si>
  <si>
    <t>19074739000176</t>
  </si>
  <si>
    <t>15/10/2013</t>
  </si>
  <si>
    <t>26797134862</t>
  </si>
  <si>
    <t>JANAINA EIKO YONAMINE</t>
  </si>
  <si>
    <t>janainaey@gmail.com</t>
  </si>
  <si>
    <t>987430985</t>
  </si>
  <si>
    <t>16578458000162</t>
  </si>
  <si>
    <t>13/07/2012</t>
  </si>
  <si>
    <t>04067031</t>
  </si>
  <si>
    <t>07039581868</t>
  </si>
  <si>
    <t>SONIA MARIA MINOLLO DO VALE</t>
  </si>
  <si>
    <t>sonia.dovale@uol.com.br</t>
  </si>
  <si>
    <t>976709098</t>
  </si>
  <si>
    <t>13423810000100</t>
  </si>
  <si>
    <t>21/03/2011</t>
  </si>
  <si>
    <t>24984673869</t>
  </si>
  <si>
    <t>ROGERIO RESENDE DA SILVA</t>
  </si>
  <si>
    <t>rogerio_resende@hotmail.com</t>
  </si>
  <si>
    <t>982225909</t>
  </si>
  <si>
    <t>11279899000140</t>
  </si>
  <si>
    <t>20/10/2009</t>
  </si>
  <si>
    <t>04126010</t>
  </si>
  <si>
    <t>09262259875</t>
  </si>
  <si>
    <t>ANTONIA FRANCISCO LIMA</t>
  </si>
  <si>
    <t>soberano@terra.com.br</t>
  </si>
  <si>
    <t>945656235</t>
  </si>
  <si>
    <t>11448533000157</t>
  </si>
  <si>
    <t>16/11/2009</t>
  </si>
  <si>
    <t>01124030</t>
  </si>
  <si>
    <t>4782202</t>
  </si>
  <si>
    <t>Comércio varejista de artigos de viagem</t>
  </si>
  <si>
    <t>08877182806</t>
  </si>
  <si>
    <t>MARILENE RODRIGUES DE SOUZA</t>
  </si>
  <si>
    <t>rikkabolsas@hotmail.com</t>
  </si>
  <si>
    <t>930502652</t>
  </si>
  <si>
    <t>36516189000117</t>
  </si>
  <si>
    <t>02/03/2020</t>
  </si>
  <si>
    <t>03028000</t>
  </si>
  <si>
    <t>06264318167</t>
  </si>
  <si>
    <t>JORGE DA WANG</t>
  </si>
  <si>
    <t>jorgedawang@gmail.com</t>
  </si>
  <si>
    <t>991912021</t>
  </si>
  <si>
    <t>33035093000149</t>
  </si>
  <si>
    <t>03005010</t>
  </si>
  <si>
    <t>23223470867</t>
  </si>
  <si>
    <t>ZIXUE JIN</t>
  </si>
  <si>
    <t>silvana_rosa2009@hotmail.com</t>
  </si>
  <si>
    <t>954864334</t>
  </si>
  <si>
    <t>32877043000146</t>
  </si>
  <si>
    <t>23890683835</t>
  </si>
  <si>
    <t>ZHAOXIN WU</t>
  </si>
  <si>
    <t>601958843@qq.com</t>
  </si>
  <si>
    <t>985568668</t>
  </si>
  <si>
    <t>33403396000177</t>
  </si>
  <si>
    <t>18/04/2019</t>
  </si>
  <si>
    <t>23666107850</t>
  </si>
  <si>
    <t>BEIKAI DAI</t>
  </si>
  <si>
    <t>beikai.dai@gmail.com</t>
  </si>
  <si>
    <t>23674526</t>
  </si>
  <si>
    <t>33672937000162</t>
  </si>
  <si>
    <t>23467391893</t>
  </si>
  <si>
    <t>WANGWU ZHU</t>
  </si>
  <si>
    <t>mochilas@mochilas.com.br</t>
  </si>
  <si>
    <t>993150967</t>
  </si>
  <si>
    <t>32291186000171</t>
  </si>
  <si>
    <t>20/12/2018</t>
  </si>
  <si>
    <t>03028020</t>
  </si>
  <si>
    <t>15190396894</t>
  </si>
  <si>
    <t>ANGELA MARIA BEZERRA DOS SANTOS</t>
  </si>
  <si>
    <t>starconbus@uol.com.br</t>
  </si>
  <si>
    <t>945812072</t>
  </si>
  <si>
    <t>24259797000104</t>
  </si>
  <si>
    <t>23787149805</t>
  </si>
  <si>
    <t>BIN ZHOU</t>
  </si>
  <si>
    <t>rbinzhou@gmail.com</t>
  </si>
  <si>
    <t>43860760</t>
  </si>
  <si>
    <t>26777769000104</t>
  </si>
  <si>
    <t>30/12/2016</t>
  </si>
  <si>
    <t>22879638801</t>
  </si>
  <si>
    <t>LIN GUANGBING</t>
  </si>
  <si>
    <t>464776642@qq.com</t>
  </si>
  <si>
    <t>23593120</t>
  </si>
  <si>
    <t>20808421000150</t>
  </si>
  <si>
    <t>11/08/2014</t>
  </si>
  <si>
    <t>23407191863</t>
  </si>
  <si>
    <t>CHEN ZHOUKAI</t>
  </si>
  <si>
    <t>chenzhoukai123@gmail.com</t>
  </si>
  <si>
    <t>958360152</t>
  </si>
  <si>
    <t>21471161000133</t>
  </si>
  <si>
    <t>23481401876</t>
  </si>
  <si>
    <t>HUANPING CHEN</t>
  </si>
  <si>
    <t>valtergon.silva@gmail.com</t>
  </si>
  <si>
    <t>977322111</t>
  </si>
  <si>
    <t>20980798000192</t>
  </si>
  <si>
    <t>05/09/2014</t>
  </si>
  <si>
    <t>23704658839</t>
  </si>
  <si>
    <t>YUNJIE LIN</t>
  </si>
  <si>
    <t>deia_regina1@hotmail.com</t>
  </si>
  <si>
    <t>23858901</t>
  </si>
  <si>
    <t>18704667000130</t>
  </si>
  <si>
    <t>19/08/2013</t>
  </si>
  <si>
    <t>23523789826</t>
  </si>
  <si>
    <t>YOUXIAO WU</t>
  </si>
  <si>
    <t>guoyanjie988@gmail.com</t>
  </si>
  <si>
    <t>989164411</t>
  </si>
  <si>
    <t>17703396000136</t>
  </si>
  <si>
    <t>14/02/2013</t>
  </si>
  <si>
    <t>23389651837</t>
  </si>
  <si>
    <t>XIAOGUANG ZHU</t>
  </si>
  <si>
    <t>xiaogui12@hotmail.com</t>
  </si>
  <si>
    <t>948278458</t>
  </si>
  <si>
    <t>15254898000100</t>
  </si>
  <si>
    <t>10/02/2012</t>
  </si>
  <si>
    <t>23190772860</t>
  </si>
  <si>
    <t>JIN CANBIN</t>
  </si>
  <si>
    <t>jincanbim@ig.com.br</t>
  </si>
  <si>
    <t>23718900</t>
  </si>
  <si>
    <t>16984455000129</t>
  </si>
  <si>
    <t>21/09/2012</t>
  </si>
  <si>
    <t>23570744850</t>
  </si>
  <si>
    <t>JUNYING GUO</t>
  </si>
  <si>
    <t>celiocont@ig.com.br</t>
  </si>
  <si>
    <t>970765097</t>
  </si>
  <si>
    <t>10853953000237</t>
  </si>
  <si>
    <t>03002000</t>
  </si>
  <si>
    <t>35749949826</t>
  </si>
  <si>
    <t>BRUNO RAMON MARQUES</t>
  </si>
  <si>
    <t>bruno_guns_rose@hotmail.com</t>
  </si>
  <si>
    <t>978373643</t>
  </si>
  <si>
    <t>14781962000130</t>
  </si>
  <si>
    <t>19/12/2011</t>
  </si>
  <si>
    <t>39359917893</t>
  </si>
  <si>
    <t>JUCILENE MARIA DA SILVA ASSIS</t>
  </si>
  <si>
    <t>anxcontabilidade@hotmail.com</t>
  </si>
  <si>
    <t>26390257</t>
  </si>
  <si>
    <t>11772129000134</t>
  </si>
  <si>
    <t>26/03/2010</t>
  </si>
  <si>
    <t>23369539861</t>
  </si>
  <si>
    <t>SHUHUI CHEN</t>
  </si>
  <si>
    <t>jofp16@hotmail.com</t>
  </si>
  <si>
    <t>964331078</t>
  </si>
  <si>
    <t>12208771000158</t>
  </si>
  <si>
    <t>03009030</t>
  </si>
  <si>
    <t>29766904804</t>
  </si>
  <si>
    <t>FRANCINETE ALVES DE ALMEIDA</t>
  </si>
  <si>
    <t>franlegans@hotmail.com</t>
  </si>
  <si>
    <t>992519185</t>
  </si>
  <si>
    <t>13014407000110</t>
  </si>
  <si>
    <t>16/12/2010</t>
  </si>
  <si>
    <t>03010030</t>
  </si>
  <si>
    <t>23372564804</t>
  </si>
  <si>
    <t>DAOYONG YE</t>
  </si>
  <si>
    <t>valentejeans@terra.com.br</t>
  </si>
  <si>
    <t>23724073</t>
  </si>
  <si>
    <t>10853953000156</t>
  </si>
  <si>
    <t>26/05/2009</t>
  </si>
  <si>
    <t>brunotheofillo@gmail.com</t>
  </si>
  <si>
    <t>11366773000102</t>
  </si>
  <si>
    <t>06/11/2009</t>
  </si>
  <si>
    <t>35009089858</t>
  </si>
  <si>
    <t>VANUZIA DAMASCENA PEREIRA DE CARVALHO</t>
  </si>
  <si>
    <t>nicollebijouterias@yahoo.com.br</t>
  </si>
  <si>
    <t>23668095</t>
  </si>
  <si>
    <t>09665348000172</t>
  </si>
  <si>
    <t>20/06/2008</t>
  </si>
  <si>
    <t>23287474855</t>
  </si>
  <si>
    <t>JINMIN JI</t>
  </si>
  <si>
    <t>jinminji@terra.com.br</t>
  </si>
  <si>
    <t>986666966</t>
  </si>
  <si>
    <t>37505163000136</t>
  </si>
  <si>
    <t>23/06/2020</t>
  </si>
  <si>
    <t>02079010</t>
  </si>
  <si>
    <t>31278090851</t>
  </si>
  <si>
    <t>ROSANA CORREA DE ARAUJO</t>
  </si>
  <si>
    <t>rocorrea.araujo@hotmail.com</t>
  </si>
  <si>
    <t>980829496</t>
  </si>
  <si>
    <t>27569609000132</t>
  </si>
  <si>
    <t>20/04/2017</t>
  </si>
  <si>
    <t>05027000</t>
  </si>
  <si>
    <t>02952355860</t>
  </si>
  <si>
    <t>MARIA RITA VIANELLO CREPALDI</t>
  </si>
  <si>
    <t>zizacrepaldi@hotmail.com</t>
  </si>
  <si>
    <t>26792182</t>
  </si>
  <si>
    <t>24292034000165</t>
  </si>
  <si>
    <t>02/03/2016</t>
  </si>
  <si>
    <t>05074020</t>
  </si>
  <si>
    <t>28959782807</t>
  </si>
  <si>
    <t>ANA RITA TEIXEIRA</t>
  </si>
  <si>
    <t>giovanna_magalhaes.fernandes@live.com</t>
  </si>
  <si>
    <t>36446650</t>
  </si>
  <si>
    <t>19402376000150</t>
  </si>
  <si>
    <t>12/12/2013</t>
  </si>
  <si>
    <t>05117090</t>
  </si>
  <si>
    <t>02742143343</t>
  </si>
  <si>
    <t>ANTONIO DIAS DA COSTA</t>
  </si>
  <si>
    <t>loja.costa@hotmail.com</t>
  </si>
  <si>
    <t>940062945</t>
  </si>
  <si>
    <t>34720017000135</t>
  </si>
  <si>
    <t>30/08/2019</t>
  </si>
  <si>
    <t>04140040</t>
  </si>
  <si>
    <t>41583831886</t>
  </si>
  <si>
    <t>ALEXANDRE REIS DE ALBUQUERQUE</t>
  </si>
  <si>
    <t>alexandre.reis.albuquerque@gmail.com</t>
  </si>
  <si>
    <t>28933913</t>
  </si>
  <si>
    <t>23037108000154</t>
  </si>
  <si>
    <t>04063004</t>
  </si>
  <si>
    <t>15357789894</t>
  </si>
  <si>
    <t>ALEXANDRE CUNERA BUENO</t>
  </si>
  <si>
    <t>murilosulinski@gmail.com</t>
  </si>
  <si>
    <t>974322239</t>
  </si>
  <si>
    <t>12131837000159</t>
  </si>
  <si>
    <t>28/06/2010</t>
  </si>
  <si>
    <t>04144020</t>
  </si>
  <si>
    <t>09433471814</t>
  </si>
  <si>
    <t>EDUARDO VAZ DE PAULA</t>
  </si>
  <si>
    <t>eduardo1654@terra.com.br</t>
  </si>
  <si>
    <t>947900565</t>
  </si>
  <si>
    <t>36170797000112</t>
  </si>
  <si>
    <t>29/01/2020</t>
  </si>
  <si>
    <t>01103110</t>
  </si>
  <si>
    <t>4781400</t>
  </si>
  <si>
    <t>Comércio varejista de artigos do vestuário e acessórios</t>
  </si>
  <si>
    <t>11693601818</t>
  </si>
  <si>
    <t>DENISE ELENA GIBRAIL MOTA</t>
  </si>
  <si>
    <t>dgibrail@gmail.com</t>
  </si>
  <si>
    <t>996097484</t>
  </si>
  <si>
    <t>36017653000120</t>
  </si>
  <si>
    <t>01104001</t>
  </si>
  <si>
    <t>16061464835</t>
  </si>
  <si>
    <t>MARCIO ROGERIO BARBOSA DE MENEZES</t>
  </si>
  <si>
    <t>naudery2009@hotmail.com</t>
  </si>
  <si>
    <t>940801191</t>
  </si>
  <si>
    <t>37519104000117</t>
  </si>
  <si>
    <t>24053338808</t>
  </si>
  <si>
    <t>JOSUE CABOUNOU</t>
  </si>
  <si>
    <t>cabonou@gmail.com</t>
  </si>
  <si>
    <t>979961094</t>
  </si>
  <si>
    <t>39730732000172</t>
  </si>
  <si>
    <t>10/11/2020</t>
  </si>
  <si>
    <t>00992423112</t>
  </si>
  <si>
    <t>FERNANDA RAQUEL BARROS SILVA</t>
  </si>
  <si>
    <t>fernandaraquel2006@gmail.com</t>
  </si>
  <si>
    <t>83</t>
  </si>
  <si>
    <t>31858668</t>
  </si>
  <si>
    <t>38492667000121</t>
  </si>
  <si>
    <t>01123900</t>
  </si>
  <si>
    <t>66004160504</t>
  </si>
  <si>
    <t>MICHELINE GOMES DEPIZZOL</t>
  </si>
  <si>
    <t>midepizzol@me.com</t>
  </si>
  <si>
    <t>970609900</t>
  </si>
  <si>
    <t>36662611000142</t>
  </si>
  <si>
    <t>13/03/2020</t>
  </si>
  <si>
    <t>01126010</t>
  </si>
  <si>
    <t>01133219020</t>
  </si>
  <si>
    <t>DANIEL PEDRO LATOSINSKI</t>
  </si>
  <si>
    <t>danielpedro7@gmail.com</t>
  </si>
  <si>
    <t>981943006</t>
  </si>
  <si>
    <t>36082015000193</t>
  </si>
  <si>
    <t>21/01/2020</t>
  </si>
  <si>
    <t>01128010</t>
  </si>
  <si>
    <t>35938224829</t>
  </si>
  <si>
    <t>MARCEL JUZIUK HAZAN</t>
  </si>
  <si>
    <t>marcel.trade@gmail.com</t>
  </si>
  <si>
    <t>942150350</t>
  </si>
  <si>
    <t>39515698000113</t>
  </si>
  <si>
    <t>35140916843</t>
  </si>
  <si>
    <t>NATALIA COSTA DE OLIVEIRA</t>
  </si>
  <si>
    <t>nataliac_oliveira@hotmail.com</t>
  </si>
  <si>
    <t>946257688</t>
  </si>
  <si>
    <t>37158879000104</t>
  </si>
  <si>
    <t>16/05/2020</t>
  </si>
  <si>
    <t>01133020</t>
  </si>
  <si>
    <t>30641097824</t>
  </si>
  <si>
    <t>CARLOS ROBERTO LEMOS DE JESUS</t>
  </si>
  <si>
    <t>clemosjesus@gmail.com</t>
  </si>
  <si>
    <t>991795348</t>
  </si>
  <si>
    <t>36024176000120</t>
  </si>
  <si>
    <t>01135020</t>
  </si>
  <si>
    <t>05229540303</t>
  </si>
  <si>
    <t>IELMA SANTANA OLIVEIRA</t>
  </si>
  <si>
    <t>Yelmajdi@hotmail.com.br</t>
  </si>
  <si>
    <t>99</t>
  </si>
  <si>
    <t>984045012</t>
  </si>
  <si>
    <t>37257702000165</t>
  </si>
  <si>
    <t>35558995890</t>
  </si>
  <si>
    <t>DANIELE SOUZA DA SILVA</t>
  </si>
  <si>
    <t>danieless@hotmail.com</t>
  </si>
  <si>
    <t>959765818</t>
  </si>
  <si>
    <t>36252784000192</t>
  </si>
  <si>
    <t>05/02/2020</t>
  </si>
  <si>
    <t>01152000</t>
  </si>
  <si>
    <t>07644627847</t>
  </si>
  <si>
    <t>ELAINE CRISTINA FRANCA</t>
  </si>
  <si>
    <t>ec_franca@hotmail.com</t>
  </si>
  <si>
    <t>945181093</t>
  </si>
  <si>
    <t>33542956000174</t>
  </si>
  <si>
    <t>06/05/2019</t>
  </si>
  <si>
    <t>44718566851</t>
  </si>
  <si>
    <t>JACKSON DA SILVA MUNIZ</t>
  </si>
  <si>
    <t>jackson.g.3@hotmail.com</t>
  </si>
  <si>
    <t>987214644</t>
  </si>
  <si>
    <t>35680185000107</t>
  </si>
  <si>
    <t>02/12/2019</t>
  </si>
  <si>
    <t>01104000</t>
  </si>
  <si>
    <t>24127916869</t>
  </si>
  <si>
    <t>SHOULIN YAN</t>
  </si>
  <si>
    <t>huanghc77@gmail.com</t>
  </si>
  <si>
    <t>35890455</t>
  </si>
  <si>
    <t>33280019000198</t>
  </si>
  <si>
    <t>08/04/2019</t>
  </si>
  <si>
    <t>23352621810</t>
  </si>
  <si>
    <t>RONG LINGKAN</t>
  </si>
  <si>
    <t>metropole.eduardo@hotmail.com</t>
  </si>
  <si>
    <t>991263646</t>
  </si>
  <si>
    <t>34807001000164</t>
  </si>
  <si>
    <t>01104010</t>
  </si>
  <si>
    <t>39050690831</t>
  </si>
  <si>
    <t>LEILA HUTCHENCE MOURAO</t>
  </si>
  <si>
    <t>lgiih10@gmail.com</t>
  </si>
  <si>
    <t>960851835</t>
  </si>
  <si>
    <t>33275153000109</t>
  </si>
  <si>
    <t>07/04/2019</t>
  </si>
  <si>
    <t>01107040</t>
  </si>
  <si>
    <t>62477358200</t>
  </si>
  <si>
    <t>MARIA ELIZABETH CRUZ ESTEVES</t>
  </si>
  <si>
    <t>elizabeth@acritica.com.br</t>
  </si>
  <si>
    <t>952258738</t>
  </si>
  <si>
    <t>34175779000106</t>
  </si>
  <si>
    <t>11/07/2019</t>
  </si>
  <si>
    <t>01120001</t>
  </si>
  <si>
    <t>03043130847</t>
  </si>
  <si>
    <t>RITA DE CASSIA MELHADO</t>
  </si>
  <si>
    <t>ritacmelhado@hotmail.com</t>
  </si>
  <si>
    <t>956520608</t>
  </si>
  <si>
    <t>35710943000192</t>
  </si>
  <si>
    <t>05/12/2019</t>
  </si>
  <si>
    <t>01123030</t>
  </si>
  <si>
    <t>45884455372</t>
  </si>
  <si>
    <t>JANUBIA KELMA QUARESMA PARNAIBA</t>
  </si>
  <si>
    <t>yosses.francis2@yahoo.com.br</t>
  </si>
  <si>
    <t>976976075</t>
  </si>
  <si>
    <t>33541344000167</t>
  </si>
  <si>
    <t>24088010876</t>
  </si>
  <si>
    <t>RUT CANDIDA MULLISACA CAHUANA</t>
  </si>
  <si>
    <t>ruthleydymullisa2020@gmail.com</t>
  </si>
  <si>
    <t>23712018</t>
  </si>
  <si>
    <t>34540896000113</t>
  </si>
  <si>
    <t>14/08/2019</t>
  </si>
  <si>
    <t>01502150026</t>
  </si>
  <si>
    <t>FERNANDA ECHEVERRIA PERALTA</t>
  </si>
  <si>
    <t>fere1988@hotmail.com</t>
  </si>
  <si>
    <t>970583884</t>
  </si>
  <si>
    <t>34110571000109</t>
  </si>
  <si>
    <t>03/07/2019</t>
  </si>
  <si>
    <t>01127000</t>
  </si>
  <si>
    <t>27839515843</t>
  </si>
  <si>
    <t>EVELYN BINJAMIN HANOCH</t>
  </si>
  <si>
    <t>evehanoch@gmail.com</t>
  </si>
  <si>
    <t>991515333</t>
  </si>
  <si>
    <t>35741739000139</t>
  </si>
  <si>
    <t>09/12/2019</t>
  </si>
  <si>
    <t>01131010</t>
  </si>
  <si>
    <t>23282354843</t>
  </si>
  <si>
    <t>RAQUEL JENNY ESCOBAR CONDORI</t>
  </si>
  <si>
    <t>raqueljenny9@gmail.com</t>
  </si>
  <si>
    <t>966371857</t>
  </si>
  <si>
    <t>30422153000198</t>
  </si>
  <si>
    <t>10/05/2018</t>
  </si>
  <si>
    <t>33235479856</t>
  </si>
  <si>
    <t>CINTIA DA SILVA OLIVEIRA</t>
  </si>
  <si>
    <t>fapesp@gwn.com.br</t>
  </si>
  <si>
    <t>952935558</t>
  </si>
  <si>
    <t>30538217000110</t>
  </si>
  <si>
    <t>23/05/2018</t>
  </si>
  <si>
    <t>39984466809</t>
  </si>
  <si>
    <t>STELA COUTO BORGES FALEIROS</t>
  </si>
  <si>
    <t>steh_borges@hotmail.com</t>
  </si>
  <si>
    <t>966042937</t>
  </si>
  <si>
    <t>30375286000150</t>
  </si>
  <si>
    <t>05/05/2018</t>
  </si>
  <si>
    <t>01106040</t>
  </si>
  <si>
    <t>23194075888</t>
  </si>
  <si>
    <t>TSAI TING WEI</t>
  </si>
  <si>
    <t>sarahtw27@yahoo.com.br</t>
  </si>
  <si>
    <t>21573911</t>
  </si>
  <si>
    <t>30327176000113</t>
  </si>
  <si>
    <t>28/04/2018</t>
  </si>
  <si>
    <t>01106090</t>
  </si>
  <si>
    <t>35477402822</t>
  </si>
  <si>
    <t>ALEXANDRA REGINA EVANGELISTA GARCIA</t>
  </si>
  <si>
    <t>alexandra.devices@hotmail.com</t>
  </si>
  <si>
    <t>972221700</t>
  </si>
  <si>
    <t>31855355000196</t>
  </si>
  <si>
    <t>24/10/2018</t>
  </si>
  <si>
    <t>01106100</t>
  </si>
  <si>
    <t>30364144874</t>
  </si>
  <si>
    <t>ATAIAS SANTANA CRUZ</t>
  </si>
  <si>
    <t>ataiassantanacruz@gmail.com</t>
  </si>
  <si>
    <t>977236298</t>
  </si>
  <si>
    <t>30718984000101</t>
  </si>
  <si>
    <t>17/06/2018</t>
  </si>
  <si>
    <t>01107000</t>
  </si>
  <si>
    <t>02013811411</t>
  </si>
  <si>
    <t>LUCILENE RODRIGUES GOMES</t>
  </si>
  <si>
    <t>lucilene.rgomes@gmail.com</t>
  </si>
  <si>
    <t>947299690</t>
  </si>
  <si>
    <t>29759478000181</t>
  </si>
  <si>
    <t>01108000</t>
  </si>
  <si>
    <t>23031407814</t>
  </si>
  <si>
    <t>GERMANA MUNICK SOUZA LOPES</t>
  </si>
  <si>
    <t>munick86@hotmail.com</t>
  </si>
  <si>
    <t>81</t>
  </si>
  <si>
    <t>973345654</t>
  </si>
  <si>
    <t>30824153000114</t>
  </si>
  <si>
    <t>01120000</t>
  </si>
  <si>
    <t>37858961829</t>
  </si>
  <si>
    <t>VITOR JORGE SARRO PIZONE</t>
  </si>
  <si>
    <t>torvi_31@hotmail.com.br</t>
  </si>
  <si>
    <t>952311660</t>
  </si>
  <si>
    <t>31999129000189</t>
  </si>
  <si>
    <t>12/11/2018</t>
  </si>
  <si>
    <t>33307319825</t>
  </si>
  <si>
    <t>ALYNNE CRISTINA DOS SANTOS</t>
  </si>
  <si>
    <t>rycasclosetcontato@gmail.com</t>
  </si>
  <si>
    <t>970720557</t>
  </si>
  <si>
    <t>08821901000318</t>
  </si>
  <si>
    <t>31894158890</t>
  </si>
  <si>
    <t>CAROLINE SCHOOF PEREIRA ARANHA</t>
  </si>
  <si>
    <t>carol.aranha@uol.com.br</t>
  </si>
  <si>
    <t>25397061</t>
  </si>
  <si>
    <t>29389637000101</t>
  </si>
  <si>
    <t>01127010</t>
  </si>
  <si>
    <t>23702199802</t>
  </si>
  <si>
    <t>GUIDO FELIX MACHACA FLORES</t>
  </si>
  <si>
    <t>naira_salazar1997@outlook.com</t>
  </si>
  <si>
    <t>962106265</t>
  </si>
  <si>
    <t>30289131000100</t>
  </si>
  <si>
    <t>01132010</t>
  </si>
  <si>
    <t>33967117855</t>
  </si>
  <si>
    <t>RAQUEL DA MATA BACCARINI</t>
  </si>
  <si>
    <t>raquelbaccarini@mandic.com.br</t>
  </si>
  <si>
    <t>32361619</t>
  </si>
  <si>
    <t>30944289000168</t>
  </si>
  <si>
    <t>16/07/2018</t>
  </si>
  <si>
    <t>23569359832</t>
  </si>
  <si>
    <t>BRUNA ABREU PATRICIO</t>
  </si>
  <si>
    <t>bruna_abreu98@hotmail.com</t>
  </si>
  <si>
    <t>26138165</t>
  </si>
  <si>
    <t>32186747000172</t>
  </si>
  <si>
    <t>05/12/2018</t>
  </si>
  <si>
    <t>46196879871</t>
  </si>
  <si>
    <t>DANIEL SOUZA DA SILVA</t>
  </si>
  <si>
    <t>ddanidaniel3@gmail.com</t>
  </si>
  <si>
    <t>994418122</t>
  </si>
  <si>
    <t>30042073000107</t>
  </si>
  <si>
    <t>25309107827</t>
  </si>
  <si>
    <t>CATIA ROSSANA ZAJAC</t>
  </si>
  <si>
    <t>catzajac@gmail.com</t>
  </si>
  <si>
    <t>968483791</t>
  </si>
  <si>
    <t>31316689000191</t>
  </si>
  <si>
    <t>23/08/2018</t>
  </si>
  <si>
    <t>01156001</t>
  </si>
  <si>
    <t>45620036855</t>
  </si>
  <si>
    <t>EDGAR ALTAMIRANO CRUZADO</t>
  </si>
  <si>
    <t>ed_altamirano10@hotmail.com</t>
  </si>
  <si>
    <t>993857952</t>
  </si>
  <si>
    <t>27232407000109</t>
  </si>
  <si>
    <t>06/03/2017</t>
  </si>
  <si>
    <t>01103020</t>
  </si>
  <si>
    <t>05087000860</t>
  </si>
  <si>
    <t>FRANCISCO CARLOS JOCOS</t>
  </si>
  <si>
    <t>fcarlos101@hotmail.com</t>
  </si>
  <si>
    <t>947238253</t>
  </si>
  <si>
    <t>27857688000187</t>
  </si>
  <si>
    <t>31/05/2017</t>
  </si>
  <si>
    <t>44910215387</t>
  </si>
  <si>
    <t>JANETE GOMES DE SOUZA</t>
  </si>
  <si>
    <t>franciscochc1337@gmail.com</t>
  </si>
  <si>
    <t>962552843</t>
  </si>
  <si>
    <t>28226263000132</t>
  </si>
  <si>
    <t>01138010</t>
  </si>
  <si>
    <t>35634243491</t>
  </si>
  <si>
    <t>AQUINO BRITO CAVALCANTE</t>
  </si>
  <si>
    <t>aquinocavalcanti@bol.com.br</t>
  </si>
  <si>
    <t>992780017</t>
  </si>
  <si>
    <t>08857048000807</t>
  </si>
  <si>
    <t>30/11/2017</t>
  </si>
  <si>
    <t>14607046817</t>
  </si>
  <si>
    <t>ZONAIDE QUEIROZ DE SOUSA</t>
  </si>
  <si>
    <t>zonaide@icloud.com</t>
  </si>
  <si>
    <t>954913020</t>
  </si>
  <si>
    <t>25329492000194</t>
  </si>
  <si>
    <t>01/08/2016</t>
  </si>
  <si>
    <t>23271852898</t>
  </si>
  <si>
    <t>JUAN PABLO CHOQUE CALLE</t>
  </si>
  <si>
    <t>pablo20191088@gmail.com</t>
  </si>
  <si>
    <t>965311191</t>
  </si>
  <si>
    <t>24871171000154</t>
  </si>
  <si>
    <t>24/05/2016</t>
  </si>
  <si>
    <t>39835314829</t>
  </si>
  <si>
    <t>ANDRESSA RIBEIRO NUNES</t>
  </si>
  <si>
    <t>vicoedu@gmail.com</t>
  </si>
  <si>
    <t>932249132</t>
  </si>
  <si>
    <t>24280718000147</t>
  </si>
  <si>
    <t>01/03/2016</t>
  </si>
  <si>
    <t>01105000</t>
  </si>
  <si>
    <t>36112983877</t>
  </si>
  <si>
    <t>CARLA APARECIDA DO CARMO</t>
  </si>
  <si>
    <t>carlaapcarmo@hotmail.com</t>
  </si>
  <si>
    <t>976948865</t>
  </si>
  <si>
    <t>24251301000156</t>
  </si>
  <si>
    <t>25/02/2016</t>
  </si>
  <si>
    <t>01106020</t>
  </si>
  <si>
    <t>11593805896</t>
  </si>
  <si>
    <t>JIDALVA SILVA DE OLIVEIRA</t>
  </si>
  <si>
    <t>jiloliver@globo.com</t>
  </si>
  <si>
    <t>980830480</t>
  </si>
  <si>
    <t>26326171000107</t>
  </si>
  <si>
    <t>10/10/2016</t>
  </si>
  <si>
    <t>01288965907</t>
  </si>
  <si>
    <t>KAMRUL ISLAM</t>
  </si>
  <si>
    <t>kaiumabdul43@gmail.com</t>
  </si>
  <si>
    <t>940722772</t>
  </si>
  <si>
    <t>26245493000113</t>
  </si>
  <si>
    <t>27/09/2016</t>
  </si>
  <si>
    <t>01109000</t>
  </si>
  <si>
    <t>39600613826</t>
  </si>
  <si>
    <t>BRUNO ANDRE SILVA DE PAULA</t>
  </si>
  <si>
    <t>depaula.paulo@globo.com</t>
  </si>
  <si>
    <t>992108822</t>
  </si>
  <si>
    <t>26031637000139</t>
  </si>
  <si>
    <t>25/08/2016</t>
  </si>
  <si>
    <t>01122011</t>
  </si>
  <si>
    <t>29999311822</t>
  </si>
  <si>
    <t>ANGELICA LOANE PUTENCIO PEDRO</t>
  </si>
  <si>
    <t>angelloanne@hotmail.com</t>
  </si>
  <si>
    <t>978149203</t>
  </si>
  <si>
    <t>25256593000182</t>
  </si>
  <si>
    <t>21/07/2016</t>
  </si>
  <si>
    <t>01123010</t>
  </si>
  <si>
    <t>06033828860</t>
  </si>
  <si>
    <t>PANAYOTIS MANOLIS IKSILARA</t>
  </si>
  <si>
    <t>panayotiscorretor@hotmail.com</t>
  </si>
  <si>
    <t>940013034</t>
  </si>
  <si>
    <t>26174034000196</t>
  </si>
  <si>
    <t>15/09/2016</t>
  </si>
  <si>
    <t>01130000</t>
  </si>
  <si>
    <t>47298397818</t>
  </si>
  <si>
    <t>THALIA LUCENA GOMES</t>
  </si>
  <si>
    <t>thalia_gata_vc@hotmail.com</t>
  </si>
  <si>
    <t>959336873</t>
  </si>
  <si>
    <t>24564867000138</t>
  </si>
  <si>
    <t>11/04/2016</t>
  </si>
  <si>
    <t>33089189860</t>
  </si>
  <si>
    <t>FERNANDA DE FATIMA LACERDA CRUZ</t>
  </si>
  <si>
    <t>fernanda.bontempo@yahoo.com.br</t>
  </si>
  <si>
    <t>23615029</t>
  </si>
  <si>
    <t>25336881000147</t>
  </si>
  <si>
    <t>01154020</t>
  </si>
  <si>
    <t>34935492880</t>
  </si>
  <si>
    <t>THIAGO DO NASCIMENTO JOSE PAULINO</t>
  </si>
  <si>
    <t>thiagobarrafunda@hotmail.com</t>
  </si>
  <si>
    <t>34870270</t>
  </si>
  <si>
    <t>26349471000101</t>
  </si>
  <si>
    <t>13/10/2016</t>
  </si>
  <si>
    <t>32888817802</t>
  </si>
  <si>
    <t>FLAVIO VINHAL NEVES</t>
  </si>
  <si>
    <t>profflavioneves@hotmail.com</t>
  </si>
  <si>
    <t>963070404</t>
  </si>
  <si>
    <t>22408365000192</t>
  </si>
  <si>
    <t>08/05/2015</t>
  </si>
  <si>
    <t>23784249817</t>
  </si>
  <si>
    <t>GUSAI DEB</t>
  </si>
  <si>
    <t>a.carloscontabil@hotmail.com</t>
  </si>
  <si>
    <t>994567984</t>
  </si>
  <si>
    <t>23535229000126</t>
  </si>
  <si>
    <t>24/10/2015</t>
  </si>
  <si>
    <t>30957843844</t>
  </si>
  <si>
    <t>KATIA REGINA DOS SANTOS</t>
  </si>
  <si>
    <t>katjovem@hotmail.com</t>
  </si>
  <si>
    <t>964236482</t>
  </si>
  <si>
    <t>22874979000160</t>
  </si>
  <si>
    <t>17/07/2015</t>
  </si>
  <si>
    <t>21614032491</t>
  </si>
  <si>
    <t>SEVERINO MATIAS DA SILVA</t>
  </si>
  <si>
    <t>matias.pino1091@gmail.com</t>
  </si>
  <si>
    <t>982510211</t>
  </si>
  <si>
    <t>23318338000191</t>
  </si>
  <si>
    <t>22/09/2015</t>
  </si>
  <si>
    <t>23409076832</t>
  </si>
  <si>
    <t>JONG SUK YOON</t>
  </si>
  <si>
    <t>djsbk_80@hotmail.com</t>
  </si>
  <si>
    <t>996585361</t>
  </si>
  <si>
    <t>23231532000135</t>
  </si>
  <si>
    <t>08/09/2015</t>
  </si>
  <si>
    <t>73515221549</t>
  </si>
  <si>
    <t>MARIA DA GLORIA REIS DOS SANTOS</t>
  </si>
  <si>
    <t>newttinho@terra.com.br</t>
  </si>
  <si>
    <t>952798501</t>
  </si>
  <si>
    <t>11001051000235</t>
  </si>
  <si>
    <t>01126001</t>
  </si>
  <si>
    <t>14691626875</t>
  </si>
  <si>
    <t>GEOVANI SILVINO DA SILVA</t>
  </si>
  <si>
    <t>sualojamodas@r7.com</t>
  </si>
  <si>
    <t>26678236</t>
  </si>
  <si>
    <t>23439914000159</t>
  </si>
  <si>
    <t>08/10/2015</t>
  </si>
  <si>
    <t>01139070</t>
  </si>
  <si>
    <t>08727997863</t>
  </si>
  <si>
    <t>SIMONE AVANCO</t>
  </si>
  <si>
    <t>tup_sul@hotmail.com</t>
  </si>
  <si>
    <t>988268672</t>
  </si>
  <si>
    <t>23771650000136</t>
  </si>
  <si>
    <t>01/12/2015</t>
  </si>
  <si>
    <t>01141000</t>
  </si>
  <si>
    <t>27101323898</t>
  </si>
  <si>
    <t>MARCOS VANETTI MILANI</t>
  </si>
  <si>
    <t>munilani@yahoo.com</t>
  </si>
  <si>
    <t>26674384</t>
  </si>
  <si>
    <t>22659859000140</t>
  </si>
  <si>
    <t>16/06/2015</t>
  </si>
  <si>
    <t>01154050</t>
  </si>
  <si>
    <t>04741833356</t>
  </si>
  <si>
    <t>RAFAELA DUARTE CATUNDA</t>
  </si>
  <si>
    <t>rafaelacatunda@hotmail.com</t>
  </si>
  <si>
    <t>23689871</t>
  </si>
  <si>
    <t>21218392000130</t>
  </si>
  <si>
    <t>14/10/2014</t>
  </si>
  <si>
    <t>01122030</t>
  </si>
  <si>
    <t>35272684800</t>
  </si>
  <si>
    <t>ANDRESSA SOUZA DA SILVA NASCIMENTO</t>
  </si>
  <si>
    <t>andressasouzasilva@hotmail.com</t>
  </si>
  <si>
    <t>26392381</t>
  </si>
  <si>
    <t>13295889000204</t>
  </si>
  <si>
    <t>20/08/2013</t>
  </si>
  <si>
    <t>23189529817</t>
  </si>
  <si>
    <t>LINYU LIN</t>
  </si>
  <si>
    <t>nildo-rosenildo2015@hotmail.com</t>
  </si>
  <si>
    <t>25338038</t>
  </si>
  <si>
    <t>18858608000117</t>
  </si>
  <si>
    <t>40885552873</t>
  </si>
  <si>
    <t>JESSICA GOMES DOS SANTOS</t>
  </si>
  <si>
    <t>liberalmoda@hotmail.com</t>
  </si>
  <si>
    <t>993933437</t>
  </si>
  <si>
    <t>18068568000100</t>
  </si>
  <si>
    <t>07/05/2013</t>
  </si>
  <si>
    <t>08964150821</t>
  </si>
  <si>
    <t>ROBERTO FOGAL</t>
  </si>
  <si>
    <t>fogal@vivointernetdiscada.com.br</t>
  </si>
  <si>
    <t>971849916</t>
  </si>
  <si>
    <t>18637180000182</t>
  </si>
  <si>
    <t>07/08/2013</t>
  </si>
  <si>
    <t>43322537870</t>
  </si>
  <si>
    <t>DOUGLAS RAMOS PRIMOCENA</t>
  </si>
  <si>
    <t>dgsmulti_marcas@hotmail.com</t>
  </si>
  <si>
    <t>958173277</t>
  </si>
  <si>
    <t>19302589000100</t>
  </si>
  <si>
    <t>23/11/2013</t>
  </si>
  <si>
    <t>02192353413</t>
  </si>
  <si>
    <t>ELIEZER MORAIS DE SOUSA</t>
  </si>
  <si>
    <t>eliezer1000@itelefonica.com.br</t>
  </si>
  <si>
    <t>26139591</t>
  </si>
  <si>
    <t>18242888000134</t>
  </si>
  <si>
    <t>05/06/2013</t>
  </si>
  <si>
    <t>30993095836</t>
  </si>
  <si>
    <t>ERICK LAPASTINA</t>
  </si>
  <si>
    <t>audiomedsp@gmail.com</t>
  </si>
  <si>
    <t>947514305</t>
  </si>
  <si>
    <t>15025074000150</t>
  </si>
  <si>
    <t>09/02/2012</t>
  </si>
  <si>
    <t>33338002840</t>
  </si>
  <si>
    <t>LEANDRO APARECIDO DA SILVA</t>
  </si>
  <si>
    <t>destac@com4.com.br</t>
  </si>
  <si>
    <t>993157612</t>
  </si>
  <si>
    <t>16990857000136</t>
  </si>
  <si>
    <t>10/10/2012</t>
  </si>
  <si>
    <t>34398690832</t>
  </si>
  <si>
    <t>KAREN OKAWA</t>
  </si>
  <si>
    <t>hellokarny@hotmail.com</t>
  </si>
  <si>
    <t>943513605</t>
  </si>
  <si>
    <t>13789636000106</t>
  </si>
  <si>
    <t>12/06/2011</t>
  </si>
  <si>
    <t>27149869866</t>
  </si>
  <si>
    <t>TATHIANA GABARRON QUINTILIANO</t>
  </si>
  <si>
    <t>santodaniboy@gmail.com</t>
  </si>
  <si>
    <t>981894199</t>
  </si>
  <si>
    <t>14705376000106</t>
  </si>
  <si>
    <t>11/11/2011</t>
  </si>
  <si>
    <t>14626796842</t>
  </si>
  <si>
    <t>LUCIENE DE LIMA VIDAL BARBOSA</t>
  </si>
  <si>
    <t>gustavohlb@gmail.com</t>
  </si>
  <si>
    <t>994941854</t>
  </si>
  <si>
    <t>13295889000123</t>
  </si>
  <si>
    <t>16/02/2011</t>
  </si>
  <si>
    <t>14378380000107</t>
  </si>
  <si>
    <t>29/09/2011</t>
  </si>
  <si>
    <t>31613035802</t>
  </si>
  <si>
    <t>CLEIA ABREU RODEIRO</t>
  </si>
  <si>
    <t>mina_cleia@terra.com.br</t>
  </si>
  <si>
    <t>996029157</t>
  </si>
  <si>
    <t>13888861000108</t>
  </si>
  <si>
    <t>30/06/2011</t>
  </si>
  <si>
    <t>32919311816</t>
  </si>
  <si>
    <t>JULIANA DOS SANTOS MACHADO</t>
  </si>
  <si>
    <t>juliana.neguinha@hotmail.com</t>
  </si>
  <si>
    <t>976603139</t>
  </si>
  <si>
    <t>08857048000475</t>
  </si>
  <si>
    <t>07/11/2011</t>
  </si>
  <si>
    <t>12260855000130</t>
  </si>
  <si>
    <t>21/07/2010</t>
  </si>
  <si>
    <t>01105020</t>
  </si>
  <si>
    <t>19445280830</t>
  </si>
  <si>
    <t>ALONSO FRANCISCO DE SOUSA</t>
  </si>
  <si>
    <t>aquinocortez@uol.com.br</t>
  </si>
  <si>
    <t>972141289</t>
  </si>
  <si>
    <t>12390265000122</t>
  </si>
  <si>
    <t>10/08/2010</t>
  </si>
  <si>
    <t>28103741809</t>
  </si>
  <si>
    <t>ALESSANDRA AKEMI NAMBA</t>
  </si>
  <si>
    <t>akemi-namba@hotmail.com</t>
  </si>
  <si>
    <t>26592794</t>
  </si>
  <si>
    <t>11502729000182</t>
  </si>
  <si>
    <t>22/01/2010</t>
  </si>
  <si>
    <t>34649011817</t>
  </si>
  <si>
    <t>DOO JIN KIM</t>
  </si>
  <si>
    <t>financeiro@foryetts.com.br</t>
  </si>
  <si>
    <t>25749093</t>
  </si>
  <si>
    <t>11001051000154</t>
  </si>
  <si>
    <t>02/06/2009</t>
  </si>
  <si>
    <t>36745726000109</t>
  </si>
  <si>
    <t>22/03/2020</t>
  </si>
  <si>
    <t>38079970831</t>
  </si>
  <si>
    <t>FERNANDO FERREIRA SANTOS ARAUJO</t>
  </si>
  <si>
    <t>fernandoere@hotmail.com</t>
  </si>
  <si>
    <t>947530219</t>
  </si>
  <si>
    <t>36630902000159</t>
  </si>
  <si>
    <t>11/03/2020</t>
  </si>
  <si>
    <t>03003050</t>
  </si>
  <si>
    <t>34463013801</t>
  </si>
  <si>
    <t>CASSIA DE LIMA OLIVEIRA NUNES</t>
  </si>
  <si>
    <t>cassiaelizeu@hotmail.com</t>
  </si>
  <si>
    <t>939359632</t>
  </si>
  <si>
    <t>36263751000148</t>
  </si>
  <si>
    <t>03004000</t>
  </si>
  <si>
    <t>05760563408</t>
  </si>
  <si>
    <t>GABRIELA BEZERRA DE OLIVEIRA LIMA BARBOSA</t>
  </si>
  <si>
    <t>gabriel-milena-barboza@hotmail.com</t>
  </si>
  <si>
    <t>976267067</t>
  </si>
  <si>
    <t>38473924000188</t>
  </si>
  <si>
    <t>03004001</t>
  </si>
  <si>
    <t>03364451567</t>
  </si>
  <si>
    <t>JOAO FERNANDO MATOS DE JESUS NOGUEIRA</t>
  </si>
  <si>
    <t>chel.net@hotmail.com</t>
  </si>
  <si>
    <t>999643139</t>
  </si>
  <si>
    <t>38118995000162</t>
  </si>
  <si>
    <t>17/08/2020</t>
  </si>
  <si>
    <t>59839937634</t>
  </si>
  <si>
    <t>TEREZINHA DE FATIMA GONCALVES DE ALKMIM</t>
  </si>
  <si>
    <t>felipe.g.araujo@terra.com.br</t>
  </si>
  <si>
    <t>988114488</t>
  </si>
  <si>
    <t>36771754000192</t>
  </si>
  <si>
    <t>26/03/2020</t>
  </si>
  <si>
    <t>28509039810</t>
  </si>
  <si>
    <t>CARLOS FERREIRA DE ANDRADE</t>
  </si>
  <si>
    <t>out76@ig.com.br</t>
  </si>
  <si>
    <t>988736985</t>
  </si>
  <si>
    <t>37932301000163</t>
  </si>
  <si>
    <t>31/07/2020</t>
  </si>
  <si>
    <t>34436092879</t>
  </si>
  <si>
    <t>RODRIGO FERNANDES STEIN</t>
  </si>
  <si>
    <t>rodrigo_reb@hotmail.com</t>
  </si>
  <si>
    <t>947723363</t>
  </si>
  <si>
    <t>36432778000117</t>
  </si>
  <si>
    <t>11186066474</t>
  </si>
  <si>
    <t>ANTONIO DE SOUSA ANDRADE</t>
  </si>
  <si>
    <t>rodrigo.s.m.rr61@gmail.com</t>
  </si>
  <si>
    <t>994330751</t>
  </si>
  <si>
    <t>36470990000179</t>
  </si>
  <si>
    <t>26/02/2020</t>
  </si>
  <si>
    <t>03008040</t>
  </si>
  <si>
    <t>39441832820</t>
  </si>
  <si>
    <t>EMANUEL DA CRUZ NOBRE</t>
  </si>
  <si>
    <t>emanuelcruznobre@hotmail.com</t>
  </si>
  <si>
    <t>952335863</t>
  </si>
  <si>
    <t>39265959000194</t>
  </si>
  <si>
    <t>01/10/2020</t>
  </si>
  <si>
    <t>32194321829</t>
  </si>
  <si>
    <t>DANIELA DE SOUZA ALVES</t>
  </si>
  <si>
    <t>dani.souza28@hotmail.com</t>
  </si>
  <si>
    <t>989795739</t>
  </si>
  <si>
    <t>37327170000195</t>
  </si>
  <si>
    <t>04/06/2020</t>
  </si>
  <si>
    <t>66075920587</t>
  </si>
  <si>
    <t>GICELMA DE OLIVEIRA SANTOS</t>
  </si>
  <si>
    <t>olicleanservice.adm@outlook.com</t>
  </si>
  <si>
    <t>23062187</t>
  </si>
  <si>
    <t>38356315000149</t>
  </si>
  <si>
    <t>04/09/2020</t>
  </si>
  <si>
    <t>22834673810</t>
  </si>
  <si>
    <t>ANA PAULA NEVES GONCALVES</t>
  </si>
  <si>
    <t>anajhow@hotmail.com</t>
  </si>
  <si>
    <t>25371193</t>
  </si>
  <si>
    <t>37133442000116</t>
  </si>
  <si>
    <t>13/05/2020</t>
  </si>
  <si>
    <t>31650124821</t>
  </si>
  <si>
    <t>GISLENE BARROS DANTAS DE MORAES</t>
  </si>
  <si>
    <t>gibarrosdantas@hotmail.com</t>
  </si>
  <si>
    <t>948385360</t>
  </si>
  <si>
    <t>37777118000130</t>
  </si>
  <si>
    <t>19/07/2020</t>
  </si>
  <si>
    <t>23484015845</t>
  </si>
  <si>
    <t>RAMIRO JUAN TINCUTA POMA</t>
  </si>
  <si>
    <t>andresroma@gmail.com</t>
  </si>
  <si>
    <t>978195378</t>
  </si>
  <si>
    <t>38378383000109</t>
  </si>
  <si>
    <t>08/09/2020</t>
  </si>
  <si>
    <t>23135482871</t>
  </si>
  <si>
    <t>JUDITH HUALLPA LLAMACPONCCA</t>
  </si>
  <si>
    <t>jh.llamacponcca@bol.com.br</t>
  </si>
  <si>
    <t>988590464</t>
  </si>
  <si>
    <t>36812112000194</t>
  </si>
  <si>
    <t>30/03/2020</t>
  </si>
  <si>
    <t>42073541828</t>
  </si>
  <si>
    <t>LUIGI DA SILVA PERMANHANI RAMOS</t>
  </si>
  <si>
    <t>luigiperera2015@gmail.com</t>
  </si>
  <si>
    <t>966320654</t>
  </si>
  <si>
    <t>38006818000194</t>
  </si>
  <si>
    <t>07/08/2020</t>
  </si>
  <si>
    <t>03009020</t>
  </si>
  <si>
    <t>32537413890</t>
  </si>
  <si>
    <t>WILLIAM FERREIRA MARES BATISTA</t>
  </si>
  <si>
    <t>william.filhamvalentina@gmail.com</t>
  </si>
  <si>
    <t>947055710</t>
  </si>
  <si>
    <t>39408563000159</t>
  </si>
  <si>
    <t>13/10/2020</t>
  </si>
  <si>
    <t>27588059877</t>
  </si>
  <si>
    <t>SUELI APARECIDA DOS SANTOS MARTINS</t>
  </si>
  <si>
    <t>sueli.santosmartins@gmail.com</t>
  </si>
  <si>
    <t>965626040</t>
  </si>
  <si>
    <t>39492136000100</t>
  </si>
  <si>
    <t>38616336800</t>
  </si>
  <si>
    <t>FRANCISCO DENIS SANTIAGO SOUSA</t>
  </si>
  <si>
    <t>francisco.denis.sousa@gmail.com</t>
  </si>
  <si>
    <t>945241127</t>
  </si>
  <si>
    <t>37578552000191</t>
  </si>
  <si>
    <t>01/07/2020</t>
  </si>
  <si>
    <t>02203542357</t>
  </si>
  <si>
    <t>MARCOS ANTONIO RODRIGUES COSTA</t>
  </si>
  <si>
    <t>marcoscosta5432@gmail.com</t>
  </si>
  <si>
    <t>968365346</t>
  </si>
  <si>
    <t>37947361000150</t>
  </si>
  <si>
    <t>03/08/2020</t>
  </si>
  <si>
    <t>02834918848</t>
  </si>
  <si>
    <t>MARCO AURELIO MOREIRA</t>
  </si>
  <si>
    <t>spmst@hotmail.com</t>
  </si>
  <si>
    <t>994342817</t>
  </si>
  <si>
    <t>39435014000173</t>
  </si>
  <si>
    <t>40095168877</t>
  </si>
  <si>
    <t>YAGO ANDRADE</t>
  </si>
  <si>
    <t>yago.cultura@gmail.com</t>
  </si>
  <si>
    <t>991836792</t>
  </si>
  <si>
    <t>39866779000168</t>
  </si>
  <si>
    <t>07480677952</t>
  </si>
  <si>
    <t>RODOLFO RODRIGUES FERREIRA</t>
  </si>
  <si>
    <t>dinarcypr@hotmail.com</t>
  </si>
  <si>
    <t>945486080</t>
  </si>
  <si>
    <t>37880362000124</t>
  </si>
  <si>
    <t>28/07/2020</t>
  </si>
  <si>
    <t>38420739847</t>
  </si>
  <si>
    <t>NATALIA TOME DE CARVALHO</t>
  </si>
  <si>
    <t>natinha_tome@hotmail.com</t>
  </si>
  <si>
    <t>948568980</t>
  </si>
  <si>
    <t>37271727000113</t>
  </si>
  <si>
    <t>29/05/2020</t>
  </si>
  <si>
    <t>32705584811</t>
  </si>
  <si>
    <t>VARNEI FELIX DOS SANTOS</t>
  </si>
  <si>
    <t>katinei2000@yahoo.com.br</t>
  </si>
  <si>
    <t>967900098</t>
  </si>
  <si>
    <t>39710417000183</t>
  </si>
  <si>
    <t>23554955809</t>
  </si>
  <si>
    <t>RUDDY ALFREDO HUANCA AVENDANO</t>
  </si>
  <si>
    <t>ruddy_alfredo@hotmail.com</t>
  </si>
  <si>
    <t>932373993</t>
  </si>
  <si>
    <t>36379795000138</t>
  </si>
  <si>
    <t>14/02/2020</t>
  </si>
  <si>
    <t>23996859899</t>
  </si>
  <si>
    <t>HILDA ARUQUIPA CASTANO</t>
  </si>
  <si>
    <t>hilda_alf@hotmail.com</t>
  </si>
  <si>
    <t>25948205</t>
  </si>
  <si>
    <t>36009544000161</t>
  </si>
  <si>
    <t>28701312839</t>
  </si>
  <si>
    <t>ELAINE FERREIRA DA SILVA</t>
  </si>
  <si>
    <t>elaine_silvaf20@yahoo.com</t>
  </si>
  <si>
    <t>991831339</t>
  </si>
  <si>
    <t>39821753000101</t>
  </si>
  <si>
    <t>37516282820</t>
  </si>
  <si>
    <t>ANTONIA MARIA DA SILVA PINTO</t>
  </si>
  <si>
    <t>aguniformes@outlook.com</t>
  </si>
  <si>
    <t>991183508</t>
  </si>
  <si>
    <t>38177031000195</t>
  </si>
  <si>
    <t>21/08/2020</t>
  </si>
  <si>
    <t>33124608836</t>
  </si>
  <si>
    <t>CINTIA CRISTINA PEREIRA SABINO</t>
  </si>
  <si>
    <t>lluciene39@gmail.com</t>
  </si>
  <si>
    <t>963133781</t>
  </si>
  <si>
    <t>37863385000120</t>
  </si>
  <si>
    <t>27/07/2020</t>
  </si>
  <si>
    <t>03010020</t>
  </si>
  <si>
    <t>30727223828</t>
  </si>
  <si>
    <t>JULIANA COSTA MATSEN</t>
  </si>
  <si>
    <t>javanaadm@gmail.com</t>
  </si>
  <si>
    <t>68</t>
  </si>
  <si>
    <t>992114975</t>
  </si>
  <si>
    <t>17165400000400</t>
  </si>
  <si>
    <t>74408607304</t>
  </si>
  <si>
    <t>LILIAN CLAUDIA DA COSTA FORTE</t>
  </si>
  <si>
    <t>barrosolilianclaudia@gmail.com</t>
  </si>
  <si>
    <t>85</t>
  </si>
  <si>
    <t>33938810</t>
  </si>
  <si>
    <t>39433911000148</t>
  </si>
  <si>
    <t>03011000</t>
  </si>
  <si>
    <t>01110118333</t>
  </si>
  <si>
    <t>TAISE RODRIGUES DIAS</t>
  </si>
  <si>
    <t>taiserodrigues_d@hotmail.com</t>
  </si>
  <si>
    <t>993268837</t>
  </si>
  <si>
    <t>39508951000101</t>
  </si>
  <si>
    <t>03012030</t>
  </si>
  <si>
    <t>37479664893</t>
  </si>
  <si>
    <t>MARIA APARECIDA COUTINHO</t>
  </si>
  <si>
    <t>vanessalira2007@hotmail.com</t>
  </si>
  <si>
    <t>947552927</t>
  </si>
  <si>
    <t>36351163000166</t>
  </si>
  <si>
    <t>12/02/2020</t>
  </si>
  <si>
    <t>03013011</t>
  </si>
  <si>
    <t>23729351869</t>
  </si>
  <si>
    <t>CRISTINA FLORES KANTUTA DE CONCHA</t>
  </si>
  <si>
    <t>paologuerreroperuano@gmail.com</t>
  </si>
  <si>
    <t>988987877</t>
  </si>
  <si>
    <t>36458614000169</t>
  </si>
  <si>
    <t>21/02/2020</t>
  </si>
  <si>
    <t>46126449487</t>
  </si>
  <si>
    <t>MANOEL SOARES RODRIGUES</t>
  </si>
  <si>
    <t>manoel.soares2012@hotmail.com</t>
  </si>
  <si>
    <t>940042461</t>
  </si>
  <si>
    <t>39424167000115</t>
  </si>
  <si>
    <t>14/10/2020</t>
  </si>
  <si>
    <t>03017000</t>
  </si>
  <si>
    <t>38926688844</t>
  </si>
  <si>
    <t>ELISANGELA ALBANO SIMOES</t>
  </si>
  <si>
    <t>elisricar@gmail.com</t>
  </si>
  <si>
    <t>984308326</t>
  </si>
  <si>
    <t>37623682000107</t>
  </si>
  <si>
    <t>06/07/2020</t>
  </si>
  <si>
    <t>03017020</t>
  </si>
  <si>
    <t>21763383830</t>
  </si>
  <si>
    <t>ALEX CAMINO ESPRELLA</t>
  </si>
  <si>
    <t>alexcam_e@hotmail.com</t>
  </si>
  <si>
    <t>960551510</t>
  </si>
  <si>
    <t>39635916000153</t>
  </si>
  <si>
    <t>01/11/2020</t>
  </si>
  <si>
    <t>03021000</t>
  </si>
  <si>
    <t>27815717845</t>
  </si>
  <si>
    <t>MARIA CLAUDIA DA SILVA DE LAZARO</t>
  </si>
  <si>
    <t>afldri@bol.com.br</t>
  </si>
  <si>
    <t>37984302</t>
  </si>
  <si>
    <t>37692397000130</t>
  </si>
  <si>
    <t>12/07/2020</t>
  </si>
  <si>
    <t>05095539403</t>
  </si>
  <si>
    <t>DIEGO MAXWELL MEDEIROS DANTAS</t>
  </si>
  <si>
    <t>contatodmmd@yahoo.com.br</t>
  </si>
  <si>
    <t>79</t>
  </si>
  <si>
    <t>30857568</t>
  </si>
  <si>
    <t>37429485000143</t>
  </si>
  <si>
    <t>03025000</t>
  </si>
  <si>
    <t>39851217883</t>
  </si>
  <si>
    <t>JEFERSON AURELINO GUEDES SILVA</t>
  </si>
  <si>
    <t>mvjeferson_guedes@hotmail.com</t>
  </si>
  <si>
    <t>994038849</t>
  </si>
  <si>
    <t>39549005000103</t>
  </si>
  <si>
    <t>24/10/2020</t>
  </si>
  <si>
    <t>03025020</t>
  </si>
  <si>
    <t>01443541877</t>
  </si>
  <si>
    <t>SOLANGE VAZ DE ALMEIDA</t>
  </si>
  <si>
    <t>solange-sol_55@hotmail.com</t>
  </si>
  <si>
    <t>39260267</t>
  </si>
  <si>
    <t>15808095000303</t>
  </si>
  <si>
    <t>07/02/2020</t>
  </si>
  <si>
    <t>37889104880</t>
  </si>
  <si>
    <t>SISNANDO LUIZ DE LUCA NETO</t>
  </si>
  <si>
    <t>sac@camucamushop.com.br</t>
  </si>
  <si>
    <t>29249276</t>
  </si>
  <si>
    <t>36003253000166</t>
  </si>
  <si>
    <t>14290147844</t>
  </si>
  <si>
    <t>AILTON LOUREIRO DE OLIVEIRA</t>
  </si>
  <si>
    <t>kdrepresenta@ig.com.br</t>
  </si>
  <si>
    <t>963332236</t>
  </si>
  <si>
    <t>36257654000142</t>
  </si>
  <si>
    <t>03027000</t>
  </si>
  <si>
    <t>39091527838</t>
  </si>
  <si>
    <t>ANSELMO PEINADOR GARCIA JUNIOR</t>
  </si>
  <si>
    <t>anselmo__jr@hotmail.com</t>
  </si>
  <si>
    <t>974412448</t>
  </si>
  <si>
    <t>36482625000184</t>
  </si>
  <si>
    <t>27/02/2020</t>
  </si>
  <si>
    <t>03029000</t>
  </si>
  <si>
    <t>24186688869</t>
  </si>
  <si>
    <t>QINGHAI WENG</t>
  </si>
  <si>
    <t>valentesmodas@gmail.com</t>
  </si>
  <si>
    <t>953629999</t>
  </si>
  <si>
    <t>38356411000197</t>
  </si>
  <si>
    <t>03031000</t>
  </si>
  <si>
    <t>23121129813</t>
  </si>
  <si>
    <t>FRANCISCO JAVIER AGUERO CANTERO</t>
  </si>
  <si>
    <t>santana.advogados@ig.com.br</t>
  </si>
  <si>
    <t>940543657</t>
  </si>
  <si>
    <t>36292454000120</t>
  </si>
  <si>
    <t>23552947809</t>
  </si>
  <si>
    <t>WENDY MAMANI LABRA</t>
  </si>
  <si>
    <t>ahamodaactual@gmail.com</t>
  </si>
  <si>
    <t>959216200</t>
  </si>
  <si>
    <t>37354146000145</t>
  </si>
  <si>
    <t>08/06/2020</t>
  </si>
  <si>
    <t>07721487838</t>
  </si>
  <si>
    <t>MARA LUCIA ASSENCIO</t>
  </si>
  <si>
    <t>mara_assencio@hotmail.com</t>
  </si>
  <si>
    <t>988384114</t>
  </si>
  <si>
    <t>36159498000187</t>
  </si>
  <si>
    <t>42529940800</t>
  </si>
  <si>
    <t>LEONARDO FINETTE RODRIGO</t>
  </si>
  <si>
    <t>leonardo_rodrigo@yahoo.com.br</t>
  </si>
  <si>
    <t>943378015</t>
  </si>
  <si>
    <t>37872279000103</t>
  </si>
  <si>
    <t>05632677478</t>
  </si>
  <si>
    <t>LARISSY MIRELA DE ALMEIDA LIRA</t>
  </si>
  <si>
    <t>larissymirelalira@gmail.com</t>
  </si>
  <si>
    <t>978484108</t>
  </si>
  <si>
    <t>37527774000185</t>
  </si>
  <si>
    <t>01357464932</t>
  </si>
  <si>
    <t>MOHAMMED SAMSUL ALOM RONY</t>
  </si>
  <si>
    <t>samsulrony.bd@gmail.com</t>
  </si>
  <si>
    <t>979681933</t>
  </si>
  <si>
    <t>38057319000126</t>
  </si>
  <si>
    <t>12/08/2020</t>
  </si>
  <si>
    <t>03031900</t>
  </si>
  <si>
    <t>41326851870</t>
  </si>
  <si>
    <t>PATRIQUE PAULISTA DA SILVA</t>
  </si>
  <si>
    <t>badyaraujo@yahoo.com.br</t>
  </si>
  <si>
    <t>981826894</t>
  </si>
  <si>
    <t>38445801000133</t>
  </si>
  <si>
    <t>14/09/2020</t>
  </si>
  <si>
    <t>15762682846</t>
  </si>
  <si>
    <t>SEBASTIANA BATISTA PEREIRA SANTOS</t>
  </si>
  <si>
    <t>sebastiana.sebastiana.batista@gmail.com</t>
  </si>
  <si>
    <t>937433702</t>
  </si>
  <si>
    <t>39513658000132</t>
  </si>
  <si>
    <t>03035080</t>
  </si>
  <si>
    <t>23311656881</t>
  </si>
  <si>
    <t>YERCO ANTONIO CALDERON RIOS</t>
  </si>
  <si>
    <t>yer.ko.calderon@hotmail.com</t>
  </si>
  <si>
    <t>976005263</t>
  </si>
  <si>
    <t>37813446000145</t>
  </si>
  <si>
    <t>22/07/2020</t>
  </si>
  <si>
    <t>03040000</t>
  </si>
  <si>
    <t>91316200868</t>
  </si>
  <si>
    <t>IVONILDE FERREIRA COSTA</t>
  </si>
  <si>
    <t>sergioferreiraleandro@hotmail.com</t>
  </si>
  <si>
    <t>948261523</t>
  </si>
  <si>
    <t>39307859000183</t>
  </si>
  <si>
    <t>05/10/2020</t>
  </si>
  <si>
    <t>03040020</t>
  </si>
  <si>
    <t>40148275850</t>
  </si>
  <si>
    <t>THIAGO CORREA FERREIRA</t>
  </si>
  <si>
    <t>thiagoed_fisica2014@hotmail.com</t>
  </si>
  <si>
    <t>958295303</t>
  </si>
  <si>
    <t>39551576000182</t>
  </si>
  <si>
    <t>03040050</t>
  </si>
  <si>
    <t>44627158882</t>
  </si>
  <si>
    <t>ALCEU LOPES FILHO</t>
  </si>
  <si>
    <t>alceu-lopes7@hotmail.com</t>
  </si>
  <si>
    <t>41</t>
  </si>
  <si>
    <t>988465115</t>
  </si>
  <si>
    <t>38083013000144</t>
  </si>
  <si>
    <t>13/08/2020</t>
  </si>
  <si>
    <t>03043010</t>
  </si>
  <si>
    <t>40932339859</t>
  </si>
  <si>
    <t>DENIS DE OLIVEIRA</t>
  </si>
  <si>
    <t>n.oliveirasara@gmail.com</t>
  </si>
  <si>
    <t>965745429</t>
  </si>
  <si>
    <t>39769683000181</t>
  </si>
  <si>
    <t>12/11/2020</t>
  </si>
  <si>
    <t>03043070</t>
  </si>
  <si>
    <t>23717575864</t>
  </si>
  <si>
    <t>JOSEPH ANTHONY CASTILLO CRUZ</t>
  </si>
  <si>
    <t>robertgatica@hotmail.com</t>
  </si>
  <si>
    <t>939295959</t>
  </si>
  <si>
    <t>36388579000159</t>
  </si>
  <si>
    <t>16/02/2020</t>
  </si>
  <si>
    <t>03046010</t>
  </si>
  <si>
    <t>40354688863</t>
  </si>
  <si>
    <t>CAROLINA CRISTINA DO NASCIMENTO</t>
  </si>
  <si>
    <t>carolina.nascimento93@gmail.com</t>
  </si>
  <si>
    <t>945091578</t>
  </si>
  <si>
    <t>36124937000116</t>
  </si>
  <si>
    <t>04133881583</t>
  </si>
  <si>
    <t>ELIANE DE SOUZA SANTOS</t>
  </si>
  <si>
    <t>denise.bran@bol.com.br</t>
  </si>
  <si>
    <t>999722643</t>
  </si>
  <si>
    <t>36431557000124</t>
  </si>
  <si>
    <t>03050000</t>
  </si>
  <si>
    <t>87206471072</t>
  </si>
  <si>
    <t>MADY CISSE</t>
  </si>
  <si>
    <t>madycisse1983@gmail.com</t>
  </si>
  <si>
    <t>954474163</t>
  </si>
  <si>
    <t>37308592000113</t>
  </si>
  <si>
    <t>03/06/2020</t>
  </si>
  <si>
    <t>03051000</t>
  </si>
  <si>
    <t>32667909879</t>
  </si>
  <si>
    <t>DANILO CAIRES DE QUEIROZ</t>
  </si>
  <si>
    <t>nilao_dan@hotmail.com</t>
  </si>
  <si>
    <t>992376003</t>
  </si>
  <si>
    <t>36488512000196</t>
  </si>
  <si>
    <t>31677491809</t>
  </si>
  <si>
    <t>LAUANY SOUZA DA SILVA</t>
  </si>
  <si>
    <t>fofalala_480@hotmail.com</t>
  </si>
  <si>
    <t>940488268</t>
  </si>
  <si>
    <t>37370052000160</t>
  </si>
  <si>
    <t>09/06/2020</t>
  </si>
  <si>
    <t>03058010</t>
  </si>
  <si>
    <t>27114450893</t>
  </si>
  <si>
    <t>EDUARDO CALONI SANCHEZ</t>
  </si>
  <si>
    <t>educalony@hotmail.com</t>
  </si>
  <si>
    <t>991412849</t>
  </si>
  <si>
    <t>36222014000105</t>
  </si>
  <si>
    <t>02/02/2020</t>
  </si>
  <si>
    <t>03058060</t>
  </si>
  <si>
    <t>32461809895</t>
  </si>
  <si>
    <t>KATIA ALVES PEREIRA</t>
  </si>
  <si>
    <t>michelmiix@hotmail.com</t>
  </si>
  <si>
    <t>945030280</t>
  </si>
  <si>
    <t>36176973000123</t>
  </si>
  <si>
    <t>46118656819</t>
  </si>
  <si>
    <t>THAMYS SANTOS SOARES</t>
  </si>
  <si>
    <t>thamys281298@hotmail.com</t>
  </si>
  <si>
    <t>994221351</t>
  </si>
  <si>
    <t>38054697000156</t>
  </si>
  <si>
    <t>11/08/2020</t>
  </si>
  <si>
    <t>03059030</t>
  </si>
  <si>
    <t>15226941889</t>
  </si>
  <si>
    <t>SIMONE GUIMARAES FURTUNATO</t>
  </si>
  <si>
    <t>simone_ej@hotmail.com</t>
  </si>
  <si>
    <t>978255353</t>
  </si>
  <si>
    <t>38270710000104</t>
  </si>
  <si>
    <t>29/08/2020</t>
  </si>
  <si>
    <t>07654217986</t>
  </si>
  <si>
    <t>INDIANARA KIPFER</t>
  </si>
  <si>
    <t>nara.kipfer28@gmail.com</t>
  </si>
  <si>
    <t>33757786</t>
  </si>
  <si>
    <t>37244929000176</t>
  </si>
  <si>
    <t>27/05/2020</t>
  </si>
  <si>
    <t>03069040</t>
  </si>
  <si>
    <t>27787030801</t>
  </si>
  <si>
    <t>ALESSANDRA MARAFANTE DE SOUZA</t>
  </si>
  <si>
    <t>amarafante@ig.com.br</t>
  </si>
  <si>
    <t>993780995</t>
  </si>
  <si>
    <t>37259001000165</t>
  </si>
  <si>
    <t>03073005</t>
  </si>
  <si>
    <t>40906578817</t>
  </si>
  <si>
    <t>GABRIELA ZANELLA</t>
  </si>
  <si>
    <t>gabrielazanellalm@gmail.com</t>
  </si>
  <si>
    <t>959535059</t>
  </si>
  <si>
    <t>37410003000103</t>
  </si>
  <si>
    <t>15/06/2020</t>
  </si>
  <si>
    <t>03077000</t>
  </si>
  <si>
    <t>27120746880</t>
  </si>
  <si>
    <t>LUCEMEIRE MORAIS DE LIRA</t>
  </si>
  <si>
    <t>lucemeiremorais@gmail.com</t>
  </si>
  <si>
    <t>953021896</t>
  </si>
  <si>
    <t>38363136000139</t>
  </si>
  <si>
    <t>07/09/2020</t>
  </si>
  <si>
    <t>03077010</t>
  </si>
  <si>
    <t>09951134831</t>
  </si>
  <si>
    <t>MARCELO APARECIDO FERREIRA</t>
  </si>
  <si>
    <t>sergioferreira1509@hotmail.com</t>
  </si>
  <si>
    <t>941811804</t>
  </si>
  <si>
    <t>38207001000184</t>
  </si>
  <si>
    <t>24/08/2020</t>
  </si>
  <si>
    <t>03077090</t>
  </si>
  <si>
    <t>18670536838</t>
  </si>
  <si>
    <t>SELMA DE CARVALHO PIRES</t>
  </si>
  <si>
    <t>selmapires@hotmail.com</t>
  </si>
  <si>
    <t>978176593</t>
  </si>
  <si>
    <t>36259223000115</t>
  </si>
  <si>
    <t>03085010</t>
  </si>
  <si>
    <t>23796628869</t>
  </si>
  <si>
    <t>JIANBO ZHAN</t>
  </si>
  <si>
    <t>236281102@qq.com</t>
  </si>
  <si>
    <t>992162222</t>
  </si>
  <si>
    <t>38146687000140</t>
  </si>
  <si>
    <t>19/08/2020</t>
  </si>
  <si>
    <t>34439175856</t>
  </si>
  <si>
    <t>LEANDRO MARIANO DA SILVA</t>
  </si>
  <si>
    <t>leandro02220541@gmail.com</t>
  </si>
  <si>
    <t>987581234</t>
  </si>
  <si>
    <t>38085737000127</t>
  </si>
  <si>
    <t>03088100</t>
  </si>
  <si>
    <t>16499142883</t>
  </si>
  <si>
    <t>ROSANGELA AUGUSTA DE SOUZA SILVA</t>
  </si>
  <si>
    <t>rosaugusta123@gmail.com</t>
  </si>
  <si>
    <t>21532389</t>
  </si>
  <si>
    <t>39537291000197</t>
  </si>
  <si>
    <t>23/10/2020</t>
  </si>
  <si>
    <t>25964219845</t>
  </si>
  <si>
    <t>KELI ROBERTA MESTRINERO</t>
  </si>
  <si>
    <t>keli.r.mestrinero@hotmail.com</t>
  </si>
  <si>
    <t>940226861</t>
  </si>
  <si>
    <t>38010434000145</t>
  </si>
  <si>
    <t>03089070</t>
  </si>
  <si>
    <t>37044561870</t>
  </si>
  <si>
    <t>MARIANA RODRIGUES COSTA DE OLIVEIRA</t>
  </si>
  <si>
    <t>mariana.rodriguesco@gmail.com</t>
  </si>
  <si>
    <t>992388443</t>
  </si>
  <si>
    <t>36067803000100</t>
  </si>
  <si>
    <t>20/01/2020</t>
  </si>
  <si>
    <t>03105100</t>
  </si>
  <si>
    <t>23794938801</t>
  </si>
  <si>
    <t>WILLIAM ANDRES GUTIERREZ ACOSTA</t>
  </si>
  <si>
    <t>williamathias14@gmail.com</t>
  </si>
  <si>
    <t>948753275</t>
  </si>
  <si>
    <t>38655324000130</t>
  </si>
  <si>
    <t>22/09/2020</t>
  </si>
  <si>
    <t>03115001</t>
  </si>
  <si>
    <t>33504249889</t>
  </si>
  <si>
    <t>NATALIA CARUZO PEREZ</t>
  </si>
  <si>
    <t>natalia.caruzo@terra.com.br</t>
  </si>
  <si>
    <t>26595193</t>
  </si>
  <si>
    <t>38366554000180</t>
  </si>
  <si>
    <t>03121020</t>
  </si>
  <si>
    <t>27787569816</t>
  </si>
  <si>
    <t>ANDERSON FRANCA OLIVEIRA</t>
  </si>
  <si>
    <t>ef.anderson@yahoo.com.br</t>
  </si>
  <si>
    <t>945368186</t>
  </si>
  <si>
    <t>39737975000132</t>
  </si>
  <si>
    <t>03122010</t>
  </si>
  <si>
    <t>29739767826</t>
  </si>
  <si>
    <t>MELISSA DE CASTRO PEREIRA BALESTRA</t>
  </si>
  <si>
    <t>melissa.castro@fator2.com.br</t>
  </si>
  <si>
    <t>26280332</t>
  </si>
  <si>
    <t>39502017000182</t>
  </si>
  <si>
    <t>03124090</t>
  </si>
  <si>
    <t>01468194895</t>
  </si>
  <si>
    <t>OTAVIO JOAQUIM DE OLIVEIRA</t>
  </si>
  <si>
    <t>contatoglass@gmail.com</t>
  </si>
  <si>
    <t>931509796</t>
  </si>
  <si>
    <t>39424961000169</t>
  </si>
  <si>
    <t>41410458881</t>
  </si>
  <si>
    <t>RAPHAEL ARAUJO DE FARIA</t>
  </si>
  <si>
    <t>raapha.zl@hotmail.com</t>
  </si>
  <si>
    <t>35966001</t>
  </si>
  <si>
    <t>38473977000107</t>
  </si>
  <si>
    <t>03138020</t>
  </si>
  <si>
    <t>21275566820</t>
  </si>
  <si>
    <t>DANIELA CRISTINA LINDQUIST TANZI</t>
  </si>
  <si>
    <t>lyvinha07@hotmail.com</t>
  </si>
  <si>
    <t>989035953</t>
  </si>
  <si>
    <t>36507269000106</t>
  </si>
  <si>
    <t>28/02/2020</t>
  </si>
  <si>
    <t>03139040</t>
  </si>
  <si>
    <t>25122230862</t>
  </si>
  <si>
    <t>ADRIANA CORINA DE CARVALHO</t>
  </si>
  <si>
    <t>dricaccarvalho@hotmail.com</t>
  </si>
  <si>
    <t>976853297</t>
  </si>
  <si>
    <t>39366114000195</t>
  </si>
  <si>
    <t>08/10/2020</t>
  </si>
  <si>
    <t>03153001</t>
  </si>
  <si>
    <t>07395407423</t>
  </si>
  <si>
    <t>GRAZIELA RODRIGUES DA SILVA</t>
  </si>
  <si>
    <t>grazirodrigues@bol.com.br</t>
  </si>
  <si>
    <t>952836084</t>
  </si>
  <si>
    <t>39900702000167</t>
  </si>
  <si>
    <t>37119837826</t>
  </si>
  <si>
    <t>GLEYCE DOS SANTOS FERREIRA</t>
  </si>
  <si>
    <t>glaecele@bol.com.br</t>
  </si>
  <si>
    <t>993157444</t>
  </si>
  <si>
    <t>37874345000184</t>
  </si>
  <si>
    <t>03157010</t>
  </si>
  <si>
    <t>34633908847</t>
  </si>
  <si>
    <t>AMANDA MORAIS DE HOLANDA</t>
  </si>
  <si>
    <t>amanda24_holanda@hotmail.com</t>
  </si>
  <si>
    <t>966299644</t>
  </si>
  <si>
    <t>37688931000134</t>
  </si>
  <si>
    <t>11/07/2020</t>
  </si>
  <si>
    <t>03158120</t>
  </si>
  <si>
    <t>44524908838</t>
  </si>
  <si>
    <t>ANA BEATRIZ REDONDO DOS SANTOS</t>
  </si>
  <si>
    <t>beatrizredondo1000@gmail.com</t>
  </si>
  <si>
    <t>947342923</t>
  </si>
  <si>
    <t>36756071000166</t>
  </si>
  <si>
    <t>24/03/2020</t>
  </si>
  <si>
    <t>03159090</t>
  </si>
  <si>
    <t>35264305862</t>
  </si>
  <si>
    <t>ALINE VICENTE DE OLIVEIRA</t>
  </si>
  <si>
    <t>alineoliveira5926@gmail.com</t>
  </si>
  <si>
    <t>992302277</t>
  </si>
  <si>
    <t>36027671000193</t>
  </si>
  <si>
    <t>03165001</t>
  </si>
  <si>
    <t>47101180353</t>
  </si>
  <si>
    <t>MARIA DO PERPETUA SOCORRO RIBEIRO GONCALVES</t>
  </si>
  <si>
    <t>peti.ribeiro@gmail.com</t>
  </si>
  <si>
    <t>25484656</t>
  </si>
  <si>
    <t>37666522000137</t>
  </si>
  <si>
    <t>09/07/2020</t>
  </si>
  <si>
    <t>33783354838</t>
  </si>
  <si>
    <t>TARIJA RAJNEESH LANZILLO</t>
  </si>
  <si>
    <t>tarija.rajneesh@ig.com.br</t>
  </si>
  <si>
    <t>29245942</t>
  </si>
  <si>
    <t>38504220000125</t>
  </si>
  <si>
    <t>03169030</t>
  </si>
  <si>
    <t>36036086822</t>
  </si>
  <si>
    <t>TATIANA SABINO SILVA</t>
  </si>
  <si>
    <t>tatianassilva1@hotmail.com</t>
  </si>
  <si>
    <t>26677835</t>
  </si>
  <si>
    <t>36248072000108</t>
  </si>
  <si>
    <t>04/02/2020</t>
  </si>
  <si>
    <t>03176902</t>
  </si>
  <si>
    <t>37503830816</t>
  </si>
  <si>
    <t>LUIZ FELIPE CARDOSO DE ALMEIDA</t>
  </si>
  <si>
    <t>luizfelipeca90@gmail.com</t>
  </si>
  <si>
    <t>965922301</t>
  </si>
  <si>
    <t>39766322000181</t>
  </si>
  <si>
    <t>03178060</t>
  </si>
  <si>
    <t>42688056808</t>
  </si>
  <si>
    <t>LUCAS BRAGA DE CARVALHO</t>
  </si>
  <si>
    <t>luucas.braga@hotmail.com</t>
  </si>
  <si>
    <t>940142761</t>
  </si>
  <si>
    <t>37858399000156</t>
  </si>
  <si>
    <t>26/07/2020</t>
  </si>
  <si>
    <t>03180001</t>
  </si>
  <si>
    <t>33841326889</t>
  </si>
  <si>
    <t>THIAGO DUTRA DA SILVA</t>
  </si>
  <si>
    <t>thiagodutraprof@gmail.com</t>
  </si>
  <si>
    <t>994759696</t>
  </si>
  <si>
    <t>38560139000162</t>
  </si>
  <si>
    <t>18/09/2020</t>
  </si>
  <si>
    <t>03181020</t>
  </si>
  <si>
    <t>34325596828</t>
  </si>
  <si>
    <t>ROSANGELA SANTOS PINHEIRO</t>
  </si>
  <si>
    <t>rosangela@grupomateusvaris.com.br</t>
  </si>
  <si>
    <t>977491955</t>
  </si>
  <si>
    <t>39585911000163</t>
  </si>
  <si>
    <t>27/10/2020</t>
  </si>
  <si>
    <t>03181080</t>
  </si>
  <si>
    <t>31019758830</t>
  </si>
  <si>
    <t>EMANOEL PRUDENCIO BARBOSA</t>
  </si>
  <si>
    <t>emanoelprudencio2011@gmail.com</t>
  </si>
  <si>
    <t>38076652</t>
  </si>
  <si>
    <t>36642100000169</t>
  </si>
  <si>
    <t>16323893800</t>
  </si>
  <si>
    <t>ROSANGELA PINTO DE SOUZA</t>
  </si>
  <si>
    <t>rosan.tomiello@yahoo.com.br</t>
  </si>
  <si>
    <t>43018903</t>
  </si>
  <si>
    <t>38208965000147</t>
  </si>
  <si>
    <t>25/08/2020</t>
  </si>
  <si>
    <t>21550349899</t>
  </si>
  <si>
    <t>TATIANA MORAES BITTENCOURT</t>
  </si>
  <si>
    <t>perricone.tati@gmail.com</t>
  </si>
  <si>
    <t>940887973</t>
  </si>
  <si>
    <t>39552885000177</t>
  </si>
  <si>
    <t>25/10/2020</t>
  </si>
  <si>
    <t>03188040</t>
  </si>
  <si>
    <t>77497210297</t>
  </si>
  <si>
    <t>PRISCILA RUIZ LUNA</t>
  </si>
  <si>
    <t>priscilaruizluna@hotmail.com</t>
  </si>
  <si>
    <t>911090167</t>
  </si>
  <si>
    <t>35059671000102</t>
  </si>
  <si>
    <t>02/10/2019</t>
  </si>
  <si>
    <t>23551591814</t>
  </si>
  <si>
    <t>LUIS ANGELLO GARCIA CHAVEZ</t>
  </si>
  <si>
    <t>luisitogar14@gmail.com</t>
  </si>
  <si>
    <t>988316064</t>
  </si>
  <si>
    <t>33298828000127</t>
  </si>
  <si>
    <t>09/04/2019</t>
  </si>
  <si>
    <t>27577245844</t>
  </si>
  <si>
    <t>EDUARDO ALEX FRANCA GAMBA</t>
  </si>
  <si>
    <t>eduardoalex0102@gmail.com</t>
  </si>
  <si>
    <t>949762139</t>
  </si>
  <si>
    <t>35504812000159</t>
  </si>
  <si>
    <t>13/11/2019</t>
  </si>
  <si>
    <t>19065983805</t>
  </si>
  <si>
    <t>FRANCISCA SANTOS E SILVA</t>
  </si>
  <si>
    <t>francisca.santos.silva@br.inter.net</t>
  </si>
  <si>
    <t>970777070</t>
  </si>
  <si>
    <t>35632533000170</t>
  </si>
  <si>
    <t>27/11/2019</t>
  </si>
  <si>
    <t>04671165392</t>
  </si>
  <si>
    <t>FRANCISCO JARDEL DOS SANTOS</t>
  </si>
  <si>
    <t>jardelsantosscp10@gmail.com</t>
  </si>
  <si>
    <t>970839347</t>
  </si>
  <si>
    <t>34401220000149</t>
  </si>
  <si>
    <t>44025598809</t>
  </si>
  <si>
    <t>ALISSON SIQUEIRA DE MORAES</t>
  </si>
  <si>
    <t>alisson.13.siqueira@gmail.com</t>
  </si>
  <si>
    <t>939483321</t>
  </si>
  <si>
    <t>35714712000157</t>
  </si>
  <si>
    <t>35240649812</t>
  </si>
  <si>
    <t>BIANKA FRANCIELY VARGAS DA SILVA SANTOS</t>
  </si>
  <si>
    <t>biavargas23@gmail.com</t>
  </si>
  <si>
    <t>945764408</t>
  </si>
  <si>
    <t>32517428000100</t>
  </si>
  <si>
    <t>38196589808</t>
  </si>
  <si>
    <t>MONIZE CRUZ SILVA</t>
  </si>
  <si>
    <t>kkgeovannapaixao@gmail.com</t>
  </si>
  <si>
    <t>940512455</t>
  </si>
  <si>
    <t>34742571000113</t>
  </si>
  <si>
    <t>03/09/2019</t>
  </si>
  <si>
    <t>35048984889</t>
  </si>
  <si>
    <t>FRANCISCA SHIRLENE SILVA LOPES</t>
  </si>
  <si>
    <t>shirlenelopes380@gmail.com</t>
  </si>
  <si>
    <t>967361634</t>
  </si>
  <si>
    <t>35431100000157</t>
  </si>
  <si>
    <t>61462978363</t>
  </si>
  <si>
    <t>RAMON GABRIEL PEREIRA DA SILVA</t>
  </si>
  <si>
    <t>rg916bh@gmail.com</t>
  </si>
  <si>
    <t>957270154</t>
  </si>
  <si>
    <t>35781039000178</t>
  </si>
  <si>
    <t>12/12/2019</t>
  </si>
  <si>
    <t>08012953358</t>
  </si>
  <si>
    <t>MARIANA CABO DA SILVA</t>
  </si>
  <si>
    <t>mariana.caboh@gmail.com</t>
  </si>
  <si>
    <t>949982155</t>
  </si>
  <si>
    <t>33138981000197</t>
  </si>
  <si>
    <t>23556853809</t>
  </si>
  <si>
    <t>SERALDINO LLANQUI SENA</t>
  </si>
  <si>
    <t>llanquigeraldo@gmail.com</t>
  </si>
  <si>
    <t>966533694</t>
  </si>
  <si>
    <t>35664896000198</t>
  </si>
  <si>
    <t>23199648860</t>
  </si>
  <si>
    <t>SARA ROXANA AJATA CHURA</t>
  </si>
  <si>
    <t>sara.ajata@hotmail.com</t>
  </si>
  <si>
    <t>980636817</t>
  </si>
  <si>
    <t>35529436000157</t>
  </si>
  <si>
    <t>16/11/2019</t>
  </si>
  <si>
    <t>03005000</t>
  </si>
  <si>
    <t>23916713850</t>
  </si>
  <si>
    <t>YHAZMIN ANDREA CARRANZA ROJAS</t>
  </si>
  <si>
    <t>yhaz1_2@hotmail.com</t>
  </si>
  <si>
    <t>932002111</t>
  </si>
  <si>
    <t>35502840000137</t>
  </si>
  <si>
    <t>03008000</t>
  </si>
  <si>
    <t>38100416885</t>
  </si>
  <si>
    <t>FRANCIELE CONCEICAO DE JESUS</t>
  </si>
  <si>
    <t>ff3433647@gmail.com</t>
  </si>
  <si>
    <t>990204570</t>
  </si>
  <si>
    <t>33512060000142</t>
  </si>
  <si>
    <t>23342598883</t>
  </si>
  <si>
    <t>LUCIA ANTONIA DIAZ CABALLERO</t>
  </si>
  <si>
    <t>luciadiaz88@gmail.com</t>
  </si>
  <si>
    <t>993919266</t>
  </si>
  <si>
    <t>33370029000114</t>
  </si>
  <si>
    <t>16/04/2019</t>
  </si>
  <si>
    <t>34143655888</t>
  </si>
  <si>
    <t>JULIANA CORTES PEREIRA</t>
  </si>
  <si>
    <t>assessoriae.asj@gmail.com</t>
  </si>
  <si>
    <t>945085187</t>
  </si>
  <si>
    <t>33112860000176</t>
  </si>
  <si>
    <t>27042726898</t>
  </si>
  <si>
    <t>CRISTIANE PUJOL GUEDES ROSSINOLI</t>
  </si>
  <si>
    <t>cristianepujol@globo.com</t>
  </si>
  <si>
    <t>34585221</t>
  </si>
  <si>
    <t>33702363000128</t>
  </si>
  <si>
    <t>22/05/2019</t>
  </si>
  <si>
    <t>36209536867</t>
  </si>
  <si>
    <t>VICTOR PEREIRA LORS</t>
  </si>
  <si>
    <t>victor88lors.vl@gmail.com</t>
  </si>
  <si>
    <t>974040880</t>
  </si>
  <si>
    <t>32888809000198</t>
  </si>
  <si>
    <t>26/02/2019</t>
  </si>
  <si>
    <t>24678140840</t>
  </si>
  <si>
    <t>CARMILENE DE JESUS SILVA</t>
  </si>
  <si>
    <t>abdiasrabelo@globo.com</t>
  </si>
  <si>
    <t>940201498</t>
  </si>
  <si>
    <t>34460712000105</t>
  </si>
  <si>
    <t>23697648802</t>
  </si>
  <si>
    <t>FENGLI JIN</t>
  </si>
  <si>
    <t>fengli.jin@hotmail.com</t>
  </si>
  <si>
    <t>952387407</t>
  </si>
  <si>
    <t>34514452000103</t>
  </si>
  <si>
    <t>24016513812</t>
  </si>
  <si>
    <t>IHAB MOHAMAD</t>
  </si>
  <si>
    <t>ihabof88@gmail.com</t>
  </si>
  <si>
    <t>947080295</t>
  </si>
  <si>
    <t>34381703000129</t>
  </si>
  <si>
    <t>31/07/2019</t>
  </si>
  <si>
    <t>38268883839</t>
  </si>
  <si>
    <t>CRISTIANA DIAS DO NASCIMENTO</t>
  </si>
  <si>
    <t>crismodafashion2@gmail.com</t>
  </si>
  <si>
    <t>989084774</t>
  </si>
  <si>
    <t>35046587000154</t>
  </si>
  <si>
    <t>01/10/2019</t>
  </si>
  <si>
    <t>19345918825</t>
  </si>
  <si>
    <t>ELISANGELA GALEANO</t>
  </si>
  <si>
    <t>elisgaleano@outlook.com</t>
  </si>
  <si>
    <t>995331899</t>
  </si>
  <si>
    <t>34125077000100</t>
  </si>
  <si>
    <t>05/07/2019</t>
  </si>
  <si>
    <t>37165743847</t>
  </si>
  <si>
    <t>GISELE BATISTA FIGUEIREDO</t>
  </si>
  <si>
    <t>ana.carolina1510@hotmail.com</t>
  </si>
  <si>
    <t>982584202</t>
  </si>
  <si>
    <t>32721316000169</t>
  </si>
  <si>
    <t>39791341800</t>
  </si>
  <si>
    <t>JOSEMAR DE SOUSA RODRIGUES</t>
  </si>
  <si>
    <t>josimardesousaweslley@gmail.com</t>
  </si>
  <si>
    <t>981741857</t>
  </si>
  <si>
    <t>33860071000113</t>
  </si>
  <si>
    <t>07/06/2019</t>
  </si>
  <si>
    <t>24928025822</t>
  </si>
  <si>
    <t>SAMI FADL RIFAI</t>
  </si>
  <si>
    <t>sr.rifaisports@gmail.com</t>
  </si>
  <si>
    <t>980865555</t>
  </si>
  <si>
    <t>34474367000169</t>
  </si>
  <si>
    <t>19492504820</t>
  </si>
  <si>
    <t>NILTON APARECIDO GUIRAO JUNIOR</t>
  </si>
  <si>
    <t>kfguirao@gmail.com</t>
  </si>
  <si>
    <t>964945991</t>
  </si>
  <si>
    <t>34210945000150</t>
  </si>
  <si>
    <t>15/07/2019</t>
  </si>
  <si>
    <t>44705889894</t>
  </si>
  <si>
    <t>LETICIA DOS SANTOS DE SOUZA</t>
  </si>
  <si>
    <t>diasjoelma990@gmail.com</t>
  </si>
  <si>
    <t>966176536</t>
  </si>
  <si>
    <t>33638533000152</t>
  </si>
  <si>
    <t>16/05/2019</t>
  </si>
  <si>
    <t>08608948516</t>
  </si>
  <si>
    <t>ANDREZA ASSIS DOS SANTOS</t>
  </si>
  <si>
    <t>deziinha.gatiinha@gmail.com</t>
  </si>
  <si>
    <t>939341904</t>
  </si>
  <si>
    <t>33386540000104</t>
  </si>
  <si>
    <t>17/04/2019</t>
  </si>
  <si>
    <t>44538207802</t>
  </si>
  <si>
    <t>DIOGO DAVYD GOMES DA SILVA</t>
  </si>
  <si>
    <t>diogodavyd12@gmail.com</t>
  </si>
  <si>
    <t>939075857</t>
  </si>
  <si>
    <t>33658671000101</t>
  </si>
  <si>
    <t>17/05/2019</t>
  </si>
  <si>
    <t>24199633855</t>
  </si>
  <si>
    <t>MOHAMMED JAHIDUL ISLAM</t>
  </si>
  <si>
    <t>jahedislam951@gmail.com</t>
  </si>
  <si>
    <t>970202804</t>
  </si>
  <si>
    <t>34017060000139</t>
  </si>
  <si>
    <t>25/06/2019</t>
  </si>
  <si>
    <t>34547161879</t>
  </si>
  <si>
    <t>DENIS ALBERTO DA GRACA</t>
  </si>
  <si>
    <t>denisalberto518@gmail.com</t>
  </si>
  <si>
    <t>949608727</t>
  </si>
  <si>
    <t>32654183000155</t>
  </si>
  <si>
    <t>04/02/2019</t>
  </si>
  <si>
    <t>23894748885</t>
  </si>
  <si>
    <t>JEFFERSON ANDRES OYAGATA TAMAYO</t>
  </si>
  <si>
    <t>ander-oyagata@hotmail.com</t>
  </si>
  <si>
    <t>994762613</t>
  </si>
  <si>
    <t>32938088000183</t>
  </si>
  <si>
    <t>04/03/2019</t>
  </si>
  <si>
    <t>43832761802</t>
  </si>
  <si>
    <t>GUILHERME DE LIMA BASTOS</t>
  </si>
  <si>
    <t>guile.oliver33@gmail.com</t>
  </si>
  <si>
    <t>958015485</t>
  </si>
  <si>
    <t>33566053000123</t>
  </si>
  <si>
    <t>08/05/2019</t>
  </si>
  <si>
    <t>05326772345</t>
  </si>
  <si>
    <t>SUZANA MONTEIRO PESSOA SOARES</t>
  </si>
  <si>
    <t>suzanamonteiro98@gmail.com</t>
  </si>
  <si>
    <t>983730128</t>
  </si>
  <si>
    <t>34229429000177</t>
  </si>
  <si>
    <t>16/07/2019</t>
  </si>
  <si>
    <t>04583932588</t>
  </si>
  <si>
    <t>VALERIA PEREIRA DE OLIVEIRA</t>
  </si>
  <si>
    <t>valeriaxt23@gmail.com</t>
  </si>
  <si>
    <t>945838514</t>
  </si>
  <si>
    <t>32847757000101</t>
  </si>
  <si>
    <t>34364758825</t>
  </si>
  <si>
    <t>ROBSON MARTINS DE OLIVEIRA</t>
  </si>
  <si>
    <t>robinho.ieq@hotmail.com</t>
  </si>
  <si>
    <t>982742397</t>
  </si>
  <si>
    <t>32580457000109</t>
  </si>
  <si>
    <t>22981447882</t>
  </si>
  <si>
    <t>PENG CHUNYING</t>
  </si>
  <si>
    <t>penzchunyinz@terra.com.br</t>
  </si>
  <si>
    <t>45637719</t>
  </si>
  <si>
    <t>33787249000148</t>
  </si>
  <si>
    <t>31/05/2019</t>
  </si>
  <si>
    <t>23338265840</t>
  </si>
  <si>
    <t>JUNFENG CHEN</t>
  </si>
  <si>
    <t>kim-hsu@hotmail.com</t>
  </si>
  <si>
    <t>986258777</t>
  </si>
  <si>
    <t>32870359000106</t>
  </si>
  <si>
    <t>24/02/2019</t>
  </si>
  <si>
    <t>39650727817</t>
  </si>
  <si>
    <t>FABIO APARECIDO OLIVEIRA DOS SANTOS</t>
  </si>
  <si>
    <t>olivialima01@hotmail.com</t>
  </si>
  <si>
    <t>970657873</t>
  </si>
  <si>
    <t>33107965000137</t>
  </si>
  <si>
    <t>03011020</t>
  </si>
  <si>
    <t>14312199833</t>
  </si>
  <si>
    <t>ELIANE RAMOS BERTO DA SILVA</t>
  </si>
  <si>
    <t>elianeramosberto0@gmail.com</t>
  </si>
  <si>
    <t>36371101</t>
  </si>
  <si>
    <t>35763421000159</t>
  </si>
  <si>
    <t>03012010</t>
  </si>
  <si>
    <t>26642135806</t>
  </si>
  <si>
    <t>ALZIRA MELO OLIARI</t>
  </si>
  <si>
    <t>alzira.melo76@terra.com.br</t>
  </si>
  <si>
    <t>26940366</t>
  </si>
  <si>
    <t>32917667000140</t>
  </si>
  <si>
    <t>12750228808</t>
  </si>
  <si>
    <t>MARIA DE FATIMA HOLANDA SILVA</t>
  </si>
  <si>
    <t>luregina311@gmail.com</t>
  </si>
  <si>
    <t>978193383</t>
  </si>
  <si>
    <t>34348218000153</t>
  </si>
  <si>
    <t>41277913811</t>
  </si>
  <si>
    <t>RODRIGO SILVA DE JESUS</t>
  </si>
  <si>
    <t>rodrigosjesus91@gmail.com</t>
  </si>
  <si>
    <t>23050171</t>
  </si>
  <si>
    <t>32572540000136</t>
  </si>
  <si>
    <t>27/01/2019</t>
  </si>
  <si>
    <t>03012020</t>
  </si>
  <si>
    <t>76713067891</t>
  </si>
  <si>
    <t>LAERCIO LUIZ CASEMIRO PEREIRA</t>
  </si>
  <si>
    <t>almeidafcf@gmail.com</t>
  </si>
  <si>
    <t>945074876</t>
  </si>
  <si>
    <t>35371187000114</t>
  </si>
  <si>
    <t>31/10/2019</t>
  </si>
  <si>
    <t>23732478874</t>
  </si>
  <si>
    <t>MUHAMMAD USMAN</t>
  </si>
  <si>
    <t>argonautas1971@gmail.com</t>
  </si>
  <si>
    <t>964473716</t>
  </si>
  <si>
    <t>32569223000160</t>
  </si>
  <si>
    <t>25/01/2019</t>
  </si>
  <si>
    <t>03014000</t>
  </si>
  <si>
    <t>08152145459</t>
  </si>
  <si>
    <t>SAMUEL SOUSA PEREIRA</t>
  </si>
  <si>
    <t>admsamuelsousa@gmail.com</t>
  </si>
  <si>
    <t>951645081</t>
  </si>
  <si>
    <t>34904295000142</t>
  </si>
  <si>
    <t>18/09/2019</t>
  </si>
  <si>
    <t>03015000</t>
  </si>
  <si>
    <t>40159129850</t>
  </si>
  <si>
    <t>KARINA FOGACA CAUCHIOLI</t>
  </si>
  <si>
    <t>jonatasrafaelf@gmail.com</t>
  </si>
  <si>
    <t>993066889</t>
  </si>
  <si>
    <t>32346071000137</t>
  </si>
  <si>
    <t>03/01/2019</t>
  </si>
  <si>
    <t>48456523828</t>
  </si>
  <si>
    <t>VAGNER CASQUEIRA DE JESUS</t>
  </si>
  <si>
    <t>guga.colecionado@hotmail.com</t>
  </si>
  <si>
    <t>991948305</t>
  </si>
  <si>
    <t>32562980000102</t>
  </si>
  <si>
    <t>35053341893</t>
  </si>
  <si>
    <t>RODRIGO VIEIRA DA SILVA</t>
  </si>
  <si>
    <t>rodrigo.yb@hotmail.com</t>
  </si>
  <si>
    <t>961531880</t>
  </si>
  <si>
    <t>33729829000189</t>
  </si>
  <si>
    <t>24/05/2019</t>
  </si>
  <si>
    <t>30131694863</t>
  </si>
  <si>
    <t>MARIA APARECIDA LOURENCO DA SILVA</t>
  </si>
  <si>
    <t>felixpachecojr@bol.com.br</t>
  </si>
  <si>
    <t>982904385</t>
  </si>
  <si>
    <t>33645728000120</t>
  </si>
  <si>
    <t>02694235670</t>
  </si>
  <si>
    <t>GUILHERME QUEIROZ PEREIRA</t>
  </si>
  <si>
    <t>bancadobbsp@hotmail.com</t>
  </si>
  <si>
    <t>25320408</t>
  </si>
  <si>
    <t>34807360000111</t>
  </si>
  <si>
    <t>03020010</t>
  </si>
  <si>
    <t>23294875843</t>
  </si>
  <si>
    <t>MARIBEL CONDORI MAMANI</t>
  </si>
  <si>
    <t>israel-apaza@hotmail.com</t>
  </si>
  <si>
    <t>43285613</t>
  </si>
  <si>
    <t>35072159000104</t>
  </si>
  <si>
    <t>03/10/2019</t>
  </si>
  <si>
    <t>34677528888</t>
  </si>
  <si>
    <t>FABIO DA SILVA PEREIRA</t>
  </si>
  <si>
    <t>fabio.klepton@hotmail.com</t>
  </si>
  <si>
    <t>942424969</t>
  </si>
  <si>
    <t>32701392000102</t>
  </si>
  <si>
    <t>08/02/2019</t>
  </si>
  <si>
    <t>03024000</t>
  </si>
  <si>
    <t>40511100876</t>
  </si>
  <si>
    <t>JEAN JEFFERSON GALVAO FERREIRA</t>
  </si>
  <si>
    <t>jeanjgf@gmail.com</t>
  </si>
  <si>
    <t>940692999</t>
  </si>
  <si>
    <t>33766586000159</t>
  </si>
  <si>
    <t>29/05/2019</t>
  </si>
  <si>
    <t>00653149131</t>
  </si>
  <si>
    <t>CAMILA CRISTINA CORREA GIANSANTE</t>
  </si>
  <si>
    <t>milakriss@yahoo.com.br</t>
  </si>
  <si>
    <t>989245101</t>
  </si>
  <si>
    <t>32456611000135</t>
  </si>
  <si>
    <t>15/01/2019</t>
  </si>
  <si>
    <t>23757780817</t>
  </si>
  <si>
    <t>ALIOU DIONE</t>
  </si>
  <si>
    <t>alionedione988@gmail.com</t>
  </si>
  <si>
    <t>988467591</t>
  </si>
  <si>
    <t>34541624000138</t>
  </si>
  <si>
    <t>03027010</t>
  </si>
  <si>
    <t>23717176811</t>
  </si>
  <si>
    <t>ALI AL ZEIN</t>
  </si>
  <si>
    <t>edson.bhsantos@hotmail.com</t>
  </si>
  <si>
    <t>979518126</t>
  </si>
  <si>
    <t>34968963000103</t>
  </si>
  <si>
    <t>23439113809</t>
  </si>
  <si>
    <t>VALERIA ACARAPI PACO</t>
  </si>
  <si>
    <t>deborac.alves@hotmail.com</t>
  </si>
  <si>
    <t>987619915</t>
  </si>
  <si>
    <t>34117268000120</t>
  </si>
  <si>
    <t>04/07/2019</t>
  </si>
  <si>
    <t>23991672871</t>
  </si>
  <si>
    <t>MILAN LOPEZ UYUQUIPA</t>
  </si>
  <si>
    <t>milanlopezuyuquipa2019@outlook.com</t>
  </si>
  <si>
    <t>970718184</t>
  </si>
  <si>
    <t>33865232000161</t>
  </si>
  <si>
    <t>45850453504</t>
  </si>
  <si>
    <t>EDILSON DA SILVA SOUZA</t>
  </si>
  <si>
    <t>edilsondasilvasouza5@gmail.com</t>
  </si>
  <si>
    <t>991668942</t>
  </si>
  <si>
    <t>33578739000134</t>
  </si>
  <si>
    <t>09/05/2019</t>
  </si>
  <si>
    <t>41637176848</t>
  </si>
  <si>
    <t>DOUGLAS DAE HYUN CHUNG</t>
  </si>
  <si>
    <t>doug_chung@hotmail.com</t>
  </si>
  <si>
    <t>976225567</t>
  </si>
  <si>
    <t>35482529000173</t>
  </si>
  <si>
    <t>11/11/2019</t>
  </si>
  <si>
    <t>28357815871</t>
  </si>
  <si>
    <t>LUCILA ZENKE SIMAO</t>
  </si>
  <si>
    <t>lucila_zenke@outlook.com</t>
  </si>
  <si>
    <t>980370067</t>
  </si>
  <si>
    <t>35190763000127</t>
  </si>
  <si>
    <t>15/10/2019</t>
  </si>
  <si>
    <t>36735512804</t>
  </si>
  <si>
    <t>TAISSIA BARBOSA FRAGAS DE LIMA</t>
  </si>
  <si>
    <t>malhariafragas@hotmail.com</t>
  </si>
  <si>
    <t>45692354</t>
  </si>
  <si>
    <t>33071751000158</t>
  </si>
  <si>
    <t>19/03/2019</t>
  </si>
  <si>
    <t>23551797862</t>
  </si>
  <si>
    <t>JOSE LUIS QUISPE CONDORI</t>
  </si>
  <si>
    <t>jq349082@gmail.com</t>
  </si>
  <si>
    <t>965951154</t>
  </si>
  <si>
    <t>35595387000150</t>
  </si>
  <si>
    <t>22/11/2019</t>
  </si>
  <si>
    <t>23398069843</t>
  </si>
  <si>
    <t>LINGWEI MA</t>
  </si>
  <si>
    <t>rsoares66@hotmail.com</t>
  </si>
  <si>
    <t>958727777</t>
  </si>
  <si>
    <t>34992939000100</t>
  </si>
  <si>
    <t>45069260804</t>
  </si>
  <si>
    <t>ANA GABRIELLE RAMOS DOS SANTOS</t>
  </si>
  <si>
    <t>gabrielleana2018@gmail.com</t>
  </si>
  <si>
    <t>954835496</t>
  </si>
  <si>
    <t>34506578000136</t>
  </si>
  <si>
    <t>12/08/2019</t>
  </si>
  <si>
    <t>23744035808</t>
  </si>
  <si>
    <t>LUIS HENRY DAVID CHIZA CHIZA</t>
  </si>
  <si>
    <t>luis.heny89@gmail.com</t>
  </si>
  <si>
    <t>976055602</t>
  </si>
  <si>
    <t>32842215000146</t>
  </si>
  <si>
    <t>00962769592</t>
  </si>
  <si>
    <t>RITA DE CASSIA DE OLIVEIRA NOVAES</t>
  </si>
  <si>
    <t>riti_nh@hotmail.com</t>
  </si>
  <si>
    <t>959172846</t>
  </si>
  <si>
    <t>33686225000100</t>
  </si>
  <si>
    <t>23746418801</t>
  </si>
  <si>
    <t>BASSIL MAHMOUD</t>
  </si>
  <si>
    <t>basselmahmoud13@gmail.com</t>
  </si>
  <si>
    <t>963002177</t>
  </si>
  <si>
    <t>33169974000152</t>
  </si>
  <si>
    <t>28/03/2019</t>
  </si>
  <si>
    <t>38660158873</t>
  </si>
  <si>
    <t>DIEGO DA SILVA ALMEIDA</t>
  </si>
  <si>
    <t>almeidasilvadiego@gmail.com</t>
  </si>
  <si>
    <t>961427713</t>
  </si>
  <si>
    <t>32960644000118</t>
  </si>
  <si>
    <t>05852741779</t>
  </si>
  <si>
    <t>PAULO CESAR DA COSTA</t>
  </si>
  <si>
    <t>anamarins_10@hotmail.com</t>
  </si>
  <si>
    <t>999589569</t>
  </si>
  <si>
    <t>34825542000115</t>
  </si>
  <si>
    <t>40780380851</t>
  </si>
  <si>
    <t>GUILHERME VESSONI</t>
  </si>
  <si>
    <t>guilhermevessoni@yahoo.ie</t>
  </si>
  <si>
    <t>947624847</t>
  </si>
  <si>
    <t>33196273000102</t>
  </si>
  <si>
    <t>30/03/2019</t>
  </si>
  <si>
    <t>12559093669</t>
  </si>
  <si>
    <t>DIANA CARDOSO ALVARENGA</t>
  </si>
  <si>
    <t>diicardoso36@gmail.com</t>
  </si>
  <si>
    <t>994964142</t>
  </si>
  <si>
    <t>33807715000100</t>
  </si>
  <si>
    <t>03/06/2019</t>
  </si>
  <si>
    <t>42224525800</t>
  </si>
  <si>
    <t>MILENA RAFAELA OLIVEIRA SILVA</t>
  </si>
  <si>
    <t>milenarafaela09@gmail.com</t>
  </si>
  <si>
    <t>992252398</t>
  </si>
  <si>
    <t>33246379000173</t>
  </si>
  <si>
    <t>32040795898</t>
  </si>
  <si>
    <t>IVAN LEITE SILVA</t>
  </si>
  <si>
    <t>ivanlsilva@hotmail.com</t>
  </si>
  <si>
    <t>991004792</t>
  </si>
  <si>
    <t>32437001000194</t>
  </si>
  <si>
    <t>14/01/2019</t>
  </si>
  <si>
    <t>23676367880</t>
  </si>
  <si>
    <t>RUTH KARINA TUNQUE URCUNIO</t>
  </si>
  <si>
    <t>julio-rafo@hotmail.com</t>
  </si>
  <si>
    <t>23738336</t>
  </si>
  <si>
    <t>32915719000149</t>
  </si>
  <si>
    <t>68967756453</t>
  </si>
  <si>
    <t>CICERO BEZERRA DA SILVA</t>
  </si>
  <si>
    <t>quali.graph@terra.com.br</t>
  </si>
  <si>
    <t>992369395</t>
  </si>
  <si>
    <t>35445127000107</t>
  </si>
  <si>
    <t>07/11/2019</t>
  </si>
  <si>
    <t>03032030</t>
  </si>
  <si>
    <t>48541817881</t>
  </si>
  <si>
    <t>ADRIANE STEPHANIE NASCIMENTO</t>
  </si>
  <si>
    <t>adrianesthefany15@gmail.com</t>
  </si>
  <si>
    <t>963199341</t>
  </si>
  <si>
    <t>33923033000162</t>
  </si>
  <si>
    <t>13/06/2019</t>
  </si>
  <si>
    <t>41834396808</t>
  </si>
  <si>
    <t>THIAGO ARAUJO DA SILVA</t>
  </si>
  <si>
    <t>thiagococh@gmail.com</t>
  </si>
  <si>
    <t>983057288</t>
  </si>
  <si>
    <t>34110109000101</t>
  </si>
  <si>
    <t>03041000</t>
  </si>
  <si>
    <t>18032948848</t>
  </si>
  <si>
    <t>LUCIENE FAGUNDES DOS SANTOS</t>
  </si>
  <si>
    <t>lucienefagundesmodas@hotmail.com.br</t>
  </si>
  <si>
    <t>945900660</t>
  </si>
  <si>
    <t>33513179000130</t>
  </si>
  <si>
    <t>03042001</t>
  </si>
  <si>
    <t>31946668869</t>
  </si>
  <si>
    <t>JEANE CORREIA DOS REIS</t>
  </si>
  <si>
    <t>correia.jeane@gmail.com</t>
  </si>
  <si>
    <t>27743572</t>
  </si>
  <si>
    <t>33530477000138</t>
  </si>
  <si>
    <t>40762657855</t>
  </si>
  <si>
    <t>MARLISON FERREIRA MARTINS</t>
  </si>
  <si>
    <t>eumarlison@gmail.com</t>
  </si>
  <si>
    <t>954221675</t>
  </si>
  <si>
    <t>32642725000170</t>
  </si>
  <si>
    <t>01/02/2019</t>
  </si>
  <si>
    <t>03043020</t>
  </si>
  <si>
    <t>47156114816</t>
  </si>
  <si>
    <t>ZAIRA DA SILVA ARAUJO</t>
  </si>
  <si>
    <t>zaiiraarauujo@gmail.com</t>
  </si>
  <si>
    <t>945374442</t>
  </si>
  <si>
    <t>35619067000193</t>
  </si>
  <si>
    <t>03044000</t>
  </si>
  <si>
    <t>35334679880</t>
  </si>
  <si>
    <t>JULIANA JANIAK</t>
  </si>
  <si>
    <t>juliana.janiak@icloud.com</t>
  </si>
  <si>
    <t>939317155</t>
  </si>
  <si>
    <t>34542201000132</t>
  </si>
  <si>
    <t>03050020</t>
  </si>
  <si>
    <t>06230330547</t>
  </si>
  <si>
    <t>MAIANE DE SOUZA SANTOS</t>
  </si>
  <si>
    <t>maysouzabony@outlook.com</t>
  </si>
  <si>
    <t>949087174</t>
  </si>
  <si>
    <t>34337984000112</t>
  </si>
  <si>
    <t>42294611861</t>
  </si>
  <si>
    <t>KEVIN FELIX DE MORAIS</t>
  </si>
  <si>
    <t>kevinfelix2610@gmail.com</t>
  </si>
  <si>
    <t>961782677</t>
  </si>
  <si>
    <t>33629474000156</t>
  </si>
  <si>
    <t>03057010</t>
  </si>
  <si>
    <t>86377329091</t>
  </si>
  <si>
    <t>LARISSA DOS SANTOS RODRIGUES</t>
  </si>
  <si>
    <t>danilo@sinai.com.br</t>
  </si>
  <si>
    <t>989070454</t>
  </si>
  <si>
    <t>33790468000186</t>
  </si>
  <si>
    <t>23255093899</t>
  </si>
  <si>
    <t>GUSTAVO CEREZO ALAVE</t>
  </si>
  <si>
    <t>gustavo.alave@hotmail.com</t>
  </si>
  <si>
    <t>954054064</t>
  </si>
  <si>
    <t>35554271000173</t>
  </si>
  <si>
    <t>03064100</t>
  </si>
  <si>
    <t>35104336883</t>
  </si>
  <si>
    <t>ROBERTO DE LIMA JUNIOR</t>
  </si>
  <si>
    <t>rol_junior@terra.com.br</t>
  </si>
  <si>
    <t>975627347</t>
  </si>
  <si>
    <t>33922629000148</t>
  </si>
  <si>
    <t>12311303775</t>
  </si>
  <si>
    <t>DANIELY LUCIA DOS SANTOS SOARES</t>
  </si>
  <si>
    <t>stephanys.353@gmail.com</t>
  </si>
  <si>
    <t>992554650</t>
  </si>
  <si>
    <t>34980685000100</t>
  </si>
  <si>
    <t>03067000</t>
  </si>
  <si>
    <t>34356013883</t>
  </si>
  <si>
    <t>SUELLEN STEPHANI DA SILVA VIEIRA</t>
  </si>
  <si>
    <t>sussuzinha2210@gmail.com</t>
  </si>
  <si>
    <t>959225693</t>
  </si>
  <si>
    <t>32866518000107</t>
  </si>
  <si>
    <t>03067080</t>
  </si>
  <si>
    <t>39692332837</t>
  </si>
  <si>
    <t>VANESSA MAYUMI FUILLARAT</t>
  </si>
  <si>
    <t>van_fuillarat@hotmail.com</t>
  </si>
  <si>
    <t>934005400</t>
  </si>
  <si>
    <t>34615595000101</t>
  </si>
  <si>
    <t>03071020</t>
  </si>
  <si>
    <t>33689826802</t>
  </si>
  <si>
    <t>ALINE RIBEIRO MUNIZ</t>
  </si>
  <si>
    <t>aline.sp@unipropas.org.br</t>
  </si>
  <si>
    <t>960674523</t>
  </si>
  <si>
    <t>32428960000143</t>
  </si>
  <si>
    <t>38448294823</t>
  </si>
  <si>
    <t>THAMIRIS JESUS DOS SANTOS</t>
  </si>
  <si>
    <t>thamiris.duartesantos@gmail.com</t>
  </si>
  <si>
    <t>989336403</t>
  </si>
  <si>
    <t>32990829000175</t>
  </si>
  <si>
    <t>11/03/2019</t>
  </si>
  <si>
    <t>03084000</t>
  </si>
  <si>
    <t>39004983856</t>
  </si>
  <si>
    <t>THAYS VITANGELO MORGADO</t>
  </si>
  <si>
    <t>thays.vita@hotmail.com</t>
  </si>
  <si>
    <t>966050249</t>
  </si>
  <si>
    <t>32852885000143</t>
  </si>
  <si>
    <t>03101001</t>
  </si>
  <si>
    <t>37200190802</t>
  </si>
  <si>
    <t>JESSICA CALDEIRA FERREIRA DOS SANTOS</t>
  </si>
  <si>
    <t>po.po.pano@gmail.com</t>
  </si>
  <si>
    <t>996245718</t>
  </si>
  <si>
    <t>35287766000183</t>
  </si>
  <si>
    <t>23/10/2019</t>
  </si>
  <si>
    <t>03111020</t>
  </si>
  <si>
    <t>65427980806</t>
  </si>
  <si>
    <t>LIDIA FERREIRA DA SILVA</t>
  </si>
  <si>
    <t>dinarditiscal@uol.com.br</t>
  </si>
  <si>
    <t>995510696</t>
  </si>
  <si>
    <t>33393841000165</t>
  </si>
  <si>
    <t>23274531863</t>
  </si>
  <si>
    <t>AHMED MOHAMED IBRAHIM BALAT</t>
  </si>
  <si>
    <t>ahmedmbalat@hotmail.com</t>
  </si>
  <si>
    <t>994525983</t>
  </si>
  <si>
    <t>35149317000179</t>
  </si>
  <si>
    <t>30672611864</t>
  </si>
  <si>
    <t>LEA MONTORSI CAETANO</t>
  </si>
  <si>
    <t>leacaetano@hotmail.com</t>
  </si>
  <si>
    <t>996733889</t>
  </si>
  <si>
    <t>34279967000176</t>
  </si>
  <si>
    <t>22/07/2019</t>
  </si>
  <si>
    <t>31270191810</t>
  </si>
  <si>
    <t>SABRINA RAMIRO GUTERRES</t>
  </si>
  <si>
    <t>ramiroguterres@gmail.com</t>
  </si>
  <si>
    <t>978144586</t>
  </si>
  <si>
    <t>35127002000120</t>
  </si>
  <si>
    <t>03119030</t>
  </si>
  <si>
    <t>23793829804</t>
  </si>
  <si>
    <t>ALI AKL</t>
  </si>
  <si>
    <t>jamile.reiki@gmail.com</t>
  </si>
  <si>
    <t>952231531</t>
  </si>
  <si>
    <t>33104223000158</t>
  </si>
  <si>
    <t>09300062913</t>
  </si>
  <si>
    <t>LALESKA AIRAM DE OLIVEIRA BRUSCHI</t>
  </si>
  <si>
    <t>lalabruschi@hotmail.com</t>
  </si>
  <si>
    <t>966357464</t>
  </si>
  <si>
    <t>33209801000110</t>
  </si>
  <si>
    <t>01/04/2019</t>
  </si>
  <si>
    <t>03124030</t>
  </si>
  <si>
    <t>04731185807</t>
  </si>
  <si>
    <t>GRACIELA COUTINHO BRAGADA</t>
  </si>
  <si>
    <t>dalsonsilvajr@hotmail.com</t>
  </si>
  <si>
    <t>25380924</t>
  </si>
  <si>
    <t>35311266000130</t>
  </si>
  <si>
    <t>25/10/2019</t>
  </si>
  <si>
    <t>03127010</t>
  </si>
  <si>
    <t>32891329864</t>
  </si>
  <si>
    <t>GABRIELA ARGUESO SAURI NOGUEIRA</t>
  </si>
  <si>
    <t>gabizinha1986@hotmail.com</t>
  </si>
  <si>
    <t>29247330</t>
  </si>
  <si>
    <t>34775690000172</t>
  </si>
  <si>
    <t>03142001</t>
  </si>
  <si>
    <t>28036275821</t>
  </si>
  <si>
    <t>KELY CRISTINA VELANI</t>
  </si>
  <si>
    <t>kelly_cycy@hotmail.com</t>
  </si>
  <si>
    <t>985314544</t>
  </si>
  <si>
    <t>35824576000158</t>
  </si>
  <si>
    <t>19/12/2019</t>
  </si>
  <si>
    <t>03144010</t>
  </si>
  <si>
    <t>16687848828</t>
  </si>
  <si>
    <t>MARCIA ALVES DE OLIVEIRA QUINTANS</t>
  </si>
  <si>
    <t>geanarute48@uol.com.br</t>
  </si>
  <si>
    <t>25391947</t>
  </si>
  <si>
    <t>34036348000150</t>
  </si>
  <si>
    <t>26/06/2019</t>
  </si>
  <si>
    <t>03149100</t>
  </si>
  <si>
    <t>22109140860</t>
  </si>
  <si>
    <t>ANA CAROLINA COSTA SANCHES</t>
  </si>
  <si>
    <t>rcsanches@gmail.com</t>
  </si>
  <si>
    <t>980367657</t>
  </si>
  <si>
    <t>32824675000141</t>
  </si>
  <si>
    <t>42522891812</t>
  </si>
  <si>
    <t>CARINA BUENO GONCALVES</t>
  </si>
  <si>
    <t>carinabueno2009@hotmail.com</t>
  </si>
  <si>
    <t>29350634</t>
  </si>
  <si>
    <t>33828165000105</t>
  </si>
  <si>
    <t>04/06/2019</t>
  </si>
  <si>
    <t>03152155</t>
  </si>
  <si>
    <t>00164459375</t>
  </si>
  <si>
    <t>MARIA CELIA PEREIRA DA SILVA</t>
  </si>
  <si>
    <t>celiasilvath@gmail.com</t>
  </si>
  <si>
    <t>963154264</t>
  </si>
  <si>
    <t>35745277000128</t>
  </si>
  <si>
    <t>03161010</t>
  </si>
  <si>
    <t>33106977892</t>
  </si>
  <si>
    <t>GISELE SOUSA ALMEIDA DE MORAES</t>
  </si>
  <si>
    <t>giselemoraes@ymail.com</t>
  </si>
  <si>
    <t>948788283</t>
  </si>
  <si>
    <t>32859188000114</t>
  </si>
  <si>
    <t>03161090</t>
  </si>
  <si>
    <t>11863139869</t>
  </si>
  <si>
    <t>MATILDE BORBA CORDEIRO</t>
  </si>
  <si>
    <t>matildecoredeiro10@gmail.com</t>
  </si>
  <si>
    <t>996129176</t>
  </si>
  <si>
    <t>33335070000150</t>
  </si>
  <si>
    <t>11/04/2019</t>
  </si>
  <si>
    <t>32471005802</t>
  </si>
  <si>
    <t>CICERO RICARDO DA SILVA</t>
  </si>
  <si>
    <t>andre.ri@hotmail.com</t>
  </si>
  <si>
    <t>939416660</t>
  </si>
  <si>
    <t>35759526000134</t>
  </si>
  <si>
    <t>03165000</t>
  </si>
  <si>
    <t>32704533881</t>
  </si>
  <si>
    <t>TEREZA OLIVEIRA MACEDO</t>
  </si>
  <si>
    <t>terezaolimacedo@gmail.com</t>
  </si>
  <si>
    <t>960420830</t>
  </si>
  <si>
    <t>34279595000188</t>
  </si>
  <si>
    <t>39007400894</t>
  </si>
  <si>
    <t>THAYS DANIELE SANTOS SOARES</t>
  </si>
  <si>
    <t>thaysdaniele52@gmail.com</t>
  </si>
  <si>
    <t>23064836</t>
  </si>
  <si>
    <t>35549737000142</t>
  </si>
  <si>
    <t>03166000</t>
  </si>
  <si>
    <t>14388926833</t>
  </si>
  <si>
    <t>ANDREIA APARECIDA MAZARINI</t>
  </si>
  <si>
    <t>andreia.mazarini@bol.com.br</t>
  </si>
  <si>
    <t>972041724</t>
  </si>
  <si>
    <t>33749448000161</t>
  </si>
  <si>
    <t>28/05/2019</t>
  </si>
  <si>
    <t>40659103826</t>
  </si>
  <si>
    <t>BIANCA GOMES DA COSTA</t>
  </si>
  <si>
    <t>bianca.gomes07@hotmail.com</t>
  </si>
  <si>
    <t>940019408</t>
  </si>
  <si>
    <t>34592403000199</t>
  </si>
  <si>
    <t>20/08/2019</t>
  </si>
  <si>
    <t>03181030</t>
  </si>
  <si>
    <t>24320706820</t>
  </si>
  <si>
    <t>ELISABETH DE AZEVEDO SANTOS</t>
  </si>
  <si>
    <t>susylili2011@hotmail.com</t>
  </si>
  <si>
    <t>984300304</t>
  </si>
  <si>
    <t>34945269000162</t>
  </si>
  <si>
    <t>20/09/2019</t>
  </si>
  <si>
    <t>03183000</t>
  </si>
  <si>
    <t>25533137807</t>
  </si>
  <si>
    <t>JANAINA GONCALVES DA SILVA</t>
  </si>
  <si>
    <t>goncalves_janaina@yahoo.com.br</t>
  </si>
  <si>
    <t>992741227</t>
  </si>
  <si>
    <t>35867064000179</t>
  </si>
  <si>
    <t>03184020</t>
  </si>
  <si>
    <t>38993583846</t>
  </si>
  <si>
    <t>BRUNO MEDEIROS ANTUNES</t>
  </si>
  <si>
    <t>pri-litle@hotmail.com</t>
  </si>
  <si>
    <t>972510620</t>
  </si>
  <si>
    <t>33347488000187</t>
  </si>
  <si>
    <t>12/04/2019</t>
  </si>
  <si>
    <t>03185010</t>
  </si>
  <si>
    <t>26830861802</t>
  </si>
  <si>
    <t>KELLY CRISTINA ANTONINI DOS REIS</t>
  </si>
  <si>
    <t>kellyantonini@uol.com.br</t>
  </si>
  <si>
    <t>994960160</t>
  </si>
  <si>
    <t>32963550000100</t>
  </si>
  <si>
    <t>27475604810</t>
  </si>
  <si>
    <t>ANA PAULA DE STEFANO DAMORE SANTORO</t>
  </si>
  <si>
    <t>anadamore.modas@gmail.com</t>
  </si>
  <si>
    <t>23064424</t>
  </si>
  <si>
    <t>34307417000113</t>
  </si>
  <si>
    <t>24/07/2019</t>
  </si>
  <si>
    <t>03188000</t>
  </si>
  <si>
    <t>29200076882</t>
  </si>
  <si>
    <t>DEBORA GRIMALDI</t>
  </si>
  <si>
    <t>degrimaldi@hotmail.com</t>
  </si>
  <si>
    <t>990259187</t>
  </si>
  <si>
    <t>35154106000124</t>
  </si>
  <si>
    <t>28893811880</t>
  </si>
  <si>
    <t>EDUARDO DOS SANTOS</t>
  </si>
  <si>
    <t>esantos.vendas@outlook.com</t>
  </si>
  <si>
    <t>947184413</t>
  </si>
  <si>
    <t>35037250000180</t>
  </si>
  <si>
    <t>30/09/2019</t>
  </si>
  <si>
    <t>03189140</t>
  </si>
  <si>
    <t>26366459851</t>
  </si>
  <si>
    <t>SANDRA GUERINO ROBLES RODRIGUES</t>
  </si>
  <si>
    <t>sanny.robles@hotmail.com</t>
  </si>
  <si>
    <t>992800341</t>
  </si>
  <si>
    <t>31503967000110</t>
  </si>
  <si>
    <t>14/09/2018</t>
  </si>
  <si>
    <t>30763815802</t>
  </si>
  <si>
    <t>FRANCISCO DE SOUZA PAIVA</t>
  </si>
  <si>
    <t>super_velozes@hotmail.com</t>
  </si>
  <si>
    <t>962334060</t>
  </si>
  <si>
    <t>30972140000192</t>
  </si>
  <si>
    <t>19/07/2018</t>
  </si>
  <si>
    <t>02328185410</t>
  </si>
  <si>
    <t>FABIO SEVERINO DA SILVA</t>
  </si>
  <si>
    <t>nessinhalindinha513@hotmail.com</t>
  </si>
  <si>
    <t>976461106</t>
  </si>
  <si>
    <t>32131072000164</t>
  </si>
  <si>
    <t>28/11/2018</t>
  </si>
  <si>
    <t>28738566885</t>
  </si>
  <si>
    <t>FABIANA GUIMARAES SILVA</t>
  </si>
  <si>
    <t>fabiguisilleite@hotmail.com</t>
  </si>
  <si>
    <t>993634724</t>
  </si>
  <si>
    <t>30358041000115</t>
  </si>
  <si>
    <t>03/05/2018</t>
  </si>
  <si>
    <t>15653016845</t>
  </si>
  <si>
    <t>SANDRA TEODORIO MARQUES FERREIRA</t>
  </si>
  <si>
    <t>nonatomarques.36@gmail.com</t>
  </si>
  <si>
    <t>946978549</t>
  </si>
  <si>
    <t>30577036000101</t>
  </si>
  <si>
    <t>29/05/2018</t>
  </si>
  <si>
    <t>40887192807</t>
  </si>
  <si>
    <t>ANDRESSA FABIOLA SILVA AIRES</t>
  </si>
  <si>
    <t>andressa-aires@hotmail.com</t>
  </si>
  <si>
    <t>944319655</t>
  </si>
  <si>
    <t>32026135000112</t>
  </si>
  <si>
    <t>14/11/2018</t>
  </si>
  <si>
    <t>23445411875</t>
  </si>
  <si>
    <t>MARIA ISABEL TITO TITO</t>
  </si>
  <si>
    <t>isabelmaria442019@gmail.com</t>
  </si>
  <si>
    <t>27681456</t>
  </si>
  <si>
    <t>31069703000108</t>
  </si>
  <si>
    <t>31/07/2018</t>
  </si>
  <si>
    <t>37799615800</t>
  </si>
  <si>
    <t>BRUNA FERNANDA DA CONCEICAO GOMES</t>
  </si>
  <si>
    <t>brunadotimao@yahoo.com.br</t>
  </si>
  <si>
    <t>969210972</t>
  </si>
  <si>
    <t>29834320000129</t>
  </si>
  <si>
    <t>02390465528</t>
  </si>
  <si>
    <t>EDMAR DO REGO BELARMINO</t>
  </si>
  <si>
    <t>edmar_rego@hotmail.com</t>
  </si>
  <si>
    <t>950352603</t>
  </si>
  <si>
    <t>30712132000107</t>
  </si>
  <si>
    <t>15/06/2018</t>
  </si>
  <si>
    <t>22574272897</t>
  </si>
  <si>
    <t>LOURDES CRUZ AYALA</t>
  </si>
  <si>
    <t>chernobyl100@hotmail.com</t>
  </si>
  <si>
    <t>35696318</t>
  </si>
  <si>
    <t>30231087000179</t>
  </si>
  <si>
    <t>18/04/2018</t>
  </si>
  <si>
    <t>23441093828</t>
  </si>
  <si>
    <t>SUSANA TOLA SIMON</t>
  </si>
  <si>
    <t>suzanatola9@gmail.com</t>
  </si>
  <si>
    <t>946090070</t>
  </si>
  <si>
    <t>31535650000165</t>
  </si>
  <si>
    <t>18/09/2018</t>
  </si>
  <si>
    <t>23896742833</t>
  </si>
  <si>
    <t>SAYEM UDDIN KHAN</t>
  </si>
  <si>
    <t>sayemuddinkhan1999@gmail.com</t>
  </si>
  <si>
    <t>945411792</t>
  </si>
  <si>
    <t>30970557000116</t>
  </si>
  <si>
    <t>23845297816</t>
  </si>
  <si>
    <t>WEI XIAO</t>
  </si>
  <si>
    <t>samara.freitas.sf59@gmail.com</t>
  </si>
  <si>
    <t>945461890</t>
  </si>
  <si>
    <t>31341649000108</t>
  </si>
  <si>
    <t>27/08/2018</t>
  </si>
  <si>
    <t>36680299896</t>
  </si>
  <si>
    <t>SHEILA RODRIGUES DA SILVA</t>
  </si>
  <si>
    <t>sheila_cdb@yahoo.com.br</t>
  </si>
  <si>
    <t>962430955</t>
  </si>
  <si>
    <t>30591115000169</t>
  </si>
  <si>
    <t>30/05/2018</t>
  </si>
  <si>
    <t>23392149802</t>
  </si>
  <si>
    <t>ANASTACIO ARUQUIPA CASTANO</t>
  </si>
  <si>
    <t>aruquipaanastacio@gmail.com</t>
  </si>
  <si>
    <t>28932104</t>
  </si>
  <si>
    <t>30288205000185</t>
  </si>
  <si>
    <t>01280630922</t>
  </si>
  <si>
    <t>SHIKH ABUL KASHAM</t>
  </si>
  <si>
    <t>abulkasham303@gmail.com</t>
  </si>
  <si>
    <t>994495510</t>
  </si>
  <si>
    <t>31041373000134</t>
  </si>
  <si>
    <t>27/07/2018</t>
  </si>
  <si>
    <t>23924467846</t>
  </si>
  <si>
    <t>ALBERTO CASTANEDA POTOSI</t>
  </si>
  <si>
    <t>glenisjael@gmail.com</t>
  </si>
  <si>
    <t>23685290</t>
  </si>
  <si>
    <t>30065829000133</t>
  </si>
  <si>
    <t>28/03/2018</t>
  </si>
  <si>
    <t>33717992805</t>
  </si>
  <si>
    <t>RODRIGO DE OLIVEIRA SOUSA</t>
  </si>
  <si>
    <t>drikabar@hotmail.com</t>
  </si>
  <si>
    <t>970971650</t>
  </si>
  <si>
    <t>31934695000102</t>
  </si>
  <si>
    <t>05/11/2018</t>
  </si>
  <si>
    <t>39625523839</t>
  </si>
  <si>
    <t>MARISTELA NUNES DA SILVA</t>
  </si>
  <si>
    <t>marisilva_73@hotmail.com</t>
  </si>
  <si>
    <t>989055294</t>
  </si>
  <si>
    <t>29948618000160</t>
  </si>
  <si>
    <t>15/03/2018</t>
  </si>
  <si>
    <t>04838640307</t>
  </si>
  <si>
    <t>FERNANDA DE OLIVEIRA GOMES</t>
  </si>
  <si>
    <t>bruno.silva.santos@gmail.com</t>
  </si>
  <si>
    <t>992276904</t>
  </si>
  <si>
    <t>31815201000170</t>
  </si>
  <si>
    <t>35553353831</t>
  </si>
  <si>
    <t>ALEXANDRE MARCOS LIMA DA ROCHA</t>
  </si>
  <si>
    <t>alexandre.rocha@crdengenharia.com.br</t>
  </si>
  <si>
    <t>992299392</t>
  </si>
  <si>
    <t>23584009000273</t>
  </si>
  <si>
    <t>23564291822</t>
  </si>
  <si>
    <t>JINGLONG FAN</t>
  </si>
  <si>
    <t>519031975@qq.com</t>
  </si>
  <si>
    <t>964625555</t>
  </si>
  <si>
    <t>30673643000167</t>
  </si>
  <si>
    <t>11/06/2018</t>
  </si>
  <si>
    <t>31698776829</t>
  </si>
  <si>
    <t>RENAN RAMALHO LIMA</t>
  </si>
  <si>
    <t>nanramalho@gmail.com</t>
  </si>
  <si>
    <t>963114755</t>
  </si>
  <si>
    <t>29517916000103</t>
  </si>
  <si>
    <t>24/01/2018</t>
  </si>
  <si>
    <t>23698927810</t>
  </si>
  <si>
    <t>YANHUA SHI</t>
  </si>
  <si>
    <t>alexchang1992@gmail.com</t>
  </si>
  <si>
    <t>958266668</t>
  </si>
  <si>
    <t>30826733000140</t>
  </si>
  <si>
    <t>01/07/2018</t>
  </si>
  <si>
    <t>35023313832</t>
  </si>
  <si>
    <t>ADRIANO ALVES DE OLIVEIRA</t>
  </si>
  <si>
    <t>dannymorena75@gmail.com</t>
  </si>
  <si>
    <t>992449936</t>
  </si>
  <si>
    <t>29623308000175</t>
  </si>
  <si>
    <t>05/02/2018</t>
  </si>
  <si>
    <t>16597819810</t>
  </si>
  <si>
    <t>EVANI SOUSA DE LIMA</t>
  </si>
  <si>
    <t>alepsiu71@gmail.com</t>
  </si>
  <si>
    <t>25384118</t>
  </si>
  <si>
    <t>29885881000157</t>
  </si>
  <si>
    <t>08/03/2018</t>
  </si>
  <si>
    <t>34834474828</t>
  </si>
  <si>
    <t>ELIELTON DA SILVA ARAUJO</t>
  </si>
  <si>
    <t>elieltonsilva584@yahoo.com.br</t>
  </si>
  <si>
    <t>949519391</t>
  </si>
  <si>
    <t>31164592000100</t>
  </si>
  <si>
    <t>09/08/2018</t>
  </si>
  <si>
    <t>26110274801</t>
  </si>
  <si>
    <t>VALDIK SIRIANO SANTOS</t>
  </si>
  <si>
    <t>claudemira_linda@hotmail.com</t>
  </si>
  <si>
    <t>999646079</t>
  </si>
  <si>
    <t>30901158000101</t>
  </si>
  <si>
    <t>23399944896</t>
  </si>
  <si>
    <t>NANCY ACHILLO CHIPANA</t>
  </si>
  <si>
    <t>organizacao@yahoo.com.br</t>
  </si>
  <si>
    <t>967340720</t>
  </si>
  <si>
    <t>32034817000177</t>
  </si>
  <si>
    <t>16/11/2018</t>
  </si>
  <si>
    <t>01279032910</t>
  </si>
  <si>
    <t>MD SAIFUL ISLAM</t>
  </si>
  <si>
    <t>islam8602@gmail.com</t>
  </si>
  <si>
    <t>35</t>
  </si>
  <si>
    <t>984094418</t>
  </si>
  <si>
    <t>29786591000156</t>
  </si>
  <si>
    <t>27/02/2018</t>
  </si>
  <si>
    <t>46813363867</t>
  </si>
  <si>
    <t>LETICIA BERCA DELLA RIPA</t>
  </si>
  <si>
    <t>le_puttini@hotmail.com</t>
  </si>
  <si>
    <t>994261140</t>
  </si>
  <si>
    <t>32125014000128</t>
  </si>
  <si>
    <t>70435982141</t>
  </si>
  <si>
    <t>MOHAMMAD MASUD PARVEJ</t>
  </si>
  <si>
    <t>masud1parvej@gmail.com</t>
  </si>
  <si>
    <t>990105084</t>
  </si>
  <si>
    <t>31012120000132</t>
  </si>
  <si>
    <t>23845183802</t>
  </si>
  <si>
    <t>JIE WENG</t>
  </si>
  <si>
    <t>suzy1026weng@gmail.com</t>
  </si>
  <si>
    <t>959556888</t>
  </si>
  <si>
    <t>29866264000104</t>
  </si>
  <si>
    <t>03010060</t>
  </si>
  <si>
    <t>23541607807</t>
  </si>
  <si>
    <t>KRISHNA MASKI MAGAR</t>
  </si>
  <si>
    <t>krishmsk247@gmail.com</t>
  </si>
  <si>
    <t>951900139</t>
  </si>
  <si>
    <t>31651601000198</t>
  </si>
  <si>
    <t>03010070</t>
  </si>
  <si>
    <t>01380110955</t>
  </si>
  <si>
    <t>SHARIF UDDIN</t>
  </si>
  <si>
    <t>sharifaslam420@gmail.com</t>
  </si>
  <si>
    <t>981250632</t>
  </si>
  <si>
    <t>29742819000106</t>
  </si>
  <si>
    <t>21/02/2018</t>
  </si>
  <si>
    <t>26110454885</t>
  </si>
  <si>
    <t>VALMIR APARECIDO DA SILVA LANA</t>
  </si>
  <si>
    <t>valmir20082008@gmail.com</t>
  </si>
  <si>
    <t>961165704</t>
  </si>
  <si>
    <t>31456839000162</t>
  </si>
  <si>
    <t>10/09/2018</t>
  </si>
  <si>
    <t>70224818490</t>
  </si>
  <si>
    <t>DAVI FERREIRA DOS SANTOS</t>
  </si>
  <si>
    <t>davikappa@hotmail.com</t>
  </si>
  <si>
    <t>997966459</t>
  </si>
  <si>
    <t>29438721000160</t>
  </si>
  <si>
    <t>15/01/2018</t>
  </si>
  <si>
    <t>31935641840</t>
  </si>
  <si>
    <t>ROSINEIDE GONCALVES LIRA</t>
  </si>
  <si>
    <t>rosineide.lira@bol.com.br</t>
  </si>
  <si>
    <t>985173201</t>
  </si>
  <si>
    <t>31285016000111</t>
  </si>
  <si>
    <t>24029184898</t>
  </si>
  <si>
    <t>RANIA AL HMIDI</t>
  </si>
  <si>
    <t>ranianishan4@hotmail.com</t>
  </si>
  <si>
    <t>43135809</t>
  </si>
  <si>
    <t>30055881000109</t>
  </si>
  <si>
    <t>40255904843</t>
  </si>
  <si>
    <t>RICARDO DOS SANTOS BEZERRA</t>
  </si>
  <si>
    <t>ricardobucks@hotmail.com</t>
  </si>
  <si>
    <t>953909240</t>
  </si>
  <si>
    <t>30406311000116</t>
  </si>
  <si>
    <t>71147846197</t>
  </si>
  <si>
    <t>SULTANA MUNNI</t>
  </si>
  <si>
    <t>smunni008@gmail.com</t>
  </si>
  <si>
    <t>994043223</t>
  </si>
  <si>
    <t>29435833000167</t>
  </si>
  <si>
    <t>04285191300</t>
  </si>
  <si>
    <t>EDIVAN GRIGORIO DE SOUSA</t>
  </si>
  <si>
    <t>jkpaukoski@gmail.com</t>
  </si>
  <si>
    <t>947804352</t>
  </si>
  <si>
    <t>30585531000154</t>
  </si>
  <si>
    <t>40351879846</t>
  </si>
  <si>
    <t>FERNANDA GARCIA DE LIMA</t>
  </si>
  <si>
    <t>heyrentz@hotmail.com</t>
  </si>
  <si>
    <t>993164778</t>
  </si>
  <si>
    <t>29448506000140</t>
  </si>
  <si>
    <t>16/01/2018</t>
  </si>
  <si>
    <t>03016000</t>
  </si>
  <si>
    <t>93196008134</t>
  </si>
  <si>
    <t>ADRIANO GONCALVES</t>
  </si>
  <si>
    <t>finacontabil@gmail.com</t>
  </si>
  <si>
    <t>992834875</t>
  </si>
  <si>
    <t>31422334000187</t>
  </si>
  <si>
    <t>06210038328</t>
  </si>
  <si>
    <t>NAPOLINARO MOREIRA DE SOUSA</t>
  </si>
  <si>
    <t>napomodas@gmail.com</t>
  </si>
  <si>
    <t>945013313</t>
  </si>
  <si>
    <t>32226381000118</t>
  </si>
  <si>
    <t>11/12/2018</t>
  </si>
  <si>
    <t>23898764800</t>
  </si>
  <si>
    <t>AISHA ELSAID MOKHLES</t>
  </si>
  <si>
    <t>aishamokhles@gmail.com</t>
  </si>
  <si>
    <t>961771046</t>
  </si>
  <si>
    <t>31486294000137</t>
  </si>
  <si>
    <t>12/09/2018</t>
  </si>
  <si>
    <t>70490898181</t>
  </si>
  <si>
    <t>MD ODUD AHMED MASHUK</t>
  </si>
  <si>
    <t>rashedamily995@gmail.com</t>
  </si>
  <si>
    <t>976239782</t>
  </si>
  <si>
    <t>31078625000108</t>
  </si>
  <si>
    <t>03026030</t>
  </si>
  <si>
    <t>23972311826</t>
  </si>
  <si>
    <t>ALVARO QUISPE HUARANCA</t>
  </si>
  <si>
    <t>alvaroquispe94@gmail.com</t>
  </si>
  <si>
    <t>989493249</t>
  </si>
  <si>
    <t>29744797000113</t>
  </si>
  <si>
    <t>34081671842</t>
  </si>
  <si>
    <t>LUANA TEIXEIRA DE ABREU</t>
  </si>
  <si>
    <t>luluzinha-luana@hotmail.com</t>
  </si>
  <si>
    <t>994920385</t>
  </si>
  <si>
    <t>30800462000154</t>
  </si>
  <si>
    <t>27/06/2018</t>
  </si>
  <si>
    <t>50337300615</t>
  </si>
  <si>
    <t>JOANA DARC DO VALE</t>
  </si>
  <si>
    <t>gu.dovale@hotmail.com</t>
  </si>
  <si>
    <t>942539215</t>
  </si>
  <si>
    <t>31837847000159</t>
  </si>
  <si>
    <t>03027020</t>
  </si>
  <si>
    <t>21534857893</t>
  </si>
  <si>
    <t>EDISON ANTONIO SOAVE</t>
  </si>
  <si>
    <t>edisonsoave@gmail.com</t>
  </si>
  <si>
    <t>991273819</t>
  </si>
  <si>
    <t>30160778000129</t>
  </si>
  <si>
    <t>03029090</t>
  </si>
  <si>
    <t>01266999922</t>
  </si>
  <si>
    <t>AMDAD HUSSAIN MISBAH</t>
  </si>
  <si>
    <t>educhahid@hotmail.com</t>
  </si>
  <si>
    <t>992244700</t>
  </si>
  <si>
    <t>30094707000175</t>
  </si>
  <si>
    <t>03/04/2018</t>
  </si>
  <si>
    <t>82422133304</t>
  </si>
  <si>
    <t>ANA CRISTINA TEIXEIRA PIRES</t>
  </si>
  <si>
    <t>cristeixeira79@hotmail.com</t>
  </si>
  <si>
    <t>979533407</t>
  </si>
  <si>
    <t>31440284000160</t>
  </si>
  <si>
    <t>06/09/2018</t>
  </si>
  <si>
    <t>23376390886</t>
  </si>
  <si>
    <t>MOHAMAD ALALI</t>
  </si>
  <si>
    <t>mohamadalali@gmail.com</t>
  </si>
  <si>
    <t>977440044</t>
  </si>
  <si>
    <t>30254541000107</t>
  </si>
  <si>
    <t>19/04/2018</t>
  </si>
  <si>
    <t>23595340841</t>
  </si>
  <si>
    <t>NANCI QUISPE CHAVEZ</t>
  </si>
  <si>
    <t>nancynan98@gmail.com</t>
  </si>
  <si>
    <t>966625090</t>
  </si>
  <si>
    <t>30523087000142</t>
  </si>
  <si>
    <t>42622759819</t>
  </si>
  <si>
    <t>HARIEL ZALAZAR SIRINO</t>
  </si>
  <si>
    <t>hariel_hariel@hotmail.com</t>
  </si>
  <si>
    <t>930064068</t>
  </si>
  <si>
    <t>30997391000121</t>
  </si>
  <si>
    <t>21760082864</t>
  </si>
  <si>
    <t>OSWALDO MARCIAL PERALTA CURO</t>
  </si>
  <si>
    <t>962645686</t>
  </si>
  <si>
    <t>31591931000135</t>
  </si>
  <si>
    <t>24/09/2018</t>
  </si>
  <si>
    <t>27883993836</t>
  </si>
  <si>
    <t>MARLUCIA SOARES DOS SANTOS SOUZA</t>
  </si>
  <si>
    <t>ludmilla105@hotmail.com</t>
  </si>
  <si>
    <t>941890675</t>
  </si>
  <si>
    <t>32171740000187</t>
  </si>
  <si>
    <t>08296366843</t>
  </si>
  <si>
    <t>SERGIO LUIZ RINALDI</t>
  </si>
  <si>
    <t>sefenasi@terra.com.br</t>
  </si>
  <si>
    <t>952100456</t>
  </si>
  <si>
    <t>29825318000193</t>
  </si>
  <si>
    <t>23378580810</t>
  </si>
  <si>
    <t>AILING WU</t>
  </si>
  <si>
    <t>1120132799@qq.com</t>
  </si>
  <si>
    <t>965748510</t>
  </si>
  <si>
    <t>31399780000118</t>
  </si>
  <si>
    <t>02/09/2018</t>
  </si>
  <si>
    <t>22631103807</t>
  </si>
  <si>
    <t>JOSE ADRIANO LIMA DE ANDRADE</t>
  </si>
  <si>
    <t>adrianoandrade07@gmail.com</t>
  </si>
  <si>
    <t>994395739</t>
  </si>
  <si>
    <t>31961208000109</t>
  </si>
  <si>
    <t>23162714800</t>
  </si>
  <si>
    <t>XIAOHUI ZHANG</t>
  </si>
  <si>
    <t>xiaohui_zhang@msn.com</t>
  </si>
  <si>
    <t>976478898</t>
  </si>
  <si>
    <t>30632292000146</t>
  </si>
  <si>
    <t>06/06/2018</t>
  </si>
  <si>
    <t>33949247491</t>
  </si>
  <si>
    <t>DAMIAO ALEXANDRE DA SILVA</t>
  </si>
  <si>
    <t>damimodas@gmail.com</t>
  </si>
  <si>
    <t>989732780</t>
  </si>
  <si>
    <t>30158749000122</t>
  </si>
  <si>
    <t>70586568190</t>
  </si>
  <si>
    <t>RAMI KABALAN</t>
  </si>
  <si>
    <t>ramocean45@gmail.com</t>
  </si>
  <si>
    <t>978383548</t>
  </si>
  <si>
    <t>30291912000120</t>
  </si>
  <si>
    <t>04154594869</t>
  </si>
  <si>
    <t>LENI ZANIBONI</t>
  </si>
  <si>
    <t>lenizaniboni@hotmail.com</t>
  </si>
  <si>
    <t>988228328</t>
  </si>
  <si>
    <t>30067985000133</t>
  </si>
  <si>
    <t>29/03/2018</t>
  </si>
  <si>
    <t>23497936804</t>
  </si>
  <si>
    <t>JULBERT LITT SALAS SUYO</t>
  </si>
  <si>
    <t>condominiopadrebento@yahoo.com.br</t>
  </si>
  <si>
    <t>991781078</t>
  </si>
  <si>
    <t>30084251000162</t>
  </si>
  <si>
    <t>79713670582</t>
  </si>
  <si>
    <t>ALEXANDRE CHAGAS</t>
  </si>
  <si>
    <t>flavialayane@hotmail.com</t>
  </si>
  <si>
    <t>962718717</t>
  </si>
  <si>
    <t>32124296000149</t>
  </si>
  <si>
    <t>07552716452</t>
  </si>
  <si>
    <t>MARIA EDILANE DA COSTA</t>
  </si>
  <si>
    <t>lanicosts@gmail.com</t>
  </si>
  <si>
    <t>945094640</t>
  </si>
  <si>
    <t>29373568000130</t>
  </si>
  <si>
    <t>07/01/2018</t>
  </si>
  <si>
    <t>03033040</t>
  </si>
  <si>
    <t>70471198170</t>
  </si>
  <si>
    <t>TOTEL MIA</t>
  </si>
  <si>
    <t>raiyanravi@gmail.com</t>
  </si>
  <si>
    <t>75</t>
  </si>
  <si>
    <t>981249696</t>
  </si>
  <si>
    <t>31729359000128</t>
  </si>
  <si>
    <t>09/10/2018</t>
  </si>
  <si>
    <t>23451937867</t>
  </si>
  <si>
    <t>AMAR SINGH GILL</t>
  </si>
  <si>
    <t>amargill2011@gmail.com</t>
  </si>
  <si>
    <t>982255850</t>
  </si>
  <si>
    <t>30206929000132</t>
  </si>
  <si>
    <t>16/04/2018</t>
  </si>
  <si>
    <t>23370460874</t>
  </si>
  <si>
    <t>ALAA HALAWI</t>
  </si>
  <si>
    <t>joilson.oliveira@sinaicontab.com.br</t>
  </si>
  <si>
    <t>957377777</t>
  </si>
  <si>
    <t>31040230000108</t>
  </si>
  <si>
    <t>26/07/2018</t>
  </si>
  <si>
    <t>25489373806</t>
  </si>
  <si>
    <t>SIDNEY EUCLIDES FERREIRA</t>
  </si>
  <si>
    <t>pousadamundialbras@hotmail.com</t>
  </si>
  <si>
    <t>985607698</t>
  </si>
  <si>
    <t>31442093000138</t>
  </si>
  <si>
    <t>37131453854</t>
  </si>
  <si>
    <t>JESSIVALDO DA SILVA FILHO</t>
  </si>
  <si>
    <t>juniorr4562@hotmail.com</t>
  </si>
  <si>
    <t>958035898</t>
  </si>
  <si>
    <t>30708409000128</t>
  </si>
  <si>
    <t>03047007</t>
  </si>
  <si>
    <t>70180126270</t>
  </si>
  <si>
    <t>LUKENE SELMOND</t>
  </si>
  <si>
    <t>lukenesemond@gmail.com</t>
  </si>
  <si>
    <t>959007207</t>
  </si>
  <si>
    <t>29577389000114</t>
  </si>
  <si>
    <t>31/01/2018</t>
  </si>
  <si>
    <t>23497829803</t>
  </si>
  <si>
    <t>ABDERRAZAK EL MANSOURI</t>
  </si>
  <si>
    <t>abderrazak761@gmail.com</t>
  </si>
  <si>
    <t>977338181</t>
  </si>
  <si>
    <t>32158419000162</t>
  </si>
  <si>
    <t>03/12/2018</t>
  </si>
  <si>
    <t>03051040</t>
  </si>
  <si>
    <t>23472877880</t>
  </si>
  <si>
    <t>JOSE LUIS TARQUINO BALTAZAR</t>
  </si>
  <si>
    <t>luispositivo777@hotmail.com</t>
  </si>
  <si>
    <t>984190586</t>
  </si>
  <si>
    <t>31381671000173</t>
  </si>
  <si>
    <t>30/08/2018</t>
  </si>
  <si>
    <t>16579125829</t>
  </si>
  <si>
    <t>MARIA DO SOCORRO DANTAS SOARES</t>
  </si>
  <si>
    <t>mariadanntas@yahoo.com.br</t>
  </si>
  <si>
    <t>932016378</t>
  </si>
  <si>
    <t>31870431000132</t>
  </si>
  <si>
    <t>26/10/2018</t>
  </si>
  <si>
    <t>03054040</t>
  </si>
  <si>
    <t>29048687802</t>
  </si>
  <si>
    <t>JOSE EDIVAN DA SILVA</t>
  </si>
  <si>
    <t>edivandasilva9257@gmail.com</t>
  </si>
  <si>
    <t>939404629</t>
  </si>
  <si>
    <t>31464358000107</t>
  </si>
  <si>
    <t>03061000</t>
  </si>
  <si>
    <t>23485606820</t>
  </si>
  <si>
    <t>RICHAR ACHO LLANQUE</t>
  </si>
  <si>
    <t>richaracho2014@gmail.com</t>
  </si>
  <si>
    <t>948833399</t>
  </si>
  <si>
    <t>29969666000134</t>
  </si>
  <si>
    <t>03062000</t>
  </si>
  <si>
    <t>93727291249</t>
  </si>
  <si>
    <t>ISABELLE FIGUEIREDO LISBOA</t>
  </si>
  <si>
    <t>lisfigbelle@hotmail.com</t>
  </si>
  <si>
    <t>976197261</t>
  </si>
  <si>
    <t>30738958000145</t>
  </si>
  <si>
    <t>19/06/2018</t>
  </si>
  <si>
    <t>03062020</t>
  </si>
  <si>
    <t>05011107809</t>
  </si>
  <si>
    <t>ORDALIO VICENTE DE PAULA</t>
  </si>
  <si>
    <t>ordalio.vicente@uol.com.br</t>
  </si>
  <si>
    <t>932419961</t>
  </si>
  <si>
    <t>31492080000173</t>
  </si>
  <si>
    <t>13/09/2018</t>
  </si>
  <si>
    <t>03062040</t>
  </si>
  <si>
    <t>23219585884</t>
  </si>
  <si>
    <t>JUAN GUALBERTO GISBERT VARGAS</t>
  </si>
  <si>
    <t>juan-online1@hotmail.com</t>
  </si>
  <si>
    <t>25071672</t>
  </si>
  <si>
    <t>29880153000152</t>
  </si>
  <si>
    <t>03068010</t>
  </si>
  <si>
    <t>38381882842</t>
  </si>
  <si>
    <t>VIVIAN MARTINS DA COSTA</t>
  </si>
  <si>
    <t>viviancostam@hotmail.com</t>
  </si>
  <si>
    <t>940394672</t>
  </si>
  <si>
    <t>30669619000154</t>
  </si>
  <si>
    <t>19075975813</t>
  </si>
  <si>
    <t>PATRICIA DE MACEDO TROCHILLO</t>
  </si>
  <si>
    <t>norma_miura@hotmail.com</t>
  </si>
  <si>
    <t>940062935</t>
  </si>
  <si>
    <t>30031076000145</t>
  </si>
  <si>
    <t>25/03/2018</t>
  </si>
  <si>
    <t>03080010</t>
  </si>
  <si>
    <t>35039002840</t>
  </si>
  <si>
    <t>BRUNA ROMUALDO MARANGOS</t>
  </si>
  <si>
    <t>bruna_delonge@hotmail.com</t>
  </si>
  <si>
    <t>974744437</t>
  </si>
  <si>
    <t>31130921000100</t>
  </si>
  <si>
    <t>07/08/2018</t>
  </si>
  <si>
    <t>03181236497</t>
  </si>
  <si>
    <t>PATRICIA PIMENTEL ALMEIDA</t>
  </si>
  <si>
    <t>linkinpaty_4@hotmail.com</t>
  </si>
  <si>
    <t>958040485</t>
  </si>
  <si>
    <t>30686550000177</t>
  </si>
  <si>
    <t>13/06/2018</t>
  </si>
  <si>
    <t>03116000</t>
  </si>
  <si>
    <t>37060211888</t>
  </si>
  <si>
    <t>EVERSON RAMOS MENDES</t>
  </si>
  <si>
    <t>pr.eversonramosmendes@yahoo.com.br</t>
  </si>
  <si>
    <t>947698989</t>
  </si>
  <si>
    <t>30850349000183</t>
  </si>
  <si>
    <t>04/07/2018</t>
  </si>
  <si>
    <t>03128150</t>
  </si>
  <si>
    <t>36301274873</t>
  </si>
  <si>
    <t>NATALY ALVES TEIXEIRA</t>
  </si>
  <si>
    <t>naalves94@gmail.com</t>
  </si>
  <si>
    <t>997062216</t>
  </si>
  <si>
    <t>32014625000107</t>
  </si>
  <si>
    <t>13/11/2018</t>
  </si>
  <si>
    <t>03135020</t>
  </si>
  <si>
    <t>24983915842</t>
  </si>
  <si>
    <t>MAURICIO PEREIRA DE SOUZA</t>
  </si>
  <si>
    <t>maury.5000@outlook.com</t>
  </si>
  <si>
    <t>961643701</t>
  </si>
  <si>
    <t>30665591000187</t>
  </si>
  <si>
    <t>03137020</t>
  </si>
  <si>
    <t>27033826850</t>
  </si>
  <si>
    <t>LUIS FERNANDO DE AGUIAR RIBEIRO</t>
  </si>
  <si>
    <t>luisurf79@hotmail.com</t>
  </si>
  <si>
    <t>981071683</t>
  </si>
  <si>
    <t>31718114000103</t>
  </si>
  <si>
    <t>08/10/2018</t>
  </si>
  <si>
    <t>22854350880</t>
  </si>
  <si>
    <t>FERNANDA SOARES NUNCIATO</t>
  </si>
  <si>
    <t>fernandanunciato@gmail.com</t>
  </si>
  <si>
    <t>958837324</t>
  </si>
  <si>
    <t>31862481000178</t>
  </si>
  <si>
    <t>25/10/2018</t>
  </si>
  <si>
    <t>21822931835</t>
  </si>
  <si>
    <t>RAUL RODRIGO CHIPANA VIADEZ</t>
  </si>
  <si>
    <t>mscontabilidade@globo.com</t>
  </si>
  <si>
    <t>26922440</t>
  </si>
  <si>
    <t>29403553000177</t>
  </si>
  <si>
    <t>10/01/2018</t>
  </si>
  <si>
    <t>03152050</t>
  </si>
  <si>
    <t>26204204823</t>
  </si>
  <si>
    <t>JONILON ALMEIDA DOS SANTOS</t>
  </si>
  <si>
    <t>shul@uol.com.br</t>
  </si>
  <si>
    <t>952314071</t>
  </si>
  <si>
    <t>29688087000113</t>
  </si>
  <si>
    <t>03157070</t>
  </si>
  <si>
    <t>43903565857</t>
  </si>
  <si>
    <t>ELLEN GALANTE OLIVEIRA</t>
  </si>
  <si>
    <t>yoliveira@outlook.com</t>
  </si>
  <si>
    <t>947347881</t>
  </si>
  <si>
    <t>30452298000131</t>
  </si>
  <si>
    <t>14/05/2018</t>
  </si>
  <si>
    <t>03160010</t>
  </si>
  <si>
    <t>41907343814</t>
  </si>
  <si>
    <t>THAMARA IGLESIAS BERNI</t>
  </si>
  <si>
    <t>giovannidefar@gmail.com</t>
  </si>
  <si>
    <t>45091647</t>
  </si>
  <si>
    <t>31719147000160</t>
  </si>
  <si>
    <t>03164300</t>
  </si>
  <si>
    <t>37878474800</t>
  </si>
  <si>
    <t>BRUNA RENATA HIPOLITO TRONCOSO</t>
  </si>
  <si>
    <t>brubyhipolito@gmail.com</t>
  </si>
  <si>
    <t>35963774</t>
  </si>
  <si>
    <t>31571844000116</t>
  </si>
  <si>
    <t>21/09/2018</t>
  </si>
  <si>
    <t>03166001</t>
  </si>
  <si>
    <t>23567484826</t>
  </si>
  <si>
    <t>VICTOR MORALES HILARIO</t>
  </si>
  <si>
    <t>marcosvbrito@gmail.com</t>
  </si>
  <si>
    <t>965117978</t>
  </si>
  <si>
    <t>31153084000127</t>
  </si>
  <si>
    <t>08/08/2018</t>
  </si>
  <si>
    <t>19861034803</t>
  </si>
  <si>
    <t>LICIRLENE POCIONO LIMA</t>
  </si>
  <si>
    <t>lici6usjt@hotmail.com</t>
  </si>
  <si>
    <t>23853700</t>
  </si>
  <si>
    <t>29683571000150</t>
  </si>
  <si>
    <t>03179110</t>
  </si>
  <si>
    <t>32280240831</t>
  </si>
  <si>
    <t>REGINALDO FERREIRA DE ANDRADE</t>
  </si>
  <si>
    <t>regis_andrade@terra.com.br</t>
  </si>
  <si>
    <t>982270727</t>
  </si>
  <si>
    <t>31005546000169</t>
  </si>
  <si>
    <t>03186040</t>
  </si>
  <si>
    <t>41565246802</t>
  </si>
  <si>
    <t>RAFAEL ALEXANDRE SANT ANA DIAS</t>
  </si>
  <si>
    <t>rafael.alexandre92@hotmail.com</t>
  </si>
  <si>
    <t>965721020</t>
  </si>
  <si>
    <t>29959489000105</t>
  </si>
  <si>
    <t>16/03/2018</t>
  </si>
  <si>
    <t>13488192865</t>
  </si>
  <si>
    <t>SILVANA GARRUCHO VERDU</t>
  </si>
  <si>
    <t>maranata1991@outlook.com</t>
  </si>
  <si>
    <t>945151468</t>
  </si>
  <si>
    <t>28477278000173</t>
  </si>
  <si>
    <t>22/08/2017</t>
  </si>
  <si>
    <t>05254158409</t>
  </si>
  <si>
    <t>EDILSON CAETANO DA SILVA</t>
  </si>
  <si>
    <t>vanessamartins2010@hotmail.com</t>
  </si>
  <si>
    <t>26198190</t>
  </si>
  <si>
    <t>27416132000155</t>
  </si>
  <si>
    <t>29/03/2017</t>
  </si>
  <si>
    <t>02541406533</t>
  </si>
  <si>
    <t>JOCIMAR FONTES DOS SANTOS</t>
  </si>
  <si>
    <t>jocimarfontes@gmail.com</t>
  </si>
  <si>
    <t>970834288</t>
  </si>
  <si>
    <t>27053827000110</t>
  </si>
  <si>
    <t>39812984895</t>
  </si>
  <si>
    <t>PAULO RICARDO DOS SANTOS</t>
  </si>
  <si>
    <t>prs_tudonosso@hotmail.com</t>
  </si>
  <si>
    <t>957832589</t>
  </si>
  <si>
    <t>27507353000139</t>
  </si>
  <si>
    <t>10/04/2017</t>
  </si>
  <si>
    <t>18863819840</t>
  </si>
  <si>
    <t>DULCINEIA APARECIDA AVIGO</t>
  </si>
  <si>
    <t>dulceavigo@hotmail.com</t>
  </si>
  <si>
    <t>993524090</t>
  </si>
  <si>
    <t>27721688000155</t>
  </si>
  <si>
    <t>12/05/2017</t>
  </si>
  <si>
    <t>04271841340</t>
  </si>
  <si>
    <t>JAILTON ALMEIDA DO NASCIMENTO</t>
  </si>
  <si>
    <t>simoninayra@hotmail.com</t>
  </si>
  <si>
    <t>939095665</t>
  </si>
  <si>
    <t>29077334000145</t>
  </si>
  <si>
    <t>16/11/2017</t>
  </si>
  <si>
    <t>38594147805</t>
  </si>
  <si>
    <t>ALINE QUEIROS DINIZ</t>
  </si>
  <si>
    <t>dinizaline33@gmail.com</t>
  </si>
  <si>
    <t>958322477</t>
  </si>
  <si>
    <t>28879330000118</t>
  </si>
  <si>
    <t>18/10/2017</t>
  </si>
  <si>
    <t>91749735334</t>
  </si>
  <si>
    <t>ANTONIA ROSENA PEDROSA DA SILVA</t>
  </si>
  <si>
    <t>equipemei@equipeasd.com.br</t>
  </si>
  <si>
    <t>979772291</t>
  </si>
  <si>
    <t>28902093000169</t>
  </si>
  <si>
    <t>20/10/2017</t>
  </si>
  <si>
    <t>42580780858</t>
  </si>
  <si>
    <t>FERNANDA SOARES MENDES ROCHA</t>
  </si>
  <si>
    <t>fernandabelieber4967@hotmail.com</t>
  </si>
  <si>
    <t>985993270</t>
  </si>
  <si>
    <t>28508366000195</t>
  </si>
  <si>
    <t>25/08/2017</t>
  </si>
  <si>
    <t>29714487897</t>
  </si>
  <si>
    <t>PATRICIA VIEIRA DA SILVA COSTA</t>
  </si>
  <si>
    <t>940778890</t>
  </si>
  <si>
    <t>28337705000118</t>
  </si>
  <si>
    <t>03/08/2017</t>
  </si>
  <si>
    <t>07173769400</t>
  </si>
  <si>
    <t>CRISTIANO GOMES DOS SANTOS</t>
  </si>
  <si>
    <t>976725942</t>
  </si>
  <si>
    <t>28154505000120</t>
  </si>
  <si>
    <t>11/07/2017</t>
  </si>
  <si>
    <t>02175281558</t>
  </si>
  <si>
    <t>GEOVANE SOUSA DA SILVA</t>
  </si>
  <si>
    <t>ingridchirle@hotmail.com</t>
  </si>
  <si>
    <t>970600656</t>
  </si>
  <si>
    <t>28427278000169</t>
  </si>
  <si>
    <t>62219332500</t>
  </si>
  <si>
    <t>EDIVANILDES MARIA DOS SANTOS OLIVEIRA</t>
  </si>
  <si>
    <t>ntnf@globo.com</t>
  </si>
  <si>
    <t>20315408</t>
  </si>
  <si>
    <t>28257321000195</t>
  </si>
  <si>
    <t>25/07/2017</t>
  </si>
  <si>
    <t>32100259830</t>
  </si>
  <si>
    <t>FABIANO GOMES DA SILVA LUCENA</t>
  </si>
  <si>
    <t>954279217</t>
  </si>
  <si>
    <t>28938358000189</t>
  </si>
  <si>
    <t>26/10/2017</t>
  </si>
  <si>
    <t>36021606884</t>
  </si>
  <si>
    <t>LUCIANA JESUS DA GAMA</t>
  </si>
  <si>
    <t>edrafa1@hotmail.com</t>
  </si>
  <si>
    <t>953106137</t>
  </si>
  <si>
    <t>28958724000161</t>
  </si>
  <si>
    <t>45306969879</t>
  </si>
  <si>
    <t>RAFAEL DOS SANTOS</t>
  </si>
  <si>
    <t>ds_rafaels@outlook.com</t>
  </si>
  <si>
    <t>986944534</t>
  </si>
  <si>
    <t>28131344000159</t>
  </si>
  <si>
    <t>07/07/2017</t>
  </si>
  <si>
    <t>28876621806</t>
  </si>
  <si>
    <t>MIGUEL FRANCISCO DE SOUZA</t>
  </si>
  <si>
    <t>michel_tavares@terra.com.br</t>
  </si>
  <si>
    <t>995387036</t>
  </si>
  <si>
    <t>29046852000100</t>
  </si>
  <si>
    <t>10/11/2017</t>
  </si>
  <si>
    <t>71423121490</t>
  </si>
  <si>
    <t>CHEN ZHENG</t>
  </si>
  <si>
    <t>chen1987207@outlook.com</t>
  </si>
  <si>
    <t>948532351</t>
  </si>
  <si>
    <t>28611521000102</t>
  </si>
  <si>
    <t>11/09/2017</t>
  </si>
  <si>
    <t>23638436810</t>
  </si>
  <si>
    <t>NAYDA INGRID HUAMAN KALAFATOVICH</t>
  </si>
  <si>
    <t>michele.gon@ig.com.br</t>
  </si>
  <si>
    <t>976222257</t>
  </si>
  <si>
    <t>28094716000114</t>
  </si>
  <si>
    <t>03/07/2017</t>
  </si>
  <si>
    <t>09217648809</t>
  </si>
  <si>
    <t>EVERALDO ALVES BATISTA</t>
  </si>
  <si>
    <t>everaldoabatista@yahoo.com.br</t>
  </si>
  <si>
    <t>23685782</t>
  </si>
  <si>
    <t>28391349000110</t>
  </si>
  <si>
    <t>10/08/2017</t>
  </si>
  <si>
    <t>37831519882</t>
  </si>
  <si>
    <t>JESSICA ALBEA FORTES</t>
  </si>
  <si>
    <t>jessica.albea@outlook.com</t>
  </si>
  <si>
    <t>26192224</t>
  </si>
  <si>
    <t>29075895000105</t>
  </si>
  <si>
    <t>15/11/2017</t>
  </si>
  <si>
    <t>14316368869</t>
  </si>
  <si>
    <t>ANDREIA DE MORAES</t>
  </si>
  <si>
    <t>andreia_sp2@hotmail.com</t>
  </si>
  <si>
    <t>948215348</t>
  </si>
  <si>
    <t>28203629000158</t>
  </si>
  <si>
    <t>17/07/2017</t>
  </si>
  <si>
    <t>30332416895</t>
  </si>
  <si>
    <t>TATIANE CRISTINA DA SILVA MARTINS</t>
  </si>
  <si>
    <t>taticmp@hotmail.com</t>
  </si>
  <si>
    <t>970702984</t>
  </si>
  <si>
    <t>26930502000105</t>
  </si>
  <si>
    <t>23/01/2017</t>
  </si>
  <si>
    <t>40522727816</t>
  </si>
  <si>
    <t>NATHALIA CRISTINA FIGUEIREDO SANTANA</t>
  </si>
  <si>
    <t>santananathalia5@gmail.com</t>
  </si>
  <si>
    <t>974602265</t>
  </si>
  <si>
    <t>28059204000117</t>
  </si>
  <si>
    <t>33546772873</t>
  </si>
  <si>
    <t>ADRIANO GOMES PEREIRA</t>
  </si>
  <si>
    <t>adriano_gp@hotmail.com</t>
  </si>
  <si>
    <t>940567165</t>
  </si>
  <si>
    <t>27488393000180</t>
  </si>
  <si>
    <t>07/04/2017</t>
  </si>
  <si>
    <t>23332862880</t>
  </si>
  <si>
    <t>YUEXI ZHOU</t>
  </si>
  <si>
    <t>yuexi.y@terra.com.br</t>
  </si>
  <si>
    <t>959309999</t>
  </si>
  <si>
    <t>28732366000174</t>
  </si>
  <si>
    <t>26/09/2017</t>
  </si>
  <si>
    <t>34178992813</t>
  </si>
  <si>
    <t>JOARA TEIXEIRA MAGALHAES</t>
  </si>
  <si>
    <t>joara.fiat@gmail.com</t>
  </si>
  <si>
    <t>958114509</t>
  </si>
  <si>
    <t>28965947000156</t>
  </si>
  <si>
    <t>23250027804</t>
  </si>
  <si>
    <t>ELVIRA ROSA MOLLO HUANCA</t>
  </si>
  <si>
    <t>elvi.ros_mol@hotmail.com.br</t>
  </si>
  <si>
    <t>976913090</t>
  </si>
  <si>
    <t>28115722000100</t>
  </si>
  <si>
    <t>05/07/2017</t>
  </si>
  <si>
    <t>27425117843</t>
  </si>
  <si>
    <t>ALEXSANDRA PEREIRA DA SILVA</t>
  </si>
  <si>
    <t>alexsandrauk04@yahoo.co.uk</t>
  </si>
  <si>
    <t>43860378</t>
  </si>
  <si>
    <t>28974886000193</t>
  </si>
  <si>
    <t>23768173828</t>
  </si>
  <si>
    <t>MUSTAFA ALDIB</t>
  </si>
  <si>
    <t>kaledcharif@hotmail.com</t>
  </si>
  <si>
    <t>958169168</t>
  </si>
  <si>
    <t>28343863000180</t>
  </si>
  <si>
    <t>04/08/2017</t>
  </si>
  <si>
    <t>31239284896</t>
  </si>
  <si>
    <t>VANESSA FERREIRA LINS DA SILVA</t>
  </si>
  <si>
    <t>leandro.conceito@outlook.com</t>
  </si>
  <si>
    <t>990089072</t>
  </si>
  <si>
    <t>29234798000118</t>
  </si>
  <si>
    <t>08/12/2017</t>
  </si>
  <si>
    <t>23844046879</t>
  </si>
  <si>
    <t>JIAHUI GE</t>
  </si>
  <si>
    <t>gilmarjhc@hotmail.com</t>
  </si>
  <si>
    <t>958395923</t>
  </si>
  <si>
    <t>28659638000158</t>
  </si>
  <si>
    <t>18/09/2017</t>
  </si>
  <si>
    <t>23764842865</t>
  </si>
  <si>
    <t>DORIS MAMANI QUISPE</t>
  </si>
  <si>
    <t>dorissoouul@gmail.com</t>
  </si>
  <si>
    <t>991757365</t>
  </si>
  <si>
    <t>28472401000163</t>
  </si>
  <si>
    <t>40959703837</t>
  </si>
  <si>
    <t>PHILIPI CARUSO BAPTISTA</t>
  </si>
  <si>
    <t>subbaptista@uol.com.br</t>
  </si>
  <si>
    <t>947299459</t>
  </si>
  <si>
    <t>28641015000158</t>
  </si>
  <si>
    <t>14/09/2017</t>
  </si>
  <si>
    <t>11175105813</t>
  </si>
  <si>
    <t>SANDRO DOS SANTOS</t>
  </si>
  <si>
    <t>luizasantosribeiro@hotmail.com</t>
  </si>
  <si>
    <t>970568864</t>
  </si>
  <si>
    <t>28639382000117</t>
  </si>
  <si>
    <t>04606295813</t>
  </si>
  <si>
    <t>JOSE IVAN BENJAMIM VENTURA</t>
  </si>
  <si>
    <t>contato@macriscontabilidade.com.br</t>
  </si>
  <si>
    <t>942453595</t>
  </si>
  <si>
    <t>26912131000139</t>
  </si>
  <si>
    <t>19/01/2017</t>
  </si>
  <si>
    <t>01334672954</t>
  </si>
  <si>
    <t>MD RUHUL AMIN</t>
  </si>
  <si>
    <t>aminprodan78@gmail.com</t>
  </si>
  <si>
    <t>31</t>
  </si>
  <si>
    <t>983472719</t>
  </si>
  <si>
    <t>28689528000139</t>
  </si>
  <si>
    <t>20/09/2017</t>
  </si>
  <si>
    <t>16072809812</t>
  </si>
  <si>
    <t>MARTA CUNHA PEREIRA</t>
  </si>
  <si>
    <t>ale_ssilva@hotmail.com</t>
  </si>
  <si>
    <t>939460262</t>
  </si>
  <si>
    <t>28715677000125</t>
  </si>
  <si>
    <t>25/09/2017</t>
  </si>
  <si>
    <t>30232275866</t>
  </si>
  <si>
    <t>FLAVIO WILSON DOS SANTOS</t>
  </si>
  <si>
    <t>fwilsonw5@gmail.com</t>
  </si>
  <si>
    <t>947722209</t>
  </si>
  <si>
    <t>27166130000155</t>
  </si>
  <si>
    <t>21/02/2017</t>
  </si>
  <si>
    <t>39294866874</t>
  </si>
  <si>
    <t>DEUSELENA DE FREITAS LIMA</t>
  </si>
  <si>
    <t>lenafreitas2016@hotmail.com</t>
  </si>
  <si>
    <t>984818551</t>
  </si>
  <si>
    <t>27165848000127</t>
  </si>
  <si>
    <t>22153328837</t>
  </si>
  <si>
    <t>RENE TENORIO DA SILVA</t>
  </si>
  <si>
    <t>fabricia.tenorio@terra.com.br</t>
  </si>
  <si>
    <t>998435861</t>
  </si>
  <si>
    <t>28983892000107</t>
  </si>
  <si>
    <t>01/11/2017</t>
  </si>
  <si>
    <t>38027395828</t>
  </si>
  <si>
    <t>LEONARDO GAMA FANTI DA SILVA</t>
  </si>
  <si>
    <t>lgama992@gmail.com</t>
  </si>
  <si>
    <t>992887458</t>
  </si>
  <si>
    <t>28325466000186</t>
  </si>
  <si>
    <t>02/08/2017</t>
  </si>
  <si>
    <t>03012000</t>
  </si>
  <si>
    <t>36051736832</t>
  </si>
  <si>
    <t>ANA PAULA OLIVEIRA TAVARES DA SILVA</t>
  </si>
  <si>
    <t>annatavares_2017@icloud.com</t>
  </si>
  <si>
    <t>970561770</t>
  </si>
  <si>
    <t>28371536000132</t>
  </si>
  <si>
    <t>08/08/2017</t>
  </si>
  <si>
    <t>65922352334</t>
  </si>
  <si>
    <t>MARIA LEILA SOUSA BARBOSA</t>
  </si>
  <si>
    <t>leila.jus12@gmail.com</t>
  </si>
  <si>
    <t>986005728</t>
  </si>
  <si>
    <t>28162735000130</t>
  </si>
  <si>
    <t>12/07/2017</t>
  </si>
  <si>
    <t>15215778892</t>
  </si>
  <si>
    <t>SIMONE COSTA</t>
  </si>
  <si>
    <t>nina_costa23@hotmail.com</t>
  </si>
  <si>
    <t>992285016</t>
  </si>
  <si>
    <t>29184471000189</t>
  </si>
  <si>
    <t>03012040</t>
  </si>
  <si>
    <t>33000570861</t>
  </si>
  <si>
    <t>CARLOS HENRIQUE SOARES RIBEIRO</t>
  </si>
  <si>
    <t>carloshenrq@hotmail.com</t>
  </si>
  <si>
    <t>982103539</t>
  </si>
  <si>
    <t>28900139000100</t>
  </si>
  <si>
    <t>29487278800</t>
  </si>
  <si>
    <t>ELEANDRA CORREIA</t>
  </si>
  <si>
    <t>leandra.correia2012@hotmail.com</t>
  </si>
  <si>
    <t>945334111</t>
  </si>
  <si>
    <t>28631263000118</t>
  </si>
  <si>
    <t>32718413816</t>
  </si>
  <si>
    <t>WELLINGTON CARVALHO DOTTI</t>
  </si>
  <si>
    <t>w_dotti@hotmail.com</t>
  </si>
  <si>
    <t>992095818</t>
  </si>
  <si>
    <t>26784670000130</t>
  </si>
  <si>
    <t>02/01/2017</t>
  </si>
  <si>
    <t>02624939504</t>
  </si>
  <si>
    <t>DANIELA DOS SANTOS ALMEIDA NUNES</t>
  </si>
  <si>
    <t>dannyyalmeida@hotmail.com</t>
  </si>
  <si>
    <t>991761270</t>
  </si>
  <si>
    <t>27460103000190</t>
  </si>
  <si>
    <t>04/04/2017</t>
  </si>
  <si>
    <t>01447410831</t>
  </si>
  <si>
    <t>EDILEUZA ALVES DA SILVA</t>
  </si>
  <si>
    <t>ritinhacat.oliveira@hotmail.com</t>
  </si>
  <si>
    <t>25391738</t>
  </si>
  <si>
    <t>27993840000159</t>
  </si>
  <si>
    <t>20/06/2017</t>
  </si>
  <si>
    <t>03018020</t>
  </si>
  <si>
    <t>04044263876</t>
  </si>
  <si>
    <t>BLENER PAULO MARTINELLI</t>
  </si>
  <si>
    <t>blenermartinelli@gmail.com</t>
  </si>
  <si>
    <t>939291660</t>
  </si>
  <si>
    <t>27930030000153</t>
  </si>
  <si>
    <t>08/06/2017</t>
  </si>
  <si>
    <t>03022020</t>
  </si>
  <si>
    <t>27944242894</t>
  </si>
  <si>
    <t>MARIA JOSE ALVES DA SILVA</t>
  </si>
  <si>
    <t>jusa.alvees77@hotmail.com</t>
  </si>
  <si>
    <t>25066755</t>
  </si>
  <si>
    <t>28072318000105</t>
  </si>
  <si>
    <t>29/06/2017</t>
  </si>
  <si>
    <t>70450647137</t>
  </si>
  <si>
    <t>ROBEL MIAH</t>
  </si>
  <si>
    <t>anamhaqueaisha2017@yahoo.com</t>
  </si>
  <si>
    <t>994401690</t>
  </si>
  <si>
    <t>28271323000139</t>
  </si>
  <si>
    <t>26/07/2017</t>
  </si>
  <si>
    <t>03026000</t>
  </si>
  <si>
    <t>67409652500</t>
  </si>
  <si>
    <t>MARIA APARECIDA MENDES JESUS VASCONCELOS</t>
  </si>
  <si>
    <t>diego.quartz@terra.com.br</t>
  </si>
  <si>
    <t>967246595</t>
  </si>
  <si>
    <t>26985359000159</t>
  </si>
  <si>
    <t>30/01/2017</t>
  </si>
  <si>
    <t>15322729879</t>
  </si>
  <si>
    <t>VALERIA HONEIZE DA COSTA</t>
  </si>
  <si>
    <t>valeria-honeize@hotmail.com</t>
  </si>
  <si>
    <t>980247552</t>
  </si>
  <si>
    <t>28327199000186</t>
  </si>
  <si>
    <t>23395963861</t>
  </si>
  <si>
    <t>JUAN CARLOS MAMANI FALCON</t>
  </si>
  <si>
    <t>jcfalcon.18@hotmail.com</t>
  </si>
  <si>
    <t>966153570</t>
  </si>
  <si>
    <t>27900987000157</t>
  </si>
  <si>
    <t>05/06/2017</t>
  </si>
  <si>
    <t>08109019609</t>
  </si>
  <si>
    <t>ALANA MARIA DA SILVA</t>
  </si>
  <si>
    <t>allanamariasilva@gmail.com</t>
  </si>
  <si>
    <t>21</t>
  </si>
  <si>
    <t>973380560</t>
  </si>
  <si>
    <t>27071967000110</t>
  </si>
  <si>
    <t>09/02/2017</t>
  </si>
  <si>
    <t>23708216806</t>
  </si>
  <si>
    <t>CHANGFENG CHEN</t>
  </si>
  <si>
    <t>monica_asia@hotmail.com</t>
  </si>
  <si>
    <t>952968888</t>
  </si>
  <si>
    <t>29261333000156</t>
  </si>
  <si>
    <t>23408335826</t>
  </si>
  <si>
    <t>XIAOPING LIU</t>
  </si>
  <si>
    <t>fabiopandeirista_@hotmail.com</t>
  </si>
  <si>
    <t>985685465</t>
  </si>
  <si>
    <t>28654997000112</t>
  </si>
  <si>
    <t>15/09/2017</t>
  </si>
  <si>
    <t>54403057691</t>
  </si>
  <si>
    <t>JOSE LAERTE DE SOUZA</t>
  </si>
  <si>
    <t>laertesouza272@terra.com.br</t>
  </si>
  <si>
    <t>977259286</t>
  </si>
  <si>
    <t>28679263000198</t>
  </si>
  <si>
    <t>32265745820</t>
  </si>
  <si>
    <t>LUIZ FERNANDO ARAUJO</t>
  </si>
  <si>
    <t>araujo521@hotmail.com</t>
  </si>
  <si>
    <t>948329832</t>
  </si>
  <si>
    <t>28302063000111</t>
  </si>
  <si>
    <t>31/07/2017</t>
  </si>
  <si>
    <t>23558893840</t>
  </si>
  <si>
    <t>JOSE ANTONIO HUARANCCA HUARAKA</t>
  </si>
  <si>
    <t>joseeldulce1997@gmail.com</t>
  </si>
  <si>
    <t>977592445</t>
  </si>
  <si>
    <t>28494807000147</t>
  </si>
  <si>
    <t>24/08/2017</t>
  </si>
  <si>
    <t>01750859351</t>
  </si>
  <si>
    <t>FRANCISCA LILIANE RODRIGUES</t>
  </si>
  <si>
    <t>lilikinha_83@hotmail.com</t>
  </si>
  <si>
    <t>978547936</t>
  </si>
  <si>
    <t>27666470000145</t>
  </si>
  <si>
    <t>05/05/2017</t>
  </si>
  <si>
    <t>23893167862</t>
  </si>
  <si>
    <t>KELLY PEREIRA AQUISE</t>
  </si>
  <si>
    <t>kellypereiraaquise@gmail.com</t>
  </si>
  <si>
    <t>25942546</t>
  </si>
  <si>
    <t>28396081000100</t>
  </si>
  <si>
    <t>11/08/2017</t>
  </si>
  <si>
    <t>36107524835</t>
  </si>
  <si>
    <t>PAMELA DA CUNHA</t>
  </si>
  <si>
    <t>docinhopam@hotmail.com</t>
  </si>
  <si>
    <t>947933657</t>
  </si>
  <si>
    <t>27857607000149</t>
  </si>
  <si>
    <t>23741182826</t>
  </si>
  <si>
    <t>QINGLIAN WANG</t>
  </si>
  <si>
    <t>118143304@qq.com</t>
  </si>
  <si>
    <t>930087777</t>
  </si>
  <si>
    <t>26837118000162</t>
  </si>
  <si>
    <t>77385152368</t>
  </si>
  <si>
    <t>LUIS DOS SANTOS MELO</t>
  </si>
  <si>
    <t>manoelaraujofilho@yahoo.com.br</t>
  </si>
  <si>
    <t>88</t>
  </si>
  <si>
    <t>994176054</t>
  </si>
  <si>
    <t>15008720000251</t>
  </si>
  <si>
    <t>41003564801</t>
  </si>
  <si>
    <t>YUNA EUM LEE</t>
  </si>
  <si>
    <t>yunaeum@gmail.com</t>
  </si>
  <si>
    <t>988281446</t>
  </si>
  <si>
    <t>29100557000186</t>
  </si>
  <si>
    <t>20/11/2017</t>
  </si>
  <si>
    <t>36999754870</t>
  </si>
  <si>
    <t>DAYANNE HENRIQUE SANTOS</t>
  </si>
  <si>
    <t>dayhenri@yahoo.com.br</t>
  </si>
  <si>
    <t>992741168</t>
  </si>
  <si>
    <t>28748609000162</t>
  </si>
  <si>
    <t>31259569861</t>
  </si>
  <si>
    <t>ANDREZZA TORRES MEDEIROS</t>
  </si>
  <si>
    <t>michael_miiller@hotmail.com</t>
  </si>
  <si>
    <t>947059396</t>
  </si>
  <si>
    <t>28752451000102</t>
  </si>
  <si>
    <t>23172206858</t>
  </si>
  <si>
    <t>GLADYS PRIMITIVA VENEGAS APAZA</t>
  </si>
  <si>
    <t>gladys.sagenev@hotmail.com</t>
  </si>
  <si>
    <t>972002548</t>
  </si>
  <si>
    <t>28650226000157</t>
  </si>
  <si>
    <t>01725303345</t>
  </si>
  <si>
    <t>MANOEL JOSENILSON CAVALCANTE DE ASSIS</t>
  </si>
  <si>
    <t>leandrof44@gmail.com</t>
  </si>
  <si>
    <t>949334155</t>
  </si>
  <si>
    <t>28647516000141</t>
  </si>
  <si>
    <t>17658343846</t>
  </si>
  <si>
    <t>RICARDO GONCALVES FERREIRA</t>
  </si>
  <si>
    <t>rgf1976@hotmail.com</t>
  </si>
  <si>
    <t>32234216</t>
  </si>
  <si>
    <t>28235394000186</t>
  </si>
  <si>
    <t>21/07/2017</t>
  </si>
  <si>
    <t>30018220827</t>
  </si>
  <si>
    <t>ELAINE GIUSTI</t>
  </si>
  <si>
    <t>elaine.giusti@hotmail.com</t>
  </si>
  <si>
    <t>973669937</t>
  </si>
  <si>
    <t>27319826000174</t>
  </si>
  <si>
    <t>16/03/2017</t>
  </si>
  <si>
    <t>35435000823</t>
  </si>
  <si>
    <t>FERNANDA LOPES MENDONCA</t>
  </si>
  <si>
    <t>fernanda.solemar@outlook.com</t>
  </si>
  <si>
    <t>970669559</t>
  </si>
  <si>
    <t>29213562000103</t>
  </si>
  <si>
    <t>05/12/2017</t>
  </si>
  <si>
    <t>03033010</t>
  </si>
  <si>
    <t>08429704876</t>
  </si>
  <si>
    <t>SILVAN RIBEIRO SILVA</t>
  </si>
  <si>
    <t>silvan.r.s@gmail.com</t>
  </si>
  <si>
    <t>988041129</t>
  </si>
  <si>
    <t>27634220000123</t>
  </si>
  <si>
    <t>02/05/2017</t>
  </si>
  <si>
    <t>03042000</t>
  </si>
  <si>
    <t>00649699831</t>
  </si>
  <si>
    <t>CREUSA CAZUE SHIRAMA</t>
  </si>
  <si>
    <t>shirama@uol.com.br</t>
  </si>
  <si>
    <t>33412446</t>
  </si>
  <si>
    <t>29173445000155</t>
  </si>
  <si>
    <t>88581152600</t>
  </si>
  <si>
    <t>SIRLENE SILVA DA COSTA</t>
  </si>
  <si>
    <t>silviaf957@gmail.com</t>
  </si>
  <si>
    <t>23076800</t>
  </si>
  <si>
    <t>28113831000199</t>
  </si>
  <si>
    <t>02703990200</t>
  </si>
  <si>
    <t>DAYARA DA COSTA PEREIRA</t>
  </si>
  <si>
    <t>dayaracosta85@gmail.com</t>
  </si>
  <si>
    <t>28</t>
  </si>
  <si>
    <t>992220303</t>
  </si>
  <si>
    <t>28970584000147</t>
  </si>
  <si>
    <t>23840301831</t>
  </si>
  <si>
    <t>ALEXANDER SANMARTIN FLOREZ</t>
  </si>
  <si>
    <t>alexanderchf1@gmail.com</t>
  </si>
  <si>
    <t>989305873</t>
  </si>
  <si>
    <t>28246019000131</t>
  </si>
  <si>
    <t>24/07/2017</t>
  </si>
  <si>
    <t>03058000</t>
  </si>
  <si>
    <t>25871016898</t>
  </si>
  <si>
    <t>MONICA MAYUMI OKINO YOSHIKAI</t>
  </si>
  <si>
    <t>monicayoshikai@gmail.com</t>
  </si>
  <si>
    <t>991378023</t>
  </si>
  <si>
    <t>27301054000143</t>
  </si>
  <si>
    <t>03065020</t>
  </si>
  <si>
    <t>35180794846</t>
  </si>
  <si>
    <t>THAIS VIANA DA SILVA</t>
  </si>
  <si>
    <t>thaisvii@hotmail.com</t>
  </si>
  <si>
    <t>994413630</t>
  </si>
  <si>
    <t>28977367000189</t>
  </si>
  <si>
    <t>03071050</t>
  </si>
  <si>
    <t>37307538865</t>
  </si>
  <si>
    <t>DANUBIA ZANFERRARI KAIRALLA</t>
  </si>
  <si>
    <t>loffy.loffy@outlook.com</t>
  </si>
  <si>
    <t>947176270</t>
  </si>
  <si>
    <t>28804255000126</t>
  </si>
  <si>
    <t>05/10/2017</t>
  </si>
  <si>
    <t>03072000</t>
  </si>
  <si>
    <t>32199364828</t>
  </si>
  <si>
    <t>VANIA SANTIAGO MAZIERO</t>
  </si>
  <si>
    <t>maziero8@gmail.com</t>
  </si>
  <si>
    <t>940027287</t>
  </si>
  <si>
    <t>29007162000133</t>
  </si>
  <si>
    <t>43938649801</t>
  </si>
  <si>
    <t>AMANDA GABRIELLE SANTOS SILVA</t>
  </si>
  <si>
    <t>santos.amanda14@outlook.com</t>
  </si>
  <si>
    <t>948820793</t>
  </si>
  <si>
    <t>28148092000170</t>
  </si>
  <si>
    <t>10/07/2017</t>
  </si>
  <si>
    <t>03102040</t>
  </si>
  <si>
    <t>14245095806</t>
  </si>
  <si>
    <t>FRANCISCO CAHUASIRI CHOQUE</t>
  </si>
  <si>
    <t>franciscocahuasiri@ig.com.br</t>
  </si>
  <si>
    <t>991872252</t>
  </si>
  <si>
    <t>27223362000106</t>
  </si>
  <si>
    <t>04/03/2017</t>
  </si>
  <si>
    <t>02202236538</t>
  </si>
  <si>
    <t>KELLY DO NASCIMENTO SOUZA</t>
  </si>
  <si>
    <t>ksouzaestilista@gmail.com</t>
  </si>
  <si>
    <t>991927280</t>
  </si>
  <si>
    <t>27494068000120</t>
  </si>
  <si>
    <t>03118000</t>
  </si>
  <si>
    <t>10313023875</t>
  </si>
  <si>
    <t>ALESSANDRA NIEDHEIDT FASSI</t>
  </si>
  <si>
    <t>alessandra.fassi@solucaogestao.com.br</t>
  </si>
  <si>
    <t>945225375</t>
  </si>
  <si>
    <t>27770017000184</t>
  </si>
  <si>
    <t>18/05/2017</t>
  </si>
  <si>
    <t>03140040</t>
  </si>
  <si>
    <t>93672128872</t>
  </si>
  <si>
    <t>MAGDA MARIA LEMOS MESTRINEL</t>
  </si>
  <si>
    <t>magda.mestrinel@br.abnanro.com</t>
  </si>
  <si>
    <t>23055902</t>
  </si>
  <si>
    <t>29328493000175</t>
  </si>
  <si>
    <t>28/12/2017</t>
  </si>
  <si>
    <t>03152150</t>
  </si>
  <si>
    <t>35472984823</t>
  </si>
  <si>
    <t>LUIZA DANIELA SOARES</t>
  </si>
  <si>
    <t>luizadani21@icloud.com</t>
  </si>
  <si>
    <t>985000552</t>
  </si>
  <si>
    <t>27441969000154</t>
  </si>
  <si>
    <t>02/04/2017</t>
  </si>
  <si>
    <t>03152220</t>
  </si>
  <si>
    <t>42330368852</t>
  </si>
  <si>
    <t>BRUNO ADRIANO DE PAULA DOS SANTOS</t>
  </si>
  <si>
    <t>brunoalois@yahoo.com</t>
  </si>
  <si>
    <t>965947921</t>
  </si>
  <si>
    <t>28407855000150</t>
  </si>
  <si>
    <t>14/08/2017</t>
  </si>
  <si>
    <t>44759181890</t>
  </si>
  <si>
    <t>MARCELA ZANZERE DE MOURA LIMA</t>
  </si>
  <si>
    <t>marcelazmlima@gmail.com</t>
  </si>
  <si>
    <t>963114140</t>
  </si>
  <si>
    <t>28317051000160</t>
  </si>
  <si>
    <t>03171030</t>
  </si>
  <si>
    <t>17525289808</t>
  </si>
  <si>
    <t>FERNANDA APARECIDA SOUZA JOAO</t>
  </si>
  <si>
    <t>nanda3812@hotmail.com</t>
  </si>
  <si>
    <t>947793632</t>
  </si>
  <si>
    <t>29060650000104</t>
  </si>
  <si>
    <t>13/11/2017</t>
  </si>
  <si>
    <t>15114152823</t>
  </si>
  <si>
    <t>EMERSON MARQUEZ</t>
  </si>
  <si>
    <t>apositiva@bol.com.br</t>
  </si>
  <si>
    <t>961795657</t>
  </si>
  <si>
    <t>28970454000104</t>
  </si>
  <si>
    <t>03174000</t>
  </si>
  <si>
    <t>23634494875</t>
  </si>
  <si>
    <t>JOSE ALEXANDER HENAO LONDONO</t>
  </si>
  <si>
    <t>tayna_julis@hotmail.com</t>
  </si>
  <si>
    <t>39694898</t>
  </si>
  <si>
    <t>28064119000147</t>
  </si>
  <si>
    <t>03181050</t>
  </si>
  <si>
    <t>07468499829</t>
  </si>
  <si>
    <t>NIVALDO GENNARI</t>
  </si>
  <si>
    <t>nivagennari@gmail.com</t>
  </si>
  <si>
    <t>37965303</t>
  </si>
  <si>
    <t>28049390000103</t>
  </si>
  <si>
    <t>27/06/2017</t>
  </si>
  <si>
    <t>03185050</t>
  </si>
  <si>
    <t>32440247855</t>
  </si>
  <si>
    <t>MARINA MENIS BONINI TORIBIO</t>
  </si>
  <si>
    <t>mamenis@uol.com.br</t>
  </si>
  <si>
    <t>25381831</t>
  </si>
  <si>
    <t>26888003000105</t>
  </si>
  <si>
    <t>03186020</t>
  </si>
  <si>
    <t>33833727829</t>
  </si>
  <si>
    <t>DANIELLE MEDEIROS DE MELO</t>
  </si>
  <si>
    <t>fabi.nsantana@hotmail.com</t>
  </si>
  <si>
    <t>940783662</t>
  </si>
  <si>
    <t>28402651000127</t>
  </si>
  <si>
    <t>35842676842</t>
  </si>
  <si>
    <t>BRUNA ALENCAR MARTINS GERARDE</t>
  </si>
  <si>
    <t>brn.alencar@bol.com.br</t>
  </si>
  <si>
    <t>956544534</t>
  </si>
  <si>
    <t>26810213000172</t>
  </si>
  <si>
    <t>05/01/2017</t>
  </si>
  <si>
    <t>24776900866</t>
  </si>
  <si>
    <t>TANIA RAPHAEL CONSTANCIO</t>
  </si>
  <si>
    <t>taniaraphael71@gmail.com</t>
  </si>
  <si>
    <t>34559660</t>
  </si>
  <si>
    <t>24230043000121</t>
  </si>
  <si>
    <t>23/02/2016</t>
  </si>
  <si>
    <t>31052923810</t>
  </si>
  <si>
    <t>DOUGLAS PIRES SANTOS</t>
  </si>
  <si>
    <t>dogazumbi1@gmail.com</t>
  </si>
  <si>
    <t>947024116</t>
  </si>
  <si>
    <t>26354542000156</t>
  </si>
  <si>
    <t>14/10/2016</t>
  </si>
  <si>
    <t>17125799833</t>
  </si>
  <si>
    <t>LUCIANO MARIANO DA SILVA</t>
  </si>
  <si>
    <t>luciano.mariano@yahoo.com.br</t>
  </si>
  <si>
    <t>992496048</t>
  </si>
  <si>
    <t>25987101000129</t>
  </si>
  <si>
    <t>19/08/2016</t>
  </si>
  <si>
    <t>01765430313</t>
  </si>
  <si>
    <t>MAURO PEREIRA DOS SANTOS ROCHA</t>
  </si>
  <si>
    <t>brothermauro@hotmail.com</t>
  </si>
  <si>
    <t>960274907</t>
  </si>
  <si>
    <t>24703745000185</t>
  </si>
  <si>
    <t>02/05/2016</t>
  </si>
  <si>
    <t>42879611881</t>
  </si>
  <si>
    <t>THAIS NOGUEIRA SOUZA DE JESUS</t>
  </si>
  <si>
    <t>thais-souza-17@hotmail.com</t>
  </si>
  <si>
    <t>966594737</t>
  </si>
  <si>
    <t>26671976000180</t>
  </si>
  <si>
    <t>06/12/2016</t>
  </si>
  <si>
    <t>43765291846</t>
  </si>
  <si>
    <t>OTAVIO ARAUJO GALERANI</t>
  </si>
  <si>
    <t>otsotavio@gmail.com</t>
  </si>
  <si>
    <t>981930841</t>
  </si>
  <si>
    <t>24629828000171</t>
  </si>
  <si>
    <t>19/04/2016</t>
  </si>
  <si>
    <t>08822444850</t>
  </si>
  <si>
    <t>CLAUDIA MARIA DE AQUINO</t>
  </si>
  <si>
    <t>claudiabringel01@gmail.com</t>
  </si>
  <si>
    <t>930025478</t>
  </si>
  <si>
    <t>24532039000118</t>
  </si>
  <si>
    <t>06/04/2016</t>
  </si>
  <si>
    <t>03008020</t>
  </si>
  <si>
    <t>14252530830</t>
  </si>
  <si>
    <t>MARCOS RAMOS DA SILVA</t>
  </si>
  <si>
    <t>kassia.k.moraes@gmail.com</t>
  </si>
  <si>
    <t>974878776</t>
  </si>
  <si>
    <t>24120411000189</t>
  </si>
  <si>
    <t>04/02/2016</t>
  </si>
  <si>
    <t>03381449192</t>
  </si>
  <si>
    <t>ALINE FERREIRA DA SILVA</t>
  </si>
  <si>
    <t>licemarsoares@bturbo.com.br</t>
  </si>
  <si>
    <t>993726813</t>
  </si>
  <si>
    <t>23932488000190</t>
  </si>
  <si>
    <t>08/01/2016</t>
  </si>
  <si>
    <t>02255874911</t>
  </si>
  <si>
    <t>JANAINA DINIZ DE OLIVEIRA</t>
  </si>
  <si>
    <t>diniz.psicologia@gmail.com</t>
  </si>
  <si>
    <t>26574922</t>
  </si>
  <si>
    <t>24789955000138</t>
  </si>
  <si>
    <t>12/05/2016</t>
  </si>
  <si>
    <t>29658425860</t>
  </si>
  <si>
    <t>ANDRE SILVA PIRES</t>
  </si>
  <si>
    <t>andre_spires@outlook.com</t>
  </si>
  <si>
    <t>945844159</t>
  </si>
  <si>
    <t>25040328000162</t>
  </si>
  <si>
    <t>20/06/2016</t>
  </si>
  <si>
    <t>30590270800</t>
  </si>
  <si>
    <t>SILVIA RENATA SIQUEIRA ALVES</t>
  </si>
  <si>
    <t>renata_fenix26@hotmail.com</t>
  </si>
  <si>
    <t>993193916</t>
  </si>
  <si>
    <t>26746870000106</t>
  </si>
  <si>
    <t>21/12/2016</t>
  </si>
  <si>
    <t>02153154804</t>
  </si>
  <si>
    <t>ROBERTO PEREIRA DE CARVALHO</t>
  </si>
  <si>
    <t>carvalhobeto935@gmail.com</t>
  </si>
  <si>
    <t>953318985</t>
  </si>
  <si>
    <t>26605517000106</t>
  </si>
  <si>
    <t>25/11/2016</t>
  </si>
  <si>
    <t>29464580836</t>
  </si>
  <si>
    <t>FLAVIA FREITAS BRANDAO</t>
  </si>
  <si>
    <t>rhrochaesilva@gmail.com</t>
  </si>
  <si>
    <t>37740482</t>
  </si>
  <si>
    <t>25120396000131</t>
  </si>
  <si>
    <t>01/07/2016</t>
  </si>
  <si>
    <t>23422218866</t>
  </si>
  <si>
    <t>OMAR ALVARO YUJRA QUISPE</t>
  </si>
  <si>
    <t>alvaroyujra8@hotmail.com</t>
  </si>
  <si>
    <t>961171068</t>
  </si>
  <si>
    <t>24520541000109</t>
  </si>
  <si>
    <t>05/04/2016</t>
  </si>
  <si>
    <t>01309605947</t>
  </si>
  <si>
    <t>SULMAN ZEITOUN</t>
  </si>
  <si>
    <t>grupoanxcontabilidadde@hotmail.com</t>
  </si>
  <si>
    <t>949899999</t>
  </si>
  <si>
    <t>26561517000143</t>
  </si>
  <si>
    <t>23446920889</t>
  </si>
  <si>
    <t>JUNMIAO WEI</t>
  </si>
  <si>
    <t>sandrajunmiao@gmail.com</t>
  </si>
  <si>
    <t>939312739</t>
  </si>
  <si>
    <t>26170903000104</t>
  </si>
  <si>
    <t>23297209801</t>
  </si>
  <si>
    <t>QIAN ZHOU</t>
  </si>
  <si>
    <t>jfdempresarial@hotmail.com</t>
  </si>
  <si>
    <t>978568492</t>
  </si>
  <si>
    <t>26187829000139</t>
  </si>
  <si>
    <t>17/09/2016</t>
  </si>
  <si>
    <t>23567801813</t>
  </si>
  <si>
    <t>JOSEFINA LOPEZ CONDORI</t>
  </si>
  <si>
    <t>c.g.contabilidade@hotmail.com</t>
  </si>
  <si>
    <t>973808513</t>
  </si>
  <si>
    <t>24185868000171</t>
  </si>
  <si>
    <t>17/02/2016</t>
  </si>
  <si>
    <t>23689329841</t>
  </si>
  <si>
    <t>NASIR AHAMMED</t>
  </si>
  <si>
    <t>992254933</t>
  </si>
  <si>
    <t>24759461000100</t>
  </si>
  <si>
    <t>09/05/2016</t>
  </si>
  <si>
    <t>70159824206</t>
  </si>
  <si>
    <t>CHEIKH GUEYE</t>
  </si>
  <si>
    <t>cheikhgueyembacke@hotmail.com</t>
  </si>
  <si>
    <t>963013392</t>
  </si>
  <si>
    <t>26157760000109</t>
  </si>
  <si>
    <t>13/09/2016</t>
  </si>
  <si>
    <t>40911008802</t>
  </si>
  <si>
    <t>BARBARA REGINA DE ANDRADE OUTI</t>
  </si>
  <si>
    <t>barbara.regina94@icloud.com</t>
  </si>
  <si>
    <t>29378197</t>
  </si>
  <si>
    <t>24863103000143</t>
  </si>
  <si>
    <t>03801477851</t>
  </si>
  <si>
    <t>LINDALVA BATISTA BEZERRA TAIRA</t>
  </si>
  <si>
    <t>lindalvaconfeccoes@gmail.com</t>
  </si>
  <si>
    <t>951907936</t>
  </si>
  <si>
    <t>26773288000120</t>
  </si>
  <si>
    <t>29/12/2016</t>
  </si>
  <si>
    <t>23818086800</t>
  </si>
  <si>
    <t>MD KAMRUL AHMED</t>
  </si>
  <si>
    <t>kamrul90syl@gmail.com</t>
  </si>
  <si>
    <t>25946593</t>
  </si>
  <si>
    <t>26337256000182</t>
  </si>
  <si>
    <t>11/10/2016</t>
  </si>
  <si>
    <t>10002689774</t>
  </si>
  <si>
    <t>BRUNO ALVES DE PINHO LIMA</t>
  </si>
  <si>
    <t>b.plima@hotmail.com</t>
  </si>
  <si>
    <t>997507368</t>
  </si>
  <si>
    <t>24630946000108</t>
  </si>
  <si>
    <t>06611816429</t>
  </si>
  <si>
    <t>FLAVIO DE ARAUJO SILVA</t>
  </si>
  <si>
    <t>peladoab16@gmail.com</t>
  </si>
  <si>
    <t>981451195</t>
  </si>
  <si>
    <t>25534332000187</t>
  </si>
  <si>
    <t>12/08/2016</t>
  </si>
  <si>
    <t>35217041811</t>
  </si>
  <si>
    <t>RAFAELA OLIVEIRA DE JESUS</t>
  </si>
  <si>
    <t>rafaela.oliveirajesus15@gmail.com</t>
  </si>
  <si>
    <t>959595305</t>
  </si>
  <si>
    <t>26153107000163</t>
  </si>
  <si>
    <t>02058661311</t>
  </si>
  <si>
    <t>CRISTIANE NUNES DE AMORIM</t>
  </si>
  <si>
    <t>cristianenunes17@hotmail.com</t>
  </si>
  <si>
    <t>986313305</t>
  </si>
  <si>
    <t>24496039000100</t>
  </si>
  <si>
    <t>23642269885</t>
  </si>
  <si>
    <t>MARLA FIORELA RAMOS CASTRO</t>
  </si>
  <si>
    <t>ramosmarlaperu@gmail.com</t>
  </si>
  <si>
    <t>963193773</t>
  </si>
  <si>
    <t>26459794000140</t>
  </si>
  <si>
    <t>01/11/2016</t>
  </si>
  <si>
    <t>18467099895</t>
  </si>
  <si>
    <t>CLAUDENICE DOS SANTOS LEANDRO OHNO</t>
  </si>
  <si>
    <t>jukasan@bol.com.br</t>
  </si>
  <si>
    <t>998178939</t>
  </si>
  <si>
    <t>25451250000179</t>
  </si>
  <si>
    <t>10/08/2016</t>
  </si>
  <si>
    <t>05340702561</t>
  </si>
  <si>
    <t>LINDAMARA NUNES OLIVEIRA</t>
  </si>
  <si>
    <t>maraberchior@gmail.com</t>
  </si>
  <si>
    <t>947497201</t>
  </si>
  <si>
    <t>24996440000109</t>
  </si>
  <si>
    <t>14/06/2016</t>
  </si>
  <si>
    <t>31286307805</t>
  </si>
  <si>
    <t>LEANDRO POZATI DE SOUZA WANDERLEY</t>
  </si>
  <si>
    <t>lepozati@gmail.com</t>
  </si>
  <si>
    <t>981000455</t>
  </si>
  <si>
    <t>26767340000136</t>
  </si>
  <si>
    <t>27/12/2016</t>
  </si>
  <si>
    <t>23801664805</t>
  </si>
  <si>
    <t>BODRUL ISLAM</t>
  </si>
  <si>
    <t>bodrulsumon8@gmail.com</t>
  </si>
  <si>
    <t>34763532</t>
  </si>
  <si>
    <t>24889866000163</t>
  </si>
  <si>
    <t>30/05/2016</t>
  </si>
  <si>
    <t>16638118811</t>
  </si>
  <si>
    <t>ANGELA MARIA SPINCOSKI DA SILVA</t>
  </si>
  <si>
    <t>andersonquessada@terra.com.br</t>
  </si>
  <si>
    <t>940060251</t>
  </si>
  <si>
    <t>25033693000140</t>
  </si>
  <si>
    <t>03030080</t>
  </si>
  <si>
    <t>23418247814</t>
  </si>
  <si>
    <t>LETICIA FABIOLA BENITEZ VERA</t>
  </si>
  <si>
    <t>leticiafabiola25@hotmail.com</t>
  </si>
  <si>
    <t>25011779</t>
  </si>
  <si>
    <t>25121900000118</t>
  </si>
  <si>
    <t>02/07/2016</t>
  </si>
  <si>
    <t>33052668803</t>
  </si>
  <si>
    <t>LUCIANA BELTRAME CARDOSO DOS SANTOS</t>
  </si>
  <si>
    <t>beltrameluciana@yahoo.com</t>
  </si>
  <si>
    <t>23067340</t>
  </si>
  <si>
    <t>25967101000167</t>
  </si>
  <si>
    <t>17/08/2016</t>
  </si>
  <si>
    <t>38113249850</t>
  </si>
  <si>
    <t>ALESSANDRA MOREIRA ALVES FERNANDES</t>
  </si>
  <si>
    <t>sanduka_ale@hotmail.com</t>
  </si>
  <si>
    <t>974951093</t>
  </si>
  <si>
    <t>25235031000152</t>
  </si>
  <si>
    <t>31925586871</t>
  </si>
  <si>
    <t>DEBORA DE ALMEIDA CAMPOS</t>
  </si>
  <si>
    <t>jujudama07@globo.com</t>
  </si>
  <si>
    <t>940189268</t>
  </si>
  <si>
    <t>24438501000112</t>
  </si>
  <si>
    <t>22/03/2016</t>
  </si>
  <si>
    <t>43350976972</t>
  </si>
  <si>
    <t>SONIA SUELY DE SOUZA</t>
  </si>
  <si>
    <t>contatoindustrya@gmail.com</t>
  </si>
  <si>
    <t>948700438</t>
  </si>
  <si>
    <t>23995866000185</t>
  </si>
  <si>
    <t>89863070815</t>
  </si>
  <si>
    <t>PEDRO AVELINO DOS SANTOS</t>
  </si>
  <si>
    <t>tiago-a-santo@hotmail.com</t>
  </si>
  <si>
    <t>967264451</t>
  </si>
  <si>
    <t>25999890000118</t>
  </si>
  <si>
    <t>22/08/2016</t>
  </si>
  <si>
    <t>23528082860</t>
  </si>
  <si>
    <t>HUANJUN YE</t>
  </si>
  <si>
    <t>contabilidadedecon@ig.com.br</t>
  </si>
  <si>
    <t>37919281</t>
  </si>
  <si>
    <t>24549554000100</t>
  </si>
  <si>
    <t>07/04/2016</t>
  </si>
  <si>
    <t>23412243850</t>
  </si>
  <si>
    <t>JUAN CARLOS CHURA MAMANI</t>
  </si>
  <si>
    <t>carlitos_elgusanito@hotmail.com</t>
  </si>
  <si>
    <t>937077144</t>
  </si>
  <si>
    <t>25136612000137</t>
  </si>
  <si>
    <t>05/07/2016</t>
  </si>
  <si>
    <t>31233277871</t>
  </si>
  <si>
    <t>LEANDRO AUGUSTO DE CARVALHO</t>
  </si>
  <si>
    <t>elmer.carvalho@outlook.com</t>
  </si>
  <si>
    <t>974048232</t>
  </si>
  <si>
    <t>24364001000183</t>
  </si>
  <si>
    <t>11/03/2016</t>
  </si>
  <si>
    <t>11314223844</t>
  </si>
  <si>
    <t>MARTA SANCHES GARCIA PEREIRA</t>
  </si>
  <si>
    <t>sanchescaparroz@hotmail.com</t>
  </si>
  <si>
    <t>947578505</t>
  </si>
  <si>
    <t>24235736000107</t>
  </si>
  <si>
    <t>23706928809</t>
  </si>
  <si>
    <t>SERGIO DANIEL URBANO MEJIA</t>
  </si>
  <si>
    <t>cristimaiy@hotmail.com</t>
  </si>
  <si>
    <t>26097596</t>
  </si>
  <si>
    <t>24062767000103</t>
  </si>
  <si>
    <t>27/01/2016</t>
  </si>
  <si>
    <t>70453621104</t>
  </si>
  <si>
    <t>RAMJAM ALI</t>
  </si>
  <si>
    <t>989499055</t>
  </si>
  <si>
    <t>24226993000182</t>
  </si>
  <si>
    <t>41579214886</t>
  </si>
  <si>
    <t>LUCIANA CIDADE NUVENS AMORIM</t>
  </si>
  <si>
    <t>luciana.amorim26@hotmail.com</t>
  </si>
  <si>
    <t>940003171</t>
  </si>
  <si>
    <t>24944561000107</t>
  </si>
  <si>
    <t>06/06/2016</t>
  </si>
  <si>
    <t>78561949368</t>
  </si>
  <si>
    <t>IRANEIDE GOMES DOS SANTOS</t>
  </si>
  <si>
    <t>gomesneide788@gmail.com</t>
  </si>
  <si>
    <t>980485924</t>
  </si>
  <si>
    <t>25380685000170</t>
  </si>
  <si>
    <t>04/08/2016</t>
  </si>
  <si>
    <t>34539456890</t>
  </si>
  <si>
    <t>ELAINE SOUZA DOS SANTOS</t>
  </si>
  <si>
    <t>elainesantos2010@terra.com.br</t>
  </si>
  <si>
    <t>967165190</t>
  </si>
  <si>
    <t>26717043000186</t>
  </si>
  <si>
    <t>14/12/2016</t>
  </si>
  <si>
    <t>03043040</t>
  </si>
  <si>
    <t>11896129846</t>
  </si>
  <si>
    <t>MARIA GORETE TAVARES DA SILVA</t>
  </si>
  <si>
    <t>mariagorete_20@hotmail.com</t>
  </si>
  <si>
    <t>988569846</t>
  </si>
  <si>
    <t>25129501000101</t>
  </si>
  <si>
    <t>03050010</t>
  </si>
  <si>
    <t>23371751899</t>
  </si>
  <si>
    <t>CYNTHIA LORENA RUIZ DIAZ SEGOVIA</t>
  </si>
  <si>
    <t>cynthiasegovia2015@gmail.com</t>
  </si>
  <si>
    <t>949017215</t>
  </si>
  <si>
    <t>24895957000101</t>
  </si>
  <si>
    <t>23381006894</t>
  </si>
  <si>
    <t>JUAN ANTONIO SALAZAR CHIQUEZ</t>
  </si>
  <si>
    <t>anxcontabilidade@otmail.com</t>
  </si>
  <si>
    <t>976598546</t>
  </si>
  <si>
    <t>26166941000193</t>
  </si>
  <si>
    <t>14/09/2016</t>
  </si>
  <si>
    <t>03052000</t>
  </si>
  <si>
    <t>70098362216</t>
  </si>
  <si>
    <t>ARONA DIOP</t>
  </si>
  <si>
    <t>aronadiop314@gmail.com</t>
  </si>
  <si>
    <t>51</t>
  </si>
  <si>
    <t>992809277</t>
  </si>
  <si>
    <t>24896004000168</t>
  </si>
  <si>
    <t>03059050</t>
  </si>
  <si>
    <t>14674862809</t>
  </si>
  <si>
    <t>MARCOS HONDA DE ALMEIDA</t>
  </si>
  <si>
    <t>marcoshalmeida@uol.com.br</t>
  </si>
  <si>
    <t>963427631</t>
  </si>
  <si>
    <t>26490857000120</t>
  </si>
  <si>
    <t>07/11/2016</t>
  </si>
  <si>
    <t>24568749867</t>
  </si>
  <si>
    <t>CLEBER LEANDRO MATSUO</t>
  </si>
  <si>
    <t>clebermatsuo@uol.com.br</t>
  </si>
  <si>
    <t>22928619</t>
  </si>
  <si>
    <t>26202353000168</t>
  </si>
  <si>
    <t>20/09/2016</t>
  </si>
  <si>
    <t>03072050</t>
  </si>
  <si>
    <t>42432491807</t>
  </si>
  <si>
    <t>LO RUAMA LOPES AQUINO</t>
  </si>
  <si>
    <t>loruama.lopess@gmail.com</t>
  </si>
  <si>
    <t>940812830</t>
  </si>
  <si>
    <t>24031202000169</t>
  </si>
  <si>
    <t>22/01/2016</t>
  </si>
  <si>
    <t>03077080</t>
  </si>
  <si>
    <t>31285509803</t>
  </si>
  <si>
    <t>ANA PAULA FELICIO</t>
  </si>
  <si>
    <t>bia834@hotmail.com</t>
  </si>
  <si>
    <t>26452459</t>
  </si>
  <si>
    <t>24567634000199</t>
  </si>
  <si>
    <t>03084030</t>
  </si>
  <si>
    <t>27258344810</t>
  </si>
  <si>
    <t>VANESSA BATISTA VIEIRA</t>
  </si>
  <si>
    <t>fregasp@gmail.com</t>
  </si>
  <si>
    <t>971723993</t>
  </si>
  <si>
    <t>24487185000179</t>
  </si>
  <si>
    <t>30/03/2016</t>
  </si>
  <si>
    <t>35941807864</t>
  </si>
  <si>
    <t>VANESSA VIEIRA ROCHA</t>
  </si>
  <si>
    <t>vanessavrocha11@gmail.com</t>
  </si>
  <si>
    <t>974574678</t>
  </si>
  <si>
    <t>21968216000387</t>
  </si>
  <si>
    <t>08/03/2016</t>
  </si>
  <si>
    <t>11835795862</t>
  </si>
  <si>
    <t>JAQUELINE DOS SANTOS GARCIA</t>
  </si>
  <si>
    <t>jaquegarcia@hotmail.com</t>
  </si>
  <si>
    <t>982127322</t>
  </si>
  <si>
    <t>26663813000155</t>
  </si>
  <si>
    <t>43356976869</t>
  </si>
  <si>
    <t>SUZIAINE MARTINS DE QUEIROZ</t>
  </si>
  <si>
    <t>suzisassaki@hotmail.com</t>
  </si>
  <si>
    <t>991115164</t>
  </si>
  <si>
    <t>24636564000183</t>
  </si>
  <si>
    <t>20/04/2016</t>
  </si>
  <si>
    <t>31355489881</t>
  </si>
  <si>
    <t>NAJLA MOHSEN CHOKR</t>
  </si>
  <si>
    <t>jujumc@hotmail.com</t>
  </si>
  <si>
    <t>989042486</t>
  </si>
  <si>
    <t>24772549000162</t>
  </si>
  <si>
    <t>11/05/2016</t>
  </si>
  <si>
    <t>03117000</t>
  </si>
  <si>
    <t>25241048855</t>
  </si>
  <si>
    <t>SERGIO DE JESUS AUGUSTO</t>
  </si>
  <si>
    <t>joselmacarol@yahoo.com.br</t>
  </si>
  <si>
    <t>999703193</t>
  </si>
  <si>
    <t>25057421000180</t>
  </si>
  <si>
    <t>22/06/2016</t>
  </si>
  <si>
    <t>03118030</t>
  </si>
  <si>
    <t>36065997811</t>
  </si>
  <si>
    <t>FLAVIO ROMANI UHLER</t>
  </si>
  <si>
    <t>flauhler@hotmail.com</t>
  </si>
  <si>
    <t>994545483</t>
  </si>
  <si>
    <t>24257637000126</t>
  </si>
  <si>
    <t>25696000835</t>
  </si>
  <si>
    <t>ANTONIA DE MARIA GONCALVES DA COSTA</t>
  </si>
  <si>
    <t>antonia_goncalves_costa@hotmail.com</t>
  </si>
  <si>
    <t>945709540</t>
  </si>
  <si>
    <t>24794499000114</t>
  </si>
  <si>
    <t>03146010</t>
  </si>
  <si>
    <t>48325128895</t>
  </si>
  <si>
    <t>LEONARDO FALCONE CAMARGO</t>
  </si>
  <si>
    <t>leonardofalcone@icliud.com</t>
  </si>
  <si>
    <t>960857360</t>
  </si>
  <si>
    <t>24085173000118</t>
  </si>
  <si>
    <t>03147000</t>
  </si>
  <si>
    <t>18279444807</t>
  </si>
  <si>
    <t>MARGARIDA ADRIANA DUARTE RUBIO ARROYO</t>
  </si>
  <si>
    <t>driduartemoreira@americanadigital.com</t>
  </si>
  <si>
    <t>989073928</t>
  </si>
  <si>
    <t>25126484000140</t>
  </si>
  <si>
    <t>22831278821</t>
  </si>
  <si>
    <t>EUGENIO ANRANGO PENA</t>
  </si>
  <si>
    <t>samygis.suporte@gmail.com</t>
  </si>
  <si>
    <t>985791253</t>
  </si>
  <si>
    <t>25958582000144</t>
  </si>
  <si>
    <t>03195970</t>
  </si>
  <si>
    <t>25290089810</t>
  </si>
  <si>
    <t>MARIA APARECIDA GUISOLBERTO BARCELOS PEREIRA</t>
  </si>
  <si>
    <t>mguisolberto@gmail.com</t>
  </si>
  <si>
    <t>980559402</t>
  </si>
  <si>
    <t>23455749000129</t>
  </si>
  <si>
    <t>13/10/2015</t>
  </si>
  <si>
    <t>26356297816</t>
  </si>
  <si>
    <t>JAILSON NUNES COELHO</t>
  </si>
  <si>
    <t>jlsnnunes086@gmail.com</t>
  </si>
  <si>
    <t>966144851</t>
  </si>
  <si>
    <t>21899808000122</t>
  </si>
  <si>
    <t>20/02/2015</t>
  </si>
  <si>
    <t>03004010</t>
  </si>
  <si>
    <t>34977788850</t>
  </si>
  <si>
    <t>GIOVANA GONZALEZ DE PAULA</t>
  </si>
  <si>
    <t>giovanagonzalez@hotmail.com</t>
  </si>
  <si>
    <t>23060039</t>
  </si>
  <si>
    <t>23480719000172</t>
  </si>
  <si>
    <t>16/10/2015</t>
  </si>
  <si>
    <t>16036593821</t>
  </si>
  <si>
    <t>KELI REGINA ALONSO SINOBRE</t>
  </si>
  <si>
    <t>keli.alonso@orbitall.com.br</t>
  </si>
  <si>
    <t>967196515</t>
  </si>
  <si>
    <t>22573498000114</t>
  </si>
  <si>
    <t>02/06/2015</t>
  </si>
  <si>
    <t>08971784830</t>
  </si>
  <si>
    <t>VERA LUCIA BARBOZA</t>
  </si>
  <si>
    <t>veralsbarboza@hotmail.com</t>
  </si>
  <si>
    <t>968986290</t>
  </si>
  <si>
    <t>22311907000104</t>
  </si>
  <si>
    <t>23/04/2015</t>
  </si>
  <si>
    <t>02305625820</t>
  </si>
  <si>
    <t>IVANILDA MARTINHAO</t>
  </si>
  <si>
    <t>ivanilda68@br.inter.net</t>
  </si>
  <si>
    <t>947517043</t>
  </si>
  <si>
    <t>23892951000118</t>
  </si>
  <si>
    <t>30/12/2015</t>
  </si>
  <si>
    <t>03945852404</t>
  </si>
  <si>
    <t>ADRIANO DA SILVA FERREIRA</t>
  </si>
  <si>
    <t>du.clara.f@gmail.com</t>
  </si>
  <si>
    <t>994138952</t>
  </si>
  <si>
    <t>23407314000109</t>
  </si>
  <si>
    <t>05/10/2015</t>
  </si>
  <si>
    <t>23676169816</t>
  </si>
  <si>
    <t>HAIRONG SHU</t>
  </si>
  <si>
    <t>jxw951@yeah.net</t>
  </si>
  <si>
    <t>992038118</t>
  </si>
  <si>
    <t>23633626000130</t>
  </si>
  <si>
    <t>10/11/2015</t>
  </si>
  <si>
    <t>23792129884</t>
  </si>
  <si>
    <t>AHMAD NABEEL AFAGHANI</t>
  </si>
  <si>
    <t>nabeelafgani@xn--gmai-jqa.com</t>
  </si>
  <si>
    <t>47</t>
  </si>
  <si>
    <t>988286454</t>
  </si>
  <si>
    <t>23584009000192</t>
  </si>
  <si>
    <t>03/11/2015</t>
  </si>
  <si>
    <t>22200387000162</t>
  </si>
  <si>
    <t>07/04/2015</t>
  </si>
  <si>
    <t>03414455846</t>
  </si>
  <si>
    <t>FRANCISCO ANISIO DE SOUSA</t>
  </si>
  <si>
    <t>francisco45_sousa@hotmail.com</t>
  </si>
  <si>
    <t>947253474</t>
  </si>
  <si>
    <t>21672434000108</t>
  </si>
  <si>
    <t>14/01/2015</t>
  </si>
  <si>
    <t>30697742881</t>
  </si>
  <si>
    <t>RODOLFINA SOARES TEIXEIRA HENRIQUE</t>
  </si>
  <si>
    <t>dinha368@bol.com.br</t>
  </si>
  <si>
    <t>952713060</t>
  </si>
  <si>
    <t>02501244000264</t>
  </si>
  <si>
    <t>58979107404</t>
  </si>
  <si>
    <t>JOAO ROSENDO DA SILVA FILHO</t>
  </si>
  <si>
    <t>joaorosendo.sf@gmail.com</t>
  </si>
  <si>
    <t>966467422</t>
  </si>
  <si>
    <t>23875121000182</t>
  </si>
  <si>
    <t>22/12/2015</t>
  </si>
  <si>
    <t>66454379515</t>
  </si>
  <si>
    <t>LAURA DA GAMA DUARTE</t>
  </si>
  <si>
    <t>lauragama333@hotmail.com</t>
  </si>
  <si>
    <t>20352493</t>
  </si>
  <si>
    <t>22727857000140</t>
  </si>
  <si>
    <t>19513149803</t>
  </si>
  <si>
    <t>FABRICIO FERREIRA DA SILVA</t>
  </si>
  <si>
    <t>fabricioferreira77@hotmail.com</t>
  </si>
  <si>
    <t>33664804</t>
  </si>
  <si>
    <t>23144002000150</t>
  </si>
  <si>
    <t>25/08/2015</t>
  </si>
  <si>
    <t>32826487825</t>
  </si>
  <si>
    <t>CARINA MARIA NEVES DOS SANTOS</t>
  </si>
  <si>
    <t>carinaefabio29@gmail.com</t>
  </si>
  <si>
    <t>980330605</t>
  </si>
  <si>
    <t>15808095000222</t>
  </si>
  <si>
    <t>22/06/2015</t>
  </si>
  <si>
    <t>registro@host4.com.br</t>
  </si>
  <si>
    <t>23212035000190</t>
  </si>
  <si>
    <t>03/09/2015</t>
  </si>
  <si>
    <t>38016084842</t>
  </si>
  <si>
    <t>ROMARIO CIRILO SILVA</t>
  </si>
  <si>
    <t>cv.romario@hotmail.com</t>
  </si>
  <si>
    <t>947743759</t>
  </si>
  <si>
    <t>21635241000187</t>
  </si>
  <si>
    <t>23316257861</t>
  </si>
  <si>
    <t>MAXIMO VALDIVIA ALARCON</t>
  </si>
  <si>
    <t>maximoalarcon57@gmail.com</t>
  </si>
  <si>
    <t>25012715</t>
  </si>
  <si>
    <t>22867578000182</t>
  </si>
  <si>
    <t>16/07/2015</t>
  </si>
  <si>
    <t>14734030812</t>
  </si>
  <si>
    <t>SILVANIA LOURENCO DOS SANTOS</t>
  </si>
  <si>
    <t>cadinhoplanta@hotmail.com</t>
  </si>
  <si>
    <t>949353551</t>
  </si>
  <si>
    <t>22158209000110</t>
  </si>
  <si>
    <t>30/03/2015</t>
  </si>
  <si>
    <t>40042177847</t>
  </si>
  <si>
    <t>LUCAS GOMES DOS SANTOS</t>
  </si>
  <si>
    <t>lucasgomes539@gmail.com</t>
  </si>
  <si>
    <t>23127198</t>
  </si>
  <si>
    <t>23737185000117</t>
  </si>
  <si>
    <t>25/11/2015</t>
  </si>
  <si>
    <t>42651717886</t>
  </si>
  <si>
    <t>LINDA HELEN AVALOS CHOQUE</t>
  </si>
  <si>
    <t>helenchoque831@gmail.com</t>
  </si>
  <si>
    <t>988818645</t>
  </si>
  <si>
    <t>23368678000127</t>
  </si>
  <si>
    <t>29/09/2015</t>
  </si>
  <si>
    <t>04979657397</t>
  </si>
  <si>
    <t>GEORGES TURNES ABDUL MASSIH</t>
  </si>
  <si>
    <t>georges_tam@hotmail.com</t>
  </si>
  <si>
    <t>33853186</t>
  </si>
  <si>
    <t>23336102000188</t>
  </si>
  <si>
    <t>23/09/2015</t>
  </si>
  <si>
    <t>23614639894</t>
  </si>
  <si>
    <t>KHASRUL ALAM</t>
  </si>
  <si>
    <t>khasrulalam9@gmail.com</t>
  </si>
  <si>
    <t>38956134</t>
  </si>
  <si>
    <t>23715343000138</t>
  </si>
  <si>
    <t>23/11/2015</t>
  </si>
  <si>
    <t>70432482130</t>
  </si>
  <si>
    <t>MD AZHARUL ISLAM</t>
  </si>
  <si>
    <t>niru1845@gmail.com</t>
  </si>
  <si>
    <t>948882998</t>
  </si>
  <si>
    <t>23355816000133</t>
  </si>
  <si>
    <t>26/09/2015</t>
  </si>
  <si>
    <t>23321790890</t>
  </si>
  <si>
    <t>RONAL MAURICIO MAMANI APAZA</t>
  </si>
  <si>
    <t>fm40066@gmail.com</t>
  </si>
  <si>
    <t>988078109</t>
  </si>
  <si>
    <t>23404147000142</t>
  </si>
  <si>
    <t>03/10/2015</t>
  </si>
  <si>
    <t>38019033890</t>
  </si>
  <si>
    <t>ANDERSON DA SILVA</t>
  </si>
  <si>
    <t>andersontstn18@gmail.com</t>
  </si>
  <si>
    <t>988790621</t>
  </si>
  <si>
    <t>23479825000136</t>
  </si>
  <si>
    <t>36207988850</t>
  </si>
  <si>
    <t>LEYDE DAIANE DE ALMEIDA NUNES</t>
  </si>
  <si>
    <t>leyyde10@gmail.com</t>
  </si>
  <si>
    <t>959892017</t>
  </si>
  <si>
    <t>22096118000106</t>
  </si>
  <si>
    <t>23511517800</t>
  </si>
  <si>
    <t>PAULINO HUARANCCA HUARAKA</t>
  </si>
  <si>
    <t>george@gfimoveis.com.br</t>
  </si>
  <si>
    <t>977989563</t>
  </si>
  <si>
    <t>23348811000183</t>
  </si>
  <si>
    <t>25/09/2015</t>
  </si>
  <si>
    <t>16322872850</t>
  </si>
  <si>
    <t>CLAUDINEIA REGINA DE BARROS</t>
  </si>
  <si>
    <t>claudineia.bastos@hotmail.com</t>
  </si>
  <si>
    <t>988597681</t>
  </si>
  <si>
    <t>22529565000101</t>
  </si>
  <si>
    <t>10908406401</t>
  </si>
  <si>
    <t>JULIANA MARIA MARQUES</t>
  </si>
  <si>
    <t>ralmeida@adv.oabsp.org.br</t>
  </si>
  <si>
    <t>945049602</t>
  </si>
  <si>
    <t>22717082000122</t>
  </si>
  <si>
    <t>38119822811</t>
  </si>
  <si>
    <t>ALLAN PAIXAO DOS SANTOS</t>
  </si>
  <si>
    <t>allantrend_19@yahoo.com.br</t>
  </si>
  <si>
    <t>962092077</t>
  </si>
  <si>
    <t>23217756000192</t>
  </si>
  <si>
    <t>04/09/2015</t>
  </si>
  <si>
    <t>23654905811</t>
  </si>
  <si>
    <t>RAFAEL URIEL MARTINEZ RUIZ</t>
  </si>
  <si>
    <t>947006474</t>
  </si>
  <si>
    <t>22381872000180</t>
  </si>
  <si>
    <t>05/05/2015</t>
  </si>
  <si>
    <t>23275234862</t>
  </si>
  <si>
    <t>XUEFENG JI</t>
  </si>
  <si>
    <t>jlei8681@gmail.com</t>
  </si>
  <si>
    <t>945133180</t>
  </si>
  <si>
    <t>22808314000158</t>
  </si>
  <si>
    <t>08/07/2015</t>
  </si>
  <si>
    <t>10178796484</t>
  </si>
  <si>
    <t>VICENTE SOUZA DOS SANTOS NETO</t>
  </si>
  <si>
    <t>vicentesouza33@hotmail.com</t>
  </si>
  <si>
    <t>949257173</t>
  </si>
  <si>
    <t>22548924000160</t>
  </si>
  <si>
    <t>22081620804</t>
  </si>
  <si>
    <t>ALEIDA YSABEL MEDINA SOLORZANO</t>
  </si>
  <si>
    <t>aleisamesol@hotmail.com</t>
  </si>
  <si>
    <t>945983291</t>
  </si>
  <si>
    <t>22265715000109</t>
  </si>
  <si>
    <t>05404982705</t>
  </si>
  <si>
    <t>ZHOU XIANGFENG</t>
  </si>
  <si>
    <t>amyfashionmodas@gmail.com</t>
  </si>
  <si>
    <t>968276888</t>
  </si>
  <si>
    <t>23525038000183</t>
  </si>
  <si>
    <t>22/10/2015</t>
  </si>
  <si>
    <t>02747851885</t>
  </si>
  <si>
    <t>ANGELO ROBERTO BOLGHERONI</t>
  </si>
  <si>
    <t>angelbolghe@yahoo.com.br</t>
  </si>
  <si>
    <t>36247683</t>
  </si>
  <si>
    <t>23604990000172</t>
  </si>
  <si>
    <t>05/11/2015</t>
  </si>
  <si>
    <t>36538255809</t>
  </si>
  <si>
    <t>PRISCILA DE OLIVEIRA PENITENTE</t>
  </si>
  <si>
    <t>priscilakitmultimarcas@gmail.com</t>
  </si>
  <si>
    <t>990209065</t>
  </si>
  <si>
    <t>21993458000169</t>
  </si>
  <si>
    <t>06/03/2015</t>
  </si>
  <si>
    <t>03060023</t>
  </si>
  <si>
    <t>14420727845</t>
  </si>
  <si>
    <t>RITA DE CASSIA DOS SANTOS</t>
  </si>
  <si>
    <t>rita-csm@hotmail.com</t>
  </si>
  <si>
    <t>991596723</t>
  </si>
  <si>
    <t>23745431000182</t>
  </si>
  <si>
    <t>26/11/2015</t>
  </si>
  <si>
    <t>03069010</t>
  </si>
  <si>
    <t>34312009821</t>
  </si>
  <si>
    <t>JAIRO VALVERDE GRANJA</t>
  </si>
  <si>
    <t>douglas@encantuspropaganda.com.br</t>
  </si>
  <si>
    <t>940268400</t>
  </si>
  <si>
    <t>23106221000144</t>
  </si>
  <si>
    <t>03089060</t>
  </si>
  <si>
    <t>26935404886</t>
  </si>
  <si>
    <t>ANA PAULA ANDRADE PEIRAO</t>
  </si>
  <si>
    <t>peirao81@ig.com.br</t>
  </si>
  <si>
    <t>940244387</t>
  </si>
  <si>
    <t>21887505000190</t>
  </si>
  <si>
    <t>18/02/2015</t>
  </si>
  <si>
    <t>28470139894</t>
  </si>
  <si>
    <t>SYLVIA FERNANDA DE BRITO JOSE</t>
  </si>
  <si>
    <t>sylviabjp@hotmail.com</t>
  </si>
  <si>
    <t>33462752</t>
  </si>
  <si>
    <t>23507887000104</t>
  </si>
  <si>
    <t>20/10/2015</t>
  </si>
  <si>
    <t>11709825812</t>
  </si>
  <si>
    <t>MARTHA HERBAS CAMACHO</t>
  </si>
  <si>
    <t>foto_art@ymail.com</t>
  </si>
  <si>
    <t>946695434</t>
  </si>
  <si>
    <t>22363534000115</t>
  </si>
  <si>
    <t>02/05/2015</t>
  </si>
  <si>
    <t>03128141</t>
  </si>
  <si>
    <t>48292281487</t>
  </si>
  <si>
    <t>MARIA APARECIDA GONCALVES SIELSKI</t>
  </si>
  <si>
    <t>g46riel@gmail.com</t>
  </si>
  <si>
    <t>992918712</t>
  </si>
  <si>
    <t>22075648000160</t>
  </si>
  <si>
    <t>28953751861</t>
  </si>
  <si>
    <t>FABIO CLARINDO DA SILVA</t>
  </si>
  <si>
    <t>fcclarindo@gmail.com</t>
  </si>
  <si>
    <t>968582330</t>
  </si>
  <si>
    <t>22835881000101</t>
  </si>
  <si>
    <t>29913651883</t>
  </si>
  <si>
    <t>GLEICE CORREA DE OLIVEIRA</t>
  </si>
  <si>
    <t>gleice.gf@hotmail.com</t>
  </si>
  <si>
    <t>991762662</t>
  </si>
  <si>
    <t>23181263000140</t>
  </si>
  <si>
    <t>31/08/2015</t>
  </si>
  <si>
    <t>31147017875</t>
  </si>
  <si>
    <t>TATIANA CONCEICAO DA SILVA</t>
  </si>
  <si>
    <t>taty_tudao@hotmail.com</t>
  </si>
  <si>
    <t>994454109</t>
  </si>
  <si>
    <t>23062262000186</t>
  </si>
  <si>
    <t>14/08/2015</t>
  </si>
  <si>
    <t>03161080</t>
  </si>
  <si>
    <t>11272301826</t>
  </si>
  <si>
    <t>MARTA DOMINGUES</t>
  </si>
  <si>
    <t>marttadomingues@hotmail.com</t>
  </si>
  <si>
    <t>988892504</t>
  </si>
  <si>
    <t>21652735000170</t>
  </si>
  <si>
    <t>09/01/2015</t>
  </si>
  <si>
    <t>36986189826</t>
  </si>
  <si>
    <t>NOELY DE SOUZA SANTOS</t>
  </si>
  <si>
    <t>meridamodainfantil@hotmail.com</t>
  </si>
  <si>
    <t>23730872</t>
  </si>
  <si>
    <t>23303202000108</t>
  </si>
  <si>
    <t>18/09/2015</t>
  </si>
  <si>
    <t>03180003</t>
  </si>
  <si>
    <t>33886703827</t>
  </si>
  <si>
    <t>ROBERTO SERGIO BOSSO FILHO</t>
  </si>
  <si>
    <t>betinhocapetinha@bol.com.br</t>
  </si>
  <si>
    <t>989441959</t>
  </si>
  <si>
    <t>23788652000138</t>
  </si>
  <si>
    <t>04/12/2015</t>
  </si>
  <si>
    <t>03182020</t>
  </si>
  <si>
    <t>17595087805</t>
  </si>
  <si>
    <t>ROZANGELA MARIA DE SA</t>
  </si>
  <si>
    <t>frotaraissa@gmail.com</t>
  </si>
  <si>
    <t>939274246</t>
  </si>
  <si>
    <t>23330759000138</t>
  </si>
  <si>
    <t>23658130890</t>
  </si>
  <si>
    <t>ALEXANDER BOLANOS PUYO</t>
  </si>
  <si>
    <t>teffi0411@hotmail.com</t>
  </si>
  <si>
    <t>970845119</t>
  </si>
  <si>
    <t>21654113000180</t>
  </si>
  <si>
    <t>10/01/2015</t>
  </si>
  <si>
    <t>33355482803</t>
  </si>
  <si>
    <t>GIZELA DAWIDOWICZ JORGE</t>
  </si>
  <si>
    <t>gizela_dowicz@hotmail.com</t>
  </si>
  <si>
    <t>947323205</t>
  </si>
  <si>
    <t>23782597000179</t>
  </si>
  <si>
    <t>35958234862</t>
  </si>
  <si>
    <t>DANILO DOS SANTOS</t>
  </si>
  <si>
    <t>dgs_zl@hotmail.com</t>
  </si>
  <si>
    <t>988685335</t>
  </si>
  <si>
    <t>20934751000192</t>
  </si>
  <si>
    <t>29/08/2014</t>
  </si>
  <si>
    <t>41647255830</t>
  </si>
  <si>
    <t>SAMARA ALVES DE ARAUJO</t>
  </si>
  <si>
    <t>samara.a.araujo@hotmail.com</t>
  </si>
  <si>
    <t>982476027</t>
  </si>
  <si>
    <t>20003069000186</t>
  </si>
  <si>
    <t>02/04/2014</t>
  </si>
  <si>
    <t>01841862347</t>
  </si>
  <si>
    <t>ANTONIA GIRLANIA EPIFANIO FERREIRA</t>
  </si>
  <si>
    <t>girlania1020@gmail.com</t>
  </si>
  <si>
    <t>954805351</t>
  </si>
  <si>
    <t>19733577000130</t>
  </si>
  <si>
    <t>17/02/2014</t>
  </si>
  <si>
    <t>23078176894</t>
  </si>
  <si>
    <t>GUILHERME AMORIN COSTA</t>
  </si>
  <si>
    <t>997497801</t>
  </si>
  <si>
    <t>19782276000105</t>
  </si>
  <si>
    <t>24/02/2014</t>
  </si>
  <si>
    <t>17304603801</t>
  </si>
  <si>
    <t>ERCIO MARQUES JUNIOR</t>
  </si>
  <si>
    <t>pura.vaidade@hotmail.com.br</t>
  </si>
  <si>
    <t>947266388</t>
  </si>
  <si>
    <t>20331506000190</t>
  </si>
  <si>
    <t>27/05/2014</t>
  </si>
  <si>
    <t>16342134839</t>
  </si>
  <si>
    <t>MARILEIDE AUGUSTO DA SILVA</t>
  </si>
  <si>
    <t>987454592</t>
  </si>
  <si>
    <t>21355308000120</t>
  </si>
  <si>
    <t>09444066614</t>
  </si>
  <si>
    <t>JOSE OZETE FRANCISCO DE SOUZA</t>
  </si>
  <si>
    <t>joseozete@hotmail.com</t>
  </si>
  <si>
    <t>960127494</t>
  </si>
  <si>
    <t>19937660000121</t>
  </si>
  <si>
    <t>24/03/2014</t>
  </si>
  <si>
    <t>41796567876</t>
  </si>
  <si>
    <t>JONATHAN FERREIRA DOS SANTOS</t>
  </si>
  <si>
    <t>jntnato@hotmail.com</t>
  </si>
  <si>
    <t>968016588</t>
  </si>
  <si>
    <t>20378366000106</t>
  </si>
  <si>
    <t>03/06/2014</t>
  </si>
  <si>
    <t>23308258897</t>
  </si>
  <si>
    <t>SARA ROSARIO CHACOLLA MAMANI</t>
  </si>
  <si>
    <t>sararous0088@gmail.com</t>
  </si>
  <si>
    <t>988428057</t>
  </si>
  <si>
    <t>21590032000164</t>
  </si>
  <si>
    <t>19/12/2014</t>
  </si>
  <si>
    <t>44352671878</t>
  </si>
  <si>
    <t>THAIS JYODID CALDERON CHUMACERO</t>
  </si>
  <si>
    <t>thaisjyodid@hotmail.com</t>
  </si>
  <si>
    <t>988411334</t>
  </si>
  <si>
    <t>21110506000123</t>
  </si>
  <si>
    <t>25/09/2014</t>
  </si>
  <si>
    <t>23402959801</t>
  </si>
  <si>
    <t>NORAH VILLCA MAMANI</t>
  </si>
  <si>
    <t>mcgianti@globo.com</t>
  </si>
  <si>
    <t>945461479</t>
  </si>
  <si>
    <t>19936643000170</t>
  </si>
  <si>
    <t>26010101859</t>
  </si>
  <si>
    <t>FABRICIO MENDES DOS SANTOS</t>
  </si>
  <si>
    <t>fabricionem@hotmail.com</t>
  </si>
  <si>
    <t>982885282</t>
  </si>
  <si>
    <t>21577477000104</t>
  </si>
  <si>
    <t>17/12/2014</t>
  </si>
  <si>
    <t>41296922839</t>
  </si>
  <si>
    <t>LARISSA LACERDA DANTAS</t>
  </si>
  <si>
    <t>preto.felipe@gmail.com</t>
  </si>
  <si>
    <t>940143420</t>
  </si>
  <si>
    <t>20424223000193</t>
  </si>
  <si>
    <t>10/06/2014</t>
  </si>
  <si>
    <t>70025473131</t>
  </si>
  <si>
    <t>EMILIA STEPHANNY JOHANSEN AIRES DE LIMA</t>
  </si>
  <si>
    <t>shop.illuminer@gmail.com</t>
  </si>
  <si>
    <t>25389547</t>
  </si>
  <si>
    <t>21378994000154</t>
  </si>
  <si>
    <t>11/11/2014</t>
  </si>
  <si>
    <t>08031768480</t>
  </si>
  <si>
    <t>RAVELANIA DE SOUZA LIMA</t>
  </si>
  <si>
    <t>ravelania@hotmail.com</t>
  </si>
  <si>
    <t>945233011</t>
  </si>
  <si>
    <t>19938798000145</t>
  </si>
  <si>
    <t>37569073843</t>
  </si>
  <si>
    <t>TAMIRIS ALVES DOS SANTOS</t>
  </si>
  <si>
    <t>tamirissantos@terra.com.br</t>
  </si>
  <si>
    <t>947319525</t>
  </si>
  <si>
    <t>20971605000137</t>
  </si>
  <si>
    <t>04/09/2014</t>
  </si>
  <si>
    <t>08608077892</t>
  </si>
  <si>
    <t>NOEME CRISTINA ZIVIANI</t>
  </si>
  <si>
    <t>gilopessormapio@gmail.com</t>
  </si>
  <si>
    <t>23623380</t>
  </si>
  <si>
    <t>19565294000127</t>
  </si>
  <si>
    <t>21/01/2014</t>
  </si>
  <si>
    <t>25044195898</t>
  </si>
  <si>
    <t>ANTONIA CARLOS DA SILVA ALVES</t>
  </si>
  <si>
    <t>antoniacarlossilva@ig.com.br</t>
  </si>
  <si>
    <t>945091652</t>
  </si>
  <si>
    <t>21046163000185</t>
  </si>
  <si>
    <t>16/09/2014</t>
  </si>
  <si>
    <t>28675047835</t>
  </si>
  <si>
    <t>ESTEVAO BAIA</t>
  </si>
  <si>
    <t>looksbrancos@gmail.com</t>
  </si>
  <si>
    <t>22920752</t>
  </si>
  <si>
    <t>21471232000106</t>
  </si>
  <si>
    <t>93450990420</t>
  </si>
  <si>
    <t>NEIDE TRAJANO DA SILVA</t>
  </si>
  <si>
    <t>andradelais446@gmail.com</t>
  </si>
  <si>
    <t>988697810</t>
  </si>
  <si>
    <t>19621241000186</t>
  </si>
  <si>
    <t>30/01/2014</t>
  </si>
  <si>
    <t>25678669818</t>
  </si>
  <si>
    <t>RENATA SCATIGNO CARDOSO</t>
  </si>
  <si>
    <t>rescat@ig.com.br</t>
  </si>
  <si>
    <t>947043871</t>
  </si>
  <si>
    <t>21602646000119</t>
  </si>
  <si>
    <t>23/12/2014</t>
  </si>
  <si>
    <t>02245997808</t>
  </si>
  <si>
    <t>ISABEL EVANGELISTA DOS SANTOS</t>
  </si>
  <si>
    <t>gomes-santos1971@bol.com.br</t>
  </si>
  <si>
    <t>23857018</t>
  </si>
  <si>
    <t>21285039000172</t>
  </si>
  <si>
    <t>24/10/2014</t>
  </si>
  <si>
    <t>35904061862</t>
  </si>
  <si>
    <t>ANGELICA MARTINS GARCIA FERREIRA</t>
  </si>
  <si>
    <t>emerson2p@hotmail.com</t>
  </si>
  <si>
    <t>965930632</t>
  </si>
  <si>
    <t>20935223000158</t>
  </si>
  <si>
    <t>03026010</t>
  </si>
  <si>
    <t>22721140833</t>
  </si>
  <si>
    <t>AILTON ALVES DOS SANTOS</t>
  </si>
  <si>
    <t>ailton.alvess2012@gmail.com</t>
  </si>
  <si>
    <t>978796239</t>
  </si>
  <si>
    <t>19832090000105</t>
  </si>
  <si>
    <t>07/03/2014</t>
  </si>
  <si>
    <t>38285779890</t>
  </si>
  <si>
    <t>LIN FANGFANG</t>
  </si>
  <si>
    <t>leandrolinwei@hotmail.com</t>
  </si>
  <si>
    <t>970131310</t>
  </si>
  <si>
    <t>21547155000112</t>
  </si>
  <si>
    <t>10/12/2014</t>
  </si>
  <si>
    <t>23385403871</t>
  </si>
  <si>
    <t>LEOCRICIA CONDORI CAHUAPAZA</t>
  </si>
  <si>
    <t>b8c7169d0343@acs.com.br</t>
  </si>
  <si>
    <t>945200830</t>
  </si>
  <si>
    <t>21068027000196</t>
  </si>
  <si>
    <t>18/09/2014</t>
  </si>
  <si>
    <t>76553078491</t>
  </si>
  <si>
    <t>CICERO VIEIRA DA SILVA</t>
  </si>
  <si>
    <t>charles.monzoli@globo.com</t>
  </si>
  <si>
    <t>957897032</t>
  </si>
  <si>
    <t>20487644000163</t>
  </si>
  <si>
    <t>24/06/2014</t>
  </si>
  <si>
    <t>23270190875</t>
  </si>
  <si>
    <t>MARTIN CALLE VILLALBA</t>
  </si>
  <si>
    <t>martin.ruben.villalba@gmail.com</t>
  </si>
  <si>
    <t>942499518</t>
  </si>
  <si>
    <t>19891269000133</t>
  </si>
  <si>
    <t>17/03/2014</t>
  </si>
  <si>
    <t>04400185443</t>
  </si>
  <si>
    <t>MIROALVES DOS SANTOS SILVA</t>
  </si>
  <si>
    <t>miroalves52@icloud.com</t>
  </si>
  <si>
    <t>985565039</t>
  </si>
  <si>
    <t>20501869000127</t>
  </si>
  <si>
    <t>26/06/2014</t>
  </si>
  <si>
    <t>23577255838</t>
  </si>
  <si>
    <t>WEI LI</t>
  </si>
  <si>
    <t>foh_le@yahoo.com.br</t>
  </si>
  <si>
    <t>949622961</t>
  </si>
  <si>
    <t>19600900000106</t>
  </si>
  <si>
    <t>27/01/2014</t>
  </si>
  <si>
    <t>37442200877</t>
  </si>
  <si>
    <t>CAROLINE CALAZANS CORREIA</t>
  </si>
  <si>
    <t>caroline_calazans@hotmail.com</t>
  </si>
  <si>
    <t>940048240</t>
  </si>
  <si>
    <t>19628505000123</t>
  </si>
  <si>
    <t>00922026408</t>
  </si>
  <si>
    <t>PAULO CEZAR HOLANDA SILVA</t>
  </si>
  <si>
    <t>maripena.95@gmail.com</t>
  </si>
  <si>
    <t>993796304</t>
  </si>
  <si>
    <t>19517906000106</t>
  </si>
  <si>
    <t>14/01/2014</t>
  </si>
  <si>
    <t>52851028391</t>
  </si>
  <si>
    <t>LUIS COELHO DOS SANTOS</t>
  </si>
  <si>
    <t>luiz@gmail.com</t>
  </si>
  <si>
    <t>991218561</t>
  </si>
  <si>
    <t>19998693000181</t>
  </si>
  <si>
    <t>27794089875</t>
  </si>
  <si>
    <t>MARIA CONSUELO GONCALVES MAIA</t>
  </si>
  <si>
    <t>966618978</t>
  </si>
  <si>
    <t>20849585000126</t>
  </si>
  <si>
    <t>15/08/2014</t>
  </si>
  <si>
    <t>23491214882</t>
  </si>
  <si>
    <t>PEDRO ALBERTO CHALLAPA COPACONDORI</t>
  </si>
  <si>
    <t>pedritochc3@hotmail.com</t>
  </si>
  <si>
    <t>945140076</t>
  </si>
  <si>
    <t>21259839000119</t>
  </si>
  <si>
    <t>20/10/2014</t>
  </si>
  <si>
    <t>27397391842</t>
  </si>
  <si>
    <t>ARLENE FERREIRA SANTOS</t>
  </si>
  <si>
    <t>darllenesampayo@hotmail.com</t>
  </si>
  <si>
    <t>992266053</t>
  </si>
  <si>
    <t>19777554000128</t>
  </si>
  <si>
    <t>33923901860</t>
  </si>
  <si>
    <t>EDMILSON DOS SANTOS DA SILVA</t>
  </si>
  <si>
    <t>edmilsonpitu@hotmail.com</t>
  </si>
  <si>
    <t>965017756</t>
  </si>
  <si>
    <t>20898481000101</t>
  </si>
  <si>
    <t>96373636100</t>
  </si>
  <si>
    <t>ELIANE REIS DA SILVA</t>
  </si>
  <si>
    <t>eliane95@ig.com.br</t>
  </si>
  <si>
    <t>23685382</t>
  </si>
  <si>
    <t>18359057000228</t>
  </si>
  <si>
    <t>03033020</t>
  </si>
  <si>
    <t>22244299830</t>
  </si>
  <si>
    <t>FABIO TARTARI MARTINS DA CUNHA</t>
  </si>
  <si>
    <t>fabiocunha@macromidiaexpress.com.br</t>
  </si>
  <si>
    <t>991671740</t>
  </si>
  <si>
    <t>21155282000176</t>
  </si>
  <si>
    <t>02/10/2014</t>
  </si>
  <si>
    <t>22303695805</t>
  </si>
  <si>
    <t>AMARA MARTA DA SILVA</t>
  </si>
  <si>
    <t>amaramartadasilva@globo.com</t>
  </si>
  <si>
    <t>991921624</t>
  </si>
  <si>
    <t>19869966000198</t>
  </si>
  <si>
    <t>13/03/2014</t>
  </si>
  <si>
    <t>08509094810</t>
  </si>
  <si>
    <t>MIRIAM DO NASCIMENTO MIRANDA</t>
  </si>
  <si>
    <t>miriammiranda03@hotmail.com</t>
  </si>
  <si>
    <t>992617240</t>
  </si>
  <si>
    <t>19901897000152</t>
  </si>
  <si>
    <t>07779528405</t>
  </si>
  <si>
    <t>LETICIA FIGUEREDO DE OLIVEIRA</t>
  </si>
  <si>
    <t>leticiastheffany@hotmail.com</t>
  </si>
  <si>
    <t>966040160</t>
  </si>
  <si>
    <t>19796081000106</t>
  </si>
  <si>
    <t>17012751800</t>
  </si>
  <si>
    <t>FRANCISCA FRANCINILDA DANTAS OLIVEIRA</t>
  </si>
  <si>
    <t>frandantass@gmail.com</t>
  </si>
  <si>
    <t>963196989</t>
  </si>
  <si>
    <t>20022263000109</t>
  </si>
  <si>
    <t>03059010</t>
  </si>
  <si>
    <t>20385556802</t>
  </si>
  <si>
    <t>LUIS ANTONIO ARRATIA</t>
  </si>
  <si>
    <t>a.advogados@uol.com.br</t>
  </si>
  <si>
    <t>947328520</t>
  </si>
  <si>
    <t>20397243000112</t>
  </si>
  <si>
    <t>03073110</t>
  </si>
  <si>
    <t>23653283850</t>
  </si>
  <si>
    <t>ANDERSON VINASCO HURTADO</t>
  </si>
  <si>
    <t>anderson.vinasco@hotmail.com</t>
  </si>
  <si>
    <t>978382963</t>
  </si>
  <si>
    <t>21251375000102</t>
  </si>
  <si>
    <t>18/10/2014</t>
  </si>
  <si>
    <t>03084040</t>
  </si>
  <si>
    <t>22665742802</t>
  </si>
  <si>
    <t>KATIA ROSA SALOMAO</t>
  </si>
  <si>
    <t>katinharss@hotmail.com</t>
  </si>
  <si>
    <t>969890551</t>
  </si>
  <si>
    <t>20498083000106</t>
  </si>
  <si>
    <t>25/06/2014</t>
  </si>
  <si>
    <t>14334800858</t>
  </si>
  <si>
    <t>DEBORA FERREIRA BAPTISTA</t>
  </si>
  <si>
    <t>guilhermequirino@gmail.com</t>
  </si>
  <si>
    <t>997287510</t>
  </si>
  <si>
    <t>19834537000185</t>
  </si>
  <si>
    <t>25663924809</t>
  </si>
  <si>
    <t>ALESSANDRO ALVES DE JESUS</t>
  </si>
  <si>
    <t>alessandronew@hotmail.com</t>
  </si>
  <si>
    <t>962518590</t>
  </si>
  <si>
    <t>21051403000130</t>
  </si>
  <si>
    <t>03156001</t>
  </si>
  <si>
    <t>28551756826</t>
  </si>
  <si>
    <t>IVANISE SALES FERREIRA</t>
  </si>
  <si>
    <t>ivanise-sales@hotmail.com</t>
  </si>
  <si>
    <t>957629697</t>
  </si>
  <si>
    <t>18604956000168</t>
  </si>
  <si>
    <t>02/08/2013</t>
  </si>
  <si>
    <t>37216085850</t>
  </si>
  <si>
    <t>JOANE FERREIRA DE ABREU</t>
  </si>
  <si>
    <t>joaney13@outlook.com</t>
  </si>
  <si>
    <t>964717148</t>
  </si>
  <si>
    <t>18818513000170</t>
  </si>
  <si>
    <t>05/09/2013</t>
  </si>
  <si>
    <t>72079746472</t>
  </si>
  <si>
    <t>MARIA MADALENA DE ALMEIDA</t>
  </si>
  <si>
    <t>glaura@newview.com.br</t>
  </si>
  <si>
    <t>977499324</t>
  </si>
  <si>
    <t>18267415000191</t>
  </si>
  <si>
    <t>10/06/2013</t>
  </si>
  <si>
    <t>25390645820</t>
  </si>
  <si>
    <t>ELIVAN BANDEIRA CAMPOS</t>
  </si>
  <si>
    <t>jackye.ckyareli@live.it</t>
  </si>
  <si>
    <t>23591140</t>
  </si>
  <si>
    <t>18344913000190</t>
  </si>
  <si>
    <t>21/06/2013</t>
  </si>
  <si>
    <t>52665062372</t>
  </si>
  <si>
    <t>MARILDA DE CASTRO SANTOS CARVALHO</t>
  </si>
  <si>
    <t>993359830</t>
  </si>
  <si>
    <t>17777865000161</t>
  </si>
  <si>
    <t>19/03/2013</t>
  </si>
  <si>
    <t>17306482823</t>
  </si>
  <si>
    <t>JOSEFA DAS DORES PEQUENO</t>
  </si>
  <si>
    <t>doramimd@gmail.com</t>
  </si>
  <si>
    <t>945220418</t>
  </si>
  <si>
    <t>18178861000120</t>
  </si>
  <si>
    <t>23/05/2013</t>
  </si>
  <si>
    <t>23373483859</t>
  </si>
  <si>
    <t>SUIXI ZHOU</t>
  </si>
  <si>
    <t>suixi@hotmail.com</t>
  </si>
  <si>
    <t>965438613</t>
  </si>
  <si>
    <t>17641623000146</t>
  </si>
  <si>
    <t>04/02/2013</t>
  </si>
  <si>
    <t>38870973867</t>
  </si>
  <si>
    <t>FABIO JORGE MATHEUS GREGIO</t>
  </si>
  <si>
    <t>gregio@r7.com</t>
  </si>
  <si>
    <t>960543443</t>
  </si>
  <si>
    <t>17934201000169</t>
  </si>
  <si>
    <t>15/04/2013</t>
  </si>
  <si>
    <t>17528390801</t>
  </si>
  <si>
    <t>REGINA PAULA JESUS DA SILVA</t>
  </si>
  <si>
    <t>reginajesus1973@bol.com.br</t>
  </si>
  <si>
    <t>940702042</t>
  </si>
  <si>
    <t>17964079000173</t>
  </si>
  <si>
    <t>19/04/2013</t>
  </si>
  <si>
    <t>18508307896</t>
  </si>
  <si>
    <t>ESPERANZA LECONA CONDORI</t>
  </si>
  <si>
    <t>ade.sut.10@gmail.com</t>
  </si>
  <si>
    <t>960192443</t>
  </si>
  <si>
    <t>18014444000141</t>
  </si>
  <si>
    <t>27/04/2013</t>
  </si>
  <si>
    <t>07397494803</t>
  </si>
  <si>
    <t>ABDIAS NUNES DE SOUZA</t>
  </si>
  <si>
    <t>niel_drl@terra.com.br</t>
  </si>
  <si>
    <t>993898711</t>
  </si>
  <si>
    <t>18969707000176</t>
  </si>
  <si>
    <t>27/09/2013</t>
  </si>
  <si>
    <t>01892221314</t>
  </si>
  <si>
    <t>JULLYANE SATIRO SANTOS</t>
  </si>
  <si>
    <t>jullyanefofa@hotmail.com</t>
  </si>
  <si>
    <t>988210710</t>
  </si>
  <si>
    <t>18734748000183</t>
  </si>
  <si>
    <t>22/08/2013</t>
  </si>
  <si>
    <t>04755918448</t>
  </si>
  <si>
    <t>ADILIO JOSE BEZERRA CLEMENTE</t>
  </si>
  <si>
    <t>loja.clemente@hotmail.com</t>
  </si>
  <si>
    <t>941559020</t>
  </si>
  <si>
    <t>18977172000185</t>
  </si>
  <si>
    <t>30/09/2013</t>
  </si>
  <si>
    <t>03726375317</t>
  </si>
  <si>
    <t>ANTONIO JEOVA DE SOUSA FIRMINO</t>
  </si>
  <si>
    <t>jennifersilva9391@gmail.com</t>
  </si>
  <si>
    <t>940686793</t>
  </si>
  <si>
    <t>17591544000178</t>
  </si>
  <si>
    <t>18/01/2013</t>
  </si>
  <si>
    <t>31682970892</t>
  </si>
  <si>
    <t>PRISCILA MENDES NUNES</t>
  </si>
  <si>
    <t>picilinha_nunes@hotmail.com</t>
  </si>
  <si>
    <t>945712626</t>
  </si>
  <si>
    <t>18471455000150</t>
  </si>
  <si>
    <t>23024756825</t>
  </si>
  <si>
    <t>THIAGO MEDEIROS SILVA</t>
  </si>
  <si>
    <t>editoracao_thiago@hotmail.com</t>
  </si>
  <si>
    <t>945477784</t>
  </si>
  <si>
    <t>18112728000170</t>
  </si>
  <si>
    <t>14/05/2013</t>
  </si>
  <si>
    <t>23415505847</t>
  </si>
  <si>
    <t>ERICKSON FAVIO GAYOZO HUAMANI</t>
  </si>
  <si>
    <t>erico40_40@hotmail.com</t>
  </si>
  <si>
    <t>23851502</t>
  </si>
  <si>
    <t>18415637000104</t>
  </si>
  <si>
    <t>23392722898</t>
  </si>
  <si>
    <t>DIEGO LARUTA NAVIA</t>
  </si>
  <si>
    <t>ellazus@hotmail.com</t>
  </si>
  <si>
    <t>977279079</t>
  </si>
  <si>
    <t>17906056000102</t>
  </si>
  <si>
    <t>11/04/2013</t>
  </si>
  <si>
    <t>03017900</t>
  </si>
  <si>
    <t>23491130867</t>
  </si>
  <si>
    <t>OSCAR ANDRES JARAMILLO LOPEZ</t>
  </si>
  <si>
    <t>tramitesbrasil@gmx.com</t>
  </si>
  <si>
    <t>945033599</t>
  </si>
  <si>
    <t>19419511000170</t>
  </si>
  <si>
    <t>17/12/2013</t>
  </si>
  <si>
    <t>47538022805</t>
  </si>
  <si>
    <t>DIEGO SANABRIA SOARES</t>
  </si>
  <si>
    <t>flaseg@bol.com.br</t>
  </si>
  <si>
    <t>26145321</t>
  </si>
  <si>
    <t>18975195000150</t>
  </si>
  <si>
    <t>26/09/2013</t>
  </si>
  <si>
    <t>13600688804</t>
  </si>
  <si>
    <t>ROBSON CIPOLLI AMARO</t>
  </si>
  <si>
    <t>robsoncipolli@yahoo.com</t>
  </si>
  <si>
    <t>34565185</t>
  </si>
  <si>
    <t>09453610000204</t>
  </si>
  <si>
    <t>17/05/2013</t>
  </si>
  <si>
    <t>03029080</t>
  </si>
  <si>
    <t>21802321870</t>
  </si>
  <si>
    <t>QIU YUEFEN</t>
  </si>
  <si>
    <t>qiuvaltier2012@hotmail.com</t>
  </si>
  <si>
    <t>32053605</t>
  </si>
  <si>
    <t>18399318000152</t>
  </si>
  <si>
    <t>02/07/2013</t>
  </si>
  <si>
    <t>23497377805</t>
  </si>
  <si>
    <t>JHENNY ISABEL CALLE CANCHARI</t>
  </si>
  <si>
    <t>rosebras33@gmail.com</t>
  </si>
  <si>
    <t>989984020</t>
  </si>
  <si>
    <t>18058600000176</t>
  </si>
  <si>
    <t>06/05/2013</t>
  </si>
  <si>
    <t>40182227855</t>
  </si>
  <si>
    <t>JONES BERNARDO ALVES SOUSA</t>
  </si>
  <si>
    <t>jhow_bernardo@hotmail.com</t>
  </si>
  <si>
    <t>948391929</t>
  </si>
  <si>
    <t>18388788000110</t>
  </si>
  <si>
    <t>29/06/2013</t>
  </si>
  <si>
    <t>23527596844</t>
  </si>
  <si>
    <t>JUNXIA CHEN</t>
  </si>
  <si>
    <t>gabriele_avelino@hotmail.com</t>
  </si>
  <si>
    <t>939126969</t>
  </si>
  <si>
    <t>17569992000175</t>
  </si>
  <si>
    <t>21/01/2013</t>
  </si>
  <si>
    <t>44887685807</t>
  </si>
  <si>
    <t>MICHAEL APARECIDO GALDINO</t>
  </si>
  <si>
    <t>contato@cherrychik.com.br</t>
  </si>
  <si>
    <t>26094689</t>
  </si>
  <si>
    <t>18400086000105</t>
  </si>
  <si>
    <t>14675899854</t>
  </si>
  <si>
    <t>SIRLENE COSTA SALEME NASCIMENTO</t>
  </si>
  <si>
    <t>sirlenedi@yahoo.com.br</t>
  </si>
  <si>
    <t>966610106</t>
  </si>
  <si>
    <t>17717035000149</t>
  </si>
  <si>
    <t>08/03/2013</t>
  </si>
  <si>
    <t>91172730210</t>
  </si>
  <si>
    <t>RICARDO MARTINS SARAVAL</t>
  </si>
  <si>
    <t>23716381</t>
  </si>
  <si>
    <t>18883403000191</t>
  </si>
  <si>
    <t>16/09/2013</t>
  </si>
  <si>
    <t>20384553842</t>
  </si>
  <si>
    <t>CIBELE IARA DURAN ROJAS</t>
  </si>
  <si>
    <t>946342227</t>
  </si>
  <si>
    <t>17961028000198</t>
  </si>
  <si>
    <t>03055010</t>
  </si>
  <si>
    <t>23461121860</t>
  </si>
  <si>
    <t>GALO CORTEZ ABELINO</t>
  </si>
  <si>
    <t>galocortezabelino@gmail.com</t>
  </si>
  <si>
    <t>988793001</t>
  </si>
  <si>
    <t>19450258000118</t>
  </si>
  <si>
    <t>27/12/2013</t>
  </si>
  <si>
    <t>02208837851</t>
  </si>
  <si>
    <t>EUSTAQUIO GONDIM PEREIRA</t>
  </si>
  <si>
    <t>kaebally@yahoo.com.br</t>
  </si>
  <si>
    <t>947585299</t>
  </si>
  <si>
    <t>18696783000155</t>
  </si>
  <si>
    <t>16/08/2013</t>
  </si>
  <si>
    <t>03064000</t>
  </si>
  <si>
    <t>16479857810</t>
  </si>
  <si>
    <t>GERLANDA RAMOS CAVALCANTE</t>
  </si>
  <si>
    <t>landa_vivi@hotmail.com</t>
  </si>
  <si>
    <t>947317289</t>
  </si>
  <si>
    <t>19279846000130</t>
  </si>
  <si>
    <t>19/11/2013</t>
  </si>
  <si>
    <t>17422325828</t>
  </si>
  <si>
    <t>CLAUDIA MARIA ANDRADE DOS SANTOS OTAMPU</t>
  </si>
  <si>
    <t>claudiaotampu@yahoo.com.br</t>
  </si>
  <si>
    <t>983602299</t>
  </si>
  <si>
    <t>18427950000162</t>
  </si>
  <si>
    <t>04/07/2013</t>
  </si>
  <si>
    <t>04474475801</t>
  </si>
  <si>
    <t>ANA CELIA BISORDI</t>
  </si>
  <si>
    <t>anabisordi@hotmail.com</t>
  </si>
  <si>
    <t>28941457</t>
  </si>
  <si>
    <t>18058450000109</t>
  </si>
  <si>
    <t>03129110</t>
  </si>
  <si>
    <t>42125698846</t>
  </si>
  <si>
    <t>SORAIA SAYURI HIGA</t>
  </si>
  <si>
    <t>soraiaeachpiece@gmail.com</t>
  </si>
  <si>
    <t>950286351</t>
  </si>
  <si>
    <t>17853453000163</t>
  </si>
  <si>
    <t>02/04/2013</t>
  </si>
  <si>
    <t>09103936805</t>
  </si>
  <si>
    <t>MARIA APARECIDA GONZALES</t>
  </si>
  <si>
    <t>dnssantos@terra.com.br</t>
  </si>
  <si>
    <t>940751617</t>
  </si>
  <si>
    <t>19265964000190</t>
  </si>
  <si>
    <t>18/11/2013</t>
  </si>
  <si>
    <t>03147001</t>
  </si>
  <si>
    <t>41444929828</t>
  </si>
  <si>
    <t>FELIPE SORRENTINO</t>
  </si>
  <si>
    <t>felipesorrentino@hotmail.com</t>
  </si>
  <si>
    <t>988637171</t>
  </si>
  <si>
    <t>19341026000121</t>
  </si>
  <si>
    <t>03147100</t>
  </si>
  <si>
    <t>00932745563</t>
  </si>
  <si>
    <t>EVAITO DE SOUZA REIS</t>
  </si>
  <si>
    <t>evaito.reis2017@hotmail.com</t>
  </si>
  <si>
    <t>25890743</t>
  </si>
  <si>
    <t>19356578000103</t>
  </si>
  <si>
    <t>03/12/2013</t>
  </si>
  <si>
    <t>61243442549</t>
  </si>
  <si>
    <t>LUCINEIDE FERREIRA MOURA</t>
  </si>
  <si>
    <t>enfermagem@hospitalsaintpaul.com.br</t>
  </si>
  <si>
    <t>43712391</t>
  </si>
  <si>
    <t>16609531000116</t>
  </si>
  <si>
    <t>31/07/2012</t>
  </si>
  <si>
    <t>03980644316</t>
  </si>
  <si>
    <t>JOYRLLE ROCHA DOS REIS</t>
  </si>
  <si>
    <t>joyrlle@hotmail.com</t>
  </si>
  <si>
    <t>957296412</t>
  </si>
  <si>
    <t>14955393000100</t>
  </si>
  <si>
    <t>27/01/2012</t>
  </si>
  <si>
    <t>03007050</t>
  </si>
  <si>
    <t>19847864829</t>
  </si>
  <si>
    <t>JULIO CESAR DE PAULA ONOFRE</t>
  </si>
  <si>
    <t>denisedepaulaonofre@live.com</t>
  </si>
  <si>
    <t>963328189</t>
  </si>
  <si>
    <t>15835791000147</t>
  </si>
  <si>
    <t>22/06/2012</t>
  </si>
  <si>
    <t>21815699833</t>
  </si>
  <si>
    <t>LUIS FREDDY HINOJOSA PEREZ</t>
  </si>
  <si>
    <t>charles.monzolli@globo.com</t>
  </si>
  <si>
    <t>991955195</t>
  </si>
  <si>
    <t>14816749000116</t>
  </si>
  <si>
    <t>02/01/2012</t>
  </si>
  <si>
    <t>23344536842</t>
  </si>
  <si>
    <t>ELADIO LOAIZA CUSIYUPANQUI</t>
  </si>
  <si>
    <t>eladio0@hotmail.com</t>
  </si>
  <si>
    <t>958385167</t>
  </si>
  <si>
    <t>14988374000171</t>
  </si>
  <si>
    <t>02/02/2012</t>
  </si>
  <si>
    <t>23391606851</t>
  </si>
  <si>
    <t>IVAN MENDOZA CALLISAYA</t>
  </si>
  <si>
    <t>redelvaz@hotmail.com</t>
  </si>
  <si>
    <t>990120617</t>
  </si>
  <si>
    <t>15021971000195</t>
  </si>
  <si>
    <t>23425805843</t>
  </si>
  <si>
    <t>FERNANDO APAZA CAPCHA</t>
  </si>
  <si>
    <t>sememail@sememail.com</t>
  </si>
  <si>
    <t>979960483</t>
  </si>
  <si>
    <t>17301560000189</t>
  </si>
  <si>
    <t>13/12/2012</t>
  </si>
  <si>
    <t>23200406844</t>
  </si>
  <si>
    <t>RENE SANTOS BECERRA MAMANI</t>
  </si>
  <si>
    <t>renanperu@gmail.com</t>
  </si>
  <si>
    <t>952261402</t>
  </si>
  <si>
    <t>15689226000119</t>
  </si>
  <si>
    <t>14/03/2012</t>
  </si>
  <si>
    <t>22885875801</t>
  </si>
  <si>
    <t>EDWIN EDDY MAGNE ZENA</t>
  </si>
  <si>
    <t>ed.27chang@hotmail.com</t>
  </si>
  <si>
    <t>26393579</t>
  </si>
  <si>
    <t>15273387000127</t>
  </si>
  <si>
    <t>27/03/2012</t>
  </si>
  <si>
    <t>22374512819</t>
  </si>
  <si>
    <t>YOLY MILENCA CHOQUE CHURQUI</t>
  </si>
  <si>
    <t>yolydavilamaria@gmail.com</t>
  </si>
  <si>
    <t>28932964</t>
  </si>
  <si>
    <t>14972423000188</t>
  </si>
  <si>
    <t>31/01/2012</t>
  </si>
  <si>
    <t>23228316890</t>
  </si>
  <si>
    <t>MILTON HENRY TORRICO ORELLANA</t>
  </si>
  <si>
    <t>960225762</t>
  </si>
  <si>
    <t>14901791000135</t>
  </si>
  <si>
    <t>18/01/2012</t>
  </si>
  <si>
    <t>01918084319</t>
  </si>
  <si>
    <t>RITA DE CASSIA MAIOR DE OLIVEIRA</t>
  </si>
  <si>
    <t>23081629</t>
  </si>
  <si>
    <t>14974749000144</t>
  </si>
  <si>
    <t>09481081427</t>
  </si>
  <si>
    <t>AMANDA CAROLINE FERREIRA DE SOUZA</t>
  </si>
  <si>
    <t>contabilvasco@uol.com.br</t>
  </si>
  <si>
    <t>944037387</t>
  </si>
  <si>
    <t>11981241000266</t>
  </si>
  <si>
    <t>15/05/2012</t>
  </si>
  <si>
    <t>30533141850</t>
  </si>
  <si>
    <t>DERCILIA MONTEIRO ROJAS DURAN</t>
  </si>
  <si>
    <t>dercilia.duran@hotmail.com</t>
  </si>
  <si>
    <t>960300357</t>
  </si>
  <si>
    <t>17170225000199</t>
  </si>
  <si>
    <t>15/11/2012</t>
  </si>
  <si>
    <t>18121169852</t>
  </si>
  <si>
    <t>ROBERTO GADELHA DE SOUSA</t>
  </si>
  <si>
    <t>robevitor@hotmail.com</t>
  </si>
  <si>
    <t>939365375</t>
  </si>
  <si>
    <t>02542008000296</t>
  </si>
  <si>
    <t>26/03/2012</t>
  </si>
  <si>
    <t>63630664504</t>
  </si>
  <si>
    <t>EDILEUZA DOS SANTOS LIMA</t>
  </si>
  <si>
    <t>edimodasjeans@terra.com.br</t>
  </si>
  <si>
    <t>945083345</t>
  </si>
  <si>
    <t>15109661000127</t>
  </si>
  <si>
    <t>28/02/2012</t>
  </si>
  <si>
    <t>04649473837</t>
  </si>
  <si>
    <t>NERI JOSE ANTONIO</t>
  </si>
  <si>
    <t>isabel2001paes@gmail.com</t>
  </si>
  <si>
    <t>983212263</t>
  </si>
  <si>
    <t>13716718000201</t>
  </si>
  <si>
    <t>30/01/2012</t>
  </si>
  <si>
    <t>37416489814</t>
  </si>
  <si>
    <t>MANOELA LUCENA DE OLIVEIRA</t>
  </si>
  <si>
    <t>manutena@hotmail.com</t>
  </si>
  <si>
    <t>21574471</t>
  </si>
  <si>
    <t>17108285000181</t>
  </si>
  <si>
    <t>04/11/2012</t>
  </si>
  <si>
    <t>37626912829</t>
  </si>
  <si>
    <t>SANDRA GAMBARRA HILARIO</t>
  </si>
  <si>
    <t>hilariosandra99@gmail.com</t>
  </si>
  <si>
    <t>945544963</t>
  </si>
  <si>
    <t>17127112000100</t>
  </si>
  <si>
    <t>07/11/2012</t>
  </si>
  <si>
    <t>42168011885</t>
  </si>
  <si>
    <t>THIAGO FRACASSO ELVIRA</t>
  </si>
  <si>
    <t>thiagosp51@icloud.com</t>
  </si>
  <si>
    <t>966169473</t>
  </si>
  <si>
    <t>15048487000150</t>
  </si>
  <si>
    <t>14/02/2012</t>
  </si>
  <si>
    <t>23391394811</t>
  </si>
  <si>
    <t>LUIS ALBERTO FLORES TINTA</t>
  </si>
  <si>
    <t>lalberto.flores.t@gmail.com</t>
  </si>
  <si>
    <t>946767593</t>
  </si>
  <si>
    <t>15261184000110</t>
  </si>
  <si>
    <t>22716108854</t>
  </si>
  <si>
    <t>CARMEN CELIA QUIQUIJANA LOAYZA</t>
  </si>
  <si>
    <t>carmen12@hotmail.com</t>
  </si>
  <si>
    <t>27743964</t>
  </si>
  <si>
    <t>15808095000141</t>
  </si>
  <si>
    <t>21/06/2012</t>
  </si>
  <si>
    <t>15203545000172</t>
  </si>
  <si>
    <t>32540474861</t>
  </si>
  <si>
    <t>ANDERSON SALUSTIANO DA SILVA</t>
  </si>
  <si>
    <t>salustiano.1@br.inter.net</t>
  </si>
  <si>
    <t>28922415</t>
  </si>
  <si>
    <t>17238490000161</t>
  </si>
  <si>
    <t>30/11/2012</t>
  </si>
  <si>
    <t>03012050</t>
  </si>
  <si>
    <t>04546468369</t>
  </si>
  <si>
    <t>ADILANE BESERRA CAMPOS</t>
  </si>
  <si>
    <t>adilanebeserra@yahoo.com.br</t>
  </si>
  <si>
    <t>966355149</t>
  </si>
  <si>
    <t>17323388000164</t>
  </si>
  <si>
    <t>19/12/2012</t>
  </si>
  <si>
    <t>23260277870</t>
  </si>
  <si>
    <t>LUO KUNZE</t>
  </si>
  <si>
    <t>alysson-wwe@hotmail.com</t>
  </si>
  <si>
    <t>39260836</t>
  </si>
  <si>
    <t>16705726000160</t>
  </si>
  <si>
    <t>16/08/2012</t>
  </si>
  <si>
    <t>13611079871</t>
  </si>
  <si>
    <t>RAUL ORTIZ CUELLAR</t>
  </si>
  <si>
    <t>raul-otz@ig.com.br</t>
  </si>
  <si>
    <t>968127726</t>
  </si>
  <si>
    <t>15393274000165</t>
  </si>
  <si>
    <t>04/04/2012</t>
  </si>
  <si>
    <t>53180844191</t>
  </si>
  <si>
    <t>CLEUSA CECILIA CHASSOT</t>
  </si>
  <si>
    <t>doce-danca@hotmail.com</t>
  </si>
  <si>
    <t>993968670</t>
  </si>
  <si>
    <t>17285689000140</t>
  </si>
  <si>
    <t>21699071810</t>
  </si>
  <si>
    <t>HYUN KYUNG CHU</t>
  </si>
  <si>
    <t>kikako4492@hotmail.com</t>
  </si>
  <si>
    <t>979645505</t>
  </si>
  <si>
    <t>15437133000105</t>
  </si>
  <si>
    <t>26/04/2012</t>
  </si>
  <si>
    <t>28528001873</t>
  </si>
  <si>
    <t>OMAR COELHO DA SILVA</t>
  </si>
  <si>
    <t>omar.coelho@limao.com.br</t>
  </si>
  <si>
    <t>940574574</t>
  </si>
  <si>
    <t>15372524000180</t>
  </si>
  <si>
    <t>23187640850</t>
  </si>
  <si>
    <t>EDGAR CALLIZAYA CALLE</t>
  </si>
  <si>
    <t>telefonica99@r7.com</t>
  </si>
  <si>
    <t>21578859</t>
  </si>
  <si>
    <t>16803087000175</t>
  </si>
  <si>
    <t>24/08/2012</t>
  </si>
  <si>
    <t>38136284857</t>
  </si>
  <si>
    <t>ALEXANDRE TADEU CARVALHO SAWAYA</t>
  </si>
  <si>
    <t>lojatrombrothers@terra.com.br</t>
  </si>
  <si>
    <t>35696206</t>
  </si>
  <si>
    <t>16984142000170</t>
  </si>
  <si>
    <t>23488374807</t>
  </si>
  <si>
    <t>JULIA QUISPE COLQUE</t>
  </si>
  <si>
    <t>962064290</t>
  </si>
  <si>
    <t>14925246000189</t>
  </si>
  <si>
    <t>23/01/2012</t>
  </si>
  <si>
    <t>21533037884</t>
  </si>
  <si>
    <t>KARLA PATRICIA DE JESUS SILVA</t>
  </si>
  <si>
    <t>margarete47198@gmail.com</t>
  </si>
  <si>
    <t>38546146</t>
  </si>
  <si>
    <t>16712348000141</t>
  </si>
  <si>
    <t>10/08/2012</t>
  </si>
  <si>
    <t>23375608802</t>
  </si>
  <si>
    <t>TONGQIANG PAN</t>
  </si>
  <si>
    <t>tongqiangpan@gmail.com</t>
  </si>
  <si>
    <t>26382472</t>
  </si>
  <si>
    <t>15671455000106</t>
  </si>
  <si>
    <t>25/05/2012</t>
  </si>
  <si>
    <t>34105060805</t>
  </si>
  <si>
    <t>ALAN DELON EVANGELISTA DE ARANDAS</t>
  </si>
  <si>
    <t>cobertoresuniversal@uol.com.br</t>
  </si>
  <si>
    <t>26145668</t>
  </si>
  <si>
    <t>15315452000130</t>
  </si>
  <si>
    <t>13604410851</t>
  </si>
  <si>
    <t>DENILCE PEREIRA DOS SANTOS</t>
  </si>
  <si>
    <t>gaby_vm.08@hotmail.com</t>
  </si>
  <si>
    <t>980286940</t>
  </si>
  <si>
    <t>17299963000130</t>
  </si>
  <si>
    <t>00352043890</t>
  </si>
  <si>
    <t>ZILNORA CORREIA SANTOS</t>
  </si>
  <si>
    <t>correiasocorro@terra.com.br</t>
  </si>
  <si>
    <t>932082072</t>
  </si>
  <si>
    <t>15544700000114</t>
  </si>
  <si>
    <t>17/05/2012</t>
  </si>
  <si>
    <t>23397159890</t>
  </si>
  <si>
    <t>YANYU JIANG</t>
  </si>
  <si>
    <t>945054803</t>
  </si>
  <si>
    <t>16778807000190</t>
  </si>
  <si>
    <t>30/08/2012</t>
  </si>
  <si>
    <t>06848645419</t>
  </si>
  <si>
    <t>ELIONEIDE FERNANDES GALDINO TEODOSIO</t>
  </si>
  <si>
    <t>larissinha_cvl@hotmail.com</t>
  </si>
  <si>
    <t>987786027</t>
  </si>
  <si>
    <t>15159865000172</t>
  </si>
  <si>
    <t>20/01/2012</t>
  </si>
  <si>
    <t>08792296831</t>
  </si>
  <si>
    <t>FRANCISCA DAS CHAGAS SILVEIRA</t>
  </si>
  <si>
    <t>robsonsoares04@gmail.com</t>
  </si>
  <si>
    <t>943503322</t>
  </si>
  <si>
    <t>16631393000171</t>
  </si>
  <si>
    <t>03/08/2012</t>
  </si>
  <si>
    <t>05880613879</t>
  </si>
  <si>
    <t>MARIO GOMES DA COSTA</t>
  </si>
  <si>
    <t>gomes@polmil.sp.gov.br</t>
  </si>
  <si>
    <t>981851015</t>
  </si>
  <si>
    <t>15698007000104</t>
  </si>
  <si>
    <t>21/05/2012</t>
  </si>
  <si>
    <t>11197398880</t>
  </si>
  <si>
    <t>CLAUDIA DE OLIVEIRA MORAES BARROS</t>
  </si>
  <si>
    <t>claudia_barros@terra.com.br</t>
  </si>
  <si>
    <t>982627979</t>
  </si>
  <si>
    <t>16786517000198</t>
  </si>
  <si>
    <t>31/08/2012</t>
  </si>
  <si>
    <t>00591887827</t>
  </si>
  <si>
    <t>IDELI CAMPOS</t>
  </si>
  <si>
    <t>idelicampos@hotmail.com</t>
  </si>
  <si>
    <t>993504775</t>
  </si>
  <si>
    <t>16931908000159</t>
  </si>
  <si>
    <t>29180055842</t>
  </si>
  <si>
    <t>FRANCYNE YANE ARNAUT DANGELO</t>
  </si>
  <si>
    <t>francyne.yane@terra.com.br</t>
  </si>
  <si>
    <t>932257060</t>
  </si>
  <si>
    <t>16870357000160</t>
  </si>
  <si>
    <t>18/09/2012</t>
  </si>
  <si>
    <t>03134000</t>
  </si>
  <si>
    <t>36653004104</t>
  </si>
  <si>
    <t>MARIA CELIA ALVES</t>
  </si>
  <si>
    <t>legalizacao@confirmacontabil.com.br</t>
  </si>
  <si>
    <t>25285497</t>
  </si>
  <si>
    <t>17147207000196</t>
  </si>
  <si>
    <t>12/11/2012</t>
  </si>
  <si>
    <t>03149000</t>
  </si>
  <si>
    <t>02890931803</t>
  </si>
  <si>
    <t>MARIA ELENA DE GOUVEA</t>
  </si>
  <si>
    <t>elenagouvea@yahoo.com.br</t>
  </si>
  <si>
    <t>974009338</t>
  </si>
  <si>
    <t>16626818000154</t>
  </si>
  <si>
    <t>02/08/2012</t>
  </si>
  <si>
    <t>64476286534</t>
  </si>
  <si>
    <t>MARIA EVANIA DE OLIVEIRA SANTANA</t>
  </si>
  <si>
    <t>vania.estudiosv@gmail.com</t>
  </si>
  <si>
    <t>34871538</t>
  </si>
  <si>
    <t>15029436000180</t>
  </si>
  <si>
    <t>08/02/2012</t>
  </si>
  <si>
    <t>87636816849</t>
  </si>
  <si>
    <t>FERNANDINA LOPES DA SILVA</t>
  </si>
  <si>
    <t>csf-contabil@hotmail.com</t>
  </si>
  <si>
    <t>978418356</t>
  </si>
  <si>
    <t>14280874000154</t>
  </si>
  <si>
    <t>13/09/2011</t>
  </si>
  <si>
    <t>14720165800</t>
  </si>
  <si>
    <t>LUZIMAR DIAS DE SOUZA ALVES</t>
  </si>
  <si>
    <t>vania177@hotmail.com</t>
  </si>
  <si>
    <t>963684043</t>
  </si>
  <si>
    <t>14169506000133</t>
  </si>
  <si>
    <t>23/08/2011</t>
  </si>
  <si>
    <t>14204802869</t>
  </si>
  <si>
    <t>HELENA ANUNCIACAO</t>
  </si>
  <si>
    <t>helena.anunci@hotmail.com</t>
  </si>
  <si>
    <t>988599977</t>
  </si>
  <si>
    <t>13309959000155</t>
  </si>
  <si>
    <t>16041914819</t>
  </si>
  <si>
    <t>ROSEMEIRE SANTOS FERRAZ</t>
  </si>
  <si>
    <t>alexferrazafa@hotmail.com</t>
  </si>
  <si>
    <t>956391367</t>
  </si>
  <si>
    <t>14273902000106</t>
  </si>
  <si>
    <t>12/09/2011</t>
  </si>
  <si>
    <t>15440845879</t>
  </si>
  <si>
    <t>ELIENE MARIA DE SOUZA TAVARES</t>
  </si>
  <si>
    <t>escritorio.exata@yahoo.com.br</t>
  </si>
  <si>
    <t>945273458</t>
  </si>
  <si>
    <t>14797313000127</t>
  </si>
  <si>
    <t>23/12/2011</t>
  </si>
  <si>
    <t>14417542880</t>
  </si>
  <si>
    <t>LUCIENE APARECIDA BRAZ</t>
  </si>
  <si>
    <t>brazluciene@itelefonica.com.br</t>
  </si>
  <si>
    <t>959754513</t>
  </si>
  <si>
    <t>14542508000126</t>
  </si>
  <si>
    <t>30/10/2011</t>
  </si>
  <si>
    <t>17019457894</t>
  </si>
  <si>
    <t>ISABEL CRISTINA ROSA DE LIMA</t>
  </si>
  <si>
    <t>isabelrlima@hotmail.com</t>
  </si>
  <si>
    <t>968764945</t>
  </si>
  <si>
    <t>14594059000160</t>
  </si>
  <si>
    <t>09/11/2011</t>
  </si>
  <si>
    <t>23197128877</t>
  </si>
  <si>
    <t>VALENCIA RODRIGUEZ RAMOS</t>
  </si>
  <si>
    <t>valenciarodriguez463@gmail.com</t>
  </si>
  <si>
    <t>954279337</t>
  </si>
  <si>
    <t>11452264000283</t>
  </si>
  <si>
    <t>13/04/2011</t>
  </si>
  <si>
    <t>23165133875</t>
  </si>
  <si>
    <t>PINGKU LIN</t>
  </si>
  <si>
    <t>pingku@terra.com.br</t>
  </si>
  <si>
    <t>993969425</t>
  </si>
  <si>
    <t>14321556000194</t>
  </si>
  <si>
    <t>20/09/2011</t>
  </si>
  <si>
    <t>28514757890</t>
  </si>
  <si>
    <t>MAIZA LIMA DE ALMEIDA</t>
  </si>
  <si>
    <t>sheilarodaviva@gmail.com</t>
  </si>
  <si>
    <t>26456662</t>
  </si>
  <si>
    <t>13732518000161</t>
  </si>
  <si>
    <t>31/05/2011</t>
  </si>
  <si>
    <t>10705338827</t>
  </si>
  <si>
    <t>ERONICE APARECIDA VALENTIM</t>
  </si>
  <si>
    <t>mcarvalho52@vivointernetdiscada.com.br</t>
  </si>
  <si>
    <t>984994361</t>
  </si>
  <si>
    <t>14587808000121</t>
  </si>
  <si>
    <t>08/11/2011</t>
  </si>
  <si>
    <t>33685799835</t>
  </si>
  <si>
    <t>CERISLANDIA ROGERIO DE SOUZA TEIXEIRA</t>
  </si>
  <si>
    <t>cerislandia@linkbr.com.br</t>
  </si>
  <si>
    <t>23644497</t>
  </si>
  <si>
    <t>13716718000120</t>
  </si>
  <si>
    <t>10/05/2011</t>
  </si>
  <si>
    <t>14093190000143</t>
  </si>
  <si>
    <t>10/08/2011</t>
  </si>
  <si>
    <t>76862518887</t>
  </si>
  <si>
    <t>MARIA DE LOURDES BISPO SANTOS</t>
  </si>
  <si>
    <t>marcos_07@superig.com.br</t>
  </si>
  <si>
    <t>953420602</t>
  </si>
  <si>
    <t>14443336000133</t>
  </si>
  <si>
    <t>11/10/2011</t>
  </si>
  <si>
    <t>15406349813</t>
  </si>
  <si>
    <t>CARLOS EDUARDO DE SOUZA</t>
  </si>
  <si>
    <t>carlosbabi@gmail.com</t>
  </si>
  <si>
    <t>986020776</t>
  </si>
  <si>
    <t>97537645000108</t>
  </si>
  <si>
    <t>12/07/2011</t>
  </si>
  <si>
    <t>43044874858</t>
  </si>
  <si>
    <t>NATALIA RODRIGUES SOARES MINEIRO</t>
  </si>
  <si>
    <t>natalia.rodriguess116@hotmail.com</t>
  </si>
  <si>
    <t>994131522</t>
  </si>
  <si>
    <t>06046430000201</t>
  </si>
  <si>
    <t>12/12/2011</t>
  </si>
  <si>
    <t>22950533825</t>
  </si>
  <si>
    <t>ZHU YOUPING</t>
  </si>
  <si>
    <t>951229888</t>
  </si>
  <si>
    <t>97541589000177</t>
  </si>
  <si>
    <t>29449879842</t>
  </si>
  <si>
    <t>MAIARA AJAMI RANGEL</t>
  </si>
  <si>
    <t>maiararangel7@hotmail.com</t>
  </si>
  <si>
    <t>981945224</t>
  </si>
  <si>
    <t>14509489000136</t>
  </si>
  <si>
    <t>13/10/2011</t>
  </si>
  <si>
    <t>26325326806</t>
  </si>
  <si>
    <t>DANIELA XAVIER LOPES</t>
  </si>
  <si>
    <t>edmundo.silveira@terra.com.br</t>
  </si>
  <si>
    <t>957349333</t>
  </si>
  <si>
    <t>13111709000106</t>
  </si>
  <si>
    <t>14/01/2011</t>
  </si>
  <si>
    <t>25292091898</t>
  </si>
  <si>
    <t>MARIA IVANILDE LIMA DA SILVA</t>
  </si>
  <si>
    <t>pantera.modas@hotmail.com</t>
  </si>
  <si>
    <t>34768627</t>
  </si>
  <si>
    <t>13077166000158</t>
  </si>
  <si>
    <t>06/01/2011</t>
  </si>
  <si>
    <t>14707612890</t>
  </si>
  <si>
    <t>ALEXSSANDRO BARBOSA DA SILVA</t>
  </si>
  <si>
    <t>deboracbs@yahoo.com.br</t>
  </si>
  <si>
    <t>988069440</t>
  </si>
  <si>
    <t>13806976000106</t>
  </si>
  <si>
    <t>09/06/2011</t>
  </si>
  <si>
    <t>57834237349</t>
  </si>
  <si>
    <t>MARIA IRACEMA DE SOUSA PINTO</t>
  </si>
  <si>
    <t>antoniojaro@terra.com.br</t>
  </si>
  <si>
    <t>945576107</t>
  </si>
  <si>
    <t>13585585000109</t>
  </si>
  <si>
    <t>28/04/2011</t>
  </si>
  <si>
    <t>23275272870</t>
  </si>
  <si>
    <t>JIANHUA WANG</t>
  </si>
  <si>
    <t>mileempresarial@hotmail.com</t>
  </si>
  <si>
    <t>947870493</t>
  </si>
  <si>
    <t>14767506000135</t>
  </si>
  <si>
    <t>15/12/2011</t>
  </si>
  <si>
    <t>21987806824</t>
  </si>
  <si>
    <t>DONATO QUISPE MACUCHAPI</t>
  </si>
  <si>
    <t>quispebr@yahoo.com.br</t>
  </si>
  <si>
    <t>945976200</t>
  </si>
  <si>
    <t>14265220000151</t>
  </si>
  <si>
    <t>09/09/2011</t>
  </si>
  <si>
    <t>23293480888</t>
  </si>
  <si>
    <t>PABLO JOSE CUELLAR ROJAS</t>
  </si>
  <si>
    <t>joserioszika022@gmail.com</t>
  </si>
  <si>
    <t>34735470</t>
  </si>
  <si>
    <t>13344612000143</t>
  </si>
  <si>
    <t>10/03/2011</t>
  </si>
  <si>
    <t>74000993020</t>
  </si>
  <si>
    <t>LEANDRO DE OLIVEIRA BEMPCH</t>
  </si>
  <si>
    <t>leandroklk1@hotmail.com</t>
  </si>
  <si>
    <t>992442867</t>
  </si>
  <si>
    <t>14142503000106</t>
  </si>
  <si>
    <t>19350087812</t>
  </si>
  <si>
    <t>EDNOLIA DIAS CERQUEIRA</t>
  </si>
  <si>
    <t>camiladias_hihi@yahoo.com.br</t>
  </si>
  <si>
    <t>939315225</t>
  </si>
  <si>
    <t>97550615000123</t>
  </si>
  <si>
    <t>14/07/2011</t>
  </si>
  <si>
    <t>32031069810</t>
  </si>
  <si>
    <t>JAQUELINE SOUZA AMORIM</t>
  </si>
  <si>
    <t>jackgoor@bol.com.br</t>
  </si>
  <si>
    <t>991626485</t>
  </si>
  <si>
    <t>13710469000166</t>
  </si>
  <si>
    <t>26/05/2011</t>
  </si>
  <si>
    <t>63934736491</t>
  </si>
  <si>
    <t>MARIA LUCIA BARBOSA VILELA</t>
  </si>
  <si>
    <t>marialucia.bv@terra.com.br</t>
  </si>
  <si>
    <t>35650742</t>
  </si>
  <si>
    <t>13717888000120</t>
  </si>
  <si>
    <t>28/05/2011</t>
  </si>
  <si>
    <t>28086093883</t>
  </si>
  <si>
    <t>ADRIANO ANDRADE OLIVEIRA</t>
  </si>
  <si>
    <t>adrianosantosoliveira80@hotmail.com</t>
  </si>
  <si>
    <t>953846506</t>
  </si>
  <si>
    <t>14510832000162</t>
  </si>
  <si>
    <t>24/10/2011</t>
  </si>
  <si>
    <t>26917775886</t>
  </si>
  <si>
    <t>SANDRA ONISHI DOS SANTOS</t>
  </si>
  <si>
    <t>sandra_onishi@hotmail.com</t>
  </si>
  <si>
    <t>976810058</t>
  </si>
  <si>
    <t>13799814000180</t>
  </si>
  <si>
    <t>14/06/2011</t>
  </si>
  <si>
    <t>71905073372</t>
  </si>
  <si>
    <t>MARIA MARTINS ALVES</t>
  </si>
  <si>
    <t>joaoalves.bra@gmail.com</t>
  </si>
  <si>
    <t>29873162</t>
  </si>
  <si>
    <t>13977422000163</t>
  </si>
  <si>
    <t>59705876487</t>
  </si>
  <si>
    <t>FRANCISCO BENTO DA COSTA</t>
  </si>
  <si>
    <t>rosadesaronbras@gmail.com</t>
  </si>
  <si>
    <t>981076887</t>
  </si>
  <si>
    <t>13863009000178</t>
  </si>
  <si>
    <t>27/06/2011</t>
  </si>
  <si>
    <t>03022000</t>
  </si>
  <si>
    <t>29568326898</t>
  </si>
  <si>
    <t>RAFAEL VIDEIRA</t>
  </si>
  <si>
    <t>vanadm@ig.com.br</t>
  </si>
  <si>
    <t>947702659</t>
  </si>
  <si>
    <t>13877908000120</t>
  </si>
  <si>
    <t>29/06/2011</t>
  </si>
  <si>
    <t>03027900</t>
  </si>
  <si>
    <t>13007500818</t>
  </si>
  <si>
    <t>JONAS MOURA DE SOUZA</t>
  </si>
  <si>
    <t>jonaselau@gmail.com</t>
  </si>
  <si>
    <t>930047792</t>
  </si>
  <si>
    <t>14743714000102</t>
  </si>
  <si>
    <t>09/12/2011</t>
  </si>
  <si>
    <t>21275077897</t>
  </si>
  <si>
    <t>CRISTINA RIOS DE MAMANI</t>
  </si>
  <si>
    <t>rakellidda@gmail.com</t>
  </si>
  <si>
    <t>980322743</t>
  </si>
  <si>
    <t>14690736000143</t>
  </si>
  <si>
    <t>29/11/2011</t>
  </si>
  <si>
    <t>23320275801</t>
  </si>
  <si>
    <t>BETTY FELICIDAD QUISPE SINANI</t>
  </si>
  <si>
    <t>940543899</t>
  </si>
  <si>
    <t>13881927000120</t>
  </si>
  <si>
    <t>33189113807</t>
  </si>
  <si>
    <t>NATALIE GUADALUPE DURAN ROJAS</t>
  </si>
  <si>
    <t>duran_natali@yahoo.com.br</t>
  </si>
  <si>
    <t>23690764</t>
  </si>
  <si>
    <t>13935789000114</t>
  </si>
  <si>
    <t>23421615810</t>
  </si>
  <si>
    <t>YOULE JIN</t>
  </si>
  <si>
    <t>949004945</t>
  </si>
  <si>
    <t>13823681000130</t>
  </si>
  <si>
    <t>17/06/2011</t>
  </si>
  <si>
    <t>23205584899</t>
  </si>
  <si>
    <t>EFRAIN VENEGAS APAZA</t>
  </si>
  <si>
    <t>fagenyev.c@hotmail.com</t>
  </si>
  <si>
    <t>971031597</t>
  </si>
  <si>
    <t>97532534000109</t>
  </si>
  <si>
    <t>11/07/2011</t>
  </si>
  <si>
    <t>37538583823</t>
  </si>
  <si>
    <t>MARIA DO DESTERRO DA SILVA COSTA</t>
  </si>
  <si>
    <t>marynota10@hotmail.com</t>
  </si>
  <si>
    <t>963246233</t>
  </si>
  <si>
    <t>14776966000120</t>
  </si>
  <si>
    <t>18/12/2011</t>
  </si>
  <si>
    <t>62533070378</t>
  </si>
  <si>
    <t>JOSE AUGUSTO BACELAR VAZ</t>
  </si>
  <si>
    <t>augustobarcelar@hotmail.com</t>
  </si>
  <si>
    <t>973563580</t>
  </si>
  <si>
    <t>13420497000149</t>
  </si>
  <si>
    <t>25/03/2011</t>
  </si>
  <si>
    <t>23257201877</t>
  </si>
  <si>
    <t>MAXIMINA JHULIANA RODRIGUEZ HERRERA</t>
  </si>
  <si>
    <t>rodriguezherrerajhuliana@gmail.com</t>
  </si>
  <si>
    <t>945937283</t>
  </si>
  <si>
    <t>14550160000119</t>
  </si>
  <si>
    <t>31/10/2011</t>
  </si>
  <si>
    <t>06947575869</t>
  </si>
  <si>
    <t>JOANA DARC LUSTOSA DOS SANTOS</t>
  </si>
  <si>
    <t>lustosasantos@terra.com.br</t>
  </si>
  <si>
    <t>963379194</t>
  </si>
  <si>
    <t>13696072000167</t>
  </si>
  <si>
    <t>25/05/2011</t>
  </si>
  <si>
    <t>23391628820</t>
  </si>
  <si>
    <t>SUZHEN CHEN</t>
  </si>
  <si>
    <t>abreucoelho@yahoo.com.br</t>
  </si>
  <si>
    <t>986753167</t>
  </si>
  <si>
    <t>13854115000195</t>
  </si>
  <si>
    <t>25/06/2011</t>
  </si>
  <si>
    <t>63012138315</t>
  </si>
  <si>
    <t>GLAUCIANE FERREIRA NUNES</t>
  </si>
  <si>
    <t>952816184</t>
  </si>
  <si>
    <t>13238093000139</t>
  </si>
  <si>
    <t>11/02/2011</t>
  </si>
  <si>
    <t>23252419807</t>
  </si>
  <si>
    <t>KHODOR ZAHER</t>
  </si>
  <si>
    <t>ghizlanzaho1oni@gmail.com</t>
  </si>
  <si>
    <t>37965839</t>
  </si>
  <si>
    <t>14536557000156</t>
  </si>
  <si>
    <t>14/10/2011</t>
  </si>
  <si>
    <t>42219296857</t>
  </si>
  <si>
    <t>PRISCILA SOUSA ROCHA</t>
  </si>
  <si>
    <t>luis.cesar@emporioalex.com.br</t>
  </si>
  <si>
    <t>945588109</t>
  </si>
  <si>
    <t>13295974000191</t>
  </si>
  <si>
    <t>03060010</t>
  </si>
  <si>
    <t>23244597874</t>
  </si>
  <si>
    <t>ROSMERI CHINO QUISPE</t>
  </si>
  <si>
    <t>numtenho_numquero@hotmail.com</t>
  </si>
  <si>
    <t>25322860</t>
  </si>
  <si>
    <t>14752479000127</t>
  </si>
  <si>
    <t>18271134809</t>
  </si>
  <si>
    <t>NILSON RICARDO ANDERS HAUPT</t>
  </si>
  <si>
    <t>nilsonhaupt@gmail.com</t>
  </si>
  <si>
    <t>26281219</t>
  </si>
  <si>
    <t>13585458000100</t>
  </si>
  <si>
    <t>03/05/2011</t>
  </si>
  <si>
    <t>03073100</t>
  </si>
  <si>
    <t>10700639837</t>
  </si>
  <si>
    <t>SIMONE GARCIA PINHEIRO</t>
  </si>
  <si>
    <t>cinthiathecat@hotmail.com</t>
  </si>
  <si>
    <t>28222428</t>
  </si>
  <si>
    <t>14091104000163</t>
  </si>
  <si>
    <t>08/08/2011</t>
  </si>
  <si>
    <t>03126000</t>
  </si>
  <si>
    <t>89595580872</t>
  </si>
  <si>
    <t>CLARA REGINA DE CARVALHO E MELLO DANIELIDES</t>
  </si>
  <si>
    <t>gustavodan@uol.com.br</t>
  </si>
  <si>
    <t>999661057</t>
  </si>
  <si>
    <t>13615185000190</t>
  </si>
  <si>
    <t>09/05/2011</t>
  </si>
  <si>
    <t>11242762892</t>
  </si>
  <si>
    <t>SILVANA SCHON SERVILHA</t>
  </si>
  <si>
    <t>silvanaschon@superig.com.br</t>
  </si>
  <si>
    <t>966057502</t>
  </si>
  <si>
    <t>97523885000145</t>
  </si>
  <si>
    <t>03162080</t>
  </si>
  <si>
    <t>21814789880</t>
  </si>
  <si>
    <t>FELIX SILVA ALANOCA</t>
  </si>
  <si>
    <t>omaar@ig.com.br</t>
  </si>
  <si>
    <t>28929933</t>
  </si>
  <si>
    <t>14003790000173</t>
  </si>
  <si>
    <t>03162160</t>
  </si>
  <si>
    <t>23218731836</t>
  </si>
  <si>
    <t>ROSA WILMA COAQUIRA GEMIO</t>
  </si>
  <si>
    <t>janethyanari@hotmail.com</t>
  </si>
  <si>
    <t>26184382</t>
  </si>
  <si>
    <t>13771702000110</t>
  </si>
  <si>
    <t>03/06/2011</t>
  </si>
  <si>
    <t>33595371810</t>
  </si>
  <si>
    <t>THAIS RODRIGUES RAMOS DE ARAUJO</t>
  </si>
  <si>
    <t>administrativo@euvistothaisrodrigues.com.br</t>
  </si>
  <si>
    <t>947799645</t>
  </si>
  <si>
    <t>12986455000107</t>
  </si>
  <si>
    <t>28/10/2010</t>
  </si>
  <si>
    <t>32007165848</t>
  </si>
  <si>
    <t>MARCUS VINICIUS LYRA FERREIRA</t>
  </si>
  <si>
    <t>lcc22.gonzaga@gmail.com</t>
  </si>
  <si>
    <t>982683929</t>
  </si>
  <si>
    <t>11871806000171</t>
  </si>
  <si>
    <t>28/04/2010</t>
  </si>
  <si>
    <t>72997826691</t>
  </si>
  <si>
    <t>ALZENI MARIA DOS SANTOS</t>
  </si>
  <si>
    <t>a.alzeni@hotmail.com</t>
  </si>
  <si>
    <t>954754010</t>
  </si>
  <si>
    <t>12568434000171</t>
  </si>
  <si>
    <t>23/09/2010</t>
  </si>
  <si>
    <t>02498258485</t>
  </si>
  <si>
    <t>PAULO HERONCIO DA SILVA</t>
  </si>
  <si>
    <t>pauloherroncio12@gmail.com</t>
  </si>
  <si>
    <t>949667408</t>
  </si>
  <si>
    <t>11600802000159</t>
  </si>
  <si>
    <t>17/02/2010</t>
  </si>
  <si>
    <t>25691607847</t>
  </si>
  <si>
    <t>RAQUEL DE SALES</t>
  </si>
  <si>
    <t>afectoinbox@gmail.com</t>
  </si>
  <si>
    <t>25920296</t>
  </si>
  <si>
    <t>12098160000102</t>
  </si>
  <si>
    <t>18/06/2010</t>
  </si>
  <si>
    <t>22733429850</t>
  </si>
  <si>
    <t>REYNA ROXANA CHOQUE LOAYZA</t>
  </si>
  <si>
    <t>renatamaraya22@gmail.com</t>
  </si>
  <si>
    <t>961706203</t>
  </si>
  <si>
    <t>11901565000166</t>
  </si>
  <si>
    <t>06/05/2010</t>
  </si>
  <si>
    <t>13076612204</t>
  </si>
  <si>
    <t>TEODORICO LIMA ARAUJO</t>
  </si>
  <si>
    <t>teodoricolimaaraujo@gmail.com</t>
  </si>
  <si>
    <t>91</t>
  </si>
  <si>
    <t>984081120</t>
  </si>
  <si>
    <t>12685587000107</t>
  </si>
  <si>
    <t>15/10/2010</t>
  </si>
  <si>
    <t>21905345852</t>
  </si>
  <si>
    <t>CHEN LICHUN</t>
  </si>
  <si>
    <t>470140490@qq.com</t>
  </si>
  <si>
    <t>987263818</t>
  </si>
  <si>
    <t>11981241000185</t>
  </si>
  <si>
    <t>12966755000124</t>
  </si>
  <si>
    <t>06/12/2010</t>
  </si>
  <si>
    <t>28312663860</t>
  </si>
  <si>
    <t>GERALDO NUNES DA SILVA</t>
  </si>
  <si>
    <t>gera.dinho@hotmail.com</t>
  </si>
  <si>
    <t>25389418</t>
  </si>
  <si>
    <t>13002915000188</t>
  </si>
  <si>
    <t>01/12/2010</t>
  </si>
  <si>
    <t>79323650315</t>
  </si>
  <si>
    <t>FRANCISCO EUDELES DA SILVA</t>
  </si>
  <si>
    <t>elianalpsilva81@gmail.com</t>
  </si>
  <si>
    <t>32713152</t>
  </si>
  <si>
    <t>11452264000100</t>
  </si>
  <si>
    <t>07/01/2010</t>
  </si>
  <si>
    <t>11885354000187</t>
  </si>
  <si>
    <t>26/04/2010</t>
  </si>
  <si>
    <t>22210826802</t>
  </si>
  <si>
    <t>JUSTINA QUISPE ALVAREZ</t>
  </si>
  <si>
    <t>assessoriaastorga@yahoo.com.br</t>
  </si>
  <si>
    <t>976575454</t>
  </si>
  <si>
    <t>12625021000181</t>
  </si>
  <si>
    <t>30/09/2010</t>
  </si>
  <si>
    <t>03054020</t>
  </si>
  <si>
    <t>23348628865</t>
  </si>
  <si>
    <t>JUAN CARLOS QUISPE ALVAREZ</t>
  </si>
  <si>
    <t>rogeriogopel@hotmail.com</t>
  </si>
  <si>
    <t>958204042</t>
  </si>
  <si>
    <t>12793041000161</t>
  </si>
  <si>
    <t>26/10/2010</t>
  </si>
  <si>
    <t>03110010</t>
  </si>
  <si>
    <t>31900242869</t>
  </si>
  <si>
    <t>RODRIGO DUARTE DA SILVA</t>
  </si>
  <si>
    <t>rodrigoduarte.me@hotmail.com</t>
  </si>
  <si>
    <t>947219772</t>
  </si>
  <si>
    <t>11515070000107</t>
  </si>
  <si>
    <t>03147020</t>
  </si>
  <si>
    <t>26504420858</t>
  </si>
  <si>
    <t>JUSSARA CARRION</t>
  </si>
  <si>
    <t>robutiyama@hotmail.com</t>
  </si>
  <si>
    <t>940057740</t>
  </si>
  <si>
    <t>11465601000196</t>
  </si>
  <si>
    <t>15/01/2010</t>
  </si>
  <si>
    <t>03164100</t>
  </si>
  <si>
    <t>21971258857</t>
  </si>
  <si>
    <t>GISELLE GONCALVES LIMA</t>
  </si>
  <si>
    <t>giglima@yahoo.com.br</t>
  </si>
  <si>
    <t>26157231</t>
  </si>
  <si>
    <t>11463159000169</t>
  </si>
  <si>
    <t>03/12/2009</t>
  </si>
  <si>
    <t>27879425802</t>
  </si>
  <si>
    <t>FERNANDO DOS SANTOS PORANGABA</t>
  </si>
  <si>
    <t>fernando.porangaba@bol.com.br</t>
  </si>
  <si>
    <t>940773449</t>
  </si>
  <si>
    <t>11281666000181</t>
  </si>
  <si>
    <t>21/10/2009</t>
  </si>
  <si>
    <t>23291688880</t>
  </si>
  <si>
    <t>CIMING PENG</t>
  </si>
  <si>
    <t>micheleye2003@gmail.com</t>
  </si>
  <si>
    <t>985025506</t>
  </si>
  <si>
    <t>11357147000150</t>
  </si>
  <si>
    <t>26/11/2009</t>
  </si>
  <si>
    <t>91345898568</t>
  </si>
  <si>
    <t>EDINALDO PINTO SILVA</t>
  </si>
  <si>
    <t>gilsonps_@hotmail.com</t>
  </si>
  <si>
    <t>947504742</t>
  </si>
  <si>
    <t>11773897000102</t>
  </si>
  <si>
    <t>20/08/2009</t>
  </si>
  <si>
    <t>03013000</t>
  </si>
  <si>
    <t>91909066591</t>
  </si>
  <si>
    <t>ALCIONE MESQUITA CERQUEIRA DO AMARAL</t>
  </si>
  <si>
    <t>everton@mullercontabil.com.br</t>
  </si>
  <si>
    <t>966023740</t>
  </si>
  <si>
    <t>10738116000186</t>
  </si>
  <si>
    <t>26/03/2009</t>
  </si>
  <si>
    <t>29476443871</t>
  </si>
  <si>
    <t>SORAYA SANTOS LONES</t>
  </si>
  <si>
    <t>soraya.lones@terra.com.br</t>
  </si>
  <si>
    <t>29378926</t>
  </si>
  <si>
    <t>10471493000100</t>
  </si>
  <si>
    <t>05/11/2008</t>
  </si>
  <si>
    <t>03010040</t>
  </si>
  <si>
    <t>29446695830</t>
  </si>
  <si>
    <t>GILBERTO LOURENCO DOS SANTOS</t>
  </si>
  <si>
    <t>giba.gilberto.1970@gmail.com</t>
  </si>
  <si>
    <t>947880066</t>
  </si>
  <si>
    <t>09687145000187</t>
  </si>
  <si>
    <t>24/06/2008</t>
  </si>
  <si>
    <t>29909347822</t>
  </si>
  <si>
    <t>JULIANA DA SILVA ARAUJO</t>
  </si>
  <si>
    <t>araujo.ja.juliana@gmail.com</t>
  </si>
  <si>
    <t>945010213</t>
  </si>
  <si>
    <t>08811463000226</t>
  </si>
  <si>
    <t>06/11/2008</t>
  </si>
  <si>
    <t>15377747860</t>
  </si>
  <si>
    <t>SOLANGE MARTINS VARGAS PIRANI</t>
  </si>
  <si>
    <t>carolpirani@gmail.com</t>
  </si>
  <si>
    <t>940279740</t>
  </si>
  <si>
    <t>09425072000155</t>
  </si>
  <si>
    <t>04/03/2008</t>
  </si>
  <si>
    <t>10014355833</t>
  </si>
  <si>
    <t>JOSEFA MARIA DA SILVA</t>
  </si>
  <si>
    <t>roberto0509@hotmail.com</t>
  </si>
  <si>
    <t>29435917</t>
  </si>
  <si>
    <t>10848684000130</t>
  </si>
  <si>
    <t>19/08/2008</t>
  </si>
  <si>
    <t>30374842841</t>
  </si>
  <si>
    <t>FRANZ NAJADOS HOFFMANN</t>
  </si>
  <si>
    <t>nbzcon@nbzcon.com.br</t>
  </si>
  <si>
    <t>981230708</t>
  </si>
  <si>
    <t>10262635000110</t>
  </si>
  <si>
    <t>06/08/2008</t>
  </si>
  <si>
    <t>03105010</t>
  </si>
  <si>
    <t>23051391875</t>
  </si>
  <si>
    <t>LUIS ANGEL MULLISACA FLORES</t>
  </si>
  <si>
    <t>luisfloresluisangel@hotmail.com</t>
  </si>
  <si>
    <t>932354277</t>
  </si>
  <si>
    <t>36181977000108</t>
  </si>
  <si>
    <t>02011300</t>
  </si>
  <si>
    <t>15413738803</t>
  </si>
  <si>
    <t>MARINEZ MENDES</t>
  </si>
  <si>
    <t>inezitaloe@hotmail.com</t>
  </si>
  <si>
    <t>932301254</t>
  </si>
  <si>
    <t>36714504000110</t>
  </si>
  <si>
    <t>02017000</t>
  </si>
  <si>
    <t>44255483884</t>
  </si>
  <si>
    <t>NATALIA MARINHO MARIANO MACHADO</t>
  </si>
  <si>
    <t>contatonmco@gmail.com</t>
  </si>
  <si>
    <t>991444118</t>
  </si>
  <si>
    <t>38317431000159</t>
  </si>
  <si>
    <t>02018030</t>
  </si>
  <si>
    <t>21319417817</t>
  </si>
  <si>
    <t>SHEILA MARA DOS SANTOS MALAGUTI</t>
  </si>
  <si>
    <t>sheila3048@gmail.com</t>
  </si>
  <si>
    <t>940074249</t>
  </si>
  <si>
    <t>39826044000100</t>
  </si>
  <si>
    <t>02035011</t>
  </si>
  <si>
    <t>40100769845</t>
  </si>
  <si>
    <t>LUANA ASSUNCAO NOGUEIRA</t>
  </si>
  <si>
    <t>luananogueira2014@hotmail.com</t>
  </si>
  <si>
    <t>976457475</t>
  </si>
  <si>
    <t>38428958000150</t>
  </si>
  <si>
    <t>11/09/2020</t>
  </si>
  <si>
    <t>02036011</t>
  </si>
  <si>
    <t>31382106866</t>
  </si>
  <si>
    <t>MARIA JOSE DA SILVA BALBINO</t>
  </si>
  <si>
    <t>mariabalbino1985@hotmail.com</t>
  </si>
  <si>
    <t>988436342</t>
  </si>
  <si>
    <t>39810269000179</t>
  </si>
  <si>
    <t>02037020</t>
  </si>
  <si>
    <t>48020218874</t>
  </si>
  <si>
    <t>ELLEN NEVE DOS SANTOS</t>
  </si>
  <si>
    <t>ellenneves150@gmail.com</t>
  </si>
  <si>
    <t>991465356</t>
  </si>
  <si>
    <t>39266591000189</t>
  </si>
  <si>
    <t>02046010</t>
  </si>
  <si>
    <t>31389959856</t>
  </si>
  <si>
    <t>ANTONIA SALVA VIANA DE ALENCAR</t>
  </si>
  <si>
    <t>antoniaialuma@gmail.com</t>
  </si>
  <si>
    <t>947527240</t>
  </si>
  <si>
    <t>37142843000132</t>
  </si>
  <si>
    <t>14/05/2020</t>
  </si>
  <si>
    <t>02047050</t>
  </si>
  <si>
    <t>14342223813</t>
  </si>
  <si>
    <t>MARCOS CEZAR DA SILVA</t>
  </si>
  <si>
    <t>marcos.cezzar@gmail.com</t>
  </si>
  <si>
    <t>971079361</t>
  </si>
  <si>
    <t>38206854000100</t>
  </si>
  <si>
    <t>02053003</t>
  </si>
  <si>
    <t>45540498844</t>
  </si>
  <si>
    <t>BEATRIZ FERREIRA FONTANA</t>
  </si>
  <si>
    <t>beafontana1308@gmail.com</t>
  </si>
  <si>
    <t>954481508</t>
  </si>
  <si>
    <t>36107017000190</t>
  </si>
  <si>
    <t>23/01/2020</t>
  </si>
  <si>
    <t>02056040</t>
  </si>
  <si>
    <t>23033864899</t>
  </si>
  <si>
    <t>LEONARDA CONDORI MENDIETA</t>
  </si>
  <si>
    <t>malory.mayra@hotmail.com</t>
  </si>
  <si>
    <t>964028364</t>
  </si>
  <si>
    <t>39479834000167</t>
  </si>
  <si>
    <t>02075060</t>
  </si>
  <si>
    <t>40364533862</t>
  </si>
  <si>
    <t>MARIANA GOMES DE ALMEIDA RODRIGUES</t>
  </si>
  <si>
    <t>mari_doidinha@hotmail.com</t>
  </si>
  <si>
    <t>995755415</t>
  </si>
  <si>
    <t>39833242000100</t>
  </si>
  <si>
    <t>02075090</t>
  </si>
  <si>
    <t>31612346855</t>
  </si>
  <si>
    <t>ODAIR CLAYTON RAPHAEL</t>
  </si>
  <si>
    <t>odair.michele@gmail.com</t>
  </si>
  <si>
    <t>986672459</t>
  </si>
  <si>
    <t>39377570000130</t>
  </si>
  <si>
    <t>09/10/2020</t>
  </si>
  <si>
    <t>02078050</t>
  </si>
  <si>
    <t>45269303850</t>
  </si>
  <si>
    <t>THAINA TACIANO DE ANDRADE</t>
  </si>
  <si>
    <t>thainataciano@icloud.com</t>
  </si>
  <si>
    <t>23057280</t>
  </si>
  <si>
    <t>37968113000195</t>
  </si>
  <si>
    <t>04/08/2020</t>
  </si>
  <si>
    <t>02078060</t>
  </si>
  <si>
    <t>24840428840</t>
  </si>
  <si>
    <t>PEDRO FRANCISCO MACHADO</t>
  </si>
  <si>
    <t>pedraomodasviola@gmail.com</t>
  </si>
  <si>
    <t>985280571</t>
  </si>
  <si>
    <t>36319881000155</t>
  </si>
  <si>
    <t>02083080</t>
  </si>
  <si>
    <t>42878028880</t>
  </si>
  <si>
    <t>LUCAS BRASILEIRO BARREIROS</t>
  </si>
  <si>
    <t>rchicnovoo10@protonmail.com</t>
  </si>
  <si>
    <t>958330671</t>
  </si>
  <si>
    <t>37657736000147</t>
  </si>
  <si>
    <t>08/07/2020</t>
  </si>
  <si>
    <t>02084040</t>
  </si>
  <si>
    <t>32049705824</t>
  </si>
  <si>
    <t>RENATA RODRIGUES ROQUE</t>
  </si>
  <si>
    <t>estela-fernandes2011@hotmail.com</t>
  </si>
  <si>
    <t>960151408</t>
  </si>
  <si>
    <t>39487414000122</t>
  </si>
  <si>
    <t>02084090</t>
  </si>
  <si>
    <t>23274961876</t>
  </si>
  <si>
    <t>DEMETRIO MAMANI MAMANI</t>
  </si>
  <si>
    <t>derbet-7008@hotmail.com</t>
  </si>
  <si>
    <t>986926046</t>
  </si>
  <si>
    <t>37253367000127</t>
  </si>
  <si>
    <t>02114002</t>
  </si>
  <si>
    <t>31289735808</t>
  </si>
  <si>
    <t>RAFAEL BARBOZA DA SILVA</t>
  </si>
  <si>
    <t>contato@kreative.com.br</t>
  </si>
  <si>
    <t>23829142</t>
  </si>
  <si>
    <t>38002610000105</t>
  </si>
  <si>
    <t>06/08/2020</t>
  </si>
  <si>
    <t>23407848838</t>
  </si>
  <si>
    <t>VINICIUS PEREIRA DA SILVA</t>
  </si>
  <si>
    <t>vinicius.p.s@hotmail.com</t>
  </si>
  <si>
    <t>26593820</t>
  </si>
  <si>
    <t>36846851000105</t>
  </si>
  <si>
    <t>02/04/2020</t>
  </si>
  <si>
    <t>02120040</t>
  </si>
  <si>
    <t>31509652841</t>
  </si>
  <si>
    <t>JULIANA SOARES SANTOS</t>
  </si>
  <si>
    <t>ppanoni@hotmail.com</t>
  </si>
  <si>
    <t>947839293</t>
  </si>
  <si>
    <t>39481912000168</t>
  </si>
  <si>
    <t>02122100</t>
  </si>
  <si>
    <t>33327256888</t>
  </si>
  <si>
    <t>PRISCILLA GOMES PEIXOTO STETTER</t>
  </si>
  <si>
    <t>prieguistetter@gmail.com</t>
  </si>
  <si>
    <t>992147278</t>
  </si>
  <si>
    <t>39263608000144</t>
  </si>
  <si>
    <t>02124050</t>
  </si>
  <si>
    <t>35947413892</t>
  </si>
  <si>
    <t>ROGER FREIRE MAGALHAES</t>
  </si>
  <si>
    <t>rogerfreiremagalhaes1@gmail.com</t>
  </si>
  <si>
    <t>971431318</t>
  </si>
  <si>
    <t>38298195000170</t>
  </si>
  <si>
    <t>08869743802</t>
  </si>
  <si>
    <t>SELMA LAURI PASSONE</t>
  </si>
  <si>
    <t>spassone@bol.com.br</t>
  </si>
  <si>
    <t>993422510</t>
  </si>
  <si>
    <t>39408805000104</t>
  </si>
  <si>
    <t>30084754850</t>
  </si>
  <si>
    <t>ANA PAULA SONIA DOS SANTOS</t>
  </si>
  <si>
    <t>anapsonia@yahoo.com.br</t>
  </si>
  <si>
    <t>989839165</t>
  </si>
  <si>
    <t>39715126000188</t>
  </si>
  <si>
    <t>23269329865</t>
  </si>
  <si>
    <t>MAYRA ANAHI ESCOBAR TORREZ</t>
  </si>
  <si>
    <t>contaonline@contaonline.com.br</t>
  </si>
  <si>
    <t>35399283</t>
  </si>
  <si>
    <t>37842576000106</t>
  </si>
  <si>
    <t>24/07/2020</t>
  </si>
  <si>
    <t>02132020</t>
  </si>
  <si>
    <t>00558582524</t>
  </si>
  <si>
    <t>ELAINE DUARTE SANTOS</t>
  </si>
  <si>
    <t>duarteelaine6@gmail.com</t>
  </si>
  <si>
    <t>930586106</t>
  </si>
  <si>
    <t>38008573000134</t>
  </si>
  <si>
    <t>08646991822</t>
  </si>
  <si>
    <t>FRANCISCO ESTRELA DA SILVA</t>
  </si>
  <si>
    <t>axandinhas2@gmail.com</t>
  </si>
  <si>
    <t>958069176</t>
  </si>
  <si>
    <t>37973060000109</t>
  </si>
  <si>
    <t>02133060</t>
  </si>
  <si>
    <t>40842212876</t>
  </si>
  <si>
    <t>VINICIUS FARIA</t>
  </si>
  <si>
    <t>rosemarifabretti@hotmail.com</t>
  </si>
  <si>
    <t>26799862</t>
  </si>
  <si>
    <t>37301560000196</t>
  </si>
  <si>
    <t>02/06/2020</t>
  </si>
  <si>
    <t>02136000</t>
  </si>
  <si>
    <t>43764674806</t>
  </si>
  <si>
    <t>TAINA CRISTINA OLIVEIRA DO NASCIMENTO</t>
  </si>
  <si>
    <t>taina3020@gmail.com</t>
  </si>
  <si>
    <t>32135368</t>
  </si>
  <si>
    <t>39447018000171</t>
  </si>
  <si>
    <t>16/10/2020</t>
  </si>
  <si>
    <t>02167080</t>
  </si>
  <si>
    <t>28065012884</t>
  </si>
  <si>
    <t>KATIA DE SANTANA GUIMARAES</t>
  </si>
  <si>
    <t>katia_santana2006@hotmail.com</t>
  </si>
  <si>
    <t>23593892</t>
  </si>
  <si>
    <t>39949196000109</t>
  </si>
  <si>
    <t>29/11/2020</t>
  </si>
  <si>
    <t>49453234885</t>
  </si>
  <si>
    <t>IZABELA TIMM GONCALVES DA SILVA</t>
  </si>
  <si>
    <t>timm_izabela@hotmail.com</t>
  </si>
  <si>
    <t>969306002</t>
  </si>
  <si>
    <t>36468715000110</t>
  </si>
  <si>
    <t>25/02/2020</t>
  </si>
  <si>
    <t>02169000</t>
  </si>
  <si>
    <t>37497697889</t>
  </si>
  <si>
    <t>JACQUELINE ALVES DIOGENES</t>
  </si>
  <si>
    <t>jackdiogenes.jd@gmail.com</t>
  </si>
  <si>
    <t>978043720</t>
  </si>
  <si>
    <t>37813024000170</t>
  </si>
  <si>
    <t>02169030</t>
  </si>
  <si>
    <t>11844704807</t>
  </si>
  <si>
    <t>CLAUDETE ALVES CONSERVA GONDIM</t>
  </si>
  <si>
    <t>luizkennedy592@gmail.com</t>
  </si>
  <si>
    <t>988556701</t>
  </si>
  <si>
    <t>37597479000103</t>
  </si>
  <si>
    <t>02/07/2020</t>
  </si>
  <si>
    <t>32907551850</t>
  </si>
  <si>
    <t>ANGELICA SANTANA</t>
  </si>
  <si>
    <t>angelica.sant1985@gmail.com</t>
  </si>
  <si>
    <t>962026174</t>
  </si>
  <si>
    <t>38332311000120</t>
  </si>
  <si>
    <t>03/09/2020</t>
  </si>
  <si>
    <t>02190090</t>
  </si>
  <si>
    <t>75509431504</t>
  </si>
  <si>
    <t>PAULO TEIXEIRA PEREIRA</t>
  </si>
  <si>
    <t>anapaulalima9898@hotmail.com</t>
  </si>
  <si>
    <t>965729350</t>
  </si>
  <si>
    <t>35657067000188</t>
  </si>
  <si>
    <t>02054050</t>
  </si>
  <si>
    <t>37656004823</t>
  </si>
  <si>
    <t>IDSON PAULO VIEIRA DA SILVA</t>
  </si>
  <si>
    <t>idson_paulo95@hotmail.com</t>
  </si>
  <si>
    <t>989442101</t>
  </si>
  <si>
    <t>35020672000143</t>
  </si>
  <si>
    <t>27/09/2019</t>
  </si>
  <si>
    <t>02060000</t>
  </si>
  <si>
    <t>24019250820</t>
  </si>
  <si>
    <t>JOHN HAROLD SANCHEZ TRUJILLO</t>
  </si>
  <si>
    <t>john_haroldmodas@outlook.com</t>
  </si>
  <si>
    <t>951003471</t>
  </si>
  <si>
    <t>35447540000100</t>
  </si>
  <si>
    <t>02067002</t>
  </si>
  <si>
    <t>15182277830</t>
  </si>
  <si>
    <t>ROBERTA CRISTIANE GASPAR</t>
  </si>
  <si>
    <t>robertagaspar555@gmail.com</t>
  </si>
  <si>
    <t>987279419</t>
  </si>
  <si>
    <t>35223209000107</t>
  </si>
  <si>
    <t>02074000</t>
  </si>
  <si>
    <t>31375885880</t>
  </si>
  <si>
    <t>CARLOS RENATO PROVENZA HUNGARO</t>
  </si>
  <si>
    <t>natosre@hotmail.com</t>
  </si>
  <si>
    <t>989102525</t>
  </si>
  <si>
    <t>35106527000180</t>
  </si>
  <si>
    <t>08/10/2019</t>
  </si>
  <si>
    <t>04419285109</t>
  </si>
  <si>
    <t>DAKCELLY NOVAES HAIDAR</t>
  </si>
  <si>
    <t>mouhamaddak55@gmail.com</t>
  </si>
  <si>
    <t>978499515</t>
  </si>
  <si>
    <t>32436845000110</t>
  </si>
  <si>
    <t>02079040</t>
  </si>
  <si>
    <t>23423151803</t>
  </si>
  <si>
    <t>ROLY RIKY CHAMBILLA PLATERO</t>
  </si>
  <si>
    <t>roly123@gmail.com</t>
  </si>
  <si>
    <t>991721033</t>
  </si>
  <si>
    <t>32537636000163</t>
  </si>
  <si>
    <t>23/01/2019</t>
  </si>
  <si>
    <t>17595889898</t>
  </si>
  <si>
    <t>MARIA MEIRE ARAUJO MORAES</t>
  </si>
  <si>
    <t>meire_cuca@hotmail.com</t>
  </si>
  <si>
    <t>965965461</t>
  </si>
  <si>
    <t>35393778000192</t>
  </si>
  <si>
    <t>04/11/2019</t>
  </si>
  <si>
    <t>02114000</t>
  </si>
  <si>
    <t>12951769806</t>
  </si>
  <si>
    <t>ANA LUCIA ANHOLETI JORGE</t>
  </si>
  <si>
    <t>analuc_03@hotmail.com</t>
  </si>
  <si>
    <t>960709295</t>
  </si>
  <si>
    <t>33702981000178</t>
  </si>
  <si>
    <t>02124040</t>
  </si>
  <si>
    <t>43394832810</t>
  </si>
  <si>
    <t>EMERSON PEREIRA DO NASCIMENTO</t>
  </si>
  <si>
    <t>emerson_776475@hotmail.com</t>
  </si>
  <si>
    <t>984900304</t>
  </si>
  <si>
    <t>34083370000151</t>
  </si>
  <si>
    <t>01/07/2019</t>
  </si>
  <si>
    <t>70313787611</t>
  </si>
  <si>
    <t>LADY LORENA VELASQUEZ ALZATE</t>
  </si>
  <si>
    <t>ladylorev86@gmail.com</t>
  </si>
  <si>
    <t>992053198</t>
  </si>
  <si>
    <t>32887748000144</t>
  </si>
  <si>
    <t>02127001</t>
  </si>
  <si>
    <t>48920680809</t>
  </si>
  <si>
    <t>KAROLINE MANTOVANI FEITOSA</t>
  </si>
  <si>
    <t>karoll.mantovani12@gmail.com</t>
  </si>
  <si>
    <t>982273198</t>
  </si>
  <si>
    <t>34389143000159</t>
  </si>
  <si>
    <t>02128010</t>
  </si>
  <si>
    <t>29126777851</t>
  </si>
  <si>
    <t>ALESSANDRA RODRIGUES VIANA</t>
  </si>
  <si>
    <t>ricardo.m.viega@terra.com.br</t>
  </si>
  <si>
    <t>992339595</t>
  </si>
  <si>
    <t>33039517000143</t>
  </si>
  <si>
    <t>02133050</t>
  </si>
  <si>
    <t>25023189805</t>
  </si>
  <si>
    <t>ADRIANA LUCY LEAO SANTOS</t>
  </si>
  <si>
    <t>adrianaleao@globo.com</t>
  </si>
  <si>
    <t>987110983</t>
  </si>
  <si>
    <t>33699475000177</t>
  </si>
  <si>
    <t>02135010</t>
  </si>
  <si>
    <t>52518582304</t>
  </si>
  <si>
    <t>HELENA PAULO LIMA OLIVEIRA</t>
  </si>
  <si>
    <t>helenapaulolima28@gmail.com</t>
  </si>
  <si>
    <t>987895927</t>
  </si>
  <si>
    <t>32340640000137</t>
  </si>
  <si>
    <t>02141050</t>
  </si>
  <si>
    <t>34347561830</t>
  </si>
  <si>
    <t>DIOGENES RODRIGUES DA SILVA</t>
  </si>
  <si>
    <t>diogenes1533@yahoo.com.br</t>
  </si>
  <si>
    <t>947385022</t>
  </si>
  <si>
    <t>35052260000195</t>
  </si>
  <si>
    <t>02142000</t>
  </si>
  <si>
    <t>04669866532</t>
  </si>
  <si>
    <t>GUILHERME DOS SANTOS SODRE</t>
  </si>
  <si>
    <t>guisodre105@gmail.com</t>
  </si>
  <si>
    <t>952697386</t>
  </si>
  <si>
    <t>33007029000154</t>
  </si>
  <si>
    <t>12/03/2019</t>
  </si>
  <si>
    <t>40253436818</t>
  </si>
  <si>
    <t>HENRIQUE MARCON DIORIO</t>
  </si>
  <si>
    <t>henriquemd420@hotmail.com</t>
  </si>
  <si>
    <t>989049229</t>
  </si>
  <si>
    <t>35795883000158</t>
  </si>
  <si>
    <t>16/12/2019</t>
  </si>
  <si>
    <t>47242374812</t>
  </si>
  <si>
    <t>FABIO JOSE DOS SANTOS SOUZA</t>
  </si>
  <si>
    <t>fabio_jose_santos@hotmail.com</t>
  </si>
  <si>
    <t>966241033</t>
  </si>
  <si>
    <t>35125789000191</t>
  </si>
  <si>
    <t>02168100</t>
  </si>
  <si>
    <t>47302309817</t>
  </si>
  <si>
    <t>ANDREZA DAS NEVES SANTANA</t>
  </si>
  <si>
    <t>andreza.santana_neves@outlook.com</t>
  </si>
  <si>
    <t>990098586</t>
  </si>
  <si>
    <t>34634438000143</t>
  </si>
  <si>
    <t>02169020</t>
  </si>
  <si>
    <t>36430462862</t>
  </si>
  <si>
    <t>GISELE SOUZA RIBEIRO DE JESUS</t>
  </si>
  <si>
    <t>giselesouza93@love.com</t>
  </si>
  <si>
    <t>982918005</t>
  </si>
  <si>
    <t>33264462000175</t>
  </si>
  <si>
    <t>05/04/2019</t>
  </si>
  <si>
    <t>02179050</t>
  </si>
  <si>
    <t>32935533895</t>
  </si>
  <si>
    <t>KARINA DE OLIVEIRA CRUZ</t>
  </si>
  <si>
    <t>kboc.vendas@gmail.com</t>
  </si>
  <si>
    <t>39368046</t>
  </si>
  <si>
    <t>35307820000105</t>
  </si>
  <si>
    <t>29600404810</t>
  </si>
  <si>
    <t>JOICE DA SILVA FREITAS</t>
  </si>
  <si>
    <t>joicesilvafreitas@yahoo.com.br</t>
  </si>
  <si>
    <t>952385736</t>
  </si>
  <si>
    <t>34288219000150</t>
  </si>
  <si>
    <t>02187040</t>
  </si>
  <si>
    <t>28668275895</t>
  </si>
  <si>
    <t>ALESSANDRO MARTINELI DAS NEVES</t>
  </si>
  <si>
    <t>polyvox00@gmail.com</t>
  </si>
  <si>
    <t>981377672</t>
  </si>
  <si>
    <t>30494135000111</t>
  </si>
  <si>
    <t>18/05/2018</t>
  </si>
  <si>
    <t>11487880855</t>
  </si>
  <si>
    <t>RENATO DE CARVALHO</t>
  </si>
  <si>
    <t>analucia.camargo04@gmail.com</t>
  </si>
  <si>
    <t>991484575</t>
  </si>
  <si>
    <t>31368591000188</t>
  </si>
  <si>
    <t>29/08/2018</t>
  </si>
  <si>
    <t>02013003</t>
  </si>
  <si>
    <t>17351904898</t>
  </si>
  <si>
    <t>ANA LUCIA TEIXEIRA</t>
  </si>
  <si>
    <t>pedrohfg10@hotmail.com</t>
  </si>
  <si>
    <t>993996220</t>
  </si>
  <si>
    <t>29556058000106</t>
  </si>
  <si>
    <t>29/01/2018</t>
  </si>
  <si>
    <t>02022010</t>
  </si>
  <si>
    <t>07105793902</t>
  </si>
  <si>
    <t>MANUELA RUBIKI ANTONUZZI</t>
  </si>
  <si>
    <t>manu-rubiki@hotmail.com</t>
  </si>
  <si>
    <t>987193520</t>
  </si>
  <si>
    <t>31603156000190</t>
  </si>
  <si>
    <t>45814105844</t>
  </si>
  <si>
    <t>BRENDA AZEVEDO RIBEIRO</t>
  </si>
  <si>
    <t>brendaribb@outlook.com</t>
  </si>
  <si>
    <t>987084843</t>
  </si>
  <si>
    <t>30291612000141</t>
  </si>
  <si>
    <t>02042001</t>
  </si>
  <si>
    <t>32792105852</t>
  </si>
  <si>
    <t>CAROLINA DEL GIUDICE</t>
  </si>
  <si>
    <t>carolinagiudice@hotmail.com</t>
  </si>
  <si>
    <t>966036301</t>
  </si>
  <si>
    <t>31742613000128</t>
  </si>
  <si>
    <t>10/10/2018</t>
  </si>
  <si>
    <t>02060010</t>
  </si>
  <si>
    <t>23244657877</t>
  </si>
  <si>
    <t>BASILIA PACSI FLORES</t>
  </si>
  <si>
    <t>amandapop3@hotmail.com</t>
  </si>
  <si>
    <t>971348585</t>
  </si>
  <si>
    <t>29464309000114</t>
  </si>
  <si>
    <t>17/01/2018</t>
  </si>
  <si>
    <t>07558418836</t>
  </si>
  <si>
    <t>ELENICE DA SILVA</t>
  </si>
  <si>
    <t>nice2010@globo.com</t>
  </si>
  <si>
    <t>989253054</t>
  </si>
  <si>
    <t>32166905000122</t>
  </si>
  <si>
    <t>02066031</t>
  </si>
  <si>
    <t>21370918879</t>
  </si>
  <si>
    <t>MARCELO ARGUELLO</t>
  </si>
  <si>
    <t>marcelo_arguello@yahoo.com.br</t>
  </si>
  <si>
    <t>970724611</t>
  </si>
  <si>
    <t>30259937000147</t>
  </si>
  <si>
    <t>20/04/2018</t>
  </si>
  <si>
    <t>02069040</t>
  </si>
  <si>
    <t>21985958856</t>
  </si>
  <si>
    <t>VANESSA FERRAZ DE MELLO</t>
  </si>
  <si>
    <t>vanmell2003@yahoo.com.br</t>
  </si>
  <si>
    <t>25330717</t>
  </si>
  <si>
    <t>30478233000165</t>
  </si>
  <si>
    <t>02078010</t>
  </si>
  <si>
    <t>17520694801</t>
  </si>
  <si>
    <t>DENIZE VIETRI BARTHOLO</t>
  </si>
  <si>
    <t>denizevietri@gmail.com</t>
  </si>
  <si>
    <t>940477990</t>
  </si>
  <si>
    <t>30177368000190</t>
  </si>
  <si>
    <t>12/04/2018</t>
  </si>
  <si>
    <t>23844721860</t>
  </si>
  <si>
    <t>JUAN ADALID CHIPANA MAMANI</t>
  </si>
  <si>
    <t>dhyanezk@gmail.com</t>
  </si>
  <si>
    <t>991483249</t>
  </si>
  <si>
    <t>31429612000128</t>
  </si>
  <si>
    <t>05/09/2018</t>
  </si>
  <si>
    <t>26678938836</t>
  </si>
  <si>
    <t>KLEBER QUIRINO DE SOUZA</t>
  </si>
  <si>
    <t>kleberqsouza@yahoo.com.br</t>
  </si>
  <si>
    <t>963991008</t>
  </si>
  <si>
    <t>30331710000165</t>
  </si>
  <si>
    <t>30/04/2018</t>
  </si>
  <si>
    <t>02118001</t>
  </si>
  <si>
    <t>01443609854</t>
  </si>
  <si>
    <t>ANDREA GONCALVES DE BRITO</t>
  </si>
  <si>
    <t>deagb@hotmail.com</t>
  </si>
  <si>
    <t>994267141</t>
  </si>
  <si>
    <t>30199071000126</t>
  </si>
  <si>
    <t>13/04/2018</t>
  </si>
  <si>
    <t>02119000</t>
  </si>
  <si>
    <t>60642369305</t>
  </si>
  <si>
    <t>MARIA DE FATIMA CASTRO RODRIGUES</t>
  </si>
  <si>
    <t>fatimacastrorodrigues7@gmail.com</t>
  </si>
  <si>
    <t>994084505</t>
  </si>
  <si>
    <t>30292184000171</t>
  </si>
  <si>
    <t>02119021</t>
  </si>
  <si>
    <t>23377758879</t>
  </si>
  <si>
    <t>ANTONIETA YOVANA MERLO GARCIA</t>
  </si>
  <si>
    <t>dw_contato@hotmail.com</t>
  </si>
  <si>
    <t>957187302</t>
  </si>
  <si>
    <t>30574111000172</t>
  </si>
  <si>
    <t>34225941833</t>
  </si>
  <si>
    <t>MARIA HUELICA MOTA RAPINI</t>
  </si>
  <si>
    <t>huelica@hotmail.com</t>
  </si>
  <si>
    <t>986246742</t>
  </si>
  <si>
    <t>30139742000163</t>
  </si>
  <si>
    <t>08/04/2018</t>
  </si>
  <si>
    <t>42475097809</t>
  </si>
  <si>
    <t>IARA CHAVES VERAS</t>
  </si>
  <si>
    <t>iara-sz@hotmail.com</t>
  </si>
  <si>
    <t>976560820</t>
  </si>
  <si>
    <t>29973399000179</t>
  </si>
  <si>
    <t>30545709830</t>
  </si>
  <si>
    <t>ANGELA DA SILVA PEREIRA</t>
  </si>
  <si>
    <t>angelasp40@hotmail.com</t>
  </si>
  <si>
    <t>984860359</t>
  </si>
  <si>
    <t>31180725000132</t>
  </si>
  <si>
    <t>02133030</t>
  </si>
  <si>
    <t>28026566866</t>
  </si>
  <si>
    <t>NANCI DE JESUS ALVES</t>
  </si>
  <si>
    <t>nancialve@gmail.com</t>
  </si>
  <si>
    <t>989745138</t>
  </si>
  <si>
    <t>31271418000167</t>
  </si>
  <si>
    <t>18/08/2018</t>
  </si>
  <si>
    <t>02134000</t>
  </si>
  <si>
    <t>04143320835</t>
  </si>
  <si>
    <t>SILVIO LUIZ DOS SANTOS</t>
  </si>
  <si>
    <t>luissantos109@terra.com.br</t>
  </si>
  <si>
    <t>973374097</t>
  </si>
  <si>
    <t>31573625000176</t>
  </si>
  <si>
    <t>42795468867</t>
  </si>
  <si>
    <t>PEDRO HENRIQUE NOBERTO SILVA</t>
  </si>
  <si>
    <t>japhones.contato@gmail.com</t>
  </si>
  <si>
    <t>36246385</t>
  </si>
  <si>
    <t>31689665000188</t>
  </si>
  <si>
    <t>04/10/2018</t>
  </si>
  <si>
    <t>02141000</t>
  </si>
  <si>
    <t>64609340372</t>
  </si>
  <si>
    <t>ANA KEYLA LOPES DE ARAUJO</t>
  </si>
  <si>
    <t>franciscolacerda@yahoo.com.br</t>
  </si>
  <si>
    <t>957133984</t>
  </si>
  <si>
    <t>30742314000120</t>
  </si>
  <si>
    <t>02167070</t>
  </si>
  <si>
    <t>21285450809</t>
  </si>
  <si>
    <t>ELISMEIRE VERISSIMO CAVALCANTE</t>
  </si>
  <si>
    <t>elismeire@live.com</t>
  </si>
  <si>
    <t>992617469</t>
  </si>
  <si>
    <t>29545103000119</t>
  </si>
  <si>
    <t>26/01/2018</t>
  </si>
  <si>
    <t>02169240</t>
  </si>
  <si>
    <t>23354077832</t>
  </si>
  <si>
    <t>WILLIAM JOEL VARGAS BOSQUE</t>
  </si>
  <si>
    <t>williamjoelvargas@gmail.com</t>
  </si>
  <si>
    <t>967746280</t>
  </si>
  <si>
    <t>28927056000105</t>
  </si>
  <si>
    <t>24/10/2017</t>
  </si>
  <si>
    <t>02017010</t>
  </si>
  <si>
    <t>60620757191</t>
  </si>
  <si>
    <t>JOAO EDUARDO DA COSTA CAVALCANTE</t>
  </si>
  <si>
    <t>gospelblack@hotmail.com</t>
  </si>
  <si>
    <t>970621717</t>
  </si>
  <si>
    <t>29236279000199</t>
  </si>
  <si>
    <t>02034000</t>
  </si>
  <si>
    <t>32384715895</t>
  </si>
  <si>
    <t>BIANCA REI FREITAS</t>
  </si>
  <si>
    <t>biancarfreitas@iCloud.com</t>
  </si>
  <si>
    <t>45640747</t>
  </si>
  <si>
    <t>27258197000110</t>
  </si>
  <si>
    <t>02034020</t>
  </si>
  <si>
    <t>02029846139</t>
  </si>
  <si>
    <t>LEANDRO DOS SANTOS SILVA</t>
  </si>
  <si>
    <t>leandro.mn@hotmail.com</t>
  </si>
  <si>
    <t>991056465</t>
  </si>
  <si>
    <t>27518591000140</t>
  </si>
  <si>
    <t>15427968814</t>
  </si>
  <si>
    <t>MAURA PEREIRA DOS PASSOS DA CUNHA</t>
  </si>
  <si>
    <t>maurapp72@gmail.com</t>
  </si>
  <si>
    <t>965822067</t>
  </si>
  <si>
    <t>27979131000119</t>
  </si>
  <si>
    <t>16/06/2017</t>
  </si>
  <si>
    <t>35202706847</t>
  </si>
  <si>
    <t>FABIANA COSTA BEZERRA</t>
  </si>
  <si>
    <t>angelgrifes@gmail.com</t>
  </si>
  <si>
    <t>947950977</t>
  </si>
  <si>
    <t>27602920000136</t>
  </si>
  <si>
    <t>02133000</t>
  </si>
  <si>
    <t>37170456877</t>
  </si>
  <si>
    <t>TAMIRIS DE OLIVEIRA MIRANDA</t>
  </si>
  <si>
    <t>tamirismiranda2008@hotmail.com</t>
  </si>
  <si>
    <t>940243747</t>
  </si>
  <si>
    <t>28053004000157</t>
  </si>
  <si>
    <t>05639694319</t>
  </si>
  <si>
    <t>JORGE MATHEUS ANDRADE DE SOUSA</t>
  </si>
  <si>
    <t>demolidordorock@hotmail.com</t>
  </si>
  <si>
    <t>25891023</t>
  </si>
  <si>
    <t>27791161000105</t>
  </si>
  <si>
    <t>22/05/2017</t>
  </si>
  <si>
    <t>37897232824</t>
  </si>
  <si>
    <t>JEFERSON DA SILVA ARAUJO</t>
  </si>
  <si>
    <t>fernanda@emporioalex.com.br</t>
  </si>
  <si>
    <t>28938227</t>
  </si>
  <si>
    <t>27702600000158</t>
  </si>
  <si>
    <t>10/05/2017</t>
  </si>
  <si>
    <t>02185020</t>
  </si>
  <si>
    <t>03699190846</t>
  </si>
  <si>
    <t>IRMA CASTRO ROCHA</t>
  </si>
  <si>
    <t>tonclei.rocha@gmail.com</t>
  </si>
  <si>
    <t>945310970</t>
  </si>
  <si>
    <t>24346123000147</t>
  </si>
  <si>
    <t>09/03/2016</t>
  </si>
  <si>
    <t>23004719819</t>
  </si>
  <si>
    <t>MARCOS PAULO RUGERO</t>
  </si>
  <si>
    <t>mafiusu011@gmail.com</t>
  </si>
  <si>
    <t>966162382</t>
  </si>
  <si>
    <t>24300091000149</t>
  </si>
  <si>
    <t>02022021</t>
  </si>
  <si>
    <t>30842355898</t>
  </si>
  <si>
    <t>LUCIENE DUTRA DE CARVALHO MACHADO</t>
  </si>
  <si>
    <t>picapau0406@hotmail.com</t>
  </si>
  <si>
    <t>993777006</t>
  </si>
  <si>
    <t>23916615000168</t>
  </si>
  <si>
    <t>06/01/2016</t>
  </si>
  <si>
    <t>02774149460</t>
  </si>
  <si>
    <t>CARLOS ANDRE DE ALMEIDA COSTA</t>
  </si>
  <si>
    <t>almeida_corretor@outlook.com</t>
  </si>
  <si>
    <t>82</t>
  </si>
  <si>
    <t>991070217</t>
  </si>
  <si>
    <t>24306158000152</t>
  </si>
  <si>
    <t>02037001</t>
  </si>
  <si>
    <t>31323883860</t>
  </si>
  <si>
    <t>THAMARA GOLABEK BREIN VITORIANO</t>
  </si>
  <si>
    <t>fbrein@hotmail.com</t>
  </si>
  <si>
    <t>978882526</t>
  </si>
  <si>
    <t>26449650000102</t>
  </si>
  <si>
    <t>30/10/2016</t>
  </si>
  <si>
    <t>02043061</t>
  </si>
  <si>
    <t>35251104804</t>
  </si>
  <si>
    <t>LUCAS DO AMARAL EVANGELISTA</t>
  </si>
  <si>
    <t>kiara.de@terra.com.br</t>
  </si>
  <si>
    <t>987714020</t>
  </si>
  <si>
    <t>24913589000187</t>
  </si>
  <si>
    <t>01/06/2016</t>
  </si>
  <si>
    <t>37018409896</t>
  </si>
  <si>
    <t>CLAYTON DE SOUZA COSTA</t>
  </si>
  <si>
    <t>kanujoga10@hotmail.com</t>
  </si>
  <si>
    <t>945917002</t>
  </si>
  <si>
    <t>26426337000159</t>
  </si>
  <si>
    <t>26/10/2016</t>
  </si>
  <si>
    <t>02066120</t>
  </si>
  <si>
    <t>29521543841</t>
  </si>
  <si>
    <t>MARCIA ALMEIDA PRATES</t>
  </si>
  <si>
    <t>marcia0208@outlook.com.br</t>
  </si>
  <si>
    <t>964351139</t>
  </si>
  <si>
    <t>24957016000155</t>
  </si>
  <si>
    <t>02072000</t>
  </si>
  <si>
    <t>28484356825</t>
  </si>
  <si>
    <t>FLAVIA LUME COSTA</t>
  </si>
  <si>
    <t>flavia.lume@terra.com.br</t>
  </si>
  <si>
    <t>33841655</t>
  </si>
  <si>
    <t>26458988000120</t>
  </si>
  <si>
    <t>12624054839</t>
  </si>
  <si>
    <t>IOVANDA JESUS DE OLIVEIRA</t>
  </si>
  <si>
    <t>iovanda_jesus_2012@hotmail.com</t>
  </si>
  <si>
    <t>945030287</t>
  </si>
  <si>
    <t>24493297000132</t>
  </si>
  <si>
    <t>02119001</t>
  </si>
  <si>
    <t>08574114898</t>
  </si>
  <si>
    <t>JOAO ROBERTO DE OLIVEIRA</t>
  </si>
  <si>
    <t>jroliver1965@ig.com.br</t>
  </si>
  <si>
    <t>961725641</t>
  </si>
  <si>
    <t>25116514000138</t>
  </si>
  <si>
    <t>29/06/2016</t>
  </si>
  <si>
    <t>02120002</t>
  </si>
  <si>
    <t>28097099802</t>
  </si>
  <si>
    <t>MARCOS VENICIOS FARIAS ALBUQUERQUE</t>
  </si>
  <si>
    <t>marcosmalb28@globo.com</t>
  </si>
  <si>
    <t>23370005</t>
  </si>
  <si>
    <t>26686340000101</t>
  </si>
  <si>
    <t>09/12/2016</t>
  </si>
  <si>
    <t>25357762864</t>
  </si>
  <si>
    <t>JULIANA BARBIRATO PIRES</t>
  </si>
  <si>
    <t>julianabarbiratopires@yahoo.com.br</t>
  </si>
  <si>
    <t>945400008</t>
  </si>
  <si>
    <t>25036184000170</t>
  </si>
  <si>
    <t>02130070</t>
  </si>
  <si>
    <t>11410026710</t>
  </si>
  <si>
    <t>CHARLES MAROCCO</t>
  </si>
  <si>
    <t>deboraangelicasouza@gmail.com</t>
  </si>
  <si>
    <t>978609284</t>
  </si>
  <si>
    <t>24990793000100</t>
  </si>
  <si>
    <t>13/06/2016</t>
  </si>
  <si>
    <t>22425677801</t>
  </si>
  <si>
    <t>MERCEDES CALLE ESCOBAR</t>
  </si>
  <si>
    <t>mercedescalle@hotmail.com</t>
  </si>
  <si>
    <t>991111471</t>
  </si>
  <si>
    <t>26449464000173</t>
  </si>
  <si>
    <t>13534331885</t>
  </si>
  <si>
    <t>VERA LUCIA DA SILVA</t>
  </si>
  <si>
    <t>rodrigosilvasantos1903@gmail.com</t>
  </si>
  <si>
    <t>995591328</t>
  </si>
  <si>
    <t>24644534000119</t>
  </si>
  <si>
    <t>22/04/2016</t>
  </si>
  <si>
    <t>02138090</t>
  </si>
  <si>
    <t>05948343847</t>
  </si>
  <si>
    <t>MARIA ANGELA SCARLATTI BORSONAI</t>
  </si>
  <si>
    <t>mscarlattiborsonai@hotmail.com</t>
  </si>
  <si>
    <t>966246333</t>
  </si>
  <si>
    <t>24067885000104</t>
  </si>
  <si>
    <t>28/01/2016</t>
  </si>
  <si>
    <t>02152000</t>
  </si>
  <si>
    <t>09173997730</t>
  </si>
  <si>
    <t>GISELE BATISTA DA SILVA</t>
  </si>
  <si>
    <t>giselegbs25@gmail.com</t>
  </si>
  <si>
    <t>966510117</t>
  </si>
  <si>
    <t>25052151000114</t>
  </si>
  <si>
    <t>02161030</t>
  </si>
  <si>
    <t>33186201810</t>
  </si>
  <si>
    <t>GISELE GUALANO RODRIGUES LEITE</t>
  </si>
  <si>
    <t>giselegrleite@yahoo.com.br</t>
  </si>
  <si>
    <t>945014458</t>
  </si>
  <si>
    <t>24726964000180</t>
  </si>
  <si>
    <t>04/05/2016</t>
  </si>
  <si>
    <t>02166070</t>
  </si>
  <si>
    <t>38568279864</t>
  </si>
  <si>
    <t>TATYANE RIBEIRO ALVES</t>
  </si>
  <si>
    <t>taty-eventos@hotmail.com</t>
  </si>
  <si>
    <t>965795163</t>
  </si>
  <si>
    <t>24611445000176</t>
  </si>
  <si>
    <t>17/04/2016</t>
  </si>
  <si>
    <t>02169010</t>
  </si>
  <si>
    <t>09989674400</t>
  </si>
  <si>
    <t>SIDICRECIA MARIA DA SILVA</t>
  </si>
  <si>
    <t>nosde.irmao@gmail.com</t>
  </si>
  <si>
    <t>952348139</t>
  </si>
  <si>
    <t>26515237000107</t>
  </si>
  <si>
    <t>09/11/2016</t>
  </si>
  <si>
    <t>02180090</t>
  </si>
  <si>
    <t>32002824878</t>
  </si>
  <si>
    <t>ANDRE BENTO DA SILVA</t>
  </si>
  <si>
    <t>prakstore@outlook.com</t>
  </si>
  <si>
    <t>974395669</t>
  </si>
  <si>
    <t>25407918000180</t>
  </si>
  <si>
    <t>08/08/2016</t>
  </si>
  <si>
    <t>02185031</t>
  </si>
  <si>
    <t>19858439865</t>
  </si>
  <si>
    <t>ANGELICA CRISTINA SILVEIRA MEIRA</t>
  </si>
  <si>
    <t>angelmanfio@yahoo.com</t>
  </si>
  <si>
    <t>945940798</t>
  </si>
  <si>
    <t>24836963000198</t>
  </si>
  <si>
    <t>19/05/2016</t>
  </si>
  <si>
    <t>02189030</t>
  </si>
  <si>
    <t>40588195880</t>
  </si>
  <si>
    <t>TALLYTA SANTOS DOS REIS</t>
  </si>
  <si>
    <t>josuedandrade@hotmail.com</t>
  </si>
  <si>
    <t>23851785</t>
  </si>
  <si>
    <t>23850949000186</t>
  </si>
  <si>
    <t>11/12/2015</t>
  </si>
  <si>
    <t>02013000</t>
  </si>
  <si>
    <t>28204768800</t>
  </si>
  <si>
    <t>RICARDO PEREIRA DOS SANTOS LIMA</t>
  </si>
  <si>
    <t>ricardolima034@gmail.com</t>
  </si>
  <si>
    <t>991796352</t>
  </si>
  <si>
    <t>23031294000114</t>
  </si>
  <si>
    <t>02013050</t>
  </si>
  <si>
    <t>39180153860</t>
  </si>
  <si>
    <t>ROSANA ALVES FERNANDES</t>
  </si>
  <si>
    <t>roubinha17@hotmail.com</t>
  </si>
  <si>
    <t>947637997</t>
  </si>
  <si>
    <t>22159238000105</t>
  </si>
  <si>
    <t>31/03/2015</t>
  </si>
  <si>
    <t>02020080</t>
  </si>
  <si>
    <t>46686797391</t>
  </si>
  <si>
    <t>MARIA FLAVIA OLIVEIRA GONCALVES</t>
  </si>
  <si>
    <t>940750966</t>
  </si>
  <si>
    <t>21687786000137</t>
  </si>
  <si>
    <t>15/01/2015</t>
  </si>
  <si>
    <t>02022020</t>
  </si>
  <si>
    <t>34150731810</t>
  </si>
  <si>
    <t>IGOR LEONARDO MORAIS</t>
  </si>
  <si>
    <t>imorais85@gmail.com</t>
  </si>
  <si>
    <t>991801248</t>
  </si>
  <si>
    <t>21855666000100</t>
  </si>
  <si>
    <t>02028000</t>
  </si>
  <si>
    <t>32294726839</t>
  </si>
  <si>
    <t>NATALIA DE ALMEIDA NASCIMENTO</t>
  </si>
  <si>
    <t>natalia@yagogo.com.br</t>
  </si>
  <si>
    <t>940405440</t>
  </si>
  <si>
    <t>23283452000123</t>
  </si>
  <si>
    <t>16/09/2015</t>
  </si>
  <si>
    <t>33330116897</t>
  </si>
  <si>
    <t>JANAINA GONCALVES VIDAL</t>
  </si>
  <si>
    <t>janainavidal2@hotmail.com</t>
  </si>
  <si>
    <t>976629177</t>
  </si>
  <si>
    <t>23020008000115</t>
  </si>
  <si>
    <t>07/08/2015</t>
  </si>
  <si>
    <t>02036021</t>
  </si>
  <si>
    <t>34678730818</t>
  </si>
  <si>
    <t>ANA JULIA ROXO RIBEIRO</t>
  </si>
  <si>
    <t>julia.roxo@hotmail.com</t>
  </si>
  <si>
    <t>985388777</t>
  </si>
  <si>
    <t>23196493000182</t>
  </si>
  <si>
    <t>02/09/2015</t>
  </si>
  <si>
    <t>02064040</t>
  </si>
  <si>
    <t>33408901880</t>
  </si>
  <si>
    <t>ANDRE GOMES DE OLIVEIRA</t>
  </si>
  <si>
    <t>andre_lhp_zn@hotmail.com</t>
  </si>
  <si>
    <t>947157990</t>
  </si>
  <si>
    <t>23743617000100</t>
  </si>
  <si>
    <t>01046210360</t>
  </si>
  <si>
    <t>DOMINGO JONAS DE SOUSA</t>
  </si>
  <si>
    <t>domingojonas@gmail.com</t>
  </si>
  <si>
    <t>26280183</t>
  </si>
  <si>
    <t>23483158000165</t>
  </si>
  <si>
    <t>02126000</t>
  </si>
  <si>
    <t>24915838870</t>
  </si>
  <si>
    <t>LUCIANA BEATRIZ LAZARO RODRIGUES</t>
  </si>
  <si>
    <t>lucianabeatrizlazaro@hotmail.com</t>
  </si>
  <si>
    <t>982761909</t>
  </si>
  <si>
    <t>22249147000152</t>
  </si>
  <si>
    <t>14/04/2015</t>
  </si>
  <si>
    <t>05901132750</t>
  </si>
  <si>
    <t>DOUGLAS BARBOSA SANTIAGO</t>
  </si>
  <si>
    <t>d.douglassantiago@gmail.com</t>
  </si>
  <si>
    <t>966256969</t>
  </si>
  <si>
    <t>23591665000112</t>
  </si>
  <si>
    <t>02141060</t>
  </si>
  <si>
    <t>28487833896</t>
  </si>
  <si>
    <t>VANESSA FERREIRA GODINHO</t>
  </si>
  <si>
    <t>godinho@polmil.sp.gov.br</t>
  </si>
  <si>
    <t>35968812</t>
  </si>
  <si>
    <t>21876926000115</t>
  </si>
  <si>
    <t>13/02/2015</t>
  </si>
  <si>
    <t>02168080</t>
  </si>
  <si>
    <t>08987534499</t>
  </si>
  <si>
    <t>ISAQUIEL EUGENIO DOS ANJOS</t>
  </si>
  <si>
    <t>ysaquiel@outlook.com</t>
  </si>
  <si>
    <t>970362022</t>
  </si>
  <si>
    <t>22872801000180</t>
  </si>
  <si>
    <t>02169100</t>
  </si>
  <si>
    <t>02697315551</t>
  </si>
  <si>
    <t>BASTIANA SANTOS CARDOZO</t>
  </si>
  <si>
    <t>vando@produslinha.com.br</t>
  </si>
  <si>
    <t>983880772</t>
  </si>
  <si>
    <t>20072063000160</t>
  </si>
  <si>
    <t>11/04/2014</t>
  </si>
  <si>
    <t>02010800</t>
  </si>
  <si>
    <t>14731254809</t>
  </si>
  <si>
    <t>ELEANDRA VIANA HAJI</t>
  </si>
  <si>
    <t>eleandra.via@gmail.com</t>
  </si>
  <si>
    <t>974113949</t>
  </si>
  <si>
    <t>21478707000188</t>
  </si>
  <si>
    <t>27/11/2014</t>
  </si>
  <si>
    <t>02010820</t>
  </si>
  <si>
    <t>04092222327</t>
  </si>
  <si>
    <t>FRANCISCA DEUZILANIA SOUSA RABELO</t>
  </si>
  <si>
    <t>laninhasousa10@hotmail.com</t>
  </si>
  <si>
    <t>37911446</t>
  </si>
  <si>
    <t>20299537000101</t>
  </si>
  <si>
    <t>22/05/2014</t>
  </si>
  <si>
    <t>02030200</t>
  </si>
  <si>
    <t>13550340869</t>
  </si>
  <si>
    <t>MARIA JOSE PEREIRA DA SILVA DE JESUS</t>
  </si>
  <si>
    <t>bianca.ps_j@hotmail.com</t>
  </si>
  <si>
    <t>959309142</t>
  </si>
  <si>
    <t>20585355000105</t>
  </si>
  <si>
    <t>07/07/2014</t>
  </si>
  <si>
    <t>02071001</t>
  </si>
  <si>
    <t>15690127841</t>
  </si>
  <si>
    <t>AYRTON JOSE BONATO JUNIOR</t>
  </si>
  <si>
    <t>ajbjml@yahoo.com.br</t>
  </si>
  <si>
    <t>920050889</t>
  </si>
  <si>
    <t>21110766000107</t>
  </si>
  <si>
    <t>17373155804</t>
  </si>
  <si>
    <t>CARLOS ALBERTO SANTOS DA SILVA</t>
  </si>
  <si>
    <t>recbrasil12@hotmail.com</t>
  </si>
  <si>
    <t>960694314</t>
  </si>
  <si>
    <t>21172568000160</t>
  </si>
  <si>
    <t>06/10/2014</t>
  </si>
  <si>
    <t>02115002</t>
  </si>
  <si>
    <t>35729328826</t>
  </si>
  <si>
    <t>MARILIA TOSTA DA SILVA</t>
  </si>
  <si>
    <t>marilinha.tosta@gmail.com</t>
  </si>
  <si>
    <t>38538959</t>
  </si>
  <si>
    <t>20221397000159</t>
  </si>
  <si>
    <t>09/05/2014</t>
  </si>
  <si>
    <t>02117001</t>
  </si>
  <si>
    <t>03529329614</t>
  </si>
  <si>
    <t>CLAUDIA ROSANA VIEIRA BARBOSA SANTOS</t>
  </si>
  <si>
    <t>craus@hotmail.com</t>
  </si>
  <si>
    <t>939451101</t>
  </si>
  <si>
    <t>21574078000190</t>
  </si>
  <si>
    <t>16/12/2014</t>
  </si>
  <si>
    <t>24768208819</t>
  </si>
  <si>
    <t>GILMAR GOYANO RAMOS JUNIOR</t>
  </si>
  <si>
    <t>goyanojr@ig.com.br</t>
  </si>
  <si>
    <t>26362981</t>
  </si>
  <si>
    <t>19885309000134</t>
  </si>
  <si>
    <t>16/03/2014</t>
  </si>
  <si>
    <t>02131110</t>
  </si>
  <si>
    <t>29569388862</t>
  </si>
  <si>
    <t>RONER FAGNER CUNTO</t>
  </si>
  <si>
    <t>ronerfcunto@ig.com.br</t>
  </si>
  <si>
    <t>23094849</t>
  </si>
  <si>
    <t>20536282000153</t>
  </si>
  <si>
    <t>01/07/2014</t>
  </si>
  <si>
    <t>02139020</t>
  </si>
  <si>
    <t>43007108802</t>
  </si>
  <si>
    <t>CARLA TAMIRES DE SOUZA</t>
  </si>
  <si>
    <t>belaspears@pop.com.br</t>
  </si>
  <si>
    <t>37985274</t>
  </si>
  <si>
    <t>20831691000182</t>
  </si>
  <si>
    <t>13/08/2014</t>
  </si>
  <si>
    <t>23637311828</t>
  </si>
  <si>
    <t>CARLOS ALBERTO LONDONO BETANCUR</t>
  </si>
  <si>
    <t>carlosbeta@hotmail.com</t>
  </si>
  <si>
    <t>991786926</t>
  </si>
  <si>
    <t>19976614000131</t>
  </si>
  <si>
    <t>30/03/2014</t>
  </si>
  <si>
    <t>02186030</t>
  </si>
  <si>
    <t>38839529829</t>
  </si>
  <si>
    <t>VILSIANE APARECIDA SANTOS</t>
  </si>
  <si>
    <t>alemao.relax@gmail.com</t>
  </si>
  <si>
    <t>980363815</t>
  </si>
  <si>
    <t>17416814000104</t>
  </si>
  <si>
    <t>16/01/2013</t>
  </si>
  <si>
    <t>02011500</t>
  </si>
  <si>
    <t>31017629870</t>
  </si>
  <si>
    <t>ERICA MARTIN DE BARROS</t>
  </si>
  <si>
    <t>erica.barros82@gmail.com</t>
  </si>
  <si>
    <t>38530137</t>
  </si>
  <si>
    <t>18781049000194</t>
  </si>
  <si>
    <t>29/08/2013</t>
  </si>
  <si>
    <t>02016001</t>
  </si>
  <si>
    <t>34914508885</t>
  </si>
  <si>
    <t>JULIANA DE MELO VERDUCCI</t>
  </si>
  <si>
    <t>taina.oliveira.j@gmail.com</t>
  </si>
  <si>
    <t>30348373</t>
  </si>
  <si>
    <t>19422978000170</t>
  </si>
  <si>
    <t>02018012</t>
  </si>
  <si>
    <t>29324935828</t>
  </si>
  <si>
    <t>MARIA SIMONE ARAUJO DA SILVA</t>
  </si>
  <si>
    <t>frmds@hotmail.com</t>
  </si>
  <si>
    <t>940188821</t>
  </si>
  <si>
    <t>18584335000160</t>
  </si>
  <si>
    <t>30/07/2013</t>
  </si>
  <si>
    <t>02033000</t>
  </si>
  <si>
    <t>98298461568</t>
  </si>
  <si>
    <t>MOISES SOUZA DOS SANTOS</t>
  </si>
  <si>
    <t>llanella@uol.com.br</t>
  </si>
  <si>
    <t>991905942</t>
  </si>
  <si>
    <t>19155149000178</t>
  </si>
  <si>
    <t>29/10/2013</t>
  </si>
  <si>
    <t>15398910892</t>
  </si>
  <si>
    <t>ANTONIO HENRIQUE SILVA</t>
  </si>
  <si>
    <t>florestaluz@florestaluz.com</t>
  </si>
  <si>
    <t>993121312</t>
  </si>
  <si>
    <t>18052131000188</t>
  </si>
  <si>
    <t>03/05/2013</t>
  </si>
  <si>
    <t>02068050</t>
  </si>
  <si>
    <t>34005255884</t>
  </si>
  <si>
    <t>FERNANDA DELVAZ</t>
  </si>
  <si>
    <t>bytecontabil.daniel@uol.com.br</t>
  </si>
  <si>
    <t>992861700</t>
  </si>
  <si>
    <t>18595859000156</t>
  </si>
  <si>
    <t>01/08/2013</t>
  </si>
  <si>
    <t>02080070</t>
  </si>
  <si>
    <t>15376038840</t>
  </si>
  <si>
    <t>ROSANA BARBOZA</t>
  </si>
  <si>
    <t>barbozarosana@bol.com.br</t>
  </si>
  <si>
    <t>988078155</t>
  </si>
  <si>
    <t>18455590000102</t>
  </si>
  <si>
    <t>10/07/2013</t>
  </si>
  <si>
    <t>02121020</t>
  </si>
  <si>
    <t>31442956801</t>
  </si>
  <si>
    <t>AMANDA ABRANTES VINHA</t>
  </si>
  <si>
    <t>amanda.vinha@terra.com.br</t>
  </si>
  <si>
    <t>29673150</t>
  </si>
  <si>
    <t>18578890000189</t>
  </si>
  <si>
    <t>29890100843</t>
  </si>
  <si>
    <t>ALTANISIA DE OLIVEIRA LIMA</t>
  </si>
  <si>
    <t>alta_nisia@hotmail.com</t>
  </si>
  <si>
    <t>945999229</t>
  </si>
  <si>
    <t>19428750000197</t>
  </si>
  <si>
    <t>18/12/2013</t>
  </si>
  <si>
    <t>02124000</t>
  </si>
  <si>
    <t>19490980870</t>
  </si>
  <si>
    <t>JOSEFA SANTOS DE MENEZES</t>
  </si>
  <si>
    <t>josmenezes@hotmail.com</t>
  </si>
  <si>
    <t>29670861</t>
  </si>
  <si>
    <t>17787463000148</t>
  </si>
  <si>
    <t>20/03/2013</t>
  </si>
  <si>
    <t>37851633800</t>
  </si>
  <si>
    <t>LUIZ GUSTAVO MORAES DA SILVA</t>
  </si>
  <si>
    <t>luizgustavo.ms@hotmail.com</t>
  </si>
  <si>
    <t>947919941</t>
  </si>
  <si>
    <t>17811750000146</t>
  </si>
  <si>
    <t>25/03/2013</t>
  </si>
  <si>
    <t>14003803833</t>
  </si>
  <si>
    <t>MELISSA MARIA RISSARDI MARKEVICIUS SANTANA</t>
  </si>
  <si>
    <t>melissa.markevicius@br.inter.net</t>
  </si>
  <si>
    <t>996128497</t>
  </si>
  <si>
    <t>18439775000123</t>
  </si>
  <si>
    <t>07/07/2013</t>
  </si>
  <si>
    <t>02129100</t>
  </si>
  <si>
    <t>12861231866</t>
  </si>
  <si>
    <t>MARCELO NAVARRO GONCALVES</t>
  </si>
  <si>
    <t>gep2004_1@hotmail.com</t>
  </si>
  <si>
    <t>999481537</t>
  </si>
  <si>
    <t>18533971000162</t>
  </si>
  <si>
    <t>22/07/2013</t>
  </si>
  <si>
    <t>02131040</t>
  </si>
  <si>
    <t>33633853820</t>
  </si>
  <si>
    <t>ISABELA CERQUEIRA SALES</t>
  </si>
  <si>
    <t>isa_cerq@yahoo.com.br</t>
  </si>
  <si>
    <t>35623236</t>
  </si>
  <si>
    <t>18951294000100</t>
  </si>
  <si>
    <t>25/09/2013</t>
  </si>
  <si>
    <t>43362407870</t>
  </si>
  <si>
    <t>MERCIA DOS SANTOS SILVA</t>
  </si>
  <si>
    <t>mercia0906@gmail.com</t>
  </si>
  <si>
    <t>961066586</t>
  </si>
  <si>
    <t>19394381000169</t>
  </si>
  <si>
    <t>11/12/2013</t>
  </si>
  <si>
    <t>37456143803</t>
  </si>
  <si>
    <t>DEISE DOS SANTOS LIMA</t>
  </si>
  <si>
    <t>deyse_de_lima@hotmail.com</t>
  </si>
  <si>
    <t>977583011</t>
  </si>
  <si>
    <t>18812308000105</t>
  </si>
  <si>
    <t>04/09/2013</t>
  </si>
  <si>
    <t>83590714468</t>
  </si>
  <si>
    <t>MARIA DAS GRACAS HERCOLANO DOS SANTOS</t>
  </si>
  <si>
    <t>cheiadegraca08@gmail.com</t>
  </si>
  <si>
    <t>940773109</t>
  </si>
  <si>
    <t>16927504000191</t>
  </si>
  <si>
    <t>28/09/2012</t>
  </si>
  <si>
    <t>23582465810</t>
  </si>
  <si>
    <t>SANTUSA OROSCO HUANCA</t>
  </si>
  <si>
    <t>mada-gdi@hotmail.com</t>
  </si>
  <si>
    <t>962674693</t>
  </si>
  <si>
    <t>16101137000172</t>
  </si>
  <si>
    <t>06/07/2012</t>
  </si>
  <si>
    <t>02177010</t>
  </si>
  <si>
    <t>41452105812</t>
  </si>
  <si>
    <t>JULIO CESAR DE CARVALHO CLEMENTINO</t>
  </si>
  <si>
    <t>cesar_marcone@hotmail.com</t>
  </si>
  <si>
    <t>969476473</t>
  </si>
  <si>
    <t>13436361000127</t>
  </si>
  <si>
    <t>29/03/2011</t>
  </si>
  <si>
    <t>40021097801</t>
  </si>
  <si>
    <t>MARIA DA PENHA DO NASCIMENTO BERTOLUCCI</t>
  </si>
  <si>
    <t>maria_penhanascimento@hotmail.com</t>
  </si>
  <si>
    <t>21573816</t>
  </si>
  <si>
    <t>13442800000104</t>
  </si>
  <si>
    <t>30/03/2011</t>
  </si>
  <si>
    <t>34184402828</t>
  </si>
  <si>
    <t>ERIKA NASCIMENTO DE PAULA</t>
  </si>
  <si>
    <t>erikadepaulazn@click21.com.br</t>
  </si>
  <si>
    <t>962104782</t>
  </si>
  <si>
    <t>97525151000103</t>
  </si>
  <si>
    <t>10/07/2011</t>
  </si>
  <si>
    <t>02077040</t>
  </si>
  <si>
    <t>23274278866</t>
  </si>
  <si>
    <t>RUVIN DAVID GUACHALLA LEUCA</t>
  </si>
  <si>
    <t>ravindavid@hotmail.com</t>
  </si>
  <si>
    <t>38545272</t>
  </si>
  <si>
    <t>13707701000107</t>
  </si>
  <si>
    <t>23375009852</t>
  </si>
  <si>
    <t>CELSO HUARACHI MIRANDA</t>
  </si>
  <si>
    <t>luaana.oliver@gmail.com</t>
  </si>
  <si>
    <t>37917489</t>
  </si>
  <si>
    <t>14109931000137</t>
  </si>
  <si>
    <t>05/08/2011</t>
  </si>
  <si>
    <t>23395227812</t>
  </si>
  <si>
    <t>HECTOR ZENOBIO CHOQUE</t>
  </si>
  <si>
    <t>choquehector34@gmail.com</t>
  </si>
  <si>
    <t>945382023</t>
  </si>
  <si>
    <t>14675215000117</t>
  </si>
  <si>
    <t>25/11/2011</t>
  </si>
  <si>
    <t>31039997805</t>
  </si>
  <si>
    <t>LIZANDRA SIMIONATO</t>
  </si>
  <si>
    <t>lizandrasimionato@hotmail.com</t>
  </si>
  <si>
    <t>939344444</t>
  </si>
  <si>
    <t>14407507000179</t>
  </si>
  <si>
    <t>05/10/2011</t>
  </si>
  <si>
    <t>23294700881</t>
  </si>
  <si>
    <t>MERCEDES MARISOL MAMANI LOPEZ</t>
  </si>
  <si>
    <t>mercedes.marisol@globo.com</t>
  </si>
  <si>
    <t>993016713</t>
  </si>
  <si>
    <t>14674900000129</t>
  </si>
  <si>
    <t>32223222870</t>
  </si>
  <si>
    <t>CLAUDIA APARECIDA GOMES DA SILVA</t>
  </si>
  <si>
    <t>jesianee@hotmail.com</t>
  </si>
  <si>
    <t>951400788</t>
  </si>
  <si>
    <t>13419434000172</t>
  </si>
  <si>
    <t>02169110</t>
  </si>
  <si>
    <t>13353888268</t>
  </si>
  <si>
    <t>MARIA DO PERPETUO SOCORRO SOUZA BENATTI</t>
  </si>
  <si>
    <t>monyca_dias@hotmail.com</t>
  </si>
  <si>
    <t>965388291</t>
  </si>
  <si>
    <t>14019356000181</t>
  </si>
  <si>
    <t>27/07/2011</t>
  </si>
  <si>
    <t>56507615315</t>
  </si>
  <si>
    <t>ISABEL MARIA DA SILVA</t>
  </si>
  <si>
    <t>valdemarafael88@gmail.com</t>
  </si>
  <si>
    <t>962554105</t>
  </si>
  <si>
    <t>13943596000105</t>
  </si>
  <si>
    <t>02175040</t>
  </si>
  <si>
    <t>27216574885</t>
  </si>
  <si>
    <t>DELMA MIRANDA DOS SANTOS</t>
  </si>
  <si>
    <t>delmamiranda2012@hotmail.com</t>
  </si>
  <si>
    <t>954420241</t>
  </si>
  <si>
    <t>14778785000132</t>
  </si>
  <si>
    <t>02186060</t>
  </si>
  <si>
    <t>16341637888</t>
  </si>
  <si>
    <t>FRANCIMAR CARLOS DA SILVA</t>
  </si>
  <si>
    <t>dlconsultoriaempresarial@ig.com.br</t>
  </si>
  <si>
    <t>947212290</t>
  </si>
  <si>
    <t>12308705000150</t>
  </si>
  <si>
    <t>06/07/2010</t>
  </si>
  <si>
    <t>02011900</t>
  </si>
  <si>
    <t>38315888803</t>
  </si>
  <si>
    <t>RENAN DA SILVA PORTO</t>
  </si>
  <si>
    <t>replayatacado@hotmail.com</t>
  </si>
  <si>
    <t>941554342</t>
  </si>
  <si>
    <t>11963896000120</t>
  </si>
  <si>
    <t>19/05/2010</t>
  </si>
  <si>
    <t>02139030</t>
  </si>
  <si>
    <t>87320592568</t>
  </si>
  <si>
    <t>MARLI JESUS DO NASCIMENTO</t>
  </si>
  <si>
    <t>marlijesus.nascimento@hotmail.com</t>
  </si>
  <si>
    <t>966258266</t>
  </si>
  <si>
    <t>12647316000159</t>
  </si>
  <si>
    <t>08/10/2010</t>
  </si>
  <si>
    <t>02142060</t>
  </si>
  <si>
    <t>31001305884</t>
  </si>
  <si>
    <t>ELISABETE VILAGRA</t>
  </si>
  <si>
    <t>betevilagra@hotmail.com</t>
  </si>
  <si>
    <t>976760654</t>
  </si>
  <si>
    <t>11559757000136</t>
  </si>
  <si>
    <t>15/02/2010</t>
  </si>
  <si>
    <t>02151040</t>
  </si>
  <si>
    <t>27785463832</t>
  </si>
  <si>
    <t>SHEILA MACEDO DA SILVA</t>
  </si>
  <si>
    <t>sheila_06.10@hotmail.com</t>
  </si>
  <si>
    <t>988312841</t>
  </si>
  <si>
    <t>11028543000133</t>
  </si>
  <si>
    <t>24/07/2009</t>
  </si>
  <si>
    <t>02013004</t>
  </si>
  <si>
    <t>27165585826</t>
  </si>
  <si>
    <t>CLARICE DOS SANTOS</t>
  </si>
  <si>
    <t>claricesantos1@hotmail.com</t>
  </si>
  <si>
    <t>959644114</t>
  </si>
  <si>
    <t>10652036000103</t>
  </si>
  <si>
    <t>17/02/2009</t>
  </si>
  <si>
    <t>02078030</t>
  </si>
  <si>
    <t>26194383810</t>
  </si>
  <si>
    <t>ALDELICE FERREIRA AVELAR</t>
  </si>
  <si>
    <t>aldelice@linkbr.com.br</t>
  </si>
  <si>
    <t>992842520</t>
  </si>
  <si>
    <t>11984621000173</t>
  </si>
  <si>
    <t>08/06/2009</t>
  </si>
  <si>
    <t>02118010</t>
  </si>
  <si>
    <t>23096849889</t>
  </si>
  <si>
    <t>RUBEN MARIO ESCALANTE</t>
  </si>
  <si>
    <t>rubenmario@aes.com</t>
  </si>
  <si>
    <t>932073326</t>
  </si>
  <si>
    <t>09645567000190</t>
  </si>
  <si>
    <t>16/06/2008</t>
  </si>
  <si>
    <t>02031200</t>
  </si>
  <si>
    <t>16648237864</t>
  </si>
  <si>
    <t>ROSA VANIA VIEIRA PARAISO</t>
  </si>
  <si>
    <t>silvio811@hotmail.com</t>
  </si>
  <si>
    <t>939036565</t>
  </si>
  <si>
    <t>10345963000180</t>
  </si>
  <si>
    <t>05/09/2008</t>
  </si>
  <si>
    <t>02138030</t>
  </si>
  <si>
    <t>12647237840</t>
  </si>
  <si>
    <t>ANA MARIA ALBUQUERQUE SILVA</t>
  </si>
  <si>
    <t>andreia.souza@zacharias.com.br</t>
  </si>
  <si>
    <t>966159670</t>
  </si>
  <si>
    <t>36016062000139</t>
  </si>
  <si>
    <t>05013000</t>
  </si>
  <si>
    <t>44251355806</t>
  </si>
  <si>
    <t>MARIAH BEATRIZ DE SOUZA BORGES</t>
  </si>
  <si>
    <t>mariah.beatriz@hotmail.com</t>
  </si>
  <si>
    <t>950509660</t>
  </si>
  <si>
    <t>36163180000170</t>
  </si>
  <si>
    <t>05014002</t>
  </si>
  <si>
    <t>36301252802</t>
  </si>
  <si>
    <t>THAIS LOPES DA SILVA</t>
  </si>
  <si>
    <t>thaisgata879@gmail.com</t>
  </si>
  <si>
    <t>940841420</t>
  </si>
  <si>
    <t>39786265000100</t>
  </si>
  <si>
    <t>14/11/2020</t>
  </si>
  <si>
    <t>05018001</t>
  </si>
  <si>
    <t>10146726863</t>
  </si>
  <si>
    <t>RAQUEL GUIDUCCI DE ALMEIDA</t>
  </si>
  <si>
    <t>raquelguiducci@hotmail.com</t>
  </si>
  <si>
    <t>974134505</t>
  </si>
  <si>
    <t>39664355000110</t>
  </si>
  <si>
    <t>04/11/2020</t>
  </si>
  <si>
    <t>05018011</t>
  </si>
  <si>
    <t>30913823899</t>
  </si>
  <si>
    <t>DANIELE CECERE</t>
  </si>
  <si>
    <t>dandy07@uol.com.br</t>
  </si>
  <si>
    <t>988664385</t>
  </si>
  <si>
    <t>36673181000164</t>
  </si>
  <si>
    <t>30502129859</t>
  </si>
  <si>
    <t>ELLEN BRUNELLI CHEDID</t>
  </si>
  <si>
    <t>rafaela@yahoo.com</t>
  </si>
  <si>
    <t>976236516</t>
  </si>
  <si>
    <t>38066559000197</t>
  </si>
  <si>
    <t>05024000</t>
  </si>
  <si>
    <t>08789764854</t>
  </si>
  <si>
    <t>CLAUDIA DORNELLAS DE BARROS</t>
  </si>
  <si>
    <t>claudia.dornellas@hotmail.com</t>
  </si>
  <si>
    <t>976637403</t>
  </si>
  <si>
    <t>36627878000107</t>
  </si>
  <si>
    <t>05028030</t>
  </si>
  <si>
    <t>10121276805</t>
  </si>
  <si>
    <t>MARCO ANTONIO EMINA</t>
  </si>
  <si>
    <t>ma.emina88@gmail.com</t>
  </si>
  <si>
    <t>987008539</t>
  </si>
  <si>
    <t>36326921000196</t>
  </si>
  <si>
    <t>11/02/2020</t>
  </si>
  <si>
    <t>36057904885</t>
  </si>
  <si>
    <t>NAYARA JENIFER DE OLIVEIRA RODRIGUES</t>
  </si>
  <si>
    <t>nay.jeny@hotmail.com</t>
  </si>
  <si>
    <t>26282740</t>
  </si>
  <si>
    <t>39755523000183</t>
  </si>
  <si>
    <t>05036165</t>
  </si>
  <si>
    <t>03213982202</t>
  </si>
  <si>
    <t>GABRIELA VIANA DA SILVA MEDEIROS</t>
  </si>
  <si>
    <t>gabgama_@hotmail.com</t>
  </si>
  <si>
    <t>978133081</t>
  </si>
  <si>
    <t>36593181000154</t>
  </si>
  <si>
    <t>07/03/2020</t>
  </si>
  <si>
    <t>35425756828</t>
  </si>
  <si>
    <t>THAYS LEGA DORNELLES</t>
  </si>
  <si>
    <t>thays-lega@yahoo.com</t>
  </si>
  <si>
    <t>26150407</t>
  </si>
  <si>
    <t>37418649000137</t>
  </si>
  <si>
    <t>05041001</t>
  </si>
  <si>
    <t>34054722881</t>
  </si>
  <si>
    <t>NATHALIA MORETTI DE OLIVEIRA</t>
  </si>
  <si>
    <t>nath_moretti@hotmail.com</t>
  </si>
  <si>
    <t>989548954</t>
  </si>
  <si>
    <t>39537117000144</t>
  </si>
  <si>
    <t>32554012830</t>
  </si>
  <si>
    <t>LARISSA MARIA ROZ MARTINS MANHANI</t>
  </si>
  <si>
    <t>afonsomacoto1768473@net.com</t>
  </si>
  <si>
    <t>976196729</t>
  </si>
  <si>
    <t>36690812000153</t>
  </si>
  <si>
    <t>16/03/2020</t>
  </si>
  <si>
    <t>05045050</t>
  </si>
  <si>
    <t>42948597846</t>
  </si>
  <si>
    <t>ANTONIO VALERIO FERNANDES JUNIOR</t>
  </si>
  <si>
    <t>junior.slash14@gmail.com</t>
  </si>
  <si>
    <t>993710975</t>
  </si>
  <si>
    <t>36305617000162</t>
  </si>
  <si>
    <t>09/02/2020</t>
  </si>
  <si>
    <t>33887690877</t>
  </si>
  <si>
    <t>ROMERIO GOMES MARIANO</t>
  </si>
  <si>
    <t>romeriogomes45@gmail.com</t>
  </si>
  <si>
    <t>93</t>
  </si>
  <si>
    <t>984120045</t>
  </si>
  <si>
    <t>37968693000110</t>
  </si>
  <si>
    <t>05054050</t>
  </si>
  <si>
    <t>43803196876</t>
  </si>
  <si>
    <t>GABRIELA MOITINHO CUSTODIO</t>
  </si>
  <si>
    <t>gabriela.moitinho@yahoo.com.br</t>
  </si>
  <si>
    <t>945446443</t>
  </si>
  <si>
    <t>39303840000169</t>
  </si>
  <si>
    <t>00858876175</t>
  </si>
  <si>
    <t>NAYARA LEAO CARVALHO</t>
  </si>
  <si>
    <t>nayleaocarvalho@gmail.com</t>
  </si>
  <si>
    <t>982924555</t>
  </si>
  <si>
    <t>37504805000182</t>
  </si>
  <si>
    <t>05072020</t>
  </si>
  <si>
    <t>38994623434</t>
  </si>
  <si>
    <t>JOAO ALVES DA SILVA</t>
  </si>
  <si>
    <t>fashionbolsas@hotmail.com</t>
  </si>
  <si>
    <t>954055689</t>
  </si>
  <si>
    <t>36537765000102</t>
  </si>
  <si>
    <t>05073000</t>
  </si>
  <si>
    <t>33528324805</t>
  </si>
  <si>
    <t>ALINE DOS SANTOS PEREIRA</t>
  </si>
  <si>
    <t>aline.enzogino11@icloud.com</t>
  </si>
  <si>
    <t>986891457</t>
  </si>
  <si>
    <t>37940552000190</t>
  </si>
  <si>
    <t>02/08/2020</t>
  </si>
  <si>
    <t>05074010</t>
  </si>
  <si>
    <t>33187802869</t>
  </si>
  <si>
    <t>NUBIA MATSUMORI TOME</t>
  </si>
  <si>
    <t>nmatsumori@gmail.com</t>
  </si>
  <si>
    <t>994801788</t>
  </si>
  <si>
    <t>36163318000130</t>
  </si>
  <si>
    <t>05086010</t>
  </si>
  <si>
    <t>22801130826</t>
  </si>
  <si>
    <t>FERNANDO FERRAZ GONCALVES</t>
  </si>
  <si>
    <t>lojaalphamix@gmail.com</t>
  </si>
  <si>
    <t>997179770</t>
  </si>
  <si>
    <t>35942674000190</t>
  </si>
  <si>
    <t>05093010</t>
  </si>
  <si>
    <t>31133421806</t>
  </si>
  <si>
    <t>FABIANA DE LIMA ALVES</t>
  </si>
  <si>
    <t>fabiana7533@hotmail.com</t>
  </si>
  <si>
    <t>992777104</t>
  </si>
  <si>
    <t>39808890000106</t>
  </si>
  <si>
    <t>05102000</t>
  </si>
  <si>
    <t>29582809850</t>
  </si>
  <si>
    <t>SERVULO APARECIDO COSTA</t>
  </si>
  <si>
    <t>lucimarasanches@yahoo.com.br</t>
  </si>
  <si>
    <t>947441453</t>
  </si>
  <si>
    <t>39398296000186</t>
  </si>
  <si>
    <t>05102100</t>
  </si>
  <si>
    <t>32158879831</t>
  </si>
  <si>
    <t>ELIANA APARECIDA BATISTA DE ALMEIDA</t>
  </si>
  <si>
    <t>elii.almeida@icloud.com</t>
  </si>
  <si>
    <t>971725550</t>
  </si>
  <si>
    <t>38473572000160</t>
  </si>
  <si>
    <t>29555040842</t>
  </si>
  <si>
    <t>VIVIANE JESUS DURAES RIBEIRO DE SOUSA</t>
  </si>
  <si>
    <t>vivianesousaem@hotmail.com</t>
  </si>
  <si>
    <t>986867962</t>
  </si>
  <si>
    <t>37406322000145</t>
  </si>
  <si>
    <t>05126040</t>
  </si>
  <si>
    <t>70043461107</t>
  </si>
  <si>
    <t>MIGUEL LUCIANO CABALLERO GOMEZ</t>
  </si>
  <si>
    <t>migueito82@hotmail.com</t>
  </si>
  <si>
    <t>983256556</t>
  </si>
  <si>
    <t>39603042000152</t>
  </si>
  <si>
    <t>28/10/2020</t>
  </si>
  <si>
    <t>47970275842</t>
  </si>
  <si>
    <t>LARISSA FERINO MOREIRA</t>
  </si>
  <si>
    <t>larissazcf@outlook.com</t>
  </si>
  <si>
    <t>951616310</t>
  </si>
  <si>
    <t>37506939000132</t>
  </si>
  <si>
    <t>05127000</t>
  </si>
  <si>
    <t>15345489807</t>
  </si>
  <si>
    <t>ROSIMAR DA SILVA</t>
  </si>
  <si>
    <t>rose.mar.silva@hotmail.com</t>
  </si>
  <si>
    <t>953584074</t>
  </si>
  <si>
    <t>39269361000173</t>
  </si>
  <si>
    <t>05128150</t>
  </si>
  <si>
    <t>38154615886</t>
  </si>
  <si>
    <t>CAIO AUGUSTO SILVA E NASCIMENTO</t>
  </si>
  <si>
    <t>caio.augustosn@gmail.com</t>
  </si>
  <si>
    <t>945185578</t>
  </si>
  <si>
    <t>39836346000160</t>
  </si>
  <si>
    <t>34881942808</t>
  </si>
  <si>
    <t>NATHALIA APARECIDA DA SILVA MAROSTEGAN</t>
  </si>
  <si>
    <t>nathaliamarostegan@gmail.com</t>
  </si>
  <si>
    <t>38044832</t>
  </si>
  <si>
    <t>36475444000120</t>
  </si>
  <si>
    <t>05133005</t>
  </si>
  <si>
    <t>31741646804</t>
  </si>
  <si>
    <t>CICERA ERICA MARTINS DE FRANCA</t>
  </si>
  <si>
    <t>ciceraerica.martins@gmail.com</t>
  </si>
  <si>
    <t>975336399</t>
  </si>
  <si>
    <t>37686970000100</t>
  </si>
  <si>
    <t>10/07/2020</t>
  </si>
  <si>
    <t>05138240</t>
  </si>
  <si>
    <t>44680613831</t>
  </si>
  <si>
    <t>LAILA CRISTINA JANUARIO DA SILVA</t>
  </si>
  <si>
    <t>meldeborboleta@gmail.com</t>
  </si>
  <si>
    <t>967023541</t>
  </si>
  <si>
    <t>38481413000108</t>
  </si>
  <si>
    <t>16/09/2020</t>
  </si>
  <si>
    <t>05138420</t>
  </si>
  <si>
    <t>12549416813</t>
  </si>
  <si>
    <t>JOSE AUGUSTO D ALESSIO</t>
  </si>
  <si>
    <t>gabidalessio@ig.com.br</t>
  </si>
  <si>
    <t>940735190</t>
  </si>
  <si>
    <t>37764477000153</t>
  </si>
  <si>
    <t>17/07/2020</t>
  </si>
  <si>
    <t>05144085</t>
  </si>
  <si>
    <t>42430244802</t>
  </si>
  <si>
    <t>DAVID DE JESUS SANTOS</t>
  </si>
  <si>
    <t>david-frito@hotmail.com</t>
  </si>
  <si>
    <t>990031142</t>
  </si>
  <si>
    <t>39533142000150</t>
  </si>
  <si>
    <t>22/10/2020</t>
  </si>
  <si>
    <t>36590412898</t>
  </si>
  <si>
    <t>MAIRA CASTILHO</t>
  </si>
  <si>
    <t>maira.castilho22@gmail.com</t>
  </si>
  <si>
    <t>945194850</t>
  </si>
  <si>
    <t>35977430000142</t>
  </si>
  <si>
    <t>13/01/2020</t>
  </si>
  <si>
    <t>05145100</t>
  </si>
  <si>
    <t>30358064899</t>
  </si>
  <si>
    <t>ANA MARIA DA SILVA REIS</t>
  </si>
  <si>
    <t>anamariasreis@hotmail.com</t>
  </si>
  <si>
    <t>36415166</t>
  </si>
  <si>
    <t>37633554000136</t>
  </si>
  <si>
    <t>05158060</t>
  </si>
  <si>
    <t>31961147831</t>
  </si>
  <si>
    <t>FERNANDA DE BARROS</t>
  </si>
  <si>
    <t>fernandinhadebarros@gmail.com</t>
  </si>
  <si>
    <t>963054433</t>
  </si>
  <si>
    <t>39418541000170</t>
  </si>
  <si>
    <t>05160060</t>
  </si>
  <si>
    <t>31792217803</t>
  </si>
  <si>
    <t>PATRICIA APARECIDA DOS SANTOS</t>
  </si>
  <si>
    <t>pati_zap@hotmail.com</t>
  </si>
  <si>
    <t>945021366</t>
  </si>
  <si>
    <t>36506946000171</t>
  </si>
  <si>
    <t>05163100</t>
  </si>
  <si>
    <t>35810281826</t>
  </si>
  <si>
    <t>WILLIAM AGUIAR MENEZE</t>
  </si>
  <si>
    <t>williammenezes27@gmail.com</t>
  </si>
  <si>
    <t>976271272</t>
  </si>
  <si>
    <t>38589047000105</t>
  </si>
  <si>
    <t>20/09/2020</t>
  </si>
  <si>
    <t>30738980854</t>
  </si>
  <si>
    <t>ANA PAULA GIOVANETTI</t>
  </si>
  <si>
    <t>paulinhagiovanetti@gmail.com</t>
  </si>
  <si>
    <t>976141595</t>
  </si>
  <si>
    <t>36148391000133</t>
  </si>
  <si>
    <t>05176190</t>
  </si>
  <si>
    <t>43525410875</t>
  </si>
  <si>
    <t>STEFANIE CRISTINE SOUZA DA SILVA</t>
  </si>
  <si>
    <t>stefanieprocopio@outlook.com</t>
  </si>
  <si>
    <t>948152259</t>
  </si>
  <si>
    <t>37106247000105</t>
  </si>
  <si>
    <t>11/05/2020</t>
  </si>
  <si>
    <t>05176210</t>
  </si>
  <si>
    <t>11324574836</t>
  </si>
  <si>
    <t>SANDRO PICHELLI</t>
  </si>
  <si>
    <t>sppichelli@hotmail.com</t>
  </si>
  <si>
    <t>932137887</t>
  </si>
  <si>
    <t>37739892000157</t>
  </si>
  <si>
    <t>15/07/2020</t>
  </si>
  <si>
    <t>05176280</t>
  </si>
  <si>
    <t>29317443877</t>
  </si>
  <si>
    <t>KATIA DE SOUSA SANTOS DA SILVA</t>
  </si>
  <si>
    <t>kadudalu80@gmail.com</t>
  </si>
  <si>
    <t>967987044</t>
  </si>
  <si>
    <t>36099733000172</t>
  </si>
  <si>
    <t>22/01/2020</t>
  </si>
  <si>
    <t>05183270</t>
  </si>
  <si>
    <t>46579177810</t>
  </si>
  <si>
    <t>RAYANA RAQUEL ALVES COSTA</t>
  </si>
  <si>
    <t>rayana-raquel1@hotmail.com</t>
  </si>
  <si>
    <t>940382648</t>
  </si>
  <si>
    <t>38313158000194</t>
  </si>
  <si>
    <t>05185400</t>
  </si>
  <si>
    <t>05273189810</t>
  </si>
  <si>
    <t>LUIS FERNANDO DE CASTRO</t>
  </si>
  <si>
    <t>castrolf@gmail.com</t>
  </si>
  <si>
    <t>988183197</t>
  </si>
  <si>
    <t>36112080000114</t>
  </si>
  <si>
    <t>39971757800</t>
  </si>
  <si>
    <t>TALLITA JOCELI PAULINO SILVA</t>
  </si>
  <si>
    <t>tallita-bnt@outlook.com</t>
  </si>
  <si>
    <t>991551398</t>
  </si>
  <si>
    <t>39896051000189</t>
  </si>
  <si>
    <t>05186030</t>
  </si>
  <si>
    <t>13003005669</t>
  </si>
  <si>
    <t>RAIMUNDO SILVA RAMALHO</t>
  </si>
  <si>
    <t>raimundo.ramalho.15@hotmail.com</t>
  </si>
  <si>
    <t>940198473</t>
  </si>
  <si>
    <t>35891091000187</t>
  </si>
  <si>
    <t>04/01/2020</t>
  </si>
  <si>
    <t>05187150</t>
  </si>
  <si>
    <t>97177822453</t>
  </si>
  <si>
    <t>SIRLEI MARIA DA COSTA</t>
  </si>
  <si>
    <t>sgmodas.gabi@hotmail.com</t>
  </si>
  <si>
    <t>992566306</t>
  </si>
  <si>
    <t>39859568000106</t>
  </si>
  <si>
    <t>05187631</t>
  </si>
  <si>
    <t>42232214850</t>
  </si>
  <si>
    <t>VITORIA ALVES SANTANA</t>
  </si>
  <si>
    <t>vitoria.santtana@hotmail.com</t>
  </si>
  <si>
    <t>38521164</t>
  </si>
  <si>
    <t>33902968000162</t>
  </si>
  <si>
    <t>12/06/2019</t>
  </si>
  <si>
    <t>05001000</t>
  </si>
  <si>
    <t>05415335846</t>
  </si>
  <si>
    <t>SOLANGE RONCONI DE OLIVEIRA CAMPOS</t>
  </si>
  <si>
    <t>solangegabriel@bol.com.br</t>
  </si>
  <si>
    <t>963126850</t>
  </si>
  <si>
    <t>34552037000144</t>
  </si>
  <si>
    <t>10555303632</t>
  </si>
  <si>
    <t>LORRANA TEODORO SANTOS</t>
  </si>
  <si>
    <t>lorranateodoro@hotmail.com</t>
  </si>
  <si>
    <t>25382315</t>
  </si>
  <si>
    <t>33003487000115</t>
  </si>
  <si>
    <t>05005001</t>
  </si>
  <si>
    <t>21911713892</t>
  </si>
  <si>
    <t>VANESSA GUIMARAES NASCIMENTO GODOI</t>
  </si>
  <si>
    <t>vvanessaguimaraes@gmail.com</t>
  </si>
  <si>
    <t>947221110</t>
  </si>
  <si>
    <t>35643258000190</t>
  </si>
  <si>
    <t>05009000</t>
  </si>
  <si>
    <t>33939167851</t>
  </si>
  <si>
    <t>DOMENICA BAMBINO VALEIS</t>
  </si>
  <si>
    <t>domenica.bambino@terra.com.br</t>
  </si>
  <si>
    <t>979506379</t>
  </si>
  <si>
    <t>35275246000150</t>
  </si>
  <si>
    <t>05010040</t>
  </si>
  <si>
    <t>47340009809</t>
  </si>
  <si>
    <t>JOAO VITOR DE BRITO BONFIM</t>
  </si>
  <si>
    <t>kingamer360@gmail.com</t>
  </si>
  <si>
    <t>973181893</t>
  </si>
  <si>
    <t>32938775000107</t>
  </si>
  <si>
    <t>32039572805</t>
  </si>
  <si>
    <t>JUCIVANIA DE CASTRO ARAUJO</t>
  </si>
  <si>
    <t>kju_araujo@hotmail.com</t>
  </si>
  <si>
    <t>981839636</t>
  </si>
  <si>
    <t>34174238000155</t>
  </si>
  <si>
    <t>10/07/2019</t>
  </si>
  <si>
    <t>05014001</t>
  </si>
  <si>
    <t>36314443890</t>
  </si>
  <si>
    <t>ERICKA DOS SANTOS PEREIRA GARCIA</t>
  </si>
  <si>
    <t>erkgarcia@hotmail.com</t>
  </si>
  <si>
    <t>976719203</t>
  </si>
  <si>
    <t>33288227000133</t>
  </si>
  <si>
    <t>43749270856</t>
  </si>
  <si>
    <t>HELLEN RODRIGUES DA SILVA</t>
  </si>
  <si>
    <t>hellenrodriguesilva@gmail.com</t>
  </si>
  <si>
    <t>963389579</t>
  </si>
  <si>
    <t>35536785000104</t>
  </si>
  <si>
    <t>26912679897</t>
  </si>
  <si>
    <t>CAMILA DAMARIS ANGELO DE ANDRADE E MELLO</t>
  </si>
  <si>
    <t>cdamaris@hotmail.com</t>
  </si>
  <si>
    <t>34562569</t>
  </si>
  <si>
    <t>34137999000137</t>
  </si>
  <si>
    <t>07/07/2019</t>
  </si>
  <si>
    <t>05028060</t>
  </si>
  <si>
    <t>10830943943</t>
  </si>
  <si>
    <t>GISELE DE MELO TKACZUK</t>
  </si>
  <si>
    <t>giseletkaczuk@outlook.com</t>
  </si>
  <si>
    <t>940748855</t>
  </si>
  <si>
    <t>35210224000102</t>
  </si>
  <si>
    <t>16/10/2019</t>
  </si>
  <si>
    <t>05049901</t>
  </si>
  <si>
    <t>31262266807</t>
  </si>
  <si>
    <t>CRISTINA DE JESUS SAMPAIO</t>
  </si>
  <si>
    <t>crisjsampaio@hotmail.com</t>
  </si>
  <si>
    <t>988202666</t>
  </si>
  <si>
    <t>35130441000192</t>
  </si>
  <si>
    <t>05054010</t>
  </si>
  <si>
    <t>22108625828</t>
  </si>
  <si>
    <t>LISANDRA CUCINO SABETTA</t>
  </si>
  <si>
    <t>li1102@msn.com</t>
  </si>
  <si>
    <t>992476477</t>
  </si>
  <si>
    <t>34259907000191</t>
  </si>
  <si>
    <t>18/07/2019</t>
  </si>
  <si>
    <t>77583108853</t>
  </si>
  <si>
    <t>ANA LUCIA NOGUEIRA DE MELLO</t>
  </si>
  <si>
    <t>ana-n-mello@hotmail.com</t>
  </si>
  <si>
    <t>24956710</t>
  </si>
  <si>
    <t>32884822000179</t>
  </si>
  <si>
    <t>03567635441</t>
  </si>
  <si>
    <t>ANTONIO MARCOS ROCHA DE FREITAS</t>
  </si>
  <si>
    <t>georgiabarbosafreitas@gmail.com</t>
  </si>
  <si>
    <t>930105428</t>
  </si>
  <si>
    <t>34053202000113</t>
  </si>
  <si>
    <t>27/06/2019</t>
  </si>
  <si>
    <t>38695888886</t>
  </si>
  <si>
    <t>JOSIELIGTON MATOS SALES</t>
  </si>
  <si>
    <t>tomsales27@hotmail.com</t>
  </si>
  <si>
    <t>23098067</t>
  </si>
  <si>
    <t>35165369000139</t>
  </si>
  <si>
    <t>13/10/2019</t>
  </si>
  <si>
    <t>30662378857</t>
  </si>
  <si>
    <t>WELLINGTON RAMOS DO NASCIMENTO</t>
  </si>
  <si>
    <t>well.rn@globomail.com</t>
  </si>
  <si>
    <t>947241424</t>
  </si>
  <si>
    <t>35065336000117</t>
  </si>
  <si>
    <t>25018636823</t>
  </si>
  <si>
    <t>RICARDO YOSHITAKE TOME</t>
  </si>
  <si>
    <t>ricardoytome@gmail.com</t>
  </si>
  <si>
    <t>994783773</t>
  </si>
  <si>
    <t>34317031000192</t>
  </si>
  <si>
    <t>25/07/2019</t>
  </si>
  <si>
    <t>05075040</t>
  </si>
  <si>
    <t>08670303809</t>
  </si>
  <si>
    <t>ELIANA PEREIRA RUGGERINI</t>
  </si>
  <si>
    <t>innerman@ig.com.br</t>
  </si>
  <si>
    <t>988892557</t>
  </si>
  <si>
    <t>35190711000150</t>
  </si>
  <si>
    <t>05083140</t>
  </si>
  <si>
    <t>28559080864</t>
  </si>
  <si>
    <t>DANIELA OKA CARRETO PALHARES</t>
  </si>
  <si>
    <t>okapalhares@gmail.com</t>
  </si>
  <si>
    <t>23896983</t>
  </si>
  <si>
    <t>35384428000160</t>
  </si>
  <si>
    <t>01/11/2019</t>
  </si>
  <si>
    <t>05089000</t>
  </si>
  <si>
    <t>36849638874</t>
  </si>
  <si>
    <t>TATIANE GONCALVES CAMAZZOLA</t>
  </si>
  <si>
    <t>luizgauchosp@hotmail.com</t>
  </si>
  <si>
    <t>993964168</t>
  </si>
  <si>
    <t>34958179000106</t>
  </si>
  <si>
    <t>23/09/2019</t>
  </si>
  <si>
    <t>05104010</t>
  </si>
  <si>
    <t>22277313890</t>
  </si>
  <si>
    <t>REJANE DE SOUZA</t>
  </si>
  <si>
    <t>regiane.souza2007@terra.com.br</t>
  </si>
  <si>
    <t>994186814</t>
  </si>
  <si>
    <t>33100209000186</t>
  </si>
  <si>
    <t>05128000</t>
  </si>
  <si>
    <t>26519595888</t>
  </si>
  <si>
    <t>ANDREIA CRISTINA DE CAMARGO</t>
  </si>
  <si>
    <t>andreiaccamargo@hotmail.com</t>
  </si>
  <si>
    <t>988955192</t>
  </si>
  <si>
    <t>34533978000130</t>
  </si>
  <si>
    <t>34335524870</t>
  </si>
  <si>
    <t>TATIANE DE MIRANDA SOARES DOS SANTOS</t>
  </si>
  <si>
    <t>tatiane.25sampa@hotmail.com</t>
  </si>
  <si>
    <t>957473500</t>
  </si>
  <si>
    <t>32740628000110</t>
  </si>
  <si>
    <t>05135090</t>
  </si>
  <si>
    <t>18797145823</t>
  </si>
  <si>
    <t>LIDIANE GOMES DA SILVA PIEDADE</t>
  </si>
  <si>
    <t>lidiane_ggomes@hotmail.com</t>
  </si>
  <si>
    <t>933228138</t>
  </si>
  <si>
    <t>33140720000101</t>
  </si>
  <si>
    <t>05143060</t>
  </si>
  <si>
    <t>38961551809</t>
  </si>
  <si>
    <t>NATALI BORGES SERGIO MARANGONI</t>
  </si>
  <si>
    <t>naty_8294@hotmail.com</t>
  </si>
  <si>
    <t>974343096</t>
  </si>
  <si>
    <t>33115642000195</t>
  </si>
  <si>
    <t>05154000</t>
  </si>
  <si>
    <t>13623675830</t>
  </si>
  <si>
    <t>FRANCISCA DIAS DA SILVA</t>
  </si>
  <si>
    <t>frandias75@hotmail.com</t>
  </si>
  <si>
    <t>976561457</t>
  </si>
  <si>
    <t>34065852000189</t>
  </si>
  <si>
    <t>29/06/2019</t>
  </si>
  <si>
    <t>05165100</t>
  </si>
  <si>
    <t>31790376874</t>
  </si>
  <si>
    <t>JOAO ELIAS PEIXOTO DOS SANTOS</t>
  </si>
  <si>
    <t>joaoeliasp300_gatinho200@hotmail.com</t>
  </si>
  <si>
    <t>940077269</t>
  </si>
  <si>
    <t>33312963000180</t>
  </si>
  <si>
    <t>10/04/2019</t>
  </si>
  <si>
    <t>05187000</t>
  </si>
  <si>
    <t>40957877838</t>
  </si>
  <si>
    <t>ELLEN FERRAZ QUEIROZ</t>
  </si>
  <si>
    <t>profissional.ellen@hotmail.com</t>
  </si>
  <si>
    <t>987431433</t>
  </si>
  <si>
    <t>31385365000105</t>
  </si>
  <si>
    <t>05028140</t>
  </si>
  <si>
    <t>30918572800</t>
  </si>
  <si>
    <t>FERNANDA INACIO DANNA</t>
  </si>
  <si>
    <t>nanda_ils@hotmail.com</t>
  </si>
  <si>
    <t>976750197</t>
  </si>
  <si>
    <t>32093821000106</t>
  </si>
  <si>
    <t>24/11/2018</t>
  </si>
  <si>
    <t>05029020</t>
  </si>
  <si>
    <t>35106095816</t>
  </si>
  <si>
    <t>LEONARDO DE SOUZA MARCAL</t>
  </si>
  <si>
    <t>lsmarcal@hotmail.com</t>
  </si>
  <si>
    <t>989113143</t>
  </si>
  <si>
    <t>29926176000150</t>
  </si>
  <si>
    <t>13/03/2018</t>
  </si>
  <si>
    <t>05029030</t>
  </si>
  <si>
    <t>25309630880</t>
  </si>
  <si>
    <t>CLAUDIA MARQUES MONTEIRO</t>
  </si>
  <si>
    <t>clau_msouza@hotmail.com</t>
  </si>
  <si>
    <t>994744055</t>
  </si>
  <si>
    <t>31414836000166</t>
  </si>
  <si>
    <t>05037001</t>
  </si>
  <si>
    <t>30244458898</t>
  </si>
  <si>
    <t>MARIA DE LOURDES RODRIGUES PINA RODRIGUES</t>
  </si>
  <si>
    <t>malurpina@gmail.com</t>
  </si>
  <si>
    <t>978121641</t>
  </si>
  <si>
    <t>31629287000147</t>
  </si>
  <si>
    <t>27/09/2018</t>
  </si>
  <si>
    <t>29414455876</t>
  </si>
  <si>
    <t>ROSEMEIRE DA SILVA QUINA</t>
  </si>
  <si>
    <t>rosesquina@gmail.com</t>
  </si>
  <si>
    <t>23873498</t>
  </si>
  <si>
    <t>30030447000174</t>
  </si>
  <si>
    <t>05056020</t>
  </si>
  <si>
    <t>38218641840</t>
  </si>
  <si>
    <t>DANIELLE CRISTINA ROSA BITTENCOURT</t>
  </si>
  <si>
    <t>dany.crosa@gmail.com</t>
  </si>
  <si>
    <t>947637696</t>
  </si>
  <si>
    <t>32265729000186</t>
  </si>
  <si>
    <t>17/12/2018</t>
  </si>
  <si>
    <t>05060040</t>
  </si>
  <si>
    <t>17746479820</t>
  </si>
  <si>
    <t>HELOISA CORTEZ FERNANDES</t>
  </si>
  <si>
    <t>heloisa1966@hotmail.com</t>
  </si>
  <si>
    <t>36410898</t>
  </si>
  <si>
    <t>29374530000181</t>
  </si>
  <si>
    <t>46057640896</t>
  </si>
  <si>
    <t>FELIPE DE SOUSA COSTA</t>
  </si>
  <si>
    <t>felipesousacosta91@gmail.com</t>
  </si>
  <si>
    <t>945253306</t>
  </si>
  <si>
    <t>31308184000185</t>
  </si>
  <si>
    <t>32597949800</t>
  </si>
  <si>
    <t>PRISCILA DOS SANTOS ROCHA ARANTES</t>
  </si>
  <si>
    <t>prisciladossantosrocha@hotmail.com</t>
  </si>
  <si>
    <t>959897562</t>
  </si>
  <si>
    <t>31504817000120</t>
  </si>
  <si>
    <t>05074060</t>
  </si>
  <si>
    <t>45018674857</t>
  </si>
  <si>
    <t>ANA LUIZA LISBOA VASCONCELOS</t>
  </si>
  <si>
    <t>analuizalisboaa@hotmail.com</t>
  </si>
  <si>
    <t>934302077</t>
  </si>
  <si>
    <t>30789717000125</t>
  </si>
  <si>
    <t>26/06/2018</t>
  </si>
  <si>
    <t>05077010</t>
  </si>
  <si>
    <t>30282124802</t>
  </si>
  <si>
    <t>FERNANDA MIDORI MATSUI MONTEIRO</t>
  </si>
  <si>
    <t>fematsui@hotmail.com</t>
  </si>
  <si>
    <t>992442005</t>
  </si>
  <si>
    <t>30810969000199</t>
  </si>
  <si>
    <t>05093000</t>
  </si>
  <si>
    <t>28420877808</t>
  </si>
  <si>
    <t>ALBERTO RODRIGUES PREVIDELE</t>
  </si>
  <si>
    <t>albertoprevidele@gmail.com</t>
  </si>
  <si>
    <t>947591947</t>
  </si>
  <si>
    <t>30284474000173</t>
  </si>
  <si>
    <t>05138440</t>
  </si>
  <si>
    <t>10577154842</t>
  </si>
  <si>
    <t>MARLUCIA FERREIRA BORGES</t>
  </si>
  <si>
    <t>s.marab@uol.com.br</t>
  </si>
  <si>
    <t>939062534</t>
  </si>
  <si>
    <t>29469724000160</t>
  </si>
  <si>
    <t>18/01/2018</t>
  </si>
  <si>
    <t>05140020</t>
  </si>
  <si>
    <t>17740454869</t>
  </si>
  <si>
    <t>KELLY CRISTINA FREITAS DA SILVA ALEXANDRINO</t>
  </si>
  <si>
    <t>flalexandrino@yahoo.com</t>
  </si>
  <si>
    <t>980203722</t>
  </si>
  <si>
    <t>29766690000176</t>
  </si>
  <si>
    <t>25133414811</t>
  </si>
  <si>
    <t>FERNANDA VALERIO</t>
  </si>
  <si>
    <t>nandajujubebe@hotmail.com</t>
  </si>
  <si>
    <t>932293330</t>
  </si>
  <si>
    <t>29948277000122</t>
  </si>
  <si>
    <t>05142080</t>
  </si>
  <si>
    <t>36331608842</t>
  </si>
  <si>
    <t>TATIANA APARECIDA CHIOLI</t>
  </si>
  <si>
    <t>taty_tatona@yahoo.com</t>
  </si>
  <si>
    <t>950664500</t>
  </si>
  <si>
    <t>31310197000199</t>
  </si>
  <si>
    <t>05159330</t>
  </si>
  <si>
    <t>43025792850</t>
  </si>
  <si>
    <t>THAINY DOS REIS QUINTALE DOS SANTOS</t>
  </si>
  <si>
    <t>thayquintale@gmail.com</t>
  </si>
  <si>
    <t>951488560</t>
  </si>
  <si>
    <t>30856547000154</t>
  </si>
  <si>
    <t>05160030</t>
  </si>
  <si>
    <t>00128062347</t>
  </si>
  <si>
    <t>MARIA LIDIA LEAL DE SOUSA</t>
  </si>
  <si>
    <t>mlidialealz@gmail.com</t>
  </si>
  <si>
    <t>940551141</t>
  </si>
  <si>
    <t>31058983000140</t>
  </si>
  <si>
    <t>05175320</t>
  </si>
  <si>
    <t>38045735848</t>
  </si>
  <si>
    <t>ANDREIA VARGO ROMANI MATOS</t>
  </si>
  <si>
    <t>klpatarde@gmail.com</t>
  </si>
  <si>
    <t>989523006</t>
  </si>
  <si>
    <t>29806727000142</t>
  </si>
  <si>
    <t>28/02/2018</t>
  </si>
  <si>
    <t>05181350</t>
  </si>
  <si>
    <t>35197322896</t>
  </si>
  <si>
    <t>RAFAEL GOMES DOS ANJOS</t>
  </si>
  <si>
    <t>rafaanjos19@hotmail.com</t>
  </si>
  <si>
    <t>976866198</t>
  </si>
  <si>
    <t>31272311000133</t>
  </si>
  <si>
    <t>19/08/2018</t>
  </si>
  <si>
    <t>44165492884</t>
  </si>
  <si>
    <t>RODOLFO CANDIDO ALEXANDRE DA SILVA</t>
  </si>
  <si>
    <t>rodolfocandido.a@gmail.com</t>
  </si>
  <si>
    <t>947502481</t>
  </si>
  <si>
    <t>31348556000105</t>
  </si>
  <si>
    <t>37894526886</t>
  </si>
  <si>
    <t>MARIANA OLIVEIRA LOPES</t>
  </si>
  <si>
    <t>marianaoliveira.boutique@gmail.com</t>
  </si>
  <si>
    <t>980570797</t>
  </si>
  <si>
    <t>32043110000127</t>
  </si>
  <si>
    <t>19/11/2018</t>
  </si>
  <si>
    <t>05186230</t>
  </si>
  <si>
    <t>22354482833</t>
  </si>
  <si>
    <t>TATIANA CAETANO DA SILVA INACIO</t>
  </si>
  <si>
    <t>tatyanacaetano@hotmail.com</t>
  </si>
  <si>
    <t>982222038</t>
  </si>
  <si>
    <t>30787241000193</t>
  </si>
  <si>
    <t>05187510</t>
  </si>
  <si>
    <t>37127259810</t>
  </si>
  <si>
    <t>JEFFERSON BELARMINO BERGAMO</t>
  </si>
  <si>
    <t>jeffersonbergamo123@gmail.com</t>
  </si>
  <si>
    <t>940322236</t>
  </si>
  <si>
    <t>28065952000102</t>
  </si>
  <si>
    <t>50109529804</t>
  </si>
  <si>
    <t>ANTONIO SERGIO SUMAN</t>
  </si>
  <si>
    <t>a.suman@globo.com</t>
  </si>
  <si>
    <t>979689135</t>
  </si>
  <si>
    <t>27910711000150</t>
  </si>
  <si>
    <t>06/06/2017</t>
  </si>
  <si>
    <t>05051030</t>
  </si>
  <si>
    <t>32852713888</t>
  </si>
  <si>
    <t>TALITA VIDAL ESPOSITO</t>
  </si>
  <si>
    <t>talitavidal@hotmail.com</t>
  </si>
  <si>
    <t>991113130</t>
  </si>
  <si>
    <t>29069049000182</t>
  </si>
  <si>
    <t>14/11/2017</t>
  </si>
  <si>
    <t>20056759894</t>
  </si>
  <si>
    <t>MARLI APARECIDA DA SILVA GARCIA</t>
  </si>
  <si>
    <t>marliapgarcia1@gmail.com</t>
  </si>
  <si>
    <t>976771902</t>
  </si>
  <si>
    <t>28339313000198</t>
  </si>
  <si>
    <t>05056001</t>
  </si>
  <si>
    <t>77924231587</t>
  </si>
  <si>
    <t>MAGNOLIA GONCALVES NASCIMENTO</t>
  </si>
  <si>
    <t>megnascimento@terra.com.br</t>
  </si>
  <si>
    <t>981182187</t>
  </si>
  <si>
    <t>28722558000108</t>
  </si>
  <si>
    <t>03224469536</t>
  </si>
  <si>
    <t>GILSON SANTOS CONCEICAO</t>
  </si>
  <si>
    <t>renato.olpereira@gmail.com</t>
  </si>
  <si>
    <t>989063576</t>
  </si>
  <si>
    <t>27102551000112</t>
  </si>
  <si>
    <t>14/02/2017</t>
  </si>
  <si>
    <t>20540184810</t>
  </si>
  <si>
    <t>JURACY DE ARRUDA PINTO</t>
  </si>
  <si>
    <t>matheusar11@gmail.com</t>
  </si>
  <si>
    <t>961358464</t>
  </si>
  <si>
    <t>28405360000192</t>
  </si>
  <si>
    <t>12/08/2017</t>
  </si>
  <si>
    <t>05092040</t>
  </si>
  <si>
    <t>26795412865</t>
  </si>
  <si>
    <t>ELIANE SILVEIRA SANTOS</t>
  </si>
  <si>
    <t>elisilveira2005@yahoo.com.br</t>
  </si>
  <si>
    <t>947028722</t>
  </si>
  <si>
    <t>28724323000147</t>
  </si>
  <si>
    <t>05102030</t>
  </si>
  <si>
    <t>38952279867</t>
  </si>
  <si>
    <t>GABRIELA MARTINEK COZONO PURAS</t>
  </si>
  <si>
    <t>gabrielamartinek@hotmail.com</t>
  </si>
  <si>
    <t>945434990</t>
  </si>
  <si>
    <t>27624838000102</t>
  </si>
  <si>
    <t>29/04/2017</t>
  </si>
  <si>
    <t>05109050</t>
  </si>
  <si>
    <t>16259458843</t>
  </si>
  <si>
    <t>VALERIA PAEZ</t>
  </si>
  <si>
    <t>valeria_paez.1971@hotmail.com</t>
  </si>
  <si>
    <t>29248251</t>
  </si>
  <si>
    <t>28442294000120</t>
  </si>
  <si>
    <t>17/08/2017</t>
  </si>
  <si>
    <t>34982763879</t>
  </si>
  <si>
    <t>LILIAN FELIX DA SILVA</t>
  </si>
  <si>
    <t>lilianf.deluca@hotmail.com</t>
  </si>
  <si>
    <t>947233758</t>
  </si>
  <si>
    <t>28517387000177</t>
  </si>
  <si>
    <t>28/08/2017</t>
  </si>
  <si>
    <t>05184300</t>
  </si>
  <si>
    <t>27691793812</t>
  </si>
  <si>
    <t>FRANCISCA DUARTE PINHEIRO BARBOSA</t>
  </si>
  <si>
    <t>fran_2930@hotmail.com</t>
  </si>
  <si>
    <t>34</t>
  </si>
  <si>
    <t>984447150</t>
  </si>
  <si>
    <t>27010273000173</t>
  </si>
  <si>
    <t>01/02/2017</t>
  </si>
  <si>
    <t>05185170</t>
  </si>
  <si>
    <t>60349343381</t>
  </si>
  <si>
    <t>MARIA EDILENE DE FREITAS ARAUJO</t>
  </si>
  <si>
    <t>lene100911@gmail.com</t>
  </si>
  <si>
    <t>36246525</t>
  </si>
  <si>
    <t>26860283000135</t>
  </si>
  <si>
    <t>13/01/2017</t>
  </si>
  <si>
    <t>05186130</t>
  </si>
  <si>
    <t>47161119898</t>
  </si>
  <si>
    <t>JACIELLE DA SILVA BESERRA</t>
  </si>
  <si>
    <t>jaciellesilva063@gmail.com</t>
  </si>
  <si>
    <t>992581524</t>
  </si>
  <si>
    <t>26863428000151</t>
  </si>
  <si>
    <t>05187030</t>
  </si>
  <si>
    <t>35693004805</t>
  </si>
  <si>
    <t>FELIPPE ANTUNES LOPES SILVA</t>
  </si>
  <si>
    <t>felippeantunes13@hotmail.com</t>
  </si>
  <si>
    <t>968815875</t>
  </si>
  <si>
    <t>24970322000121</t>
  </si>
  <si>
    <t>09/06/2016</t>
  </si>
  <si>
    <t>05012020</t>
  </si>
  <si>
    <t>01321739800</t>
  </si>
  <si>
    <t>ELAINE NOGUEIRA DE SOUZA LENCIONI</t>
  </si>
  <si>
    <t>elainelencioni@uol.com.br</t>
  </si>
  <si>
    <t>992198332</t>
  </si>
  <si>
    <t>24594770000178</t>
  </si>
  <si>
    <t>14/04/2016</t>
  </si>
  <si>
    <t>05014000</t>
  </si>
  <si>
    <t>07078761847</t>
  </si>
  <si>
    <t>JOSE DE MOURA REIS JUNIOR</t>
  </si>
  <si>
    <t>j.mourajr@terra.com.br</t>
  </si>
  <si>
    <t>989080234</t>
  </si>
  <si>
    <t>24574643000107</t>
  </si>
  <si>
    <t>43605725813</t>
  </si>
  <si>
    <t>THAINA MARTINS ROCHA</t>
  </si>
  <si>
    <t>thaina.contato@live.com</t>
  </si>
  <si>
    <t>980994381</t>
  </si>
  <si>
    <t>23959244000100</t>
  </si>
  <si>
    <t>05043020</t>
  </si>
  <si>
    <t>45553615801</t>
  </si>
  <si>
    <t>MARINA ARRUDA DE ARAUJO</t>
  </si>
  <si>
    <t>fasancunha@hotmail.com</t>
  </si>
  <si>
    <t>939274255</t>
  </si>
  <si>
    <t>26121222000156</t>
  </si>
  <si>
    <t>07/09/2016</t>
  </si>
  <si>
    <t>05050050</t>
  </si>
  <si>
    <t>13504325801</t>
  </si>
  <si>
    <t>MARIA VANGELA DA SILVA CUNHA</t>
  </si>
  <si>
    <t>leticiakmacieski@yahoo.com.br</t>
  </si>
  <si>
    <t>984897085</t>
  </si>
  <si>
    <t>24043941000170</t>
  </si>
  <si>
    <t>05073001</t>
  </si>
  <si>
    <t>02483745326</t>
  </si>
  <si>
    <t>JOSE CARLOS MENDES DA SILVA JUNIOR</t>
  </si>
  <si>
    <t>juniorcaca26@gmail.com</t>
  </si>
  <si>
    <t>992509269</t>
  </si>
  <si>
    <t>26573420000150</t>
  </si>
  <si>
    <t>21/11/2016</t>
  </si>
  <si>
    <t>34097062832</t>
  </si>
  <si>
    <t>ALEXANDRE CASSIUS KITAMURA ROCHA</t>
  </si>
  <si>
    <t>danielly_alex@terra.com.br</t>
  </si>
  <si>
    <t>38816905</t>
  </si>
  <si>
    <t>24246220000168</t>
  </si>
  <si>
    <t>05081060</t>
  </si>
  <si>
    <t>13026579840</t>
  </si>
  <si>
    <t>ROGERIO DE VASCONCELOS FERREIRA</t>
  </si>
  <si>
    <t>lecalele@ig.com.br</t>
  </si>
  <si>
    <t>972568142</t>
  </si>
  <si>
    <t>25220095000180</t>
  </si>
  <si>
    <t>05102090</t>
  </si>
  <si>
    <t>14506027892</t>
  </si>
  <si>
    <t>ALEXANDRA MACENCIO ANAEL</t>
  </si>
  <si>
    <t>laynys.quasmak@hotmail.com</t>
  </si>
  <si>
    <t>947260524</t>
  </si>
  <si>
    <t>23899022000130</t>
  </si>
  <si>
    <t>03/01/2016</t>
  </si>
  <si>
    <t>34017281800</t>
  </si>
  <si>
    <t>PAULO DE TARSO SOUSA SANTOS</t>
  </si>
  <si>
    <t>paulo_tarso.ss@hotmail.com</t>
  </si>
  <si>
    <t>959309598</t>
  </si>
  <si>
    <t>26380351000169</t>
  </si>
  <si>
    <t>19/10/2016</t>
  </si>
  <si>
    <t>05141000</t>
  </si>
  <si>
    <t>11006507760</t>
  </si>
  <si>
    <t>ISABEL BRAGA SUHETT</t>
  </si>
  <si>
    <t>belsuhett@gmail.com</t>
  </si>
  <si>
    <t>30790969</t>
  </si>
  <si>
    <t>23930789000185</t>
  </si>
  <si>
    <t>07/01/2016</t>
  </si>
  <si>
    <t>05141060</t>
  </si>
  <si>
    <t>42319982809</t>
  </si>
  <si>
    <t>PEDRO PAULO COUTINHO CAMPOS</t>
  </si>
  <si>
    <t>targueria@gmail.com</t>
  </si>
  <si>
    <t>961612159</t>
  </si>
  <si>
    <t>24990150000158</t>
  </si>
  <si>
    <t>05143320</t>
  </si>
  <si>
    <t>22973954851</t>
  </si>
  <si>
    <t>CAROLINA MONTEIRO DA SILVA</t>
  </si>
  <si>
    <t>carolmosp@yahoo.com.br</t>
  </si>
  <si>
    <t>942162027</t>
  </si>
  <si>
    <t>24681859000171</t>
  </si>
  <si>
    <t>34554266893</t>
  </si>
  <si>
    <t>ALINE MARIA MESSIAS DE OLIVEIRA</t>
  </si>
  <si>
    <t>alinemmessiasoliveira@gmail.com</t>
  </si>
  <si>
    <t>947443888</t>
  </si>
  <si>
    <t>24117317000170</t>
  </si>
  <si>
    <t>22388865832</t>
  </si>
  <si>
    <t>JULIANA DE MOURA LOPES</t>
  </si>
  <si>
    <t>jule.love@yahoo.com.br</t>
  </si>
  <si>
    <t>994195939</t>
  </si>
  <si>
    <t>21919685000144</t>
  </si>
  <si>
    <t>05008001</t>
  </si>
  <si>
    <t>03451956802</t>
  </si>
  <si>
    <t>MARIA HELENA RAMOS BONETTI</t>
  </si>
  <si>
    <t>mhr@sesi.org.br</t>
  </si>
  <si>
    <t>976215819</t>
  </si>
  <si>
    <t>21865385000120</t>
  </si>
  <si>
    <t>11/02/2015</t>
  </si>
  <si>
    <t>05025010</t>
  </si>
  <si>
    <t>39356259879</t>
  </si>
  <si>
    <t>LARA PEREIRA AIRES</t>
  </si>
  <si>
    <t>lara.aires@uol.com.br</t>
  </si>
  <si>
    <t>25976641</t>
  </si>
  <si>
    <t>23001260000187</t>
  </si>
  <si>
    <t>05/08/2015</t>
  </si>
  <si>
    <t>09669851416</t>
  </si>
  <si>
    <t>ALYNE MARIA SANTANA ROCHA</t>
  </si>
  <si>
    <t>alinerocha17h@hotmail.com</t>
  </si>
  <si>
    <t>985249711</t>
  </si>
  <si>
    <t>23868592000163</t>
  </si>
  <si>
    <t>20/12/2015</t>
  </si>
  <si>
    <t>05054040</t>
  </si>
  <si>
    <t>09205142867</t>
  </si>
  <si>
    <t>MARCIO PUCCI</t>
  </si>
  <si>
    <t>pucmar@hotmail.com</t>
  </si>
  <si>
    <t>993064676</t>
  </si>
  <si>
    <t>23510384000198</t>
  </si>
  <si>
    <t>21/10/2015</t>
  </si>
  <si>
    <t>05065010</t>
  </si>
  <si>
    <t>58022651672</t>
  </si>
  <si>
    <t>JACQUELINE MARQUES DA SILVA</t>
  </si>
  <si>
    <t>thatha_lima@yahoo.com.br</t>
  </si>
  <si>
    <t>932004332</t>
  </si>
  <si>
    <t>23703813000143</t>
  </si>
  <si>
    <t>19/11/2015</t>
  </si>
  <si>
    <t>90660315815</t>
  </si>
  <si>
    <t>FRANCISCO DE ASSIS SANTIAGO</t>
  </si>
  <si>
    <t>arcanjorodrigues@bol.com.br</t>
  </si>
  <si>
    <t>976059032</t>
  </si>
  <si>
    <t>22904876000103</t>
  </si>
  <si>
    <t>22/07/2015</t>
  </si>
  <si>
    <t>40016836871</t>
  </si>
  <si>
    <t>VIVIANE DE FRANCA FERREIRA</t>
  </si>
  <si>
    <t>flawer.viviane@gmail.com</t>
  </si>
  <si>
    <t>985358672</t>
  </si>
  <si>
    <t>23841128000183</t>
  </si>
  <si>
    <t>15/12/2015</t>
  </si>
  <si>
    <t>05075060</t>
  </si>
  <si>
    <t>11238922880</t>
  </si>
  <si>
    <t>ANA PAULA FEITOZA DE SOUZA</t>
  </si>
  <si>
    <t>ana.feitoza@bol.com.br</t>
  </si>
  <si>
    <t>979976353</t>
  </si>
  <si>
    <t>23337956000189</t>
  </si>
  <si>
    <t>25072597873</t>
  </si>
  <si>
    <t>JUAN FERNANDO LLANOS</t>
  </si>
  <si>
    <t>sibelevanzo46@gmail.com</t>
  </si>
  <si>
    <t>983473535</t>
  </si>
  <si>
    <t>21747918000179</t>
  </si>
  <si>
    <t>26/01/2015</t>
  </si>
  <si>
    <t>37811085895</t>
  </si>
  <si>
    <t>LAIANA DE CASTRO RIZZARDI</t>
  </si>
  <si>
    <t>laiana.rizzardi@hotmail.com</t>
  </si>
  <si>
    <t>34772705</t>
  </si>
  <si>
    <t>22797523000143</t>
  </si>
  <si>
    <t>11087885809</t>
  </si>
  <si>
    <t>ROSEMEIRE CARDOZO</t>
  </si>
  <si>
    <t>ju.cabelos@hotmail.com</t>
  </si>
  <si>
    <t>25748870</t>
  </si>
  <si>
    <t>21920207000154</t>
  </si>
  <si>
    <t>05116040</t>
  </si>
  <si>
    <t>06914453896</t>
  </si>
  <si>
    <t>SERGIO DA SILVA MANA</t>
  </si>
  <si>
    <t>sergiomana@terra.com.br</t>
  </si>
  <si>
    <t>931481692</t>
  </si>
  <si>
    <t>23028430000117</t>
  </si>
  <si>
    <t>05132130</t>
  </si>
  <si>
    <t>09579996660</t>
  </si>
  <si>
    <t>ANNE MARIANA GREGORIO DIAS LAMEU</t>
  </si>
  <si>
    <t>marylameu@hotmail.com</t>
  </si>
  <si>
    <t>932479642</t>
  </si>
  <si>
    <t>22368777000146</t>
  </si>
  <si>
    <t>04/05/2015</t>
  </si>
  <si>
    <t>40707152828</t>
  </si>
  <si>
    <t>MARIA JAQUELINE MEDEIROS VIOLA</t>
  </si>
  <si>
    <t>nei.viola@gmail.com</t>
  </si>
  <si>
    <t>984950909</t>
  </si>
  <si>
    <t>21844354000192</t>
  </si>
  <si>
    <t>09/02/2015</t>
  </si>
  <si>
    <t>35196753826</t>
  </si>
  <si>
    <t>VALERIA SANDRINI BEGOTTI PONTES</t>
  </si>
  <si>
    <t>valeria_begotti@hotmail.com</t>
  </si>
  <si>
    <t>979881051</t>
  </si>
  <si>
    <t>22347356000139</t>
  </si>
  <si>
    <t>29/04/2015</t>
  </si>
  <si>
    <t>05158260</t>
  </si>
  <si>
    <t>39801228830</t>
  </si>
  <si>
    <t>KAREN CRISTINA FERNANDES</t>
  </si>
  <si>
    <t>karen_cr_is@hotmail.com</t>
  </si>
  <si>
    <t>988326398</t>
  </si>
  <si>
    <t>22421213000120</t>
  </si>
  <si>
    <t>05159300</t>
  </si>
  <si>
    <t>26672393854</t>
  </si>
  <si>
    <t>CRISTIANE MEGUMI YAMADA OTOSHI</t>
  </si>
  <si>
    <t>roberto.otoshi@gmail.com</t>
  </si>
  <si>
    <t>991608404</t>
  </si>
  <si>
    <t>23336890000102</t>
  </si>
  <si>
    <t>05170120</t>
  </si>
  <si>
    <t>39257462854</t>
  </si>
  <si>
    <t>CAMILA NOGUEIRA</t>
  </si>
  <si>
    <t>camilanogueirawl@hotmail.com</t>
  </si>
  <si>
    <t>989330276</t>
  </si>
  <si>
    <t>22589471000110</t>
  </si>
  <si>
    <t>05/06/2015</t>
  </si>
  <si>
    <t>05171600</t>
  </si>
  <si>
    <t>41407732862</t>
  </si>
  <si>
    <t>AMANDA CAROLINA MACIEL DUTRA</t>
  </si>
  <si>
    <t>amandinhamaciel2704@gmail.com</t>
  </si>
  <si>
    <t>993185796</t>
  </si>
  <si>
    <t>22809720000135</t>
  </si>
  <si>
    <t>07516342807</t>
  </si>
  <si>
    <t>ROSANGELA APARECIDA XAVIER SANT ANA</t>
  </si>
  <si>
    <t>rxs@ig.com.br</t>
  </si>
  <si>
    <t>39023900</t>
  </si>
  <si>
    <t>22453041000176</t>
  </si>
  <si>
    <t>15/05/2015</t>
  </si>
  <si>
    <t>05172000</t>
  </si>
  <si>
    <t>12946417867</t>
  </si>
  <si>
    <t>MARIA IRISMAR MESQUITA SERRANO</t>
  </si>
  <si>
    <t>mariairisbolsas@gmail.com</t>
  </si>
  <si>
    <t>970800657</t>
  </si>
  <si>
    <t>22527868000187</t>
  </si>
  <si>
    <t>05174200</t>
  </si>
  <si>
    <t>39421884817</t>
  </si>
  <si>
    <t>CAMILA ARRUDA AFFONSO DE SOUZA</t>
  </si>
  <si>
    <t>cammyy@ig.com.br</t>
  </si>
  <si>
    <t>989975950</t>
  </si>
  <si>
    <t>22214979000133</t>
  </si>
  <si>
    <t>02139119819</t>
  </si>
  <si>
    <t>VALTONIO ANTONIO DE SOUZA</t>
  </si>
  <si>
    <t>boletos.g4s@gmail.com</t>
  </si>
  <si>
    <t>947873833</t>
  </si>
  <si>
    <t>20931854000107</t>
  </si>
  <si>
    <t>28/08/2014</t>
  </si>
  <si>
    <t>30004037871</t>
  </si>
  <si>
    <t>ROBERTA MAYRA ROSA</t>
  </si>
  <si>
    <t>robertasouza12@gmail.com</t>
  </si>
  <si>
    <t>35698392</t>
  </si>
  <si>
    <t>19856139000160</t>
  </si>
  <si>
    <t>11/03/2014</t>
  </si>
  <si>
    <t>01960922726</t>
  </si>
  <si>
    <t>TELMA DRUMMOND DE OLIVEIRA LOPES</t>
  </si>
  <si>
    <t>telmadrummond@hotmail.com</t>
  </si>
  <si>
    <t>23671217</t>
  </si>
  <si>
    <t>19712008000109</t>
  </si>
  <si>
    <t>13/02/2014</t>
  </si>
  <si>
    <t>05046001</t>
  </si>
  <si>
    <t>81049579020</t>
  </si>
  <si>
    <t>PAOLA MARIS FERREYRO KRUL</t>
  </si>
  <si>
    <t>paollak@hotmail.com</t>
  </si>
  <si>
    <t>988246867</t>
  </si>
  <si>
    <t>19831610000165</t>
  </si>
  <si>
    <t>05050010</t>
  </si>
  <si>
    <t>32381168869</t>
  </si>
  <si>
    <t>ELIENE REGINA SILVA</t>
  </si>
  <si>
    <t>luisaajaquira@hotmail.com</t>
  </si>
  <si>
    <t>991545170</t>
  </si>
  <si>
    <t>20238865000106</t>
  </si>
  <si>
    <t>13/05/2014</t>
  </si>
  <si>
    <t>33577312823</t>
  </si>
  <si>
    <t>RODOLFO MOTA MENEZES</t>
  </si>
  <si>
    <t>rodolfommenezes@ig.com.br</t>
  </si>
  <si>
    <t>38</t>
  </si>
  <si>
    <t>984133489</t>
  </si>
  <si>
    <t>20033727000182</t>
  </si>
  <si>
    <t>07/04/2014</t>
  </si>
  <si>
    <t>18351300896</t>
  </si>
  <si>
    <t>ROSELAINE DA MOTA FELISBERTO</t>
  </si>
  <si>
    <t>roselainefelisberto_sp@hotmail.com</t>
  </si>
  <si>
    <t>994213222</t>
  </si>
  <si>
    <t>21274330000145</t>
  </si>
  <si>
    <t>22/10/2014</t>
  </si>
  <si>
    <t>05109040</t>
  </si>
  <si>
    <t>14207293817</t>
  </si>
  <si>
    <t>ANDREA RIBEIRO MORITZ BRAGHIN</t>
  </si>
  <si>
    <t>andrea.moritz@gmx.org</t>
  </si>
  <si>
    <t>45592314</t>
  </si>
  <si>
    <t>20723476000168</t>
  </si>
  <si>
    <t>28/07/2014</t>
  </si>
  <si>
    <t>31302631870</t>
  </si>
  <si>
    <t>SOLANGE MARIA DA SILVA</t>
  </si>
  <si>
    <t>sol.1412@yahoo.com.br</t>
  </si>
  <si>
    <t>945514374</t>
  </si>
  <si>
    <t>19852775000113</t>
  </si>
  <si>
    <t>79429670697</t>
  </si>
  <si>
    <t>ADAO FLAVIO RIBEIRO DE MATOS</t>
  </si>
  <si>
    <t>967587581</t>
  </si>
  <si>
    <t>20951884000177</t>
  </si>
  <si>
    <t>01/09/2014</t>
  </si>
  <si>
    <t>95404961872</t>
  </si>
  <si>
    <t>IRIA DOMINGUES SPADA</t>
  </si>
  <si>
    <t>tata_tatamoura@hotmail.com</t>
  </si>
  <si>
    <t>25090862</t>
  </si>
  <si>
    <t>20362662000119</t>
  </si>
  <si>
    <t>02/06/2014</t>
  </si>
  <si>
    <t>18727552837</t>
  </si>
  <si>
    <t>ADRIANA DE SOUZA FARIAS</t>
  </si>
  <si>
    <t>adri.estudiominimi@gmail.com</t>
  </si>
  <si>
    <t>35828732</t>
  </si>
  <si>
    <t>21151505000127</t>
  </si>
  <si>
    <t>05160400</t>
  </si>
  <si>
    <t>34623914534</t>
  </si>
  <si>
    <t>JOSE DELMIRO DE CARVALHO</t>
  </si>
  <si>
    <t>kbgaucho@bol.com.br</t>
  </si>
  <si>
    <t>960447945</t>
  </si>
  <si>
    <t>20833573000103</t>
  </si>
  <si>
    <t>38173045879</t>
  </si>
  <si>
    <t>YURI LUIZ DE BRITO</t>
  </si>
  <si>
    <t>yuraca@gmail.com</t>
  </si>
  <si>
    <t>961475019</t>
  </si>
  <si>
    <t>18944617000120</t>
  </si>
  <si>
    <t>24/09/2013</t>
  </si>
  <si>
    <t>27050405876</t>
  </si>
  <si>
    <t>SOLANGE DE AGUIAR</t>
  </si>
  <si>
    <t>solaguiar06@hotmail.com</t>
  </si>
  <si>
    <t>970775585</t>
  </si>
  <si>
    <t>17899404000161</t>
  </si>
  <si>
    <t>09/04/2013</t>
  </si>
  <si>
    <t>26342562806</t>
  </si>
  <si>
    <t>JUSCELINE MARTINS DE OLIVEIRA</t>
  </si>
  <si>
    <t>jullia.martins@hotmail.com</t>
  </si>
  <si>
    <t>991998058</t>
  </si>
  <si>
    <t>18511244000102</t>
  </si>
  <si>
    <t>18/07/2013</t>
  </si>
  <si>
    <t>40658931865</t>
  </si>
  <si>
    <t>ERICA CANDIDO MACHADO</t>
  </si>
  <si>
    <t>salvesalveerica@hotmail.com</t>
  </si>
  <si>
    <t>962566151</t>
  </si>
  <si>
    <t>19208044000130</t>
  </si>
  <si>
    <t>21580222803</t>
  </si>
  <si>
    <t>EDNAUDA SERAFIM DE SOUZA SANTOS</t>
  </si>
  <si>
    <t>colchoes.genial@gmail.com</t>
  </si>
  <si>
    <t>992631376</t>
  </si>
  <si>
    <t>10689567000413</t>
  </si>
  <si>
    <t>18/06/2013</t>
  </si>
  <si>
    <t>29974971837</t>
  </si>
  <si>
    <t>MARIA NEVES REIS DA SILVA</t>
  </si>
  <si>
    <t>marianevesreis@hotmail.com</t>
  </si>
  <si>
    <t>25762004</t>
  </si>
  <si>
    <t>19300190000190</t>
  </si>
  <si>
    <t>22/11/2013</t>
  </si>
  <si>
    <t>05330037417</t>
  </si>
  <si>
    <t>CONCEICAO DE MARIA GRANGEIRO CASE DA SILVA</t>
  </si>
  <si>
    <t>grangeiro.case@gmail.com</t>
  </si>
  <si>
    <t>945390632</t>
  </si>
  <si>
    <t>18085501000183</t>
  </si>
  <si>
    <t>09/05/2013</t>
  </si>
  <si>
    <t>05107001</t>
  </si>
  <si>
    <t>11561142840</t>
  </si>
  <si>
    <t>JOANA DARK LEONIDAS FERRI</t>
  </si>
  <si>
    <t>joanaferri1@gmail.com</t>
  </si>
  <si>
    <t>25285885</t>
  </si>
  <si>
    <t>19024541000188</t>
  </si>
  <si>
    <t>07/10/2013</t>
  </si>
  <si>
    <t>05117010</t>
  </si>
  <si>
    <t>34138479880</t>
  </si>
  <si>
    <t>AMANDA CRISTINA DE BIAZZI MARIOTTI</t>
  </si>
  <si>
    <t>amanda.marioti@hotmail.com</t>
  </si>
  <si>
    <t>940408270</t>
  </si>
  <si>
    <t>08789352000260</t>
  </si>
  <si>
    <t>19/02/2013</t>
  </si>
  <si>
    <t>05159520</t>
  </si>
  <si>
    <t>21993897828</t>
  </si>
  <si>
    <t>THIAGO CARDOSO DE ALMEIDA</t>
  </si>
  <si>
    <t>me_carrelga@hotmail.com</t>
  </si>
  <si>
    <t>23720685</t>
  </si>
  <si>
    <t>14873890000150</t>
  </si>
  <si>
    <t>12/01/2012</t>
  </si>
  <si>
    <t>05026000</t>
  </si>
  <si>
    <t>25021223844</t>
  </si>
  <si>
    <t>JUCILDA DOS SANTOS REIS</t>
  </si>
  <si>
    <t>cidah_reis@hotmail.com</t>
  </si>
  <si>
    <t>25799133</t>
  </si>
  <si>
    <t>16804606000110</t>
  </si>
  <si>
    <t>05/09/2012</t>
  </si>
  <si>
    <t>05038020</t>
  </si>
  <si>
    <t>29399117898</t>
  </si>
  <si>
    <t>CARLOS YUEN</t>
  </si>
  <si>
    <t>carlos.yuen@gmail.com</t>
  </si>
  <si>
    <t>43237297</t>
  </si>
  <si>
    <t>16781276000194</t>
  </si>
  <si>
    <t>15/08/2012</t>
  </si>
  <si>
    <t>05046000</t>
  </si>
  <si>
    <t>16300676870</t>
  </si>
  <si>
    <t>NIVALDA OTILIA ANTONIA DE JESUS</t>
  </si>
  <si>
    <t>pam_laranjeira@r7.com</t>
  </si>
  <si>
    <t>947799654</t>
  </si>
  <si>
    <t>17091096000143</t>
  </si>
  <si>
    <t>05058010</t>
  </si>
  <si>
    <t>30912639830</t>
  </si>
  <si>
    <t>DENISE MARINHO NASCIMENTO CAMPELO FREITAS</t>
  </si>
  <si>
    <t>denise@tulacasqueteria.com</t>
  </si>
  <si>
    <t>991135328</t>
  </si>
  <si>
    <t>15553072000133</t>
  </si>
  <si>
    <t>02/04/2012</t>
  </si>
  <si>
    <t>02402056428</t>
  </si>
  <si>
    <t>JOSEFA MARIA TENORIO DE OLIVEIRA</t>
  </si>
  <si>
    <t>patricia_siqueira_pati@hotmail.com</t>
  </si>
  <si>
    <t>993640511</t>
  </si>
  <si>
    <t>15825736000176</t>
  </si>
  <si>
    <t>09077692843</t>
  </si>
  <si>
    <t>SOLANGE LEITE DA SILVA TISATO</t>
  </si>
  <si>
    <t>tisatosolange35@gmail.com</t>
  </si>
  <si>
    <t>991433803</t>
  </si>
  <si>
    <t>15457110000154</t>
  </si>
  <si>
    <t>02/05/2012</t>
  </si>
  <si>
    <t>05532888493</t>
  </si>
  <si>
    <t>JOSE NASCIMENTO DA SILVA</t>
  </si>
  <si>
    <t>robsonrafael@robsoncontabil.com.br</t>
  </si>
  <si>
    <t>994157051</t>
  </si>
  <si>
    <t>15589035000185</t>
  </si>
  <si>
    <t>20/04/2012</t>
  </si>
  <si>
    <t>05135005</t>
  </si>
  <si>
    <t>12632922836</t>
  </si>
  <si>
    <t>EMERSON LOPES DE OLIVEIRA</t>
  </si>
  <si>
    <t>oliemer@yahoo.com.br</t>
  </si>
  <si>
    <t>947914749</t>
  </si>
  <si>
    <t>15566129000139</t>
  </si>
  <si>
    <t>09/05/2012</t>
  </si>
  <si>
    <t>05136000</t>
  </si>
  <si>
    <t>41796719803</t>
  </si>
  <si>
    <t>AMANDA BATTAGLIA MIRANDA</t>
  </si>
  <si>
    <t>amandabattagliamiranda19@gmail.com</t>
  </si>
  <si>
    <t>967622198</t>
  </si>
  <si>
    <t>16726370000140</t>
  </si>
  <si>
    <t>20/08/2012</t>
  </si>
  <si>
    <t>22259257801</t>
  </si>
  <si>
    <t>ALICIA ALBANEZ GARCIA</t>
  </si>
  <si>
    <t>jusbabybr@gmail.com</t>
  </si>
  <si>
    <t>35822481</t>
  </si>
  <si>
    <t>15617047000176</t>
  </si>
  <si>
    <t>29/05/2012</t>
  </si>
  <si>
    <t>90712641300</t>
  </si>
  <si>
    <t>MARIA DAS DORES GABRIEL</t>
  </si>
  <si>
    <t>mfs.contabil@bol.com.br</t>
  </si>
  <si>
    <t>39738516</t>
  </si>
  <si>
    <t>15782291000194</t>
  </si>
  <si>
    <t>05181200</t>
  </si>
  <si>
    <t>27290493800</t>
  </si>
  <si>
    <t>LUCIMAR BARRETO COELHO</t>
  </si>
  <si>
    <t>luizandre2009@globo.com</t>
  </si>
  <si>
    <t>989056760</t>
  </si>
  <si>
    <t>13929933000100</t>
  </si>
  <si>
    <t>13/06/2011</t>
  </si>
  <si>
    <t>05017020</t>
  </si>
  <si>
    <t>79629261715</t>
  </si>
  <si>
    <t>ISABELLA CARVALHO BREVES DO NASCIMENTO</t>
  </si>
  <si>
    <t>isabreves@hotmail.com</t>
  </si>
  <si>
    <t>26398208</t>
  </si>
  <si>
    <t>14381162000121</t>
  </si>
  <si>
    <t>05068010</t>
  </si>
  <si>
    <t>03859950835</t>
  </si>
  <si>
    <t>MARIA DO SOCORRO DOS SANTOS</t>
  </si>
  <si>
    <t>jhonny.jsl@hotmail.com</t>
  </si>
  <si>
    <t>34577969</t>
  </si>
  <si>
    <t>13244465000130</t>
  </si>
  <si>
    <t>14/02/2011</t>
  </si>
  <si>
    <t>25407811871</t>
  </si>
  <si>
    <t>PATRICIA SOAVE</t>
  </si>
  <si>
    <t>paty.terapia_feminina@hotmail.com</t>
  </si>
  <si>
    <t>987632481</t>
  </si>
  <si>
    <t>14505631000177</t>
  </si>
  <si>
    <t>27/09/2011</t>
  </si>
  <si>
    <t>05138120</t>
  </si>
  <si>
    <t>15267874825</t>
  </si>
  <si>
    <t>PERYCLES JUNQUEIRA FRANCA</t>
  </si>
  <si>
    <t>comercial.pels@gmail.com</t>
  </si>
  <si>
    <t>38537887</t>
  </si>
  <si>
    <t>13363233000109</t>
  </si>
  <si>
    <t>15/03/2011</t>
  </si>
  <si>
    <t>05165140</t>
  </si>
  <si>
    <t>37057050836</t>
  </si>
  <si>
    <t>MARCOS ANTONIO GOMES GONCALVES</t>
  </si>
  <si>
    <t>jnt65@hotmail.com</t>
  </si>
  <si>
    <t>961571558</t>
  </si>
  <si>
    <t>12502868000179</t>
  </si>
  <si>
    <t>42716278873</t>
  </si>
  <si>
    <t>FABIO FRANCA BRAGA</t>
  </si>
  <si>
    <t>binho.ffb@hotmail.com</t>
  </si>
  <si>
    <t>973211321</t>
  </si>
  <si>
    <t>11862616000198</t>
  </si>
  <si>
    <t>27/04/2010</t>
  </si>
  <si>
    <t>05069030</t>
  </si>
  <si>
    <t>29792850805</t>
  </si>
  <si>
    <t>PATRICIA CRISTINA TENORIO</t>
  </si>
  <si>
    <t>patriciamodas31@gmail.com</t>
  </si>
  <si>
    <t>942103213</t>
  </si>
  <si>
    <t>12824194000129</t>
  </si>
  <si>
    <t>05145907</t>
  </si>
  <si>
    <t>33841389880</t>
  </si>
  <si>
    <t>MARCIO ANTONIO FELIPE DA SILVA</t>
  </si>
  <si>
    <t>marcio@webtalent.com.br</t>
  </si>
  <si>
    <t>994294891</t>
  </si>
  <si>
    <t>12821614000113</t>
  </si>
  <si>
    <t>08/11/2010</t>
  </si>
  <si>
    <t>05164095</t>
  </si>
  <si>
    <t>83409343415</t>
  </si>
  <si>
    <t>MARLUCIA MARIA DA SILVA</t>
  </si>
  <si>
    <t>marluciamodas@hotmail.com</t>
  </si>
  <si>
    <t>966081569</t>
  </si>
  <si>
    <t>12522786000196</t>
  </si>
  <si>
    <t>14/09/2010</t>
  </si>
  <si>
    <t>13520754827</t>
  </si>
  <si>
    <t>DJANIRA GOMES DE SOUZA</t>
  </si>
  <si>
    <t>jessiquinha.gabi@hotmail.com</t>
  </si>
  <si>
    <t>949415740</t>
  </si>
  <si>
    <t>12864078000133</t>
  </si>
  <si>
    <t>16/11/2010</t>
  </si>
  <si>
    <t>05172090</t>
  </si>
  <si>
    <t>21571042830</t>
  </si>
  <si>
    <t>ANDREA MIZAEL DE SOUZA</t>
  </si>
  <si>
    <t>gtonelo10@gmail.com</t>
  </si>
  <si>
    <t>43295609</t>
  </si>
  <si>
    <t>11008888000125</t>
  </si>
  <si>
    <t>25/06/2009</t>
  </si>
  <si>
    <t>10463667859</t>
  </si>
  <si>
    <t>JENEILDE BEZERRA SILVA DE LIMA</t>
  </si>
  <si>
    <t>alphacontabil@terra.com.br</t>
  </si>
  <si>
    <t>25078623</t>
  </si>
  <si>
    <t>38626110000136</t>
  </si>
  <si>
    <t>21/09/2020</t>
  </si>
  <si>
    <t>04007001</t>
  </si>
  <si>
    <t>08907877866</t>
  </si>
  <si>
    <t>CLAUDIA LANGEANI</t>
  </si>
  <si>
    <t>claudia.langeani@gmail.com</t>
  </si>
  <si>
    <t>991673010</t>
  </si>
  <si>
    <t>36116091000172</t>
  </si>
  <si>
    <t>04012000</t>
  </si>
  <si>
    <t>30739196863</t>
  </si>
  <si>
    <t>ANA PAULA CAITANO</t>
  </si>
  <si>
    <t>marceloborges1470@gmail.com</t>
  </si>
  <si>
    <t>940542068</t>
  </si>
  <si>
    <t>36133603000109</t>
  </si>
  <si>
    <t>25/01/2020</t>
  </si>
  <si>
    <t>04018070</t>
  </si>
  <si>
    <t>05383527362</t>
  </si>
  <si>
    <t>PAULA CUTRIM DE OLIVEIRA</t>
  </si>
  <si>
    <t>paula-cutrim@hotmail.com</t>
  </si>
  <si>
    <t>970658778</t>
  </si>
  <si>
    <t>37803173000158</t>
  </si>
  <si>
    <t>04023001</t>
  </si>
  <si>
    <t>22951777825</t>
  </si>
  <si>
    <t>VALESCA ROMANIN</t>
  </si>
  <si>
    <t>valescaromanin@oulook.com</t>
  </si>
  <si>
    <t>973184531</t>
  </si>
  <si>
    <t>38347370000172</t>
  </si>
  <si>
    <t>04030010</t>
  </si>
  <si>
    <t>21292725842</t>
  </si>
  <si>
    <t>LUCIANA MARIA FORTUNATO</t>
  </si>
  <si>
    <t>lucianamariafortunato@gmail.com</t>
  </si>
  <si>
    <t>984478471</t>
  </si>
  <si>
    <t>37731467000111</t>
  </si>
  <si>
    <t>04035001</t>
  </si>
  <si>
    <t>38293115831</t>
  </si>
  <si>
    <t>MELINE FERREIRA DOS SANTOS SILVA</t>
  </si>
  <si>
    <t>mellzinhavm@hotmail.com</t>
  </si>
  <si>
    <t>977912095</t>
  </si>
  <si>
    <t>39834079000191</t>
  </si>
  <si>
    <t>04045004</t>
  </si>
  <si>
    <t>40972019804</t>
  </si>
  <si>
    <t>JESSICA VIANA DE SOUZA</t>
  </si>
  <si>
    <t>jessica.viana2015@bol.com.br</t>
  </si>
  <si>
    <t>23734659</t>
  </si>
  <si>
    <t>37433078000100</t>
  </si>
  <si>
    <t>04053040</t>
  </si>
  <si>
    <t>01519525230</t>
  </si>
  <si>
    <t>ISADORA VENDRAMIM MAFRA</t>
  </si>
  <si>
    <t>izzymafra@gmail.com</t>
  </si>
  <si>
    <t>26396825</t>
  </si>
  <si>
    <t>36013672000189</t>
  </si>
  <si>
    <t>04059050</t>
  </si>
  <si>
    <t>30971493847</t>
  </si>
  <si>
    <t>AMANDA SOUZA ANDRADE</t>
  </si>
  <si>
    <t>carla_andrade123@yahoo.com.br</t>
  </si>
  <si>
    <t>986808219</t>
  </si>
  <si>
    <t>36358426000169</t>
  </si>
  <si>
    <t>13/02/2020</t>
  </si>
  <si>
    <t>04060002</t>
  </si>
  <si>
    <t>22156651817</t>
  </si>
  <si>
    <t>ANDREA PAULA PLACITTE</t>
  </si>
  <si>
    <t>andreaplacitte@gmail.com</t>
  </si>
  <si>
    <t>48</t>
  </si>
  <si>
    <t>988712496</t>
  </si>
  <si>
    <t>37182583000129</t>
  </si>
  <si>
    <t>19/05/2020</t>
  </si>
  <si>
    <t>04082002</t>
  </si>
  <si>
    <t>08079774463</t>
  </si>
  <si>
    <t>LAURA BURITY DIALECTAQUIZ SALGADO</t>
  </si>
  <si>
    <t>laura.burity@hotmail.com</t>
  </si>
  <si>
    <t>26381667</t>
  </si>
  <si>
    <t>37339148000165</t>
  </si>
  <si>
    <t>05/06/2020</t>
  </si>
  <si>
    <t>04083000</t>
  </si>
  <si>
    <t>36438069817</t>
  </si>
  <si>
    <t>THAYSA CRISTINA LAGUNA DI LORETO</t>
  </si>
  <si>
    <t>thaysa.almeida@kcc.com</t>
  </si>
  <si>
    <t>982415515</t>
  </si>
  <si>
    <t>37991661000136</t>
  </si>
  <si>
    <t>04105061</t>
  </si>
  <si>
    <t>31761734822</t>
  </si>
  <si>
    <t>GIOVANNA LIMA DE ALMEIDA</t>
  </si>
  <si>
    <t>giovanna_la@oulook.com</t>
  </si>
  <si>
    <t>992909009</t>
  </si>
  <si>
    <t>37508796000106</t>
  </si>
  <si>
    <t>37907867215</t>
  </si>
  <si>
    <t>HELOISA DO SOCORRO FEITOSA RAMOS</t>
  </si>
  <si>
    <t>helloisahelloise@gmail.com</t>
  </si>
  <si>
    <t>969177840</t>
  </si>
  <si>
    <t>37060938000107</t>
  </si>
  <si>
    <t>04/05/2020</t>
  </si>
  <si>
    <t>04117110</t>
  </si>
  <si>
    <t>03147251217</t>
  </si>
  <si>
    <t>VANESSA SAYURI ESSASHIKA NASCIMENTO</t>
  </si>
  <si>
    <t>vitoria123maffe@gmail.com</t>
  </si>
  <si>
    <t>23092353</t>
  </si>
  <si>
    <t>39620657000197</t>
  </si>
  <si>
    <t>29/10/2020</t>
  </si>
  <si>
    <t>04119060</t>
  </si>
  <si>
    <t>00436498235</t>
  </si>
  <si>
    <t>DANILO RODRIGO ALENCAR CONTENTE PEREIRA</t>
  </si>
  <si>
    <t>brunagbarcelos@hotmail.com</t>
  </si>
  <si>
    <t>33493461</t>
  </si>
  <si>
    <t>36967668000150</t>
  </si>
  <si>
    <t>20/04/2020</t>
  </si>
  <si>
    <t>04128080</t>
  </si>
  <si>
    <t>09371639881</t>
  </si>
  <si>
    <t>RICARDO YADA</t>
  </si>
  <si>
    <t>ricardo.yada@volkswagen.com.br</t>
  </si>
  <si>
    <t>932300118</t>
  </si>
  <si>
    <t>37709667000178</t>
  </si>
  <si>
    <t>13/07/2020</t>
  </si>
  <si>
    <t>08940671414</t>
  </si>
  <si>
    <t>MIRELLE LISBOA CORDEIRO</t>
  </si>
  <si>
    <t>mira_lisboa_@hotmail.com</t>
  </si>
  <si>
    <t>994390594</t>
  </si>
  <si>
    <t>36066425000140</t>
  </si>
  <si>
    <t>04136030</t>
  </si>
  <si>
    <t>34678420894</t>
  </si>
  <si>
    <t>ALINE ALVES FERREIRA VIEIRA</t>
  </si>
  <si>
    <t>alinevieira2801@gmail.com</t>
  </si>
  <si>
    <t>970846825</t>
  </si>
  <si>
    <t>37790004000120</t>
  </si>
  <si>
    <t>20/07/2020</t>
  </si>
  <si>
    <t>04140000</t>
  </si>
  <si>
    <t>28194307830</t>
  </si>
  <si>
    <t>SAMANTHA MANE CARRIERI PORTELLA SCAGLIONE</t>
  </si>
  <si>
    <t>carrieri6@yahoo.com.br</t>
  </si>
  <si>
    <t>978610795</t>
  </si>
  <si>
    <t>38662825000144</t>
  </si>
  <si>
    <t>04140080</t>
  </si>
  <si>
    <t>14912829838</t>
  </si>
  <si>
    <t>MARIA BEATRIZ ALEXANDRINO</t>
  </si>
  <si>
    <t>mbiaalexandrino@gmail.com</t>
  </si>
  <si>
    <t>984325020</t>
  </si>
  <si>
    <t>37804058000106</t>
  </si>
  <si>
    <t>04146051</t>
  </si>
  <si>
    <t>27783165826</t>
  </si>
  <si>
    <t>MARIA SANDRA DE ARAUJO BRAZ</t>
  </si>
  <si>
    <t>fabioramalho1966@gmail.com</t>
  </si>
  <si>
    <t>35625494</t>
  </si>
  <si>
    <t>38337075000135</t>
  </si>
  <si>
    <t>04154030</t>
  </si>
  <si>
    <t>46751091877</t>
  </si>
  <si>
    <t>LETICIA LEANDRO DA SILVA</t>
  </si>
  <si>
    <t>lleticinha85@hotmail.com</t>
  </si>
  <si>
    <t>940672550</t>
  </si>
  <si>
    <t>39369930000152</t>
  </si>
  <si>
    <t>17423184870</t>
  </si>
  <si>
    <t>SEVERINA RAMOS COSTA</t>
  </si>
  <si>
    <t>gihchaves33@gmail.com</t>
  </si>
  <si>
    <t>994510261</t>
  </si>
  <si>
    <t>37624284000105</t>
  </si>
  <si>
    <t>04156030</t>
  </si>
  <si>
    <t>36842501806</t>
  </si>
  <si>
    <t>JULIANA CRISTINA NETO DE OLIVEIRA</t>
  </si>
  <si>
    <t>juliana.noliveira@bol.com.br</t>
  </si>
  <si>
    <t>980247443</t>
  </si>
  <si>
    <t>39339854000132</t>
  </si>
  <si>
    <t>07/10/2020</t>
  </si>
  <si>
    <t>04163100</t>
  </si>
  <si>
    <t>32693715865</t>
  </si>
  <si>
    <t>PATRICIA BOREL DA SILVA</t>
  </si>
  <si>
    <t>patriciaborel@yahoo.com.br</t>
  </si>
  <si>
    <t>976342284</t>
  </si>
  <si>
    <t>38534232000100</t>
  </si>
  <si>
    <t>04169000</t>
  </si>
  <si>
    <t>45333835802</t>
  </si>
  <si>
    <t>ANDERSON DE JESUS SARAIVA</t>
  </si>
  <si>
    <t>andersonjsaraiva17@gmail.com</t>
  </si>
  <si>
    <t>26392976</t>
  </si>
  <si>
    <t>37288817000117</t>
  </si>
  <si>
    <t>01/06/2020</t>
  </si>
  <si>
    <t>04176190</t>
  </si>
  <si>
    <t>33639494806</t>
  </si>
  <si>
    <t>SIMONE DOS ANJOS DE SANTANA</t>
  </si>
  <si>
    <t>si_anjos@yahoo.com</t>
  </si>
  <si>
    <t>25795209</t>
  </si>
  <si>
    <t>39629713000154</t>
  </si>
  <si>
    <t>30/10/2020</t>
  </si>
  <si>
    <t>41360029800</t>
  </si>
  <si>
    <t>MAYRA PENASSO PACHECO</t>
  </si>
  <si>
    <t>mayra_penasso@hotmail.com</t>
  </si>
  <si>
    <t>988381874</t>
  </si>
  <si>
    <t>37100623000146</t>
  </si>
  <si>
    <t>09/05/2020</t>
  </si>
  <si>
    <t>26037186812</t>
  </si>
  <si>
    <t>PAULA FERNANDA PUGLIA</t>
  </si>
  <si>
    <t>tiamarti@hotmail.com</t>
  </si>
  <si>
    <t>994132668</t>
  </si>
  <si>
    <t>39703894000111</t>
  </si>
  <si>
    <t>06/11/2020</t>
  </si>
  <si>
    <t>04180020</t>
  </si>
  <si>
    <t>29477505862</t>
  </si>
  <si>
    <t>VANESSA PERES FERNANDES CARDOSO</t>
  </si>
  <si>
    <t>dra_fernandes@hotmail.com</t>
  </si>
  <si>
    <t>992430603</t>
  </si>
  <si>
    <t>37919841000107</t>
  </si>
  <si>
    <t>30/07/2020</t>
  </si>
  <si>
    <t>31800248873</t>
  </si>
  <si>
    <t>VANESSA MATTOS DE OLIVEIRA</t>
  </si>
  <si>
    <t>mattosvan@yahoo.com.br</t>
  </si>
  <si>
    <t>991347626</t>
  </si>
  <si>
    <t>37051004000109</t>
  </si>
  <si>
    <t>03/05/2020</t>
  </si>
  <si>
    <t>04181160</t>
  </si>
  <si>
    <t>08625922830</t>
  </si>
  <si>
    <t>ROSILENE GOMES DE SALES</t>
  </si>
  <si>
    <t>rosilenenega12@gmail.com</t>
  </si>
  <si>
    <t>967232528</t>
  </si>
  <si>
    <t>39736811000190</t>
  </si>
  <si>
    <t>29373860836</t>
  </si>
  <si>
    <t>SABRINA DOMINGUEZ RODRIGUES CLEMENTI</t>
  </si>
  <si>
    <t>saclementi@gmail.com</t>
  </si>
  <si>
    <t>974842004</t>
  </si>
  <si>
    <t>36675952000152</t>
  </si>
  <si>
    <t>14/03/2020</t>
  </si>
  <si>
    <t>29202024804</t>
  </si>
  <si>
    <t>LUBIAN GLAYCE BARBOSA</t>
  </si>
  <si>
    <t>angelbiel2002@hotmail.com</t>
  </si>
  <si>
    <t>988062880</t>
  </si>
  <si>
    <t>37425076000179</t>
  </si>
  <si>
    <t>04184020</t>
  </si>
  <si>
    <t>46441339811</t>
  </si>
  <si>
    <t>JHONATTAN BATISTA PENNA FERREIRA</t>
  </si>
  <si>
    <t>jho_saopaulo@hotmail.com</t>
  </si>
  <si>
    <t>34767939</t>
  </si>
  <si>
    <t>39432724000140</t>
  </si>
  <si>
    <t>04184040</t>
  </si>
  <si>
    <t>32022812832</t>
  </si>
  <si>
    <t>LINCOLN APARECIDO RODRIGUES ANDRADE</t>
  </si>
  <si>
    <t>lincoln_andrade@hotmail.com</t>
  </si>
  <si>
    <t>947275845</t>
  </si>
  <si>
    <t>35907521000101</t>
  </si>
  <si>
    <t>04187020</t>
  </si>
  <si>
    <t>29249221860</t>
  </si>
  <si>
    <t>CINTIA MARIA DA SILVA</t>
  </si>
  <si>
    <t>cintiamaria_dasilva@yahoo.com</t>
  </si>
  <si>
    <t>969517713</t>
  </si>
  <si>
    <t>35895212000169</t>
  </si>
  <si>
    <t>04191140</t>
  </si>
  <si>
    <t>25889655809</t>
  </si>
  <si>
    <t>KATIA REGINA PAGLIARINI</t>
  </si>
  <si>
    <t>lrsouza@linkbr.com.br</t>
  </si>
  <si>
    <t>23356902</t>
  </si>
  <si>
    <t>35889045000143</t>
  </si>
  <si>
    <t>04193090</t>
  </si>
  <si>
    <t>11921831693</t>
  </si>
  <si>
    <t>RONALDO RIBEIRO DE SOUZA</t>
  </si>
  <si>
    <t>ronaldo.nc8173@gmail.com</t>
  </si>
  <si>
    <t>945028689</t>
  </si>
  <si>
    <t>37441208000156</t>
  </si>
  <si>
    <t>04195020</t>
  </si>
  <si>
    <t>06229684403</t>
  </si>
  <si>
    <t>JULIANA FERREIRA DA SILVA ZONZINI</t>
  </si>
  <si>
    <t>juliana.jully154@hotmail.com</t>
  </si>
  <si>
    <t>961734072</t>
  </si>
  <si>
    <t>37513172000179</t>
  </si>
  <si>
    <t>04195090</t>
  </si>
  <si>
    <t>37925592850</t>
  </si>
  <si>
    <t>CAROLINA BONFIM DE MENEZES</t>
  </si>
  <si>
    <t>caroolina.menezes@gmail.com</t>
  </si>
  <si>
    <t>27296344</t>
  </si>
  <si>
    <t>35580269000179</t>
  </si>
  <si>
    <t>07096886877</t>
  </si>
  <si>
    <t>LIZETE ZANZERE MAREGA</t>
  </si>
  <si>
    <t>lizetelima@gmail.com</t>
  </si>
  <si>
    <t>992344741</t>
  </si>
  <si>
    <t>33820239000167</t>
  </si>
  <si>
    <t>04035000</t>
  </si>
  <si>
    <t>41128094843</t>
  </si>
  <si>
    <t>KAROLINE TEIXEIRA PEREIRA</t>
  </si>
  <si>
    <t>katp.2116@hotmail.com</t>
  </si>
  <si>
    <t>947848044</t>
  </si>
  <si>
    <t>35758658000141</t>
  </si>
  <si>
    <t>04041001</t>
  </si>
  <si>
    <t>41702215830</t>
  </si>
  <si>
    <t>JULIANA VIEIRA CHAVES</t>
  </si>
  <si>
    <t>juliana.vieirachaves@hotmail.com</t>
  </si>
  <si>
    <t>957196332</t>
  </si>
  <si>
    <t>01371457000418</t>
  </si>
  <si>
    <t>26/08/2019</t>
  </si>
  <si>
    <t>04042031</t>
  </si>
  <si>
    <t>25103351897</t>
  </si>
  <si>
    <t>NIVEA APARECIDA CATELANO PANCHER</t>
  </si>
  <si>
    <t>niveacatelano@gmail.com</t>
  </si>
  <si>
    <t>994695199</t>
  </si>
  <si>
    <t>34010527000119</t>
  </si>
  <si>
    <t>24/06/2019</t>
  </si>
  <si>
    <t>04050011</t>
  </si>
  <si>
    <t>57094918887</t>
  </si>
  <si>
    <t>VERA LUCIA RODRIGUES COSTA</t>
  </si>
  <si>
    <t>jhvecchio@superig.com.br</t>
  </si>
  <si>
    <t>22760271</t>
  </si>
  <si>
    <t>35610239000168</t>
  </si>
  <si>
    <t>04077020</t>
  </si>
  <si>
    <t>20535451865</t>
  </si>
  <si>
    <t>ROBERTA LUCENA BEZERRA BRAGA</t>
  </si>
  <si>
    <t>robertalucenabraga@ig.com.br</t>
  </si>
  <si>
    <t>982863067</t>
  </si>
  <si>
    <t>35825846000145</t>
  </si>
  <si>
    <t>04088002</t>
  </si>
  <si>
    <t>34738922890</t>
  </si>
  <si>
    <t>RAFAEL BEZERRA NIGGLI</t>
  </si>
  <si>
    <t>nigglira@gmail.com</t>
  </si>
  <si>
    <t>24789804</t>
  </si>
  <si>
    <t>35015250000180</t>
  </si>
  <si>
    <t>04103000</t>
  </si>
  <si>
    <t>46633741820</t>
  </si>
  <si>
    <t>FELIPE MACHADO MENDONCA</t>
  </si>
  <si>
    <t>fmfenew@yahoo.com.br</t>
  </si>
  <si>
    <t>988147034</t>
  </si>
  <si>
    <t>32640200000103</t>
  </si>
  <si>
    <t>04107031</t>
  </si>
  <si>
    <t>09930822623</t>
  </si>
  <si>
    <t>KARLLA AVELINO DE SALES</t>
  </si>
  <si>
    <t>karlla_moraes1992@hotmail.com</t>
  </si>
  <si>
    <t>39385429</t>
  </si>
  <si>
    <t>33526283000169</t>
  </si>
  <si>
    <t>03/05/2019</t>
  </si>
  <si>
    <t>18504963829</t>
  </si>
  <si>
    <t>LEANDRA TATIANE PINTO</t>
  </si>
  <si>
    <t>leandratatiane38@gmail.com</t>
  </si>
  <si>
    <t>23390894</t>
  </si>
  <si>
    <t>33346616000178</t>
  </si>
  <si>
    <t>04112012</t>
  </si>
  <si>
    <t>33323361857</t>
  </si>
  <si>
    <t>MARLEI SIMONE KOPSELL</t>
  </si>
  <si>
    <t>luana.kopsell@gmail.com</t>
  </si>
  <si>
    <t>25060071</t>
  </si>
  <si>
    <t>32589643000109</t>
  </si>
  <si>
    <t>10513017933</t>
  </si>
  <si>
    <t>ALESSANDRA KONS JASPER</t>
  </si>
  <si>
    <t>alessandra_jasper@outlook.com</t>
  </si>
  <si>
    <t>987879011</t>
  </si>
  <si>
    <t>34067904000156</t>
  </si>
  <si>
    <t>30/06/2019</t>
  </si>
  <si>
    <t>04127010</t>
  </si>
  <si>
    <t>17311570883</t>
  </si>
  <si>
    <t>PAULO HENRIQUE ORSI</t>
  </si>
  <si>
    <t>paulo_orsi@yahoo.com</t>
  </si>
  <si>
    <t>25074152</t>
  </si>
  <si>
    <t>34983079000130</t>
  </si>
  <si>
    <t>12568134860</t>
  </si>
  <si>
    <t>CLEUSA MARQUES GIL</t>
  </si>
  <si>
    <t>kekegil2016@gmail.com</t>
  </si>
  <si>
    <t>990206864</t>
  </si>
  <si>
    <t>32527054000104</t>
  </si>
  <si>
    <t>04134001</t>
  </si>
  <si>
    <t>29003706808</t>
  </si>
  <si>
    <t>ADRIANA APARECIDA TERRA SANTOS</t>
  </si>
  <si>
    <t>ingrydkaue2018@outlook.com</t>
  </si>
  <si>
    <t>940727030</t>
  </si>
  <si>
    <t>34016882000103</t>
  </si>
  <si>
    <t>04145000</t>
  </si>
  <si>
    <t>27867689850</t>
  </si>
  <si>
    <t>JOSEANE GONCALVES DA SILVA</t>
  </si>
  <si>
    <t>josiani.liraham2013@gmail.com</t>
  </si>
  <si>
    <t>991865196</t>
  </si>
  <si>
    <t>34388739000134</t>
  </si>
  <si>
    <t>11594137897</t>
  </si>
  <si>
    <t>ANE SHIRLEY KOHATSU</t>
  </si>
  <si>
    <t>andre.luiz.kuhn@uol.com.br</t>
  </si>
  <si>
    <t>23521522</t>
  </si>
  <si>
    <t>35740100000139</t>
  </si>
  <si>
    <t>04165010</t>
  </si>
  <si>
    <t>30488555809</t>
  </si>
  <si>
    <t>JANAINA BRAS DE MELO</t>
  </si>
  <si>
    <t>janaina@gmail.com</t>
  </si>
  <si>
    <t>23674469</t>
  </si>
  <si>
    <t>34867968000131</t>
  </si>
  <si>
    <t>13/09/2019</t>
  </si>
  <si>
    <t>34703453843</t>
  </si>
  <si>
    <t>ROGER AFANACIO</t>
  </si>
  <si>
    <t>roetha20102@hotmail.com</t>
  </si>
  <si>
    <t>32137865</t>
  </si>
  <si>
    <t>32583687000121</t>
  </si>
  <si>
    <t>06378799881</t>
  </si>
  <si>
    <t>NELI ANDRADE DOS SANTOS</t>
  </si>
  <si>
    <t>joao.16ferrersilva@gmail.com</t>
  </si>
  <si>
    <t>966336843</t>
  </si>
  <si>
    <t>33972009000113</t>
  </si>
  <si>
    <t>19/06/2019</t>
  </si>
  <si>
    <t>04176230</t>
  </si>
  <si>
    <t>47720574800</t>
  </si>
  <si>
    <t>THAYNA SILVA ROCHA</t>
  </si>
  <si>
    <t>dnr_ferreira@hotmail.com</t>
  </si>
  <si>
    <t>947910939</t>
  </si>
  <si>
    <t>33477630000100</t>
  </si>
  <si>
    <t>26/04/2019</t>
  </si>
  <si>
    <t>04180112</t>
  </si>
  <si>
    <t>46331021841</t>
  </si>
  <si>
    <t>PEDRO HENRIQUE GOMES ROSSATO</t>
  </si>
  <si>
    <t>servest1@hotmail.com</t>
  </si>
  <si>
    <t>997424796</t>
  </si>
  <si>
    <t>34149654000101</t>
  </si>
  <si>
    <t>08/07/2019</t>
  </si>
  <si>
    <t>20534569811</t>
  </si>
  <si>
    <t>JENILSON SOUSA DA SILVA DIAS</t>
  </si>
  <si>
    <t>jenilsonsousadasilva@gmail.com</t>
  </si>
  <si>
    <t>966222809</t>
  </si>
  <si>
    <t>32881663000159</t>
  </si>
  <si>
    <t>10666394857</t>
  </si>
  <si>
    <t>SIDNEI FIALHO DE ARAUJO</t>
  </si>
  <si>
    <t>sidneifialho@hotmail.com</t>
  </si>
  <si>
    <t>991338149</t>
  </si>
  <si>
    <t>34761968000152</t>
  </si>
  <si>
    <t>04/09/2019</t>
  </si>
  <si>
    <t>04186080</t>
  </si>
  <si>
    <t>44119439801</t>
  </si>
  <si>
    <t>GIOVANNA AMBROSIO BERTOLUCCI DE SOUZA</t>
  </si>
  <si>
    <t>bertoluccigiovanna@gmail.com</t>
  </si>
  <si>
    <t>953493460</t>
  </si>
  <si>
    <t>32499558000150</t>
  </si>
  <si>
    <t>19/01/2019</t>
  </si>
  <si>
    <t>02666147010</t>
  </si>
  <si>
    <t>BRUNO VARGAS RITTA</t>
  </si>
  <si>
    <t>brunovargas.gabinete1dana@gmail.com</t>
  </si>
  <si>
    <t>990031578</t>
  </si>
  <si>
    <t>30212946000182</t>
  </si>
  <si>
    <t>04003000</t>
  </si>
  <si>
    <t>37018129850</t>
  </si>
  <si>
    <t>LARISSA HENRICI E SILVA</t>
  </si>
  <si>
    <t>larissa.henrici@gmail.com</t>
  </si>
  <si>
    <t>945560826</t>
  </si>
  <si>
    <t>32196929000124</t>
  </si>
  <si>
    <t>06/12/2018</t>
  </si>
  <si>
    <t>04003041</t>
  </si>
  <si>
    <t>22021458857</t>
  </si>
  <si>
    <t>CAMILA SOUZA MARTINS DE SAINT FALBO</t>
  </si>
  <si>
    <t>sfcamila@gmail.com</t>
  </si>
  <si>
    <t>959862222</t>
  </si>
  <si>
    <t>30735910000183</t>
  </si>
  <si>
    <t>04014002</t>
  </si>
  <si>
    <t>35812799830</t>
  </si>
  <si>
    <t>PIETRO MARINHO DI FRANCESCO</t>
  </si>
  <si>
    <t>pietrodifrancesco@hotmail.com</t>
  </si>
  <si>
    <t>997424314</t>
  </si>
  <si>
    <t>18796133000262</t>
  </si>
  <si>
    <t>04018030</t>
  </si>
  <si>
    <t>05227804826</t>
  </si>
  <si>
    <t>GISELE MAGDA BEATRIZ BRAGA BOMENTRE</t>
  </si>
  <si>
    <t>arabe2011@gmail.com</t>
  </si>
  <si>
    <t>26790009</t>
  </si>
  <si>
    <t>31983482000170</t>
  </si>
  <si>
    <t>04019090</t>
  </si>
  <si>
    <t>91763789772</t>
  </si>
  <si>
    <t>NEUZETE BASTOS PAPP</t>
  </si>
  <si>
    <t>npapp28@gmail.com</t>
  </si>
  <si>
    <t>939193003</t>
  </si>
  <si>
    <t>31185781000160</t>
  </si>
  <si>
    <t>12/08/2018</t>
  </si>
  <si>
    <t>04021020</t>
  </si>
  <si>
    <t>07688201977</t>
  </si>
  <si>
    <t>PATRICIA PINHEIRO FREITAS</t>
  </si>
  <si>
    <t>patriciaardenghi@gmail.com</t>
  </si>
  <si>
    <t>998334999</t>
  </si>
  <si>
    <t>30605643000120</t>
  </si>
  <si>
    <t>03/06/2018</t>
  </si>
  <si>
    <t>04042004</t>
  </si>
  <si>
    <t>29213294840</t>
  </si>
  <si>
    <t>BRUNA MARTA VENCESLAU</t>
  </si>
  <si>
    <t>bruna.m.v@live.com</t>
  </si>
  <si>
    <t>37314596</t>
  </si>
  <si>
    <t>29483012000104</t>
  </si>
  <si>
    <t>19/01/2018</t>
  </si>
  <si>
    <t>04053070</t>
  </si>
  <si>
    <t>33882043814</t>
  </si>
  <si>
    <t>ANA LIA RASPANTE MARMORA SAMPAIO BAREA</t>
  </si>
  <si>
    <t>liarasp@ig.com.br</t>
  </si>
  <si>
    <t>23691588</t>
  </si>
  <si>
    <t>29703940000129</t>
  </si>
  <si>
    <t>17/02/2018</t>
  </si>
  <si>
    <t>04088000</t>
  </si>
  <si>
    <t>14906927890</t>
  </si>
  <si>
    <t>PATRICIA ALESSANDRA GONCALVES</t>
  </si>
  <si>
    <t>patricia.goncalves2005@ig.com.br</t>
  </si>
  <si>
    <t>994212731</t>
  </si>
  <si>
    <t>30625745000107</t>
  </si>
  <si>
    <t>51409844234</t>
  </si>
  <si>
    <t>KARILENE FERNANDES ALVES</t>
  </si>
  <si>
    <t>karilene.fernandes@gmail.com</t>
  </si>
  <si>
    <t>931525012</t>
  </si>
  <si>
    <t>29687512000150</t>
  </si>
  <si>
    <t>04115000</t>
  </si>
  <si>
    <t>02978757108</t>
  </si>
  <si>
    <t>THAYNARA SOUZA DE OLIVEIRA</t>
  </si>
  <si>
    <t>thay.souza1@hotmail.com</t>
  </si>
  <si>
    <t>992159294</t>
  </si>
  <si>
    <t>29860532000180</t>
  </si>
  <si>
    <t>06/03/2018</t>
  </si>
  <si>
    <t>04117091</t>
  </si>
  <si>
    <t>38421725831</t>
  </si>
  <si>
    <t>BRUNA DA SILVA CAMPANA</t>
  </si>
  <si>
    <t>brucampana@outlook.com</t>
  </si>
  <si>
    <t>991933305</t>
  </si>
  <si>
    <t>29714416000153</t>
  </si>
  <si>
    <t>19/02/2018</t>
  </si>
  <si>
    <t>23005593827</t>
  </si>
  <si>
    <t>VIVIANE GINCIENE D AGOSTINO</t>
  </si>
  <si>
    <t>vividagostino@hotmail.com</t>
  </si>
  <si>
    <t>960767063</t>
  </si>
  <si>
    <t>29931237000178</t>
  </si>
  <si>
    <t>14/03/2018</t>
  </si>
  <si>
    <t>04131080</t>
  </si>
  <si>
    <t>11082858803</t>
  </si>
  <si>
    <t>DANIELA MIEKO DUARTE NISHIKAWA</t>
  </si>
  <si>
    <t>ricardo.kano73@gmail.com</t>
  </si>
  <si>
    <t>23724846</t>
  </si>
  <si>
    <t>30918710000166</t>
  </si>
  <si>
    <t>12/07/2018</t>
  </si>
  <si>
    <t>04135001</t>
  </si>
  <si>
    <t>37604215807</t>
  </si>
  <si>
    <t>DAYANE ARREBOLA</t>
  </si>
  <si>
    <t>jonnypreci@gmail.com</t>
  </si>
  <si>
    <t>994148870</t>
  </si>
  <si>
    <t>30770670000158</t>
  </si>
  <si>
    <t>23/06/2018</t>
  </si>
  <si>
    <t>04143030</t>
  </si>
  <si>
    <t>25001592801</t>
  </si>
  <si>
    <t>CRISTIANE APARECIDA LOURES</t>
  </si>
  <si>
    <t>crisloures@gmail.com</t>
  </si>
  <si>
    <t>992266745</t>
  </si>
  <si>
    <t>29721647000194</t>
  </si>
  <si>
    <t>04152100</t>
  </si>
  <si>
    <t>42178132871</t>
  </si>
  <si>
    <t>VITTORIA FRANCESCA LANZONI</t>
  </si>
  <si>
    <t>v.francescalanzoni@gmail.com</t>
  </si>
  <si>
    <t>963229313</t>
  </si>
  <si>
    <t>29643288000102</t>
  </si>
  <si>
    <t>07/02/2018</t>
  </si>
  <si>
    <t>04154000</t>
  </si>
  <si>
    <t>22569396850</t>
  </si>
  <si>
    <t>DAISA CASEMIRO CESAR</t>
  </si>
  <si>
    <t>daisa.cesar@outlook.com</t>
  </si>
  <si>
    <t>989772574</t>
  </si>
  <si>
    <t>31231001000170</t>
  </si>
  <si>
    <t>15/08/2018</t>
  </si>
  <si>
    <t>04166001</t>
  </si>
  <si>
    <t>42605834840</t>
  </si>
  <si>
    <t>KENNEDY MORAIS VILELA</t>
  </si>
  <si>
    <t>tokfinalmodaevangelica@gmail.com</t>
  </si>
  <si>
    <t>21297964</t>
  </si>
  <si>
    <t>30115035000137</t>
  </si>
  <si>
    <t>36209423825</t>
  </si>
  <si>
    <t>DIEGO VINICIUS BRANCO DOS SANTOS</t>
  </si>
  <si>
    <t>dih.branco@gmail.com</t>
  </si>
  <si>
    <t>969333613</t>
  </si>
  <si>
    <t>31786382000154</t>
  </si>
  <si>
    <t>17/10/2018</t>
  </si>
  <si>
    <t>04167000</t>
  </si>
  <si>
    <t>39141699823</t>
  </si>
  <si>
    <t>REJANE GOMES DAVID DOS SANTOS</t>
  </si>
  <si>
    <t>rejanegomesdavid@gmail.com</t>
  </si>
  <si>
    <t>966449902</t>
  </si>
  <si>
    <t>31278246000153</t>
  </si>
  <si>
    <t>04173030</t>
  </si>
  <si>
    <t>48060261827</t>
  </si>
  <si>
    <t>PATRICIA PEREIRA JESUS SILVA</t>
  </si>
  <si>
    <t>patriciafereira997@gmail.com</t>
  </si>
  <si>
    <t>25383024</t>
  </si>
  <si>
    <t>31564457000152</t>
  </si>
  <si>
    <t>20/09/2018</t>
  </si>
  <si>
    <t>04177300</t>
  </si>
  <si>
    <t>25877748882</t>
  </si>
  <si>
    <t>ANA BETANIA DE SOUSA VIEGAS</t>
  </si>
  <si>
    <t>anabetania3@gmail.com</t>
  </si>
  <si>
    <t>940029306</t>
  </si>
  <si>
    <t>29555523000186</t>
  </si>
  <si>
    <t>34117290827</t>
  </si>
  <si>
    <t>LUCAS TAVARES SANCHEZ</t>
  </si>
  <si>
    <t>lucas_tsanchez@hotmail.com</t>
  </si>
  <si>
    <t>25979951</t>
  </si>
  <si>
    <t>30568862000186</t>
  </si>
  <si>
    <t>04182020</t>
  </si>
  <si>
    <t>03171846870</t>
  </si>
  <si>
    <t>SHIRLEY REGINA CRUZ</t>
  </si>
  <si>
    <t>arranjosecia@hotmail.com</t>
  </si>
  <si>
    <t>993698148</t>
  </si>
  <si>
    <t>29970129000104</t>
  </si>
  <si>
    <t>30907734812</t>
  </si>
  <si>
    <t>DENISE LIMA DOS SANTOS NOGUEIRA</t>
  </si>
  <si>
    <t>denise.lima82@hotmail.com</t>
  </si>
  <si>
    <t>998970661</t>
  </si>
  <si>
    <t>30600462000100</t>
  </si>
  <si>
    <t>01/06/2018</t>
  </si>
  <si>
    <t>11241261474</t>
  </si>
  <si>
    <t>JOSE JAGNO SANTOS DA SILVA</t>
  </si>
  <si>
    <t>gladston.viana@sgcontabil.com.br</t>
  </si>
  <si>
    <t>932302204</t>
  </si>
  <si>
    <t>32174510000171</t>
  </si>
  <si>
    <t>04193100</t>
  </si>
  <si>
    <t>41855091895</t>
  </si>
  <si>
    <t>TASSIA ANDRADE DOS SANTOS</t>
  </si>
  <si>
    <t>tassiaandradesd@gmail.com</t>
  </si>
  <si>
    <t>991509361</t>
  </si>
  <si>
    <t>28988068000140</t>
  </si>
  <si>
    <t>04009000</t>
  </si>
  <si>
    <t>23370843889</t>
  </si>
  <si>
    <t>MOHAMAD HUSSAIN</t>
  </si>
  <si>
    <t>m.h2013@hotmail.com</t>
  </si>
  <si>
    <t>988000968</t>
  </si>
  <si>
    <t>27000057000147</t>
  </si>
  <si>
    <t>04011061</t>
  </si>
  <si>
    <t>03478876869</t>
  </si>
  <si>
    <t>SILVIA REGINA BUENO DE CAMARGO BORGES</t>
  </si>
  <si>
    <t>silviareg56@hotmail.com</t>
  </si>
  <si>
    <t>37582688</t>
  </si>
  <si>
    <t>27896184000176</t>
  </si>
  <si>
    <t>04014012</t>
  </si>
  <si>
    <t>25429071889</t>
  </si>
  <si>
    <t>CARLA BIANCA BITTAR</t>
  </si>
  <si>
    <t>carlabittar@uol.com.br</t>
  </si>
  <si>
    <t>32946368</t>
  </si>
  <si>
    <t>28115510000123</t>
  </si>
  <si>
    <t>02814606042</t>
  </si>
  <si>
    <t>FRANCIELE FLORES CHRIST</t>
  </si>
  <si>
    <t>fran_christ_@hotmail.com</t>
  </si>
  <si>
    <t>939367650</t>
  </si>
  <si>
    <t>27205377000133</t>
  </si>
  <si>
    <t>04046300</t>
  </si>
  <si>
    <t>12964443840</t>
  </si>
  <si>
    <t>CRISTIANE SILVA YONEYA</t>
  </si>
  <si>
    <t>crisyoneya@gmail.com</t>
  </si>
  <si>
    <t>945849800</t>
  </si>
  <si>
    <t>29211063000179</t>
  </si>
  <si>
    <t>04103030</t>
  </si>
  <si>
    <t>01106661354</t>
  </si>
  <si>
    <t>HERBERTH RODRIGUES CHAGAS</t>
  </si>
  <si>
    <t>herberth.rodrigues@hotmail.com</t>
  </si>
  <si>
    <t>991148149</t>
  </si>
  <si>
    <t>28434337000126</t>
  </si>
  <si>
    <t>04129060</t>
  </si>
  <si>
    <t>45386981803</t>
  </si>
  <si>
    <t>THAMIRES FRASSI PEREIRA MACHADO</t>
  </si>
  <si>
    <t>thami1011@gmail.com</t>
  </si>
  <si>
    <t>982991149</t>
  </si>
  <si>
    <t>27148449000158</t>
  </si>
  <si>
    <t>20/02/2017</t>
  </si>
  <si>
    <t>04131090</t>
  </si>
  <si>
    <t>35962298802</t>
  </si>
  <si>
    <t>LUANA RODRIGUES SILVA</t>
  </si>
  <si>
    <t>luana_rodrigues72@hotmail.com</t>
  </si>
  <si>
    <t>940733463</t>
  </si>
  <si>
    <t>29144336000100</t>
  </si>
  <si>
    <t>24/11/2017</t>
  </si>
  <si>
    <t>04133000</t>
  </si>
  <si>
    <t>34112433840</t>
  </si>
  <si>
    <t>KELLY APARECIDA DORMI CALAZANS</t>
  </si>
  <si>
    <t>kferreira_sp@hotmail.com</t>
  </si>
  <si>
    <t>939592604</t>
  </si>
  <si>
    <t>28983920000196</t>
  </si>
  <si>
    <t>04134110</t>
  </si>
  <si>
    <t>16519807800</t>
  </si>
  <si>
    <t>WILLIAN EDUARDO CEFALI</t>
  </si>
  <si>
    <t>williancefali@bol.com.br</t>
  </si>
  <si>
    <t>25282820</t>
  </si>
  <si>
    <t>27811224000130</t>
  </si>
  <si>
    <t>24/05/2017</t>
  </si>
  <si>
    <t>04143010</t>
  </si>
  <si>
    <t>08415785836</t>
  </si>
  <si>
    <t>SONIA MARIA TAVARES</t>
  </si>
  <si>
    <t>sonia@rtpturismo.com</t>
  </si>
  <si>
    <t>995751800</t>
  </si>
  <si>
    <t>27309163000107</t>
  </si>
  <si>
    <t>15/03/2017</t>
  </si>
  <si>
    <t>04152050</t>
  </si>
  <si>
    <t>36899818833</t>
  </si>
  <si>
    <t>THAIS DE FIGUEIREDO BASTOS FERRAZ</t>
  </si>
  <si>
    <t>thatha_fmille@yahoo.com.br</t>
  </si>
  <si>
    <t>947754315</t>
  </si>
  <si>
    <t>27466229000172</t>
  </si>
  <si>
    <t>05/04/2017</t>
  </si>
  <si>
    <t>04154020</t>
  </si>
  <si>
    <t>32839683814</t>
  </si>
  <si>
    <t>IOLANDA ALMEIDA DE OLIVEIRA</t>
  </si>
  <si>
    <t>iolandalele_almeida@hotmail.com</t>
  </si>
  <si>
    <t>25331829</t>
  </si>
  <si>
    <t>26912389000135</t>
  </si>
  <si>
    <t>04156040</t>
  </si>
  <si>
    <t>29552350832</t>
  </si>
  <si>
    <t>KARINA BATISTA FABREGAT</t>
  </si>
  <si>
    <t>karinafabregat@gmail.com</t>
  </si>
  <si>
    <t>25390639</t>
  </si>
  <si>
    <t>28718189000171</t>
  </si>
  <si>
    <t>04167001</t>
  </si>
  <si>
    <t>38112536899</t>
  </si>
  <si>
    <t>JAKELINE VIANA BORGES DOS SANTOS</t>
  </si>
  <si>
    <t>jake_brazoca@hotmail.com</t>
  </si>
  <si>
    <t>978398391</t>
  </si>
  <si>
    <t>28109879000123</t>
  </si>
  <si>
    <t>04176200</t>
  </si>
  <si>
    <t>36483712820</t>
  </si>
  <si>
    <t>IARA CRISTINA LAGINESTRA PERES</t>
  </si>
  <si>
    <t>plinioraniere@gmail.com</t>
  </si>
  <si>
    <t>940089575</t>
  </si>
  <si>
    <t>27733657000114</t>
  </si>
  <si>
    <t>15/05/2017</t>
  </si>
  <si>
    <t>39754989869</t>
  </si>
  <si>
    <t>ALESSANDRA DEL MORO</t>
  </si>
  <si>
    <t>contato.delgerie@gmail.com</t>
  </si>
  <si>
    <t>966107923</t>
  </si>
  <si>
    <t>27135241000102</t>
  </si>
  <si>
    <t>17/02/2017</t>
  </si>
  <si>
    <t>32981329855</t>
  </si>
  <si>
    <t>CHARLENE APARECIDA DA SILVA</t>
  </si>
  <si>
    <t>charleneaps2@gmail.com</t>
  </si>
  <si>
    <t>945922054</t>
  </si>
  <si>
    <t>28085853000192</t>
  </si>
  <si>
    <t>02/07/2017</t>
  </si>
  <si>
    <t>35425983808</t>
  </si>
  <si>
    <t>RICARDO ALVES DE MORAES</t>
  </si>
  <si>
    <t>guinho_moreno@outlook.com</t>
  </si>
  <si>
    <t>945695629</t>
  </si>
  <si>
    <t>24637358000198</t>
  </si>
  <si>
    <t>04038033</t>
  </si>
  <si>
    <t>42729034897</t>
  </si>
  <si>
    <t>RAQUEL SANTOS TEIXEIRA</t>
  </si>
  <si>
    <t>raquel.tei94@hotmail.com</t>
  </si>
  <si>
    <t>941123783</t>
  </si>
  <si>
    <t>26073470000179</t>
  </si>
  <si>
    <t>31/08/2016</t>
  </si>
  <si>
    <t>04043300</t>
  </si>
  <si>
    <t>22011587204</t>
  </si>
  <si>
    <t>FABIOLA MARTINEZ AZEVEDO</t>
  </si>
  <si>
    <t>fabiola.essencia@gmail.com</t>
  </si>
  <si>
    <t>32133390</t>
  </si>
  <si>
    <t>26216112000178</t>
  </si>
  <si>
    <t>21/09/2016</t>
  </si>
  <si>
    <t>23091776875</t>
  </si>
  <si>
    <t>JOANA D ARC PEREIRA BATISTA</t>
  </si>
  <si>
    <t>jojo.darck@hotmail.com</t>
  </si>
  <si>
    <t>23077048</t>
  </si>
  <si>
    <t>26553468000105</t>
  </si>
  <si>
    <t>17/11/2016</t>
  </si>
  <si>
    <t>04081000</t>
  </si>
  <si>
    <t>69647895100</t>
  </si>
  <si>
    <t>CAMILA RIBEIRO PEREIRA</t>
  </si>
  <si>
    <t>camoarp@gmail.com</t>
  </si>
  <si>
    <t>989030364</t>
  </si>
  <si>
    <t>24814993000101</t>
  </si>
  <si>
    <t>04088907</t>
  </si>
  <si>
    <t>46538637841</t>
  </si>
  <si>
    <t>BRUNO SENA XAVIER</t>
  </si>
  <si>
    <t>sufcontato@gmail.com</t>
  </si>
  <si>
    <t>994196525</t>
  </si>
  <si>
    <t>24696672000141</t>
  </si>
  <si>
    <t>01/05/2016</t>
  </si>
  <si>
    <t>04090004</t>
  </si>
  <si>
    <t>18476544871</t>
  </si>
  <si>
    <t>MARIZA FERREIRA DA CRUZ</t>
  </si>
  <si>
    <t>mariza.cruz@hotmail.com</t>
  </si>
  <si>
    <t>986180978</t>
  </si>
  <si>
    <t>26578620000104</t>
  </si>
  <si>
    <t>22/11/2016</t>
  </si>
  <si>
    <t>04105002</t>
  </si>
  <si>
    <t>27862979826</t>
  </si>
  <si>
    <t>CESAR AUGUSTO ADIMARI TACCHI DE SIQUEIRA</t>
  </si>
  <si>
    <t>cesao23@yahoo.com.br</t>
  </si>
  <si>
    <t>28931590</t>
  </si>
  <si>
    <t>24108512000134</t>
  </si>
  <si>
    <t>03/02/2016</t>
  </si>
  <si>
    <t>18003645808</t>
  </si>
  <si>
    <t>FERNANDA NARDI</t>
  </si>
  <si>
    <t>fernanda_nardi@yahoo.com</t>
  </si>
  <si>
    <t>940086403</t>
  </si>
  <si>
    <t>24634501000198</t>
  </si>
  <si>
    <t>40133196836</t>
  </si>
  <si>
    <t>GUSTAVO SILVA CARDOSO MARQUES</t>
  </si>
  <si>
    <t>gu_marques2@hotmail.com</t>
  </si>
  <si>
    <t>940412978</t>
  </si>
  <si>
    <t>23899204000101</t>
  </si>
  <si>
    <t>11121240801</t>
  </si>
  <si>
    <t>MARCELO DE CASTRO ANDRIONI</t>
  </si>
  <si>
    <t>mandrioni@linkbr.com.br</t>
  </si>
  <si>
    <t>26286722</t>
  </si>
  <si>
    <t>26330620000182</t>
  </si>
  <si>
    <t>04173040</t>
  </si>
  <si>
    <t>01112632557</t>
  </si>
  <si>
    <t>KARLA DA SILVA CAMBUI</t>
  </si>
  <si>
    <t>karlacambui12@gmail.com</t>
  </si>
  <si>
    <t>951171884</t>
  </si>
  <si>
    <t>26485574000190</t>
  </si>
  <si>
    <t>04/11/2016</t>
  </si>
  <si>
    <t>04173140</t>
  </si>
  <si>
    <t>04284411810</t>
  </si>
  <si>
    <t>INES APARECIDA DA CRUZ</t>
  </si>
  <si>
    <t>ignesperfan@gmail.com</t>
  </si>
  <si>
    <t>948065969</t>
  </si>
  <si>
    <t>25254221000117</t>
  </si>
  <si>
    <t>21487183801</t>
  </si>
  <si>
    <t>ALESANDRO BRANCO DE OLIVEIRA</t>
  </si>
  <si>
    <t>alessandrinho_2009@hotmail.com</t>
  </si>
  <si>
    <t>35828879</t>
  </si>
  <si>
    <t>24341748000116</t>
  </si>
  <si>
    <t>04193050</t>
  </si>
  <si>
    <t>41065920881</t>
  </si>
  <si>
    <t>TAISE PEREIRA DE SANTANA</t>
  </si>
  <si>
    <t>thaiselh@gmail.com</t>
  </si>
  <si>
    <t>946666407</t>
  </si>
  <si>
    <t>02968978000339</t>
  </si>
  <si>
    <t>06321574880</t>
  </si>
  <si>
    <t>MARY SUELY GONCALVES MARIA LOPES</t>
  </si>
  <si>
    <t>ldaniellopes@terra.com.br</t>
  </si>
  <si>
    <t>991081476</t>
  </si>
  <si>
    <t>23577552000162</t>
  </si>
  <si>
    <t>30/10/2015</t>
  </si>
  <si>
    <t>29437240841</t>
  </si>
  <si>
    <t>ROSELENE OLIVEIRA PRADO</t>
  </si>
  <si>
    <t>miltonpig@gmail.com</t>
  </si>
  <si>
    <t>945632022</t>
  </si>
  <si>
    <t>23700726000132</t>
  </si>
  <si>
    <t>04018033</t>
  </si>
  <si>
    <t>54327911100</t>
  </si>
  <si>
    <t>RIZOLETTA BASTOS E SILVA</t>
  </si>
  <si>
    <t>rizzobastos@hotmail.com</t>
  </si>
  <si>
    <t>989606825</t>
  </si>
  <si>
    <t>23288514000190</t>
  </si>
  <si>
    <t>04047003</t>
  </si>
  <si>
    <t>36496750807</t>
  </si>
  <si>
    <t>HEBERT HIROYUKI TAIRA</t>
  </si>
  <si>
    <t>hebert_taira@hotmail.com</t>
  </si>
  <si>
    <t>947825400</t>
  </si>
  <si>
    <t>22973169000160</t>
  </si>
  <si>
    <t>01/08/2015</t>
  </si>
  <si>
    <t>04087002</t>
  </si>
  <si>
    <t>22614865885</t>
  </si>
  <si>
    <t>CARLA SUELIM FERREIRA DA SILVEIRA</t>
  </si>
  <si>
    <t>carlasueferreira@hotmail.com</t>
  </si>
  <si>
    <t>61</t>
  </si>
  <si>
    <t>32634681</t>
  </si>
  <si>
    <t>22156568000139</t>
  </si>
  <si>
    <t>04090000</t>
  </si>
  <si>
    <t>03263471945</t>
  </si>
  <si>
    <t>GISLAINE AMIANTI TORELI</t>
  </si>
  <si>
    <t>gamianti@uol.com.br</t>
  </si>
  <si>
    <t>945167659</t>
  </si>
  <si>
    <t>23306303000132</t>
  </si>
  <si>
    <t>04131020</t>
  </si>
  <si>
    <t>01331654858</t>
  </si>
  <si>
    <t>IVANIR DOS SANTOS IANNUZZI</t>
  </si>
  <si>
    <t>pipalinda@gmail.com</t>
  </si>
  <si>
    <t>981990652</t>
  </si>
  <si>
    <t>22032013000185</t>
  </si>
  <si>
    <t>12/03/2015</t>
  </si>
  <si>
    <t>04141100</t>
  </si>
  <si>
    <t>14764609819</t>
  </si>
  <si>
    <t>FLAVIA CANDIA</t>
  </si>
  <si>
    <t>flaviacandia@hotmail.com</t>
  </si>
  <si>
    <t>26671488</t>
  </si>
  <si>
    <t>23740140000100</t>
  </si>
  <si>
    <t>04142090</t>
  </si>
  <si>
    <t>04673388500</t>
  </si>
  <si>
    <t>ALINE DE SOUZA CORREIA</t>
  </si>
  <si>
    <t>consultoriarhalineperola@gmail.com</t>
  </si>
  <si>
    <t>978494840</t>
  </si>
  <si>
    <t>22564206000187</t>
  </si>
  <si>
    <t>01/06/2015</t>
  </si>
  <si>
    <t>04148020</t>
  </si>
  <si>
    <t>43639432894</t>
  </si>
  <si>
    <t>AMANDA NOGUEIRA DINO</t>
  </si>
  <si>
    <t>amandadino95@hotmail.com</t>
  </si>
  <si>
    <t>945705486</t>
  </si>
  <si>
    <t>23844987000126</t>
  </si>
  <si>
    <t>18003686822</t>
  </si>
  <si>
    <t>SIMONE ANDRADE DE SOUZA</t>
  </si>
  <si>
    <t>thamirys_andradeb@hotmail.com</t>
  </si>
  <si>
    <t>28723820</t>
  </si>
  <si>
    <t>22913613000152</t>
  </si>
  <si>
    <t>23/07/2015</t>
  </si>
  <si>
    <t>39232568845</t>
  </si>
  <si>
    <t>JULIANA RIBAS GUIMARAES</t>
  </si>
  <si>
    <t>juh_guimaraes@hotmail.com</t>
  </si>
  <si>
    <t>77</t>
  </si>
  <si>
    <t>981350750</t>
  </si>
  <si>
    <t>22389750000130</t>
  </si>
  <si>
    <t>06/05/2015</t>
  </si>
  <si>
    <t>03947152841</t>
  </si>
  <si>
    <t>SANDRA MARIA ANTONIASSI BORGES</t>
  </si>
  <si>
    <t>sm.antoniassi@gmail.com</t>
  </si>
  <si>
    <t>25396168</t>
  </si>
  <si>
    <t>23842937000100</t>
  </si>
  <si>
    <t>35425807830</t>
  </si>
  <si>
    <t>MARIA SILVANEIDE SIMOES LOPES</t>
  </si>
  <si>
    <t>silva-mamedio@bol.com.br</t>
  </si>
  <si>
    <t>978157405</t>
  </si>
  <si>
    <t>23252369000197</t>
  </si>
  <si>
    <t>11/09/2015</t>
  </si>
  <si>
    <t>27410578858</t>
  </si>
  <si>
    <t>JOSE ROBSON MACEDO DE ANDRADE</t>
  </si>
  <si>
    <t>gilmaria.maraujo@hotmail.com</t>
  </si>
  <si>
    <t>970423860</t>
  </si>
  <si>
    <t>22734333000187</t>
  </si>
  <si>
    <t>26/06/2015</t>
  </si>
  <si>
    <t>04186070</t>
  </si>
  <si>
    <t>06617242807</t>
  </si>
  <si>
    <t>ROSIANE PEREIRA MOUTINHO</t>
  </si>
  <si>
    <t>rosianemoutinhoo@outlook.com</t>
  </si>
  <si>
    <t>945554861</t>
  </si>
  <si>
    <t>22127861000178</t>
  </si>
  <si>
    <t>25/03/2015</t>
  </si>
  <si>
    <t>19847266840</t>
  </si>
  <si>
    <t>EMERSON EZEQUIEL SOUSA</t>
  </si>
  <si>
    <t>emersonezequiel@hotmail.com</t>
  </si>
  <si>
    <t>981681198</t>
  </si>
  <si>
    <t>22785352000132</t>
  </si>
  <si>
    <t>04/07/2015</t>
  </si>
  <si>
    <t>04194240</t>
  </si>
  <si>
    <t>15309763830</t>
  </si>
  <si>
    <t>EDINEUZA PEREIRA DOS SANTOS</t>
  </si>
  <si>
    <t>edneusa.s.pereira@gmail.com</t>
  </si>
  <si>
    <t>952359091</t>
  </si>
  <si>
    <t>21138012000157</t>
  </si>
  <si>
    <t>30/09/2014</t>
  </si>
  <si>
    <t>04001001</t>
  </si>
  <si>
    <t>12130645895</t>
  </si>
  <si>
    <t>DENISE APARECIDA ZACHARIAS</t>
  </si>
  <si>
    <t>denise.zacharias@hotmail.com</t>
  </si>
  <si>
    <t>963081734</t>
  </si>
  <si>
    <t>21375572000125</t>
  </si>
  <si>
    <t>10/11/2014</t>
  </si>
  <si>
    <t>04023000</t>
  </si>
  <si>
    <t>17359595886</t>
  </si>
  <si>
    <t>ADRIANA CIONGOLI</t>
  </si>
  <si>
    <t>adrianaciongoli@terra.com.br</t>
  </si>
  <si>
    <t>987215386</t>
  </si>
  <si>
    <t>20290563000179</t>
  </si>
  <si>
    <t>21/05/2014</t>
  </si>
  <si>
    <t>31390690814</t>
  </si>
  <si>
    <t>ANA RUTH CRUZ DA SILVA</t>
  </si>
  <si>
    <t>anaruthcruzdasilva@gmail.com</t>
  </si>
  <si>
    <t>970137775</t>
  </si>
  <si>
    <t>19471296000157</t>
  </si>
  <si>
    <t>06/01/2014</t>
  </si>
  <si>
    <t>29263501807</t>
  </si>
  <si>
    <t>MILENE SARAIVA BESERRA</t>
  </si>
  <si>
    <t>milene.mbigucci@gmail.com</t>
  </si>
  <si>
    <t>982088737</t>
  </si>
  <si>
    <t>10602146000241</t>
  </si>
  <si>
    <t>04151900</t>
  </si>
  <si>
    <t>04714449877</t>
  </si>
  <si>
    <t>VALERIA REGINA AZIZ</t>
  </si>
  <si>
    <t>vaaziz@terra.com.br</t>
  </si>
  <si>
    <t>981812051</t>
  </si>
  <si>
    <t>20747641000111</t>
  </si>
  <si>
    <t>38460641813</t>
  </si>
  <si>
    <t>MAYARA DE OLIVEIRA CRUZ MUYLAERT</t>
  </si>
  <si>
    <t>maymuylaert@gmail.com</t>
  </si>
  <si>
    <t>939352445</t>
  </si>
  <si>
    <t>18752001000158</t>
  </si>
  <si>
    <t>04006010</t>
  </si>
  <si>
    <t>00497455811</t>
  </si>
  <si>
    <t>MARIA DE LOURDES COSTA</t>
  </si>
  <si>
    <t>paulormanoel@uol.com.br</t>
  </si>
  <si>
    <t>991370453</t>
  </si>
  <si>
    <t>18939296000176</t>
  </si>
  <si>
    <t>04011030</t>
  </si>
  <si>
    <t>35356619863</t>
  </si>
  <si>
    <t>MILENE SIQUEIRA TAVARES</t>
  </si>
  <si>
    <t>milene.st@hotmail.com</t>
  </si>
  <si>
    <t>976639715</t>
  </si>
  <si>
    <t>18796133000181</t>
  </si>
  <si>
    <t>02/09/2013</t>
  </si>
  <si>
    <t>16873471000225</t>
  </si>
  <si>
    <t>07635387871</t>
  </si>
  <si>
    <t>DANIEL ARANTES LOPES</t>
  </si>
  <si>
    <t>danieldalojalupo@terra.com.br</t>
  </si>
  <si>
    <t>976912795</t>
  </si>
  <si>
    <t>18213258000131</t>
  </si>
  <si>
    <t>29/05/2013</t>
  </si>
  <si>
    <t>04045002</t>
  </si>
  <si>
    <t>66757533804</t>
  </si>
  <si>
    <t>SUZANA APARECIDA VIANA GRIZZO</t>
  </si>
  <si>
    <t>suzanavgrizzo@hotmail.com</t>
  </si>
  <si>
    <t>970181673</t>
  </si>
  <si>
    <t>18116375000187</t>
  </si>
  <si>
    <t>15/05/2013</t>
  </si>
  <si>
    <t>04079001</t>
  </si>
  <si>
    <t>10918065860</t>
  </si>
  <si>
    <t>CAROLINA DE CASSIA TEIXEIRA</t>
  </si>
  <si>
    <t>ciroarq@hotmail.com</t>
  </si>
  <si>
    <t>978542851</t>
  </si>
  <si>
    <t>17709242000151</t>
  </si>
  <si>
    <t>07/03/2013</t>
  </si>
  <si>
    <t>04140110</t>
  </si>
  <si>
    <t>69060606191</t>
  </si>
  <si>
    <t>VIVIANE PORTO MENEZES</t>
  </si>
  <si>
    <t>viporto@gmail.com</t>
  </si>
  <si>
    <t>985775155</t>
  </si>
  <si>
    <t>17711337000100</t>
  </si>
  <si>
    <t>04165080</t>
  </si>
  <si>
    <t>22979337897</t>
  </si>
  <si>
    <t>ANDRE FELIPE FRIEDRICH ZUIM</t>
  </si>
  <si>
    <t>andrezuim@yahoo.com.br</t>
  </si>
  <si>
    <t>994813975</t>
  </si>
  <si>
    <t>19057935000132</t>
  </si>
  <si>
    <t>12/10/2013</t>
  </si>
  <si>
    <t>04165130</t>
  </si>
  <si>
    <t>01063566827</t>
  </si>
  <si>
    <t>ROSELI AUGUSTO DA SILVA</t>
  </si>
  <si>
    <t>roseliaugustodra@terra.com.br</t>
  </si>
  <si>
    <t>986046244</t>
  </si>
  <si>
    <t>17856863000168</t>
  </si>
  <si>
    <t>20/02/2013</t>
  </si>
  <si>
    <t>04168010</t>
  </si>
  <si>
    <t>09096253876</t>
  </si>
  <si>
    <t>ROSANGELA BERNARDO RODRIGUEZ</t>
  </si>
  <si>
    <t>essencialbrindes@uol.com.br</t>
  </si>
  <si>
    <t>961778883</t>
  </si>
  <si>
    <t>17940760000181</t>
  </si>
  <si>
    <t>16/04/2013</t>
  </si>
  <si>
    <t>04180010</t>
  </si>
  <si>
    <t>18357038875</t>
  </si>
  <si>
    <t>MARCELO DOS SANTOS SALES</t>
  </si>
  <si>
    <t>marcelosales05@gmail.com</t>
  </si>
  <si>
    <t>996660472</t>
  </si>
  <si>
    <t>17619896000194</t>
  </si>
  <si>
    <t>21/02/2013</t>
  </si>
  <si>
    <t>04181080</t>
  </si>
  <si>
    <t>33465467809</t>
  </si>
  <si>
    <t>ELAINE CASEMIRO CAMARA</t>
  </si>
  <si>
    <t>elainecasemirocamara@gmail.com</t>
  </si>
  <si>
    <t>980769333</t>
  </si>
  <si>
    <t>18659875000165</t>
  </si>
  <si>
    <t>04194290</t>
  </si>
  <si>
    <t>35638197850</t>
  </si>
  <si>
    <t>MAYARA THAIS DOS SANTOS</t>
  </si>
  <si>
    <t>karolinealine@hotmail.com</t>
  </si>
  <si>
    <t>979571515</t>
  </si>
  <si>
    <t>16873471000144</t>
  </si>
  <si>
    <t>06/08/2012</t>
  </si>
  <si>
    <t>15918913000169</t>
  </si>
  <si>
    <t>29011311825</t>
  </si>
  <si>
    <t>MARCELO ANTONIO DA SILVA</t>
  </si>
  <si>
    <t>guilherme.guigunick@hotmail.com</t>
  </si>
  <si>
    <t>947154880</t>
  </si>
  <si>
    <t>17324346000148</t>
  </si>
  <si>
    <t>04057000</t>
  </si>
  <si>
    <t>27309393856</t>
  </si>
  <si>
    <t>SIMONE APARECIDA DE SOUZA COLITTI</t>
  </si>
  <si>
    <t>symonecolli@yahoo.com.br</t>
  </si>
  <si>
    <t>992373913</t>
  </si>
  <si>
    <t>16966576000148</t>
  </si>
  <si>
    <t>05/10/2012</t>
  </si>
  <si>
    <t>04347464444</t>
  </si>
  <si>
    <t>ANTONIA RONIERE DE SOUZA SILVA</t>
  </si>
  <si>
    <t>antoniaroniere@hotmail.com</t>
  </si>
  <si>
    <t>986662256</t>
  </si>
  <si>
    <t>15109301000125</t>
  </si>
  <si>
    <t>12837521825</t>
  </si>
  <si>
    <t>NEIDE FARIS</t>
  </si>
  <si>
    <t>neide.faris.nf@gmail.com</t>
  </si>
  <si>
    <t>996623927</t>
  </si>
  <si>
    <t>16885177000152</t>
  </si>
  <si>
    <t>20/09/2012</t>
  </si>
  <si>
    <t>04190040</t>
  </si>
  <si>
    <t>26694386877</t>
  </si>
  <si>
    <t>THAIS ROBERTA BARBOSA SCHULZ</t>
  </si>
  <si>
    <t>tharoberta@hotmail.com</t>
  </si>
  <si>
    <t>948823882</t>
  </si>
  <si>
    <t>07153534000288</t>
  </si>
  <si>
    <t>18/01/2011</t>
  </si>
  <si>
    <t>04036100</t>
  </si>
  <si>
    <t>16518790873</t>
  </si>
  <si>
    <t>EFIMIA PEREIRA VASSILIOU</t>
  </si>
  <si>
    <t>efimia.vassiliou@uol.com.br</t>
  </si>
  <si>
    <t>998877684</t>
  </si>
  <si>
    <t>13724464000192</t>
  </si>
  <si>
    <t>30/05/2011</t>
  </si>
  <si>
    <t>04089003</t>
  </si>
  <si>
    <t>26735704894</t>
  </si>
  <si>
    <t>TATIANE HELOISA SANTOS</t>
  </si>
  <si>
    <t>tatianeheloisa@hotmail.com</t>
  </si>
  <si>
    <t>25285990</t>
  </si>
  <si>
    <t>13381399000140</t>
  </si>
  <si>
    <t>17/03/2011</t>
  </si>
  <si>
    <t>04116040</t>
  </si>
  <si>
    <t>29923310310</t>
  </si>
  <si>
    <t>ANA MARIA JUNQUEIRA</t>
  </si>
  <si>
    <t>eliane.branquinho@bol.com.br</t>
  </si>
  <si>
    <t>992844533</t>
  </si>
  <si>
    <t>97529362000106</t>
  </si>
  <si>
    <t>00888448384</t>
  </si>
  <si>
    <t>LAUDECIR RIBEIRO DOS SANTOS</t>
  </si>
  <si>
    <t>lau-arte@hotmail.com</t>
  </si>
  <si>
    <t>35621013</t>
  </si>
  <si>
    <t>14294943000189</t>
  </si>
  <si>
    <t>15/09/2011</t>
  </si>
  <si>
    <t>14737462802</t>
  </si>
  <si>
    <t>SANDRA VIANA FELICIO</t>
  </si>
  <si>
    <t>sandradellavega@bol.com.br</t>
  </si>
  <si>
    <t>993913477</t>
  </si>
  <si>
    <t>14657295000188</t>
  </si>
  <si>
    <t>23/11/2011</t>
  </si>
  <si>
    <t>04195050</t>
  </si>
  <si>
    <t>33271717850</t>
  </si>
  <si>
    <t>HENRIQUE GODOY NUNES</t>
  </si>
  <si>
    <t>gnunes.h@gmail.com</t>
  </si>
  <si>
    <t>23648040</t>
  </si>
  <si>
    <t>12158054000169</t>
  </si>
  <si>
    <t>11/06/2010</t>
  </si>
  <si>
    <t>04006052</t>
  </si>
  <si>
    <t>00873574702</t>
  </si>
  <si>
    <t>BETH LIGIA HUANG</t>
  </si>
  <si>
    <t>pedrotoschiba@gmail.com</t>
  </si>
  <si>
    <t>932130383</t>
  </si>
  <si>
    <t>12285951000133</t>
  </si>
  <si>
    <t>02/07/2010</t>
  </si>
  <si>
    <t>04090011</t>
  </si>
  <si>
    <t>25811963866</t>
  </si>
  <si>
    <t>PATRICIA FERRARI MELLO HASAN</t>
  </si>
  <si>
    <t>naim@liquido.com.br</t>
  </si>
  <si>
    <t>23643870</t>
  </si>
  <si>
    <t>11623839000100</t>
  </si>
  <si>
    <t>02/03/2010</t>
  </si>
  <si>
    <t>04105001</t>
  </si>
  <si>
    <t>28901797372</t>
  </si>
  <si>
    <t>LAURENCA ALVES TEODOSIO</t>
  </si>
  <si>
    <t>lauraateodosio@terra.com.br</t>
  </si>
  <si>
    <t>947995520</t>
  </si>
  <si>
    <t>12685348000149</t>
  </si>
  <si>
    <t>19/10/2010</t>
  </si>
  <si>
    <t>04156050</t>
  </si>
  <si>
    <t>33023342814</t>
  </si>
  <si>
    <t>CAROLINA SANTOS DA CRUZ</t>
  </si>
  <si>
    <t>carolinasantosdacruz@hotmail.com</t>
  </si>
  <si>
    <t>980598034</t>
  </si>
  <si>
    <t>11802056000186</t>
  </si>
  <si>
    <t>12/04/2010</t>
  </si>
  <si>
    <t>04186090</t>
  </si>
  <si>
    <t>20537709886</t>
  </si>
  <si>
    <t>SANDRA NADIA DE ALMEIDA</t>
  </si>
  <si>
    <t>sandrinha.nadia@gmail.com</t>
  </si>
  <si>
    <t>28941887</t>
  </si>
  <si>
    <t>12883272000166</t>
  </si>
  <si>
    <t>18/11/2010</t>
  </si>
  <si>
    <t>08730839890</t>
  </si>
  <si>
    <t>SIMONE DA SILVA</t>
  </si>
  <si>
    <t>gisele302310@gmail.com</t>
  </si>
  <si>
    <t>23681889</t>
  </si>
  <si>
    <t>12970357000181</t>
  </si>
  <si>
    <t>04195120</t>
  </si>
  <si>
    <t>34548976884</t>
  </si>
  <si>
    <t>LUIZ FELIPE SOARES DA SILVA</t>
  </si>
  <si>
    <t>decassia@ig.com.br</t>
  </si>
  <si>
    <t>940390317</t>
  </si>
  <si>
    <t>10602146000160</t>
  </si>
  <si>
    <t>16/01/2009</t>
  </si>
  <si>
    <t>vaziz@terra.com.br</t>
  </si>
  <si>
    <t>05766317000238</t>
  </si>
  <si>
    <t>22/04/2008</t>
  </si>
  <si>
    <t>31929327838</t>
  </si>
  <si>
    <t>EVANDRO ROCHA MENDES DE SOUZA</t>
  </si>
  <si>
    <t>evandrormsouza@gmail.com</t>
  </si>
  <si>
    <t>983640001</t>
  </si>
  <si>
    <t>10341533000190</t>
  </si>
  <si>
    <t>02/09/2008</t>
  </si>
  <si>
    <t>04045001</t>
  </si>
  <si>
    <t>08510447861</t>
  </si>
  <si>
    <t>SERGIO KAZUO MIYASHIRO</t>
  </si>
  <si>
    <t>vestbranco@globomail.com</t>
  </si>
  <si>
    <t>22583743</t>
  </si>
  <si>
    <t>08463795000267</t>
  </si>
  <si>
    <t>17/06/2008</t>
  </si>
  <si>
    <t>29641037803</t>
  </si>
  <si>
    <t>ANDREA BARBOSA SANTOS</t>
  </si>
  <si>
    <t>brendac.15@hotmail.com</t>
  </si>
  <si>
    <t>976513564</t>
  </si>
  <si>
    <t>37028627000160</t>
  </si>
  <si>
    <t>29/04/2020</t>
  </si>
  <si>
    <t>03124010</t>
  </si>
  <si>
    <t>4763602</t>
  </si>
  <si>
    <t>Comércio varejista de artigos esportivos</t>
  </si>
  <si>
    <t>18353190842</t>
  </si>
  <si>
    <t>MARIZA RIBAS VIEIRA DA LUZ</t>
  </si>
  <si>
    <t>mariza.ribas@ig.com.br</t>
  </si>
  <si>
    <t>45633433</t>
  </si>
  <si>
    <t>32984557000109</t>
  </si>
  <si>
    <t>02049781571</t>
  </si>
  <si>
    <t>ALINE OLIVEIRA ALVES</t>
  </si>
  <si>
    <t>alinealves196@yahoo.com.br</t>
  </si>
  <si>
    <t>983886135</t>
  </si>
  <si>
    <t>34509731000189</t>
  </si>
  <si>
    <t>27577696854</t>
  </si>
  <si>
    <t>ELISANGELA PATRICIA DA SILVA SANTOS</t>
  </si>
  <si>
    <t>ricsantiago1973@hotmail.com</t>
  </si>
  <si>
    <t>981680347</t>
  </si>
  <si>
    <t>14183612000414</t>
  </si>
  <si>
    <t>03016010</t>
  </si>
  <si>
    <t>31695323831</t>
  </si>
  <si>
    <t>VICTOR LAGE LEITE FREIRE</t>
  </si>
  <si>
    <t>victorlage@surfavel.com.br</t>
  </si>
  <si>
    <t>21580125</t>
  </si>
  <si>
    <t>27213984000145</t>
  </si>
  <si>
    <t>03069030</t>
  </si>
  <si>
    <t>23087639818</t>
  </si>
  <si>
    <t>LUIS FERNANDO CARVALHO DOS SANTOS</t>
  </si>
  <si>
    <t>luis-do-santos@hotmail.com</t>
  </si>
  <si>
    <t>945790654</t>
  </si>
  <si>
    <t>24857030000187</t>
  </si>
  <si>
    <t>23/05/2016</t>
  </si>
  <si>
    <t>03106060</t>
  </si>
  <si>
    <t>31288932847</t>
  </si>
  <si>
    <t>MILENA CAMILLO CHRISOSTOMO DE OLIVEIRA</t>
  </si>
  <si>
    <t>milenastylo@gmail.com</t>
  </si>
  <si>
    <t>988875647</t>
  </si>
  <si>
    <t>23600905000106</t>
  </si>
  <si>
    <t>04/11/2015</t>
  </si>
  <si>
    <t>38826146845</t>
  </si>
  <si>
    <t>ARTHUR HENRIQUE LOURO DIAS</t>
  </si>
  <si>
    <t>arthur@luenbrasil.com.br</t>
  </si>
  <si>
    <t>940399699</t>
  </si>
  <si>
    <t>22971111000188</t>
  </si>
  <si>
    <t>31/07/2015</t>
  </si>
  <si>
    <t>03105020</t>
  </si>
  <si>
    <t>29277583878</t>
  </si>
  <si>
    <t>FERNANDO ALVES PEREIRA</t>
  </si>
  <si>
    <t>jose@ergolife.com.br</t>
  </si>
  <si>
    <t>25079644</t>
  </si>
  <si>
    <t>16635985000161</t>
  </si>
  <si>
    <t>04/08/2012</t>
  </si>
  <si>
    <t>03080000</t>
  </si>
  <si>
    <t>11420485865</t>
  </si>
  <si>
    <t>CELIA REGINA DE FREITAS MATIAS</t>
  </si>
  <si>
    <t>reginavic2@gmail.com</t>
  </si>
  <si>
    <t>962656096</t>
  </si>
  <si>
    <t>15564125000111</t>
  </si>
  <si>
    <t>03188050</t>
  </si>
  <si>
    <t>27358899806</t>
  </si>
  <si>
    <t>JOAO EDUARDO DOS REIS JUNIOR</t>
  </si>
  <si>
    <t>be.erredesign@uol.com.br</t>
  </si>
  <si>
    <t>43050294</t>
  </si>
  <si>
    <t>14183612000171</t>
  </si>
  <si>
    <t>25682864000161</t>
  </si>
  <si>
    <t>15/08/2016</t>
  </si>
  <si>
    <t>02076000</t>
  </si>
  <si>
    <t>33582860884</t>
  </si>
  <si>
    <t>FELIPE MARTINS SONSIN</t>
  </si>
  <si>
    <t>felipe_sonsin@yahoo.com.br</t>
  </si>
  <si>
    <t>14</t>
  </si>
  <si>
    <t>991582890</t>
  </si>
  <si>
    <t>23649721000122</t>
  </si>
  <si>
    <t>12/11/2015</t>
  </si>
  <si>
    <t>29479594854</t>
  </si>
  <si>
    <t>ALEXANDRE BERNARDES DE MORAES</t>
  </si>
  <si>
    <t>xmotors2016@gmail.com</t>
  </si>
  <si>
    <t>26094814</t>
  </si>
  <si>
    <t>18759968000161</t>
  </si>
  <si>
    <t>23/08/2013</t>
  </si>
  <si>
    <t>02056080</t>
  </si>
  <si>
    <t>05737572919</t>
  </si>
  <si>
    <t>REFFERSON DIEGO PAULINO ASSUNCAO</t>
  </si>
  <si>
    <t>dnarefferson@gmail.com</t>
  </si>
  <si>
    <t>23099895</t>
  </si>
  <si>
    <t>13431155000124</t>
  </si>
  <si>
    <t>12767203862</t>
  </si>
  <si>
    <t>MOISES HENRIQUE SILVEIRA MURADI</t>
  </si>
  <si>
    <t>muradimoises@gmail.com</t>
  </si>
  <si>
    <t>26592345</t>
  </si>
  <si>
    <t>36180381000185</t>
  </si>
  <si>
    <t>13655557809</t>
  </si>
  <si>
    <t>MARIO SERGIO PIRES</t>
  </si>
  <si>
    <t>mariospires33@gmail.com</t>
  </si>
  <si>
    <t>976799213</t>
  </si>
  <si>
    <t>36483880000141</t>
  </si>
  <si>
    <t>05038040</t>
  </si>
  <si>
    <t>33963571837</t>
  </si>
  <si>
    <t>JULIANA DIAS DOS SANTOS</t>
  </si>
  <si>
    <t>dias_juliana2005@hotmail.com</t>
  </si>
  <si>
    <t>970246509</t>
  </si>
  <si>
    <t>36551189000158</t>
  </si>
  <si>
    <t>04/03/2020</t>
  </si>
  <si>
    <t>05105090</t>
  </si>
  <si>
    <t>10738476676</t>
  </si>
  <si>
    <t>FELIPE SALES MARTINS</t>
  </si>
  <si>
    <t>felipesalesmartins09@gmail.com</t>
  </si>
  <si>
    <t>951393897</t>
  </si>
  <si>
    <t>38326774000180</t>
  </si>
  <si>
    <t>05121901</t>
  </si>
  <si>
    <t>17660231855</t>
  </si>
  <si>
    <t>CLAUDIA CRISTINA FOGANHOLE BADARI</t>
  </si>
  <si>
    <t>foganholebadari@hotmail.com</t>
  </si>
  <si>
    <t>945373838</t>
  </si>
  <si>
    <t>32629766000126</t>
  </si>
  <si>
    <t>31/01/2019</t>
  </si>
  <si>
    <t>05044000</t>
  </si>
  <si>
    <t>17421883894</t>
  </si>
  <si>
    <t>FULVIO TEIXEIRA DE ARAUJO</t>
  </si>
  <si>
    <t>fulvioteixeira@gmail.com</t>
  </si>
  <si>
    <t>966198089</t>
  </si>
  <si>
    <t>31804852000165</t>
  </si>
  <si>
    <t>05133100</t>
  </si>
  <si>
    <t>25892204804</t>
  </si>
  <si>
    <t>RENATO LUIZ ALBA</t>
  </si>
  <si>
    <t>santasticos@uol.com.br</t>
  </si>
  <si>
    <t>948279743</t>
  </si>
  <si>
    <t>11627456000364</t>
  </si>
  <si>
    <t>20/06/2018</t>
  </si>
  <si>
    <t>21625273835</t>
  </si>
  <si>
    <t>JORGE EMILIO FERNANDES FILHO</t>
  </si>
  <si>
    <t>contato@bike1.com.br</t>
  </si>
  <si>
    <t>945453210</t>
  </si>
  <si>
    <t>11627456000283</t>
  </si>
  <si>
    <t>krcons@krcons.com.br</t>
  </si>
  <si>
    <t>21790026000150</t>
  </si>
  <si>
    <t>01/02/2015</t>
  </si>
  <si>
    <t>05030000</t>
  </si>
  <si>
    <t>07373572820</t>
  </si>
  <si>
    <t>MARCEL ALAMINO</t>
  </si>
  <si>
    <t>a.marcel2@gmail.com</t>
  </si>
  <si>
    <t>45610753</t>
  </si>
  <si>
    <t>21032098000139</t>
  </si>
  <si>
    <t>14/09/2014</t>
  </si>
  <si>
    <t>05128030</t>
  </si>
  <si>
    <t>19135622806</t>
  </si>
  <si>
    <t>RUTH PALMA DOS SANTOS</t>
  </si>
  <si>
    <t>ruthppalma@gmail.com</t>
  </si>
  <si>
    <t>36249404</t>
  </si>
  <si>
    <t>17401840000169</t>
  </si>
  <si>
    <t>14/01/2013</t>
  </si>
  <si>
    <t>05164120</t>
  </si>
  <si>
    <t>30524090858</t>
  </si>
  <si>
    <t>PAULO DONIZETE DO AMARAL JUNIOR</t>
  </si>
  <si>
    <t>paulaosuplementos@gmail.com</t>
  </si>
  <si>
    <t>965754448</t>
  </si>
  <si>
    <t>15105516000178</t>
  </si>
  <si>
    <t>28402209890</t>
  </si>
  <si>
    <t>PAULO ROBERTO DA SILVEIRA</t>
  </si>
  <si>
    <t>mpbikes@yahoo.com.br</t>
  </si>
  <si>
    <t>996994310</t>
  </si>
  <si>
    <t>17122049000110</t>
  </si>
  <si>
    <t>06/11/2012</t>
  </si>
  <si>
    <t>29683052800</t>
  </si>
  <si>
    <t>FERNANDO HENRIQUE FERREIRA DE SOUZA</t>
  </si>
  <si>
    <t>fernandohfs@me.com</t>
  </si>
  <si>
    <t>939328040</t>
  </si>
  <si>
    <t>11627456000100</t>
  </si>
  <si>
    <t>25/02/2010</t>
  </si>
  <si>
    <t>44ferist@hotmail.com</t>
  </si>
  <si>
    <t>38074011000199</t>
  </si>
  <si>
    <t>04053020</t>
  </si>
  <si>
    <t>22506455825</t>
  </si>
  <si>
    <t>JONATAN ALVES MIRANDA</t>
  </si>
  <si>
    <t>jonatan_vhf@ig.com.br</t>
  </si>
  <si>
    <t>947796197</t>
  </si>
  <si>
    <t>36484219000150</t>
  </si>
  <si>
    <t>04161040</t>
  </si>
  <si>
    <t>12405689758</t>
  </si>
  <si>
    <t>ALINE DA SILVA LOPES ALVES</t>
  </si>
  <si>
    <t>al.lopezz@icloud.com</t>
  </si>
  <si>
    <t>23092988</t>
  </si>
  <si>
    <t>36716451000177</t>
  </si>
  <si>
    <t>04195040</t>
  </si>
  <si>
    <t>13557713822</t>
  </si>
  <si>
    <t>CLAUDIO VIEIRA DE SOUZA</t>
  </si>
  <si>
    <t>claudio@pcobras.com.br</t>
  </si>
  <si>
    <t>945450261</t>
  </si>
  <si>
    <t>33717016000179</t>
  </si>
  <si>
    <t>23/05/2019</t>
  </si>
  <si>
    <t>30165233885</t>
  </si>
  <si>
    <t>ROGERIO BARBOSA SANTIAGO</t>
  </si>
  <si>
    <t>rogermoscask8@hotmail.com</t>
  </si>
  <si>
    <t>985313041</t>
  </si>
  <si>
    <t>28983593000172</t>
  </si>
  <si>
    <t>04078011</t>
  </si>
  <si>
    <t>05672290418</t>
  </si>
  <si>
    <t>CLAUDIA PAULINO SIMAO</t>
  </si>
  <si>
    <t>simaoclaudia@yahoo.com.br</t>
  </si>
  <si>
    <t>987440281</t>
  </si>
  <si>
    <t>25078242000129</t>
  </si>
  <si>
    <t>26/06/2016</t>
  </si>
  <si>
    <t>04059004</t>
  </si>
  <si>
    <t>03436185833</t>
  </si>
  <si>
    <t>ROSIMAR BARBOSA SANTIAGO</t>
  </si>
  <si>
    <t>rosimarsantiago17@gmail.com</t>
  </si>
  <si>
    <t>932284036</t>
  </si>
  <si>
    <t>19932510000125</t>
  </si>
  <si>
    <t>04158070</t>
  </si>
  <si>
    <t>33297839821</t>
  </si>
  <si>
    <t>JULIANA MACIEL FERREIRA</t>
  </si>
  <si>
    <t>julianamferreira_3@hotmail.com</t>
  </si>
  <si>
    <t>36370700</t>
  </si>
  <si>
    <t>38925331000105</t>
  </si>
  <si>
    <t>25/09/2020</t>
  </si>
  <si>
    <t>01124010</t>
  </si>
  <si>
    <t>4789008</t>
  </si>
  <si>
    <t>Comércio varejista de artigos fotográficos e para filmagem</t>
  </si>
  <si>
    <t>10366138952</t>
  </si>
  <si>
    <t>WON SIM</t>
  </si>
  <si>
    <t>wonsim9@gmail.com</t>
  </si>
  <si>
    <t>947984588</t>
  </si>
  <si>
    <t>36948372000191</t>
  </si>
  <si>
    <t>16/04/2020</t>
  </si>
  <si>
    <t>03106020</t>
  </si>
  <si>
    <t>13605039863</t>
  </si>
  <si>
    <t>ROBERTO CARLOS DOS SANTOS</t>
  </si>
  <si>
    <t>joao_pedro2023@hotmail.com</t>
  </si>
  <si>
    <t>953529974</t>
  </si>
  <si>
    <t>24621136000187</t>
  </si>
  <si>
    <t>18/04/2016</t>
  </si>
  <si>
    <t>02038030</t>
  </si>
  <si>
    <t>27277866894</t>
  </si>
  <si>
    <t>RODRIGO MARCOS ROGANTI</t>
  </si>
  <si>
    <t>rodrigo_roganti@hotmail.com</t>
  </si>
  <si>
    <t>32947414</t>
  </si>
  <si>
    <t>13278800000110</t>
  </si>
  <si>
    <t>09/02/2011</t>
  </si>
  <si>
    <t>08234100807</t>
  </si>
  <si>
    <t>WARLEY RODRIGUES DE SOUZA</t>
  </si>
  <si>
    <t>warleyrs@hotmail.com</t>
  </si>
  <si>
    <t>947077575</t>
  </si>
  <si>
    <t>33677273000124</t>
  </si>
  <si>
    <t>04015070</t>
  </si>
  <si>
    <t>30596156839</t>
  </si>
  <si>
    <t>THIAGO DA CUNHA GRISOLIA</t>
  </si>
  <si>
    <t>thiago.grisolia@gmail.com</t>
  </si>
  <si>
    <t>999711111</t>
  </si>
  <si>
    <t>23693753000125</t>
  </si>
  <si>
    <t>18/11/2015</t>
  </si>
  <si>
    <t>04041052</t>
  </si>
  <si>
    <t>32521094846</t>
  </si>
  <si>
    <t>BRENO PORTUGAL DA ROCHA</t>
  </si>
  <si>
    <t>breno_pr@hotmail.com</t>
  </si>
  <si>
    <t>992332873</t>
  </si>
  <si>
    <t>16456431000105</t>
  </si>
  <si>
    <t>04165120</t>
  </si>
  <si>
    <t>33695135875</t>
  </si>
  <si>
    <t>VINICIUS FRANCISCO VITECOSQUI</t>
  </si>
  <si>
    <t>vinicius_fco@hotmail.com</t>
  </si>
  <si>
    <t>947350277</t>
  </si>
  <si>
    <t>39779268000109</t>
  </si>
  <si>
    <t>13/11/2020</t>
  </si>
  <si>
    <t>03123060</t>
  </si>
  <si>
    <t>4773300</t>
  </si>
  <si>
    <t>Comércio varejista de artigos médicos e ortopédicos</t>
  </si>
  <si>
    <t>29271463811</t>
  </si>
  <si>
    <t>ALINE ALVES PIRES</t>
  </si>
  <si>
    <t>pires.aa@hotmail.com</t>
  </si>
  <si>
    <t>998208939</t>
  </si>
  <si>
    <t>32648192000133</t>
  </si>
  <si>
    <t>03/02/2019</t>
  </si>
  <si>
    <t>03128030</t>
  </si>
  <si>
    <t>41854405888</t>
  </si>
  <si>
    <t>ISABELLA ASCOLI D ANDRETTA</t>
  </si>
  <si>
    <t>sucessoascoli@gmail.com</t>
  </si>
  <si>
    <t>25334964</t>
  </si>
  <si>
    <t>33979598000161</t>
  </si>
  <si>
    <t>03138030</t>
  </si>
  <si>
    <t>30432058800</t>
  </si>
  <si>
    <t>RAQUEL HELLEN CAMPOS DO AMARAL MARTIN</t>
  </si>
  <si>
    <t>raquelhellenamaral@yahoo.com.br</t>
  </si>
  <si>
    <t>25926297</t>
  </si>
  <si>
    <t>30827791000199</t>
  </si>
  <si>
    <t>02/07/2018</t>
  </si>
  <si>
    <t>03057000</t>
  </si>
  <si>
    <t>36538536808</t>
  </si>
  <si>
    <t>BARBARA LETICIA FERNANDES DA SILVA</t>
  </si>
  <si>
    <t>barbarasilva2214@yahoo.com.br</t>
  </si>
  <si>
    <t>43270307</t>
  </si>
  <si>
    <t>31348180000120</t>
  </si>
  <si>
    <t>22692395808</t>
  </si>
  <si>
    <t>PRISCILA MARTINS</t>
  </si>
  <si>
    <t>priscilalaserx@gmail.com</t>
  </si>
  <si>
    <t>999599639</t>
  </si>
  <si>
    <t>27543572000173</t>
  </si>
  <si>
    <t>17/04/2017</t>
  </si>
  <si>
    <t>00499924304</t>
  </si>
  <si>
    <t>FABIO SEVERINO SILVA DINIZ</t>
  </si>
  <si>
    <t>fabio.serv.98@gmail.com</t>
  </si>
  <si>
    <t>992625575</t>
  </si>
  <si>
    <t>26269587000122</t>
  </si>
  <si>
    <t>28/09/2016</t>
  </si>
  <si>
    <t>03057070</t>
  </si>
  <si>
    <t>26438618845</t>
  </si>
  <si>
    <t>RODRIGO MARTINEZ TEIXEIRA</t>
  </si>
  <si>
    <t>rmtprada@ig.com.br</t>
  </si>
  <si>
    <t>964442364</t>
  </si>
  <si>
    <t>20285673000142</t>
  </si>
  <si>
    <t>20/05/2014</t>
  </si>
  <si>
    <t>18367253884</t>
  </si>
  <si>
    <t>DANIEL TADEU BRAIDO</t>
  </si>
  <si>
    <t>daniel.tadeu.braido@terra.com.br</t>
  </si>
  <si>
    <t>943802268</t>
  </si>
  <si>
    <t>18497904000130</t>
  </si>
  <si>
    <t>16/07/2013</t>
  </si>
  <si>
    <t>03134050</t>
  </si>
  <si>
    <t>39771078879</t>
  </si>
  <si>
    <t>RAPHAEL MARTINS FERRIS</t>
  </si>
  <si>
    <t>raphael_m_ferris@hotmail.com</t>
  </si>
  <si>
    <t>945306682</t>
  </si>
  <si>
    <t>10945562000161</t>
  </si>
  <si>
    <t>01/07/2009</t>
  </si>
  <si>
    <t>03183120</t>
  </si>
  <si>
    <t>22559247810</t>
  </si>
  <si>
    <t>BRUNO FERREIRA DA SILVA</t>
  </si>
  <si>
    <t>bruno.novamed@hotmail.com</t>
  </si>
  <si>
    <t>974102236</t>
  </si>
  <si>
    <t>37181776000165</t>
  </si>
  <si>
    <t>02167100</t>
  </si>
  <si>
    <t>28987568814</t>
  </si>
  <si>
    <t>RONALDO PEDRO DA SILVA</t>
  </si>
  <si>
    <t>enfronaldo@gmail.com</t>
  </si>
  <si>
    <t>43863046</t>
  </si>
  <si>
    <t>35374441000138</t>
  </si>
  <si>
    <t>02049900</t>
  </si>
  <si>
    <t>28465370893</t>
  </si>
  <si>
    <t>MARIA ALDIANA AGUIAR DE OLIVEIRA</t>
  </si>
  <si>
    <t>dyannaguiar@yahoo.com.br</t>
  </si>
  <si>
    <t>35890824</t>
  </si>
  <si>
    <t>34874820000124</t>
  </si>
  <si>
    <t>16/09/2019</t>
  </si>
  <si>
    <t>02050020</t>
  </si>
  <si>
    <t>48237665805</t>
  </si>
  <si>
    <t>GABRIEL HENRIQUE CAMPOS CAVALCANTE</t>
  </si>
  <si>
    <t>gabriel.instrumentador@gmail.com</t>
  </si>
  <si>
    <t>982018446</t>
  </si>
  <si>
    <t>33996954000155</t>
  </si>
  <si>
    <t>22/06/2019</t>
  </si>
  <si>
    <t>02118000</t>
  </si>
  <si>
    <t>22194909800</t>
  </si>
  <si>
    <t>GIULIANO TADEU DI SANTO</t>
  </si>
  <si>
    <t>giulianodisanto33@gmail.com</t>
  </si>
  <si>
    <t>969218654</t>
  </si>
  <si>
    <t>26284531000147</t>
  </si>
  <si>
    <t>03/10/2016</t>
  </si>
  <si>
    <t>28312939873</t>
  </si>
  <si>
    <t>GISLENE APARECIDA FREITAS GENEROSO</t>
  </si>
  <si>
    <t>gigis1207@gmail.com</t>
  </si>
  <si>
    <t>974000029</t>
  </si>
  <si>
    <t>22407073000135</t>
  </si>
  <si>
    <t>02181190</t>
  </si>
  <si>
    <t>56743114049</t>
  </si>
  <si>
    <t>PEDRO ROBERTO SIMOES PORCIUNCULA</t>
  </si>
  <si>
    <t>alice_camila@hotmail.com</t>
  </si>
  <si>
    <t>978902000</t>
  </si>
  <si>
    <t>10817033000182</t>
  </si>
  <si>
    <t>04/05/2009</t>
  </si>
  <si>
    <t>32824943866</t>
  </si>
  <si>
    <t>THIAGO BIANCHINI CICARELLI</t>
  </si>
  <si>
    <t>thiago.cicarelli@hotmail.com</t>
  </si>
  <si>
    <t>940223335</t>
  </si>
  <si>
    <t>36245677000137</t>
  </si>
  <si>
    <t>02834960887</t>
  </si>
  <si>
    <t>ALMERINDO COELHO DE LIMA</t>
  </si>
  <si>
    <t>almerindoacl@hotmail.com</t>
  </si>
  <si>
    <t>989056419</t>
  </si>
  <si>
    <t>37086183000110</t>
  </si>
  <si>
    <t>07/05/2020</t>
  </si>
  <si>
    <t>05162250</t>
  </si>
  <si>
    <t>13042967840</t>
  </si>
  <si>
    <t>MARIA JOSE DA SILVA LOPES</t>
  </si>
  <si>
    <t>mjslopes51@gmail.com</t>
  </si>
  <si>
    <t>992617358</t>
  </si>
  <si>
    <t>35660179000198</t>
  </si>
  <si>
    <t>42610132824</t>
  </si>
  <si>
    <t>ARTHUR BEANI MORAIS</t>
  </si>
  <si>
    <t>arthurbeani@hotmail.com</t>
  </si>
  <si>
    <t>975060599</t>
  </si>
  <si>
    <t>32073770000150</t>
  </si>
  <si>
    <t>22/11/2018</t>
  </si>
  <si>
    <t>05057020</t>
  </si>
  <si>
    <t>28129567806</t>
  </si>
  <si>
    <t>DIRCE LOPES SILVA</t>
  </si>
  <si>
    <t>lopes.odonto35@gmail.com</t>
  </si>
  <si>
    <t>988246205</t>
  </si>
  <si>
    <t>30289765000154</t>
  </si>
  <si>
    <t>21638270899</t>
  </si>
  <si>
    <t>ANTONIO CAVALHEIRO DO NASCIMENTO JUNIOR</t>
  </si>
  <si>
    <t>junior01nasc@gmail.com</t>
  </si>
  <si>
    <t>975548474</t>
  </si>
  <si>
    <t>28331770000136</t>
  </si>
  <si>
    <t>21549582810</t>
  </si>
  <si>
    <t>EVERALDO DE SOUZA</t>
  </si>
  <si>
    <t>jonny_bravosouza@hotmail.com</t>
  </si>
  <si>
    <t>952669525</t>
  </si>
  <si>
    <t>27075396000192</t>
  </si>
  <si>
    <t>05183000</t>
  </si>
  <si>
    <t>43092938836</t>
  </si>
  <si>
    <t>CLEBER PENHA CHAGAS</t>
  </si>
  <si>
    <t>contato.locaredux2@gmail.com</t>
  </si>
  <si>
    <t>953811868</t>
  </si>
  <si>
    <t>28465147000176</t>
  </si>
  <si>
    <t>21/08/2017</t>
  </si>
  <si>
    <t>05186150</t>
  </si>
  <si>
    <t>30629973890</t>
  </si>
  <si>
    <t>SABRINA ARAUJO DA SILVA</t>
  </si>
  <si>
    <t>mariadaguia85@outlook.com</t>
  </si>
  <si>
    <t>947396567</t>
  </si>
  <si>
    <t>22730478000100</t>
  </si>
  <si>
    <t>05181610</t>
  </si>
  <si>
    <t>69168091591</t>
  </si>
  <si>
    <t>EDIVALDO ANDRADE DOS ANJOS</t>
  </si>
  <si>
    <t>edivaldo.a.anjos74@gmail.com</t>
  </si>
  <si>
    <t>32133440</t>
  </si>
  <si>
    <t>23696196000104</t>
  </si>
  <si>
    <t>14/12/2011</t>
  </si>
  <si>
    <t>40942073843</t>
  </si>
  <si>
    <t>FERNANDA GIORGETTI</t>
  </si>
  <si>
    <t>fabioradesca@hotmail.com</t>
  </si>
  <si>
    <t>23587442</t>
  </si>
  <si>
    <t>13323799000107</t>
  </si>
  <si>
    <t>05134020</t>
  </si>
  <si>
    <t>29731680829</t>
  </si>
  <si>
    <t>ALEX COSTA</t>
  </si>
  <si>
    <t>allmed@allmedhospitalar.com</t>
  </si>
  <si>
    <t>989871532</t>
  </si>
  <si>
    <t>37844605000179</t>
  </si>
  <si>
    <t>14861189845</t>
  </si>
  <si>
    <t>MARIA TERESA GOMES FERREIRA</t>
  </si>
  <si>
    <t>mariat.ferreira@ig.com.br</t>
  </si>
  <si>
    <t>940723430</t>
  </si>
  <si>
    <t>36044781000163</t>
  </si>
  <si>
    <t>04072000</t>
  </si>
  <si>
    <t>31454617888</t>
  </si>
  <si>
    <t>EDSON DIAS DE LIMA</t>
  </si>
  <si>
    <t>ed_edson006@hotmail.com</t>
  </si>
  <si>
    <t>976667887</t>
  </si>
  <si>
    <t>37493554000188</t>
  </si>
  <si>
    <t>37005295897</t>
  </si>
  <si>
    <t>JUCELIA DE SOUZA NASCIMENTO</t>
  </si>
  <si>
    <t>jucelia.souza2060@terra.com.br</t>
  </si>
  <si>
    <t>28941384</t>
  </si>
  <si>
    <t>35130920000109</t>
  </si>
  <si>
    <t>04105063</t>
  </si>
  <si>
    <t>36074445877</t>
  </si>
  <si>
    <t>LUANA MENEZES GUEDES CORREA</t>
  </si>
  <si>
    <t>luanamenezes@live.com</t>
  </si>
  <si>
    <t>976694482</t>
  </si>
  <si>
    <t>30856980000190</t>
  </si>
  <si>
    <t>04043200</t>
  </si>
  <si>
    <t>29776664865</t>
  </si>
  <si>
    <t>RODRIGO DA SILVA</t>
  </si>
  <si>
    <t>efratashop@gmail.com</t>
  </si>
  <si>
    <t>940878839</t>
  </si>
  <si>
    <t>31942433000190</t>
  </si>
  <si>
    <t>04102001</t>
  </si>
  <si>
    <t>38982031820</t>
  </si>
  <si>
    <t>EVELYN DIAS NOBRE</t>
  </si>
  <si>
    <t>lyndinha_nobre@hotmail.com</t>
  </si>
  <si>
    <t>981389460</t>
  </si>
  <si>
    <t>27055288000158</t>
  </si>
  <si>
    <t>08/02/2017</t>
  </si>
  <si>
    <t>04040001</t>
  </si>
  <si>
    <t>14574210893</t>
  </si>
  <si>
    <t>ELIANE MARTINS AMADIO</t>
  </si>
  <si>
    <t>andrerocha43@hotmail.com</t>
  </si>
  <si>
    <t>943342311</t>
  </si>
  <si>
    <t>24303330000114</t>
  </si>
  <si>
    <t>07751099836</t>
  </si>
  <si>
    <t>SERGIO PERL</t>
  </si>
  <si>
    <t>seperlsp@yahoo.com.br</t>
  </si>
  <si>
    <t>940757650</t>
  </si>
  <si>
    <t>22374166000100</t>
  </si>
  <si>
    <t>04180081</t>
  </si>
  <si>
    <t>32354616805</t>
  </si>
  <si>
    <t>PENELOPE FERNANDES PRADO ALTAMIRANO</t>
  </si>
  <si>
    <t>pfusari@gmail.com</t>
  </si>
  <si>
    <t>28924554</t>
  </si>
  <si>
    <t>18803941000129</t>
  </si>
  <si>
    <t>04127001</t>
  </si>
  <si>
    <t>29125382896</t>
  </si>
  <si>
    <t>MARCO LEANDRO MASSAO PONTES</t>
  </si>
  <si>
    <t>pontfarm@uol.com.br</t>
  </si>
  <si>
    <t>994334055</t>
  </si>
  <si>
    <t>15354963000160</t>
  </si>
  <si>
    <t>17/02/2012</t>
  </si>
  <si>
    <t>04017050</t>
  </si>
  <si>
    <t>32517000816</t>
  </si>
  <si>
    <t>FABIANA FERREIRA DOS SANTOS</t>
  </si>
  <si>
    <t>fabianafs.enf@gmail.com</t>
  </si>
  <si>
    <t>45639992</t>
  </si>
  <si>
    <t>15757464000114</t>
  </si>
  <si>
    <t>12/06/2012</t>
  </si>
  <si>
    <t>04148010</t>
  </si>
  <si>
    <t>29216244860</t>
  </si>
  <si>
    <t>FABIANA ALVES SILVA</t>
  </si>
  <si>
    <t>bianaah@uol.com.br</t>
  </si>
  <si>
    <t>999100899</t>
  </si>
  <si>
    <t>14195941000132</t>
  </si>
  <si>
    <t>27/08/2011</t>
  </si>
  <si>
    <t>04110120</t>
  </si>
  <si>
    <t>19449811873</t>
  </si>
  <si>
    <t>ALESSANDRA AMELIA LEITE</t>
  </si>
  <si>
    <t>leamel1@hotmail.com</t>
  </si>
  <si>
    <t>35923531</t>
  </si>
  <si>
    <t>36758085000119</t>
  </si>
  <si>
    <t>01130010</t>
  </si>
  <si>
    <t>4723700</t>
  </si>
  <si>
    <t>Comércio varejista de bebidas</t>
  </si>
  <si>
    <t>40699937892</t>
  </si>
  <si>
    <t>ALMIR RAIMUNDO DA SILVA</t>
  </si>
  <si>
    <t>almir.falcon2626@gmail.com</t>
  </si>
  <si>
    <t>994744848</t>
  </si>
  <si>
    <t>39551654000149</t>
  </si>
  <si>
    <t>01138030</t>
  </si>
  <si>
    <t>10448025884</t>
  </si>
  <si>
    <t>LUCIANO DE DEUS SOARES</t>
  </si>
  <si>
    <t>lucianodejesussoares@hotmail.com</t>
  </si>
  <si>
    <t>940753599</t>
  </si>
  <si>
    <t>33414858000151</t>
  </si>
  <si>
    <t>22/04/2019</t>
  </si>
  <si>
    <t>01109010</t>
  </si>
  <si>
    <t>28236915883</t>
  </si>
  <si>
    <t>EURICO SEBASTIAO DA SILVA</t>
  </si>
  <si>
    <t>euricosilva405@gmail.com</t>
  </si>
  <si>
    <t>994062091</t>
  </si>
  <si>
    <t>28805405000116</t>
  </si>
  <si>
    <t>15700672871</t>
  </si>
  <si>
    <t>LUCIANA NUNES ROTONDI</t>
  </si>
  <si>
    <t>lurotondi@hotmail.com</t>
  </si>
  <si>
    <t>971689662</t>
  </si>
  <si>
    <t>26091443000129</t>
  </si>
  <si>
    <t>02/09/2016</t>
  </si>
  <si>
    <t>02281662845</t>
  </si>
  <si>
    <t>KIL HWA LEE</t>
  </si>
  <si>
    <t>julianawon@terra.com.br</t>
  </si>
  <si>
    <t>941120542</t>
  </si>
  <si>
    <t>24966911000136</t>
  </si>
  <si>
    <t>01151000</t>
  </si>
  <si>
    <t>03663145808</t>
  </si>
  <si>
    <t>DALMO ROSSI</t>
  </si>
  <si>
    <t>dari.rossi@gmail.com</t>
  </si>
  <si>
    <t>982671898</t>
  </si>
  <si>
    <t>21773448000118</t>
  </si>
  <si>
    <t>29/01/2015</t>
  </si>
  <si>
    <t>01142200</t>
  </si>
  <si>
    <t>28469002805</t>
  </si>
  <si>
    <t>ROSANGELA OLIVEIRA DOS SANTOS BORGES DA SILVA</t>
  </si>
  <si>
    <t>thais.santosdoze@gmai.com</t>
  </si>
  <si>
    <t>956618870</t>
  </si>
  <si>
    <t>20593242000143</t>
  </si>
  <si>
    <t>14213466809</t>
  </si>
  <si>
    <t>JOYCE CRISTINA RODRIGUES DE LIMA BUCINELO</t>
  </si>
  <si>
    <t>joyce.lima27@outlook.com</t>
  </si>
  <si>
    <t>33683793</t>
  </si>
  <si>
    <t>37194952000101</t>
  </si>
  <si>
    <t>21/05/2020</t>
  </si>
  <si>
    <t>38647979850</t>
  </si>
  <si>
    <t>INALDO ANDRE DA SILVA JUNIOR</t>
  </si>
  <si>
    <t>elisangela_20eli@r7.com</t>
  </si>
  <si>
    <t>26139702</t>
  </si>
  <si>
    <t>38041473000100</t>
  </si>
  <si>
    <t>03081015</t>
  </si>
  <si>
    <t>15119605826</t>
  </si>
  <si>
    <t>MARIA DE FATIMA DA ROCHA</t>
  </si>
  <si>
    <t>danielle.rocha01@terra.com.br</t>
  </si>
  <si>
    <t>23611643</t>
  </si>
  <si>
    <t>39287216000115</t>
  </si>
  <si>
    <t>03107900</t>
  </si>
  <si>
    <t>46417971880</t>
  </si>
  <si>
    <t>THAINA ELOI GARRIDO</t>
  </si>
  <si>
    <t>thaina.eloilb@gmail.com</t>
  </si>
  <si>
    <t>982839130</t>
  </si>
  <si>
    <t>38613953000106</t>
  </si>
  <si>
    <t>03171020</t>
  </si>
  <si>
    <t>47602851803</t>
  </si>
  <si>
    <t>BRUNA DO AMARAL RODRIGUES</t>
  </si>
  <si>
    <t>breicco@gmail.com</t>
  </si>
  <si>
    <t>947688490</t>
  </si>
  <si>
    <t>35462056000142</t>
  </si>
  <si>
    <t>08/11/2019</t>
  </si>
  <si>
    <t>03008030</t>
  </si>
  <si>
    <t>44117886835</t>
  </si>
  <si>
    <t>JAQUELINE CONCEICAO DA SILVA</t>
  </si>
  <si>
    <t>jaquelinedasilva93@hotmail.com</t>
  </si>
  <si>
    <t>989403551</t>
  </si>
  <si>
    <t>33298743000149</t>
  </si>
  <si>
    <t>31643319833</t>
  </si>
  <si>
    <t>JOSE NETO DA COSTA</t>
  </si>
  <si>
    <t>netocosta_26@hotmail.com</t>
  </si>
  <si>
    <t>949133031</t>
  </si>
  <si>
    <t>35674236000198</t>
  </si>
  <si>
    <t>03164120</t>
  </si>
  <si>
    <t>07311805856</t>
  </si>
  <si>
    <t>VAGNER ARUTA</t>
  </si>
  <si>
    <t>vagneraruta@uol.com.br</t>
  </si>
  <si>
    <t>942030229</t>
  </si>
  <si>
    <t>35557475000168</t>
  </si>
  <si>
    <t>28401583888</t>
  </si>
  <si>
    <t>PALOMA DA SILVA PEREIRA</t>
  </si>
  <si>
    <t>paloma_palr@hotmail.com</t>
  </si>
  <si>
    <t>988231151</t>
  </si>
  <si>
    <t>33763724000146</t>
  </si>
  <si>
    <t>03180000</t>
  </si>
  <si>
    <t>14224601850</t>
  </si>
  <si>
    <t>CLAUDIO CESAR BARROS</t>
  </si>
  <si>
    <t>barros.cesar2003@ig.com.br</t>
  </si>
  <si>
    <t>994683636</t>
  </si>
  <si>
    <t>29506831000111</t>
  </si>
  <si>
    <t>23/01/2018</t>
  </si>
  <si>
    <t>72677732572</t>
  </si>
  <si>
    <t>IVETE ALVES SILVA</t>
  </si>
  <si>
    <t>fltotalenergia2010@bol.com.br</t>
  </si>
  <si>
    <t>960283287</t>
  </si>
  <si>
    <t>31982460000196</t>
  </si>
  <si>
    <t>03033030</t>
  </si>
  <si>
    <t>18170408806</t>
  </si>
  <si>
    <t>ELISANDRA MARIKO TAKAMINE</t>
  </si>
  <si>
    <t>elimaritakamine@gmail.com</t>
  </si>
  <si>
    <t>989799520</t>
  </si>
  <si>
    <t>31915161000139</t>
  </si>
  <si>
    <t>12964764808</t>
  </si>
  <si>
    <t>MANOEL IZIDIO DA SILVA FILHO</t>
  </si>
  <si>
    <t>b8c7169c5d90@acs.com.br</t>
  </si>
  <si>
    <t>991666226</t>
  </si>
  <si>
    <t>31260497000100</t>
  </si>
  <si>
    <t>03162030</t>
  </si>
  <si>
    <t>33282658800</t>
  </si>
  <si>
    <t>CICERO ALVES PEREIRA</t>
  </si>
  <si>
    <t>cicero_judo@hotmail.com</t>
  </si>
  <si>
    <t>983212211</t>
  </si>
  <si>
    <t>28099789000107</t>
  </si>
  <si>
    <t>03050040</t>
  </si>
  <si>
    <t>23691700500</t>
  </si>
  <si>
    <t>JORGE NICODEMO DOS SANTOS</t>
  </si>
  <si>
    <t>sharlyson2014@gmail.com</t>
  </si>
  <si>
    <t>940187934</t>
  </si>
  <si>
    <t>28707717000197</t>
  </si>
  <si>
    <t>22/09/2017</t>
  </si>
  <si>
    <t>42554228850</t>
  </si>
  <si>
    <t>IGOR DA SILVA BARBOSA</t>
  </si>
  <si>
    <t>higor_da_silva@hotmail.com</t>
  </si>
  <si>
    <t>966665713</t>
  </si>
  <si>
    <t>24597872000147</t>
  </si>
  <si>
    <t>15139528894</t>
  </si>
  <si>
    <t>ROGERIO DE CAMPOS ZORSETTI</t>
  </si>
  <si>
    <t>roger@checkexpress.com.br</t>
  </si>
  <si>
    <t>957057777</t>
  </si>
  <si>
    <t>24227195000175</t>
  </si>
  <si>
    <t>32279934817</t>
  </si>
  <si>
    <t>TIAGO ALBERTO DOS SANTOS NUNES</t>
  </si>
  <si>
    <t>natebascl@yahoo.com.br</t>
  </si>
  <si>
    <t>988561968</t>
  </si>
  <si>
    <t>26160773000129</t>
  </si>
  <si>
    <t>03187010</t>
  </si>
  <si>
    <t>34554191869</t>
  </si>
  <si>
    <t>DANIEL CORTASSO SOARES</t>
  </si>
  <si>
    <t>danielcortasso26@hotmail.com</t>
  </si>
  <si>
    <t>965701869</t>
  </si>
  <si>
    <t>23494906000105</t>
  </si>
  <si>
    <t>19/10/2015</t>
  </si>
  <si>
    <t>03161070</t>
  </si>
  <si>
    <t>04704434800</t>
  </si>
  <si>
    <t>AGUINALDO CESAR TALLI</t>
  </si>
  <si>
    <t>daniele.algate.sdc@gmail.com</t>
  </si>
  <si>
    <t>947705134</t>
  </si>
  <si>
    <t>19729161000149</t>
  </si>
  <si>
    <t>03019050</t>
  </si>
  <si>
    <t>17071872821</t>
  </si>
  <si>
    <t>MARIA DAS DORES SANTOS</t>
  </si>
  <si>
    <t>dorot_santos@hotmail.com</t>
  </si>
  <si>
    <t>982549491</t>
  </si>
  <si>
    <t>20824257000175</t>
  </si>
  <si>
    <t>12/08/2014</t>
  </si>
  <si>
    <t>03162050</t>
  </si>
  <si>
    <t>27998775831</t>
  </si>
  <si>
    <t>WALMIR PEREIRA DA SILVA</t>
  </si>
  <si>
    <t>rochelepontes@aol.com</t>
  </si>
  <si>
    <t>991997255</t>
  </si>
  <si>
    <t>18735293000110</t>
  </si>
  <si>
    <t>30092029892</t>
  </si>
  <si>
    <t>MIRIAM PETRONI SILVA</t>
  </si>
  <si>
    <t>lualsol@yahoo.com.br</t>
  </si>
  <si>
    <t>948290034</t>
  </si>
  <si>
    <t>15468387000182</t>
  </si>
  <si>
    <t>03/05/2012</t>
  </si>
  <si>
    <t>03006020</t>
  </si>
  <si>
    <t>35474353820</t>
  </si>
  <si>
    <t>CARLOS EDUARDO DA SILVA</t>
  </si>
  <si>
    <t>du_bras@hotmail.com</t>
  </si>
  <si>
    <t>28347297</t>
  </si>
  <si>
    <t>19869967000132</t>
  </si>
  <si>
    <t>27/06/2012</t>
  </si>
  <si>
    <t>03167030</t>
  </si>
  <si>
    <t>21285105893</t>
  </si>
  <si>
    <t>CESAR AUGUSTO FILIPE</t>
  </si>
  <si>
    <t>cesar_filipe@express.com.br</t>
  </si>
  <si>
    <t>985164209</t>
  </si>
  <si>
    <t>13965976000140</t>
  </si>
  <si>
    <t>18/07/2011</t>
  </si>
  <si>
    <t>03070000</t>
  </si>
  <si>
    <t>03620007861</t>
  </si>
  <si>
    <t>ROSINETE AUGUSTA DA SILVA ALVES TELLES</t>
  </si>
  <si>
    <t>ehojebatidas@gmail.com</t>
  </si>
  <si>
    <t>993494841</t>
  </si>
  <si>
    <t>13536467000100</t>
  </si>
  <si>
    <t>20/04/2011</t>
  </si>
  <si>
    <t>03081010</t>
  </si>
  <si>
    <t>29386739810</t>
  </si>
  <si>
    <t>LUCIANA SUELI ISSA</t>
  </si>
  <si>
    <t>luciana.issa@ig.com.br</t>
  </si>
  <si>
    <t>976131495</t>
  </si>
  <si>
    <t>14177212000153</t>
  </si>
  <si>
    <t>24/08/2011</t>
  </si>
  <si>
    <t>03118040</t>
  </si>
  <si>
    <t>25546841893</t>
  </si>
  <si>
    <t>SUELI SALVADOR RUFFO</t>
  </si>
  <si>
    <t>ariovaldo.rossi@gmail.com</t>
  </si>
  <si>
    <t>994192064</t>
  </si>
  <si>
    <t>13561542000185</t>
  </si>
  <si>
    <t>27/04/2011</t>
  </si>
  <si>
    <t>02156626871</t>
  </si>
  <si>
    <t>ENILDO JOSE DA SILVA</t>
  </si>
  <si>
    <t>enildopizzas@hotmail.com</t>
  </si>
  <si>
    <t>992317450</t>
  </si>
  <si>
    <t>39460222000122</t>
  </si>
  <si>
    <t>17/10/2020</t>
  </si>
  <si>
    <t>02054060</t>
  </si>
  <si>
    <t>00986478814</t>
  </si>
  <si>
    <t>LINO VIEIRA BRANDAO</t>
  </si>
  <si>
    <t>anycarolinar@hotmail.com</t>
  </si>
  <si>
    <t>26296068</t>
  </si>
  <si>
    <t>37373942000125</t>
  </si>
  <si>
    <t>10/06/2020</t>
  </si>
  <si>
    <t>02134060</t>
  </si>
  <si>
    <t>23350524893</t>
  </si>
  <si>
    <t>JOSE AUGUSTO BRITO PEDRO JUNIOR</t>
  </si>
  <si>
    <t>jose.augusto.brito@hotmail.com</t>
  </si>
  <si>
    <t>971978665</t>
  </si>
  <si>
    <t>37407599000192</t>
  </si>
  <si>
    <t>02140000</t>
  </si>
  <si>
    <t>21656402882</t>
  </si>
  <si>
    <t>CLEURANI SANTOS LEITE</t>
  </si>
  <si>
    <t>cleurani@globo.com</t>
  </si>
  <si>
    <t>32979585</t>
  </si>
  <si>
    <t>39594972000197</t>
  </si>
  <si>
    <t>37148970890</t>
  </si>
  <si>
    <t>FERNANDA DOS REIS DANTAS</t>
  </si>
  <si>
    <t>fernandadantasr@gmail.com</t>
  </si>
  <si>
    <t>964071878</t>
  </si>
  <si>
    <t>38171802000137</t>
  </si>
  <si>
    <t>20/08/2020</t>
  </si>
  <si>
    <t>32032443813</t>
  </si>
  <si>
    <t>EVERTON RODRIGUES DA SILVA</t>
  </si>
  <si>
    <t>evertonr2004@terra.com.br</t>
  </si>
  <si>
    <t>26117175</t>
  </si>
  <si>
    <t>23832791000200</t>
  </si>
  <si>
    <t>40841122830</t>
  </si>
  <si>
    <t>ALAN DE MELO FERNANDES DOS ANJOS</t>
  </si>
  <si>
    <t>sergioanjnos3@hotmail.com</t>
  </si>
  <si>
    <t>947069873</t>
  </si>
  <si>
    <t>34644459000140</t>
  </si>
  <si>
    <t>02082050</t>
  </si>
  <si>
    <t>30899013821</t>
  </si>
  <si>
    <t>MARCUS ABILIO TIDON DOMINGUES DE SOUSA</t>
  </si>
  <si>
    <t>marcustidon@hotmail.com</t>
  </si>
  <si>
    <t>940377713</t>
  </si>
  <si>
    <t>34350308000189</t>
  </si>
  <si>
    <t>02144000</t>
  </si>
  <si>
    <t>40918607884</t>
  </si>
  <si>
    <t>BRUNO MARQUES DOS SANTOS</t>
  </si>
  <si>
    <t>aline_pereirasantos@outlook.com</t>
  </si>
  <si>
    <t>949493872</t>
  </si>
  <si>
    <t>34401214000191</t>
  </si>
  <si>
    <t>02175010</t>
  </si>
  <si>
    <t>47352750886</t>
  </si>
  <si>
    <t>NICOLAS LUAN GOMES DA SILVA</t>
  </si>
  <si>
    <t>natalilara90@gmail.com</t>
  </si>
  <si>
    <t>985822342</t>
  </si>
  <si>
    <t>30448754000170</t>
  </si>
  <si>
    <t>02011000</t>
  </si>
  <si>
    <t>23875238818</t>
  </si>
  <si>
    <t>MANUEL TEZORO</t>
  </si>
  <si>
    <t>nickokanda123@yahoo.fr</t>
  </si>
  <si>
    <t>993445087</t>
  </si>
  <si>
    <t>29517293000160</t>
  </si>
  <si>
    <t>05432287544</t>
  </si>
  <si>
    <t>EDSON DOS SANTOS RODRIGUES</t>
  </si>
  <si>
    <t>agualevesilva@gmail.com</t>
  </si>
  <si>
    <t>994127987</t>
  </si>
  <si>
    <t>31071329000177</t>
  </si>
  <si>
    <t>67669174820</t>
  </si>
  <si>
    <t>IRMA DA SILVA BRAGA</t>
  </si>
  <si>
    <t>irmasilvabraga@gmail.com</t>
  </si>
  <si>
    <t>939325151</t>
  </si>
  <si>
    <t>26943339000115</t>
  </si>
  <si>
    <t>02077020</t>
  </si>
  <si>
    <t>06667860890</t>
  </si>
  <si>
    <t>EDUARDO ABILIO RODRIGUES</t>
  </si>
  <si>
    <t>renan.c222@hotmail.com</t>
  </si>
  <si>
    <t>990137538</t>
  </si>
  <si>
    <t>24005070000109</t>
  </si>
  <si>
    <t>19/01/2016</t>
  </si>
  <si>
    <t>02170000</t>
  </si>
  <si>
    <t>36235589824</t>
  </si>
  <si>
    <t>CAIO PIRES AUGUSTO</t>
  </si>
  <si>
    <t>caionegocios@yahoo.com.br</t>
  </si>
  <si>
    <t>950763683</t>
  </si>
  <si>
    <t>23441383000139</t>
  </si>
  <si>
    <t>02036000</t>
  </si>
  <si>
    <t>46675479873</t>
  </si>
  <si>
    <t>LUKAS DA MOTA SOUZA</t>
  </si>
  <si>
    <t>lukas_motta@outlook.com</t>
  </si>
  <si>
    <t>976632265</t>
  </si>
  <si>
    <t>21386259000192</t>
  </si>
  <si>
    <t>02114011</t>
  </si>
  <si>
    <t>37808082856</t>
  </si>
  <si>
    <t>FABIO MAGNUS FERREIRA SILVA</t>
  </si>
  <si>
    <t>fabiomagnussilva@yahoo.com</t>
  </si>
  <si>
    <t>982028856</t>
  </si>
  <si>
    <t>17611132000152</t>
  </si>
  <si>
    <t>24546648871</t>
  </si>
  <si>
    <t>RICARDO INACIO SERGIO</t>
  </si>
  <si>
    <t>ricardoisergio@gmail.com</t>
  </si>
  <si>
    <t>980220267</t>
  </si>
  <si>
    <t>17876597000135</t>
  </si>
  <si>
    <t>04/04/2013</t>
  </si>
  <si>
    <t>02132140</t>
  </si>
  <si>
    <t>06867865640</t>
  </si>
  <si>
    <t>MATEUS RODRIGUES SALVADOR</t>
  </si>
  <si>
    <t>adegasulminas@hotmail.com</t>
  </si>
  <si>
    <t>45746487</t>
  </si>
  <si>
    <t>19141489000140</t>
  </si>
  <si>
    <t>25/10/2013</t>
  </si>
  <si>
    <t>02188010</t>
  </si>
  <si>
    <t>13605709850</t>
  </si>
  <si>
    <t>JOSE CAETANO LIVI SANCHES</t>
  </si>
  <si>
    <t>aguasnovomundo@gmail.com</t>
  </si>
  <si>
    <t>966295180</t>
  </si>
  <si>
    <t>13304273000171</t>
  </si>
  <si>
    <t>25/02/2011</t>
  </si>
  <si>
    <t>02131050</t>
  </si>
  <si>
    <t>04537024810</t>
  </si>
  <si>
    <t>WILLIAM ALVES DE AQUINO</t>
  </si>
  <si>
    <t>gello4estacoes@hotmail.com</t>
  </si>
  <si>
    <t>23594453</t>
  </si>
  <si>
    <t>14305952000128</t>
  </si>
  <si>
    <t>17/09/2011</t>
  </si>
  <si>
    <t>40899110525</t>
  </si>
  <si>
    <t>GERALDO HENRIQUE DOS SANTOS</t>
  </si>
  <si>
    <t>geraldoghs@uol.com.br</t>
  </si>
  <si>
    <t>945793081</t>
  </si>
  <si>
    <t>12649544000168</t>
  </si>
  <si>
    <t>31578301807</t>
  </si>
  <si>
    <t>ANA CRISTINA DOS SANTOS</t>
  </si>
  <si>
    <t>ana_crisantos@hotmail.com</t>
  </si>
  <si>
    <t>958984097</t>
  </si>
  <si>
    <t>11097067000102</t>
  </si>
  <si>
    <t>18/08/2009</t>
  </si>
  <si>
    <t>02047020</t>
  </si>
  <si>
    <t>30435647822</t>
  </si>
  <si>
    <t>ANA CAROLINA PIRES SANCHES</t>
  </si>
  <si>
    <t>karol_piressanches@hotmail.com</t>
  </si>
  <si>
    <t>26450853</t>
  </si>
  <si>
    <t>38219181000114</t>
  </si>
  <si>
    <t>26002201866</t>
  </si>
  <si>
    <t>DANIELA APARECIDA ZANONI BARBOSA</t>
  </si>
  <si>
    <t>danizanoni1@gmail.com</t>
  </si>
  <si>
    <t>940031728</t>
  </si>
  <si>
    <t>35969639000164</t>
  </si>
  <si>
    <t>31740826841</t>
  </si>
  <si>
    <t>ALDO APARECIDO DA SILVA</t>
  </si>
  <si>
    <t>aldo.flamengo37@gmail.com</t>
  </si>
  <si>
    <t>945315025</t>
  </si>
  <si>
    <t>35877568000170</t>
  </si>
  <si>
    <t>09971576821</t>
  </si>
  <si>
    <t>ANTONIO NERIS DA ROCHA</t>
  </si>
  <si>
    <t>mariavilmadosanjos@globo.com</t>
  </si>
  <si>
    <t>38681608</t>
  </si>
  <si>
    <t>39773020000130</t>
  </si>
  <si>
    <t>05047010</t>
  </si>
  <si>
    <t>12924557640</t>
  </si>
  <si>
    <t>YGOR JOSEMAR DA SILVA</t>
  </si>
  <si>
    <t>ygorjosimar5@gmail.com</t>
  </si>
  <si>
    <t>945230213</t>
  </si>
  <si>
    <t>39738211000161</t>
  </si>
  <si>
    <t>05057080</t>
  </si>
  <si>
    <t>33443107800</t>
  </si>
  <si>
    <t>DANILO ADAO ALVES DA SILVA</t>
  </si>
  <si>
    <t>karen@favorita.com.br</t>
  </si>
  <si>
    <t>940315767</t>
  </si>
  <si>
    <t>37617051000177</t>
  </si>
  <si>
    <t>04/07/2020</t>
  </si>
  <si>
    <t>39996975800</t>
  </si>
  <si>
    <t>MARCUS MURILLO DE ANDRADE</t>
  </si>
  <si>
    <t>marcus_murillodeandrade@hotmail.com</t>
  </si>
  <si>
    <t>940032658</t>
  </si>
  <si>
    <t>39807735000167</t>
  </si>
  <si>
    <t>05110903</t>
  </si>
  <si>
    <t>16898874861</t>
  </si>
  <si>
    <t>ANDRE LUIS CASSALHO</t>
  </si>
  <si>
    <t>andrecassalho@globo.com</t>
  </si>
  <si>
    <t>33685355</t>
  </si>
  <si>
    <t>39829526000114</t>
  </si>
  <si>
    <t>37768061845</t>
  </si>
  <si>
    <t>PERICLES PRIOSTE PERTENCE</t>
  </si>
  <si>
    <t>periclespertence@gmail.com</t>
  </si>
  <si>
    <t>991659136</t>
  </si>
  <si>
    <t>39409283000165</t>
  </si>
  <si>
    <t>03531991841</t>
  </si>
  <si>
    <t>ADALBERTO DE JESUS ALENCAR</t>
  </si>
  <si>
    <t>alencarbeto@yahoo.com.br</t>
  </si>
  <si>
    <t>972956977</t>
  </si>
  <si>
    <t>39923904000124</t>
  </si>
  <si>
    <t>05171010</t>
  </si>
  <si>
    <t>26643107806</t>
  </si>
  <si>
    <t>HERIVELTO ARRUDA BRAZ</t>
  </si>
  <si>
    <t>hbraz@brabus.com.br</t>
  </si>
  <si>
    <t>947275692</t>
  </si>
  <si>
    <t>38476889000150</t>
  </si>
  <si>
    <t>05181040</t>
  </si>
  <si>
    <t>17593960870</t>
  </si>
  <si>
    <t>PATRICIA LIZ GALVAO</t>
  </si>
  <si>
    <t>patricializgalvao@gmail.com</t>
  </si>
  <si>
    <t>948099355</t>
  </si>
  <si>
    <t>35851984000107</t>
  </si>
  <si>
    <t>26/12/2019</t>
  </si>
  <si>
    <t>05017000</t>
  </si>
  <si>
    <t>95337512900</t>
  </si>
  <si>
    <t>JANAINA ALMIRA BITTENCOURT</t>
  </si>
  <si>
    <t>janaina.bittencourt2010@zipmail.com.br</t>
  </si>
  <si>
    <t>988444714</t>
  </si>
  <si>
    <t>33751078000105</t>
  </si>
  <si>
    <t>29690207857</t>
  </si>
  <si>
    <t>RENATA DE OLIVEIRA CANDEIA</t>
  </si>
  <si>
    <t>e.nale@r7.com</t>
  </si>
  <si>
    <t>26285196</t>
  </si>
  <si>
    <t>33141882000164</t>
  </si>
  <si>
    <t>26/03/2019</t>
  </si>
  <si>
    <t>05049030</t>
  </si>
  <si>
    <t>36818276806</t>
  </si>
  <si>
    <t>EVANDRO MARQUES CARMONA</t>
  </si>
  <si>
    <t>evandro_marques88@ig.com.br</t>
  </si>
  <si>
    <t>34593558</t>
  </si>
  <si>
    <t>32951674000168</t>
  </si>
  <si>
    <t>05072010</t>
  </si>
  <si>
    <t>02794851314</t>
  </si>
  <si>
    <t>FRANCISCO EDINELSON NASCIMENTO</t>
  </si>
  <si>
    <t>francisconascimento913@gmail.com</t>
  </si>
  <si>
    <t>951974811</t>
  </si>
  <si>
    <t>35277256000125</t>
  </si>
  <si>
    <t>40152417893</t>
  </si>
  <si>
    <t>DANILO COSTA CONRADO</t>
  </si>
  <si>
    <t>daniiloconrrado@gmail.com</t>
  </si>
  <si>
    <t>939475353</t>
  </si>
  <si>
    <t>33251050000109</t>
  </si>
  <si>
    <t>05134160</t>
  </si>
  <si>
    <t>17417433898</t>
  </si>
  <si>
    <t>MARCO AURELIO FONTANA</t>
  </si>
  <si>
    <t>rosefonntana@gmail.com</t>
  </si>
  <si>
    <t>966456548</t>
  </si>
  <si>
    <t>32695501000126</t>
  </si>
  <si>
    <t>07/02/2019</t>
  </si>
  <si>
    <t>14782776888</t>
  </si>
  <si>
    <t>JOAO BATISTA SOARES</t>
  </si>
  <si>
    <t>batista.460871@gmail.com</t>
  </si>
  <si>
    <t>990242170</t>
  </si>
  <si>
    <t>32657459000159</t>
  </si>
  <si>
    <t>33349178863</t>
  </si>
  <si>
    <t>WELLINGTON CARDOSO</t>
  </si>
  <si>
    <t>wellington_inde@yahoo.com.br</t>
  </si>
  <si>
    <t>945895990</t>
  </si>
  <si>
    <t>30399157000100</t>
  </si>
  <si>
    <t>08/05/2018</t>
  </si>
  <si>
    <t>52363437802</t>
  </si>
  <si>
    <t>MATHEUS MARTINS GOULARTE</t>
  </si>
  <si>
    <t>goulartemartinsm@gmail.com</t>
  </si>
  <si>
    <t>959538335</t>
  </si>
  <si>
    <t>30279580000169</t>
  </si>
  <si>
    <t>23/04/2018</t>
  </si>
  <si>
    <t>32596613875</t>
  </si>
  <si>
    <t>LUIZ RICARDO CORREDATO</t>
  </si>
  <si>
    <t>eder.contabil@hotmail.com</t>
  </si>
  <si>
    <t>978992020</t>
  </si>
  <si>
    <t>31731891000180</t>
  </si>
  <si>
    <t>05134210</t>
  </si>
  <si>
    <t>26767347841</t>
  </si>
  <si>
    <t>RICARDO EIJI HIRATSUKA</t>
  </si>
  <si>
    <t>ricardohiratsuka@yahoo.com.br</t>
  </si>
  <si>
    <t>947267175</t>
  </si>
  <si>
    <t>30900636000150</t>
  </si>
  <si>
    <t>05138280</t>
  </si>
  <si>
    <t>32606805860</t>
  </si>
  <si>
    <t>THIAGO MARTINS SAKASHITA</t>
  </si>
  <si>
    <t>pehpinga@gmail.com</t>
  </si>
  <si>
    <t>991217228</t>
  </si>
  <si>
    <t>31064252000108</t>
  </si>
  <si>
    <t>05164134</t>
  </si>
  <si>
    <t>64684660591</t>
  </si>
  <si>
    <t>ALTAMIRO JOSE DOS SANTOS</t>
  </si>
  <si>
    <t>ivonete0102@linkbr.com.br</t>
  </si>
  <si>
    <t>966586398</t>
  </si>
  <si>
    <t>31536076000160</t>
  </si>
  <si>
    <t>06394303844</t>
  </si>
  <si>
    <t>EDISON HORACIO CARNEIRO</t>
  </si>
  <si>
    <t>horacioedison@hotmail.com</t>
  </si>
  <si>
    <t>994146843</t>
  </si>
  <si>
    <t>28942923000181</t>
  </si>
  <si>
    <t>05108160</t>
  </si>
  <si>
    <t>05168375596</t>
  </si>
  <si>
    <t>JOCIARA DOS SANTOS</t>
  </si>
  <si>
    <t>jociaraemprestimo@gmail.com</t>
  </si>
  <si>
    <t>970543625</t>
  </si>
  <si>
    <t>24726530000180</t>
  </si>
  <si>
    <t>06655274893</t>
  </si>
  <si>
    <t>MARCIA KOBASHIGAWA AMARAL</t>
  </si>
  <si>
    <t>marcia19642009@hotmail.com</t>
  </si>
  <si>
    <t>945573552</t>
  </si>
  <si>
    <t>23993172000109</t>
  </si>
  <si>
    <t>22001332866</t>
  </si>
  <si>
    <t>CARLOS ROBERTO STORY JUNIOR</t>
  </si>
  <si>
    <t>crjs@globo.com</t>
  </si>
  <si>
    <t>989326631</t>
  </si>
  <si>
    <t>23901706000120</t>
  </si>
  <si>
    <t>19938333826</t>
  </si>
  <si>
    <t>ALEQUES NIZARA PASSOS</t>
  </si>
  <si>
    <t>alequesnizara123@hotmail.com</t>
  </si>
  <si>
    <t>947205927</t>
  </si>
  <si>
    <t>26720931000158</t>
  </si>
  <si>
    <t>15/12/2016</t>
  </si>
  <si>
    <t>05095010</t>
  </si>
  <si>
    <t>26797940877</t>
  </si>
  <si>
    <t>KARLA CRISTIANE VAZ</t>
  </si>
  <si>
    <t>kaike.felipe@yahoo.com.br</t>
  </si>
  <si>
    <t>981065907</t>
  </si>
  <si>
    <t>24708305000110</t>
  </si>
  <si>
    <t>37833536881</t>
  </si>
  <si>
    <t>RENATA OLIVEIRA DE JESUS</t>
  </si>
  <si>
    <t>renatinha.causa@gmail.com</t>
  </si>
  <si>
    <t>947827588</t>
  </si>
  <si>
    <t>26761917000100</t>
  </si>
  <si>
    <t>26/12/2016</t>
  </si>
  <si>
    <t>05133000</t>
  </si>
  <si>
    <t>25866646803</t>
  </si>
  <si>
    <t>FABIANO MARCELO SALMASO SILVA</t>
  </si>
  <si>
    <t>smssallmaso@gmail.com</t>
  </si>
  <si>
    <t>973288445</t>
  </si>
  <si>
    <t>21886158000180</t>
  </si>
  <si>
    <t>05055000</t>
  </si>
  <si>
    <t>28517867840</t>
  </si>
  <si>
    <t>RODRIGO MARGENTI GALDAO</t>
  </si>
  <si>
    <t>rgaldao17@hotmail.com</t>
  </si>
  <si>
    <t>947216346</t>
  </si>
  <si>
    <t>22277177000172</t>
  </si>
  <si>
    <t>17/04/2015</t>
  </si>
  <si>
    <t>05186090</t>
  </si>
  <si>
    <t>00922428808</t>
  </si>
  <si>
    <t>JOSE APARECIDO SIQUEIRA</t>
  </si>
  <si>
    <t>siqueira.cido@hotmail.com</t>
  </si>
  <si>
    <t>954361482</t>
  </si>
  <si>
    <t>12941275000109</t>
  </si>
  <si>
    <t>16664956896</t>
  </si>
  <si>
    <t>JEFERSOM ALESSANDRO MANZO</t>
  </si>
  <si>
    <t>jefersomhiago2015@gmail.com</t>
  </si>
  <si>
    <t>947740391</t>
  </si>
  <si>
    <t>38204652000110</t>
  </si>
  <si>
    <t>04135020</t>
  </si>
  <si>
    <t>32607786835</t>
  </si>
  <si>
    <t>ANDREA DA COSTA VAZZOLER</t>
  </si>
  <si>
    <t>andreavazzoler@hotmail.com</t>
  </si>
  <si>
    <t>971847808</t>
  </si>
  <si>
    <t>37688487000157</t>
  </si>
  <si>
    <t>04153090</t>
  </si>
  <si>
    <t>34595991894</t>
  </si>
  <si>
    <t>MARCOS PAULO SANTOS DA SILVA</t>
  </si>
  <si>
    <t>pjs.pjs@bol.com.br</t>
  </si>
  <si>
    <t>963341605</t>
  </si>
  <si>
    <t>37734934000167</t>
  </si>
  <si>
    <t>04155090</t>
  </si>
  <si>
    <t>34369415810</t>
  </si>
  <si>
    <t>CIBELE BEATRIZ DOS SANTOS ROCHA</t>
  </si>
  <si>
    <t>cibelebeatriz@hotmail.com</t>
  </si>
  <si>
    <t>978616267</t>
  </si>
  <si>
    <t>37936849000181</t>
  </si>
  <si>
    <t>01/08/2020</t>
  </si>
  <si>
    <t>04156000</t>
  </si>
  <si>
    <t>16956950898</t>
  </si>
  <si>
    <t>ANDERSON JORGE DO CARMO</t>
  </si>
  <si>
    <t>anjo_carmo@hotmail.com</t>
  </si>
  <si>
    <t>947829613</t>
  </si>
  <si>
    <t>37842628000144</t>
  </si>
  <si>
    <t>04184060</t>
  </si>
  <si>
    <t>17587748865</t>
  </si>
  <si>
    <t>FRANCISCA DUARTE DOS SANTOS</t>
  </si>
  <si>
    <t>celso.alves.silva@itelefonica.com.br</t>
  </si>
  <si>
    <t>987829108</t>
  </si>
  <si>
    <t>35091921000191</t>
  </si>
  <si>
    <t>06/10/2019</t>
  </si>
  <si>
    <t>04041002</t>
  </si>
  <si>
    <t>34464830803</t>
  </si>
  <si>
    <t>ALEXANDRE ERNESTO BECKER</t>
  </si>
  <si>
    <t>tucobecker@uol.com.br</t>
  </si>
  <si>
    <t>997956855</t>
  </si>
  <si>
    <t>32836283000100</t>
  </si>
  <si>
    <t>04127000</t>
  </si>
  <si>
    <t>08858107837</t>
  </si>
  <si>
    <t>CESAR DOS SANTOS VIANA</t>
  </si>
  <si>
    <t>cesarviana.comercial@gmail.com</t>
  </si>
  <si>
    <t>25946106</t>
  </si>
  <si>
    <t>34862132000144</t>
  </si>
  <si>
    <t>04134021</t>
  </si>
  <si>
    <t>34157329830</t>
  </si>
  <si>
    <t>VINICIUS ANTUNES DA SILVA</t>
  </si>
  <si>
    <t>laylaheloise2016@gmail.com</t>
  </si>
  <si>
    <t>966415092</t>
  </si>
  <si>
    <t>35587042000155</t>
  </si>
  <si>
    <t>04158015</t>
  </si>
  <si>
    <t>08883464842</t>
  </si>
  <si>
    <t>AIRTON VIRISSIMO DA COSTA</t>
  </si>
  <si>
    <t>airton_verissimo@hotmail.com</t>
  </si>
  <si>
    <t>984395642</t>
  </si>
  <si>
    <t>34502367000125</t>
  </si>
  <si>
    <t>04177430</t>
  </si>
  <si>
    <t>03907458478</t>
  </si>
  <si>
    <t>PEDRO DE SOUSA ARAUJO</t>
  </si>
  <si>
    <t>amacenas_1@hotmail.com</t>
  </si>
  <si>
    <t>983224818</t>
  </si>
  <si>
    <t>33681238000189</t>
  </si>
  <si>
    <t>04187030</t>
  </si>
  <si>
    <t>34399064854</t>
  </si>
  <si>
    <t>LEANDRO DANIELLI PELLI ANTONIO</t>
  </si>
  <si>
    <t>leandro.danielli@hotmail.com</t>
  </si>
  <si>
    <t>981091939</t>
  </si>
  <si>
    <t>31759428000146</t>
  </si>
  <si>
    <t>04021070</t>
  </si>
  <si>
    <t>15863372893</t>
  </si>
  <si>
    <t>FABIANA CAMARGO KNOLSEISEN</t>
  </si>
  <si>
    <t>m.knolseisen@itelefonica.com.br</t>
  </si>
  <si>
    <t>25283940</t>
  </si>
  <si>
    <t>31482911000126</t>
  </si>
  <si>
    <t>33548299822</t>
  </si>
  <si>
    <t>TYRONE GALDINO DOS SANTOS</t>
  </si>
  <si>
    <t>tyronegaldino1@gmail.com</t>
  </si>
  <si>
    <t>987651081</t>
  </si>
  <si>
    <t>31440103000104</t>
  </si>
  <si>
    <t>04194280</t>
  </si>
  <si>
    <t>44307003896</t>
  </si>
  <si>
    <t>GUSTAVO FIUZA SOUZA LIMA</t>
  </si>
  <si>
    <t>gustavofiuza28@gmail.com</t>
  </si>
  <si>
    <t>943680501</t>
  </si>
  <si>
    <t>28847247000167</t>
  </si>
  <si>
    <t>11/10/2017</t>
  </si>
  <si>
    <t>04026002</t>
  </si>
  <si>
    <t>93637012200</t>
  </si>
  <si>
    <t>ANDRE LUIS PEREIRA ANDRADE</t>
  </si>
  <si>
    <t>andre-andrade-@hotmail.com</t>
  </si>
  <si>
    <t>992205072</t>
  </si>
  <si>
    <t>28513060000127</t>
  </si>
  <si>
    <t>27/08/2017</t>
  </si>
  <si>
    <t>04055090</t>
  </si>
  <si>
    <t>24787551817</t>
  </si>
  <si>
    <t>ANGELA APARECIDA DA SILVA</t>
  </si>
  <si>
    <t>angela.aps@gmail.com</t>
  </si>
  <si>
    <t>991149169</t>
  </si>
  <si>
    <t>26792811000166</t>
  </si>
  <si>
    <t>04060040</t>
  </si>
  <si>
    <t>41039546803</t>
  </si>
  <si>
    <t>THIAGO PINHEIRO COELHO</t>
  </si>
  <si>
    <t>esther_2302@hotmail.com</t>
  </si>
  <si>
    <t>23594709</t>
  </si>
  <si>
    <t>28017397000143</t>
  </si>
  <si>
    <t>22/06/2017</t>
  </si>
  <si>
    <t>33758369886</t>
  </si>
  <si>
    <t>RODRIGO HONORIO DO NASCIMENTO</t>
  </si>
  <si>
    <t>rodrigohnascimento@gmail.com</t>
  </si>
  <si>
    <t>945960201</t>
  </si>
  <si>
    <t>28292145000122</t>
  </si>
  <si>
    <t>28/07/2017</t>
  </si>
  <si>
    <t>04154080</t>
  </si>
  <si>
    <t>32469334802</t>
  </si>
  <si>
    <t>RAFAEL DOS SANTOS ALCANTARA</t>
  </si>
  <si>
    <t>rafaclique@hotmail.com</t>
  </si>
  <si>
    <t>958768787</t>
  </si>
  <si>
    <t>27386334000100</t>
  </si>
  <si>
    <t>24/03/2017</t>
  </si>
  <si>
    <t>09227794816</t>
  </si>
  <si>
    <t>VAGNER PEREIRA DO NASCIMENTO</t>
  </si>
  <si>
    <t>vagner-40@hotmail.com</t>
  </si>
  <si>
    <t>946755430</t>
  </si>
  <si>
    <t>26372134000127</t>
  </si>
  <si>
    <t>18/10/2016</t>
  </si>
  <si>
    <t>04131130</t>
  </si>
  <si>
    <t>32771758806</t>
  </si>
  <si>
    <t>ABNER BELTRAMELLI CIPPARULO</t>
  </si>
  <si>
    <t>abner.cipparulo@bol.com.br</t>
  </si>
  <si>
    <t>932088447</t>
  </si>
  <si>
    <t>24743716000147</t>
  </si>
  <si>
    <t>06/05/2016</t>
  </si>
  <si>
    <t>32333738804</t>
  </si>
  <si>
    <t>SUELLEN RAMOS DA SILVA</t>
  </si>
  <si>
    <t>suramossilva6@hotmail.com</t>
  </si>
  <si>
    <t>939432116</t>
  </si>
  <si>
    <t>24192883000147</t>
  </si>
  <si>
    <t>04191220</t>
  </si>
  <si>
    <t>03338990839</t>
  </si>
  <si>
    <t>VAGNER ANTONIO NYILAS</t>
  </si>
  <si>
    <t>odetenyilas@gmail.com</t>
  </si>
  <si>
    <t>992975090</t>
  </si>
  <si>
    <t>22301221000132</t>
  </si>
  <si>
    <t>22/04/2015</t>
  </si>
  <si>
    <t>04052020</t>
  </si>
  <si>
    <t>30567558835</t>
  </si>
  <si>
    <t>ELI MICHEL KFOURI</t>
  </si>
  <si>
    <t>kfourie@bol.com.br</t>
  </si>
  <si>
    <t>940086772</t>
  </si>
  <si>
    <t>23529775000154</t>
  </si>
  <si>
    <t>23/10/2015</t>
  </si>
  <si>
    <t>04113040</t>
  </si>
  <si>
    <t>77497236415</t>
  </si>
  <si>
    <t>MARIA APARECIDA DE FRANCA SILVA</t>
  </si>
  <si>
    <t>crossfire1212@live.com</t>
  </si>
  <si>
    <t>977529544</t>
  </si>
  <si>
    <t>23092268000104</t>
  </si>
  <si>
    <t>18/08/2015</t>
  </si>
  <si>
    <t>31494890836</t>
  </si>
  <si>
    <t>ITAMAR TERRA SANTOS</t>
  </si>
  <si>
    <t>ita_09_@hotmail.com</t>
  </si>
  <si>
    <t>994551148</t>
  </si>
  <si>
    <t>21722851000118</t>
  </si>
  <si>
    <t>21/01/2015</t>
  </si>
  <si>
    <t>84374055800</t>
  </si>
  <si>
    <t>AILTON PAZ DOS REIS</t>
  </si>
  <si>
    <t>vareria@hotmail.com</t>
  </si>
  <si>
    <t>940011664</t>
  </si>
  <si>
    <t>21802912000157</t>
  </si>
  <si>
    <t>04193150</t>
  </si>
  <si>
    <t>37705516802</t>
  </si>
  <si>
    <t>AMAURI ROBERTO SOARES SANTOS</t>
  </si>
  <si>
    <t>rje30@hotmail.com</t>
  </si>
  <si>
    <t>940093730</t>
  </si>
  <si>
    <t>19618356000111</t>
  </si>
  <si>
    <t>29/01/2014</t>
  </si>
  <si>
    <t>38324045899</t>
  </si>
  <si>
    <t>ALISSON CAMARGO ROSSI</t>
  </si>
  <si>
    <t>alissoncamargo86@gmail.com</t>
  </si>
  <si>
    <t>37984365</t>
  </si>
  <si>
    <t>19250363000103</t>
  </si>
  <si>
    <t>13/11/2013</t>
  </si>
  <si>
    <t>09415797860</t>
  </si>
  <si>
    <t>VALDEMIR CARLOS MACHADO</t>
  </si>
  <si>
    <t>paulamicasal20@hotmail.com</t>
  </si>
  <si>
    <t>28936372</t>
  </si>
  <si>
    <t>15842126000180</t>
  </si>
  <si>
    <t>00674034848</t>
  </si>
  <si>
    <t>ROSALINA LENCI DA SILVA</t>
  </si>
  <si>
    <t>anapaulalenci@hotmail.com</t>
  </si>
  <si>
    <t>962613992</t>
  </si>
  <si>
    <t>15468065000133</t>
  </si>
  <si>
    <t>87554984853</t>
  </si>
  <si>
    <t>JOSE MANOEL DUARTE DA SILVA</t>
  </si>
  <si>
    <t>sergiopqb@hotmail.com</t>
  </si>
  <si>
    <t>34865024</t>
  </si>
  <si>
    <t>14130115000105</t>
  </si>
  <si>
    <t>16/08/2011</t>
  </si>
  <si>
    <t>32123352896</t>
  </si>
  <si>
    <t>LETICIA MENDONCA</t>
  </si>
  <si>
    <t>alegria_mendonca@hotmail.com</t>
  </si>
  <si>
    <t>35788709</t>
  </si>
  <si>
    <t>11568023000113</t>
  </si>
  <si>
    <t>18/02/2010</t>
  </si>
  <si>
    <t>04081003</t>
  </si>
  <si>
    <t>33225806870</t>
  </si>
  <si>
    <t>MARIANE ZUKAUSKAS DANTAS</t>
  </si>
  <si>
    <t>marizukauskas@gmail.com</t>
  </si>
  <si>
    <t>43048402</t>
  </si>
  <si>
    <t>11554895000122</t>
  </si>
  <si>
    <t>14/12/2009</t>
  </si>
  <si>
    <t>04006001</t>
  </si>
  <si>
    <t>66766800844</t>
  </si>
  <si>
    <t>CECILIA MARIA FERREIRA LEITE</t>
  </si>
  <si>
    <t>cecila@vinhosdobrasil.net</t>
  </si>
  <si>
    <t>999337457</t>
  </si>
  <si>
    <t>35204004000176</t>
  </si>
  <si>
    <t>4763603</t>
  </si>
  <si>
    <t>Comércio varejista de bicicletas e triciclos; peças e acessórios</t>
  </si>
  <si>
    <t>13008026850</t>
  </si>
  <si>
    <t>AMILTON BRAMBILLA</t>
  </si>
  <si>
    <t>amiltonbrambilla@gmail.com</t>
  </si>
  <si>
    <t>987344465</t>
  </si>
  <si>
    <t>24191061000141</t>
  </si>
  <si>
    <t>06113662829</t>
  </si>
  <si>
    <t>MARIA EUNICE DE SANTANA</t>
  </si>
  <si>
    <t>paulobike15@bol.com.br</t>
  </si>
  <si>
    <t>990158235</t>
  </si>
  <si>
    <t>22278825000105</t>
  </si>
  <si>
    <t>03102030</t>
  </si>
  <si>
    <t>21718572859</t>
  </si>
  <si>
    <t>RICARDO RODRIGUES DE MELO</t>
  </si>
  <si>
    <t>ricardo_r_melo@hotmail.com</t>
  </si>
  <si>
    <t>992924278</t>
  </si>
  <si>
    <t>36350093000121</t>
  </si>
  <si>
    <t>02031000</t>
  </si>
  <si>
    <t>11198364840</t>
  </si>
  <si>
    <t>JOSE CARLOS DA SILVA</t>
  </si>
  <si>
    <t>jd523891@gmail.com</t>
  </si>
  <si>
    <t>29511093</t>
  </si>
  <si>
    <t>36541790000160</t>
  </si>
  <si>
    <t>52906569879</t>
  </si>
  <si>
    <t>ROMILDO MELO DOS RAMOS</t>
  </si>
  <si>
    <t>romildo22melo@gmail.com</t>
  </si>
  <si>
    <t>960996666</t>
  </si>
  <si>
    <t>20319733000109</t>
  </si>
  <si>
    <t>26463838861</t>
  </si>
  <si>
    <t>VICTOR DE SOUZA MORAES JUNIOR</t>
  </si>
  <si>
    <t>vmjunis@gmail.com</t>
  </si>
  <si>
    <t>25395944</t>
  </si>
  <si>
    <t>18324367000126</t>
  </si>
  <si>
    <t>35718146810</t>
  </si>
  <si>
    <t>ANATIANE WIDERLUCE DA SILVA SANTOS</t>
  </si>
  <si>
    <t>ivanicepereiradossantosnice@gmail.com</t>
  </si>
  <si>
    <t>994963218</t>
  </si>
  <si>
    <t>38343890000107</t>
  </si>
  <si>
    <t>05033001</t>
  </si>
  <si>
    <t>17664203899</t>
  </si>
  <si>
    <t>ROSINEIDE OLIVEIRA DOS SANTOS</t>
  </si>
  <si>
    <t>rose-os@hotmail.com</t>
  </si>
  <si>
    <t>946817349</t>
  </si>
  <si>
    <t>27670627000106</t>
  </si>
  <si>
    <t>05141020</t>
  </si>
  <si>
    <t>00735562890</t>
  </si>
  <si>
    <t>ARI APARECIDO DA SILVA</t>
  </si>
  <si>
    <t>churrasquinhosari@gmail.com</t>
  </si>
  <si>
    <t>25395732</t>
  </si>
  <si>
    <t>17561707000170</t>
  </si>
  <si>
    <t>04143050</t>
  </si>
  <si>
    <t>09308941894</t>
  </si>
  <si>
    <t>MEY LING IP</t>
  </si>
  <si>
    <t>ip.meyling@gmail.com</t>
  </si>
  <si>
    <t>991628653</t>
  </si>
  <si>
    <t>14296924000191</t>
  </si>
  <si>
    <t>01/08/2011</t>
  </si>
  <si>
    <t>04045000</t>
  </si>
  <si>
    <t>56231431800</t>
  </si>
  <si>
    <t>ANTONIO TAVARES</t>
  </si>
  <si>
    <t>cqueiro2@hotmail.com</t>
  </si>
  <si>
    <t>939280452</t>
  </si>
  <si>
    <t>37560709000151</t>
  </si>
  <si>
    <t>29/06/2020</t>
  </si>
  <si>
    <t>01156000</t>
  </si>
  <si>
    <t>4763601</t>
  </si>
  <si>
    <t>Comércio varejista de brinquedos e artigos recreativos</t>
  </si>
  <si>
    <t>42732478873</t>
  </si>
  <si>
    <t>ANTONIO ANGELO LICCIARDI NETTO</t>
  </si>
  <si>
    <t>antonio.tony2007@gmail.com</t>
  </si>
  <si>
    <t>952836552</t>
  </si>
  <si>
    <t>15810455000140</t>
  </si>
  <si>
    <t>25/06/2012</t>
  </si>
  <si>
    <t>01128080</t>
  </si>
  <si>
    <t>02292069482</t>
  </si>
  <si>
    <t>MICHELLE PEREIRA DA SILVA</t>
  </si>
  <si>
    <t>michelle.ps@terra.com.br</t>
  </si>
  <si>
    <t>940023772</t>
  </si>
  <si>
    <t>36611442000111</t>
  </si>
  <si>
    <t>09/03/2020</t>
  </si>
  <si>
    <t>03003030</t>
  </si>
  <si>
    <t>23506542818</t>
  </si>
  <si>
    <t>ROXANA LLOJLLA QUIUCHACA</t>
  </si>
  <si>
    <t>roxanaquiuchaca@gmail.com</t>
  </si>
  <si>
    <t>35891774</t>
  </si>
  <si>
    <t>36539284000136</t>
  </si>
  <si>
    <t>31429633832</t>
  </si>
  <si>
    <t>RAFAEL VOLGA FERNANDES</t>
  </si>
  <si>
    <t>rafavolga@gmail.com</t>
  </si>
  <si>
    <t>976316475</t>
  </si>
  <si>
    <t>37890854000109</t>
  </si>
  <si>
    <t>03131060</t>
  </si>
  <si>
    <t>09364523822</t>
  </si>
  <si>
    <t>SUZANA DANIEL CAMARGO</t>
  </si>
  <si>
    <t>suzana.poles@hotmail.com</t>
  </si>
  <si>
    <t>975452779</t>
  </si>
  <si>
    <t>37717453000143</t>
  </si>
  <si>
    <t>14/07/2020</t>
  </si>
  <si>
    <t>41076929818</t>
  </si>
  <si>
    <t>LEONARDO PEREIRA LOPES DOS SANTOS</t>
  </si>
  <si>
    <t>leonardolopes91@hotmail.com</t>
  </si>
  <si>
    <t>989988769</t>
  </si>
  <si>
    <t>34600709000140</t>
  </si>
  <si>
    <t>40365725803</t>
  </si>
  <si>
    <t>BRUNA SUELEN BORGE</t>
  </si>
  <si>
    <t>bruna.borge91@gmail.com</t>
  </si>
  <si>
    <t>987380589</t>
  </si>
  <si>
    <t>34436438000139</t>
  </si>
  <si>
    <t>27361959814</t>
  </si>
  <si>
    <t>RAQUEL FERNANDES CAZELLI NADAL</t>
  </si>
  <si>
    <t>raquelfcnadal@gmail.com</t>
  </si>
  <si>
    <t>981552443</t>
  </si>
  <si>
    <t>34843891000160</t>
  </si>
  <si>
    <t>12/09/2019</t>
  </si>
  <si>
    <t>03154100</t>
  </si>
  <si>
    <t>11225205816</t>
  </si>
  <si>
    <t>EVERTON REGINALDO PIROLLA</t>
  </si>
  <si>
    <t>everton@magictoys.com.br</t>
  </si>
  <si>
    <t>988456671</t>
  </si>
  <si>
    <t>22079169000111</t>
  </si>
  <si>
    <t>33077328895</t>
  </si>
  <si>
    <t>CLAUDIANA COSTA QUEIROZ</t>
  </si>
  <si>
    <t>syymonne@hotmail.com</t>
  </si>
  <si>
    <t>957229525</t>
  </si>
  <si>
    <t>21742991000158</t>
  </si>
  <si>
    <t>03007000</t>
  </si>
  <si>
    <t>97116874534</t>
  </si>
  <si>
    <t>JOILMA MACEDO DOS SANTOS</t>
  </si>
  <si>
    <t>joilmacedo.js@gmail.com</t>
  </si>
  <si>
    <t>976189026</t>
  </si>
  <si>
    <t>21774931000117</t>
  </si>
  <si>
    <t>23776386860</t>
  </si>
  <si>
    <t>PAULINA PATRICIA COTACACHI RUIZ</t>
  </si>
  <si>
    <t>yuniosalazar86@gmail.com</t>
  </si>
  <si>
    <t>993983174</t>
  </si>
  <si>
    <t>23620460000118</t>
  </si>
  <si>
    <t>09/11/2015</t>
  </si>
  <si>
    <t>03132090</t>
  </si>
  <si>
    <t>01521023298</t>
  </si>
  <si>
    <t>JOAO VITOR REBELO DE MIRANDA ALENCAR</t>
  </si>
  <si>
    <t>jv.alencar01@gmail.com</t>
  </si>
  <si>
    <t>961018202</t>
  </si>
  <si>
    <t>20805535000147</t>
  </si>
  <si>
    <t>08/08/2014</t>
  </si>
  <si>
    <t>15162089869</t>
  </si>
  <si>
    <t>JOSE ROBERTO SELES IVANOFF</t>
  </si>
  <si>
    <t>beto.ivanoff@hotmail.com</t>
  </si>
  <si>
    <t>932173665</t>
  </si>
  <si>
    <t>19440645000173</t>
  </si>
  <si>
    <t>20/12/2013</t>
  </si>
  <si>
    <t>03633107460</t>
  </si>
  <si>
    <t>MARIA JAILMA DA SILVA</t>
  </si>
  <si>
    <t>afrodite.perfumes@bol.com.br</t>
  </si>
  <si>
    <t>976771300</t>
  </si>
  <si>
    <t>16712407000181</t>
  </si>
  <si>
    <t>23547452813</t>
  </si>
  <si>
    <t>YEMIN ZHOU</t>
  </si>
  <si>
    <t>alai_zhou@hotmail.com</t>
  </si>
  <si>
    <t>26132942</t>
  </si>
  <si>
    <t>16797123000135</t>
  </si>
  <si>
    <t>04/09/2012</t>
  </si>
  <si>
    <t>03126050</t>
  </si>
  <si>
    <t>29182796840</t>
  </si>
  <si>
    <t>MARESSA ROMEIRO LOPES</t>
  </si>
  <si>
    <t>atenascont@yahoo.com.br</t>
  </si>
  <si>
    <t>24765824</t>
  </si>
  <si>
    <t>13775821000141</t>
  </si>
  <si>
    <t>06/06/2011</t>
  </si>
  <si>
    <t>46507973220</t>
  </si>
  <si>
    <t>JOSE LUIZ FIGUEIREDO BRUCE</t>
  </si>
  <si>
    <t>zecabruce_@hotmail.com</t>
  </si>
  <si>
    <t>987439362</t>
  </si>
  <si>
    <t>11572846000112</t>
  </si>
  <si>
    <t>19/02/2010</t>
  </si>
  <si>
    <t>03112120</t>
  </si>
  <si>
    <t>05018606819</t>
  </si>
  <si>
    <t>ALVANDIR ARTEN</t>
  </si>
  <si>
    <t>alvandir@besinvestimento.com.br</t>
  </si>
  <si>
    <t>972242319</t>
  </si>
  <si>
    <t>12006505000142</t>
  </si>
  <si>
    <t>27/05/2010</t>
  </si>
  <si>
    <t>29852429833</t>
  </si>
  <si>
    <t>CAMILLA MIGLIORINI DE BESSA VALENTI</t>
  </si>
  <si>
    <t>ca_migliorini@ig.com.br</t>
  </si>
  <si>
    <t>971332656</t>
  </si>
  <si>
    <t>39323446000192</t>
  </si>
  <si>
    <t>06/10/2020</t>
  </si>
  <si>
    <t>42063974810</t>
  </si>
  <si>
    <t>JEFFERSON MODESTO DE ARAUJO</t>
  </si>
  <si>
    <t>jefferson_14_araujo@hotmail.com</t>
  </si>
  <si>
    <t>988932077</t>
  </si>
  <si>
    <t>32925167000150</t>
  </si>
  <si>
    <t>33935352859</t>
  </si>
  <si>
    <t>CARLA CRISTINE TOMAZ</t>
  </si>
  <si>
    <t>tomaz.carla@gmail.com</t>
  </si>
  <si>
    <t>991180179</t>
  </si>
  <si>
    <t>34993304000119</t>
  </si>
  <si>
    <t>02047080</t>
  </si>
  <si>
    <t>35726426800</t>
  </si>
  <si>
    <t>JULIANA CARLA DE SOUZA DAS DORES</t>
  </si>
  <si>
    <t>julianacarlasd@hotmail.com</t>
  </si>
  <si>
    <t>988925747</t>
  </si>
  <si>
    <t>32855204000109</t>
  </si>
  <si>
    <t>38105237806</t>
  </si>
  <si>
    <t>FELIPE MENDOZA</t>
  </si>
  <si>
    <t>felipe.mendoza19@hotmail.com</t>
  </si>
  <si>
    <t>25385101</t>
  </si>
  <si>
    <t>30147429000177</t>
  </si>
  <si>
    <t>09/04/2018</t>
  </si>
  <si>
    <t>02322790800</t>
  </si>
  <si>
    <t>JOSE ORLANDO DE ALENCAR</t>
  </si>
  <si>
    <t>joseoalencar@terra.com.br</t>
  </si>
  <si>
    <t>945262936</t>
  </si>
  <si>
    <t>15059743000104</t>
  </si>
  <si>
    <t>15/02/2012</t>
  </si>
  <si>
    <t>02021030</t>
  </si>
  <si>
    <t>41355772885</t>
  </si>
  <si>
    <t>ANDRESSA MOREIRA DA SILVA</t>
  </si>
  <si>
    <t>a.moreirasilva.andressa@gmail.com</t>
  </si>
  <si>
    <t>939327653</t>
  </si>
  <si>
    <t>12840566000100</t>
  </si>
  <si>
    <t>11/11/2010</t>
  </si>
  <si>
    <t>02168130</t>
  </si>
  <si>
    <t>13200266805</t>
  </si>
  <si>
    <t>ERANILDO ANDRADE DA SILVA</t>
  </si>
  <si>
    <t>fotografo.nil@gmail.com</t>
  </si>
  <si>
    <t>985699244</t>
  </si>
  <si>
    <t>38224112000107</t>
  </si>
  <si>
    <t>35264239894</t>
  </si>
  <si>
    <t>FABIANE GONCALVES DOS SANTOS</t>
  </si>
  <si>
    <t>fabiane_g_s@yahoo.com.br</t>
  </si>
  <si>
    <t>979865937</t>
  </si>
  <si>
    <t>37837723000150</t>
  </si>
  <si>
    <t>23/07/2020</t>
  </si>
  <si>
    <t>26405184889</t>
  </si>
  <si>
    <t>ANDREIA POSSERA LIMA</t>
  </si>
  <si>
    <t>priliondario@terra.com.br</t>
  </si>
  <si>
    <t>73</t>
  </si>
  <si>
    <t>982494365</t>
  </si>
  <si>
    <t>37491264000103</t>
  </si>
  <si>
    <t>07491685951</t>
  </si>
  <si>
    <t>VITORIA CASTELLO VAQUEIRO</t>
  </si>
  <si>
    <t>vitoria.cv@outlook.com</t>
  </si>
  <si>
    <t>71</t>
  </si>
  <si>
    <t>981256262</t>
  </si>
  <si>
    <t>36954482000166</t>
  </si>
  <si>
    <t>05109100</t>
  </si>
  <si>
    <t>35524951858</t>
  </si>
  <si>
    <t>THIAGO TOSO DE OLIVEIRA SANTOS</t>
  </si>
  <si>
    <t>thiago_bob13@hotmail.com</t>
  </si>
  <si>
    <t>947645911</t>
  </si>
  <si>
    <t>33108686000198</t>
  </si>
  <si>
    <t>19344905800</t>
  </si>
  <si>
    <t>PATRICIA DOS SANTOS SILVA</t>
  </si>
  <si>
    <t>patricia.rafael19@terra.com.br</t>
  </si>
  <si>
    <t>945463774</t>
  </si>
  <si>
    <t>32572586000155</t>
  </si>
  <si>
    <t>11567402828</t>
  </si>
  <si>
    <t>HELENA BRANDAO WHITAKER</t>
  </si>
  <si>
    <t>hbwdog@hotmail.com</t>
  </si>
  <si>
    <t>984889005</t>
  </si>
  <si>
    <t>33201904000134</t>
  </si>
  <si>
    <t>38844827859</t>
  </si>
  <si>
    <t>PRISCILA POSSERA DOS SANTOS</t>
  </si>
  <si>
    <t>priscila-possera.santos@hotmail.com</t>
  </si>
  <si>
    <t>947176447</t>
  </si>
  <si>
    <t>29958946000147</t>
  </si>
  <si>
    <t>05055020</t>
  </si>
  <si>
    <t>33098031808</t>
  </si>
  <si>
    <t>VALDIR BATISTA SURITA</t>
  </si>
  <si>
    <t>valdirsurita@gmail.com</t>
  </si>
  <si>
    <t>21575056</t>
  </si>
  <si>
    <t>27817328000151</t>
  </si>
  <si>
    <t>25/05/2017</t>
  </si>
  <si>
    <t>34442084807</t>
  </si>
  <si>
    <t>FELLIPE LORENA</t>
  </si>
  <si>
    <t>loja.geekexperience@gmail.com</t>
  </si>
  <si>
    <t>947812617</t>
  </si>
  <si>
    <t>27485870000154</t>
  </si>
  <si>
    <t>05075050</t>
  </si>
  <si>
    <t>44154309889</t>
  </si>
  <si>
    <t>MELISSA COLACO SERRA</t>
  </si>
  <si>
    <t>melissa_colaco@hotmail.com</t>
  </si>
  <si>
    <t>974248090</t>
  </si>
  <si>
    <t>26920414000122</t>
  </si>
  <si>
    <t>05159030</t>
  </si>
  <si>
    <t>34502373818</t>
  </si>
  <si>
    <t>PAULA ALVES FRANCO</t>
  </si>
  <si>
    <t>paulaalvesfranco10@gmail.com</t>
  </si>
  <si>
    <t>23874284</t>
  </si>
  <si>
    <t>28764548000127</t>
  </si>
  <si>
    <t>29/09/2017</t>
  </si>
  <si>
    <t>51709848553</t>
  </si>
  <si>
    <t>ANA MARIA FRANCO RIOS</t>
  </si>
  <si>
    <t>ana_rios_usp@yahoo.com</t>
  </si>
  <si>
    <t>987874384</t>
  </si>
  <si>
    <t>25343981000109</t>
  </si>
  <si>
    <t>02/08/2016</t>
  </si>
  <si>
    <t>05144090</t>
  </si>
  <si>
    <t>35684620876</t>
  </si>
  <si>
    <t>JOAO DIAS DE CARVALHO NETO</t>
  </si>
  <si>
    <t>joao_dcn@hotmail.com</t>
  </si>
  <si>
    <t>945035837</t>
  </si>
  <si>
    <t>22498598000123</t>
  </si>
  <si>
    <t>21/05/2015</t>
  </si>
  <si>
    <t>05108120</t>
  </si>
  <si>
    <t>21449140874</t>
  </si>
  <si>
    <t>MURILO JODA DA SILVA</t>
  </si>
  <si>
    <t>murilo.joda@hotmail.com</t>
  </si>
  <si>
    <t>966869053</t>
  </si>
  <si>
    <t>22124421000167</t>
  </si>
  <si>
    <t>14771946817</t>
  </si>
  <si>
    <t>ANTONIA CARVALHO SALES DIAS</t>
  </si>
  <si>
    <t>arisneudasm@hotmail.com</t>
  </si>
  <si>
    <t>994773306</t>
  </si>
  <si>
    <t>19259835000199</t>
  </si>
  <si>
    <t>14/11/2013</t>
  </si>
  <si>
    <t>05052070</t>
  </si>
  <si>
    <t>05403740830</t>
  </si>
  <si>
    <t>RENATO GUERRA</t>
  </si>
  <si>
    <t>renattoguerra@gmail.com</t>
  </si>
  <si>
    <t>994067696</t>
  </si>
  <si>
    <t>37644644000122</t>
  </si>
  <si>
    <t>07/07/2020</t>
  </si>
  <si>
    <t>31767669801</t>
  </si>
  <si>
    <t>GABRIELA ROCHA DE PINA SANTOS</t>
  </si>
  <si>
    <t>gabieedi@yahoo.com</t>
  </si>
  <si>
    <t>21575680</t>
  </si>
  <si>
    <t>38419896000110</t>
  </si>
  <si>
    <t>04191000</t>
  </si>
  <si>
    <t>29964913869</t>
  </si>
  <si>
    <t>PRISCILA ALVES DOS SANTOS DAMASCENO</t>
  </si>
  <si>
    <t>prianaujuama@gmail.com</t>
  </si>
  <si>
    <t>942885404</t>
  </si>
  <si>
    <t>34681193000105</t>
  </si>
  <si>
    <t>04113110</t>
  </si>
  <si>
    <t>45254103884</t>
  </si>
  <si>
    <t>GUILHERME CANGANI GONTIJO</t>
  </si>
  <si>
    <t>guilhermegontijo31@yahoo.com</t>
  </si>
  <si>
    <t>971603001</t>
  </si>
  <si>
    <t>34963759000191</t>
  </si>
  <si>
    <t>89960599868</t>
  </si>
  <si>
    <t>NILTON KOIT NAKAYAMA</t>
  </si>
  <si>
    <t>erikasupri@yahoo.com.br</t>
  </si>
  <si>
    <t>947341611</t>
  </si>
  <si>
    <t>27054132000152</t>
  </si>
  <si>
    <t>04193020</t>
  </si>
  <si>
    <t>49599902874</t>
  </si>
  <si>
    <t>GABRIEL CABRAL INACIO DUARTE</t>
  </si>
  <si>
    <t>gabriel_cabral_7@yahoo.com.br</t>
  </si>
  <si>
    <t>945125879</t>
  </si>
  <si>
    <t>21708036000102</t>
  </si>
  <si>
    <t>20/01/2015</t>
  </si>
  <si>
    <t>04136031</t>
  </si>
  <si>
    <t>29322907894</t>
  </si>
  <si>
    <t>KARINA LESSA DA SILVA</t>
  </si>
  <si>
    <t>fe_leite78@hotmail.com</t>
  </si>
  <si>
    <t>23863867</t>
  </si>
  <si>
    <t>21244535000188</t>
  </si>
  <si>
    <t>04018031</t>
  </si>
  <si>
    <t>22952228850</t>
  </si>
  <si>
    <t>LUIZ AUGUSTO GOLDSTEIN CUENCA</t>
  </si>
  <si>
    <t>luiz.goldstein@gmail.com</t>
  </si>
  <si>
    <t>950870777</t>
  </si>
  <si>
    <t>21136844000134</t>
  </si>
  <si>
    <t>04173170</t>
  </si>
  <si>
    <t>34355228878</t>
  </si>
  <si>
    <t>MURILLO DE OLIVEIRA TEIXEIRA</t>
  </si>
  <si>
    <t>murillo_charmoso@hotmail.com</t>
  </si>
  <si>
    <t>986011810</t>
  </si>
  <si>
    <t>18659909000111</t>
  </si>
  <si>
    <t>04075900</t>
  </si>
  <si>
    <t>29617974894</t>
  </si>
  <si>
    <t>SANDRA MOREIRA GOMES</t>
  </si>
  <si>
    <t>sandramoreira_@hotmail.com</t>
  </si>
  <si>
    <t>992186624</t>
  </si>
  <si>
    <t>18205627000144</t>
  </si>
  <si>
    <t>28/05/2013</t>
  </si>
  <si>
    <t>15149279854</t>
  </si>
  <si>
    <t>SANDRA CABRAL DUARTE</t>
  </si>
  <si>
    <t>contato@sandrapresentes.com.br</t>
  </si>
  <si>
    <t>26584954</t>
  </si>
  <si>
    <t>10911313000155</t>
  </si>
  <si>
    <t>25/05/2009</t>
  </si>
  <si>
    <t>04112010</t>
  </si>
  <si>
    <t>08237432843</t>
  </si>
  <si>
    <t>JORGE LUIZ MOHERDAUI</t>
  </si>
  <si>
    <t>jorgeluizmoherdaui@gmail.com</t>
  </si>
  <si>
    <t>976840276</t>
  </si>
  <si>
    <t>11374564000100</t>
  </si>
  <si>
    <t>06/12/2009</t>
  </si>
  <si>
    <t>02079030</t>
  </si>
  <si>
    <t>4744004</t>
  </si>
  <si>
    <t>Comércio varejista de cal, areia, pedra britada, tijolos e telhas</t>
  </si>
  <si>
    <t>87559242391</t>
  </si>
  <si>
    <t>LIDIANE CARNEIRO GOMES</t>
  </si>
  <si>
    <t>lidianegomes529@gmail.com</t>
  </si>
  <si>
    <t>945714581</t>
  </si>
  <si>
    <t>29676510000165</t>
  </si>
  <si>
    <t>14/02/2018</t>
  </si>
  <si>
    <t>4782201</t>
  </si>
  <si>
    <t>Comércio varejista de calçados</t>
  </si>
  <si>
    <t>38397425870</t>
  </si>
  <si>
    <t>VANESSA RUFINO DE FREITAS</t>
  </si>
  <si>
    <t>contatosapatosvanessa@gmail.com</t>
  </si>
  <si>
    <t>942590454</t>
  </si>
  <si>
    <t>28328816000168</t>
  </si>
  <si>
    <t>08784704764</t>
  </si>
  <si>
    <t>AROLDO CLEMENTE DE SOUZA</t>
  </si>
  <si>
    <t>aroldo_sold@hotmail.com</t>
  </si>
  <si>
    <t>981027623</t>
  </si>
  <si>
    <t>18877305000141</t>
  </si>
  <si>
    <t>14/09/2013</t>
  </si>
  <si>
    <t>23509710827</t>
  </si>
  <si>
    <t>FLAVIO LAYME MARCA</t>
  </si>
  <si>
    <t>favio_irs@hotmail.com</t>
  </si>
  <si>
    <t>984309010</t>
  </si>
  <si>
    <t>17830774000142</t>
  </si>
  <si>
    <t>27/03/2013</t>
  </si>
  <si>
    <t>70375118462</t>
  </si>
  <si>
    <t>ANTONIO GILDERLAN DA SILVA</t>
  </si>
  <si>
    <t>contato@moraiseassociados.com.br</t>
  </si>
  <si>
    <t>940747585</t>
  </si>
  <si>
    <t>14672599000114</t>
  </si>
  <si>
    <t>39817160866</t>
  </si>
  <si>
    <t>DEBORA SABIO LESSA</t>
  </si>
  <si>
    <t>980538004</t>
  </si>
  <si>
    <t>36571424000153</t>
  </si>
  <si>
    <t>42790320845</t>
  </si>
  <si>
    <t>MATHEUS BUENO DE OLIVEIRA</t>
  </si>
  <si>
    <t>matheeuus.bueno@gmail.com</t>
  </si>
  <si>
    <t>993246734</t>
  </si>
  <si>
    <t>38503982000107</t>
  </si>
  <si>
    <t>46908833860</t>
  </si>
  <si>
    <t>BRUNO VASCONCELOS DE JESUS</t>
  </si>
  <si>
    <t>jubileudossantos35@hotmail.com</t>
  </si>
  <si>
    <t>976216514</t>
  </si>
  <si>
    <t>37400732000189</t>
  </si>
  <si>
    <t>13/06/2020</t>
  </si>
  <si>
    <t>40059914831</t>
  </si>
  <si>
    <t>VICTOR TORRES SOUZA</t>
  </si>
  <si>
    <t>vitor_torres93@hotmail.com</t>
  </si>
  <si>
    <t>947545086</t>
  </si>
  <si>
    <t>35856479000147</t>
  </si>
  <si>
    <t>27/12/2019</t>
  </si>
  <si>
    <t>70546158242</t>
  </si>
  <si>
    <t>THIERNO NIASS</t>
  </si>
  <si>
    <t>thiernoniass2019@gmail.com</t>
  </si>
  <si>
    <t>932255504</t>
  </si>
  <si>
    <t>35237681000190</t>
  </si>
  <si>
    <t>18/10/2019</t>
  </si>
  <si>
    <t>23402150808</t>
  </si>
  <si>
    <t>PAULO ROGERIO GONCALVES JUNIOR</t>
  </si>
  <si>
    <t>flavio.comercio@hotmail.com</t>
  </si>
  <si>
    <t>937433184</t>
  </si>
  <si>
    <t>33897260000160</t>
  </si>
  <si>
    <t>31916788831</t>
  </si>
  <si>
    <t>JULIANA PEROCO</t>
  </si>
  <si>
    <t>juliana@julianaaloise.com.br</t>
  </si>
  <si>
    <t>984611435</t>
  </si>
  <si>
    <t>30584520000150</t>
  </si>
  <si>
    <t>88041450059</t>
  </si>
  <si>
    <t>MANIANG NIANG</t>
  </si>
  <si>
    <t>tallibeyayam@gmail.com</t>
  </si>
  <si>
    <t>966232772</t>
  </si>
  <si>
    <t>26633562000247</t>
  </si>
  <si>
    <t>32719305898</t>
  </si>
  <si>
    <t>RENATO NOLASCO CERQUEIRA</t>
  </si>
  <si>
    <t>renato-natu@hotmail.com</t>
  </si>
  <si>
    <t>945403115</t>
  </si>
  <si>
    <t>29779141000136</t>
  </si>
  <si>
    <t>26/02/2018</t>
  </si>
  <si>
    <t>13294842821</t>
  </si>
  <si>
    <t>ADRIANO SILVA DE MENEZES</t>
  </si>
  <si>
    <t>jhcomerciodecalcadosj@yahoo.com.br</t>
  </si>
  <si>
    <t>970482450</t>
  </si>
  <si>
    <t>31003242000162</t>
  </si>
  <si>
    <t>13291978870</t>
  </si>
  <si>
    <t>PAULO MAPRELIAN SOBRINHO</t>
  </si>
  <si>
    <t>sandrasenefonte@hotmail.com</t>
  </si>
  <si>
    <t>984739311</t>
  </si>
  <si>
    <t>31229942000170</t>
  </si>
  <si>
    <t>00580812910</t>
  </si>
  <si>
    <t>ANA PAULA MATIAS</t>
  </si>
  <si>
    <t>matias802@terra.com.br</t>
  </si>
  <si>
    <t>23074824</t>
  </si>
  <si>
    <t>28052582000179</t>
  </si>
  <si>
    <t>14860189809</t>
  </si>
  <si>
    <t>JOSE ROBERTO DA SILVA</t>
  </si>
  <si>
    <t>jose.rs@hotmail.com</t>
  </si>
  <si>
    <t>947745038</t>
  </si>
  <si>
    <t>29184613000108</t>
  </si>
  <si>
    <t>01942998562</t>
  </si>
  <si>
    <t>LESLINE MELO DOS SANTOS BISPO</t>
  </si>
  <si>
    <t>onofrejairo@hotmail.com</t>
  </si>
  <si>
    <t>35651530</t>
  </si>
  <si>
    <t>27360366000128</t>
  </si>
  <si>
    <t>22/03/2017</t>
  </si>
  <si>
    <t>33881507884</t>
  </si>
  <si>
    <t>JENIFER MIEKO MAKIYA</t>
  </si>
  <si>
    <t>jenifer_mieko@hotmail.com</t>
  </si>
  <si>
    <t>994275104</t>
  </si>
  <si>
    <t>27271525000118</t>
  </si>
  <si>
    <t>10/03/2017</t>
  </si>
  <si>
    <t>17808517747</t>
  </si>
  <si>
    <t>CHEN SOUZA GUIMING</t>
  </si>
  <si>
    <t>chen.guiming2408@gmail.com</t>
  </si>
  <si>
    <t>22</t>
  </si>
  <si>
    <t>992241771</t>
  </si>
  <si>
    <t>29018745000160</t>
  </si>
  <si>
    <t>07/11/2017</t>
  </si>
  <si>
    <t>03163030</t>
  </si>
  <si>
    <t>99200147887</t>
  </si>
  <si>
    <t>FRANCISCO ARAUJO DOS SANTOS</t>
  </si>
  <si>
    <t>caioaraujo89@superig.com.br</t>
  </si>
  <si>
    <t>984362566</t>
  </si>
  <si>
    <t>24007355000170</t>
  </si>
  <si>
    <t>67189270825</t>
  </si>
  <si>
    <t>NANCY FERREIRA DE OLIVEIRA</t>
  </si>
  <si>
    <t>tayly@globo.com</t>
  </si>
  <si>
    <t>976257777</t>
  </si>
  <si>
    <t>26633562000166</t>
  </si>
  <si>
    <t>30/11/2016</t>
  </si>
  <si>
    <t>renatonolascocerqueira@gmail.com</t>
  </si>
  <si>
    <t>23284874000113</t>
  </si>
  <si>
    <t>03063000</t>
  </si>
  <si>
    <t>70016866118</t>
  </si>
  <si>
    <t>CAROLYN CAVALCANTE</t>
  </si>
  <si>
    <t>zarrucalcados@hotmail.com</t>
  </si>
  <si>
    <t>63</t>
  </si>
  <si>
    <t>991219786</t>
  </si>
  <si>
    <t>16715471000116</t>
  </si>
  <si>
    <t>17/08/2012</t>
  </si>
  <si>
    <t>02726669808</t>
  </si>
  <si>
    <t>MARIA DO SOCORRO DE OLIVEIRA</t>
  </si>
  <si>
    <t>geniltoncontabilidade@gmail.com</t>
  </si>
  <si>
    <t>945651642</t>
  </si>
  <si>
    <t>12820057000116</t>
  </si>
  <si>
    <t>19/08/2010</t>
  </si>
  <si>
    <t>90603958168</t>
  </si>
  <si>
    <t>RUTH HELLEN RODRIGUES DOS SANTOS</t>
  </si>
  <si>
    <t>ruthhellencalcados@hotmail.com</t>
  </si>
  <si>
    <t>959894202</t>
  </si>
  <si>
    <t>11977335000261</t>
  </si>
  <si>
    <t>13/08/2010</t>
  </si>
  <si>
    <t>03104000</t>
  </si>
  <si>
    <t>24579341848</t>
  </si>
  <si>
    <t>ANDRE GONCALVES GAMERO NETO</t>
  </si>
  <si>
    <t>andreneto75@hotmail.com</t>
  </si>
  <si>
    <t>939081010</t>
  </si>
  <si>
    <t>39920982000175</t>
  </si>
  <si>
    <t>02174070</t>
  </si>
  <si>
    <t>37214403404</t>
  </si>
  <si>
    <t>VALDINEIDE REIS DE BARROS NEVES</t>
  </si>
  <si>
    <t>magnodebarrosmonteiro@gmail.com</t>
  </si>
  <si>
    <t>954903335</t>
  </si>
  <si>
    <t>36646581000180</t>
  </si>
  <si>
    <t>02181080</t>
  </si>
  <si>
    <t>31193290880</t>
  </si>
  <si>
    <t>LEIA GOMES DE BRITO</t>
  </si>
  <si>
    <t>leabrito@bol.com.br</t>
  </si>
  <si>
    <t>940574271</t>
  </si>
  <si>
    <t>33238710000103</t>
  </si>
  <si>
    <t>03/04/2019</t>
  </si>
  <si>
    <t>48596589813</t>
  </si>
  <si>
    <t>AKYLLA KAUANE DE JESUS SANTOS</t>
  </si>
  <si>
    <t>2598akyllakauane@gmail.com</t>
  </si>
  <si>
    <t>930187466</t>
  </si>
  <si>
    <t>29957226000167</t>
  </si>
  <si>
    <t>42612899898</t>
  </si>
  <si>
    <t>SAMANTHA FERREIRA DA SILVA</t>
  </si>
  <si>
    <t>nessa_cubateli@hotmail.com</t>
  </si>
  <si>
    <t>991066061</t>
  </si>
  <si>
    <t>30907284000165</t>
  </si>
  <si>
    <t>47011094873</t>
  </si>
  <si>
    <t>NICOLE JUCA DE CARVALHO LOPES</t>
  </si>
  <si>
    <t>rejane.jc@uol.com.br</t>
  </si>
  <si>
    <t>939142000</t>
  </si>
  <si>
    <t>32149496000156</t>
  </si>
  <si>
    <t>39010556816</t>
  </si>
  <si>
    <t>DAVI GONCALVES DA SILVA</t>
  </si>
  <si>
    <t>onlywcdavi@gmail.com</t>
  </si>
  <si>
    <t>940597935</t>
  </si>
  <si>
    <t>30198549000101</t>
  </si>
  <si>
    <t>30682155870</t>
  </si>
  <si>
    <t>MARIA ANDREIA PEREIRA DA SILVA SOBRAL</t>
  </si>
  <si>
    <t>natalinosobral@yahoo.com</t>
  </si>
  <si>
    <t>940002409</t>
  </si>
  <si>
    <t>28668724000127</t>
  </si>
  <si>
    <t>26009911826</t>
  </si>
  <si>
    <t>FABIO PEREIRA DA COSTA</t>
  </si>
  <si>
    <t>fabio2379@gmail.com</t>
  </si>
  <si>
    <t>981616058</t>
  </si>
  <si>
    <t>26901605000147</t>
  </si>
  <si>
    <t>18/01/2017</t>
  </si>
  <si>
    <t>32833767862</t>
  </si>
  <si>
    <t>VANESSA MONIQUE DOS SANTOS SILVA</t>
  </si>
  <si>
    <t>vanessa.importa@gmail.com</t>
  </si>
  <si>
    <t>965902228</t>
  </si>
  <si>
    <t>26865381000165</t>
  </si>
  <si>
    <t>37924366806</t>
  </si>
  <si>
    <t>BRUNA CRISTINA FERREIRA GUALTIERI</t>
  </si>
  <si>
    <t>hectorgualtieri@hotmail.com</t>
  </si>
  <si>
    <t>994174347</t>
  </si>
  <si>
    <t>18540643000193</t>
  </si>
  <si>
    <t>23/07/2013</t>
  </si>
  <si>
    <t>02035020</t>
  </si>
  <si>
    <t>16386206878</t>
  </si>
  <si>
    <t>JOSE DEVILSON FERREIRA</t>
  </si>
  <si>
    <t>devilsonn@hotmail.com</t>
  </si>
  <si>
    <t>947279161</t>
  </si>
  <si>
    <t>17613351000170</t>
  </si>
  <si>
    <t>01/02/2013</t>
  </si>
  <si>
    <t>17012745827</t>
  </si>
  <si>
    <t>ANDRE LUIZ DENANI</t>
  </si>
  <si>
    <t>denani@grupoaldenani.com.br</t>
  </si>
  <si>
    <t>952398060</t>
  </si>
  <si>
    <t>37655161000123</t>
  </si>
  <si>
    <t>18497556801</t>
  </si>
  <si>
    <t>FABIANA SILVA DA CUNHA</t>
  </si>
  <si>
    <t>fabi.cunha@ig.com.br</t>
  </si>
  <si>
    <t>989863975</t>
  </si>
  <si>
    <t>39238390000178</t>
  </si>
  <si>
    <t>29/09/2020</t>
  </si>
  <si>
    <t>05172240</t>
  </si>
  <si>
    <t>38128479814</t>
  </si>
  <si>
    <t>GEIRES MIRANDA DA SILVA</t>
  </si>
  <si>
    <t>geiresgu@gmail.com</t>
  </si>
  <si>
    <t>940780613</t>
  </si>
  <si>
    <t>37711455000125</t>
  </si>
  <si>
    <t>05174260</t>
  </si>
  <si>
    <t>87743523187</t>
  </si>
  <si>
    <t>CARLOS HENRIQUE DOPPENSCHMITT PRADO</t>
  </si>
  <si>
    <t>carlosdopp@yahoo.com.br</t>
  </si>
  <si>
    <t>994690398</t>
  </si>
  <si>
    <t>32522452000120</t>
  </si>
  <si>
    <t>02459539576</t>
  </si>
  <si>
    <t>JOSE RAIMUNDO PEREIRA DOS SANTOS</t>
  </si>
  <si>
    <t>jrsantos@hotmail.com</t>
  </si>
  <si>
    <t>946152188</t>
  </si>
  <si>
    <t>35483413000159</t>
  </si>
  <si>
    <t>05184770</t>
  </si>
  <si>
    <t>03761237537</t>
  </si>
  <si>
    <t>SILVONEI SOUZA DOS SANTOS</t>
  </si>
  <si>
    <t>maria.silvonei@gmail.com</t>
  </si>
  <si>
    <t>943186428</t>
  </si>
  <si>
    <t>31757015000122</t>
  </si>
  <si>
    <t>14/10/2018</t>
  </si>
  <si>
    <t>39664763802</t>
  </si>
  <si>
    <t>FELIPE GONCALVES DE SOUZA</t>
  </si>
  <si>
    <t>felipe.loirogato@hotmail.com</t>
  </si>
  <si>
    <t>990016767</t>
  </si>
  <si>
    <t>31545014000114</t>
  </si>
  <si>
    <t>19/09/2018</t>
  </si>
  <si>
    <t>05175300</t>
  </si>
  <si>
    <t>20624797864</t>
  </si>
  <si>
    <t>ADDIS KARIME DOS SANTOS JACOB</t>
  </si>
  <si>
    <t>addisjacob@gmail.com</t>
  </si>
  <si>
    <t>966344213</t>
  </si>
  <si>
    <t>30450771000141</t>
  </si>
  <si>
    <t>34966175860</t>
  </si>
  <si>
    <t>REINALDO TEIXEIRA CUNHA JULIAO</t>
  </si>
  <si>
    <t>reinaldojuliao@outlook.com</t>
  </si>
  <si>
    <t>988283031</t>
  </si>
  <si>
    <t>23615676000195</t>
  </si>
  <si>
    <t>06/11/2015</t>
  </si>
  <si>
    <t>31987178840</t>
  </si>
  <si>
    <t>ROBERTO RICARDO BARBOSA DA SILVA</t>
  </si>
  <si>
    <t>roberto@ascentserv.com.br</t>
  </si>
  <si>
    <t>977445230</t>
  </si>
  <si>
    <t>20436111000152</t>
  </si>
  <si>
    <t>11/06/2014</t>
  </si>
  <si>
    <t>16880313833</t>
  </si>
  <si>
    <t>ANA PAULA SILVA DE OLIVEIRA</t>
  </si>
  <si>
    <t>anapeoliveira@gmail.com</t>
  </si>
  <si>
    <t>999108850</t>
  </si>
  <si>
    <t>20496356000175</t>
  </si>
  <si>
    <t>05162150</t>
  </si>
  <si>
    <t>29234388844</t>
  </si>
  <si>
    <t>IRANEIDE SILVA SANTIAGO LOPES</t>
  </si>
  <si>
    <t>neidinha456@hotmail.com</t>
  </si>
  <si>
    <t>962173474</t>
  </si>
  <si>
    <t>18618955000172</t>
  </si>
  <si>
    <t>05/08/2013</t>
  </si>
  <si>
    <t>34076903803</t>
  </si>
  <si>
    <t>PRISCILA FRANCO LOIOLA SILVA</t>
  </si>
  <si>
    <t>priscila_525@hotmail.com</t>
  </si>
  <si>
    <t>25336063</t>
  </si>
  <si>
    <t>05217602000208</t>
  </si>
  <si>
    <t>10/11/2008</t>
  </si>
  <si>
    <t>21982027860</t>
  </si>
  <si>
    <t>FELIPE EIVAZIAN</t>
  </si>
  <si>
    <t>felipe_eivazian@hotmail.com</t>
  </si>
  <si>
    <t>956398899</t>
  </si>
  <si>
    <t>39694489000184</t>
  </si>
  <si>
    <t>12632864100</t>
  </si>
  <si>
    <t>LUIZ GONZAGA GOMES DA SILVA</t>
  </si>
  <si>
    <t>wey.aimer@terra.com.br</t>
  </si>
  <si>
    <t>965872705</t>
  </si>
  <si>
    <t>39366506000154</t>
  </si>
  <si>
    <t>04087007</t>
  </si>
  <si>
    <t>26658214867</t>
  </si>
  <si>
    <t>ROGERIO RODRIGUES GOMES</t>
  </si>
  <si>
    <t>eric@giantcargo.com.br</t>
  </si>
  <si>
    <t>978981212</t>
  </si>
  <si>
    <t>31890757000121</t>
  </si>
  <si>
    <t>03789646156</t>
  </si>
  <si>
    <t>MARISA SAYURI KAVAZOKO KAWATA DEAI</t>
  </si>
  <si>
    <t>valterdeai@multicoisas.com.br</t>
  </si>
  <si>
    <t>993361221</t>
  </si>
  <si>
    <t>29442905000101</t>
  </si>
  <si>
    <t>04132000</t>
  </si>
  <si>
    <t>16662622850</t>
  </si>
  <si>
    <t>CESAR MATTA IDE</t>
  </si>
  <si>
    <t>cesarmide@gmail.com</t>
  </si>
  <si>
    <t>34472824</t>
  </si>
  <si>
    <t>27128902000164</t>
  </si>
  <si>
    <t>11803492880</t>
  </si>
  <si>
    <t>JOSE ANTONIO DORETTO ALVES</t>
  </si>
  <si>
    <t>visor.legal@terra.com.br</t>
  </si>
  <si>
    <t>988767787</t>
  </si>
  <si>
    <t>27984599000100</t>
  </si>
  <si>
    <t>19/06/2017</t>
  </si>
  <si>
    <t>04068120</t>
  </si>
  <si>
    <t>08334054890</t>
  </si>
  <si>
    <t>SELMA CORTEZ</t>
  </si>
  <si>
    <t>selmalilas.sc@gmail.com</t>
  </si>
  <si>
    <t>980201128</t>
  </si>
  <si>
    <t>27365117000125</t>
  </si>
  <si>
    <t>04121002</t>
  </si>
  <si>
    <t>11634336836</t>
  </si>
  <si>
    <t>CRISTIANE BATISTA E SILVA</t>
  </si>
  <si>
    <t>criswlj@hotmail.com</t>
  </si>
  <si>
    <t>949401098</t>
  </si>
  <si>
    <t>28753885000119</t>
  </si>
  <si>
    <t>04166000</t>
  </si>
  <si>
    <t>42995006875</t>
  </si>
  <si>
    <t>CRISTHIAN RODRIGUES GARCIA DA SILVA</t>
  </si>
  <si>
    <t>elfico48@gmail.com</t>
  </si>
  <si>
    <t>25386000</t>
  </si>
  <si>
    <t>22075645000126</t>
  </si>
  <si>
    <t>08898127804</t>
  </si>
  <si>
    <t>EDNA VANEIDE DE CARVALHO</t>
  </si>
  <si>
    <t>ednavaneide@gmail.com</t>
  </si>
  <si>
    <t>957068074</t>
  </si>
  <si>
    <t>22275346000135</t>
  </si>
  <si>
    <t>99202611815</t>
  </si>
  <si>
    <t>MARIA DO ROSARIO SILVA</t>
  </si>
  <si>
    <t>sonia.maria3@hotmail.com</t>
  </si>
  <si>
    <t>945306016</t>
  </si>
  <si>
    <t>21256404000110</t>
  </si>
  <si>
    <t>31107737168</t>
  </si>
  <si>
    <t>CLAUDIO ALBERTO CANDIOTTO</t>
  </si>
  <si>
    <t>claudio.candiotto@grupowtgoiania.com.br</t>
  </si>
  <si>
    <t>944642879</t>
  </si>
  <si>
    <t>31588704000150</t>
  </si>
  <si>
    <t>03060020</t>
  </si>
  <si>
    <t>4722901</t>
  </si>
  <si>
    <t>Comércio varejista de carnes – açougues</t>
  </si>
  <si>
    <t>32167951876</t>
  </si>
  <si>
    <t>JOSE EDUARDO ROSSI DIAS</t>
  </si>
  <si>
    <t>eduardomdias480@gmail.com</t>
  </si>
  <si>
    <t>26930325</t>
  </si>
  <si>
    <t>23326264000135</t>
  </si>
  <si>
    <t>32311144898</t>
  </si>
  <si>
    <t>RODRIGO MESSIAS RODRIGUES</t>
  </si>
  <si>
    <t>rmessiasr@gmail.com</t>
  </si>
  <si>
    <t>945892588</t>
  </si>
  <si>
    <t>13216581000145</t>
  </si>
  <si>
    <t>65815998168</t>
  </si>
  <si>
    <t>REINALDO CARDOSO DE ASSIS</t>
  </si>
  <si>
    <t>miria.miria@globo.com</t>
  </si>
  <si>
    <t>981425817</t>
  </si>
  <si>
    <t>12245649000151</t>
  </si>
  <si>
    <t>31527404846</t>
  </si>
  <si>
    <t>RODRIGO DA SILVA RIBEIRO</t>
  </si>
  <si>
    <t>rodrigoribeiro13@hotmail.com</t>
  </si>
  <si>
    <t>989361313</t>
  </si>
  <si>
    <t>35435807000131</t>
  </si>
  <si>
    <t>02071003</t>
  </si>
  <si>
    <t>28958574828</t>
  </si>
  <si>
    <t>sheila@churrasquinhosbeirario.com.br</t>
  </si>
  <si>
    <t>23716242</t>
  </si>
  <si>
    <t>31671383000153</t>
  </si>
  <si>
    <t>03/10/2018</t>
  </si>
  <si>
    <t>05093060</t>
  </si>
  <si>
    <t>12849635863</t>
  </si>
  <si>
    <t>ALESSANDRO DE GRANDE</t>
  </si>
  <si>
    <t>alegrande2006@hotmail.com</t>
  </si>
  <si>
    <t>988801946</t>
  </si>
  <si>
    <t>37287342000144</t>
  </si>
  <si>
    <t>4772500</t>
  </si>
  <si>
    <t>Comércio varejista de cosméticos, produtos de perfumaria e de higiene pessoal</t>
  </si>
  <si>
    <t>92688977172</t>
  </si>
  <si>
    <t>NATALICIO RODRIGUES NOGUEIRA</t>
  </si>
  <si>
    <t>kenshi.rodrigues@gmail.com</t>
  </si>
  <si>
    <t>945220988</t>
  </si>
  <si>
    <t>36836202000115</t>
  </si>
  <si>
    <t>01/04/2020</t>
  </si>
  <si>
    <t>18011051890</t>
  </si>
  <si>
    <t>ESTER DE SOUSA BRAGA</t>
  </si>
  <si>
    <t>stella_sfl@hotmail.com</t>
  </si>
  <si>
    <t>992916418</t>
  </si>
  <si>
    <t>30104060000115</t>
  </si>
  <si>
    <t>04/04/2018</t>
  </si>
  <si>
    <t>01129000</t>
  </si>
  <si>
    <t>26563058884</t>
  </si>
  <si>
    <t>RODRIGO FERREIRA DE SOUZA</t>
  </si>
  <si>
    <t>rodrigoderby@gmail.com</t>
  </si>
  <si>
    <t>932593208</t>
  </si>
  <si>
    <t>31634861000155</t>
  </si>
  <si>
    <t>28/09/2018</t>
  </si>
  <si>
    <t>01135000</t>
  </si>
  <si>
    <t>43302485816</t>
  </si>
  <si>
    <t>CYNTHIA APARECIDA RODRIGUES</t>
  </si>
  <si>
    <t>rodriguescynthiajlpaula@outlook.com</t>
  </si>
  <si>
    <t>999273132</t>
  </si>
  <si>
    <t>21493719000181</t>
  </si>
  <si>
    <t>30/11/2014</t>
  </si>
  <si>
    <t>01124020</t>
  </si>
  <si>
    <t>11118804848</t>
  </si>
  <si>
    <t>MARIALDA SANTOS PEREIRA</t>
  </si>
  <si>
    <t>aldinha_36@hotmail.c</t>
  </si>
  <si>
    <t>977870677</t>
  </si>
  <si>
    <t>19163026000189</t>
  </si>
  <si>
    <t>30/10/2013</t>
  </si>
  <si>
    <t>16631461871</t>
  </si>
  <si>
    <t>VANUSA RODRIGUES MENEZES</t>
  </si>
  <si>
    <t>vanuza.menezes@hotmail.com</t>
  </si>
  <si>
    <t>994746574</t>
  </si>
  <si>
    <t>15403466000105</t>
  </si>
  <si>
    <t>15300406805</t>
  </si>
  <si>
    <t>JUAN ALBERTO PONCE</t>
  </si>
  <si>
    <t>juan.andes@hotmail.com</t>
  </si>
  <si>
    <t>971240935</t>
  </si>
  <si>
    <t>36967679000130</t>
  </si>
  <si>
    <t>05177916332</t>
  </si>
  <si>
    <t>PATRICIA MARTINS BEZERRA</t>
  </si>
  <si>
    <t>pattimartinsbezerra@gmail.com</t>
  </si>
  <si>
    <t>988811849</t>
  </si>
  <si>
    <t>38087196000176</t>
  </si>
  <si>
    <t>27482475826</t>
  </si>
  <si>
    <t>LUCIANA MARIA UMBILINO</t>
  </si>
  <si>
    <t>cloer@bol.com.br</t>
  </si>
  <si>
    <t>947969386</t>
  </si>
  <si>
    <t>37613328000193</t>
  </si>
  <si>
    <t>16370849863</t>
  </si>
  <si>
    <t>LEA PATRICIA ROSA FARIAS</t>
  </si>
  <si>
    <t>marcelojrfaria@gmail.com</t>
  </si>
  <si>
    <t>940487223</t>
  </si>
  <si>
    <t>38114830000112</t>
  </si>
  <si>
    <t>33341368841</t>
  </si>
  <si>
    <t>THIAGO OTERO ARAUJO</t>
  </si>
  <si>
    <t>fabigatoonasempre@hotmail.com</t>
  </si>
  <si>
    <t>25481973</t>
  </si>
  <si>
    <t>37838100000100</t>
  </si>
  <si>
    <t>06805509416</t>
  </si>
  <si>
    <t>CLAUDICEIA MARIA TORRES DA MATA</t>
  </si>
  <si>
    <t>claudiceiatorres1986@gmail.com</t>
  </si>
  <si>
    <t>989910618</t>
  </si>
  <si>
    <t>37206010000198</t>
  </si>
  <si>
    <t>22/05/2020</t>
  </si>
  <si>
    <t>03111010</t>
  </si>
  <si>
    <t>33059536830</t>
  </si>
  <si>
    <t>TARCILA GATTI XAVIER</t>
  </si>
  <si>
    <t>tagattix@gmail.com</t>
  </si>
  <si>
    <t>23716441</t>
  </si>
  <si>
    <t>36645387000180</t>
  </si>
  <si>
    <t>03156220</t>
  </si>
  <si>
    <t>07308490823</t>
  </si>
  <si>
    <t>ROSANA BEATRIZ DOS SANTOS DIAS</t>
  </si>
  <si>
    <t>atinha00@hotmail.com</t>
  </si>
  <si>
    <t>992986227</t>
  </si>
  <si>
    <t>38173109000101</t>
  </si>
  <si>
    <t>10582128854</t>
  </si>
  <si>
    <t>FABIO LUIS GONZALEZ</t>
  </si>
  <si>
    <t>facopelosanimais@gmail.com</t>
  </si>
  <si>
    <t>978083852</t>
  </si>
  <si>
    <t>37604021000126</t>
  </si>
  <si>
    <t>03185020</t>
  </si>
  <si>
    <t>27477809886</t>
  </si>
  <si>
    <t>DANILO ROBERTO FIRMINO</t>
  </si>
  <si>
    <t>danilorobertofirmino@yahoo.com.br</t>
  </si>
  <si>
    <t>947882929</t>
  </si>
  <si>
    <t>34602760000190</t>
  </si>
  <si>
    <t>03015010</t>
  </si>
  <si>
    <t>18305996824</t>
  </si>
  <si>
    <t>JOSE RIBAMAR DOS SANTOS</t>
  </si>
  <si>
    <t>zezinhho.ribamar@hotmail.com</t>
  </si>
  <si>
    <t>962044062</t>
  </si>
  <si>
    <t>32884858000152</t>
  </si>
  <si>
    <t>03034040</t>
  </si>
  <si>
    <t>04165956422</t>
  </si>
  <si>
    <t>JOSENILDO DA CRUZ BEZERRIL</t>
  </si>
  <si>
    <t>nildocruzbezerril@icloud.com</t>
  </si>
  <si>
    <t>989798081</t>
  </si>
  <si>
    <t>32511349000184</t>
  </si>
  <si>
    <t>21764413890</t>
  </si>
  <si>
    <t>EDGAR SANTIAGO CHAUCA RODRIGUEZ</t>
  </si>
  <si>
    <t>edgarrafaell@terra.com.br</t>
  </si>
  <si>
    <t>26130098</t>
  </si>
  <si>
    <t>33987141000107</t>
  </si>
  <si>
    <t>20/06/2019</t>
  </si>
  <si>
    <t>03077030</t>
  </si>
  <si>
    <t>17249671855</t>
  </si>
  <si>
    <t>PATRICIA DOS REIS</t>
  </si>
  <si>
    <t>patricia_reis_@yahoo.com.br</t>
  </si>
  <si>
    <t>941414465</t>
  </si>
  <si>
    <t>34088343000171</t>
  </si>
  <si>
    <t>44584963878</t>
  </si>
  <si>
    <t>NATHALIA DA SILVA GARCIA ALMEIDA</t>
  </si>
  <si>
    <t>nath_garcia14@hotmail.com</t>
  </si>
  <si>
    <t>991875407</t>
  </si>
  <si>
    <t>34768778000167</t>
  </si>
  <si>
    <t>03105120</t>
  </si>
  <si>
    <t>22314803876</t>
  </si>
  <si>
    <t>AMOS DE ANDRADE FOENTES</t>
  </si>
  <si>
    <t>amos.luar@gmail.com</t>
  </si>
  <si>
    <t>991385117</t>
  </si>
  <si>
    <t>35348277000194</t>
  </si>
  <si>
    <t>30/10/2019</t>
  </si>
  <si>
    <t>87764644820</t>
  </si>
  <si>
    <t>SUELI PARRA TROFINO</t>
  </si>
  <si>
    <t>suelitrofino@gmail.com</t>
  </si>
  <si>
    <t>992167655</t>
  </si>
  <si>
    <t>29436247000137</t>
  </si>
  <si>
    <t>23086615850</t>
  </si>
  <si>
    <t>ELENA COLQUE ACHO</t>
  </si>
  <si>
    <t>elenacolque123@hotmail.com</t>
  </si>
  <si>
    <t>970769086</t>
  </si>
  <si>
    <t>29518716000167</t>
  </si>
  <si>
    <t>02609674406</t>
  </si>
  <si>
    <t>SUELI PAULINO DA SILVA</t>
  </si>
  <si>
    <t>sueliipaulinhoo@hotmail.com</t>
  </si>
  <si>
    <t>940279949</t>
  </si>
  <si>
    <t>30921767000114</t>
  </si>
  <si>
    <t>13/07/2018</t>
  </si>
  <si>
    <t>23845685824</t>
  </si>
  <si>
    <t>JIANHUA YAO</t>
  </si>
  <si>
    <t>amim.yao@qq.com</t>
  </si>
  <si>
    <t>977878888</t>
  </si>
  <si>
    <t>29989236000184</t>
  </si>
  <si>
    <t>20/03/2018</t>
  </si>
  <si>
    <t>03066065</t>
  </si>
  <si>
    <t>27206324819</t>
  </si>
  <si>
    <t>VALDINEI DOS SANTOS NEVILE</t>
  </si>
  <si>
    <t>neyneville@hotmail.com</t>
  </si>
  <si>
    <t>23685774</t>
  </si>
  <si>
    <t>31076752000160</t>
  </si>
  <si>
    <t>03152200</t>
  </si>
  <si>
    <t>37823548852</t>
  </si>
  <si>
    <t>KHEYLA GABRIELA DE SOUZA CHEBERLE</t>
  </si>
  <si>
    <t>kheylagabriela@hotmail.com</t>
  </si>
  <si>
    <t>962465107</t>
  </si>
  <si>
    <t>31256796000171</t>
  </si>
  <si>
    <t>16/08/2018</t>
  </si>
  <si>
    <t>32185269810</t>
  </si>
  <si>
    <t>ROSILENE SILVA DE SOUZA</t>
  </si>
  <si>
    <t>rosisouza84@hotmail.com</t>
  </si>
  <si>
    <t>930119663</t>
  </si>
  <si>
    <t>31129561000119</t>
  </si>
  <si>
    <t>06/08/2018</t>
  </si>
  <si>
    <t>25690561894</t>
  </si>
  <si>
    <t>MARISA TOSELLO</t>
  </si>
  <si>
    <t>marisatosello@hotmail.com</t>
  </si>
  <si>
    <t>951455049</t>
  </si>
  <si>
    <t>30790664000162</t>
  </si>
  <si>
    <t>31306776821</t>
  </si>
  <si>
    <t>FILLIPE FRIZEIRA RODRIGUES</t>
  </si>
  <si>
    <t>fillipe.frizeira@ig.com.br</t>
  </si>
  <si>
    <t>25060983</t>
  </si>
  <si>
    <t>32141883000146</t>
  </si>
  <si>
    <t>29/11/2018</t>
  </si>
  <si>
    <t>03187060</t>
  </si>
  <si>
    <t>33520787857</t>
  </si>
  <si>
    <t>MARIO HENRIQUE MONTEIRO</t>
  </si>
  <si>
    <t>marinhomonteiro259@gmail.com</t>
  </si>
  <si>
    <t>947496494</t>
  </si>
  <si>
    <t>31136686000176</t>
  </si>
  <si>
    <t>14224425866</t>
  </si>
  <si>
    <t>RUTH MORAES CHICAROLLI</t>
  </si>
  <si>
    <t>ruthchicarolli.mooca@hotmail.com</t>
  </si>
  <si>
    <t>940571611</t>
  </si>
  <si>
    <t>29054076000181</t>
  </si>
  <si>
    <t>12/11/2017</t>
  </si>
  <si>
    <t>21819522806</t>
  </si>
  <si>
    <t>HSIEH SU FONG</t>
  </si>
  <si>
    <t>p224856@gmail.com</t>
  </si>
  <si>
    <t>989042258</t>
  </si>
  <si>
    <t>27662662000183</t>
  </si>
  <si>
    <t>05732495479</t>
  </si>
  <si>
    <t>OZENY RODRIGUES DA SILVA AZEVEDO</t>
  </si>
  <si>
    <t>zapermagazine@gmail.com</t>
  </si>
  <si>
    <t>98</t>
  </si>
  <si>
    <t>38777553</t>
  </si>
  <si>
    <t>27163186000156</t>
  </si>
  <si>
    <t>33013986859</t>
  </si>
  <si>
    <t>MARIA JOSE BARRA NOVA</t>
  </si>
  <si>
    <t>marcia_bnova@hotmail.com</t>
  </si>
  <si>
    <t>23763086</t>
  </si>
  <si>
    <t>27002857000105</t>
  </si>
  <si>
    <t>14321020875</t>
  </si>
  <si>
    <t>VLADIMIR DOS SANTOS MARQUES JACINTO</t>
  </si>
  <si>
    <t>vladimirfd909@gmail.com</t>
  </si>
  <si>
    <t>947520566</t>
  </si>
  <si>
    <t>28248652000169</t>
  </si>
  <si>
    <t>32495791816</t>
  </si>
  <si>
    <t>DENISE MARIA DA SILVA VERNIER</t>
  </si>
  <si>
    <t>deniseamt@terra.com.br</t>
  </si>
  <si>
    <t>29357005</t>
  </si>
  <si>
    <t>27174372000190</t>
  </si>
  <si>
    <t>22/02/2017</t>
  </si>
  <si>
    <t>03175010</t>
  </si>
  <si>
    <t>45823485808</t>
  </si>
  <si>
    <t>FABIO OLGAS PIERNAS</t>
  </si>
  <si>
    <t>fpiernas@bol.com.br</t>
  </si>
  <si>
    <t>996686190</t>
  </si>
  <si>
    <t>28103698000190</t>
  </si>
  <si>
    <t>03193130</t>
  </si>
  <si>
    <t>29539306809</t>
  </si>
  <si>
    <t>JULIANA SAPELLI DE ALMEIDA</t>
  </si>
  <si>
    <t>jsapelli.acosta@gmail.com</t>
  </si>
  <si>
    <t>948565066</t>
  </si>
  <si>
    <t>24785621000196</t>
  </si>
  <si>
    <t>23346913805</t>
  </si>
  <si>
    <t>JOSE GUILLERMO CHUPINA PIMENTEL</t>
  </si>
  <si>
    <t>herni_quis@hotmail.com</t>
  </si>
  <si>
    <t>931463184</t>
  </si>
  <si>
    <t>25181576000123</t>
  </si>
  <si>
    <t>11/07/2016</t>
  </si>
  <si>
    <t>31572285877</t>
  </si>
  <si>
    <t>PAULA NUNES DE FREITAS RIBEIRO</t>
  </si>
  <si>
    <t>lanufe@yahoo.com.br</t>
  </si>
  <si>
    <t>939323653</t>
  </si>
  <si>
    <t>26693212000195</t>
  </si>
  <si>
    <t>10/12/2016</t>
  </si>
  <si>
    <t>03088050</t>
  </si>
  <si>
    <t>10871204894</t>
  </si>
  <si>
    <t>DANILO LARUCCIA</t>
  </si>
  <si>
    <t>danilo.jsximoveis@gmail.com</t>
  </si>
  <si>
    <t>988616754</t>
  </si>
  <si>
    <t>24485729000163</t>
  </si>
  <si>
    <t>26953860871</t>
  </si>
  <si>
    <t>RODRIGO DE MOURA MAGALHAES</t>
  </si>
  <si>
    <t>rodrigomoura1@bol.com.br</t>
  </si>
  <si>
    <t>996659992</t>
  </si>
  <si>
    <t>25461133000196</t>
  </si>
  <si>
    <t>35467194844</t>
  </si>
  <si>
    <t>KLEBER THADEU CONFORTE</t>
  </si>
  <si>
    <t>confortekleber@gmail.com</t>
  </si>
  <si>
    <t>23088602</t>
  </si>
  <si>
    <t>26496598000145</t>
  </si>
  <si>
    <t>03134001</t>
  </si>
  <si>
    <t>05454095869</t>
  </si>
  <si>
    <t>DENY ALBERTO INTATILO</t>
  </si>
  <si>
    <t>denymac@gmail.com</t>
  </si>
  <si>
    <t>939592787</t>
  </si>
  <si>
    <t>24823016000162</t>
  </si>
  <si>
    <t>18/05/2016</t>
  </si>
  <si>
    <t>03136030</t>
  </si>
  <si>
    <t>17019151892</t>
  </si>
  <si>
    <t>WILKIE PLACIDO JUNIOR</t>
  </si>
  <si>
    <t>wilkie.placido@gmail.com</t>
  </si>
  <si>
    <t>997623768</t>
  </si>
  <si>
    <t>21818600000131</t>
  </si>
  <si>
    <t>23611767859</t>
  </si>
  <si>
    <t>MOHAMED FADEL BAHIA</t>
  </si>
  <si>
    <t>mohamedfadel2004@yahoo.com</t>
  </si>
  <si>
    <t>970812029</t>
  </si>
  <si>
    <t>22883068000107</t>
  </si>
  <si>
    <t>20/07/2015</t>
  </si>
  <si>
    <t>23787598863</t>
  </si>
  <si>
    <t>DANIEL APARECIDO SANTANA</t>
  </si>
  <si>
    <t>danielsantanasp@gmail.com</t>
  </si>
  <si>
    <t>993706942</t>
  </si>
  <si>
    <t>22540411000102</t>
  </si>
  <si>
    <t>27/05/2015</t>
  </si>
  <si>
    <t>16486073810</t>
  </si>
  <si>
    <t>EVERALDO RAIMUNDO DOS SANTOS</t>
  </si>
  <si>
    <t>bachirafraudas@gmail.com</t>
  </si>
  <si>
    <t>948507647</t>
  </si>
  <si>
    <t>22813882000147</t>
  </si>
  <si>
    <t>31966342802</t>
  </si>
  <si>
    <t>CEZAR HENRIQUE FEITOSA RIBEIRO</t>
  </si>
  <si>
    <t>cezarhfribeiro@gmail.com</t>
  </si>
  <si>
    <t>947803489</t>
  </si>
  <si>
    <t>22806468000100</t>
  </si>
  <si>
    <t>03127175</t>
  </si>
  <si>
    <t>27374685823</t>
  </si>
  <si>
    <t>LEANDRO ESTEVES PALERMO</t>
  </si>
  <si>
    <t>leandro-palermo@hotmail.com</t>
  </si>
  <si>
    <t>26064951</t>
  </si>
  <si>
    <t>23545356000106</t>
  </si>
  <si>
    <t>26/10/2015</t>
  </si>
  <si>
    <t>03156240</t>
  </si>
  <si>
    <t>31126621803</t>
  </si>
  <si>
    <t>MARCELO CLAUDIO DE JESUS SANTOS</t>
  </si>
  <si>
    <t>m-claudio-santos@bol.com.br</t>
  </si>
  <si>
    <t>940362862</t>
  </si>
  <si>
    <t>23444900000123</t>
  </si>
  <si>
    <t>09/10/2015</t>
  </si>
  <si>
    <t>03182070</t>
  </si>
  <si>
    <t>34657044877</t>
  </si>
  <si>
    <t>JAQUELINE TAVARES</t>
  </si>
  <si>
    <t>jaquelinet.mooca@gmail.com</t>
  </si>
  <si>
    <t>940369290</t>
  </si>
  <si>
    <t>20588761000113</t>
  </si>
  <si>
    <t>25438468320</t>
  </si>
  <si>
    <t>DILVA DA SILVA RODRIGUES</t>
  </si>
  <si>
    <t>ana.freire@gsga.com.br</t>
  </si>
  <si>
    <t>958979884</t>
  </si>
  <si>
    <t>20153715000191</t>
  </si>
  <si>
    <t>28/04/2014</t>
  </si>
  <si>
    <t>23393671820</t>
  </si>
  <si>
    <t>RONGCHUN LIN</t>
  </si>
  <si>
    <t>ronglin@hotmail.com</t>
  </si>
  <si>
    <t>35861979</t>
  </si>
  <si>
    <t>20493442000124</t>
  </si>
  <si>
    <t>03069000</t>
  </si>
  <si>
    <t>03141583838</t>
  </si>
  <si>
    <t>LUIZ CARLOS RAMOS</t>
  </si>
  <si>
    <t>9053.leandromb@finasa.com.br</t>
  </si>
  <si>
    <t>978375789</t>
  </si>
  <si>
    <t>21317403000139</t>
  </si>
  <si>
    <t>30/10/2014</t>
  </si>
  <si>
    <t>03137050</t>
  </si>
  <si>
    <t>69479518872</t>
  </si>
  <si>
    <t>NEUZA MARIA CANILE HARTMAN</t>
  </si>
  <si>
    <t>neuzamanhart@uol.com.br</t>
  </si>
  <si>
    <t>966188691</t>
  </si>
  <si>
    <t>18032944000106</t>
  </si>
  <si>
    <t>02/05/2013</t>
  </si>
  <si>
    <t>24903826830</t>
  </si>
  <si>
    <t>CONSUELO ZURLO</t>
  </si>
  <si>
    <t>consuelo.zurlo@gmail.com</t>
  </si>
  <si>
    <t>25799832</t>
  </si>
  <si>
    <t>18910458000143</t>
  </si>
  <si>
    <t>19/09/2013</t>
  </si>
  <si>
    <t>32643351827</t>
  </si>
  <si>
    <t>RODRIGO SORIANO ERRERO</t>
  </si>
  <si>
    <t>nannyerrero@hotmail.com</t>
  </si>
  <si>
    <t>23061720</t>
  </si>
  <si>
    <t>17989184000167</t>
  </si>
  <si>
    <t>23/04/2013</t>
  </si>
  <si>
    <t>25201313817</t>
  </si>
  <si>
    <t>MARIA ALVES DE ARAUJO DOS SANTOS</t>
  </si>
  <si>
    <t>mariavandacorretora@hotmail.com</t>
  </si>
  <si>
    <t>985615046</t>
  </si>
  <si>
    <t>14214352000154</t>
  </si>
  <si>
    <t>03152160</t>
  </si>
  <si>
    <t>25481572885</t>
  </si>
  <si>
    <t>MONICA MAMPRIM PIRES</t>
  </si>
  <si>
    <t>monicamamp@gmail.com</t>
  </si>
  <si>
    <t>34474020</t>
  </si>
  <si>
    <t>12374976000103</t>
  </si>
  <si>
    <t>15/07/2010</t>
  </si>
  <si>
    <t>03069060</t>
  </si>
  <si>
    <t>33868540873</t>
  </si>
  <si>
    <t>DANIELA FERNANDA BRESSAN DE BARROS</t>
  </si>
  <si>
    <t>danielabressan@yahoo.com</t>
  </si>
  <si>
    <t>954460330</t>
  </si>
  <si>
    <t>11901965000171</t>
  </si>
  <si>
    <t>10192942808</t>
  </si>
  <si>
    <t>ROSANA CRISTINA CAXITO</t>
  </si>
  <si>
    <t>rosanainternet@msn.com</t>
  </si>
  <si>
    <t>940867208</t>
  </si>
  <si>
    <t>10616572000153</t>
  </si>
  <si>
    <t>26/01/2009</t>
  </si>
  <si>
    <t>03090030</t>
  </si>
  <si>
    <t>35327556883</t>
  </si>
  <si>
    <t>ERIKA MARIA LIMA WENCESLAU</t>
  </si>
  <si>
    <t>erikalmaria@gmail.com</t>
  </si>
  <si>
    <t>951366422</t>
  </si>
  <si>
    <t>10549088000159</t>
  </si>
  <si>
    <t>08/12/2008</t>
  </si>
  <si>
    <t>16768521829</t>
  </si>
  <si>
    <t>CLAUDIO MARCELO SOUZA RODRIGUES</t>
  </si>
  <si>
    <t>ispide@itelefonica.com.br</t>
  </si>
  <si>
    <t>947555051</t>
  </si>
  <si>
    <t>36218409000126</t>
  </si>
  <si>
    <t>01/02/2020</t>
  </si>
  <si>
    <t>32028608870</t>
  </si>
  <si>
    <t>THAINA OCELLI DE MORAIS</t>
  </si>
  <si>
    <t>thaina.ocelli@gmail.com</t>
  </si>
  <si>
    <t>29246974</t>
  </si>
  <si>
    <t>36753924000106</t>
  </si>
  <si>
    <t>15100783800</t>
  </si>
  <si>
    <t>EDILENE MONTINO SAMPAIO</t>
  </si>
  <si>
    <t>edilenesampaios@yahoo.com.br</t>
  </si>
  <si>
    <t>976777841</t>
  </si>
  <si>
    <t>39703961000106</t>
  </si>
  <si>
    <t>07/11/2020</t>
  </si>
  <si>
    <t>02134002</t>
  </si>
  <si>
    <t>32075525870</t>
  </si>
  <si>
    <t>ANA PAULA DE CASSIA BARRETO MOURA</t>
  </si>
  <si>
    <t>anapaulacassia@gmail.com</t>
  </si>
  <si>
    <t>966474510</t>
  </si>
  <si>
    <t>37406650000141</t>
  </si>
  <si>
    <t>02178000</t>
  </si>
  <si>
    <t>35073046862</t>
  </si>
  <si>
    <t>FELIPE MONTEIRO BARBOSA</t>
  </si>
  <si>
    <t>bpl199@ipenet.net.br</t>
  </si>
  <si>
    <t>972615696</t>
  </si>
  <si>
    <t>34635402000184</t>
  </si>
  <si>
    <t>02041040</t>
  </si>
  <si>
    <t>31777179823</t>
  </si>
  <si>
    <t>ADRIANA CARAJILESCOV PIRES</t>
  </si>
  <si>
    <t>dricka4@gmail.com</t>
  </si>
  <si>
    <t>940654692</t>
  </si>
  <si>
    <t>33493045000102</t>
  </si>
  <si>
    <t>30/04/2019</t>
  </si>
  <si>
    <t>17001771848</t>
  </si>
  <si>
    <t>CELIA BEATRIZ FERREIRA LEITE</t>
  </si>
  <si>
    <t>gefsonferreira@terra.com.br</t>
  </si>
  <si>
    <t>976589854</t>
  </si>
  <si>
    <t>33358750000199</t>
  </si>
  <si>
    <t>34347937806</t>
  </si>
  <si>
    <t>ELISANGELA DE BRITO AGRA</t>
  </si>
  <si>
    <t>elisangela.agra@educacao.sp.gov.br</t>
  </si>
  <si>
    <t>952544964</t>
  </si>
  <si>
    <t>32509668000155</t>
  </si>
  <si>
    <t>02143050</t>
  </si>
  <si>
    <t>26580821850</t>
  </si>
  <si>
    <t>EVELYN CRISTINE DA SILVA BARBOSA</t>
  </si>
  <si>
    <t>evelyn.b@ig.com.br</t>
  </si>
  <si>
    <t>970588456</t>
  </si>
  <si>
    <t>33798631000157</t>
  </si>
  <si>
    <t>01/06/2019</t>
  </si>
  <si>
    <t>34470113867</t>
  </si>
  <si>
    <t>FLAVIO ALVES PEREIRA</t>
  </si>
  <si>
    <t>fabiosp_zn@hotmail.com</t>
  </si>
  <si>
    <t>993773010</t>
  </si>
  <si>
    <t>33227801000143</t>
  </si>
  <si>
    <t>02/04/2019</t>
  </si>
  <si>
    <t>02185030</t>
  </si>
  <si>
    <t>25096992888</t>
  </si>
  <si>
    <t>FERNANDA SCANDOLARI TOREGA</t>
  </si>
  <si>
    <t>scandye@terra.com.br</t>
  </si>
  <si>
    <t>959021692</t>
  </si>
  <si>
    <t>32188551000117</t>
  </si>
  <si>
    <t>08731260926</t>
  </si>
  <si>
    <t>DEOCLECIO SOARES MARIANO</t>
  </si>
  <si>
    <t>deoclesio2012@gmail.com</t>
  </si>
  <si>
    <t>978838508</t>
  </si>
  <si>
    <t>30597429000179</t>
  </si>
  <si>
    <t>02066020</t>
  </si>
  <si>
    <t>36382575844</t>
  </si>
  <si>
    <t>ELANE DO CARMO GOMES</t>
  </si>
  <si>
    <t>elaine.cgomes@hotmail.com</t>
  </si>
  <si>
    <t>991204224</t>
  </si>
  <si>
    <t>30990983000111</t>
  </si>
  <si>
    <t>21/07/2018</t>
  </si>
  <si>
    <t>02110011</t>
  </si>
  <si>
    <t>13148371844</t>
  </si>
  <si>
    <t>MARIA DOMINGOS PEREIRA</t>
  </si>
  <si>
    <t>natpereirasousa19@gmail.com</t>
  </si>
  <si>
    <t>993479557</t>
  </si>
  <si>
    <t>31894035000145</t>
  </si>
  <si>
    <t>40316636843</t>
  </si>
  <si>
    <t>CAMILA SILVA PEREIRA PEDRINA</t>
  </si>
  <si>
    <t>kamila.pedrina@gmail.com</t>
  </si>
  <si>
    <t>989070539</t>
  </si>
  <si>
    <t>29596182000197</t>
  </si>
  <si>
    <t>01/02/2018</t>
  </si>
  <si>
    <t>02181040</t>
  </si>
  <si>
    <t>35693571807</t>
  </si>
  <si>
    <t>EDINALVA MARIA DA CONCEICAO RAMOS</t>
  </si>
  <si>
    <t>julieteferreira208@outllok.com.br</t>
  </si>
  <si>
    <t>964331714</t>
  </si>
  <si>
    <t>28759757000182</t>
  </si>
  <si>
    <t>02021070</t>
  </si>
  <si>
    <t>08987591883</t>
  </si>
  <si>
    <t>MARIO MOSCATELLI JUNIOR</t>
  </si>
  <si>
    <t>mistermanmb@gmail.com</t>
  </si>
  <si>
    <t>966175161</t>
  </si>
  <si>
    <t>26213308000109</t>
  </si>
  <si>
    <t>02068000</t>
  </si>
  <si>
    <t>00662301870</t>
  </si>
  <si>
    <t>ANTONIO DIAS FILHO</t>
  </si>
  <si>
    <t>velunadias@hotmail.com</t>
  </si>
  <si>
    <t>947576585</t>
  </si>
  <si>
    <t>26016393000115</t>
  </si>
  <si>
    <t>23/08/2016</t>
  </si>
  <si>
    <t>07503929839</t>
  </si>
  <si>
    <t>ROSELI DE CARVALHO BEZERRA</t>
  </si>
  <si>
    <t>coordenacaotrafego@grupojat.com.br</t>
  </si>
  <si>
    <t>983581808</t>
  </si>
  <si>
    <t>24107909000101</t>
  </si>
  <si>
    <t>02189000</t>
  </si>
  <si>
    <t>10501930833</t>
  </si>
  <si>
    <t>SIDNEIA DIAS</t>
  </si>
  <si>
    <t>neia_santista@hotmail.com</t>
  </si>
  <si>
    <t>25920062</t>
  </si>
  <si>
    <t>21915646000179</t>
  </si>
  <si>
    <t>23/02/2015</t>
  </si>
  <si>
    <t>02066011</t>
  </si>
  <si>
    <t>20356832899</t>
  </si>
  <si>
    <t>CLAUDIO ALMEIDA FERREIRA</t>
  </si>
  <si>
    <t>claudiovoraza@hotmail.com</t>
  </si>
  <si>
    <t>932221313</t>
  </si>
  <si>
    <t>19530022000191</t>
  </si>
  <si>
    <t>37423232882</t>
  </si>
  <si>
    <t>FERNANDA VARGAS DE FREITAS</t>
  </si>
  <si>
    <t>simonegeneroso82@gmail.com</t>
  </si>
  <si>
    <t>34679645</t>
  </si>
  <si>
    <t>14687043000100</t>
  </si>
  <si>
    <t>28/11/2011</t>
  </si>
  <si>
    <t>04440246893</t>
  </si>
  <si>
    <t>ROBERTO OLIVEIRA SOUZA</t>
  </si>
  <si>
    <t>dr_robert_sp@hotmail.com</t>
  </si>
  <si>
    <t>945406531</t>
  </si>
  <si>
    <t>09471934000186</t>
  </si>
  <si>
    <t>27/03/2008</t>
  </si>
  <si>
    <t>02081030</t>
  </si>
  <si>
    <t>17328580801</t>
  </si>
  <si>
    <t>ANTONIO CARLOS DOS SANTOS</t>
  </si>
  <si>
    <t>contatotiffany@outlook.com</t>
  </si>
  <si>
    <t>945338000</t>
  </si>
  <si>
    <t>37075685000145</t>
  </si>
  <si>
    <t>06/05/2020</t>
  </si>
  <si>
    <t>30349445869</t>
  </si>
  <si>
    <t>MACIEL ARRUDA DE OLIVEIRA</t>
  </si>
  <si>
    <t>macieloliveira@natura.net</t>
  </si>
  <si>
    <t>966869353</t>
  </si>
  <si>
    <t>37368390000167</t>
  </si>
  <si>
    <t>41790984823</t>
  </si>
  <si>
    <t>DAVIDSON MARCAL BARBOSA CALDAS</t>
  </si>
  <si>
    <t>davidsonmarcal07@gmail.com</t>
  </si>
  <si>
    <t>964578619</t>
  </si>
  <si>
    <t>39764239000173</t>
  </si>
  <si>
    <t>05089030</t>
  </si>
  <si>
    <t>26366062897</t>
  </si>
  <si>
    <t>ROCHELLE KARINA DUQUE GASPARINI LUCCISANO</t>
  </si>
  <si>
    <t>gisele.matos@evamooreinvest.com</t>
  </si>
  <si>
    <t>930089351</t>
  </si>
  <si>
    <t>38308759000109</t>
  </si>
  <si>
    <t>11801694419</t>
  </si>
  <si>
    <t>GESSYANE KELY CORREIA DE SA</t>
  </si>
  <si>
    <t>geysesa19@gmail.com</t>
  </si>
  <si>
    <t>985808859</t>
  </si>
  <si>
    <t>39402872000111</t>
  </si>
  <si>
    <t>05172210</t>
  </si>
  <si>
    <t>27558279801</t>
  </si>
  <si>
    <t>VALDEMIR OLIVEIRA NERY</t>
  </si>
  <si>
    <t>valdemiroliveira10@ig.com.br</t>
  </si>
  <si>
    <t>984795791</t>
  </si>
  <si>
    <t>36567571000150</t>
  </si>
  <si>
    <t>34137435898</t>
  </si>
  <si>
    <t>TATIANE SOUZA RODRIGUES DE CARVALHO</t>
  </si>
  <si>
    <t>dan-taty@hotmail.com</t>
  </si>
  <si>
    <t>963001509</t>
  </si>
  <si>
    <t>33404931000104</t>
  </si>
  <si>
    <t>27424976842</t>
  </si>
  <si>
    <t>ALEXANDRE BARRECHIELLO SIMOES</t>
  </si>
  <si>
    <t>ale_31_sp@hotmail.com</t>
  </si>
  <si>
    <t>953837212</t>
  </si>
  <si>
    <t>32422183000120</t>
  </si>
  <si>
    <t>11/01/2019</t>
  </si>
  <si>
    <t>05017040</t>
  </si>
  <si>
    <t>11217652892</t>
  </si>
  <si>
    <t>ALEXANDRE DE MORAES</t>
  </si>
  <si>
    <t>alexadrem.friboi@uol.com.br</t>
  </si>
  <si>
    <t>976019331</t>
  </si>
  <si>
    <t>35148843000114</t>
  </si>
  <si>
    <t>05121040</t>
  </si>
  <si>
    <t>17002297880</t>
  </si>
  <si>
    <t>JULIANO GRANDINETI DA CRUZ</t>
  </si>
  <si>
    <t>ghanasyama@hotmail.com</t>
  </si>
  <si>
    <t>993653323</t>
  </si>
  <si>
    <t>34621735000154</t>
  </si>
  <si>
    <t>01201738830</t>
  </si>
  <si>
    <t>MARIA JOSE DA SILVA DE AGUIAR</t>
  </si>
  <si>
    <t>mariajose.natura@ig.com.br</t>
  </si>
  <si>
    <t>947843936</t>
  </si>
  <si>
    <t>33782337000157</t>
  </si>
  <si>
    <t>30/05/2019</t>
  </si>
  <si>
    <t>36675701800</t>
  </si>
  <si>
    <t>DANIELA DA SILVA CEZAR</t>
  </si>
  <si>
    <t>camilla.correia.cc@gmail.com</t>
  </si>
  <si>
    <t>960963645</t>
  </si>
  <si>
    <t>34510587000109</t>
  </si>
  <si>
    <t>49390716268</t>
  </si>
  <si>
    <t>JEAN LUCIO MARQUES VENTILARI</t>
  </si>
  <si>
    <t>jlventilari@yahoo.com.br</t>
  </si>
  <si>
    <t>23733857</t>
  </si>
  <si>
    <t>32982112000181</t>
  </si>
  <si>
    <t>05182030</t>
  </si>
  <si>
    <t>31395766843</t>
  </si>
  <si>
    <t>RENATA DA SILVA AMARAL VAZ</t>
  </si>
  <si>
    <t>ramaralvaz@yahoo.com</t>
  </si>
  <si>
    <t>994726614</t>
  </si>
  <si>
    <t>29368113000126</t>
  </si>
  <si>
    <t>05/01/2018</t>
  </si>
  <si>
    <t>05126110</t>
  </si>
  <si>
    <t>36068738833</t>
  </si>
  <si>
    <t>LEONARDO FERREIRA LOURENCO</t>
  </si>
  <si>
    <t>leoflourenco@yahoo.com.br</t>
  </si>
  <si>
    <t>948425388</t>
  </si>
  <si>
    <t>31033252000140</t>
  </si>
  <si>
    <t>05128170</t>
  </si>
  <si>
    <t>01931557373</t>
  </si>
  <si>
    <t>GEYSA IRENE JACINTO CARVALHO</t>
  </si>
  <si>
    <t>geisa-carvalho@hotmail.com</t>
  </si>
  <si>
    <t>967211617</t>
  </si>
  <si>
    <t>30900354000153</t>
  </si>
  <si>
    <t>26197646889</t>
  </si>
  <si>
    <t>CLAUDIA ALMEIDA DA CUNHA CALLI</t>
  </si>
  <si>
    <t>claua_cunha@hotmail.com</t>
  </si>
  <si>
    <t>939580646</t>
  </si>
  <si>
    <t>32105599000114</t>
  </si>
  <si>
    <t>27542259865</t>
  </si>
  <si>
    <t>PRISCILA GARCIA PRUDENCIO</t>
  </si>
  <si>
    <t>pgarcya@yahoo.com.br</t>
  </si>
  <si>
    <t>978882944</t>
  </si>
  <si>
    <t>31703787000181</t>
  </si>
  <si>
    <t>05/10/2018</t>
  </si>
  <si>
    <t>05170220</t>
  </si>
  <si>
    <t>17242199875</t>
  </si>
  <si>
    <t>ENECIRA RICARDO DA SILVA</t>
  </si>
  <si>
    <t>eneciraricardo@hotmail.com</t>
  </si>
  <si>
    <t>983409619</t>
  </si>
  <si>
    <t>28642021000120</t>
  </si>
  <si>
    <t>26272249802</t>
  </si>
  <si>
    <t>FABRICIO NUNES SANTOS</t>
  </si>
  <si>
    <t>fabricio.nst@gmail.com</t>
  </si>
  <si>
    <t>28026764</t>
  </si>
  <si>
    <t>28366180000149</t>
  </si>
  <si>
    <t>18671354857</t>
  </si>
  <si>
    <t>NILDA ROSA ARAUJO</t>
  </si>
  <si>
    <t>nrs1917@gmail.com</t>
  </si>
  <si>
    <t>962387938</t>
  </si>
  <si>
    <t>28143860000101</t>
  </si>
  <si>
    <t>35294613859</t>
  </si>
  <si>
    <t>MARCELO SOUZA BORGES</t>
  </si>
  <si>
    <t>marcelosouza87@hotmail.com</t>
  </si>
  <si>
    <t>969894237</t>
  </si>
  <si>
    <t>28826620000101</t>
  </si>
  <si>
    <t>09/10/2017</t>
  </si>
  <si>
    <t>36014730893</t>
  </si>
  <si>
    <t>JULIANE CAMILA SILVA</t>
  </si>
  <si>
    <t>julianecamila95@gmail.com</t>
  </si>
  <si>
    <t>940395040</t>
  </si>
  <si>
    <t>27463319000100</t>
  </si>
  <si>
    <t>05174120</t>
  </si>
  <si>
    <t>28375158844</t>
  </si>
  <si>
    <t>CARLOS HENRIQUE GRACIANO FERREIRA</t>
  </si>
  <si>
    <t>chgf36@gmail.com</t>
  </si>
  <si>
    <t>28921536</t>
  </si>
  <si>
    <t>29302915000133</t>
  </si>
  <si>
    <t>20/12/2017</t>
  </si>
  <si>
    <t>05181370</t>
  </si>
  <si>
    <t>31541778847</t>
  </si>
  <si>
    <t>SUSANA DE CAMPOS APOLONIO</t>
  </si>
  <si>
    <t>r.marcio2005@ig.com.br</t>
  </si>
  <si>
    <t>947065072</t>
  </si>
  <si>
    <t>26438343000126</t>
  </si>
  <si>
    <t>27/10/2016</t>
  </si>
  <si>
    <t>32399943805</t>
  </si>
  <si>
    <t>GERLEANE DE LIRA SILVA</t>
  </si>
  <si>
    <t>gerleane.silva@terra.com.br</t>
  </si>
  <si>
    <t>958191078</t>
  </si>
  <si>
    <t>21646052000100</t>
  </si>
  <si>
    <t>05161100</t>
  </si>
  <si>
    <t>41410425878</t>
  </si>
  <si>
    <t>EWERTON COLFERAI TORRES</t>
  </si>
  <si>
    <t>puriervas@gmail.com</t>
  </si>
  <si>
    <t>993572144</t>
  </si>
  <si>
    <t>23185835000169</t>
  </si>
  <si>
    <t>05164030</t>
  </si>
  <si>
    <t>33609815884</t>
  </si>
  <si>
    <t>CIBELE SOUZA OLIVEIRA</t>
  </si>
  <si>
    <t>cibele.belly@terra.com.br</t>
  </si>
  <si>
    <t>976161165</t>
  </si>
  <si>
    <t>21837383000127</t>
  </si>
  <si>
    <t>08/02/2015</t>
  </si>
  <si>
    <t>39313464802</t>
  </si>
  <si>
    <t>EDIMAR ROCHA SOARES</t>
  </si>
  <si>
    <t>f.luiz_reis@ig.com.br</t>
  </si>
  <si>
    <t>23863024</t>
  </si>
  <si>
    <t>20166763000114</t>
  </si>
  <si>
    <t>30/04/2014</t>
  </si>
  <si>
    <t>22466259800</t>
  </si>
  <si>
    <t>ALINE SILVIA LIMA VERENICZ</t>
  </si>
  <si>
    <t>contato@theka.com.br</t>
  </si>
  <si>
    <t>932412244</t>
  </si>
  <si>
    <t>20912183000129</t>
  </si>
  <si>
    <t>26/08/2014</t>
  </si>
  <si>
    <t>05047001</t>
  </si>
  <si>
    <t>06260050860</t>
  </si>
  <si>
    <t>MARIANA ROSA ADAO DE CASTRO</t>
  </si>
  <si>
    <t>madaocastro@bol.com.br</t>
  </si>
  <si>
    <t>991188701</t>
  </si>
  <si>
    <t>20478884000100</t>
  </si>
  <si>
    <t>21/06/2014</t>
  </si>
  <si>
    <t>03799943803</t>
  </si>
  <si>
    <t>MILVA DE QUEIROZ SANTOS</t>
  </si>
  <si>
    <t>milvaqueiroz@superig.com.br</t>
  </si>
  <si>
    <t>940654518</t>
  </si>
  <si>
    <t>21053670000146</t>
  </si>
  <si>
    <t>05346968806</t>
  </si>
  <si>
    <t>JOSE URUBATAN ALVES DE LIMA</t>
  </si>
  <si>
    <t>urubatan@terra.com.br</t>
  </si>
  <si>
    <t>947978785</t>
  </si>
  <si>
    <t>19016516000152</t>
  </si>
  <si>
    <t>06/10/2013</t>
  </si>
  <si>
    <t>21772260827</t>
  </si>
  <si>
    <t>MICHELE APARECIDA SANTOS GRUND</t>
  </si>
  <si>
    <t>mikasp20@hotmail.com</t>
  </si>
  <si>
    <t>35969095</t>
  </si>
  <si>
    <t>17823909000142</t>
  </si>
  <si>
    <t>26/03/2013</t>
  </si>
  <si>
    <t>05162117</t>
  </si>
  <si>
    <t>28160094833</t>
  </si>
  <si>
    <t>PAULO ROBERTO PEREIRA DE SOUZA</t>
  </si>
  <si>
    <t>pauloroberto80@linkbr.com.br</t>
  </si>
  <si>
    <t>991478761</t>
  </si>
  <si>
    <t>18187680000160</t>
  </si>
  <si>
    <t>26/05/2013</t>
  </si>
  <si>
    <t>05180150</t>
  </si>
  <si>
    <t>12675036889</t>
  </si>
  <si>
    <t>VAGUINER PEREIRA ROCHA</t>
  </si>
  <si>
    <t>pedido@idealparavoce.com.br</t>
  </si>
  <si>
    <t>992851491</t>
  </si>
  <si>
    <t>18709866000131</t>
  </si>
  <si>
    <t>05184710</t>
  </si>
  <si>
    <t>36632861857</t>
  </si>
  <si>
    <t>DAIANE SANTOS GUALDA</t>
  </si>
  <si>
    <t>daiane.gualda89@gmail.com</t>
  </si>
  <si>
    <t>994553395</t>
  </si>
  <si>
    <t>15807320000125</t>
  </si>
  <si>
    <t>28/06/2012</t>
  </si>
  <si>
    <t>05083030</t>
  </si>
  <si>
    <t>16252269859</t>
  </si>
  <si>
    <t>MARIA JOSE PEREIRA DA ROCHA DE ASSIS</t>
  </si>
  <si>
    <t>robelioassis@gmail.com</t>
  </si>
  <si>
    <t>26679620</t>
  </si>
  <si>
    <t>17235051000103</t>
  </si>
  <si>
    <t>05106020</t>
  </si>
  <si>
    <t>00738216836</t>
  </si>
  <si>
    <t>ASTERIO CAMILO DA COSTA</t>
  </si>
  <si>
    <t>asteriocamilo@yahoo.com.br</t>
  </si>
  <si>
    <t>991166800</t>
  </si>
  <si>
    <t>15309663000160</t>
  </si>
  <si>
    <t>03/04/2012</t>
  </si>
  <si>
    <t>05140060</t>
  </si>
  <si>
    <t>14324961824</t>
  </si>
  <si>
    <t>ANGELITA SILVA AGUIAR</t>
  </si>
  <si>
    <t>angell_jpa@hotmail.com</t>
  </si>
  <si>
    <t>977883660</t>
  </si>
  <si>
    <t>14291578000159</t>
  </si>
  <si>
    <t>14/09/2011</t>
  </si>
  <si>
    <t>05042001</t>
  </si>
  <si>
    <t>07673919850</t>
  </si>
  <si>
    <t>RAILDA ROQUE DE MORAIS</t>
  </si>
  <si>
    <t>raicab@hotmail.com</t>
  </si>
  <si>
    <t>998289298</t>
  </si>
  <si>
    <t>14431680000102</t>
  </si>
  <si>
    <t>09/10/2011</t>
  </si>
  <si>
    <t>66290430815</t>
  </si>
  <si>
    <t>MARLIETE MARIA AZEVEDO DE SOUZA</t>
  </si>
  <si>
    <t>tatiana_bitencourt@ig.com.br</t>
  </si>
  <si>
    <t>992511208</t>
  </si>
  <si>
    <t>13747333000120</t>
  </si>
  <si>
    <t>02/06/2011</t>
  </si>
  <si>
    <t>05184750</t>
  </si>
  <si>
    <t>31659773806</t>
  </si>
  <si>
    <t>MARCIA DO NASCIMENTO SANTOS</t>
  </si>
  <si>
    <t>esc-band@hotmail.com</t>
  </si>
  <si>
    <t>948161063</t>
  </si>
  <si>
    <t>12975350000152</t>
  </si>
  <si>
    <t>17/11/2010</t>
  </si>
  <si>
    <t>05159200</t>
  </si>
  <si>
    <t>29568990828</t>
  </si>
  <si>
    <t>ROBERTO KIZIRIAN MAX</t>
  </si>
  <si>
    <t>kizimax@ig.com.br</t>
  </si>
  <si>
    <t>961791708</t>
  </si>
  <si>
    <t>09499222000175</t>
  </si>
  <si>
    <t>11/04/2008</t>
  </si>
  <si>
    <t>04801218857</t>
  </si>
  <si>
    <t>ANTONIO CARLOS REINO</t>
  </si>
  <si>
    <t>maria.santana1119@terra.com.br</t>
  </si>
  <si>
    <t>947583896</t>
  </si>
  <si>
    <t>10374612000106</t>
  </si>
  <si>
    <t>01/09/2008</t>
  </si>
  <si>
    <t>05136001</t>
  </si>
  <si>
    <t>30662988841</t>
  </si>
  <si>
    <t>VALERIA APARECIDA DE OLIVEIRA COSTA</t>
  </si>
  <si>
    <t>andre.microscopio@gmail.com</t>
  </si>
  <si>
    <t>949141136</t>
  </si>
  <si>
    <t>37012535000192</t>
  </si>
  <si>
    <t>27/04/2020</t>
  </si>
  <si>
    <t>47984516812</t>
  </si>
  <si>
    <t>THALIA APARECIDA DA SILVA NASCIMENTO</t>
  </si>
  <si>
    <t>helena.ca@hotmail.com</t>
  </si>
  <si>
    <t>944591734</t>
  </si>
  <si>
    <t>39944968000101</t>
  </si>
  <si>
    <t>27/11/2020</t>
  </si>
  <si>
    <t>04182100</t>
  </si>
  <si>
    <t>25244196812</t>
  </si>
  <si>
    <t>ANA LUCIA SANTOS ROCHA</t>
  </si>
  <si>
    <t>mariana.biju@hotmail.com</t>
  </si>
  <si>
    <t>993414273</t>
  </si>
  <si>
    <t>36719520000104</t>
  </si>
  <si>
    <t>04187340</t>
  </si>
  <si>
    <t>16523968880</t>
  </si>
  <si>
    <t>MARCILENE DE SOUZA</t>
  </si>
  <si>
    <t>torresm1@ig.com.br</t>
  </si>
  <si>
    <t>939321296</t>
  </si>
  <si>
    <t>37693428000177</t>
  </si>
  <si>
    <t>04195150</t>
  </si>
  <si>
    <t>33431420850</t>
  </si>
  <si>
    <t>ANDREZA DA SILVA CAMARGO</t>
  </si>
  <si>
    <t>andrezasaude1984@gmail.com</t>
  </si>
  <si>
    <t>23890194</t>
  </si>
  <si>
    <t>35236820000161</t>
  </si>
  <si>
    <t>04004050</t>
  </si>
  <si>
    <t>27065824802</t>
  </si>
  <si>
    <t>LETICIA ROBERTA DE SOUZA REIS</t>
  </si>
  <si>
    <t>leticia01@hotmail.com</t>
  </si>
  <si>
    <t>960640217</t>
  </si>
  <si>
    <t>34132247000183</t>
  </si>
  <si>
    <t>35335374802</t>
  </si>
  <si>
    <t>DANYELLE MURAKAMI GOMES</t>
  </si>
  <si>
    <t>dany.m.gomes@gmail.com</t>
  </si>
  <si>
    <t>932126683</t>
  </si>
  <si>
    <t>34856832000126</t>
  </si>
  <si>
    <t>31450012809</t>
  </si>
  <si>
    <t>RAFAEL SILVA DE JESUS</t>
  </si>
  <si>
    <t>hulkrafael@hotmail.com</t>
  </si>
  <si>
    <t>986911592</t>
  </si>
  <si>
    <t>35093265000166</t>
  </si>
  <si>
    <t>07/10/2019</t>
  </si>
  <si>
    <t>04076010</t>
  </si>
  <si>
    <t>00988177951</t>
  </si>
  <si>
    <t>IZABEL CRISTINA DUARTE TEIXEIRA</t>
  </si>
  <si>
    <t>belzinha2.0@hotmail.com</t>
  </si>
  <si>
    <t>940147821</t>
  </si>
  <si>
    <t>35218743000117</t>
  </si>
  <si>
    <t>04115060</t>
  </si>
  <si>
    <t>25488635220</t>
  </si>
  <si>
    <t>MARIA EDNEIA MEDEIROS MARTINS DE SOUZA</t>
  </si>
  <si>
    <t>dimedeiros41@gmail.com</t>
  </si>
  <si>
    <t>995133808</t>
  </si>
  <si>
    <t>33631906000163</t>
  </si>
  <si>
    <t>04187140</t>
  </si>
  <si>
    <t>31383598843</t>
  </si>
  <si>
    <t>RODRIGO SILVA LIMA</t>
  </si>
  <si>
    <t>rodrigosilvalima@yahoo.com.br</t>
  </si>
  <si>
    <t>37985514</t>
  </si>
  <si>
    <t>35822247000178</t>
  </si>
  <si>
    <t>16585211880</t>
  </si>
  <si>
    <t>PATRICIA INACIA DE PAULO CHARTUNI</t>
  </si>
  <si>
    <t>pchartuni@hotmail.com</t>
  </si>
  <si>
    <t>988472640</t>
  </si>
  <si>
    <t>30065220000164</t>
  </si>
  <si>
    <t>06788424853</t>
  </si>
  <si>
    <t>NEWTON VAZ SAMPAIO JUNIOR</t>
  </si>
  <si>
    <t>newton.vaz@ig.com.br</t>
  </si>
  <si>
    <t>55397503</t>
  </si>
  <si>
    <t>29604577000194</t>
  </si>
  <si>
    <t>02/02/2018</t>
  </si>
  <si>
    <t>04104001</t>
  </si>
  <si>
    <t>29887167819</t>
  </si>
  <si>
    <t>RODRIGO TURRI SALOMAO</t>
  </si>
  <si>
    <t>rodrigo.t28@hotmail.com</t>
  </si>
  <si>
    <t>35547331</t>
  </si>
  <si>
    <t>29974881000123</t>
  </si>
  <si>
    <t>04177425</t>
  </si>
  <si>
    <t>40761194878</t>
  </si>
  <si>
    <t>JESSICA DE FARIAS RAMOS</t>
  </si>
  <si>
    <t>alexandretfa@gmail.com</t>
  </si>
  <si>
    <t>991637600</t>
  </si>
  <si>
    <t>27201412000146</t>
  </si>
  <si>
    <t>01/03/2017</t>
  </si>
  <si>
    <t>04009002</t>
  </si>
  <si>
    <t>34465849869</t>
  </si>
  <si>
    <t>TAMIRES DE OLIVEIRA FERREIRA</t>
  </si>
  <si>
    <t>tamires10@linkbr.com.br</t>
  </si>
  <si>
    <t>34322225</t>
  </si>
  <si>
    <t>27517187000151</t>
  </si>
  <si>
    <t>11/04/2017</t>
  </si>
  <si>
    <t>13452773850</t>
  </si>
  <si>
    <t>MARCIA KHERLAKIAN SARKISSIAN</t>
  </si>
  <si>
    <t>marciatuca@outlook.com</t>
  </si>
  <si>
    <t>50722196</t>
  </si>
  <si>
    <t>26844906000186</t>
  </si>
  <si>
    <t>11/01/2017</t>
  </si>
  <si>
    <t>04119000</t>
  </si>
  <si>
    <t>05767548897</t>
  </si>
  <si>
    <t>WILSON KUNITO IWAMURA</t>
  </si>
  <si>
    <t>wilsoniwamura@hotmail.com</t>
  </si>
  <si>
    <t>976492168</t>
  </si>
  <si>
    <t>28317742000164</t>
  </si>
  <si>
    <t>33677231850</t>
  </si>
  <si>
    <t>DANIELLA APARECIDA FREIRE LEITE</t>
  </si>
  <si>
    <t>daniellauemura89@gmail.com</t>
  </si>
  <si>
    <t>976868612</t>
  </si>
  <si>
    <t>24928663000139</t>
  </si>
  <si>
    <t>03/06/2016</t>
  </si>
  <si>
    <t>24725299880</t>
  </si>
  <si>
    <t>AKIHIRO HAYASHI</t>
  </si>
  <si>
    <t>akihiro_hayashi@terra.com.br</t>
  </si>
  <si>
    <t>945637954</t>
  </si>
  <si>
    <t>26602262000110</t>
  </si>
  <si>
    <t>24/11/2016</t>
  </si>
  <si>
    <t>04181030</t>
  </si>
  <si>
    <t>42976350892</t>
  </si>
  <si>
    <t>CAROLINA APARECIDA DE OLIVEIRA</t>
  </si>
  <si>
    <t>carolzinha_oliveira_2011@hotmail.com</t>
  </si>
  <si>
    <t>38049580</t>
  </si>
  <si>
    <t>19856943000149</t>
  </si>
  <si>
    <t>04081004</t>
  </si>
  <si>
    <t>04511831696</t>
  </si>
  <si>
    <t>ROBERTA SICA TURIBIO</t>
  </si>
  <si>
    <t>robysica@bol.com.br</t>
  </si>
  <si>
    <t>976611341</t>
  </si>
  <si>
    <t>20923309000160</t>
  </si>
  <si>
    <t>27/08/2014</t>
  </si>
  <si>
    <t>04124120</t>
  </si>
  <si>
    <t>26537275873</t>
  </si>
  <si>
    <t>EVA PEREIRA DA SILVA</t>
  </si>
  <si>
    <t>rodock7@hotmail.com</t>
  </si>
  <si>
    <t>954794201</t>
  </si>
  <si>
    <t>20779608000173</t>
  </si>
  <si>
    <t>05/08/2014</t>
  </si>
  <si>
    <t>37267177816</t>
  </si>
  <si>
    <t>ALAN YUJI VAZ</t>
  </si>
  <si>
    <t>alanyvaz@yahoo.com</t>
  </si>
  <si>
    <t>43063846</t>
  </si>
  <si>
    <t>18758826000180</t>
  </si>
  <si>
    <t>27/08/2013</t>
  </si>
  <si>
    <t>04159070</t>
  </si>
  <si>
    <t>31573124800</t>
  </si>
  <si>
    <t>JEFERSON AGUIAR DOS SANTOS</t>
  </si>
  <si>
    <t>juli_bsa@hotmail.com</t>
  </si>
  <si>
    <t>26676616</t>
  </si>
  <si>
    <t>19105841000191</t>
  </si>
  <si>
    <t>18/10/2013</t>
  </si>
  <si>
    <t>31756594899</t>
  </si>
  <si>
    <t>MARCELO BARNEZ DE LIMA</t>
  </si>
  <si>
    <t>mbarnez@hotmail.com</t>
  </si>
  <si>
    <t>23087973</t>
  </si>
  <si>
    <t>17516710000171</t>
  </si>
  <si>
    <t>24/01/2013</t>
  </si>
  <si>
    <t>04491830843</t>
  </si>
  <si>
    <t>MOISES TADEU CARAMANTE</t>
  </si>
  <si>
    <t>mtcaram@hotmail.com</t>
  </si>
  <si>
    <t>23727781</t>
  </si>
  <si>
    <t>18425097000140</t>
  </si>
  <si>
    <t>04167030</t>
  </si>
  <si>
    <t>14915797813</t>
  </si>
  <si>
    <t>ELIANA ANGELO</t>
  </si>
  <si>
    <t>eliana.angelo@hotmail.com</t>
  </si>
  <si>
    <t>940470909</t>
  </si>
  <si>
    <t>18903853000107</t>
  </si>
  <si>
    <t>18/09/2013</t>
  </si>
  <si>
    <t>32589206801</t>
  </si>
  <si>
    <t>VINICIUS VISENTIN CUCCIARO</t>
  </si>
  <si>
    <t>levitavinicius_cht@hotmail.com</t>
  </si>
  <si>
    <t>965035861</t>
  </si>
  <si>
    <t>18979508000149</t>
  </si>
  <si>
    <t>10186797826</t>
  </si>
  <si>
    <t>GLAUCIA ALVES DE FARIAS</t>
  </si>
  <si>
    <t>glaucia.nadependenciadedeus@hotmail.com</t>
  </si>
  <si>
    <t>940207717</t>
  </si>
  <si>
    <t>16779475000168</t>
  </si>
  <si>
    <t>04078000</t>
  </si>
  <si>
    <t>29804551802</t>
  </si>
  <si>
    <t>CARLA DOS SANTOS MACHADO</t>
  </si>
  <si>
    <t>carla.smachado@yahoo.com.br</t>
  </si>
  <si>
    <t>942243260</t>
  </si>
  <si>
    <t>17334894000159</t>
  </si>
  <si>
    <t>23/12/2012</t>
  </si>
  <si>
    <t>04180090</t>
  </si>
  <si>
    <t>18944018839</t>
  </si>
  <si>
    <t>EDNAUA CHUI FUH HING</t>
  </si>
  <si>
    <t>feh.guimaraes@hotmail.com</t>
  </si>
  <si>
    <t>970645350</t>
  </si>
  <si>
    <t>97523199000174</t>
  </si>
  <si>
    <t>08/07/2011</t>
  </si>
  <si>
    <t>04043350</t>
  </si>
  <si>
    <t>08304905825</t>
  </si>
  <si>
    <t>MARLENE MAALOULI</t>
  </si>
  <si>
    <t>marlenemaalouli@hotmail.com</t>
  </si>
  <si>
    <t>996171016</t>
  </si>
  <si>
    <t>12838375000104</t>
  </si>
  <si>
    <t>57011460659</t>
  </si>
  <si>
    <t>IONE FERNANDES COSTA LOPES</t>
  </si>
  <si>
    <t>ionefclopes@uol.com.br</t>
  </si>
  <si>
    <t>954883652</t>
  </si>
  <si>
    <t>11682592000195</t>
  </si>
  <si>
    <t>15/03/2010</t>
  </si>
  <si>
    <t>42253055387</t>
  </si>
  <si>
    <t>MARIA ELISMA BITU SOARES</t>
  </si>
  <si>
    <t>denia.hair@hotmail.com</t>
  </si>
  <si>
    <t>984537203</t>
  </si>
  <si>
    <t>38029602000144</t>
  </si>
  <si>
    <t>10/08/2020</t>
  </si>
  <si>
    <t>03067040</t>
  </si>
  <si>
    <t>4762800</t>
  </si>
  <si>
    <t>Comércio varejista de discos, cds, dvds e fitas</t>
  </si>
  <si>
    <t>06372409364</t>
  </si>
  <si>
    <t>RISA MADEIRO PEREIRA</t>
  </si>
  <si>
    <t>risamadeiropereira@gmail.com</t>
  </si>
  <si>
    <t>939346935</t>
  </si>
  <si>
    <t>25527729000141</t>
  </si>
  <si>
    <t>11/08/2016</t>
  </si>
  <si>
    <t>08605409878</t>
  </si>
  <si>
    <t>RICARDO CARVALHAL FILHO</t>
  </si>
  <si>
    <t>ricardocarvalhal@terra.com.br</t>
  </si>
  <si>
    <t>940667177</t>
  </si>
  <si>
    <t>17658866000197</t>
  </si>
  <si>
    <t>23/11/2012</t>
  </si>
  <si>
    <t>23315737860</t>
  </si>
  <si>
    <t>YINGNAN YUE</t>
  </si>
  <si>
    <t>601290359@qq.com</t>
  </si>
  <si>
    <t>989145680</t>
  </si>
  <si>
    <t>29152347000131</t>
  </si>
  <si>
    <t>27/11/2017</t>
  </si>
  <si>
    <t>05008002</t>
  </si>
  <si>
    <t>33646005890</t>
  </si>
  <si>
    <t>DIEGO DE PAULA BARBOZA</t>
  </si>
  <si>
    <t>manuelacolombo@conexaocultural.org</t>
  </si>
  <si>
    <t>989233831</t>
  </si>
  <si>
    <t>37053000000160</t>
  </si>
  <si>
    <t>04101000</t>
  </si>
  <si>
    <t>23050312890</t>
  </si>
  <si>
    <t>FILIPPE VASCONCELLOS DE FREITAS GUIMARAES</t>
  </si>
  <si>
    <t>filippe.vasconcellos@gmail.com</t>
  </si>
  <si>
    <t>997079858</t>
  </si>
  <si>
    <t>25527729000222</t>
  </si>
  <si>
    <t>04029902</t>
  </si>
  <si>
    <t>10325250000155</t>
  </si>
  <si>
    <t>15/04/2008</t>
  </si>
  <si>
    <t>16567384816</t>
  </si>
  <si>
    <t>FABIO ADRIANO IURAS</t>
  </si>
  <si>
    <t>ritmoealegria@gmail.com</t>
  </si>
  <si>
    <t>971958741</t>
  </si>
  <si>
    <t>05882398000401</t>
  </si>
  <si>
    <t>4721104</t>
  </si>
  <si>
    <t>Comércio varejista de doces, balas, bombons e semelhantes</t>
  </si>
  <si>
    <t>02663695459</t>
  </si>
  <si>
    <t>OLAVO LAURINDO DE ALMEIDA</t>
  </si>
  <si>
    <t>alaurindo@terra.com.br</t>
  </si>
  <si>
    <t>994714570</t>
  </si>
  <si>
    <t>17664298000137</t>
  </si>
  <si>
    <t>28/02/2013</t>
  </si>
  <si>
    <t>01103201</t>
  </si>
  <si>
    <t>14422014870</t>
  </si>
  <si>
    <t>VALDEMIR BEZERRA DA SILVA</t>
  </si>
  <si>
    <t>w10.amancio@gmail.com</t>
  </si>
  <si>
    <t>23386582</t>
  </si>
  <si>
    <t>33522653000190</t>
  </si>
  <si>
    <t>25266892870</t>
  </si>
  <si>
    <t>ALESSANDRA MELO RUCIGNOLLI</t>
  </si>
  <si>
    <t>soniamelo0704@gmail.com</t>
  </si>
  <si>
    <t>43232614</t>
  </si>
  <si>
    <t>05882398000231</t>
  </si>
  <si>
    <t>03101000</t>
  </si>
  <si>
    <t>27971328000101</t>
  </si>
  <si>
    <t>14/06/2017</t>
  </si>
  <si>
    <t>03139050</t>
  </si>
  <si>
    <t>36683203814</t>
  </si>
  <si>
    <t>GABRIEL HENRIQUE MAESTRELLO</t>
  </si>
  <si>
    <t>gabrielmaestrello@hotmail.com</t>
  </si>
  <si>
    <t>992000161</t>
  </si>
  <si>
    <t>23805743000134</t>
  </si>
  <si>
    <t>08/12/2015</t>
  </si>
  <si>
    <t>27936735879</t>
  </si>
  <si>
    <t>SILMARA LIMA SANTOS</t>
  </si>
  <si>
    <t>silmarasilsil25@gmail.com</t>
  </si>
  <si>
    <t>947292024</t>
  </si>
  <si>
    <t>19305024000187</t>
  </si>
  <si>
    <t>25/11/2013</t>
  </si>
  <si>
    <t>63283670820</t>
  </si>
  <si>
    <t>FERNANDO MANOEL DE ALMEIDA</t>
  </si>
  <si>
    <t>fernandom_almeida@hotmail.com</t>
  </si>
  <si>
    <t>29164851</t>
  </si>
  <si>
    <t>11887516000116</t>
  </si>
  <si>
    <t>03247227881</t>
  </si>
  <si>
    <t>JUCIMARA DE MATTIA PEREIRA DE SOUZA</t>
  </si>
  <si>
    <t>bruceps1@terra.com.br</t>
  </si>
  <si>
    <t>969251235</t>
  </si>
  <si>
    <t>35263633000177</t>
  </si>
  <si>
    <t>02077080</t>
  </si>
  <si>
    <t>86207580125</t>
  </si>
  <si>
    <t>DEBORA DA CUNHA OLIVEIRA</t>
  </si>
  <si>
    <t>ruda2@inet.com.br</t>
  </si>
  <si>
    <t>990213374</t>
  </si>
  <si>
    <t>33690092000138</t>
  </si>
  <si>
    <t>02286094888</t>
  </si>
  <si>
    <t>ELISEU PEREIRA DOS SANTOS</t>
  </si>
  <si>
    <t>eliseu.santos@linkbr.com.br</t>
  </si>
  <si>
    <t>984991005</t>
  </si>
  <si>
    <t>24205219000195</t>
  </si>
  <si>
    <t>19/02/2016</t>
  </si>
  <si>
    <t>08195514812</t>
  </si>
  <si>
    <t>SIMONE MARIA RIZZI RIGUEIRO</t>
  </si>
  <si>
    <t>rizzi.advogada@gmail.com</t>
  </si>
  <si>
    <t>945753646</t>
  </si>
  <si>
    <t>21116711000104</t>
  </si>
  <si>
    <t>26/09/2014</t>
  </si>
  <si>
    <t>02124030</t>
  </si>
  <si>
    <t>01205057897</t>
  </si>
  <si>
    <t>ARIOBERTO ORLANDO</t>
  </si>
  <si>
    <t>gilmaalves.what@hotmail.com</t>
  </si>
  <si>
    <t>975573746</t>
  </si>
  <si>
    <t>14844843000189</t>
  </si>
  <si>
    <t>07/01/2012</t>
  </si>
  <si>
    <t>02169290</t>
  </si>
  <si>
    <t>81668830400</t>
  </si>
  <si>
    <t>CLEIDE FERNANDA SILVA PEREIRA</t>
  </si>
  <si>
    <t>cleide.xexeu@hotmail.com</t>
  </si>
  <si>
    <t>940450079</t>
  </si>
  <si>
    <t>14696698000136</t>
  </si>
  <si>
    <t>21/11/2011</t>
  </si>
  <si>
    <t>02040070</t>
  </si>
  <si>
    <t>06296620888</t>
  </si>
  <si>
    <t>EDLAINE MARIA DE LIMA</t>
  </si>
  <si>
    <t>edlainemlima@ymail.com</t>
  </si>
  <si>
    <t>35860199</t>
  </si>
  <si>
    <t>13869354000119</t>
  </si>
  <si>
    <t>28/06/2011</t>
  </si>
  <si>
    <t>02134001</t>
  </si>
  <si>
    <t>16474357819</t>
  </si>
  <si>
    <t>SUELI ARAUJO MARTINS FRANCA</t>
  </si>
  <si>
    <t>sueli-martinsf@bol.com.br</t>
  </si>
  <si>
    <t>972989002</t>
  </si>
  <si>
    <t>33375740000161</t>
  </si>
  <si>
    <t>39132873883</t>
  </si>
  <si>
    <t>KAREN GOIS DE SOUZA FAXINA</t>
  </si>
  <si>
    <t>karen.lucca21@hotmail.com</t>
  </si>
  <si>
    <t>953493936</t>
  </si>
  <si>
    <t>30545375000106</t>
  </si>
  <si>
    <t>05126130</t>
  </si>
  <si>
    <t>40599042877</t>
  </si>
  <si>
    <t>FILIPE BOSCOLO GONCALVES</t>
  </si>
  <si>
    <t>filipe.alemao90@hotmail.com</t>
  </si>
  <si>
    <t>23594059</t>
  </si>
  <si>
    <t>30275181000120</t>
  </si>
  <si>
    <t>14839517827</t>
  </si>
  <si>
    <t>JOSELINO DE SANTANA RODRIGUES</t>
  </si>
  <si>
    <t>linosantana@icloud.com</t>
  </si>
  <si>
    <t>986672047</t>
  </si>
  <si>
    <t>22902730000110</t>
  </si>
  <si>
    <t>05186120</t>
  </si>
  <si>
    <t>28580722802</t>
  </si>
  <si>
    <t>ARTHUR DE SOUZA FERREIRA</t>
  </si>
  <si>
    <t>arthurferreyra@gmail.com</t>
  </si>
  <si>
    <t>993018775</t>
  </si>
  <si>
    <t>22740330000156</t>
  </si>
  <si>
    <t>29/06/2015</t>
  </si>
  <si>
    <t>93970307520</t>
  </si>
  <si>
    <t>ISABEL DOS SANTOS DIAS RIBEIRO</t>
  </si>
  <si>
    <t>docesbell.festas@gmail.com</t>
  </si>
  <si>
    <t>965868845</t>
  </si>
  <si>
    <t>14862770000158</t>
  </si>
  <si>
    <t>11/01/2012</t>
  </si>
  <si>
    <t>05135000</t>
  </si>
  <si>
    <t>10189199881</t>
  </si>
  <si>
    <t>REGIANE DOS SANTOS</t>
  </si>
  <si>
    <t>gianeteo@hotmail.com</t>
  </si>
  <si>
    <t>949599810</t>
  </si>
  <si>
    <t>10385799000135</t>
  </si>
  <si>
    <t>26/08/2008</t>
  </si>
  <si>
    <t>05127040</t>
  </si>
  <si>
    <t>21485231809</t>
  </si>
  <si>
    <t>RODRIGO MANOLIO</t>
  </si>
  <si>
    <t>rmanolio@ig.com.br</t>
  </si>
  <si>
    <t>996548272</t>
  </si>
  <si>
    <t>32175816000142</t>
  </si>
  <si>
    <t>15767344809</t>
  </si>
  <si>
    <t>CARLA ELOA DE SOUZA CUSTODIO VICENTINI</t>
  </si>
  <si>
    <t>marcioevicentini@yahoo.com.br</t>
  </si>
  <si>
    <t>23392406</t>
  </si>
  <si>
    <t>29294970000129</t>
  </si>
  <si>
    <t>19/12/2017</t>
  </si>
  <si>
    <t>04016035</t>
  </si>
  <si>
    <t>88264670806</t>
  </si>
  <si>
    <t>VALQUIRIA SALETE MOREIRA PRATES</t>
  </si>
  <si>
    <t>valqscosmeticos@gmail.com</t>
  </si>
  <si>
    <t>991266578</t>
  </si>
  <si>
    <t>28130513000136</t>
  </si>
  <si>
    <t>44183493838</t>
  </si>
  <si>
    <t>RODRIGO MAFRA ABREU</t>
  </si>
  <si>
    <t>mabreu.rodrigo@gmail.com</t>
  </si>
  <si>
    <t>947176424</t>
  </si>
  <si>
    <t>12552878000119</t>
  </si>
  <si>
    <t>16/09/2010</t>
  </si>
  <si>
    <t>29415036842</t>
  </si>
  <si>
    <t>SHEILA DE CASTRO SILVEIRA GUIDEROLLI</t>
  </si>
  <si>
    <t>she_castro@uol.com.br</t>
  </si>
  <si>
    <t>44566803</t>
  </si>
  <si>
    <t>07982931000262</t>
  </si>
  <si>
    <t>27/06/2008</t>
  </si>
  <si>
    <t>03751189858</t>
  </si>
  <si>
    <t>SANDRA REGINA CANDIDO GOMES</t>
  </si>
  <si>
    <t>sandra@cacaushow-loja.com</t>
  </si>
  <si>
    <t>945147786</t>
  </si>
  <si>
    <t>32230231000188</t>
  </si>
  <si>
    <t>01155060</t>
  </si>
  <si>
    <t>4789007</t>
  </si>
  <si>
    <t>Comércio varejista de equipamentos para escritório</t>
  </si>
  <si>
    <t>25232804855</t>
  </si>
  <si>
    <t>JORGE AYACHE</t>
  </si>
  <si>
    <t>ayachej@yahoo.com.br</t>
  </si>
  <si>
    <t>980128258</t>
  </si>
  <si>
    <t>37494543000112</t>
  </si>
  <si>
    <t>02132010</t>
  </si>
  <si>
    <t>22581326816</t>
  </si>
  <si>
    <t>PAULO EDUARDO CARVALHO DESTACIO</t>
  </si>
  <si>
    <t>pdestac@hotmail.com</t>
  </si>
  <si>
    <t>964442579</t>
  </si>
  <si>
    <t>29627966000135</t>
  </si>
  <si>
    <t>08870060861</t>
  </si>
  <si>
    <t>DONIZETE DE OLIVEIRA ROSO</t>
  </si>
  <si>
    <t>donizeteroso@hotmail.com</t>
  </si>
  <si>
    <t>25483722</t>
  </si>
  <si>
    <t>29386298000100</t>
  </si>
  <si>
    <t>43428651812</t>
  </si>
  <si>
    <t>GLEIVE KELVIN BARBOSA DA SILVA</t>
  </si>
  <si>
    <t>moorena_cat@hotmail.com</t>
  </si>
  <si>
    <t>976330383</t>
  </si>
  <si>
    <t>24448019000163</t>
  </si>
  <si>
    <t>23/03/2016</t>
  </si>
  <si>
    <t>02129060</t>
  </si>
  <si>
    <t>32598527860</t>
  </si>
  <si>
    <t>PAULO VINICIUS DE CAMARGO LIMA</t>
  </si>
  <si>
    <t>viniciusrqi@hotmail.com</t>
  </si>
  <si>
    <t>23624612</t>
  </si>
  <si>
    <t>21210580000111</t>
  </si>
  <si>
    <t>12/10/2014</t>
  </si>
  <si>
    <t>02012010</t>
  </si>
  <si>
    <t>00203719344</t>
  </si>
  <si>
    <t>ALVANIRA PEREIRA FRAZAO</t>
  </si>
  <si>
    <t>nirafrazao83@gmail.com</t>
  </si>
  <si>
    <t>963554342</t>
  </si>
  <si>
    <t>11969885000158</t>
  </si>
  <si>
    <t>20/05/2010</t>
  </si>
  <si>
    <t>32870556829</t>
  </si>
  <si>
    <t>JOSE ROSIVAN RODRIGUES OLIVEIRA</t>
  </si>
  <si>
    <t>adm@jrmoveisparaescritorio.com.br</t>
  </si>
  <si>
    <t>25063474</t>
  </si>
  <si>
    <t>39544790000101</t>
  </si>
  <si>
    <t>06128475868</t>
  </si>
  <si>
    <t>NORMANDO BATISTA FERREIRA</t>
  </si>
  <si>
    <t>normandobatista@uol.com.br</t>
  </si>
  <si>
    <t>991993123</t>
  </si>
  <si>
    <t>38243083000112</t>
  </si>
  <si>
    <t>38111815808</t>
  </si>
  <si>
    <t>BRUNA DE CASSIA OLIVEIRA PIRES</t>
  </si>
  <si>
    <t>bruninhah_gatucha@hotmail.com</t>
  </si>
  <si>
    <t>954115167</t>
  </si>
  <si>
    <t>33463798000167</t>
  </si>
  <si>
    <t>25/04/2019</t>
  </si>
  <si>
    <t>05068000</t>
  </si>
  <si>
    <t>14079586825</t>
  </si>
  <si>
    <t>JULIO CESAR MOLITERNE COELHO</t>
  </si>
  <si>
    <t>juliomoliterne1969@gmail.com</t>
  </si>
  <si>
    <t>972289202</t>
  </si>
  <si>
    <t>33588852000109</t>
  </si>
  <si>
    <t>05174300</t>
  </si>
  <si>
    <t>30927336812</t>
  </si>
  <si>
    <t>RAQUEL VALLILO SILVA DE FREITAS</t>
  </si>
  <si>
    <t>quel_ma@hotmail.com</t>
  </si>
  <si>
    <t>26156823</t>
  </si>
  <si>
    <t>23563920000113</t>
  </si>
  <si>
    <t>28/10/2015</t>
  </si>
  <si>
    <t>04985353809</t>
  </si>
  <si>
    <t>PAULO SERGIO PAUL</t>
  </si>
  <si>
    <t>copiadorapaul@gmail.com</t>
  </si>
  <si>
    <t>965716386</t>
  </si>
  <si>
    <t>18029651000170</t>
  </si>
  <si>
    <t>30/04/2013</t>
  </si>
  <si>
    <t>05135080</t>
  </si>
  <si>
    <t>26438452858</t>
  </si>
  <si>
    <t>RENATO PEREIRA DE SOUZA</t>
  </si>
  <si>
    <t>renato.pereiradesouza@gmail.com</t>
  </si>
  <si>
    <t>985724773</t>
  </si>
  <si>
    <t>33497021000113</t>
  </si>
  <si>
    <t>86965522615</t>
  </si>
  <si>
    <t>MARCUS VINICIUS VALENTE DE NORONHA</t>
  </si>
  <si>
    <t>marcus2445@hotmail.com</t>
  </si>
  <si>
    <t>942313481</t>
  </si>
  <si>
    <t>35955121000171</t>
  </si>
  <si>
    <t>03138010</t>
  </si>
  <si>
    <t>4744001</t>
  </si>
  <si>
    <t>Comércio varejista de ferragens e ferramentas</t>
  </si>
  <si>
    <t>11797020854</t>
  </si>
  <si>
    <t>JOSE RICARDO MOREIRA GOMES</t>
  </si>
  <si>
    <t>jricardo@leone.equipamentos.com.br</t>
  </si>
  <si>
    <t>991205360</t>
  </si>
  <si>
    <t>32454516000100</t>
  </si>
  <si>
    <t>21665444878</t>
  </si>
  <si>
    <t>WILMER JAMES PIMENTEL LA SERNA</t>
  </si>
  <si>
    <t>wilmerlaserna@hotmail.com</t>
  </si>
  <si>
    <t>33415637</t>
  </si>
  <si>
    <t>33442380000173</t>
  </si>
  <si>
    <t>03702790853</t>
  </si>
  <si>
    <t>JOSE GOMES RIBEIRO</t>
  </si>
  <si>
    <t>agencia@leepi.com.br</t>
  </si>
  <si>
    <t>22927271</t>
  </si>
  <si>
    <t>34481246000144</t>
  </si>
  <si>
    <t>09/08/2019</t>
  </si>
  <si>
    <t>03150090</t>
  </si>
  <si>
    <t>27313547803</t>
  </si>
  <si>
    <t>PAULO CESAR DE SOUSA LIMA</t>
  </si>
  <si>
    <t>paulmaquinas@gmail.com</t>
  </si>
  <si>
    <t>992823010</t>
  </si>
  <si>
    <t>33836959000110</t>
  </si>
  <si>
    <t>05/06/2019</t>
  </si>
  <si>
    <t>03161050</t>
  </si>
  <si>
    <t>28795819827</t>
  </si>
  <si>
    <t>VINICIUS VIDOTTO DESTRO</t>
  </si>
  <si>
    <t>viniciosdestro@hotmail.com</t>
  </si>
  <si>
    <t>940399883</t>
  </si>
  <si>
    <t>34616810000199</t>
  </si>
  <si>
    <t>03190020</t>
  </si>
  <si>
    <t>32990982841</t>
  </si>
  <si>
    <t>LUCIANA DI MARZO PINHEIRO OLIVEIRA</t>
  </si>
  <si>
    <t>queimadoacucar@gmail.com</t>
  </si>
  <si>
    <t>26159872</t>
  </si>
  <si>
    <t>30378664000150</t>
  </si>
  <si>
    <t>07/05/2018</t>
  </si>
  <si>
    <t>21289421870</t>
  </si>
  <si>
    <t>MICHELLI MARTINS BALBON</t>
  </si>
  <si>
    <t>escpolivalente@escpolivalente.com.br</t>
  </si>
  <si>
    <t>25338313</t>
  </si>
  <si>
    <t>23030904000165</t>
  </si>
  <si>
    <t>04352768677</t>
  </si>
  <si>
    <t>ALUIZIO ALVES SILVEIRA</t>
  </si>
  <si>
    <t>aluizioasilveira@hotmail.com</t>
  </si>
  <si>
    <t>37292941</t>
  </si>
  <si>
    <t>18798089000149</t>
  </si>
  <si>
    <t>33895905879</t>
  </si>
  <si>
    <t>WASHINGTON CLEBER DE OLIVEIRA</t>
  </si>
  <si>
    <t>alumiglassesquadrias@hotmail.com</t>
  </si>
  <si>
    <t>963766293</t>
  </si>
  <si>
    <t>18529158000119</t>
  </si>
  <si>
    <t>36133219807</t>
  </si>
  <si>
    <t>JOSE SERGIO ZUCHETTO</t>
  </si>
  <si>
    <t>sergio.fatek@hotmail.com</t>
  </si>
  <si>
    <t>963025726</t>
  </si>
  <si>
    <t>19305138000127</t>
  </si>
  <si>
    <t>03159140</t>
  </si>
  <si>
    <t>35909735870</t>
  </si>
  <si>
    <t>SUZETE FERRAZ DOS SANTOS</t>
  </si>
  <si>
    <t>susyferraz324@yahoo.com.br</t>
  </si>
  <si>
    <t>947552463</t>
  </si>
  <si>
    <t>15875094000110</t>
  </si>
  <si>
    <t>04/07/2012</t>
  </si>
  <si>
    <t>25744903801</t>
  </si>
  <si>
    <t>JAIRO FERREIRA DA SILVA</t>
  </si>
  <si>
    <t>assistencia@centrallmaquinas.com.br</t>
  </si>
  <si>
    <t>979687582</t>
  </si>
  <si>
    <t>35174605000183</t>
  </si>
  <si>
    <t>02179020</t>
  </si>
  <si>
    <t>81306717868</t>
  </si>
  <si>
    <t>MARIA IARA BAGATIM</t>
  </si>
  <si>
    <t>wordfacas@gmail.com</t>
  </si>
  <si>
    <t>24649324</t>
  </si>
  <si>
    <t>29715016000162</t>
  </si>
  <si>
    <t>30523186835</t>
  </si>
  <si>
    <t>KLEBER VAZ DE MOURA</t>
  </si>
  <si>
    <t>macto@terra.com.br</t>
  </si>
  <si>
    <t>989819710</t>
  </si>
  <si>
    <t>23660702000105</t>
  </si>
  <si>
    <t>02011100</t>
  </si>
  <si>
    <t>06412986847</t>
  </si>
  <si>
    <t>KATIA LOPES VARELLA ANTONELLI</t>
  </si>
  <si>
    <t>katia-varella@uol.com.br</t>
  </si>
  <si>
    <t>26394448</t>
  </si>
  <si>
    <t>23310362000184</t>
  </si>
  <si>
    <t>21/09/2015</t>
  </si>
  <si>
    <t>45480447874</t>
  </si>
  <si>
    <t>GUSTAVO NEVES DE CARVALHO</t>
  </si>
  <si>
    <t>guu_neves@icloud.com</t>
  </si>
  <si>
    <t>976123612</t>
  </si>
  <si>
    <t>15494631000181</t>
  </si>
  <si>
    <t>23/03/2012</t>
  </si>
  <si>
    <t>38464809832</t>
  </si>
  <si>
    <t>DETICIO PORTO FERREIRA</t>
  </si>
  <si>
    <t>laercio_cordeiro@uol.com.br</t>
  </si>
  <si>
    <t>22090233</t>
  </si>
  <si>
    <t>11358334000158</t>
  </si>
  <si>
    <t>12/11/2009</t>
  </si>
  <si>
    <t>34758340811</t>
  </si>
  <si>
    <t>KLEBER HENRIQUE PINHEIRO</t>
  </si>
  <si>
    <t>kleberhp86@gmail.com</t>
  </si>
  <si>
    <t>945117554</t>
  </si>
  <si>
    <t>36576398000156</t>
  </si>
  <si>
    <t>01117958850</t>
  </si>
  <si>
    <t>MARIA CRISTINA ANDRETTO</t>
  </si>
  <si>
    <t>crisandretto@uol.com.br</t>
  </si>
  <si>
    <t>994272999</t>
  </si>
  <si>
    <t>37857790000136</t>
  </si>
  <si>
    <t>05112010</t>
  </si>
  <si>
    <t>29241533870</t>
  </si>
  <si>
    <t>RENATO SANTANA BORGES</t>
  </si>
  <si>
    <t>rbcompressores@gmail.com</t>
  </si>
  <si>
    <t>989712898</t>
  </si>
  <si>
    <t>39390876000127</t>
  </si>
  <si>
    <t>05171280</t>
  </si>
  <si>
    <t>13003118862</t>
  </si>
  <si>
    <t>JULIO CESAR ALVES</t>
  </si>
  <si>
    <t>julio.manieri@gmail.com</t>
  </si>
  <si>
    <t>968387889</t>
  </si>
  <si>
    <t>33735250000129</t>
  </si>
  <si>
    <t>42530036802</t>
  </si>
  <si>
    <t>FELIPE HENRIQUE MOCHINAGA BARTOLOMEU</t>
  </si>
  <si>
    <t>felipemochinaga09@gmail.com</t>
  </si>
  <si>
    <t>27687087</t>
  </si>
  <si>
    <t>33191328000191</t>
  </si>
  <si>
    <t>29/03/2019</t>
  </si>
  <si>
    <t>05160320</t>
  </si>
  <si>
    <t>00814006590</t>
  </si>
  <si>
    <t>CARLOS ADRIANO DA SILVA LIMA</t>
  </si>
  <si>
    <t>ricocarlos2021@gmail.com</t>
  </si>
  <si>
    <t>970338251</t>
  </si>
  <si>
    <t>33961560000161</t>
  </si>
  <si>
    <t>05187450</t>
  </si>
  <si>
    <t>32023201810</t>
  </si>
  <si>
    <t>JOSE IRIAN PEREIRA DA SILVA</t>
  </si>
  <si>
    <t>irian.peteco@gmail.com</t>
  </si>
  <si>
    <t>940849275</t>
  </si>
  <si>
    <t>30819548000129</t>
  </si>
  <si>
    <t>05288491828</t>
  </si>
  <si>
    <t>FAUSTO FERRARO JUNIOR</t>
  </si>
  <si>
    <t>dr.fausto@ferraro.adv.br</t>
  </si>
  <si>
    <t>34674741</t>
  </si>
  <si>
    <t>30677316000183</t>
  </si>
  <si>
    <t>12/06/2018</t>
  </si>
  <si>
    <t>18702537877</t>
  </si>
  <si>
    <t>MARCIO BUENO</t>
  </si>
  <si>
    <t>marciobueno2000@hotmail.com</t>
  </si>
  <si>
    <t>978757925</t>
  </si>
  <si>
    <t>24811278000107</t>
  </si>
  <si>
    <t>16/05/2016</t>
  </si>
  <si>
    <t>05134360</t>
  </si>
  <si>
    <t>59914505872</t>
  </si>
  <si>
    <t>EVARISTO TORRES NETO</t>
  </si>
  <si>
    <t>evaristotoneto@gmail.com</t>
  </si>
  <si>
    <t>945381205</t>
  </si>
  <si>
    <t>22880770000109</t>
  </si>
  <si>
    <t>05125070</t>
  </si>
  <si>
    <t>40168414880</t>
  </si>
  <si>
    <t>VINICIUS SIMAO DE OLIVEIRA</t>
  </si>
  <si>
    <t>buuneco@gmail.com</t>
  </si>
  <si>
    <t>945610944</t>
  </si>
  <si>
    <t>31185835000197</t>
  </si>
  <si>
    <t>04161060</t>
  </si>
  <si>
    <t>40919629806</t>
  </si>
  <si>
    <t>GUILHERME SILVA MATOS</t>
  </si>
  <si>
    <t>guil.matos@hotmail.com</t>
  </si>
  <si>
    <t>985054811</t>
  </si>
  <si>
    <t>19365613000150</t>
  </si>
  <si>
    <t>04/12/2013</t>
  </si>
  <si>
    <t>04117130</t>
  </si>
  <si>
    <t>09447191800</t>
  </si>
  <si>
    <t>JULIO BENIGNO DA SILVA FILHO</t>
  </si>
  <si>
    <t>andrea.mariz@ig.com.br</t>
  </si>
  <si>
    <t>991333395</t>
  </si>
  <si>
    <t>35310651000162</t>
  </si>
  <si>
    <t>4724500</t>
  </si>
  <si>
    <t>Comércio varejista de hortifrutigranjeiros</t>
  </si>
  <si>
    <t>01429137827</t>
  </si>
  <si>
    <t>MAURICIO RICARDO GIRASOLI</t>
  </si>
  <si>
    <t>mauricio.girasoli@gmail.com</t>
  </si>
  <si>
    <t>961631721</t>
  </si>
  <si>
    <t>36213043000100</t>
  </si>
  <si>
    <t>79137970887</t>
  </si>
  <si>
    <t>JOSE MORANO MARTINS</t>
  </si>
  <si>
    <t>josemoranojv@gmail.com</t>
  </si>
  <si>
    <t>939356569</t>
  </si>
  <si>
    <t>35975509000134</t>
  </si>
  <si>
    <t>03020030</t>
  </si>
  <si>
    <t>22807681867</t>
  </si>
  <si>
    <t>MARAIZA EDNAMAR DE OLIVEIRA ANDRADE</t>
  </si>
  <si>
    <t>iara_cristiane@hotmail.com</t>
  </si>
  <si>
    <t>947219685</t>
  </si>
  <si>
    <t>39779448000190</t>
  </si>
  <si>
    <t>03112130</t>
  </si>
  <si>
    <t>16593660892</t>
  </si>
  <si>
    <t>FABIO MARCELLO CERUTI</t>
  </si>
  <si>
    <t>fceruti@globo.com</t>
  </si>
  <si>
    <t>25391321</t>
  </si>
  <si>
    <t>39894042000159</t>
  </si>
  <si>
    <t>03122000</t>
  </si>
  <si>
    <t>35620216829</t>
  </si>
  <si>
    <t>ALESSANDRA PEREIRA DA SILVA</t>
  </si>
  <si>
    <t>leyka_alessandra_@hotmail.com</t>
  </si>
  <si>
    <t>976878403</t>
  </si>
  <si>
    <t>39391637000191</t>
  </si>
  <si>
    <t>36963695865</t>
  </si>
  <si>
    <t>PAMELLA DA SILVA SALADO</t>
  </si>
  <si>
    <t>pamellasalado@gmail.com</t>
  </si>
  <si>
    <t>970943950</t>
  </si>
  <si>
    <t>35732736000139</t>
  </si>
  <si>
    <t>08/12/2019</t>
  </si>
  <si>
    <t>35752937833</t>
  </si>
  <si>
    <t>AMANDA APARECIDA DE ARAUJO DOS SANTOS</t>
  </si>
  <si>
    <t>ama.paulo@bol.com.br</t>
  </si>
  <si>
    <t>26004670</t>
  </si>
  <si>
    <t>34187874000111</t>
  </si>
  <si>
    <t>14569738788</t>
  </si>
  <si>
    <t>JESSICA QUEIROZ DA SILVA</t>
  </si>
  <si>
    <t>jessycaqueiroz1991@gmail.com</t>
  </si>
  <si>
    <t>966676243</t>
  </si>
  <si>
    <t>35541380000156</t>
  </si>
  <si>
    <t>27225469819</t>
  </si>
  <si>
    <t>ROSIVAL SOARES VIEIRA</t>
  </si>
  <si>
    <t>rosi_svieira@hotmail.com</t>
  </si>
  <si>
    <t>34593454</t>
  </si>
  <si>
    <t>33797108000106</t>
  </si>
  <si>
    <t>03141090</t>
  </si>
  <si>
    <t>29340458893</t>
  </si>
  <si>
    <t>TATIANE DO NASCIMENTO JOAQUIM FELICIANO</t>
  </si>
  <si>
    <t>tati.jfeliciano@gmail.com</t>
  </si>
  <si>
    <t>965930060</t>
  </si>
  <si>
    <t>29825934000144</t>
  </si>
  <si>
    <t>03021085</t>
  </si>
  <si>
    <t>22929514876</t>
  </si>
  <si>
    <t>DAYANNE CASSIANO DE FARIAS</t>
  </si>
  <si>
    <t>dayanne_805@hotmail.com</t>
  </si>
  <si>
    <t>985333359</t>
  </si>
  <si>
    <t>29811638000194</t>
  </si>
  <si>
    <t>02161113585</t>
  </si>
  <si>
    <t>SUSANA APARECIDA SANTOS NAKANDAKARI</t>
  </si>
  <si>
    <t>susanasantos.1@terra.com.br</t>
  </si>
  <si>
    <t>972923627</t>
  </si>
  <si>
    <t>29796209000195</t>
  </si>
  <si>
    <t>03158010</t>
  </si>
  <si>
    <t>42216116858</t>
  </si>
  <si>
    <t>GABRIEL CRUZ AMADEU NOVAIS</t>
  </si>
  <si>
    <t>gabrielcruzan@gmail.com</t>
  </si>
  <si>
    <t>959639746</t>
  </si>
  <si>
    <t>32081097000109</t>
  </si>
  <si>
    <t>27404477875</t>
  </si>
  <si>
    <t>SIMONE DIAS THOMAZ</t>
  </si>
  <si>
    <t>simonezzz.35@gmail.com</t>
  </si>
  <si>
    <t>993606328</t>
  </si>
  <si>
    <t>28567685000171</t>
  </si>
  <si>
    <t>25160687866</t>
  </si>
  <si>
    <t>FRANCIMAR DE SOUSA TAVARES</t>
  </si>
  <si>
    <t>comerciofurafila@hotmail.com</t>
  </si>
  <si>
    <t>932264576</t>
  </si>
  <si>
    <t>29007339000100</t>
  </si>
  <si>
    <t>68521553820</t>
  </si>
  <si>
    <t>HILDO DAMARIO MENDES PACHECO</t>
  </si>
  <si>
    <t>docapadovani@hotmail.com</t>
  </si>
  <si>
    <t>992753923</t>
  </si>
  <si>
    <t>29106868000152</t>
  </si>
  <si>
    <t>35505400434</t>
  </si>
  <si>
    <t>MARIA DE FATIMA DA SILVA COSTA</t>
  </si>
  <si>
    <t>rod.fran.costa@gmail.com</t>
  </si>
  <si>
    <t>940023219</t>
  </si>
  <si>
    <t>28731064000181</t>
  </si>
  <si>
    <t>10661296490</t>
  </si>
  <si>
    <t>PATRICIA MARIA DOS SANTOS</t>
  </si>
  <si>
    <t>patystellarf1506@gmail.com</t>
  </si>
  <si>
    <t>945387347</t>
  </si>
  <si>
    <t>29276582000115</t>
  </si>
  <si>
    <t>15/12/2017</t>
  </si>
  <si>
    <t>13840590752</t>
  </si>
  <si>
    <t>VANIA BREDA DOS SANTOS</t>
  </si>
  <si>
    <t>vania.santosbredavaninha@gmail.com</t>
  </si>
  <si>
    <t>27</t>
  </si>
  <si>
    <t>992445811</t>
  </si>
  <si>
    <t>26039241000138</t>
  </si>
  <si>
    <t>26/08/2016</t>
  </si>
  <si>
    <t>25986663802</t>
  </si>
  <si>
    <t>VANUZO MANOEL DUARTE</t>
  </si>
  <si>
    <t>flavio.caires@vivointernetdiscada.com.br</t>
  </si>
  <si>
    <t>947358888</t>
  </si>
  <si>
    <t>23627224000123</t>
  </si>
  <si>
    <t>03005040</t>
  </si>
  <si>
    <t>22289352802</t>
  </si>
  <si>
    <t>JULIANE CRISTINA DE GODOI BLANCO</t>
  </si>
  <si>
    <t>mirian_porto2000@yahoo.com</t>
  </si>
  <si>
    <t>15</t>
  </si>
  <si>
    <t>33468894</t>
  </si>
  <si>
    <t>21959836000198</t>
  </si>
  <si>
    <t>02/03/2015</t>
  </si>
  <si>
    <t>31480582832</t>
  </si>
  <si>
    <t>LEANDRO MANGINI</t>
  </si>
  <si>
    <t>leandro_mangini@hotmail.com</t>
  </si>
  <si>
    <t>991483733</t>
  </si>
  <si>
    <t>21860223000107</t>
  </si>
  <si>
    <t>05703193400</t>
  </si>
  <si>
    <t>TIAGO DE LIMA RODRIGUES</t>
  </si>
  <si>
    <t>adrianopbsp@hotmail.com</t>
  </si>
  <si>
    <t>28731489</t>
  </si>
  <si>
    <t>21856801000123</t>
  </si>
  <si>
    <t>33117729895</t>
  </si>
  <si>
    <t>PRISCILA OLIVEIRA DOS SANTOS</t>
  </si>
  <si>
    <t>priscila.gaviioes@globo.com</t>
  </si>
  <si>
    <t>968881720</t>
  </si>
  <si>
    <t>23281191000102</t>
  </si>
  <si>
    <t>21689064838</t>
  </si>
  <si>
    <t>ALEX SANDRO SOUZA DA SILVA</t>
  </si>
  <si>
    <t>alexsaude.consultor@gmail.com</t>
  </si>
  <si>
    <t>981143778</t>
  </si>
  <si>
    <t>23503150000113</t>
  </si>
  <si>
    <t>41210513862</t>
  </si>
  <si>
    <t>HEIJI KATAYAMA</t>
  </si>
  <si>
    <t>roberval.melo@hotmail.com</t>
  </si>
  <si>
    <t>997073771</t>
  </si>
  <si>
    <t>22099042000164</t>
  </si>
  <si>
    <t>22/03/2015</t>
  </si>
  <si>
    <t>17068939813</t>
  </si>
  <si>
    <t>APARECIDA RODRIGUES DOS SANTOS</t>
  </si>
  <si>
    <t>fantiniheloa@hotmail.com</t>
  </si>
  <si>
    <t>958201717</t>
  </si>
  <si>
    <t>23315233000189</t>
  </si>
  <si>
    <t>03007060</t>
  </si>
  <si>
    <t>24986062468</t>
  </si>
  <si>
    <t>FRANCISCA LUISA DA CONCEICAO</t>
  </si>
  <si>
    <t>franci249y@lexxanet.com.br</t>
  </si>
  <si>
    <t>945982215</t>
  </si>
  <si>
    <t>22183539000166</t>
  </si>
  <si>
    <t>02/04/2015</t>
  </si>
  <si>
    <t>32572775808</t>
  </si>
  <si>
    <t>JUNIOR JESUS DA ROCHA</t>
  </si>
  <si>
    <t>juninho.jr103@hotmail.com</t>
  </si>
  <si>
    <t>947552416</t>
  </si>
  <si>
    <t>19565843000163</t>
  </si>
  <si>
    <t>22/01/2014</t>
  </si>
  <si>
    <t>03007040</t>
  </si>
  <si>
    <t>29482002881</t>
  </si>
  <si>
    <t>ANTONIO VILAS BOAS</t>
  </si>
  <si>
    <t>wvbadm@gmail.com</t>
  </si>
  <si>
    <t>947410353</t>
  </si>
  <si>
    <t>17833919000169</t>
  </si>
  <si>
    <t>leandro.mangini@hotmail.com</t>
  </si>
  <si>
    <t>15382334000144</t>
  </si>
  <si>
    <t>17/04/2012</t>
  </si>
  <si>
    <t>25694443837</t>
  </si>
  <si>
    <t>ADRIANO VIEIRA CARDOSO</t>
  </si>
  <si>
    <t>eduardo-case@ig.com.br</t>
  </si>
  <si>
    <t>947514812</t>
  </si>
  <si>
    <t>12908055000183</t>
  </si>
  <si>
    <t>03150020</t>
  </si>
  <si>
    <t>28322849818</t>
  </si>
  <si>
    <t>SOLANGE DE ALMEIDA GONCALVES</t>
  </si>
  <si>
    <t>solalmeida.g@hotmail.com</t>
  </si>
  <si>
    <t>965898337</t>
  </si>
  <si>
    <t>10401930000100</t>
  </si>
  <si>
    <t>01/10/2008</t>
  </si>
  <si>
    <t>22680443861</t>
  </si>
  <si>
    <t>SIMONE RODRIGUES ZEFERINO</t>
  </si>
  <si>
    <t>simonerodrigueszeferino@gmail.com</t>
  </si>
  <si>
    <t>933253053</t>
  </si>
  <si>
    <t>10271577000191</t>
  </si>
  <si>
    <t>28/04/2008</t>
  </si>
  <si>
    <t>85736139804</t>
  </si>
  <si>
    <t>JAIR BARRETO</t>
  </si>
  <si>
    <t>rosemirasilva@terra.com.br</t>
  </si>
  <si>
    <t>947570090</t>
  </si>
  <si>
    <t>10467395000190</t>
  </si>
  <si>
    <t>17/10/2008</t>
  </si>
  <si>
    <t>34799186892</t>
  </si>
  <si>
    <t>GILSON CAVALCANTE DOS SANTOS</t>
  </si>
  <si>
    <t>gilsoncavalcante85@gmail.com</t>
  </si>
  <si>
    <t>26568669</t>
  </si>
  <si>
    <t>37753398000147</t>
  </si>
  <si>
    <t>16/07/2020</t>
  </si>
  <si>
    <t>02135002</t>
  </si>
  <si>
    <t>05299117442</t>
  </si>
  <si>
    <t>GILMAR SOARES DA SILVA</t>
  </si>
  <si>
    <t>wagnerkk@terra.com.br</t>
  </si>
  <si>
    <t>983643818</t>
  </si>
  <si>
    <t>36997397000185</t>
  </si>
  <si>
    <t>24/04/2020</t>
  </si>
  <si>
    <t>02143060</t>
  </si>
  <si>
    <t>25189275817</t>
  </si>
  <si>
    <t>CELIO RODRIGUES DOS SANTOS</t>
  </si>
  <si>
    <t>poletidri@zipmail.com.br</t>
  </si>
  <si>
    <t>930108275</t>
  </si>
  <si>
    <t>38329616000183</t>
  </si>
  <si>
    <t>84985313572</t>
  </si>
  <si>
    <t>LUAN ROBSON DOS REIS FREIRE</t>
  </si>
  <si>
    <t>luanbrdb@hotmail.com</t>
  </si>
  <si>
    <t>939281709</t>
  </si>
  <si>
    <t>38343961000171</t>
  </si>
  <si>
    <t>02169230</t>
  </si>
  <si>
    <t>01735707473</t>
  </si>
  <si>
    <t>GUSTAVO LIMA DOS SANTOS</t>
  </si>
  <si>
    <t>gustavospfc_2011@hotmail.com</t>
  </si>
  <si>
    <t>988621824</t>
  </si>
  <si>
    <t>35224380000122</t>
  </si>
  <si>
    <t>13199974813</t>
  </si>
  <si>
    <t>EDINALDO VICENTE DA CONCEICAO</t>
  </si>
  <si>
    <t>edinaldo_carla@hotmail.com</t>
  </si>
  <si>
    <t>947098295</t>
  </si>
  <si>
    <t>29056392000192</t>
  </si>
  <si>
    <t>04459003422</t>
  </si>
  <si>
    <t>LENILDA ALVES DA SILVA</t>
  </si>
  <si>
    <t>natanael_166silva@hotmail.com</t>
  </si>
  <si>
    <t>992248449</t>
  </si>
  <si>
    <t>20662635000161</t>
  </si>
  <si>
    <t>18/07/2014</t>
  </si>
  <si>
    <t>02141070</t>
  </si>
  <si>
    <t>95568760810</t>
  </si>
  <si>
    <t>JOSE DANTAS DE ARAUJO</t>
  </si>
  <si>
    <t>mariawalkneide@hotmail.com</t>
  </si>
  <si>
    <t>947374179</t>
  </si>
  <si>
    <t>18173345000102</t>
  </si>
  <si>
    <t>14769273835</t>
  </si>
  <si>
    <t>ROSILENE BORGES BATISTA</t>
  </si>
  <si>
    <t>paula@dutramaquinas.com.br</t>
  </si>
  <si>
    <t>948949941</t>
  </si>
  <si>
    <t>13850290000104</t>
  </si>
  <si>
    <t>23/06/2011</t>
  </si>
  <si>
    <t>32718437839</t>
  </si>
  <si>
    <t>ROSINEIDE DE FIGUEIREDO CAMPOS</t>
  </si>
  <si>
    <t>rosineidef.campos@bol.com.br</t>
  </si>
  <si>
    <t>959328481</t>
  </si>
  <si>
    <t>11355497000187</t>
  </si>
  <si>
    <t>16/09/2009</t>
  </si>
  <si>
    <t>02135001</t>
  </si>
  <si>
    <t>09380379862</t>
  </si>
  <si>
    <t>CRISTINA GODOY DA SILVA</t>
  </si>
  <si>
    <t>nascimentojuliane@hotmail.com</t>
  </si>
  <si>
    <t>991298508</t>
  </si>
  <si>
    <t>11416087000107</t>
  </si>
  <si>
    <t>19/11/2009</t>
  </si>
  <si>
    <t>33970183820</t>
  </si>
  <si>
    <t>DAIANA GODOY DE JESUS</t>
  </si>
  <si>
    <t>dainagodoy-jesus@hotmail.com</t>
  </si>
  <si>
    <t>962230006</t>
  </si>
  <si>
    <t>36576893000165</t>
  </si>
  <si>
    <t>27655666822</t>
  </si>
  <si>
    <t>CINTIA CILENE VASCONCELLOS PEREIRA DA SILVA</t>
  </si>
  <si>
    <t>paulofersilva87@gmail.com</t>
  </si>
  <si>
    <t>965415179</t>
  </si>
  <si>
    <t>37152437000150</t>
  </si>
  <si>
    <t>05036000</t>
  </si>
  <si>
    <t>03824525500</t>
  </si>
  <si>
    <t>ADELSON SANTOS DA SILVA</t>
  </si>
  <si>
    <t>adelsios40@gmail.com</t>
  </si>
  <si>
    <t>966232573</t>
  </si>
  <si>
    <t>37266205000123</t>
  </si>
  <si>
    <t>20090530870</t>
  </si>
  <si>
    <t>EDUARDO CEPRIANO SOARES</t>
  </si>
  <si>
    <t>educs@bol.com.br</t>
  </si>
  <si>
    <t>981988867</t>
  </si>
  <si>
    <t>36199367000123</t>
  </si>
  <si>
    <t>05109200</t>
  </si>
  <si>
    <t>38716590880</t>
  </si>
  <si>
    <t>LUIS FERNANDO NEVES</t>
  </si>
  <si>
    <t>luis.fer.nev@gmail.com</t>
  </si>
  <si>
    <t>986649083</t>
  </si>
  <si>
    <t>39743236000153</t>
  </si>
  <si>
    <t>05131050</t>
  </si>
  <si>
    <t>76735621700</t>
  </si>
  <si>
    <t>MARIA DE LOURDES BARBOSA DA ROZA</t>
  </si>
  <si>
    <t>lourdesbicus@gmail.com</t>
  </si>
  <si>
    <t>987795696</t>
  </si>
  <si>
    <t>35869779000160</t>
  </si>
  <si>
    <t>01/01/2020</t>
  </si>
  <si>
    <t>05136160</t>
  </si>
  <si>
    <t>05942818819</t>
  </si>
  <si>
    <t>MARIA EMILIA FELIPPE PISTIGUELE</t>
  </si>
  <si>
    <t>emiliapistiguele@bol.com.br</t>
  </si>
  <si>
    <t>967773030</t>
  </si>
  <si>
    <t>36177255000171</t>
  </si>
  <si>
    <t>47576093889</t>
  </si>
  <si>
    <t>RAFAEL VIEIRA OLIVEIRA</t>
  </si>
  <si>
    <t>oliveira36rafael@hotmail.com</t>
  </si>
  <si>
    <t>992594765</t>
  </si>
  <si>
    <t>36257263000128</t>
  </si>
  <si>
    <t>05170000</t>
  </si>
  <si>
    <t>33152044895</t>
  </si>
  <si>
    <t>RAPHAEL SILVA DE MOURA</t>
  </si>
  <si>
    <t>tmoura30@gmail.com</t>
  </si>
  <si>
    <t>947740234</t>
  </si>
  <si>
    <t>36283311000152</t>
  </si>
  <si>
    <t>05172270</t>
  </si>
  <si>
    <t>28440741898</t>
  </si>
  <si>
    <t>FERNANDA MORALES FRAGA</t>
  </si>
  <si>
    <t>fernandamoralefraga@hotmail.com</t>
  </si>
  <si>
    <t>999424594</t>
  </si>
  <si>
    <t>38384664000174</t>
  </si>
  <si>
    <t>09/09/2020</t>
  </si>
  <si>
    <t>32239124873</t>
  </si>
  <si>
    <t>MARCELO DOS SANTOS SOUZA</t>
  </si>
  <si>
    <t>marcelosouza3558@gmail.com</t>
  </si>
  <si>
    <t>36216037</t>
  </si>
  <si>
    <t>33041582000103</t>
  </si>
  <si>
    <t>46409793804</t>
  </si>
  <si>
    <t>JOSE ROBERTO GOMES BAJO</t>
  </si>
  <si>
    <t>logica.solucoeslogistica@gmail.com</t>
  </si>
  <si>
    <t>940237828</t>
  </si>
  <si>
    <t>35179354000120</t>
  </si>
  <si>
    <t>05068050</t>
  </si>
  <si>
    <t>04239269857</t>
  </si>
  <si>
    <t>RONALDO CORTESI RONDON</t>
  </si>
  <si>
    <t>nrrondon@gmail.com</t>
  </si>
  <si>
    <t>948081079</t>
  </si>
  <si>
    <t>32427863000136</t>
  </si>
  <si>
    <t>05116090</t>
  </si>
  <si>
    <t>39746285840</t>
  </si>
  <si>
    <t>PATRICIA MARIA DE SOUZA</t>
  </si>
  <si>
    <t>patymeryr@hotmail.com</t>
  </si>
  <si>
    <t>947243171</t>
  </si>
  <si>
    <t>35673279000159</t>
  </si>
  <si>
    <t>06705665432</t>
  </si>
  <si>
    <t>MARIA DO SOCORRO ALVES VIANA</t>
  </si>
  <si>
    <t>brunomamede1@gmail.com</t>
  </si>
  <si>
    <t>947994554</t>
  </si>
  <si>
    <t>31814126000123</t>
  </si>
  <si>
    <t>13285821833</t>
  </si>
  <si>
    <t>FABIO DOMENICI</t>
  </si>
  <si>
    <t>fardomenici@ig.com.br</t>
  </si>
  <si>
    <t>947412548</t>
  </si>
  <si>
    <t>31439335000134</t>
  </si>
  <si>
    <t>05078080</t>
  </si>
  <si>
    <t>00779565835</t>
  </si>
  <si>
    <t>ODAYR DIAS DE OLIVEIRA</t>
  </si>
  <si>
    <t>odairdiasoliveira@gmail.com</t>
  </si>
  <si>
    <t>994250033</t>
  </si>
  <si>
    <t>30686609000127</t>
  </si>
  <si>
    <t>05118000</t>
  </si>
  <si>
    <t>34442293805</t>
  </si>
  <si>
    <t>LUIS FELIPE DIAS FERREIRA QUINTAS</t>
  </si>
  <si>
    <t>lfeliped_8@hotmail.com</t>
  </si>
  <si>
    <t>25014489</t>
  </si>
  <si>
    <t>31123188000199</t>
  </si>
  <si>
    <t>22452361810</t>
  </si>
  <si>
    <t>DILSON DAMASCENO</t>
  </si>
  <si>
    <t>dilsonteeth@hotmail.com</t>
  </si>
  <si>
    <t>976983273</t>
  </si>
  <si>
    <t>30976169000142</t>
  </si>
  <si>
    <t>33763458808</t>
  </si>
  <si>
    <t>PERLA BIANCA DA SILVA</t>
  </si>
  <si>
    <t>perlab.iza1@gmail.com</t>
  </si>
  <si>
    <t>38055389</t>
  </si>
  <si>
    <t>30464128000177</t>
  </si>
  <si>
    <t>05160000</t>
  </si>
  <si>
    <t>31364856883</t>
  </si>
  <si>
    <t>DANIEL COSTA</t>
  </si>
  <si>
    <t>jjd.dasilva@outlook.com</t>
  </si>
  <si>
    <t>947099958</t>
  </si>
  <si>
    <t>30247091000125</t>
  </si>
  <si>
    <t>05164140</t>
  </si>
  <si>
    <t>10139904808</t>
  </si>
  <si>
    <t>MARIA RAIMUNDA DE ANDRADE</t>
  </si>
  <si>
    <t>janiomoreirarocha@hotmail.com</t>
  </si>
  <si>
    <t>932032827</t>
  </si>
  <si>
    <t>28412227000163</t>
  </si>
  <si>
    <t>00697984516</t>
  </si>
  <si>
    <t>LUCIVANDO BARBOSA DOS SANTOS</t>
  </si>
  <si>
    <t>lucivandosantosbarbosa@hotmail.com</t>
  </si>
  <si>
    <t>962273558</t>
  </si>
  <si>
    <t>27380763000161</t>
  </si>
  <si>
    <t>05089040</t>
  </si>
  <si>
    <t>27270991855</t>
  </si>
  <si>
    <t>DANILO ISSA MAFRA</t>
  </si>
  <si>
    <t>danilomafra10@gmail.com</t>
  </si>
  <si>
    <t>982723592</t>
  </si>
  <si>
    <t>26744729000166</t>
  </si>
  <si>
    <t>05103000</t>
  </si>
  <si>
    <t>03996305893</t>
  </si>
  <si>
    <t>ANTONIO BIGHETTI JUNIOR</t>
  </si>
  <si>
    <t>gransaborhortifrutis@gmail.com</t>
  </si>
  <si>
    <t>947448201</t>
  </si>
  <si>
    <t>26464185000189</t>
  </si>
  <si>
    <t>05125000</t>
  </si>
  <si>
    <t>25724348810</t>
  </si>
  <si>
    <t>MARCIO BATISTA DE BRITO</t>
  </si>
  <si>
    <t>marcionogueira2@gmail.com</t>
  </si>
  <si>
    <t>45540524</t>
  </si>
  <si>
    <t>23911430000160</t>
  </si>
  <si>
    <t>05/01/2016</t>
  </si>
  <si>
    <t>05135350</t>
  </si>
  <si>
    <t>14278565836</t>
  </si>
  <si>
    <t>PATRICIA MONICA BOMFIM SOARES MARTINS</t>
  </si>
  <si>
    <t>monicabeauty34@hotmail.com</t>
  </si>
  <si>
    <t>947033186</t>
  </si>
  <si>
    <t>25912642000198</t>
  </si>
  <si>
    <t>40243436882</t>
  </si>
  <si>
    <t>ROBERTO ARAUJO AYRES DOS SANTOS</t>
  </si>
  <si>
    <t>robertosep21@gmail.com</t>
  </si>
  <si>
    <t>994694845</t>
  </si>
  <si>
    <t>22526893000146</t>
  </si>
  <si>
    <t>05104070</t>
  </si>
  <si>
    <t>05242978430</t>
  </si>
  <si>
    <t>EDSON ROBERTO DA SILVA</t>
  </si>
  <si>
    <t>netedemourasantiago@hotmail.com</t>
  </si>
  <si>
    <t>940093296</t>
  </si>
  <si>
    <t>23261538000155</t>
  </si>
  <si>
    <t>12/09/2015</t>
  </si>
  <si>
    <t>08627620814</t>
  </si>
  <si>
    <t>JOELSON JAFF DA SILVA XAVIER</t>
  </si>
  <si>
    <t>michellilira@yahoo.com.br</t>
  </si>
  <si>
    <t>990021955</t>
  </si>
  <si>
    <t>23583175000174</t>
  </si>
  <si>
    <t>05108130</t>
  </si>
  <si>
    <t>54034582391</t>
  </si>
  <si>
    <t>RENATO GOMES DE SOUSA</t>
  </si>
  <si>
    <t>feirante@ocfsp.com.br</t>
  </si>
  <si>
    <t>992933494</t>
  </si>
  <si>
    <t>23166815000140</t>
  </si>
  <si>
    <t>28/08/2015</t>
  </si>
  <si>
    <t>05143210</t>
  </si>
  <si>
    <t>41917616848</t>
  </si>
  <si>
    <t>BRUNO HENRIQUE HONORATO ESPINDOLA</t>
  </si>
  <si>
    <t>brunoh@hteccambioaumatico.com.br</t>
  </si>
  <si>
    <t>43060993</t>
  </si>
  <si>
    <t>23034387000100</t>
  </si>
  <si>
    <t>37553591890</t>
  </si>
  <si>
    <t>TATIANE DE JESUS SILVA</t>
  </si>
  <si>
    <t>gabriel.ailton@bol.com.br</t>
  </si>
  <si>
    <t>961705227</t>
  </si>
  <si>
    <t>19905556000155</t>
  </si>
  <si>
    <t>19/03/2014</t>
  </si>
  <si>
    <t>05182125</t>
  </si>
  <si>
    <t>97574953449</t>
  </si>
  <si>
    <t>JOSIAS JOSE DE ARAUJO</t>
  </si>
  <si>
    <t>fabia_2010@yahoo.com</t>
  </si>
  <si>
    <t>962254720</t>
  </si>
  <si>
    <t>16950259000133</t>
  </si>
  <si>
    <t>05/07/2012</t>
  </si>
  <si>
    <t>10342654829</t>
  </si>
  <si>
    <t>MARIA CRISTINA COGUETTO</t>
  </si>
  <si>
    <t>is.coguetto@terra.com.br</t>
  </si>
  <si>
    <t>43018039</t>
  </si>
  <si>
    <t>14832316000154</t>
  </si>
  <si>
    <t>04/01/2012</t>
  </si>
  <si>
    <t>05038150</t>
  </si>
  <si>
    <t>10496586807</t>
  </si>
  <si>
    <t>PAULO ROBERTO DOS SANTOS</t>
  </si>
  <si>
    <t>paulorobertos.pastel@gmail.com</t>
  </si>
  <si>
    <t>989916009</t>
  </si>
  <si>
    <t>11656875000162</t>
  </si>
  <si>
    <t>86781936620</t>
  </si>
  <si>
    <t>JOAO AMADEUS DOS SANTOS</t>
  </si>
  <si>
    <t>papahortifruti@gmail.com</t>
  </si>
  <si>
    <t>45564834</t>
  </si>
  <si>
    <t>09518787000152</t>
  </si>
  <si>
    <t>30/01/2008</t>
  </si>
  <si>
    <t>07466210783</t>
  </si>
  <si>
    <t>REINALDO REBOUCAS DIAS</t>
  </si>
  <si>
    <t>danieleoliveiracosta@gmail.com</t>
  </si>
  <si>
    <t>34674324</t>
  </si>
  <si>
    <t>09644252000128</t>
  </si>
  <si>
    <t>04/06/2008</t>
  </si>
  <si>
    <t>05102110</t>
  </si>
  <si>
    <t>26645524811</t>
  </si>
  <si>
    <t>ALESSANDRO DE LIMA</t>
  </si>
  <si>
    <t>tonafeira@hotmail.com</t>
  </si>
  <si>
    <t>947846610</t>
  </si>
  <si>
    <t>39703062000103</t>
  </si>
  <si>
    <t>04141001</t>
  </si>
  <si>
    <t>36986561830</t>
  </si>
  <si>
    <t>WILLIAN TAKASHI OKI</t>
  </si>
  <si>
    <t>willian.tk.oki@gmail.com</t>
  </si>
  <si>
    <t>943648411</t>
  </si>
  <si>
    <t>36385509000147</t>
  </si>
  <si>
    <t>15/02/2020</t>
  </si>
  <si>
    <t>04195010</t>
  </si>
  <si>
    <t>39047287843</t>
  </si>
  <si>
    <t>PAULO RODRIGO RIBEIRO DA SILVA</t>
  </si>
  <si>
    <t>ledamari@gmail.com</t>
  </si>
  <si>
    <t>975374390</t>
  </si>
  <si>
    <t>33889334000117</t>
  </si>
  <si>
    <t>04162020</t>
  </si>
  <si>
    <t>14748516810</t>
  </si>
  <si>
    <t>HUMBERTO DA SILVA CACCHERO</t>
  </si>
  <si>
    <t>betoscacchero@outlook.com</t>
  </si>
  <si>
    <t>989396739</t>
  </si>
  <si>
    <t>35261918000179</t>
  </si>
  <si>
    <t>04166002</t>
  </si>
  <si>
    <t>30942840860</t>
  </si>
  <si>
    <t>CAMILA PELLEGRINI</t>
  </si>
  <si>
    <t>camilapellegrini@ig.com.br</t>
  </si>
  <si>
    <t>965994453</t>
  </si>
  <si>
    <t>32794572000186</t>
  </si>
  <si>
    <t>17/02/2019</t>
  </si>
  <si>
    <t>04173010</t>
  </si>
  <si>
    <t>30103309870</t>
  </si>
  <si>
    <t>LUCIVANIA GOMES DOS SANTOS</t>
  </si>
  <si>
    <t>lucivaniagomes99@hotmail.com</t>
  </si>
  <si>
    <t>975173343</t>
  </si>
  <si>
    <t>34816001000120</t>
  </si>
  <si>
    <t>04187180</t>
  </si>
  <si>
    <t>03378639466</t>
  </si>
  <si>
    <t>SIMAO OTAVIO DA COSTA</t>
  </si>
  <si>
    <t>simaofeirante@gmail.com</t>
  </si>
  <si>
    <t>953723070</t>
  </si>
  <si>
    <t>30038964000190</t>
  </si>
  <si>
    <t>04090012</t>
  </si>
  <si>
    <t>11327909804</t>
  </si>
  <si>
    <t>ALEXANDRE MARCOS DE OLIVEIRA ALMEIDA</t>
  </si>
  <si>
    <t>alexandreoalmeida@uol.com.br</t>
  </si>
  <si>
    <t>975688046</t>
  </si>
  <si>
    <t>31619908000101</t>
  </si>
  <si>
    <t>04135050</t>
  </si>
  <si>
    <t>04736514833</t>
  </si>
  <si>
    <t>ELIETE APARECIDA GERMANO</t>
  </si>
  <si>
    <t>elieteg27@gmail.com</t>
  </si>
  <si>
    <t>940034389</t>
  </si>
  <si>
    <t>31810032000186</t>
  </si>
  <si>
    <t>04174100</t>
  </si>
  <si>
    <t>25702301897</t>
  </si>
  <si>
    <t>IZAURA DE OLIVEIRA RODRIGUES</t>
  </si>
  <si>
    <t>alienalien@ig.com.br</t>
  </si>
  <si>
    <t>970628918</t>
  </si>
  <si>
    <t>29115199000185</t>
  </si>
  <si>
    <t>04190060</t>
  </si>
  <si>
    <t>26242043858</t>
  </si>
  <si>
    <t>MARCELO DE JESUS VALENTINO</t>
  </si>
  <si>
    <t>marcelopimpim@hotmail.com</t>
  </si>
  <si>
    <t>25380452</t>
  </si>
  <si>
    <t>24204958000162</t>
  </si>
  <si>
    <t>04131000</t>
  </si>
  <si>
    <t>46246897800</t>
  </si>
  <si>
    <t>BEATRIZ REGINA MARQUES FERRARI</t>
  </si>
  <si>
    <t>abacecos@ig.com.br</t>
  </si>
  <si>
    <t>939206342</t>
  </si>
  <si>
    <t>25376670000138</t>
  </si>
  <si>
    <t>04146050</t>
  </si>
  <si>
    <t>14426795818</t>
  </si>
  <si>
    <t>SANDRA MARIA DE ARAUJO BARBOSA</t>
  </si>
  <si>
    <t>comercial@demareformas.com.br</t>
  </si>
  <si>
    <t>940034345</t>
  </si>
  <si>
    <t>23324715000103</t>
  </si>
  <si>
    <t>04134030</t>
  </si>
  <si>
    <t>17603605890</t>
  </si>
  <si>
    <t>MARIA DOS SANTOS GOMES</t>
  </si>
  <si>
    <t>dricagoma@tera.com.br</t>
  </si>
  <si>
    <t>993433092</t>
  </si>
  <si>
    <t>22667673000132</t>
  </si>
  <si>
    <t>17/06/2015</t>
  </si>
  <si>
    <t>04167031</t>
  </si>
  <si>
    <t>04462687809</t>
  </si>
  <si>
    <t>ERNESTO PAIVA RAMALHO</t>
  </si>
  <si>
    <t>flpcr@yahoo.com.br</t>
  </si>
  <si>
    <t>33030654</t>
  </si>
  <si>
    <t>22532251000150</t>
  </si>
  <si>
    <t>35215705844</t>
  </si>
  <si>
    <t>DIEGO NEVES DE SOUSA</t>
  </si>
  <si>
    <t>diego.n.sousa@hotmail.com</t>
  </si>
  <si>
    <t>985311481</t>
  </si>
  <si>
    <t>19729927000195</t>
  </si>
  <si>
    <t>04166020</t>
  </si>
  <si>
    <t>22609099819</t>
  </si>
  <si>
    <t>THIAGO MENDES DA SILVA</t>
  </si>
  <si>
    <t>juh_moura2003@hotmail.com</t>
  </si>
  <si>
    <t>990114997</t>
  </si>
  <si>
    <t>18338349000101</t>
  </si>
  <si>
    <t>20/06/2013</t>
  </si>
  <si>
    <t>04134020</t>
  </si>
  <si>
    <t>17265377818</t>
  </si>
  <si>
    <t>ADRIANA DOS SANTOS GOMES</t>
  </si>
  <si>
    <t>dricagomes@terra.com.br</t>
  </si>
  <si>
    <t>962074023</t>
  </si>
  <si>
    <t>23158955000177</t>
  </si>
  <si>
    <t>27/08/2015</t>
  </si>
  <si>
    <t>01150010</t>
  </si>
  <si>
    <t>4761002</t>
  </si>
  <si>
    <t>Comércio varejista de jornais e revistas</t>
  </si>
  <si>
    <t>33016221861</t>
  </si>
  <si>
    <t>CLERISTON VITAL DOS SANTOS</t>
  </si>
  <si>
    <t>mmireis@ig.com.br</t>
  </si>
  <si>
    <t>991857070</t>
  </si>
  <si>
    <t>36401296000108</t>
  </si>
  <si>
    <t>17/02/2020</t>
  </si>
  <si>
    <t>01445034093</t>
  </si>
  <si>
    <t>PRISCILA CASSERES</t>
  </si>
  <si>
    <t>priiicasseres@gmail.com</t>
  </si>
  <si>
    <t>951523636</t>
  </si>
  <si>
    <t>39744109000179</t>
  </si>
  <si>
    <t>21471988899</t>
  </si>
  <si>
    <t>ANTONIO PACHECO HEVIA</t>
  </si>
  <si>
    <t>pacheco@uol.com.br</t>
  </si>
  <si>
    <t>29368945</t>
  </si>
  <si>
    <t>36634585000149</t>
  </si>
  <si>
    <t>03124020</t>
  </si>
  <si>
    <t>17305108847</t>
  </si>
  <si>
    <t>SANDRA ALVES DOS SANTOS</t>
  </si>
  <si>
    <t>sandrafreesantos@gmail.com</t>
  </si>
  <si>
    <t>991712780</t>
  </si>
  <si>
    <t>30840857000180</t>
  </si>
  <si>
    <t>03/07/2018</t>
  </si>
  <si>
    <t>03089970</t>
  </si>
  <si>
    <t>07728423886</t>
  </si>
  <si>
    <t>MONICA PACUBI</t>
  </si>
  <si>
    <t>monikapacubi@hotmail.com</t>
  </si>
  <si>
    <t>978280957</t>
  </si>
  <si>
    <t>24518097000197</t>
  </si>
  <si>
    <t>04/04/2016</t>
  </si>
  <si>
    <t>22149275813</t>
  </si>
  <si>
    <t>IMAD ABDUL RAOUF CHARARA</t>
  </si>
  <si>
    <t>locacao2@predialdias.com.br</t>
  </si>
  <si>
    <t>34931606</t>
  </si>
  <si>
    <t>16585758000179</t>
  </si>
  <si>
    <t>16/07/2012</t>
  </si>
  <si>
    <t>16548644808</t>
  </si>
  <si>
    <t>LEANDRA LILIAN DE OLIVEIRA</t>
  </si>
  <si>
    <t>suporte@cdexpertonline.com.br</t>
  </si>
  <si>
    <t>27158549</t>
  </si>
  <si>
    <t>15319457000130</t>
  </si>
  <si>
    <t>03120000</t>
  </si>
  <si>
    <t>10297229869</t>
  </si>
  <si>
    <t>PATRICIA DE CASSIA CHRISTINO</t>
  </si>
  <si>
    <t>patriciaccchristino@gmail.com</t>
  </si>
  <si>
    <t>993441186</t>
  </si>
  <si>
    <t>10888938000143</t>
  </si>
  <si>
    <t>08789602870</t>
  </si>
  <si>
    <t>SILVANA RECCHIA</t>
  </si>
  <si>
    <t>srecchia@destaquejornal.com.br</t>
  </si>
  <si>
    <t>997482291</t>
  </si>
  <si>
    <t>27507134000150</t>
  </si>
  <si>
    <t>08635450841</t>
  </si>
  <si>
    <t>INES ALVES FEITOSA NASCIMENTO</t>
  </si>
  <si>
    <t>bancatrevo@uol.com.br</t>
  </si>
  <si>
    <t>970622035</t>
  </si>
  <si>
    <t>22480155000105</t>
  </si>
  <si>
    <t>19/05/2015</t>
  </si>
  <si>
    <t>02113000</t>
  </si>
  <si>
    <t>31228689890</t>
  </si>
  <si>
    <t>ROSE CRISTINA PELEGRINO DE OLIVEIRA</t>
  </si>
  <si>
    <t>rose_pelegrino@yahoo.com.br</t>
  </si>
  <si>
    <t>940257777</t>
  </si>
  <si>
    <t>19357708000122</t>
  </si>
  <si>
    <t>05077000</t>
  </si>
  <si>
    <t>90512693587</t>
  </si>
  <si>
    <t>JOSE MARIO BESSA DOS SANTOS</t>
  </si>
  <si>
    <t>jmsamu@hotmail.com</t>
  </si>
  <si>
    <t>965247534</t>
  </si>
  <si>
    <t>13447884000179</t>
  </si>
  <si>
    <t>31/03/2011</t>
  </si>
  <si>
    <t>00074878867</t>
  </si>
  <si>
    <t>VALTER ALVES FEITOSA</t>
  </si>
  <si>
    <t>feitosavalter@ig.com.br</t>
  </si>
  <si>
    <t>945484216</t>
  </si>
  <si>
    <t>10143482000192</t>
  </si>
  <si>
    <t>05015040</t>
  </si>
  <si>
    <t>17577703800</t>
  </si>
  <si>
    <t>BENTO HUZAK ANDREATO</t>
  </si>
  <si>
    <t>rersantos04@gmail.com</t>
  </si>
  <si>
    <t>983692770</t>
  </si>
  <si>
    <t>30250768000184</t>
  </si>
  <si>
    <t>04003005</t>
  </si>
  <si>
    <t>01855376504</t>
  </si>
  <si>
    <t>JEFFERSON CONCEICAO BERNARDO</t>
  </si>
  <si>
    <t>jefferson.bahia100@gmail.com</t>
  </si>
  <si>
    <t>26191904</t>
  </si>
  <si>
    <t>27037832000139</t>
  </si>
  <si>
    <t>06/02/2017</t>
  </si>
  <si>
    <t>04104080</t>
  </si>
  <si>
    <t>30036921866</t>
  </si>
  <si>
    <t>RICARDO DA COSTA LIMA</t>
  </si>
  <si>
    <t>elianadobrasil_1@hotmail.com</t>
  </si>
  <si>
    <t>947550265</t>
  </si>
  <si>
    <t>24211737000111</t>
  </si>
  <si>
    <t>93259301887</t>
  </si>
  <si>
    <t>PAULO TORRES MENDES</t>
  </si>
  <si>
    <t>pauloviniciusjorgemendess@gmail.com</t>
  </si>
  <si>
    <t>987478644</t>
  </si>
  <si>
    <t>21704513000153</t>
  </si>
  <si>
    <t>19/01/2015</t>
  </si>
  <si>
    <t>04160000</t>
  </si>
  <si>
    <t>06068293858</t>
  </si>
  <si>
    <t>IVALDO MARCOS FRISON</t>
  </si>
  <si>
    <t>fefe.henrique.frison@hotmail.com</t>
  </si>
  <si>
    <t>966350206</t>
  </si>
  <si>
    <t>18693919000173</t>
  </si>
  <si>
    <t>13479944833</t>
  </si>
  <si>
    <t>ROSIMEIRE FERREIRA DA SILVA</t>
  </si>
  <si>
    <t>rosi.rebeca@hotmail.com</t>
  </si>
  <si>
    <t>23872583</t>
  </si>
  <si>
    <t>12443253000119</t>
  </si>
  <si>
    <t>26/08/2010</t>
  </si>
  <si>
    <t>03258529876</t>
  </si>
  <si>
    <t>SERGIO COMENALLI</t>
  </si>
  <si>
    <t>mrdametto@gmail.com</t>
  </si>
  <si>
    <t>989373915</t>
  </si>
  <si>
    <t>12804198000145</t>
  </si>
  <si>
    <t>04/11/2010</t>
  </si>
  <si>
    <t>26908776867</t>
  </si>
  <si>
    <t>ROGERIO DA SILVA HONORATO</t>
  </si>
  <si>
    <t>rogeriohonorato@globo.com</t>
  </si>
  <si>
    <t>965817547</t>
  </si>
  <si>
    <t>32992050000199</t>
  </si>
  <si>
    <t>4721103</t>
  </si>
  <si>
    <t>Comércio varejista de laticínios e frios</t>
  </si>
  <si>
    <t>18612387892</t>
  </si>
  <si>
    <t>EDIJAEIDE BARBOSA</t>
  </si>
  <si>
    <t>edirsp@hotmail.com</t>
  </si>
  <si>
    <t>993269540</t>
  </si>
  <si>
    <t>31919322000162</t>
  </si>
  <si>
    <t>03058030</t>
  </si>
  <si>
    <t>17349836805</t>
  </si>
  <si>
    <t>EDNA EMILIANA DA SILVA</t>
  </si>
  <si>
    <t>ednaesilvaa@gmail.com</t>
  </si>
  <si>
    <t>978574357</t>
  </si>
  <si>
    <t>23286014000119</t>
  </si>
  <si>
    <t>08779715605</t>
  </si>
  <si>
    <t>MARIANA ALVES MARINHO</t>
  </si>
  <si>
    <t>mari.marinho14@gmail.com</t>
  </si>
  <si>
    <t>991968855</t>
  </si>
  <si>
    <t>20816987000124</t>
  </si>
  <si>
    <t>04/07/2014</t>
  </si>
  <si>
    <t>38076899826</t>
  </si>
  <si>
    <t>TOMASIA DA SILVA NASCIMENTO</t>
  </si>
  <si>
    <t>taniawpx@yahoo.com.br</t>
  </si>
  <si>
    <t>961391134</t>
  </si>
  <si>
    <t>13108870000120</t>
  </si>
  <si>
    <t>03126007</t>
  </si>
  <si>
    <t>13477085884</t>
  </si>
  <si>
    <t>ANTONIO CUSTODIO DE OLIVEIRA</t>
  </si>
  <si>
    <t>robsompel@yahoo.com.br</t>
  </si>
  <si>
    <t>947256228</t>
  </si>
  <si>
    <t>37345770000186</t>
  </si>
  <si>
    <t>07/06/2020</t>
  </si>
  <si>
    <t>02130040</t>
  </si>
  <si>
    <t>55693873404</t>
  </si>
  <si>
    <t>JOSEVAL ELIAS VENANCIO</t>
  </si>
  <si>
    <t>paulino.mayara@yahoo.com.br</t>
  </si>
  <si>
    <t>959908099</t>
  </si>
  <si>
    <t>30021128000100</t>
  </si>
  <si>
    <t>23/03/2018</t>
  </si>
  <si>
    <t>15698298882</t>
  </si>
  <si>
    <t>PAULO ROGERIO DEL NERO</t>
  </si>
  <si>
    <t>paulodelnero@terra.com.br</t>
  </si>
  <si>
    <t>947341396</t>
  </si>
  <si>
    <t>31286019000170</t>
  </si>
  <si>
    <t>35812128898</t>
  </si>
  <si>
    <t>PAULO HENRIQUE SANT ANNA DA SILVA OLIVEIRA</t>
  </si>
  <si>
    <t>paulohenriquestasoliveira@gmail.com</t>
  </si>
  <si>
    <t>999894282</t>
  </si>
  <si>
    <t>28316439000147</t>
  </si>
  <si>
    <t>02075040</t>
  </si>
  <si>
    <t>33036096833</t>
  </si>
  <si>
    <t>LEILA NOVAIS NASCIMENTO</t>
  </si>
  <si>
    <t>leilanovais@yahoo.com</t>
  </si>
  <si>
    <t>976095095</t>
  </si>
  <si>
    <t>27180820000169</t>
  </si>
  <si>
    <t>23/02/2017</t>
  </si>
  <si>
    <t>02082000</t>
  </si>
  <si>
    <t>21732036810</t>
  </si>
  <si>
    <t>FERNANDO RODRIGUES DE MATTOS</t>
  </si>
  <si>
    <t>fmattos1980@hotmail.com</t>
  </si>
  <si>
    <t>998981127</t>
  </si>
  <si>
    <t>24093660000122</t>
  </si>
  <si>
    <t>01/02/2016</t>
  </si>
  <si>
    <t>02080010</t>
  </si>
  <si>
    <t>48451037887</t>
  </si>
  <si>
    <t>ADAIR JOSE DA SILVA LOUCANA</t>
  </si>
  <si>
    <t>vinai@bol.com.br</t>
  </si>
  <si>
    <t>987754741</t>
  </si>
  <si>
    <t>23375283000151</t>
  </si>
  <si>
    <t>08853490837</t>
  </si>
  <si>
    <t>MARISTELA MINORELLI</t>
  </si>
  <si>
    <t>maristelaminirelli@hotmail.com</t>
  </si>
  <si>
    <t>43274574</t>
  </si>
  <si>
    <t>13574203000133</t>
  </si>
  <si>
    <t>01/05/2011</t>
  </si>
  <si>
    <t>11103024876</t>
  </si>
  <si>
    <t>MAURICIO DOS SANTOS BATISTA</t>
  </si>
  <si>
    <t>nanygy@ig.com.br</t>
  </si>
  <si>
    <t>947367944</t>
  </si>
  <si>
    <t>10570394000177</t>
  </si>
  <si>
    <t>15/10/2008</t>
  </si>
  <si>
    <t>02020050</t>
  </si>
  <si>
    <t>25655487888</t>
  </si>
  <si>
    <t>ERICO MARCO BAVINI</t>
  </si>
  <si>
    <t>ericobavini@gmail.com</t>
  </si>
  <si>
    <t>947488581</t>
  </si>
  <si>
    <t>37680015000158</t>
  </si>
  <si>
    <t>40879200898</t>
  </si>
  <si>
    <t>GABRIELA FERNANDA COSTA VIEIRA</t>
  </si>
  <si>
    <t>gabrielafernanda62@hotmail.com</t>
  </si>
  <si>
    <t>24787776</t>
  </si>
  <si>
    <t>35000938000196</t>
  </si>
  <si>
    <t>26/09/2019</t>
  </si>
  <si>
    <t>05050110</t>
  </si>
  <si>
    <t>35968011840</t>
  </si>
  <si>
    <t>PRISCILA NOGUEIRA DOS SANTOS</t>
  </si>
  <si>
    <t>nnogueira451@gmail.com</t>
  </si>
  <si>
    <t>951571335</t>
  </si>
  <si>
    <t>28832768000140</t>
  </si>
  <si>
    <t>10/10/2017</t>
  </si>
  <si>
    <t>09354820832</t>
  </si>
  <si>
    <t>GERINALDO FERREIRA NUNES</t>
  </si>
  <si>
    <t>gerinaldonunes30@gmail.com</t>
  </si>
  <si>
    <t>972182698</t>
  </si>
  <si>
    <t>22867586000129</t>
  </si>
  <si>
    <t>15361005878</t>
  </si>
  <si>
    <t>ROBERTO FERNANDES FERREIRA</t>
  </si>
  <si>
    <t>camisetaria1111@hotmail.com</t>
  </si>
  <si>
    <t>989411661</t>
  </si>
  <si>
    <t>22546302000100</t>
  </si>
  <si>
    <t>04148080</t>
  </si>
  <si>
    <t>03236327855</t>
  </si>
  <si>
    <t>HELIO GOMES DE OLIVEIRA</t>
  </si>
  <si>
    <t>heliogoliveira39@gmail.com</t>
  </si>
  <si>
    <t>965424767</t>
  </si>
  <si>
    <t>21582828000175</t>
  </si>
  <si>
    <t>14380009874</t>
  </si>
  <si>
    <t>ALDA FERNANDA DE ANGELIS SALZEDAS</t>
  </si>
  <si>
    <t>fefucha_75@hotmail.com</t>
  </si>
  <si>
    <t>967002927</t>
  </si>
  <si>
    <t>12599278000106</t>
  </si>
  <si>
    <t>11911083848</t>
  </si>
  <si>
    <t>NEUSA ALVES NOGUEIRA</t>
  </si>
  <si>
    <t>neusanegasorela@hotmail.com</t>
  </si>
  <si>
    <t>992454182</t>
  </si>
  <si>
    <t>27458882000190</t>
  </si>
  <si>
    <t>01123040</t>
  </si>
  <si>
    <t>4761001</t>
  </si>
  <si>
    <t>Comércio varejista de livros</t>
  </si>
  <si>
    <t>30956273866</t>
  </si>
  <si>
    <t>YOO NA KIM</t>
  </si>
  <si>
    <t>alice.marcos@uol.com.br</t>
  </si>
  <si>
    <t>25387453</t>
  </si>
  <si>
    <t>36184385000131</t>
  </si>
  <si>
    <t>03160110</t>
  </si>
  <si>
    <t>21492221830</t>
  </si>
  <si>
    <t>EDUARDO CALELO DA SILVA</t>
  </si>
  <si>
    <t>eduardo@revisora.com.br</t>
  </si>
  <si>
    <t>992643904</t>
  </si>
  <si>
    <t>24532267000198</t>
  </si>
  <si>
    <t>03041090</t>
  </si>
  <si>
    <t>01026359864</t>
  </si>
  <si>
    <t>TANIA CRISTINA MORAES LIMA</t>
  </si>
  <si>
    <t>taniamoraesli@yahoo.com.br</t>
  </si>
  <si>
    <t>979797480</t>
  </si>
  <si>
    <t>22773841000174</t>
  </si>
  <si>
    <t>02/07/2015</t>
  </si>
  <si>
    <t>03087080</t>
  </si>
  <si>
    <t>08878174831</t>
  </si>
  <si>
    <t>FRANCISCO MASTROCHIRICO FILHO</t>
  </si>
  <si>
    <t>franciscof@record.com.br</t>
  </si>
  <si>
    <t>994271303</t>
  </si>
  <si>
    <t>12355966000120</t>
  </si>
  <si>
    <t>07316746858</t>
  </si>
  <si>
    <t>MARIO DI CATERINA</t>
  </si>
  <si>
    <t>jmlcaterina@gmail.com</t>
  </si>
  <si>
    <t>982616443</t>
  </si>
  <si>
    <t>37942701000150</t>
  </si>
  <si>
    <t>05008010</t>
  </si>
  <si>
    <t>05610375827</t>
  </si>
  <si>
    <t>MARCO AURELIO MACHADO JUNIOR</t>
  </si>
  <si>
    <t>marcoprojeto@uol.com.br</t>
  </si>
  <si>
    <t>993616139</t>
  </si>
  <si>
    <t>32617295000136</t>
  </si>
  <si>
    <t>13531765841</t>
  </si>
  <si>
    <t>MARIA LUCIA LIMA BARBOSA BURIN</t>
  </si>
  <si>
    <t>maluburin@gmail.com</t>
  </si>
  <si>
    <t>991197442</t>
  </si>
  <si>
    <t>35064796000120</t>
  </si>
  <si>
    <t>27105152885</t>
  </si>
  <si>
    <t>ROGERIO EDUARDO MONTEIRO SALLES</t>
  </si>
  <si>
    <t>rogerioedusales@hotmail.com</t>
  </si>
  <si>
    <t>23894452</t>
  </si>
  <si>
    <t>28799827000126</t>
  </si>
  <si>
    <t>05073010</t>
  </si>
  <si>
    <t>82201498172</t>
  </si>
  <si>
    <t>JOSE OTAVIO CASTRO MORAIS</t>
  </si>
  <si>
    <t>joseotavioc@hotmail.com</t>
  </si>
  <si>
    <t>32573801</t>
  </si>
  <si>
    <t>28248132000156</t>
  </si>
  <si>
    <t>05101190</t>
  </si>
  <si>
    <t>43754764861</t>
  </si>
  <si>
    <t>VINICIUS WILK PACHECO</t>
  </si>
  <si>
    <t>viniwilkp@gmail.com</t>
  </si>
  <si>
    <t>991028910</t>
  </si>
  <si>
    <t>26179079000153</t>
  </si>
  <si>
    <t>05015010</t>
  </si>
  <si>
    <t>31055338691</t>
  </si>
  <si>
    <t>FRANCISCO DE ASSIS COSTA ALVES</t>
  </si>
  <si>
    <t>contato@minhalivraria.net</t>
  </si>
  <si>
    <t>984964418</t>
  </si>
  <si>
    <t>23905191000136</t>
  </si>
  <si>
    <t>05033080</t>
  </si>
  <si>
    <t>74850172768</t>
  </si>
  <si>
    <t>CARLOS ALBERTO CORTES FREITAS JUNIOR</t>
  </si>
  <si>
    <t>carlos.freitas@orbitall.com.br</t>
  </si>
  <si>
    <t>966411528</t>
  </si>
  <si>
    <t>13852299000154</t>
  </si>
  <si>
    <t>17259391855</t>
  </si>
  <si>
    <t>JOSE AUGUSTO JUNQUEIRA BALIEIRO</t>
  </si>
  <si>
    <t>jabalieiro@outlook.com</t>
  </si>
  <si>
    <t>25740261</t>
  </si>
  <si>
    <t>97550230000166</t>
  </si>
  <si>
    <t>05072000</t>
  </si>
  <si>
    <t>28058211818</t>
  </si>
  <si>
    <t>ACACIO PEDROSA DE VASCONCELOS</t>
  </si>
  <si>
    <t>acaciopedrosa@yahoo.com</t>
  </si>
  <si>
    <t>945968829</t>
  </si>
  <si>
    <t>11811942000176</t>
  </si>
  <si>
    <t>13/04/2010</t>
  </si>
  <si>
    <t>05043040</t>
  </si>
  <si>
    <t>01067020845</t>
  </si>
  <si>
    <t>FLAVIO ORSINI FILHO</t>
  </si>
  <si>
    <t>orsinifilho@hotmail.com</t>
  </si>
  <si>
    <t>994758222</t>
  </si>
  <si>
    <t>10828883000186</t>
  </si>
  <si>
    <t>12/05/2009</t>
  </si>
  <si>
    <t>05135020</t>
  </si>
  <si>
    <t>08601384889</t>
  </si>
  <si>
    <t>MARCELO RODRIGUES DE ALENCAR</t>
  </si>
  <si>
    <t>alencar2434@terra.com.br</t>
  </si>
  <si>
    <t>36217247</t>
  </si>
  <si>
    <t>36685662000190</t>
  </si>
  <si>
    <t>04001081</t>
  </si>
  <si>
    <t>08129130602</t>
  </si>
  <si>
    <t>SILEIMA ALVES PINHEIRO</t>
  </si>
  <si>
    <t>sileima_miss@yahoo.com.br</t>
  </si>
  <si>
    <t>943886337</t>
  </si>
  <si>
    <t>27800197000108</t>
  </si>
  <si>
    <t>23/05/2017</t>
  </si>
  <si>
    <t>16425281880</t>
  </si>
  <si>
    <t>ERNESTO MACHADO BITTAR</t>
  </si>
  <si>
    <t>macbit@bol.com.br</t>
  </si>
  <si>
    <t>965276543</t>
  </si>
  <si>
    <t>26220595000184</t>
  </si>
  <si>
    <t>04053030</t>
  </si>
  <si>
    <t>31852752840</t>
  </si>
  <si>
    <t>ANDREIA SOUSA DE SA</t>
  </si>
  <si>
    <t>andreiagunscrazy@yahoo.com.br</t>
  </si>
  <si>
    <t>23890341</t>
  </si>
  <si>
    <t>26639873000132</t>
  </si>
  <si>
    <t>01/12/2016</t>
  </si>
  <si>
    <t>04157060</t>
  </si>
  <si>
    <t>29979596830</t>
  </si>
  <si>
    <t>JOSE CARLOS NASCIMENTO DA SILVA</t>
  </si>
  <si>
    <t>joseph_cns@hotmail.com</t>
  </si>
  <si>
    <t>980605782</t>
  </si>
  <si>
    <t>22796214000159</t>
  </si>
  <si>
    <t>04017030</t>
  </si>
  <si>
    <t>64640116268</t>
  </si>
  <si>
    <t>LIVIA NOGUEIRA DE ANDRADE</t>
  </si>
  <si>
    <t>livia.andrade@gmail.com</t>
  </si>
  <si>
    <t>995928191</t>
  </si>
  <si>
    <t>19555704000159</t>
  </si>
  <si>
    <t>04147040</t>
  </si>
  <si>
    <t>29060048806</t>
  </si>
  <si>
    <t>LUCIANA LIMA SILVA</t>
  </si>
  <si>
    <t>limma.luciana@gmail.com</t>
  </si>
  <si>
    <t>959947048</t>
  </si>
  <si>
    <t>11000287000176</t>
  </si>
  <si>
    <t>04011031</t>
  </si>
  <si>
    <t>27517190822</t>
  </si>
  <si>
    <t>JUSSARA SILVERA GOYANO</t>
  </si>
  <si>
    <t>financeiro@revistaalmanaque.jor.br</t>
  </si>
  <si>
    <t>945180875</t>
  </si>
  <si>
    <t>28002312000153</t>
  </si>
  <si>
    <t>4732600</t>
  </si>
  <si>
    <t>Comércio varejista de lubrificantes</t>
  </si>
  <si>
    <t>30142796840</t>
  </si>
  <si>
    <t>JULIANA URBANO SILVA PIRES</t>
  </si>
  <si>
    <t>davidmeds.dm@gmail.com</t>
  </si>
  <si>
    <t>945545681</t>
  </si>
  <si>
    <t>27338203000149</t>
  </si>
  <si>
    <t>20/03/2017</t>
  </si>
  <si>
    <t>03194010</t>
  </si>
  <si>
    <t>01422281841</t>
  </si>
  <si>
    <t>PAULO DONIZETE GOMES</t>
  </si>
  <si>
    <t>paulodonizete@bol.com.br</t>
  </si>
  <si>
    <t>998487066</t>
  </si>
  <si>
    <t>38270839000112</t>
  </si>
  <si>
    <t>02138070</t>
  </si>
  <si>
    <t>94517886891</t>
  </si>
  <si>
    <t>FRANCISCO ALVES GERALDO</t>
  </si>
  <si>
    <t>mlucia1542@terra.com.br</t>
  </si>
  <si>
    <t>947266999</t>
  </si>
  <si>
    <t>28199291000108</t>
  </si>
  <si>
    <t>05171300</t>
  </si>
  <si>
    <t>77151070853</t>
  </si>
  <si>
    <t>CREMILDA SANTOS CONCEICAO</t>
  </si>
  <si>
    <t>sara-lidia@hotmail.com</t>
  </si>
  <si>
    <t>940032099</t>
  </si>
  <si>
    <t>28809537000116</t>
  </si>
  <si>
    <t>06/10/2017</t>
  </si>
  <si>
    <t>04004040</t>
  </si>
  <si>
    <t>02128485690</t>
  </si>
  <si>
    <t>ANDRE LUCAS LUIZ RAMOS</t>
  </si>
  <si>
    <t>al330007@gmail.com</t>
  </si>
  <si>
    <t>33</t>
  </si>
  <si>
    <t>984098006</t>
  </si>
  <si>
    <t>10868217000171</t>
  </si>
  <si>
    <t>01140100</t>
  </si>
  <si>
    <t>4744002</t>
  </si>
  <si>
    <t>Comércio varejista de madeira e artefatos</t>
  </si>
  <si>
    <t>29816266806</t>
  </si>
  <si>
    <t>LEONARDO PADILHA</t>
  </si>
  <si>
    <t>leo@12polegadas.com.br</t>
  </si>
  <si>
    <t>976014059</t>
  </si>
  <si>
    <t>27200779000145</t>
  </si>
  <si>
    <t>26615155850</t>
  </si>
  <si>
    <t>PATRICIA FARAONE</t>
  </si>
  <si>
    <t>patricia_faraone@hotmail.com</t>
  </si>
  <si>
    <t>26197267</t>
  </si>
  <si>
    <t>27410879000104</t>
  </si>
  <si>
    <t>77098668834</t>
  </si>
  <si>
    <t>FRANCISCO CARLOS BARROSO</t>
  </si>
  <si>
    <t>vendas@lamipisos.com.br</t>
  </si>
  <si>
    <t>22914734</t>
  </si>
  <si>
    <t>25255184000161</t>
  </si>
  <si>
    <t>27942161803</t>
  </si>
  <si>
    <t>ISRAEL LOPES JUNIOR</t>
  </si>
  <si>
    <t>israel.lopes@hotmail.com</t>
  </si>
  <si>
    <t>978267887</t>
  </si>
  <si>
    <t>23994396000135</t>
  </si>
  <si>
    <t>03167020</t>
  </si>
  <si>
    <t>04665186847</t>
  </si>
  <si>
    <t>JOSE CARLOS ALMEIDA GUIMARAES</t>
  </si>
  <si>
    <t>suporte@nacbriquetes.com.br</t>
  </si>
  <si>
    <t>963977336</t>
  </si>
  <si>
    <t>10839957000260</t>
  </si>
  <si>
    <t>14641591814</t>
  </si>
  <si>
    <t>GENIVAL PEREIRA DE LIMA</t>
  </si>
  <si>
    <t>genivaldesigner@gmail.com</t>
  </si>
  <si>
    <t>27793986</t>
  </si>
  <si>
    <t>20835189000140</t>
  </si>
  <si>
    <t>83994432634</t>
  </si>
  <si>
    <t>GILBERTO ALVES BARBOSA</t>
  </si>
  <si>
    <t>jbmineiro.marcenaria@hotmail.com</t>
  </si>
  <si>
    <t>33263774</t>
  </si>
  <si>
    <t>14400703000111</t>
  </si>
  <si>
    <t>04/10/2011</t>
  </si>
  <si>
    <t>26483129866</t>
  </si>
  <si>
    <t>PATRICIA HILA ACOSTA</t>
  </si>
  <si>
    <t>patriciahila@gmail.com</t>
  </si>
  <si>
    <t>947810957</t>
  </si>
  <si>
    <t>11612973000106</t>
  </si>
  <si>
    <t>02/02/2010</t>
  </si>
  <si>
    <t>03105110</t>
  </si>
  <si>
    <t>38256926805</t>
  </si>
  <si>
    <t>ADRIANO DA SILVA ANDRADE</t>
  </si>
  <si>
    <t>andriano.andrade@hotmail.com</t>
  </si>
  <si>
    <t>976899777</t>
  </si>
  <si>
    <t>10939831000187</t>
  </si>
  <si>
    <t>03003010</t>
  </si>
  <si>
    <t>21282383825</t>
  </si>
  <si>
    <t>ADRIANO SAMPAIO MARISCAL</t>
  </si>
  <si>
    <t>mariscalmadeiras@hotmail.com</t>
  </si>
  <si>
    <t>23070210</t>
  </si>
  <si>
    <t>32739668000141</t>
  </si>
  <si>
    <t>02131020</t>
  </si>
  <si>
    <t>18708395870</t>
  </si>
  <si>
    <t>ALEXANDRE RODRIGUES</t>
  </si>
  <si>
    <t>alerodriguesvendas@hotmail.com</t>
  </si>
  <si>
    <t>940756180</t>
  </si>
  <si>
    <t>23524057000195</t>
  </si>
  <si>
    <t>27439605829</t>
  </si>
  <si>
    <t>RODRIGO MILANI PLAQUES</t>
  </si>
  <si>
    <t>roplaques@yahoo.com.br</t>
  </si>
  <si>
    <t>988970353</t>
  </si>
  <si>
    <t>29857093000157</t>
  </si>
  <si>
    <t>06117164963</t>
  </si>
  <si>
    <t>MONICA REGINA FERANCINI</t>
  </si>
  <si>
    <t>moferancini@hotmail.com</t>
  </si>
  <si>
    <t>35827180</t>
  </si>
  <si>
    <t>27454197000195</t>
  </si>
  <si>
    <t>03/04/2017</t>
  </si>
  <si>
    <t>37059046801</t>
  </si>
  <si>
    <t>DANIELLE COLOZZA DOS REIS MIRANDA</t>
  </si>
  <si>
    <t>d.dportasdemadeira@gmail.com</t>
  </si>
  <si>
    <t>23087434</t>
  </si>
  <si>
    <t>20815124000132</t>
  </si>
  <si>
    <t>01241681597</t>
  </si>
  <si>
    <t>ADAILTON DE SALES SOUZA</t>
  </si>
  <si>
    <t>adailtondesalessouza@gmail.com</t>
  </si>
  <si>
    <t>947844881</t>
  </si>
  <si>
    <t>19046316000142</t>
  </si>
  <si>
    <t>10/10/2013</t>
  </si>
  <si>
    <t>28598736864</t>
  </si>
  <si>
    <t>VASTI OLIVEIRA DE PAULA</t>
  </si>
  <si>
    <t>ronaldo.contabil@jarama.com.br</t>
  </si>
  <si>
    <t>973598018</t>
  </si>
  <si>
    <t>15824398000158</t>
  </si>
  <si>
    <t>31130004830</t>
  </si>
  <si>
    <t>DANIEL ROSSI MIRANDA</t>
  </si>
  <si>
    <t>esquadriasrm@hotmail.com</t>
  </si>
  <si>
    <t>947976131</t>
  </si>
  <si>
    <t>10663090000154</t>
  </si>
  <si>
    <t>17/09/2008</t>
  </si>
  <si>
    <t>05114000</t>
  </si>
  <si>
    <t>05622474914</t>
  </si>
  <si>
    <t>JONATHAN LUIZ DA COSTA ABRAHAO</t>
  </si>
  <si>
    <t>fiel.portasejanela@u</t>
  </si>
  <si>
    <t>23396024</t>
  </si>
  <si>
    <t>24106755000133</t>
  </si>
  <si>
    <t>04182135</t>
  </si>
  <si>
    <t>07696028863</t>
  </si>
  <si>
    <t>SIMONE CLEMENTE</t>
  </si>
  <si>
    <t>scleme@twwwireless.com.br</t>
  </si>
  <si>
    <t>945434884</t>
  </si>
  <si>
    <t>18695457000123</t>
  </si>
  <si>
    <t>15/08/2013</t>
  </si>
  <si>
    <t>04193040</t>
  </si>
  <si>
    <t>66931908553</t>
  </si>
  <si>
    <t>JOSE PEDRO CARDOSO DOS SANTOS</t>
  </si>
  <si>
    <t>pedrocardoso56@hotmail.com</t>
  </si>
  <si>
    <t>969895804</t>
  </si>
  <si>
    <t>10840561000233</t>
  </si>
  <si>
    <t>04071001</t>
  </si>
  <si>
    <t>30416881823</t>
  </si>
  <si>
    <t>FABIO PELLEGRINI FERRAZ</t>
  </si>
  <si>
    <t>domingoscont@ig.com.br</t>
  </si>
  <si>
    <t>984419243</t>
  </si>
  <si>
    <t>10589173000140</t>
  </si>
  <si>
    <t>16/12/2008</t>
  </si>
  <si>
    <t>4744099</t>
  </si>
  <si>
    <t>Comércio varejista de materiais de construção em geral</t>
  </si>
  <si>
    <t>71661298400</t>
  </si>
  <si>
    <t>MAURICEIA ESTRELA CABRAL</t>
  </si>
  <si>
    <t>estrela.cabral@hotmail.com</t>
  </si>
  <si>
    <t>985378785</t>
  </si>
  <si>
    <t>37957069000118</t>
  </si>
  <si>
    <t>03152230</t>
  </si>
  <si>
    <t>32662654830</t>
  </si>
  <si>
    <t>ALEXANDRE JULIO DOS SANTOS</t>
  </si>
  <si>
    <t>alex.ecivil@gmail.com</t>
  </si>
  <si>
    <t>979845079</t>
  </si>
  <si>
    <t>39329803000120</t>
  </si>
  <si>
    <t>03965817493</t>
  </si>
  <si>
    <t>SANTIAGO MIGORANCI</t>
  </si>
  <si>
    <t>santiagomigoranci.ss@gmail.com</t>
  </si>
  <si>
    <t>999593356</t>
  </si>
  <si>
    <t>32137539000183</t>
  </si>
  <si>
    <t>24794250886</t>
  </si>
  <si>
    <t>MELISSA ALBERTO</t>
  </si>
  <si>
    <t>ardesontini@yahoo.com.br</t>
  </si>
  <si>
    <t>930970751</t>
  </si>
  <si>
    <t>29949368000182</t>
  </si>
  <si>
    <t>03181010</t>
  </si>
  <si>
    <t>17516701807</t>
  </si>
  <si>
    <t>JOEL JUNIOR ALVES FERREIRA</t>
  </si>
  <si>
    <t>jjdapg@yahoo.com.br</t>
  </si>
  <si>
    <t>947125718</t>
  </si>
  <si>
    <t>32114516000153</t>
  </si>
  <si>
    <t>27/11/2018</t>
  </si>
  <si>
    <t>03181100</t>
  </si>
  <si>
    <t>23720129837</t>
  </si>
  <si>
    <t>MARCOS AURELIO MOREIRA DOS SANTOS</t>
  </si>
  <si>
    <t>marco64484988@gmail.com</t>
  </si>
  <si>
    <t>23686813</t>
  </si>
  <si>
    <t>28071997000190</t>
  </si>
  <si>
    <t>07449761890</t>
  </si>
  <si>
    <t>HUMBERTO MARIO BORRI</t>
  </si>
  <si>
    <t>joanicebianco@oi.com.br</t>
  </si>
  <si>
    <t>971651785</t>
  </si>
  <si>
    <t>26469426000182</t>
  </si>
  <si>
    <t>03/11/2016</t>
  </si>
  <si>
    <t>32271652871</t>
  </si>
  <si>
    <t>ALAN DOS SANTOS CAVALCANTE</t>
  </si>
  <si>
    <t>alanscavalcante@gmail.com</t>
  </si>
  <si>
    <t>950014650</t>
  </si>
  <si>
    <t>23368080000138</t>
  </si>
  <si>
    <t>03112030</t>
  </si>
  <si>
    <t>08593085881</t>
  </si>
  <si>
    <t>SANDRO VALERIO DE FARIA</t>
  </si>
  <si>
    <t>sandro@casaefraim.com.br</t>
  </si>
  <si>
    <t>947417522</t>
  </si>
  <si>
    <t>18851398000135</t>
  </si>
  <si>
    <t>03052060</t>
  </si>
  <si>
    <t>82581703504</t>
  </si>
  <si>
    <t>IVANIA RODRIGUES DA SILVA MARTINS</t>
  </si>
  <si>
    <t>fabiana.candiba@hotmail.com</t>
  </si>
  <si>
    <t>977902046</t>
  </si>
  <si>
    <t>18920312000189</t>
  </si>
  <si>
    <t>20/09/2013</t>
  </si>
  <si>
    <t>03080020</t>
  </si>
  <si>
    <t>30111031869</t>
  </si>
  <si>
    <t>EDUARDO RIBEIRO DOS SANTOS</t>
  </si>
  <si>
    <t>maurolimaj@hotmail.com</t>
  </si>
  <si>
    <t>940338224</t>
  </si>
  <si>
    <t>18631858000110</t>
  </si>
  <si>
    <t>76019462315</t>
  </si>
  <si>
    <t>CLAUDINEI MORAIS SILVA</t>
  </si>
  <si>
    <t>claumoraessilva@gmail.com</t>
  </si>
  <si>
    <t>998409827</t>
  </si>
  <si>
    <t>19220448000149</t>
  </si>
  <si>
    <t>07/11/2013</t>
  </si>
  <si>
    <t>92856799868</t>
  </si>
  <si>
    <t>CARLOS DOS SANTOS</t>
  </si>
  <si>
    <t>carlossantos.band@gmail.com</t>
  </si>
  <si>
    <t>992119553</t>
  </si>
  <si>
    <t>19299564000103</t>
  </si>
  <si>
    <t>04198233446</t>
  </si>
  <si>
    <t>CRISTIANO ROCHA DOS SANTOS</t>
  </si>
  <si>
    <t>rocha.construcao@hotmail.com</t>
  </si>
  <si>
    <t>26156968</t>
  </si>
  <si>
    <t>14808677000165</t>
  </si>
  <si>
    <t>28/12/2011</t>
  </si>
  <si>
    <t>73395773515</t>
  </si>
  <si>
    <t>ISALTON SAO JOSE</t>
  </si>
  <si>
    <t>izaltonn123@hotmail.com</t>
  </si>
  <si>
    <t>950254052</t>
  </si>
  <si>
    <t>13555777000164</t>
  </si>
  <si>
    <t>11/04/2011</t>
  </si>
  <si>
    <t>03192140</t>
  </si>
  <si>
    <t>29622690874</t>
  </si>
  <si>
    <t>ALESSANDRO JOSE ORTALI FERREIRA</t>
  </si>
  <si>
    <t>aleortali@zipmail.com.br</t>
  </si>
  <si>
    <t>981460310</t>
  </si>
  <si>
    <t>10882129000124</t>
  </si>
  <si>
    <t>11333780800</t>
  </si>
  <si>
    <t>ANGELA TEIXEIRA DE CASTRO</t>
  </si>
  <si>
    <t>financeiro@decordreams.com.br</t>
  </si>
  <si>
    <t>988136394</t>
  </si>
  <si>
    <t>09412045000148</t>
  </si>
  <si>
    <t>20/02/2008</t>
  </si>
  <si>
    <t>18509934835</t>
  </si>
  <si>
    <t>JOSE DOMINGOS MARTINS DE CASTRO</t>
  </si>
  <si>
    <t>jbjdomingos409@terra.com.br</t>
  </si>
  <si>
    <t>964630922</t>
  </si>
  <si>
    <t>23918781000101</t>
  </si>
  <si>
    <t>12697233830</t>
  </si>
  <si>
    <t>MARCO AURELIO DE CARVALHO</t>
  </si>
  <si>
    <t>zoplex@yahoo.com.br</t>
  </si>
  <si>
    <t>976482746</t>
  </si>
  <si>
    <t>26335970000131</t>
  </si>
  <si>
    <t>02066100</t>
  </si>
  <si>
    <t>40523356862</t>
  </si>
  <si>
    <t>VANESSA GABRIELLE LOPEZ ROXO</t>
  </si>
  <si>
    <t>roxo.van@hotmail.com</t>
  </si>
  <si>
    <t>979532482</t>
  </si>
  <si>
    <t>24308886000101</t>
  </si>
  <si>
    <t>02083060</t>
  </si>
  <si>
    <t>30466181825</t>
  </si>
  <si>
    <t>ROBSON ALBERT SILVA QUIRINO</t>
  </si>
  <si>
    <t>tatibela3@hotmail.com</t>
  </si>
  <si>
    <t>984651709</t>
  </si>
  <si>
    <t>23347882000161</t>
  </si>
  <si>
    <t>53463242834</t>
  </si>
  <si>
    <t>BENEDICTO RUBENS DOS SANTOS</t>
  </si>
  <si>
    <t>rubensssantos2011@hotmail.com</t>
  </si>
  <si>
    <t>976852557</t>
  </si>
  <si>
    <t>20265188000107</t>
  </si>
  <si>
    <t>16/05/2014</t>
  </si>
  <si>
    <t>02056020</t>
  </si>
  <si>
    <t>30697455807</t>
  </si>
  <si>
    <t>KLEBER THIAGO DOS SANTOS</t>
  </si>
  <si>
    <t>kleber@ktpisos.com.br</t>
  </si>
  <si>
    <t>29248037</t>
  </si>
  <si>
    <t>36316563000130</t>
  </si>
  <si>
    <t>45966036420</t>
  </si>
  <si>
    <t>CICERA MARIA DA SILVA</t>
  </si>
  <si>
    <t>onzefevereiro@hotmail.com</t>
  </si>
  <si>
    <t>26146195</t>
  </si>
  <si>
    <t>38417480000163</t>
  </si>
  <si>
    <t>02144488860</t>
  </si>
  <si>
    <t>AMARILDO DOS SANTOS</t>
  </si>
  <si>
    <t>amarildo_dos.santos@hotmail.com</t>
  </si>
  <si>
    <t>963435774</t>
  </si>
  <si>
    <t>35523965000143</t>
  </si>
  <si>
    <t>14/11/2019</t>
  </si>
  <si>
    <t>34608820850</t>
  </si>
  <si>
    <t>RICARDO TAVARES VAZ</t>
  </si>
  <si>
    <t>ricardovaz.civil@gmail.com</t>
  </si>
  <si>
    <t>993274848</t>
  </si>
  <si>
    <t>34740363000185</t>
  </si>
  <si>
    <t>05060030</t>
  </si>
  <si>
    <t>01261732570</t>
  </si>
  <si>
    <t>MARCLECIA SILVA CUNHA</t>
  </si>
  <si>
    <t>clecia.cunha35@gmail.com</t>
  </si>
  <si>
    <t>932300238</t>
  </si>
  <si>
    <t>33843589000149</t>
  </si>
  <si>
    <t>38384080801</t>
  </si>
  <si>
    <t>TIAGO FERREIRA DA SILVA</t>
  </si>
  <si>
    <t>obacodeweb@gmail.com</t>
  </si>
  <si>
    <t>988258917</t>
  </si>
  <si>
    <t>29641584000166</t>
  </si>
  <si>
    <t>05011040</t>
  </si>
  <si>
    <t>01414549890</t>
  </si>
  <si>
    <t>GABRIEL RAFAEL VERTICCHIO</t>
  </si>
  <si>
    <t>grverticchio@terra.com.br</t>
  </si>
  <si>
    <t>38721720</t>
  </si>
  <si>
    <t>27314264000176</t>
  </si>
  <si>
    <t>12985933870</t>
  </si>
  <si>
    <t>DANIEL MORETI</t>
  </si>
  <si>
    <t>d.vistaverde@uol.com.br</t>
  </si>
  <si>
    <t>992335252</t>
  </si>
  <si>
    <t>26560217000140</t>
  </si>
  <si>
    <t>05061150</t>
  </si>
  <si>
    <t>16216001817</t>
  </si>
  <si>
    <t>ALESSANDRA MANTOVANI PAGLIUSO</t>
  </si>
  <si>
    <t>alepagliuso@hotmail.com</t>
  </si>
  <si>
    <t>958607666</t>
  </si>
  <si>
    <t>23368193000133</t>
  </si>
  <si>
    <t>17122338827</t>
  </si>
  <si>
    <t>FABIO GERMANETTI</t>
  </si>
  <si>
    <t>caroline.fortes@yahoo.com.br</t>
  </si>
  <si>
    <t>963894150</t>
  </si>
  <si>
    <t>14340801000100</t>
  </si>
  <si>
    <t>22/09/2011</t>
  </si>
  <si>
    <t>05041000</t>
  </si>
  <si>
    <t>67264026868</t>
  </si>
  <si>
    <t>JOAO LUIZ ALVES PINHO</t>
  </si>
  <si>
    <t>facylcd@gmail.com</t>
  </si>
  <si>
    <t>969220297</t>
  </si>
  <si>
    <t>13738277000168</t>
  </si>
  <si>
    <t>01/06/2011</t>
  </si>
  <si>
    <t>05176240</t>
  </si>
  <si>
    <t>29230088803</t>
  </si>
  <si>
    <t>CLEONICE DE MEDEIROS SANTOS</t>
  </si>
  <si>
    <t>ronaldot39@gmail.com</t>
  </si>
  <si>
    <t>966692836</t>
  </si>
  <si>
    <t>13065264000175</t>
  </si>
  <si>
    <t>24/11/2010</t>
  </si>
  <si>
    <t>05160020</t>
  </si>
  <si>
    <t>33671065850</t>
  </si>
  <si>
    <t>KELEN PACHECO VIEIRA DOS SANTOS</t>
  </si>
  <si>
    <t>976489199</t>
  </si>
  <si>
    <t>36110684000121</t>
  </si>
  <si>
    <t>04118095</t>
  </si>
  <si>
    <t>11788949838</t>
  </si>
  <si>
    <t>ADRIANA PRADO</t>
  </si>
  <si>
    <t>kleberaco@uol.com.br</t>
  </si>
  <si>
    <t>945495215</t>
  </si>
  <si>
    <t>38294751000130</t>
  </si>
  <si>
    <t>05300786861</t>
  </si>
  <si>
    <t>LUCINALDO LOPES DO NASCIMENTO</t>
  </si>
  <si>
    <t>lucinaldo.go@terra.com.br</t>
  </si>
  <si>
    <t>933411997</t>
  </si>
  <si>
    <t>30365737000179</t>
  </si>
  <si>
    <t>04/05/2018</t>
  </si>
  <si>
    <t>04010100</t>
  </si>
  <si>
    <t>31927636809</t>
  </si>
  <si>
    <t>SALATIEL JESUS MONTEIRO DA SILVA</t>
  </si>
  <si>
    <t>salatieljm@hotmail.com</t>
  </si>
  <si>
    <t>980684180</t>
  </si>
  <si>
    <t>32232690000109</t>
  </si>
  <si>
    <t>08808380866</t>
  </si>
  <si>
    <t>MARCIA MARIA BARBOZA</t>
  </si>
  <si>
    <t>pinotti_laerte@uol.com.br</t>
  </si>
  <si>
    <t>976902674</t>
  </si>
  <si>
    <t>29865598000163</t>
  </si>
  <si>
    <t>04142081</t>
  </si>
  <si>
    <t>10363551875</t>
  </si>
  <si>
    <t>FRANCISCO FERREIRA DA COSTA</t>
  </si>
  <si>
    <t>gessofl@hotmail.com</t>
  </si>
  <si>
    <t>35420276</t>
  </si>
  <si>
    <t>25161158000174</t>
  </si>
  <si>
    <t>04131070</t>
  </si>
  <si>
    <t>28154323826</t>
  </si>
  <si>
    <t>IVAN MARTINS</t>
  </si>
  <si>
    <t>pedrasivan@gmail.com</t>
  </si>
  <si>
    <t>940261214</t>
  </si>
  <si>
    <t>26473016000105</t>
  </si>
  <si>
    <t>04183070</t>
  </si>
  <si>
    <t>36787402864</t>
  </si>
  <si>
    <t>GABRIEL PASCUTTI GARCEZ</t>
  </si>
  <si>
    <t>ecolojadubom@gmail.com</t>
  </si>
  <si>
    <t>33683877</t>
  </si>
  <si>
    <t>17381853000113</t>
  </si>
  <si>
    <t>10/01/2013</t>
  </si>
  <si>
    <t>29486265879</t>
  </si>
  <si>
    <t>DURACY SANTIAGO DE CARVALHO</t>
  </si>
  <si>
    <t>dorasntg48@gmail.com</t>
  </si>
  <si>
    <t>947187318</t>
  </si>
  <si>
    <t>10603951000109</t>
  </si>
  <si>
    <t>19160045809</t>
  </si>
  <si>
    <t>WAGNER JOSE DIZERO</t>
  </si>
  <si>
    <t>rodrigoulisses@terra.com.br</t>
  </si>
  <si>
    <t>25397255</t>
  </si>
  <si>
    <t>36320357000102</t>
  </si>
  <si>
    <t>03189160</t>
  </si>
  <si>
    <t>4744003</t>
  </si>
  <si>
    <t>Comércio varejista de materiais hidráulicos</t>
  </si>
  <si>
    <t>18708767840</t>
  </si>
  <si>
    <t>FRANCISCO DE SOUSA SILVA</t>
  </si>
  <si>
    <t>eliane.lopes.tst.2014@gmail.com</t>
  </si>
  <si>
    <t>26451510</t>
  </si>
  <si>
    <t>33302008000161</t>
  </si>
  <si>
    <t>41676853880</t>
  </si>
  <si>
    <t>JULIANA REGGIANI GOMES</t>
  </si>
  <si>
    <t>airportfreejreggiani@icloud.com</t>
  </si>
  <si>
    <t>946818882</t>
  </si>
  <si>
    <t>23612142000105</t>
  </si>
  <si>
    <t>66312132820</t>
  </si>
  <si>
    <t>GILVAN PAULA</t>
  </si>
  <si>
    <t>barbararibeiropaula@hotmail.com</t>
  </si>
  <si>
    <t>25794309</t>
  </si>
  <si>
    <t>13744474000190</t>
  </si>
  <si>
    <t>27011239847</t>
  </si>
  <si>
    <t>IOMAR BATISTA DA SILVA</t>
  </si>
  <si>
    <t>contato@macrisconsult.com.br</t>
  </si>
  <si>
    <t>947000943</t>
  </si>
  <si>
    <t>30362989000144</t>
  </si>
  <si>
    <t>05109060</t>
  </si>
  <si>
    <t>37013468878</t>
  </si>
  <si>
    <t>MARCIO DE OLIVEIRA CAMARGO DO NASCIMENTO</t>
  </si>
  <si>
    <t>mrcbrasil@yahoo.com.br</t>
  </si>
  <si>
    <t>29253533</t>
  </si>
  <si>
    <t>31744643000173</t>
  </si>
  <si>
    <t>11/10/2018</t>
  </si>
  <si>
    <t>32383640816</t>
  </si>
  <si>
    <t>JULIANA DA SILVA DA MATTA</t>
  </si>
  <si>
    <t>leonardomattapj@gmail.com</t>
  </si>
  <si>
    <t>947648920</t>
  </si>
  <si>
    <t>15533421000155</t>
  </si>
  <si>
    <t>04119010</t>
  </si>
  <si>
    <t>09501917878</t>
  </si>
  <si>
    <t>WALMIR FERNANDO RAPOSO BASTEIRO</t>
  </si>
  <si>
    <t>wfernando@ig.com.br</t>
  </si>
  <si>
    <t>947320012</t>
  </si>
  <si>
    <t>36660133000131</t>
  </si>
  <si>
    <t>4742300</t>
  </si>
  <si>
    <t>Comércio varejista de material elétrico</t>
  </si>
  <si>
    <t>03622814837</t>
  </si>
  <si>
    <t>SILAS JOSE RODRIGUES</t>
  </si>
  <si>
    <t>sjrmad@hotmail.com</t>
  </si>
  <si>
    <t>991338928</t>
  </si>
  <si>
    <t>36203418000143</t>
  </si>
  <si>
    <t>22995180883</t>
  </si>
  <si>
    <t>KHALED SALOUM</t>
  </si>
  <si>
    <t>saloumkhaled15@gmail.com</t>
  </si>
  <si>
    <t>947885546</t>
  </si>
  <si>
    <t>12010941000195</t>
  </si>
  <si>
    <t>05/05/2010</t>
  </si>
  <si>
    <t>10643415866</t>
  </si>
  <si>
    <t>CLEBER FALCONI</t>
  </si>
  <si>
    <t>cleberfalconi@terra.com.br</t>
  </si>
  <si>
    <t>945138905</t>
  </si>
  <si>
    <t>34347701000113</t>
  </si>
  <si>
    <t>02075000</t>
  </si>
  <si>
    <t>33911611838</t>
  </si>
  <si>
    <t>DENIS WALLACE RODRIGUES</t>
  </si>
  <si>
    <t>denola10@hotmail.com</t>
  </si>
  <si>
    <t>941149777</t>
  </si>
  <si>
    <t>37662773000143</t>
  </si>
  <si>
    <t>21544661843</t>
  </si>
  <si>
    <t>JOANA D ARC PEREIRA DA SILVA COELHO</t>
  </si>
  <si>
    <t>juaninha@gmail.com</t>
  </si>
  <si>
    <t>981256497</t>
  </si>
  <si>
    <t>36849847000192</t>
  </si>
  <si>
    <t>05175000</t>
  </si>
  <si>
    <t>36481219876</t>
  </si>
  <si>
    <t>FELIPE SALES JACON</t>
  </si>
  <si>
    <t>felipesj1@hotmail.com</t>
  </si>
  <si>
    <t>945846600</t>
  </si>
  <si>
    <t>35206355000116</t>
  </si>
  <si>
    <t>36419747805</t>
  </si>
  <si>
    <t>MICHEL GUIMARAES MANOEL</t>
  </si>
  <si>
    <t>michel.gm@globo.com</t>
  </si>
  <si>
    <t>26157545</t>
  </si>
  <si>
    <t>32977447000101</t>
  </si>
  <si>
    <t>09/03/2019</t>
  </si>
  <si>
    <t>19576174899</t>
  </si>
  <si>
    <t>ANDRE LUIS PERES</t>
  </si>
  <si>
    <t>gardenall_sp@ig.com.br</t>
  </si>
  <si>
    <t>945646729</t>
  </si>
  <si>
    <t>32915892000147</t>
  </si>
  <si>
    <t>05181300</t>
  </si>
  <si>
    <t>28818626833</t>
  </si>
  <si>
    <t>EUNICE ROSANA GONCALVES CARAPETTO</t>
  </si>
  <si>
    <t>diretoria@forkliftservicos.com</t>
  </si>
  <si>
    <t>988031044</t>
  </si>
  <si>
    <t>31094771000119</t>
  </si>
  <si>
    <t>02/08/2018</t>
  </si>
  <si>
    <t>05051010</t>
  </si>
  <si>
    <t>16964583823</t>
  </si>
  <si>
    <t>KARINA ARAUJO SANTOS CARNELLO</t>
  </si>
  <si>
    <t>karinaaraujoscarnello@gmail.com</t>
  </si>
  <si>
    <t>36244091</t>
  </si>
  <si>
    <t>28695496000184</t>
  </si>
  <si>
    <t>30442114842</t>
  </si>
  <si>
    <t>VALDOMIRO CORREA DOS SANTOS</t>
  </si>
  <si>
    <t>vado.29@gmail.com</t>
  </si>
  <si>
    <t>947250853</t>
  </si>
  <si>
    <t>24913723000140</t>
  </si>
  <si>
    <t>82316929753</t>
  </si>
  <si>
    <t>ALOISIO GOMES DOS SANTOS</t>
  </si>
  <si>
    <t>aloisio.gome@bol.com.br</t>
  </si>
  <si>
    <t>961162684</t>
  </si>
  <si>
    <t>23473108000105</t>
  </si>
  <si>
    <t>05181220</t>
  </si>
  <si>
    <t>31576315860</t>
  </si>
  <si>
    <t>DAVID JORGE PEREIRA DOS SANTOS</t>
  </si>
  <si>
    <t>pr.edmilsonrsantos@yahoo.com.br</t>
  </si>
  <si>
    <t>947115212</t>
  </si>
  <si>
    <t>18468815000165</t>
  </si>
  <si>
    <t>11/07/2013</t>
  </si>
  <si>
    <t>05177240</t>
  </si>
  <si>
    <t>23257110804</t>
  </si>
  <si>
    <t>rafael_elevadores@hotmail.com</t>
  </si>
  <si>
    <t>26678311</t>
  </si>
  <si>
    <t>39653517000115</t>
  </si>
  <si>
    <t>03/11/2020</t>
  </si>
  <si>
    <t>39400500831</t>
  </si>
  <si>
    <t>HUGO CANCIAN DE LIMA</t>
  </si>
  <si>
    <t>hugolima.cancian@hotmail.com</t>
  </si>
  <si>
    <t>958124996</t>
  </si>
  <si>
    <t>20461429000193</t>
  </si>
  <si>
    <t>17/06/2014</t>
  </si>
  <si>
    <t>04054010</t>
  </si>
  <si>
    <t>01252136544</t>
  </si>
  <si>
    <t>LOUISE CAROLINE TEIXEIRA DE ASSIS</t>
  </si>
  <si>
    <t>ark.mercantil@gmail.com</t>
  </si>
  <si>
    <t>959320876</t>
  </si>
  <si>
    <t>36005391000184</t>
  </si>
  <si>
    <t>4712100</t>
  </si>
  <si>
    <t>Comércio varejista de mercadorias em geral, com predominância de produtos alimentícios – minimercados, mercearias e armazéns</t>
  </si>
  <si>
    <t>31469579812</t>
  </si>
  <si>
    <t>KATIA MENDES MUNHOZ</t>
  </si>
  <si>
    <t>rogerio_09.silva@terra.com.br</t>
  </si>
  <si>
    <t>989561369</t>
  </si>
  <si>
    <t>33109249000199</t>
  </si>
  <si>
    <t>01109020</t>
  </si>
  <si>
    <t>33797402848</t>
  </si>
  <si>
    <t>GISELE CRISTINA CARVALHO</t>
  </si>
  <si>
    <t>giseliforcajovem@hotmail.com</t>
  </si>
  <si>
    <t>967204898</t>
  </si>
  <si>
    <t>34659221000198</t>
  </si>
  <si>
    <t>01156080</t>
  </si>
  <si>
    <t>43968467892</t>
  </si>
  <si>
    <t>GEOVANE PEREIRA DE CARVALHO</t>
  </si>
  <si>
    <t>geovane.gpc@icloud.com</t>
  </si>
  <si>
    <t>988936225</t>
  </si>
  <si>
    <t>23009003000868</t>
  </si>
  <si>
    <t>06/04/2017</t>
  </si>
  <si>
    <t>01120010</t>
  </si>
  <si>
    <t>42130600808</t>
  </si>
  <si>
    <t>LUCAS SILVA DE SOUZA</t>
  </si>
  <si>
    <t>lsdesouzame@gmail.com</t>
  </si>
  <si>
    <t>991753479</t>
  </si>
  <si>
    <t>23009003000272</t>
  </si>
  <si>
    <t>09/03/2017</t>
  </si>
  <si>
    <t>28345048000150</t>
  </si>
  <si>
    <t>01128020</t>
  </si>
  <si>
    <t>06731386820</t>
  </si>
  <si>
    <t>DORA ALICE GONCALVES DA PENHA</t>
  </si>
  <si>
    <t>doraboamesa@gmail.com</t>
  </si>
  <si>
    <t>991975924</t>
  </si>
  <si>
    <t>14957406000171</t>
  </si>
  <si>
    <t>37606925836</t>
  </si>
  <si>
    <t>ANTONIO CARLOS AMARO</t>
  </si>
  <si>
    <t>antoniocja@hotmail.com</t>
  </si>
  <si>
    <t>23378408</t>
  </si>
  <si>
    <t>13252882000124</t>
  </si>
  <si>
    <t>03/02/2011</t>
  </si>
  <si>
    <t>01131000</t>
  </si>
  <si>
    <t>21388205807</t>
  </si>
  <si>
    <t>EDVAL DOS SANTOS</t>
  </si>
  <si>
    <t>casadonortebomretiro@hotmail.com</t>
  </si>
  <si>
    <t>992719682</t>
  </si>
  <si>
    <t>38067456000141</t>
  </si>
  <si>
    <t>42923076877</t>
  </si>
  <si>
    <t>ana_paula3227@hotmail.com</t>
  </si>
  <si>
    <t>988929172</t>
  </si>
  <si>
    <t>37483968000126</t>
  </si>
  <si>
    <t>03152240</t>
  </si>
  <si>
    <t>46979533800</t>
  </si>
  <si>
    <t>FELIPE DE OLIVEIRA SILVA</t>
  </si>
  <si>
    <t>felipec13@live.com</t>
  </si>
  <si>
    <t>25925615</t>
  </si>
  <si>
    <t>38210452000170</t>
  </si>
  <si>
    <t>29900695852</t>
  </si>
  <si>
    <t>FABIO HERNANDES SANCHEZ</t>
  </si>
  <si>
    <t>jelucenas@yahoo.com.br</t>
  </si>
  <si>
    <t>947156364</t>
  </si>
  <si>
    <t>33640752000176</t>
  </si>
  <si>
    <t>25999272858</t>
  </si>
  <si>
    <t>CLABER MORAES TIBURCIO DE ALBUQUERQUE</t>
  </si>
  <si>
    <t>claberalbuquerque@gmail.com</t>
  </si>
  <si>
    <t>976911648</t>
  </si>
  <si>
    <t>33977589000131</t>
  </si>
  <si>
    <t>26122504840</t>
  </si>
  <si>
    <t>GILSIMAR SANTOS SOUZA</t>
  </si>
  <si>
    <t>28928023</t>
  </si>
  <si>
    <t>29921873000119</t>
  </si>
  <si>
    <t>23667452810</t>
  </si>
  <si>
    <t>JAHIRUL ISLAM LITON</t>
  </si>
  <si>
    <t>jahirulislamlitombr@gmail.com</t>
  </si>
  <si>
    <t>985004453</t>
  </si>
  <si>
    <t>30568571000198</t>
  </si>
  <si>
    <t>03029010</t>
  </si>
  <si>
    <t>23993158806</t>
  </si>
  <si>
    <t>SUYEZ AHMED</t>
  </si>
  <si>
    <t>suyez908@yahoo.com</t>
  </si>
  <si>
    <t>951733001</t>
  </si>
  <si>
    <t>30389909000144</t>
  </si>
  <si>
    <t>35860468806</t>
  </si>
  <si>
    <t>FABIO DOS SANTOS OLIVEIRA</t>
  </si>
  <si>
    <t>marilia_ramos1@hotmail.com</t>
  </si>
  <si>
    <t>976210931</t>
  </si>
  <si>
    <t>29988153000170</t>
  </si>
  <si>
    <t>11841996807</t>
  </si>
  <si>
    <t>JOAO SANTANA</t>
  </si>
  <si>
    <t>cltds2011@hotmail.com</t>
  </si>
  <si>
    <t>940065162</t>
  </si>
  <si>
    <t>31789816000170</t>
  </si>
  <si>
    <t>31402709846</t>
  </si>
  <si>
    <t>ROMULO ARAUJO COSTA</t>
  </si>
  <si>
    <t>romulo.ciarelli@gmail.com</t>
  </si>
  <si>
    <t>970843991</t>
  </si>
  <si>
    <t>28123528000177</t>
  </si>
  <si>
    <t>06/07/2017</t>
  </si>
  <si>
    <t>70450253198</t>
  </si>
  <si>
    <t>ROHUL AMIN</t>
  </si>
  <si>
    <t>khairulalom2030@gmail.com</t>
  </si>
  <si>
    <t>948226373</t>
  </si>
  <si>
    <t>29330175000149</t>
  </si>
  <si>
    <t>03035000</t>
  </si>
  <si>
    <t>23827053889</t>
  </si>
  <si>
    <t>SUMON AHMED</t>
  </si>
  <si>
    <t>sumonstives@gmail.com</t>
  </si>
  <si>
    <t>34053436</t>
  </si>
  <si>
    <t>28411839000131</t>
  </si>
  <si>
    <t>39790098820</t>
  </si>
  <si>
    <t>MAURICIO APARECIDO DE ALMEIDA</t>
  </si>
  <si>
    <t>batorino_doideira@hotmail.com</t>
  </si>
  <si>
    <t>940358510</t>
  </si>
  <si>
    <t>25072618000198</t>
  </si>
  <si>
    <t>24/06/2016</t>
  </si>
  <si>
    <t>70447204122</t>
  </si>
  <si>
    <t>MOHAMMAD ASADUZZAMAN</t>
  </si>
  <si>
    <t>ahsan-imam@bol.com.br</t>
  </si>
  <si>
    <t>950704536</t>
  </si>
  <si>
    <t>24958109000102</t>
  </si>
  <si>
    <t>03034010</t>
  </si>
  <si>
    <t>35590020875</t>
  </si>
  <si>
    <t>ANDERSON DO NASCIMENTO ALVES</t>
  </si>
  <si>
    <t>doalves1987@bom.com.br</t>
  </si>
  <si>
    <t>984795236</t>
  </si>
  <si>
    <t>23915765000157</t>
  </si>
  <si>
    <t>29623255802</t>
  </si>
  <si>
    <t>AUBENICE SILVA XAVIER</t>
  </si>
  <si>
    <t>danilo_82@terra.com.br</t>
  </si>
  <si>
    <t>991743339</t>
  </si>
  <si>
    <t>23880138000128</t>
  </si>
  <si>
    <t>23/12/2015</t>
  </si>
  <si>
    <t>03136010</t>
  </si>
  <si>
    <t>26401284854</t>
  </si>
  <si>
    <t>MARCIO NAVARRO NOVAIS OLIVEIRA</t>
  </si>
  <si>
    <t>chumarcio@hotmail.com</t>
  </si>
  <si>
    <t>947627712</t>
  </si>
  <si>
    <t>19933906000197</t>
  </si>
  <si>
    <t>03028030</t>
  </si>
  <si>
    <t>14431196870</t>
  </si>
  <si>
    <t>VANIZE DE CASSIA FERREIRA</t>
  </si>
  <si>
    <t>van1012@hotmail.com</t>
  </si>
  <si>
    <t>25741599</t>
  </si>
  <si>
    <t>21078152000187</t>
  </si>
  <si>
    <t>21/09/2014</t>
  </si>
  <si>
    <t>36003278870</t>
  </si>
  <si>
    <t>ROZILENE MARIA GOMES JERICO</t>
  </si>
  <si>
    <t>geilda.contabilista@ig.com.br</t>
  </si>
  <si>
    <t>991702440</t>
  </si>
  <si>
    <t>18062145000182</t>
  </si>
  <si>
    <t>14762823821</t>
  </si>
  <si>
    <t>ALEXANDRE TORRES DE FRANCA</t>
  </si>
  <si>
    <t>afrancatorres@uol.com.br</t>
  </si>
  <si>
    <t>947079747</t>
  </si>
  <si>
    <t>17787344000195</t>
  </si>
  <si>
    <t>07534631807</t>
  </si>
  <si>
    <t>CEZAR EDUARDO GOMES DOS SANTOS</t>
  </si>
  <si>
    <t>debora_eloisia@hotmail.com</t>
  </si>
  <si>
    <t>988123816</t>
  </si>
  <si>
    <t>17968210000170</t>
  </si>
  <si>
    <t>30050119842</t>
  </si>
  <si>
    <t>LEONARDO ANDRADE E SILVA</t>
  </si>
  <si>
    <t>lleonardo101112@hotmail.com</t>
  </si>
  <si>
    <t>963238306</t>
  </si>
  <si>
    <t>14291614000184</t>
  </si>
  <si>
    <t>06254867494</t>
  </si>
  <si>
    <t>LEONILDO DOS SANTOS</t>
  </si>
  <si>
    <t>vitor_3041@hotmail.com</t>
  </si>
  <si>
    <t>982896130</t>
  </si>
  <si>
    <t>37220307000108</t>
  </si>
  <si>
    <t>25/05/2020</t>
  </si>
  <si>
    <t>02010300</t>
  </si>
  <si>
    <t>26097879873</t>
  </si>
  <si>
    <t>KAREN CRISTINA GALLO RAMALHO</t>
  </si>
  <si>
    <t>blackcatsuplementos@gmail.com</t>
  </si>
  <si>
    <t>963686876</t>
  </si>
  <si>
    <t>32575164000133</t>
  </si>
  <si>
    <t>28442031839</t>
  </si>
  <si>
    <t>HERMES MARQUES DE OLIVEIRA</t>
  </si>
  <si>
    <t>fabiana-lucena1@hotmail.com</t>
  </si>
  <si>
    <t>27743661</t>
  </si>
  <si>
    <t>35820481000166</t>
  </si>
  <si>
    <t>47805845824</t>
  </si>
  <si>
    <t>DANIEL RIBEIRO DA SILVA</t>
  </si>
  <si>
    <t>luribeirinho@hotmail.com</t>
  </si>
  <si>
    <t>988409893</t>
  </si>
  <si>
    <t>29812409000194</t>
  </si>
  <si>
    <t>05449201559</t>
  </si>
  <si>
    <t>BRUNO LIMA PINHEIRO</t>
  </si>
  <si>
    <t>brunolimaalana.7@gmail.com</t>
  </si>
  <si>
    <t>940173544</t>
  </si>
  <si>
    <t>31835996000189</t>
  </si>
  <si>
    <t>25614211802</t>
  </si>
  <si>
    <t>JESUINO REIS PINHEIRO</t>
  </si>
  <si>
    <t>flaviaelizangelamaia@gmail.com</t>
  </si>
  <si>
    <t>940336966</t>
  </si>
  <si>
    <t>30983867000175</t>
  </si>
  <si>
    <t>20/07/2018</t>
  </si>
  <si>
    <t>80292135491</t>
  </si>
  <si>
    <t>GIZELIO ALVES DE OLIVEIRA</t>
  </si>
  <si>
    <t>marcenariaga@gmail.com</t>
  </si>
  <si>
    <t>43073348</t>
  </si>
  <si>
    <t>27786034000100</t>
  </si>
  <si>
    <t>02078000</t>
  </si>
  <si>
    <t>05056663670</t>
  </si>
  <si>
    <t>VANDERSON BOTELHO LOURENCO</t>
  </si>
  <si>
    <t>olergamvand@hotmail.com</t>
  </si>
  <si>
    <t>991800048</t>
  </si>
  <si>
    <t>26921820000100</t>
  </si>
  <si>
    <t>21/01/2017</t>
  </si>
  <si>
    <t>90007930410</t>
  </si>
  <si>
    <t>ALEXANDRE GOMES DE LIMA</t>
  </si>
  <si>
    <t>lltransporteexpress@gmail.com</t>
  </si>
  <si>
    <t>980333374</t>
  </si>
  <si>
    <t>29002293000128</t>
  </si>
  <si>
    <t>49521679840</t>
  </si>
  <si>
    <t>ANA PAULA DIOGENES BARBOZA</t>
  </si>
  <si>
    <t>anapaula.5775@gmail.com</t>
  </si>
  <si>
    <t>951644020</t>
  </si>
  <si>
    <t>28501734000173</t>
  </si>
  <si>
    <t>22148347888</t>
  </si>
  <si>
    <t>SAMUEL JULIO TAVARES RIBEIRO</t>
  </si>
  <si>
    <t>samueljtr@hotmail.com</t>
  </si>
  <si>
    <t>28939961</t>
  </si>
  <si>
    <t>24776896000163</t>
  </si>
  <si>
    <t>02079000</t>
  </si>
  <si>
    <t>36001762856</t>
  </si>
  <si>
    <t>OSVALDO XAVIER DE MACEDO JUNIOR</t>
  </si>
  <si>
    <t>oswaldojunior1008@gmail.com</t>
  </si>
  <si>
    <t>940278657</t>
  </si>
  <si>
    <t>26247094000191</t>
  </si>
  <si>
    <t>34785143800</t>
  </si>
  <si>
    <t>APARECIDA MARIA DA SILVA</t>
  </si>
  <si>
    <t>aparecida.silva635@gmail.com</t>
  </si>
  <si>
    <t>992225878</t>
  </si>
  <si>
    <t>23642088000140</t>
  </si>
  <si>
    <t>02178030</t>
  </si>
  <si>
    <t>44241499864</t>
  </si>
  <si>
    <t>NARAYANE NEVES CAZUZA</t>
  </si>
  <si>
    <t>nanii.cazuza@bol.com.br</t>
  </si>
  <si>
    <t>970283599</t>
  </si>
  <si>
    <t>20074976000116</t>
  </si>
  <si>
    <t>13/04/2014</t>
  </si>
  <si>
    <t>26005543865</t>
  </si>
  <si>
    <t>EDUARDO TADEU REGIS DOS SANTOS</t>
  </si>
  <si>
    <t>edudardo_santos79@hotmail.com</t>
  </si>
  <si>
    <t>947475925</t>
  </si>
  <si>
    <t>19258882000118</t>
  </si>
  <si>
    <t>32699536822</t>
  </si>
  <si>
    <t>ALESSANDRA LIMA DA SILVA SOBRAL</t>
  </si>
  <si>
    <t>alessandra-fofa1961@gmail.com</t>
  </si>
  <si>
    <t>25015479</t>
  </si>
  <si>
    <t>15182972000111</t>
  </si>
  <si>
    <t>23422223860</t>
  </si>
  <si>
    <t>YINXIONG CHEN</t>
  </si>
  <si>
    <t>chenalexaini@gmail.com</t>
  </si>
  <si>
    <t>22819312</t>
  </si>
  <si>
    <t>16925020000103</t>
  </si>
  <si>
    <t>23/08/2012</t>
  </si>
  <si>
    <t>02115000</t>
  </si>
  <si>
    <t>27799272830</t>
  </si>
  <si>
    <t>ANGELA SANDRA CORDEIRO DE SOUTO</t>
  </si>
  <si>
    <t>point1@uol.com.br</t>
  </si>
  <si>
    <t>991914761</t>
  </si>
  <si>
    <t>10810025000104</t>
  </si>
  <si>
    <t>30/01/2009</t>
  </si>
  <si>
    <t>02124041</t>
  </si>
  <si>
    <t>11248919866</t>
  </si>
  <si>
    <t>JOSE OLINTO DE CASTRO</t>
  </si>
  <si>
    <t>castrobrenda@itelefonica.com.br</t>
  </si>
  <si>
    <t>970612228</t>
  </si>
  <si>
    <t>37137165000110</t>
  </si>
  <si>
    <t>51494523191</t>
  </si>
  <si>
    <t>JOSINETE GONCALVES DOS SANTOS</t>
  </si>
  <si>
    <t>lidi.rapha@hotmail.com</t>
  </si>
  <si>
    <t>29252932</t>
  </si>
  <si>
    <t>36969555000193</t>
  </si>
  <si>
    <t>11355757894</t>
  </si>
  <si>
    <t>RAIMUNDO FRANCISCO DA SILVA</t>
  </si>
  <si>
    <t>raimundo.francisco98@terra.com.br</t>
  </si>
  <si>
    <t>954475977</t>
  </si>
  <si>
    <t>33402323000160</t>
  </si>
  <si>
    <t>24214279832</t>
  </si>
  <si>
    <t>CHRIS EVERLYN CANALES HERNANDEZ</t>
  </si>
  <si>
    <t>canalchris@gmail.com</t>
  </si>
  <si>
    <t>947227098</t>
  </si>
  <si>
    <t>32883896000190</t>
  </si>
  <si>
    <t>27656682805</t>
  </si>
  <si>
    <t>DANIELA DE ANDRADE</t>
  </si>
  <si>
    <t>daniela.andrade@unibanco.com.br</t>
  </si>
  <si>
    <t>971731005</t>
  </si>
  <si>
    <t>32866605000156</t>
  </si>
  <si>
    <t>23/02/2019</t>
  </si>
  <si>
    <t>02615748505</t>
  </si>
  <si>
    <t>CARLA CINTHIA OLIVEIRA RUIZ</t>
  </si>
  <si>
    <t>carla.cinthia@hotmail.com</t>
  </si>
  <si>
    <t>983805188</t>
  </si>
  <si>
    <t>33398180000160</t>
  </si>
  <si>
    <t>05142040</t>
  </si>
  <si>
    <t>31997231875</t>
  </si>
  <si>
    <t>LILIANA VEIGA MARCAL</t>
  </si>
  <si>
    <t>liliana.veiga@bol.com.br</t>
  </si>
  <si>
    <t>988097443</t>
  </si>
  <si>
    <t>32684278000111</t>
  </si>
  <si>
    <t>06/02/2019</t>
  </si>
  <si>
    <t>05160010</t>
  </si>
  <si>
    <t>22144923809</t>
  </si>
  <si>
    <t>PRISCILA DE OLIVEIRA ALENCAR PINTO</t>
  </si>
  <si>
    <t>priscila_alencar_@hotmail.com</t>
  </si>
  <si>
    <t>966444260</t>
  </si>
  <si>
    <t>35819301000126</t>
  </si>
  <si>
    <t>38858658825</t>
  </si>
  <si>
    <t>DEIVID ALVES DE MOURA</t>
  </si>
  <si>
    <t>deividmoura2492@gmail.com</t>
  </si>
  <si>
    <t>970593721</t>
  </si>
  <si>
    <t>32700725000189</t>
  </si>
  <si>
    <t>27762609890</t>
  </si>
  <si>
    <t>CLAUDICEIA AMARA DA SILVA</t>
  </si>
  <si>
    <t>beka0689@hotmail.com</t>
  </si>
  <si>
    <t>962336147</t>
  </si>
  <si>
    <t>32520406000191</t>
  </si>
  <si>
    <t>27469966854</t>
  </si>
  <si>
    <t>PATRICIA SILVA GONCALVES MARTINS</t>
  </si>
  <si>
    <t>pattigoncal@hotmail.com</t>
  </si>
  <si>
    <t>940708540</t>
  </si>
  <si>
    <t>30963908000161</t>
  </si>
  <si>
    <t>18/07/2018</t>
  </si>
  <si>
    <t>18268739886</t>
  </si>
  <si>
    <t>RICARDO SILVA DA COSTA</t>
  </si>
  <si>
    <t>ilcacciatore.salumeria@gmail.com</t>
  </si>
  <si>
    <t>932007043</t>
  </si>
  <si>
    <t>30467862000190</t>
  </si>
  <si>
    <t>05172180</t>
  </si>
  <si>
    <t>10132621827</t>
  </si>
  <si>
    <t>REGIS ALEXANDRE AMARO</t>
  </si>
  <si>
    <t>regis.ale.amaro@hotmail.com</t>
  </si>
  <si>
    <t>983120924</t>
  </si>
  <si>
    <t>28775572000161</t>
  </si>
  <si>
    <t>02/10/2017</t>
  </si>
  <si>
    <t>03765457809</t>
  </si>
  <si>
    <t>JOAO LUIZ CASSIOLATTO</t>
  </si>
  <si>
    <t>joaorodicar@gmail.com</t>
  </si>
  <si>
    <t>948560898</t>
  </si>
  <si>
    <t>28775502000103</t>
  </si>
  <si>
    <t>06445016855</t>
  </si>
  <si>
    <t>CLAUDIA MORELLI LEAL CASSIOLATTO</t>
  </si>
  <si>
    <t>jlcfotos@terra.com.br</t>
  </si>
  <si>
    <t>39031200</t>
  </si>
  <si>
    <t>28750417000190</t>
  </si>
  <si>
    <t>43720322858</t>
  </si>
  <si>
    <t>MARIANA RODRIGUES DE MELO</t>
  </si>
  <si>
    <t>infinityfep@gmail.com</t>
  </si>
  <si>
    <t>977406161</t>
  </si>
  <si>
    <t>28599861000157</t>
  </si>
  <si>
    <t>08/09/2017</t>
  </si>
  <si>
    <t>05185390</t>
  </si>
  <si>
    <t>42269993802</t>
  </si>
  <si>
    <t>PRISCILA FERREIRA BARBOSA</t>
  </si>
  <si>
    <t>att.priscila@gmail.com</t>
  </si>
  <si>
    <t>968141799</t>
  </si>
  <si>
    <t>26370927000107</t>
  </si>
  <si>
    <t>33016453487</t>
  </si>
  <si>
    <t>JOSE DE ARIMATEIA SILVA</t>
  </si>
  <si>
    <t>casabargabin@gmail.com</t>
  </si>
  <si>
    <t>992005255</t>
  </si>
  <si>
    <t>23144599000132</t>
  </si>
  <si>
    <t>05170020</t>
  </si>
  <si>
    <t>56008171853</t>
  </si>
  <si>
    <t>MARIO GREGORIO</t>
  </si>
  <si>
    <t>mario_gregorio_123@hotmail.com</t>
  </si>
  <si>
    <t>996161311</t>
  </si>
  <si>
    <t>21119762000181</t>
  </si>
  <si>
    <t>05133130</t>
  </si>
  <si>
    <t>29485082827</t>
  </si>
  <si>
    <t>DANIEL RISERIO DOS SANTOS</t>
  </si>
  <si>
    <t>gabriel8045@hotmail.com</t>
  </si>
  <si>
    <t>24768818</t>
  </si>
  <si>
    <t>17672586000133</t>
  </si>
  <si>
    <t>01/03/2013</t>
  </si>
  <si>
    <t>10381307867</t>
  </si>
  <si>
    <t>MARIA DE LOURDES ALVES</t>
  </si>
  <si>
    <t>lug-ati@hotmail.com</t>
  </si>
  <si>
    <t>966095544</t>
  </si>
  <si>
    <t>13930263000141</t>
  </si>
  <si>
    <t>04/07/2011</t>
  </si>
  <si>
    <t>60505060515</t>
  </si>
  <si>
    <t>LUCIANO DE SOUZA LIMA</t>
  </si>
  <si>
    <t>eric.p.lima@terra.com.br</t>
  </si>
  <si>
    <t>966910441</t>
  </si>
  <si>
    <t>13940558000107</t>
  </si>
  <si>
    <t>95598405849</t>
  </si>
  <si>
    <t>JOSE TEIXEIRA FILHO</t>
  </si>
  <si>
    <t>saraah-f@hotmail.com</t>
  </si>
  <si>
    <t>939364701</t>
  </si>
  <si>
    <t>11721976000170</t>
  </si>
  <si>
    <t>05/03/2010</t>
  </si>
  <si>
    <t>13380758884</t>
  </si>
  <si>
    <t>FLAVIO FRANCA DOMINGUES</t>
  </si>
  <si>
    <t>pointdacerveja@globo.com</t>
  </si>
  <si>
    <t>981656478</t>
  </si>
  <si>
    <t>12950025000135</t>
  </si>
  <si>
    <t>09355007825</t>
  </si>
  <si>
    <t>ELIETE MARINHEIRO DE SOUSA</t>
  </si>
  <si>
    <t>raffinha_cat@yahoo.com.br</t>
  </si>
  <si>
    <t>959628119</t>
  </si>
  <si>
    <t>11148493000128</t>
  </si>
  <si>
    <t>17/09/2009</t>
  </si>
  <si>
    <t>29337330482</t>
  </si>
  <si>
    <t>VALDECI PEDRO DA SILVA</t>
  </si>
  <si>
    <t>beatrizaquino@isbt.com.br</t>
  </si>
  <si>
    <t>949249819</t>
  </si>
  <si>
    <t>11166051000104</t>
  </si>
  <si>
    <t>14227238870</t>
  </si>
  <si>
    <t>MARCOS PEREIRA DE SOUZA</t>
  </si>
  <si>
    <t>altas.horas@ymail.com</t>
  </si>
  <si>
    <t>959972033</t>
  </si>
  <si>
    <t>11907333000115</t>
  </si>
  <si>
    <t>13623763888</t>
  </si>
  <si>
    <t>MARLENE FERREIRA DA SILVA</t>
  </si>
  <si>
    <t>marlene_rodrigues10@hotmail.com</t>
  </si>
  <si>
    <t>947391013</t>
  </si>
  <si>
    <t>09584281000141</t>
  </si>
  <si>
    <t>19/05/2008</t>
  </si>
  <si>
    <t>06783578461</t>
  </si>
  <si>
    <t>CLAUDIANO PEREIRA MOREIRA</t>
  </si>
  <si>
    <t>solution100@terra.com.br</t>
  </si>
  <si>
    <t>38537057</t>
  </si>
  <si>
    <t>39444154000108</t>
  </si>
  <si>
    <t>04040030</t>
  </si>
  <si>
    <t>36449437880</t>
  </si>
  <si>
    <t>ELITON LIMA GUERRA</t>
  </si>
  <si>
    <t>elguerra@icloud.com</t>
  </si>
  <si>
    <t>967334452</t>
  </si>
  <si>
    <t>36643572000136</t>
  </si>
  <si>
    <t>04144001</t>
  </si>
  <si>
    <t>01260998800</t>
  </si>
  <si>
    <t>CARLOS ALBERTO DE CARVALHO</t>
  </si>
  <si>
    <t>carloscarvalhot@hotmail.com</t>
  </si>
  <si>
    <t>25796737</t>
  </si>
  <si>
    <t>36258274000122</t>
  </si>
  <si>
    <t>10444407839</t>
  </si>
  <si>
    <t>ANDONIO DE ANGELIS</t>
  </si>
  <si>
    <t>andonioangelis@gmail.com</t>
  </si>
  <si>
    <t>35862607</t>
  </si>
  <si>
    <t>39774147000174</t>
  </si>
  <si>
    <t>11505361877</t>
  </si>
  <si>
    <t>JOSE SANTOS CARVALHO</t>
  </si>
  <si>
    <t>josesantos443@hotmail.com</t>
  </si>
  <si>
    <t>958227796</t>
  </si>
  <si>
    <t>36987289000121</t>
  </si>
  <si>
    <t>23/04/2020</t>
  </si>
  <si>
    <t>04194250</t>
  </si>
  <si>
    <t>36594527851</t>
  </si>
  <si>
    <t>RAFAEL DA SILVA COELHO</t>
  </si>
  <si>
    <t>coelho.rafael1987@gmail.com</t>
  </si>
  <si>
    <t>940832345</t>
  </si>
  <si>
    <t>33191629000115</t>
  </si>
  <si>
    <t>04121001</t>
  </si>
  <si>
    <t>11436366860</t>
  </si>
  <si>
    <t>EDILEUZA MARIA DE ARAUJO</t>
  </si>
  <si>
    <t>mariannecarolinne@hotmail.com</t>
  </si>
  <si>
    <t>992348686</t>
  </si>
  <si>
    <t>35461801000139</t>
  </si>
  <si>
    <t>35445307832</t>
  </si>
  <si>
    <t>PRISCILA MARIA DO NASCIMENTO</t>
  </si>
  <si>
    <t>prilamaria@hotmail.com</t>
  </si>
  <si>
    <t>23671089</t>
  </si>
  <si>
    <t>32705043000169</t>
  </si>
  <si>
    <t>08804506814</t>
  </si>
  <si>
    <t>MARIA ANGELICA TEMPORIM CARNEIRO DA SILVA</t>
  </si>
  <si>
    <t>edilsoncarneiro.silva@hotmail.com.br</t>
  </si>
  <si>
    <t>986437647</t>
  </si>
  <si>
    <t>35521539000170</t>
  </si>
  <si>
    <t>04164001</t>
  </si>
  <si>
    <t>28107375840</t>
  </si>
  <si>
    <t>RICARDO MARTINS</t>
  </si>
  <si>
    <t>ricardo.martins.28@hotmail.com</t>
  </si>
  <si>
    <t>940818402</t>
  </si>
  <si>
    <t>34432851000125</t>
  </si>
  <si>
    <t>05/08/2019</t>
  </si>
  <si>
    <t>06604934624</t>
  </si>
  <si>
    <t>KARINA FRANCA TOMICH</t>
  </si>
  <si>
    <t>martaange@yahoo.com.br</t>
  </si>
  <si>
    <t>940413404</t>
  </si>
  <si>
    <t>31974621000108</t>
  </si>
  <si>
    <t>08/11/2018</t>
  </si>
  <si>
    <t>04003043</t>
  </si>
  <si>
    <t>02570753050</t>
  </si>
  <si>
    <t>BRUNO CAPOBIANCO STRASSBURGER</t>
  </si>
  <si>
    <t>brunostrassburger@hotmail.com</t>
  </si>
  <si>
    <t>991755250</t>
  </si>
  <si>
    <t>30390745000175</t>
  </si>
  <si>
    <t>04149000</t>
  </si>
  <si>
    <t>46466789934</t>
  </si>
  <si>
    <t>ROSICLER IASINSKI LUCZYNSKI</t>
  </si>
  <si>
    <t>rosiclerluczynski@oi.com.br</t>
  </si>
  <si>
    <t>32055242</t>
  </si>
  <si>
    <t>29654353000197</t>
  </si>
  <si>
    <t>05141690873</t>
  </si>
  <si>
    <t>LUCIANO NUNES DA CONCEICAO</t>
  </si>
  <si>
    <t>lu101420@hotmail.com</t>
  </si>
  <si>
    <t>988565171</t>
  </si>
  <si>
    <t>29741175000131</t>
  </si>
  <si>
    <t>05324318809</t>
  </si>
  <si>
    <t>AECIO ESTEVES DE OLIVEIRA</t>
  </si>
  <si>
    <t>danielaheracto@hotmail.com</t>
  </si>
  <si>
    <t>962333849</t>
  </si>
  <si>
    <t>28358743000157</t>
  </si>
  <si>
    <t>04025010</t>
  </si>
  <si>
    <t>01155712803</t>
  </si>
  <si>
    <t>LUIZ GERALDO GUERRA</t>
  </si>
  <si>
    <t>lgeraldoguerra@bol.com.br</t>
  </si>
  <si>
    <t>962494663</t>
  </si>
  <si>
    <t>28789419000193</t>
  </si>
  <si>
    <t>01648646794</t>
  </si>
  <si>
    <t>vera.silva@terra.com.br</t>
  </si>
  <si>
    <t>949475075</t>
  </si>
  <si>
    <t>26413881000166</t>
  </si>
  <si>
    <t>24/10/2016</t>
  </si>
  <si>
    <t>04170030</t>
  </si>
  <si>
    <t>30033685835</t>
  </si>
  <si>
    <t>DANIELE COELHO PALACIO PERES</t>
  </si>
  <si>
    <t>danieleperes@yahoo.com.br</t>
  </si>
  <si>
    <t>965807079</t>
  </si>
  <si>
    <t>21815874000177</t>
  </si>
  <si>
    <t>04/02/2015</t>
  </si>
  <si>
    <t>04043100</t>
  </si>
  <si>
    <t>01278901817</t>
  </si>
  <si>
    <t>FRANKLIN WOELPL SILVA</t>
  </si>
  <si>
    <t>fwstaz@uol.com.br</t>
  </si>
  <si>
    <t>996549822</t>
  </si>
  <si>
    <t>22124977000153</t>
  </si>
  <si>
    <t>34727696886</t>
  </si>
  <si>
    <t>HELDER HARUHIKO SATO</t>
  </si>
  <si>
    <t>helder@lojaprojetoverao.com.br</t>
  </si>
  <si>
    <t>947945971</t>
  </si>
  <si>
    <t>22998192000100</t>
  </si>
  <si>
    <t>04194285</t>
  </si>
  <si>
    <t>34629316876</t>
  </si>
  <si>
    <t>ANTONIO LUIZ PEREIRA NOVAIS</t>
  </si>
  <si>
    <t>lojinhadabencao7@gmail.com</t>
  </si>
  <si>
    <t>946657350</t>
  </si>
  <si>
    <t>20201461000130</t>
  </si>
  <si>
    <t>07/05/2014</t>
  </si>
  <si>
    <t>04043000</t>
  </si>
  <si>
    <t>28367684877</t>
  </si>
  <si>
    <t>VALTER MOLINA JUNIOR</t>
  </si>
  <si>
    <t>francis.molina@prudentialfranquia.com.br</t>
  </si>
  <si>
    <t>991499431</t>
  </si>
  <si>
    <t>17322308000156</t>
  </si>
  <si>
    <t>04003040</t>
  </si>
  <si>
    <t>01045992860</t>
  </si>
  <si>
    <t>ALVARO ZAPATA MORENO</t>
  </si>
  <si>
    <t>alvarozmoreno@hotmail.com</t>
  </si>
  <si>
    <t>38050973</t>
  </si>
  <si>
    <t>15546307000160</t>
  </si>
  <si>
    <t>07/05/2012</t>
  </si>
  <si>
    <t>04193270</t>
  </si>
  <si>
    <t>28449875838</t>
  </si>
  <si>
    <t>PRISCILA RODRIGUES DE GINO</t>
  </si>
  <si>
    <t>priscilagino@hotmail.com</t>
  </si>
  <si>
    <t>995856691</t>
  </si>
  <si>
    <t>15367382000163</t>
  </si>
  <si>
    <t>09/03/2012</t>
  </si>
  <si>
    <t>33127014813</t>
  </si>
  <si>
    <t>BEYBYANE SOARES DE PAULA</t>
  </si>
  <si>
    <t>soarespaula138@gmail.com</t>
  </si>
  <si>
    <t>979698191</t>
  </si>
  <si>
    <t>14793650000146</t>
  </si>
  <si>
    <t>22/11/2011</t>
  </si>
  <si>
    <t>60095784420</t>
  </si>
  <si>
    <t>JOSE INACIO DA SILVA NETO</t>
  </si>
  <si>
    <t>mari.bm26@hotmail.com</t>
  </si>
  <si>
    <t>989404369</t>
  </si>
  <si>
    <t>14271009000141</t>
  </si>
  <si>
    <t>04194360</t>
  </si>
  <si>
    <t>14752586827</t>
  </si>
  <si>
    <t>EDGAR MENDES DE BARROS</t>
  </si>
  <si>
    <t>edgar.pintinhoopiuu@outlook.com</t>
  </si>
  <si>
    <t>964344261</t>
  </si>
  <si>
    <t>10982553000140</t>
  </si>
  <si>
    <t>21/07/2009</t>
  </si>
  <si>
    <t>32786845831</t>
  </si>
  <si>
    <t>ANTONIO IVANDO LOPES JUNIOR</t>
  </si>
  <si>
    <t>junlopes@hotmail.com</t>
  </si>
  <si>
    <t>33689339</t>
  </si>
  <si>
    <t>22147762000158</t>
  </si>
  <si>
    <t>29/03/2015</t>
  </si>
  <si>
    <t>4754701</t>
  </si>
  <si>
    <t>Comércio varejista de móveis</t>
  </si>
  <si>
    <t>35616554839</t>
  </si>
  <si>
    <t>DEBORA SOUZA ZANOTTI MARTINS</t>
  </si>
  <si>
    <t>deborah_007@ig.com.br</t>
  </si>
  <si>
    <t>963304585</t>
  </si>
  <si>
    <t>15404286000148</t>
  </si>
  <si>
    <t>05/03/2012</t>
  </si>
  <si>
    <t>01139003</t>
  </si>
  <si>
    <t>21922871869</t>
  </si>
  <si>
    <t>ALTAIR ALVES DA SILVA</t>
  </si>
  <si>
    <t>asaltair@uol.com.br</t>
  </si>
  <si>
    <t>974462826</t>
  </si>
  <si>
    <t>34814410000198</t>
  </si>
  <si>
    <t>03105003</t>
  </si>
  <si>
    <t>98504436420</t>
  </si>
  <si>
    <t>JAILSON INACIO DA CONCEICAO</t>
  </si>
  <si>
    <t>rose.lumale@yahoo.com.br</t>
  </si>
  <si>
    <t>953588066</t>
  </si>
  <si>
    <t>32987615000140</t>
  </si>
  <si>
    <t>03106090</t>
  </si>
  <si>
    <t>05866837986</t>
  </si>
  <si>
    <t>JAQUELINE ALVES OLIVEIRA</t>
  </si>
  <si>
    <t>abisague_oliveira@hotmail.com</t>
  </si>
  <si>
    <t>988704500</t>
  </si>
  <si>
    <t>35616609000174</t>
  </si>
  <si>
    <t>03146020</t>
  </si>
  <si>
    <t>31483764800</t>
  </si>
  <si>
    <t>MARX PRISLEY LOPES FEITOSA</t>
  </si>
  <si>
    <t>marx_prisley@hotmail.com</t>
  </si>
  <si>
    <t>963478365</t>
  </si>
  <si>
    <t>35863148000134</t>
  </si>
  <si>
    <t>29/12/2019</t>
  </si>
  <si>
    <t>38435141861</t>
  </si>
  <si>
    <t>IZABEL GRAZIELE LOPES DE LIMA</t>
  </si>
  <si>
    <t>izabel.graziele@gmail.com</t>
  </si>
  <si>
    <t>992087938</t>
  </si>
  <si>
    <t>31383923000101</t>
  </si>
  <si>
    <t>35398301896</t>
  </si>
  <si>
    <t>DIEGO ANDRE RIBEIRO</t>
  </si>
  <si>
    <t>diego_andreribeiro@hotmail.com</t>
  </si>
  <si>
    <t>947107804</t>
  </si>
  <si>
    <t>31349709000120</t>
  </si>
  <si>
    <t>03106030</t>
  </si>
  <si>
    <t>16579867809</t>
  </si>
  <si>
    <t>JOSE CARLOS DE MAGALHAES SANTOS</t>
  </si>
  <si>
    <t>mundial_prateleiras@outlook.com</t>
  </si>
  <si>
    <t>947875377</t>
  </si>
  <si>
    <t>27750196000198</t>
  </si>
  <si>
    <t>16/05/2017</t>
  </si>
  <si>
    <t>30998599824</t>
  </si>
  <si>
    <t>VIVIANE ALMEIDA SILVA</t>
  </si>
  <si>
    <t>vialmeidasilva@gmail.com</t>
  </si>
  <si>
    <t>939526600</t>
  </si>
  <si>
    <t>27873880000167</t>
  </si>
  <si>
    <t>01/06/2017</t>
  </si>
  <si>
    <t>00673965856</t>
  </si>
  <si>
    <t>ANTONIO BELLINI</t>
  </si>
  <si>
    <t>antonio@bellini.com.br</t>
  </si>
  <si>
    <t>989085756</t>
  </si>
  <si>
    <t>28867914000173</t>
  </si>
  <si>
    <t>17/10/2017</t>
  </si>
  <si>
    <t>25327802825</t>
  </si>
  <si>
    <t>ROSANIA SUELI DA SILVA</t>
  </si>
  <si>
    <t>ro_sueli@hotmail.com</t>
  </si>
  <si>
    <t>976151441</t>
  </si>
  <si>
    <t>26368347000185</t>
  </si>
  <si>
    <t>39294192890</t>
  </si>
  <si>
    <t>CAMILA SILVA SOUZA</t>
  </si>
  <si>
    <t>danilo.tenorio.lima@bol.com.br</t>
  </si>
  <si>
    <t>947790596</t>
  </si>
  <si>
    <t>25358577000109</t>
  </si>
  <si>
    <t>45311573899</t>
  </si>
  <si>
    <t>WILLIAM BRUNO FERREIRA DOS SANTOS</t>
  </si>
  <si>
    <t>dubaicomercio.industrial@hotmail.com</t>
  </si>
  <si>
    <t>947826614</t>
  </si>
  <si>
    <t>23538087000150</t>
  </si>
  <si>
    <t>03157201</t>
  </si>
  <si>
    <t>42359542885</t>
  </si>
  <si>
    <t>AHMED CHANDL ABBAS</t>
  </si>
  <si>
    <t>ahmed_chandl@hotmail.com</t>
  </si>
  <si>
    <t>23766870</t>
  </si>
  <si>
    <t>21070311000288</t>
  </si>
  <si>
    <t>28/11/2014</t>
  </si>
  <si>
    <t>15103936844</t>
  </si>
  <si>
    <t>MARIA SUELENE PINHEIRO</t>
  </si>
  <si>
    <t>adrianaalves242009@hotmail.com</t>
  </si>
  <si>
    <t>948854303</t>
  </si>
  <si>
    <t>17598978000108</t>
  </si>
  <si>
    <t>11/01/2013</t>
  </si>
  <si>
    <t>03127070</t>
  </si>
  <si>
    <t>14835154860</t>
  </si>
  <si>
    <t>LEANDRO ALVES DE LIMA</t>
  </si>
  <si>
    <t>Leandromadeiros@yahoo.com.br</t>
  </si>
  <si>
    <t>23648760</t>
  </si>
  <si>
    <t>18773839000128</t>
  </si>
  <si>
    <t>03179010</t>
  </si>
  <si>
    <t>31622090802</t>
  </si>
  <si>
    <t>EVERTON GONCALVES DOS SANTOS</t>
  </si>
  <si>
    <t>evertonamigos@hotmail.com</t>
  </si>
  <si>
    <t>967720125</t>
  </si>
  <si>
    <t>13612199000150</t>
  </si>
  <si>
    <t>23467051871</t>
  </si>
  <si>
    <t>MARIA BENITA BLANCO ASTURIZAGA</t>
  </si>
  <si>
    <t>mariomigel170@gmail.com</t>
  </si>
  <si>
    <t>947097828</t>
  </si>
  <si>
    <t>13503209000110</t>
  </si>
  <si>
    <t>11757757899</t>
  </si>
  <si>
    <t>FERES MOHAMAD CHAHINE</t>
  </si>
  <si>
    <t>feres_57@hotmail.com</t>
  </si>
  <si>
    <t>23748420</t>
  </si>
  <si>
    <t>38218753000140</t>
  </si>
  <si>
    <t>02046030</t>
  </si>
  <si>
    <t>34614477810</t>
  </si>
  <si>
    <t>EDUARDO AKAGI</t>
  </si>
  <si>
    <t>alexandrefava22@hotmail.com</t>
  </si>
  <si>
    <t>945275670</t>
  </si>
  <si>
    <t>33570222000107</t>
  </si>
  <si>
    <t>29481110800</t>
  </si>
  <si>
    <t>ANDRE MITNIK REISZFELD</t>
  </si>
  <si>
    <t>andre@topack.com.br</t>
  </si>
  <si>
    <t>28927518</t>
  </si>
  <si>
    <t>34757888000123</t>
  </si>
  <si>
    <t>02031100</t>
  </si>
  <si>
    <t>03316142860</t>
  </si>
  <si>
    <t>FERNANDO FONSECA DA SILVA</t>
  </si>
  <si>
    <t>contato@infomoveisnet.com.br</t>
  </si>
  <si>
    <t>38925820</t>
  </si>
  <si>
    <t>32162405000112</t>
  </si>
  <si>
    <t>02065000</t>
  </si>
  <si>
    <t>28970505865</t>
  </si>
  <si>
    <t>GISELE CIRILO DE OLIVEIRA</t>
  </si>
  <si>
    <t>gisele07@gmail.com</t>
  </si>
  <si>
    <t>24290933</t>
  </si>
  <si>
    <t>32201111000152</t>
  </si>
  <si>
    <t>07/12/2018</t>
  </si>
  <si>
    <t>34106275880</t>
  </si>
  <si>
    <t>AMANDA MOTA DOS SANTOS RODRIGUES</t>
  </si>
  <si>
    <t>amandas.mota@bol.com.br</t>
  </si>
  <si>
    <t>26670963</t>
  </si>
  <si>
    <t>31222660000140</t>
  </si>
  <si>
    <t>14/08/2018</t>
  </si>
  <si>
    <t>48475309852</t>
  </si>
  <si>
    <t>CAIQUE ARAUJO SCATOLIN MARTINS</t>
  </si>
  <si>
    <t>caiquescatolin@icloud.com</t>
  </si>
  <si>
    <t>43289751</t>
  </si>
  <si>
    <t>27833265000127</t>
  </si>
  <si>
    <t>27/05/2017</t>
  </si>
  <si>
    <t>02071000</t>
  </si>
  <si>
    <t>06050866805</t>
  </si>
  <si>
    <t>CLAUDIO AMARAL DE SOUZA</t>
  </si>
  <si>
    <t>zanottiparticipacoes@outlook.com</t>
  </si>
  <si>
    <t>940139853</t>
  </si>
  <si>
    <t>25356982000180</t>
  </si>
  <si>
    <t>02116000</t>
  </si>
  <si>
    <t>42615226835</t>
  </si>
  <si>
    <t>CARLOS THIAGO EDBERG NEPOMUCENO</t>
  </si>
  <si>
    <t>juliane.trend@hotmail.com</t>
  </si>
  <si>
    <t>28451502</t>
  </si>
  <si>
    <t>21889958000155</t>
  </si>
  <si>
    <t>02190030</t>
  </si>
  <si>
    <t>13246671842</t>
  </si>
  <si>
    <t>LUIZ FERNANDO RODRIGO DE JESUZ</t>
  </si>
  <si>
    <t>luizfernando.jesuz@hotmail.com</t>
  </si>
  <si>
    <t>998493220</t>
  </si>
  <si>
    <t>21139593000141</t>
  </si>
  <si>
    <t>29309091886</t>
  </si>
  <si>
    <t>RICARDO NASSER OBED</t>
  </si>
  <si>
    <t>ric_nasser@uol.com.br</t>
  </si>
  <si>
    <t>991477480</t>
  </si>
  <si>
    <t>12397054000111</t>
  </si>
  <si>
    <t>02049000</t>
  </si>
  <si>
    <t>29677415824</t>
  </si>
  <si>
    <t>EVELYNE RIBEIRO</t>
  </si>
  <si>
    <t>evelyneribeiro@gmail.com</t>
  </si>
  <si>
    <t>939425885</t>
  </si>
  <si>
    <t>07653849000375</t>
  </si>
  <si>
    <t>14/05/2008</t>
  </si>
  <si>
    <t>34827159807</t>
  </si>
  <si>
    <t>AHMID ABDO RAUF ABDUNI</t>
  </si>
  <si>
    <t>ahmid.abdo@gmail.com</t>
  </si>
  <si>
    <t>947321404</t>
  </si>
  <si>
    <t>37579921000160</t>
  </si>
  <si>
    <t>23478116813</t>
  </si>
  <si>
    <t>ANDREINA JOSE SUAREZ DE MAJZOUB</t>
  </si>
  <si>
    <t>andreinasuarez66@gmail.com</t>
  </si>
  <si>
    <t>948852509</t>
  </si>
  <si>
    <t>37142609000105</t>
  </si>
  <si>
    <t>33956392825</t>
  </si>
  <si>
    <t>DIEGO DA SILVA PAZOTTO</t>
  </si>
  <si>
    <t>diego.evolucao@globo.com</t>
  </si>
  <si>
    <t>940332001</t>
  </si>
  <si>
    <t>36932609000146</t>
  </si>
  <si>
    <t>14/04/2020</t>
  </si>
  <si>
    <t>00913252425</t>
  </si>
  <si>
    <t>GILMAR ALVES DE OLIVEIRA</t>
  </si>
  <si>
    <t>gilmar_montador@hotmail.com</t>
  </si>
  <si>
    <t>26590723</t>
  </si>
  <si>
    <t>30451003000102</t>
  </si>
  <si>
    <t>28206280871</t>
  </si>
  <si>
    <t>VERA REGINA TEIXEIRA LORENZATO COMENALE</t>
  </si>
  <si>
    <t>vera_lorenzato@hotmail.com</t>
  </si>
  <si>
    <t>989808829</t>
  </si>
  <si>
    <t>27329219000195</t>
  </si>
  <si>
    <t>17/03/2017</t>
  </si>
  <si>
    <t>04520781809</t>
  </si>
  <si>
    <t>FABIANA HADDAD</t>
  </si>
  <si>
    <t>fabiana_haddad@hotmail.com</t>
  </si>
  <si>
    <t>981118423</t>
  </si>
  <si>
    <t>27950611000157</t>
  </si>
  <si>
    <t>05135060</t>
  </si>
  <si>
    <t>29712328830</t>
  </si>
  <si>
    <t>JANIFER BORGES DE CARVALHO</t>
  </si>
  <si>
    <t>janiferborges@vivointernetdiscada.com.br</t>
  </si>
  <si>
    <t>947141040</t>
  </si>
  <si>
    <t>19583454000160</t>
  </si>
  <si>
    <t>23/01/2014</t>
  </si>
  <si>
    <t>03841526861</t>
  </si>
  <si>
    <t>MARISA HELENA VIDAL ORGEIRA DOS SANTOS</t>
  </si>
  <si>
    <t>marisahelenavidal@hotmail.com</t>
  </si>
  <si>
    <t>999731313</t>
  </si>
  <si>
    <t>20846019000160</t>
  </si>
  <si>
    <t>00885530861</t>
  </si>
  <si>
    <t>WALTER MONTEIRO GUTIERREZ</t>
  </si>
  <si>
    <t>mg@mgmarcenaria.com.br</t>
  </si>
  <si>
    <t>965612763</t>
  </si>
  <si>
    <t>20717058000168</t>
  </si>
  <si>
    <t>05136100</t>
  </si>
  <si>
    <t>76720586815</t>
  </si>
  <si>
    <t>OSVALDO FRANCISCO DA MOTA</t>
  </si>
  <si>
    <t>formigari@formigaricontabilidade.com.br</t>
  </si>
  <si>
    <t>940020073</t>
  </si>
  <si>
    <t>19116827000193</t>
  </si>
  <si>
    <t>22/10/2013</t>
  </si>
  <si>
    <t>05056000</t>
  </si>
  <si>
    <t>22849679810</t>
  </si>
  <si>
    <t>IHAB FAWZY ABDEL LATIF MANDOUR</t>
  </si>
  <si>
    <t>ihab.mandour@hotmail.com</t>
  </si>
  <si>
    <t>28920373</t>
  </si>
  <si>
    <t>17703212000138</t>
  </si>
  <si>
    <t>05186190</t>
  </si>
  <si>
    <t>27244458487</t>
  </si>
  <si>
    <t>PAULO FERREIRA DA SILVA</t>
  </si>
  <si>
    <t>bruno.ciasta@hotmail.com</t>
  </si>
  <si>
    <t>951652752</t>
  </si>
  <si>
    <t>13445205000122</t>
  </si>
  <si>
    <t>18/03/2011</t>
  </si>
  <si>
    <t>14818118869</t>
  </si>
  <si>
    <t>CLAUDIA OLIVON BENITEZ NOGERINO</t>
  </si>
  <si>
    <t>sac@lojaslilar.com.br</t>
  </si>
  <si>
    <t>952843745</t>
  </si>
  <si>
    <t>11659338000176</t>
  </si>
  <si>
    <t>28/09/2009</t>
  </si>
  <si>
    <t>65257480387</t>
  </si>
  <si>
    <t>LUIS AUGUSTO SARAIVA ALVES</t>
  </si>
  <si>
    <t>luisaugustoalves15@outlook.com</t>
  </si>
  <si>
    <t>939582952</t>
  </si>
  <si>
    <t>39598637000167</t>
  </si>
  <si>
    <t>04071011</t>
  </si>
  <si>
    <t>30159783810</t>
  </si>
  <si>
    <t>EDEVANDO ARAGAO DE SOUZA</t>
  </si>
  <si>
    <t>visaomoveisescritorio@gmail.com</t>
  </si>
  <si>
    <t>34736715</t>
  </si>
  <si>
    <t>35786843000140</t>
  </si>
  <si>
    <t>13/12/2019</t>
  </si>
  <si>
    <t>39025260845</t>
  </si>
  <si>
    <t>ELNATA PAULO RAIMUNDO LOPES DOS SANTOS</t>
  </si>
  <si>
    <t>natanjesusevida@gmail.com</t>
  </si>
  <si>
    <t>992373080</t>
  </si>
  <si>
    <t>34778610000132</t>
  </si>
  <si>
    <t>04071000</t>
  </si>
  <si>
    <t>06285610401</t>
  </si>
  <si>
    <t>BRUNA GUILLAUME BARRICHELLO</t>
  </si>
  <si>
    <t>bruuna_barrichello@hotmail.com</t>
  </si>
  <si>
    <t>991907529</t>
  </si>
  <si>
    <t>31919500000155</t>
  </si>
  <si>
    <t>04145030</t>
  </si>
  <si>
    <t>04190487821</t>
  </si>
  <si>
    <t>ROSELI DE ARAUJO RODRIGUES</t>
  </si>
  <si>
    <t>kmilla_2@hotmail.com</t>
  </si>
  <si>
    <t>987327282</t>
  </si>
  <si>
    <t>01616946000220</t>
  </si>
  <si>
    <t>18/04/2017</t>
  </si>
  <si>
    <t>04074020</t>
  </si>
  <si>
    <t>16241736833</t>
  </si>
  <si>
    <t>ALEXANDRE DE ALMEIDA MENDONCA</t>
  </si>
  <si>
    <t>mendoncaalex1@vivointernetdiscada.com.br</t>
  </si>
  <si>
    <t>37961344</t>
  </si>
  <si>
    <t>22620332000101</t>
  </si>
  <si>
    <t>10/06/2015</t>
  </si>
  <si>
    <t>22786005833</t>
  </si>
  <si>
    <t>MARCELO DANIEL DE FEO</t>
  </si>
  <si>
    <t>marcelo@artiluminacao.com.br</t>
  </si>
  <si>
    <t>29466992</t>
  </si>
  <si>
    <t>15811593000143</t>
  </si>
  <si>
    <t>11/06/2012</t>
  </si>
  <si>
    <t>30613722884</t>
  </si>
  <si>
    <t>VALTER MASCARENHAS SILVA</t>
  </si>
  <si>
    <t>valter.foganholo@gmail.com</t>
  </si>
  <si>
    <t>988812037</t>
  </si>
  <si>
    <t>13661432000195</t>
  </si>
  <si>
    <t>28/03/2011</t>
  </si>
  <si>
    <t>04037004</t>
  </si>
  <si>
    <t>31716380880</t>
  </si>
  <si>
    <t>RODRIGO THOMAZ TREVISANI PINTO</t>
  </si>
  <si>
    <t>contato@domalfa.com.br</t>
  </si>
  <si>
    <t>970622222</t>
  </si>
  <si>
    <t>13751668000112</t>
  </si>
  <si>
    <t>04112001</t>
  </si>
  <si>
    <t>29914120890</t>
  </si>
  <si>
    <t>PAULO DUQUE DO NASCIMENTO</t>
  </si>
  <si>
    <t>paduna@ig.com.br</t>
  </si>
  <si>
    <t>966187232</t>
  </si>
  <si>
    <t>13823086000102</t>
  </si>
  <si>
    <t>31130138879</t>
  </si>
  <si>
    <t>MICHELLE APARECIDA ARRANJO</t>
  </si>
  <si>
    <t>alex.marilene@uol.com.br</t>
  </si>
  <si>
    <t>991383779</t>
  </si>
  <si>
    <t>12544184000130</t>
  </si>
  <si>
    <t>08/09/2010</t>
  </si>
  <si>
    <t>16593668877</t>
  </si>
  <si>
    <t>ANDRE RICARDO AMORIM</t>
  </si>
  <si>
    <t>nararoesler@uol.com.br</t>
  </si>
  <si>
    <t>947238825</t>
  </si>
  <si>
    <t>12615137000130</t>
  </si>
  <si>
    <t>04181010</t>
  </si>
  <si>
    <t>46065326100</t>
  </si>
  <si>
    <t>LEILA SILVANA TEODORO SOUZA DE ALMEIDA PARDI</t>
  </si>
  <si>
    <t>rodrigoteadoro@teadorobrasil.com.br</t>
  </si>
  <si>
    <t>991659823</t>
  </si>
  <si>
    <t>10686620000180</t>
  </si>
  <si>
    <t>03/03/2009</t>
  </si>
  <si>
    <t>52571025872</t>
  </si>
  <si>
    <t>VICENTE PEREIRA DIAS</t>
  </si>
  <si>
    <t>vicentedias@barrosdecoracoes.com.br</t>
  </si>
  <si>
    <t>25899400</t>
  </si>
  <si>
    <t>33614895000103</t>
  </si>
  <si>
    <t>14/05/2019</t>
  </si>
  <si>
    <t>01128000</t>
  </si>
  <si>
    <t>4789003</t>
  </si>
  <si>
    <t>Comércio varejista de objetos de arte</t>
  </si>
  <si>
    <t>31504500806</t>
  </si>
  <si>
    <t>RAFAEL GONCALVES BASSILDO</t>
  </si>
  <si>
    <t>tatianepenha@hotmail.com</t>
  </si>
  <si>
    <t>993048334</t>
  </si>
  <si>
    <t>35272852000112</t>
  </si>
  <si>
    <t>37125280862</t>
  </si>
  <si>
    <t>LUCIANA PATRIARCHA</t>
  </si>
  <si>
    <t>luciana_patriarcha@yahoo.com.br</t>
  </si>
  <si>
    <t>35629265</t>
  </si>
  <si>
    <t>25282873000165</t>
  </si>
  <si>
    <t>25/07/2016</t>
  </si>
  <si>
    <t>03180060</t>
  </si>
  <si>
    <t>34643285893</t>
  </si>
  <si>
    <t>ANDRE PRADO DE ARAUJO</t>
  </si>
  <si>
    <t>mitosdorock@hotmail.com</t>
  </si>
  <si>
    <t>988088656</t>
  </si>
  <si>
    <t>37886741000121</t>
  </si>
  <si>
    <t>05055030</t>
  </si>
  <si>
    <t>48164869848</t>
  </si>
  <si>
    <t>SAMARA MARTINS DIAS</t>
  </si>
  <si>
    <t>samaramdias@hotmail.com</t>
  </si>
  <si>
    <t>932015988</t>
  </si>
  <si>
    <t>33181977000101</t>
  </si>
  <si>
    <t>05002010</t>
  </si>
  <si>
    <t>36927765867</t>
  </si>
  <si>
    <t>KAROLINE KIKA UEMURA</t>
  </si>
  <si>
    <t>kikauemura@hotmail.com</t>
  </si>
  <si>
    <t>963088603</t>
  </si>
  <si>
    <t>34674295000101</t>
  </si>
  <si>
    <t>27/08/2019</t>
  </si>
  <si>
    <t>04945837465</t>
  </si>
  <si>
    <t>ANA LUISA ARAUJO SANTOS</t>
  </si>
  <si>
    <t>analuxxx@gmail.com</t>
  </si>
  <si>
    <t>984460624</t>
  </si>
  <si>
    <t>24602103000190</t>
  </si>
  <si>
    <t>15/04/2016</t>
  </si>
  <si>
    <t>29911874842</t>
  </si>
  <si>
    <t>RODRIGO SCOTTO SASSI</t>
  </si>
  <si>
    <t>sassi.rodrigo@gmail.com</t>
  </si>
  <si>
    <t>962642557</t>
  </si>
  <si>
    <t>23237853000147</t>
  </si>
  <si>
    <t>15313294890</t>
  </si>
  <si>
    <t>MARCIA LEITE XAVIER</t>
  </si>
  <si>
    <t>macacoxavier@uol.com.br</t>
  </si>
  <si>
    <t>982594980</t>
  </si>
  <si>
    <t>19447654000196</t>
  </si>
  <si>
    <t>26/12/2013</t>
  </si>
  <si>
    <t>31212993870</t>
  </si>
  <si>
    <t>FLORA REBOLLO DE BARROS</t>
  </si>
  <si>
    <t>florarebollo@hotmail.com</t>
  </si>
  <si>
    <t>992460391</t>
  </si>
  <si>
    <t>19349735000153</t>
  </si>
  <si>
    <t>02/12/2013</t>
  </si>
  <si>
    <t>66733316749</t>
  </si>
  <si>
    <t>PEDRO MARTINS</t>
  </si>
  <si>
    <t>andrejromeiro@gmail.com</t>
  </si>
  <si>
    <t>25328979</t>
  </si>
  <si>
    <t>37005944000161</t>
  </si>
  <si>
    <t>26/04/2020</t>
  </si>
  <si>
    <t>04134050</t>
  </si>
  <si>
    <t>01254135804</t>
  </si>
  <si>
    <t>MARTHA DIVIDIS</t>
  </si>
  <si>
    <t>anamaria_bazilio@uol.com.br</t>
  </si>
  <si>
    <t>976476768</t>
  </si>
  <si>
    <t>16899095000167</t>
  </si>
  <si>
    <t>24/09/2012</t>
  </si>
  <si>
    <t>04012140</t>
  </si>
  <si>
    <t>20550863834</t>
  </si>
  <si>
    <t>ALTAMIRO ROLLO RIBEIRO</t>
  </si>
  <si>
    <t>altamirorribeiro@uol.com.br</t>
  </si>
  <si>
    <t>974243165</t>
  </si>
  <si>
    <t>11326344000101</t>
  </si>
  <si>
    <t>04/11/2009</t>
  </si>
  <si>
    <t>04126001</t>
  </si>
  <si>
    <t>08913017806</t>
  </si>
  <si>
    <t>CICERO TENORIO DE ARAUJO</t>
  </si>
  <si>
    <t>atelier.cicerodavila@gmail.com</t>
  </si>
  <si>
    <t>994738194</t>
  </si>
  <si>
    <t>34740889000165</t>
  </si>
  <si>
    <t>4759899</t>
  </si>
  <si>
    <t>Comércio varejista de outros artigos de uso pessoal e doméstico não especificados anteriormente</t>
  </si>
  <si>
    <t>31433046857</t>
  </si>
  <si>
    <t>ROSIMEIRE RIBEIRO PRATES</t>
  </si>
  <si>
    <t>rosiprates01@hotmail.com</t>
  </si>
  <si>
    <t>20428189</t>
  </si>
  <si>
    <t>37634145000154</t>
  </si>
  <si>
    <t>40311920888</t>
  </si>
  <si>
    <t>BRENO MONTE CHELLI</t>
  </si>
  <si>
    <t>brenomontechelli@gmail.com</t>
  </si>
  <si>
    <t>940742613</t>
  </si>
  <si>
    <t>38339518000127</t>
  </si>
  <si>
    <t>47626173856</t>
  </si>
  <si>
    <t>MARIA LUCIA BANDEIRA VICTORINO</t>
  </si>
  <si>
    <t>maluband@gmail.com</t>
  </si>
  <si>
    <t>944643986</t>
  </si>
  <si>
    <t>36725537000166</t>
  </si>
  <si>
    <t>19/03/2020</t>
  </si>
  <si>
    <t>25990496877</t>
  </si>
  <si>
    <t>ALESSANDRA ISSA</t>
  </si>
  <si>
    <t>roneilima2014@gmail.com</t>
  </si>
  <si>
    <t>997336394</t>
  </si>
  <si>
    <t>32773670000137</t>
  </si>
  <si>
    <t>14/02/2019</t>
  </si>
  <si>
    <t>07457218858</t>
  </si>
  <si>
    <t>SOLANGE FERREIRA PORTO</t>
  </si>
  <si>
    <t>solange-porto7@uol.com.br</t>
  </si>
  <si>
    <t>25385403</t>
  </si>
  <si>
    <t>29621225000147</t>
  </si>
  <si>
    <t>05084816869</t>
  </si>
  <si>
    <t>LOIDE MARONI TROFA</t>
  </si>
  <si>
    <t>rlvjr.trofa@terra.com.br</t>
  </si>
  <si>
    <t>994391500</t>
  </si>
  <si>
    <t>31806761000169</t>
  </si>
  <si>
    <t>03188020</t>
  </si>
  <si>
    <t>09366916899</t>
  </si>
  <si>
    <t>ALEXANDRE TECCHIO</t>
  </si>
  <si>
    <t>atecchio@uol.com.br</t>
  </si>
  <si>
    <t>994399060</t>
  </si>
  <si>
    <t>24295141000147</t>
  </si>
  <si>
    <t>03141040</t>
  </si>
  <si>
    <t>46178036884</t>
  </si>
  <si>
    <t>VINICIUS MANSANO CONTI</t>
  </si>
  <si>
    <t>vinicius_mansanoconti@hotmail.com</t>
  </si>
  <si>
    <t>939362737</t>
  </si>
  <si>
    <t>24189736000118</t>
  </si>
  <si>
    <t>04842945982</t>
  </si>
  <si>
    <t>LUCIANO PEREIRA PELEGRINO</t>
  </si>
  <si>
    <t>luciano-pelegrino@hotmail.com</t>
  </si>
  <si>
    <t>43</t>
  </si>
  <si>
    <t>988169533</t>
  </si>
  <si>
    <t>23808170000100</t>
  </si>
  <si>
    <t>01318658896</t>
  </si>
  <si>
    <t>HOSANA APARECIDA DE SOUZA PEREIRA</t>
  </si>
  <si>
    <t>hosana_10@hotmail.com</t>
  </si>
  <si>
    <t>994020915</t>
  </si>
  <si>
    <t>20265371000102</t>
  </si>
  <si>
    <t>21778488811</t>
  </si>
  <si>
    <t>HUANG SHEWEI</t>
  </si>
  <si>
    <t>luciananakashima@hotmail.com</t>
  </si>
  <si>
    <t>977234938</t>
  </si>
  <si>
    <t>19536541000167</t>
  </si>
  <si>
    <t>16/01/2014</t>
  </si>
  <si>
    <t>03110030</t>
  </si>
  <si>
    <t>31730995837</t>
  </si>
  <si>
    <t>DANIEL RODRIGUES SANTIAGO</t>
  </si>
  <si>
    <t>moskitu@hotmail.com</t>
  </si>
  <si>
    <t>967192914</t>
  </si>
  <si>
    <t>20804950000186</t>
  </si>
  <si>
    <t>27907086817</t>
  </si>
  <si>
    <t>MARCIO ALFREDO KALIL JUNIOR</t>
  </si>
  <si>
    <t>lojadecorarecasa@gmail.com</t>
  </si>
  <si>
    <t>967869968</t>
  </si>
  <si>
    <t>19920194000171</t>
  </si>
  <si>
    <t>20/03/2014</t>
  </si>
  <si>
    <t>03193070</t>
  </si>
  <si>
    <t>12962064833</t>
  </si>
  <si>
    <t>MARCELO DO NASCIMENTO MARTINS</t>
  </si>
  <si>
    <t>marcelo.mancini@hotmail.com</t>
  </si>
  <si>
    <t>32136532</t>
  </si>
  <si>
    <t>11604563000105</t>
  </si>
  <si>
    <t>07883967738</t>
  </si>
  <si>
    <t>EDIMAR DAMASCENO</t>
  </si>
  <si>
    <t>damasceno_edimar@yahoo.com.br</t>
  </si>
  <si>
    <t>974037363</t>
  </si>
  <si>
    <t>12683905000192</t>
  </si>
  <si>
    <t>22613627816</t>
  </si>
  <si>
    <t>EDUARDO MARIA DE LIMA</t>
  </si>
  <si>
    <t>edulima1110@hotmail.com</t>
  </si>
  <si>
    <t>26591795</t>
  </si>
  <si>
    <t>10494066000139</t>
  </si>
  <si>
    <t>85466956872</t>
  </si>
  <si>
    <t>ANTONIO FRANCISCO DA SILVA</t>
  </si>
  <si>
    <t>alinne.destri@terra.com.br</t>
  </si>
  <si>
    <t>991967191</t>
  </si>
  <si>
    <t>38067141000102</t>
  </si>
  <si>
    <t>49497997892</t>
  </si>
  <si>
    <t>KAUE ALVES DE OLIVEIRA</t>
  </si>
  <si>
    <t>contato.kaueoliveira@gmail.com</t>
  </si>
  <si>
    <t>932085468</t>
  </si>
  <si>
    <t>34039247000133</t>
  </si>
  <si>
    <t>02042000</t>
  </si>
  <si>
    <t>39942101861</t>
  </si>
  <si>
    <t>STEFAN BANDEIRA DE LIMA</t>
  </si>
  <si>
    <t>cris13paulino@gmail.com</t>
  </si>
  <si>
    <t>947081142</t>
  </si>
  <si>
    <t>32775258000156</t>
  </si>
  <si>
    <t>02050040</t>
  </si>
  <si>
    <t>81597975168</t>
  </si>
  <si>
    <t>ADRIANA VELASCO BARBOSA DE OLIVEIRA</t>
  </si>
  <si>
    <t>bajularedecor@gmail.com</t>
  </si>
  <si>
    <t>945388369</t>
  </si>
  <si>
    <t>28919426000162</t>
  </si>
  <si>
    <t>23/10/2017</t>
  </si>
  <si>
    <t>27958340818</t>
  </si>
  <si>
    <t>NORMA ROCHA SILVA CISCA</t>
  </si>
  <si>
    <t>normarsilva11@gmail.com</t>
  </si>
  <si>
    <t>992640828</t>
  </si>
  <si>
    <t>28363542000148</t>
  </si>
  <si>
    <t>02180000</t>
  </si>
  <si>
    <t>11211295877</t>
  </si>
  <si>
    <t>FRANCISCO DE ARAUJO COSTA FILHO</t>
  </si>
  <si>
    <t>chicao.dearaujocostafilho014@gmail.com</t>
  </si>
  <si>
    <t>968358077</t>
  </si>
  <si>
    <t>39798659000170</t>
  </si>
  <si>
    <t>16/11/2020</t>
  </si>
  <si>
    <t>05187460</t>
  </si>
  <si>
    <t>09587220803</t>
  </si>
  <si>
    <t>ANTONIO CARLOS MOTTA DE MORAES</t>
  </si>
  <si>
    <t>acmm_pre@hotmail.com</t>
  </si>
  <si>
    <t>963086373</t>
  </si>
  <si>
    <t>35699703000134</t>
  </si>
  <si>
    <t>04/12/2019</t>
  </si>
  <si>
    <t>37371979893</t>
  </si>
  <si>
    <t>BARBARA FERREIRA AVERSANI RAIS</t>
  </si>
  <si>
    <t>eu_babi16@hotmail.com</t>
  </si>
  <si>
    <t>995741852</t>
  </si>
  <si>
    <t>34453081000105</t>
  </si>
  <si>
    <t>05103010</t>
  </si>
  <si>
    <t>08237320883</t>
  </si>
  <si>
    <t>BENEDITO CARLOS RIBEIRO</t>
  </si>
  <si>
    <t>benetatu@uol.com.br</t>
  </si>
  <si>
    <t>947441965</t>
  </si>
  <si>
    <t>29514993000100</t>
  </si>
  <si>
    <t>22707684856</t>
  </si>
  <si>
    <t>ERIKA LISBOA BARBOSA</t>
  </si>
  <si>
    <t>erika.lisboa@hotmail.com</t>
  </si>
  <si>
    <t>945509044</t>
  </si>
  <si>
    <t>30147927000110</t>
  </si>
  <si>
    <t>34144162800</t>
  </si>
  <si>
    <t>JORGE DA SILVA FRANCISCO</t>
  </si>
  <si>
    <t>astroredesdeprotecao@hotmail.com</t>
  </si>
  <si>
    <t>34983475</t>
  </si>
  <si>
    <t>28189142000168</t>
  </si>
  <si>
    <t>14/07/2017</t>
  </si>
  <si>
    <t>05093904</t>
  </si>
  <si>
    <t>05064679610</t>
  </si>
  <si>
    <t>REGINALDO NUNES OLIVEIRA</t>
  </si>
  <si>
    <t>minaspeliculas@gmail.com</t>
  </si>
  <si>
    <t>985444415</t>
  </si>
  <si>
    <t>24391308000173</t>
  </si>
  <si>
    <t>15/03/2016</t>
  </si>
  <si>
    <t>05176270</t>
  </si>
  <si>
    <t>22947573862</t>
  </si>
  <si>
    <t>BRUNO HENRIQUE SOARES</t>
  </si>
  <si>
    <t>brunosoaresrr@gmail.com</t>
  </si>
  <si>
    <t>940141152</t>
  </si>
  <si>
    <t>23657387000159</t>
  </si>
  <si>
    <t>35315674894</t>
  </si>
  <si>
    <t>LEONILTON SOUSA DE JESUS</t>
  </si>
  <si>
    <t>grupomaxter@hotmail.com</t>
  </si>
  <si>
    <t>947772193</t>
  </si>
  <si>
    <t>20959470000194</t>
  </si>
  <si>
    <t>02/09/2014</t>
  </si>
  <si>
    <t>10322347840</t>
  </si>
  <si>
    <t>ROBSON AKIRA NOMURA</t>
  </si>
  <si>
    <t>robsonanomura@gmail.com</t>
  </si>
  <si>
    <t>986427105</t>
  </si>
  <si>
    <t>18357511000120</t>
  </si>
  <si>
    <t>25/06/2013</t>
  </si>
  <si>
    <t>01209967669</t>
  </si>
  <si>
    <t>LUCIANA DE RESENDE BARROS</t>
  </si>
  <si>
    <t>alucianabarros@gmail.com</t>
  </si>
  <si>
    <t>964700622</t>
  </si>
  <si>
    <t>18387975000180</t>
  </si>
  <si>
    <t>28/06/2013</t>
  </si>
  <si>
    <t>79126693887</t>
  </si>
  <si>
    <t>DACIO MANOEL</t>
  </si>
  <si>
    <t>artemfaixas@outlook.com</t>
  </si>
  <si>
    <t>974472346</t>
  </si>
  <si>
    <t>15519673000120</t>
  </si>
  <si>
    <t>29/03/2012</t>
  </si>
  <si>
    <t>08507337821</t>
  </si>
  <si>
    <t>DANIEL DOMINGUES DO AMARAL</t>
  </si>
  <si>
    <t>hernameiscaaah182@hotmail.com</t>
  </si>
  <si>
    <t>969179559</t>
  </si>
  <si>
    <t>15382768000144</t>
  </si>
  <si>
    <t>18/04/2012</t>
  </si>
  <si>
    <t>05182060</t>
  </si>
  <si>
    <t>02923870409</t>
  </si>
  <si>
    <t>VALDEMIR DOS SANTOS</t>
  </si>
  <si>
    <t>ginacadamuro@hotmail.com</t>
  </si>
  <si>
    <t>947167641</t>
  </si>
  <si>
    <t>13637463000100</t>
  </si>
  <si>
    <t>05/05/2011</t>
  </si>
  <si>
    <t>05125040</t>
  </si>
  <si>
    <t>27444967822</t>
  </si>
  <si>
    <t>PRISCILLA PEREIRA ROSA WILBERT</t>
  </si>
  <si>
    <t>priscillaprosa@yahoo.com.br</t>
  </si>
  <si>
    <t>28831953</t>
  </si>
  <si>
    <t>14531283000102</t>
  </si>
  <si>
    <t>27/10/2011</t>
  </si>
  <si>
    <t>45147744568</t>
  </si>
  <si>
    <t>NILZETE SANTOS DE LIMA</t>
  </si>
  <si>
    <t>septa.consult@hotmail.com</t>
  </si>
  <si>
    <t>34936485</t>
  </si>
  <si>
    <t>37702986000151</t>
  </si>
  <si>
    <t>03234098573</t>
  </si>
  <si>
    <t>LILIAN CERQUEIRA TEIXEIRA</t>
  </si>
  <si>
    <t>lilian.tx18@gmail.com</t>
  </si>
  <si>
    <t>991075766</t>
  </si>
  <si>
    <t>35738139000111</t>
  </si>
  <si>
    <t>04122030</t>
  </si>
  <si>
    <t>06188411645</t>
  </si>
  <si>
    <t>IDEANE DA CUNHA ALVES</t>
  </si>
  <si>
    <t>ideanealves@hotmail.com</t>
  </si>
  <si>
    <t>976177676</t>
  </si>
  <si>
    <t>32263314000173</t>
  </si>
  <si>
    <t>04149030</t>
  </si>
  <si>
    <t>34246195820</t>
  </si>
  <si>
    <t>VINICIUS ALVES TEIXEIRA</t>
  </si>
  <si>
    <t>registro.br@brdominio.com.br</t>
  </si>
  <si>
    <t>976813359</t>
  </si>
  <si>
    <t>30558617000198</t>
  </si>
  <si>
    <t>25/05/2018</t>
  </si>
  <si>
    <t>04193070</t>
  </si>
  <si>
    <t>36717640820</t>
  </si>
  <si>
    <t>MAYARA CARDOSO MARINHO</t>
  </si>
  <si>
    <t>apoio@adimax.com.br</t>
  </si>
  <si>
    <t>980538342</t>
  </si>
  <si>
    <t>29141414000112</t>
  </si>
  <si>
    <t>30097040894</t>
  </si>
  <si>
    <t>ARLANE MARIA GOUVEIA DE MORAIS</t>
  </si>
  <si>
    <t>didi@audiostore.com.br</t>
  </si>
  <si>
    <t>977050520</t>
  </si>
  <si>
    <t>19196387000121</t>
  </si>
  <si>
    <t>05/11/2013</t>
  </si>
  <si>
    <t>04049050</t>
  </si>
  <si>
    <t>05724757800</t>
  </si>
  <si>
    <t>RUI MARCOS SAMPEL</t>
  </si>
  <si>
    <t>ruisampel@yahoo.com.br</t>
  </si>
  <si>
    <t>966420665</t>
  </si>
  <si>
    <t>16865252000113</t>
  </si>
  <si>
    <t>04156060</t>
  </si>
  <si>
    <t>35375135850</t>
  </si>
  <si>
    <t>ADEREMY NUNES DOS SANTOS</t>
  </si>
  <si>
    <t>aderemy.nunes@gmail.com</t>
  </si>
  <si>
    <t>993105108</t>
  </si>
  <si>
    <t>13307126000155</t>
  </si>
  <si>
    <t>18/02/2011</t>
  </si>
  <si>
    <t>04122001</t>
  </si>
  <si>
    <t>33302122845</t>
  </si>
  <si>
    <t>LEANDRO DOS SANTOS LIMA</t>
  </si>
  <si>
    <t>leandro.lima@lehouse.com.br</t>
  </si>
  <si>
    <t>23683986</t>
  </si>
  <si>
    <t>11998098000134</t>
  </si>
  <si>
    <t>14/05/2010</t>
  </si>
  <si>
    <t>18607386808</t>
  </si>
  <si>
    <t>LUIS CARLOS DA SILVA JESUS</t>
  </si>
  <si>
    <t>lc.jesus@terra.com.br</t>
  </si>
  <si>
    <t>947397792</t>
  </si>
  <si>
    <t>33405024000180</t>
  </si>
  <si>
    <t>4785799</t>
  </si>
  <si>
    <t>Comércio varejista de outros artigos usados</t>
  </si>
  <si>
    <t>35553104882</t>
  </si>
  <si>
    <t>PRISCILA VIEIRA DA SILVA</t>
  </si>
  <si>
    <t>vitrineanchietagames@hotmail.com</t>
  </si>
  <si>
    <t>932357357</t>
  </si>
  <si>
    <t>34551563000190</t>
  </si>
  <si>
    <t>07820366516</t>
  </si>
  <si>
    <t>JOAO PAULO PALMA DOS SANTOS</t>
  </si>
  <si>
    <t>joaotoso_@hotmail.com</t>
  </si>
  <si>
    <t>32238580</t>
  </si>
  <si>
    <t>13451210000148</t>
  </si>
  <si>
    <t>01/04/2011</t>
  </si>
  <si>
    <t>01156040</t>
  </si>
  <si>
    <t>34268783806</t>
  </si>
  <si>
    <t>TIAGO DA CRUZ ALVES</t>
  </si>
  <si>
    <t>tiago.snoop@gmail.com</t>
  </si>
  <si>
    <t>970807396</t>
  </si>
  <si>
    <t>39927196000108</t>
  </si>
  <si>
    <t>06575628826</t>
  </si>
  <si>
    <t>PAULO SERGIO FERNANDES</t>
  </si>
  <si>
    <t>sebosaopaulo@hotmail.com</t>
  </si>
  <si>
    <t>981918586</t>
  </si>
  <si>
    <t>28783404000118</t>
  </si>
  <si>
    <t>03/10/2017</t>
  </si>
  <si>
    <t>03126060</t>
  </si>
  <si>
    <t>75856409868</t>
  </si>
  <si>
    <t>MARIA ANTONIA BENETON NALA</t>
  </si>
  <si>
    <t>elieten@hotmail.com</t>
  </si>
  <si>
    <t>32634843</t>
  </si>
  <si>
    <t>24190249000175</t>
  </si>
  <si>
    <t>27656618805</t>
  </si>
  <si>
    <t>DANIEL LUIZ NAVARRO PENNA</t>
  </si>
  <si>
    <t>raquel.fontana@hotmail.com</t>
  </si>
  <si>
    <t>994485800</t>
  </si>
  <si>
    <t>26404972000135</t>
  </si>
  <si>
    <t>23/10/2016</t>
  </si>
  <si>
    <t>25030801898</t>
  </si>
  <si>
    <t>MARIA CLAUDIA DE SOUZA</t>
  </si>
  <si>
    <t>clauvitrineretro@gmail.com</t>
  </si>
  <si>
    <t>966133027</t>
  </si>
  <si>
    <t>12564723000100</t>
  </si>
  <si>
    <t>27524491867</t>
  </si>
  <si>
    <t>JOAO BATISTA DE OLIVEIRA JUNIOR</t>
  </si>
  <si>
    <t>jo.junior1980@gmail.com</t>
  </si>
  <si>
    <t>989064072</t>
  </si>
  <si>
    <t>35611832000129</t>
  </si>
  <si>
    <t>12538807867</t>
  </si>
  <si>
    <t>PEDRO MIGUEL DA SILVA</t>
  </si>
  <si>
    <t>zodre@bol.com.br</t>
  </si>
  <si>
    <t>947503320</t>
  </si>
  <si>
    <t>33622577000194</t>
  </si>
  <si>
    <t>02136060</t>
  </si>
  <si>
    <t>26887097800</t>
  </si>
  <si>
    <t>ISAC DA CONCEICAO FERREIRA JUNIOR</t>
  </si>
  <si>
    <t>isac.sucata@hotmail.com</t>
  </si>
  <si>
    <t>974085489</t>
  </si>
  <si>
    <t>34680079000160</t>
  </si>
  <si>
    <t>04315511897</t>
  </si>
  <si>
    <t>LUCIA RICCIARDI VENCESLAU</t>
  </si>
  <si>
    <t>lrcvisual@gmail.com</t>
  </si>
  <si>
    <t>25383073</t>
  </si>
  <si>
    <t>27946072000182</t>
  </si>
  <si>
    <t>02169090</t>
  </si>
  <si>
    <t>43925116850</t>
  </si>
  <si>
    <t>HENRIQUE ANTONIO ARAUJO SILVA</t>
  </si>
  <si>
    <t>robson__vp@hotmail.com</t>
  </si>
  <si>
    <t>947494576</t>
  </si>
  <si>
    <t>22702768000140</t>
  </si>
  <si>
    <t>23/06/2015</t>
  </si>
  <si>
    <t>02168000</t>
  </si>
  <si>
    <t>26569830880</t>
  </si>
  <si>
    <t>MARIA APARECIDA SANTIAGO</t>
  </si>
  <si>
    <t>raisamcontabilidade@gmail.com</t>
  </si>
  <si>
    <t>988133715</t>
  </si>
  <si>
    <t>20969970000107</t>
  </si>
  <si>
    <t>25444277875</t>
  </si>
  <si>
    <t>TATIANA FERREIRA SOMMERFELD</t>
  </si>
  <si>
    <t>tatysommer@bol.com.br</t>
  </si>
  <si>
    <t>39380768</t>
  </si>
  <si>
    <t>15334277000128</t>
  </si>
  <si>
    <t>09/04/2012</t>
  </si>
  <si>
    <t>02084170</t>
  </si>
  <si>
    <t>40311015891</t>
  </si>
  <si>
    <t>SERGIO SOARES DE SIQUEIRA</t>
  </si>
  <si>
    <t>sergiosoaresdesiqueira@gmail.com</t>
  </si>
  <si>
    <t>940129903</t>
  </si>
  <si>
    <t>10198079000160</t>
  </si>
  <si>
    <t>02168020</t>
  </si>
  <si>
    <t>14826733801</t>
  </si>
  <si>
    <t>LUCINEIDE RODRIGUES DE SOUZA</t>
  </si>
  <si>
    <t>leomalhas@ig.com.br</t>
  </si>
  <si>
    <t>962351611</t>
  </si>
  <si>
    <t>38248735000101</t>
  </si>
  <si>
    <t>22822024812</t>
  </si>
  <si>
    <t>MARIANA RIOS DE ARAUJO LOBIANCO</t>
  </si>
  <si>
    <t>m.riosaraujo@gmail.com</t>
  </si>
  <si>
    <t>961488648</t>
  </si>
  <si>
    <t>39814897000122</t>
  </si>
  <si>
    <t>42912976880</t>
  </si>
  <si>
    <t>MATHEUS PELUSI COSTA SANTOS</t>
  </si>
  <si>
    <t>matheuspelusicostasantos@gmail.com</t>
  </si>
  <si>
    <t>976206463</t>
  </si>
  <si>
    <t>36632466000157</t>
  </si>
  <si>
    <t>13002572888</t>
  </si>
  <si>
    <t>ALEXANDRE ALBERTO COSTA</t>
  </si>
  <si>
    <t>garage272@gmail.com</t>
  </si>
  <si>
    <t>940525532</t>
  </si>
  <si>
    <t>30605167000147</t>
  </si>
  <si>
    <t>10004315847</t>
  </si>
  <si>
    <t>ANA LUCIA CARNEVALE</t>
  </si>
  <si>
    <t>limafer.ltda@gmail.com</t>
  </si>
  <si>
    <t>988035561</t>
  </si>
  <si>
    <t>28918352000140</t>
  </si>
  <si>
    <t>02890823822</t>
  </si>
  <si>
    <t>LUIZ CARLOS DE SIQUEIRA</t>
  </si>
  <si>
    <t>siqueira.luiz@gmail.com</t>
  </si>
  <si>
    <t>998130906</t>
  </si>
  <si>
    <t>27340162000125</t>
  </si>
  <si>
    <t>27473995839</t>
  </si>
  <si>
    <t>VERIDIANA DA SILVA FARIAS</t>
  </si>
  <si>
    <t>verif@terra.com.br</t>
  </si>
  <si>
    <t>976693618</t>
  </si>
  <si>
    <t>17499962000130</t>
  </si>
  <si>
    <t>30/01/2013</t>
  </si>
  <si>
    <t>05075000</t>
  </si>
  <si>
    <t>56678894804</t>
  </si>
  <si>
    <t>VALDOMIRO GONCALVES SOARES</t>
  </si>
  <si>
    <t>miro.contato@gmail.com</t>
  </si>
  <si>
    <t>947873758</t>
  </si>
  <si>
    <t>15182037000155</t>
  </si>
  <si>
    <t>05047002</t>
  </si>
  <si>
    <t>68992327820</t>
  </si>
  <si>
    <t>ROQUE RAIMUNDO DE FREITAS</t>
  </si>
  <si>
    <t>rodrigob.freitas@terra.com.br</t>
  </si>
  <si>
    <t>65</t>
  </si>
  <si>
    <t>993136990</t>
  </si>
  <si>
    <t>11895421000144</t>
  </si>
  <si>
    <t>22/04/2010</t>
  </si>
  <si>
    <t>05144020</t>
  </si>
  <si>
    <t>53623533904</t>
  </si>
  <si>
    <t>MAGNO VICENTE SEGALLA</t>
  </si>
  <si>
    <t>magnosegalla@yahoo.com</t>
  </si>
  <si>
    <t>985334927</t>
  </si>
  <si>
    <t>37867171000122</t>
  </si>
  <si>
    <t>04109120</t>
  </si>
  <si>
    <t>03420486863</t>
  </si>
  <si>
    <t>LIGIA LISBOA PIRES</t>
  </si>
  <si>
    <t>vicente.gentil@ig.com.br</t>
  </si>
  <si>
    <t>21575602</t>
  </si>
  <si>
    <t>37654174000188</t>
  </si>
  <si>
    <t>04110021</t>
  </si>
  <si>
    <t>33088883860</t>
  </si>
  <si>
    <t>RODOLFO SANTIAGO MAGILA</t>
  </si>
  <si>
    <t>contato_sebobrasil@yahoo.com.br</t>
  </si>
  <si>
    <t>29246082</t>
  </si>
  <si>
    <t>35963897000133</t>
  </si>
  <si>
    <t>04126000</t>
  </si>
  <si>
    <t>03994863805</t>
  </si>
  <si>
    <t>FRANCISCA NUNES DE QUEIROGA PASQUINI</t>
  </si>
  <si>
    <t>robertocpasquini2016@hotmail.com</t>
  </si>
  <si>
    <t>22280171</t>
  </si>
  <si>
    <t>36399226000154</t>
  </si>
  <si>
    <t>27563046895</t>
  </si>
  <si>
    <t>LUANA DE ALMEIDA RODRIGUES DIAS</t>
  </si>
  <si>
    <t>ivalmeida24@hotmail.com</t>
  </si>
  <si>
    <t>21581204</t>
  </si>
  <si>
    <t>35639487000131</t>
  </si>
  <si>
    <t>29185759848</t>
  </si>
  <si>
    <t>SILVIA BASILIO RICKMANN</t>
  </si>
  <si>
    <t>silviaequipamentos@hotmail.com</t>
  </si>
  <si>
    <t>23096626</t>
  </si>
  <si>
    <t>33750260000133</t>
  </si>
  <si>
    <t>26241037838</t>
  </si>
  <si>
    <t>JOAO PEDRO MAXIMA DA ROCHA</t>
  </si>
  <si>
    <t>natanaelra0@gmail.com</t>
  </si>
  <si>
    <t>994123743</t>
  </si>
  <si>
    <t>27837341000172</t>
  </si>
  <si>
    <t>29/05/2017</t>
  </si>
  <si>
    <t>70864187815</t>
  </si>
  <si>
    <t>JOAO CARLOS SILVESTRINI</t>
  </si>
  <si>
    <t>tocavinilloja@gmail.com</t>
  </si>
  <si>
    <t>993594750</t>
  </si>
  <si>
    <t>15348199000110</t>
  </si>
  <si>
    <t>11/04/2012</t>
  </si>
  <si>
    <t>04185060</t>
  </si>
  <si>
    <t>35362944304</t>
  </si>
  <si>
    <t>ANTONIO BARBOSA DE OLIVEIRA NETO</t>
  </si>
  <si>
    <t>antonio.brabosa@gmail.com</t>
  </si>
  <si>
    <t>991727116</t>
  </si>
  <si>
    <t>12063984000139</t>
  </si>
  <si>
    <t>10/06/2010</t>
  </si>
  <si>
    <t>04185021</t>
  </si>
  <si>
    <t>14097702491</t>
  </si>
  <si>
    <t>MARIA DE FATIMA DIAS DE SOUSA MELO</t>
  </si>
  <si>
    <t>mayna_dias@ig.com.br</t>
  </si>
  <si>
    <t>966333460</t>
  </si>
  <si>
    <t>29443988000226</t>
  </si>
  <si>
    <t>4789099</t>
  </si>
  <si>
    <t>Comércio varejista de outros produtos não especificados anteriormente</t>
  </si>
  <si>
    <t>32655331826</t>
  </si>
  <si>
    <t>JOSE AILTON GOMES DA SILVA</t>
  </si>
  <si>
    <t>ailton_gomes1@hotmail.com</t>
  </si>
  <si>
    <t>989167661</t>
  </si>
  <si>
    <t>36082977000142</t>
  </si>
  <si>
    <t>22808320892</t>
  </si>
  <si>
    <t>TEREZINHA MAYSES VALENCA BRAGHIROLI</t>
  </si>
  <si>
    <t>terezinhamayses@ig.com.br</t>
  </si>
  <si>
    <t>23072914</t>
  </si>
  <si>
    <t>32784755000110</t>
  </si>
  <si>
    <t>15/02/2019</t>
  </si>
  <si>
    <t>37136960800</t>
  </si>
  <si>
    <t>JOATAN DOS SANTOS LINS</t>
  </si>
  <si>
    <t>joatansantoslins@gmail.com</t>
  </si>
  <si>
    <t>970806481</t>
  </si>
  <si>
    <t>29443988000145</t>
  </si>
  <si>
    <t>29639581000198</t>
  </si>
  <si>
    <t>23379614866</t>
  </si>
  <si>
    <t>KYOUNG BIN LIM</t>
  </si>
  <si>
    <t>cielimagem@gmail.com</t>
  </si>
  <si>
    <t>25330159</t>
  </si>
  <si>
    <t>27792521000185</t>
  </si>
  <si>
    <t>19617401843</t>
  </si>
  <si>
    <t>SIDNEI ALVES DOS SANTOS</t>
  </si>
  <si>
    <t>sidneisantoss@yahoo.com.br</t>
  </si>
  <si>
    <t>976673565</t>
  </si>
  <si>
    <t>27225142000103</t>
  </si>
  <si>
    <t>05/03/2017</t>
  </si>
  <si>
    <t>22128932807</t>
  </si>
  <si>
    <t>FABIANO MORAES GALLETTA</t>
  </si>
  <si>
    <t>fmgalletta@gmail.com</t>
  </si>
  <si>
    <t>963004801</t>
  </si>
  <si>
    <t>21313979000128</t>
  </si>
  <si>
    <t>31469545837</t>
  </si>
  <si>
    <t>JEFFERSON MARQUES DA SILVA</t>
  </si>
  <si>
    <t>jeff_maclachlan@hotmail.com</t>
  </si>
  <si>
    <t>971708278</t>
  </si>
  <si>
    <t>19782829000111</t>
  </si>
  <si>
    <t>02687032646</t>
  </si>
  <si>
    <t>CHRISTIANE GONCALVES DE CARVALHO GAROFALO</t>
  </si>
  <si>
    <t>garofalocoaer@hotmail.com</t>
  </si>
  <si>
    <t>984042735</t>
  </si>
  <si>
    <t>12731112000100</t>
  </si>
  <si>
    <t>01137000</t>
  </si>
  <si>
    <t>15087258883</t>
  </si>
  <si>
    <t>MAURO HORI YONAMINE</t>
  </si>
  <si>
    <t>contato@programadordigital.com.br</t>
  </si>
  <si>
    <t>940209797</t>
  </si>
  <si>
    <t>38305770000115</t>
  </si>
  <si>
    <t>34569850880</t>
  </si>
  <si>
    <t>HELIO SANTANA MOREIRA</t>
  </si>
  <si>
    <t>heliosantmoreira@hotmail.com</t>
  </si>
  <si>
    <t>24951647</t>
  </si>
  <si>
    <t>39497413000169</t>
  </si>
  <si>
    <t>03041100</t>
  </si>
  <si>
    <t>34782655843</t>
  </si>
  <si>
    <t>DORALICE VALERIA CINTRA NETTO</t>
  </si>
  <si>
    <t>doralicevcn@outlook.com</t>
  </si>
  <si>
    <t>989978644</t>
  </si>
  <si>
    <t>37624607000152</t>
  </si>
  <si>
    <t>36919594315</t>
  </si>
  <si>
    <t>FRANCISCO DE ASSIS PACHECO FELIX</t>
  </si>
  <si>
    <t>965092718</t>
  </si>
  <si>
    <t>36198425000102</t>
  </si>
  <si>
    <t>03084020</t>
  </si>
  <si>
    <t>08992737858</t>
  </si>
  <si>
    <t>RICARDO ABANI</t>
  </si>
  <si>
    <t>CANCELADO_EM_04_12_2017_12_40_47_62_ricardoabani@gmail.com</t>
  </si>
  <si>
    <t>943305263</t>
  </si>
  <si>
    <t>38260183000157</t>
  </si>
  <si>
    <t>04056487820</t>
  </si>
  <si>
    <t>CIBELE CRISTINA LIAO</t>
  </si>
  <si>
    <t>cibele@finoplastic.com.br</t>
  </si>
  <si>
    <t>34738627</t>
  </si>
  <si>
    <t>36384325000162</t>
  </si>
  <si>
    <t>03156000</t>
  </si>
  <si>
    <t>43404939883</t>
  </si>
  <si>
    <t>CAIKE ALMEIDA GALANTE</t>
  </si>
  <si>
    <t>caike.galante@hotmail.com</t>
  </si>
  <si>
    <t>987833439</t>
  </si>
  <si>
    <t>37317295000134</t>
  </si>
  <si>
    <t>16668096832</t>
  </si>
  <si>
    <t>MONIKA CRISTINA SILVA ALARCON</t>
  </si>
  <si>
    <t>monikasilva1976@gmail.com</t>
  </si>
  <si>
    <t>25012862</t>
  </si>
  <si>
    <t>38390869000162</t>
  </si>
  <si>
    <t>03158070</t>
  </si>
  <si>
    <t>34260860852</t>
  </si>
  <si>
    <t>FELIPE NEVACCHI</t>
  </si>
  <si>
    <t>nevafestasepresentes@gmail.com</t>
  </si>
  <si>
    <t>35620998</t>
  </si>
  <si>
    <t>39389096000167</t>
  </si>
  <si>
    <t>11/10/2020</t>
  </si>
  <si>
    <t>03163080</t>
  </si>
  <si>
    <t>33905115808</t>
  </si>
  <si>
    <t>ELIA ALINE DOS SANTOS</t>
  </si>
  <si>
    <t>henriquevarella@uol.com.br</t>
  </si>
  <si>
    <t>940312289</t>
  </si>
  <si>
    <t>36958590000107</t>
  </si>
  <si>
    <t>30634883801</t>
  </si>
  <si>
    <t>DENISE DE OLIVEIRA SOUZA</t>
  </si>
  <si>
    <t>dedeos@uol.com.br</t>
  </si>
  <si>
    <t>992134194</t>
  </si>
  <si>
    <t>32795937000197</t>
  </si>
  <si>
    <t>18/02/2019</t>
  </si>
  <si>
    <t>37509955831</t>
  </si>
  <si>
    <t>NATHALIA NOBREGA SADDI</t>
  </si>
  <si>
    <t>nathalia.nobrega@hotmail.com</t>
  </si>
  <si>
    <t>23620447</t>
  </si>
  <si>
    <t>33542336000135</t>
  </si>
  <si>
    <t>03102020</t>
  </si>
  <si>
    <t>08560386874</t>
  </si>
  <si>
    <t>DJALMA ANTONIO DOMINGUES</t>
  </si>
  <si>
    <t>djainoveresolve@gmail.com</t>
  </si>
  <si>
    <t>952183598</t>
  </si>
  <si>
    <t>30328870000155</t>
  </si>
  <si>
    <t>29/04/2018</t>
  </si>
  <si>
    <t>03021240</t>
  </si>
  <si>
    <t>31343593832</t>
  </si>
  <si>
    <t>CARLA GALVAO RIBEIRO</t>
  </si>
  <si>
    <t>carlinhalandim@gmail.com</t>
  </si>
  <si>
    <t>989561214</t>
  </si>
  <si>
    <t>31568705000133</t>
  </si>
  <si>
    <t>03110040</t>
  </si>
  <si>
    <t>35277745807</t>
  </si>
  <si>
    <t>EDUARDO DE OLIVEIRA ZAGHI</t>
  </si>
  <si>
    <t>ilubjo@ooegqz.com</t>
  </si>
  <si>
    <t>23649903</t>
  </si>
  <si>
    <t>31482290000180</t>
  </si>
  <si>
    <t>03112010</t>
  </si>
  <si>
    <t>06903129898</t>
  </si>
  <si>
    <t>AUREO RODRIGUES DE FREITAS</t>
  </si>
  <si>
    <t>aureoreformas@gmail.com</t>
  </si>
  <si>
    <t>939575225</t>
  </si>
  <si>
    <t>29966773000109</t>
  </si>
  <si>
    <t>18/03/2018</t>
  </si>
  <si>
    <t>04870766485</t>
  </si>
  <si>
    <t>PATRICIA DA SILVA II</t>
  </si>
  <si>
    <t>patytasegundo@yahoo.com.br</t>
  </si>
  <si>
    <t>26139481</t>
  </si>
  <si>
    <t>31321507000170</t>
  </si>
  <si>
    <t>36325609867</t>
  </si>
  <si>
    <t>VINICIUS SILVA PEREIRA PINTO</t>
  </si>
  <si>
    <t>vi_wx7@hotmail.com</t>
  </si>
  <si>
    <t>998903234</t>
  </si>
  <si>
    <t>30418778000186</t>
  </si>
  <si>
    <t>03184010</t>
  </si>
  <si>
    <t>34418441816</t>
  </si>
  <si>
    <t>FERNANDA VICENTIN ALOZEM</t>
  </si>
  <si>
    <t>fernanda.alozem@citi.com</t>
  </si>
  <si>
    <t>986327757</t>
  </si>
  <si>
    <t>28840977000136</t>
  </si>
  <si>
    <t>08581709494</t>
  </si>
  <si>
    <t>LUCIMARIA DA SILVA TAVARES</t>
  </si>
  <si>
    <t>lucimariatavares@hotmail.com</t>
  </si>
  <si>
    <t>945855921</t>
  </si>
  <si>
    <t>28321238000138</t>
  </si>
  <si>
    <t>50650343115</t>
  </si>
  <si>
    <t>MARCOS AURELIO CABRAL SAMANIEGO</t>
  </si>
  <si>
    <t>marcoscabral2006@outlook.com</t>
  </si>
  <si>
    <t>996914426</t>
  </si>
  <si>
    <t>28096247000172</t>
  </si>
  <si>
    <t>07109760464</t>
  </si>
  <si>
    <t>GILBERTO BARBOSA DA SILVA</t>
  </si>
  <si>
    <t>priscilagilberto30@outlook.com</t>
  </si>
  <si>
    <t>957457817</t>
  </si>
  <si>
    <t>28370037000120</t>
  </si>
  <si>
    <t>08228813813</t>
  </si>
  <si>
    <t>MARIA APARECIDA FERREIRA DE SOUSA</t>
  </si>
  <si>
    <t>anderson@avdiagnostic.com.br</t>
  </si>
  <si>
    <t>25063409</t>
  </si>
  <si>
    <t>28969686000142</t>
  </si>
  <si>
    <t>03153110</t>
  </si>
  <si>
    <t>04839402833</t>
  </si>
  <si>
    <t>NEUSA APARECIDA DA SILVA</t>
  </si>
  <si>
    <t>neusinhaaps@hotmail.com</t>
  </si>
  <si>
    <t>991978035</t>
  </si>
  <si>
    <t>28737413000172</t>
  </si>
  <si>
    <t>27/09/2017</t>
  </si>
  <si>
    <t>03171010</t>
  </si>
  <si>
    <t>06669365870</t>
  </si>
  <si>
    <t>MARIA CRISTINA FERNANDES PINTO NASCIMENTO</t>
  </si>
  <si>
    <t>quissol@quissol.com.br</t>
  </si>
  <si>
    <t>34762003</t>
  </si>
  <si>
    <t>27169371000158</t>
  </si>
  <si>
    <t>13215073803</t>
  </si>
  <si>
    <t>DIEGO FELICE DESIDERIO NETO</t>
  </si>
  <si>
    <t>diegow.8@hotmail.com</t>
  </si>
  <si>
    <t>38543078</t>
  </si>
  <si>
    <t>28895736000194</t>
  </si>
  <si>
    <t>19/10/2017</t>
  </si>
  <si>
    <t>03192010</t>
  </si>
  <si>
    <t>34647889890</t>
  </si>
  <si>
    <t>EDUARDO BASILIO SIQUEIRA</t>
  </si>
  <si>
    <t>pathytechera@hotmail.com</t>
  </si>
  <si>
    <t>988705388</t>
  </si>
  <si>
    <t>28319111000184</t>
  </si>
  <si>
    <t>03192040</t>
  </si>
  <si>
    <t>03371417891</t>
  </si>
  <si>
    <t>PEDRO BRUNI LABATE</t>
  </si>
  <si>
    <t>labate@sti.com.br</t>
  </si>
  <si>
    <t>25388749</t>
  </si>
  <si>
    <t>25091361000111</t>
  </si>
  <si>
    <t>37753968882</t>
  </si>
  <si>
    <t>JULIANA BRUNO</t>
  </si>
  <si>
    <t>juliana_1989@hotmail.com</t>
  </si>
  <si>
    <t>976312930</t>
  </si>
  <si>
    <t>23402451000150</t>
  </si>
  <si>
    <t>02/10/2015</t>
  </si>
  <si>
    <t>34727937832</t>
  </si>
  <si>
    <t>PAULA FERNANDES RIBEIRO</t>
  </si>
  <si>
    <t>paularibffer@ig.com.br</t>
  </si>
  <si>
    <t>23877197</t>
  </si>
  <si>
    <t>23352775000121</t>
  </si>
  <si>
    <t>12539741878</t>
  </si>
  <si>
    <t>SERGIO YUKIO SUMIDA</t>
  </si>
  <si>
    <t>contatopegapega@live.com</t>
  </si>
  <si>
    <t>989162945</t>
  </si>
  <si>
    <t>22357884000179</t>
  </si>
  <si>
    <t>30/04/2015</t>
  </si>
  <si>
    <t>02238434828</t>
  </si>
  <si>
    <t>MARIA EDILEUSA DA SILVA</t>
  </si>
  <si>
    <t>maria_ediileusa@hotmail.com</t>
  </si>
  <si>
    <t>970344909</t>
  </si>
  <si>
    <t>23882565000145</t>
  </si>
  <si>
    <t>05705331479</t>
  </si>
  <si>
    <t>ERICA TAVARES DA SILVA</t>
  </si>
  <si>
    <t>colocandoalemanhas@terra.com.br</t>
  </si>
  <si>
    <t>982565721</t>
  </si>
  <si>
    <t>23092124000140</t>
  </si>
  <si>
    <t>29108513899</t>
  </si>
  <si>
    <t>FRANCISCA LUCIA CLEMENTE DE LIMA</t>
  </si>
  <si>
    <t>luciachiquinha@hotmail.com</t>
  </si>
  <si>
    <t>972697653</t>
  </si>
  <si>
    <t>23681477000185</t>
  </si>
  <si>
    <t>17/11/2015</t>
  </si>
  <si>
    <t>03135010</t>
  </si>
  <si>
    <t>76683915849</t>
  </si>
  <si>
    <t>CARLOS RODRIGUES</t>
  </si>
  <si>
    <t>carloscrembalagens@gmail.com</t>
  </si>
  <si>
    <t>961008508</t>
  </si>
  <si>
    <t>22732328000135</t>
  </si>
  <si>
    <t>03176001</t>
  </si>
  <si>
    <t>19067706892</t>
  </si>
  <si>
    <t>FERNANDO LUIZ SALLES</t>
  </si>
  <si>
    <t>fsalles74@gmail.com</t>
  </si>
  <si>
    <t>23077707</t>
  </si>
  <si>
    <t>21307836000103</t>
  </si>
  <si>
    <t>29/10/2014</t>
  </si>
  <si>
    <t>12668519845</t>
  </si>
  <si>
    <t>NELSON DO NASCIMENTO BARROS</t>
  </si>
  <si>
    <t>nelsonbarros@hotmail.com</t>
  </si>
  <si>
    <t>991026482</t>
  </si>
  <si>
    <t>21357643000167</t>
  </si>
  <si>
    <t>00921031890</t>
  </si>
  <si>
    <t>MARINETE DEOLINDA SILVESTRE ALVES</t>
  </si>
  <si>
    <t>juris.c@terra.com.br</t>
  </si>
  <si>
    <t>995445417</t>
  </si>
  <si>
    <t>18150421000164</t>
  </si>
  <si>
    <t>20/05/2013</t>
  </si>
  <si>
    <t>29871347898</t>
  </si>
  <si>
    <t>MARIA CLAUDINA DA SILVA NUNES</t>
  </si>
  <si>
    <t>claudinanunes30@hotmail.com</t>
  </si>
  <si>
    <t>23851063</t>
  </si>
  <si>
    <t>17510703000162</t>
  </si>
  <si>
    <t>31/01/2013</t>
  </si>
  <si>
    <t>04829150807</t>
  </si>
  <si>
    <t>MARIA DE LOURDES CREPALDI BARBOSA</t>
  </si>
  <si>
    <t>marycrepaldi@gmail.com</t>
  </si>
  <si>
    <t>940783511</t>
  </si>
  <si>
    <t>17860905000134</t>
  </si>
  <si>
    <t>33900344809</t>
  </si>
  <si>
    <t>DIEGO BARRIONUEVO MUCHON</t>
  </si>
  <si>
    <t>diego_muchon_dbm@hotmail.com</t>
  </si>
  <si>
    <t>993111473</t>
  </si>
  <si>
    <t>14908363000134</t>
  </si>
  <si>
    <t>19/01/2012</t>
  </si>
  <si>
    <t>01597775690</t>
  </si>
  <si>
    <t>JOSIMAR MAGALHAES SANTOS</t>
  </si>
  <si>
    <t>edimarmagalhaes@yahoo.com.br</t>
  </si>
  <si>
    <t>94</t>
  </si>
  <si>
    <t>984054420</t>
  </si>
  <si>
    <t>15741387000104</t>
  </si>
  <si>
    <t>36967940821</t>
  </si>
  <si>
    <t>ANDREZA SILVANO RODRIGUES</t>
  </si>
  <si>
    <t>saudadesol@hotmail.com</t>
  </si>
  <si>
    <t>987747830</t>
  </si>
  <si>
    <t>15582431000180</t>
  </si>
  <si>
    <t>03143060</t>
  </si>
  <si>
    <t>26340579892</t>
  </si>
  <si>
    <t>FLAVIO ALONSO MANOEL</t>
  </si>
  <si>
    <t>gestorsp@gmail.com</t>
  </si>
  <si>
    <t>993172082</t>
  </si>
  <si>
    <t>15105088000183</t>
  </si>
  <si>
    <t>35596340839</t>
  </si>
  <si>
    <t>DANIELLE PONGELUPPE</t>
  </si>
  <si>
    <t>bibilinos@hotmail.com</t>
  </si>
  <si>
    <t>988847279</t>
  </si>
  <si>
    <t>16619554000101</t>
  </si>
  <si>
    <t>03756485854</t>
  </si>
  <si>
    <t>VERA LUCIA ALBINO</t>
  </si>
  <si>
    <t>vera.jani@hotmail.com</t>
  </si>
  <si>
    <t>963087956</t>
  </si>
  <si>
    <t>16926767000186</t>
  </si>
  <si>
    <t>03/09/2012</t>
  </si>
  <si>
    <t>03184030</t>
  </si>
  <si>
    <t>25047843840</t>
  </si>
  <si>
    <t>DUILIO BIN</t>
  </si>
  <si>
    <t>duiliobin@gmail.com</t>
  </si>
  <si>
    <t>25062296</t>
  </si>
  <si>
    <t>13503338000108</t>
  </si>
  <si>
    <t>56510969815</t>
  </si>
  <si>
    <t>MIGUEL ANTONIO BRUDER LEIVA</t>
  </si>
  <si>
    <t>balonista@balonista.com</t>
  </si>
  <si>
    <t>34331757</t>
  </si>
  <si>
    <t>14487853000104</t>
  </si>
  <si>
    <t>23/09/2011</t>
  </si>
  <si>
    <t>03575503826</t>
  </si>
  <si>
    <t>LUCIA DO ROSARIO MARTINS</t>
  </si>
  <si>
    <t>lucia@acrilicoeficaz.com.br</t>
  </si>
  <si>
    <t>992214618</t>
  </si>
  <si>
    <t>14246829000183</t>
  </si>
  <si>
    <t>06/09/2011</t>
  </si>
  <si>
    <t>28059918850</t>
  </si>
  <si>
    <t>BELMIRA APARECIDA CRUZ PEREIRA</t>
  </si>
  <si>
    <t>fmgui@yahoo.com.br</t>
  </si>
  <si>
    <t>947976588</t>
  </si>
  <si>
    <t>14787850000196</t>
  </si>
  <si>
    <t>15759745840</t>
  </si>
  <si>
    <t>DEOLINDA PEDROSA NERY</t>
  </si>
  <si>
    <t>deolindanery@hotmail.com</t>
  </si>
  <si>
    <t>991175995</t>
  </si>
  <si>
    <t>12477803000110</t>
  </si>
  <si>
    <t>02/09/2010</t>
  </si>
  <si>
    <t>28979215878</t>
  </si>
  <si>
    <t>JULIO CESAR DOS SANTOS TORRES</t>
  </si>
  <si>
    <t>exporbem@hotmail.com</t>
  </si>
  <si>
    <t>965994448</t>
  </si>
  <si>
    <t>12060758000102</t>
  </si>
  <si>
    <t>01/06/2010</t>
  </si>
  <si>
    <t>36194906863</t>
  </si>
  <si>
    <t>FELIPE GROPO</t>
  </si>
  <si>
    <t>pedrofontolan@terra.com.br</t>
  </si>
  <si>
    <t>991710900</t>
  </si>
  <si>
    <t>10316080000142</t>
  </si>
  <si>
    <t>18008557885</t>
  </si>
  <si>
    <t>ALEXANDRE DOUGLAS DA COSTA</t>
  </si>
  <si>
    <t>alegab87@hotmail.com</t>
  </si>
  <si>
    <t>988943790</t>
  </si>
  <si>
    <t>37589749000126</t>
  </si>
  <si>
    <t>42858988889</t>
  </si>
  <si>
    <t>VICTOR PIRES FIGUEIREDO PEREIRA</t>
  </si>
  <si>
    <t>victor.pfp@hotmail.com</t>
  </si>
  <si>
    <t>23738874</t>
  </si>
  <si>
    <t>37032601000196</t>
  </si>
  <si>
    <t>02039030</t>
  </si>
  <si>
    <t>06693202420</t>
  </si>
  <si>
    <t>JORGE FERNANDO LEITE</t>
  </si>
  <si>
    <t>j-fernando-leite2014@bol.com.br</t>
  </si>
  <si>
    <t>940049512</t>
  </si>
  <si>
    <t>38421620000177</t>
  </si>
  <si>
    <t>02051001</t>
  </si>
  <si>
    <t>35260357841</t>
  </si>
  <si>
    <t>PATRICIA FERREIRA DOS SANTOS DA SILVA</t>
  </si>
  <si>
    <t>drapatricia.f@gmail.com</t>
  </si>
  <si>
    <t>23071479</t>
  </si>
  <si>
    <t>37558077000191</t>
  </si>
  <si>
    <t>02067060</t>
  </si>
  <si>
    <t>27535379842</t>
  </si>
  <si>
    <t>CELESTE PRADA DOMINGUEZ</t>
  </si>
  <si>
    <t>celesteprada@br.inter.net</t>
  </si>
  <si>
    <t>940049914</t>
  </si>
  <si>
    <t>39283498000182</t>
  </si>
  <si>
    <t>02075033</t>
  </si>
  <si>
    <t>09178587433</t>
  </si>
  <si>
    <t>DANILO KELWEIN SILVA</t>
  </si>
  <si>
    <t>danilokelwin@gmail.com</t>
  </si>
  <si>
    <t>962514380</t>
  </si>
  <si>
    <t>36415711000174</t>
  </si>
  <si>
    <t>18/02/2020</t>
  </si>
  <si>
    <t>02132100</t>
  </si>
  <si>
    <t>39668626893</t>
  </si>
  <si>
    <t>THUANY OLIVEIRA UYEHARA</t>
  </si>
  <si>
    <t>thuany.uyehara@hotmail.com</t>
  </si>
  <si>
    <t>23613064</t>
  </si>
  <si>
    <t>37692406000192</t>
  </si>
  <si>
    <t>02178040</t>
  </si>
  <si>
    <t>04803968845</t>
  </si>
  <si>
    <t>MARTA PERPETUA BATISTA SOUZA MIGLIARI</t>
  </si>
  <si>
    <t>fellipejg@gmail.com</t>
  </si>
  <si>
    <t>947085741</t>
  </si>
  <si>
    <t>14650307000223</t>
  </si>
  <si>
    <t>14055100809</t>
  </si>
  <si>
    <t>LIGIA IZABEL DA COSTA FIGUEIREDO MARTINEZ</t>
  </si>
  <si>
    <t>ligia@kemoldura.com.br</t>
  </si>
  <si>
    <t>940000922</t>
  </si>
  <si>
    <t>32542439000132</t>
  </si>
  <si>
    <t>02017012</t>
  </si>
  <si>
    <t>38823437881</t>
  </si>
  <si>
    <t>PLINIO KIYOSHI TANAKA</t>
  </si>
  <si>
    <t>plintanaka@gmail.com</t>
  </si>
  <si>
    <t>944579088</t>
  </si>
  <si>
    <t>33331541000151</t>
  </si>
  <si>
    <t>22308744898</t>
  </si>
  <si>
    <t>ROBSON DE SOUZA</t>
  </si>
  <si>
    <t>mchmelo@globo.com</t>
  </si>
  <si>
    <t>939274809</t>
  </si>
  <si>
    <t>03536742000558</t>
  </si>
  <si>
    <t>27146842894</t>
  </si>
  <si>
    <t>MARCELO SILVA DO NASCIMENTO</t>
  </si>
  <si>
    <t>marceloescritorio.23@gmail.com</t>
  </si>
  <si>
    <t>961474950</t>
  </si>
  <si>
    <t>32887662000111</t>
  </si>
  <si>
    <t>33943300838</t>
  </si>
  <si>
    <t>ANDREA RODRIGUES ANDERSSON DO ESPIRITO SANTO</t>
  </si>
  <si>
    <t>andrearodriguesandersson@hotmail.com</t>
  </si>
  <si>
    <t>940003364</t>
  </si>
  <si>
    <t>34280667000107</t>
  </si>
  <si>
    <t>19529416873</t>
  </si>
  <si>
    <t>LETICIA SOUZA BRAGA NOGUEIRA</t>
  </si>
  <si>
    <t>g.braguinha@hotmail.com</t>
  </si>
  <si>
    <t>977770590</t>
  </si>
  <si>
    <t>30103047000141</t>
  </si>
  <si>
    <t>02010400</t>
  </si>
  <si>
    <t>37816203870</t>
  </si>
  <si>
    <t>RAUL DE PINA BARROS NETO</t>
  </si>
  <si>
    <t>jessicaapoliveirasantos@gmail.com</t>
  </si>
  <si>
    <t>947121801</t>
  </si>
  <si>
    <t>29935190000110</t>
  </si>
  <si>
    <t>30488142806</t>
  </si>
  <si>
    <t>DANIEL RIOS FONSECA</t>
  </si>
  <si>
    <t>dna_signs@hotmail.com</t>
  </si>
  <si>
    <t>940083068</t>
  </si>
  <si>
    <t>30075148000156</t>
  </si>
  <si>
    <t>01/04/2018</t>
  </si>
  <si>
    <t>10704448807</t>
  </si>
  <si>
    <t>MAURICI TELLES DE AZEVEDO</t>
  </si>
  <si>
    <t>mauricito@click21.com.br</t>
  </si>
  <si>
    <t>999913049</t>
  </si>
  <si>
    <t>30999768000181</t>
  </si>
  <si>
    <t>01453436855</t>
  </si>
  <si>
    <t>NIVALDO BEZERRA DE MIRANDA</t>
  </si>
  <si>
    <t>gle_bsbs@hotmail.com</t>
  </si>
  <si>
    <t>986680670</t>
  </si>
  <si>
    <t>32209654000116</t>
  </si>
  <si>
    <t>08/12/2018</t>
  </si>
  <si>
    <t>02126070</t>
  </si>
  <si>
    <t>33234861889</t>
  </si>
  <si>
    <t>AMANDA RODRIGUES MARTINS LEAO</t>
  </si>
  <si>
    <t>nilton_leao@terra.com.br</t>
  </si>
  <si>
    <t>992660765</t>
  </si>
  <si>
    <t>30896019000129</t>
  </si>
  <si>
    <t>02130030</t>
  </si>
  <si>
    <t>21263810802</t>
  </si>
  <si>
    <t>RENATO MENDES SCACCABAROZZI</t>
  </si>
  <si>
    <t>renatosca@bol.com.br</t>
  </si>
  <si>
    <t>947586343</t>
  </si>
  <si>
    <t>27138490000143</t>
  </si>
  <si>
    <t>03566502863</t>
  </si>
  <si>
    <t>PAULO CESAR FELIPPIM</t>
  </si>
  <si>
    <t>pcfelippim@hotmail.com</t>
  </si>
  <si>
    <t>993586977</t>
  </si>
  <si>
    <t>24006874000114</t>
  </si>
  <si>
    <t>10446475823</t>
  </si>
  <si>
    <t>MARGARETE APARECIDA BARBOZA MORIS</t>
  </si>
  <si>
    <t>margaretemoris@terra.com.br</t>
  </si>
  <si>
    <t>940629254</t>
  </si>
  <si>
    <t>24269767000189</t>
  </si>
  <si>
    <t>28922329882</t>
  </si>
  <si>
    <t>ELAINE MARIA PACHECO SEBASTIAO SANTOS</t>
  </si>
  <si>
    <t>elomaplasticos@gmail.com</t>
  </si>
  <si>
    <t>994082281</t>
  </si>
  <si>
    <t>26197294000187</t>
  </si>
  <si>
    <t>19/09/2016</t>
  </si>
  <si>
    <t>26744253859</t>
  </si>
  <si>
    <t>CARLA ROBERTA RIBEIRO DA COSTA BOER</t>
  </si>
  <si>
    <t>tlbaby@trixlou.com.br</t>
  </si>
  <si>
    <t>975115451</t>
  </si>
  <si>
    <t>26311648000172</t>
  </si>
  <si>
    <t>06/10/2016</t>
  </si>
  <si>
    <t>27208749817</t>
  </si>
  <si>
    <t>TATIANA BRESSER EIRA DA CUSTODIA</t>
  </si>
  <si>
    <t>laurobagaca@hotmail.com</t>
  </si>
  <si>
    <t>940171357</t>
  </si>
  <si>
    <t>23223295000160</t>
  </si>
  <si>
    <t>05/09/2015</t>
  </si>
  <si>
    <t>02031020</t>
  </si>
  <si>
    <t>39394647830</t>
  </si>
  <si>
    <t>BRENO DO CARMO LEITE</t>
  </si>
  <si>
    <t>brecleite93@gmail.com</t>
  </si>
  <si>
    <t>932964856</t>
  </si>
  <si>
    <t>23668369000172</t>
  </si>
  <si>
    <t>16/11/2015</t>
  </si>
  <si>
    <t>02068030</t>
  </si>
  <si>
    <t>15700633892</t>
  </si>
  <si>
    <t>TAISE SIMOES PRAXEDES</t>
  </si>
  <si>
    <t>taise.simoes@globo.com</t>
  </si>
  <si>
    <t>931439621</t>
  </si>
  <si>
    <t>23123824000154</t>
  </si>
  <si>
    <t>24/08/2015</t>
  </si>
  <si>
    <t>02188030</t>
  </si>
  <si>
    <t>63310252868</t>
  </si>
  <si>
    <t>ENOC AUGUSTO ROCHA</t>
  </si>
  <si>
    <t>dessa-lin@hotmail.com</t>
  </si>
  <si>
    <t>23616782</t>
  </si>
  <si>
    <t>21037690000123</t>
  </si>
  <si>
    <t>15/09/2014</t>
  </si>
  <si>
    <t>27224681822</t>
  </si>
  <si>
    <t>RICARDO BACCHI</t>
  </si>
  <si>
    <t>ricardo@play-r.com.br</t>
  </si>
  <si>
    <t>24768830</t>
  </si>
  <si>
    <t>17674910000152</t>
  </si>
  <si>
    <t>02/03/2013</t>
  </si>
  <si>
    <t>02082100</t>
  </si>
  <si>
    <t>27781811801</t>
  </si>
  <si>
    <t>LUCIANA THIBES ALMEIDA DOS REIS</t>
  </si>
  <si>
    <t>lucianathibes@hotmail.com</t>
  </si>
  <si>
    <t>981111122</t>
  </si>
  <si>
    <t>18536510000143</t>
  </si>
  <si>
    <t>02124002</t>
  </si>
  <si>
    <t>17322926803</t>
  </si>
  <si>
    <t>SIDNEI CARLOS ALONSO JUNIOR</t>
  </si>
  <si>
    <t>sidneiextintores@yahoo.com.br</t>
  </si>
  <si>
    <t>990064634</t>
  </si>
  <si>
    <t>18910191000194</t>
  </si>
  <si>
    <t>03881648836</t>
  </si>
  <si>
    <t>HASSIN RAMEZ GHANNAM</t>
  </si>
  <si>
    <t>hassinrg@terra.com.br</t>
  </si>
  <si>
    <t>947252630</t>
  </si>
  <si>
    <t>13430234000110</t>
  </si>
  <si>
    <t>10184288878</t>
  </si>
  <si>
    <t>AUGUSTO PAPALEO MENA</t>
  </si>
  <si>
    <t>augusto@apmembalagens.com.br</t>
  </si>
  <si>
    <t>38929500</t>
  </si>
  <si>
    <t>13973017000177</t>
  </si>
  <si>
    <t>11212943830</t>
  </si>
  <si>
    <t>JOSE AMILTON MACHADO</t>
  </si>
  <si>
    <t>abreu_machado@globo.com</t>
  </si>
  <si>
    <t>947530175</t>
  </si>
  <si>
    <t>10685288000139</t>
  </si>
  <si>
    <t>16590428875</t>
  </si>
  <si>
    <t>MARCOS ANTONIO PEREIRA DE SOUSA</t>
  </si>
  <si>
    <t>marcos.11@globo.com</t>
  </si>
  <si>
    <t>963673585</t>
  </si>
  <si>
    <t>10897905000160</t>
  </si>
  <si>
    <t>05/06/2009</t>
  </si>
  <si>
    <t>28640566828</t>
  </si>
  <si>
    <t>ANDERSON OLIVEIRA DA SILVA</t>
  </si>
  <si>
    <t>brisco.andy@hotmail.com</t>
  </si>
  <si>
    <t>993650616</t>
  </si>
  <si>
    <t>11106573000110</t>
  </si>
  <si>
    <t>15/07/2009</t>
  </si>
  <si>
    <t>02187050</t>
  </si>
  <si>
    <t>01124586881</t>
  </si>
  <si>
    <t>ROBSON ALMEIDA DE OLIVEIRA</t>
  </si>
  <si>
    <t>robson@polybag.com.br</t>
  </si>
  <si>
    <t>26457157</t>
  </si>
  <si>
    <t>37145771000187</t>
  </si>
  <si>
    <t>39954546820</t>
  </si>
  <si>
    <t>BRUNA ISADORA DE HOLANDA SANTOS</t>
  </si>
  <si>
    <t>brunaisadora1990@bol.com.br</t>
  </si>
  <si>
    <t>986734783</t>
  </si>
  <si>
    <t>39267416000106</t>
  </si>
  <si>
    <t>08713799886</t>
  </si>
  <si>
    <t>ANDERSON ESPINDOLA</t>
  </si>
  <si>
    <t>anderson.espindola@hotmail.com</t>
  </si>
  <si>
    <t>940683465</t>
  </si>
  <si>
    <t>36175919000163</t>
  </si>
  <si>
    <t>36640609894</t>
  </si>
  <si>
    <t>ALINE DE SOUSA</t>
  </si>
  <si>
    <t>contato@alinesousa.com.br</t>
  </si>
  <si>
    <t>992899493</t>
  </si>
  <si>
    <t>37674957000123</t>
  </si>
  <si>
    <t>28278081883</t>
  </si>
  <si>
    <t>MARCO AURELIO SANTANA SANTNER</t>
  </si>
  <si>
    <t>marcosantner235@gmail.com</t>
  </si>
  <si>
    <t>39991635</t>
  </si>
  <si>
    <t>37284714000189</t>
  </si>
  <si>
    <t>05162110</t>
  </si>
  <si>
    <t>28083734810</t>
  </si>
  <si>
    <t>ROSELI MARIA DE LIMA</t>
  </si>
  <si>
    <t>jose.wilson2676@gmail.com</t>
  </si>
  <si>
    <t>27679286</t>
  </si>
  <si>
    <t>37903212000199</t>
  </si>
  <si>
    <t>29/07/2020</t>
  </si>
  <si>
    <t>31865332879</t>
  </si>
  <si>
    <t>TONY VINICIUS DE OLIVEIRA</t>
  </si>
  <si>
    <t>tonyviniciusab@gmail.com</t>
  </si>
  <si>
    <t>970761474</t>
  </si>
  <si>
    <t>34746880000161</t>
  </si>
  <si>
    <t>27228327802</t>
  </si>
  <si>
    <t>ANA CAROLINA LOMBARDI DOS SANTOS</t>
  </si>
  <si>
    <t>tutulombardi@gmail.com</t>
  </si>
  <si>
    <t>993673415</t>
  </si>
  <si>
    <t>32883808000150</t>
  </si>
  <si>
    <t>44823224825</t>
  </si>
  <si>
    <t>LARISSA MOREIRA DA SILVA</t>
  </si>
  <si>
    <t>lvmegahair.adm@gmail.com</t>
  </si>
  <si>
    <t>965969634</t>
  </si>
  <si>
    <t>35853917000113</t>
  </si>
  <si>
    <t>05181030</t>
  </si>
  <si>
    <t>37348717861</t>
  </si>
  <si>
    <t>ANA PAULA DIAS DE OLIVEIRA</t>
  </si>
  <si>
    <t>honorio122@hotmail.com</t>
  </si>
  <si>
    <t>967836955</t>
  </si>
  <si>
    <t>29951295000163</t>
  </si>
  <si>
    <t>41728977894</t>
  </si>
  <si>
    <t>JOYCE SARAIVA BODA</t>
  </si>
  <si>
    <t>joycesaraiva7@hotmail.com</t>
  </si>
  <si>
    <t>993032954</t>
  </si>
  <si>
    <t>30340212000189</t>
  </si>
  <si>
    <t>05016081</t>
  </si>
  <si>
    <t>09336057812</t>
  </si>
  <si>
    <t>HOMERO DE AZEVEDO</t>
  </si>
  <si>
    <t>gourahariaayurveta@hotmail.com</t>
  </si>
  <si>
    <t>964891117</t>
  </si>
  <si>
    <t>29680248000122</t>
  </si>
  <si>
    <t>05109220</t>
  </si>
  <si>
    <t>42080020854</t>
  </si>
  <si>
    <t>THAMIRES PEREIRA RAMALHO</t>
  </si>
  <si>
    <t>thamires_p.ramalho@hotmail.com</t>
  </si>
  <si>
    <t>26491030</t>
  </si>
  <si>
    <t>30978861000100</t>
  </si>
  <si>
    <t>07801514882</t>
  </si>
  <si>
    <t>ROSEANI BACINI COCA</t>
  </si>
  <si>
    <t>roseanibacini@terra.com.br</t>
  </si>
  <si>
    <t>960278247</t>
  </si>
  <si>
    <t>32118149000166</t>
  </si>
  <si>
    <t>05164085</t>
  </si>
  <si>
    <t>20601634802</t>
  </si>
  <si>
    <t>VALDEMIR ANTONIO GOES</t>
  </si>
  <si>
    <t>valdemir.macgiver.32@gmail.com</t>
  </si>
  <si>
    <t>953193203</t>
  </si>
  <si>
    <t>27109571000115</t>
  </si>
  <si>
    <t>05083020</t>
  </si>
  <si>
    <t>76436969853</t>
  </si>
  <si>
    <t>VERA LUCIA RABACA VENDRAMINI</t>
  </si>
  <si>
    <t>antoniovendra@ig.com.br</t>
  </si>
  <si>
    <t>980495040</t>
  </si>
  <si>
    <t>26958703000110</t>
  </si>
  <si>
    <t>26/01/2017</t>
  </si>
  <si>
    <t>14433313840</t>
  </si>
  <si>
    <t>SIDNEI APARECIDO DAS NEVES</t>
  </si>
  <si>
    <t>sidneinevess@gmail.com</t>
  </si>
  <si>
    <t>944009930</t>
  </si>
  <si>
    <t>27898930000160</t>
  </si>
  <si>
    <t>34313717870</t>
  </si>
  <si>
    <t>JAQUELINE ALESSANDRA SAGER DE FIGUEIREDO</t>
  </si>
  <si>
    <t>jaquesj@bol.com.br</t>
  </si>
  <si>
    <t>940313003</t>
  </si>
  <si>
    <t>24472330000148</t>
  </si>
  <si>
    <t>09391799892</t>
  </si>
  <si>
    <t>IRANI MANTOVANI JUNIOR</t>
  </si>
  <si>
    <t>flavia.picci@hotmail.com</t>
  </si>
  <si>
    <t>943446661</t>
  </si>
  <si>
    <t>24003457000118</t>
  </si>
  <si>
    <t>05125001</t>
  </si>
  <si>
    <t>01198361816</t>
  </si>
  <si>
    <t>EDUARDO GUILHERME</t>
  </si>
  <si>
    <t>dudaguilherme@ig.com.br</t>
  </si>
  <si>
    <t>994363741</t>
  </si>
  <si>
    <t>24496381000100</t>
  </si>
  <si>
    <t>05140000</t>
  </si>
  <si>
    <t>12547665883</t>
  </si>
  <si>
    <t>AMILTON ALEXANDRE GARCIA</t>
  </si>
  <si>
    <t>amiltonagarcia@yahoo.com.br</t>
  </si>
  <si>
    <t>982613686</t>
  </si>
  <si>
    <t>23245464000163</t>
  </si>
  <si>
    <t>05046010</t>
  </si>
  <si>
    <t>02297555857</t>
  </si>
  <si>
    <t>FRANCISCO BARILE</t>
  </si>
  <si>
    <t>franciscobarile@superig.com.br</t>
  </si>
  <si>
    <t>988729470</t>
  </si>
  <si>
    <t>21798914000110</t>
  </si>
  <si>
    <t>02/02/2015</t>
  </si>
  <si>
    <t>25304349806</t>
  </si>
  <si>
    <t>WASHINGTON DE LIMA KOBASHIGAWA</t>
  </si>
  <si>
    <t>washingtonkobashigawa@gmail.com</t>
  </si>
  <si>
    <t>960391523</t>
  </si>
  <si>
    <t>23181272000130</t>
  </si>
  <si>
    <t>05140140</t>
  </si>
  <si>
    <t>05401176848</t>
  </si>
  <si>
    <t>RITA DE CASSIA BRAMBILLA DE OLIVEIRA</t>
  </si>
  <si>
    <t>ritacbol.ro@gmail.com</t>
  </si>
  <si>
    <t>969299038</t>
  </si>
  <si>
    <t>23077913000101</t>
  </si>
  <si>
    <t>17/08/2015</t>
  </si>
  <si>
    <t>05160040</t>
  </si>
  <si>
    <t>15408436888</t>
  </si>
  <si>
    <t>JEFFERSON JOAO AMADO</t>
  </si>
  <si>
    <t>jjamado@gmail.com</t>
  </si>
  <si>
    <t>23596498</t>
  </si>
  <si>
    <t>17761166000123</t>
  </si>
  <si>
    <t>16/03/2013</t>
  </si>
  <si>
    <t>05171080</t>
  </si>
  <si>
    <t>01034999893</t>
  </si>
  <si>
    <t>ANTONIO LENALDO ALVES VENTURA</t>
  </si>
  <si>
    <t>tonyeditora@gmail.com</t>
  </si>
  <si>
    <t>934729191</t>
  </si>
  <si>
    <t>15248266000125</t>
  </si>
  <si>
    <t>22/03/2012</t>
  </si>
  <si>
    <t>05021000</t>
  </si>
  <si>
    <t>05695473853</t>
  </si>
  <si>
    <t>MARIA ANTONIETA LANCELLOTTI DEL PRIORE</t>
  </si>
  <si>
    <t>rjanikian@uol.com.br</t>
  </si>
  <si>
    <t>992863644</t>
  </si>
  <si>
    <t>16697606000168</t>
  </si>
  <si>
    <t>05135340</t>
  </si>
  <si>
    <t>41442366842</t>
  </si>
  <si>
    <t>PEDRO DE MOURA ALVES</t>
  </si>
  <si>
    <t>pemoura.alves@gmail.com</t>
  </si>
  <si>
    <t>993248139</t>
  </si>
  <si>
    <t>09595093000208</t>
  </si>
  <si>
    <t>22018714856</t>
  </si>
  <si>
    <t>DANIEL BERNARDO CAPONI DA CUNHA</t>
  </si>
  <si>
    <t>dcaponi@bol.com.br</t>
  </si>
  <si>
    <t>25976593</t>
  </si>
  <si>
    <t>09381677000191</t>
  </si>
  <si>
    <t>11/02/2008</t>
  </si>
  <si>
    <t>39243562894</t>
  </si>
  <si>
    <t>KARINA CONSANI FERREIRA</t>
  </si>
  <si>
    <t>karinaconsani2005@gmail.com</t>
  </si>
  <si>
    <t>988521911</t>
  </si>
  <si>
    <t>10187768000170</t>
  </si>
  <si>
    <t>40594640822</t>
  </si>
  <si>
    <t>VITOR HENRIQUE RAMOS</t>
  </si>
  <si>
    <t>vitor.h.ramos@hotmail.com</t>
  </si>
  <si>
    <t>966390383</t>
  </si>
  <si>
    <t>09942387000170</t>
  </si>
  <si>
    <t>05135360</t>
  </si>
  <si>
    <t>03443490808</t>
  </si>
  <si>
    <t>JOSE ANTONIO FRANCO</t>
  </si>
  <si>
    <t>comercial@mgmbrindes.com.br</t>
  </si>
  <si>
    <t>29359682</t>
  </si>
  <si>
    <t>37352038000133</t>
  </si>
  <si>
    <t>05008839985</t>
  </si>
  <si>
    <t>SUELEN FERREIRA DE LIMA BEZERRA</t>
  </si>
  <si>
    <t>sukasuelen23@gmail.com</t>
  </si>
  <si>
    <t>951565481</t>
  </si>
  <si>
    <t>37008718000134</t>
  </si>
  <si>
    <t>04064001</t>
  </si>
  <si>
    <t>06351369886</t>
  </si>
  <si>
    <t>EDUARDO BOLOGNANI</t>
  </si>
  <si>
    <t>sosan@uol.com.br</t>
  </si>
  <si>
    <t>56784662</t>
  </si>
  <si>
    <t>39586939000115</t>
  </si>
  <si>
    <t>04116280</t>
  </si>
  <si>
    <t>22590296800</t>
  </si>
  <si>
    <t>CAMILA RODRIGUES INOCENCIO</t>
  </si>
  <si>
    <t>camila-12@uol.com.br</t>
  </si>
  <si>
    <t>998900892</t>
  </si>
  <si>
    <t>35001086000151</t>
  </si>
  <si>
    <t>29820504805</t>
  </si>
  <si>
    <t>FRANZ HELMUT HINTERMAYR</t>
  </si>
  <si>
    <t>franz.hintermayr@tuxia.com</t>
  </si>
  <si>
    <t>969970987</t>
  </si>
  <si>
    <t>33352040000151</t>
  </si>
  <si>
    <t>14/04/2019</t>
  </si>
  <si>
    <t>07229012830</t>
  </si>
  <si>
    <t>RINALDO ESCUDEIRO</t>
  </si>
  <si>
    <t>escudeiro@superig.com.br</t>
  </si>
  <si>
    <t>971787862</t>
  </si>
  <si>
    <t>33888560000183</t>
  </si>
  <si>
    <t>87903814834</t>
  </si>
  <si>
    <t>VANDERLEI CAMARGO DE OLIVEIRA</t>
  </si>
  <si>
    <t>com.paulista@hotmail.com</t>
  </si>
  <si>
    <t>25385814</t>
  </si>
  <si>
    <t>33087085000146</t>
  </si>
  <si>
    <t>04161120</t>
  </si>
  <si>
    <t>41072859874</t>
  </si>
  <si>
    <t>NATALY CECILIA DA COSTA SAMPAIO</t>
  </si>
  <si>
    <t>natalycecilia@hotmail.com</t>
  </si>
  <si>
    <t>966437494</t>
  </si>
  <si>
    <t>35780474000188</t>
  </si>
  <si>
    <t>35218636894</t>
  </si>
  <si>
    <t>VERA XABREGAS DOS SANTOS</t>
  </si>
  <si>
    <t>veraxabregas@hotmail.com</t>
  </si>
  <si>
    <t>991126736</t>
  </si>
  <si>
    <t>33246957000171</t>
  </si>
  <si>
    <t>04187320</t>
  </si>
  <si>
    <t>28141082809</t>
  </si>
  <si>
    <t>DENILSON RASSANI BARBOSA</t>
  </si>
  <si>
    <t>denilson@rassani.com.br</t>
  </si>
  <si>
    <t>32084297</t>
  </si>
  <si>
    <t>35432275000189</t>
  </si>
  <si>
    <t>33597199801</t>
  </si>
  <si>
    <t>POLIANA AGUIAR FERNANDES</t>
  </si>
  <si>
    <t>poli.fernandes@uol.com.br</t>
  </si>
  <si>
    <t>992544373</t>
  </si>
  <si>
    <t>31903170000100</t>
  </si>
  <si>
    <t>04006000</t>
  </si>
  <si>
    <t>37337752873</t>
  </si>
  <si>
    <t>LEONARDO BREDA DE SOUZA PACHECO</t>
  </si>
  <si>
    <t>leo.breda@gmail.com</t>
  </si>
  <si>
    <t>991967723</t>
  </si>
  <si>
    <t>29387963000171</t>
  </si>
  <si>
    <t>04066000</t>
  </si>
  <si>
    <t>12553835850</t>
  </si>
  <si>
    <t>MARCOS DE ANDRADE CARDOSO PAES</t>
  </si>
  <si>
    <t>marcos.cardoso@uol.com.br</t>
  </si>
  <si>
    <t>55648351</t>
  </si>
  <si>
    <t>30951945000150</t>
  </si>
  <si>
    <t>17/07/2018</t>
  </si>
  <si>
    <t>04127130</t>
  </si>
  <si>
    <t>34257450851</t>
  </si>
  <si>
    <t>FABIANA GONCALVES CARDOSO</t>
  </si>
  <si>
    <t>contato@sabilembrancinhas.com.br</t>
  </si>
  <si>
    <t>966458630</t>
  </si>
  <si>
    <t>31753393000138</t>
  </si>
  <si>
    <t>12/10/2018</t>
  </si>
  <si>
    <t>04152080</t>
  </si>
  <si>
    <t>34202057830</t>
  </si>
  <si>
    <t>MANUEL GOMES MANDIM NETO</t>
  </si>
  <si>
    <t>manuelmandim85@gmail.com</t>
  </si>
  <si>
    <t>23750453</t>
  </si>
  <si>
    <t>29737337000168</t>
  </si>
  <si>
    <t>04177440</t>
  </si>
  <si>
    <t>30303092823</t>
  </si>
  <si>
    <t>ANTONIO UBIRATAN PANZINI</t>
  </si>
  <si>
    <t>antoniopanzini@gmail.com</t>
  </si>
  <si>
    <t>966111984</t>
  </si>
  <si>
    <t>32139892000100</t>
  </si>
  <si>
    <t>06305561800</t>
  </si>
  <si>
    <t>ELIESER RUIZ HUBNER</t>
  </si>
  <si>
    <t>jrhubner@hotmail.com</t>
  </si>
  <si>
    <t>28337718</t>
  </si>
  <si>
    <t>26802435000143</t>
  </si>
  <si>
    <t>38680437808</t>
  </si>
  <si>
    <t>KAMILLA BEVILAQUA VINHATTI</t>
  </si>
  <si>
    <t>kamillabevilaqua@hotmail.com</t>
  </si>
  <si>
    <t>994412860</t>
  </si>
  <si>
    <t>27863753000187</t>
  </si>
  <si>
    <t>32255843803</t>
  </si>
  <si>
    <t>CARLA CAROLINA INDIO DO BRASIL</t>
  </si>
  <si>
    <t>lojanega@hotmail.com</t>
  </si>
  <si>
    <t>947023446</t>
  </si>
  <si>
    <t>27977488000168</t>
  </si>
  <si>
    <t>04185000</t>
  </si>
  <si>
    <t>41074832825</t>
  </si>
  <si>
    <t>MAYRA TEIXEIRA DA SILVA</t>
  </si>
  <si>
    <t>migueleduarda840@gmail.com</t>
  </si>
  <si>
    <t>945539794</t>
  </si>
  <si>
    <t>28668841000190</t>
  </si>
  <si>
    <t>04191190</t>
  </si>
  <si>
    <t>34014302890</t>
  </si>
  <si>
    <t>JOSE WILSON LAURENTINO DE MOURA</t>
  </si>
  <si>
    <t>mnovacasa@gmail.com</t>
  </si>
  <si>
    <t>969169073</t>
  </si>
  <si>
    <t>26454659000101</t>
  </si>
  <si>
    <t>31/10/2016</t>
  </si>
  <si>
    <t>04011033</t>
  </si>
  <si>
    <t>00110867858</t>
  </si>
  <si>
    <t>MARILENA DE OLIVEIRA FONSECA</t>
  </si>
  <si>
    <t>sfonseca1620@gmail.com</t>
  </si>
  <si>
    <t>982510298</t>
  </si>
  <si>
    <t>24634736000180</t>
  </si>
  <si>
    <t>04021001</t>
  </si>
  <si>
    <t>02571955489</t>
  </si>
  <si>
    <t>JUCIMAR DOS SANTOS</t>
  </si>
  <si>
    <t>jl.molduras@gmail.com</t>
  </si>
  <si>
    <t>959528080</t>
  </si>
  <si>
    <t>25307014000183</t>
  </si>
  <si>
    <t>28/07/2016</t>
  </si>
  <si>
    <t>04157000</t>
  </si>
  <si>
    <t>29839345869</t>
  </si>
  <si>
    <t>RONALDO PIRES DA SILVA</t>
  </si>
  <si>
    <t>jireh_calice@hotmail.com</t>
  </si>
  <si>
    <t>21575157</t>
  </si>
  <si>
    <t>24357596000140</t>
  </si>
  <si>
    <t>10/03/2016</t>
  </si>
  <si>
    <t>45087324886</t>
  </si>
  <si>
    <t>SENDY YURI NISHIKATA POLICENO</t>
  </si>
  <si>
    <t>yuri_nishi94@hotmail.com</t>
  </si>
  <si>
    <t>991762018</t>
  </si>
  <si>
    <t>21887095000187</t>
  </si>
  <si>
    <t>68006187800</t>
  </si>
  <si>
    <t>CARLOS RICARDO PEDROSA DE BARROS VIEIRA</t>
  </si>
  <si>
    <t>carlos@serygrafia.com.br</t>
  </si>
  <si>
    <t>976533354</t>
  </si>
  <si>
    <t>03536742000396</t>
  </si>
  <si>
    <t>17/03/2015</t>
  </si>
  <si>
    <t>22803511000184</t>
  </si>
  <si>
    <t>04116130</t>
  </si>
  <si>
    <t>35079826843</t>
  </si>
  <si>
    <t>RODRIGO KEIJI NAMIKI</t>
  </si>
  <si>
    <t>woodforde@gmail.com</t>
  </si>
  <si>
    <t>947049502</t>
  </si>
  <si>
    <t>22385026000138</t>
  </si>
  <si>
    <t>04136110</t>
  </si>
  <si>
    <t>34255029806</t>
  </si>
  <si>
    <t>DANIELLE MAXENIUC SILVA COURA</t>
  </si>
  <si>
    <t>damysilva@hotmail.com</t>
  </si>
  <si>
    <t>37961612</t>
  </si>
  <si>
    <t>23425319000164</t>
  </si>
  <si>
    <t>06/10/2015</t>
  </si>
  <si>
    <t>29277521848</t>
  </si>
  <si>
    <t>FERNANDA DOS REIS ANTONIOLO GARCIA</t>
  </si>
  <si>
    <t>fantoniolo@hotmail.com</t>
  </si>
  <si>
    <t>29114873</t>
  </si>
  <si>
    <t>20764960000135</t>
  </si>
  <si>
    <t>04/08/2014</t>
  </si>
  <si>
    <t>05706283850</t>
  </si>
  <si>
    <t>SELMA OLIVEIRA DOS SANTOS</t>
  </si>
  <si>
    <t>dos.selma@gmail.com</t>
  </si>
  <si>
    <t>20838486</t>
  </si>
  <si>
    <t>19079107000103</t>
  </si>
  <si>
    <t>16/10/2013</t>
  </si>
  <si>
    <t>07065284417</t>
  </si>
  <si>
    <t>ROBERTO SCHMIDT VIEIRA</t>
  </si>
  <si>
    <t>geovanaazevedo.ga28@gmail.com</t>
  </si>
  <si>
    <t>23119554</t>
  </si>
  <si>
    <t>18322748000176</t>
  </si>
  <si>
    <t>04039060</t>
  </si>
  <si>
    <t>22092504800</t>
  </si>
  <si>
    <t>AMANDA DE AZEVEDO LOPES</t>
  </si>
  <si>
    <t>amandalopesdesigner@gmail.com</t>
  </si>
  <si>
    <t>23070562</t>
  </si>
  <si>
    <t>18818489000179</t>
  </si>
  <si>
    <t>10408315830</t>
  </si>
  <si>
    <t>REGINA ROCHA NASCIMENTO</t>
  </si>
  <si>
    <t>rodrigo.rodrigobop@hotmail.com</t>
  </si>
  <si>
    <t>24277139</t>
  </si>
  <si>
    <t>17935088000136</t>
  </si>
  <si>
    <t>14/08/2012</t>
  </si>
  <si>
    <t>36015814187</t>
  </si>
  <si>
    <t>GENILDA LACERDA DE ALBUQUERQUE</t>
  </si>
  <si>
    <t>lacerdagilda@hotmail.com</t>
  </si>
  <si>
    <t>976876086</t>
  </si>
  <si>
    <t>16844454000189</t>
  </si>
  <si>
    <t>22/08/2012</t>
  </si>
  <si>
    <t>04187100</t>
  </si>
  <si>
    <t>29703798802</t>
  </si>
  <si>
    <t>FLAVIO ADAMO DE CARVALHO</t>
  </si>
  <si>
    <t>flavio.adamo@yahoo.com.br</t>
  </si>
  <si>
    <t>940442465</t>
  </si>
  <si>
    <t>13552463000108</t>
  </si>
  <si>
    <t>08/04/2011</t>
  </si>
  <si>
    <t>04024001</t>
  </si>
  <si>
    <t>49200470882</t>
  </si>
  <si>
    <t>CLARINDA MERCADANTE DE LIMA PIFAIA</t>
  </si>
  <si>
    <t>clarindamercadan@uol.com.br</t>
  </si>
  <si>
    <t>971891850</t>
  </si>
  <si>
    <t>14568369000100</t>
  </si>
  <si>
    <t>16/03/2011</t>
  </si>
  <si>
    <t>11822196833</t>
  </si>
  <si>
    <t>DIONISIO DIRCEU ANGOURAKIS</t>
  </si>
  <si>
    <t>dionisio.dirceu@gmail.com</t>
  </si>
  <si>
    <t>994046131</t>
  </si>
  <si>
    <t>13598089000181</t>
  </si>
  <si>
    <t>04186025</t>
  </si>
  <si>
    <t>27691148836</t>
  </si>
  <si>
    <t>FAUSTO DARIO REGGIO</t>
  </si>
  <si>
    <t>laboratoriomap@hotmail.com</t>
  </si>
  <si>
    <t>23313078</t>
  </si>
  <si>
    <t>12651518000174</t>
  </si>
  <si>
    <t>05/10/2010</t>
  </si>
  <si>
    <t>30304328820</t>
  </si>
  <si>
    <t>CARLOS EDUARDO POIANO</t>
  </si>
  <si>
    <t>carlos@playfolia.com.br</t>
  </si>
  <si>
    <t>36446514</t>
  </si>
  <si>
    <t>11310417000177</t>
  </si>
  <si>
    <t>30/10/2009</t>
  </si>
  <si>
    <t>06619153879</t>
  </si>
  <si>
    <t>RUI FERNANDO DE LOPES AMERICANO</t>
  </si>
  <si>
    <t>ruiamericano@gmail.com</t>
  </si>
  <si>
    <t>961383815</t>
  </si>
  <si>
    <t>11185939000194</t>
  </si>
  <si>
    <t>23/09/2009</t>
  </si>
  <si>
    <t>43496164468</t>
  </si>
  <si>
    <t>SEVERINO SEBASTIAO DOS SANTOS</t>
  </si>
  <si>
    <t>felizcon@terra.com.br</t>
  </si>
  <si>
    <t>976083111</t>
  </si>
  <si>
    <t>11097481000111</t>
  </si>
  <si>
    <t>04146000</t>
  </si>
  <si>
    <t>30316900877</t>
  </si>
  <si>
    <t>JOSE SEBASTIAO THENORIO</t>
  </si>
  <si>
    <t>maria88otero@gmail.com</t>
  </si>
  <si>
    <t>967379480</t>
  </si>
  <si>
    <t>13908182000145</t>
  </si>
  <si>
    <t>02/07/2011</t>
  </si>
  <si>
    <t>4789002</t>
  </si>
  <si>
    <t>Comércio varejista de plantas e flores naturais</t>
  </si>
  <si>
    <t>16628232824</t>
  </si>
  <si>
    <t>ADRIANA CAVALHEIRO DE SOUZA VARGAS</t>
  </si>
  <si>
    <t>adrianacalheiro@terra.com.br</t>
  </si>
  <si>
    <t>37968199</t>
  </si>
  <si>
    <t>33688188000161</t>
  </si>
  <si>
    <t>03159070</t>
  </si>
  <si>
    <t>28671353893</t>
  </si>
  <si>
    <t>CESARIO CHRISTO JUNIOR</t>
  </si>
  <si>
    <t>christo_viviane@globo.com</t>
  </si>
  <si>
    <t>27032532</t>
  </si>
  <si>
    <t>26539867000103</t>
  </si>
  <si>
    <t>15/11/2016</t>
  </si>
  <si>
    <t>01027896812</t>
  </si>
  <si>
    <t>AURELIO SEVERINO DOS SANTOS</t>
  </si>
  <si>
    <t>helenavendas001@gmail.com</t>
  </si>
  <si>
    <t>35896047</t>
  </si>
  <si>
    <t>26006471000109</t>
  </si>
  <si>
    <t>03179130</t>
  </si>
  <si>
    <t>30965822893</t>
  </si>
  <si>
    <t>DANIEL PEREIRA DE SILQUEIRA</t>
  </si>
  <si>
    <t>daniel.noel@hotmail.com</t>
  </si>
  <si>
    <t>953653151</t>
  </si>
  <si>
    <t>15160423000146</t>
  </si>
  <si>
    <t>03176000</t>
  </si>
  <si>
    <t>33279897882</t>
  </si>
  <si>
    <t>IRIS MIRANDA DE MEDEIROS</t>
  </si>
  <si>
    <t>iris@irisgreengarden.com.br</t>
  </si>
  <si>
    <t>25325932</t>
  </si>
  <si>
    <t>38491604000150</t>
  </si>
  <si>
    <t>04742170865</t>
  </si>
  <si>
    <t>MARIA CANDIDA GONCALVES DOS SANTOS</t>
  </si>
  <si>
    <t>frv24036290@terra.com.br</t>
  </si>
  <si>
    <t>989604608</t>
  </si>
  <si>
    <t>20758822000143</t>
  </si>
  <si>
    <t>01/08/2014</t>
  </si>
  <si>
    <t>02082020</t>
  </si>
  <si>
    <t>09997050835</t>
  </si>
  <si>
    <t>ELIANE DE FATIMA SGANSERLA</t>
  </si>
  <si>
    <t>sganserlaleiane@uol.com.br</t>
  </si>
  <si>
    <t>28938786</t>
  </si>
  <si>
    <t>38204519000164</t>
  </si>
  <si>
    <t>31683972880</t>
  </si>
  <si>
    <t>CAROLINA GOES DIAS</t>
  </si>
  <si>
    <t>carolinagoesdias@gmail.com</t>
  </si>
  <si>
    <t>968245419</t>
  </si>
  <si>
    <t>37304486000161</t>
  </si>
  <si>
    <t>05083040</t>
  </si>
  <si>
    <t>10439165806</t>
  </si>
  <si>
    <t>SOLANGE LEME DE CARVALHO</t>
  </si>
  <si>
    <t>mari_leme3@hotmail.com</t>
  </si>
  <si>
    <t>33845449</t>
  </si>
  <si>
    <t>37787226000194</t>
  </si>
  <si>
    <t>28245330809</t>
  </si>
  <si>
    <t>VERONICA PAULA ESPERANDIU</t>
  </si>
  <si>
    <t>veronica.esperandiu@gmail.com</t>
  </si>
  <si>
    <t>35821079</t>
  </si>
  <si>
    <t>39728198000160</t>
  </si>
  <si>
    <t>39370483837</t>
  </si>
  <si>
    <t>GISLAINE ANGELA DA SILVA</t>
  </si>
  <si>
    <t>gislaineangela.psi@gmail.com</t>
  </si>
  <si>
    <t>940467684</t>
  </si>
  <si>
    <t>34816955000133</t>
  </si>
  <si>
    <t>35097389859</t>
  </si>
  <si>
    <t>GABRIELA VIEIRA BRESSAN VARONI</t>
  </si>
  <si>
    <t>babi_bressan@hotmail.com</t>
  </si>
  <si>
    <t>991677281</t>
  </si>
  <si>
    <t>30570927000128</t>
  </si>
  <si>
    <t>36949268874</t>
  </si>
  <si>
    <t>LIVIA CAMALI CONSTANTINO</t>
  </si>
  <si>
    <t>floresbyvioleta@gmail.com</t>
  </si>
  <si>
    <t>32978427</t>
  </si>
  <si>
    <t>30289601000127</t>
  </si>
  <si>
    <t>05171540</t>
  </si>
  <si>
    <t>04075391825</t>
  </si>
  <si>
    <t>NORBERTO BARICHELLO</t>
  </si>
  <si>
    <t>no-bari@hotmail.com</t>
  </si>
  <si>
    <t>992327998</t>
  </si>
  <si>
    <t>24462454000142</t>
  </si>
  <si>
    <t>28/03/2016</t>
  </si>
  <si>
    <t>15399186888</t>
  </si>
  <si>
    <t>GEDEILDA SILVA</t>
  </si>
  <si>
    <t>gedeildasilva1@gmail.com</t>
  </si>
  <si>
    <t>983826445</t>
  </si>
  <si>
    <t>24856948000101</t>
  </si>
  <si>
    <t>05182040</t>
  </si>
  <si>
    <t>11321779879</t>
  </si>
  <si>
    <t>LUIZ CARLOS SOUZA PIROPO</t>
  </si>
  <si>
    <t>luiz.piropo@terra.com.br</t>
  </si>
  <si>
    <t>958464884</t>
  </si>
  <si>
    <t>22448606000127</t>
  </si>
  <si>
    <t>14/05/2015</t>
  </si>
  <si>
    <t>05157030</t>
  </si>
  <si>
    <t>38283635808</t>
  </si>
  <si>
    <t>REBECA DOMINGOS DA SILVA</t>
  </si>
  <si>
    <t>rbk.dasilva@hotmail.com</t>
  </si>
  <si>
    <t>977821998</t>
  </si>
  <si>
    <t>22793836000123</t>
  </si>
  <si>
    <t>06/07/2015</t>
  </si>
  <si>
    <t>05158300</t>
  </si>
  <si>
    <t>03962502890</t>
  </si>
  <si>
    <t>ROSA MARIA DA SILVA</t>
  </si>
  <si>
    <t>rosaatos1631@hotmail.com</t>
  </si>
  <si>
    <t>968981002</t>
  </si>
  <si>
    <t>12357423000142</t>
  </si>
  <si>
    <t>05069000</t>
  </si>
  <si>
    <t>55548229591</t>
  </si>
  <si>
    <t>JUAREIS JANUARIO DA SILVA</t>
  </si>
  <si>
    <t>diego.sbb@hotmail.com</t>
  </si>
  <si>
    <t>32137139</t>
  </si>
  <si>
    <t>31502151000171</t>
  </si>
  <si>
    <t>32143801840</t>
  </si>
  <si>
    <t>DANIELE VIANA LUMAZINI</t>
  </si>
  <si>
    <t>danilumazini@hotmail.com</t>
  </si>
  <si>
    <t>26386651</t>
  </si>
  <si>
    <t>19234646000161</t>
  </si>
  <si>
    <t>11/11/2013</t>
  </si>
  <si>
    <t>75240335320</t>
  </si>
  <si>
    <t>EDINALDO ALVES DA SILVA</t>
  </si>
  <si>
    <t>edinaldoalves@br.inter.net</t>
  </si>
  <si>
    <t>961317120</t>
  </si>
  <si>
    <t>39832529000107</t>
  </si>
  <si>
    <t>4729699</t>
  </si>
  <si>
    <t>Comércio varejista de produtos alimentícios em geral ou especializado em produtos alimentícios não especificados anteriormente</t>
  </si>
  <si>
    <t>20384710883</t>
  </si>
  <si>
    <t>RONNY TROJBICZ</t>
  </si>
  <si>
    <t>ronny@croth.com.br</t>
  </si>
  <si>
    <t>999188429</t>
  </si>
  <si>
    <t>38363737000141</t>
  </si>
  <si>
    <t>45217180862</t>
  </si>
  <si>
    <t>WASHINGTON HENRIQUE SOARES DA COSTA</t>
  </si>
  <si>
    <t>washington.henrique1996@hotmail.com</t>
  </si>
  <si>
    <t>947219343</t>
  </si>
  <si>
    <t>34104871000177</t>
  </si>
  <si>
    <t>01155040</t>
  </si>
  <si>
    <t>86547879534</t>
  </si>
  <si>
    <t>CELIA COELHO PEREIRA DE NOVAES</t>
  </si>
  <si>
    <t>ad.con@terra.com.br</t>
  </si>
  <si>
    <t>960742061</t>
  </si>
  <si>
    <t>25966985000216</t>
  </si>
  <si>
    <t>28476754850</t>
  </si>
  <si>
    <t>ALETEIA SANDRIM RODRIGUES</t>
  </si>
  <si>
    <t>aleteia@vilavelha.com.br</t>
  </si>
  <si>
    <t>26917461</t>
  </si>
  <si>
    <t>26505355000126</t>
  </si>
  <si>
    <t>01154060</t>
  </si>
  <si>
    <t>43576379886</t>
  </si>
  <si>
    <t>ANA CAROLINA DE JESUS COSTA</t>
  </si>
  <si>
    <t>accosta735@gmail.com</t>
  </si>
  <si>
    <t>991584904</t>
  </si>
  <si>
    <t>23357216000104</t>
  </si>
  <si>
    <t>27/09/2015</t>
  </si>
  <si>
    <t>04390751816</t>
  </si>
  <si>
    <t>OVANIR DA COSTA</t>
  </si>
  <si>
    <t>ovanircosta@gmail.com</t>
  </si>
  <si>
    <t>977471449</t>
  </si>
  <si>
    <t>16436033000119</t>
  </si>
  <si>
    <t>12/07/2012</t>
  </si>
  <si>
    <t>04101026955</t>
  </si>
  <si>
    <t>ODAIR JOSE KEMPF</t>
  </si>
  <si>
    <t>famfc@uol.com.br</t>
  </si>
  <si>
    <t>976136005</t>
  </si>
  <si>
    <t>14393818000126</t>
  </si>
  <si>
    <t>01107050</t>
  </si>
  <si>
    <t>29407141853</t>
  </si>
  <si>
    <t>ANTONIO LUIZ DE FREITAS</t>
  </si>
  <si>
    <t>alfvendaspedidos@gmail.com</t>
  </si>
  <si>
    <t>963259385</t>
  </si>
  <si>
    <t>37029564000167</t>
  </si>
  <si>
    <t>03021210</t>
  </si>
  <si>
    <t>06298266844</t>
  </si>
  <si>
    <t>SUELI PEREIRA VIEIRA SANTOS</t>
  </si>
  <si>
    <t>spvieira2009@gmail.com</t>
  </si>
  <si>
    <t>992838331</t>
  </si>
  <si>
    <t>36927074000115</t>
  </si>
  <si>
    <t>33659271829</t>
  </si>
  <si>
    <t>RODRIGO SERAPHIM DIMBERIO</t>
  </si>
  <si>
    <t>rodrigo.s.dimberio@gmail.com</t>
  </si>
  <si>
    <t>997228862</t>
  </si>
  <si>
    <t>39872603000119</t>
  </si>
  <si>
    <t>23/11/2020</t>
  </si>
  <si>
    <t>03073010</t>
  </si>
  <si>
    <t>85321761868</t>
  </si>
  <si>
    <t>REGINA GUSHI</t>
  </si>
  <si>
    <t>regina@fazecompany.com.br</t>
  </si>
  <si>
    <t>947237123</t>
  </si>
  <si>
    <t>23669106000269</t>
  </si>
  <si>
    <t>44151593896</t>
  </si>
  <si>
    <t>JULIANA LAISE NUNES FIGUEIREDO</t>
  </si>
  <si>
    <t>contato@dioliveiracontabil.com.br</t>
  </si>
  <si>
    <t>993164126</t>
  </si>
  <si>
    <t>37075431000127</t>
  </si>
  <si>
    <t>17858030850</t>
  </si>
  <si>
    <t>LUCIANO APARECIDO BARBOZA</t>
  </si>
  <si>
    <t>luciano260576@gmail.com</t>
  </si>
  <si>
    <t>974851426</t>
  </si>
  <si>
    <t>36819331000103</t>
  </si>
  <si>
    <t>31/03/2020</t>
  </si>
  <si>
    <t>03133000</t>
  </si>
  <si>
    <t>07670129840</t>
  </si>
  <si>
    <t>ANGELA MARIA SANTOS MACEDO E SILVA</t>
  </si>
  <si>
    <t>angela_macedo@hotmail.com</t>
  </si>
  <si>
    <t>26490358</t>
  </si>
  <si>
    <t>36082695000145</t>
  </si>
  <si>
    <t>25680493837</t>
  </si>
  <si>
    <t>SILVIA REGINA GOMES VIDA</t>
  </si>
  <si>
    <t>silviavidanutri@gmail.com</t>
  </si>
  <si>
    <t>993751842</t>
  </si>
  <si>
    <t>37793481000140</t>
  </si>
  <si>
    <t>32822486875</t>
  </si>
  <si>
    <t>LANA MARA GUIERME CHAGAS</t>
  </si>
  <si>
    <t>lana.gnosis@gmail.com</t>
  </si>
  <si>
    <t>989798514</t>
  </si>
  <si>
    <t>39305753000140</t>
  </si>
  <si>
    <t>87038480430</t>
  </si>
  <si>
    <t>CARINE GOTACKI DA SILVA</t>
  </si>
  <si>
    <t>carinegotacki@carinegotack.com</t>
  </si>
  <si>
    <t>991096498</t>
  </si>
  <si>
    <t>34560668000105</t>
  </si>
  <si>
    <t>16/08/2019</t>
  </si>
  <si>
    <t>06530669531</t>
  </si>
  <si>
    <t>GEOVANI OLIVEIRA DA SILVA</t>
  </si>
  <si>
    <t>geovaneceac45790@gmail.com</t>
  </si>
  <si>
    <t>991504133</t>
  </si>
  <si>
    <t>34676065000173</t>
  </si>
  <si>
    <t>07550425817</t>
  </si>
  <si>
    <t>JOAO GUTIERRE</t>
  </si>
  <si>
    <t>jmeirelesgutierre@gmail.com</t>
  </si>
  <si>
    <t>29251660</t>
  </si>
  <si>
    <t>34300496000130</t>
  </si>
  <si>
    <t>34261855801</t>
  </si>
  <si>
    <t>GABRIEL ANTUNES DE ALMEIRIM JUNIOR</t>
  </si>
  <si>
    <t>jp.denizio@gmail.com</t>
  </si>
  <si>
    <t>26451437</t>
  </si>
  <si>
    <t>34378819000109</t>
  </si>
  <si>
    <t>03089020</t>
  </si>
  <si>
    <t>47035584838</t>
  </si>
  <si>
    <t>LEONARDO ROBERTO LOPES</t>
  </si>
  <si>
    <t>mvgarcian@gmail.com</t>
  </si>
  <si>
    <t>957663279</t>
  </si>
  <si>
    <t>35134700000153</t>
  </si>
  <si>
    <t>17298834860</t>
  </si>
  <si>
    <t>ALEXANDRE LUIZ BEJA</t>
  </si>
  <si>
    <t>alexandre.beja@uniban.br</t>
  </si>
  <si>
    <t>957656527</t>
  </si>
  <si>
    <t>33991675000107</t>
  </si>
  <si>
    <t>77430646620</t>
  </si>
  <si>
    <t>TEREZA CRISTINA CARDOSO DE ARAUJO</t>
  </si>
  <si>
    <t>khrys_araujo@hotmail.com</t>
  </si>
  <si>
    <t>990069619</t>
  </si>
  <si>
    <t>34338299000100</t>
  </si>
  <si>
    <t>11885791852</t>
  </si>
  <si>
    <t>MARCELO LOPES ALMEIDA</t>
  </si>
  <si>
    <t>m.almeida14@gmail.com</t>
  </si>
  <si>
    <t>26093774</t>
  </si>
  <si>
    <t>35595940000155</t>
  </si>
  <si>
    <t>03428705998</t>
  </si>
  <si>
    <t>TAISA BARONI</t>
  </si>
  <si>
    <t>taisa_baroni@outlook.com</t>
  </si>
  <si>
    <t>37967216</t>
  </si>
  <si>
    <t>35102786000132</t>
  </si>
  <si>
    <t>03188002</t>
  </si>
  <si>
    <t>20628717830</t>
  </si>
  <si>
    <t>JOSE CARLOS DE CARVALHO</t>
  </si>
  <si>
    <t>zecalil@yahoo.com.br</t>
  </si>
  <si>
    <t>947065459</t>
  </si>
  <si>
    <t>33558064000161</t>
  </si>
  <si>
    <t>34961019895</t>
  </si>
  <si>
    <t>RAFAEL ANTONIO DE OLIVEIRA</t>
  </si>
  <si>
    <t>rafa_oliveira06@yahoo.com.br</t>
  </si>
  <si>
    <t>940021367</t>
  </si>
  <si>
    <t>32525572000180</t>
  </si>
  <si>
    <t>32590963882</t>
  </si>
  <si>
    <t>PRISCILLA LUCATO MACHADO</t>
  </si>
  <si>
    <t>acafcontabil@gmail.com</t>
  </si>
  <si>
    <t>940030062</t>
  </si>
  <si>
    <t>26461468000339</t>
  </si>
  <si>
    <t>49690772821</t>
  </si>
  <si>
    <t>CARLOS VINICIUS LIRA COELHO</t>
  </si>
  <si>
    <t>acaifruttimixbrasileiro@hotmail.com</t>
  </si>
  <si>
    <t>993644454</t>
  </si>
  <si>
    <t>30581669000185</t>
  </si>
  <si>
    <t>03006030</t>
  </si>
  <si>
    <t>03245107560</t>
  </si>
  <si>
    <t>GILSONEI DOS SANTOS SANTANA</t>
  </si>
  <si>
    <t>gilsoneisantana1986@hotmail.com</t>
  </si>
  <si>
    <t>981492590</t>
  </si>
  <si>
    <t>29552010000111</t>
  </si>
  <si>
    <t>34719679072</t>
  </si>
  <si>
    <t>SALETE COLLET PORTIGLIOTTI</t>
  </si>
  <si>
    <t>collet.salete@gmail.com</t>
  </si>
  <si>
    <t>54</t>
  </si>
  <si>
    <t>991730333</t>
  </si>
  <si>
    <t>31864019000100</t>
  </si>
  <si>
    <t>03067070</t>
  </si>
  <si>
    <t>16298987835</t>
  </si>
  <si>
    <t>FERNANDO NOVELLI</t>
  </si>
  <si>
    <t>sirlenemh@uol.com.br</t>
  </si>
  <si>
    <t>43726324</t>
  </si>
  <si>
    <t>27005437000255</t>
  </si>
  <si>
    <t>42238758844</t>
  </si>
  <si>
    <t>LEONARDO SANTANA LACERDA</t>
  </si>
  <si>
    <t>leonardo-slacerda.93@hotmail.com</t>
  </si>
  <si>
    <t>988873427</t>
  </si>
  <si>
    <t>31343540000100</t>
  </si>
  <si>
    <t>03144090</t>
  </si>
  <si>
    <t>31151879800</t>
  </si>
  <si>
    <t>ALEX DOS SANTOS CARDOSO</t>
  </si>
  <si>
    <t>dr.frutinha@gmail.com</t>
  </si>
  <si>
    <t>993837021</t>
  </si>
  <si>
    <t>27005437000174</t>
  </si>
  <si>
    <t>29265016000108</t>
  </si>
  <si>
    <t>11498046886</t>
  </si>
  <si>
    <t>JOSE CARLOS ROCHA JUNIOR</t>
  </si>
  <si>
    <t>jrrepres17@hotmail.com</t>
  </si>
  <si>
    <t>970631010</t>
  </si>
  <si>
    <t>27222342000102</t>
  </si>
  <si>
    <t>03071080</t>
  </si>
  <si>
    <t>11339760851</t>
  </si>
  <si>
    <t>BARBARA JUSTO GAGLIANO DE FREITAS</t>
  </si>
  <si>
    <t>barbarajusto7@hotmail.com</t>
  </si>
  <si>
    <t>942226445</t>
  </si>
  <si>
    <t>28113481000160</t>
  </si>
  <si>
    <t>14029230822</t>
  </si>
  <si>
    <t>MARIA APARECIDA DE MELO</t>
  </si>
  <si>
    <t>m.aparecida.melo@uol.com.br</t>
  </si>
  <si>
    <t>999784890</t>
  </si>
  <si>
    <t>26461468000177</t>
  </si>
  <si>
    <t>26776755000176</t>
  </si>
  <si>
    <t>23825414825</t>
  </si>
  <si>
    <t>semanto36@gmail.com</t>
  </si>
  <si>
    <t>933919403</t>
  </si>
  <si>
    <t>26016334000147</t>
  </si>
  <si>
    <t>03087015</t>
  </si>
  <si>
    <t>18871262875</t>
  </si>
  <si>
    <t>ANDREA CAVALCANTI BRAOIO</t>
  </si>
  <si>
    <t>andreabraoio@gmail.com</t>
  </si>
  <si>
    <t>23080994</t>
  </si>
  <si>
    <t>22522266000137</t>
  </si>
  <si>
    <t>25/05/2015</t>
  </si>
  <si>
    <t>06725065643</t>
  </si>
  <si>
    <t>LAMARTINE MARTINS DA SILVA</t>
  </si>
  <si>
    <t>thaiscristina1107@hotmail.com</t>
  </si>
  <si>
    <t>35549175</t>
  </si>
  <si>
    <t>22215609000110</t>
  </si>
  <si>
    <t>19463850856</t>
  </si>
  <si>
    <t>LUCY AKEMI KAWAJIRI</t>
  </si>
  <si>
    <t>lucyakemi@gmail.com</t>
  </si>
  <si>
    <t>988121504</t>
  </si>
  <si>
    <t>22651514000140</t>
  </si>
  <si>
    <t>15/06/2015</t>
  </si>
  <si>
    <t>18513213810</t>
  </si>
  <si>
    <t>MARIA ELENICE NUNES DOS SANTOS</t>
  </si>
  <si>
    <t>elenice.ms@gmail.com</t>
  </si>
  <si>
    <t>947100685</t>
  </si>
  <si>
    <t>23842287000100</t>
  </si>
  <si>
    <t>03193010</t>
  </si>
  <si>
    <t>26371441817</t>
  </si>
  <si>
    <t>ELIANE MACHADO DE CARVALHO</t>
  </si>
  <si>
    <t>coca.regina@ig.com.br</t>
  </si>
  <si>
    <t>972714856</t>
  </si>
  <si>
    <t>20298670000143</t>
  </si>
  <si>
    <t>27257287899</t>
  </si>
  <si>
    <t>SHIRLEY DE OLIVEIRA BRUNOCILLA</t>
  </si>
  <si>
    <t>regiobrunn@ig.com.br</t>
  </si>
  <si>
    <t>37294810</t>
  </si>
  <si>
    <t>19977773000150</t>
  </si>
  <si>
    <t>31/03/2014</t>
  </si>
  <si>
    <t>03125040</t>
  </si>
  <si>
    <t>07440051831</t>
  </si>
  <si>
    <t>EZIO ROBERTO TEIXEIRA</t>
  </si>
  <si>
    <t>ezio5271@gmail.com</t>
  </si>
  <si>
    <t>963393812</t>
  </si>
  <si>
    <t>19265963000145</t>
  </si>
  <si>
    <t>35831275876</t>
  </si>
  <si>
    <t>RICARDO BORGES LIMA</t>
  </si>
  <si>
    <t>ricardinhonota10@zipmail.com.br</t>
  </si>
  <si>
    <t>967687207</t>
  </si>
  <si>
    <t>18261130000143</t>
  </si>
  <si>
    <t>06/06/2013</t>
  </si>
  <si>
    <t>03178001</t>
  </si>
  <si>
    <t>39041819800</t>
  </si>
  <si>
    <t>CHAINA SOUZA DE MENDONCA</t>
  </si>
  <si>
    <t>chaina.s2@gmail.com</t>
  </si>
  <si>
    <t>945241219</t>
  </si>
  <si>
    <t>18422653000124</t>
  </si>
  <si>
    <t>15161294825</t>
  </si>
  <si>
    <t>DJALMA DE SILOS MENDES</t>
  </si>
  <si>
    <t>djalmasilos@hotmail.com</t>
  </si>
  <si>
    <t>947611440</t>
  </si>
  <si>
    <t>17347132000197</t>
  </si>
  <si>
    <t>10/12/2012</t>
  </si>
  <si>
    <t>02487430311</t>
  </si>
  <si>
    <t>PRISCILA NASCIMENTO CAVALCANTE</t>
  </si>
  <si>
    <t>priscilapr4@gmail.com</t>
  </si>
  <si>
    <t>947247582</t>
  </si>
  <si>
    <t>13738812000180</t>
  </si>
  <si>
    <t>22745963104</t>
  </si>
  <si>
    <t>GILDATE GOES MORAES JUNIOR</t>
  </si>
  <si>
    <t>agrogilbsb@hotmail.com</t>
  </si>
  <si>
    <t>945337997</t>
  </si>
  <si>
    <t>13349232000100</t>
  </si>
  <si>
    <t>03012060</t>
  </si>
  <si>
    <t>26335189828</t>
  </si>
  <si>
    <t>SUELI DA SILVA SANTOS</t>
  </si>
  <si>
    <t>sueli064@hotmail.com</t>
  </si>
  <si>
    <t>989584108</t>
  </si>
  <si>
    <t>13701603000162</t>
  </si>
  <si>
    <t>12/05/2011</t>
  </si>
  <si>
    <t>30426028856</t>
  </si>
  <si>
    <t>FABRICIA RIBEIRO DA SILVA</t>
  </si>
  <si>
    <t>fabricia_mooca@yahoo.com.br</t>
  </si>
  <si>
    <t>953071951</t>
  </si>
  <si>
    <t>09577224000135</t>
  </si>
  <si>
    <t>14/03/2008</t>
  </si>
  <si>
    <t>34648918878</t>
  </si>
  <si>
    <t>DANILO GOMES DE OLIVEIRA</t>
  </si>
  <si>
    <t>23danilogomes@gmail.com</t>
  </si>
  <si>
    <t>971961292</t>
  </si>
  <si>
    <t>36451063000101</t>
  </si>
  <si>
    <t>02017002</t>
  </si>
  <si>
    <t>37845768855</t>
  </si>
  <si>
    <t>IVONEI PEDRO JUNIOR</t>
  </si>
  <si>
    <t>dr.ivonei@ig.com.br</t>
  </si>
  <si>
    <t>940889769</t>
  </si>
  <si>
    <t>37612829000155</t>
  </si>
  <si>
    <t>33688377885</t>
  </si>
  <si>
    <t>DANIELA SANTOS DE ALMEIDA</t>
  </si>
  <si>
    <t>vibe.vivabemfood@gmail.com</t>
  </si>
  <si>
    <t>981002682</t>
  </si>
  <si>
    <t>37418343000180</t>
  </si>
  <si>
    <t>02141010</t>
  </si>
  <si>
    <t>44322167861</t>
  </si>
  <si>
    <t>LUIS FELIPE CARVALHO DE SOUZA</t>
  </si>
  <si>
    <t>notredamefelipe@gmail.com</t>
  </si>
  <si>
    <t>23622749</t>
  </si>
  <si>
    <t>25966985000488</t>
  </si>
  <si>
    <t>graosdavilla@gmail.com</t>
  </si>
  <si>
    <t>34838069000100</t>
  </si>
  <si>
    <t>36446535856</t>
  </si>
  <si>
    <t>PAULA DE ANDRADE</t>
  </si>
  <si>
    <t>paaulinhaaa@hotmail.com</t>
  </si>
  <si>
    <t>976917175</t>
  </si>
  <si>
    <t>34134711000170</t>
  </si>
  <si>
    <t>29817508870</t>
  </si>
  <si>
    <t>ELIDIO ALEXANDRE CRUZ BENTO</t>
  </si>
  <si>
    <t>elidiobento8@gmail.com</t>
  </si>
  <si>
    <t>947015577</t>
  </si>
  <si>
    <t>32854516000190</t>
  </si>
  <si>
    <t>02063902</t>
  </si>
  <si>
    <t>22788279876</t>
  </si>
  <si>
    <t>PAMELA DE ARAUJO SANTOS</t>
  </si>
  <si>
    <t>pamelaaraujo02@gmail.com</t>
  </si>
  <si>
    <t>23581621</t>
  </si>
  <si>
    <t>35304551000123</t>
  </si>
  <si>
    <t>24/10/2019</t>
  </si>
  <si>
    <t>02067040</t>
  </si>
  <si>
    <t>26041250805</t>
  </si>
  <si>
    <t>RODRIGO DO ROSARIO</t>
  </si>
  <si>
    <t>r_rosario8@hotmail.com</t>
  </si>
  <si>
    <t>940301370</t>
  </si>
  <si>
    <t>25966985000305</t>
  </si>
  <si>
    <t>02071012</t>
  </si>
  <si>
    <t>34394367000159</t>
  </si>
  <si>
    <t>27037575810</t>
  </si>
  <si>
    <t>WAGNER FRANCISCO SIMOES BRANCO</t>
  </si>
  <si>
    <t>wagnerfsb@gmail.com</t>
  </si>
  <si>
    <t>978305767</t>
  </si>
  <si>
    <t>32860489000168</t>
  </si>
  <si>
    <t>02113015</t>
  </si>
  <si>
    <t>46301801504</t>
  </si>
  <si>
    <t>JOAO DE SOUZA MACHADO</t>
  </si>
  <si>
    <t>joaovania1961@gmail.com</t>
  </si>
  <si>
    <t>981258450</t>
  </si>
  <si>
    <t>33224169000184</t>
  </si>
  <si>
    <t>02126040</t>
  </si>
  <si>
    <t>51201919835</t>
  </si>
  <si>
    <t>THABATA FERNANDES SOARES</t>
  </si>
  <si>
    <t>thabataafernandes@gmail.com</t>
  </si>
  <si>
    <t>970782073</t>
  </si>
  <si>
    <t>33045594000106</t>
  </si>
  <si>
    <t>40578897873</t>
  </si>
  <si>
    <t>JOEL CARDOSO SOUZA SANTOS</t>
  </si>
  <si>
    <t>joelcss_22@hotmail.com</t>
  </si>
  <si>
    <t>973782708</t>
  </si>
  <si>
    <t>31489415000102</t>
  </si>
  <si>
    <t>03354151803</t>
  </si>
  <si>
    <t>EDUARDO DOS SANTOS XAVIER JUNIOR</t>
  </si>
  <si>
    <t>sao24014305@terra.com.br</t>
  </si>
  <si>
    <t>986448704</t>
  </si>
  <si>
    <t>30635553000181</t>
  </si>
  <si>
    <t>02131080</t>
  </si>
  <si>
    <t>34278324812</t>
  </si>
  <si>
    <t>ANA PAULA SANTANA DE SOUZA</t>
  </si>
  <si>
    <t>anapaulasantanaadm@gmail.com</t>
  </si>
  <si>
    <t>940888883</t>
  </si>
  <si>
    <t>27755333000187</t>
  </si>
  <si>
    <t>17/05/2017</t>
  </si>
  <si>
    <t>87961890882</t>
  </si>
  <si>
    <t>MARGOT ZEINAD RUIZ</t>
  </si>
  <si>
    <t>multistudiobr@gmail.com</t>
  </si>
  <si>
    <t>29672771</t>
  </si>
  <si>
    <t>25966985000135</t>
  </si>
  <si>
    <t>02112002</t>
  </si>
  <si>
    <t>marcio.amaro@hotmail.com</t>
  </si>
  <si>
    <t>25366476000171</t>
  </si>
  <si>
    <t>38579344840</t>
  </si>
  <si>
    <t>LEONARDO MILED GHABAR</t>
  </si>
  <si>
    <t>leonardo_miled@hotmail.com</t>
  </si>
  <si>
    <t>947598193</t>
  </si>
  <si>
    <t>25333830000161</t>
  </si>
  <si>
    <t>32846980861</t>
  </si>
  <si>
    <t>LUIS HENRIQUE RAMOS DO NASCIMENTO</t>
  </si>
  <si>
    <t>luis19sp@hotmail.com</t>
  </si>
  <si>
    <t>982889264</t>
  </si>
  <si>
    <t>25091705000192</t>
  </si>
  <si>
    <t>02189010</t>
  </si>
  <si>
    <t>09908464825</t>
  </si>
  <si>
    <t>PAULO NARUTOSHI SAHARA</t>
  </si>
  <si>
    <t>paulosahara@ig.com.br</t>
  </si>
  <si>
    <t>986730417</t>
  </si>
  <si>
    <t>23873527000126</t>
  </si>
  <si>
    <t>21/12/2015</t>
  </si>
  <si>
    <t>02143020</t>
  </si>
  <si>
    <t>30047801867</t>
  </si>
  <si>
    <t>CINTIA AZEVEDO DOS SANTOS</t>
  </si>
  <si>
    <t>cintia.santos.nutri@gmail.com</t>
  </si>
  <si>
    <t>992665652</t>
  </si>
  <si>
    <t>23633102000140</t>
  </si>
  <si>
    <t>26165266894</t>
  </si>
  <si>
    <t>SUELI PEREIRA DA SILVA</t>
  </si>
  <si>
    <t>shemenina@yahoo.com</t>
  </si>
  <si>
    <t>947931557</t>
  </si>
  <si>
    <t>21265614000175</t>
  </si>
  <si>
    <t>21/10/2014</t>
  </si>
  <si>
    <t>02033010</t>
  </si>
  <si>
    <t>34125295832</t>
  </si>
  <si>
    <t>MAURICIO ANDRADE LIMA</t>
  </si>
  <si>
    <t>maumaualim@hotmail.com</t>
  </si>
  <si>
    <t>25895677</t>
  </si>
  <si>
    <t>18255119000170</t>
  </si>
  <si>
    <t>27653980899</t>
  </si>
  <si>
    <t>ANDRE DE JESUS LIMA</t>
  </si>
  <si>
    <t>andreviron@yahoo.com.br</t>
  </si>
  <si>
    <t>965923973</t>
  </si>
  <si>
    <t>16742752000168</t>
  </si>
  <si>
    <t>33198168880</t>
  </si>
  <si>
    <t>MARCIA PENA CARMELUTTI RAZUH</t>
  </si>
  <si>
    <t>mpcr27@gmail.com</t>
  </si>
  <si>
    <t>43232770</t>
  </si>
  <si>
    <t>13262344000110</t>
  </si>
  <si>
    <t>02138020</t>
  </si>
  <si>
    <t>21352916843</t>
  </si>
  <si>
    <t>MARINA FERREIRA TIMOTEO DOS SANTOS</t>
  </si>
  <si>
    <t>animar_sempre@hotmail.com</t>
  </si>
  <si>
    <t>991751662</t>
  </si>
  <si>
    <t>12108216000154</t>
  </si>
  <si>
    <t>21/06/2010</t>
  </si>
  <si>
    <t>02151070</t>
  </si>
  <si>
    <t>03905587882</t>
  </si>
  <si>
    <t>FRANCISCO JOSE MANTAS NOGUEIRO</t>
  </si>
  <si>
    <t>chicao62@hotmail.com</t>
  </si>
  <si>
    <t>948487652</t>
  </si>
  <si>
    <t>11386367000101</t>
  </si>
  <si>
    <t>09/12/2009</t>
  </si>
  <si>
    <t>02188050</t>
  </si>
  <si>
    <t>36544838870</t>
  </si>
  <si>
    <t>LUCAS ESPIRITO SANTO DALCIM DE MORAIS</t>
  </si>
  <si>
    <t>lucas-dalcim@hotmail.com</t>
  </si>
  <si>
    <t>947550496</t>
  </si>
  <si>
    <t>10284393000166</t>
  </si>
  <si>
    <t>18/08/2008</t>
  </si>
  <si>
    <t>28724249890</t>
  </si>
  <si>
    <t>TIAGO BARBOSA DINIZ DE HOLANDA</t>
  </si>
  <si>
    <t>dinizsuple@hotmail.com</t>
  </si>
  <si>
    <t>939466229</t>
  </si>
  <si>
    <t>39869906000182</t>
  </si>
  <si>
    <t>05109180</t>
  </si>
  <si>
    <t>14207527826</t>
  </si>
  <si>
    <t>ALESSANDRA DE FREITAS</t>
  </si>
  <si>
    <t>alemaleduda@gmail.com</t>
  </si>
  <si>
    <t>985496348</t>
  </si>
  <si>
    <t>38123722000106</t>
  </si>
  <si>
    <t>05159360</t>
  </si>
  <si>
    <t>13313124852</t>
  </si>
  <si>
    <t>ROSANGELA GODOY SEMENSATO</t>
  </si>
  <si>
    <t>lopesadriana72@gmail.com</t>
  </si>
  <si>
    <t>976665249</t>
  </si>
  <si>
    <t>31132800001080</t>
  </si>
  <si>
    <t>05005900</t>
  </si>
  <si>
    <t>38966160808</t>
  </si>
  <si>
    <t>GABRIEL ARNALDO DE SIQUEIRA</t>
  </si>
  <si>
    <t>gabrisiq@hotmail.com</t>
  </si>
  <si>
    <t>947770414</t>
  </si>
  <si>
    <t>34049088000158</t>
  </si>
  <si>
    <t>28618509817</t>
  </si>
  <si>
    <t>MARIA ILZA DOS SANTOS SILVA</t>
  </si>
  <si>
    <t>fabianocontab08@hotmail.com</t>
  </si>
  <si>
    <t>970723711</t>
  </si>
  <si>
    <t>33764726000150</t>
  </si>
  <si>
    <t>05034000</t>
  </si>
  <si>
    <t>34071346817</t>
  </si>
  <si>
    <t>JULIANA SEVECENCO JACINTO</t>
  </si>
  <si>
    <t>contato@climagel.com.br</t>
  </si>
  <si>
    <t>45536502</t>
  </si>
  <si>
    <t>33113293000172</t>
  </si>
  <si>
    <t>05076050</t>
  </si>
  <si>
    <t>95783431672</t>
  </si>
  <si>
    <t>MARCELO DA SILVEIRA ARRUDA</t>
  </si>
  <si>
    <t>silveira.arruda@uol.com.br</t>
  </si>
  <si>
    <t>992400812</t>
  </si>
  <si>
    <t>34379730000167</t>
  </si>
  <si>
    <t>05185430</t>
  </si>
  <si>
    <t>33946474861</t>
  </si>
  <si>
    <t>CARLA JANAINA OLIVEIRA</t>
  </si>
  <si>
    <t>santos.sc2007@uol.com.br</t>
  </si>
  <si>
    <t>964377173</t>
  </si>
  <si>
    <t>31915950000170</t>
  </si>
  <si>
    <t>42052543856</t>
  </si>
  <si>
    <t>FILIPE ANDERSON PRINCI</t>
  </si>
  <si>
    <t>vivendaceralista@hotmail.com</t>
  </si>
  <si>
    <t>26404207</t>
  </si>
  <si>
    <t>30712504000103</t>
  </si>
  <si>
    <t>47147600843</t>
  </si>
  <si>
    <t>SARA CARVALHO DE SOUZA</t>
  </si>
  <si>
    <t>saracarvalhos.souza@gmail.com</t>
  </si>
  <si>
    <t>999407015</t>
  </si>
  <si>
    <t>16871224000290</t>
  </si>
  <si>
    <t>06/07/2018</t>
  </si>
  <si>
    <t>05040000</t>
  </si>
  <si>
    <t>10132345455</t>
  </si>
  <si>
    <t>MARCIO MARTINIANO DA SILVA SIQUEIRA</t>
  </si>
  <si>
    <t>marcio020694@hotmail.com</t>
  </si>
  <si>
    <t>991048592</t>
  </si>
  <si>
    <t>31644536000173</t>
  </si>
  <si>
    <t>30/09/2018</t>
  </si>
  <si>
    <t>27286188879</t>
  </si>
  <si>
    <t>ALESSANDRO ALVES PEREIRA</t>
  </si>
  <si>
    <t>alessandroalvespereira@yahoo.com.br</t>
  </si>
  <si>
    <t>965088266</t>
  </si>
  <si>
    <t>31720411000185</t>
  </si>
  <si>
    <t>78705339120</t>
  </si>
  <si>
    <t>MARIA JOSE LOPES DA SILVA</t>
  </si>
  <si>
    <t>rosanakeuly@uol.com.br</t>
  </si>
  <si>
    <t>988355535</t>
  </si>
  <si>
    <t>28294467000100</t>
  </si>
  <si>
    <t>30/07/2017</t>
  </si>
  <si>
    <t>33318715832</t>
  </si>
  <si>
    <t>DANIEL BARBAN</t>
  </si>
  <si>
    <t>daniel_barban@hotmail.com</t>
  </si>
  <si>
    <t>947587085</t>
  </si>
  <si>
    <t>28860142000148</t>
  </si>
  <si>
    <t>16/10/2017</t>
  </si>
  <si>
    <t>14859910800</t>
  </si>
  <si>
    <t>CRISTINA GONCALVES DE OLIVEIRA ARAUJO</t>
  </si>
  <si>
    <t>tinaguga_oliveira@yahoo.com.br</t>
  </si>
  <si>
    <t>960616686</t>
  </si>
  <si>
    <t>26890760000105</t>
  </si>
  <si>
    <t>10008251835</t>
  </si>
  <si>
    <t>MOISES GREGORIO</t>
  </si>
  <si>
    <t>moisesgregi2016@gmail.com</t>
  </si>
  <si>
    <t>945267250</t>
  </si>
  <si>
    <t>28495399000148</t>
  </si>
  <si>
    <t>22404746880</t>
  </si>
  <si>
    <t>MARCIA BEZERRA OLIVEIRA SANTOS</t>
  </si>
  <si>
    <t>marciabezerraluciob@yahoo.com.br</t>
  </si>
  <si>
    <t>988063631</t>
  </si>
  <si>
    <t>28135551000181</t>
  </si>
  <si>
    <t>29704941838</t>
  </si>
  <si>
    <t>JOSUE DE OLIVEIRA GONCALVES</t>
  </si>
  <si>
    <t>977256688</t>
  </si>
  <si>
    <t>23761111000116</t>
  </si>
  <si>
    <t>30/11/2015</t>
  </si>
  <si>
    <t>14848917832</t>
  </si>
  <si>
    <t>ROBERTO GERTRUDES</t>
  </si>
  <si>
    <t>rb.gertrudes@gmail.com</t>
  </si>
  <si>
    <t>947353431</t>
  </si>
  <si>
    <t>23124240000101</t>
  </si>
  <si>
    <t>32520740876</t>
  </si>
  <si>
    <t>ARTENARIA FERREIRA</t>
  </si>
  <si>
    <t>condominios@mabicon.com.br</t>
  </si>
  <si>
    <t>940435262</t>
  </si>
  <si>
    <t>21424677000127</t>
  </si>
  <si>
    <t>18/11/2014</t>
  </si>
  <si>
    <t>05138080</t>
  </si>
  <si>
    <t>32799188800</t>
  </si>
  <si>
    <t>MARINO EVANGELISTA FACCHIN</t>
  </si>
  <si>
    <t>marinofacchin@terra.com.br</t>
  </si>
  <si>
    <t>980925025</t>
  </si>
  <si>
    <t>16569796000138</t>
  </si>
  <si>
    <t>25/07/2012</t>
  </si>
  <si>
    <t>03033425879</t>
  </si>
  <si>
    <t>JOSE ANTONIO ALVES</t>
  </si>
  <si>
    <t>j.anatureza@gmail.com</t>
  </si>
  <si>
    <t>940596198</t>
  </si>
  <si>
    <t>13958030000157</t>
  </si>
  <si>
    <t>17/07/2011</t>
  </si>
  <si>
    <t>16297217866</t>
  </si>
  <si>
    <t>NERI DA SILVA BERNARDO</t>
  </si>
  <si>
    <t>neri_silva25@hotmail.com</t>
  </si>
  <si>
    <t>952697487</t>
  </si>
  <si>
    <t>14175991000158</t>
  </si>
  <si>
    <t>10034926810</t>
  </si>
  <si>
    <t>WAGNER PORFIRIO ELIZIARIO</t>
  </si>
  <si>
    <t>wrmorangos@yahoo.com.br</t>
  </si>
  <si>
    <t>989720510</t>
  </si>
  <si>
    <t>12874171000129</t>
  </si>
  <si>
    <t>05158320</t>
  </si>
  <si>
    <t>91044634472</t>
  </si>
  <si>
    <t>LUIZ FLAVIO DE LACERDA GOMES</t>
  </si>
  <si>
    <t>cjvirgilio@uol.com.br</t>
  </si>
  <si>
    <t>962249258</t>
  </si>
  <si>
    <t>09642086000120</t>
  </si>
  <si>
    <t>14429286892</t>
  </si>
  <si>
    <t>JOSE CHAGAS DOS SANTOS</t>
  </si>
  <si>
    <t>jchagass@ig.com.br</t>
  </si>
  <si>
    <t>988921733</t>
  </si>
  <si>
    <t>09661460000135</t>
  </si>
  <si>
    <t>19/06/2008</t>
  </si>
  <si>
    <t>05044010</t>
  </si>
  <si>
    <t>26967641824</t>
  </si>
  <si>
    <t>MARCELO DE MORAES NASTARI</t>
  </si>
  <si>
    <t>graovizirespeciarias@gmail.com</t>
  </si>
  <si>
    <t>24769157</t>
  </si>
  <si>
    <t>09436842000165</t>
  </si>
  <si>
    <t>28/02/2008</t>
  </si>
  <si>
    <t>05069040</t>
  </si>
  <si>
    <t>65273044472</t>
  </si>
  <si>
    <t>JOSE RIBEIRO DA COSTA</t>
  </si>
  <si>
    <t>neto-jcr@bol.com.br</t>
  </si>
  <si>
    <t>995468772</t>
  </si>
  <si>
    <t>39507588000100</t>
  </si>
  <si>
    <t>01705224822</t>
  </si>
  <si>
    <t>IVONE PAULINO DA COSTA</t>
  </si>
  <si>
    <t>paulinodacosta.ivone@gmail.com</t>
  </si>
  <si>
    <t>999555212</t>
  </si>
  <si>
    <t>35922794000125</t>
  </si>
  <si>
    <t>07/01/2020</t>
  </si>
  <si>
    <t>11018827781</t>
  </si>
  <si>
    <t>DANILO LESSA TEIXEIRA</t>
  </si>
  <si>
    <t>lessabaralti@gmail.com</t>
  </si>
  <si>
    <t>945890300</t>
  </si>
  <si>
    <t>36571344000106</t>
  </si>
  <si>
    <t>04177100</t>
  </si>
  <si>
    <t>31605457841</t>
  </si>
  <si>
    <t>RAFAEL ALVES DA SILVA</t>
  </si>
  <si>
    <t>god_rafa20@hotmail.com</t>
  </si>
  <si>
    <t>35399790</t>
  </si>
  <si>
    <t>37864521000105</t>
  </si>
  <si>
    <t>04694855824</t>
  </si>
  <si>
    <t>EDER DE CARVALHO SALLAS</t>
  </si>
  <si>
    <t>sallaseder@gmail.com</t>
  </si>
  <si>
    <t>26394377</t>
  </si>
  <si>
    <t>32877505000125</t>
  </si>
  <si>
    <t>04010200</t>
  </si>
  <si>
    <t>37880078851</t>
  </si>
  <si>
    <t>FLAVIA SILVA BARBOSA</t>
  </si>
  <si>
    <t>flaviasb.rp@gmail.com</t>
  </si>
  <si>
    <t>991933202</t>
  </si>
  <si>
    <t>32639184000120</t>
  </si>
  <si>
    <t>39842379876</t>
  </si>
  <si>
    <t>GABRIELA CAVASSANA DA SILVA</t>
  </si>
  <si>
    <t>g.cavassana@hotmail.com</t>
  </si>
  <si>
    <t>966229113</t>
  </si>
  <si>
    <t>32527023000145</t>
  </si>
  <si>
    <t>38154362813</t>
  </si>
  <si>
    <t>ELIAS OLIVEIRA DOS ANJOS</t>
  </si>
  <si>
    <t>alineapviana2904@gmail.com</t>
  </si>
  <si>
    <t>27745947</t>
  </si>
  <si>
    <t>34128004000171</t>
  </si>
  <si>
    <t>41669900800</t>
  </si>
  <si>
    <t>RENAN GONCALVES SANTOS</t>
  </si>
  <si>
    <t>renan.santos774@gmail.com</t>
  </si>
  <si>
    <t>43292721</t>
  </si>
  <si>
    <t>34037411000173</t>
  </si>
  <si>
    <t>04165030</t>
  </si>
  <si>
    <t>37144250809</t>
  </si>
  <si>
    <t>BRUNO FERREIRA BARBOSA</t>
  </si>
  <si>
    <t>mariatereza2702@globo.com</t>
  </si>
  <si>
    <t>945174838</t>
  </si>
  <si>
    <t>32820742000150</t>
  </si>
  <si>
    <t>35345987840</t>
  </si>
  <si>
    <t>FABIO GONCALVES SIMOES</t>
  </si>
  <si>
    <t>fabiosimoes826@gmail.com</t>
  </si>
  <si>
    <t>932103519</t>
  </si>
  <si>
    <t>31122098000183</t>
  </si>
  <si>
    <t>34215319862</t>
  </si>
  <si>
    <t>IRACELIA TIVA DIAS</t>
  </si>
  <si>
    <t>celiadiasherbalife@yahoo.com.br</t>
  </si>
  <si>
    <t>984133019</t>
  </si>
  <si>
    <t>32200678000104</t>
  </si>
  <si>
    <t>04123040</t>
  </si>
  <si>
    <t>08883187822</t>
  </si>
  <si>
    <t>ROSIMEIRE MUNHOZ FEREZIN</t>
  </si>
  <si>
    <t>rosimeire.ferezin@hotmail.com</t>
  </si>
  <si>
    <t>989206243</t>
  </si>
  <si>
    <t>30128711000107</t>
  </si>
  <si>
    <t>33528944854</t>
  </si>
  <si>
    <t>PAULO HENRIQUE DOS SANTOS</t>
  </si>
  <si>
    <t>santos_phs1@hotmail.com</t>
  </si>
  <si>
    <t>980982290</t>
  </si>
  <si>
    <t>29050599000150</t>
  </si>
  <si>
    <t>19527568803</t>
  </si>
  <si>
    <t>DENILSON SANCHES LOPES</t>
  </si>
  <si>
    <t>denilsonlopes10@gmail.com</t>
  </si>
  <si>
    <t>991450196</t>
  </si>
  <si>
    <t>26969961000100</t>
  </si>
  <si>
    <t>27/01/2017</t>
  </si>
  <si>
    <t>04067030</t>
  </si>
  <si>
    <t>25781496823</t>
  </si>
  <si>
    <t>MARIA HELENA METNE</t>
  </si>
  <si>
    <t>m.helena@roostertel.com.br</t>
  </si>
  <si>
    <t>940796820</t>
  </si>
  <si>
    <t>26896524000104</t>
  </si>
  <si>
    <t>76091783734</t>
  </si>
  <si>
    <t>KATIA DE FREITAS COSTA</t>
  </si>
  <si>
    <t>santander.5062@sodexho.com.br</t>
  </si>
  <si>
    <t>982426101</t>
  </si>
  <si>
    <t>26896668000152</t>
  </si>
  <si>
    <t>04143040</t>
  </si>
  <si>
    <t>33284844856</t>
  </si>
  <si>
    <t>KARINE MARTINS TARTARI</t>
  </si>
  <si>
    <t>k_kika@hotmail.com</t>
  </si>
  <si>
    <t>976039827</t>
  </si>
  <si>
    <t>27629322000150</t>
  </si>
  <si>
    <t>01/05/2017</t>
  </si>
  <si>
    <t>42152886810</t>
  </si>
  <si>
    <t>LUCAS PETERSON TERRA</t>
  </si>
  <si>
    <t>lucaspeterson94@hotmail.com</t>
  </si>
  <si>
    <t>961690869</t>
  </si>
  <si>
    <t>23913832000102</t>
  </si>
  <si>
    <t>04012090</t>
  </si>
  <si>
    <t>04754714580</t>
  </si>
  <si>
    <t>GIULIA MARTORELLI WIECK</t>
  </si>
  <si>
    <t>giuliamwieck_13@hotmail.com</t>
  </si>
  <si>
    <t>961756520</t>
  </si>
  <si>
    <t>25107057000115</t>
  </si>
  <si>
    <t>30/06/2016</t>
  </si>
  <si>
    <t>04046400</t>
  </si>
  <si>
    <t>50629976821</t>
  </si>
  <si>
    <t>WANDERSON SILVA KOMIYAMA</t>
  </si>
  <si>
    <t>contato@kandoclub.com</t>
  </si>
  <si>
    <t>950296003</t>
  </si>
  <si>
    <t>25213618000160</t>
  </si>
  <si>
    <t>04134000</t>
  </si>
  <si>
    <t>01380424623</t>
  </si>
  <si>
    <t>JACYARA HELENA MAGALHAES FERNANDES CASTELLANI</t>
  </si>
  <si>
    <t>fabiolfmelo@gmail.com</t>
  </si>
  <si>
    <t>981112484</t>
  </si>
  <si>
    <t>25971924000166</t>
  </si>
  <si>
    <t>09733946842</t>
  </si>
  <si>
    <t>LUIZ MAREGA BORGES</t>
  </si>
  <si>
    <t>luizmborges1@gmail.com</t>
  </si>
  <si>
    <t>940111607</t>
  </si>
  <si>
    <t>25326817000185</t>
  </si>
  <si>
    <t>31/07/2016</t>
  </si>
  <si>
    <t>04191210</t>
  </si>
  <si>
    <t>17316436832</t>
  </si>
  <si>
    <t>RONALDO DA SILVA FREITAS</t>
  </si>
  <si>
    <t>polivolte@aol.com</t>
  </si>
  <si>
    <t>27767975</t>
  </si>
  <si>
    <t>23027010000116</t>
  </si>
  <si>
    <t>04012040</t>
  </si>
  <si>
    <t>42286355800</t>
  </si>
  <si>
    <t>STEPHANIE DIMYTRIA INGRID PRADO CARVALHO</t>
  </si>
  <si>
    <t>naotem@hotmail.com</t>
  </si>
  <si>
    <t>947139840</t>
  </si>
  <si>
    <t>20479565000100</t>
  </si>
  <si>
    <t>22/06/2014</t>
  </si>
  <si>
    <t>04185020</t>
  </si>
  <si>
    <t>36604688860</t>
  </si>
  <si>
    <t>REGIANE SEDKY PICOLO CORREA</t>
  </si>
  <si>
    <t>regiane_re3@hotmail.com</t>
  </si>
  <si>
    <t>37967444</t>
  </si>
  <si>
    <t>14878749000140</t>
  </si>
  <si>
    <t>06/01/2012</t>
  </si>
  <si>
    <t>24591460860</t>
  </si>
  <si>
    <t>PAULO NICHOLAS OSSADA</t>
  </si>
  <si>
    <t>possada@gmail.com</t>
  </si>
  <si>
    <t>939498527</t>
  </si>
  <si>
    <t>15588870000109</t>
  </si>
  <si>
    <t>13/04/2012</t>
  </si>
  <si>
    <t>28934923806</t>
  </si>
  <si>
    <t>KELLY BARDAUIL GARCIA DOS SANTOS</t>
  </si>
  <si>
    <t>kellybgarcia@hotmail.com</t>
  </si>
  <si>
    <t>976808253</t>
  </si>
  <si>
    <t>15265686000110</t>
  </si>
  <si>
    <t>16486879890</t>
  </si>
  <si>
    <t>CLAUDIO ROBERTO DA SILVA</t>
  </si>
  <si>
    <t>crs-007@hotmail.com</t>
  </si>
  <si>
    <t>940118480</t>
  </si>
  <si>
    <t>37864412000180</t>
  </si>
  <si>
    <t>03124021</t>
  </si>
  <si>
    <t>4789005</t>
  </si>
  <si>
    <t>Comércio varejista de produtos saneantes domissanitários</t>
  </si>
  <si>
    <t>27145487845</t>
  </si>
  <si>
    <t>JORGE LUIZ RAMOS DA COSTA</t>
  </si>
  <si>
    <t>jopaguioptica@gmail.com</t>
  </si>
  <si>
    <t>947092723</t>
  </si>
  <si>
    <t>38462087000191</t>
  </si>
  <si>
    <t>03158100</t>
  </si>
  <si>
    <t>30660899833</t>
  </si>
  <si>
    <t>LUCIA MARIA DA ROCHA MARTINIS</t>
  </si>
  <si>
    <t>giulia.christina04@gmail.com</t>
  </si>
  <si>
    <t>953763378</t>
  </si>
  <si>
    <t>29573237000143</t>
  </si>
  <si>
    <t>30/01/2018</t>
  </si>
  <si>
    <t>03085000</t>
  </si>
  <si>
    <t>13674205807</t>
  </si>
  <si>
    <t>DANIEL GAMBARE FRANCO</t>
  </si>
  <si>
    <t>daniskt900@gmail.com</t>
  </si>
  <si>
    <t>947234843</t>
  </si>
  <si>
    <t>31986578000192</t>
  </si>
  <si>
    <t>19476754869</t>
  </si>
  <si>
    <t>CLEBER MANICARDI FEHER</t>
  </si>
  <si>
    <t>clebermonreal@hotmail.com</t>
  </si>
  <si>
    <t>32979575</t>
  </si>
  <si>
    <t>28694237000139</t>
  </si>
  <si>
    <t>09340668847</t>
  </si>
  <si>
    <t>MARCUS VINICIUS SENHORELLI</t>
  </si>
  <si>
    <t>lucianegardinal@bol.com.br</t>
  </si>
  <si>
    <t>947201541</t>
  </si>
  <si>
    <t>26343706000140</t>
  </si>
  <si>
    <t>03193000</t>
  </si>
  <si>
    <t>28240895808</t>
  </si>
  <si>
    <t>MARCOS AURELIO LOPES</t>
  </si>
  <si>
    <t>marcosaureliolopess@ig.com.br</t>
  </si>
  <si>
    <t>969905459</t>
  </si>
  <si>
    <t>24053631000137</t>
  </si>
  <si>
    <t>03195010</t>
  </si>
  <si>
    <t>15361733717</t>
  </si>
  <si>
    <t>THIAGO SOARES SANTOS</t>
  </si>
  <si>
    <t>thiagosoares_2017@hotmail.com</t>
  </si>
  <si>
    <t>992173048</t>
  </si>
  <si>
    <t>21380427000132</t>
  </si>
  <si>
    <t>03184090</t>
  </si>
  <si>
    <t>28723353821</t>
  </si>
  <si>
    <t>RODRIGO MAURER DE ATAIDE</t>
  </si>
  <si>
    <t>dondeataide@ig.com.br</t>
  </si>
  <si>
    <t>940822845</t>
  </si>
  <si>
    <t>37475790000171</t>
  </si>
  <si>
    <t>20/06/2020</t>
  </si>
  <si>
    <t>02022050</t>
  </si>
  <si>
    <t>11345751818</t>
  </si>
  <si>
    <t>ROBERTO SANTOS DE QUEIROZ</t>
  </si>
  <si>
    <t>rqdacome@gmail.com</t>
  </si>
  <si>
    <t>23871158</t>
  </si>
  <si>
    <t>36167166000144</t>
  </si>
  <si>
    <t>17002422880</t>
  </si>
  <si>
    <t>LEANDRO GABRIEL RUSSI</t>
  </si>
  <si>
    <t>legrussi@yahoo.com.br</t>
  </si>
  <si>
    <t>25327488</t>
  </si>
  <si>
    <t>38168681000174</t>
  </si>
  <si>
    <t>02179040</t>
  </si>
  <si>
    <t>04404778830</t>
  </si>
  <si>
    <t>SOLANGE DE CASSIA BLANCO VERNABELL</t>
  </si>
  <si>
    <t>solblanco@bol.com.br</t>
  </si>
  <si>
    <t>932056008</t>
  </si>
  <si>
    <t>22013745000128</t>
  </si>
  <si>
    <t>02084000</t>
  </si>
  <si>
    <t>34255438811</t>
  </si>
  <si>
    <t>RENATO DE OLIVEIRA GOIANO</t>
  </si>
  <si>
    <t>sandraccintra@yahoo.com.br</t>
  </si>
  <si>
    <t>976117251</t>
  </si>
  <si>
    <t>15804416000130</t>
  </si>
  <si>
    <t>24/05/2012</t>
  </si>
  <si>
    <t>12606798880</t>
  </si>
  <si>
    <t>ZIMARA VIVIAN ANDRELLO CUTAIT</t>
  </si>
  <si>
    <t>zimaravivian@hotmail.com</t>
  </si>
  <si>
    <t>43245421</t>
  </si>
  <si>
    <t>39616441000158</t>
  </si>
  <si>
    <t>36877498860</t>
  </si>
  <si>
    <t>FELIPE LANE PIRES</t>
  </si>
  <si>
    <t>felipe_lane@hotmail.com</t>
  </si>
  <si>
    <t>997708585</t>
  </si>
  <si>
    <t>37235790000102</t>
  </si>
  <si>
    <t>26/05/2020</t>
  </si>
  <si>
    <t>05072902</t>
  </si>
  <si>
    <t>21918109850</t>
  </si>
  <si>
    <t>RONAN VALENTIM DE CASTRO</t>
  </si>
  <si>
    <t>edsonreis1@uol.com.br</t>
  </si>
  <si>
    <t>947280778</t>
  </si>
  <si>
    <t>37853253000118</t>
  </si>
  <si>
    <t>05118020</t>
  </si>
  <si>
    <t>36741721860</t>
  </si>
  <si>
    <t>GILDEON DA SILVA OLIVEIRA</t>
  </si>
  <si>
    <t>gildeondods@gmail.com</t>
  </si>
  <si>
    <t>956595456</t>
  </si>
  <si>
    <t>37035802000147</t>
  </si>
  <si>
    <t>30/04/2020</t>
  </si>
  <si>
    <t>05172030</t>
  </si>
  <si>
    <t>46071084806</t>
  </si>
  <si>
    <t>LEONARDO TAVARES MASQUETO</t>
  </si>
  <si>
    <t>leonardomasqueto1@gmail.com</t>
  </si>
  <si>
    <t>966034379</t>
  </si>
  <si>
    <t>35682724000147</t>
  </si>
  <si>
    <t>03/12/2019</t>
  </si>
  <si>
    <t>10480806845</t>
  </si>
  <si>
    <t>PAULO ROGERIO GONCALVES</t>
  </si>
  <si>
    <t>cqsilva@hotmail.com</t>
  </si>
  <si>
    <t>989190216</t>
  </si>
  <si>
    <t>34676295000132</t>
  </si>
  <si>
    <t>18707090803</t>
  </si>
  <si>
    <t>NICACIO TRITIACK OTERO</t>
  </si>
  <si>
    <t>livia-tritiack@bol.com.br</t>
  </si>
  <si>
    <t>975163987</t>
  </si>
  <si>
    <t>31650099000109</t>
  </si>
  <si>
    <t>61918970815</t>
  </si>
  <si>
    <t>MARIA DO SOCORRO DE OLIVEIRA SILVA</t>
  </si>
  <si>
    <t>socorrinhocbb@hotmail.com</t>
  </si>
  <si>
    <t>940006196</t>
  </si>
  <si>
    <t>31390304000136</t>
  </si>
  <si>
    <t>31/08/2018</t>
  </si>
  <si>
    <t>30468622888</t>
  </si>
  <si>
    <t>LIDIANE HUSEK COELHO</t>
  </si>
  <si>
    <t>lidianehcoelho@gmail.com</t>
  </si>
  <si>
    <t>947049605</t>
  </si>
  <si>
    <t>27189902000174</t>
  </si>
  <si>
    <t>24/02/2017</t>
  </si>
  <si>
    <t>05134000</t>
  </si>
  <si>
    <t>09491763890</t>
  </si>
  <si>
    <t>IRENE MARIA ALVES</t>
  </si>
  <si>
    <t>yuri_african@hotmail.com</t>
  </si>
  <si>
    <t>977613085</t>
  </si>
  <si>
    <t>12332641000122</t>
  </si>
  <si>
    <t>04/08/2010</t>
  </si>
  <si>
    <t>01951335872</t>
  </si>
  <si>
    <t>PEDRO DOMINGOS SINISCALCHI</t>
  </si>
  <si>
    <t>pdsiniscalchi@yahoo.com.br</t>
  </si>
  <si>
    <t>976238303</t>
  </si>
  <si>
    <t>39802050000128</t>
  </si>
  <si>
    <t>04068030</t>
  </si>
  <si>
    <t>27650802833</t>
  </si>
  <si>
    <t>MILTON AVELINO SAMPAIO JUNIOR</t>
  </si>
  <si>
    <t>miltonavelino.sampaio@outlook.com</t>
  </si>
  <si>
    <t>940417751</t>
  </si>
  <si>
    <t>34746553000100</t>
  </si>
  <si>
    <t>04153140</t>
  </si>
  <si>
    <t>24577060841</t>
  </si>
  <si>
    <t>EDI VAGNER BARBOSA</t>
  </si>
  <si>
    <t>edivagner10@hotmail.com</t>
  </si>
  <si>
    <t>958569401</t>
  </si>
  <si>
    <t>31010835000156</t>
  </si>
  <si>
    <t>04119061</t>
  </si>
  <si>
    <t>00398957851</t>
  </si>
  <si>
    <t>GERALDO SANTAMARIA FILHO</t>
  </si>
  <si>
    <t>geraldosf@gmail.com</t>
  </si>
  <si>
    <t>56414047</t>
  </si>
  <si>
    <t>31025183000123</t>
  </si>
  <si>
    <t>25/07/2018</t>
  </si>
  <si>
    <t>07796979878</t>
  </si>
  <si>
    <t>SERGIO PAULO FRUJUELE</t>
  </si>
  <si>
    <t>gpslimpeza@hotmail.com</t>
  </si>
  <si>
    <t>38546052</t>
  </si>
  <si>
    <t>29505051000157</t>
  </si>
  <si>
    <t>04195140</t>
  </si>
  <si>
    <t>14825914802</t>
  </si>
  <si>
    <t>ALMIR AMAR</t>
  </si>
  <si>
    <t>almir.amar@hotmail.com</t>
  </si>
  <si>
    <t>45083135</t>
  </si>
  <si>
    <t>28680216000164</t>
  </si>
  <si>
    <t>22512822893</t>
  </si>
  <si>
    <t>FERNANDA DE CARVALHO SOUSA LIRA</t>
  </si>
  <si>
    <t>fe.csousa@hotmail.com</t>
  </si>
  <si>
    <t>25390159</t>
  </si>
  <si>
    <t>27450054000105</t>
  </si>
  <si>
    <t>04173130</t>
  </si>
  <si>
    <t>21652224866</t>
  </si>
  <si>
    <t>DANIELA LUSVARDI FAGUNDES HERNAN GOMEZ</t>
  </si>
  <si>
    <t>sexto_sentido38@hotmail.com</t>
  </si>
  <si>
    <t>39383327</t>
  </si>
  <si>
    <t>26791641000103</t>
  </si>
  <si>
    <t>04177370</t>
  </si>
  <si>
    <t>40173136800</t>
  </si>
  <si>
    <t>WILLIAM CELESTINO DE MELO</t>
  </si>
  <si>
    <t>williamcelestino.melo@yahoo.com.br</t>
  </si>
  <si>
    <t>994021299</t>
  </si>
  <si>
    <t>26338644000188</t>
  </si>
  <si>
    <t>11805584804</t>
  </si>
  <si>
    <t>ADRIANO PEDRO DOS SANTOS</t>
  </si>
  <si>
    <t>adriano_pedros_dos_santos@hotmail.com</t>
  </si>
  <si>
    <t>992361556</t>
  </si>
  <si>
    <t>20325708000120</t>
  </si>
  <si>
    <t>04012001</t>
  </si>
  <si>
    <t>44176095865</t>
  </si>
  <si>
    <t>PATRICIA PEREIRA FERNANDES</t>
  </si>
  <si>
    <t>paty.pf01@hotmail.com</t>
  </si>
  <si>
    <t>23766344</t>
  </si>
  <si>
    <t>15618487000148</t>
  </si>
  <si>
    <t>68236050653</t>
  </si>
  <si>
    <t>CLAUDIA CORTES DE ALMEIDA</t>
  </si>
  <si>
    <t>claudiastudy@hotmail.com</t>
  </si>
  <si>
    <t>979994841</t>
  </si>
  <si>
    <t>35751446000132</t>
  </si>
  <si>
    <t>10/12/2019</t>
  </si>
  <si>
    <t>4789001</t>
  </si>
  <si>
    <t>Comércio varejista de suvenires, bijuterias e artesanatos</t>
  </si>
  <si>
    <t>21502165821</t>
  </si>
  <si>
    <t>ALEKSANDRO CICERO DA SILVA</t>
  </si>
  <si>
    <t>aleks.sun@gmail.com</t>
  </si>
  <si>
    <t>23060481</t>
  </si>
  <si>
    <t>34579476000140</t>
  </si>
  <si>
    <t>19/08/2019</t>
  </si>
  <si>
    <t>02410993311</t>
  </si>
  <si>
    <t>ROSANA SOUSA SILVA</t>
  </si>
  <si>
    <t>fran_deoliver@hotmail.com</t>
  </si>
  <si>
    <t>940774302</t>
  </si>
  <si>
    <t>27732188000119</t>
  </si>
  <si>
    <t>14839203806</t>
  </si>
  <si>
    <t>CARLOS ALBERTO MAIA</t>
  </si>
  <si>
    <t>dbr1711@hotmail.com</t>
  </si>
  <si>
    <t>945731354</t>
  </si>
  <si>
    <t>24738153000107</t>
  </si>
  <si>
    <t>01139010</t>
  </si>
  <si>
    <t>29340105893</t>
  </si>
  <si>
    <t>SIMONE SZOR HASCAL</t>
  </si>
  <si>
    <t>hascalsimone@vivointernetdiscada.com.br</t>
  </si>
  <si>
    <t>25972090</t>
  </si>
  <si>
    <t>37205015000104</t>
  </si>
  <si>
    <t>03034090</t>
  </si>
  <si>
    <t>01445703866</t>
  </si>
  <si>
    <t>ROSANE SITRINI</t>
  </si>
  <si>
    <t>zeli-zeli@uol.com.br</t>
  </si>
  <si>
    <t>976620074</t>
  </si>
  <si>
    <t>37281798000105</t>
  </si>
  <si>
    <t>30354453890</t>
  </si>
  <si>
    <t>SAMARA TRIGOLO</t>
  </si>
  <si>
    <t>satrigolo@gmail.com</t>
  </si>
  <si>
    <t>954644993</t>
  </si>
  <si>
    <t>39330598000112</t>
  </si>
  <si>
    <t>28551116843</t>
  </si>
  <si>
    <t>ELISANGELA ALVES DE OLIVEIRA LIMA</t>
  </si>
  <si>
    <t>elis.oliveirasp@gmail.com</t>
  </si>
  <si>
    <t>981978398</t>
  </si>
  <si>
    <t>39789265000156</t>
  </si>
  <si>
    <t>15/11/2020</t>
  </si>
  <si>
    <t>38043403856</t>
  </si>
  <si>
    <t>CLAUDIO DANIEL LOPEZ</t>
  </si>
  <si>
    <t>claudinho_lopez@hotmail.com</t>
  </si>
  <si>
    <t>23863046</t>
  </si>
  <si>
    <t>37517499000119</t>
  </si>
  <si>
    <t>03171060</t>
  </si>
  <si>
    <t>25461237851</t>
  </si>
  <si>
    <t>FABIANA SANTOS GOMES</t>
  </si>
  <si>
    <t>fsgomes1976@gmail.com</t>
  </si>
  <si>
    <t>992728969</t>
  </si>
  <si>
    <t>37819809000150</t>
  </si>
  <si>
    <t>25561322800</t>
  </si>
  <si>
    <t>GISLEIDE ANDRADE RACHID</t>
  </si>
  <si>
    <t>alexandre.rachid@hotmail.com</t>
  </si>
  <si>
    <t>33685907</t>
  </si>
  <si>
    <t>34654794000129</t>
  </si>
  <si>
    <t>03062010</t>
  </si>
  <si>
    <t>40095336842</t>
  </si>
  <si>
    <t>BRUNA PROSPERO DANI</t>
  </si>
  <si>
    <t>bprosperodani@gmail.com</t>
  </si>
  <si>
    <t>993978387</t>
  </si>
  <si>
    <t>33621128000121</t>
  </si>
  <si>
    <t>03190100</t>
  </si>
  <si>
    <t>00171365801</t>
  </si>
  <si>
    <t>MARIA DE JESUS VAZ</t>
  </si>
  <si>
    <t>mariadejesusvaz@hotmail.com</t>
  </si>
  <si>
    <t>993450416</t>
  </si>
  <si>
    <t>29345140000183</t>
  </si>
  <si>
    <t>03/01/2018</t>
  </si>
  <si>
    <t>08630916958</t>
  </si>
  <si>
    <t>LEONARDO YULD MEIRA</t>
  </si>
  <si>
    <t>yuld_sup06@hotmail.com</t>
  </si>
  <si>
    <t>930137924</t>
  </si>
  <si>
    <t>32007773000196</t>
  </si>
  <si>
    <t>10741578859</t>
  </si>
  <si>
    <t>SIMONE NEVES DA ROCHA GUERREIRO</t>
  </si>
  <si>
    <t>simone10rg@hotmail.com</t>
  </si>
  <si>
    <t>963573735</t>
  </si>
  <si>
    <t>32296499000112</t>
  </si>
  <si>
    <t>27714949813</t>
  </si>
  <si>
    <t>AUDREY MARTINI CABRAL</t>
  </si>
  <si>
    <t>audrey_laiosa@yahoo.com</t>
  </si>
  <si>
    <t>35695644</t>
  </si>
  <si>
    <t>20000197000257</t>
  </si>
  <si>
    <t>35571405805</t>
  </si>
  <si>
    <t>FELIPE DONIZETI DE FARIA</t>
  </si>
  <si>
    <t>fdffaria@yahoo.com.br</t>
  </si>
  <si>
    <t>976005514</t>
  </si>
  <si>
    <t>27087595000110</t>
  </si>
  <si>
    <t>12/02/2017</t>
  </si>
  <si>
    <t>26600467860</t>
  </si>
  <si>
    <t>RODRIGO RAMOS DOS SANTOS</t>
  </si>
  <si>
    <t>rodrigo@asintese.com.br</t>
  </si>
  <si>
    <t>947422313</t>
  </si>
  <si>
    <t>29150338000101</t>
  </si>
  <si>
    <t>23291914805</t>
  </si>
  <si>
    <t>HUANG YONGXIN</t>
  </si>
  <si>
    <t>selly_191@hotmail.com</t>
  </si>
  <si>
    <t>992149308</t>
  </si>
  <si>
    <t>28764303000108</t>
  </si>
  <si>
    <t>03125020</t>
  </si>
  <si>
    <t>48046500836</t>
  </si>
  <si>
    <t>HIGOR BAIADORI</t>
  </si>
  <si>
    <t>baiadori.h@gmail.com</t>
  </si>
  <si>
    <t>997679663</t>
  </si>
  <si>
    <t>05499745000837</t>
  </si>
  <si>
    <t>30614059844</t>
  </si>
  <si>
    <t>GILBERTO DE OLIVEIRA CALDAS</t>
  </si>
  <si>
    <t>silviamendonca13@hotmail.com</t>
  </si>
  <si>
    <t>43820200</t>
  </si>
  <si>
    <t>25533547000183</t>
  </si>
  <si>
    <t>26246771866</t>
  </si>
  <si>
    <t>DANIELLE SERRA RAIOLA</t>
  </si>
  <si>
    <t>danielle@raiola.com.br</t>
  </si>
  <si>
    <t>24763496</t>
  </si>
  <si>
    <t>26290689000120</t>
  </si>
  <si>
    <t>04/10/2016</t>
  </si>
  <si>
    <t>27536049838</t>
  </si>
  <si>
    <t>DANIELA DERVELAN</t>
  </si>
  <si>
    <t>danderve@ig.com.br</t>
  </si>
  <si>
    <t>26498167</t>
  </si>
  <si>
    <t>22831145000177</t>
  </si>
  <si>
    <t>56654367804</t>
  </si>
  <si>
    <t>CICERO GOMES DA SILVA</t>
  </si>
  <si>
    <t>lene0406@hotmail.com</t>
  </si>
  <si>
    <t>26065641</t>
  </si>
  <si>
    <t>21002294000160</t>
  </si>
  <si>
    <t>27242264880</t>
  </si>
  <si>
    <t>SIRLENE GOMES DA SILVA</t>
  </si>
  <si>
    <t>981228805</t>
  </si>
  <si>
    <t>20001063000170</t>
  </si>
  <si>
    <t>23620693897</t>
  </si>
  <si>
    <t>WILBERT DURAN SALAS</t>
  </si>
  <si>
    <t>universoc2009@hotmail.com</t>
  </si>
  <si>
    <t>978168155</t>
  </si>
  <si>
    <t>19976593000154</t>
  </si>
  <si>
    <t>23496168862</t>
  </si>
  <si>
    <t>FAUSTINO HILAQUITA PALOMINO</t>
  </si>
  <si>
    <t>989853418</t>
  </si>
  <si>
    <t>19976605000140</t>
  </si>
  <si>
    <t>23660359858</t>
  </si>
  <si>
    <t>NATHALY LUQUE ROMERO</t>
  </si>
  <si>
    <t>thalylu87sn@gmail.com</t>
  </si>
  <si>
    <t>992188189</t>
  </si>
  <si>
    <t>20000197000176</t>
  </si>
  <si>
    <t>19531295000150</t>
  </si>
  <si>
    <t>03183070</t>
  </si>
  <si>
    <t>32945217821</t>
  </si>
  <si>
    <t>NATHALIA CORREA BARBOSA</t>
  </si>
  <si>
    <t>corretora@megainternational.com.br</t>
  </si>
  <si>
    <t>994974635</t>
  </si>
  <si>
    <t>20407738000185</t>
  </si>
  <si>
    <t>07/06/2014</t>
  </si>
  <si>
    <t>08877026863</t>
  </si>
  <si>
    <t>EDNA MIYUKI OKUMA</t>
  </si>
  <si>
    <t>ednaokuma@gmail.com</t>
  </si>
  <si>
    <t>988054675</t>
  </si>
  <si>
    <t>17881451000188</t>
  </si>
  <si>
    <t>05/04/2013</t>
  </si>
  <si>
    <t>23467242898</t>
  </si>
  <si>
    <t>WALTHER YLLA ENCISO</t>
  </si>
  <si>
    <t>danielartesanato@hotmail.com</t>
  </si>
  <si>
    <t>37983928</t>
  </si>
  <si>
    <t>08355532000234</t>
  </si>
  <si>
    <t>13/08/2013</t>
  </si>
  <si>
    <t>23217398866</t>
  </si>
  <si>
    <t>HUANLING LIU</t>
  </si>
  <si>
    <t>huanlingliu7@gmail.com</t>
  </si>
  <si>
    <t>983203532</t>
  </si>
  <si>
    <t>18736042000150</t>
  </si>
  <si>
    <t>05391902843</t>
  </si>
  <si>
    <t>SEBASTIAO DONIZETI DE FARIA</t>
  </si>
  <si>
    <t>fariadonizeti@hotmail.com</t>
  </si>
  <si>
    <t>994966651</t>
  </si>
  <si>
    <t>18527357000198</t>
  </si>
  <si>
    <t>03066010</t>
  </si>
  <si>
    <t>07365615877</t>
  </si>
  <si>
    <t>FLAVIA ACHERBOIM</t>
  </si>
  <si>
    <t>dvianna301@hotmail.com</t>
  </si>
  <si>
    <t>992037685</t>
  </si>
  <si>
    <t>16970046000173</t>
  </si>
  <si>
    <t>08/10/2012</t>
  </si>
  <si>
    <t>03051003</t>
  </si>
  <si>
    <t>12514518881</t>
  </si>
  <si>
    <t>MARCIO FRANZOSO</t>
  </si>
  <si>
    <t>mackfranzoso@yahoo.com.br</t>
  </si>
  <si>
    <t>947348749</t>
  </si>
  <si>
    <t>15181454000183</t>
  </si>
  <si>
    <t>03142030</t>
  </si>
  <si>
    <t>14058965827</t>
  </si>
  <si>
    <t>FERNANDA ROSA</t>
  </si>
  <si>
    <t>rosafefe@ig.com.br</t>
  </si>
  <si>
    <t>976583698</t>
  </si>
  <si>
    <t>14259136000125</t>
  </si>
  <si>
    <t>05/09/2011</t>
  </si>
  <si>
    <t>30517439840</t>
  </si>
  <si>
    <t>PAULO EDSON DA SILVA</t>
  </si>
  <si>
    <t>pa-edson@hotmail.com</t>
  </si>
  <si>
    <t>991417065</t>
  </si>
  <si>
    <t>12484636000135</t>
  </si>
  <si>
    <t>23366657863</t>
  </si>
  <si>
    <t>LIQIN JI</t>
  </si>
  <si>
    <t>claudiaanapereira@hotmail.com</t>
  </si>
  <si>
    <t>957936666</t>
  </si>
  <si>
    <t>13034289000101</t>
  </si>
  <si>
    <t>15/12/2010</t>
  </si>
  <si>
    <t>03324772907</t>
  </si>
  <si>
    <t>TATIANE OTZ RIBEIRO</t>
  </si>
  <si>
    <t>t.atiotz@hotmail.com</t>
  </si>
  <si>
    <t>931521441</t>
  </si>
  <si>
    <t>12400914000129</t>
  </si>
  <si>
    <t>18/08/2010</t>
  </si>
  <si>
    <t>36407333806</t>
  </si>
  <si>
    <t>RAQUEL RICCIARDI PASQUETTU FRANCISCO</t>
  </si>
  <si>
    <t>raquel_ricciardi@hotmail.com</t>
  </si>
  <si>
    <t>945269390</t>
  </si>
  <si>
    <t>11871156000164</t>
  </si>
  <si>
    <t>03143000</t>
  </si>
  <si>
    <t>95222880800</t>
  </si>
  <si>
    <t>MARIA LUIZA DA SILVA CARNEIRO</t>
  </si>
  <si>
    <t>antonio_pedro@linkbr.com.br</t>
  </si>
  <si>
    <t>980416906</t>
  </si>
  <si>
    <t>36930219000137</t>
  </si>
  <si>
    <t>11425139809</t>
  </si>
  <si>
    <t>ROSANA FONTALVA RAYMUNDO PARAISO</t>
  </si>
  <si>
    <t>rosana.paraiso@hotmail.com</t>
  </si>
  <si>
    <t>993187212</t>
  </si>
  <si>
    <t>37996559000123</t>
  </si>
  <si>
    <t>02044110</t>
  </si>
  <si>
    <t>38794479852</t>
  </si>
  <si>
    <t>RAFAELLA FERNANDES CORDEIRO</t>
  </si>
  <si>
    <t>cordeiro.rafaella@bol.com.br</t>
  </si>
  <si>
    <t>992312404</t>
  </si>
  <si>
    <t>32406564000115</t>
  </si>
  <si>
    <t>02013009</t>
  </si>
  <si>
    <t>22294746856</t>
  </si>
  <si>
    <t>DARTICLEIA DOS SANTOS DE PAULA QUEIROZ</t>
  </si>
  <si>
    <t>darti-clei@hotmail.com</t>
  </si>
  <si>
    <t>21298328</t>
  </si>
  <si>
    <t>05104445000216</t>
  </si>
  <si>
    <t>14723324828</t>
  </si>
  <si>
    <t>NEILSON LIMA DOS SANTOS</t>
  </si>
  <si>
    <t>neilsonlimasantos@hotmail.com</t>
  </si>
  <si>
    <t>962751475</t>
  </si>
  <si>
    <t>34187942000142</t>
  </si>
  <si>
    <t>30741990830</t>
  </si>
  <si>
    <t>IRACEMA ALVES DOS SANTOS</t>
  </si>
  <si>
    <t>iracema@hotmail.com</t>
  </si>
  <si>
    <t>954632882</t>
  </si>
  <si>
    <t>30590464000166</t>
  </si>
  <si>
    <t>25835014880</t>
  </si>
  <si>
    <t>KELI REGINA DAS NEVES</t>
  </si>
  <si>
    <t>keli.neves@gmail.com</t>
  </si>
  <si>
    <t>966288470</t>
  </si>
  <si>
    <t>07152780000568</t>
  </si>
  <si>
    <t>26/12/2018</t>
  </si>
  <si>
    <t>21607884810</t>
  </si>
  <si>
    <t>TAINA SERRA PIMENTEL</t>
  </si>
  <si>
    <t>tainaserra@hotmail.com</t>
  </si>
  <si>
    <t>34241301</t>
  </si>
  <si>
    <t>31217768000145</t>
  </si>
  <si>
    <t>02115001</t>
  </si>
  <si>
    <t>18797260843</t>
  </si>
  <si>
    <t>VALDEMIR PEREIRA CARVALHO</t>
  </si>
  <si>
    <t>valpcarvalho@hotmail.com</t>
  </si>
  <si>
    <t>995130078</t>
  </si>
  <si>
    <t>31474138000156</t>
  </si>
  <si>
    <t>11/09/2018</t>
  </si>
  <si>
    <t>02122060</t>
  </si>
  <si>
    <t>31517734860</t>
  </si>
  <si>
    <t>MONIQUE PEREIRA GUIDIO OLIVEIRA</t>
  </si>
  <si>
    <t>nickartes10@gmail.com</t>
  </si>
  <si>
    <t>992957937</t>
  </si>
  <si>
    <t>22410530000140</t>
  </si>
  <si>
    <t>02066090</t>
  </si>
  <si>
    <t>32102766845</t>
  </si>
  <si>
    <t>PRISCILA PINTENHO DE MELO MORATA</t>
  </si>
  <si>
    <t>priscila.pintenho@yahoo.com.br</t>
  </si>
  <si>
    <t>985816872</t>
  </si>
  <si>
    <t>21860290000113</t>
  </si>
  <si>
    <t>38381221862</t>
  </si>
  <si>
    <t>RENAN GARCIA LOPES</t>
  </si>
  <si>
    <t>renangarc@gmail.com</t>
  </si>
  <si>
    <t>25280396</t>
  </si>
  <si>
    <t>15566798000100</t>
  </si>
  <si>
    <t>34996637838</t>
  </si>
  <si>
    <t>MARCOS ANTONIO ALVES DE OLIVEIRA JUNIOR</t>
  </si>
  <si>
    <t>maaoj@hotmail.com</t>
  </si>
  <si>
    <t>26191044</t>
  </si>
  <si>
    <t>13446354000106</t>
  </si>
  <si>
    <t>25126348841</t>
  </si>
  <si>
    <t>BEATRIZ DE PAULA ROMAGNOLI</t>
  </si>
  <si>
    <t>beatrizromagnoli@terra.com.br</t>
  </si>
  <si>
    <t>989488998</t>
  </si>
  <si>
    <t>12693745000162</t>
  </si>
  <si>
    <t>07/10/2010</t>
  </si>
  <si>
    <t>11063633885</t>
  </si>
  <si>
    <t>CHRISTINA GARGIULO DE SOUZA RICCHIUTTI NIGRO</t>
  </si>
  <si>
    <t>chrisnigro@terra.com.br</t>
  </si>
  <si>
    <t>978126758</t>
  </si>
  <si>
    <t>36234444000139</t>
  </si>
  <si>
    <t>03/02/2020</t>
  </si>
  <si>
    <t>05003070</t>
  </si>
  <si>
    <t>77692071500</t>
  </si>
  <si>
    <t>MARCELLE LIMA SANTIAGO XAVIER</t>
  </si>
  <si>
    <t>marcellesantiago1980@gmail.com</t>
  </si>
  <si>
    <t>43013072</t>
  </si>
  <si>
    <t>38192974000197</t>
  </si>
  <si>
    <t>04389551884</t>
  </si>
  <si>
    <t>ESTER REGINA JULIANO</t>
  </si>
  <si>
    <t>esterrjuliano@gmail.com</t>
  </si>
  <si>
    <t>966067703</t>
  </si>
  <si>
    <t>38653987000116</t>
  </si>
  <si>
    <t>28964305809</t>
  </si>
  <si>
    <t>FLAVIA FELIX PINTO</t>
  </si>
  <si>
    <t>pt.flaviafeli@gmail.com</t>
  </si>
  <si>
    <t>965776544</t>
  </si>
  <si>
    <t>37729579000138</t>
  </si>
  <si>
    <t>05053060</t>
  </si>
  <si>
    <t>85457418804</t>
  </si>
  <si>
    <t>EDWALDO FERRAZ DE OLIVEIRA</t>
  </si>
  <si>
    <t>efoliveira18@gmail.com</t>
  </si>
  <si>
    <t>947422657</t>
  </si>
  <si>
    <t>29769076000168</t>
  </si>
  <si>
    <t>27135075889</t>
  </si>
  <si>
    <t>GUSTAVO FERNANDES MARTINS PEIXOTO</t>
  </si>
  <si>
    <t>gustavo.g.peixoto@gmail.com</t>
  </si>
  <si>
    <t>23890862</t>
  </si>
  <si>
    <t>27213815000105</t>
  </si>
  <si>
    <t>41885401841</t>
  </si>
  <si>
    <t>ROSANE TESTA BARILE</t>
  </si>
  <si>
    <t>framassistec@gmail.com</t>
  </si>
  <si>
    <t>991545394</t>
  </si>
  <si>
    <t>27654368000120</t>
  </si>
  <si>
    <t>04/05/2017</t>
  </si>
  <si>
    <t>38808282880</t>
  </si>
  <si>
    <t>SAMUEL DOUGLAS ARAUJO ROSA</t>
  </si>
  <si>
    <t>bazarville2@gmail.com</t>
  </si>
  <si>
    <t>966286210</t>
  </si>
  <si>
    <t>24438793000193</t>
  </si>
  <si>
    <t>28804643668</t>
  </si>
  <si>
    <t>JOAO URIAS ARANTES SILVA</t>
  </si>
  <si>
    <t>mariana_mreis@hotmail.com</t>
  </si>
  <si>
    <t>940497644</t>
  </si>
  <si>
    <t>24711518000100</t>
  </si>
  <si>
    <t>03/05/2016</t>
  </si>
  <si>
    <t>06058172861</t>
  </si>
  <si>
    <t>ERIKA LANE DOS SANTOS</t>
  </si>
  <si>
    <t>mislane@terra.com.br</t>
  </si>
  <si>
    <t>971487640</t>
  </si>
  <si>
    <t>23222971000181</t>
  </si>
  <si>
    <t>05005030</t>
  </si>
  <si>
    <t>35631258803</t>
  </si>
  <si>
    <t>THAIS TULHA BATISTA</t>
  </si>
  <si>
    <t>thaistulha@gmail.com</t>
  </si>
  <si>
    <t>33492112</t>
  </si>
  <si>
    <t>23041207000100</t>
  </si>
  <si>
    <t>37507711897</t>
  </si>
  <si>
    <t>BRUNA SILVA OLIVEIRA</t>
  </si>
  <si>
    <t>geovanna.wendy@hotmail.com</t>
  </si>
  <si>
    <t>940639222</t>
  </si>
  <si>
    <t>19990120000101</t>
  </si>
  <si>
    <t>01/04/2014</t>
  </si>
  <si>
    <t>34926024870</t>
  </si>
  <si>
    <t>CAROLINE LOUISE BARBOSA</t>
  </si>
  <si>
    <t>carolinelouisecruz@yahoo.com.br</t>
  </si>
  <si>
    <t>942173751</t>
  </si>
  <si>
    <t>21219111000163</t>
  </si>
  <si>
    <t>03943304809</t>
  </si>
  <si>
    <t>CARLOS JOSE NEVES DA SILVA</t>
  </si>
  <si>
    <t>carlosnevesbmg@gmail.com</t>
  </si>
  <si>
    <t>973056461</t>
  </si>
  <si>
    <t>18708433000161</t>
  </si>
  <si>
    <t>22049917830</t>
  </si>
  <si>
    <t>MIRIAN LANZO</t>
  </si>
  <si>
    <t>ateliemirianlanzo@gmail.com</t>
  </si>
  <si>
    <t>986964310</t>
  </si>
  <si>
    <t>34275678000107</t>
  </si>
  <si>
    <t>06646748870</t>
  </si>
  <si>
    <t>TIE MORIYAMA</t>
  </si>
  <si>
    <t>roberto.a.k@uol.com.br</t>
  </si>
  <si>
    <t>35868014</t>
  </si>
  <si>
    <t>33508902000192</t>
  </si>
  <si>
    <t>04127060</t>
  </si>
  <si>
    <t>47334319885</t>
  </si>
  <si>
    <t>BIANCA FERNANDES TEOTONIO DA SILVA</t>
  </si>
  <si>
    <t>bibi.fe@hotmail.com</t>
  </si>
  <si>
    <t>27387406</t>
  </si>
  <si>
    <t>34302501000144</t>
  </si>
  <si>
    <t>04157080</t>
  </si>
  <si>
    <t>07333619869</t>
  </si>
  <si>
    <t>ELISABETE RAU</t>
  </si>
  <si>
    <t>rauelisa@gmail.com</t>
  </si>
  <si>
    <t>940211253</t>
  </si>
  <si>
    <t>35104100000142</t>
  </si>
  <si>
    <t>22255022850</t>
  </si>
  <si>
    <t>DANIELLE ALBENZIO COMITRE</t>
  </si>
  <si>
    <t>daniellecomitre.aim@gmail.com</t>
  </si>
  <si>
    <t>992509958</t>
  </si>
  <si>
    <t>34297502000148</t>
  </si>
  <si>
    <t>04177330</t>
  </si>
  <si>
    <t>20542490846</t>
  </si>
  <si>
    <t>SILVANE APARECIDA FERREIRA</t>
  </si>
  <si>
    <t>silvane.bl@hotmail.com</t>
  </si>
  <si>
    <t>988930030</t>
  </si>
  <si>
    <t>31152142000106</t>
  </si>
  <si>
    <t>04068020</t>
  </si>
  <si>
    <t>04125406812</t>
  </si>
  <si>
    <t>RENATO TAKASHI YANATA</t>
  </si>
  <si>
    <t>tkbrincos@gmail.com</t>
  </si>
  <si>
    <t>999073056</t>
  </si>
  <si>
    <t>29513592000127</t>
  </si>
  <si>
    <t>04069010</t>
  </si>
  <si>
    <t>00392306867</t>
  </si>
  <si>
    <t>RUBENS TUFIK SAUMA</t>
  </si>
  <si>
    <t>terapeutarubens@gmail.com</t>
  </si>
  <si>
    <t>931518690</t>
  </si>
  <si>
    <t>31521995000160</t>
  </si>
  <si>
    <t>17/09/2018</t>
  </si>
  <si>
    <t>04110020</t>
  </si>
  <si>
    <t>78767261949</t>
  </si>
  <si>
    <t>ANDREIA DE OLIVEIRA CEZAR</t>
  </si>
  <si>
    <t>arquitetaandreia@gmail.com</t>
  </si>
  <si>
    <t>43234118</t>
  </si>
  <si>
    <t>30135957000106</t>
  </si>
  <si>
    <t>04154070</t>
  </si>
  <si>
    <t>01254385835</t>
  </si>
  <si>
    <t>MARLI APARECIDA SCARAMELLA FERREIRA</t>
  </si>
  <si>
    <t>mascaramella@terra.com.br</t>
  </si>
  <si>
    <t>25284611</t>
  </si>
  <si>
    <t>28815043000144</t>
  </si>
  <si>
    <t>04830901829</t>
  </si>
  <si>
    <t>DENISE GABRIEL</t>
  </si>
  <si>
    <t>denisederinarde@gmail.com</t>
  </si>
  <si>
    <t>23319000</t>
  </si>
  <si>
    <t>27781815000101</t>
  </si>
  <si>
    <t>21/05/2017</t>
  </si>
  <si>
    <t>39968585823</t>
  </si>
  <si>
    <t>THAIS RONCHI NOVELLINO</t>
  </si>
  <si>
    <t>thais.novellino@hotmail.com</t>
  </si>
  <si>
    <t>43041984</t>
  </si>
  <si>
    <t>20164105000193</t>
  </si>
  <si>
    <t>07408577890</t>
  </si>
  <si>
    <t>VIRGINIA MARIA CARDOSO FERNANDES</t>
  </si>
  <si>
    <t>natashaventuri@hotmail.com</t>
  </si>
  <si>
    <t>981015758</t>
  </si>
  <si>
    <t>19893776000106</t>
  </si>
  <si>
    <t>04026001</t>
  </si>
  <si>
    <t>31948835851</t>
  </si>
  <si>
    <t>SIDINEIDE EMIDIO RAMALHO</t>
  </si>
  <si>
    <t>neideramalho_88@hotmail.com</t>
  </si>
  <si>
    <t>26131622</t>
  </si>
  <si>
    <t>18946019000190</t>
  </si>
  <si>
    <t>04014902</t>
  </si>
  <si>
    <t>22743755857</t>
  </si>
  <si>
    <t>MOHAMMAD REZA REZAEI</t>
  </si>
  <si>
    <t>mrrezaei@hotmail.com</t>
  </si>
  <si>
    <t>23515411</t>
  </si>
  <si>
    <t>15441323000198</t>
  </si>
  <si>
    <t>04110050</t>
  </si>
  <si>
    <t>32984207866</t>
  </si>
  <si>
    <t>ANA CAROLINA DE OLIVEIRA RODRIGUES</t>
  </si>
  <si>
    <t>kameratajoias@gmail.com</t>
  </si>
  <si>
    <t>38043118</t>
  </si>
  <si>
    <t>14015229000104</t>
  </si>
  <si>
    <t>29648949816</t>
  </si>
  <si>
    <t>DEBORA DANIEL GILENO RIBEIRO</t>
  </si>
  <si>
    <t>debora_daniel_gileno@hotmail.com</t>
  </si>
  <si>
    <t>945553432</t>
  </si>
  <si>
    <t>11736647000100</t>
  </si>
  <si>
    <t>15361369802</t>
  </si>
  <si>
    <t>ANA PAULA FERREIRA AMARAL</t>
  </si>
  <si>
    <t>novaesnovaes@gmail.com</t>
  </si>
  <si>
    <t>945711313</t>
  </si>
  <si>
    <t>11260297000140</t>
  </si>
  <si>
    <t>28/07/2009</t>
  </si>
  <si>
    <t>04052030</t>
  </si>
  <si>
    <t>63640465687</t>
  </si>
  <si>
    <t>CLAUDIA CLARO FRANCA</t>
  </si>
  <si>
    <t>claudiacfran@hotmail.com</t>
  </si>
  <si>
    <t>988785766</t>
  </si>
  <si>
    <t>31813012000169</t>
  </si>
  <si>
    <t>4755501</t>
  </si>
  <si>
    <t>Comércio varejista de tecidos</t>
  </si>
  <si>
    <t>25405882801</t>
  </si>
  <si>
    <t>MAURICIO OLIVEIRA MOREIRA</t>
  </si>
  <si>
    <t>monelin80@hotmail.com</t>
  </si>
  <si>
    <t>23059598</t>
  </si>
  <si>
    <t>39435025000153</t>
  </si>
  <si>
    <t>49211196787</t>
  </si>
  <si>
    <t>EDSON VIEIRA LIMA</t>
  </si>
  <si>
    <t>edson.aviamentos@hotmail.com</t>
  </si>
  <si>
    <t>976694266</t>
  </si>
  <si>
    <t>35103900000149</t>
  </si>
  <si>
    <t>42887938827</t>
  </si>
  <si>
    <t>GRACE SILVA QUIRINO</t>
  </si>
  <si>
    <t>gresquirn@gmail.com</t>
  </si>
  <si>
    <t>960900079</t>
  </si>
  <si>
    <t>29338295000192</t>
  </si>
  <si>
    <t>02/01/2018</t>
  </si>
  <si>
    <t>03013040</t>
  </si>
  <si>
    <t>42484985886</t>
  </si>
  <si>
    <t>VALDEMIR TAVARES FERREIRA</t>
  </si>
  <si>
    <t>valdemirtf17@gmail.com</t>
  </si>
  <si>
    <t>970339610</t>
  </si>
  <si>
    <t>29665272000192</t>
  </si>
  <si>
    <t>23176243871</t>
  </si>
  <si>
    <t>XINDI WU</t>
  </si>
  <si>
    <t>futurabrasil@ig.com.br</t>
  </si>
  <si>
    <t>36245146</t>
  </si>
  <si>
    <t>30922211000142</t>
  </si>
  <si>
    <t>25366861837</t>
  </si>
  <si>
    <t>MARIA SILENE DE MELO</t>
  </si>
  <si>
    <t>sflaviodaniel064@gmail.com</t>
  </si>
  <si>
    <t>952338335</t>
  </si>
  <si>
    <t>29633535000181</t>
  </si>
  <si>
    <t>23995604854</t>
  </si>
  <si>
    <t>JIANMEI QIU</t>
  </si>
  <si>
    <t>rrfios@yahoo.com.br</t>
  </si>
  <si>
    <t>38536830</t>
  </si>
  <si>
    <t>27476645000151</t>
  </si>
  <si>
    <t>36699155830</t>
  </si>
  <si>
    <t>ROSE ALVES DE SOUZA</t>
  </si>
  <si>
    <t>rosediopricino27@gmail.com</t>
  </si>
  <si>
    <t>984902298</t>
  </si>
  <si>
    <t>27146169000100</t>
  </si>
  <si>
    <t>28416896895</t>
  </si>
  <si>
    <t>LUIZ CARLOS MARTINS DE LIMA</t>
  </si>
  <si>
    <t>zinhomachine@gmail.com</t>
  </si>
  <si>
    <t>965975482</t>
  </si>
  <si>
    <t>28286688000137</t>
  </si>
  <si>
    <t>01047214482</t>
  </si>
  <si>
    <t>GEISE MEIRE LIRA</t>
  </si>
  <si>
    <t>gm.eira@uol.com.br</t>
  </si>
  <si>
    <t>994311720</t>
  </si>
  <si>
    <t>28607374000199</t>
  </si>
  <si>
    <t>27165413880</t>
  </si>
  <si>
    <t>CHARLES MERCIO DA SILVA</t>
  </si>
  <si>
    <t>imobiliariacaleffi@gmail.com</t>
  </si>
  <si>
    <t>25284230</t>
  </si>
  <si>
    <t>29169187000133</t>
  </si>
  <si>
    <t>29680507882</t>
  </si>
  <si>
    <t>ZENILDA SANTOS SIQUEIRA</t>
  </si>
  <si>
    <t>j.siqueira1@hotmail.com</t>
  </si>
  <si>
    <t>21550682</t>
  </si>
  <si>
    <t>28923625000144</t>
  </si>
  <si>
    <t>34302170832</t>
  </si>
  <si>
    <t>ROSIMAR DE ALMEIDA SANTOS</t>
  </si>
  <si>
    <t>vstecidos@hotmail.com</t>
  </si>
  <si>
    <t>28935569</t>
  </si>
  <si>
    <t>26680616000144</t>
  </si>
  <si>
    <t>08/12/2016</t>
  </si>
  <si>
    <t>08337990457</t>
  </si>
  <si>
    <t>DOUGLAS NIVALDO DA SILVA</t>
  </si>
  <si>
    <t>douglasestilista@hotmail.com</t>
  </si>
  <si>
    <t>989902966</t>
  </si>
  <si>
    <t>24447163000185</t>
  </si>
  <si>
    <t>34103828870</t>
  </si>
  <si>
    <t>ARIANE DE OLIVEIRA SOUZA</t>
  </si>
  <si>
    <t>negraryzl@yahoo.com.br</t>
  </si>
  <si>
    <t>970747434</t>
  </si>
  <si>
    <t>26107309000179</t>
  </si>
  <si>
    <t>03025040</t>
  </si>
  <si>
    <t>30229221831</t>
  </si>
  <si>
    <t>ELTON SOUZA DIAS</t>
  </si>
  <si>
    <t>eltonsd@terra.com.br</t>
  </si>
  <si>
    <t>23050318</t>
  </si>
  <si>
    <t>26590681000189</t>
  </si>
  <si>
    <t>14391186802</t>
  </si>
  <si>
    <t>MARCELO PEREIRA SABIO</t>
  </si>
  <si>
    <t>soares.diana@ig.com.br</t>
  </si>
  <si>
    <t>25385797</t>
  </si>
  <si>
    <t>24390180000123</t>
  </si>
  <si>
    <t>03052030</t>
  </si>
  <si>
    <t>45268547860</t>
  </si>
  <si>
    <t>THIAGO SOUSA TELES</t>
  </si>
  <si>
    <t>ju.lianegomes1996@gmail.com</t>
  </si>
  <si>
    <t>29257074</t>
  </si>
  <si>
    <t>21819794000190</t>
  </si>
  <si>
    <t>36393751819</t>
  </si>
  <si>
    <t>MARIA VITORIA VIEIRA DIAS</t>
  </si>
  <si>
    <t>mariavitoriavd@hotmail.com</t>
  </si>
  <si>
    <t>996553775</t>
  </si>
  <si>
    <t>23409161000139</t>
  </si>
  <si>
    <t>27470724877</t>
  </si>
  <si>
    <t>REUBER CHAVES</t>
  </si>
  <si>
    <t>juliachaves03255@gmail.com</t>
  </si>
  <si>
    <t>962933537</t>
  </si>
  <si>
    <t>23486662000119</t>
  </si>
  <si>
    <t>09443342880</t>
  </si>
  <si>
    <t>PATRICIA HELENA LODOVICI TAVOLARI</t>
  </si>
  <si>
    <t>betta@bol.com.br</t>
  </si>
  <si>
    <t>983114442</t>
  </si>
  <si>
    <t>20088270000103</t>
  </si>
  <si>
    <t>15/04/2014</t>
  </si>
  <si>
    <t>03016030</t>
  </si>
  <si>
    <t>04536467351</t>
  </si>
  <si>
    <t>DIEGO MARINHO SOUZA</t>
  </si>
  <si>
    <t>ademir@ativa.cnt.br</t>
  </si>
  <si>
    <t>940125389</t>
  </si>
  <si>
    <t>21094923000120</t>
  </si>
  <si>
    <t>22/09/2014</t>
  </si>
  <si>
    <t>31467201839</t>
  </si>
  <si>
    <t>ANA PAULA OLIVEIRA DA SILVA</t>
  </si>
  <si>
    <t>ellenildo.silva@hotmail.com</t>
  </si>
  <si>
    <t>994308484</t>
  </si>
  <si>
    <t>20325309000169</t>
  </si>
  <si>
    <t>31423860845</t>
  </si>
  <si>
    <t>LEANDRO BERLOFFA OTRILHA</t>
  </si>
  <si>
    <t>rodrigomartinspintordeauto@ig.com.br</t>
  </si>
  <si>
    <t>28319638</t>
  </si>
  <si>
    <t>13859986000100</t>
  </si>
  <si>
    <t>26710752860</t>
  </si>
  <si>
    <t>MARIA CLAUDETE DA SILVA</t>
  </si>
  <si>
    <t>clau_oslius@yahoo.com.br</t>
  </si>
  <si>
    <t>23085113</t>
  </si>
  <si>
    <t>11682509000188</t>
  </si>
  <si>
    <t>04/03/2010</t>
  </si>
  <si>
    <t>08299231876</t>
  </si>
  <si>
    <t>FRANCISCO DE ASSIS ALVES DOS SANTOS</t>
  </si>
  <si>
    <t>na.pereira@hotmail.com</t>
  </si>
  <si>
    <t>27375919</t>
  </si>
  <si>
    <t>11950453000103</t>
  </si>
  <si>
    <t>03023020</t>
  </si>
  <si>
    <t>02911729463</t>
  </si>
  <si>
    <t>EDINALDO COSTA LIMA</t>
  </si>
  <si>
    <t>lima.tecidos@gmail.com</t>
  </si>
  <si>
    <t>945309444</t>
  </si>
  <si>
    <t>12284522000141</t>
  </si>
  <si>
    <t>28605340835</t>
  </si>
  <si>
    <t>ALESSANDRA DA SILVA PORTO</t>
  </si>
  <si>
    <t>kaeka_tecidos@hotmail.com</t>
  </si>
  <si>
    <t>940002534</t>
  </si>
  <si>
    <t>10691890000189</t>
  </si>
  <si>
    <t>20/02/2009</t>
  </si>
  <si>
    <t>31881562867</t>
  </si>
  <si>
    <t>TATIANE PINHEIRO DA SILVA</t>
  </si>
  <si>
    <t>tatypsilva2012@hotmail.com</t>
  </si>
  <si>
    <t>940022542</t>
  </si>
  <si>
    <t>11235139000130</t>
  </si>
  <si>
    <t>07/10/2009</t>
  </si>
  <si>
    <t>32240654864</t>
  </si>
  <si>
    <t>LEANDRO JUNIO ALVES MOREIRA</t>
  </si>
  <si>
    <t>lmtecidos@hotmail.com</t>
  </si>
  <si>
    <t>994480605</t>
  </si>
  <si>
    <t>11124924000116</t>
  </si>
  <si>
    <t>27/08/2009</t>
  </si>
  <si>
    <t>03025001</t>
  </si>
  <si>
    <t>45441006404</t>
  </si>
  <si>
    <t>IZIDIA MARIA DA SILVA</t>
  </si>
  <si>
    <t>auritextil@gmail.com</t>
  </si>
  <si>
    <t>33966410</t>
  </si>
  <si>
    <t>09558103000146</t>
  </si>
  <si>
    <t>05/05/2008</t>
  </si>
  <si>
    <t>27918575830</t>
  </si>
  <si>
    <t>GISELLY VIEIRA DOS SANTOS</t>
  </si>
  <si>
    <t>gisellyvieira@linkbr.com.br</t>
  </si>
  <si>
    <t>989055598</t>
  </si>
  <si>
    <t>36531667000168</t>
  </si>
  <si>
    <t>23410368809</t>
  </si>
  <si>
    <t>MARIO SONCO CHURA</t>
  </si>
  <si>
    <t>jhon.mario1315@hotmail.com</t>
  </si>
  <si>
    <t>961706600</t>
  </si>
  <si>
    <t>32936032000190</t>
  </si>
  <si>
    <t>02/03/2019</t>
  </si>
  <si>
    <t>02169070</t>
  </si>
  <si>
    <t>62515802591</t>
  </si>
  <si>
    <t>MARCELINO PEREIRA NETO</t>
  </si>
  <si>
    <t>erika.pereira09@outlook.com</t>
  </si>
  <si>
    <t>957297767</t>
  </si>
  <si>
    <t>13993104000196</t>
  </si>
  <si>
    <t>22/07/2011</t>
  </si>
  <si>
    <t>05177030</t>
  </si>
  <si>
    <t>22589274807</t>
  </si>
  <si>
    <t>OBERDAN ALVES DE SOUZA VIANA</t>
  </si>
  <si>
    <t>obviana@hotmail.com</t>
  </si>
  <si>
    <t>982794830</t>
  </si>
  <si>
    <t>36300946000110</t>
  </si>
  <si>
    <t>10271765852</t>
  </si>
  <si>
    <t>SERGIO TORRES</t>
  </si>
  <si>
    <t>st41434@gmail.com</t>
  </si>
  <si>
    <t>25481079</t>
  </si>
  <si>
    <t>32711758000124</t>
  </si>
  <si>
    <t>38003779855</t>
  </si>
  <si>
    <t>ALEXANDRE BISPO GONCALVES DA CRUZ</t>
  </si>
  <si>
    <t>alexandre.bispocruz@gmail.com</t>
  </si>
  <si>
    <t>972911514</t>
  </si>
  <si>
    <t>31098343000164</t>
  </si>
  <si>
    <t>22911437861</t>
  </si>
  <si>
    <t>ANA PAULA SATOMI TOY</t>
  </si>
  <si>
    <t>ana.toy@hotmail.com</t>
  </si>
  <si>
    <t>948346206</t>
  </si>
  <si>
    <t>28054551000157</t>
  </si>
  <si>
    <t>04977091809</t>
  </si>
  <si>
    <t>jozijadanni@hotmail.com</t>
  </si>
  <si>
    <t>87</t>
  </si>
  <si>
    <t>991259277</t>
  </si>
  <si>
    <t>28239919000151</t>
  </si>
  <si>
    <t>4741500</t>
  </si>
  <si>
    <t>Comércio varejista de tintas e materiais para pintura</t>
  </si>
  <si>
    <t>63621401849</t>
  </si>
  <si>
    <t>IVANILDO DOS SANTOS VIEIRA</t>
  </si>
  <si>
    <t>parisilk@uol.com.br</t>
  </si>
  <si>
    <t>969308290</t>
  </si>
  <si>
    <t>09532357000195</t>
  </si>
  <si>
    <t>29/04/2008</t>
  </si>
  <si>
    <t>24842607840</t>
  </si>
  <si>
    <t>TATIANA GOMES DA SILVA SOUZA</t>
  </si>
  <si>
    <t>silvasouza95@terra.com.br</t>
  </si>
  <si>
    <t>967318677</t>
  </si>
  <si>
    <t>27018551000139</t>
  </si>
  <si>
    <t>02/02/2017</t>
  </si>
  <si>
    <t>05184120</t>
  </si>
  <si>
    <t>47204789806</t>
  </si>
  <si>
    <t>ELLEN MARIA FERREIRA</t>
  </si>
  <si>
    <t>ellenmariaferreira@gmail.com</t>
  </si>
  <si>
    <t>961184868</t>
  </si>
  <si>
    <t>31731229000120</t>
  </si>
  <si>
    <t>27210726845</t>
  </si>
  <si>
    <t>GIOVANA PEPINO</t>
  </si>
  <si>
    <t>mstr_giovanapepino@hotmail.com</t>
  </si>
  <si>
    <t>978126343</t>
  </si>
  <si>
    <t>22435245000184</t>
  </si>
  <si>
    <t>13/05/2015</t>
  </si>
  <si>
    <t>33479553826</t>
  </si>
  <si>
    <t>CARLOS EDUARDO RODRIGUES DE MELO</t>
  </si>
  <si>
    <t>carlos.comapitintas@gmail.com</t>
  </si>
  <si>
    <t>954062819</t>
  </si>
  <si>
    <t>14307044000173</t>
  </si>
  <si>
    <t>18/09/2011</t>
  </si>
  <si>
    <t>04105003</t>
  </si>
  <si>
    <t>03981609883</t>
  </si>
  <si>
    <t>FRANCISCO JOSE ENGLESIAS</t>
  </si>
  <si>
    <t>englesias@gmail.com</t>
  </si>
  <si>
    <t>30133256</t>
  </si>
  <si>
    <t>14210840000193</t>
  </si>
  <si>
    <t>30/08/2011</t>
  </si>
  <si>
    <t>04186020</t>
  </si>
  <si>
    <t>08705826829</t>
  </si>
  <si>
    <t>EDIVALDO MARTINS</t>
  </si>
  <si>
    <t>depositolyar@hotmail.com</t>
  </si>
  <si>
    <t>38954072</t>
  </si>
  <si>
    <t>09557594000100</t>
  </si>
  <si>
    <t>22/02/2008</t>
  </si>
  <si>
    <t>28052488800</t>
  </si>
  <si>
    <t>AROLDO FERREIRA DE QUEIROZ</t>
  </si>
  <si>
    <t>hipercorestintas@yahoo.com.br</t>
  </si>
  <si>
    <t>26391697</t>
  </si>
  <si>
    <t>28094580000142</t>
  </si>
  <si>
    <t>03045006</t>
  </si>
  <si>
    <t>4743100</t>
  </si>
  <si>
    <t>Comércio varejista de vidros</t>
  </si>
  <si>
    <t>30724192808</t>
  </si>
  <si>
    <t>CAMILLA LOPES TESTAI DOS SANTOS</t>
  </si>
  <si>
    <t>camillalt70@gmail.com</t>
  </si>
  <si>
    <t>37914245</t>
  </si>
  <si>
    <t>37734024000184</t>
  </si>
  <si>
    <t>24881395807</t>
  </si>
  <si>
    <t>MARCIO AURELIO FERNANDES</t>
  </si>
  <si>
    <t>marcio.aufer@uol.com.br</t>
  </si>
  <si>
    <t>959207533</t>
  </si>
  <si>
    <t>33064307000105</t>
  </si>
  <si>
    <t>18/03/2019</t>
  </si>
  <si>
    <t>02110000</t>
  </si>
  <si>
    <t>04095883421</t>
  </si>
  <si>
    <t>FRANCISCO OLIVIO DA SILVA</t>
  </si>
  <si>
    <t>color.glass@hotmail.com</t>
  </si>
  <si>
    <t>969431196</t>
  </si>
  <si>
    <t>30557199000114</t>
  </si>
  <si>
    <t>31932929827</t>
  </si>
  <si>
    <t>MOACYR MARIA GOMES NETO</t>
  </si>
  <si>
    <t>moacyr@netglass.com.br</t>
  </si>
  <si>
    <t>949077163</t>
  </si>
  <si>
    <t>26278189000172</t>
  </si>
  <si>
    <t>02144030</t>
  </si>
  <si>
    <t>12648989838</t>
  </si>
  <si>
    <t>ANDREA GIANPAOLI MOTA</t>
  </si>
  <si>
    <t>felipeomota@uol.com.br</t>
  </si>
  <si>
    <t>992257294</t>
  </si>
  <si>
    <t>16640110000158</t>
  </si>
  <si>
    <t>19/03/2012</t>
  </si>
  <si>
    <t>26050851808</t>
  </si>
  <si>
    <t>WASHINGTON CAVALCANTI DA SILVA</t>
  </si>
  <si>
    <t>washingtonvidro@gmail.com</t>
  </si>
  <si>
    <t>947192120</t>
  </si>
  <si>
    <t>12732118000193</t>
  </si>
  <si>
    <t>22/10/2010</t>
  </si>
  <si>
    <t>10004986890</t>
  </si>
  <si>
    <t>GILBERTO SIMOES</t>
  </si>
  <si>
    <t>nenevidros@ig.com.br</t>
  </si>
  <si>
    <t>980777776</t>
  </si>
  <si>
    <t>10911574000175</t>
  </si>
  <si>
    <t>64799468804</t>
  </si>
  <si>
    <t>GABRIEL CASTILHO PEINADO</t>
  </si>
  <si>
    <t>rodrogo.castilho1000@gmail.com</t>
  </si>
  <si>
    <t>29056129</t>
  </si>
  <si>
    <t>39610784000105</t>
  </si>
  <si>
    <t>17660776843</t>
  </si>
  <si>
    <t>FABIO DA SILVA</t>
  </si>
  <si>
    <t>naldoarteflores@hotmail.com</t>
  </si>
  <si>
    <t>940739167</t>
  </si>
  <si>
    <t>39789385000153</t>
  </si>
  <si>
    <t>35335136880</t>
  </si>
  <si>
    <t>BRUNO DA SILVA LINO</t>
  </si>
  <si>
    <t>pastor_sergiolino@ig.com.br</t>
  </si>
  <si>
    <t>965973491</t>
  </si>
  <si>
    <t>35031417000104</t>
  </si>
  <si>
    <t>29858419848</t>
  </si>
  <si>
    <t>ROGERIO DE SOUZA MOTA</t>
  </si>
  <si>
    <t>rogeriosousamota23@gmail.com</t>
  </si>
  <si>
    <t>940158291</t>
  </si>
  <si>
    <t>23936696000168</t>
  </si>
  <si>
    <t>15221127822</t>
  </si>
  <si>
    <t>JORGE GONCALVES DA SILVA</t>
  </si>
  <si>
    <t>jorge.0071@hotmail.com</t>
  </si>
  <si>
    <t>34251300</t>
  </si>
  <si>
    <t>12601313000184</t>
  </si>
  <si>
    <t>31/08/2010</t>
  </si>
  <si>
    <t>05134200</t>
  </si>
  <si>
    <t>08340399829</t>
  </si>
  <si>
    <t>DAVI MARCIOLI FERREIRA</t>
  </si>
  <si>
    <t>ferreira.davi@itelefonica.com.br</t>
  </si>
  <si>
    <t>23646389</t>
  </si>
  <si>
    <t>18576095000151</t>
  </si>
  <si>
    <t>04159090</t>
  </si>
  <si>
    <t>94434662600</t>
  </si>
  <si>
    <t>ANTONIO JOSE RIBEIRO</t>
  </si>
  <si>
    <t>arvidrosgesso@hotmail.com</t>
  </si>
  <si>
    <t>50114309</t>
  </si>
  <si>
    <t>14476380000140</t>
  </si>
  <si>
    <t>28448311841</t>
  </si>
  <si>
    <t>MARLON FERREIRA VERNE KRAUSE</t>
  </si>
  <si>
    <t>mfvkvidros1@hotmail.com</t>
  </si>
  <si>
    <t>979696471</t>
  </si>
  <si>
    <t>12046749000159</t>
  </si>
  <si>
    <t>04159001</t>
  </si>
  <si>
    <t>84608587820</t>
  </si>
  <si>
    <t>ANTONIO AUGUSTO DA SILVA</t>
  </si>
  <si>
    <t>ricardofao@hotmail.com</t>
  </si>
  <si>
    <t>989104581</t>
  </si>
  <si>
    <t>39695955000146</t>
  </si>
  <si>
    <t>4753900</t>
  </si>
  <si>
    <t>Comércio varejista especializado de eletrodomésticos e equipamentos de áudio e vídeo</t>
  </si>
  <si>
    <t>22220759806</t>
  </si>
  <si>
    <t>CLAUDIO GEASY DE SOUZA</t>
  </si>
  <si>
    <t>claudio.geasy@gmail.com</t>
  </si>
  <si>
    <t>995458586</t>
  </si>
  <si>
    <t>31981613000180</t>
  </si>
  <si>
    <t>23891991860</t>
  </si>
  <si>
    <t>JUN CHEN</t>
  </si>
  <si>
    <t>382004572@qq.com</t>
  </si>
  <si>
    <t>991813111</t>
  </si>
  <si>
    <t>19168428000176</t>
  </si>
  <si>
    <t>29516903800</t>
  </si>
  <si>
    <t>FLAVIO ROCHA MOREIRA</t>
  </si>
  <si>
    <t>flavio_rmoreira@hotmail.com</t>
  </si>
  <si>
    <t>33842211</t>
  </si>
  <si>
    <t>15357498000111</t>
  </si>
  <si>
    <t>01134000</t>
  </si>
  <si>
    <t>26888578860</t>
  </si>
  <si>
    <t>LUIZ HENRIQUE ARAUJO</t>
  </si>
  <si>
    <t>kabalsat@hotmail.com</t>
  </si>
  <si>
    <t>945560750</t>
  </si>
  <si>
    <t>36052092000109</t>
  </si>
  <si>
    <t>18/01/2020</t>
  </si>
  <si>
    <t>04764689146</t>
  </si>
  <si>
    <t>GABRIEL DE CARVALHO ZAMBOTO</t>
  </si>
  <si>
    <t>gabriel_zamboto@hotmail.com</t>
  </si>
  <si>
    <t>66</t>
  </si>
  <si>
    <t>999339835</t>
  </si>
  <si>
    <t>35463636000154</t>
  </si>
  <si>
    <t>23749529833</t>
  </si>
  <si>
    <t>YASER HAWA</t>
  </si>
  <si>
    <t>yaserconfeccoes@hotmail.com</t>
  </si>
  <si>
    <t>977379903</t>
  </si>
  <si>
    <t>33715824000105</t>
  </si>
  <si>
    <t>23760941869</t>
  </si>
  <si>
    <t>WEIPING JI</t>
  </si>
  <si>
    <t>jiweiping0627@gmail.com</t>
  </si>
  <si>
    <t>987100000</t>
  </si>
  <si>
    <t>33778534000100</t>
  </si>
  <si>
    <t>03052070</t>
  </si>
  <si>
    <t>10110923871</t>
  </si>
  <si>
    <t>RICARDO LAURATO</t>
  </si>
  <si>
    <t>paulobovenzi@ig.com.br</t>
  </si>
  <si>
    <t>986098798</t>
  </si>
  <si>
    <t>29765634000117</t>
  </si>
  <si>
    <t>23502322805</t>
  </si>
  <si>
    <t>YU CHEN</t>
  </si>
  <si>
    <t>lfengeletronicos.@gmail.com</t>
  </si>
  <si>
    <t>25060702</t>
  </si>
  <si>
    <t>29974836000179</t>
  </si>
  <si>
    <t>37143474886</t>
  </si>
  <si>
    <t>DIOGO DE OLIVEIRA TAO</t>
  </si>
  <si>
    <t>diogotao@hotmail.com</t>
  </si>
  <si>
    <t>993743401</t>
  </si>
  <si>
    <t>30132316000106</t>
  </si>
  <si>
    <t>03189040</t>
  </si>
  <si>
    <t>00411890603</t>
  </si>
  <si>
    <t>DANNY SALIBA MOUSSA</t>
  </si>
  <si>
    <t>dannysalib@hotmail.com</t>
  </si>
  <si>
    <t>38531290</t>
  </si>
  <si>
    <t>28631183000162</t>
  </si>
  <si>
    <t>23399669810</t>
  </si>
  <si>
    <t>LIU YUN</t>
  </si>
  <si>
    <t>lucky.luminaria@gmail.com</t>
  </si>
  <si>
    <t>25941479</t>
  </si>
  <si>
    <t>28736966000100</t>
  </si>
  <si>
    <t>16482910823</t>
  </si>
  <si>
    <t>MARCOS BULGARELLI DE BRANCO</t>
  </si>
  <si>
    <t>arturheger@ig.com.br</t>
  </si>
  <si>
    <t>28212828</t>
  </si>
  <si>
    <t>26697772000118</t>
  </si>
  <si>
    <t>12/12/2016</t>
  </si>
  <si>
    <t>39129585805</t>
  </si>
  <si>
    <t>KELLY DA SILVA</t>
  </si>
  <si>
    <t>kellys2_silva24@hotmail.com</t>
  </si>
  <si>
    <t>991014799</t>
  </si>
  <si>
    <t>26310133000158</t>
  </si>
  <si>
    <t>07801520858</t>
  </si>
  <si>
    <t>IRACI TEIXEIRA DE CASTRO</t>
  </si>
  <si>
    <t>iraci.teixeira@splicenet.com.br</t>
  </si>
  <si>
    <t>25394126</t>
  </si>
  <si>
    <t>21360643000116</t>
  </si>
  <si>
    <t>07/11/2014</t>
  </si>
  <si>
    <t>39410991838</t>
  </si>
  <si>
    <t>SAUL DA SILVA</t>
  </si>
  <si>
    <t>jessicadecussi@hotmail.com</t>
  </si>
  <si>
    <t>960801686</t>
  </si>
  <si>
    <t>18971339000109</t>
  </si>
  <si>
    <t>29/09/2013</t>
  </si>
  <si>
    <t>78428998353</t>
  </si>
  <si>
    <t>JOSE FABIANO SALES BATISTA</t>
  </si>
  <si>
    <t>ana.fabiano@globo.com</t>
  </si>
  <si>
    <t>960243579</t>
  </si>
  <si>
    <t>14664892000130</t>
  </si>
  <si>
    <t>10480060851</t>
  </si>
  <si>
    <t>CARLOS ALBERTO RODRIGUES</t>
  </si>
  <si>
    <t>calberto2011ro@bol.com.br</t>
  </si>
  <si>
    <t>28946261</t>
  </si>
  <si>
    <t>13717177000155</t>
  </si>
  <si>
    <t>23391965827</t>
  </si>
  <si>
    <t>IHAB FAWZI NAJI</t>
  </si>
  <si>
    <t>ihab_naji2013@hotmail.com</t>
  </si>
  <si>
    <t>26090765</t>
  </si>
  <si>
    <t>12519512000148</t>
  </si>
  <si>
    <t>30/07/2010</t>
  </si>
  <si>
    <t>34013087855</t>
  </si>
  <si>
    <t>FERNANDO ALEX PADOVAN</t>
  </si>
  <si>
    <t>fer_pax@hotmail.com</t>
  </si>
  <si>
    <t>976729882</t>
  </si>
  <si>
    <t>10432282000150</t>
  </si>
  <si>
    <t>16/10/2008</t>
  </si>
  <si>
    <t>18169336864</t>
  </si>
  <si>
    <t>FLAVIO NUNES DE TOLEDO</t>
  </si>
  <si>
    <t>flaviotoledoadv@gmail.com</t>
  </si>
  <si>
    <t>946331918</t>
  </si>
  <si>
    <t>33045826000126</t>
  </si>
  <si>
    <t>36114964802</t>
  </si>
  <si>
    <t>THIAGO CAHE CAVALCANTI</t>
  </si>
  <si>
    <t>thiagoccavalcanti@hotmail.com</t>
  </si>
  <si>
    <t>961647198</t>
  </si>
  <si>
    <t>35693507000152</t>
  </si>
  <si>
    <t>02038010</t>
  </si>
  <si>
    <t>34154666800</t>
  </si>
  <si>
    <t>MARCELO DA SILVA LIMA</t>
  </si>
  <si>
    <t>imf.lsm@gmail.com</t>
  </si>
  <si>
    <t>45059335</t>
  </si>
  <si>
    <t>30285541000174</t>
  </si>
  <si>
    <t>89432428834</t>
  </si>
  <si>
    <t>SILVANA ANTONIETTO FERNANDES</t>
  </si>
  <si>
    <t>antoniettolacerda@hotmail.com</t>
  </si>
  <si>
    <t>992033203</t>
  </si>
  <si>
    <t>26588431000104</t>
  </si>
  <si>
    <t>40314772871</t>
  </si>
  <si>
    <t>FERNANDO KANAIANA MARCONDES DA SILVA</t>
  </si>
  <si>
    <t>ricardo.almeida.s@aol.com</t>
  </si>
  <si>
    <t>970168898</t>
  </si>
  <si>
    <t>14771045000174</t>
  </si>
  <si>
    <t>06137676595</t>
  </si>
  <si>
    <t>ELBER GUIMARAES MOREIRA</t>
  </si>
  <si>
    <t>elberguimaraes10@gmail.com</t>
  </si>
  <si>
    <t>26395820</t>
  </si>
  <si>
    <t>10959477000152</t>
  </si>
  <si>
    <t>07/07/2009</t>
  </si>
  <si>
    <t>31169933866</t>
  </si>
  <si>
    <t>ADRIANO DAVID SILVA DOS PASSOS</t>
  </si>
  <si>
    <t>adrianodavidpassos@ig.com.br</t>
  </si>
  <si>
    <t>29251139</t>
  </si>
  <si>
    <t>39503658000151</t>
  </si>
  <si>
    <t>05002050</t>
  </si>
  <si>
    <t>11278991808</t>
  </si>
  <si>
    <t>DANIELA HELENICE DANELUZZI SUTTO</t>
  </si>
  <si>
    <t>marianne@sergon.com.br</t>
  </si>
  <si>
    <t>945460523</t>
  </si>
  <si>
    <t>34793710000138</t>
  </si>
  <si>
    <t>26970983803</t>
  </si>
  <si>
    <t>PRISCILA ROSSI</t>
  </si>
  <si>
    <t>priscilachahda@globo.com</t>
  </si>
  <si>
    <t>947043738</t>
  </si>
  <si>
    <t>33062554000172</t>
  </si>
  <si>
    <t>05158040</t>
  </si>
  <si>
    <t>21314079808</t>
  </si>
  <si>
    <t>ALYNE ANDRADE DE SOUSA</t>
  </si>
  <si>
    <t>brenoandrade1010@gmail.com</t>
  </si>
  <si>
    <t>960667482</t>
  </si>
  <si>
    <t>33409990000175</t>
  </si>
  <si>
    <t>21/04/2019</t>
  </si>
  <si>
    <t>32680488890</t>
  </si>
  <si>
    <t>FABRICIO FERREIRA DE SOUZA LISBOA</t>
  </si>
  <si>
    <t>ferreiradesouzalisboa.fablisbo@gmail.com</t>
  </si>
  <si>
    <t>944240773</t>
  </si>
  <si>
    <t>30416137000192</t>
  </si>
  <si>
    <t>05135120</t>
  </si>
  <si>
    <t>32013241836</t>
  </si>
  <si>
    <t>ALEXANDRE RENATO DE OLIVEIRA</t>
  </si>
  <si>
    <t>alexandrerenatoo@yahoo.com.br</t>
  </si>
  <si>
    <t>947930912</t>
  </si>
  <si>
    <t>27043681000121</t>
  </si>
  <si>
    <t>28708269823</t>
  </si>
  <si>
    <t>WILLIAN WASHINGTON OLIVEIRA ALBUQUERQUE</t>
  </si>
  <si>
    <t>willian_washington@hotmail.com</t>
  </si>
  <si>
    <t>947064895</t>
  </si>
  <si>
    <t>24187013000180</t>
  </si>
  <si>
    <t>05180360</t>
  </si>
  <si>
    <t>07542848836</t>
  </si>
  <si>
    <t>ADAURI GENEROSO GERMANO</t>
  </si>
  <si>
    <t>adaurigermano@shoppled.com.br</t>
  </si>
  <si>
    <t>978572167</t>
  </si>
  <si>
    <t>21663774000172</t>
  </si>
  <si>
    <t>13/01/2015</t>
  </si>
  <si>
    <t>05143040</t>
  </si>
  <si>
    <t>28504463869</t>
  </si>
  <si>
    <t>REGIS AUGUSTO DIAS</t>
  </si>
  <si>
    <t>regisdias1979@gmail.com</t>
  </si>
  <si>
    <t>989764852</t>
  </si>
  <si>
    <t>05405746000280</t>
  </si>
  <si>
    <t>91691192953</t>
  </si>
  <si>
    <t>LUZINETE SOFIA</t>
  </si>
  <si>
    <t>luzinetesofiame@hotmail.com</t>
  </si>
  <si>
    <t>947338324</t>
  </si>
  <si>
    <t>18983147000104</t>
  </si>
  <si>
    <t>25430194808</t>
  </si>
  <si>
    <t>CRISTIANO DA SILVA RODRIGUES</t>
  </si>
  <si>
    <t>qualitysystemaquec@hotmail.com</t>
  </si>
  <si>
    <t>940099591</t>
  </si>
  <si>
    <t>14487669000164</t>
  </si>
  <si>
    <t>20/10/2011</t>
  </si>
  <si>
    <t>05085000</t>
  </si>
  <si>
    <t>37362676816</t>
  </si>
  <si>
    <t>MANOEL ROBERTO RODRIGUES PEREIRA</t>
  </si>
  <si>
    <t>manoelroberto@hotmail.com</t>
  </si>
  <si>
    <t>976118964</t>
  </si>
  <si>
    <t>09442992000181</t>
  </si>
  <si>
    <t>27/02/2008</t>
  </si>
  <si>
    <t>98874209800</t>
  </si>
  <si>
    <t>EDISON ALONSO GONSALEZ</t>
  </si>
  <si>
    <t>sil-games@hotmail.com</t>
  </si>
  <si>
    <t>28927976</t>
  </si>
  <si>
    <t>37327406000193</t>
  </si>
  <si>
    <t>04002030</t>
  </si>
  <si>
    <t>48625598838</t>
  </si>
  <si>
    <t>GABRIEL SKAF AZZI</t>
  </si>
  <si>
    <t>gabriel-skaf@hotmail.com</t>
  </si>
  <si>
    <t>994236674</t>
  </si>
  <si>
    <t>33735824000169</t>
  </si>
  <si>
    <t>04053000</t>
  </si>
  <si>
    <t>17432045828</t>
  </si>
  <si>
    <t>ALEXANDRE MOYSES</t>
  </si>
  <si>
    <t>eng.ale.icf@uol.com.br</t>
  </si>
  <si>
    <t>24760585</t>
  </si>
  <si>
    <t>30046904000119</t>
  </si>
  <si>
    <t>04071012</t>
  </si>
  <si>
    <t>37554257854</t>
  </si>
  <si>
    <t>JOYCE ARRUDA MARTINS</t>
  </si>
  <si>
    <t>joycinha_brasil@hotmail.com</t>
  </si>
  <si>
    <t>986475542</t>
  </si>
  <si>
    <t>30285952000160</t>
  </si>
  <si>
    <t>41895848865</t>
  </si>
  <si>
    <t>RENATO MATOS BARBOZA</t>
  </si>
  <si>
    <t>natomatos_13@hotmail.com</t>
  </si>
  <si>
    <t>986302461</t>
  </si>
  <si>
    <t>27165556000194</t>
  </si>
  <si>
    <t>04019080</t>
  </si>
  <si>
    <t>08562243833</t>
  </si>
  <si>
    <t>JOSE LOURENCO ALVAREZ JUNIOR</t>
  </si>
  <si>
    <t>lorenco@cleamax.com.br</t>
  </si>
  <si>
    <t>940244242</t>
  </si>
  <si>
    <t>26790805000170</t>
  </si>
  <si>
    <t>04068000</t>
  </si>
  <si>
    <t>27766812835</t>
  </si>
  <si>
    <t>JEFERSON RODRIGUES RIBEIRO</t>
  </si>
  <si>
    <t>lolitosp@hotmail.com</t>
  </si>
  <si>
    <t>945060721</t>
  </si>
  <si>
    <t>21087847000125</t>
  </si>
  <si>
    <t>23/09/2014</t>
  </si>
  <si>
    <t>32008184846</t>
  </si>
  <si>
    <t>JANICE SOUZA RAMOS SILVA</t>
  </si>
  <si>
    <t>regis.campeao@bol.com.br</t>
  </si>
  <si>
    <t>940162807</t>
  </si>
  <si>
    <t>36448130000139</t>
  </si>
  <si>
    <t>4752100</t>
  </si>
  <si>
    <t>Comércio varejista especializado de equipamentos de telefonia e comunicação</t>
  </si>
  <si>
    <t>01378413105</t>
  </si>
  <si>
    <t>SUZAMARA CAMARGO DOS SANTOS</t>
  </si>
  <si>
    <t>suzasccp@gmail.com</t>
  </si>
  <si>
    <t>978359421</t>
  </si>
  <si>
    <t>35511549000125</t>
  </si>
  <si>
    <t>01151010</t>
  </si>
  <si>
    <t>33340410852</t>
  </si>
  <si>
    <t>WILLIANS VIEIRA DA SILVA</t>
  </si>
  <si>
    <t>willians.vieira@mercadopago.com.br</t>
  </si>
  <si>
    <t>981058616</t>
  </si>
  <si>
    <t>29289192000180</t>
  </si>
  <si>
    <t>18/12/2017</t>
  </si>
  <si>
    <t>04113370842</t>
  </si>
  <si>
    <t>LUELCIO ALVES BORGES JUNIOR</t>
  </si>
  <si>
    <t>jrtaxi50@gmail.com</t>
  </si>
  <si>
    <t>939399044</t>
  </si>
  <si>
    <t>23972116000198</t>
  </si>
  <si>
    <t>14/01/2016</t>
  </si>
  <si>
    <t>54693624853</t>
  </si>
  <si>
    <t>NILDA DONIANI</t>
  </si>
  <si>
    <t>nildadoniani@yahoo.com.br</t>
  </si>
  <si>
    <t>957550005</t>
  </si>
  <si>
    <t>21463563000196</t>
  </si>
  <si>
    <t>43452531449</t>
  </si>
  <si>
    <t>DIMAS GOMES DA SILVA</t>
  </si>
  <si>
    <t>daniellylucena@hotmail.com</t>
  </si>
  <si>
    <t>982745071</t>
  </si>
  <si>
    <t>09338939000135</t>
  </si>
  <si>
    <t>02/01/2008</t>
  </si>
  <si>
    <t>23028476878</t>
  </si>
  <si>
    <t>KASSEM ABDUL AMIR JAFFAL</t>
  </si>
  <si>
    <t>milton.i@uol.com.br</t>
  </si>
  <si>
    <t>944555555</t>
  </si>
  <si>
    <t>35887319000165</t>
  </si>
  <si>
    <t>03/01/2020</t>
  </si>
  <si>
    <t>34218450854</t>
  </si>
  <si>
    <t>ANGELICA APARECIDA RODRIGUES PEREIRA</t>
  </si>
  <si>
    <t>molino1985@outlook.com</t>
  </si>
  <si>
    <t>973897371</t>
  </si>
  <si>
    <t>37658026000131</t>
  </si>
  <si>
    <t>26366413860</t>
  </si>
  <si>
    <t>SABRINA MINGORANCE PALMA</t>
  </si>
  <si>
    <t>sabrinapalma.comercial@gmail.com</t>
  </si>
  <si>
    <t>34736229</t>
  </si>
  <si>
    <t>39304291000147</t>
  </si>
  <si>
    <t>03132040</t>
  </si>
  <si>
    <t>06414674788</t>
  </si>
  <si>
    <t>ALI DAYOUB</t>
  </si>
  <si>
    <t>blackmood.dayoub89@gmail.com</t>
  </si>
  <si>
    <t>945593884</t>
  </si>
  <si>
    <t>37721315000138</t>
  </si>
  <si>
    <t>22900709806</t>
  </si>
  <si>
    <t>ENDRIK GONCALVES</t>
  </si>
  <si>
    <t>endrik.goncalves@yahoo.com.br</t>
  </si>
  <si>
    <t>965985110</t>
  </si>
  <si>
    <t>32359821000105</t>
  </si>
  <si>
    <t>05/01/2019</t>
  </si>
  <si>
    <t>23903017892</t>
  </si>
  <si>
    <t>AHMAD ATIA</t>
  </si>
  <si>
    <t>mira-mar-ali@hotmail.com</t>
  </si>
  <si>
    <t>988744636</t>
  </si>
  <si>
    <t>35122732000139</t>
  </si>
  <si>
    <t>23679377886</t>
  </si>
  <si>
    <t>RAMEZ ALAHMAD</t>
  </si>
  <si>
    <t>ramezahmad033@gmail.com</t>
  </si>
  <si>
    <t>25924932</t>
  </si>
  <si>
    <t>33550379000162</t>
  </si>
  <si>
    <t>07/05/2019</t>
  </si>
  <si>
    <t>45579686862</t>
  </si>
  <si>
    <t>VICTOR MACEDO CECCACCI DE ARAUJO</t>
  </si>
  <si>
    <t>viictor96@hotmail.com</t>
  </si>
  <si>
    <t>27382824</t>
  </si>
  <si>
    <t>32868112000155</t>
  </si>
  <si>
    <t>29859507830</t>
  </si>
  <si>
    <t>VERONICA DOS SANTOS MELO</t>
  </si>
  <si>
    <t>charles@monzolli-consultoria.com.br</t>
  </si>
  <si>
    <t>23898672</t>
  </si>
  <si>
    <t>34055719000141</t>
  </si>
  <si>
    <t>28222178822</t>
  </si>
  <si>
    <t>FERNANDA DA SILVA MUNHOS CARNEIRO</t>
  </si>
  <si>
    <t>fernanda@keepelevadores.com.br</t>
  </si>
  <si>
    <t>989487249</t>
  </si>
  <si>
    <t>32601899000194</t>
  </si>
  <si>
    <t>30/01/2019</t>
  </si>
  <si>
    <t>38323271852</t>
  </si>
  <si>
    <t>ALAN CASTRO DE SOUZA</t>
  </si>
  <si>
    <t>alan31718@gmail.com</t>
  </si>
  <si>
    <t>947055832</t>
  </si>
  <si>
    <t>35321370000105</t>
  </si>
  <si>
    <t>27/10/2019</t>
  </si>
  <si>
    <t>03174105</t>
  </si>
  <si>
    <t>26840109860</t>
  </si>
  <si>
    <t>CARLOS EDUARDO ROSSI DE SOUZA</t>
  </si>
  <si>
    <t>cadumooca@hotmail.com</t>
  </si>
  <si>
    <t>984937485</t>
  </si>
  <si>
    <t>34717839000167</t>
  </si>
  <si>
    <t>12612660801</t>
  </si>
  <si>
    <t>SANDRA CRISTINA DE NOVAES</t>
  </si>
  <si>
    <t>sandranovaes@uol.com.br</t>
  </si>
  <si>
    <t>947289240</t>
  </si>
  <si>
    <t>30879610000178</t>
  </si>
  <si>
    <t>09/07/2018</t>
  </si>
  <si>
    <t>03035130</t>
  </si>
  <si>
    <t>30116571810</t>
  </si>
  <si>
    <t>ALESSANDRA DAS GRACAS CLAUDINO</t>
  </si>
  <si>
    <t>jlume@uol.com.br</t>
  </si>
  <si>
    <t>992220416</t>
  </si>
  <si>
    <t>28388773000106</t>
  </si>
  <si>
    <t>63543265172</t>
  </si>
  <si>
    <t>EDIVANDO FERREIRA LEITE</t>
  </si>
  <si>
    <t>edivandoobrasmoclan@gmail.com</t>
  </si>
  <si>
    <t>993118407</t>
  </si>
  <si>
    <t>28529067000137</t>
  </si>
  <si>
    <t>29/08/2017</t>
  </si>
  <si>
    <t>37418069863</t>
  </si>
  <si>
    <t>FERNANDA DE OLIVEIRA MONTEIRO</t>
  </si>
  <si>
    <t>leo_yamashita_@hotmail.com</t>
  </si>
  <si>
    <t>962216100</t>
  </si>
  <si>
    <t>27166815000100</t>
  </si>
  <si>
    <t>04378312131</t>
  </si>
  <si>
    <t>NAIARA DO PRADO ACOSTA</t>
  </si>
  <si>
    <t>naiara.pacosta@gmail.com</t>
  </si>
  <si>
    <t>989145215</t>
  </si>
  <si>
    <t>23220054000168</t>
  </si>
  <si>
    <t>30976697874</t>
  </si>
  <si>
    <t>SILVANO DIAS LOBO</t>
  </si>
  <si>
    <t>silvanodiaslobo@hotmail.com</t>
  </si>
  <si>
    <t>37917046</t>
  </si>
  <si>
    <t>22974344000134</t>
  </si>
  <si>
    <t>02/08/2015</t>
  </si>
  <si>
    <t>45742039867</t>
  </si>
  <si>
    <t>GABRIEL DOUGLAS DAS NEVES OLIVEIRA</t>
  </si>
  <si>
    <t>gkchips10@gmail.com</t>
  </si>
  <si>
    <t>989175351</t>
  </si>
  <si>
    <t>21797466000130</t>
  </si>
  <si>
    <t>27435523879</t>
  </si>
  <si>
    <t>MARCO AURELIO SILVA</t>
  </si>
  <si>
    <t>m.corporatecell@gmail.com</t>
  </si>
  <si>
    <t>983457888</t>
  </si>
  <si>
    <t>18637155000107</t>
  </si>
  <si>
    <t>11193198895</t>
  </si>
  <si>
    <t>MARIA DAMASCENO DOS SANTOS</t>
  </si>
  <si>
    <t>mary809@hotmail.com</t>
  </si>
  <si>
    <t>972562505</t>
  </si>
  <si>
    <t>17455930000132</t>
  </si>
  <si>
    <t>05/12/2012</t>
  </si>
  <si>
    <t>28570160852</t>
  </si>
  <si>
    <t>NILSON LEE</t>
  </si>
  <si>
    <t>nilsonlee@gmail.com</t>
  </si>
  <si>
    <t>963212828</t>
  </si>
  <si>
    <t>16822899000168</t>
  </si>
  <si>
    <t>10/09/2012</t>
  </si>
  <si>
    <t>25197201827</t>
  </si>
  <si>
    <t>EDNILSON DE PAULA SILVA</t>
  </si>
  <si>
    <t>edinext@hotmail.com</t>
  </si>
  <si>
    <t>947470748</t>
  </si>
  <si>
    <t>11193025000175</t>
  </si>
  <si>
    <t>25/09/2009</t>
  </si>
  <si>
    <t>27979710860</t>
  </si>
  <si>
    <t>ALBA CRISTINA FERREIRA GOMES VINCKI</t>
  </si>
  <si>
    <t>albagomes68@hotmail.com</t>
  </si>
  <si>
    <t>957981653</t>
  </si>
  <si>
    <t>36173267000128</t>
  </si>
  <si>
    <t>02122030</t>
  </si>
  <si>
    <t>30811992802</t>
  </si>
  <si>
    <t>ELAINE CRISTINA CARDOSO</t>
  </si>
  <si>
    <t>elainecardoso24@yahoo.com.br</t>
  </si>
  <si>
    <t>964218267</t>
  </si>
  <si>
    <t>34797426000130</t>
  </si>
  <si>
    <t>08/09/2019</t>
  </si>
  <si>
    <t>02012070</t>
  </si>
  <si>
    <t>21515019810</t>
  </si>
  <si>
    <t>MAURICIO PAINO ALTEA</t>
  </si>
  <si>
    <t>mauricio.altea.paino@gmail.com</t>
  </si>
  <si>
    <t>45749392</t>
  </si>
  <si>
    <t>30764003000162</t>
  </si>
  <si>
    <t>21/06/2018</t>
  </si>
  <si>
    <t>13108503642</t>
  </si>
  <si>
    <t>ALINE EDUARDA PEREIRA TUDEIA</t>
  </si>
  <si>
    <t>alineeduarda.p.t@hotmail.com</t>
  </si>
  <si>
    <t>947646285</t>
  </si>
  <si>
    <t>30342429000128</t>
  </si>
  <si>
    <t>02081010</t>
  </si>
  <si>
    <t>43831643822</t>
  </si>
  <si>
    <t>MATHEUS LAZARO DE OLIVEIRA</t>
  </si>
  <si>
    <t>matheuslo.afolive@hotmail.com</t>
  </si>
  <si>
    <t>998308085</t>
  </si>
  <si>
    <t>20016094000102</t>
  </si>
  <si>
    <t>03/04/2014</t>
  </si>
  <si>
    <t>10114533806</t>
  </si>
  <si>
    <t>MARCIA APARECIDA MOLENA</t>
  </si>
  <si>
    <t>rafarandall@hotmail.com.br</t>
  </si>
  <si>
    <t>967018089</t>
  </si>
  <si>
    <t>17335137000108</t>
  </si>
  <si>
    <t>24/12/2012</t>
  </si>
  <si>
    <t>27197065828</t>
  </si>
  <si>
    <t>ALEXANDRE PEREIRA DA SILVA</t>
  </si>
  <si>
    <t>raycel@globo.com</t>
  </si>
  <si>
    <t>980401772</t>
  </si>
  <si>
    <t>11914020000194</t>
  </si>
  <si>
    <t>20/04/2010</t>
  </si>
  <si>
    <t>76853535472</t>
  </si>
  <si>
    <t>JOSE ROBERTO DE SOUZA SILVA</t>
  </si>
  <si>
    <t>tiago_aline@terra.com.br</t>
  </si>
  <si>
    <t>984102280</t>
  </si>
  <si>
    <t>37774313000107</t>
  </si>
  <si>
    <t>38855188801</t>
  </si>
  <si>
    <t>SAMUEL VIANA</t>
  </si>
  <si>
    <t>samukastiato@hotmail.com</t>
  </si>
  <si>
    <t>953798908</t>
  </si>
  <si>
    <t>37600348000120</t>
  </si>
  <si>
    <t>40789049805</t>
  </si>
  <si>
    <t>JOSEANA DA SILVA AZEVEDO</t>
  </si>
  <si>
    <t>joseana.silva9@hotmail.com</t>
  </si>
  <si>
    <t>932135665</t>
  </si>
  <si>
    <t>38027453000184</t>
  </si>
  <si>
    <t>23589486830</t>
  </si>
  <si>
    <t>MARCOS JUNIOR DA SILVA RODRIGUES</t>
  </si>
  <si>
    <t>marcosrodrigues2111@gmail.com</t>
  </si>
  <si>
    <t>966254804</t>
  </si>
  <si>
    <t>39469391000123</t>
  </si>
  <si>
    <t>05134240</t>
  </si>
  <si>
    <t>38392276825</t>
  </si>
  <si>
    <t>RODRIGO ANTONIO LIMA</t>
  </si>
  <si>
    <t>rodrigo.antoniolimar@gmail.com</t>
  </si>
  <si>
    <t>993629010</t>
  </si>
  <si>
    <t>37391815000159</t>
  </si>
  <si>
    <t>12/06/2020</t>
  </si>
  <si>
    <t>05154020</t>
  </si>
  <si>
    <t>33608301801</t>
  </si>
  <si>
    <t>FRANCISLANE OLIVEIRA DOS SANTOS</t>
  </si>
  <si>
    <t>elainesantos910@hotmail.com</t>
  </si>
  <si>
    <t>964431229</t>
  </si>
  <si>
    <t>34761885000163</t>
  </si>
  <si>
    <t>26393976802</t>
  </si>
  <si>
    <t>PAULO SERGIO DA SILVA</t>
  </si>
  <si>
    <t>lucinetecosta@yahoo.com.br</t>
  </si>
  <si>
    <t>993584164</t>
  </si>
  <si>
    <t>34077448000125</t>
  </si>
  <si>
    <t>39736497828</t>
  </si>
  <si>
    <t>RANYERISONN MARKYS DE CARVALHO OLIVEIRA DANTAS</t>
  </si>
  <si>
    <t>ranyerisonn@hotmail.com</t>
  </si>
  <si>
    <t>988474458</t>
  </si>
  <si>
    <t>34602073000175</t>
  </si>
  <si>
    <t>17899239800</t>
  </si>
  <si>
    <t>KATYA ROSSI DE OLIVEIRA</t>
  </si>
  <si>
    <t>katyarossi@yahoo.com.br</t>
  </si>
  <si>
    <t>976135055</t>
  </si>
  <si>
    <t>35195592000129</t>
  </si>
  <si>
    <t>05185550</t>
  </si>
  <si>
    <t>33983504884</t>
  </si>
  <si>
    <t>OLIVER SAMUEL DA CRUZ</t>
  </si>
  <si>
    <t>oliver_cruz@hotmail.com</t>
  </si>
  <si>
    <t>939354670</t>
  </si>
  <si>
    <t>31770123000135</t>
  </si>
  <si>
    <t>16/10/2018</t>
  </si>
  <si>
    <t>05116080</t>
  </si>
  <si>
    <t>22538735866</t>
  </si>
  <si>
    <t>TIAGO LUCAS ARRUDA</t>
  </si>
  <si>
    <t>ml.123comprei@gmail.com</t>
  </si>
  <si>
    <t>947996184</t>
  </si>
  <si>
    <t>31842689000125</t>
  </si>
  <si>
    <t>39933891820</t>
  </si>
  <si>
    <t>CAMILA GOMES SILVA</t>
  </si>
  <si>
    <t>camilags92@bol.com.br</t>
  </si>
  <si>
    <t>977913542</t>
  </si>
  <si>
    <t>28902407000123</t>
  </si>
  <si>
    <t>38794218897</t>
  </si>
  <si>
    <t>MARCELA BERGAS SILVA</t>
  </si>
  <si>
    <t>marcela_bergas@hotmail.com</t>
  </si>
  <si>
    <t>988479140</t>
  </si>
  <si>
    <t>28818865000189</t>
  </si>
  <si>
    <t>12986342884</t>
  </si>
  <si>
    <t>ROSEMEIRE DE FATIMA DOBRE</t>
  </si>
  <si>
    <t>rosedobre@hotmail.com</t>
  </si>
  <si>
    <t>29360480</t>
  </si>
  <si>
    <t>29214008000132</t>
  </si>
  <si>
    <t>43163646859</t>
  </si>
  <si>
    <t>LUCIANO BRITO DOS SANTOS</t>
  </si>
  <si>
    <t>lucio_20009@hotmail.com</t>
  </si>
  <si>
    <t>23374345</t>
  </si>
  <si>
    <t>25169286000164</t>
  </si>
  <si>
    <t>08/07/2016</t>
  </si>
  <si>
    <t>44461481840</t>
  </si>
  <si>
    <t>JANIELE PEREIRA SANTOS</t>
  </si>
  <si>
    <t>marcelo.dainez@bol.com.br</t>
  </si>
  <si>
    <t>976358435</t>
  </si>
  <si>
    <t>26449296000116</t>
  </si>
  <si>
    <t>05186040</t>
  </si>
  <si>
    <t>01897074530</t>
  </si>
  <si>
    <t>SINCLEENDSON VASCONCELOS SALES</t>
  </si>
  <si>
    <t>salessound@bol.com.br</t>
  </si>
  <si>
    <t>940043002</t>
  </si>
  <si>
    <t>22775382000168</t>
  </si>
  <si>
    <t>21348994843</t>
  </si>
  <si>
    <t>ANDREA RIBEIRO CAVALCANTE</t>
  </si>
  <si>
    <t>andrear1980@ig.com.br</t>
  </si>
  <si>
    <t>990235746</t>
  </si>
  <si>
    <t>22735734000151</t>
  </si>
  <si>
    <t>05132150</t>
  </si>
  <si>
    <t>30449423816</t>
  </si>
  <si>
    <t>JOAO CARLOS GOMES DA SILVA</t>
  </si>
  <si>
    <t>sabranca@hotmail.com</t>
  </si>
  <si>
    <t>947354038</t>
  </si>
  <si>
    <t>20028433000162</t>
  </si>
  <si>
    <t>05/04/2014</t>
  </si>
  <si>
    <t>25381779879</t>
  </si>
  <si>
    <t>ALESSANDRO CANDIDO DE LIMA</t>
  </si>
  <si>
    <t>corujacell@hotmail.com</t>
  </si>
  <si>
    <t>960238098</t>
  </si>
  <si>
    <t>19632329000101</t>
  </si>
  <si>
    <t>31/01/2014</t>
  </si>
  <si>
    <t>43848477858</t>
  </si>
  <si>
    <t>ALEXANDRE VAZ SANDOR</t>
  </si>
  <si>
    <t>xandy_surf11@hotmail.com</t>
  </si>
  <si>
    <t>24781793</t>
  </si>
  <si>
    <t>15441402000107</t>
  </si>
  <si>
    <t>27/04/2012</t>
  </si>
  <si>
    <t>06355751831</t>
  </si>
  <si>
    <t>CARLOS EDUARDO FEITOSA</t>
  </si>
  <si>
    <t>carlosefeitosa@hotmail.com</t>
  </si>
  <si>
    <t>947499666</t>
  </si>
  <si>
    <t>17252083000109</t>
  </si>
  <si>
    <t>04/12/2012</t>
  </si>
  <si>
    <t>05109170</t>
  </si>
  <si>
    <t>81412940834</t>
  </si>
  <si>
    <t>ADAO HIPOLITO DO AMARAL</t>
  </si>
  <si>
    <t>francisco.amaral@yahoo.com.br</t>
  </si>
  <si>
    <t>988882956</t>
  </si>
  <si>
    <t>16624966000130</t>
  </si>
  <si>
    <t>27063347896</t>
  </si>
  <si>
    <t>GLAUCIA REGINA FERREIRA</t>
  </si>
  <si>
    <t>glauciafelis@ig.com.br</t>
  </si>
  <si>
    <t>25287342</t>
  </si>
  <si>
    <t>14289014000181</t>
  </si>
  <si>
    <t>03519050579</t>
  </si>
  <si>
    <t>BENILTON ANDRADE DE JESUS</t>
  </si>
  <si>
    <t>benilton.andrade05@hotmail.com</t>
  </si>
  <si>
    <t>979901858</t>
  </si>
  <si>
    <t>14300822000100</t>
  </si>
  <si>
    <t>16/09/2011</t>
  </si>
  <si>
    <t>30500564876</t>
  </si>
  <si>
    <t>CLAUDINEIA APARECIDA DOS SANTOS</t>
  </si>
  <si>
    <t>neide178@hotmail.com</t>
  </si>
  <si>
    <t>35783672</t>
  </si>
  <si>
    <t>14110638000190</t>
  </si>
  <si>
    <t>10/12/2009</t>
  </si>
  <si>
    <t>05029010</t>
  </si>
  <si>
    <t>31938757831</t>
  </si>
  <si>
    <t>OSVALDO DANIEL DA SILVA</t>
  </si>
  <si>
    <t>fabiana.lider@uol.com.br</t>
  </si>
  <si>
    <t>985188004</t>
  </si>
  <si>
    <t>36945520000114</t>
  </si>
  <si>
    <t>42294775899</t>
  </si>
  <si>
    <t>RONIELLE BISPO DOS SANTOS</t>
  </si>
  <si>
    <t>roniellebispo@icloud.com</t>
  </si>
  <si>
    <t>940737731</t>
  </si>
  <si>
    <t>32703223000101</t>
  </si>
  <si>
    <t>36170369884</t>
  </si>
  <si>
    <t>TIAGO JOSE DA SILVA</t>
  </si>
  <si>
    <t>tiago_jose17@live.com</t>
  </si>
  <si>
    <t>940757337</t>
  </si>
  <si>
    <t>35268177000158</t>
  </si>
  <si>
    <t>04037001</t>
  </si>
  <si>
    <t>15183390851</t>
  </si>
  <si>
    <t>EDUARDO JOSE BALBINO</t>
  </si>
  <si>
    <t>eduardospedu@hotmail.com</t>
  </si>
  <si>
    <t>945643052</t>
  </si>
  <si>
    <t>22773823000192</t>
  </si>
  <si>
    <t>04023060</t>
  </si>
  <si>
    <t>31464296839</t>
  </si>
  <si>
    <t>DIEGO GUIMARAES GANDRA</t>
  </si>
  <si>
    <t>tech.gandra@gmail.com</t>
  </si>
  <si>
    <t>946000684</t>
  </si>
  <si>
    <t>97527552000194</t>
  </si>
  <si>
    <t>02331602301</t>
  </si>
  <si>
    <t>RUBENS DIAS DUARTE DE CARVALHO</t>
  </si>
  <si>
    <t>rubensdudacell@hotmail.com</t>
  </si>
  <si>
    <t>952496287</t>
  </si>
  <si>
    <t>13454172000187</t>
  </si>
  <si>
    <t>75868920830</t>
  </si>
  <si>
    <t>GILMAR PAULINO</t>
  </si>
  <si>
    <t>amanda.eckert@terra.com.br</t>
  </si>
  <si>
    <t>997700925</t>
  </si>
  <si>
    <t>10359034000120</t>
  </si>
  <si>
    <t>04134040</t>
  </si>
  <si>
    <t>05609632897</t>
  </si>
  <si>
    <t>MATHEUS FRANCISCO LUCIANO</t>
  </si>
  <si>
    <t>moto35@terra.com.br</t>
  </si>
  <si>
    <t>945525032</t>
  </si>
  <si>
    <t>37085707000158</t>
  </si>
  <si>
    <t>4751201</t>
  </si>
  <si>
    <t>Comércio varejista especializado de equipamentos e suprimentos de informática</t>
  </si>
  <si>
    <t>46064145889</t>
  </si>
  <si>
    <t>RAIZA CLAUDIANE BRASIL BARROS</t>
  </si>
  <si>
    <t>raizaquasetudo@outlook.com</t>
  </si>
  <si>
    <t>982474248</t>
  </si>
  <si>
    <t>37342893000163</t>
  </si>
  <si>
    <t>06/06/2020</t>
  </si>
  <si>
    <t>27030289897</t>
  </si>
  <si>
    <t>DAMIAO VITORIANO DOS SANTOS</t>
  </si>
  <si>
    <t>mmendestenorio@uol.com.br</t>
  </si>
  <si>
    <t>986893844</t>
  </si>
  <si>
    <t>36152332000139</t>
  </si>
  <si>
    <t>84558202768</t>
  </si>
  <si>
    <t>MARCOS PIETRO CABRAL DE OLIVEIRA</t>
  </si>
  <si>
    <t>crescere@bol.com.br</t>
  </si>
  <si>
    <t>991786479</t>
  </si>
  <si>
    <t>33921700000178</t>
  </si>
  <si>
    <t>49515840856</t>
  </si>
  <si>
    <t>GEORGE DA SILVA</t>
  </si>
  <si>
    <t>georgedasilva332@hotmail.com</t>
  </si>
  <si>
    <t>940400412</t>
  </si>
  <si>
    <t>31315634000167</t>
  </si>
  <si>
    <t>01133010</t>
  </si>
  <si>
    <t>08999079899</t>
  </si>
  <si>
    <t>CESAR ANTONIO SANTIAGO</t>
  </si>
  <si>
    <t>cesar@terra.com.br</t>
  </si>
  <si>
    <t>976672849</t>
  </si>
  <si>
    <t>24815363000143</t>
  </si>
  <si>
    <t>33711366805</t>
  </si>
  <si>
    <t>LUIZ ISAIAS DA SILVA</t>
  </si>
  <si>
    <t>luizisaiasdasilva@gmail.com</t>
  </si>
  <si>
    <t>942310939</t>
  </si>
  <si>
    <t>22671050000133</t>
  </si>
  <si>
    <t>21819337820</t>
  </si>
  <si>
    <t>JOAO MAURICIO CARDOSO NOSE</t>
  </si>
  <si>
    <t>joaojose@hotmail.com</t>
  </si>
  <si>
    <t>41125432</t>
  </si>
  <si>
    <t>20524561000105</t>
  </si>
  <si>
    <t>30/06/2014</t>
  </si>
  <si>
    <t>01141020</t>
  </si>
  <si>
    <t>28613745865</t>
  </si>
  <si>
    <t>IVANILDO PANTOJA MARTINS</t>
  </si>
  <si>
    <t>marcelo4605@hotmail.com</t>
  </si>
  <si>
    <t>982350691</t>
  </si>
  <si>
    <t>11953617000148</t>
  </si>
  <si>
    <t>23273057807</t>
  </si>
  <si>
    <t>YOUNG CHO</t>
  </si>
  <si>
    <t>lucascsy@gmail.com</t>
  </si>
  <si>
    <t>34416281</t>
  </si>
  <si>
    <t>12185022000152</t>
  </si>
  <si>
    <t>22/06/2010</t>
  </si>
  <si>
    <t>11748815857</t>
  </si>
  <si>
    <t>ADRIANA LUCIA MAGGIOLI NAGY MASILI</t>
  </si>
  <si>
    <t>adriana@seprilinx.com.br</t>
  </si>
  <si>
    <t>940002874</t>
  </si>
  <si>
    <t>10369897000189</t>
  </si>
  <si>
    <t>23/09/2008</t>
  </si>
  <si>
    <t>21792599803</t>
  </si>
  <si>
    <t>GUIDO DANIEL COLQUEHUANCA CACERES</t>
  </si>
  <si>
    <t>guiddos2@hotmail.com</t>
  </si>
  <si>
    <t>940814271</t>
  </si>
  <si>
    <t>36595469000168</t>
  </si>
  <si>
    <t>08/03/2020</t>
  </si>
  <si>
    <t>03066070</t>
  </si>
  <si>
    <t>35072925803</t>
  </si>
  <si>
    <t>NILSON COUTO SOARES JUNIOR</t>
  </si>
  <si>
    <t>fetimao1337@gmail.com</t>
  </si>
  <si>
    <t>994244218</t>
  </si>
  <si>
    <t>37070269000154</t>
  </si>
  <si>
    <t>76325709853</t>
  </si>
  <si>
    <t>PAULO SERGIO DE SOUZA FRANCO</t>
  </si>
  <si>
    <t>paulofranco@itdt.com.br</t>
  </si>
  <si>
    <t>940842607</t>
  </si>
  <si>
    <t>39360392000135</t>
  </si>
  <si>
    <t>17305246808</t>
  </si>
  <si>
    <t>ROGERIO BRIGATI SELLERI</t>
  </si>
  <si>
    <t>rogerio.selleri@icloud.com</t>
  </si>
  <si>
    <t>991242647</t>
  </si>
  <si>
    <t>05205990000460</t>
  </si>
  <si>
    <t>10027571858</t>
  </si>
  <si>
    <t>MARCO ANTONIO KEZAN</t>
  </si>
  <si>
    <t>marco_kezan@gmail.com</t>
  </si>
  <si>
    <t>971581466</t>
  </si>
  <si>
    <t>33125004000155</t>
  </si>
  <si>
    <t>24/03/2019</t>
  </si>
  <si>
    <t>38939902831</t>
  </si>
  <si>
    <t>WENDEL FRANKLIN CARVALHO DE MELO</t>
  </si>
  <si>
    <t>sdlforever@r7.com</t>
  </si>
  <si>
    <t>35964590</t>
  </si>
  <si>
    <t>30353398000100</t>
  </si>
  <si>
    <t>23379755842</t>
  </si>
  <si>
    <t>YUTENG WANG</t>
  </si>
  <si>
    <t>iris.patisantos@icloud.com</t>
  </si>
  <si>
    <t>988953153</t>
  </si>
  <si>
    <t>31037485000111</t>
  </si>
  <si>
    <t>12598621867</t>
  </si>
  <si>
    <t>CARLOS ALBERTO DOS SANTOS CORREIA</t>
  </si>
  <si>
    <t>carloscorreia@ig.com.br</t>
  </si>
  <si>
    <t>976741962</t>
  </si>
  <si>
    <t>30574355000155</t>
  </si>
  <si>
    <t>14636176820</t>
  </si>
  <si>
    <t>LUIZ ANTONIO DA SILVA</t>
  </si>
  <si>
    <t>falecom@matek.com.br</t>
  </si>
  <si>
    <t>988429967</t>
  </si>
  <si>
    <t>30777449000121</t>
  </si>
  <si>
    <t>25/06/2018</t>
  </si>
  <si>
    <t>35711245880</t>
  </si>
  <si>
    <t>CAROLINA CORTS BALLESTERO MARTINS</t>
  </si>
  <si>
    <t>carol_corts@hotmail.com</t>
  </si>
  <si>
    <t>25061857</t>
  </si>
  <si>
    <t>31032510000174</t>
  </si>
  <si>
    <t>01541131746</t>
  </si>
  <si>
    <t>MARY JACINTO ALVES RUBIM</t>
  </si>
  <si>
    <t>kaio_1792@hotmail.com</t>
  </si>
  <si>
    <t>28835441</t>
  </si>
  <si>
    <t>26995576000120</t>
  </si>
  <si>
    <t>31/01/2017</t>
  </si>
  <si>
    <t>36035089801</t>
  </si>
  <si>
    <t>THIAGO DA SILVA CHIMENEZ</t>
  </si>
  <si>
    <t>adri.marrom@hotmail.com</t>
  </si>
  <si>
    <t>987061465</t>
  </si>
  <si>
    <t>27924076000160</t>
  </si>
  <si>
    <t>25688281880</t>
  </si>
  <si>
    <t>LEONARDO FRANCESCHI SIMOES</t>
  </si>
  <si>
    <t>bpimentel600@gmail.com</t>
  </si>
  <si>
    <t>947303070</t>
  </si>
  <si>
    <t>28992846000174</t>
  </si>
  <si>
    <t>02/11/2017</t>
  </si>
  <si>
    <t>14254535899</t>
  </si>
  <si>
    <t>NICOLAU KRAVCZUK FILHO</t>
  </si>
  <si>
    <t>karinankf@br.inter.net</t>
  </si>
  <si>
    <t>939380014</t>
  </si>
  <si>
    <t>25271888000128</t>
  </si>
  <si>
    <t>23/07/2016</t>
  </si>
  <si>
    <t>39126755890</t>
  </si>
  <si>
    <t>ROBERTO GRACIOSI FILHO</t>
  </si>
  <si>
    <t>rafaelagraciosi@hotmail.com</t>
  </si>
  <si>
    <t>947624237</t>
  </si>
  <si>
    <t>26376983000159</t>
  </si>
  <si>
    <t>04740124840</t>
  </si>
  <si>
    <t>EDSON RODRIGUES</t>
  </si>
  <si>
    <t>edson.rodrigues1962@uol.com.br</t>
  </si>
  <si>
    <t>37968984</t>
  </si>
  <si>
    <t>25038796000100</t>
  </si>
  <si>
    <t>03179070</t>
  </si>
  <si>
    <t>28879741810</t>
  </si>
  <si>
    <t>ADRIANA MACHADO DOS SANTOS</t>
  </si>
  <si>
    <t>adriana@dkmasterinfo.com.br</t>
  </si>
  <si>
    <t>991849969</t>
  </si>
  <si>
    <t>24939868000110</t>
  </si>
  <si>
    <t>08709674870</t>
  </si>
  <si>
    <t>MARCIO ANTONIO LOPES</t>
  </si>
  <si>
    <t>marcioalopes@hotmail.com</t>
  </si>
  <si>
    <t>29254680</t>
  </si>
  <si>
    <t>20269164000126</t>
  </si>
  <si>
    <t>29672549830</t>
  </si>
  <si>
    <t>APARECIDA DE FATIMA MONTEIRO JANONI</t>
  </si>
  <si>
    <t>jcjanoni@uol.com.br</t>
  </si>
  <si>
    <t>945290320</t>
  </si>
  <si>
    <t>20806883000139</t>
  </si>
  <si>
    <t>09/08/2014</t>
  </si>
  <si>
    <t>59334010649</t>
  </si>
  <si>
    <t>NELSON CARLOS BORGES</t>
  </si>
  <si>
    <t>ncarlosborges@uol.com.br</t>
  </si>
  <si>
    <t>23051457</t>
  </si>
  <si>
    <t>19373404000159</t>
  </si>
  <si>
    <t>06/12/2013</t>
  </si>
  <si>
    <t>25380168515</t>
  </si>
  <si>
    <t>JORGE NEVES DA SILVA</t>
  </si>
  <si>
    <t>jorge.neves@ig.com.br</t>
  </si>
  <si>
    <t>940889463</t>
  </si>
  <si>
    <t>17836847000103</t>
  </si>
  <si>
    <t>28/03/2013</t>
  </si>
  <si>
    <t>15259256875</t>
  </si>
  <si>
    <t>AILTON SOARES DA SILVA</t>
  </si>
  <si>
    <t>ailton.ss@ig.com.br</t>
  </si>
  <si>
    <t>971515686</t>
  </si>
  <si>
    <t>18079307000195</t>
  </si>
  <si>
    <t>08/05/2013</t>
  </si>
  <si>
    <t>03059023</t>
  </si>
  <si>
    <t>58635173520</t>
  </si>
  <si>
    <t>AGNALDO SODRE DA SILVA</t>
  </si>
  <si>
    <t>aguinaldosodre@bol.com.br</t>
  </si>
  <si>
    <t>940899842</t>
  </si>
  <si>
    <t>18871415000104</t>
  </si>
  <si>
    <t>13/09/2013</t>
  </si>
  <si>
    <t>03141010</t>
  </si>
  <si>
    <t>34296055801</t>
  </si>
  <si>
    <t>LUIZ HENRIQUE SHINZATO RAMOS</t>
  </si>
  <si>
    <t>henrique.shinzato@ig.com.br</t>
  </si>
  <si>
    <t>23085468</t>
  </si>
  <si>
    <t>13181240000181</t>
  </si>
  <si>
    <t>17/01/2011</t>
  </si>
  <si>
    <t>28961689827</t>
  </si>
  <si>
    <t>LAURA EUZEBIO FERNANDES</t>
  </si>
  <si>
    <t>laurae.fernandes@hotmail.com</t>
  </si>
  <si>
    <t>952241177</t>
  </si>
  <si>
    <t>14357625000110</t>
  </si>
  <si>
    <t>26/09/2011</t>
  </si>
  <si>
    <t>19222352882</t>
  </si>
  <si>
    <t>RONALDO ERASMO STOLAI</t>
  </si>
  <si>
    <t>luciana_olliver@yahoo.com.br</t>
  </si>
  <si>
    <t>29457997</t>
  </si>
  <si>
    <t>13219487000140</t>
  </si>
  <si>
    <t>05/01/2011</t>
  </si>
  <si>
    <t>03128070</t>
  </si>
  <si>
    <t>29895816855</t>
  </si>
  <si>
    <t>CARLOS EDUARDO SANCHEZ LOURENCINI</t>
  </si>
  <si>
    <t>duzeira11@yahoo.com.br</t>
  </si>
  <si>
    <t>965880922</t>
  </si>
  <si>
    <t>13245404000197</t>
  </si>
  <si>
    <t>27/01/2011</t>
  </si>
  <si>
    <t>31640401806</t>
  </si>
  <si>
    <t>DANIEL RESECK JACSENIS</t>
  </si>
  <si>
    <t>danddani@hotmail.com</t>
  </si>
  <si>
    <t>989075283</t>
  </si>
  <si>
    <t>11500534000101</t>
  </si>
  <si>
    <t>38052451817</t>
  </si>
  <si>
    <t>CINTHIA BELE PIPERNO</t>
  </si>
  <si>
    <t>cinthia_bele@hotmail.com</t>
  </si>
  <si>
    <t>947160018</t>
  </si>
  <si>
    <t>36800892000152</t>
  </si>
  <si>
    <t>29/03/2020</t>
  </si>
  <si>
    <t>02020000</t>
  </si>
  <si>
    <t>29295060830</t>
  </si>
  <si>
    <t>DANIEL MYUNG</t>
  </si>
  <si>
    <t>danielmyung@gmail.com</t>
  </si>
  <si>
    <t>988099794</t>
  </si>
  <si>
    <t>33235019000176</t>
  </si>
  <si>
    <t>02123040</t>
  </si>
  <si>
    <t>02726574840</t>
  </si>
  <si>
    <t>JOSE CARLOS DOS SANTOS</t>
  </si>
  <si>
    <t>jcarlos1206@bol.com.br</t>
  </si>
  <si>
    <t>945362249</t>
  </si>
  <si>
    <t>32681369000101</t>
  </si>
  <si>
    <t>02126020</t>
  </si>
  <si>
    <t>10844806897</t>
  </si>
  <si>
    <t>GUMERCINDO ERNESTO DA ROCHA</t>
  </si>
  <si>
    <t>rtcbrasil@hotmail.com</t>
  </si>
  <si>
    <t>991213635</t>
  </si>
  <si>
    <t>30845064000154</t>
  </si>
  <si>
    <t>02017001</t>
  </si>
  <si>
    <t>35728375880</t>
  </si>
  <si>
    <t>PAULO HENRIQUE DA SILVA</t>
  </si>
  <si>
    <t>paulohs@me.com</t>
  </si>
  <si>
    <t>33854057</t>
  </si>
  <si>
    <t>30682888000150</t>
  </si>
  <si>
    <t>49867793897</t>
  </si>
  <si>
    <t>MARCOS PAULO SILVA GIACCHERI</t>
  </si>
  <si>
    <t>lg122@bol.com.br</t>
  </si>
  <si>
    <t>26387318</t>
  </si>
  <si>
    <t>29947782000152</t>
  </si>
  <si>
    <t>02068040</t>
  </si>
  <si>
    <t>27985698850</t>
  </si>
  <si>
    <t>EVILASIO GOMES DOS SANTOS</t>
  </si>
  <si>
    <t>evilasio.gamel@gmail.com</t>
  </si>
  <si>
    <t>983347532</t>
  </si>
  <si>
    <t>29375724000100</t>
  </si>
  <si>
    <t>08/01/2018</t>
  </si>
  <si>
    <t>28427307802</t>
  </si>
  <si>
    <t>KELY FABIANA MOURA</t>
  </si>
  <si>
    <t>dilmal@terra.com.br</t>
  </si>
  <si>
    <t>945487156</t>
  </si>
  <si>
    <t>29169753000107</t>
  </si>
  <si>
    <t>37365635827</t>
  </si>
  <si>
    <t>LUIZ CARLOS LEFEVRE</t>
  </si>
  <si>
    <t>nilson.contador@yahoo.com</t>
  </si>
  <si>
    <t>947226990</t>
  </si>
  <si>
    <t>28125595000120</t>
  </si>
  <si>
    <t>29912834836</t>
  </si>
  <si>
    <t>VANESSA CASELATO</t>
  </si>
  <si>
    <t>vancaselato@hotmail.com</t>
  </si>
  <si>
    <t>26453886</t>
  </si>
  <si>
    <t>27530920000178</t>
  </si>
  <si>
    <t>13/04/2017</t>
  </si>
  <si>
    <t>02174010</t>
  </si>
  <si>
    <t>25064112831</t>
  </si>
  <si>
    <t>SAMUEL ALVES MENDES</t>
  </si>
  <si>
    <t>samuca.samuca@icloud.com</t>
  </si>
  <si>
    <t>29251650</t>
  </si>
  <si>
    <t>24690557000160</t>
  </si>
  <si>
    <t>29/04/2016</t>
  </si>
  <si>
    <t>02132030</t>
  </si>
  <si>
    <t>31995254827</t>
  </si>
  <si>
    <t>GEOVANE DISTADIO</t>
  </si>
  <si>
    <t>geovane.distadio@hotmail.com</t>
  </si>
  <si>
    <t>947315228</t>
  </si>
  <si>
    <t>25527273000110</t>
  </si>
  <si>
    <t>04315599883</t>
  </si>
  <si>
    <t>MARIA FLORINDA DA CONCEICAO MONTEIRO</t>
  </si>
  <si>
    <t>maria.florinda.mf@gmail.com</t>
  </si>
  <si>
    <t>993175785</t>
  </si>
  <si>
    <t>21909391000212</t>
  </si>
  <si>
    <t>00468388567</t>
  </si>
  <si>
    <t>LUIZ PEREIRA DE OLIVEIRA CASTRO JUNIOR</t>
  </si>
  <si>
    <t>luiscastro_junior@hotmail.com</t>
  </si>
  <si>
    <t>25385181</t>
  </si>
  <si>
    <t>21909391000131</t>
  </si>
  <si>
    <t>19547318000115</t>
  </si>
  <si>
    <t>19/01/2014</t>
  </si>
  <si>
    <t>02011600</t>
  </si>
  <si>
    <t>37375333858</t>
  </si>
  <si>
    <t>CRISTIANO WASHINGTON DIAS</t>
  </si>
  <si>
    <t>cristiano.w@outlook.com</t>
  </si>
  <si>
    <t>38516268</t>
  </si>
  <si>
    <t>19497523000113</t>
  </si>
  <si>
    <t>09/01/2014</t>
  </si>
  <si>
    <t>02072001</t>
  </si>
  <si>
    <t>39752066836</t>
  </si>
  <si>
    <t>EMANUELE BALBINO DA SILVA</t>
  </si>
  <si>
    <t>emanuelleb_@hotmail.com</t>
  </si>
  <si>
    <t>26396576</t>
  </si>
  <si>
    <t>21243190000148</t>
  </si>
  <si>
    <t>16/10/2014</t>
  </si>
  <si>
    <t>27781329880</t>
  </si>
  <si>
    <t>KELLY CRISTINA BODNAR PEREIRA</t>
  </si>
  <si>
    <t>kralipo@gmail.com</t>
  </si>
  <si>
    <t>28057435</t>
  </si>
  <si>
    <t>19141517000129</t>
  </si>
  <si>
    <t>13546214846</t>
  </si>
  <si>
    <t>MARIA VILANDY PEREIRA DA SILVA DIAS</t>
  </si>
  <si>
    <t>ruleticia@gmail.com</t>
  </si>
  <si>
    <t>994672433</t>
  </si>
  <si>
    <t>17940405000102</t>
  </si>
  <si>
    <t>35400396860</t>
  </si>
  <si>
    <t>ERICA SILVA DOS SANTOS</t>
  </si>
  <si>
    <t>joycessjc@yahoo.com.br</t>
  </si>
  <si>
    <t>993317242</t>
  </si>
  <si>
    <t>18771544000112</t>
  </si>
  <si>
    <t>78942586449</t>
  </si>
  <si>
    <t>PAULO EVANDRO DE FREITAS LEITE</t>
  </si>
  <si>
    <t>pe.alves@gmail.com</t>
  </si>
  <si>
    <t>992658970</t>
  </si>
  <si>
    <t>18323858000152</t>
  </si>
  <si>
    <t>33607681830</t>
  </si>
  <si>
    <t>JANAINA DA SILVA ROXO ALBERICO</t>
  </si>
  <si>
    <t>jana_kiky@hotmail.com</t>
  </si>
  <si>
    <t>947976937</t>
  </si>
  <si>
    <t>13883563000117</t>
  </si>
  <si>
    <t>07216412885</t>
  </si>
  <si>
    <t>JOSE NILTON DE MELO</t>
  </si>
  <si>
    <t>jn.melo@hotmail.com</t>
  </si>
  <si>
    <t>970523466</t>
  </si>
  <si>
    <t>12922362000119</t>
  </si>
  <si>
    <t>02045040</t>
  </si>
  <si>
    <t>22140528875</t>
  </si>
  <si>
    <t>SERGIO MARQUES DA SILVA FILHO</t>
  </si>
  <si>
    <t>s.filho2003@ig.com.br</t>
  </si>
  <si>
    <t>992307571</t>
  </si>
  <si>
    <t>38344038000154</t>
  </si>
  <si>
    <t>07667296804</t>
  </si>
  <si>
    <t>WAGNER FAPPI</t>
  </si>
  <si>
    <t>wfappi.vendas@gmail.com</t>
  </si>
  <si>
    <t>940038700</t>
  </si>
  <si>
    <t>39631576000192</t>
  </si>
  <si>
    <t>05175260</t>
  </si>
  <si>
    <t>42154086870</t>
  </si>
  <si>
    <t>GUILHERME VIGILATO GIARGE SILVA</t>
  </si>
  <si>
    <t>guilherne_vigilato@hotmail.com</t>
  </si>
  <si>
    <t>25038646</t>
  </si>
  <si>
    <t>33514455000184</t>
  </si>
  <si>
    <t>05018020</t>
  </si>
  <si>
    <t>36444726883</t>
  </si>
  <si>
    <t>NADIA MICONI</t>
  </si>
  <si>
    <t>meiremiconi@hotmail.com</t>
  </si>
  <si>
    <t>963040991</t>
  </si>
  <si>
    <t>10171520000382</t>
  </si>
  <si>
    <t>34436529000174</t>
  </si>
  <si>
    <t>02910311708</t>
  </si>
  <si>
    <t>DAVIS JUNIOR DE OLIVEIRA REIS</t>
  </si>
  <si>
    <t>comreis8@gmail.com</t>
  </si>
  <si>
    <t>991435033</t>
  </si>
  <si>
    <t>35049389000144</t>
  </si>
  <si>
    <t>05121080</t>
  </si>
  <si>
    <t>27370934810</t>
  </si>
  <si>
    <t>ELIANA MARIA XAVIER DE OLIVEIRA</t>
  </si>
  <si>
    <t>eduardo.oliveira.imagem@gmail.com</t>
  </si>
  <si>
    <t>25740177</t>
  </si>
  <si>
    <t>35283777000195</t>
  </si>
  <si>
    <t>05133110</t>
  </si>
  <si>
    <t>07688323819</t>
  </si>
  <si>
    <t>ROSANGELA DE SOUZA CECHINI</t>
  </si>
  <si>
    <t>rosaleitemoca@gmail.com</t>
  </si>
  <si>
    <t>941303343</t>
  </si>
  <si>
    <t>35658513000179</t>
  </si>
  <si>
    <t>47502425861</t>
  </si>
  <si>
    <t>JOSE ANTONIO ADORNO BRITO</t>
  </si>
  <si>
    <t>joseadorno1701@gmail.com</t>
  </si>
  <si>
    <t>976433252</t>
  </si>
  <si>
    <t>34302938000188</t>
  </si>
  <si>
    <t>05171460</t>
  </si>
  <si>
    <t>64206300887</t>
  </si>
  <si>
    <t>ALOISIO DIAS LIMA</t>
  </si>
  <si>
    <t>aldil0452@hotmail.com</t>
  </si>
  <si>
    <t>976718909</t>
  </si>
  <si>
    <t>29564651000196</t>
  </si>
  <si>
    <t>06370720810</t>
  </si>
  <si>
    <t>MAURO TOSCANO FERNANDES</t>
  </si>
  <si>
    <t>mauro.toscano.fernandes@gmail.com</t>
  </si>
  <si>
    <t>920016542</t>
  </si>
  <si>
    <t>31020825000100</t>
  </si>
  <si>
    <t>05136090</t>
  </si>
  <si>
    <t>40867488867</t>
  </si>
  <si>
    <t>HELIO ROGERIO DOS SANTOS LUZ</t>
  </si>
  <si>
    <t>oliveiraalexandra140@gmail.com</t>
  </si>
  <si>
    <t>989173324</t>
  </si>
  <si>
    <t>31037433000145</t>
  </si>
  <si>
    <t>05171240</t>
  </si>
  <si>
    <t>22975168861</t>
  </si>
  <si>
    <t>FABIO ISMAEL CARDOSO</t>
  </si>
  <si>
    <t>fabioismael10@gmail.com</t>
  </si>
  <si>
    <t>963246539</t>
  </si>
  <si>
    <t>31002052000120</t>
  </si>
  <si>
    <t>09065929843</t>
  </si>
  <si>
    <t>ADONIAS CARIAS BATISTA</t>
  </si>
  <si>
    <t>adobatista12@gmail.com</t>
  </si>
  <si>
    <t>966519923</t>
  </si>
  <si>
    <t>22022226000398</t>
  </si>
  <si>
    <t>34849982883</t>
  </si>
  <si>
    <t>FELIPE FERREIRA LEITE</t>
  </si>
  <si>
    <t>rorecle@hotmail.com</t>
  </si>
  <si>
    <t>43840470</t>
  </si>
  <si>
    <t>28023288000139</t>
  </si>
  <si>
    <t>21299523803</t>
  </si>
  <si>
    <t>PAULO KRASTIN DIAS DE CARVALHO CASTRO</t>
  </si>
  <si>
    <t>paulo060507@hotmail.com</t>
  </si>
  <si>
    <t>35641301</t>
  </si>
  <si>
    <t>26489318000171</t>
  </si>
  <si>
    <t>37510565804</t>
  </si>
  <si>
    <t>FABIOLA SOUSA ANDRADE</t>
  </si>
  <si>
    <t>moises_freire123@globo.com</t>
  </si>
  <si>
    <t>991258282</t>
  </si>
  <si>
    <t>24386599000101</t>
  </si>
  <si>
    <t>05118100</t>
  </si>
  <si>
    <t>22989428895</t>
  </si>
  <si>
    <t>RODRIGO LIMA MOURA</t>
  </si>
  <si>
    <t>rodrigo.moura25@bol.com.br</t>
  </si>
  <si>
    <t>940128287</t>
  </si>
  <si>
    <t>23205456000193</t>
  </si>
  <si>
    <t>05015000</t>
  </si>
  <si>
    <t>90453409504</t>
  </si>
  <si>
    <t>EDUARDO JOSE FELICIO MOURA</t>
  </si>
  <si>
    <t>ejfmoura@gmail.com</t>
  </si>
  <si>
    <t>25749058</t>
  </si>
  <si>
    <t>22978064000102</t>
  </si>
  <si>
    <t>41723038890</t>
  </si>
  <si>
    <t>FILIPE AUGUSTO DA CRUZ ARAUJO</t>
  </si>
  <si>
    <t>filipe.augustocruz@gmail.com</t>
  </si>
  <si>
    <t>33074077</t>
  </si>
  <si>
    <t>22077450000115</t>
  </si>
  <si>
    <t>35425339801</t>
  </si>
  <si>
    <t>GILBERTO DOS SANTOS POLIM</t>
  </si>
  <si>
    <t>gilbertopolim@hotmail.com</t>
  </si>
  <si>
    <t>23860406</t>
  </si>
  <si>
    <t>21452161000196</t>
  </si>
  <si>
    <t>22/11/2014</t>
  </si>
  <si>
    <t>05164055</t>
  </si>
  <si>
    <t>29286866810</t>
  </si>
  <si>
    <t>RODRIGO SILVA DE OLIVEIRA</t>
  </si>
  <si>
    <t>rodsilvadeoliveira@gmail.com</t>
  </si>
  <si>
    <t>966620721</t>
  </si>
  <si>
    <t>19834888000196</t>
  </si>
  <si>
    <t>18160374860</t>
  </si>
  <si>
    <t>FABIO MAGALHAES</t>
  </si>
  <si>
    <t>fabiomagalhaes@hotmail.com</t>
  </si>
  <si>
    <t>940548575</t>
  </si>
  <si>
    <t>19455455000120</t>
  </si>
  <si>
    <t>30/12/2013</t>
  </si>
  <si>
    <t>06396686821</t>
  </si>
  <si>
    <t>EDUARDO ALEXANDRE MORETTI</t>
  </si>
  <si>
    <t>eduardoamoretti@gmail.com</t>
  </si>
  <si>
    <t>23063007</t>
  </si>
  <si>
    <t>18189685000121</t>
  </si>
  <si>
    <t>24/05/2013</t>
  </si>
  <si>
    <t>13972595824</t>
  </si>
  <si>
    <t>MARCELO PESSOLATO OLBERA</t>
  </si>
  <si>
    <t>cematele@terra.com.br</t>
  </si>
  <si>
    <t>960936344</t>
  </si>
  <si>
    <t>17831375000104</t>
  </si>
  <si>
    <t>05138200</t>
  </si>
  <si>
    <t>21516381890</t>
  </si>
  <si>
    <t>TIAGO LOURENCO DE SOUZA</t>
  </si>
  <si>
    <t>tiagolsouza1982@gmail.com</t>
  </si>
  <si>
    <t>966195577</t>
  </si>
  <si>
    <t>17923581000136</t>
  </si>
  <si>
    <t>12/04/2013</t>
  </si>
  <si>
    <t>37235425814</t>
  </si>
  <si>
    <t>SANDRO FLORENCIO JORDAO</t>
  </si>
  <si>
    <t>sandro_jordao@yahoo.com.br</t>
  </si>
  <si>
    <t>947799171</t>
  </si>
  <si>
    <t>15243201000197</t>
  </si>
  <si>
    <t>12846296863</t>
  </si>
  <si>
    <t>PEDRO ROBERTO FERNANDES</t>
  </si>
  <si>
    <t>pedro.rf@terra.com.br</t>
  </si>
  <si>
    <t>989078521</t>
  </si>
  <si>
    <t>13657867000166</t>
  </si>
  <si>
    <t>05145900</t>
  </si>
  <si>
    <t>16258811850</t>
  </si>
  <si>
    <t>PAULO VALLE RIBEIRO JUNIOR</t>
  </si>
  <si>
    <t>valleribeiro@terra.com.br</t>
  </si>
  <si>
    <t>983647025</t>
  </si>
  <si>
    <t>14589955000130</t>
  </si>
  <si>
    <t>25956865857</t>
  </si>
  <si>
    <t>FRANCO MARCELO CLIMACO LOPES</t>
  </si>
  <si>
    <t>sandra_gigica@hotmail.com</t>
  </si>
  <si>
    <t>982463639</t>
  </si>
  <si>
    <t>11628664000116</t>
  </si>
  <si>
    <t>03/03/2010</t>
  </si>
  <si>
    <t>05018000</t>
  </si>
  <si>
    <t>93448201804</t>
  </si>
  <si>
    <t>LUIZ ROGERIO MARCOMINI PINTO</t>
  </si>
  <si>
    <t>rogerio@vipmicros.com.br</t>
  </si>
  <si>
    <t>994341111</t>
  </si>
  <si>
    <t>12702156000101</t>
  </si>
  <si>
    <t>20/10/2010</t>
  </si>
  <si>
    <t>05171340</t>
  </si>
  <si>
    <t>10089465830</t>
  </si>
  <si>
    <t>CARLOS ALBERTO BARBOSA</t>
  </si>
  <si>
    <t>info-mundial@bol.com.br</t>
  </si>
  <si>
    <t>977276327</t>
  </si>
  <si>
    <t>11546689000170</t>
  </si>
  <si>
    <t>11/02/2010</t>
  </si>
  <si>
    <t>05183290</t>
  </si>
  <si>
    <t>29917836802</t>
  </si>
  <si>
    <t>RICARDO DE OLIVEIRA AQUINO</t>
  </si>
  <si>
    <t>ricardo_aquino2001@yahoo.com.br</t>
  </si>
  <si>
    <t>41879700</t>
  </si>
  <si>
    <t>09471022000104</t>
  </si>
  <si>
    <t>33844403825</t>
  </si>
  <si>
    <t>VITOR ALEXANDRE MARCHINI NERY TRIDA</t>
  </si>
  <si>
    <t>vitor.purusha@gmail.com</t>
  </si>
  <si>
    <t>988918004</t>
  </si>
  <si>
    <t>10503379000106</t>
  </si>
  <si>
    <t>31162531886</t>
  </si>
  <si>
    <t>LUIZ CLAUDIO DE SOUSA CASTRO</t>
  </si>
  <si>
    <t>luizclaudiosouza@linkbr.com.br</t>
  </si>
  <si>
    <t>973046968</t>
  </si>
  <si>
    <t>35794669000187</t>
  </si>
  <si>
    <t>28508111819</t>
  </si>
  <si>
    <t>ANDERSON ALVES DA PAZ ANUNCIACAO</t>
  </si>
  <si>
    <t>anderdapaz@hotmail.com</t>
  </si>
  <si>
    <t>966436818</t>
  </si>
  <si>
    <t>33674629000176</t>
  </si>
  <si>
    <t>40636669807</t>
  </si>
  <si>
    <t>GESSE VIANA DE ALBUQUERQUE</t>
  </si>
  <si>
    <t>gesse.v.gvklv@gmail.com</t>
  </si>
  <si>
    <t>932537500</t>
  </si>
  <si>
    <t>34004362000172</t>
  </si>
  <si>
    <t>31770486810</t>
  </si>
  <si>
    <t>CARLOS CRISTOFER GUMUCIO SANTIAGO</t>
  </si>
  <si>
    <t>carlos_gumucio@hotmail.com</t>
  </si>
  <si>
    <t>961095092</t>
  </si>
  <si>
    <t>32804663000155</t>
  </si>
  <si>
    <t>42268170870</t>
  </si>
  <si>
    <t>CAIO MORENO IZIDORO DE OLIVEIRA</t>
  </si>
  <si>
    <t>caiomoreno1997@gmail.com</t>
  </si>
  <si>
    <t>942106256</t>
  </si>
  <si>
    <t>33490922000183</t>
  </si>
  <si>
    <t>29/04/2019</t>
  </si>
  <si>
    <t>04174000</t>
  </si>
  <si>
    <t>79212271715</t>
  </si>
  <si>
    <t>RICARDO DE SOUZA GONZAGA</t>
  </si>
  <si>
    <t>ricardosgonzaga@hotmail.com</t>
  </si>
  <si>
    <t>34214937</t>
  </si>
  <si>
    <t>30181482000194</t>
  </si>
  <si>
    <t>04673996542</t>
  </si>
  <si>
    <t>MAURICIO CRISPIM COSTA CARNEIRO</t>
  </si>
  <si>
    <t>mauriciomauonline1@gmail.com</t>
  </si>
  <si>
    <t>34430741</t>
  </si>
  <si>
    <t>22731752000165</t>
  </si>
  <si>
    <t>01581780508</t>
  </si>
  <si>
    <t>CHARLES WILLIAN CONCEICAO JORGE</t>
  </si>
  <si>
    <t>heidekelly@hotmail.com</t>
  </si>
  <si>
    <t>44511464</t>
  </si>
  <si>
    <t>21792200000102</t>
  </si>
  <si>
    <t>04045003</t>
  </si>
  <si>
    <t>23508242846</t>
  </si>
  <si>
    <t>RUSLAN BURYGIN</t>
  </si>
  <si>
    <t>ruslan@ruslanbr.com</t>
  </si>
  <si>
    <t>920100602</t>
  </si>
  <si>
    <t>21858376000101</t>
  </si>
  <si>
    <t>27336313817</t>
  </si>
  <si>
    <t>CRISTIANE SORIANI</t>
  </si>
  <si>
    <t>soria_2201@hotmail.com</t>
  </si>
  <si>
    <t>989320954</t>
  </si>
  <si>
    <t>15779363000144</t>
  </si>
  <si>
    <t>04161050</t>
  </si>
  <si>
    <t>75353431472</t>
  </si>
  <si>
    <t>JOSE CLAUDIO DA SILVA</t>
  </si>
  <si>
    <t>lleticialinda@hotmail.com</t>
  </si>
  <si>
    <t>991863090</t>
  </si>
  <si>
    <t>13753418000111</t>
  </si>
  <si>
    <t>04084070</t>
  </si>
  <si>
    <t>43180256834</t>
  </si>
  <si>
    <t>KOODI HIRANO</t>
  </si>
  <si>
    <t>koodi@bol.com.br</t>
  </si>
  <si>
    <t>55319574</t>
  </si>
  <si>
    <t>13942540000136</t>
  </si>
  <si>
    <t>13193838829</t>
  </si>
  <si>
    <t>CLEITON RIBEIRO DA SILVA</t>
  </si>
  <si>
    <t>erikaperes@perescontabil.com.br</t>
  </si>
  <si>
    <t>940719290</t>
  </si>
  <si>
    <t>15015581000102</t>
  </si>
  <si>
    <t>09/04/2010</t>
  </si>
  <si>
    <t>09104341821</t>
  </si>
  <si>
    <t>LUIS TADEU SAMPAIO DE SOUZA</t>
  </si>
  <si>
    <t>tadeu@dotpitch.com.br</t>
  </si>
  <si>
    <t>28898411</t>
  </si>
  <si>
    <t>12924335000185</t>
  </si>
  <si>
    <t>05/11/2010</t>
  </si>
  <si>
    <t>04138000</t>
  </si>
  <si>
    <t>28981236844</t>
  </si>
  <si>
    <t>ANDRE ESCARABICHI</t>
  </si>
  <si>
    <t>andre@tecnicoinfo.com.br</t>
  </si>
  <si>
    <t>947948197</t>
  </si>
  <si>
    <t>13027340000158</t>
  </si>
  <si>
    <t>30635544806</t>
  </si>
  <si>
    <t>FABIO DIAS ANTUNES</t>
  </si>
  <si>
    <t>uinformatica03@yahoo.com.br</t>
  </si>
  <si>
    <t>988431985</t>
  </si>
  <si>
    <t>11707608000177</t>
  </si>
  <si>
    <t>16/03/2010</t>
  </si>
  <si>
    <t>33514567867</t>
  </si>
  <si>
    <t>DIEGO ALBERTO CAMACHO</t>
  </si>
  <si>
    <t>byteseginformatica@gmail.com</t>
  </si>
  <si>
    <t>25039772</t>
  </si>
  <si>
    <t>10631712000162</t>
  </si>
  <si>
    <t>23/01/2009</t>
  </si>
  <si>
    <t>04089001</t>
  </si>
  <si>
    <t>29722809890</t>
  </si>
  <si>
    <t>GILSON MARCOLINO DO NASCIMENTO</t>
  </si>
  <si>
    <t>gil-recicla@bol.com.br</t>
  </si>
  <si>
    <t>996465434</t>
  </si>
  <si>
    <t>09426789000111</t>
  </si>
  <si>
    <t>10/03/2008</t>
  </si>
  <si>
    <t>04144030</t>
  </si>
  <si>
    <t>09360585874</t>
  </si>
  <si>
    <t>JOAO LOPES CAVALCANTI</t>
  </si>
  <si>
    <t>joao@teitec.com.br</t>
  </si>
  <si>
    <t>976476339</t>
  </si>
  <si>
    <t>34204247000141</t>
  </si>
  <si>
    <t>4756300</t>
  </si>
  <si>
    <t>Comércio varejista especializado de instrumentos musicais e acessórios</t>
  </si>
  <si>
    <t>42244252892</t>
  </si>
  <si>
    <t>RAFAEL ANDREJAUSKAS PEINADO</t>
  </si>
  <si>
    <t>rafael_wid@hotmail.com</t>
  </si>
  <si>
    <t>963367541</t>
  </si>
  <si>
    <t>26781480000169</t>
  </si>
  <si>
    <t>03126005</t>
  </si>
  <si>
    <t>35506132883</t>
  </si>
  <si>
    <t>GEOVANNE CANTARELI MARCHEZONI</t>
  </si>
  <si>
    <t>gcluteria@gmail.com</t>
  </si>
  <si>
    <t>983306874</t>
  </si>
  <si>
    <t>13854145000100</t>
  </si>
  <si>
    <t>03067030</t>
  </si>
  <si>
    <t>31590988850</t>
  </si>
  <si>
    <t>HENRIQUE BARBAO POLAK</t>
  </si>
  <si>
    <t>parcasdoarmazem@hotmail.com</t>
  </si>
  <si>
    <t>26391445</t>
  </si>
  <si>
    <t>20505642000150</t>
  </si>
  <si>
    <t>33518293885</t>
  </si>
  <si>
    <t>BRUNO MARCEL MELO RAMIRES</t>
  </si>
  <si>
    <t>bruno_gti@hotmail.com</t>
  </si>
  <si>
    <t>997508343</t>
  </si>
  <si>
    <t>36177659000165</t>
  </si>
  <si>
    <t>10517532875</t>
  </si>
  <si>
    <t>ALEXANDRE GALDINO DOS SANTOS</t>
  </si>
  <si>
    <t>alexandre.galdino255@gmail.com</t>
  </si>
  <si>
    <t>35696225</t>
  </si>
  <si>
    <t>28250513000170</t>
  </si>
  <si>
    <t>30715491806</t>
  </si>
  <si>
    <t>CELSO JOSE DA SILVA</t>
  </si>
  <si>
    <t>celso.j.1978@hotmail.com</t>
  </si>
  <si>
    <t>945042551</t>
  </si>
  <si>
    <t>17218081000101</t>
  </si>
  <si>
    <t>15/06/2012</t>
  </si>
  <si>
    <t>57559406815</t>
  </si>
  <si>
    <t>RICARDO ANGELINI MELCHIOR</t>
  </si>
  <si>
    <t>ricardomelchiortrio@gmail.com</t>
  </si>
  <si>
    <t>29255570</t>
  </si>
  <si>
    <t>15273452000114</t>
  </si>
  <si>
    <t>13216280802</t>
  </si>
  <si>
    <t>GIULIANO GOMES DOS SANTOS</t>
  </si>
  <si>
    <t>giuliano.santos@terra.com.br</t>
  </si>
  <si>
    <t>941603529</t>
  </si>
  <si>
    <t>18649933000170</t>
  </si>
  <si>
    <t>09/08/2013</t>
  </si>
  <si>
    <t>30637813634</t>
  </si>
  <si>
    <t>RICARDO LEANDRO CAZES</t>
  </si>
  <si>
    <t>chalemarcenaria@gmail.com</t>
  </si>
  <si>
    <t>993931712</t>
  </si>
  <si>
    <t>35873796000171</t>
  </si>
  <si>
    <t>4757100</t>
  </si>
  <si>
    <t>Comércio varejista especializado de peças e acessórios para aparelhos eletroeletrônicos para uso doméstico, exceto informática e comunicação</t>
  </si>
  <si>
    <t>11665137770</t>
  </si>
  <si>
    <t>FERNANDO DE SOUZA DA SILVA NETO</t>
  </si>
  <si>
    <t>vi.ju.du@hotmail.com</t>
  </si>
  <si>
    <t>940738630</t>
  </si>
  <si>
    <t>31363465000130</t>
  </si>
  <si>
    <t>28/08/2018</t>
  </si>
  <si>
    <t>32741062838</t>
  </si>
  <si>
    <t>ANTONIEL DOS SANTOS GOES</t>
  </si>
  <si>
    <t>tony-goes@hotmail.com</t>
  </si>
  <si>
    <t>26491041</t>
  </si>
  <si>
    <t>23009003000949</t>
  </si>
  <si>
    <t>13270369000166</t>
  </si>
  <si>
    <t>36901615841</t>
  </si>
  <si>
    <t>LUIS ROBERTO MASELLI FURQUIM DE ALMEIDA</t>
  </si>
  <si>
    <t>tiggersistemas@tiggersistemas.com.br</t>
  </si>
  <si>
    <t>25392939</t>
  </si>
  <si>
    <t>38001378000182</t>
  </si>
  <si>
    <t>23266852885</t>
  </si>
  <si>
    <t>RAWAD ZIAD MAHMOUD</t>
  </si>
  <si>
    <t>rawad-mahmoud@hotmail.com</t>
  </si>
  <si>
    <t>993958196</t>
  </si>
  <si>
    <t>31494421000140</t>
  </si>
  <si>
    <t>14248279819</t>
  </si>
  <si>
    <t>SIDNEI PEREIRA DA SILVA</t>
  </si>
  <si>
    <t>sidnei.silva1975@outlook.com</t>
  </si>
  <si>
    <t>961779193</t>
  </si>
  <si>
    <t>29557802000189</t>
  </si>
  <si>
    <t>23734800854</t>
  </si>
  <si>
    <t>XIAOJIAN TENG</t>
  </si>
  <si>
    <t>maria_duda14@hotmail.com</t>
  </si>
  <si>
    <t>23051562</t>
  </si>
  <si>
    <t>26998064000117</t>
  </si>
  <si>
    <t>40105544876</t>
  </si>
  <si>
    <t>VANUSA MARIA DOS SANTOS ALMEIDA</t>
  </si>
  <si>
    <t>vanusaa9@gmail.com</t>
  </si>
  <si>
    <t>971710232</t>
  </si>
  <si>
    <t>27220077000123</t>
  </si>
  <si>
    <t>12729771700</t>
  </si>
  <si>
    <t>CARLOS VINICIUS DA SILVA</t>
  </si>
  <si>
    <t>viniciusfornecedor@hotmail.com</t>
  </si>
  <si>
    <t>965765847</t>
  </si>
  <si>
    <t>28706413000105</t>
  </si>
  <si>
    <t>41502407876</t>
  </si>
  <si>
    <t>FERNANDA REGINA DE SOUZA</t>
  </si>
  <si>
    <t>souza-fernanda@outlook.com</t>
  </si>
  <si>
    <t>960699149</t>
  </si>
  <si>
    <t>28846294000196</t>
  </si>
  <si>
    <t>03138070</t>
  </si>
  <si>
    <t>32252652845</t>
  </si>
  <si>
    <t>RENAN MOURA DA SILVA</t>
  </si>
  <si>
    <t>joaoemariakidsmodaeacessorios@gmail.com</t>
  </si>
  <si>
    <t>35420004</t>
  </si>
  <si>
    <t>24438270000147</t>
  </si>
  <si>
    <t>23558303806</t>
  </si>
  <si>
    <t>YIPING YANG</t>
  </si>
  <si>
    <t>contato@katiamagazine.com.br</t>
  </si>
  <si>
    <t>987288888</t>
  </si>
  <si>
    <t>33591766000147</t>
  </si>
  <si>
    <t>37043114802</t>
  </si>
  <si>
    <t>SILVIO DE OLIVEIRA SOBRINHO</t>
  </si>
  <si>
    <t>jsnx-silvio@bol.com.br</t>
  </si>
  <si>
    <t>940806656</t>
  </si>
  <si>
    <t>29655561000100</t>
  </si>
  <si>
    <t>02011400</t>
  </si>
  <si>
    <t>39110856803</t>
  </si>
  <si>
    <t>CLAYTON MARCIANO RODRIGUES</t>
  </si>
  <si>
    <t>clayton.26danorte97@gmail.com</t>
  </si>
  <si>
    <t>988820707</t>
  </si>
  <si>
    <t>09618815000103</t>
  </si>
  <si>
    <t>28687557809</t>
  </si>
  <si>
    <t>RODRIGO SOUZA DE CARVALHO</t>
  </si>
  <si>
    <t>lucielma.barbosa02@terra.com.br</t>
  </si>
  <si>
    <t>992050978</t>
  </si>
  <si>
    <t>19392617000128</t>
  </si>
  <si>
    <t>40455490805</t>
  </si>
  <si>
    <t>RAFAEL ALVES FERNANDES</t>
  </si>
  <si>
    <t>sistexlaser@gmail.com</t>
  </si>
  <si>
    <t>991009998</t>
  </si>
  <si>
    <t>18286654000199</t>
  </si>
  <si>
    <t>05110080</t>
  </si>
  <si>
    <t>32263271864</t>
  </si>
  <si>
    <t>CIRLENE PEDROSO DO CARMO</t>
  </si>
  <si>
    <t>cirlenepca@gmail.com</t>
  </si>
  <si>
    <t>963262020</t>
  </si>
  <si>
    <t>13710528000104</t>
  </si>
  <si>
    <t>05128060</t>
  </si>
  <si>
    <t>04105757806</t>
  </si>
  <si>
    <t>EDUARDO RODRIGUES DO VALE</t>
  </si>
  <si>
    <t>edu_pecas@ig.com.br</t>
  </si>
  <si>
    <t>941076565</t>
  </si>
  <si>
    <t>12402877000198</t>
  </si>
  <si>
    <t>03/08/2010</t>
  </si>
  <si>
    <t>21893826880</t>
  </si>
  <si>
    <t>RENATA LUGLI</t>
  </si>
  <si>
    <t>re.luly@terra.com.br</t>
  </si>
  <si>
    <t>33027015</t>
  </si>
  <si>
    <t>36198338000147</t>
  </si>
  <si>
    <t>36955774875</t>
  </si>
  <si>
    <t>TAMIRES MIEKO RIBEIRO DE OLIVEIRA</t>
  </si>
  <si>
    <t>tamires.mieko@gmail.com</t>
  </si>
  <si>
    <t>33574456</t>
  </si>
  <si>
    <t>38109288000100</t>
  </si>
  <si>
    <t>04144901</t>
  </si>
  <si>
    <t>96199199634</t>
  </si>
  <si>
    <t>TANG YANFANG</t>
  </si>
  <si>
    <t>xiaonong@hotmail.com</t>
  </si>
  <si>
    <t>993169281</t>
  </si>
  <si>
    <t>39422434000115</t>
  </si>
  <si>
    <t>31246512866</t>
  </si>
  <si>
    <t>LUIZ ALBERTO GOMES BRAZAO</t>
  </si>
  <si>
    <t>luizgomesss@hotmail.com</t>
  </si>
  <si>
    <t>940003155</t>
  </si>
  <si>
    <t>27573907000104</t>
  </si>
  <si>
    <t>04460761807</t>
  </si>
  <si>
    <t>VALTER BONANI JUNIOR</t>
  </si>
  <si>
    <t>mjcomercial@hotmail.com</t>
  </si>
  <si>
    <t>23075006</t>
  </si>
  <si>
    <t>25215277000162</t>
  </si>
  <si>
    <t>09409520843</t>
  </si>
  <si>
    <t>SANDRA EREDIA MARCHAO CIRILLO</t>
  </si>
  <si>
    <t>sandra.eredia@gmail.com</t>
  </si>
  <si>
    <t>37980895</t>
  </si>
  <si>
    <t>22842261000191</t>
  </si>
  <si>
    <t>14/07/2015</t>
  </si>
  <si>
    <t>33721829875</t>
  </si>
  <si>
    <t>FLAVIA SARAIVA DE CAMARGO</t>
  </si>
  <si>
    <t>fecpr100@gmail.com</t>
  </si>
  <si>
    <t>970680631</t>
  </si>
  <si>
    <t>11904902000179</t>
  </si>
  <si>
    <t>23/04/2010</t>
  </si>
  <si>
    <t>04176030</t>
  </si>
  <si>
    <t>02339143829</t>
  </si>
  <si>
    <t>WAGNER MARIN</t>
  </si>
  <si>
    <t>wagner_marin@hotmail.com</t>
  </si>
  <si>
    <t>991594340</t>
  </si>
  <si>
    <t>15757443000107</t>
  </si>
  <si>
    <t>03118001</t>
  </si>
  <si>
    <t>3600602</t>
  </si>
  <si>
    <t>Distribuição de água por caminhões</t>
  </si>
  <si>
    <t>28502443844</t>
  </si>
  <si>
    <t>MARIA APARECIDA PEDROZO ABRUNHOZA</t>
  </si>
  <si>
    <t>edsoncarmo07@uol.com.br</t>
  </si>
  <si>
    <t>987594557</t>
  </si>
  <si>
    <t>39253268000170</t>
  </si>
  <si>
    <t>30/09/2020</t>
  </si>
  <si>
    <t>5620104</t>
  </si>
  <si>
    <t>Fornecimento de alimentos preparados preponderantemente para consumo domiciliar</t>
  </si>
  <si>
    <t>25161734825</t>
  </si>
  <si>
    <t>IVETE MARTINS DEDE ARAUJO</t>
  </si>
  <si>
    <t>angelivi@ig.com.br</t>
  </si>
  <si>
    <t>945316581</t>
  </si>
  <si>
    <t>39744641000196</t>
  </si>
  <si>
    <t>25281306863</t>
  </si>
  <si>
    <t>INES GOMES DOS SANTOS SILVA</t>
  </si>
  <si>
    <t>ines-gabi@hotmail.com</t>
  </si>
  <si>
    <t>947052615</t>
  </si>
  <si>
    <t>37368971000107</t>
  </si>
  <si>
    <t>01133000</t>
  </si>
  <si>
    <t>05376630536</t>
  </si>
  <si>
    <t>LUIS SOUZA JUNIOR</t>
  </si>
  <si>
    <t>psgperfil@gmail.com</t>
  </si>
  <si>
    <t>993424429</t>
  </si>
  <si>
    <t>36583957000155</t>
  </si>
  <si>
    <t>06/03/2020</t>
  </si>
  <si>
    <t>01153020</t>
  </si>
  <si>
    <t>53282490895</t>
  </si>
  <si>
    <t>JOAO PEDRO LOPES FERREIRA</t>
  </si>
  <si>
    <t>joaopedr344@gmail.com</t>
  </si>
  <si>
    <t>954882110</t>
  </si>
  <si>
    <t>32468706000179</t>
  </si>
  <si>
    <t>16/01/2019</t>
  </si>
  <si>
    <t>13062879874</t>
  </si>
  <si>
    <t>ELISETE CEZAR SILVEIRA</t>
  </si>
  <si>
    <t>orxcontabilidade@gmail.com</t>
  </si>
  <si>
    <t>999030355</t>
  </si>
  <si>
    <t>34601725000157</t>
  </si>
  <si>
    <t>01141010</t>
  </si>
  <si>
    <t>91816920568</t>
  </si>
  <si>
    <t>IVANILDE PEREIRA DA SILVA</t>
  </si>
  <si>
    <t>iva_nilda2009@hotmail.com</t>
  </si>
  <si>
    <t>975095836</t>
  </si>
  <si>
    <t>32889407000108</t>
  </si>
  <si>
    <t>01150011</t>
  </si>
  <si>
    <t>42429837862</t>
  </si>
  <si>
    <t>PENELOPE RUBIA DE SANTI</t>
  </si>
  <si>
    <t>penelope.rubia@hotmail.com</t>
  </si>
  <si>
    <t>43724941</t>
  </si>
  <si>
    <t>35831733000152</t>
  </si>
  <si>
    <t>20/12/2019</t>
  </si>
  <si>
    <t>28151815841</t>
  </si>
  <si>
    <t>ELIANE MARGARIDA FERREIRA</t>
  </si>
  <si>
    <t>kryna148_forever@hotmail.com</t>
  </si>
  <si>
    <t>951969071</t>
  </si>
  <si>
    <t>29083832000109</t>
  </si>
  <si>
    <t>01103010</t>
  </si>
  <si>
    <t>05802576570</t>
  </si>
  <si>
    <t>VINICIUS DE JESUS MACHADO</t>
  </si>
  <si>
    <t>vinicius_zicka13@hotmail.com</t>
  </si>
  <si>
    <t>981073390</t>
  </si>
  <si>
    <t>25192268000101</t>
  </si>
  <si>
    <t>01124060</t>
  </si>
  <si>
    <t>63880776504</t>
  </si>
  <si>
    <t>IVONEIDE ALVES NOGUEIRA</t>
  </si>
  <si>
    <t>ivoneide.bill@hotmail.com</t>
  </si>
  <si>
    <t>978954536</t>
  </si>
  <si>
    <t>22784927000100</t>
  </si>
  <si>
    <t>06870103909</t>
  </si>
  <si>
    <t>JENIFER SIMAO</t>
  </si>
  <si>
    <t>visaofreire@ig.com.br</t>
  </si>
  <si>
    <t>30170979</t>
  </si>
  <si>
    <t>22492403000138</t>
  </si>
  <si>
    <t>20/05/2015</t>
  </si>
  <si>
    <t>27858280899</t>
  </si>
  <si>
    <t>TALITA CUBERO MAIA</t>
  </si>
  <si>
    <t>tata_cm@hotmail.com</t>
  </si>
  <si>
    <t>982836243</t>
  </si>
  <si>
    <t>13743388000162</t>
  </si>
  <si>
    <t>76989712872</t>
  </si>
  <si>
    <t>GENY ROSSET</t>
  </si>
  <si>
    <t>elenmincis@uol.com.br</t>
  </si>
  <si>
    <t>992043157</t>
  </si>
  <si>
    <t>10934505000187</t>
  </si>
  <si>
    <t>10/06/2009</t>
  </si>
  <si>
    <t>33590777842</t>
  </si>
  <si>
    <t>IVAN SANTOS MARTINS</t>
  </si>
  <si>
    <t>ivamartins.santos@gmail.com</t>
  </si>
  <si>
    <t>939040709</t>
  </si>
  <si>
    <t>36510228000179</t>
  </si>
  <si>
    <t>29/02/2020</t>
  </si>
  <si>
    <t>14812953812</t>
  </si>
  <si>
    <t>CICERA ELIAR DE SOUSA ROSA</t>
  </si>
  <si>
    <t>ciceraeliar@hotmail.com</t>
  </si>
  <si>
    <t>976182261</t>
  </si>
  <si>
    <t>38112286000170</t>
  </si>
  <si>
    <t>77186044972</t>
  </si>
  <si>
    <t>CELSO VIEIRA</t>
  </si>
  <si>
    <t>restaurantecavalheiro@hotmail.com</t>
  </si>
  <si>
    <t>989053532</t>
  </si>
  <si>
    <t>36053103000167</t>
  </si>
  <si>
    <t>19/01/2020</t>
  </si>
  <si>
    <t>28286622847</t>
  </si>
  <si>
    <t>ROSANE MARA DA SILVA GALLIS</t>
  </si>
  <si>
    <t>rosane.gallis@gmail.com</t>
  </si>
  <si>
    <t>945843596</t>
  </si>
  <si>
    <t>39554295000183</t>
  </si>
  <si>
    <t>03053020</t>
  </si>
  <si>
    <t>70151573654</t>
  </si>
  <si>
    <t>BRUNA RAFAELA CAMPOS MARAZO</t>
  </si>
  <si>
    <t>brunamarazzo@outlook.com</t>
  </si>
  <si>
    <t>965145554</t>
  </si>
  <si>
    <t>37868873000120</t>
  </si>
  <si>
    <t>21974086828</t>
  </si>
  <si>
    <t>DANIEL RODRIGUES DOS SANTOS</t>
  </si>
  <si>
    <t>danil79.rodrigues@gmail.com</t>
  </si>
  <si>
    <t>976387025</t>
  </si>
  <si>
    <t>37335094000160</t>
  </si>
  <si>
    <t>25807169808</t>
  </si>
  <si>
    <t>MARIA VENANCIO DOS SANTOS SILVA</t>
  </si>
  <si>
    <t>nayara_venancio@hotmail.com</t>
  </si>
  <si>
    <t>989908463</t>
  </si>
  <si>
    <t>38376807000104</t>
  </si>
  <si>
    <t>04014975851</t>
  </si>
  <si>
    <t>ESTER CRISTINA OLIVEIRA FERNANDEZ</t>
  </si>
  <si>
    <t>estercfernandez@gmail.com</t>
  </si>
  <si>
    <t>991562225</t>
  </si>
  <si>
    <t>36631905000107</t>
  </si>
  <si>
    <t>09149862871</t>
  </si>
  <si>
    <t>MARIA TEREZINHA OLIVEIRA FUTAE</t>
  </si>
  <si>
    <t>maria_futae@hotmail.com</t>
  </si>
  <si>
    <t>984989180</t>
  </si>
  <si>
    <t>39779917000171</t>
  </si>
  <si>
    <t>38918376820</t>
  </si>
  <si>
    <t>RAFAELA MONTEIRO DA COSTA</t>
  </si>
  <si>
    <t>monteiro_rafaela@hotmail.com</t>
  </si>
  <si>
    <t>23074802</t>
  </si>
  <si>
    <t>37217482000146</t>
  </si>
  <si>
    <t>24/05/2020</t>
  </si>
  <si>
    <t>03137010</t>
  </si>
  <si>
    <t>49199907828</t>
  </si>
  <si>
    <t>ANA CAROLINA LINS DE MELO</t>
  </si>
  <si>
    <t>carolins1809@gmail.com</t>
  </si>
  <si>
    <t>940377978</t>
  </si>
  <si>
    <t>37046517000121</t>
  </si>
  <si>
    <t>01/05/2020</t>
  </si>
  <si>
    <t>39355946821</t>
  </si>
  <si>
    <t>MIKAELLE DE MELO SILVA</t>
  </si>
  <si>
    <t>mikaellemelo640@gmail.com</t>
  </si>
  <si>
    <t>966225335</t>
  </si>
  <si>
    <t>39717039000160</t>
  </si>
  <si>
    <t>33725281823</t>
  </si>
  <si>
    <t>ANDRE AUGUSTO CARVALHO DA CUNHA MENDES</t>
  </si>
  <si>
    <t>andre_leoes@hotmail.com</t>
  </si>
  <si>
    <t>949439293</t>
  </si>
  <si>
    <t>36763120000198</t>
  </si>
  <si>
    <t>25/03/2020</t>
  </si>
  <si>
    <t>03174130</t>
  </si>
  <si>
    <t>31917581866</t>
  </si>
  <si>
    <t>DEISE DE OLIVEIRA</t>
  </si>
  <si>
    <t>oliveira.deise2005@ig.com.br</t>
  </si>
  <si>
    <t>976832433</t>
  </si>
  <si>
    <t>36896452000140</t>
  </si>
  <si>
    <t>08/04/2020</t>
  </si>
  <si>
    <t>09902761127</t>
  </si>
  <si>
    <t>WILSON JOSE MEDINA CABRERA</t>
  </si>
  <si>
    <t>wilsonjmc7@gmail.com</t>
  </si>
  <si>
    <t>948283809</t>
  </si>
  <si>
    <t>38227680000153</t>
  </si>
  <si>
    <t>26/08/2020</t>
  </si>
  <si>
    <t>45096401880</t>
  </si>
  <si>
    <t>LUCAS AUGUSTO FIM</t>
  </si>
  <si>
    <t>tati.ft.adm@gmail.com</t>
  </si>
  <si>
    <t>32973301</t>
  </si>
  <si>
    <t>36033995000134</t>
  </si>
  <si>
    <t>28259842807</t>
  </si>
  <si>
    <t>CARLA BIANCA DE FREITAS BOZO</t>
  </si>
  <si>
    <t>bianca.bozo@gmail.com</t>
  </si>
  <si>
    <t>982636545</t>
  </si>
  <si>
    <t>37433563000183</t>
  </si>
  <si>
    <t>40049004840</t>
  </si>
  <si>
    <t>ERICA ROSA SOUSA</t>
  </si>
  <si>
    <t>erica.rosa.sousa@hotmail.com</t>
  </si>
  <si>
    <t>958020603</t>
  </si>
  <si>
    <t>34408820000139</t>
  </si>
  <si>
    <t>03761183186</t>
  </si>
  <si>
    <t>LIGIA GONCALVES MARTINS</t>
  </si>
  <si>
    <t>ligiagmartins@hotmail.com</t>
  </si>
  <si>
    <t>993422540</t>
  </si>
  <si>
    <t>35122776000169</t>
  </si>
  <si>
    <t>91740002768</t>
  </si>
  <si>
    <t>NICIA KATIA LOPES DE SOUSA</t>
  </si>
  <si>
    <t>tianicefesta62@gmail.com</t>
  </si>
  <si>
    <t>949970456</t>
  </si>
  <si>
    <t>33118523000196</t>
  </si>
  <si>
    <t>35832521870</t>
  </si>
  <si>
    <t>RINALDO REGIS PEREIRA</t>
  </si>
  <si>
    <t>rm.lan.games@hotmail.com</t>
  </si>
  <si>
    <t>989048877</t>
  </si>
  <si>
    <t>34914167000180</t>
  </si>
  <si>
    <t>03022070</t>
  </si>
  <si>
    <t>21709139803</t>
  </si>
  <si>
    <t>INGRID MARQUES DA CRUZ</t>
  </si>
  <si>
    <t>ingridmcruz@terra.com.br</t>
  </si>
  <si>
    <t>27775950</t>
  </si>
  <si>
    <t>35511130000173</t>
  </si>
  <si>
    <t>08299066492</t>
  </si>
  <si>
    <t>MARIA ROZANGELA RAMOS SOUZA</t>
  </si>
  <si>
    <t>rozangelaramos10@gmail.com</t>
  </si>
  <si>
    <t>953922760</t>
  </si>
  <si>
    <t>33386235000112</t>
  </si>
  <si>
    <t>34987577844</t>
  </si>
  <si>
    <t>GABRIEL MOTA MARTINS SOARES</t>
  </si>
  <si>
    <t>motagabriel819@gmail.com</t>
  </si>
  <si>
    <t>940621205</t>
  </si>
  <si>
    <t>35731831000118</t>
  </si>
  <si>
    <t>07/12/2019</t>
  </si>
  <si>
    <t>03058050</t>
  </si>
  <si>
    <t>27658148806</t>
  </si>
  <si>
    <t>ELIANE QUITERIA DA SILVA</t>
  </si>
  <si>
    <t>cris_ba_nascimento@hotmail.com</t>
  </si>
  <si>
    <t>997709176</t>
  </si>
  <si>
    <t>32751625000181</t>
  </si>
  <si>
    <t>38394411886</t>
  </si>
  <si>
    <t>ALEX JOSE DA SILVA</t>
  </si>
  <si>
    <t>bombonierealex@hotmail.com</t>
  </si>
  <si>
    <t>966729666</t>
  </si>
  <si>
    <t>34608124000176</t>
  </si>
  <si>
    <t>03080040</t>
  </si>
  <si>
    <t>15406372807</t>
  </si>
  <si>
    <t>MARCELO EIITI MAEDA</t>
  </si>
  <si>
    <t>marcelo.e.maeda@gmail.com</t>
  </si>
  <si>
    <t>947411970</t>
  </si>
  <si>
    <t>35512275000199</t>
  </si>
  <si>
    <t>23159757862</t>
  </si>
  <si>
    <t>RODRIGO DOS SANTOS</t>
  </si>
  <si>
    <t>rodrigo@hotmail.com</t>
  </si>
  <si>
    <t>45642631</t>
  </si>
  <si>
    <t>35516134000144</t>
  </si>
  <si>
    <t>03127020</t>
  </si>
  <si>
    <t>00245027319</t>
  </si>
  <si>
    <t>JOERLAN VIEIRA DOS SANTOS</t>
  </si>
  <si>
    <t>joerlanvieira19@gmail.com</t>
  </si>
  <si>
    <t>26450991</t>
  </si>
  <si>
    <t>33127049000169</t>
  </si>
  <si>
    <t>31400992826</t>
  </si>
  <si>
    <t>HELIO BRUNO MANZO FRANCISCHETTI</t>
  </si>
  <si>
    <t>heliob.m.f@gmail.com</t>
  </si>
  <si>
    <t>994735645</t>
  </si>
  <si>
    <t>35445270000190</t>
  </si>
  <si>
    <t>03144070</t>
  </si>
  <si>
    <t>17643470804</t>
  </si>
  <si>
    <t>HENKELL KELLY TAMANAHA DE ALMEIDA</t>
  </si>
  <si>
    <t>fiscal.organize@terra.com.br</t>
  </si>
  <si>
    <t>971116371</t>
  </si>
  <si>
    <t>35249807000147</t>
  </si>
  <si>
    <t>21/10/2019</t>
  </si>
  <si>
    <t>14937601814</t>
  </si>
  <si>
    <t>JOSE ROBERTO LIMA</t>
  </si>
  <si>
    <t>jrlima486@gmail.com</t>
  </si>
  <si>
    <t>23611378</t>
  </si>
  <si>
    <t>35233095000178</t>
  </si>
  <si>
    <t>40866232850</t>
  </si>
  <si>
    <t>NIVALDO APARECIDO CANAL JUNIOR</t>
  </si>
  <si>
    <t>nivaldo.canal@hotmail.com</t>
  </si>
  <si>
    <t>947787879</t>
  </si>
  <si>
    <t>33259923000111</t>
  </si>
  <si>
    <t>03178140</t>
  </si>
  <si>
    <t>38801287828</t>
  </si>
  <si>
    <t>JOSEANY SANTOS CERQUEIRA</t>
  </si>
  <si>
    <t>josycerqueira2019@gmail.com</t>
  </si>
  <si>
    <t>963342781</t>
  </si>
  <si>
    <t>34272863000130</t>
  </si>
  <si>
    <t>20/07/2019</t>
  </si>
  <si>
    <t>09087667850</t>
  </si>
  <si>
    <t>MARCIA DUARTE DE QUEIROZ</t>
  </si>
  <si>
    <t>sinezio.queiroz@uol.com</t>
  </si>
  <si>
    <t>991110909</t>
  </si>
  <si>
    <t>33958332000132</t>
  </si>
  <si>
    <t>12894661819</t>
  </si>
  <si>
    <t>LUCIO DE JESUS CORREIA</t>
  </si>
  <si>
    <t>ljcwcs@gmail.com</t>
  </si>
  <si>
    <t>945517626</t>
  </si>
  <si>
    <t>30123259000190</t>
  </si>
  <si>
    <t>03003000</t>
  </si>
  <si>
    <t>15308121869</t>
  </si>
  <si>
    <t>MARCOS AURELIO MENDES</t>
  </si>
  <si>
    <t>marqaurelio2014@gmail.com</t>
  </si>
  <si>
    <t>976723508</t>
  </si>
  <si>
    <t>31560660000150</t>
  </si>
  <si>
    <t>08929131859</t>
  </si>
  <si>
    <t>FABIO DELEO NICOLLETTO</t>
  </si>
  <si>
    <t>fabiodeleonicolletton@gmail.com</t>
  </si>
  <si>
    <t>953489730</t>
  </si>
  <si>
    <t>30934363000165</t>
  </si>
  <si>
    <t>30999153862</t>
  </si>
  <si>
    <t>RAQUEL BORGES MIRANDA MAGALHAES</t>
  </si>
  <si>
    <t>quelmag82@hotmail.com</t>
  </si>
  <si>
    <t>989268869</t>
  </si>
  <si>
    <t>29780101000104</t>
  </si>
  <si>
    <t>08680157686</t>
  </si>
  <si>
    <t>JACSON RENEI FERREIRA SENA</t>
  </si>
  <si>
    <t>estreladenapoles17@gmail.com</t>
  </si>
  <si>
    <t>946662903</t>
  </si>
  <si>
    <t>29587756000160</t>
  </si>
  <si>
    <t>08709967893</t>
  </si>
  <si>
    <t>DENISE SOUSA DE MORAIS</t>
  </si>
  <si>
    <t>denise6909@terra.com.br</t>
  </si>
  <si>
    <t>998039734</t>
  </si>
  <si>
    <t>31160918000121</t>
  </si>
  <si>
    <t>51168562830</t>
  </si>
  <si>
    <t>JOHNNY MOTA SANTOS</t>
  </si>
  <si>
    <t>johnnymotta1304@gmail.com</t>
  </si>
  <si>
    <t>945705041</t>
  </si>
  <si>
    <t>30688621000170</t>
  </si>
  <si>
    <t>02303734886</t>
  </si>
  <si>
    <t>DEMICIA MARIA ALVES</t>
  </si>
  <si>
    <t>demiciaalves@yahoo.com.br</t>
  </si>
  <si>
    <t>978120410</t>
  </si>
  <si>
    <t>30370380000117</t>
  </si>
  <si>
    <t>03087010</t>
  </si>
  <si>
    <t>35253048898</t>
  </si>
  <si>
    <t>VINICIUS ROBERTO BRAGA</t>
  </si>
  <si>
    <t>vinibraga26@yahoo.ie</t>
  </si>
  <si>
    <t>970680202</t>
  </si>
  <si>
    <t>30297370000101</t>
  </si>
  <si>
    <t>25/04/2018</t>
  </si>
  <si>
    <t>03103001</t>
  </si>
  <si>
    <t>24980962807</t>
  </si>
  <si>
    <t>ELIZANGELA CASTANHEIRO</t>
  </si>
  <si>
    <t>tili_3@hotmail.com</t>
  </si>
  <si>
    <t>973912323</t>
  </si>
  <si>
    <t>30250535000181</t>
  </si>
  <si>
    <t>33218430801</t>
  </si>
  <si>
    <t>JOSE ANTONIO FEITOSA</t>
  </si>
  <si>
    <t>jenifer.mooca@gmail.com</t>
  </si>
  <si>
    <t>25948101</t>
  </si>
  <si>
    <t>31204435000181</t>
  </si>
  <si>
    <t>03123010</t>
  </si>
  <si>
    <t>38932770808</t>
  </si>
  <si>
    <t>ANA KAROLYNA ANTUNES</t>
  </si>
  <si>
    <t>karolynaantunes@gmail.com</t>
  </si>
  <si>
    <t>971785768</t>
  </si>
  <si>
    <t>30559697000104</t>
  </si>
  <si>
    <t>03144040</t>
  </si>
  <si>
    <t>14918816827</t>
  </si>
  <si>
    <t>ALECSANDRA TEIXEIRA DE MENDONCA VIDOTO</t>
  </si>
  <si>
    <t>nina.vidoto@gmail.com</t>
  </si>
  <si>
    <t>973703368</t>
  </si>
  <si>
    <t>31531036000125</t>
  </si>
  <si>
    <t>07450106876</t>
  </si>
  <si>
    <t>MARY PEREIRA DO NASCIMENTO</t>
  </si>
  <si>
    <t>mary.nferreira@bol.com.br</t>
  </si>
  <si>
    <t>987106848</t>
  </si>
  <si>
    <t>30221613000110</t>
  </si>
  <si>
    <t>26747106830</t>
  </si>
  <si>
    <t>MARCIA CRISTINA DOS SANTOS MIGUEL COSTA</t>
  </si>
  <si>
    <t>beata.beatrizsantos@gmail.com</t>
  </si>
  <si>
    <t>989210846</t>
  </si>
  <si>
    <t>28951159000100</t>
  </si>
  <si>
    <t>27/10/2017</t>
  </si>
  <si>
    <t>23657986839</t>
  </si>
  <si>
    <t>YIPHTAH VITA</t>
  </si>
  <si>
    <t>m27jephte@gmail.com</t>
  </si>
  <si>
    <t>987163580</t>
  </si>
  <si>
    <t>28871208000103</t>
  </si>
  <si>
    <t>28516802850</t>
  </si>
  <si>
    <t>OLGA MARIA DE ABREU VICENTE</t>
  </si>
  <si>
    <t>bruh.av@gmail.com</t>
  </si>
  <si>
    <t>947636352</t>
  </si>
  <si>
    <t>28674861000174</t>
  </si>
  <si>
    <t>14676747888</t>
  </si>
  <si>
    <t>MARCIA REZETTI CRIADO DE AGUIAR</t>
  </si>
  <si>
    <t>marcia.rezetti@yahoo.com.br</t>
  </si>
  <si>
    <t>992252556</t>
  </si>
  <si>
    <t>27198818000117</t>
  </si>
  <si>
    <t>28/02/2017</t>
  </si>
  <si>
    <t>03120010</t>
  </si>
  <si>
    <t>22057399800</t>
  </si>
  <si>
    <t>RICARDO CLAUDIR PEREIRA</t>
  </si>
  <si>
    <t>ricardo.claudir@terra.com.br</t>
  </si>
  <si>
    <t>23064613</t>
  </si>
  <si>
    <t>28383850000135</t>
  </si>
  <si>
    <t>38984011894</t>
  </si>
  <si>
    <t>BIANCA AFANASIEV DE ARAUJO</t>
  </si>
  <si>
    <t>bianca_afanasiev@hotmail.com</t>
  </si>
  <si>
    <t>939371127</t>
  </si>
  <si>
    <t>28664468000108</t>
  </si>
  <si>
    <t>24928717899</t>
  </si>
  <si>
    <t>SHEILA ESPOSITO ALVES DE SA</t>
  </si>
  <si>
    <t>giannota97@gmail.com</t>
  </si>
  <si>
    <t>947034147</t>
  </si>
  <si>
    <t>28117009000104</t>
  </si>
  <si>
    <t>03252591863</t>
  </si>
  <si>
    <t>RICARDO SANCHEZ GARCIA</t>
  </si>
  <si>
    <t>ricpsic@hotmail.com</t>
  </si>
  <si>
    <t>983954166</t>
  </si>
  <si>
    <t>24377379000111</t>
  </si>
  <si>
    <t>14/03/2016</t>
  </si>
  <si>
    <t>27697638819</t>
  </si>
  <si>
    <t>LUCIANA SELIM MENDES</t>
  </si>
  <si>
    <t>luciana.selim@gmail.com</t>
  </si>
  <si>
    <t>45742574</t>
  </si>
  <si>
    <t>25222276000145</t>
  </si>
  <si>
    <t>16/07/2016</t>
  </si>
  <si>
    <t>15726071816</t>
  </si>
  <si>
    <t>ADENISE DOS SANTOS</t>
  </si>
  <si>
    <t>habib-lanhouse@hotmail.com</t>
  </si>
  <si>
    <t>994785147</t>
  </si>
  <si>
    <t>26377172000172</t>
  </si>
  <si>
    <t>53145739549</t>
  </si>
  <si>
    <t>MARIA CANDIDA ROCHA CARNEIRO</t>
  </si>
  <si>
    <t>mariacandinha3@gmail.com</t>
  </si>
  <si>
    <t>947827519</t>
  </si>
  <si>
    <t>26067283000182</t>
  </si>
  <si>
    <t>30/08/2016</t>
  </si>
  <si>
    <t>22666385809</t>
  </si>
  <si>
    <t>ANGELA PACIANOTTO</t>
  </si>
  <si>
    <t>gepacianotto@hotmail.com</t>
  </si>
  <si>
    <t>987992244</t>
  </si>
  <si>
    <t>25122642000194</t>
  </si>
  <si>
    <t>03/07/2016</t>
  </si>
  <si>
    <t>27282801851</t>
  </si>
  <si>
    <t>JUCINEA SILVA SOBREIRA</t>
  </si>
  <si>
    <t>fernandamsr89@gmail.com</t>
  </si>
  <si>
    <t>25373056</t>
  </si>
  <si>
    <t>24988477000195</t>
  </si>
  <si>
    <t>01215711816</t>
  </si>
  <si>
    <t>MARCOS ANTONIO LINARES</t>
  </si>
  <si>
    <t>marcosantlinares@hotmail.com</t>
  </si>
  <si>
    <t>992318398</t>
  </si>
  <si>
    <t>24734179000179</t>
  </si>
  <si>
    <t>03150070</t>
  </si>
  <si>
    <t>12867631858</t>
  </si>
  <si>
    <t>VALERIA BARROSO CASTILHO MEYRELLES</t>
  </si>
  <si>
    <t>lella_meyrelles@hotmail.com</t>
  </si>
  <si>
    <t>37917884</t>
  </si>
  <si>
    <t>26451417000164</t>
  </si>
  <si>
    <t>15291176822</t>
  </si>
  <si>
    <t>SOLANGE MUNIZ PICCIN</t>
  </si>
  <si>
    <t>solange_cshop_sp@msn.com</t>
  </si>
  <si>
    <t>993339270</t>
  </si>
  <si>
    <t>24716765000190</t>
  </si>
  <si>
    <t>03192070</t>
  </si>
  <si>
    <t>65949676815</t>
  </si>
  <si>
    <t>VERA LUCIA ALBERNAZ</t>
  </si>
  <si>
    <t>vera.lucia401@terra.com.br</t>
  </si>
  <si>
    <t>25891336</t>
  </si>
  <si>
    <t>23686206000112</t>
  </si>
  <si>
    <t>29056749897</t>
  </si>
  <si>
    <t>EDIVANIA MARIA SIQUEIRA</t>
  </si>
  <si>
    <t>heimdall9@hotmail.com</t>
  </si>
  <si>
    <t>976020514</t>
  </si>
  <si>
    <t>21714212000100</t>
  </si>
  <si>
    <t>03663384470</t>
  </si>
  <si>
    <t>GILSIANO FIGUEIREDO FERREIRA</t>
  </si>
  <si>
    <t>tex.tex@gmail.com</t>
  </si>
  <si>
    <t>948398267</t>
  </si>
  <si>
    <t>22772934000184</t>
  </si>
  <si>
    <t>03073090</t>
  </si>
  <si>
    <t>32272202888</t>
  </si>
  <si>
    <t>PRISCILLA CAZARINE PINA LOPES</t>
  </si>
  <si>
    <t>pcazarine@catho.com.br</t>
  </si>
  <si>
    <t>23696118</t>
  </si>
  <si>
    <t>22182965000185</t>
  </si>
  <si>
    <t>41677314877</t>
  </si>
  <si>
    <t>LUCIANA DOS SANTOS</t>
  </si>
  <si>
    <t>lucianabeckhoff@gmail.com</t>
  </si>
  <si>
    <t>25034963</t>
  </si>
  <si>
    <t>22318126000141</t>
  </si>
  <si>
    <t>24/04/2015</t>
  </si>
  <si>
    <t>03125080</t>
  </si>
  <si>
    <t>18728147863</t>
  </si>
  <si>
    <t>LEANDRO GUSTAVO MARCOLINI</t>
  </si>
  <si>
    <t>marcolinix@gmail.com</t>
  </si>
  <si>
    <t>972017901</t>
  </si>
  <si>
    <t>22728495000102</t>
  </si>
  <si>
    <t>38957196846</t>
  </si>
  <si>
    <t>SAMIRA ZAGNI BACHUR</t>
  </si>
  <si>
    <t>falafellashouse@hotmail.com</t>
  </si>
  <si>
    <t>940600406</t>
  </si>
  <si>
    <t>22564195000135</t>
  </si>
  <si>
    <t>03162060</t>
  </si>
  <si>
    <t>15329627893</t>
  </si>
  <si>
    <t>SIMONE SOUZA DOS SANTOS RIBEIRO</t>
  </si>
  <si>
    <t>simone.souza4@hotmail.com</t>
  </si>
  <si>
    <t>985896714</t>
  </si>
  <si>
    <t>23848411000137</t>
  </si>
  <si>
    <t>21403400865</t>
  </si>
  <si>
    <t>SILVANA DE KAREN REGAL</t>
  </si>
  <si>
    <t>silvanaregal@gmail.com</t>
  </si>
  <si>
    <t>976046347</t>
  </si>
  <si>
    <t>23706550000126</t>
  </si>
  <si>
    <t>20/11/2015</t>
  </si>
  <si>
    <t>46199419804</t>
  </si>
  <si>
    <t>BIANCA RODRIGUES PEREIRA</t>
  </si>
  <si>
    <t>drenricogabani@gmail.com</t>
  </si>
  <si>
    <t>940062902</t>
  </si>
  <si>
    <t>20701106000120</t>
  </si>
  <si>
    <t>24/07/2014</t>
  </si>
  <si>
    <t>14879650870</t>
  </si>
  <si>
    <t>KARIN CRISTIANE FERNANDES</t>
  </si>
  <si>
    <t>karin_querubim@hotmail.com</t>
  </si>
  <si>
    <t>991285442</t>
  </si>
  <si>
    <t>19974805000164</t>
  </si>
  <si>
    <t>28/03/2014</t>
  </si>
  <si>
    <t>81717938868</t>
  </si>
  <si>
    <t>MICHELE BOSCO</t>
  </si>
  <si>
    <t>mike__bosco@hotmail.com</t>
  </si>
  <si>
    <t>961699503</t>
  </si>
  <si>
    <t>20210476000164</t>
  </si>
  <si>
    <t>08/05/2014</t>
  </si>
  <si>
    <t>03119020</t>
  </si>
  <si>
    <t>06544317870</t>
  </si>
  <si>
    <t>MARCOS ANTONIO DOS SANTOS</t>
  </si>
  <si>
    <t>ademarguedes@live.com</t>
  </si>
  <si>
    <t>945454157</t>
  </si>
  <si>
    <t>21273809000167</t>
  </si>
  <si>
    <t>13607718830</t>
  </si>
  <si>
    <t>CRISTIANE COSTA</t>
  </si>
  <si>
    <t>apaixonadoschocolate@gmail.com</t>
  </si>
  <si>
    <t>947256496</t>
  </si>
  <si>
    <t>20996784000167</t>
  </si>
  <si>
    <t>08/09/2014</t>
  </si>
  <si>
    <t>31502230836</t>
  </si>
  <si>
    <t>RAPHAEL CARAJILESCOV CAMPESINOS CORRAL</t>
  </si>
  <si>
    <t>raphahc13@hotmail.com</t>
  </si>
  <si>
    <t>967822044</t>
  </si>
  <si>
    <t>21546344000170</t>
  </si>
  <si>
    <t>14275182898</t>
  </si>
  <si>
    <t>DORACI OLIVEIRA DA SILVA</t>
  </si>
  <si>
    <t>doracioliveiradasilva62@gmail.com</t>
  </si>
  <si>
    <t>998702821</t>
  </si>
  <si>
    <t>20082975000113</t>
  </si>
  <si>
    <t>14/04/2014</t>
  </si>
  <si>
    <t>03175060</t>
  </si>
  <si>
    <t>37773573832</t>
  </si>
  <si>
    <t>CELSO PEIXOTO DINIZ JUNIOR</t>
  </si>
  <si>
    <t>beicola@hotmail.com</t>
  </si>
  <si>
    <t>26197156</t>
  </si>
  <si>
    <t>19520481000194</t>
  </si>
  <si>
    <t>08728128800</t>
  </si>
  <si>
    <t>ROSANA MORENO GIORGINI</t>
  </si>
  <si>
    <t>rosanamogi@hotmail.com</t>
  </si>
  <si>
    <t>963340738</t>
  </si>
  <si>
    <t>17508811000109</t>
  </si>
  <si>
    <t>09056188828</t>
  </si>
  <si>
    <t>VANDERLEA MARIA DE OLIVEIRA</t>
  </si>
  <si>
    <t>vanderlea.oliveira@hotmail.com</t>
  </si>
  <si>
    <t>986952377</t>
  </si>
  <si>
    <t>18651348000104</t>
  </si>
  <si>
    <t>01446816842</t>
  </si>
  <si>
    <t>IVONE ELIA SAIKALI KANAAN</t>
  </si>
  <si>
    <t>a.kanaan@uol.com.br</t>
  </si>
  <si>
    <t>25012199</t>
  </si>
  <si>
    <t>17941076000114</t>
  </si>
  <si>
    <t>01237820820</t>
  </si>
  <si>
    <t>GEORGE JADAO</t>
  </si>
  <si>
    <t>salgadosvipsp@gmail.com</t>
  </si>
  <si>
    <t>965610371</t>
  </si>
  <si>
    <t>14845239000177</t>
  </si>
  <si>
    <t>08/01/2012</t>
  </si>
  <si>
    <t>05450871805</t>
  </si>
  <si>
    <t>GILMA MATIAS GOMES RIBEIRO</t>
  </si>
  <si>
    <t>gilmasirius@ig.com.br</t>
  </si>
  <si>
    <t>983429337</t>
  </si>
  <si>
    <t>16947613000170</t>
  </si>
  <si>
    <t>02/10/2012</t>
  </si>
  <si>
    <t>80493831134</t>
  </si>
  <si>
    <t>MARCIANO LOPES BATISTA</t>
  </si>
  <si>
    <t>restaurantefavorito342@gmail.com</t>
  </si>
  <si>
    <t>947344034</t>
  </si>
  <si>
    <t>16786786000154</t>
  </si>
  <si>
    <t>38672945859</t>
  </si>
  <si>
    <t>THEODOR ALBERTON MARTINEZ DIREITO</t>
  </si>
  <si>
    <t>theo.martinez@hotmail.com</t>
  </si>
  <si>
    <t>25793512</t>
  </si>
  <si>
    <t>17143183000105</t>
  </si>
  <si>
    <t>09/11/2012</t>
  </si>
  <si>
    <t>03140050</t>
  </si>
  <si>
    <t>27625250806</t>
  </si>
  <si>
    <t>LUCIANO ANDRADE CAMPOS</t>
  </si>
  <si>
    <t>lucianocampos@gmail.com</t>
  </si>
  <si>
    <t>993340281</t>
  </si>
  <si>
    <t>14780980000105</t>
  </si>
  <si>
    <t>26252807869</t>
  </si>
  <si>
    <t>VIVIANE MARTHA VASQUES SANCHEZ CORONATO</t>
  </si>
  <si>
    <t>vasquessanchez@gmail.com</t>
  </si>
  <si>
    <t>945054428</t>
  </si>
  <si>
    <t>13479428000100</t>
  </si>
  <si>
    <t>07/04/2011</t>
  </si>
  <si>
    <t>03076000</t>
  </si>
  <si>
    <t>03358251845</t>
  </si>
  <si>
    <t>TANIA MARIA DE CARVALHO</t>
  </si>
  <si>
    <t>taniac.culinarista@hotmail.com</t>
  </si>
  <si>
    <t>984330156</t>
  </si>
  <si>
    <t>14491817000114</t>
  </si>
  <si>
    <t>03193030</t>
  </si>
  <si>
    <t>16340273882</t>
  </si>
  <si>
    <t>ELIANE DE SOUZA</t>
  </si>
  <si>
    <t>helyanenascimento-4545@ig.com.br</t>
  </si>
  <si>
    <t>947275623</t>
  </si>
  <si>
    <t>13642902000173</t>
  </si>
  <si>
    <t>03112100</t>
  </si>
  <si>
    <t>08876833803</t>
  </si>
  <si>
    <t>ROSELI DI SESSA BARBUDO</t>
  </si>
  <si>
    <t>mr.barbudo@uol.com.br</t>
  </si>
  <si>
    <t>989287975</t>
  </si>
  <si>
    <t>12101744000181</t>
  </si>
  <si>
    <t>19/06/2010</t>
  </si>
  <si>
    <t>06582352652</t>
  </si>
  <si>
    <t>VANESSA MELO FONSECA</t>
  </si>
  <si>
    <t>foofuxa@hotmail.com</t>
  </si>
  <si>
    <t>956361504</t>
  </si>
  <si>
    <t>10701326000108</t>
  </si>
  <si>
    <t>05/02/2009</t>
  </si>
  <si>
    <t>18048446839</t>
  </si>
  <si>
    <t>FREDERICO LOURENCO</t>
  </si>
  <si>
    <t>fredlourenco1@hotmail.com</t>
  </si>
  <si>
    <t>23739235</t>
  </si>
  <si>
    <t>09464798000105</t>
  </si>
  <si>
    <t>12/03/2008</t>
  </si>
  <si>
    <t>19216678852</t>
  </si>
  <si>
    <t>JOSE APARECIDO RIBEIRO DA COSTA</t>
  </si>
  <si>
    <t>dezinhopizzariaparis@hotmail.com</t>
  </si>
  <si>
    <t>43240396</t>
  </si>
  <si>
    <t>39297231000144</t>
  </si>
  <si>
    <t>03/10/2020</t>
  </si>
  <si>
    <t>06203747726</t>
  </si>
  <si>
    <t>FILIPE DE FREITAS NUNES</t>
  </si>
  <si>
    <t>lippepodolski@gmail.com</t>
  </si>
  <si>
    <t>950743321</t>
  </si>
  <si>
    <t>37126386000192</t>
  </si>
  <si>
    <t>02021000</t>
  </si>
  <si>
    <t>30256174890</t>
  </si>
  <si>
    <t>THIAGO AUGUSTO MACHADO DOS SANTOS</t>
  </si>
  <si>
    <t>thiagoams@gmail.com</t>
  </si>
  <si>
    <t>966422197</t>
  </si>
  <si>
    <t>39703427000191</t>
  </si>
  <si>
    <t>02035010</t>
  </si>
  <si>
    <t>12585219895</t>
  </si>
  <si>
    <t>SONIA MARIA DOMINGOS</t>
  </si>
  <si>
    <t>sonia_domingos30@hotmail.com</t>
  </si>
  <si>
    <t>45618683</t>
  </si>
  <si>
    <t>35884697000195</t>
  </si>
  <si>
    <t>02046090</t>
  </si>
  <si>
    <t>37491698883</t>
  </si>
  <si>
    <t>VITOR HENRIQUE ZORZI GONCALVES</t>
  </si>
  <si>
    <t>contatozorzi@gmail.com</t>
  </si>
  <si>
    <t>32974762</t>
  </si>
  <si>
    <t>36596375000103</t>
  </si>
  <si>
    <t>02047000</t>
  </si>
  <si>
    <t>08581008860</t>
  </si>
  <si>
    <t>MARIA DO AMPARO DOS REIS CUNHA</t>
  </si>
  <si>
    <t>amparo_reis@hotmail.com</t>
  </si>
  <si>
    <t>961346414</t>
  </si>
  <si>
    <t>37916078000160</t>
  </si>
  <si>
    <t>02050030</t>
  </si>
  <si>
    <t>27178598883</t>
  </si>
  <si>
    <t>REGINALDO MARTINS DOS SANTOS</t>
  </si>
  <si>
    <t>reginaldomartins.sp@hotmail.com</t>
  </si>
  <si>
    <t>947384061</t>
  </si>
  <si>
    <t>35874210000193</t>
  </si>
  <si>
    <t>37843221824</t>
  </si>
  <si>
    <t>PATRICIA DIAS DA SILVA</t>
  </si>
  <si>
    <t>lalika_13@hotmail.com</t>
  </si>
  <si>
    <t>966410401</t>
  </si>
  <si>
    <t>36725552000104</t>
  </si>
  <si>
    <t>31542668875</t>
  </si>
  <si>
    <t>KAMILA CRISTINA DA SILVA SCHETINO</t>
  </si>
  <si>
    <t>assessoriakamila@hotmail.com</t>
  </si>
  <si>
    <t>953558226</t>
  </si>
  <si>
    <t>36469528000151</t>
  </si>
  <si>
    <t>81112920820</t>
  </si>
  <si>
    <t>VERA SONIA FERREIRA DA COSTA</t>
  </si>
  <si>
    <t>cassiobrito@ig.com.br</t>
  </si>
  <si>
    <t>940684596</t>
  </si>
  <si>
    <t>37717912000199</t>
  </si>
  <si>
    <t>02066130</t>
  </si>
  <si>
    <t>47924755896</t>
  </si>
  <si>
    <t>ISABELLE DO ESPIRITO SANTO TONON</t>
  </si>
  <si>
    <t>isabelle.esanto@hotmail.com</t>
  </si>
  <si>
    <t>966558568</t>
  </si>
  <si>
    <t>37114599000102</t>
  </si>
  <si>
    <t>25585149890</t>
  </si>
  <si>
    <t>ANA CLAUDIA FRANCISCO DOS SANTOS GARCIA</t>
  </si>
  <si>
    <t>claudiadocesgarcia@hotmail.com</t>
  </si>
  <si>
    <t>23613065</t>
  </si>
  <si>
    <t>38252982000181</t>
  </si>
  <si>
    <t>32287564837</t>
  </si>
  <si>
    <t>CAROLINA DE ALMEIDA ESTEVAO</t>
  </si>
  <si>
    <t>carol.estevao@hotmail.com</t>
  </si>
  <si>
    <t>988908763</t>
  </si>
  <si>
    <t>37300300000104</t>
  </si>
  <si>
    <t>02075080</t>
  </si>
  <si>
    <t>39172753846</t>
  </si>
  <si>
    <t>JAQUELINE CLEMENTE GUSSONATO</t>
  </si>
  <si>
    <t>jaqueline.gussonato@hotmail.com</t>
  </si>
  <si>
    <t>988652000</t>
  </si>
  <si>
    <t>36386853000150</t>
  </si>
  <si>
    <t>17612630800</t>
  </si>
  <si>
    <t>ANGELICA SIMOES BRANCO</t>
  </si>
  <si>
    <t>angelicasimoesbranco@gmail.com</t>
  </si>
  <si>
    <t>978305774</t>
  </si>
  <si>
    <t>38461308000107</t>
  </si>
  <si>
    <t>21666391867</t>
  </si>
  <si>
    <t>LILIA FERNANDES DOS SANTOS</t>
  </si>
  <si>
    <t>fernandeslilia23@gmail.com</t>
  </si>
  <si>
    <t>26390749</t>
  </si>
  <si>
    <t>38214911000194</t>
  </si>
  <si>
    <t>02117000</t>
  </si>
  <si>
    <t>39852136828</t>
  </si>
  <si>
    <t>VICTOR CASSIO REZENDE SANTORO</t>
  </si>
  <si>
    <t>marcia_rrezende@hotmail.com</t>
  </si>
  <si>
    <t>25970071</t>
  </si>
  <si>
    <t>38560099000159</t>
  </si>
  <si>
    <t>08905775870</t>
  </si>
  <si>
    <t>MARILENE MARTINS LOUREIRO</t>
  </si>
  <si>
    <t>marcelaandradebarros@hotmail.com</t>
  </si>
  <si>
    <t>966605474</t>
  </si>
  <si>
    <t>39515235000151</t>
  </si>
  <si>
    <t>95767568472</t>
  </si>
  <si>
    <t>ADRIANA FERREIRA DOS SANTOS</t>
  </si>
  <si>
    <t>al.alves1974@terra.com.br</t>
  </si>
  <si>
    <t>990019638</t>
  </si>
  <si>
    <t>37403942000120</t>
  </si>
  <si>
    <t>14/06/2020</t>
  </si>
  <si>
    <t>41391996879</t>
  </si>
  <si>
    <t>MAYARA MAYUMI CAMARGO</t>
  </si>
  <si>
    <t>maya_mayumi@hotmail.com</t>
  </si>
  <si>
    <t>992083881</t>
  </si>
  <si>
    <t>37434054000175</t>
  </si>
  <si>
    <t>18798222880</t>
  </si>
  <si>
    <t>rosa75.maria@hotmail.com</t>
  </si>
  <si>
    <t>974648571</t>
  </si>
  <si>
    <t>37316013000184</t>
  </si>
  <si>
    <t>02141080</t>
  </si>
  <si>
    <t>32680483820</t>
  </si>
  <si>
    <t>TATIANA YAMASHITAFUJI FARIAS</t>
  </si>
  <si>
    <t>jfariaseventos@gmail.com</t>
  </si>
  <si>
    <t>945401460</t>
  </si>
  <si>
    <t>37568113000106</t>
  </si>
  <si>
    <t>45046304864</t>
  </si>
  <si>
    <t>DEBORA TEODORO DA SILVA JESUS</t>
  </si>
  <si>
    <t>deborateodoro.silva29@gmail.com</t>
  </si>
  <si>
    <t>945979458</t>
  </si>
  <si>
    <t>38362883000152</t>
  </si>
  <si>
    <t>27527796820</t>
  </si>
  <si>
    <t>ANDREIA DA SILVA ALVES ALMEIDA</t>
  </si>
  <si>
    <t>deinha1601@gmail.com</t>
  </si>
  <si>
    <t>29248426</t>
  </si>
  <si>
    <t>37373071000140</t>
  </si>
  <si>
    <t>39286768818</t>
  </si>
  <si>
    <t>HELLEN CRISTINE ALMEIDA DE SOUZA</t>
  </si>
  <si>
    <t>lauranunes15@outlook.com</t>
  </si>
  <si>
    <t>947487458</t>
  </si>
  <si>
    <t>36092712000125</t>
  </si>
  <si>
    <t>31969725850</t>
  </si>
  <si>
    <t>MACSON HENRIQUE ALVES DA COSTA</t>
  </si>
  <si>
    <t>macson.lisboalves@icloud.com</t>
  </si>
  <si>
    <t>23622274</t>
  </si>
  <si>
    <t>39719614000163</t>
  </si>
  <si>
    <t>22348837846</t>
  </si>
  <si>
    <t>LEIDIANE BARBOSA DE ALMEIDA</t>
  </si>
  <si>
    <t>leidiane.almeida@teleperformance.com.br</t>
  </si>
  <si>
    <t>940724573</t>
  </si>
  <si>
    <t>33613701000155</t>
  </si>
  <si>
    <t>04631644826</t>
  </si>
  <si>
    <t>GEORGETTE FERNEZLIAN BIGNAMI</t>
  </si>
  <si>
    <t>joconsult@hotmail.com</t>
  </si>
  <si>
    <t>994292525</t>
  </si>
  <si>
    <t>33519938000171</t>
  </si>
  <si>
    <t>00243457847</t>
  </si>
  <si>
    <t>AGNOR PEREIRA DE MATOS</t>
  </si>
  <si>
    <t>agnorpereiradematos@gmail.com</t>
  </si>
  <si>
    <t>969456691</t>
  </si>
  <si>
    <t>32863986000110</t>
  </si>
  <si>
    <t>24798052809</t>
  </si>
  <si>
    <t>ANA CLAUDIA VIEIRA DA ROCHA</t>
  </si>
  <si>
    <t>anavieiradarocha@yahoo.com</t>
  </si>
  <si>
    <t>26141119</t>
  </si>
  <si>
    <t>35611041000107</t>
  </si>
  <si>
    <t>27314303894</t>
  </si>
  <si>
    <t>ADALBERTO SALOMAO MITNE</t>
  </si>
  <si>
    <t>asmitne@yahoo.com.br</t>
  </si>
  <si>
    <t>993619020</t>
  </si>
  <si>
    <t>34379002000155</t>
  </si>
  <si>
    <t>02037000</t>
  </si>
  <si>
    <t>37076687895</t>
  </si>
  <si>
    <t>JULIA ROCHA DA SILVA NETA</t>
  </si>
  <si>
    <t>jullyca-10@hotmail.com</t>
  </si>
  <si>
    <t>994837544</t>
  </si>
  <si>
    <t>33333597000145</t>
  </si>
  <si>
    <t>02067000</t>
  </si>
  <si>
    <t>00306438801</t>
  </si>
  <si>
    <t>CLAUDIO CESAR VIEIRA</t>
  </si>
  <si>
    <t>claudinhocowboytec@hotmail.com</t>
  </si>
  <si>
    <t>964507811</t>
  </si>
  <si>
    <t>34577126000145</t>
  </si>
  <si>
    <t>08214137837</t>
  </si>
  <si>
    <t>REINALDO DE ASSIS</t>
  </si>
  <si>
    <t>simone.assis@amil.com.br</t>
  </si>
  <si>
    <t>969178017</t>
  </si>
  <si>
    <t>33254617000192</t>
  </si>
  <si>
    <t>08878295892</t>
  </si>
  <si>
    <t>VALDIRENE DE OLIVEIRA DOS SANTOS</t>
  </si>
  <si>
    <t>valdirenesantos213@hotmail.com</t>
  </si>
  <si>
    <t>951386029</t>
  </si>
  <si>
    <t>33146634000106</t>
  </si>
  <si>
    <t>33312589894</t>
  </si>
  <si>
    <t>PATRICIA PEREIRA BRASIL LEITAO</t>
  </si>
  <si>
    <t>cristinabrasil@ig.com.br</t>
  </si>
  <si>
    <t>30118039</t>
  </si>
  <si>
    <t>32666812000167</t>
  </si>
  <si>
    <t>19460362850</t>
  </si>
  <si>
    <t>MARCIA PEREIRA</t>
  </si>
  <si>
    <t>marcia@flordepano.com.br</t>
  </si>
  <si>
    <t>34577243</t>
  </si>
  <si>
    <t>34271937000113</t>
  </si>
  <si>
    <t>19/07/2019</t>
  </si>
  <si>
    <t>02119020</t>
  </si>
  <si>
    <t>10685432807</t>
  </si>
  <si>
    <t>RONALDO BEGO</t>
  </si>
  <si>
    <t>ronaldobego@bol.com.br</t>
  </si>
  <si>
    <t>29540982</t>
  </si>
  <si>
    <t>33248889000180</t>
  </si>
  <si>
    <t>02129050</t>
  </si>
  <si>
    <t>26095736854</t>
  </si>
  <si>
    <t>JANAINA SANCHEZ GARCIA</t>
  </si>
  <si>
    <t>janainagarcia@gkbo.com</t>
  </si>
  <si>
    <t>989107574</t>
  </si>
  <si>
    <t>33682785000189</t>
  </si>
  <si>
    <t>35125729876</t>
  </si>
  <si>
    <t>BRUNO BATISTA OLIVEIRA</t>
  </si>
  <si>
    <t>brunobatista.oliveira@hotmail.com.br</t>
  </si>
  <si>
    <t>976313314</t>
  </si>
  <si>
    <t>34631832000128</t>
  </si>
  <si>
    <t>02136020</t>
  </si>
  <si>
    <t>34589599805</t>
  </si>
  <si>
    <t>FABIO PEREIRA DA SILVA FARIAS</t>
  </si>
  <si>
    <t>fbo_binho@hotmail.com</t>
  </si>
  <si>
    <t>952031071</t>
  </si>
  <si>
    <t>32806132000100</t>
  </si>
  <si>
    <t>04807827847</t>
  </si>
  <si>
    <t>ROSANA GAMBETA CAROLINO GOMES</t>
  </si>
  <si>
    <t>rosanagambeta64@gmail.com</t>
  </si>
  <si>
    <t>970600009</t>
  </si>
  <si>
    <t>31822472000153</t>
  </si>
  <si>
    <t>22/10/2018</t>
  </si>
  <si>
    <t>04583498527</t>
  </si>
  <si>
    <t>JOSE RAMON BARROS DOS SANTOS SOUZA</t>
  </si>
  <si>
    <t>joserbssouza@gmail.com</t>
  </si>
  <si>
    <t>961006382</t>
  </si>
  <si>
    <t>31843630000151</t>
  </si>
  <si>
    <t>30419418806</t>
  </si>
  <si>
    <t>PAOLO LEANDRO GOMES LEITE</t>
  </si>
  <si>
    <t>paolacatboy@yahoo.com</t>
  </si>
  <si>
    <t>33318514</t>
  </si>
  <si>
    <t>30462924000170</t>
  </si>
  <si>
    <t>35457387879</t>
  </si>
  <si>
    <t>TATIANE QUERIDO DOS SANTOS</t>
  </si>
  <si>
    <t>tathyquerido1802@gmail.com</t>
  </si>
  <si>
    <t>940785595</t>
  </si>
  <si>
    <t>31312072000106</t>
  </si>
  <si>
    <t>02073040</t>
  </si>
  <si>
    <t>29343001886</t>
  </si>
  <si>
    <t>CARLOS EDUARDO BAGUEIXE</t>
  </si>
  <si>
    <t>carlos.bagueixe@terra.com.br</t>
  </si>
  <si>
    <t>34672689</t>
  </si>
  <si>
    <t>31362344000174</t>
  </si>
  <si>
    <t>02083100</t>
  </si>
  <si>
    <t>12757286854</t>
  </si>
  <si>
    <t>NERINALDA DE LOURDES JACINTO DE SOUZA SANTOS</t>
  </si>
  <si>
    <t>renansantos.sao@gmail.com</t>
  </si>
  <si>
    <t>993665340</t>
  </si>
  <si>
    <t>31970579000149</t>
  </si>
  <si>
    <t>28554638824</t>
  </si>
  <si>
    <t>ADONIO ANDRE FREITAS CAMPOS</t>
  </si>
  <si>
    <t>tequila_56@hotmail.com</t>
  </si>
  <si>
    <t>994015107</t>
  </si>
  <si>
    <t>30295768000109</t>
  </si>
  <si>
    <t>29834549830</t>
  </si>
  <si>
    <t>CIBELE CRISTINA MENDES</t>
  </si>
  <si>
    <t>mendes.cibele.g@gmail.com</t>
  </si>
  <si>
    <t>947216338</t>
  </si>
  <si>
    <t>28034717000173</t>
  </si>
  <si>
    <t>25/06/2017</t>
  </si>
  <si>
    <t>12846885850</t>
  </si>
  <si>
    <t>CARLOS EDUARDO DE PAIVA</t>
  </si>
  <si>
    <t>paivazn@hotmail.com</t>
  </si>
  <si>
    <t>27374601</t>
  </si>
  <si>
    <t>27238030000197</t>
  </si>
  <si>
    <t>02069065</t>
  </si>
  <si>
    <t>17326212848</t>
  </si>
  <si>
    <t>SANDRA DE FRANCA BASTOS</t>
  </si>
  <si>
    <t>sandra.psiu@hotmail.com</t>
  </si>
  <si>
    <t>966124260</t>
  </si>
  <si>
    <t>27295640000122</t>
  </si>
  <si>
    <t>00719691010</t>
  </si>
  <si>
    <t>RUTE MARI PEIXOTO SILVEIRA</t>
  </si>
  <si>
    <t>heberpeixoto@outlook.com</t>
  </si>
  <si>
    <t>990160861</t>
  </si>
  <si>
    <t>28912888000158</t>
  </si>
  <si>
    <t>30390549886</t>
  </si>
  <si>
    <t>MELINA DOS SANTOS CAVADAS</t>
  </si>
  <si>
    <t>melcavadas@gmail.com</t>
  </si>
  <si>
    <t>976147406</t>
  </si>
  <si>
    <t>26343965000170</t>
  </si>
  <si>
    <t>25276814848</t>
  </si>
  <si>
    <t>ELISANGELA DA SILVA SANTOS</t>
  </si>
  <si>
    <t>eliyasmin@bol.com.br</t>
  </si>
  <si>
    <t>25011145</t>
  </si>
  <si>
    <t>25135432000130</t>
  </si>
  <si>
    <t>22430362821</t>
  </si>
  <si>
    <t>PRISCILA KELLY ALVES AQUINO</t>
  </si>
  <si>
    <t>priscilaaquino_@hotmail.com</t>
  </si>
  <si>
    <t>945244493</t>
  </si>
  <si>
    <t>26432806000142</t>
  </si>
  <si>
    <t>02113013</t>
  </si>
  <si>
    <t>35192187800</t>
  </si>
  <si>
    <t>RAFAEL FRANCELINO NEVES DO NASCIMENTO</t>
  </si>
  <si>
    <t>rafaelkillerdoom@yahoo.com.br</t>
  </si>
  <si>
    <t>976323336</t>
  </si>
  <si>
    <t>24033519000134</t>
  </si>
  <si>
    <t>47044906885</t>
  </si>
  <si>
    <t>JEANN CARLOS DOS SANTOS</t>
  </si>
  <si>
    <t>lana.oliveira@grupofleury.com.br</t>
  </si>
  <si>
    <t>976104234</t>
  </si>
  <si>
    <t>25008381000186</t>
  </si>
  <si>
    <t>15/06/2016</t>
  </si>
  <si>
    <t>02185010</t>
  </si>
  <si>
    <t>39345494898</t>
  </si>
  <si>
    <t>MARA ALECIANY SILVA SALDANHA</t>
  </si>
  <si>
    <t>mara.aleciany@hotmail.com</t>
  </si>
  <si>
    <t>948879106</t>
  </si>
  <si>
    <t>26025218000194</t>
  </si>
  <si>
    <t>28160486839</t>
  </si>
  <si>
    <t>REINALDO VIEIRA TEIXEIRA</t>
  </si>
  <si>
    <t>reinaldofpublic@yahoo.com.br</t>
  </si>
  <si>
    <t>947437791</t>
  </si>
  <si>
    <t>23203302000162</t>
  </si>
  <si>
    <t>27702582812</t>
  </si>
  <si>
    <t>MONICA MORI CARNEIRO</t>
  </si>
  <si>
    <t>moriclaudia@hotmail.com</t>
  </si>
  <si>
    <t>23716712</t>
  </si>
  <si>
    <t>22097092000102</t>
  </si>
  <si>
    <t>21/03/2015</t>
  </si>
  <si>
    <t>27925717807</t>
  </si>
  <si>
    <t>DENISE ALVARENGA DO ESPIRITO SANTO</t>
  </si>
  <si>
    <t>kholzchuh@gmail.com</t>
  </si>
  <si>
    <t>947141406</t>
  </si>
  <si>
    <t>23691305000192</t>
  </si>
  <si>
    <t>39895847823</t>
  </si>
  <si>
    <t>MARCIO PEREIRA DE SOUSA</t>
  </si>
  <si>
    <t>psmarcio22@gmail.com</t>
  </si>
  <si>
    <t>976902460</t>
  </si>
  <si>
    <t>22221662000124</t>
  </si>
  <si>
    <t>01303537877</t>
  </si>
  <si>
    <t>IVANI GARRIDO DOS REIS DE MOURA</t>
  </si>
  <si>
    <t>ivanigarrido20@gmail.com</t>
  </si>
  <si>
    <t>45640605</t>
  </si>
  <si>
    <t>20932791000103</t>
  </si>
  <si>
    <t>35233643880</t>
  </si>
  <si>
    <t>KARINA DE AZEVEDO FORTI</t>
  </si>
  <si>
    <t>karinaforti@bol.com.br</t>
  </si>
  <si>
    <t>993182219</t>
  </si>
  <si>
    <t>20633451000173</t>
  </si>
  <si>
    <t>14/07/2014</t>
  </si>
  <si>
    <t>27402573842</t>
  </si>
  <si>
    <t>MARINELIA ALMEIDA SANTOS</t>
  </si>
  <si>
    <t>neia_gordinha@hotmail.com</t>
  </si>
  <si>
    <t>949146886</t>
  </si>
  <si>
    <t>21240798000119</t>
  </si>
  <si>
    <t>10724797882</t>
  </si>
  <si>
    <t>MARCO ANTONIO GANANCIO</t>
  </si>
  <si>
    <t>marco.ganancio@yahoo.com</t>
  </si>
  <si>
    <t>989791684</t>
  </si>
  <si>
    <t>18468761000138</t>
  </si>
  <si>
    <t>13603987837</t>
  </si>
  <si>
    <t>CONCEICAO ISABEL BUENO</t>
  </si>
  <si>
    <t>ibdesigner@bol.com.br</t>
  </si>
  <si>
    <t>953955094</t>
  </si>
  <si>
    <t>14804607000139</t>
  </si>
  <si>
    <t>27/12/2011</t>
  </si>
  <si>
    <t>02043050</t>
  </si>
  <si>
    <t>24576374818</t>
  </si>
  <si>
    <t>FABIANA DO AMARAL LOMBARDI</t>
  </si>
  <si>
    <t>fabinha_lombardi@hotmail.com</t>
  </si>
  <si>
    <t>24767683</t>
  </si>
  <si>
    <t>10398132000177</t>
  </si>
  <si>
    <t>02111001</t>
  </si>
  <si>
    <t>98224808572</t>
  </si>
  <si>
    <t>VIVIANE BARRETO BORGES</t>
  </si>
  <si>
    <t>vivianaysha@hotmail.com</t>
  </si>
  <si>
    <t>961775476</t>
  </si>
  <si>
    <t>36019499000126</t>
  </si>
  <si>
    <t>05002062</t>
  </si>
  <si>
    <t>36186093883</t>
  </si>
  <si>
    <t>RODRIGO SANTOS BRANDAO</t>
  </si>
  <si>
    <t>rodrigo.sbrandao@claro.com.br</t>
  </si>
  <si>
    <t>26283557</t>
  </si>
  <si>
    <t>37988204000192</t>
  </si>
  <si>
    <t>05/08/2020</t>
  </si>
  <si>
    <t>05012040</t>
  </si>
  <si>
    <t>43866575840</t>
  </si>
  <si>
    <t>DJALMIR BERNARDO MARANDUBA</t>
  </si>
  <si>
    <t>djalmirbernardob@gmail.com</t>
  </si>
  <si>
    <t>949414617</t>
  </si>
  <si>
    <t>36622239000140</t>
  </si>
  <si>
    <t>28267378804</t>
  </si>
  <si>
    <t>FABIO LUIZ CASSINE</t>
  </si>
  <si>
    <t>fabiocassine@hotmail.com</t>
  </si>
  <si>
    <t>984282208</t>
  </si>
  <si>
    <t>38219113000155</t>
  </si>
  <si>
    <t>37539105895</t>
  </si>
  <si>
    <t>DAIANE LIRA CAVALCANTI FEITOSA</t>
  </si>
  <si>
    <t>daiane_barbie15@yahoo.com</t>
  </si>
  <si>
    <t>23054127</t>
  </si>
  <si>
    <t>37127273000101</t>
  </si>
  <si>
    <t>27417365884</t>
  </si>
  <si>
    <t>GIULIANO GAETANI</t>
  </si>
  <si>
    <t>giuliano@ajato.com.br</t>
  </si>
  <si>
    <t>939604152</t>
  </si>
  <si>
    <t>37371215000129</t>
  </si>
  <si>
    <t>05059010</t>
  </si>
  <si>
    <t>30372611885</t>
  </si>
  <si>
    <t>ANDREA SILVEIRA DE SOUSA</t>
  </si>
  <si>
    <t>andreasousa2404@hotmail.com</t>
  </si>
  <si>
    <t>971080181</t>
  </si>
  <si>
    <t>39561534000122</t>
  </si>
  <si>
    <t>26/10/2020</t>
  </si>
  <si>
    <t>49487797840</t>
  </si>
  <si>
    <t>NICOLAS CESAR ALMEIDA DA SILVA</t>
  </si>
  <si>
    <t>nicolasscesar@gmail.com</t>
  </si>
  <si>
    <t>994744766</t>
  </si>
  <si>
    <t>38044531000159</t>
  </si>
  <si>
    <t>39118936806</t>
  </si>
  <si>
    <t>LETICIA DE OLIVEIRA SANTOS DA ROCHA</t>
  </si>
  <si>
    <t>leticiaparyson17@hotmail.com</t>
  </si>
  <si>
    <t>992074768</t>
  </si>
  <si>
    <t>36218377000169</t>
  </si>
  <si>
    <t>21357279892</t>
  </si>
  <si>
    <t>TATIANA DALMEIDA VICENTE</t>
  </si>
  <si>
    <t>gui-almeidasilva@hotmail.com</t>
  </si>
  <si>
    <t>945683628</t>
  </si>
  <si>
    <t>37301374000157</t>
  </si>
  <si>
    <t>05109120</t>
  </si>
  <si>
    <t>33360139844</t>
  </si>
  <si>
    <t>JONATHAN AXL DE CAMPOS</t>
  </si>
  <si>
    <t>jonathanaxlcampos@hotmail.com</t>
  </si>
  <si>
    <t>985697982</t>
  </si>
  <si>
    <t>37678715000108</t>
  </si>
  <si>
    <t>25520966893</t>
  </si>
  <si>
    <t>MARCELO AUGUSTO DOS SANTOS</t>
  </si>
  <si>
    <t>cavera.lhp@gmail.com</t>
  </si>
  <si>
    <t>932082608</t>
  </si>
  <si>
    <t>36939003000132</t>
  </si>
  <si>
    <t>94740780844</t>
  </si>
  <si>
    <t>MARCOS DONIZETE DA SILVA</t>
  </si>
  <si>
    <t>marcosdonizette01@gmail.com</t>
  </si>
  <si>
    <t>988676732</t>
  </si>
  <si>
    <t>37092941000102</t>
  </si>
  <si>
    <t>08/05/2020</t>
  </si>
  <si>
    <t>05114001</t>
  </si>
  <si>
    <t>48767058876</t>
  </si>
  <si>
    <t>VITORIA BEATRIZ FRANCA SANTOS</t>
  </si>
  <si>
    <t>victoriabeatriz678@gmail.com</t>
  </si>
  <si>
    <t>990128818</t>
  </si>
  <si>
    <t>37351676000130</t>
  </si>
  <si>
    <t>32984135857</t>
  </si>
  <si>
    <t>EDIANE DO CARMO FERREIRA</t>
  </si>
  <si>
    <t>ed2017@hotmail.com</t>
  </si>
  <si>
    <t>981155124</t>
  </si>
  <si>
    <t>39459512000156</t>
  </si>
  <si>
    <t>04561770860</t>
  </si>
  <si>
    <t>CLOVIS DE SOUZA LIMA</t>
  </si>
  <si>
    <t>dcprimo@ig.com.br</t>
  </si>
  <si>
    <t>966494394</t>
  </si>
  <si>
    <t>37193564000106</t>
  </si>
  <si>
    <t>20/05/2020</t>
  </si>
  <si>
    <t>05128180</t>
  </si>
  <si>
    <t>45588550870</t>
  </si>
  <si>
    <t>AMANDA RODRIGUES ABUT</t>
  </si>
  <si>
    <t>amandaabut@yahoo.com.br</t>
  </si>
  <si>
    <t>988590489</t>
  </si>
  <si>
    <t>36523408000195</t>
  </si>
  <si>
    <t>43512644899</t>
  </si>
  <si>
    <t>JEFFERSON ALMEIDA PEREIRA</t>
  </si>
  <si>
    <t>jeffersonalmeida94@ymail.com</t>
  </si>
  <si>
    <t>965805291</t>
  </si>
  <si>
    <t>39876378000199</t>
  </si>
  <si>
    <t>05134040</t>
  </si>
  <si>
    <t>35074289890</t>
  </si>
  <si>
    <t>SHIRLEI ALVES SAVI</t>
  </si>
  <si>
    <t>shirlei_caco@hotmail.com</t>
  </si>
  <si>
    <t>946385430</t>
  </si>
  <si>
    <t>37043095000130</t>
  </si>
  <si>
    <t>05136110</t>
  </si>
  <si>
    <t>20651902991</t>
  </si>
  <si>
    <t>LUIZ FRANCISCO MODESTO</t>
  </si>
  <si>
    <t>luizfranciscomodesto@gmail.com</t>
  </si>
  <si>
    <t>996465622</t>
  </si>
  <si>
    <t>36871486000180</t>
  </si>
  <si>
    <t>05/04/2020</t>
  </si>
  <si>
    <t>39481431886</t>
  </si>
  <si>
    <t>CAUE REIGOTA PRADO</t>
  </si>
  <si>
    <t>caue.prado@racional.com</t>
  </si>
  <si>
    <t>974078039</t>
  </si>
  <si>
    <t>37183230000143</t>
  </si>
  <si>
    <t>07724753423</t>
  </si>
  <si>
    <t>MARIA APARECIDA AUGUSTO DE BARROS</t>
  </si>
  <si>
    <t>cida.augusto508@gmail.com</t>
  </si>
  <si>
    <t>960932908</t>
  </si>
  <si>
    <t>37986037000140</t>
  </si>
  <si>
    <t>39308796894</t>
  </si>
  <si>
    <t>RODRIGO VENTURA PEREIRA</t>
  </si>
  <si>
    <t>brumatte06@gmail.com</t>
  </si>
  <si>
    <t>991841092</t>
  </si>
  <si>
    <t>36026849000181</t>
  </si>
  <si>
    <t>08916028876</t>
  </si>
  <si>
    <t>VANDERLEIA DE FATIMA JORGE</t>
  </si>
  <si>
    <t>jrenatoluiz@gmail.com</t>
  </si>
  <si>
    <t>998756769</t>
  </si>
  <si>
    <t>37872098000187</t>
  </si>
  <si>
    <t>10528359886</t>
  </si>
  <si>
    <t>SOLANGE SANTOS</t>
  </si>
  <si>
    <t>solangenogueirasantos@hotmail.com</t>
  </si>
  <si>
    <t>954709723</t>
  </si>
  <si>
    <t>37854831000130</t>
  </si>
  <si>
    <t>25/07/2020</t>
  </si>
  <si>
    <t>33308827867</t>
  </si>
  <si>
    <t>IOLANDA FRANCISCA BELIZARIO PARAISO</t>
  </si>
  <si>
    <t>saulo.poranga@txconsultoria.com.br</t>
  </si>
  <si>
    <t>989268815</t>
  </si>
  <si>
    <t>36916964000121</t>
  </si>
  <si>
    <t>12/04/2020</t>
  </si>
  <si>
    <t>05165020</t>
  </si>
  <si>
    <t>06635416897</t>
  </si>
  <si>
    <t>GISELA APARECIDA LOSSOLLI</t>
  </si>
  <si>
    <t>gal_lossolli@hotmail.com</t>
  </si>
  <si>
    <t>23596275</t>
  </si>
  <si>
    <t>37650022000107</t>
  </si>
  <si>
    <t>40320352889</t>
  </si>
  <si>
    <t>PAMELA SANT ANNA ROCHA RIBEIRO</t>
  </si>
  <si>
    <t>panzitta@gmail.com</t>
  </si>
  <si>
    <t>979543305</t>
  </si>
  <si>
    <t>37816947000185</t>
  </si>
  <si>
    <t>15408240800</t>
  </si>
  <si>
    <t>WAGNER NISHIOKA</t>
  </si>
  <si>
    <t>ingridyalvesnishioka@gmail.com</t>
  </si>
  <si>
    <t>945135109</t>
  </si>
  <si>
    <t>39859929000106</t>
  </si>
  <si>
    <t>28700275832</t>
  </si>
  <si>
    <t>CLAUDIA MARIA DE JESUS ROCHA</t>
  </si>
  <si>
    <t>claudiamjrocha@gmail.com</t>
  </si>
  <si>
    <t>968618385</t>
  </si>
  <si>
    <t>38411345000100</t>
  </si>
  <si>
    <t>05177000</t>
  </si>
  <si>
    <t>08248503780</t>
  </si>
  <si>
    <t>MARILENE DOS SANTOS CABRAL</t>
  </si>
  <si>
    <t>marilenecabral2018@gmail.com</t>
  </si>
  <si>
    <t>994131901</t>
  </si>
  <si>
    <t>36328820000154</t>
  </si>
  <si>
    <t>27244197829</t>
  </si>
  <si>
    <t>ALESSANDRA MORAES SANTOS</t>
  </si>
  <si>
    <t>alessandra.moraes@live.com</t>
  </si>
  <si>
    <t>37966381</t>
  </si>
  <si>
    <t>37384797000188</t>
  </si>
  <si>
    <t>05182010</t>
  </si>
  <si>
    <t>26135210823</t>
  </si>
  <si>
    <t>DEBORA GISLENE DE OLIVEIRA PEREIRA BARROS</t>
  </si>
  <si>
    <t>junior_teofilo@msn.com</t>
  </si>
  <si>
    <t>39454970</t>
  </si>
  <si>
    <t>37122943000105</t>
  </si>
  <si>
    <t>05183250</t>
  </si>
  <si>
    <t>00808974521</t>
  </si>
  <si>
    <t>ADRIANO CHAVES DOS SANTOS</t>
  </si>
  <si>
    <t>adrianosantos064@gmail.com</t>
  </si>
  <si>
    <t>976318473</t>
  </si>
  <si>
    <t>37343606000130</t>
  </si>
  <si>
    <t>32237409889</t>
  </si>
  <si>
    <t>ROSIANE APARECIDA CATAROCHI DA SILVA</t>
  </si>
  <si>
    <t>rosianecatarochi@hotmail.com</t>
  </si>
  <si>
    <t>939041326</t>
  </si>
  <si>
    <t>34570897000100</t>
  </si>
  <si>
    <t>42244416836</t>
  </si>
  <si>
    <t>CAROLINA COSTA FEITOSA</t>
  </si>
  <si>
    <t>michaelmakalski@hotmail.com</t>
  </si>
  <si>
    <t>989666464</t>
  </si>
  <si>
    <t>33578184000120</t>
  </si>
  <si>
    <t>42255831805</t>
  </si>
  <si>
    <t>LUIZ FELIPE PINTER BOTTARO</t>
  </si>
  <si>
    <t>luiz_fely@hotmail.com</t>
  </si>
  <si>
    <t>962016265</t>
  </si>
  <si>
    <t>32719949000132</t>
  </si>
  <si>
    <t>05042010</t>
  </si>
  <si>
    <t>31402359845</t>
  </si>
  <si>
    <t>VIVIAN SANTOS DINIZ SANTANA</t>
  </si>
  <si>
    <t>vivian.s.d@gmail.com</t>
  </si>
  <si>
    <t>976919617</t>
  </si>
  <si>
    <t>32363761000102</t>
  </si>
  <si>
    <t>06/01/2019</t>
  </si>
  <si>
    <t>44794823851</t>
  </si>
  <si>
    <t>AFONSO OZEIAS DA SILVA</t>
  </si>
  <si>
    <t>afonso_ozeias10@hotmail.com</t>
  </si>
  <si>
    <t>988364080</t>
  </si>
  <si>
    <t>34586168000142</t>
  </si>
  <si>
    <t>28631456810</t>
  </si>
  <si>
    <t>JOSE LEVY VIEGAS</t>
  </si>
  <si>
    <t>zeviegas_1@hotmail.com</t>
  </si>
  <si>
    <t>25381341</t>
  </si>
  <si>
    <t>34463761000100</t>
  </si>
  <si>
    <t>18127528811</t>
  </si>
  <si>
    <t>ADRIANA MARDEGAN FURTADO</t>
  </si>
  <si>
    <t>adrianafurtado2009@gmail.com</t>
  </si>
  <si>
    <t>26491742</t>
  </si>
  <si>
    <t>32592817000192</t>
  </si>
  <si>
    <t>31015420818</t>
  </si>
  <si>
    <t>ANA PAULA FRANCO DA SILVA</t>
  </si>
  <si>
    <t>paulafrancosilva@hotmail.com</t>
  </si>
  <si>
    <t>945638103</t>
  </si>
  <si>
    <t>35162779000126</t>
  </si>
  <si>
    <t>11/10/2019</t>
  </si>
  <si>
    <t>38398404817</t>
  </si>
  <si>
    <t>CARLOS ALBERTO SANTOS CORREA</t>
  </si>
  <si>
    <t>alinedaiane87@yahoo.com.br</t>
  </si>
  <si>
    <t>997926248</t>
  </si>
  <si>
    <t>34942498000123</t>
  </si>
  <si>
    <t>02186423855</t>
  </si>
  <si>
    <t>NEIDE FERREIRA PINTO</t>
  </si>
  <si>
    <t>neideferreirapinto@hotmail.com</t>
  </si>
  <si>
    <t>992744096</t>
  </si>
  <si>
    <t>34582237000140</t>
  </si>
  <si>
    <t>05170240</t>
  </si>
  <si>
    <t>29289373822</t>
  </si>
  <si>
    <t>VANESSA DE JESUS DA SILVA</t>
  </si>
  <si>
    <t>jesussilvavanessa@gmail.com</t>
  </si>
  <si>
    <t>947057034</t>
  </si>
  <si>
    <t>34738251000190</t>
  </si>
  <si>
    <t>05170280</t>
  </si>
  <si>
    <t>16259430833</t>
  </si>
  <si>
    <t>ALEXANDRE SANTIAGO</t>
  </si>
  <si>
    <t>alexandrestella1@gmail.com</t>
  </si>
  <si>
    <t>980611824</t>
  </si>
  <si>
    <t>32793154000174</t>
  </si>
  <si>
    <t>14844978802</t>
  </si>
  <si>
    <t>CINTIA FATIMA HERGOVIC FERREIRA</t>
  </si>
  <si>
    <t>gabrielhfo@uol.com.br</t>
  </si>
  <si>
    <t>39067528</t>
  </si>
  <si>
    <t>29958342000109</t>
  </si>
  <si>
    <t>34739662825</t>
  </si>
  <si>
    <t>ESTELA TIEMY TANAKA FONSECA VICENTE</t>
  </si>
  <si>
    <t>e.tiemy@gmail.com</t>
  </si>
  <si>
    <t>945414408</t>
  </si>
  <si>
    <t>31921606000193</t>
  </si>
  <si>
    <t>18274553810</t>
  </si>
  <si>
    <t>SANDRA CRISTINA ARANTES DO AMARAL</t>
  </si>
  <si>
    <t>sandracristinaarantes@hotmail.com</t>
  </si>
  <si>
    <t>25744063</t>
  </si>
  <si>
    <t>30196593000174</t>
  </si>
  <si>
    <t>32013623879</t>
  </si>
  <si>
    <t>DEBORA DE SOUSA NERIS</t>
  </si>
  <si>
    <t>rigraal@terra.com.br</t>
  </si>
  <si>
    <t>940212565</t>
  </si>
  <si>
    <t>29848849000100</t>
  </si>
  <si>
    <t>22043157884</t>
  </si>
  <si>
    <t>MARTINHO FERREIRA PONTES</t>
  </si>
  <si>
    <t>martinho@planetaembalagem.com.br</t>
  </si>
  <si>
    <t>968682428</t>
  </si>
  <si>
    <t>31408132000180</t>
  </si>
  <si>
    <t>03/09/2018</t>
  </si>
  <si>
    <t>48521351852</t>
  </si>
  <si>
    <t>DRIELLY CABRAL DE SOUSA</t>
  </si>
  <si>
    <t>dri_cabral97@hotmail.com</t>
  </si>
  <si>
    <t>37913749</t>
  </si>
  <si>
    <t>29346341000103</t>
  </si>
  <si>
    <t>03171520842</t>
  </si>
  <si>
    <t>MARIA JULIA PEREIRA VILA NOVA</t>
  </si>
  <si>
    <t>m.a1964@terra.com.br</t>
  </si>
  <si>
    <t>27715907</t>
  </si>
  <si>
    <t>29460832000172</t>
  </si>
  <si>
    <t>33784185835</t>
  </si>
  <si>
    <t>ANALU ARRAIS PLENS DE QUEVEDO</t>
  </si>
  <si>
    <t>analuarrais@icloud.com</t>
  </si>
  <si>
    <t>33276929</t>
  </si>
  <si>
    <t>31654008000103</t>
  </si>
  <si>
    <t>19110277862</t>
  </si>
  <si>
    <t>SERGIO ROBERTO DOS SANTOS CALASSE</t>
  </si>
  <si>
    <t>sergio_calasse@yahoo.com.br</t>
  </si>
  <si>
    <t>976621399</t>
  </si>
  <si>
    <t>30076818000159</t>
  </si>
  <si>
    <t>79606253449</t>
  </si>
  <si>
    <t>LUCIA DE FATIMA OLIVEIRA ABDUCH</t>
  </si>
  <si>
    <t>encomendas.docearte@gmail.com</t>
  </si>
  <si>
    <t>994572728</t>
  </si>
  <si>
    <t>32029524000100</t>
  </si>
  <si>
    <t>15/11/2018</t>
  </si>
  <si>
    <t>28773631809</t>
  </si>
  <si>
    <t>ANNY CRISTINE DOS SANTOS</t>
  </si>
  <si>
    <t>caiques721@gmail.com</t>
  </si>
  <si>
    <t>945912021</t>
  </si>
  <si>
    <t>30598964000144</t>
  </si>
  <si>
    <t>36137990818</t>
  </si>
  <si>
    <t>SERGIO DOS SANTOS SOUZA</t>
  </si>
  <si>
    <t>sergiodossouza@yahoo.com.br</t>
  </si>
  <si>
    <t>989638979</t>
  </si>
  <si>
    <t>30566259000165</t>
  </si>
  <si>
    <t>30003594866</t>
  </si>
  <si>
    <t>OLIVIA FERREIRA</t>
  </si>
  <si>
    <t>oliviaferreiracleves@hotmail.com</t>
  </si>
  <si>
    <t>976268708</t>
  </si>
  <si>
    <t>30746555000148</t>
  </si>
  <si>
    <t>05059130</t>
  </si>
  <si>
    <t>38639186812</t>
  </si>
  <si>
    <t>GABRIEL STEFANELLO ROCHA</t>
  </si>
  <si>
    <t>gabstefanellorocha@gmail.com</t>
  </si>
  <si>
    <t>953447695</t>
  </si>
  <si>
    <t>30178429000134</t>
  </si>
  <si>
    <t>05083120</t>
  </si>
  <si>
    <t>33554066869</t>
  </si>
  <si>
    <t>DANIEL WESTIN DIAS</t>
  </si>
  <si>
    <t>daniel-westin@hotmail.com</t>
  </si>
  <si>
    <t>26381909</t>
  </si>
  <si>
    <t>30873042000106</t>
  </si>
  <si>
    <t>05085080</t>
  </si>
  <si>
    <t>21869051831</t>
  </si>
  <si>
    <t>SATIKO ALVES MATTOS</t>
  </si>
  <si>
    <t>satikoam@gmail.com</t>
  </si>
  <si>
    <t>944807085</t>
  </si>
  <si>
    <t>31299168000173</t>
  </si>
  <si>
    <t>21/08/2018</t>
  </si>
  <si>
    <t>00030723477</t>
  </si>
  <si>
    <t>IVONETE GOMES DA SILVA</t>
  </si>
  <si>
    <t>ivonete13gomes@gmail.com</t>
  </si>
  <si>
    <t>23080039</t>
  </si>
  <si>
    <t>30092194000163</t>
  </si>
  <si>
    <t>45598331845</t>
  </si>
  <si>
    <t>FERNANDA ZERBATO BARBOSA</t>
  </si>
  <si>
    <t>fernanda@zerbato.com.br</t>
  </si>
  <si>
    <t>999370803</t>
  </si>
  <si>
    <t>30398825000177</t>
  </si>
  <si>
    <t>27290457838</t>
  </si>
  <si>
    <t>LUCIANO MARTINS GONCALVES</t>
  </si>
  <si>
    <t>patrocinio.adriana@gmail.com</t>
  </si>
  <si>
    <t>963356576</t>
  </si>
  <si>
    <t>29606693000142</t>
  </si>
  <si>
    <t>05138140</t>
  </si>
  <si>
    <t>08247426803</t>
  </si>
  <si>
    <t>HELITON LUIZ GOMES</t>
  </si>
  <si>
    <t>heliton.gomes@bol.com.br</t>
  </si>
  <si>
    <t>34833403</t>
  </si>
  <si>
    <t>31326730000100</t>
  </si>
  <si>
    <t>24/08/2018</t>
  </si>
  <si>
    <t>05159280</t>
  </si>
  <si>
    <t>06415146890</t>
  </si>
  <si>
    <t>ROMILDA CUNHA RIBEIRO BELLUM</t>
  </si>
  <si>
    <t>romildabellum@yahoo.com.br</t>
  </si>
  <si>
    <t>932924339</t>
  </si>
  <si>
    <t>31838379000137</t>
  </si>
  <si>
    <t>32637657871</t>
  </si>
  <si>
    <t>ROSANA DOS SANTOS PEREIRA</t>
  </si>
  <si>
    <t>rosanaspmk@gmail.com</t>
  </si>
  <si>
    <t>976950933</t>
  </si>
  <si>
    <t>29635824000110</t>
  </si>
  <si>
    <t>05171030</t>
  </si>
  <si>
    <t>24607421855</t>
  </si>
  <si>
    <t>CATIA REGINA DOS SANTOS</t>
  </si>
  <si>
    <t>re.catia1973@hotmail.com</t>
  </si>
  <si>
    <t>947940934</t>
  </si>
  <si>
    <t>32235179000152</t>
  </si>
  <si>
    <t>12/12/2018</t>
  </si>
  <si>
    <t>40442443838</t>
  </si>
  <si>
    <t>ANGELICA STOROZ BUSCH</t>
  </si>
  <si>
    <t>angelicabusch@hotmail.com</t>
  </si>
  <si>
    <t>991755609</t>
  </si>
  <si>
    <t>32104025000121</t>
  </si>
  <si>
    <t>05184660</t>
  </si>
  <si>
    <t>19989134812</t>
  </si>
  <si>
    <t>MARIA BARBOSA LIMA FERREIRA</t>
  </si>
  <si>
    <t>nene@grsphic.com.br</t>
  </si>
  <si>
    <t>945708168</t>
  </si>
  <si>
    <t>29839977000189</t>
  </si>
  <si>
    <t>04/03/2018</t>
  </si>
  <si>
    <t>31472025857</t>
  </si>
  <si>
    <t>ULDANCYR ALVES DE SOUSA ARAUJO</t>
  </si>
  <si>
    <t>elvismarques20@hotmail.com</t>
  </si>
  <si>
    <t>39477262</t>
  </si>
  <si>
    <t>30926344000197</t>
  </si>
  <si>
    <t>39267479865</t>
  </si>
  <si>
    <t>CAROLINE SOARES ALVES LUCAS</t>
  </si>
  <si>
    <t>rubens_rsb@hotmail.com</t>
  </si>
  <si>
    <t>23372707</t>
  </si>
  <si>
    <t>27689438000185</t>
  </si>
  <si>
    <t>09/05/2017</t>
  </si>
  <si>
    <t>04536648909</t>
  </si>
  <si>
    <t>DANUZA RYZZI PEREIRA</t>
  </si>
  <si>
    <t>danuzarpereira@gmail.com</t>
  </si>
  <si>
    <t>961710813</t>
  </si>
  <si>
    <t>27186565000161</t>
  </si>
  <si>
    <t>05059000</t>
  </si>
  <si>
    <t>74735667415</t>
  </si>
  <si>
    <t>JOZILENE RODRIGUES DA SILVA</t>
  </si>
  <si>
    <t>arenilson.cezar@hotmail.com</t>
  </si>
  <si>
    <t>992884230</t>
  </si>
  <si>
    <t>26975695000110</t>
  </si>
  <si>
    <t>28/01/2017</t>
  </si>
  <si>
    <t>31419864874</t>
  </si>
  <si>
    <t>CAIO DE CASTRO CHADI</t>
  </si>
  <si>
    <t>caiochadi@gmail.com</t>
  </si>
  <si>
    <t>981811170</t>
  </si>
  <si>
    <t>28780353000170</t>
  </si>
  <si>
    <t>02976467960</t>
  </si>
  <si>
    <t>ARIANA GAZEL LENTI</t>
  </si>
  <si>
    <t>arianalenti@gmail.com</t>
  </si>
  <si>
    <t>994322848</t>
  </si>
  <si>
    <t>28919419000160</t>
  </si>
  <si>
    <t>05124010</t>
  </si>
  <si>
    <t>36130187807</t>
  </si>
  <si>
    <t>BARBARA TAMIRES TOSCANO DATILO</t>
  </si>
  <si>
    <t>bt-datilo@hotmail.com</t>
  </si>
  <si>
    <t>994155272</t>
  </si>
  <si>
    <t>27799222000172</t>
  </si>
  <si>
    <t>14853664882</t>
  </si>
  <si>
    <t>FLORINDA DA SILVA FERREIRA</t>
  </si>
  <si>
    <t>arian_asp@hotmail.com</t>
  </si>
  <si>
    <t>961746921</t>
  </si>
  <si>
    <t>27162979000150</t>
  </si>
  <si>
    <t>41476060835</t>
  </si>
  <si>
    <t>OSNEI NUNES RODRIGUES DO ROSARIO</t>
  </si>
  <si>
    <t>oosnei@hotmail.com</t>
  </si>
  <si>
    <t>992881266</t>
  </si>
  <si>
    <t>27792398000100</t>
  </si>
  <si>
    <t>05170320</t>
  </si>
  <si>
    <t>28755823807</t>
  </si>
  <si>
    <t>LUCIANE MARIA MASCARENHAS MORBIDA</t>
  </si>
  <si>
    <t>fe2atbobqsz26uf20002tbobqsz26u22@email.info</t>
  </si>
  <si>
    <t>947414850</t>
  </si>
  <si>
    <t>26303021000170</t>
  </si>
  <si>
    <t>05/10/2016</t>
  </si>
  <si>
    <t>05021001</t>
  </si>
  <si>
    <t>27126529830</t>
  </si>
  <si>
    <t>RENATA KOVACSIK CARVALHO</t>
  </si>
  <si>
    <t>renata_kovacsik@hotmail.com</t>
  </si>
  <si>
    <t>992294426</t>
  </si>
  <si>
    <t>25129022000187</t>
  </si>
  <si>
    <t>05023000</t>
  </si>
  <si>
    <t>27448830856</t>
  </si>
  <si>
    <t>JOSE BONIFACIO DOS SANTOS</t>
  </si>
  <si>
    <t>bony.santos@hotmail.com</t>
  </si>
  <si>
    <t>986572554</t>
  </si>
  <si>
    <t>26653959000110</t>
  </si>
  <si>
    <t>03/12/2016</t>
  </si>
  <si>
    <t>05028070</t>
  </si>
  <si>
    <t>17024953888</t>
  </si>
  <si>
    <t>LEONEL DE ALMEIDA CARVALHO</t>
  </si>
  <si>
    <t>l.almeidacarvalho@hotmail.com</t>
  </si>
  <si>
    <t>957097632</t>
  </si>
  <si>
    <t>24519625000122</t>
  </si>
  <si>
    <t>21813463808</t>
  </si>
  <si>
    <t>PATRICIA GOMES DE LIRA</t>
  </si>
  <si>
    <t>patricia.lira.82@gmail.com</t>
  </si>
  <si>
    <t>38047654</t>
  </si>
  <si>
    <t>24036091000183</t>
  </si>
  <si>
    <t>23/01/2016</t>
  </si>
  <si>
    <t>63456443587</t>
  </si>
  <si>
    <t>CLEUSA DOS ANJOS SANTOS</t>
  </si>
  <si>
    <t>rogeriouninove@gmail.com</t>
  </si>
  <si>
    <t>940410867</t>
  </si>
  <si>
    <t>25237920000159</t>
  </si>
  <si>
    <t>01431009555</t>
  </si>
  <si>
    <t>ANDRE PEREIRA DA SILVA</t>
  </si>
  <si>
    <t>brigulua@ig.com.br</t>
  </si>
  <si>
    <t>999130247</t>
  </si>
  <si>
    <t>25314967000179</t>
  </si>
  <si>
    <t>07221602832</t>
  </si>
  <si>
    <t>ROSA CRISTINA FRABETTI</t>
  </si>
  <si>
    <t>rosacf680@hotmail.com</t>
  </si>
  <si>
    <t>982926316</t>
  </si>
  <si>
    <t>26437518000180</t>
  </si>
  <si>
    <t>02743644095</t>
  </si>
  <si>
    <t>KINBILI TUANE SANTOS DE OLIVEIRA</t>
  </si>
  <si>
    <t>th.tadeu@hotmail.com</t>
  </si>
  <si>
    <t>989050264</t>
  </si>
  <si>
    <t>25202196000128</t>
  </si>
  <si>
    <t>05171580</t>
  </si>
  <si>
    <t>95277633804</t>
  </si>
  <si>
    <t>NELCI MARIA REBOUCAS ROZINI</t>
  </si>
  <si>
    <t>neuci_rozini@hotmail.com</t>
  </si>
  <si>
    <t>993858985</t>
  </si>
  <si>
    <t>26292691000138</t>
  </si>
  <si>
    <t>05171620</t>
  </si>
  <si>
    <t>13483440836</t>
  </si>
  <si>
    <t>RENATA VILELA GOUVEA</t>
  </si>
  <si>
    <t>renata_gvilela@hotmail.com</t>
  </si>
  <si>
    <t>976567108</t>
  </si>
  <si>
    <t>24390995000102</t>
  </si>
  <si>
    <t>05184630</t>
  </si>
  <si>
    <t>17579001870</t>
  </si>
  <si>
    <t>DEBORA GOUVEIA TEIXEIRA ANDRADE FERREIRA</t>
  </si>
  <si>
    <t>debbygea@hotmail.com</t>
  </si>
  <si>
    <t>993018379</t>
  </si>
  <si>
    <t>22870160000124</t>
  </si>
  <si>
    <t>29833853889</t>
  </si>
  <si>
    <t>ANA PAULA DE SOUZA</t>
  </si>
  <si>
    <t>papollina1414@gmail.com</t>
  </si>
  <si>
    <t>963556836</t>
  </si>
  <si>
    <t>23179938000116</t>
  </si>
  <si>
    <t>32985171865</t>
  </si>
  <si>
    <t>ALINE APARECIDA DRAGHI FRANCO</t>
  </si>
  <si>
    <t>alinedraghifr@hotmail.com</t>
  </si>
  <si>
    <t>988210876</t>
  </si>
  <si>
    <t>22868884000133</t>
  </si>
  <si>
    <t>17837775830</t>
  </si>
  <si>
    <t>SILVIA MOREIRA LEITE GRACA</t>
  </si>
  <si>
    <t>isidro@osite.com.br</t>
  </si>
  <si>
    <t>976244648</t>
  </si>
  <si>
    <t>22473229000186</t>
  </si>
  <si>
    <t>29366433847</t>
  </si>
  <si>
    <t>CINTIA VIRGINIA BATISTA SANCHEZ DA SILVA</t>
  </si>
  <si>
    <t>foto.cintiasanchez@gmail.com</t>
  </si>
  <si>
    <t>945643844</t>
  </si>
  <si>
    <t>23370990000155</t>
  </si>
  <si>
    <t>19004367870</t>
  </si>
  <si>
    <t>LIGIA VIEIRA ALVES</t>
  </si>
  <si>
    <t>lgminello@gmail.com</t>
  </si>
  <si>
    <t>945543695</t>
  </si>
  <si>
    <t>23272085000162</t>
  </si>
  <si>
    <t>14/09/2015</t>
  </si>
  <si>
    <t>26861480800</t>
  </si>
  <si>
    <t>PRISCILA ALESSANDRA COURIEL</t>
  </si>
  <si>
    <t>dolcerella@hotmail.com</t>
  </si>
  <si>
    <t>957182310</t>
  </si>
  <si>
    <t>22866190000167</t>
  </si>
  <si>
    <t>14775326848</t>
  </si>
  <si>
    <t>MARCELO BOTELHO DOS SANTOS</t>
  </si>
  <si>
    <t>marcelo.montana@uol.com.br</t>
  </si>
  <si>
    <t>989756262</t>
  </si>
  <si>
    <t>21723641000144</t>
  </si>
  <si>
    <t>05128010</t>
  </si>
  <si>
    <t>17082996888</t>
  </si>
  <si>
    <t>DORITA DOS SANTOS MOREIRA SOUSA</t>
  </si>
  <si>
    <t>dorita.moreira@hotmail.com</t>
  </si>
  <si>
    <t>39046658</t>
  </si>
  <si>
    <t>23685537000138</t>
  </si>
  <si>
    <t>05135160</t>
  </si>
  <si>
    <t>29907057835</t>
  </si>
  <si>
    <t>DANIELLE FRANCO PINTO</t>
  </si>
  <si>
    <t>df.marangon@gmail.com</t>
  </si>
  <si>
    <t>940309703</t>
  </si>
  <si>
    <t>21659088000128</t>
  </si>
  <si>
    <t>12/01/2015</t>
  </si>
  <si>
    <t>05139010</t>
  </si>
  <si>
    <t>35483172515</t>
  </si>
  <si>
    <t>ROMILTO LIMA MACEDO</t>
  </si>
  <si>
    <t>juninho_macedo2@hotmail.com</t>
  </si>
  <si>
    <t>931528501</t>
  </si>
  <si>
    <t>23025870000110</t>
  </si>
  <si>
    <t>23011026882</t>
  </si>
  <si>
    <t>THAIS RITA BITENCOURT SOARES</t>
  </si>
  <si>
    <t>t.rita@gruposbf.com.br</t>
  </si>
  <si>
    <t>961708664</t>
  </si>
  <si>
    <t>22585779000197</t>
  </si>
  <si>
    <t>03/06/2015</t>
  </si>
  <si>
    <t>05184150</t>
  </si>
  <si>
    <t>31634404874</t>
  </si>
  <si>
    <t>TATIANE APARECIDA DE OLIVEIRA GONCALVES</t>
  </si>
  <si>
    <t>tatiealberto10@gmail.com</t>
  </si>
  <si>
    <t>39434299</t>
  </si>
  <si>
    <t>21098944000113</t>
  </si>
  <si>
    <t>24/09/2014</t>
  </si>
  <si>
    <t>33790271896</t>
  </si>
  <si>
    <t>JULIANA BOZOLAN DE OLIVEIRA</t>
  </si>
  <si>
    <t>julianab99@hotmail.com</t>
  </si>
  <si>
    <t>43289383</t>
  </si>
  <si>
    <t>19892012000104</t>
  </si>
  <si>
    <t>02953780858</t>
  </si>
  <si>
    <t>ADERALDO MOREIRA DA SILVA</t>
  </si>
  <si>
    <t>isauramoreira@hotmail.com.br</t>
  </si>
  <si>
    <t>993231757</t>
  </si>
  <si>
    <t>20516590000117</t>
  </si>
  <si>
    <t>25565976820</t>
  </si>
  <si>
    <t>PATRICIA SOARES DA SILVA</t>
  </si>
  <si>
    <t>patriciasmais@bol.com.br</t>
  </si>
  <si>
    <t>976756685</t>
  </si>
  <si>
    <t>21074062000118</t>
  </si>
  <si>
    <t>19/09/2014</t>
  </si>
  <si>
    <t>13542827878</t>
  </si>
  <si>
    <t>KARINA DIAS</t>
  </si>
  <si>
    <t>laerciopirespedroso@yahoo.com.br</t>
  </si>
  <si>
    <t>977594699</t>
  </si>
  <si>
    <t>20012012000143</t>
  </si>
  <si>
    <t>16294906873</t>
  </si>
  <si>
    <t>ANDREA MAX DE SOUZA</t>
  </si>
  <si>
    <t>amaxsouza@hotmail.com</t>
  </si>
  <si>
    <t>991796516</t>
  </si>
  <si>
    <t>18728305000180</t>
  </si>
  <si>
    <t>36905803820</t>
  </si>
  <si>
    <t>PEDRO HENRIQUE RODRIGUES SILVA</t>
  </si>
  <si>
    <t>transluanatransporte@yahoo.com.br</t>
  </si>
  <si>
    <t>23841303</t>
  </si>
  <si>
    <t>19344794000139</t>
  </si>
  <si>
    <t>29398005883</t>
  </si>
  <si>
    <t>ANELCI XAVIER DE OLIVEIRA</t>
  </si>
  <si>
    <t>nelci.x.oliveira@hotmail.com</t>
  </si>
  <si>
    <t>28835417</t>
  </si>
  <si>
    <t>17519409000111</t>
  </si>
  <si>
    <t>30657975850</t>
  </si>
  <si>
    <t>DENIS CORAZZA RAMOS</t>
  </si>
  <si>
    <t>denis.corazza@gmail.com</t>
  </si>
  <si>
    <t>998343263</t>
  </si>
  <si>
    <t>19145573000131</t>
  </si>
  <si>
    <t>27/10/2013</t>
  </si>
  <si>
    <t>05122060</t>
  </si>
  <si>
    <t>42035058449</t>
  </si>
  <si>
    <t>SONIA TEIXEIRA LIMA</t>
  </si>
  <si>
    <t>soniateixeiralima4@gmail.com</t>
  </si>
  <si>
    <t>23891004</t>
  </si>
  <si>
    <t>17889059000185</t>
  </si>
  <si>
    <t>08/04/2013</t>
  </si>
  <si>
    <t>77404246415</t>
  </si>
  <si>
    <t>MARIA JOSE ALMEIDA DA SILVA SANTOS</t>
  </si>
  <si>
    <t>alysson2005@uol.com.br</t>
  </si>
  <si>
    <t>25375399</t>
  </si>
  <si>
    <t>18926472000135</t>
  </si>
  <si>
    <t>22/09/2013</t>
  </si>
  <si>
    <t>05159040</t>
  </si>
  <si>
    <t>22274753822</t>
  </si>
  <si>
    <t>IRENE PEREIRA DA SILVA</t>
  </si>
  <si>
    <t>douglasferreira1993@icloud.com</t>
  </si>
  <si>
    <t>977476942</t>
  </si>
  <si>
    <t>18260351000105</t>
  </si>
  <si>
    <t>07/06/2013</t>
  </si>
  <si>
    <t>05174400</t>
  </si>
  <si>
    <t>46697144572</t>
  </si>
  <si>
    <t>VANIA MELO SILVA DE OLIVEIRA</t>
  </si>
  <si>
    <t>vaniamelo68@bol.com.br</t>
  </si>
  <si>
    <t>953314418</t>
  </si>
  <si>
    <t>19245415000153</t>
  </si>
  <si>
    <t>12/11/2013</t>
  </si>
  <si>
    <t>42528168829</t>
  </si>
  <si>
    <t>MIRIA GORATO FELICIO DE SOUZA</t>
  </si>
  <si>
    <t>miria_1995@hotmail.com</t>
  </si>
  <si>
    <t>963288374</t>
  </si>
  <si>
    <t>15530203000167</t>
  </si>
  <si>
    <t>28/03/2012</t>
  </si>
  <si>
    <t>06636875607</t>
  </si>
  <si>
    <t>JOSINILVA PEREIRA DE SOUZA</t>
  </si>
  <si>
    <t>santomello@ig.com.br</t>
  </si>
  <si>
    <t>966018683</t>
  </si>
  <si>
    <t>16908032000120</t>
  </si>
  <si>
    <t>25/09/2012</t>
  </si>
  <si>
    <t>05108060</t>
  </si>
  <si>
    <t>18548146800</t>
  </si>
  <si>
    <t>FERNANDO CORREA</t>
  </si>
  <si>
    <t>fernandocorrea75@hotmail.com</t>
  </si>
  <si>
    <t>945177911</t>
  </si>
  <si>
    <t>16765875000114</t>
  </si>
  <si>
    <t>27/08/2012</t>
  </si>
  <si>
    <t>05128140</t>
  </si>
  <si>
    <t>32893020836</t>
  </si>
  <si>
    <t>SIRLANE DE OLIVEIRA LIMA</t>
  </si>
  <si>
    <t>sirlanedelima@hotmail.com</t>
  </si>
  <si>
    <t>951396055</t>
  </si>
  <si>
    <t>15629289000180</t>
  </si>
  <si>
    <t>30/05/2012</t>
  </si>
  <si>
    <t>05164045</t>
  </si>
  <si>
    <t>33187500854</t>
  </si>
  <si>
    <t>JESSE PINTO DE MOURA</t>
  </si>
  <si>
    <t>jessepmoura@yahoo.com.br</t>
  </si>
  <si>
    <t>980629318</t>
  </si>
  <si>
    <t>13058669000186</t>
  </si>
  <si>
    <t>03/01/2011</t>
  </si>
  <si>
    <t>63518350897</t>
  </si>
  <si>
    <t>DIJANIRA TRINDADE DAMIANI</t>
  </si>
  <si>
    <t>dijanira@arteembolos.com.br</t>
  </si>
  <si>
    <t>991149276</t>
  </si>
  <si>
    <t>35911754000188</t>
  </si>
  <si>
    <t>04004001</t>
  </si>
  <si>
    <t>13014754838</t>
  </si>
  <si>
    <t>NELSON FERREIRA MARTINS JUNIOR</t>
  </si>
  <si>
    <t>wiltatuape@yahoo.com.br</t>
  </si>
  <si>
    <t>992030893</t>
  </si>
  <si>
    <t>35990609000130</t>
  </si>
  <si>
    <t>04004020</t>
  </si>
  <si>
    <t>10133080854</t>
  </si>
  <si>
    <t>STELA CRISTINA CHOUKRI</t>
  </si>
  <si>
    <t>stelacris@gmail.com</t>
  </si>
  <si>
    <t>23689511</t>
  </si>
  <si>
    <t>39895674000137</t>
  </si>
  <si>
    <t>04009003</t>
  </si>
  <si>
    <t>15147496882</t>
  </si>
  <si>
    <t>ADRIANA JUNQUEIRA CAVALETTI</t>
  </si>
  <si>
    <t>ajcavaletti@gmail.com</t>
  </si>
  <si>
    <t>992240185</t>
  </si>
  <si>
    <t>38416200000100</t>
  </si>
  <si>
    <t>38459615898</t>
  </si>
  <si>
    <t>CAIO PEIXOTO NESTOR</t>
  </si>
  <si>
    <t>caion.peixoto@gmail.com</t>
  </si>
  <si>
    <t>966001515</t>
  </si>
  <si>
    <t>37029591000130</t>
  </si>
  <si>
    <t>04013001</t>
  </si>
  <si>
    <t>31934787841</t>
  </si>
  <si>
    <t>ALESSANDRA DE OLIVEIRA</t>
  </si>
  <si>
    <t>ale.trancoso@hotmail.com</t>
  </si>
  <si>
    <t>992238179</t>
  </si>
  <si>
    <t>39739724000197</t>
  </si>
  <si>
    <t>04014011</t>
  </si>
  <si>
    <t>25629622811</t>
  </si>
  <si>
    <t>SANDRO MARTINS GUADANUCCI</t>
  </si>
  <si>
    <t>zogdi.desp@gmail.com</t>
  </si>
  <si>
    <t>945659622</t>
  </si>
  <si>
    <t>38273083000165</t>
  </si>
  <si>
    <t>30/08/2020</t>
  </si>
  <si>
    <t>04022040</t>
  </si>
  <si>
    <t>36173506823</t>
  </si>
  <si>
    <t>EDUARDO NAHUM DEL CASTILLO</t>
  </si>
  <si>
    <t>edu_nahum@hotmail.com</t>
  </si>
  <si>
    <t>982324644</t>
  </si>
  <si>
    <t>37523810000132</t>
  </si>
  <si>
    <t>35592934807</t>
  </si>
  <si>
    <t>JOSE LUIZ SCHENER BARBOSA</t>
  </si>
  <si>
    <t>contato.crespomc@gmail.com</t>
  </si>
  <si>
    <t>33846386</t>
  </si>
  <si>
    <t>37683956000145</t>
  </si>
  <si>
    <t>31155353846</t>
  </si>
  <si>
    <t>SILVANA DA COSTA CARVALHO</t>
  </si>
  <si>
    <t>costa.silvanacarvalho@gmail.com</t>
  </si>
  <si>
    <t>961778818</t>
  </si>
  <si>
    <t>37697807000135</t>
  </si>
  <si>
    <t>04069050</t>
  </si>
  <si>
    <t>09002828861</t>
  </si>
  <si>
    <t>ANA PAULA TAVARES CAMBRAIA</t>
  </si>
  <si>
    <t>roberta.cambraia@pop.com.br</t>
  </si>
  <si>
    <t>994223984</t>
  </si>
  <si>
    <t>36864147000177</t>
  </si>
  <si>
    <t>03/04/2020</t>
  </si>
  <si>
    <t>04071020</t>
  </si>
  <si>
    <t>42008788873</t>
  </si>
  <si>
    <t>DANIELA PADILHA ORTIZ</t>
  </si>
  <si>
    <t>padilhadaniela2019@gmail.com</t>
  </si>
  <si>
    <t>940834742</t>
  </si>
  <si>
    <t>37777270000113</t>
  </si>
  <si>
    <t>04105060</t>
  </si>
  <si>
    <t>37024846801</t>
  </si>
  <si>
    <t>WILLIAN CHEN</t>
  </si>
  <si>
    <t>willian.chen.87@gmail.com</t>
  </si>
  <si>
    <t>993226717</t>
  </si>
  <si>
    <t>36520181000124</t>
  </si>
  <si>
    <t>31498862870</t>
  </si>
  <si>
    <t>JULIANA VILAS BOAS GUIMARAES JUNQUEIRA</t>
  </si>
  <si>
    <t>juvbg_to@hotmail.com</t>
  </si>
  <si>
    <t>993310210</t>
  </si>
  <si>
    <t>39360716000135</t>
  </si>
  <si>
    <t>04121000</t>
  </si>
  <si>
    <t>26361592820</t>
  </si>
  <si>
    <t>ESTEVAM MARINHO PINTO MOREIRA FILHO</t>
  </si>
  <si>
    <t>estevamf@uol.com.br</t>
  </si>
  <si>
    <t>994996061</t>
  </si>
  <si>
    <t>37843444000107</t>
  </si>
  <si>
    <t>04125130</t>
  </si>
  <si>
    <t>99212030882</t>
  </si>
  <si>
    <t>ERCI FERREIRA DOS REIS</t>
  </si>
  <si>
    <t>odete.ribeiro@uol.com.br</t>
  </si>
  <si>
    <t>966131402</t>
  </si>
  <si>
    <t>39623415000157</t>
  </si>
  <si>
    <t>04146010</t>
  </si>
  <si>
    <t>02900364612</t>
  </si>
  <si>
    <t>REGINALDO LEMES DOS SANTOS</t>
  </si>
  <si>
    <t>lemesreginaldo@yahoo.com.br</t>
  </si>
  <si>
    <t>947271964</t>
  </si>
  <si>
    <t>39929940000103</t>
  </si>
  <si>
    <t>40012153818</t>
  </si>
  <si>
    <t>ERIKA MARIANE SILVA RODRIGO</t>
  </si>
  <si>
    <t>marianee58@yahoo.com.br</t>
  </si>
  <si>
    <t>993186054</t>
  </si>
  <si>
    <t>37578467000123</t>
  </si>
  <si>
    <t>11725956667</t>
  </si>
  <si>
    <t>DOUGLAS CANDIDO DE MATOS</t>
  </si>
  <si>
    <t>douglascandidocandido@gmail.com</t>
  </si>
  <si>
    <t>947927709</t>
  </si>
  <si>
    <t>38114627000146</t>
  </si>
  <si>
    <t>47589168882</t>
  </si>
  <si>
    <t>EDUARDA RAFAEL BORGES</t>
  </si>
  <si>
    <t>Eduarda.rafael@outlook.com</t>
  </si>
  <si>
    <t>973412177</t>
  </si>
  <si>
    <t>37388159000135</t>
  </si>
  <si>
    <t>11/06/2020</t>
  </si>
  <si>
    <t>30629290814</t>
  </si>
  <si>
    <t>ADRIANO FERNANDES DE ALMEIDA JUNIOR</t>
  </si>
  <si>
    <t>adrianof.junior@terra.com.br</t>
  </si>
  <si>
    <t>981893484</t>
  </si>
  <si>
    <t>37158101000103</t>
  </si>
  <si>
    <t>17009706824</t>
  </si>
  <si>
    <t>SIMONE ALVES DE AZEVEDO</t>
  </si>
  <si>
    <t>simone_alves9@hotmail.com</t>
  </si>
  <si>
    <t>991340045</t>
  </si>
  <si>
    <t>39944641000130</t>
  </si>
  <si>
    <t>27424918800</t>
  </si>
  <si>
    <t>ALEX GANNOUM LOBO</t>
  </si>
  <si>
    <t>alexgannlobo@hotmail.com</t>
  </si>
  <si>
    <t>959868102</t>
  </si>
  <si>
    <t>37354275000133</t>
  </si>
  <si>
    <t>04171000</t>
  </si>
  <si>
    <t>35994307807</t>
  </si>
  <si>
    <t>PALOMA FERREIRA DO NASCIMENTO</t>
  </si>
  <si>
    <t>paloma.nascimento1990@gmail.com</t>
  </si>
  <si>
    <t>932288562</t>
  </si>
  <si>
    <t>39335007000108</t>
  </si>
  <si>
    <t>04171010</t>
  </si>
  <si>
    <t>13970546893</t>
  </si>
  <si>
    <t>MARCIA LUCIANA DE SOUZA</t>
  </si>
  <si>
    <t>lucyannasouzza@yahoo.com.br</t>
  </si>
  <si>
    <t>37984133</t>
  </si>
  <si>
    <t>39301495000124</t>
  </si>
  <si>
    <t>04/10/2020</t>
  </si>
  <si>
    <t>23045411860</t>
  </si>
  <si>
    <t>TABATA FERNANDA NUNES</t>
  </si>
  <si>
    <t>tabata_nanda@hotmail.com</t>
  </si>
  <si>
    <t>940065201</t>
  </si>
  <si>
    <t>36622902000107</t>
  </si>
  <si>
    <t>03404201892</t>
  </si>
  <si>
    <t>SANDRA REGINA SERAFIM CHACON</t>
  </si>
  <si>
    <t>sandrachacon6363@gmail.com</t>
  </si>
  <si>
    <t>26135152</t>
  </si>
  <si>
    <t>39628829000179</t>
  </si>
  <si>
    <t>04187090</t>
  </si>
  <si>
    <t>40979590850</t>
  </si>
  <si>
    <t>RAFAEL ALMEIDA DE OLIVEIRA</t>
  </si>
  <si>
    <t>r.almeida.oliveira2011@bol.com.br</t>
  </si>
  <si>
    <t>966103276</t>
  </si>
  <si>
    <t>37336003000100</t>
  </si>
  <si>
    <t>04187290</t>
  </si>
  <si>
    <t>13141400865</t>
  </si>
  <si>
    <t>QUITERIA PEREIRA DA SILVA</t>
  </si>
  <si>
    <t>grazi_gd@hotmail.com</t>
  </si>
  <si>
    <t>992419672</t>
  </si>
  <si>
    <t>36758663000117</t>
  </si>
  <si>
    <t>02217719300</t>
  </si>
  <si>
    <t>LEONARDO BRAZ DA MACENA</t>
  </si>
  <si>
    <t>gadelha73@gmail.com</t>
  </si>
  <si>
    <t>23625348</t>
  </si>
  <si>
    <t>36350005000191</t>
  </si>
  <si>
    <t>10616871805</t>
  </si>
  <si>
    <t>REGINA APARECIDA RIBEIRO</t>
  </si>
  <si>
    <t>daniel.rbeiro@hotmail.com</t>
  </si>
  <si>
    <t>993169872</t>
  </si>
  <si>
    <t>38224791000106</t>
  </si>
  <si>
    <t>03107047589</t>
  </si>
  <si>
    <t>ANA CLAUDIA DOS SANTOS ROCHA PEDROZA</t>
  </si>
  <si>
    <t>anapedrozafm70@gmail.com</t>
  </si>
  <si>
    <t>26698978</t>
  </si>
  <si>
    <t>35605490000134</t>
  </si>
  <si>
    <t>07382872378</t>
  </si>
  <si>
    <t>LEONE NASCIMENTO DE SOUSA</t>
  </si>
  <si>
    <t>leonesousa.com.br@gmail.com</t>
  </si>
  <si>
    <t>945559409</t>
  </si>
  <si>
    <t>33841986000181</t>
  </si>
  <si>
    <t>67485766872</t>
  </si>
  <si>
    <t>MARIA ONIDES DE ALMEIDA DACAL SEGUIN</t>
  </si>
  <si>
    <t>marianadacal@gmail.com</t>
  </si>
  <si>
    <t>996229080</t>
  </si>
  <si>
    <t>33115960000156</t>
  </si>
  <si>
    <t>04020000</t>
  </si>
  <si>
    <t>09044273825</t>
  </si>
  <si>
    <t>RAMON CAMPMANY</t>
  </si>
  <si>
    <t>vt8hc@terra.com.br</t>
  </si>
  <si>
    <t>994863140</t>
  </si>
  <si>
    <t>34348836000101</t>
  </si>
  <si>
    <t>00027002713</t>
  </si>
  <si>
    <t>ANA CAROLINA BRACONNOT MACHADO</t>
  </si>
  <si>
    <t>anabraconnot@ajato.com.br</t>
  </si>
  <si>
    <t>43235886</t>
  </si>
  <si>
    <t>34430924000140</t>
  </si>
  <si>
    <t>27229339855</t>
  </si>
  <si>
    <t>ARTUR DE PAULA BENTO RODRIGUES</t>
  </si>
  <si>
    <t>arturbento@gmail.com</t>
  </si>
  <si>
    <t>25941099</t>
  </si>
  <si>
    <t>32700717000132</t>
  </si>
  <si>
    <t>04053042</t>
  </si>
  <si>
    <t>36099972811</t>
  </si>
  <si>
    <t>BIANCA DE ARAUJO</t>
  </si>
  <si>
    <t>felipervs@hotmail.com</t>
  </si>
  <si>
    <t>27378359</t>
  </si>
  <si>
    <t>33523680000187</t>
  </si>
  <si>
    <t>04087001</t>
  </si>
  <si>
    <t>27591736825</t>
  </si>
  <si>
    <t>NANCY CAROLINA PERIS ACQUISTI</t>
  </si>
  <si>
    <t>carolperis@hotmail.com</t>
  </si>
  <si>
    <t>27292739</t>
  </si>
  <si>
    <t>35172946000110</t>
  </si>
  <si>
    <t>10114967474</t>
  </si>
  <si>
    <t>JANAINA CALIXTO DA SILVA</t>
  </si>
  <si>
    <t>priscila@dominioimoveis.com.br</t>
  </si>
  <si>
    <t>947478619</t>
  </si>
  <si>
    <t>34274230000160</t>
  </si>
  <si>
    <t>21/07/2019</t>
  </si>
  <si>
    <t>39963418813</t>
  </si>
  <si>
    <t>WILLYANE ALVES DA COSTA</t>
  </si>
  <si>
    <t>nane_2511@hotmail.com</t>
  </si>
  <si>
    <t>25362278</t>
  </si>
  <si>
    <t>33276715000120</t>
  </si>
  <si>
    <t>04130080</t>
  </si>
  <si>
    <t>16751530862</t>
  </si>
  <si>
    <t>FABIO ROCHA BRUNO</t>
  </si>
  <si>
    <t>fabiorocha@globo.com</t>
  </si>
  <si>
    <t>939360788</t>
  </si>
  <si>
    <t>34887573000109</t>
  </si>
  <si>
    <t>12750986818</t>
  </si>
  <si>
    <t>CELSO ISHIHAMA</t>
  </si>
  <si>
    <t>celso.ishihama@hotmail.com</t>
  </si>
  <si>
    <t>963300683</t>
  </si>
  <si>
    <t>35306949000107</t>
  </si>
  <si>
    <t>04140090</t>
  </si>
  <si>
    <t>03996001835</t>
  </si>
  <si>
    <t>FRANCESCA FRAIETTA TONON</t>
  </si>
  <si>
    <t>ffraiettatonon@hotmail.com</t>
  </si>
  <si>
    <t>989379264</t>
  </si>
  <si>
    <t>34890573000150</t>
  </si>
  <si>
    <t>17/09/2019</t>
  </si>
  <si>
    <t>04142070</t>
  </si>
  <si>
    <t>07393616866</t>
  </si>
  <si>
    <t>SHIRLEY APARECIDA MALHEIRO DA SILVA TORRES</t>
  </si>
  <si>
    <t>shirleytorres1@uol.com.br</t>
  </si>
  <si>
    <t>989491436</t>
  </si>
  <si>
    <t>34745702000116</t>
  </si>
  <si>
    <t>04163230</t>
  </si>
  <si>
    <t>09415796898</t>
  </si>
  <si>
    <t>MONICA KELI TROVO</t>
  </si>
  <si>
    <t>monika.trovo@gmail.com</t>
  </si>
  <si>
    <t>947757262</t>
  </si>
  <si>
    <t>34821996000118</t>
  </si>
  <si>
    <t>22347799878</t>
  </si>
  <si>
    <t>DANILO APARECIDO BACCAN SANTOS</t>
  </si>
  <si>
    <t>danilosantos_504@hotmail.com</t>
  </si>
  <si>
    <t>940757210</t>
  </si>
  <si>
    <t>33788376000161</t>
  </si>
  <si>
    <t>04170050</t>
  </si>
  <si>
    <t>43441423810</t>
  </si>
  <si>
    <t>DARLENE RODRIGUES GUIMARAES</t>
  </si>
  <si>
    <t>darlene578@hotmail.com</t>
  </si>
  <si>
    <t>970701805</t>
  </si>
  <si>
    <t>34211544000114</t>
  </si>
  <si>
    <t>06587448879</t>
  </si>
  <si>
    <t>ANA MARIA DA COSTA RAMOS</t>
  </si>
  <si>
    <t>cdpedraemar@bol.com.br</t>
  </si>
  <si>
    <t>37981640</t>
  </si>
  <si>
    <t>34063221000120</t>
  </si>
  <si>
    <t>40368069800</t>
  </si>
  <si>
    <t>PALOMA SILVA DE BARROS</t>
  </si>
  <si>
    <t>paloma.sbarros@hotmail.com</t>
  </si>
  <si>
    <t>25892075</t>
  </si>
  <si>
    <t>35708127000144</t>
  </si>
  <si>
    <t>33311335821</t>
  </si>
  <si>
    <t>FERNANDA DUCATTI</t>
  </si>
  <si>
    <t>fernanda.ducatti2014@gmail.com</t>
  </si>
  <si>
    <t>33841203</t>
  </si>
  <si>
    <t>32825738000184</t>
  </si>
  <si>
    <t>20535303831</t>
  </si>
  <si>
    <t>CHRISTINA HELENA DE MORAES LOUZADO</t>
  </si>
  <si>
    <t>crislouzado@yahoo.com.br</t>
  </si>
  <si>
    <t>940590399</t>
  </si>
  <si>
    <t>35551144000110</t>
  </si>
  <si>
    <t>33069882862</t>
  </si>
  <si>
    <t>ALINE CRISTINA MARQUES</t>
  </si>
  <si>
    <t>sophymb2006@gmail.com</t>
  </si>
  <si>
    <t>983650071</t>
  </si>
  <si>
    <t>35268548000100</t>
  </si>
  <si>
    <t>39374507854</t>
  </si>
  <si>
    <t>JACQUELINE GOMES DA SILVA</t>
  </si>
  <si>
    <t>jackgomes2207@gmail.com</t>
  </si>
  <si>
    <t>27383501</t>
  </si>
  <si>
    <t>29686126000143</t>
  </si>
  <si>
    <t>26799331843</t>
  </si>
  <si>
    <t>MARIA CAROLINA DE MORAES SAMPAIO</t>
  </si>
  <si>
    <t>sampaiomcarolina@gmail.com</t>
  </si>
  <si>
    <t>28945908</t>
  </si>
  <si>
    <t>32323862000141</t>
  </si>
  <si>
    <t>04041000</t>
  </si>
  <si>
    <t>35647320805</t>
  </si>
  <si>
    <t>DIEGO HENRIQUE BATISTA ABIATTI</t>
  </si>
  <si>
    <t>samueldiego137@gmail.com</t>
  </si>
  <si>
    <t>986323489</t>
  </si>
  <si>
    <t>30078564000108</t>
  </si>
  <si>
    <t>04047001</t>
  </si>
  <si>
    <t>86687115553</t>
  </si>
  <si>
    <t>CAMILLE VASCONCELLOS DE LUCENA GRANT</t>
  </si>
  <si>
    <t>camillelucena1@gmail.com</t>
  </si>
  <si>
    <t>984454765</t>
  </si>
  <si>
    <t>29450427000173</t>
  </si>
  <si>
    <t>04076012</t>
  </si>
  <si>
    <t>29730146896</t>
  </si>
  <si>
    <t>MARCO AURELIO GONCALVES GOMES</t>
  </si>
  <si>
    <t>marcoaureliogomes16@gmail.com</t>
  </si>
  <si>
    <t>990107227</t>
  </si>
  <si>
    <t>31155354000139</t>
  </si>
  <si>
    <t>04084010</t>
  </si>
  <si>
    <t>70071150471</t>
  </si>
  <si>
    <t>LUZIVAN QUERINO SOARES</t>
  </si>
  <si>
    <t>luzivanquerino@hotmail.com</t>
  </si>
  <si>
    <t>932014968</t>
  </si>
  <si>
    <t>30585488000127</t>
  </si>
  <si>
    <t>04118080</t>
  </si>
  <si>
    <t>79272134234</t>
  </si>
  <si>
    <t>RAQUEL CARVALHO ZOEHLER</t>
  </si>
  <si>
    <t>quelk_carvalho@yahoo.com.br</t>
  </si>
  <si>
    <t>38533693</t>
  </si>
  <si>
    <t>32096253000105</t>
  </si>
  <si>
    <t>25/11/2018</t>
  </si>
  <si>
    <t>04119062</t>
  </si>
  <si>
    <t>01425101810</t>
  </si>
  <si>
    <t>MARTHA MARQUES MELO</t>
  </si>
  <si>
    <t>marthamarquesmelo@gmail.com</t>
  </si>
  <si>
    <t>985586698</t>
  </si>
  <si>
    <t>29698109000126</t>
  </si>
  <si>
    <t>20533904846</t>
  </si>
  <si>
    <t>ANDREIA ELIAS DE MORAIS</t>
  </si>
  <si>
    <t>deiadep.77morais@gmail.com</t>
  </si>
  <si>
    <t>988824598</t>
  </si>
  <si>
    <t>30300322000117</t>
  </si>
  <si>
    <t>04136100</t>
  </si>
  <si>
    <t>37498861801</t>
  </si>
  <si>
    <t>AMANDA NASCIMENTO TRIVINO</t>
  </si>
  <si>
    <t>amandatrivino@gmail.com</t>
  </si>
  <si>
    <t>952163815</t>
  </si>
  <si>
    <t>30191356000110</t>
  </si>
  <si>
    <t>04142050</t>
  </si>
  <si>
    <t>25749987825</t>
  </si>
  <si>
    <t>PATRICIA YUI</t>
  </si>
  <si>
    <t>yui.patricia@gmail.com</t>
  </si>
  <si>
    <t>985371800</t>
  </si>
  <si>
    <t>29496652000140</t>
  </si>
  <si>
    <t>22/01/2018</t>
  </si>
  <si>
    <t>35217923822</t>
  </si>
  <si>
    <t>ALINE AMARAL SIMAO</t>
  </si>
  <si>
    <t>aline.simao87@gmail.com</t>
  </si>
  <si>
    <t>941611933</t>
  </si>
  <si>
    <t>31035554000158</t>
  </si>
  <si>
    <t>23116662827</t>
  </si>
  <si>
    <t>MICHELLE TEIXEIRA DOS SANTOS</t>
  </si>
  <si>
    <t>mika19_2@hotmail.com</t>
  </si>
  <si>
    <t>989196582</t>
  </si>
  <si>
    <t>30325903000103</t>
  </si>
  <si>
    <t>27/04/2018</t>
  </si>
  <si>
    <t>04143020</t>
  </si>
  <si>
    <t>16282790875</t>
  </si>
  <si>
    <t>CRISTINA ROSA DA SILVA ARANTES</t>
  </si>
  <si>
    <t>costinadadonertan@hotmail.com</t>
  </si>
  <si>
    <t>947380150</t>
  </si>
  <si>
    <t>31136680000107</t>
  </si>
  <si>
    <t>04150040</t>
  </si>
  <si>
    <t>36902711852</t>
  </si>
  <si>
    <t>RODRIGO SABATHE NUCCI</t>
  </si>
  <si>
    <t>rodrigonucci@globo.com</t>
  </si>
  <si>
    <t>932288127</t>
  </si>
  <si>
    <t>31400514000168</t>
  </si>
  <si>
    <t>43060228892</t>
  </si>
  <si>
    <t>CAIQUE FRANCO DE PONTES</t>
  </si>
  <si>
    <t>caiquedepontes@gmail.com</t>
  </si>
  <si>
    <t>993883004</t>
  </si>
  <si>
    <t>32004648000122</t>
  </si>
  <si>
    <t>29406703823</t>
  </si>
  <si>
    <t>JOYCE LE CHIARASTELLI CAVALHEIRO FARIAS</t>
  </si>
  <si>
    <t>joycecavalheiro@hotmail.com</t>
  </si>
  <si>
    <t>998585885</t>
  </si>
  <si>
    <t>29412289000138</t>
  </si>
  <si>
    <t>99677431820</t>
  </si>
  <si>
    <t>WANDERLEY DOS SANTOS ROBERTO</t>
  </si>
  <si>
    <t>wanderley.k@uol.com.br</t>
  </si>
  <si>
    <t>953824968</t>
  </si>
  <si>
    <t>29869680000166</t>
  </si>
  <si>
    <t>09043188859</t>
  </si>
  <si>
    <t>MARIA HELENA DE MATOS</t>
  </si>
  <si>
    <t>joman@osite.com.br</t>
  </si>
  <si>
    <t>968361483</t>
  </si>
  <si>
    <t>30012336000135</t>
  </si>
  <si>
    <t>22/03/2018</t>
  </si>
  <si>
    <t>04170000</t>
  </si>
  <si>
    <t>92659802300</t>
  </si>
  <si>
    <t>MARIA VALDIANE ALVES DA SILVA</t>
  </si>
  <si>
    <t>aannaluiza@gmail.com</t>
  </si>
  <si>
    <t>959316417</t>
  </si>
  <si>
    <t>30133328000147</t>
  </si>
  <si>
    <t>04173000</t>
  </si>
  <si>
    <t>18526346857</t>
  </si>
  <si>
    <t>ANA PAULA DA COSTA FERREIRA</t>
  </si>
  <si>
    <t>roberta.nortec@terra.com.br</t>
  </si>
  <si>
    <t>963198656</t>
  </si>
  <si>
    <t>28473034000112</t>
  </si>
  <si>
    <t>04007030</t>
  </si>
  <si>
    <t>20540295809</t>
  </si>
  <si>
    <t>JOSE ARTURO ZACONETA KELMER</t>
  </si>
  <si>
    <t>arturozk@yahoo.com</t>
  </si>
  <si>
    <t>997581509</t>
  </si>
  <si>
    <t>28403514000107</t>
  </si>
  <si>
    <t>04019000</t>
  </si>
  <si>
    <t>37514461841</t>
  </si>
  <si>
    <t>EVERTON ROCHA DO NASCIMENTO</t>
  </si>
  <si>
    <t>menynynho_mancha@hotmail.com</t>
  </si>
  <si>
    <t>949091811</t>
  </si>
  <si>
    <t>27026102000132</t>
  </si>
  <si>
    <t>04080004</t>
  </si>
  <si>
    <t>00645624845</t>
  </si>
  <si>
    <t>SERGIO JOLY NAVEGA</t>
  </si>
  <si>
    <t>navega35@hotmail.com</t>
  </si>
  <si>
    <t>997973252</t>
  </si>
  <si>
    <t>29297824000157</t>
  </si>
  <si>
    <t>08403836651</t>
  </si>
  <si>
    <t>JOSE FERNANDES DE JESUS LOPES</t>
  </si>
  <si>
    <t>josefernandes1112@gmail.com</t>
  </si>
  <si>
    <t>947717773</t>
  </si>
  <si>
    <t>27586739000183</t>
  </si>
  <si>
    <t>24/04/2017</t>
  </si>
  <si>
    <t>19529239807</t>
  </si>
  <si>
    <t>ADRIANA BALDASSARRI REBELLO FRANCISCO</t>
  </si>
  <si>
    <t>adrianabfrancisco@gmail.com</t>
  </si>
  <si>
    <t>976707653</t>
  </si>
  <si>
    <t>28937160000180</t>
  </si>
  <si>
    <t>25/10/2017</t>
  </si>
  <si>
    <t>04131050</t>
  </si>
  <si>
    <t>10484897799</t>
  </si>
  <si>
    <t>JAMILLI MELO CASOTTI</t>
  </si>
  <si>
    <t>casotti.terapiaocupacional@gmail.com</t>
  </si>
  <si>
    <t>24788681</t>
  </si>
  <si>
    <t>28426272000177</t>
  </si>
  <si>
    <t>15/08/2017</t>
  </si>
  <si>
    <t>11687239819</t>
  </si>
  <si>
    <t>EDNEIA MATSUMOTO DA SILVA</t>
  </si>
  <si>
    <t>edneia.matsumoto@gmail.com</t>
  </si>
  <si>
    <t>985292320</t>
  </si>
  <si>
    <t>27266689000157</t>
  </si>
  <si>
    <t>30006220800</t>
  </si>
  <si>
    <t>ANDRE SANTOS SILVA</t>
  </si>
  <si>
    <t>andre2331@yahoo.com.br</t>
  </si>
  <si>
    <t>29246357</t>
  </si>
  <si>
    <t>28557801000171</t>
  </si>
  <si>
    <t>01/09/2017</t>
  </si>
  <si>
    <t>04142082</t>
  </si>
  <si>
    <t>07109058824</t>
  </si>
  <si>
    <t>ELIANE EIDE</t>
  </si>
  <si>
    <t>nani4780@hotmail.com</t>
  </si>
  <si>
    <t>997126422</t>
  </si>
  <si>
    <t>28967985000148</t>
  </si>
  <si>
    <t>04144060</t>
  </si>
  <si>
    <t>31606264826</t>
  </si>
  <si>
    <t>ISABEL CRISTINA DE ASSIS LIMA</t>
  </si>
  <si>
    <t>tialor.vernil@gmail.com</t>
  </si>
  <si>
    <t>945581863</t>
  </si>
  <si>
    <t>29272003000166</t>
  </si>
  <si>
    <t>14/12/2017</t>
  </si>
  <si>
    <t>04153040</t>
  </si>
  <si>
    <t>41760550817</t>
  </si>
  <si>
    <t>WALLACE CARVALHO DA SILVA</t>
  </si>
  <si>
    <t>wallace.carvalho3991@gmail.com</t>
  </si>
  <si>
    <t>948690634</t>
  </si>
  <si>
    <t>28975317000162</t>
  </si>
  <si>
    <t>45070752898</t>
  </si>
  <si>
    <t>YNGRA LOPES SILVA</t>
  </si>
  <si>
    <t>yngralopes16@gmail.com</t>
  </si>
  <si>
    <t>34678158</t>
  </si>
  <si>
    <t>28392101000174</t>
  </si>
  <si>
    <t>33569997880</t>
  </si>
  <si>
    <t>DANIEL HIDEO NAKAZONE</t>
  </si>
  <si>
    <t>danielnojapao@hotmail.com</t>
  </si>
  <si>
    <t>947247663</t>
  </si>
  <si>
    <t>29307723000110</t>
  </si>
  <si>
    <t>29146871845</t>
  </si>
  <si>
    <t>ROSELI DA SILVA SANTOS</t>
  </si>
  <si>
    <t>comidacaseiradarose@outlook.com</t>
  </si>
  <si>
    <t>34671075</t>
  </si>
  <si>
    <t>27056090000199</t>
  </si>
  <si>
    <t>00798085576</t>
  </si>
  <si>
    <t>MARCIA DOS SANTOS NASCIMENTO</t>
  </si>
  <si>
    <t>marciasnascimento@hotmail.com</t>
  </si>
  <si>
    <t>977907386</t>
  </si>
  <si>
    <t>28586950000169</t>
  </si>
  <si>
    <t>05/09/2017</t>
  </si>
  <si>
    <t>13667723857</t>
  </si>
  <si>
    <t>EDUVALDO PAZINATTO</t>
  </si>
  <si>
    <t>eduvaldo_pazinatto@yahoo.com</t>
  </si>
  <si>
    <t>947110745</t>
  </si>
  <si>
    <t>28003480000163</t>
  </si>
  <si>
    <t>01357273592</t>
  </si>
  <si>
    <t>GABRIELLE CRISTINA RIBEIRO DOS SANTOS SOUZA</t>
  </si>
  <si>
    <t>gabrielle.nova@hotmail.com</t>
  </si>
  <si>
    <t>976149109</t>
  </si>
  <si>
    <t>28468821000176</t>
  </si>
  <si>
    <t>28767979840</t>
  </si>
  <si>
    <t>MANUEL JORGE PEDREIRA</t>
  </si>
  <si>
    <t>jotaemprego@gmail.com</t>
  </si>
  <si>
    <t>959501789</t>
  </si>
  <si>
    <t>27073334000141</t>
  </si>
  <si>
    <t>13208280866</t>
  </si>
  <si>
    <t>MONICA REGINA BUSSOLETTI SILVA</t>
  </si>
  <si>
    <t>mrbussoletti@yahoo.com</t>
  </si>
  <si>
    <t>991683405</t>
  </si>
  <si>
    <t>27522310000122</t>
  </si>
  <si>
    <t>31393986897</t>
  </si>
  <si>
    <t>FELIPE DO VAL TRALLI</t>
  </si>
  <si>
    <t>ftralli83@gmail.com</t>
  </si>
  <si>
    <t>970808739</t>
  </si>
  <si>
    <t>26465181000115</t>
  </si>
  <si>
    <t>04080013</t>
  </si>
  <si>
    <t>00150423837</t>
  </si>
  <si>
    <t>RICARDO SAAD</t>
  </si>
  <si>
    <t>megsisa@gmail.com</t>
  </si>
  <si>
    <t>994494140</t>
  </si>
  <si>
    <t>24413660000162</t>
  </si>
  <si>
    <t>18/03/2016</t>
  </si>
  <si>
    <t>11593711808</t>
  </si>
  <si>
    <t>SIMONE FERREIRA DOS SANTOS</t>
  </si>
  <si>
    <t>sisaferreira@hotmail.com</t>
  </si>
  <si>
    <t>963396323</t>
  </si>
  <si>
    <t>24570696000150</t>
  </si>
  <si>
    <t>04176050</t>
  </si>
  <si>
    <t>04156554805</t>
  </si>
  <si>
    <t>RONALDO BATISTA BRIZOLINO</t>
  </si>
  <si>
    <t>ronaldobrizolino@hotmail.com</t>
  </si>
  <si>
    <t>988817992</t>
  </si>
  <si>
    <t>26464745000103</t>
  </si>
  <si>
    <t>96018950510</t>
  </si>
  <si>
    <t>JAILDA BISPO BARBOSA</t>
  </si>
  <si>
    <t>jaildabispobarbosa@gmail.com</t>
  </si>
  <si>
    <t>975161767</t>
  </si>
  <si>
    <t>26608887000199</t>
  </si>
  <si>
    <t>22684184801</t>
  </si>
  <si>
    <t>RAFAELA ALVES SANTANA</t>
  </si>
  <si>
    <t>rafaelaasantanasp@gmail.com</t>
  </si>
  <si>
    <t>970769087</t>
  </si>
  <si>
    <t>23405410000118</t>
  </si>
  <si>
    <t>04/10/2015</t>
  </si>
  <si>
    <t>04078002</t>
  </si>
  <si>
    <t>27397377858</t>
  </si>
  <si>
    <t>ARACELI DE OLIVEIRA SILVA CIAMBARELLA</t>
  </si>
  <si>
    <t>araceli@juniordaviolla.com.br</t>
  </si>
  <si>
    <t>963086308</t>
  </si>
  <si>
    <t>23437851000100</t>
  </si>
  <si>
    <t>94282315504</t>
  </si>
  <si>
    <t>VIVIANE ALMEIDA SILVA SANTOS</t>
  </si>
  <si>
    <t>vyvy.alviuva@hotmail.com</t>
  </si>
  <si>
    <t>986188489</t>
  </si>
  <si>
    <t>23847017000184</t>
  </si>
  <si>
    <t>34398761870</t>
  </si>
  <si>
    <t>PAULO IGOR ROYO DE MELO</t>
  </si>
  <si>
    <t>paulinho_ndn@yahoo.com.br</t>
  </si>
  <si>
    <t>945346066</t>
  </si>
  <si>
    <t>22485315000109</t>
  </si>
  <si>
    <t>12998755801</t>
  </si>
  <si>
    <t>AURI MARTINS DOS SANTOS</t>
  </si>
  <si>
    <t>irmaosgloger@gpsnet.com.br</t>
  </si>
  <si>
    <t>982139814</t>
  </si>
  <si>
    <t>22203975000150</t>
  </si>
  <si>
    <t>04147030</t>
  </si>
  <si>
    <t>03190792445</t>
  </si>
  <si>
    <t>MARIA DAS GRACAS MALTA DE ALENCAR</t>
  </si>
  <si>
    <t>maria84@linkbr.com.br</t>
  </si>
  <si>
    <t>993734294</t>
  </si>
  <si>
    <t>21615926000161</t>
  </si>
  <si>
    <t>04157100</t>
  </si>
  <si>
    <t>42463156805</t>
  </si>
  <si>
    <t>JESSICA APARECIDA DE MIRANDA</t>
  </si>
  <si>
    <t>jessicamiiranda@gmail.com</t>
  </si>
  <si>
    <t>994370965</t>
  </si>
  <si>
    <t>20881118000183</t>
  </si>
  <si>
    <t>21/08/2014</t>
  </si>
  <si>
    <t>04051030</t>
  </si>
  <si>
    <t>34093295875</t>
  </si>
  <si>
    <t>PATRICIA ROSSATTI DE SOUZA</t>
  </si>
  <si>
    <t>pattibrigadeiria@gmail.com.br</t>
  </si>
  <si>
    <t>988070247</t>
  </si>
  <si>
    <t>19817655000185</t>
  </si>
  <si>
    <t>03/03/2014</t>
  </si>
  <si>
    <t>04137111</t>
  </si>
  <si>
    <t>02158899328</t>
  </si>
  <si>
    <t>ANTONIO GENEUDO HONORATO MEDEIROS</t>
  </si>
  <si>
    <t>geneudo@hotmail.com</t>
  </si>
  <si>
    <t>966166729</t>
  </si>
  <si>
    <t>20207153000111</t>
  </si>
  <si>
    <t>17959671885</t>
  </si>
  <si>
    <t>ERIKA MARIA DA CONCEICAO LASALVIA</t>
  </si>
  <si>
    <t>erikalasalvia@yahoo.com.br</t>
  </si>
  <si>
    <t>976235160</t>
  </si>
  <si>
    <t>21335545000129</t>
  </si>
  <si>
    <t>03/11/2014</t>
  </si>
  <si>
    <t>04153001</t>
  </si>
  <si>
    <t>30752608860</t>
  </si>
  <si>
    <t>DANIELA ROLDAN</t>
  </si>
  <si>
    <t>danisent@ig.com.br</t>
  </si>
  <si>
    <t>949736148</t>
  </si>
  <si>
    <t>20354566000129</t>
  </si>
  <si>
    <t>30/05/2014</t>
  </si>
  <si>
    <t>04194310</t>
  </si>
  <si>
    <t>32672118833</t>
  </si>
  <si>
    <t>JOELMA FERREIRA DOS SANTOS PAES</t>
  </si>
  <si>
    <t>claudinei.c.pereira@hotmail.com</t>
  </si>
  <si>
    <t>34477666</t>
  </si>
  <si>
    <t>18505486000185</t>
  </si>
  <si>
    <t>17/07/2013</t>
  </si>
  <si>
    <t>15103257866</t>
  </si>
  <si>
    <t>TEREZA KUO TZU WEI</t>
  </si>
  <si>
    <t>terezawei@outlook.com</t>
  </si>
  <si>
    <t>971617783</t>
  </si>
  <si>
    <t>18886324000134</t>
  </si>
  <si>
    <t>25009116839</t>
  </si>
  <si>
    <t>ANA LUCIA DE JESUS BARBOSA</t>
  </si>
  <si>
    <t>betsy.club@gmail.com</t>
  </si>
  <si>
    <t>979548829</t>
  </si>
  <si>
    <t>18710484000128</t>
  </si>
  <si>
    <t>04126110</t>
  </si>
  <si>
    <t>30321926846</t>
  </si>
  <si>
    <t>MARCOS PAULO LOPES CIANCI</t>
  </si>
  <si>
    <t>marcos.cianci@gmail.com</t>
  </si>
  <si>
    <t>985527033</t>
  </si>
  <si>
    <t>19216322000109</t>
  </si>
  <si>
    <t>04128000</t>
  </si>
  <si>
    <t>08360742898</t>
  </si>
  <si>
    <t>MAX MACEDO</t>
  </si>
  <si>
    <t>max_gestaum@yahoo.com.br</t>
  </si>
  <si>
    <t>957886420</t>
  </si>
  <si>
    <t>17667268000184</t>
  </si>
  <si>
    <t>07/02/2013</t>
  </si>
  <si>
    <t>04137100</t>
  </si>
  <si>
    <t>18711896833</t>
  </si>
  <si>
    <t>SIMONE LUIZ SCHIONATO</t>
  </si>
  <si>
    <t>stilluspizzas@hotmail.com</t>
  </si>
  <si>
    <t>976255800</t>
  </si>
  <si>
    <t>17438232000129</t>
  </si>
  <si>
    <t>20/01/2013</t>
  </si>
  <si>
    <t>27037857807</t>
  </si>
  <si>
    <t>ALEXANDRE SERAPIERI DA SILVA</t>
  </si>
  <si>
    <t>alexandre.serapieri@gmail.com</t>
  </si>
  <si>
    <t>993009757</t>
  </si>
  <si>
    <t>17604006000170</t>
  </si>
  <si>
    <t>00065376501</t>
  </si>
  <si>
    <t>CLAUDIA OLIVEIRA DA SILVA</t>
  </si>
  <si>
    <t>elianegbueno@uol.com.br</t>
  </si>
  <si>
    <t>965322465</t>
  </si>
  <si>
    <t>17205302000107</t>
  </si>
  <si>
    <t>15694262875</t>
  </si>
  <si>
    <t>ANDREA PEREIRA DE PAIVA</t>
  </si>
  <si>
    <t>querodocedea@hotmail.com</t>
  </si>
  <si>
    <t>944902242</t>
  </si>
  <si>
    <t>15824033000123</t>
  </si>
  <si>
    <t>04086010</t>
  </si>
  <si>
    <t>33277750876</t>
  </si>
  <si>
    <t>SABRINA DE SOUZA DESMAISON</t>
  </si>
  <si>
    <t>sabrina.desmaison@gmail.com</t>
  </si>
  <si>
    <t>975808916</t>
  </si>
  <si>
    <t>13951381000136</t>
  </si>
  <si>
    <t>15/07/2011</t>
  </si>
  <si>
    <t>31078390860</t>
  </si>
  <si>
    <t>MIRTYS MICHELLE PUPO VILLEGAS</t>
  </si>
  <si>
    <t>mivillegas21@hotmail.com</t>
  </si>
  <si>
    <t>960404723</t>
  </si>
  <si>
    <t>13924606000165</t>
  </si>
  <si>
    <t>05/07/2011</t>
  </si>
  <si>
    <t>04124150</t>
  </si>
  <si>
    <t>34052680871</t>
  </si>
  <si>
    <t>THAIS CESAR MARTINS</t>
  </si>
  <si>
    <t>thacesar@gmail.com</t>
  </si>
  <si>
    <t>991828323</t>
  </si>
  <si>
    <t>14723669000116</t>
  </si>
  <si>
    <t>06/12/2011</t>
  </si>
  <si>
    <t>04127140</t>
  </si>
  <si>
    <t>08469118846</t>
  </si>
  <si>
    <t>ROSANA DE CASSIA MARCELLO</t>
  </si>
  <si>
    <t>silmarerosana@gmail.com</t>
  </si>
  <si>
    <t>995373190</t>
  </si>
  <si>
    <t>14146301000132</t>
  </si>
  <si>
    <t>12553701810</t>
  </si>
  <si>
    <t>ELENILDA CARVALHO DA CUNHA</t>
  </si>
  <si>
    <t>paratilenna@yahoo.com.br</t>
  </si>
  <si>
    <t>23655120</t>
  </si>
  <si>
    <t>14840588000104</t>
  </si>
  <si>
    <t>07/12/2011</t>
  </si>
  <si>
    <t>14393479807</t>
  </si>
  <si>
    <t>DULCINEIA JACOMO DE SOUSA</t>
  </si>
  <si>
    <t>neiajacomo@terra.com.br</t>
  </si>
  <si>
    <t>35342686</t>
  </si>
  <si>
    <t>33012710000190</t>
  </si>
  <si>
    <t>13/03/2019</t>
  </si>
  <si>
    <t>5620101</t>
  </si>
  <si>
    <t>Fornecimento de alimentos preparados preponderantemente para empresas</t>
  </si>
  <si>
    <t>71463216068</t>
  </si>
  <si>
    <t>HYUN PAK</t>
  </si>
  <si>
    <t>consultora.sopak@gmail.com</t>
  </si>
  <si>
    <t>932102003</t>
  </si>
  <si>
    <t>27899540000105</t>
  </si>
  <si>
    <t>14667601841</t>
  </si>
  <si>
    <t>ANA CLAUDIA CABRAL FAGUNDES FONTOURA</t>
  </si>
  <si>
    <t>donanatortaetal@yahoo.com.br</t>
  </si>
  <si>
    <t>974641665</t>
  </si>
  <si>
    <t>25039816000150</t>
  </si>
  <si>
    <t>38934803827</t>
  </si>
  <si>
    <t>CARLOS KEIICHI TANIKAWA DA SILVA</t>
  </si>
  <si>
    <t>carlos.keiichi@gmail.com</t>
  </si>
  <si>
    <t>975510020</t>
  </si>
  <si>
    <t>35964127000105</t>
  </si>
  <si>
    <t>03034080</t>
  </si>
  <si>
    <t>21280012854</t>
  </si>
  <si>
    <t>DIMITRIOS GEORGES COUBA</t>
  </si>
  <si>
    <t>dimitriosgeorges@hotmail.com</t>
  </si>
  <si>
    <t>989438896</t>
  </si>
  <si>
    <t>36425751000105</t>
  </si>
  <si>
    <t>43745602897</t>
  </si>
  <si>
    <t>HYUN LANG CHUN</t>
  </si>
  <si>
    <t>hmacaroff@gmail.com</t>
  </si>
  <si>
    <t>33664457</t>
  </si>
  <si>
    <t>35178957000107</t>
  </si>
  <si>
    <t>23780082870</t>
  </si>
  <si>
    <t>AILA FIORELLA SAAVEDRA CHUNGA</t>
  </si>
  <si>
    <t>saavedra.ach@gmail.com</t>
  </si>
  <si>
    <t>950847252</t>
  </si>
  <si>
    <t>35760841000181</t>
  </si>
  <si>
    <t>26063772812</t>
  </si>
  <si>
    <t>LIGIA LEITE DE GOUVEA</t>
  </si>
  <si>
    <t>ligiagouvea@hotmail.com</t>
  </si>
  <si>
    <t>25743375</t>
  </si>
  <si>
    <t>31201113000189</t>
  </si>
  <si>
    <t>03019010</t>
  </si>
  <si>
    <t>27747202814</t>
  </si>
  <si>
    <t>GLAUCE PEDROZO DE MORAES</t>
  </si>
  <si>
    <t>glauce.moraes.13@gmail.com</t>
  </si>
  <si>
    <t>986198395</t>
  </si>
  <si>
    <t>29085704000196</t>
  </si>
  <si>
    <t>03051900</t>
  </si>
  <si>
    <t>31018556591</t>
  </si>
  <si>
    <t>GENIVALDO GUARDIANO GUIMARAES</t>
  </si>
  <si>
    <t>genivaldotop10@gmail.com</t>
  </si>
  <si>
    <t>951300915</t>
  </si>
  <si>
    <t>24868201000173</t>
  </si>
  <si>
    <t>26810156852</t>
  </si>
  <si>
    <t>FABIANA PEDECINE DE FREITAS</t>
  </si>
  <si>
    <t>pedecine@gmail.com</t>
  </si>
  <si>
    <t>23086708</t>
  </si>
  <si>
    <t>25978507000145</t>
  </si>
  <si>
    <t>18/08/2016</t>
  </si>
  <si>
    <t>29844739810</t>
  </si>
  <si>
    <t>DANIELA CHRISTINA MARI MATZ</t>
  </si>
  <si>
    <t>danielac.mari@hotmail.com</t>
  </si>
  <si>
    <t>43235606</t>
  </si>
  <si>
    <t>20012810000175</t>
  </si>
  <si>
    <t>37352476873</t>
  </si>
  <si>
    <t>ALESSANDRA SPINOLA DA SILVA</t>
  </si>
  <si>
    <t>lekinha_967@hotmail.com</t>
  </si>
  <si>
    <t>27774947</t>
  </si>
  <si>
    <t>16712350000110</t>
  </si>
  <si>
    <t>02138217884</t>
  </si>
  <si>
    <t>LUCILENE MONTEIRO SANVIDO</t>
  </si>
  <si>
    <t>lucimonteiro1@msn.com</t>
  </si>
  <si>
    <t>989175219</t>
  </si>
  <si>
    <t>12613269000122</t>
  </si>
  <si>
    <t>01/10/2010</t>
  </si>
  <si>
    <t>00831679867</t>
  </si>
  <si>
    <t>MARCELO GARCIA PEREZ</t>
  </si>
  <si>
    <t>garciaperez@hotmail.com</t>
  </si>
  <si>
    <t>963856723</t>
  </si>
  <si>
    <t>11850876000143</t>
  </si>
  <si>
    <t>18693904825</t>
  </si>
  <si>
    <t>FABIANO SOUZA DE CARVALHO</t>
  </si>
  <si>
    <t>puk_cordel@hotmail.com</t>
  </si>
  <si>
    <t>980303695</t>
  </si>
  <si>
    <t>37790644000130</t>
  </si>
  <si>
    <t>02019040</t>
  </si>
  <si>
    <t>04775095846</t>
  </si>
  <si>
    <t>VALQUIRIA GALVAO PASCULLI DE OLIVEIRA</t>
  </si>
  <si>
    <t>valquiria.galvao@vivointernetdiscada.com.br</t>
  </si>
  <si>
    <t>26155840</t>
  </si>
  <si>
    <t>39680540000107</t>
  </si>
  <si>
    <t>05/11/2020</t>
  </si>
  <si>
    <t>02166010</t>
  </si>
  <si>
    <t>64062155400</t>
  </si>
  <si>
    <t>BETANIA MARIA DOS SANTOS SILVA</t>
  </si>
  <si>
    <t>debora_san@outlook.com</t>
  </si>
  <si>
    <t>976738787</t>
  </si>
  <si>
    <t>35066320000129</t>
  </si>
  <si>
    <t>02034001</t>
  </si>
  <si>
    <t>04431830820</t>
  </si>
  <si>
    <t>MAURA ROSANGELA SOUZA DE OLIVEIRA</t>
  </si>
  <si>
    <t>maura.rosangela@terra.com.br</t>
  </si>
  <si>
    <t>989653191</t>
  </si>
  <si>
    <t>33525549000159</t>
  </si>
  <si>
    <t>03209408459</t>
  </si>
  <si>
    <t>JOSE SANDRO CELESTINO DE OLIVEIRA</t>
  </si>
  <si>
    <t>josesandro2019b@gmail.com</t>
  </si>
  <si>
    <t>999395359</t>
  </si>
  <si>
    <t>31361417000103</t>
  </si>
  <si>
    <t>02064000</t>
  </si>
  <si>
    <t>28570613822</t>
  </si>
  <si>
    <t>PAULINO DOS SANTOS COELHO</t>
  </si>
  <si>
    <t>paulosantos666666@gmail.com</t>
  </si>
  <si>
    <t>982290823</t>
  </si>
  <si>
    <t>30320787000130</t>
  </si>
  <si>
    <t>43990890832</t>
  </si>
  <si>
    <t>GUILHERME TEIXEIRA RIBEIRO</t>
  </si>
  <si>
    <t>guiteixeira1996@outlook.com</t>
  </si>
  <si>
    <t>947656371</t>
  </si>
  <si>
    <t>30223420000106</t>
  </si>
  <si>
    <t>02178020</t>
  </si>
  <si>
    <t>31363764802</t>
  </si>
  <si>
    <t>ADRIANA DE GOES DA COSTA</t>
  </si>
  <si>
    <t>adriana.goescosta@gmail.com</t>
  </si>
  <si>
    <t>965432121</t>
  </si>
  <si>
    <t>24015475000110</t>
  </si>
  <si>
    <t>02066000</t>
  </si>
  <si>
    <t>05472900808</t>
  </si>
  <si>
    <t>SILVANA CLEMENTE BERTOLA</t>
  </si>
  <si>
    <t>silvana_bertola@yahoo.com.br</t>
  </si>
  <si>
    <t>976943170</t>
  </si>
  <si>
    <t>24346051000138</t>
  </si>
  <si>
    <t>02075001</t>
  </si>
  <si>
    <t>35248692890</t>
  </si>
  <si>
    <t>MARILIA TRESSINO BRANCHINI MARTINS</t>
  </si>
  <si>
    <t>mariliatressino@hotmail.com</t>
  </si>
  <si>
    <t>945664416</t>
  </si>
  <si>
    <t>26238886000108</t>
  </si>
  <si>
    <t>21437670563</t>
  </si>
  <si>
    <t>MARILU PEREIRA DE SOUZA SANTOS</t>
  </si>
  <si>
    <t>carlos.silva.abc@bol.com.br</t>
  </si>
  <si>
    <t>963470297</t>
  </si>
  <si>
    <t>21749748000161</t>
  </si>
  <si>
    <t>27444345821</t>
  </si>
  <si>
    <t>LUCINEIA COSTA DA SILVA</t>
  </si>
  <si>
    <t>lucineia.costaale@gmail.com</t>
  </si>
  <si>
    <t>962497329</t>
  </si>
  <si>
    <t>21316951000144</t>
  </si>
  <si>
    <t>26040645881</t>
  </si>
  <si>
    <t>ROBERTA VASCONCELOS BATISTA</t>
  </si>
  <si>
    <t>robertapele@hotmail.com</t>
  </si>
  <si>
    <t>969856273</t>
  </si>
  <si>
    <t>37546972000196</t>
  </si>
  <si>
    <t>27/06/2020</t>
  </si>
  <si>
    <t>46307927836</t>
  </si>
  <si>
    <t>CAMILLA DE OLIVEIRA SPINELLI</t>
  </si>
  <si>
    <t>millaspinelli@icloud.com</t>
  </si>
  <si>
    <t>981774275</t>
  </si>
  <si>
    <t>39398660000108</t>
  </si>
  <si>
    <t>08562081833</t>
  </si>
  <si>
    <t>CELIO LEANDRO DE ASSIS</t>
  </si>
  <si>
    <t>celioleandro.assis@ig.com.br</t>
  </si>
  <si>
    <t>25381569</t>
  </si>
  <si>
    <t>39554475000165</t>
  </si>
  <si>
    <t>47962613890</t>
  </si>
  <si>
    <t>LEONARDO DE ARAUJO FREITAS</t>
  </si>
  <si>
    <t>leonardofndo@gmail.com</t>
  </si>
  <si>
    <t>945151387</t>
  </si>
  <si>
    <t>37043467000129</t>
  </si>
  <si>
    <t>40673473830</t>
  </si>
  <si>
    <t>DANTE ALLAN FERRO DE MORAES</t>
  </si>
  <si>
    <t>dantemushaxi@hotmail.com</t>
  </si>
  <si>
    <t>961257796</t>
  </si>
  <si>
    <t>37037911000101</t>
  </si>
  <si>
    <t>42923064860</t>
  </si>
  <si>
    <t>ELLEN PASSOS DE ALMEIDA</t>
  </si>
  <si>
    <t>ellenpassosjose@gmail.com</t>
  </si>
  <si>
    <t>993428353</t>
  </si>
  <si>
    <t>34978082000165</t>
  </si>
  <si>
    <t>23779821826</t>
  </si>
  <si>
    <t>ROSALVA VANESA CARDONA DE SILVA</t>
  </si>
  <si>
    <t>picattacucine@gmail.com</t>
  </si>
  <si>
    <t>23899508</t>
  </si>
  <si>
    <t>30760312000164</t>
  </si>
  <si>
    <t>41055484841</t>
  </si>
  <si>
    <t>LUCAS MOREIRA DE FRANCA BARBARA</t>
  </si>
  <si>
    <t>lucasm.java@gmail.com</t>
  </si>
  <si>
    <t>25078379</t>
  </si>
  <si>
    <t>28033834000112</t>
  </si>
  <si>
    <t>24/06/2017</t>
  </si>
  <si>
    <t>75999196868</t>
  </si>
  <si>
    <t>JOSE LUIZ DE MORAIS</t>
  </si>
  <si>
    <t>l_dayane201106@hotmail.com</t>
  </si>
  <si>
    <t>991021165</t>
  </si>
  <si>
    <t>27793862000175</t>
  </si>
  <si>
    <t>12509622854</t>
  </si>
  <si>
    <t>JOAO DA SILVA ANDRADE</t>
  </si>
  <si>
    <t>marcoscharlds@storckamaral.com.br</t>
  </si>
  <si>
    <t>932181426</t>
  </si>
  <si>
    <t>25326377000166</t>
  </si>
  <si>
    <t>26077610852</t>
  </si>
  <si>
    <t>GLEDISON ROGERIO GOMES DA SILVA</t>
  </si>
  <si>
    <t>gledisongomes77@gmail.com</t>
  </si>
  <si>
    <t>941728700</t>
  </si>
  <si>
    <t>26108016000106</t>
  </si>
  <si>
    <t>15249451888</t>
  </si>
  <si>
    <t>MARCIO BATTISTA CLEMENTE</t>
  </si>
  <si>
    <t>marciobattista71@gmail.com</t>
  </si>
  <si>
    <t>992472060</t>
  </si>
  <si>
    <t>19893158000166</t>
  </si>
  <si>
    <t>21657471802</t>
  </si>
  <si>
    <t>ISAURA ISABEL BERNARDES DA SILVA</t>
  </si>
  <si>
    <t>35621093</t>
  </si>
  <si>
    <t>21142662000176</t>
  </si>
  <si>
    <t>01/10/2014</t>
  </si>
  <si>
    <t>22041464801</t>
  </si>
  <si>
    <t>RODRIGO FELIPE</t>
  </si>
  <si>
    <t>showrrasco@showrrasco.com.br</t>
  </si>
  <si>
    <t>27687862</t>
  </si>
  <si>
    <t>18646795000175</t>
  </si>
  <si>
    <t>08/08/2013</t>
  </si>
  <si>
    <t>04291613873</t>
  </si>
  <si>
    <t>JOAO CARLOS PIANTOLA</t>
  </si>
  <si>
    <t>joao.piantola@uol.com.br</t>
  </si>
  <si>
    <t>955515122</t>
  </si>
  <si>
    <t>18960777000163</t>
  </si>
  <si>
    <t>06466715884</t>
  </si>
  <si>
    <t>MARIA DE LOURDES PINHEIRO</t>
  </si>
  <si>
    <t>lummapinheiro@yahoo.com.br</t>
  </si>
  <si>
    <t>992612519</t>
  </si>
  <si>
    <t>14308410000109</t>
  </si>
  <si>
    <t>19/09/2011</t>
  </si>
  <si>
    <t>09378710875</t>
  </si>
  <si>
    <t>JOSEFA FERREIRA ALVES DOS SANTOS</t>
  </si>
  <si>
    <t>jduartew@yahoo.com.br</t>
  </si>
  <si>
    <t>991060934</t>
  </si>
  <si>
    <t>11903494000130</t>
  </si>
  <si>
    <t>05134120</t>
  </si>
  <si>
    <t>11087905850</t>
  </si>
  <si>
    <t>ELAINE CRISTINA DE OLIVEIRA</t>
  </si>
  <si>
    <t>js_caetano@hotmail.com</t>
  </si>
  <si>
    <t>27132263</t>
  </si>
  <si>
    <t>35947234000125</t>
  </si>
  <si>
    <t>04148000</t>
  </si>
  <si>
    <t>17654760892</t>
  </si>
  <si>
    <t>ANDREA HARUE ODA DORIGHELO</t>
  </si>
  <si>
    <t>andrea@kyocantina.com.br</t>
  </si>
  <si>
    <t>27290481</t>
  </si>
  <si>
    <t>34014949000162</t>
  </si>
  <si>
    <t>09080097802</t>
  </si>
  <si>
    <t>SILVIA MOURA FERREIRA</t>
  </si>
  <si>
    <t>silvmou@gmail.com</t>
  </si>
  <si>
    <t>985796351</t>
  </si>
  <si>
    <t>33634857000112</t>
  </si>
  <si>
    <t>04173020</t>
  </si>
  <si>
    <t>33685715836</t>
  </si>
  <si>
    <t>CAMILA RAMOS DOS SANTOS</t>
  </si>
  <si>
    <t>camillinhamarkes@hotmail.com</t>
  </si>
  <si>
    <t>984647569</t>
  </si>
  <si>
    <t>29368662000109</t>
  </si>
  <si>
    <t>04008100</t>
  </si>
  <si>
    <t>31255131896</t>
  </si>
  <si>
    <t>ANDRE FIGUEIREDO PEREIRA</t>
  </si>
  <si>
    <t>troll_unesp@hotmail.com</t>
  </si>
  <si>
    <t>34020858</t>
  </si>
  <si>
    <t>31356585000100</t>
  </si>
  <si>
    <t>04081010</t>
  </si>
  <si>
    <t>13012813870</t>
  </si>
  <si>
    <t>ENID RIBEIRO CARNEIRO</t>
  </si>
  <si>
    <t>enid01@gmail.com</t>
  </si>
  <si>
    <t>987911000</t>
  </si>
  <si>
    <t>31313120000172</t>
  </si>
  <si>
    <t>04112011</t>
  </si>
  <si>
    <t>27788274801</t>
  </si>
  <si>
    <t>CARLOS ALEXANDRE DA SILVA LEAL</t>
  </si>
  <si>
    <t>alexandre@ottime.com.br</t>
  </si>
  <si>
    <t>966018819</t>
  </si>
  <si>
    <t>30573474000193</t>
  </si>
  <si>
    <t>29063171870</t>
  </si>
  <si>
    <t>RODRIGO BELMONTE CASCALLES</t>
  </si>
  <si>
    <t>rbcascalles@yahoo.com.br</t>
  </si>
  <si>
    <t>947220014</t>
  </si>
  <si>
    <t>30860772000164</t>
  </si>
  <si>
    <t>05/07/2018</t>
  </si>
  <si>
    <t>04164000</t>
  </si>
  <si>
    <t>03267894808</t>
  </si>
  <si>
    <t>ROSA MARIA ISAIAS DA SILVA</t>
  </si>
  <si>
    <t>rosa.isaiassilva7@gmail.com</t>
  </si>
  <si>
    <t>33463315</t>
  </si>
  <si>
    <t>20616904000153</t>
  </si>
  <si>
    <t>32762983843</t>
  </si>
  <si>
    <t>HELMITA QUEIROZ DOS SANTOS</t>
  </si>
  <si>
    <t>marcosprotecon@bol.com.br</t>
  </si>
  <si>
    <t>992360252</t>
  </si>
  <si>
    <t>24340195000187</t>
  </si>
  <si>
    <t>01102000</t>
  </si>
  <si>
    <t>1813099</t>
  </si>
  <si>
    <t>Impressão de material para outros usos</t>
  </si>
  <si>
    <t>08457859587</t>
  </si>
  <si>
    <t>MARCELO COELHO DE SANTA ISABEL</t>
  </si>
  <si>
    <t>msicce@hotmail.com</t>
  </si>
  <si>
    <t>947096772</t>
  </si>
  <si>
    <t>35986788000131</t>
  </si>
  <si>
    <t>47570447808</t>
  </si>
  <si>
    <t>VITORIA CAMARGOS DE MORAIS</t>
  </si>
  <si>
    <t>vickssos@hotmail.com</t>
  </si>
  <si>
    <t>947013863</t>
  </si>
  <si>
    <t>39813606000181</t>
  </si>
  <si>
    <t>10185068880</t>
  </si>
  <si>
    <t>HERMINIA CANCIAN FERRONI</t>
  </si>
  <si>
    <t>adonaigraf@yahoo.com.br</t>
  </si>
  <si>
    <t>24788634</t>
  </si>
  <si>
    <t>32862479000161</t>
  </si>
  <si>
    <t>03033050</t>
  </si>
  <si>
    <t>15180388830</t>
  </si>
  <si>
    <t>MARIA FERNANDA ROEHNISS BASILIO</t>
  </si>
  <si>
    <t>fernanda@octopusmd.com.br</t>
  </si>
  <si>
    <t>995532627</t>
  </si>
  <si>
    <t>33523637000111</t>
  </si>
  <si>
    <t>03161060</t>
  </si>
  <si>
    <t>31933520809</t>
  </si>
  <si>
    <t>DANIELE SANTOS FERRARI</t>
  </si>
  <si>
    <t>daniferrari84@gmail.com</t>
  </si>
  <si>
    <t>989107853</t>
  </si>
  <si>
    <t>30907699000139</t>
  </si>
  <si>
    <t>28857074889</t>
  </si>
  <si>
    <t>CRISTIANE LOPES AURICCHIO ALEXANDRE</t>
  </si>
  <si>
    <t>personalizecomcrisalexandre@hotmail.com</t>
  </si>
  <si>
    <t>960168692</t>
  </si>
  <si>
    <t>27464208000118</t>
  </si>
  <si>
    <t>03132120</t>
  </si>
  <si>
    <t>83919627849</t>
  </si>
  <si>
    <t>MARIA VALERIA CARVALHO BARRETO DA SILVA</t>
  </si>
  <si>
    <t>valeria-barreto22@yahoo.com.br</t>
  </si>
  <si>
    <t>994872817</t>
  </si>
  <si>
    <t>27469292000162</t>
  </si>
  <si>
    <t>01053357893</t>
  </si>
  <si>
    <t>WALMIR GARCIA</t>
  </si>
  <si>
    <t>diretawal3@hotmail.com</t>
  </si>
  <si>
    <t>998472580</t>
  </si>
  <si>
    <t>24360746000174</t>
  </si>
  <si>
    <t>03069020</t>
  </si>
  <si>
    <t>35264548846</t>
  </si>
  <si>
    <t>MARIANA ALVES CAVALCANTE</t>
  </si>
  <si>
    <t>marianaacavalcante@hotmail.com</t>
  </si>
  <si>
    <t>963963000</t>
  </si>
  <si>
    <t>39402684000193</t>
  </si>
  <si>
    <t>93512520863</t>
  </si>
  <si>
    <t>SERGIO LUIZ DA SILVA</t>
  </si>
  <si>
    <t>sergioluiz62silva@gmail.com</t>
  </si>
  <si>
    <t>958749692</t>
  </si>
  <si>
    <t>39450552000137</t>
  </si>
  <si>
    <t>37545647572</t>
  </si>
  <si>
    <t>NAILTON FERREIRA DOS SANTOS</t>
  </si>
  <si>
    <t>nailton.ferreira015@hotmail.com</t>
  </si>
  <si>
    <t>991046106</t>
  </si>
  <si>
    <t>37392987000147</t>
  </si>
  <si>
    <t>38268852879</t>
  </si>
  <si>
    <t>JONAS CERQUEIRA GUIMARAES</t>
  </si>
  <si>
    <t>jonas-alessandra@hotmail.com</t>
  </si>
  <si>
    <t>966254660</t>
  </si>
  <si>
    <t>19955661000107</t>
  </si>
  <si>
    <t>26/03/2014</t>
  </si>
  <si>
    <t>29798246829</t>
  </si>
  <si>
    <t>FABIO SANTOS DE ABREU</t>
  </si>
  <si>
    <t>osmarnsantana@hotmail.com</t>
  </si>
  <si>
    <t>963614784</t>
  </si>
  <si>
    <t>13814435000111</t>
  </si>
  <si>
    <t>16/06/2011</t>
  </si>
  <si>
    <t>02035022</t>
  </si>
  <si>
    <t>58712534820</t>
  </si>
  <si>
    <t>MIGUEL LUIZ GODOY DE VASCONCELLOS</t>
  </si>
  <si>
    <t>vascogodo@hotmail.com</t>
  </si>
  <si>
    <t>977545818</t>
  </si>
  <si>
    <t>11911454000130</t>
  </si>
  <si>
    <t>07/05/2010</t>
  </si>
  <si>
    <t>02039020</t>
  </si>
  <si>
    <t>06525660815</t>
  </si>
  <si>
    <t>NILSON RAMOS</t>
  </si>
  <si>
    <t>renan.quiles007@gmail.com</t>
  </si>
  <si>
    <t>29770163</t>
  </si>
  <si>
    <t>36221327000130</t>
  </si>
  <si>
    <t>43095271832</t>
  </si>
  <si>
    <t>ALEXANDRE FARIAS DOS SANTOS</t>
  </si>
  <si>
    <t>alexandre.f.santos64@gmail.com</t>
  </si>
  <si>
    <t>988528569</t>
  </si>
  <si>
    <t>34037956000180</t>
  </si>
  <si>
    <t>39970392832</t>
  </si>
  <si>
    <t>RENAN MARTINI SCIORILLI</t>
  </si>
  <si>
    <t>martini.oficial@gmail.com</t>
  </si>
  <si>
    <t>982763957</t>
  </si>
  <si>
    <t>30456211000102</t>
  </si>
  <si>
    <t>05030020</t>
  </si>
  <si>
    <t>39845229832</t>
  </si>
  <si>
    <t>VITOR LUIZ CURTI MARQUES</t>
  </si>
  <si>
    <t>vitorcurti@gmail.com</t>
  </si>
  <si>
    <t>997226075</t>
  </si>
  <si>
    <t>27452486000155</t>
  </si>
  <si>
    <t>05103060</t>
  </si>
  <si>
    <t>53067070844</t>
  </si>
  <si>
    <t>PAULO EDUARDO CANIETO</t>
  </si>
  <si>
    <t>pcanieto@outlook.com</t>
  </si>
  <si>
    <t>959790661</t>
  </si>
  <si>
    <t>25116482000170</t>
  </si>
  <si>
    <t>76178773820</t>
  </si>
  <si>
    <t>GERSON PEREIRA DOS SANTOS</t>
  </si>
  <si>
    <t>aliragegi@yahoo.com.br</t>
  </si>
  <si>
    <t>993288575</t>
  </si>
  <si>
    <t>24395710000126</t>
  </si>
  <si>
    <t>16/03/2016</t>
  </si>
  <si>
    <t>05182240</t>
  </si>
  <si>
    <t>26059241816</t>
  </si>
  <si>
    <t>FABIO SCURSEL</t>
  </si>
  <si>
    <t>artvisual.scursel@gmail.com</t>
  </si>
  <si>
    <t>26678582</t>
  </si>
  <si>
    <t>18995490000179</t>
  </si>
  <si>
    <t>02/10/2013</t>
  </si>
  <si>
    <t>05025001</t>
  </si>
  <si>
    <t>35265364811</t>
  </si>
  <si>
    <t>WAGNER JOSE DE SOUZA</t>
  </si>
  <si>
    <t>multinegocios86@gmail.com</t>
  </si>
  <si>
    <t>979802003</t>
  </si>
  <si>
    <t>12354278000146</t>
  </si>
  <si>
    <t>33347281888</t>
  </si>
  <si>
    <t>LEONARDO VINICIUS SOUSA FRANCO</t>
  </si>
  <si>
    <t>viniaguia@gmail.com</t>
  </si>
  <si>
    <t>967100740</t>
  </si>
  <si>
    <t>31720068000179</t>
  </si>
  <si>
    <t>04150070</t>
  </si>
  <si>
    <t>10130487848</t>
  </si>
  <si>
    <t>ALEXANDRE ARANTES</t>
  </si>
  <si>
    <t>vanessa.valezi@globo.com</t>
  </si>
  <si>
    <t>34678030</t>
  </si>
  <si>
    <t>30099450000144</t>
  </si>
  <si>
    <t>04191030</t>
  </si>
  <si>
    <t>46696510800</t>
  </si>
  <si>
    <t>BEATRIZ ROJO GURGEL</t>
  </si>
  <si>
    <t>biarojo@live.com</t>
  </si>
  <si>
    <t>986190525</t>
  </si>
  <si>
    <t>28426269000153</t>
  </si>
  <si>
    <t>37178631856</t>
  </si>
  <si>
    <t>ANDREIA FURTUNATO DA SILVA</t>
  </si>
  <si>
    <t>deia.furtunato@gmail.com</t>
  </si>
  <si>
    <t>940190281</t>
  </si>
  <si>
    <t>30976595000186</t>
  </si>
  <si>
    <t>1813001</t>
  </si>
  <si>
    <t>Impressão de material para uso publicitário</t>
  </si>
  <si>
    <t>30851921825</t>
  </si>
  <si>
    <t>MAIRA CYMROT</t>
  </si>
  <si>
    <t>macymrot@hotmail.com</t>
  </si>
  <si>
    <t>976448236</t>
  </si>
  <si>
    <t>23223156000137</t>
  </si>
  <si>
    <t>00894685031</t>
  </si>
  <si>
    <t>ELISA GOMES VOGEL</t>
  </si>
  <si>
    <t>mstr_elisa.vogel@gmail.com</t>
  </si>
  <si>
    <t>959561510</t>
  </si>
  <si>
    <t>13212966000134</t>
  </si>
  <si>
    <t>31730402879</t>
  </si>
  <si>
    <t>ROGERIO DE OLIVEIRA TAVARES</t>
  </si>
  <si>
    <t>tatikatsue@gmail.com</t>
  </si>
  <si>
    <t>963061353</t>
  </si>
  <si>
    <t>36070334000189</t>
  </si>
  <si>
    <t>03021060</t>
  </si>
  <si>
    <t>43109550881</t>
  </si>
  <si>
    <t>TAIANE PEREIRA MORTATE</t>
  </si>
  <si>
    <t>tata_mortate@hotmail.com</t>
  </si>
  <si>
    <t>961771763</t>
  </si>
  <si>
    <t>39713726000107</t>
  </si>
  <si>
    <t>41149804823</t>
  </si>
  <si>
    <t>JORDAN DE ALMEIDA VAZ FILHO</t>
  </si>
  <si>
    <t>juancassio71@gmail.com</t>
  </si>
  <si>
    <t>991336486</t>
  </si>
  <si>
    <t>30674748000130</t>
  </si>
  <si>
    <t>35929031878</t>
  </si>
  <si>
    <t>RITA DE CASSIA LAFALCE</t>
  </si>
  <si>
    <t>rc-lafalce@uol.com.br</t>
  </si>
  <si>
    <t>991713511</t>
  </si>
  <si>
    <t>28913128000165</t>
  </si>
  <si>
    <t>03077040</t>
  </si>
  <si>
    <t>25566771807</t>
  </si>
  <si>
    <t>RONALDO FERRAZ VAN DER MEER</t>
  </si>
  <si>
    <t>ronaldomeer@hotmail.com</t>
  </si>
  <si>
    <t>991855506</t>
  </si>
  <si>
    <t>26654373000170</t>
  </si>
  <si>
    <t>15104429873</t>
  </si>
  <si>
    <t>FABIO ANDRE CIRULLO</t>
  </si>
  <si>
    <t>gisasotto@uol.com.br</t>
  </si>
  <si>
    <t>992255158</t>
  </si>
  <si>
    <t>15365078000187</t>
  </si>
  <si>
    <t>01191273695</t>
  </si>
  <si>
    <t>GETUR AUGUSTO DOS SANTOS</t>
  </si>
  <si>
    <t>geturbrindes@gmail.com</t>
  </si>
  <si>
    <t>947954507</t>
  </si>
  <si>
    <t>37972498000164</t>
  </si>
  <si>
    <t>32847547843</t>
  </si>
  <si>
    <t>JULIANA FERREIRA SCHETTINI BARBOSA</t>
  </si>
  <si>
    <t>julianafschettini@gmail.com</t>
  </si>
  <si>
    <t>25077463</t>
  </si>
  <si>
    <t>39476768000171</t>
  </si>
  <si>
    <t>02117010</t>
  </si>
  <si>
    <t>26059585825</t>
  </si>
  <si>
    <t>FLAVIO BESSA FAZENDEIRO</t>
  </si>
  <si>
    <t>fazedigitais@hotmail.com</t>
  </si>
  <si>
    <t>961835873</t>
  </si>
  <si>
    <t>36063528000157</t>
  </si>
  <si>
    <t>02123010</t>
  </si>
  <si>
    <t>32091999814</t>
  </si>
  <si>
    <t>VANESSA DA SILVA</t>
  </si>
  <si>
    <t>van1103@hotmail.com</t>
  </si>
  <si>
    <t>994723779</t>
  </si>
  <si>
    <t>38238342000117</t>
  </si>
  <si>
    <t>33350468896</t>
  </si>
  <si>
    <t>JOSE VALMIR DE SOUZA</t>
  </si>
  <si>
    <t>valmir-jamanta@hotmail.com</t>
  </si>
  <si>
    <t>988227215</t>
  </si>
  <si>
    <t>33048673000170</t>
  </si>
  <si>
    <t>35107128890</t>
  </si>
  <si>
    <t>RAMON RODRIGUES RANGEL</t>
  </si>
  <si>
    <t>ramonrrangel@gmail.com</t>
  </si>
  <si>
    <t>43070631</t>
  </si>
  <si>
    <t>33687681000167</t>
  </si>
  <si>
    <t>27178433884</t>
  </si>
  <si>
    <t>RAQUEL LURIKO NAKAHARA</t>
  </si>
  <si>
    <t>raquel_ick@hotmail.com</t>
  </si>
  <si>
    <t>37969359</t>
  </si>
  <si>
    <t>32337007000190</t>
  </si>
  <si>
    <t>02/01/2019</t>
  </si>
  <si>
    <t>33787008829</t>
  </si>
  <si>
    <t>CARLOS AUGUSTO ALVES FERREIRA DA SILVA</t>
  </si>
  <si>
    <t>julji@bol.com.br</t>
  </si>
  <si>
    <t>940872858</t>
  </si>
  <si>
    <t>12808023000106</t>
  </si>
  <si>
    <t>14/10/2010</t>
  </si>
  <si>
    <t>28441861811</t>
  </si>
  <si>
    <t>GUSTAVO HENRIQUE AOYAGI</t>
  </si>
  <si>
    <t>gustavoaoyagi@ig.com.br</t>
  </si>
  <si>
    <t>992105959</t>
  </si>
  <si>
    <t>10535534000176</t>
  </si>
  <si>
    <t>02/12/2008</t>
  </si>
  <si>
    <t>02044130</t>
  </si>
  <si>
    <t>32003710809</t>
  </si>
  <si>
    <t>EDER TADEU GOZZO</t>
  </si>
  <si>
    <t>corartevisual@uol.com.br</t>
  </si>
  <si>
    <t>947531509</t>
  </si>
  <si>
    <t>38408791000166</t>
  </si>
  <si>
    <t>17576755822</t>
  </si>
  <si>
    <t>ANDRE GOMES DO NASCIMENTO</t>
  </si>
  <si>
    <t>agnascimento@uol.com.br</t>
  </si>
  <si>
    <t>961775633</t>
  </si>
  <si>
    <t>34610194000169</t>
  </si>
  <si>
    <t>05020030</t>
  </si>
  <si>
    <t>27021916817</t>
  </si>
  <si>
    <t>KATIA CRISTINA DA SILVA FERREIRA</t>
  </si>
  <si>
    <t>katiafoks@gmail.com</t>
  </si>
  <si>
    <t>940009772</t>
  </si>
  <si>
    <t>33760866000150</t>
  </si>
  <si>
    <t>16255289818</t>
  </si>
  <si>
    <t>GLORIENCE DA CRUZ DE ALMEIDA</t>
  </si>
  <si>
    <t>gloria-cruz-almeida@hotmail.com</t>
  </si>
  <si>
    <t>945476318</t>
  </si>
  <si>
    <t>32381041000161</t>
  </si>
  <si>
    <t>05144000</t>
  </si>
  <si>
    <t>34519782880</t>
  </si>
  <si>
    <t>NATALIA CRISTINA FRANCIS FERREIRA</t>
  </si>
  <si>
    <t>natycris@gmail.com</t>
  </si>
  <si>
    <t>981254829</t>
  </si>
  <si>
    <t>31361692000127</t>
  </si>
  <si>
    <t>05125050</t>
  </si>
  <si>
    <t>38993661820</t>
  </si>
  <si>
    <t>SUZANE TEIXEIRA SILVA CRAVO</t>
  </si>
  <si>
    <t>suzy.tsc@gmail.com</t>
  </si>
  <si>
    <t>986890305</t>
  </si>
  <si>
    <t>29571349000165</t>
  </si>
  <si>
    <t>32249237840</t>
  </si>
  <si>
    <t>EVALDO BARBOSA DE MOURA</t>
  </si>
  <si>
    <t>evaldo@snieto.com.br</t>
  </si>
  <si>
    <t>976434429</t>
  </si>
  <si>
    <t>26856601000194</t>
  </si>
  <si>
    <t>29030185880</t>
  </si>
  <si>
    <t>MARCO ANTONIO COSTA PINTO</t>
  </si>
  <si>
    <t>marcoserigrafia.silk@gmail.com</t>
  </si>
  <si>
    <t>945537091</t>
  </si>
  <si>
    <t>33130589000100</t>
  </si>
  <si>
    <t>37950229837</t>
  </si>
  <si>
    <t>PAULO FELIPE PEREIRA DA SILVA</t>
  </si>
  <si>
    <t>vidracariapremium@hotmail.com</t>
  </si>
  <si>
    <t>940243294</t>
  </si>
  <si>
    <t>28754420000182</t>
  </si>
  <si>
    <t>34318398862</t>
  </si>
  <si>
    <t>ELLIS LUIZ RIBEIRO RODRIGUES</t>
  </si>
  <si>
    <t>ellisluiz@gmail.com</t>
  </si>
  <si>
    <t>23512655</t>
  </si>
  <si>
    <t>23690074000100</t>
  </si>
  <si>
    <t>36046901880</t>
  </si>
  <si>
    <t>MARCILIO TABLAS NETO</t>
  </si>
  <si>
    <t>marcilio@mtncomunicacao.com</t>
  </si>
  <si>
    <t>988371214</t>
  </si>
  <si>
    <t>17602253000138</t>
  </si>
  <si>
    <t>04011080</t>
  </si>
  <si>
    <t>31524730874</t>
  </si>
  <si>
    <t>MAURO HENRIQUE PERI MESQUITA FARIA SALGADO</t>
  </si>
  <si>
    <t>m.navi@hotmail.com</t>
  </si>
  <si>
    <t>951430013</t>
  </si>
  <si>
    <t>18481941000150</t>
  </si>
  <si>
    <t>15/07/2013</t>
  </si>
  <si>
    <t>57626464834</t>
  </si>
  <si>
    <t>JOAO MARTINS GOMES</t>
  </si>
  <si>
    <t>stzap2@gmail.com</t>
  </si>
  <si>
    <t>947216722</t>
  </si>
  <si>
    <t>19102202000172</t>
  </si>
  <si>
    <t>19/10/2013</t>
  </si>
  <si>
    <t>04041050</t>
  </si>
  <si>
    <t>34316015885</t>
  </si>
  <si>
    <t>THAIS CAPESTRANI GUASTELLI</t>
  </si>
  <si>
    <t>thaisguastelli@yahoo.com.br</t>
  </si>
  <si>
    <t>987998866</t>
  </si>
  <si>
    <t>11892166000186</t>
  </si>
  <si>
    <t>04/05/2010</t>
  </si>
  <si>
    <t>16590981817</t>
  </si>
  <si>
    <t>RICARDO ANTONIO GALATI TRALDI</t>
  </si>
  <si>
    <t>ricatraldi@hotmail.com</t>
  </si>
  <si>
    <t>992967959</t>
  </si>
  <si>
    <t>37556626000199</t>
  </si>
  <si>
    <t>5611203</t>
  </si>
  <si>
    <t>Lanchonetes, casas de chá, de sucos e similares</t>
  </si>
  <si>
    <t>10377907405</t>
  </si>
  <si>
    <t>JOSIERY COUTINHO CRUZ</t>
  </si>
  <si>
    <t>paablo_mendes@hotmail.com</t>
  </si>
  <si>
    <t>988501850</t>
  </si>
  <si>
    <t>26916208000220</t>
  </si>
  <si>
    <t>15158884870</t>
  </si>
  <si>
    <t>ALEXANDRE JOSE DOS SANTOS</t>
  </si>
  <si>
    <t>alexandre.santos@terrabrasis.com.br</t>
  </si>
  <si>
    <t>976459669</t>
  </si>
  <si>
    <t>39642008000197</t>
  </si>
  <si>
    <t>59541440525</t>
  </si>
  <si>
    <t>EDIVALDO PRADO SILVA</t>
  </si>
  <si>
    <t>taiane_silva@hotmail.com</t>
  </si>
  <si>
    <t>988262021</t>
  </si>
  <si>
    <t>36199323000101</t>
  </si>
  <si>
    <t>76854086434</t>
  </si>
  <si>
    <t>MARIA JOSE PEREIRA DE AZEVEDO</t>
  </si>
  <si>
    <t>brendaribb@hotmail.com</t>
  </si>
  <si>
    <t>947567879</t>
  </si>
  <si>
    <t>37556718000179</t>
  </si>
  <si>
    <t>37222769854</t>
  </si>
  <si>
    <t>ALEXANDRO MACEDO DE SANTANA</t>
  </si>
  <si>
    <t>kp.lemos@yahoo.com.br</t>
  </si>
  <si>
    <t>959522721</t>
  </si>
  <si>
    <t>23009003001082</t>
  </si>
  <si>
    <t>34505935000141</t>
  </si>
  <si>
    <t>13196991890</t>
  </si>
  <si>
    <t>EZANIO DA SILVA GOMES</t>
  </si>
  <si>
    <t>amanda_auera@hotmail.com</t>
  </si>
  <si>
    <t>24786492</t>
  </si>
  <si>
    <t>35037703000179</t>
  </si>
  <si>
    <t>01156060</t>
  </si>
  <si>
    <t>02737136474</t>
  </si>
  <si>
    <t>MANOEL DOS SANTOS COSTA</t>
  </si>
  <si>
    <t>katiavaleria78@gmail.com</t>
  </si>
  <si>
    <t>947139403</t>
  </si>
  <si>
    <t>27303764000293</t>
  </si>
  <si>
    <t>03812636573</t>
  </si>
  <si>
    <t>JOSE DOMINGOS CONCEICAO COSTA</t>
  </si>
  <si>
    <t>j.domingoscosta@hotmail.com</t>
  </si>
  <si>
    <t>962494642</t>
  </si>
  <si>
    <t>30390671000177</t>
  </si>
  <si>
    <t>08210082426</t>
  </si>
  <si>
    <t>CARLOS ALEXANDRE DA SILVA</t>
  </si>
  <si>
    <t>alexandredde@hotmail.com</t>
  </si>
  <si>
    <t>21217837</t>
  </si>
  <si>
    <t>27303764000102</t>
  </si>
  <si>
    <t>26870456000104</t>
  </si>
  <si>
    <t>15/01/2017</t>
  </si>
  <si>
    <t>03017170365</t>
  </si>
  <si>
    <t>LEANDRO FERREIRA DA SILVA</t>
  </si>
  <si>
    <t>lfleandrosilva@gmail.com</t>
  </si>
  <si>
    <t>988034707</t>
  </si>
  <si>
    <t>27920665000170</t>
  </si>
  <si>
    <t>07/06/2017</t>
  </si>
  <si>
    <t>01135010</t>
  </si>
  <si>
    <t>32700692861</t>
  </si>
  <si>
    <t>MARCOS MARTINEZ</t>
  </si>
  <si>
    <t>marcos_martinez85@hotmail.com</t>
  </si>
  <si>
    <t>33922022</t>
  </si>
  <si>
    <t>29276513000101</t>
  </si>
  <si>
    <t>43290728587</t>
  </si>
  <si>
    <t>JESUMARIA COELHO VIEIRA</t>
  </si>
  <si>
    <t>victor.perez@stemac.com.br</t>
  </si>
  <si>
    <t>25741661</t>
  </si>
  <si>
    <t>24821416000139</t>
  </si>
  <si>
    <t>01139002</t>
  </si>
  <si>
    <t>17837700821</t>
  </si>
  <si>
    <t>FLAVIO ANDRE RIBEIRO</t>
  </si>
  <si>
    <t>benedito1257@outlook.com</t>
  </si>
  <si>
    <t>25414527</t>
  </si>
  <si>
    <t>21826930000179</t>
  </si>
  <si>
    <t>01140000</t>
  </si>
  <si>
    <t>08478685758</t>
  </si>
  <si>
    <t>CHRISTIANE LIMA DA SILVA NASCIMENTO</t>
  </si>
  <si>
    <t>chrislima_2000@yahoo.com.br</t>
  </si>
  <si>
    <t>965713654</t>
  </si>
  <si>
    <t>16858666000204</t>
  </si>
  <si>
    <t>10740275828</t>
  </si>
  <si>
    <t>AGNALDO FERREIRA DOS SANTOS</t>
  </si>
  <si>
    <t>agn.fer@gmail.com</t>
  </si>
  <si>
    <t>945369132</t>
  </si>
  <si>
    <t>20822156000165</t>
  </si>
  <si>
    <t>08800633862</t>
  </si>
  <si>
    <t>RONNIE VON DIAS DE ARAUJO</t>
  </si>
  <si>
    <t>vagner_souza37@hotmail.com</t>
  </si>
  <si>
    <t>992888561</t>
  </si>
  <si>
    <t>19196444000172</t>
  </si>
  <si>
    <t>15520664870</t>
  </si>
  <si>
    <t>CLAUDIA APARECIDA DA SILVA NUNES RAMOS</t>
  </si>
  <si>
    <t>destrosilvani@icloud.com</t>
  </si>
  <si>
    <t>940290868</t>
  </si>
  <si>
    <t>07280808000208</t>
  </si>
  <si>
    <t>01101010</t>
  </si>
  <si>
    <t>09290853883</t>
  </si>
  <si>
    <t>MARISA KANDA</t>
  </si>
  <si>
    <t>seta@terra.com.br</t>
  </si>
  <si>
    <t>35398345</t>
  </si>
  <si>
    <t>12756339000100</t>
  </si>
  <si>
    <t>12638003867</t>
  </si>
  <si>
    <t>GIVALDO SOARES SABINO</t>
  </si>
  <si>
    <t>bibi.distak@gmail.com</t>
  </si>
  <si>
    <t>994155531</t>
  </si>
  <si>
    <t>10664820000131</t>
  </si>
  <si>
    <t>12625717823</t>
  </si>
  <si>
    <t>MARCO AURELIO DE MACEDO BRESSAN</t>
  </si>
  <si>
    <t>marcobressan70@gmail.com</t>
  </si>
  <si>
    <t>29255558</t>
  </si>
  <si>
    <t>10272670000110</t>
  </si>
  <si>
    <t>30/07/2008</t>
  </si>
  <si>
    <t>24611481808</t>
  </si>
  <si>
    <t>KATIA PAES DE LIRA</t>
  </si>
  <si>
    <t>renemalle7@gmail.com</t>
  </si>
  <si>
    <t>966303019</t>
  </si>
  <si>
    <t>09509718000182</t>
  </si>
  <si>
    <t>14/04/2008</t>
  </si>
  <si>
    <t>21476906866</t>
  </si>
  <si>
    <t>ZHAO XINYOU</t>
  </si>
  <si>
    <t>adrianotranslado@yahoo.com.br</t>
  </si>
  <si>
    <t>33380081</t>
  </si>
  <si>
    <t>35713746000399</t>
  </si>
  <si>
    <t>09804875446</t>
  </si>
  <si>
    <t>IVANILDO RENNAN DE SOUSA</t>
  </si>
  <si>
    <t>ivanildorennan@gmail.com</t>
  </si>
  <si>
    <t>45749710</t>
  </si>
  <si>
    <t>36822305000126</t>
  </si>
  <si>
    <t>03021090</t>
  </si>
  <si>
    <t>12486592873</t>
  </si>
  <si>
    <t>MARA CELIA SILVA RIBEIRO</t>
  </si>
  <si>
    <t>fecontabil-fiscal@hotmail.com</t>
  </si>
  <si>
    <t>992972060</t>
  </si>
  <si>
    <t>38500846000163</t>
  </si>
  <si>
    <t>08305590780</t>
  </si>
  <si>
    <t>MARCELO DOS REIS RODRIGUES</t>
  </si>
  <si>
    <t>brunnokleber@gmail.com</t>
  </si>
  <si>
    <t>970959151</t>
  </si>
  <si>
    <t>36666757000166</t>
  </si>
  <si>
    <t>93814933591</t>
  </si>
  <si>
    <t>ANTONIA DOS SANTOS SOUZA</t>
  </si>
  <si>
    <t>antoniasaantos1201@gmail.com</t>
  </si>
  <si>
    <t>982582131</t>
  </si>
  <si>
    <t>38311760000192</t>
  </si>
  <si>
    <t>03063900</t>
  </si>
  <si>
    <t>06806846386</t>
  </si>
  <si>
    <t>ANA CAROLINA PEREIRA DE OLIVEIRA SANTOS</t>
  </si>
  <si>
    <t>geisyoliveira96@gmail.com</t>
  </si>
  <si>
    <t>994286017</t>
  </si>
  <si>
    <t>37558910000102</t>
  </si>
  <si>
    <t>03065010</t>
  </si>
  <si>
    <t>39197776890</t>
  </si>
  <si>
    <t>PETERSON FERNANDES JOAQUIM</t>
  </si>
  <si>
    <t>peet_fernandes@hotmail.com</t>
  </si>
  <si>
    <t>982390793</t>
  </si>
  <si>
    <t>39949811000179</t>
  </si>
  <si>
    <t>10165471883</t>
  </si>
  <si>
    <t>DAVI ABRAHAO</t>
  </si>
  <si>
    <t>davi@grupoprincesa.com.br</t>
  </si>
  <si>
    <t>28575136</t>
  </si>
  <si>
    <t>39409783000105</t>
  </si>
  <si>
    <t>45172526803</t>
  </si>
  <si>
    <t>LUCAS ANTERO BOAVENTURA DE ALMEIDA</t>
  </si>
  <si>
    <t>lucasanteroboaventura@gmail.com</t>
  </si>
  <si>
    <t>993269632</t>
  </si>
  <si>
    <t>37457693000156</t>
  </si>
  <si>
    <t>03102050</t>
  </si>
  <si>
    <t>39618473805</t>
  </si>
  <si>
    <t>VALQUIRIA GONCALVES TAVARES</t>
  </si>
  <si>
    <t>valquiriatavares16@icloud.com</t>
  </si>
  <si>
    <t>940242274</t>
  </si>
  <si>
    <t>36806864000142</t>
  </si>
  <si>
    <t>30680734805</t>
  </si>
  <si>
    <t>ANDRESSA LEILA LOPES</t>
  </si>
  <si>
    <t>dedejuns@hotmail.com</t>
  </si>
  <si>
    <t>993298212</t>
  </si>
  <si>
    <t>36061881000106</t>
  </si>
  <si>
    <t>34981787847</t>
  </si>
  <si>
    <t>FELIPE GABRYEL NICOLICH LUIZ</t>
  </si>
  <si>
    <t>felipe_nicolichluiz@hotmail.com</t>
  </si>
  <si>
    <t>982848248</t>
  </si>
  <si>
    <t>36546529000152</t>
  </si>
  <si>
    <t>26050436819</t>
  </si>
  <si>
    <t>VIVIANE GOMES DOS SANTOS</t>
  </si>
  <si>
    <t>vivianegds@gmail.com</t>
  </si>
  <si>
    <t>992774538</t>
  </si>
  <si>
    <t>35713746000208</t>
  </si>
  <si>
    <t>36164169000124</t>
  </si>
  <si>
    <t>38792160883</t>
  </si>
  <si>
    <t>DENIS DA SILVA MASSON</t>
  </si>
  <si>
    <t>denisdasilvamasson2468@gmail.com</t>
  </si>
  <si>
    <t>940368218</t>
  </si>
  <si>
    <t>38083388000104</t>
  </si>
  <si>
    <t>03138000</t>
  </si>
  <si>
    <t>05254750367</t>
  </si>
  <si>
    <t>JOSE CARLOS GOMES</t>
  </si>
  <si>
    <t>japonesgomes@icloud.com</t>
  </si>
  <si>
    <t>26381130</t>
  </si>
  <si>
    <t>39620961000134</t>
  </si>
  <si>
    <t>32899618857</t>
  </si>
  <si>
    <t>THIAGO GARCIA PINHEIRO</t>
  </si>
  <si>
    <t>thiago84gp@gmail.com</t>
  </si>
  <si>
    <t>978813131</t>
  </si>
  <si>
    <t>38596412000109</t>
  </si>
  <si>
    <t>84860600959</t>
  </si>
  <si>
    <t>ROZANI MENEGATT</t>
  </si>
  <si>
    <t>astral_63@hotmail.com</t>
  </si>
  <si>
    <t>26392741</t>
  </si>
  <si>
    <t>37100578000120</t>
  </si>
  <si>
    <t>39371114843</t>
  </si>
  <si>
    <t>GABRIEL CASAGRANDE</t>
  </si>
  <si>
    <t>gahcasagrande@gmail.com</t>
  </si>
  <si>
    <t>966140762</t>
  </si>
  <si>
    <t>33180411000165</t>
  </si>
  <si>
    <t>32304953816</t>
  </si>
  <si>
    <t>DAIANE ESQUIVEL ORMANJI</t>
  </si>
  <si>
    <t>daianeesquivel@hotmail.com</t>
  </si>
  <si>
    <t>971105496</t>
  </si>
  <si>
    <t>32391374000171</t>
  </si>
  <si>
    <t>09/01/2019</t>
  </si>
  <si>
    <t>03035050</t>
  </si>
  <si>
    <t>22314485807</t>
  </si>
  <si>
    <t>MARCELO PONCIANI GIL MUNHOZ</t>
  </si>
  <si>
    <t>mpgmunhoz@gmail.com</t>
  </si>
  <si>
    <t>965719259</t>
  </si>
  <si>
    <t>32698530000141</t>
  </si>
  <si>
    <t>37832308885</t>
  </si>
  <si>
    <t>JOILSON GOMES DOS SANTOS</t>
  </si>
  <si>
    <t>joilsong85@gmail.com</t>
  </si>
  <si>
    <t>985760188</t>
  </si>
  <si>
    <t>35713746000127</t>
  </si>
  <si>
    <t>35039083000107</t>
  </si>
  <si>
    <t>01232049840</t>
  </si>
  <si>
    <t>SALVADOR AURICCHIO</t>
  </si>
  <si>
    <t>amauricchio@uol.com.br</t>
  </si>
  <si>
    <t>989220652</t>
  </si>
  <si>
    <t>35099518000109</t>
  </si>
  <si>
    <t>67847854872</t>
  </si>
  <si>
    <t>JOAO BATISTA FILHO</t>
  </si>
  <si>
    <t>joao-batista-filho@hotmail.com</t>
  </si>
  <si>
    <t>22945810</t>
  </si>
  <si>
    <t>34348588000190</t>
  </si>
  <si>
    <t>25845726808</t>
  </si>
  <si>
    <t>VIVIANE SAMPAIO MONTEIRO</t>
  </si>
  <si>
    <t>viviane1710sampaio@hotmail.com</t>
  </si>
  <si>
    <t>981292192</t>
  </si>
  <si>
    <t>32552437000124</t>
  </si>
  <si>
    <t>24/01/2019</t>
  </si>
  <si>
    <t>17637877884</t>
  </si>
  <si>
    <t>GILSON MACHADO DE ARAUJO</t>
  </si>
  <si>
    <t>gilmachado3@gmail.com</t>
  </si>
  <si>
    <t>985282235</t>
  </si>
  <si>
    <t>33200647000116</t>
  </si>
  <si>
    <t>21952657873</t>
  </si>
  <si>
    <t>ANDREIA CRISTINA VENTURA PEREIRA</t>
  </si>
  <si>
    <t>trailerdoarnesto@gmail.com</t>
  </si>
  <si>
    <t>981307193</t>
  </si>
  <si>
    <t>35256324000170</t>
  </si>
  <si>
    <t>03039199498</t>
  </si>
  <si>
    <t>ROBERTO SOARES SILVA</t>
  </si>
  <si>
    <t>alangrif@optusnet.com.au</t>
  </si>
  <si>
    <t>992024154</t>
  </si>
  <si>
    <t>33937791000130</t>
  </si>
  <si>
    <t>14/06/2019</t>
  </si>
  <si>
    <t>44377982877</t>
  </si>
  <si>
    <t>HIGOR LIBERATO DE SOUZA</t>
  </si>
  <si>
    <t>lhigor104@gmail.com</t>
  </si>
  <si>
    <t>945315464</t>
  </si>
  <si>
    <t>34879765000165</t>
  </si>
  <si>
    <t>18757942803</t>
  </si>
  <si>
    <t>CIRLENE MARTINS DO NASCIMENTO</t>
  </si>
  <si>
    <t>flylene@gmail.com</t>
  </si>
  <si>
    <t>994036185</t>
  </si>
  <si>
    <t>34593785000175</t>
  </si>
  <si>
    <t>23048249869</t>
  </si>
  <si>
    <t>MARIANA DANGELO LADEIRA</t>
  </si>
  <si>
    <t>mdll48@hotmail.com</t>
  </si>
  <si>
    <t>945302250</t>
  </si>
  <si>
    <t>32263098000166</t>
  </si>
  <si>
    <t>16/12/2018</t>
  </si>
  <si>
    <t>17906150899</t>
  </si>
  <si>
    <t>LUZINETE CAETANO DO NASCIMENTO</t>
  </si>
  <si>
    <t>luzinethcaetana@hotmail.com</t>
  </si>
  <si>
    <t>940286592</t>
  </si>
  <si>
    <t>30608927000331</t>
  </si>
  <si>
    <t>34113793832</t>
  </si>
  <si>
    <t>REGIANE MARQUES DE OLIVEIRA</t>
  </si>
  <si>
    <t>saulorobertodeoliveira@hotmail.com</t>
  </si>
  <si>
    <t>947554130</t>
  </si>
  <si>
    <t>29578244000138</t>
  </si>
  <si>
    <t>19473426810</t>
  </si>
  <si>
    <t>PAULO SANTORO FRANCISCO</t>
  </si>
  <si>
    <t>paulo.santoro.francisco@gmail.com</t>
  </si>
  <si>
    <t>976383450</t>
  </si>
  <si>
    <t>30133061000198</t>
  </si>
  <si>
    <t>26665265854</t>
  </si>
  <si>
    <t>MARTINIANO SIQUEIRA DE LIMA JUNIOR</t>
  </si>
  <si>
    <t>juniorsiqueira28@hotmail.com</t>
  </si>
  <si>
    <t>979545260</t>
  </si>
  <si>
    <t>32190000000198</t>
  </si>
  <si>
    <t>99633574404</t>
  </si>
  <si>
    <t>CIRLANIA ARAUJO DO NASCIMENTO</t>
  </si>
  <si>
    <t>cirlania_stop@yahoo.com.br</t>
  </si>
  <si>
    <t>26199391</t>
  </si>
  <si>
    <t>30371737000181</t>
  </si>
  <si>
    <t>04207178465</t>
  </si>
  <si>
    <t>JOSIVAL JOAO DA SILVA</t>
  </si>
  <si>
    <t>josivalj84@gmail.com</t>
  </si>
  <si>
    <t>981024273</t>
  </si>
  <si>
    <t>31451228000121</t>
  </si>
  <si>
    <t>08/09/2018</t>
  </si>
  <si>
    <t>28197418861</t>
  </si>
  <si>
    <t>ALEXANDRE TADEU SANCHES</t>
  </si>
  <si>
    <t>soclarindo@gmail.com</t>
  </si>
  <si>
    <t>976938203</t>
  </si>
  <si>
    <t>31060576000178</t>
  </si>
  <si>
    <t>05097655800</t>
  </si>
  <si>
    <t>TANIA LADAGA</t>
  </si>
  <si>
    <t>ladaga.tania.2006@globo.com</t>
  </si>
  <si>
    <t>23736122</t>
  </si>
  <si>
    <t>29784045000186</t>
  </si>
  <si>
    <t>01829838385</t>
  </si>
  <si>
    <t>JOSE EDSON VASCONCELOS</t>
  </si>
  <si>
    <t>rodrigomenis@uol.com.br</t>
  </si>
  <si>
    <t>25742750</t>
  </si>
  <si>
    <t>31988931000173</t>
  </si>
  <si>
    <t>03125010</t>
  </si>
  <si>
    <t>25560403865</t>
  </si>
  <si>
    <t>EMERSON TADEU LISBOA</t>
  </si>
  <si>
    <t>emersontadeulisboa@gmail.com</t>
  </si>
  <si>
    <t>995638066</t>
  </si>
  <si>
    <t>31118518000158</t>
  </si>
  <si>
    <t>40948142804</t>
  </si>
  <si>
    <t>CAIQUE OLIVEIRA BALLESTER</t>
  </si>
  <si>
    <t>caique92@icloud.com</t>
  </si>
  <si>
    <t>940311421</t>
  </si>
  <si>
    <t>31088407000146</t>
  </si>
  <si>
    <t>01/08/2018</t>
  </si>
  <si>
    <t>03172020</t>
  </si>
  <si>
    <t>34116908878</t>
  </si>
  <si>
    <t>BRUNO SARAIVA DA ROCHA</t>
  </si>
  <si>
    <t>bruno.bestsign@terra.com.br</t>
  </si>
  <si>
    <t>992837141</t>
  </si>
  <si>
    <t>30608927000250</t>
  </si>
  <si>
    <t>30472176000107</t>
  </si>
  <si>
    <t>42115249844</t>
  </si>
  <si>
    <t>SAMUEL HORACIO SEVERINO SANTANA</t>
  </si>
  <si>
    <t>dorysdonuts@gmail.com</t>
  </si>
  <si>
    <t>959509541</t>
  </si>
  <si>
    <t>32005503000146</t>
  </si>
  <si>
    <t>23716247804</t>
  </si>
  <si>
    <t>MHD MUSTAFA FALAHA</t>
  </si>
  <si>
    <t>mustafamalaha.m@yahoo.com.br</t>
  </si>
  <si>
    <t>28943672</t>
  </si>
  <si>
    <t>26996860000110</t>
  </si>
  <si>
    <t>71659820430</t>
  </si>
  <si>
    <t>COSME FERREIRA MULATINHO</t>
  </si>
  <si>
    <t>rubi.sz@hotmail.com</t>
  </si>
  <si>
    <t>970563848</t>
  </si>
  <si>
    <t>29198766000104</t>
  </si>
  <si>
    <t>06517103830</t>
  </si>
  <si>
    <t>JOSEFA RIBEIRO SANTOS</t>
  </si>
  <si>
    <t>josefa.ribeiro3526@terra.com.br</t>
  </si>
  <si>
    <t>987441466</t>
  </si>
  <si>
    <t>27278758000142</t>
  </si>
  <si>
    <t>04082734457</t>
  </si>
  <si>
    <t>MARCO ANTONIO RIBEIRO DE LIMA</t>
  </si>
  <si>
    <t>msndumarco@hotmail.com</t>
  </si>
  <si>
    <t>981903045</t>
  </si>
  <si>
    <t>29316421000108</t>
  </si>
  <si>
    <t>22/12/2017</t>
  </si>
  <si>
    <t>03071000</t>
  </si>
  <si>
    <t>16893126883</t>
  </si>
  <si>
    <t>CELSO ALVES DE OLIVEIRA</t>
  </si>
  <si>
    <t>rafael.contreras98@icloud.com</t>
  </si>
  <si>
    <t>965010010</t>
  </si>
  <si>
    <t>29102028000111</t>
  </si>
  <si>
    <t>34706099854</t>
  </si>
  <si>
    <t>THIAGO AUGUSTO DE CASTRO</t>
  </si>
  <si>
    <t>thiagokasquita@gmail.com</t>
  </si>
  <si>
    <t>947236484</t>
  </si>
  <si>
    <t>29076564000190</t>
  </si>
  <si>
    <t>03102002</t>
  </si>
  <si>
    <t>01174596821</t>
  </si>
  <si>
    <t>JOSE CARLOS OSTI</t>
  </si>
  <si>
    <t>alpha_plastico@hotmail.com</t>
  </si>
  <si>
    <t>940258793</t>
  </si>
  <si>
    <t>27402032000170</t>
  </si>
  <si>
    <t>22534686810</t>
  </si>
  <si>
    <t>ALEXANDRE GAVIOLI PIRANI</t>
  </si>
  <si>
    <t>ale.pirani@hotmail.com</t>
  </si>
  <si>
    <t>26395191</t>
  </si>
  <si>
    <t>28415723000170</t>
  </si>
  <si>
    <t>03177100</t>
  </si>
  <si>
    <t>04040617886</t>
  </si>
  <si>
    <t>EDSON RUFO</t>
  </si>
  <si>
    <t>edsonrufo@hotmail.com</t>
  </si>
  <si>
    <t>20649321</t>
  </si>
  <si>
    <t>27651837000157</t>
  </si>
  <si>
    <t>03180090</t>
  </si>
  <si>
    <t>94003068815</t>
  </si>
  <si>
    <t>ELIZABETH LIVERARO BATTISTUCCI</t>
  </si>
  <si>
    <t>elbtucci@uol.com.br</t>
  </si>
  <si>
    <t>989358490</t>
  </si>
  <si>
    <t>25230324000147</t>
  </si>
  <si>
    <t>18/07/2016</t>
  </si>
  <si>
    <t>09040474826</t>
  </si>
  <si>
    <t>SIRLENE FULGENCIO DE RESENDE SILVA</t>
  </si>
  <si>
    <t>resendesilva@terra.com.br</t>
  </si>
  <si>
    <t>989372053</t>
  </si>
  <si>
    <t>24313166000126</t>
  </si>
  <si>
    <t>04/03/2016</t>
  </si>
  <si>
    <t>03054000</t>
  </si>
  <si>
    <t>15744816810</t>
  </si>
  <si>
    <t>CESAR EDUARDO NOGUEIRA DE ALENCAR</t>
  </si>
  <si>
    <t>juniorcesarnsf@gmail.com</t>
  </si>
  <si>
    <t>32130381</t>
  </si>
  <si>
    <t>26193080000132</t>
  </si>
  <si>
    <t>05087320856</t>
  </si>
  <si>
    <t>JOSE SEVERINO DE LOIOLA IRMAO</t>
  </si>
  <si>
    <t>possui@gmail.com</t>
  </si>
  <si>
    <t>954660623</t>
  </si>
  <si>
    <t>24655173000106</t>
  </si>
  <si>
    <t>25/04/2016</t>
  </si>
  <si>
    <t>27053108864</t>
  </si>
  <si>
    <t>FLAVIO DE SANTANA</t>
  </si>
  <si>
    <t>victorazzoveiculos@terra.com.br</t>
  </si>
  <si>
    <t>960563366</t>
  </si>
  <si>
    <t>24005363000188</t>
  </si>
  <si>
    <t>40726189855</t>
  </si>
  <si>
    <t>MARCELO HENRIQUE EGIDIO</t>
  </si>
  <si>
    <t>marcelaum_13_@hotmail.com</t>
  </si>
  <si>
    <t>29249309</t>
  </si>
  <si>
    <t>24330512000184</t>
  </si>
  <si>
    <t>15229648864</t>
  </si>
  <si>
    <t>FRANCISCO PIRES DAVI</t>
  </si>
  <si>
    <t>josilenevc@ig.com.br</t>
  </si>
  <si>
    <t>22912400</t>
  </si>
  <si>
    <t>26551827000187</t>
  </si>
  <si>
    <t>03195000</t>
  </si>
  <si>
    <t>30583892809</t>
  </si>
  <si>
    <t>SOLANGE ALVES SOARES DA SILVA</t>
  </si>
  <si>
    <t>solangealvessoares33@gmail.com</t>
  </si>
  <si>
    <t>970637248</t>
  </si>
  <si>
    <t>22255548000115</t>
  </si>
  <si>
    <t>15/04/2015</t>
  </si>
  <si>
    <t>16642822897</t>
  </si>
  <si>
    <t>VALDIENE ZEFERINO DA SILVA</t>
  </si>
  <si>
    <t>valdiene.zeferino@hotmail.com</t>
  </si>
  <si>
    <t>930117407</t>
  </si>
  <si>
    <t>23228692000125</t>
  </si>
  <si>
    <t>11498180850</t>
  </si>
  <si>
    <t>ROGERIO APARECIDO SANCHES</t>
  </si>
  <si>
    <t>rogerio_asanches@hotmail.com</t>
  </si>
  <si>
    <t>973931730</t>
  </si>
  <si>
    <t>22224163000190</t>
  </si>
  <si>
    <t>10/04/2015</t>
  </si>
  <si>
    <t>03109010</t>
  </si>
  <si>
    <t>24636696832</t>
  </si>
  <si>
    <t>ALLAN KELLER PEREIRA</t>
  </si>
  <si>
    <t>akeller93@ibest.com.br</t>
  </si>
  <si>
    <t>989657733</t>
  </si>
  <si>
    <t>23249982000155</t>
  </si>
  <si>
    <t>03128010</t>
  </si>
  <si>
    <t>35289785892</t>
  </si>
  <si>
    <t>ADRIANA SILVA VITORINO</t>
  </si>
  <si>
    <t>drica_apcd07@hotmail.com</t>
  </si>
  <si>
    <t>973281992</t>
  </si>
  <si>
    <t>19663088000150</t>
  </si>
  <si>
    <t>05/02/2014</t>
  </si>
  <si>
    <t>30075414848</t>
  </si>
  <si>
    <t>ELAINE DE AVILA DE OLIVEIRA</t>
  </si>
  <si>
    <t>avila.elaine2013@gmail.com</t>
  </si>
  <si>
    <t>940481131</t>
  </si>
  <si>
    <t>19905276000147</t>
  </si>
  <si>
    <t>04217548850</t>
  </si>
  <si>
    <t>ALBERTO SATORU FUJITA</t>
  </si>
  <si>
    <t>nutricionalclube@gmail.com</t>
  </si>
  <si>
    <t>989062601</t>
  </si>
  <si>
    <t>19460859000101</t>
  </si>
  <si>
    <t>02/01/2014</t>
  </si>
  <si>
    <t>24765095827</t>
  </si>
  <si>
    <t>ANTONIO DE ARAUJO CAVALCANTE</t>
  </si>
  <si>
    <t>anapaulaekb@hotmail.com</t>
  </si>
  <si>
    <t>939391704</t>
  </si>
  <si>
    <t>19656118000109</t>
  </si>
  <si>
    <t>04/02/2014</t>
  </si>
  <si>
    <t>03070010</t>
  </si>
  <si>
    <t>22711407810</t>
  </si>
  <si>
    <t>MARCOS VINICIUS CARDOSO</t>
  </si>
  <si>
    <t>mmarcoscardoso@hotmail.com</t>
  </si>
  <si>
    <t>22967365</t>
  </si>
  <si>
    <t>19976309000140</t>
  </si>
  <si>
    <t>21345844832</t>
  </si>
  <si>
    <t>HELOISA MARIA ORLANDO</t>
  </si>
  <si>
    <t>heloisa_maria_14@hotmail.com</t>
  </si>
  <si>
    <t>947195397</t>
  </si>
  <si>
    <t>20701491000105</t>
  </si>
  <si>
    <t>07702659874</t>
  </si>
  <si>
    <t>IVANI MARIA DA COSTA</t>
  </si>
  <si>
    <t>ivani.m.costa@bol.com.br</t>
  </si>
  <si>
    <t>26409180</t>
  </si>
  <si>
    <t>19948221000114</t>
  </si>
  <si>
    <t>25/03/2014</t>
  </si>
  <si>
    <t>09557713747</t>
  </si>
  <si>
    <t>ELIZA MARA DE CARVALHO BORGES MARIN</t>
  </si>
  <si>
    <t>elizamara@bol.com.br</t>
  </si>
  <si>
    <t>21039353</t>
  </si>
  <si>
    <t>21099830000198</t>
  </si>
  <si>
    <t>03189170</t>
  </si>
  <si>
    <t>18586488828</t>
  </si>
  <si>
    <t>CRISTIANE ALESSANDRA DE MOURA</t>
  </si>
  <si>
    <t>marisoares4940@gmail.com</t>
  </si>
  <si>
    <t>23735808</t>
  </si>
  <si>
    <t>19261412000103</t>
  </si>
  <si>
    <t>15/11/2013</t>
  </si>
  <si>
    <t>32635019843</t>
  </si>
  <si>
    <t>MARLY SANTOS DA SILVA</t>
  </si>
  <si>
    <t>contato@vencercontabilidade.com.br</t>
  </si>
  <si>
    <t>952305958</t>
  </si>
  <si>
    <t>17521603000131</t>
  </si>
  <si>
    <t>51857448391</t>
  </si>
  <si>
    <t>JOSE HAMILTON SOARES FERREIRA</t>
  </si>
  <si>
    <t>josehamiltom@yahoo.com.br</t>
  </si>
  <si>
    <t>947523376</t>
  </si>
  <si>
    <t>19144150000105</t>
  </si>
  <si>
    <t>26/10/2013</t>
  </si>
  <si>
    <t>00132186896</t>
  </si>
  <si>
    <t>AMARO UYRES SANTIAGO</t>
  </si>
  <si>
    <t>santiagosan1954@gmail.com</t>
  </si>
  <si>
    <t>26590571</t>
  </si>
  <si>
    <t>19381236000143</t>
  </si>
  <si>
    <t>09/12/2013</t>
  </si>
  <si>
    <t>90073533572</t>
  </si>
  <si>
    <t>FABIANA PENA CARINHANHA</t>
  </si>
  <si>
    <t>fabiana_penna@msn.com</t>
  </si>
  <si>
    <t>23611104</t>
  </si>
  <si>
    <t>19054199000169</t>
  </si>
  <si>
    <t>11/10/2013</t>
  </si>
  <si>
    <t>03175001</t>
  </si>
  <si>
    <t>23601291800</t>
  </si>
  <si>
    <t>EULER DE MELO GUEDES</t>
  </si>
  <si>
    <t>euler.guedes@hotmail.com</t>
  </si>
  <si>
    <t>43711962</t>
  </si>
  <si>
    <t>15807122000161</t>
  </si>
  <si>
    <t>28433000888</t>
  </si>
  <si>
    <t>ADALBERTO FABIANO LOPES PEREIRA OLIVEIRA</t>
  </si>
  <si>
    <t>betoolivsp@gmail.com</t>
  </si>
  <si>
    <t>992365626</t>
  </si>
  <si>
    <t>15570023000109</t>
  </si>
  <si>
    <t>35621127854</t>
  </si>
  <si>
    <t>LUIZ ARAUJO OLIVEIRA</t>
  </si>
  <si>
    <t>aprigioperossi@hotmail.com</t>
  </si>
  <si>
    <t>987794007</t>
  </si>
  <si>
    <t>16456346000139</t>
  </si>
  <si>
    <t>03060000</t>
  </si>
  <si>
    <t>21686949820</t>
  </si>
  <si>
    <t>DANIELLE ESPLENDORI DA SILVA</t>
  </si>
  <si>
    <t>danizinha.esplendori@bol.com.br</t>
  </si>
  <si>
    <t>967537923</t>
  </si>
  <si>
    <t>16962419000164</t>
  </si>
  <si>
    <t>03109040</t>
  </si>
  <si>
    <t>27954779807</t>
  </si>
  <si>
    <t>JOSE RIVALDO DE OLIVEIRA</t>
  </si>
  <si>
    <t>patricia_agathy@hotmail.com</t>
  </si>
  <si>
    <t>34761278</t>
  </si>
  <si>
    <t>15447120000109</t>
  </si>
  <si>
    <t>30/03/2012</t>
  </si>
  <si>
    <t>18609794830</t>
  </si>
  <si>
    <t>RAIMUNDA DA SILVA FERREIRA</t>
  </si>
  <si>
    <t>juniormix12@hotmail.com</t>
  </si>
  <si>
    <t>25070299</t>
  </si>
  <si>
    <t>16639862000107</t>
  </si>
  <si>
    <t>20/07/2012</t>
  </si>
  <si>
    <t>09185655880</t>
  </si>
  <si>
    <t>MANOEL PARREIRA ZANELLI</t>
  </si>
  <si>
    <t>mpzanelli@yahoo.com.br</t>
  </si>
  <si>
    <t>28720395</t>
  </si>
  <si>
    <t>13496411000161</t>
  </si>
  <si>
    <t>35576702875</t>
  </si>
  <si>
    <t>ELIOMAR DE SOUSA LEAO FILHO</t>
  </si>
  <si>
    <t>eliomar_txt@hotmail.com</t>
  </si>
  <si>
    <t>987573171</t>
  </si>
  <si>
    <t>13823159000158</t>
  </si>
  <si>
    <t>31414679866</t>
  </si>
  <si>
    <t>ELIZANIA VIEIRA NASCIMENTO</t>
  </si>
  <si>
    <t>contabildangelo@hotmail.com</t>
  </si>
  <si>
    <t>959395394</t>
  </si>
  <si>
    <t>09721676000220</t>
  </si>
  <si>
    <t>30383273870</t>
  </si>
  <si>
    <t>LUCIANA HISSA FERRETTI</t>
  </si>
  <si>
    <t>lferretti@ig.com.br</t>
  </si>
  <si>
    <t>947323580</t>
  </si>
  <si>
    <t>14236993000100</t>
  </si>
  <si>
    <t>01/09/2011</t>
  </si>
  <si>
    <t>22125290820</t>
  </si>
  <si>
    <t>EDGAR SOARES MELO DA SILVA</t>
  </si>
  <si>
    <t>movieloungebar@liv.com</t>
  </si>
  <si>
    <t>26096799</t>
  </si>
  <si>
    <t>11378488000101</t>
  </si>
  <si>
    <t>25/11/2009</t>
  </si>
  <si>
    <t>20629187800</t>
  </si>
  <si>
    <t>ANTONIO FERREIRA DELMONDES</t>
  </si>
  <si>
    <t>convalle@terra.com.br</t>
  </si>
  <si>
    <t>976614861</t>
  </si>
  <si>
    <t>11421356000115</t>
  </si>
  <si>
    <t>22/12/2009</t>
  </si>
  <si>
    <t>97642746687</t>
  </si>
  <si>
    <t>FABIANA FREIRE DE SOUZA</t>
  </si>
  <si>
    <t>fdeni@bol.com.br</t>
  </si>
  <si>
    <t>976406172</t>
  </si>
  <si>
    <t>09491251000190</t>
  </si>
  <si>
    <t>12512335895</t>
  </si>
  <si>
    <t>RONALDO APARECIDO FELIX DA COSTA</t>
  </si>
  <si>
    <t>naldomooca@ig.com.br</t>
  </si>
  <si>
    <t>998945094</t>
  </si>
  <si>
    <t>09721676000149</t>
  </si>
  <si>
    <t>18/06/2008</t>
  </si>
  <si>
    <t>37416042000118</t>
  </si>
  <si>
    <t>23512833845</t>
  </si>
  <si>
    <t>HEBERTO GOMEZ HERRERA</t>
  </si>
  <si>
    <t>nene_croquet@hotmail.com</t>
  </si>
  <si>
    <t>32948334</t>
  </si>
  <si>
    <t>37833344000191</t>
  </si>
  <si>
    <t>04769747470</t>
  </si>
  <si>
    <t>TIAGO FARIAS PIRES FERREIRA</t>
  </si>
  <si>
    <t>jessica_pas@hotmail.com</t>
  </si>
  <si>
    <t>987993987</t>
  </si>
  <si>
    <t>36109209000135</t>
  </si>
  <si>
    <t>02084010</t>
  </si>
  <si>
    <t>38386177896</t>
  </si>
  <si>
    <t>ARTHUR DE ALMEIDA NUNES</t>
  </si>
  <si>
    <t>arthur.comercialservicos@gmail.com</t>
  </si>
  <si>
    <t>977447930</t>
  </si>
  <si>
    <t>36107072000180</t>
  </si>
  <si>
    <t>28848444814</t>
  </si>
  <si>
    <t>PAULA MARIA DE SOUZA TORRES</t>
  </si>
  <si>
    <t>paula.torres_matheus@hotmail.com</t>
  </si>
  <si>
    <t>26888737</t>
  </si>
  <si>
    <t>35978509000198</t>
  </si>
  <si>
    <t>59950510406</t>
  </si>
  <si>
    <t>LUIZ CARLOS ALVES</t>
  </si>
  <si>
    <t>luiz.c.a@live.com</t>
  </si>
  <si>
    <t>939057076</t>
  </si>
  <si>
    <t>37669951000168</t>
  </si>
  <si>
    <t>32035823846</t>
  </si>
  <si>
    <t>RUSEVEL BARROS DOS SANTOS</t>
  </si>
  <si>
    <t>barrosrusevel@gmail.com</t>
  </si>
  <si>
    <t>37981196</t>
  </si>
  <si>
    <t>33231956000153</t>
  </si>
  <si>
    <t>39195997806</t>
  </si>
  <si>
    <t>BRUNO HENRIQUE RADICHI RIBEIRO</t>
  </si>
  <si>
    <t>bruninho_radichi@hotmail.com</t>
  </si>
  <si>
    <t>961717661</t>
  </si>
  <si>
    <t>33329310000103</t>
  </si>
  <si>
    <t>40282568875</t>
  </si>
  <si>
    <t>STEPHANIE CAROLINE DA SILVA</t>
  </si>
  <si>
    <t>stephaniecs000@gmail.com</t>
  </si>
  <si>
    <t>980978156</t>
  </si>
  <si>
    <t>33723132000109</t>
  </si>
  <si>
    <t>43193296864</t>
  </si>
  <si>
    <t>LUIZ FELIPE MENDES PAZERO</t>
  </si>
  <si>
    <t>felipepazero@hotmail.com</t>
  </si>
  <si>
    <t>991539835</t>
  </si>
  <si>
    <t>34436110000112</t>
  </si>
  <si>
    <t>04414254450</t>
  </si>
  <si>
    <t>LEILIANE DO CARMO</t>
  </si>
  <si>
    <t>leiliane200998@hotmail.com</t>
  </si>
  <si>
    <t>977694677</t>
  </si>
  <si>
    <t>35776068000141</t>
  </si>
  <si>
    <t>47731406822</t>
  </si>
  <si>
    <t>MIRIAM DOS SANTOS ALMEIDA DE MELO</t>
  </si>
  <si>
    <t>josimeire.albuquequer@hotmail.com</t>
  </si>
  <si>
    <t>952675778</t>
  </si>
  <si>
    <t>35089336000157</t>
  </si>
  <si>
    <t>05/10/2019</t>
  </si>
  <si>
    <t>36403623818</t>
  </si>
  <si>
    <t>RAFAEL DA SILVA CARLOS</t>
  </si>
  <si>
    <t>rafaelcarlos_@hotmail.com</t>
  </si>
  <si>
    <t>940117785</t>
  </si>
  <si>
    <t>33452310000104</t>
  </si>
  <si>
    <t>02083050</t>
  </si>
  <si>
    <t>24797772867</t>
  </si>
  <si>
    <t>ALEXANDRE PERRI</t>
  </si>
  <si>
    <t>alexandreperri@yahoo.com.br</t>
  </si>
  <si>
    <t>966540000</t>
  </si>
  <si>
    <t>34856405000148</t>
  </si>
  <si>
    <t>69721645834</t>
  </si>
  <si>
    <t>EDSON BURSSED</t>
  </si>
  <si>
    <t>mariellyburssed@gmail.com</t>
  </si>
  <si>
    <t>993430000</t>
  </si>
  <si>
    <t>32354288000199</t>
  </si>
  <si>
    <t>04/01/2019</t>
  </si>
  <si>
    <t>02120000</t>
  </si>
  <si>
    <t>45182636857</t>
  </si>
  <si>
    <t>ALAN DA SILVA LEITE</t>
  </si>
  <si>
    <t>alan_v.m@hotmail.com</t>
  </si>
  <si>
    <t>940708840</t>
  </si>
  <si>
    <t>30344085000196</t>
  </si>
  <si>
    <t>37963980811</t>
  </si>
  <si>
    <t>ARIANE MURTA SANTOS</t>
  </si>
  <si>
    <t>ari_murta@hotmail.com</t>
  </si>
  <si>
    <t>970739874</t>
  </si>
  <si>
    <t>31372407000173</t>
  </si>
  <si>
    <t>02020100</t>
  </si>
  <si>
    <t>08409911850</t>
  </si>
  <si>
    <t>CONCEICAO VIRGINIA DA PAIXAO BRANCO</t>
  </si>
  <si>
    <t>guerreira1999@gmail.com</t>
  </si>
  <si>
    <t>989481761</t>
  </si>
  <si>
    <t>31088411000104</t>
  </si>
  <si>
    <t>23303978875</t>
  </si>
  <si>
    <t>LUIS FELIPE MAMMANA GUTIERREZ</t>
  </si>
  <si>
    <t>egdesp017@gmail.com</t>
  </si>
  <si>
    <t>38532254</t>
  </si>
  <si>
    <t>31410985000157</t>
  </si>
  <si>
    <t>01751910342</t>
  </si>
  <si>
    <t>JOAO PEDRO BARBOSA BILIO</t>
  </si>
  <si>
    <t>danilobarbosa1987@gmail.com</t>
  </si>
  <si>
    <t>952258613</t>
  </si>
  <si>
    <t>31574393000170</t>
  </si>
  <si>
    <t>22098371896</t>
  </si>
  <si>
    <t>MARCIO LEITE CAVALCANTE</t>
  </si>
  <si>
    <t>marcio-cavalcante@hotmail.com</t>
  </si>
  <si>
    <t>976420997</t>
  </si>
  <si>
    <t>31903882000129</t>
  </si>
  <si>
    <t>52955086843</t>
  </si>
  <si>
    <t>JULIA COSTA BRASIL</t>
  </si>
  <si>
    <t>juliacostabrasil@gmail.com</t>
  </si>
  <si>
    <t>33273557</t>
  </si>
  <si>
    <t>31558268000177</t>
  </si>
  <si>
    <t>17592300818</t>
  </si>
  <si>
    <t>MARGARETE DE FATIMA ALVES MELO</t>
  </si>
  <si>
    <t>aem@alvesemelo.com.br</t>
  </si>
  <si>
    <t>23394785</t>
  </si>
  <si>
    <t>30134079000104</t>
  </si>
  <si>
    <t>12164504712</t>
  </si>
  <si>
    <t>WALLAS NASCIMENTO CARVALHO DIAS</t>
  </si>
  <si>
    <t>wncsast.engenharia@gmail.com</t>
  </si>
  <si>
    <t>35392356</t>
  </si>
  <si>
    <t>29634735000159</t>
  </si>
  <si>
    <t>02137010</t>
  </si>
  <si>
    <t>29596588842</t>
  </si>
  <si>
    <t>PAULO HENRIQUE DE CARVALHO DA SILVA</t>
  </si>
  <si>
    <t>suportetreze@gmail.com</t>
  </si>
  <si>
    <t>29812201</t>
  </si>
  <si>
    <t>29608554000158</t>
  </si>
  <si>
    <t>35910277820</t>
  </si>
  <si>
    <t>DANIELLE BECK SOARES DIAS</t>
  </si>
  <si>
    <t>dfofinhabeck@yahoo.com</t>
  </si>
  <si>
    <t>988032268</t>
  </si>
  <si>
    <t>28655321000143</t>
  </si>
  <si>
    <t>21708619801</t>
  </si>
  <si>
    <t>CAROLINA RODRIGUES DE CARVALHO</t>
  </si>
  <si>
    <t>veggiecafesp@gmail.com</t>
  </si>
  <si>
    <t>989272882</t>
  </si>
  <si>
    <t>27046068000168</t>
  </si>
  <si>
    <t>02076060</t>
  </si>
  <si>
    <t>06247452870</t>
  </si>
  <si>
    <t>PATRICIA FRANCO CORREIA SAMPAIO</t>
  </si>
  <si>
    <t>pfcsampaio@gmail.com</t>
  </si>
  <si>
    <t>980264815</t>
  </si>
  <si>
    <t>26931362000190</t>
  </si>
  <si>
    <t>02176030</t>
  </si>
  <si>
    <t>98797484849</t>
  </si>
  <si>
    <t>MARIA DO SOCORRO SOUSA</t>
  </si>
  <si>
    <t>socorrosp@yahoo.com.br</t>
  </si>
  <si>
    <t>26317908</t>
  </si>
  <si>
    <t>24644336000155</t>
  </si>
  <si>
    <t>02009010</t>
  </si>
  <si>
    <t>21662270828</t>
  </si>
  <si>
    <t>ELAINE MARIA BEZERRA</t>
  </si>
  <si>
    <t>mandy.b.x.a@gmail.com</t>
  </si>
  <si>
    <t>990037962</t>
  </si>
  <si>
    <t>26264108000185</t>
  </si>
  <si>
    <t>29/09/2016</t>
  </si>
  <si>
    <t>02051050</t>
  </si>
  <si>
    <t>02242452878</t>
  </si>
  <si>
    <t>ANTONIO AMARO DOS SANTOS</t>
  </si>
  <si>
    <t>yesnet_vilaguilherme@hotmail.com</t>
  </si>
  <si>
    <t>989444196</t>
  </si>
  <si>
    <t>24874483000111</t>
  </si>
  <si>
    <t>25/05/2016</t>
  </si>
  <si>
    <t>07638115805</t>
  </si>
  <si>
    <t>SONIA REGINA LEPERA DELOGU</t>
  </si>
  <si>
    <t>thiagolepera@hotmail.com</t>
  </si>
  <si>
    <t>23680629</t>
  </si>
  <si>
    <t>22939592000144</t>
  </si>
  <si>
    <t>45562609819</t>
  </si>
  <si>
    <t>MATHEUS PROMETTI PALERMO</t>
  </si>
  <si>
    <t>claudiavprometti@gmail.com</t>
  </si>
  <si>
    <t>951003191</t>
  </si>
  <si>
    <t>21703082000100</t>
  </si>
  <si>
    <t>33942658852</t>
  </si>
  <si>
    <t>ANA CLAUDIA BERMEJO</t>
  </si>
  <si>
    <t>aninha.bermejo@hotmail.com</t>
  </si>
  <si>
    <t>961159254</t>
  </si>
  <si>
    <t>20142868000133</t>
  </si>
  <si>
    <t>25/04/2014</t>
  </si>
  <si>
    <t>02018010</t>
  </si>
  <si>
    <t>39573990504</t>
  </si>
  <si>
    <t>JOSE ERIVAN VENANCIO DE CARVALHO</t>
  </si>
  <si>
    <t>davi.marinho1@terra.com.br</t>
  </si>
  <si>
    <t>37960422</t>
  </si>
  <si>
    <t>19763415000145</t>
  </si>
  <si>
    <t>20/02/2014</t>
  </si>
  <si>
    <t>27627958857</t>
  </si>
  <si>
    <t>RENATA RODRIGUES LIMA</t>
  </si>
  <si>
    <t>lima-natinha@hotmail.com</t>
  </si>
  <si>
    <t>963243536</t>
  </si>
  <si>
    <t>18418224000183</t>
  </si>
  <si>
    <t>02044140</t>
  </si>
  <si>
    <t>30459668889</t>
  </si>
  <si>
    <t>LEANDRO SILVA DE OLIVEIRA</t>
  </si>
  <si>
    <t>lili.docinhos.vendas@gmail.com</t>
  </si>
  <si>
    <t>975404685</t>
  </si>
  <si>
    <t>18179539000115</t>
  </si>
  <si>
    <t>02051000</t>
  </si>
  <si>
    <t>64715698587</t>
  </si>
  <si>
    <t>ABIRAILTON PADUA CUNHA</t>
  </si>
  <si>
    <t>abirailton@globo.com</t>
  </si>
  <si>
    <t>993502428</t>
  </si>
  <si>
    <t>19128481000143</t>
  </si>
  <si>
    <t>24/10/2013</t>
  </si>
  <si>
    <t>02054010</t>
  </si>
  <si>
    <t>12766621814</t>
  </si>
  <si>
    <t>MARCOS FERNANDEZ</t>
  </si>
  <si>
    <t>marki108@homail.com</t>
  </si>
  <si>
    <t>25288544</t>
  </si>
  <si>
    <t>17625283000160</t>
  </si>
  <si>
    <t>30298190869</t>
  </si>
  <si>
    <t>AQUILES HASEGAWA GALVAO DOS SANTOS</t>
  </si>
  <si>
    <t>aquileshgs@gmail.com</t>
  </si>
  <si>
    <t>992717154</t>
  </si>
  <si>
    <t>18963317000199</t>
  </si>
  <si>
    <t>02181000</t>
  </si>
  <si>
    <t>00347707556</t>
  </si>
  <si>
    <t>LEO VIGILDO SOBRAL ALVES</t>
  </si>
  <si>
    <t>hana.yama@terra.com.br</t>
  </si>
  <si>
    <t>985162140</t>
  </si>
  <si>
    <t>15535645000104</t>
  </si>
  <si>
    <t>85935557800</t>
  </si>
  <si>
    <t>IVONEI PEDRO</t>
  </si>
  <si>
    <t>953932763</t>
  </si>
  <si>
    <t>15603206000183</t>
  </si>
  <si>
    <t>27/05/2012</t>
  </si>
  <si>
    <t>33581361833</t>
  </si>
  <si>
    <t>FERNANDA FERNANDES DA SILVA</t>
  </si>
  <si>
    <t>fernandafernandes.silva@yahoo.com.br</t>
  </si>
  <si>
    <t>940154904</t>
  </si>
  <si>
    <t>17029879000105</t>
  </si>
  <si>
    <t>18/10/2012</t>
  </si>
  <si>
    <t>02168010</t>
  </si>
  <si>
    <t>32390671888</t>
  </si>
  <si>
    <t>FABIANA DE FREITAS ROGERIO</t>
  </si>
  <si>
    <t>juarezaudio@hotmail.com</t>
  </si>
  <si>
    <t>970729451</t>
  </si>
  <si>
    <t>14604883000153</t>
  </si>
  <si>
    <t>10/11/2011</t>
  </si>
  <si>
    <t>27415865863</t>
  </si>
  <si>
    <t>EDSON LUIZ CALEGURI JUNIOR</t>
  </si>
  <si>
    <t>amandacaleguri@hotmail.com</t>
  </si>
  <si>
    <t>946623726</t>
  </si>
  <si>
    <t>14631694000170</t>
  </si>
  <si>
    <t>17/11/2011</t>
  </si>
  <si>
    <t>02175070</t>
  </si>
  <si>
    <t>59401443491</t>
  </si>
  <si>
    <t>SERGIO FRANCISCO CORREIA</t>
  </si>
  <si>
    <t>rlproducoes@hotmail.com</t>
  </si>
  <si>
    <t>940023295</t>
  </si>
  <si>
    <t>11595607000188</t>
  </si>
  <si>
    <t>04/02/2010</t>
  </si>
  <si>
    <t>02030100</t>
  </si>
  <si>
    <t>89872851891</t>
  </si>
  <si>
    <t>MANUEL DANTAS GAMA</t>
  </si>
  <si>
    <t>manueldantasgama1955@gmail.com</t>
  </si>
  <si>
    <t>994223435</t>
  </si>
  <si>
    <t>12784223000176</t>
  </si>
  <si>
    <t>29/10/2010</t>
  </si>
  <si>
    <t>06676676877</t>
  </si>
  <si>
    <t>GLORIETE VIEIRA DE LUCENA</t>
  </si>
  <si>
    <t>grorgcontabil@uol.com.br</t>
  </si>
  <si>
    <t>941702706</t>
  </si>
  <si>
    <t>11199351000190</t>
  </si>
  <si>
    <t>24948376850</t>
  </si>
  <si>
    <t>FRANCISCO ALVES DE SOUZA</t>
  </si>
  <si>
    <t>faa.1705@gmail.com</t>
  </si>
  <si>
    <t>966697199</t>
  </si>
  <si>
    <t>11224056000146</t>
  </si>
  <si>
    <t>02143065</t>
  </si>
  <si>
    <t>06642812816</t>
  </si>
  <si>
    <t>NICOLA VENDITTI</t>
  </si>
  <si>
    <t>nicola_361@hotmail.com</t>
  </si>
  <si>
    <t>989672836</t>
  </si>
  <si>
    <t>10427043000101</t>
  </si>
  <si>
    <t>29/09/2008</t>
  </si>
  <si>
    <t>02129040</t>
  </si>
  <si>
    <t>95255931853</t>
  </si>
  <si>
    <t>VICENTE GONCALVES DA SILVA</t>
  </si>
  <si>
    <t>pmaela234@terra.com.br</t>
  </si>
  <si>
    <t>951270341</t>
  </si>
  <si>
    <t>39849100000122</t>
  </si>
  <si>
    <t>19/11/2020</t>
  </si>
  <si>
    <t>41538896877</t>
  </si>
  <si>
    <t>ALVARO FELIPE SILVEIRA DE SOUZA</t>
  </si>
  <si>
    <t>felipethot1503@gmail.com</t>
  </si>
  <si>
    <t>949019855</t>
  </si>
  <si>
    <t>36987767000101</t>
  </si>
  <si>
    <t>05019010</t>
  </si>
  <si>
    <t>36910852885</t>
  </si>
  <si>
    <t>MAIRA PAIVA SERRANO</t>
  </si>
  <si>
    <t>mairaserrano@hotmail.com</t>
  </si>
  <si>
    <t>999149923</t>
  </si>
  <si>
    <t>37902757000180</t>
  </si>
  <si>
    <t>44863004320</t>
  </si>
  <si>
    <t>FRANCISCO NASCIMENTO DE MENDONCA</t>
  </si>
  <si>
    <t>duda.francisco@hotmail.com</t>
  </si>
  <si>
    <t>35711389</t>
  </si>
  <si>
    <t>36666026000110</t>
  </si>
  <si>
    <t>34438522897</t>
  </si>
  <si>
    <t>MARIA DE FATIMA DA SILVA BEZERRA</t>
  </si>
  <si>
    <t>m.fatimasb@hotmail.com</t>
  </si>
  <si>
    <t>24761588</t>
  </si>
  <si>
    <t>39908886000101</t>
  </si>
  <si>
    <t>25/11/2020</t>
  </si>
  <si>
    <t>43336322855</t>
  </si>
  <si>
    <t>WILLIANS SOUZA DA SILVA</t>
  </si>
  <si>
    <t>williansgaviaodafiel@hotmail.com</t>
  </si>
  <si>
    <t>24764717</t>
  </si>
  <si>
    <t>36994785000102</t>
  </si>
  <si>
    <t>05089020</t>
  </si>
  <si>
    <t>23482113866</t>
  </si>
  <si>
    <t>ANDRESSA D ADDIO BAPTISTA</t>
  </si>
  <si>
    <t>dressadaddio@gmail.com</t>
  </si>
  <si>
    <t>951954425</t>
  </si>
  <si>
    <t>39769825000100</t>
  </si>
  <si>
    <t>34952512860</t>
  </si>
  <si>
    <t>FELIPE DIAS DA SILVA</t>
  </si>
  <si>
    <t>felipeds30@gmail.com</t>
  </si>
  <si>
    <t>947096652</t>
  </si>
  <si>
    <t>36782086000107</t>
  </si>
  <si>
    <t>05138180</t>
  </si>
  <si>
    <t>45310259899</t>
  </si>
  <si>
    <t>ROBSON RODRIGO VITAL</t>
  </si>
  <si>
    <t>robson.rodrigo.vital@hotmail.com</t>
  </si>
  <si>
    <t>939377055</t>
  </si>
  <si>
    <t>39316560000195</t>
  </si>
  <si>
    <t>05165000</t>
  </si>
  <si>
    <t>18509416885</t>
  </si>
  <si>
    <t>KATIA MARIA SOARES DA SILVA</t>
  </si>
  <si>
    <t>katiamary2006@hotmail.com</t>
  </si>
  <si>
    <t>966537195</t>
  </si>
  <si>
    <t>39830185000105</t>
  </si>
  <si>
    <t>33707989801</t>
  </si>
  <si>
    <t>AMANDINI DE FATIMA BARBOSA MATEUS</t>
  </si>
  <si>
    <t>amandini.mateus@terra.com.br</t>
  </si>
  <si>
    <t>33846438</t>
  </si>
  <si>
    <t>36169389000140</t>
  </si>
  <si>
    <t>05185350</t>
  </si>
  <si>
    <t>25602220860</t>
  </si>
  <si>
    <t>GIVANILDO APARECIDO DA SILVA</t>
  </si>
  <si>
    <t>givanildo07nildo@gmail.com</t>
  </si>
  <si>
    <t>947839314</t>
  </si>
  <si>
    <t>34594235000170</t>
  </si>
  <si>
    <t>00063639890</t>
  </si>
  <si>
    <t>CELIA MARIA FERNANDES RAMOS</t>
  </si>
  <si>
    <t>celiarachid1980@gmail.com</t>
  </si>
  <si>
    <t>976639287</t>
  </si>
  <si>
    <t>33380690000100</t>
  </si>
  <si>
    <t>31106024826</t>
  </si>
  <si>
    <t>JULIANA RODRIGUES DE MATOS</t>
  </si>
  <si>
    <t>jrmjudoca@yahoo.com.br</t>
  </si>
  <si>
    <t>991500580</t>
  </si>
  <si>
    <t>34638152000136</t>
  </si>
  <si>
    <t>49442054813</t>
  </si>
  <si>
    <t>DIEGO MACEDO DAY</t>
  </si>
  <si>
    <t>diegomday@gmail.com</t>
  </si>
  <si>
    <t>32132792</t>
  </si>
  <si>
    <t>35515997000105</t>
  </si>
  <si>
    <t>05051000</t>
  </si>
  <si>
    <t>26804470850</t>
  </si>
  <si>
    <t>AMAURI BIFON</t>
  </si>
  <si>
    <t>amauribalada@hotmail.com</t>
  </si>
  <si>
    <t>992646795</t>
  </si>
  <si>
    <t>35495489000102</t>
  </si>
  <si>
    <t>12/11/2019</t>
  </si>
  <si>
    <t>15602991859</t>
  </si>
  <si>
    <t>FABIOLA SANCHES FERREIRA DOS ANJOS</t>
  </si>
  <si>
    <t>fabiola.anjos@evc-grp.com.br</t>
  </si>
  <si>
    <t>976982844</t>
  </si>
  <si>
    <t>35011047000135</t>
  </si>
  <si>
    <t>04948480819</t>
  </si>
  <si>
    <t>TEREZINHA FATIMA DIAS DE SOUSA ZURLO</t>
  </si>
  <si>
    <t>fcamla@uol.com.br</t>
  </si>
  <si>
    <t>32033493</t>
  </si>
  <si>
    <t>33548933000177</t>
  </si>
  <si>
    <t>90530292220</t>
  </si>
  <si>
    <t>WALFRAN LEAO DA SILVA</t>
  </si>
  <si>
    <t>walfrantv@hotmail.com</t>
  </si>
  <si>
    <t>991489076</t>
  </si>
  <si>
    <t>33181830000111</t>
  </si>
  <si>
    <t>06595424800</t>
  </si>
  <si>
    <t>ELAINE GERVASIO AJONAS</t>
  </si>
  <si>
    <t>elaineajonas@bol.com.br</t>
  </si>
  <si>
    <t>978131062</t>
  </si>
  <si>
    <t>34327242000106</t>
  </si>
  <si>
    <t>05136270</t>
  </si>
  <si>
    <t>45695943876</t>
  </si>
  <si>
    <t>FERNANDO ALVES DA SILVA</t>
  </si>
  <si>
    <t>fernandoalves.contatos@gmail.com</t>
  </si>
  <si>
    <t>39097128</t>
  </si>
  <si>
    <t>35827711000119</t>
  </si>
  <si>
    <t>31933692847</t>
  </si>
  <si>
    <t>EVERTON DE AMORIM CANDIDO</t>
  </si>
  <si>
    <t>evertoncandido485@gmail.com</t>
  </si>
  <si>
    <t>947063522</t>
  </si>
  <si>
    <t>32813406000180</t>
  </si>
  <si>
    <t>16752212864</t>
  </si>
  <si>
    <t>EDSON GOMES LOPES</t>
  </si>
  <si>
    <t>egomeslopes@hotmail.com</t>
  </si>
  <si>
    <t>994642549</t>
  </si>
  <si>
    <t>35429966000123</t>
  </si>
  <si>
    <t>86279335453</t>
  </si>
  <si>
    <t>LUZIA MARIA DA SILVA</t>
  </si>
  <si>
    <t>luziasil2019@gmail.com</t>
  </si>
  <si>
    <t>983180238</t>
  </si>
  <si>
    <t>32563690000183</t>
  </si>
  <si>
    <t>25294343878</t>
  </si>
  <si>
    <t>MECIEL AURELIANO DA SILVA</t>
  </si>
  <si>
    <t>mecielaurelianodasilva@yahoo.com.br</t>
  </si>
  <si>
    <t>959204862</t>
  </si>
  <si>
    <t>33311392000169</t>
  </si>
  <si>
    <t>05185440</t>
  </si>
  <si>
    <t>32599907802</t>
  </si>
  <si>
    <t>AMAURY APARECIDO FUJINO DE PAULA</t>
  </si>
  <si>
    <t>afujino@hotmail.com</t>
  </si>
  <si>
    <t>38536981</t>
  </si>
  <si>
    <t>31814496000160</t>
  </si>
  <si>
    <t>37427391829</t>
  </si>
  <si>
    <t>TAMIRES GUERRA FERNANDES</t>
  </si>
  <si>
    <t>eltoncjsilva@hotmail.com</t>
  </si>
  <si>
    <t>981362548</t>
  </si>
  <si>
    <t>30604431000128</t>
  </si>
  <si>
    <t>36412534890</t>
  </si>
  <si>
    <t>MICHELLE MASCOFIAN</t>
  </si>
  <si>
    <t>michelle_mascofian@hotmail.com</t>
  </si>
  <si>
    <t>991453163</t>
  </si>
  <si>
    <t>31575039000160</t>
  </si>
  <si>
    <t>24639750838</t>
  </si>
  <si>
    <t>JANAINA IARA MARQUES</t>
  </si>
  <si>
    <t>janaina.i@hotmail.com</t>
  </si>
  <si>
    <t>989627237</t>
  </si>
  <si>
    <t>32241362000160</t>
  </si>
  <si>
    <t>27011509810</t>
  </si>
  <si>
    <t>JOELMA MACIEL DOS SANTOS</t>
  </si>
  <si>
    <t>danielybeatriz@gmail.com</t>
  </si>
  <si>
    <t>989874182</t>
  </si>
  <si>
    <t>30505086000175</t>
  </si>
  <si>
    <t>20/05/2018</t>
  </si>
  <si>
    <t>06871736557</t>
  </si>
  <si>
    <t>NAILSON SENA LIMA</t>
  </si>
  <si>
    <t>bmgcopias@hotmail.com</t>
  </si>
  <si>
    <t>993675712</t>
  </si>
  <si>
    <t>29400899000111</t>
  </si>
  <si>
    <t>28540595818</t>
  </si>
  <si>
    <t>MAGDA MARIA JOSE DIOGO</t>
  </si>
  <si>
    <t>magdamjd40@gmail.com</t>
  </si>
  <si>
    <t>975402849</t>
  </si>
  <si>
    <t>31668711000162</t>
  </si>
  <si>
    <t>02/10/2018</t>
  </si>
  <si>
    <t>05138100</t>
  </si>
  <si>
    <t>44835612434</t>
  </si>
  <si>
    <t>MARIA CELIA GOMES DE SANTANA</t>
  </si>
  <si>
    <t>mariaceliagomessantana@gmail.com</t>
  </si>
  <si>
    <t>948733257</t>
  </si>
  <si>
    <t>29898274000121</t>
  </si>
  <si>
    <t>28298996879</t>
  </si>
  <si>
    <t>LAERCIO DOS SANTOS JUNIOR</t>
  </si>
  <si>
    <t>laerciodjunior@hotmail.com</t>
  </si>
  <si>
    <t>940837335</t>
  </si>
  <si>
    <t>28687898000137</t>
  </si>
  <si>
    <t>18798286854</t>
  </si>
  <si>
    <t>GUACIRA RICOY DIAS</t>
  </si>
  <si>
    <t>guaricoy@uol.com.br</t>
  </si>
  <si>
    <t>25797922</t>
  </si>
  <si>
    <t>28854210000166</t>
  </si>
  <si>
    <t>14/10/2017</t>
  </si>
  <si>
    <t>18515262851</t>
  </si>
  <si>
    <t>MARIA DAS GRACAS CARVALHO DE SALES MIRANDA</t>
  </si>
  <si>
    <t>salles.buffet@bol.com.br</t>
  </si>
  <si>
    <t>972883050</t>
  </si>
  <si>
    <t>27290944000105</t>
  </si>
  <si>
    <t>13/03/2017</t>
  </si>
  <si>
    <t>12674366893</t>
  </si>
  <si>
    <t>ALESSANDRO RUBIO DE MEDEIROS</t>
  </si>
  <si>
    <t>dame2830@yahoo.com.br</t>
  </si>
  <si>
    <t>993144597</t>
  </si>
  <si>
    <t>28534704000163</t>
  </si>
  <si>
    <t>30/08/2017</t>
  </si>
  <si>
    <t>38690162801</t>
  </si>
  <si>
    <t>VINICIUS BLANCO SIQUEIRA</t>
  </si>
  <si>
    <t>vinicius.blanco@outlook.com</t>
  </si>
  <si>
    <t>940057253</t>
  </si>
  <si>
    <t>27031143000117</t>
  </si>
  <si>
    <t>04/02/2017</t>
  </si>
  <si>
    <t>47692359687</t>
  </si>
  <si>
    <t>IRACI AUGUSTA SILVA</t>
  </si>
  <si>
    <t>balog5836@itelefonica.com.br</t>
  </si>
  <si>
    <t>987467845</t>
  </si>
  <si>
    <t>27040680000123</t>
  </si>
  <si>
    <t>05187270</t>
  </si>
  <si>
    <t>32208129881</t>
  </si>
  <si>
    <t>MARIA ALCIENE ARAUJO</t>
  </si>
  <si>
    <t>alexandre@csassessoriacontabil.com.br</t>
  </si>
  <si>
    <t>35648304</t>
  </si>
  <si>
    <t>26874869000159</t>
  </si>
  <si>
    <t>16/01/2017</t>
  </si>
  <si>
    <t>02974792618</t>
  </si>
  <si>
    <t>ATILA DANIEL BARBOSA</t>
  </si>
  <si>
    <t>andreato1@hotmail.com</t>
  </si>
  <si>
    <t>37984857</t>
  </si>
  <si>
    <t>24606306000154</t>
  </si>
  <si>
    <t>05068030</t>
  </si>
  <si>
    <t>27853773897</t>
  </si>
  <si>
    <t>PERCIO DESTINCO SWOLKIN</t>
  </si>
  <si>
    <t>percio@brindesqcv.com.br</t>
  </si>
  <si>
    <t>26911183</t>
  </si>
  <si>
    <t>25965839000195</t>
  </si>
  <si>
    <t>05076000</t>
  </si>
  <si>
    <t>11577234898</t>
  </si>
  <si>
    <t>PAULO HIGINO SAMPAIO BRANDAO</t>
  </si>
  <si>
    <t>phb_paulo@hotmail.com</t>
  </si>
  <si>
    <t>947078280</t>
  </si>
  <si>
    <t>24970182000191</t>
  </si>
  <si>
    <t>05206135895</t>
  </si>
  <si>
    <t>JOSE AILTON CARNEIRO</t>
  </si>
  <si>
    <t>d.godoy@superig.com.br</t>
  </si>
  <si>
    <t>996017993</t>
  </si>
  <si>
    <t>25060438000196</t>
  </si>
  <si>
    <t>36563116841</t>
  </si>
  <si>
    <t>GABRIELLA DOS SANTOS DIAS</t>
  </si>
  <si>
    <t>dias.santos.gabriella@gmail.com</t>
  </si>
  <si>
    <t>970523939</t>
  </si>
  <si>
    <t>23950172000121</t>
  </si>
  <si>
    <t>11/01/2016</t>
  </si>
  <si>
    <t>24950634895</t>
  </si>
  <si>
    <t>IOLANDA CHAGAS DE SOUZA</t>
  </si>
  <si>
    <t>iolandachagas@bol.com.br</t>
  </si>
  <si>
    <t>26499636</t>
  </si>
  <si>
    <t>23952758000125</t>
  </si>
  <si>
    <t>39326395880</t>
  </si>
  <si>
    <t>JONATAS FERREIRA DA SILVA</t>
  </si>
  <si>
    <t>jonatasbateria@yahoo.com.br</t>
  </si>
  <si>
    <t>976978273</t>
  </si>
  <si>
    <t>24650891000190</t>
  </si>
  <si>
    <t>28118121801</t>
  </si>
  <si>
    <t>PAULO HENRIQUE GOMES BATISTA</t>
  </si>
  <si>
    <t>paulohgbatista@hotmail.com</t>
  </si>
  <si>
    <t>940308440</t>
  </si>
  <si>
    <t>22422311000181</t>
  </si>
  <si>
    <t>12/05/2015</t>
  </si>
  <si>
    <t>05012010</t>
  </si>
  <si>
    <t>97045306415</t>
  </si>
  <si>
    <t>FRANCISCO VASCIMON PEREIRA DE OLIVEIRA</t>
  </si>
  <si>
    <t>vascimonfrancisco@terra.com.br</t>
  </si>
  <si>
    <t>966275022</t>
  </si>
  <si>
    <t>23245226000158</t>
  </si>
  <si>
    <t>21553789806</t>
  </si>
  <si>
    <t>RAQUEL DE SOUZA AMARAL</t>
  </si>
  <si>
    <t>amaral.raquel@vivointernetdiscada.com.br</t>
  </si>
  <si>
    <t>982540330</t>
  </si>
  <si>
    <t>23605939000185</t>
  </si>
  <si>
    <t>05125160</t>
  </si>
  <si>
    <t>22488000884</t>
  </si>
  <si>
    <t>RAFAELA CRISTINA TRIGUEIRO DOS SANTOS</t>
  </si>
  <si>
    <t>pinheiros.sp@naomaispelo.com.br</t>
  </si>
  <si>
    <t>26454831</t>
  </si>
  <si>
    <t>21548976000173</t>
  </si>
  <si>
    <t>11/12/2014</t>
  </si>
  <si>
    <t>29960065855</t>
  </si>
  <si>
    <t>CLAUDECI DA SILVA SANTOS</t>
  </si>
  <si>
    <t>claudecisilva2013@bol.com.br</t>
  </si>
  <si>
    <t>965915891</t>
  </si>
  <si>
    <t>19962172000174</t>
  </si>
  <si>
    <t>27/03/2014</t>
  </si>
  <si>
    <t>34480360808</t>
  </si>
  <si>
    <t>CARLOS ALBERTO ARAUJO DA PAZ</t>
  </si>
  <si>
    <t>carlinhosaraujo36@hotmail.com</t>
  </si>
  <si>
    <t>940399904</t>
  </si>
  <si>
    <t>20272022000118</t>
  </si>
  <si>
    <t>17/05/2014</t>
  </si>
  <si>
    <t>30464310822</t>
  </si>
  <si>
    <t>ELISANGELA TOLEDO DO NASCIMENTO</t>
  </si>
  <si>
    <t>toledoelisangela36@gmail.com</t>
  </si>
  <si>
    <t>45753070</t>
  </si>
  <si>
    <t>20408784000107</t>
  </si>
  <si>
    <t>08/06/2014</t>
  </si>
  <si>
    <t>07461866818</t>
  </si>
  <si>
    <t>JOSE LUIZ DA COSTA</t>
  </si>
  <si>
    <t>lrlcosta@ig.com.br</t>
  </si>
  <si>
    <t>966102284</t>
  </si>
  <si>
    <t>18580669000165</t>
  </si>
  <si>
    <t>05001100</t>
  </si>
  <si>
    <t>26311612895</t>
  </si>
  <si>
    <t>ELIANE CORREIA NASCIMENTO</t>
  </si>
  <si>
    <t>elianeoliveira9@hotmail.com</t>
  </si>
  <si>
    <t>932008822</t>
  </si>
  <si>
    <t>18135468000159</t>
  </si>
  <si>
    <t>05016010</t>
  </si>
  <si>
    <t>18931981899</t>
  </si>
  <si>
    <t>ESTEFANO CARRIERI JUNIOR</t>
  </si>
  <si>
    <t>estefano@casadapizza.net</t>
  </si>
  <si>
    <t>45541017</t>
  </si>
  <si>
    <t>18392619000154</t>
  </si>
  <si>
    <t>01/07/2013</t>
  </si>
  <si>
    <t>07607299483</t>
  </si>
  <si>
    <t>JANILDO PEREIRA DE CARVALHO</t>
  </si>
  <si>
    <t>lidermeneguetti@globo.com</t>
  </si>
  <si>
    <t>34736888</t>
  </si>
  <si>
    <t>19046131000138</t>
  </si>
  <si>
    <t>05644903850</t>
  </si>
  <si>
    <t>PAULO ROBERTO BUZZONE</t>
  </si>
  <si>
    <t>paulorbuzzone@gmail.com</t>
  </si>
  <si>
    <t>976600623</t>
  </si>
  <si>
    <t>14862233000108</t>
  </si>
  <si>
    <t>05158360</t>
  </si>
  <si>
    <t>87292416187</t>
  </si>
  <si>
    <t>EMILSON ALVES DA COSTA</t>
  </si>
  <si>
    <t>emilsomalv30h@hotmail.com</t>
  </si>
  <si>
    <t>970814727</t>
  </si>
  <si>
    <t>15819842000147</t>
  </si>
  <si>
    <t>30/06/2012</t>
  </si>
  <si>
    <t>19314035115</t>
  </si>
  <si>
    <t>ANTONIO ALVES DE SOUZA</t>
  </si>
  <si>
    <t>josecarlosbispo@gmail.com</t>
  </si>
  <si>
    <t>947122385</t>
  </si>
  <si>
    <t>13160339000105</t>
  </si>
  <si>
    <t>19/01/2011</t>
  </si>
  <si>
    <t>13628181860</t>
  </si>
  <si>
    <t>ERNANI DE CARVALHO ALVES FILHO</t>
  </si>
  <si>
    <t>ernanicalves@hotmail.com</t>
  </si>
  <si>
    <t>34374551</t>
  </si>
  <si>
    <t>13934700000103</t>
  </si>
  <si>
    <t>06/07/2011</t>
  </si>
  <si>
    <t>27030756851</t>
  </si>
  <si>
    <t>EDMILSON RODOLFO LOPES</t>
  </si>
  <si>
    <t>mariane.hernandez@intelserv.com.br</t>
  </si>
  <si>
    <t>933905986</t>
  </si>
  <si>
    <t>13265946000121</t>
  </si>
  <si>
    <t>17/02/2011</t>
  </si>
  <si>
    <t>05164135</t>
  </si>
  <si>
    <t>30758312806</t>
  </si>
  <si>
    <t>JOSE MARIA CARDOSO DE ARAUJO</t>
  </si>
  <si>
    <t>contabil_progresso@ig.com.br</t>
  </si>
  <si>
    <t>959613366</t>
  </si>
  <si>
    <t>12639127000134</t>
  </si>
  <si>
    <t>28/09/2010</t>
  </si>
  <si>
    <t>22595070851</t>
  </si>
  <si>
    <t>josecarlos20091@terra.com.br</t>
  </si>
  <si>
    <t>966314315</t>
  </si>
  <si>
    <t>11279449000157</t>
  </si>
  <si>
    <t>03/11/2009</t>
  </si>
  <si>
    <t>05043070</t>
  </si>
  <si>
    <t>25700587858</t>
  </si>
  <si>
    <t>FERNANDA CORONADO STAMBOULI</t>
  </si>
  <si>
    <t>contato@ogerador.com</t>
  </si>
  <si>
    <t>982567983</t>
  </si>
  <si>
    <t>10192956000196</t>
  </si>
  <si>
    <t>12/06/2008</t>
  </si>
  <si>
    <t>02154136877</t>
  </si>
  <si>
    <t>MAURICIO DO AMARAL MONTANARI</t>
  </si>
  <si>
    <t>maumon@uol.com.br</t>
  </si>
  <si>
    <t>939388952</t>
  </si>
  <si>
    <t>17521603000212</t>
  </si>
  <si>
    <t>josehamiltonsoaresferreira@gmail.com</t>
  </si>
  <si>
    <t>36467284000178</t>
  </si>
  <si>
    <t>04077022</t>
  </si>
  <si>
    <t>37170142856</t>
  </si>
  <si>
    <t>JOCILENE JESUS SOLIDADE</t>
  </si>
  <si>
    <t>jocristallo@bol.com.br</t>
  </si>
  <si>
    <t>960237934</t>
  </si>
  <si>
    <t>39876713000159</t>
  </si>
  <si>
    <t>04108000</t>
  </si>
  <si>
    <t>66289459872</t>
  </si>
  <si>
    <t>ROBERTO MANTOVANI</t>
  </si>
  <si>
    <t>mantovaniroberto@hotmail.com</t>
  </si>
  <si>
    <t>991902162</t>
  </si>
  <si>
    <t>36583081000147</t>
  </si>
  <si>
    <t>09121520879</t>
  </si>
  <si>
    <t>DIOGENES NORONHA TRAVERSIM</t>
  </si>
  <si>
    <t>carecas.com@hotmail.com</t>
  </si>
  <si>
    <t>23379489</t>
  </si>
  <si>
    <t>37275000000104</t>
  </si>
  <si>
    <t>31/05/2020</t>
  </si>
  <si>
    <t>32983706818</t>
  </si>
  <si>
    <t>GUILHERME SILVA BRUSCHI</t>
  </si>
  <si>
    <t>bruschi.guilherme@terra.com.br</t>
  </si>
  <si>
    <t>992582647</t>
  </si>
  <si>
    <t>37357821000190</t>
  </si>
  <si>
    <t>04180110</t>
  </si>
  <si>
    <t>30282505865</t>
  </si>
  <si>
    <t>FLAVIO MARCIO PETENA</t>
  </si>
  <si>
    <t>flaviopetena@hotmail.com</t>
  </si>
  <si>
    <t>947105990</t>
  </si>
  <si>
    <t>37719742000181</t>
  </si>
  <si>
    <t>38037295800</t>
  </si>
  <si>
    <t>CAIO FELIPE DE MELO CAVALCANTE</t>
  </si>
  <si>
    <t>kiko_caio_10@hotmail.com</t>
  </si>
  <si>
    <t>994707493</t>
  </si>
  <si>
    <t>38860168000140</t>
  </si>
  <si>
    <t>24/09/2020</t>
  </si>
  <si>
    <t>32985671833</t>
  </si>
  <si>
    <t>VIVIANE MARIA DIAS DOS SANTOS</t>
  </si>
  <si>
    <t>mds.vivi@yahoo.com.br</t>
  </si>
  <si>
    <t>976813443</t>
  </si>
  <si>
    <t>33666286000106</t>
  </si>
  <si>
    <t>04015010</t>
  </si>
  <si>
    <t>36407641888</t>
  </si>
  <si>
    <t>ANTONIO SANTOS CARDOSO JUNIOR</t>
  </si>
  <si>
    <t>ac-junior1989@bol.com.br</t>
  </si>
  <si>
    <t>976201720</t>
  </si>
  <si>
    <t>35143005000158</t>
  </si>
  <si>
    <t>04019030</t>
  </si>
  <si>
    <t>19527422850</t>
  </si>
  <si>
    <t>CLEBER SOARES HABERMANN</t>
  </si>
  <si>
    <t>cleber.habermann@uol.com.br</t>
  </si>
  <si>
    <t>967841005</t>
  </si>
  <si>
    <t>33451973000104</t>
  </si>
  <si>
    <t>04047040</t>
  </si>
  <si>
    <t>04796587810</t>
  </si>
  <si>
    <t>MAURICIO VILELA DE CARVALHO</t>
  </si>
  <si>
    <t>vilela_carvalho@ig.com.br</t>
  </si>
  <si>
    <t>33669555</t>
  </si>
  <si>
    <t>34501069000110</t>
  </si>
  <si>
    <t>04133100</t>
  </si>
  <si>
    <t>43693615837</t>
  </si>
  <si>
    <t>GABRIEL PELOSI DE ALMEIDA</t>
  </si>
  <si>
    <t>gabrielpelosiaa@gmail.com</t>
  </si>
  <si>
    <t>994111216</t>
  </si>
  <si>
    <t>33166456000185</t>
  </si>
  <si>
    <t>27/03/2019</t>
  </si>
  <si>
    <t>22091668885</t>
  </si>
  <si>
    <t>ALEXANDRA MIYUKI TERAMOTO</t>
  </si>
  <si>
    <t>alemiyuki@gmail.com</t>
  </si>
  <si>
    <t>991348982</t>
  </si>
  <si>
    <t>35554548000168</t>
  </si>
  <si>
    <t>37991430847</t>
  </si>
  <si>
    <t>RENATO ARAUJO GOMES</t>
  </si>
  <si>
    <t>renanzani1711@hotmail.com</t>
  </si>
  <si>
    <t>945417329</t>
  </si>
  <si>
    <t>34490605000120</t>
  </si>
  <si>
    <t>22782603833</t>
  </si>
  <si>
    <t>GARDENIA GUEDES MACHADO</t>
  </si>
  <si>
    <t>felipecomercialvicentino@hotmail.com</t>
  </si>
  <si>
    <t>976725910</t>
  </si>
  <si>
    <t>31391719000124</t>
  </si>
  <si>
    <t>07343854801</t>
  </si>
  <si>
    <t>MAURICIO CORREA CAMPOS</t>
  </si>
  <si>
    <t>mauricio.c.campos@terra.com.br</t>
  </si>
  <si>
    <t>993519816</t>
  </si>
  <si>
    <t>29799530000123</t>
  </si>
  <si>
    <t>04023062</t>
  </si>
  <si>
    <t>13235582843</t>
  </si>
  <si>
    <t>SILVIO FERNANDES PEREIRA</t>
  </si>
  <si>
    <t>silvio.fernandes_cp@hotmail.com</t>
  </si>
  <si>
    <t>991324623</t>
  </si>
  <si>
    <t>30556440000190</t>
  </si>
  <si>
    <t>04041004</t>
  </si>
  <si>
    <t>27927891820</t>
  </si>
  <si>
    <t>FLAVIO DE JESUS SANTOS</t>
  </si>
  <si>
    <t>cataflan2010@bol.com.br</t>
  </si>
  <si>
    <t>981315910</t>
  </si>
  <si>
    <t>30438495000104</t>
  </si>
  <si>
    <t>12/05/2018</t>
  </si>
  <si>
    <t>04075000</t>
  </si>
  <si>
    <t>36560428885</t>
  </si>
  <si>
    <t>ROSIANE DOS SANTOS DE OLIVEIRA</t>
  </si>
  <si>
    <t>rosiane_santos_oliveira@yahoo.com.br</t>
  </si>
  <si>
    <t>993410304</t>
  </si>
  <si>
    <t>31362208000184</t>
  </si>
  <si>
    <t>40613485823</t>
  </si>
  <si>
    <t>GLEISON MOURA LACERDA DE LIRA</t>
  </si>
  <si>
    <t>rochabrendacarvalho@gmail.com</t>
  </si>
  <si>
    <t>953322697</t>
  </si>
  <si>
    <t>30068602000141</t>
  </si>
  <si>
    <t>17104932836</t>
  </si>
  <si>
    <t>ISAURA RIBEIRO DA SILVA</t>
  </si>
  <si>
    <t>agnaldo.vampeta@outlook.com</t>
  </si>
  <si>
    <t>992935146</t>
  </si>
  <si>
    <t>29381410000101</t>
  </si>
  <si>
    <t>35278288850</t>
  </si>
  <si>
    <t>ANDRE SISTERNES SILVA</t>
  </si>
  <si>
    <t>andre.sisternes@gmail.com</t>
  </si>
  <si>
    <t>989124812</t>
  </si>
  <si>
    <t>29545310000173</t>
  </si>
  <si>
    <t>33751558837</t>
  </si>
  <si>
    <t>EDVAN FURTADO DA SILVA</t>
  </si>
  <si>
    <t>daniell_furt@hotmail.com</t>
  </si>
  <si>
    <t>947797722</t>
  </si>
  <si>
    <t>30211446000126</t>
  </si>
  <si>
    <t>36049993831</t>
  </si>
  <si>
    <t>NATHALIA DE MELO FERNANDES</t>
  </si>
  <si>
    <t>luizamf1@hotmail.com</t>
  </si>
  <si>
    <t>992079756</t>
  </si>
  <si>
    <t>31491619000170</t>
  </si>
  <si>
    <t>04194355</t>
  </si>
  <si>
    <t>31989461824</t>
  </si>
  <si>
    <t>JOAQUIM PEREIRA DA COSTA JUNIOR</t>
  </si>
  <si>
    <t>joaquim.pereira.jr@gmail.com</t>
  </si>
  <si>
    <t>992131592</t>
  </si>
  <si>
    <t>28815412000107</t>
  </si>
  <si>
    <t>07/10/2017</t>
  </si>
  <si>
    <t>36192680884</t>
  </si>
  <si>
    <t>GABRIEL MALHEIROS SANTOS PINTO</t>
  </si>
  <si>
    <t>acai.iceball@gmail.com</t>
  </si>
  <si>
    <t>959621007</t>
  </si>
  <si>
    <t>29224174000110</t>
  </si>
  <si>
    <t>07/12/2017</t>
  </si>
  <si>
    <t>45628071803</t>
  </si>
  <si>
    <t>NATHALIA KIM DUARTE SUZANO</t>
  </si>
  <si>
    <t>melvanusa.duarte@gmail.com</t>
  </si>
  <si>
    <t>987106162</t>
  </si>
  <si>
    <t>27872195000116</t>
  </si>
  <si>
    <t>04162002</t>
  </si>
  <si>
    <t>03348457858</t>
  </si>
  <si>
    <t>RICARDO JOSE CLARO</t>
  </si>
  <si>
    <t>ricardo.claro@tvglobo.com.br</t>
  </si>
  <si>
    <t>35822286</t>
  </si>
  <si>
    <t>27553325000158</t>
  </si>
  <si>
    <t>19/04/2017</t>
  </si>
  <si>
    <t>13012926801</t>
  </si>
  <si>
    <t>FABIO ANTONELLINI</t>
  </si>
  <si>
    <t>fabioantonellini@gmail.com</t>
  </si>
  <si>
    <t>988322611</t>
  </si>
  <si>
    <t>27823075000129</t>
  </si>
  <si>
    <t>03261099860</t>
  </si>
  <si>
    <t>ELIZABETH DE GODOY MERLI</t>
  </si>
  <si>
    <t>monicamerli@gmail.com</t>
  </si>
  <si>
    <t>940574037</t>
  </si>
  <si>
    <t>29296604000109</t>
  </si>
  <si>
    <t>21673025846</t>
  </si>
  <si>
    <t>LEILA XAVIER DE LIMA</t>
  </si>
  <si>
    <t>bomdesampa@gmail.com</t>
  </si>
  <si>
    <t>949968155</t>
  </si>
  <si>
    <t>25055174000182</t>
  </si>
  <si>
    <t>26652088819</t>
  </si>
  <si>
    <t>JEDAILSON LIMA DE SOUZA</t>
  </si>
  <si>
    <t>jedalimasouza25@gmail.com</t>
  </si>
  <si>
    <t>954652397</t>
  </si>
  <si>
    <t>26403087000131</t>
  </si>
  <si>
    <t>21/10/2016</t>
  </si>
  <si>
    <t>37376722882</t>
  </si>
  <si>
    <t>ARTHUR GOMES PEREIRA</t>
  </si>
  <si>
    <t>arthurgp10@yahoo.com.br</t>
  </si>
  <si>
    <t>984010441</t>
  </si>
  <si>
    <t>26642269000165</t>
  </si>
  <si>
    <t>26777017828</t>
  </si>
  <si>
    <t>GIOVANA FURUSHO FABRI</t>
  </si>
  <si>
    <t>giofabri@yahoo.com.br</t>
  </si>
  <si>
    <t>43233097</t>
  </si>
  <si>
    <t>25299051000197</t>
  </si>
  <si>
    <t>14748481846</t>
  </si>
  <si>
    <t>SILVANA RODRIGUES DE NOVAIS MARABELLI</t>
  </si>
  <si>
    <t>silmarabelli@hotmail.com</t>
  </si>
  <si>
    <t>959559178</t>
  </si>
  <si>
    <t>22416947000110</t>
  </si>
  <si>
    <t>17926605883</t>
  </si>
  <si>
    <t>MARCOS MIYAKE</t>
  </si>
  <si>
    <t>watanabemarina@hotmail.com</t>
  </si>
  <si>
    <t>975570707</t>
  </si>
  <si>
    <t>22919483000165</t>
  </si>
  <si>
    <t>04087006</t>
  </si>
  <si>
    <t>41902857810</t>
  </si>
  <si>
    <t>MURILLO EGIDIO DA SILVA</t>
  </si>
  <si>
    <t>murilloeg@hotmail.com</t>
  </si>
  <si>
    <t>958585860</t>
  </si>
  <si>
    <t>22870939000140</t>
  </si>
  <si>
    <t>04117020</t>
  </si>
  <si>
    <t>28178634880</t>
  </si>
  <si>
    <t>CAMILA LACZKO</t>
  </si>
  <si>
    <t>calaczko@gmail.com</t>
  </si>
  <si>
    <t>983857484</t>
  </si>
  <si>
    <t>22189673000174</t>
  </si>
  <si>
    <t>27960795894</t>
  </si>
  <si>
    <t>TALITA JORGE TOYOTA</t>
  </si>
  <si>
    <t>bruno@brunolanzoni.com.br</t>
  </si>
  <si>
    <t>940432336</t>
  </si>
  <si>
    <t>23790399000157</t>
  </si>
  <si>
    <t>04191060</t>
  </si>
  <si>
    <t>33563654875</t>
  </si>
  <si>
    <t>MARIA GIRLENE DA PAZ MOREIRA</t>
  </si>
  <si>
    <t>girlenemoreira1@hotmail.com</t>
  </si>
  <si>
    <t>21578589</t>
  </si>
  <si>
    <t>22511735000112</t>
  </si>
  <si>
    <t>23/05/2015</t>
  </si>
  <si>
    <t>40441770827</t>
  </si>
  <si>
    <t>BEATRIZ DOS SANTOS</t>
  </si>
  <si>
    <t>dinha_kelly00@yahoo.com.br</t>
  </si>
  <si>
    <t>27741607</t>
  </si>
  <si>
    <t>21199602000190</t>
  </si>
  <si>
    <t>09/10/2014</t>
  </si>
  <si>
    <t>04017000</t>
  </si>
  <si>
    <t>11306184800</t>
  </si>
  <si>
    <t>PAULO HEIDTMANN JUNIOR</t>
  </si>
  <si>
    <t>pheidtmann@yahoo.com</t>
  </si>
  <si>
    <t>947554715</t>
  </si>
  <si>
    <t>20497968000182</t>
  </si>
  <si>
    <t>26171205893</t>
  </si>
  <si>
    <t>ILGA MARIA MARCIANO</t>
  </si>
  <si>
    <t>geraldoteixeirafilho@yahoo.com.br</t>
  </si>
  <si>
    <t>25480051</t>
  </si>
  <si>
    <t>19566754000131</t>
  </si>
  <si>
    <t>04155100</t>
  </si>
  <si>
    <t>03862878805</t>
  </si>
  <si>
    <t>TANIA MARIA NUNES MENDONCA</t>
  </si>
  <si>
    <t>ana.mendonca@tam.com.br</t>
  </si>
  <si>
    <t>43092161</t>
  </si>
  <si>
    <t>20413629000170</t>
  </si>
  <si>
    <t>09/06/2014</t>
  </si>
  <si>
    <t>27945406882</t>
  </si>
  <si>
    <t>RICARDO STORF RUFINO</t>
  </si>
  <si>
    <t>obabu@hotmail.com</t>
  </si>
  <si>
    <t>950038888</t>
  </si>
  <si>
    <t>17902400000195</t>
  </si>
  <si>
    <t>05/02/2013</t>
  </si>
  <si>
    <t>04009020</t>
  </si>
  <si>
    <t>04773165812</t>
  </si>
  <si>
    <t>JOSE LUZ CAIRES</t>
  </si>
  <si>
    <t>salatiel@jakinboaz.com.br</t>
  </si>
  <si>
    <t>992233425</t>
  </si>
  <si>
    <t>17501272000178</t>
  </si>
  <si>
    <t>04/01/2013</t>
  </si>
  <si>
    <t>04015011</t>
  </si>
  <si>
    <t>08372651850</t>
  </si>
  <si>
    <t>SOLANGE MOREIRA ALMEIDA ABREU</t>
  </si>
  <si>
    <t>edimar3331@br.inter.net</t>
  </si>
  <si>
    <t>986175698</t>
  </si>
  <si>
    <t>18243138000187</t>
  </si>
  <si>
    <t>19122875875</t>
  </si>
  <si>
    <t>RANGEL ARAUJO DA SILVA</t>
  </si>
  <si>
    <t>juliana@joeburger.com.br</t>
  </si>
  <si>
    <t>940328089</t>
  </si>
  <si>
    <t>18007803000133</t>
  </si>
  <si>
    <t>25/04/2013</t>
  </si>
  <si>
    <t>04076000</t>
  </si>
  <si>
    <t>35728074847</t>
  </si>
  <si>
    <t>SILENE VIEIRA DA SILVA</t>
  </si>
  <si>
    <t>naumard@yahoo.com.br</t>
  </si>
  <si>
    <t>33842182</t>
  </si>
  <si>
    <t>18437788000163</t>
  </si>
  <si>
    <t>06/07/2013</t>
  </si>
  <si>
    <t>33496258861</t>
  </si>
  <si>
    <t>MARIA DO CARMO SANTOS ESTEVES</t>
  </si>
  <si>
    <t>katiaesteveseba@gmail.com</t>
  </si>
  <si>
    <t>989524141</t>
  </si>
  <si>
    <t>15594325000117</t>
  </si>
  <si>
    <t>04176070</t>
  </si>
  <si>
    <t>22063038848</t>
  </si>
  <si>
    <t>JORGE MESSIAS MORAIS DOS SANTOS</t>
  </si>
  <si>
    <t>mm_messias@hotmail.com</t>
  </si>
  <si>
    <t>21575218</t>
  </si>
  <si>
    <t>15353206000172</t>
  </si>
  <si>
    <t>25411130808</t>
  </si>
  <si>
    <t>SAMIA DANTAS YOSHIMURA</t>
  </si>
  <si>
    <t>samiyoshimura@hotmail.com</t>
  </si>
  <si>
    <t>993662491</t>
  </si>
  <si>
    <t>17334503000104</t>
  </si>
  <si>
    <t>22/12/2012</t>
  </si>
  <si>
    <t>36502384897</t>
  </si>
  <si>
    <t>MICHAEL MARTINS DA SILVA</t>
  </si>
  <si>
    <t>maikeras_fan@hotmail.com</t>
  </si>
  <si>
    <t>27741877</t>
  </si>
  <si>
    <t>14787437000121</t>
  </si>
  <si>
    <t>00737963360</t>
  </si>
  <si>
    <t>RAIMUNDO GILVANE BEZERRA SOARES</t>
  </si>
  <si>
    <t>rose-rose1962@hotmail.com</t>
  </si>
  <si>
    <t>993174955</t>
  </si>
  <si>
    <t>12055306000124</t>
  </si>
  <si>
    <t>31877276898</t>
  </si>
  <si>
    <t>CRISTIANO APARECIDO MENDES VASCONCELOS</t>
  </si>
  <si>
    <t>marcusmichelfreitas@gmail.com</t>
  </si>
  <si>
    <t>988906874</t>
  </si>
  <si>
    <t>12457145000103</t>
  </si>
  <si>
    <t>30/08/2010</t>
  </si>
  <si>
    <t>39195546804</t>
  </si>
  <si>
    <t>MARIA AUXILIADORA PRATES</t>
  </si>
  <si>
    <t>prates.mariaauxiliadora0@gmail.com</t>
  </si>
  <si>
    <t>21579093</t>
  </si>
  <si>
    <t>11413017000197</t>
  </si>
  <si>
    <t>04077002</t>
  </si>
  <si>
    <t>17357948803</t>
  </si>
  <si>
    <t>MARCIA CRISTINA PEREIRA DE ARAUJO</t>
  </si>
  <si>
    <t>equipeuni@gmail.com</t>
  </si>
  <si>
    <t>984569909</t>
  </si>
  <si>
    <t>10309776000141</t>
  </si>
  <si>
    <t>21/08/2008</t>
  </si>
  <si>
    <t>04112080</t>
  </si>
  <si>
    <t>28135343825</t>
  </si>
  <si>
    <t>MARIA OSVALDINA ARAUJO DA SILVA</t>
  </si>
  <si>
    <t>val585bar@gmail.com</t>
  </si>
  <si>
    <t>954431335</t>
  </si>
  <si>
    <t>18611239000163</t>
  </si>
  <si>
    <t>04/08/2013</t>
  </si>
  <si>
    <t>4713002</t>
  </si>
  <si>
    <t>Lojas de variedades, exceto lojas de departamentos ou magazines</t>
  </si>
  <si>
    <t>14832277820</t>
  </si>
  <si>
    <t>ELIZABETH IDA POSVA</t>
  </si>
  <si>
    <t>elizabethida@terra.com.br</t>
  </si>
  <si>
    <t>992214167</t>
  </si>
  <si>
    <t>37394089000128</t>
  </si>
  <si>
    <t>27488235835</t>
  </si>
  <si>
    <t>VALDECI SILVA DE PAIVA</t>
  </si>
  <si>
    <t>valy.01@hotmail.com</t>
  </si>
  <si>
    <t>976163816</t>
  </si>
  <si>
    <t>36563871000160</t>
  </si>
  <si>
    <t>21287614841</t>
  </si>
  <si>
    <t>PAULO DE AVO CATETO</t>
  </si>
  <si>
    <t>paulo.cateto@hotmail.com</t>
  </si>
  <si>
    <t>27484050</t>
  </si>
  <si>
    <t>32666749000169</t>
  </si>
  <si>
    <t>01447420802</t>
  </si>
  <si>
    <t>VANIA GALASTRI ENTINI</t>
  </si>
  <si>
    <t>vaniage@yahoo.com.br</t>
  </si>
  <si>
    <t>969552622</t>
  </si>
  <si>
    <t>35009931000135</t>
  </si>
  <si>
    <t>69291659568</t>
  </si>
  <si>
    <t>LUCIANO SOUSA ROCHA</t>
  </si>
  <si>
    <t>jackeline_apollo@hotmail.com</t>
  </si>
  <si>
    <t>980346358</t>
  </si>
  <si>
    <t>32764259000103</t>
  </si>
  <si>
    <t>26320234830</t>
  </si>
  <si>
    <t>ROSANGELA SANTANA</t>
  </si>
  <si>
    <t>jhonathanoliveira7@gmail.com</t>
  </si>
  <si>
    <t>27686456</t>
  </si>
  <si>
    <t>30033503000124</t>
  </si>
  <si>
    <t>23773902859</t>
  </si>
  <si>
    <t>XUEYIN CHEN</t>
  </si>
  <si>
    <t>benidiatuka@gmail.com</t>
  </si>
  <si>
    <t>958588858</t>
  </si>
  <si>
    <t>29432560000105</t>
  </si>
  <si>
    <t>11305131819</t>
  </si>
  <si>
    <t>MARCELO DOMINGOS PEREIRA</t>
  </si>
  <si>
    <t>montblancseguros@terra.com.br</t>
  </si>
  <si>
    <t>28835020</t>
  </si>
  <si>
    <t>26459843000144</t>
  </si>
  <si>
    <t>23190934860</t>
  </si>
  <si>
    <t>CHEN LIPING</t>
  </si>
  <si>
    <t>a2448564627@gmail.com</t>
  </si>
  <si>
    <t>983968374</t>
  </si>
  <si>
    <t>25403281000154</t>
  </si>
  <si>
    <t>03163040</t>
  </si>
  <si>
    <t>15426501866</t>
  </si>
  <si>
    <t>BERENICE CASTRO COUTO OLIVEIRA</t>
  </si>
  <si>
    <t>berenicecastrocouto@yahoo.com.br</t>
  </si>
  <si>
    <t>988847282</t>
  </si>
  <si>
    <t>12484633000100</t>
  </si>
  <si>
    <t>23366653876</t>
  </si>
  <si>
    <t>GUOBIN JIN</t>
  </si>
  <si>
    <t>983713574@qq.com</t>
  </si>
  <si>
    <t>939382662</t>
  </si>
  <si>
    <t>10284817000192</t>
  </si>
  <si>
    <t>03030147410</t>
  </si>
  <si>
    <t>GILVANIA DE SOUZA SILVA</t>
  </si>
  <si>
    <t>gilvania20112011@hotmail.com</t>
  </si>
  <si>
    <t>23621233</t>
  </si>
  <si>
    <t>36590493000104</t>
  </si>
  <si>
    <t>02067008</t>
  </si>
  <si>
    <t>39365552818</t>
  </si>
  <si>
    <t>LUCAS KAEL DE SOUZA LUCATI</t>
  </si>
  <si>
    <t>lucaskaellucati@gmail.com</t>
  </si>
  <si>
    <t>988086063</t>
  </si>
  <si>
    <t>38176094000127</t>
  </si>
  <si>
    <t>02129020</t>
  </si>
  <si>
    <t>03277962350</t>
  </si>
  <si>
    <t>MARIA EDILANIA CANDIDO DE OLIVEIRA</t>
  </si>
  <si>
    <t>edilania_hta@hotmail.com</t>
  </si>
  <si>
    <t>993377916</t>
  </si>
  <si>
    <t>34096985000112</t>
  </si>
  <si>
    <t>17596003850</t>
  </si>
  <si>
    <t>RAQUEL FURLANETO</t>
  </si>
  <si>
    <t>marcelosantana_upshop@hotmail.com</t>
  </si>
  <si>
    <t>962176336</t>
  </si>
  <si>
    <t>34437689000138</t>
  </si>
  <si>
    <t>02144020</t>
  </si>
  <si>
    <t>39169880506</t>
  </si>
  <si>
    <t>WELLINGTON CERQUEIRA FORTUNA</t>
  </si>
  <si>
    <t>wellingtonfortuna45@gmail.com</t>
  </si>
  <si>
    <t>993865017</t>
  </si>
  <si>
    <t>26060407000106</t>
  </si>
  <si>
    <t>59264357815</t>
  </si>
  <si>
    <t>EDSON FERRARI</t>
  </si>
  <si>
    <t>ferrariedson48@gmail.com</t>
  </si>
  <si>
    <t>991315209</t>
  </si>
  <si>
    <t>26481125000174</t>
  </si>
  <si>
    <t>37435521833</t>
  </si>
  <si>
    <t>THAMIRES SERIKAKO DE AGUIAR</t>
  </si>
  <si>
    <t>thamiresdeaguiar0801@gmail.com</t>
  </si>
  <si>
    <t>994215856</t>
  </si>
  <si>
    <t>12327732000170</t>
  </si>
  <si>
    <t>16/06/2010</t>
  </si>
  <si>
    <t>02043060</t>
  </si>
  <si>
    <t>21394519885</t>
  </si>
  <si>
    <t>DANIELA SAFRA DE AZEVEDO ARANDA</t>
  </si>
  <si>
    <t>gigisafra@gmail.com</t>
  </si>
  <si>
    <t>23739742</t>
  </si>
  <si>
    <t>37430537000100</t>
  </si>
  <si>
    <t>43239155869</t>
  </si>
  <si>
    <t>PAMELA DA CONCEICAO GOMES PEREIRA</t>
  </si>
  <si>
    <t>pamela.wesley.b@gmail.com</t>
  </si>
  <si>
    <t>988474943</t>
  </si>
  <si>
    <t>39309312000117</t>
  </si>
  <si>
    <t>34124697856</t>
  </si>
  <si>
    <t>KATIA GEANE DOS SANTOS MATOS</t>
  </si>
  <si>
    <t>catia@hotmail.com</t>
  </si>
  <si>
    <t>976535981</t>
  </si>
  <si>
    <t>37862673000160</t>
  </si>
  <si>
    <t>05183285</t>
  </si>
  <si>
    <t>22481421884</t>
  </si>
  <si>
    <t>BRUNO GARCIA VENTURA</t>
  </si>
  <si>
    <t>brunogarciaventura@gmail.com</t>
  </si>
  <si>
    <t>962659538</t>
  </si>
  <si>
    <t>33867031000101</t>
  </si>
  <si>
    <t>05086900</t>
  </si>
  <si>
    <t>33299334883</t>
  </si>
  <si>
    <t>BRUNO RUBENS DE OLIVEIRA CARDOSO</t>
  </si>
  <si>
    <t>bruno.cardoso@hotmail.com</t>
  </si>
  <si>
    <t>988192517</t>
  </si>
  <si>
    <t>34312446000173</t>
  </si>
  <si>
    <t>05164130</t>
  </si>
  <si>
    <t>30928622878</t>
  </si>
  <si>
    <t>KATIA DE CAMPOS SERRA</t>
  </si>
  <si>
    <t>katia@hotmail.com</t>
  </si>
  <si>
    <t>940281377</t>
  </si>
  <si>
    <t>31360404000110</t>
  </si>
  <si>
    <t>69877351587</t>
  </si>
  <si>
    <t>EULALIA GOMES DA SILVA</t>
  </si>
  <si>
    <t>lalaeulalia61@gmail.com</t>
  </si>
  <si>
    <t>977560548</t>
  </si>
  <si>
    <t>31887531000171</t>
  </si>
  <si>
    <t>32408969824</t>
  </si>
  <si>
    <t>HENRIQUE GOMES DE MELO DA SILVA</t>
  </si>
  <si>
    <t>pr.henroquemelo@gmail.com</t>
  </si>
  <si>
    <t>945769699</t>
  </si>
  <si>
    <t>20101151000143</t>
  </si>
  <si>
    <t>17/04/2014</t>
  </si>
  <si>
    <t>05132070</t>
  </si>
  <si>
    <t>18548065800</t>
  </si>
  <si>
    <t>JOSE LUIS PEDROSO</t>
  </si>
  <si>
    <t>jlpedroso@yahoo.com.br</t>
  </si>
  <si>
    <t>988449918</t>
  </si>
  <si>
    <t>19334980000197</t>
  </si>
  <si>
    <t>28/11/2013</t>
  </si>
  <si>
    <t>15122866805</t>
  </si>
  <si>
    <t>ALEXANDRE BONINI TAVARES DA SILVA</t>
  </si>
  <si>
    <t>alexandre.bonini@gmail.com</t>
  </si>
  <si>
    <t>985554700</t>
  </si>
  <si>
    <t>17546948000140</t>
  </si>
  <si>
    <t>06/02/2013</t>
  </si>
  <si>
    <t>28267080821</t>
  </si>
  <si>
    <t>FABIANO JOSE CLAUDINO</t>
  </si>
  <si>
    <t>jcfabiano6@gmail.com</t>
  </si>
  <si>
    <t>945651921</t>
  </si>
  <si>
    <t>36438934000157</t>
  </si>
  <si>
    <t>20/02/2020</t>
  </si>
  <si>
    <t>01258851806</t>
  </si>
  <si>
    <t>TARCILA SOARES AGUIAR</t>
  </si>
  <si>
    <t>34920449</t>
  </si>
  <si>
    <t>37276502000150</t>
  </si>
  <si>
    <t>27378637831</t>
  </si>
  <si>
    <t>RAFAEL DE MEDEIROS STEPIEN</t>
  </si>
  <si>
    <t>rafaelmstepien@gmail.com</t>
  </si>
  <si>
    <t>23732648</t>
  </si>
  <si>
    <t>34541288000123</t>
  </si>
  <si>
    <t>04083002</t>
  </si>
  <si>
    <t>09478300814</t>
  </si>
  <si>
    <t>SAMIRA SHAKER AHMAD DEBS</t>
  </si>
  <si>
    <t>samira_debs@yahoo.com.br</t>
  </si>
  <si>
    <t>959559418</t>
  </si>
  <si>
    <t>33287666000121</t>
  </si>
  <si>
    <t>04165160</t>
  </si>
  <si>
    <t>07762937889</t>
  </si>
  <si>
    <t>DEMETRIO COCIAN CHIOSEA</t>
  </si>
  <si>
    <t>demetrio.chiosea@hotmail.com</t>
  </si>
  <si>
    <t>992729252</t>
  </si>
  <si>
    <t>32878347000128</t>
  </si>
  <si>
    <t>37902855871</t>
  </si>
  <si>
    <t>TALITA PEDRO REQUE</t>
  </si>
  <si>
    <t>talita_pedro@yahoo.com.br</t>
  </si>
  <si>
    <t>966461989</t>
  </si>
  <si>
    <t>32036679000165</t>
  </si>
  <si>
    <t>17/11/2018</t>
  </si>
  <si>
    <t>04153080</t>
  </si>
  <si>
    <t>02967706396</t>
  </si>
  <si>
    <t>ELIAZI CARNEIRO NASCIMENTO</t>
  </si>
  <si>
    <t>eliazi.nascimento@gmail.com</t>
  </si>
  <si>
    <t>952782782</t>
  </si>
  <si>
    <t>29290217000165</t>
  </si>
  <si>
    <t>04173150</t>
  </si>
  <si>
    <t>26373597814</t>
  </si>
  <si>
    <t>KEILA CRISTINA NASCIMENTO MACHADO</t>
  </si>
  <si>
    <t>marcosekeilla@yahoo.com.br</t>
  </si>
  <si>
    <t>947853695</t>
  </si>
  <si>
    <t>23180600000184</t>
  </si>
  <si>
    <t>12837538809</t>
  </si>
  <si>
    <t>GERSON KUHN</t>
  </si>
  <si>
    <t>gerson.new@gmail.com</t>
  </si>
  <si>
    <t>50726684</t>
  </si>
  <si>
    <t>21411110000116</t>
  </si>
  <si>
    <t>14/11/2014</t>
  </si>
  <si>
    <t>04046000</t>
  </si>
  <si>
    <t>33205528808</t>
  </si>
  <si>
    <t>FELIPE CARLO GRANZOTTI DE ASSIS</t>
  </si>
  <si>
    <t>felipinho_cga15@hotmail.com</t>
  </si>
  <si>
    <t>993288380</t>
  </si>
  <si>
    <t>14032068000167</t>
  </si>
  <si>
    <t>29/07/2011</t>
  </si>
  <si>
    <t>16418432843</t>
  </si>
  <si>
    <t>ADRIANA DE SOUZA FOSSA</t>
  </si>
  <si>
    <t>fofanet@bol.com.br</t>
  </si>
  <si>
    <t>992141414</t>
  </si>
  <si>
    <t>13463560000124</t>
  </si>
  <si>
    <t>04/04/2011</t>
  </si>
  <si>
    <t>04020060</t>
  </si>
  <si>
    <t>05023704831</t>
  </si>
  <si>
    <t>MARIA CELIA DA SILVA</t>
  </si>
  <si>
    <t>mariaceliasilva27@yahoo.com.br</t>
  </si>
  <si>
    <t>945222627</t>
  </si>
  <si>
    <t>36677886000150</t>
  </si>
  <si>
    <t>4721102</t>
  </si>
  <si>
    <t>Padaria e confeitaria com predominância de revenda</t>
  </si>
  <si>
    <t>65112008253</t>
  </si>
  <si>
    <t>ELIZANGELA MARIA DA SILVA</t>
  </si>
  <si>
    <t>elymarisantos@hotmail.com</t>
  </si>
  <si>
    <t>45631970</t>
  </si>
  <si>
    <t>36281130000197</t>
  </si>
  <si>
    <t>81593236468</t>
  </si>
  <si>
    <t>GENIVAL BEZERRA RAMOS</t>
  </si>
  <si>
    <t>genival.bezerra1@mail.com</t>
  </si>
  <si>
    <t>982578023</t>
  </si>
  <si>
    <t>32505071000132</t>
  </si>
  <si>
    <t>73065072491</t>
  </si>
  <si>
    <t>MARIA SIRLENE CORREIA LIMA</t>
  </si>
  <si>
    <t>sicorreialima@hotmail.com</t>
  </si>
  <si>
    <t>989407023</t>
  </si>
  <si>
    <t>37110809000186</t>
  </si>
  <si>
    <t>14270674814</t>
  </si>
  <si>
    <t>ALEXANDRE PEREIRA DA CONCEICAO</t>
  </si>
  <si>
    <t>carlos.alberto656@terra.com.br</t>
  </si>
  <si>
    <t>939401504</t>
  </si>
  <si>
    <t>39813655000114</t>
  </si>
  <si>
    <t>23750403848</t>
  </si>
  <si>
    <t>JULIAN FRANCO OCAMPO</t>
  </si>
  <si>
    <t>danielacavalcantedepontes@yahoo.com.br</t>
  </si>
  <si>
    <t>946055052</t>
  </si>
  <si>
    <t>34340423000172</t>
  </si>
  <si>
    <t>08715384829</t>
  </si>
  <si>
    <t>MARCOS BELINI FERREIRA</t>
  </si>
  <si>
    <t>marcosbelini.f@gmail.com</t>
  </si>
  <si>
    <t>940398499</t>
  </si>
  <si>
    <t>32569075000184</t>
  </si>
  <si>
    <t>03165050</t>
  </si>
  <si>
    <t>23157028871</t>
  </si>
  <si>
    <t>ALEXANDER NELSON ARRASCAETA</t>
  </si>
  <si>
    <t>alexandergaitablues@gmail.com</t>
  </si>
  <si>
    <t>940779880</t>
  </si>
  <si>
    <t>33435446000106</t>
  </si>
  <si>
    <t>16656698883</t>
  </si>
  <si>
    <t>MARIA ALICE MARCONDES BAPTISTA</t>
  </si>
  <si>
    <t>mammarcondes@hotmail.com</t>
  </si>
  <si>
    <t>39266980</t>
  </si>
  <si>
    <t>30326845000132</t>
  </si>
  <si>
    <t>11136767878</t>
  </si>
  <si>
    <t>GISLENE MARIA DE LIMA GUEDES DOURADO</t>
  </si>
  <si>
    <t>gisleneguedes@hotmail.com</t>
  </si>
  <si>
    <t>29251410</t>
  </si>
  <si>
    <t>30778387000172</t>
  </si>
  <si>
    <t>48085062895</t>
  </si>
  <si>
    <t>MATHEUS MORAES IGNACIO</t>
  </si>
  <si>
    <t>matheus.moraesignacio@gmail.com</t>
  </si>
  <si>
    <t>989874471</t>
  </si>
  <si>
    <t>19332344000126</t>
  </si>
  <si>
    <t>25185475846</t>
  </si>
  <si>
    <t>MONIZE ANDREIA GUSMAN SCARAVELLI</t>
  </si>
  <si>
    <t>monizegusman@terra.com.br</t>
  </si>
  <si>
    <t>27671353</t>
  </si>
  <si>
    <t>17554044000166</t>
  </si>
  <si>
    <t>07722227899</t>
  </si>
  <si>
    <t>SIDNEI LEITE</t>
  </si>
  <si>
    <t>sidneileite2011@hotmail.com</t>
  </si>
  <si>
    <t>993972373</t>
  </si>
  <si>
    <t>39532329000139</t>
  </si>
  <si>
    <t>43435395800</t>
  </si>
  <si>
    <t>THAYNA LOBO FRUTUOSO</t>
  </si>
  <si>
    <t>thaynalobo.frutuoso@outlook.com</t>
  </si>
  <si>
    <t>992314291</t>
  </si>
  <si>
    <t>36336585000162</t>
  </si>
  <si>
    <t>02075030</t>
  </si>
  <si>
    <t>48641638806</t>
  </si>
  <si>
    <t>JOSUE SANTOS SILVA</t>
  </si>
  <si>
    <t>x1josue@hotmail.com</t>
  </si>
  <si>
    <t>931436458</t>
  </si>
  <si>
    <t>33670632000111</t>
  </si>
  <si>
    <t>38723048875</t>
  </si>
  <si>
    <t>RENAN ASSUMPCAO</t>
  </si>
  <si>
    <t>assump.r@gmail.com</t>
  </si>
  <si>
    <t>953730756</t>
  </si>
  <si>
    <t>34003818000180</t>
  </si>
  <si>
    <t>02065040</t>
  </si>
  <si>
    <t>28765750861</t>
  </si>
  <si>
    <t>ERIKA COSTA PAES</t>
  </si>
  <si>
    <t>emersong@hotmal.com</t>
  </si>
  <si>
    <t>960171354</t>
  </si>
  <si>
    <t>33985554000144</t>
  </si>
  <si>
    <t>05800703523</t>
  </si>
  <si>
    <t>RANIELLE SOUZA SILVA MARQUES</t>
  </si>
  <si>
    <t>nielly.rany@hotmail.com</t>
  </si>
  <si>
    <t>983174397</t>
  </si>
  <si>
    <t>33134715000196</t>
  </si>
  <si>
    <t>46461856870</t>
  </si>
  <si>
    <t>INGRID JESUS DE MELO</t>
  </si>
  <si>
    <t>ingridmello17@hotmail.com</t>
  </si>
  <si>
    <t>946349064</t>
  </si>
  <si>
    <t>27899492000155</t>
  </si>
  <si>
    <t>07723095821</t>
  </si>
  <si>
    <t>CLAUDINEI KUCHTA DE ALMEIDA</t>
  </si>
  <si>
    <t>claudinei_k7@yahoo.com.br</t>
  </si>
  <si>
    <t>976050446</t>
  </si>
  <si>
    <t>23971654000168</t>
  </si>
  <si>
    <t>02020001</t>
  </si>
  <si>
    <t>23587451893</t>
  </si>
  <si>
    <t>SHIRLEY VIVIANA ARGOTE RODRIGUEZ</t>
  </si>
  <si>
    <t>shirley_vivian07@hotmail.com</t>
  </si>
  <si>
    <t>947921130</t>
  </si>
  <si>
    <t>22173359000101</t>
  </si>
  <si>
    <t>01/04/2015</t>
  </si>
  <si>
    <t>40326996826</t>
  </si>
  <si>
    <t>DAYANNY PEREIRA ROLIM</t>
  </si>
  <si>
    <t>dayanny.pereira@hotmail.com</t>
  </si>
  <si>
    <t>947011998</t>
  </si>
  <si>
    <t>22775080000190</t>
  </si>
  <si>
    <t>02189020</t>
  </si>
  <si>
    <t>17445424814</t>
  </si>
  <si>
    <t>HELOISA MARA MORAIS NASCIMENTO CARDOSO</t>
  </si>
  <si>
    <t>heloisacardoso2012@hotmail.com</t>
  </si>
  <si>
    <t>26499230</t>
  </si>
  <si>
    <t>36416373000195</t>
  </si>
  <si>
    <t>84293730800</t>
  </si>
  <si>
    <t>MARCOS AUGUSTO MIRANDA PACIENCIA</t>
  </si>
  <si>
    <t>socram64@protonmail.com</t>
  </si>
  <si>
    <t>27670204</t>
  </si>
  <si>
    <t>33916419000147</t>
  </si>
  <si>
    <t>17822144880</t>
  </si>
  <si>
    <t>MARCOS VINICIUS FECCHIO DA CUNHA GONCALVES</t>
  </si>
  <si>
    <t>marcos.fecchio@gmail.com</t>
  </si>
  <si>
    <t>999517751</t>
  </si>
  <si>
    <t>35161619000162</t>
  </si>
  <si>
    <t>05093020</t>
  </si>
  <si>
    <t>42605739856</t>
  </si>
  <si>
    <t>DEBORA PALMA DOS SANTOS SILVA</t>
  </si>
  <si>
    <t>deborapalma3234@gmail.com</t>
  </si>
  <si>
    <t>966219292</t>
  </si>
  <si>
    <t>29672363000155</t>
  </si>
  <si>
    <t>12/02/2018</t>
  </si>
  <si>
    <t>08468384860</t>
  </si>
  <si>
    <t>EDELAINE DE SOUZA TELLES</t>
  </si>
  <si>
    <t>edelainesouza@gmail.com</t>
  </si>
  <si>
    <t>27379358</t>
  </si>
  <si>
    <t>29964958000184</t>
  </si>
  <si>
    <t>05160200</t>
  </si>
  <si>
    <t>22859954821</t>
  </si>
  <si>
    <t>FRANCILENE OLIVEIRA ALENCAR</t>
  </si>
  <si>
    <t>fran86@terra.com.br</t>
  </si>
  <si>
    <t>960224499</t>
  </si>
  <si>
    <t>28196309000118</t>
  </si>
  <si>
    <t>05120020</t>
  </si>
  <si>
    <t>01469147670</t>
  </si>
  <si>
    <t>ULISSES TRINDADE DE FREITAS</t>
  </si>
  <si>
    <t>ulisses.99@hotmail.com</t>
  </si>
  <si>
    <t>947008955</t>
  </si>
  <si>
    <t>28390826000123</t>
  </si>
  <si>
    <t>05163060</t>
  </si>
  <si>
    <t>31920451838</t>
  </si>
  <si>
    <t>JOCILANDIA CRISLEM DE ABREU</t>
  </si>
  <si>
    <t>jo@montall.com.br</t>
  </si>
  <si>
    <t>45750057</t>
  </si>
  <si>
    <t>26307222000145</t>
  </si>
  <si>
    <t>06055118882</t>
  </si>
  <si>
    <t>WILTON OLIVAR DE ASSIS</t>
  </si>
  <si>
    <t>wiltonassis@uol.com.br</t>
  </si>
  <si>
    <t>25326065</t>
  </si>
  <si>
    <t>22057768000134</t>
  </si>
  <si>
    <t>16/03/2015</t>
  </si>
  <si>
    <t>10660588811</t>
  </si>
  <si>
    <t>SELMA TOLARDO AMORIM</t>
  </si>
  <si>
    <t>selma.tolardo@hotmail.com</t>
  </si>
  <si>
    <t>999758732</t>
  </si>
  <si>
    <t>22375662000189</t>
  </si>
  <si>
    <t>05187430</t>
  </si>
  <si>
    <t>45299170530</t>
  </si>
  <si>
    <t>ORLANDO DE JESUS SILVA</t>
  </si>
  <si>
    <t>ricoylanches@yahoo.com.br</t>
  </si>
  <si>
    <t>992111396</t>
  </si>
  <si>
    <t>21254716000195</t>
  </si>
  <si>
    <t>05122010</t>
  </si>
  <si>
    <t>22296377890</t>
  </si>
  <si>
    <t>DANIELLY GAUDENCIO DE SOUZA LIMA</t>
  </si>
  <si>
    <t>danigaldeciodacosta@gmail.com</t>
  </si>
  <si>
    <t>971606786</t>
  </si>
  <si>
    <t>20400661000111</t>
  </si>
  <si>
    <t>06/06/2014</t>
  </si>
  <si>
    <t>25035791831</t>
  </si>
  <si>
    <t>ANA SALVINA DE MOURA SA</t>
  </si>
  <si>
    <t>gutoribeiro23@hotmail.com</t>
  </si>
  <si>
    <t>940074079</t>
  </si>
  <si>
    <t>20038321000192</t>
  </si>
  <si>
    <t>08545521898</t>
  </si>
  <si>
    <t>PAULO SERGIO RIBEIRO</t>
  </si>
  <si>
    <t>alpsplan@gmail.com</t>
  </si>
  <si>
    <t>982637355</t>
  </si>
  <si>
    <t>20415084000131</t>
  </si>
  <si>
    <t>24870052890</t>
  </si>
  <si>
    <t>HAROLDO GOMES CARVALHO</t>
  </si>
  <si>
    <t>haroldex65@gmail.com</t>
  </si>
  <si>
    <t>993350088</t>
  </si>
  <si>
    <t>19931470000105</t>
  </si>
  <si>
    <t>41883819814</t>
  </si>
  <si>
    <t>HELEN DIAS BRITO</t>
  </si>
  <si>
    <t>hellendb.brito@gmail.com</t>
  </si>
  <si>
    <t>977134818</t>
  </si>
  <si>
    <t>16520214000129</t>
  </si>
  <si>
    <t>18/07/2012</t>
  </si>
  <si>
    <t>05043000</t>
  </si>
  <si>
    <t>74887360444</t>
  </si>
  <si>
    <t>ALESSANDRO PEREIRA DE JESUS</t>
  </si>
  <si>
    <t>giliad12@hotmail.com</t>
  </si>
  <si>
    <t>963074853</t>
  </si>
  <si>
    <t>15635488000109</t>
  </si>
  <si>
    <t>31/05/2012</t>
  </si>
  <si>
    <t>05185000</t>
  </si>
  <si>
    <t>07318616803</t>
  </si>
  <si>
    <t>DULCINEIA SANT ANNA GOMES DE CAMPOS</t>
  </si>
  <si>
    <t>lsg23@linkbr.com.br</t>
  </si>
  <si>
    <t>993315220</t>
  </si>
  <si>
    <t>36220559000174</t>
  </si>
  <si>
    <t>33880550840</t>
  </si>
  <si>
    <t>BRUNA AKEMY ARAMAQUI</t>
  </si>
  <si>
    <t>bruna_akemy@yahoo.com.br</t>
  </si>
  <si>
    <t>984841850</t>
  </si>
  <si>
    <t>37876192000104</t>
  </si>
  <si>
    <t>04185085</t>
  </si>
  <si>
    <t>35690019895</t>
  </si>
  <si>
    <t>RONALD BARBOSA LACERDA</t>
  </si>
  <si>
    <t>lilianlacerda580@gmail.com</t>
  </si>
  <si>
    <t>991678487</t>
  </si>
  <si>
    <t>35339949000103</t>
  </si>
  <si>
    <t>04026040</t>
  </si>
  <si>
    <t>41455083860</t>
  </si>
  <si>
    <t>ISABELA ESCOLANO ROMEO</t>
  </si>
  <si>
    <t>isa.escolano@hotmail.com</t>
  </si>
  <si>
    <t>994688214</t>
  </si>
  <si>
    <t>33341423000124</t>
  </si>
  <si>
    <t>04123001</t>
  </si>
  <si>
    <t>35448051898</t>
  </si>
  <si>
    <t>LARISSA ARAUJO RODRIGUES</t>
  </si>
  <si>
    <t>larissa.araujo.rodrigues@gmail.com</t>
  </si>
  <si>
    <t>26199749</t>
  </si>
  <si>
    <t>33953702000149</t>
  </si>
  <si>
    <t>17/06/2019</t>
  </si>
  <si>
    <t>71942262191</t>
  </si>
  <si>
    <t>SILVIA AUGUSTA PIRES DE OLIVEIRA CHAIM</t>
  </si>
  <si>
    <t>silvia_mara_2009@hotmail.com</t>
  </si>
  <si>
    <t>23599461</t>
  </si>
  <si>
    <t>34740051000171</t>
  </si>
  <si>
    <t>15731645850</t>
  </si>
  <si>
    <t>RODNEI MARCELO PAULINO</t>
  </si>
  <si>
    <t>paulino-r@nsk.com</t>
  </si>
  <si>
    <t>930146020</t>
  </si>
  <si>
    <t>34381338000152</t>
  </si>
  <si>
    <t>31015731813</t>
  </si>
  <si>
    <t>ELISANGELA ELOI DE OLIVEIRA THIAGO</t>
  </si>
  <si>
    <t>elisangela_eloi@hotmail.com</t>
  </si>
  <si>
    <t>26400012</t>
  </si>
  <si>
    <t>22358416000119</t>
  </si>
  <si>
    <t>40665592809</t>
  </si>
  <si>
    <t>DAMARES VIEIRA TORQUATO</t>
  </si>
  <si>
    <t>dsonohara@gmail.com</t>
  </si>
  <si>
    <t>36249816</t>
  </si>
  <si>
    <t>14270965000109</t>
  </si>
  <si>
    <t>05540782879</t>
  </si>
  <si>
    <t>WILNER PAZ RAMOS</t>
  </si>
  <si>
    <t>wilneralejadro@hotmail.com</t>
  </si>
  <si>
    <t>972887989</t>
  </si>
  <si>
    <t>23498004000147</t>
  </si>
  <si>
    <t>4722902</t>
  </si>
  <si>
    <t>Peixaria</t>
  </si>
  <si>
    <t>40172029856</t>
  </si>
  <si>
    <t>KARINA ALVES MACHADO</t>
  </si>
  <si>
    <t>karinamachado1614@gmail.com</t>
  </si>
  <si>
    <t>960614041</t>
  </si>
  <si>
    <t>32583319000183</t>
  </si>
  <si>
    <t>4751202</t>
  </si>
  <si>
    <t>Recarga de cartuchos para equipamentos de informática</t>
  </si>
  <si>
    <t>01446051803</t>
  </si>
  <si>
    <t>ROBERTO PORTAL LOPES</t>
  </si>
  <si>
    <t>marconeri@terra.com.br</t>
  </si>
  <si>
    <t>990160042</t>
  </si>
  <si>
    <t>22570655000138</t>
  </si>
  <si>
    <t>22991788801</t>
  </si>
  <si>
    <t>MARCELO TAMAM</t>
  </si>
  <si>
    <t>marcelo.tamam88@gmail.com</t>
  </si>
  <si>
    <t>987920990</t>
  </si>
  <si>
    <t>11149967000156</t>
  </si>
  <si>
    <t>27150981895</t>
  </si>
  <si>
    <t>ANNE SASXKYA ARAUJO MAMEDE</t>
  </si>
  <si>
    <t>opontodecartuchos@uol.com.br</t>
  </si>
  <si>
    <t>993087216</t>
  </si>
  <si>
    <t>35646997000136</t>
  </si>
  <si>
    <t>00621189863</t>
  </si>
  <si>
    <t>EDUARDO TADEU BETARELLI</t>
  </si>
  <si>
    <t>eduardo.betarelli@bol.com.br</t>
  </si>
  <si>
    <t>966346088</t>
  </si>
  <si>
    <t>24945726000165</t>
  </si>
  <si>
    <t>30718649818</t>
  </si>
  <si>
    <t>BRIGIDA BARBOSA COELHO</t>
  </si>
  <si>
    <t>brigidabarbosa.bb@gmail.com</t>
  </si>
  <si>
    <t>55734422</t>
  </si>
  <si>
    <t>26426214000118</t>
  </si>
  <si>
    <t>04080000</t>
  </si>
  <si>
    <t>25764096871</t>
  </si>
  <si>
    <t>ALEXSANDRO JAMERSON DE ASSIS DA SILVA</t>
  </si>
  <si>
    <t>jamerson77@gmail.com</t>
  </si>
  <si>
    <t>946656952</t>
  </si>
  <si>
    <t>13182448000115</t>
  </si>
  <si>
    <t>21/01/2011</t>
  </si>
  <si>
    <t>35527626800</t>
  </si>
  <si>
    <t>DANILO CESAR NILSEN</t>
  </si>
  <si>
    <t>marianencarvalho@hotmail.com</t>
  </si>
  <si>
    <t>988532062</t>
  </si>
  <si>
    <t>97526835000111</t>
  </si>
  <si>
    <t>3831999</t>
  </si>
  <si>
    <t>Recuperação de materiais metálicos, exceto alumínio</t>
  </si>
  <si>
    <t>25381399880</t>
  </si>
  <si>
    <t>AILTON CICERO BASILIO DA SILVA</t>
  </si>
  <si>
    <t>expediente@bettencourt.com.br</t>
  </si>
  <si>
    <t>965466538</t>
  </si>
  <si>
    <t>14715402000187</t>
  </si>
  <si>
    <t>03/12/2011</t>
  </si>
  <si>
    <t>40541635808</t>
  </si>
  <si>
    <t>WESLEY RODRIGO PRATES NOBREGA</t>
  </si>
  <si>
    <t>wesley_musa@hotmail.com</t>
  </si>
  <si>
    <t>983743742</t>
  </si>
  <si>
    <t>24518725000134</t>
  </si>
  <si>
    <t>05162000</t>
  </si>
  <si>
    <t>45189929892</t>
  </si>
  <si>
    <t>MARIA CAROLINA FERNANDES DOS SANTOS</t>
  </si>
  <si>
    <t>carolina_kaka_beto@hotmail.com</t>
  </si>
  <si>
    <t>946200689</t>
  </si>
  <si>
    <t>26516678000115</t>
  </si>
  <si>
    <t>10/11/2016</t>
  </si>
  <si>
    <t>3839499</t>
  </si>
  <si>
    <t>Recuperação de materiais não especificados anteriormente</t>
  </si>
  <si>
    <t>02261043899</t>
  </si>
  <si>
    <t>ALDO IVANILDO DE OLIVEIRA</t>
  </si>
  <si>
    <t>aldo.ivanildo@hotmail.com</t>
  </si>
  <si>
    <t>947285344</t>
  </si>
  <si>
    <t>39474740000103</t>
  </si>
  <si>
    <t>00260268569</t>
  </si>
  <si>
    <t>ERIELDON DE JESUS SILVA</t>
  </si>
  <si>
    <t>erieldo.silva2014@hotmail.com</t>
  </si>
  <si>
    <t>947388684</t>
  </si>
  <si>
    <t>30415578000170</t>
  </si>
  <si>
    <t>47323469104</t>
  </si>
  <si>
    <t>QUITERIA BATISTA TEODORO</t>
  </si>
  <si>
    <t>quiteriabt@globo.com</t>
  </si>
  <si>
    <t>988604888</t>
  </si>
  <si>
    <t>31863713000102</t>
  </si>
  <si>
    <t>35394090840</t>
  </si>
  <si>
    <t>JEAN MULLER ALMEIDA LEMES</t>
  </si>
  <si>
    <t>jean_lemes@hotmail.com</t>
  </si>
  <si>
    <t>941054678</t>
  </si>
  <si>
    <t>37880526000113</t>
  </si>
  <si>
    <t>03160020</t>
  </si>
  <si>
    <t>3832700</t>
  </si>
  <si>
    <t>Recuperação de materiais plásticos</t>
  </si>
  <si>
    <t>17428078873</t>
  </si>
  <si>
    <t>MARCELO PEREIRA DE CASTRO</t>
  </si>
  <si>
    <t>m.pereiracastro@terra.com.br</t>
  </si>
  <si>
    <t>947447516</t>
  </si>
  <si>
    <t>15136143000100</t>
  </si>
  <si>
    <t>01137040</t>
  </si>
  <si>
    <t>3831901</t>
  </si>
  <si>
    <t>Recuperação de sucatas de alumínio</t>
  </si>
  <si>
    <t>47753439634</t>
  </si>
  <si>
    <t>MARIA MARTA MARTINS</t>
  </si>
  <si>
    <t>mudancas@terra.com.br</t>
  </si>
  <si>
    <t>32214441</t>
  </si>
  <si>
    <t>39306160000107</t>
  </si>
  <si>
    <t>03119010</t>
  </si>
  <si>
    <t>30288375874</t>
  </si>
  <si>
    <t>MARCELO SLAGINSKIS</t>
  </si>
  <si>
    <t>marceloslaginskis@gmail.com</t>
  </si>
  <si>
    <t>991327117</t>
  </si>
  <si>
    <t>29595260000139</t>
  </si>
  <si>
    <t>25466426857</t>
  </si>
  <si>
    <t>JAIR ROBERTO BARROS</t>
  </si>
  <si>
    <t>jairrbarrosvema@gmail.com</t>
  </si>
  <si>
    <t>941488096</t>
  </si>
  <si>
    <t>20029026000170</t>
  </si>
  <si>
    <t>03151100</t>
  </si>
  <si>
    <t>84615672853</t>
  </si>
  <si>
    <t>PAULO SILAS DE AGUIAR</t>
  </si>
  <si>
    <t>elienaipaulo@gmail.com</t>
  </si>
  <si>
    <t>947236699</t>
  </si>
  <si>
    <t>29929310000177</t>
  </si>
  <si>
    <t>25920942886</t>
  </si>
  <si>
    <t>marcos_antonio.s@hotmail.com</t>
  </si>
  <si>
    <t>38816268</t>
  </si>
  <si>
    <t>31510972000150</t>
  </si>
  <si>
    <t>09368480818</t>
  </si>
  <si>
    <t>JOSE RICARDO PEREIRA DA SILVA</t>
  </si>
  <si>
    <t>jisucatas246@gmail.com</t>
  </si>
  <si>
    <t>940104171</t>
  </si>
  <si>
    <t>35996312000181</t>
  </si>
  <si>
    <t>04168050</t>
  </si>
  <si>
    <t>22280762870</t>
  </si>
  <si>
    <t>MARCOS CLEBER FARIAS</t>
  </si>
  <si>
    <t>marcosinox@ig.com.br</t>
  </si>
  <si>
    <t>940000156</t>
  </si>
  <si>
    <t>39898793000143</t>
  </si>
  <si>
    <t>5611201</t>
  </si>
  <si>
    <t>Restaurantes e similares</t>
  </si>
  <si>
    <t>15242753870</t>
  </si>
  <si>
    <t>APARECIDA DOS SANTOS GARCIA</t>
  </si>
  <si>
    <t>phillipe.almeidaa@gmail.com</t>
  </si>
  <si>
    <t>989829002</t>
  </si>
  <si>
    <t>37541296000168</t>
  </si>
  <si>
    <t>26/06/2020</t>
  </si>
  <si>
    <t>34944709870</t>
  </si>
  <si>
    <t>BRUNA ROGERIO DOS ANJOS</t>
  </si>
  <si>
    <t>bruninha_anngel@hotmail.com</t>
  </si>
  <si>
    <t>991205637</t>
  </si>
  <si>
    <t>37143879000130</t>
  </si>
  <si>
    <t>97490032091</t>
  </si>
  <si>
    <t>KELI CRISTINA POLESE</t>
  </si>
  <si>
    <t>keli.cp@hotmail.com</t>
  </si>
  <si>
    <t>35731800</t>
  </si>
  <si>
    <t>36337853000160</t>
  </si>
  <si>
    <t>01150001</t>
  </si>
  <si>
    <t>60049144367</t>
  </si>
  <si>
    <t>ANTONIO NONATO COSTA DE SOUSA</t>
  </si>
  <si>
    <t>ac7558025@gmail.com</t>
  </si>
  <si>
    <t>945040229</t>
  </si>
  <si>
    <t>37438989000120</t>
  </si>
  <si>
    <t>43185749898</t>
  </si>
  <si>
    <t>KARIMA DE SOUZA SANTOS</t>
  </si>
  <si>
    <t>cumbu.ka@hotmail.com</t>
  </si>
  <si>
    <t>981003771</t>
  </si>
  <si>
    <t>35252205000149</t>
  </si>
  <si>
    <t>42523155818</t>
  </si>
  <si>
    <t>JONATAS FERNANDES SOARES</t>
  </si>
  <si>
    <t>jonatas946@gmail.com</t>
  </si>
  <si>
    <t>994452971</t>
  </si>
  <si>
    <t>32478784000154</t>
  </si>
  <si>
    <t>17/01/2019</t>
  </si>
  <si>
    <t>01138000</t>
  </si>
  <si>
    <t>27507115844</t>
  </si>
  <si>
    <t>MELISSA PASCHOAL SPINOLA PENCOV</t>
  </si>
  <si>
    <t>financeiro@villadamooca.com.br</t>
  </si>
  <si>
    <t>954468889</t>
  </si>
  <si>
    <t>35594636000193</t>
  </si>
  <si>
    <t>48491159851</t>
  </si>
  <si>
    <t>BRUNO ANTONIO PEREIRA DOS SANTOS</t>
  </si>
  <si>
    <t>contato.brunosantos97@gmail.com</t>
  </si>
  <si>
    <t>940838292</t>
  </si>
  <si>
    <t>30521378000100</t>
  </si>
  <si>
    <t>80887813887</t>
  </si>
  <si>
    <t>CLAUDECIR COSTA PENHA</t>
  </si>
  <si>
    <t>nelsa@proinfor.com.br</t>
  </si>
  <si>
    <t>989150123</t>
  </si>
  <si>
    <t>30288307000109</t>
  </si>
  <si>
    <t>21902364104</t>
  </si>
  <si>
    <t>LUZIA JOSE CARDOSO</t>
  </si>
  <si>
    <t>laissecard@hotmail.com</t>
  </si>
  <si>
    <t>976125055</t>
  </si>
  <si>
    <t>29751839000143</t>
  </si>
  <si>
    <t>22/02/2018</t>
  </si>
  <si>
    <t>01139020</t>
  </si>
  <si>
    <t>36829157889</t>
  </si>
  <si>
    <t>FLAVIA BOTELHO MORAES</t>
  </si>
  <si>
    <t>flabmoraes@gmail.com</t>
  </si>
  <si>
    <t>966411717</t>
  </si>
  <si>
    <t>26825080000108</t>
  </si>
  <si>
    <t>01105030</t>
  </si>
  <si>
    <t>44301437819</t>
  </si>
  <si>
    <t>EVERTON SILVA DE OLIVEIRA</t>
  </si>
  <si>
    <t>lotebom123@gmail.com</t>
  </si>
  <si>
    <t>940074917</t>
  </si>
  <si>
    <t>27371441000156</t>
  </si>
  <si>
    <t>23/03/2017</t>
  </si>
  <si>
    <t>03953923811</t>
  </si>
  <si>
    <t>HAE SOOK KIM CHUN</t>
  </si>
  <si>
    <t>oska.jae@gmail.com</t>
  </si>
  <si>
    <t>48013723</t>
  </si>
  <si>
    <t>29265110000167</t>
  </si>
  <si>
    <t>41010126873</t>
  </si>
  <si>
    <t>ANNA KIM JON</t>
  </si>
  <si>
    <t>annakimjon@hotmail.com</t>
  </si>
  <si>
    <t>932245787</t>
  </si>
  <si>
    <t>27753985000182</t>
  </si>
  <si>
    <t>27474219883</t>
  </si>
  <si>
    <t>WALDIR AUGUSTO DE PADUA JUNIOR</t>
  </si>
  <si>
    <t>grazi40grazi@gmail.com</t>
  </si>
  <si>
    <t>33686784</t>
  </si>
  <si>
    <t>24430321000194</t>
  </si>
  <si>
    <t>21/03/2016</t>
  </si>
  <si>
    <t>11407497812</t>
  </si>
  <si>
    <t>WALDEMAR JOSE PEREIRA</t>
  </si>
  <si>
    <t>waldemarpereira1968@gmail.com</t>
  </si>
  <si>
    <t>963547333</t>
  </si>
  <si>
    <t>23479024000170</t>
  </si>
  <si>
    <t>28096396803</t>
  </si>
  <si>
    <t>MAXOEL DA CONCEICAO OLIVEIRA</t>
  </si>
  <si>
    <t>flay.junior@uol.com.br</t>
  </si>
  <si>
    <t>23716286</t>
  </si>
  <si>
    <t>20370764000186</t>
  </si>
  <si>
    <t>01155030</t>
  </si>
  <si>
    <t>01388400677</t>
  </si>
  <si>
    <t>MANUELLE FERRAZ DE BESSA</t>
  </si>
  <si>
    <t>manuelleferraz@hotmail.com</t>
  </si>
  <si>
    <t>951147531</t>
  </si>
  <si>
    <t>13045969000120</t>
  </si>
  <si>
    <t>27/12/2010</t>
  </si>
  <si>
    <t>47012820306</t>
  </si>
  <si>
    <t>EFIGENIA NETA DE SOUSA</t>
  </si>
  <si>
    <t>fabinhanere123@gmail.com</t>
  </si>
  <si>
    <t>940047997</t>
  </si>
  <si>
    <t>12147731000143</t>
  </si>
  <si>
    <t>17/06/2010</t>
  </si>
  <si>
    <t>01136001</t>
  </si>
  <si>
    <t>57047979115</t>
  </si>
  <si>
    <t>MARIA CECILIA IMADA</t>
  </si>
  <si>
    <t>santake@live.com</t>
  </si>
  <si>
    <t>947284283</t>
  </si>
  <si>
    <t>08998345000279</t>
  </si>
  <si>
    <t>08/04/2008</t>
  </si>
  <si>
    <t>22118952805</t>
  </si>
  <si>
    <t>ANDERSON SPECOGNA FERREIRA</t>
  </si>
  <si>
    <t>tatiana@ferasbuffet.com.br</t>
  </si>
  <si>
    <t>940811961</t>
  </si>
  <si>
    <t>36515326000107</t>
  </si>
  <si>
    <t>23991708817</t>
  </si>
  <si>
    <t>XIAOFENG ZHANG</t>
  </si>
  <si>
    <t>930157666</t>
  </si>
  <si>
    <t>37721558000176</t>
  </si>
  <si>
    <t>76723364287</t>
  </si>
  <si>
    <t>FERNANDA NUBIA GOMES DE OLIVEIRA</t>
  </si>
  <si>
    <t>bbia.35.oliveira@gmail.com</t>
  </si>
  <si>
    <t>984376076</t>
  </si>
  <si>
    <t>39602436000196</t>
  </si>
  <si>
    <t>03040010</t>
  </si>
  <si>
    <t>24998146831</t>
  </si>
  <si>
    <t>RONALDO ADRIANO SOARES</t>
  </si>
  <si>
    <t>ronaldoatendimentotaxi@gmail.com</t>
  </si>
  <si>
    <t>992672290</t>
  </si>
  <si>
    <t>37528771000166</t>
  </si>
  <si>
    <t>39453832855</t>
  </si>
  <si>
    <t>TAIS MOTA ALVES</t>
  </si>
  <si>
    <t>taism.alves@gmail.com</t>
  </si>
  <si>
    <t>931509724</t>
  </si>
  <si>
    <t>36988942000177</t>
  </si>
  <si>
    <t>07504836877</t>
  </si>
  <si>
    <t>CLAUDIO APARECIDO NEVES</t>
  </si>
  <si>
    <t>claudioneves@febraban.org.br</t>
  </si>
  <si>
    <t>976694922</t>
  </si>
  <si>
    <t>39667840000148</t>
  </si>
  <si>
    <t>38789441877</t>
  </si>
  <si>
    <t>GUSTAVO SIMOES CALDEIRA</t>
  </si>
  <si>
    <t>soul-reder@hotmail.com</t>
  </si>
  <si>
    <t>940783543</t>
  </si>
  <si>
    <t>36672263000194</t>
  </si>
  <si>
    <t>03088010</t>
  </si>
  <si>
    <t>19744903864</t>
  </si>
  <si>
    <t>MARINALVA DA SILVA MACEDO</t>
  </si>
  <si>
    <t>nalvacorreia772@gmail.com</t>
  </si>
  <si>
    <t>951446714</t>
  </si>
  <si>
    <t>37937225000189</t>
  </si>
  <si>
    <t>06525159830</t>
  </si>
  <si>
    <t>VALDEMIZIO BEZERRA LINS JUNIOR</t>
  </si>
  <si>
    <t>junior_lins33@yahoo.com.br</t>
  </si>
  <si>
    <t>940000145</t>
  </si>
  <si>
    <t>37305143000111</t>
  </si>
  <si>
    <t>35576214803</t>
  </si>
  <si>
    <t>MARCEL FELIPE SANTANA DE ANDRADE</t>
  </si>
  <si>
    <t>felipeandrade27@icloud.com</t>
  </si>
  <si>
    <t>958082756</t>
  </si>
  <si>
    <t>38013029000180</t>
  </si>
  <si>
    <t>33421807817</t>
  </si>
  <si>
    <t>AUTUZIMEIRE DE SOUZA SANTOS</t>
  </si>
  <si>
    <t>meiremoocasp@gmail.com</t>
  </si>
  <si>
    <t>940367846</t>
  </si>
  <si>
    <t>37825012000165</t>
  </si>
  <si>
    <t>03106010</t>
  </si>
  <si>
    <t>45155000823</t>
  </si>
  <si>
    <t>DANIELA FERNANDES PEREIRA</t>
  </si>
  <si>
    <t>danielapereirapink@hotmail.com</t>
  </si>
  <si>
    <t>988424516</t>
  </si>
  <si>
    <t>39891646000141</t>
  </si>
  <si>
    <t>37551139885</t>
  </si>
  <si>
    <t>ANDRE FARES BORGES FONSECA</t>
  </si>
  <si>
    <t>fara_faria@hotmail.com</t>
  </si>
  <si>
    <t>986057138</t>
  </si>
  <si>
    <t>36148644000179</t>
  </si>
  <si>
    <t>36515708866</t>
  </si>
  <si>
    <t>GLEYTON TONYS MACHADO FREITAS</t>
  </si>
  <si>
    <t>gleyton707@gmail.com</t>
  </si>
  <si>
    <t>947195156</t>
  </si>
  <si>
    <t>36196208000175</t>
  </si>
  <si>
    <t>31453740368</t>
  </si>
  <si>
    <t>JOSE SILVA OLIVEIRA</t>
  </si>
  <si>
    <t>zezaooliveirar7@gmail.com</t>
  </si>
  <si>
    <t>945322929</t>
  </si>
  <si>
    <t>39459257000141</t>
  </si>
  <si>
    <t>11563189801</t>
  </si>
  <si>
    <t>LEIMAR CARMINE AMBROSIO</t>
  </si>
  <si>
    <t>lecarmine@hotmail.com</t>
  </si>
  <si>
    <t>993386626</t>
  </si>
  <si>
    <t>37879394000100</t>
  </si>
  <si>
    <t>22887524836</t>
  </si>
  <si>
    <t>SABRINA MARIA ALVES BAHIA</t>
  </si>
  <si>
    <t>sabrinabahia4@gmail.com</t>
  </si>
  <si>
    <t>25743153</t>
  </si>
  <si>
    <t>38000922000171</t>
  </si>
  <si>
    <t>05217828803</t>
  </si>
  <si>
    <t>SILVESTRE LAURENTINO NETO</t>
  </si>
  <si>
    <t>waldemar@infodigital.com.br</t>
  </si>
  <si>
    <t>983275834</t>
  </si>
  <si>
    <t>33447569000159</t>
  </si>
  <si>
    <t>42667961889</t>
  </si>
  <si>
    <t>IRENILDA PIMENTEL DE OLIVEIRA</t>
  </si>
  <si>
    <t>edilma0233@yahoo.com.br</t>
  </si>
  <si>
    <t>945169339</t>
  </si>
  <si>
    <t>33284560000174</t>
  </si>
  <si>
    <t>31888918810</t>
  </si>
  <si>
    <t>EDILENE DE FATIMA SILVA MATOS</t>
  </si>
  <si>
    <t>carinabarbosamatos@gmail.com</t>
  </si>
  <si>
    <t>998804216</t>
  </si>
  <si>
    <t>33954889000103</t>
  </si>
  <si>
    <t>45910699822</t>
  </si>
  <si>
    <t>EDUARDO NUNES MACIEL</t>
  </si>
  <si>
    <t>jovemedu@yahoo.com.br</t>
  </si>
  <si>
    <t>963666757</t>
  </si>
  <si>
    <t>32669968000100</t>
  </si>
  <si>
    <t>03820038884</t>
  </si>
  <si>
    <t>LUCILENE PEREIRA NUNES</t>
  </si>
  <si>
    <t>lucile038@lexxanet.com.br</t>
  </si>
  <si>
    <t>27380888</t>
  </si>
  <si>
    <t>33881189000128</t>
  </si>
  <si>
    <t>03066020</t>
  </si>
  <si>
    <t>22528216807</t>
  </si>
  <si>
    <t>MARCIO RICARDO DE MOURA</t>
  </si>
  <si>
    <t>mr1moura@globo.com</t>
  </si>
  <si>
    <t>945919814</t>
  </si>
  <si>
    <t>32880243000158</t>
  </si>
  <si>
    <t>43002640824</t>
  </si>
  <si>
    <t>RONALDO QUEIROZ SANTOS</t>
  </si>
  <si>
    <t>paulalimasantos8726@gmail.com</t>
  </si>
  <si>
    <t>993947712</t>
  </si>
  <si>
    <t>35270820000188</t>
  </si>
  <si>
    <t>03081040</t>
  </si>
  <si>
    <t>01429743824</t>
  </si>
  <si>
    <t>JORGE JOSE NOGUEIRA RABELLO</t>
  </si>
  <si>
    <t>rod-nogueira@hotmail.com</t>
  </si>
  <si>
    <t>988684070</t>
  </si>
  <si>
    <t>33489033000104</t>
  </si>
  <si>
    <t>28206326880</t>
  </si>
  <si>
    <t>VITOR JOSE GUEDES DA FONSECA</t>
  </si>
  <si>
    <t>vitorjgf@hotmail.com</t>
  </si>
  <si>
    <t>991973620</t>
  </si>
  <si>
    <t>35297630000154</t>
  </si>
  <si>
    <t>64635040410</t>
  </si>
  <si>
    <t>IVONETE XAVIER GOMES</t>
  </si>
  <si>
    <t>kdeliciafrangos@gmail.com</t>
  </si>
  <si>
    <t>937441310</t>
  </si>
  <si>
    <t>33841546000124</t>
  </si>
  <si>
    <t>44731234808</t>
  </si>
  <si>
    <t>SANDY LOPES RIBEIRO</t>
  </si>
  <si>
    <t>sandylopesribeiro@yahoo.com.br</t>
  </si>
  <si>
    <t>970858335</t>
  </si>
  <si>
    <t>34079330000136</t>
  </si>
  <si>
    <t>22097947816</t>
  </si>
  <si>
    <t>VANESSA APARECIDA GOMES DOS SANTOS</t>
  </si>
  <si>
    <t>iessa_99@yahoo.com.br</t>
  </si>
  <si>
    <t>973788942</t>
  </si>
  <si>
    <t>34590664000170</t>
  </si>
  <si>
    <t>03120001</t>
  </si>
  <si>
    <t>08191512890</t>
  </si>
  <si>
    <t>ROSEMEIRE MIOTTI</t>
  </si>
  <si>
    <t>rosemeire37@hotmail.com</t>
  </si>
  <si>
    <t>947357856</t>
  </si>
  <si>
    <t>32517193000149</t>
  </si>
  <si>
    <t>33290902862</t>
  </si>
  <si>
    <t>MAIRTON COSMO DA SILVA</t>
  </si>
  <si>
    <t>aalessandrovaguiar@gmail.com</t>
  </si>
  <si>
    <t>25281320</t>
  </si>
  <si>
    <t>33522956000102</t>
  </si>
  <si>
    <t>34300642877</t>
  </si>
  <si>
    <t>CIBELE DE ARAUJO LIMA FERREIRA</t>
  </si>
  <si>
    <t>espaco.comodita@globomail.com</t>
  </si>
  <si>
    <t>23090798</t>
  </si>
  <si>
    <t>33512918000179</t>
  </si>
  <si>
    <t>03143003</t>
  </si>
  <si>
    <t>09212609899</t>
  </si>
  <si>
    <t>PAULA CRISTINA MAROSTICA</t>
  </si>
  <si>
    <t>pamarostica@gmail.com</t>
  </si>
  <si>
    <t>27773563</t>
  </si>
  <si>
    <t>31228870000146</t>
  </si>
  <si>
    <t>42782358871</t>
  </si>
  <si>
    <t>WESLEY LEONEL DUARTE DA CUNHA</t>
  </si>
  <si>
    <t>wesleyleonel2017@outlook.com</t>
  </si>
  <si>
    <t>947569063</t>
  </si>
  <si>
    <t>31544376000190</t>
  </si>
  <si>
    <t>03926334428</t>
  </si>
  <si>
    <t>WANDERLY CAVALCANTE DE ANDRADE</t>
  </si>
  <si>
    <t>shindi2@melfinet.com.br</t>
  </si>
  <si>
    <t>29248610</t>
  </si>
  <si>
    <t>32091270000141</t>
  </si>
  <si>
    <t>23/11/2018</t>
  </si>
  <si>
    <t>00828460574</t>
  </si>
  <si>
    <t>ELIANA RODRIGUES DE ALMEIDA</t>
  </si>
  <si>
    <t>eliana.restaurante1980@gmail.com</t>
  </si>
  <si>
    <t>994213952</t>
  </si>
  <si>
    <t>31120980000190</t>
  </si>
  <si>
    <t>48218020829</t>
  </si>
  <si>
    <t>ANDERSON LOURENCO MATIAS DA SILVA</t>
  </si>
  <si>
    <t>andersonm.235@hotmail.com</t>
  </si>
  <si>
    <t>943350941</t>
  </si>
  <si>
    <t>31451951000100</t>
  </si>
  <si>
    <t>15211435877</t>
  </si>
  <si>
    <t>SILMARA HELOISA MOREIRA MIQUELIN</t>
  </si>
  <si>
    <t>heloisa.silmara@gmail.com</t>
  </si>
  <si>
    <t>988955044</t>
  </si>
  <si>
    <t>30044579000155</t>
  </si>
  <si>
    <t>35551176886</t>
  </si>
  <si>
    <t>MARIANA TEREZA LAZARINE</t>
  </si>
  <si>
    <t>mariana_lazarine@hotmail.com</t>
  </si>
  <si>
    <t>939354796</t>
  </si>
  <si>
    <t>30836505000151</t>
  </si>
  <si>
    <t>14315395897</t>
  </si>
  <si>
    <t>CARLOS FERNANDES SOARES</t>
  </si>
  <si>
    <t>csoares@edglobo.com.br</t>
  </si>
  <si>
    <t>989352043</t>
  </si>
  <si>
    <t>32266406000107</t>
  </si>
  <si>
    <t>28348149880</t>
  </si>
  <si>
    <t>CRISTIANO DA SILVA PESSOA</t>
  </si>
  <si>
    <t>cristianopossoaeforrozao@gmail.com</t>
  </si>
  <si>
    <t>966786348</t>
  </si>
  <si>
    <t>29661347000167</t>
  </si>
  <si>
    <t>16660133828</t>
  </si>
  <si>
    <t>AILSON PAZ DA SILVA</t>
  </si>
  <si>
    <t>jpell@bol.com.br</t>
  </si>
  <si>
    <t>947957795</t>
  </si>
  <si>
    <t>30295027000110</t>
  </si>
  <si>
    <t>58507710859</t>
  </si>
  <si>
    <t>LAERTE ALVES DE CARVALHO</t>
  </si>
  <si>
    <t>eliane-salv@hotmail.com</t>
  </si>
  <si>
    <t>993210860</t>
  </si>
  <si>
    <t>28587755000153</t>
  </si>
  <si>
    <t>37068723829</t>
  </si>
  <si>
    <t>CAIO VILLARES NIGRO DO AMARAL</t>
  </si>
  <si>
    <t>caiovillares@outlook.com.br</t>
  </si>
  <si>
    <t>27373351</t>
  </si>
  <si>
    <t>26944434000133</t>
  </si>
  <si>
    <t>25377222806</t>
  </si>
  <si>
    <t>SUELI CANDIDO DA SILVA</t>
  </si>
  <si>
    <t>sulaevelyn2@gmail.com</t>
  </si>
  <si>
    <t>34283950</t>
  </si>
  <si>
    <t>27920663000180</t>
  </si>
  <si>
    <t>24895583821</t>
  </si>
  <si>
    <t>SIMONE NOVAIS MIRANDA</t>
  </si>
  <si>
    <t>simone_miranda21@yahoo.com.br</t>
  </si>
  <si>
    <t>973972821</t>
  </si>
  <si>
    <t>29195084000148</t>
  </si>
  <si>
    <t>03/12/2017</t>
  </si>
  <si>
    <t>32331647852</t>
  </si>
  <si>
    <t>DANIELLE RODRIGUES DE ALCANTARA</t>
  </si>
  <si>
    <t>daniellealcantara19@gmail.com</t>
  </si>
  <si>
    <t>995993473</t>
  </si>
  <si>
    <t>28403096000158</t>
  </si>
  <si>
    <t>03162070</t>
  </si>
  <si>
    <t>22756605859</t>
  </si>
  <si>
    <t>WANG XICHANG</t>
  </si>
  <si>
    <t>simontianyuwang@gmail.com</t>
  </si>
  <si>
    <t>33847007</t>
  </si>
  <si>
    <t>28304450000197</t>
  </si>
  <si>
    <t>37405436803</t>
  </si>
  <si>
    <t>TAMIRES DUARTE FRANCA PIZZIMENTI</t>
  </si>
  <si>
    <t>tamiresduarte.nutriqv@gmail.com</t>
  </si>
  <si>
    <t>27373375</t>
  </si>
  <si>
    <t>25278220000102</t>
  </si>
  <si>
    <t>44308367875</t>
  </si>
  <si>
    <t>GABRIELA PAULA DO NASCIMENTO COLASSO</t>
  </si>
  <si>
    <t>andersonandersinho@gmail.com</t>
  </si>
  <si>
    <t>947499829</t>
  </si>
  <si>
    <t>23977640000151</t>
  </si>
  <si>
    <t>31729968830</t>
  </si>
  <si>
    <t>TATIANA CAETANO MONTES</t>
  </si>
  <si>
    <t>tatimontes@hotmail.com</t>
  </si>
  <si>
    <t>976114345</t>
  </si>
  <si>
    <t>25239728000100</t>
  </si>
  <si>
    <t>42034641884</t>
  </si>
  <si>
    <t>RODRIGO TELES DE OLIVEIRA</t>
  </si>
  <si>
    <t>rodrigotelesvp@gmail.com</t>
  </si>
  <si>
    <t>991632684</t>
  </si>
  <si>
    <t>22625981000103</t>
  </si>
  <si>
    <t>14016453801</t>
  </si>
  <si>
    <t>EVANDRO BUZETTI</t>
  </si>
  <si>
    <t>k6v4ilis@hi2.in</t>
  </si>
  <si>
    <t>965749093</t>
  </si>
  <si>
    <t>18373046000111</t>
  </si>
  <si>
    <t>26/06/2013</t>
  </si>
  <si>
    <t>02119398119</t>
  </si>
  <si>
    <t>JULIO AMARAL PEREIRA</t>
  </si>
  <si>
    <t>julio26amaralp@gmail.com</t>
  </si>
  <si>
    <t>43112348</t>
  </si>
  <si>
    <t>17701237000100</t>
  </si>
  <si>
    <t>06/03/2013</t>
  </si>
  <si>
    <t>87569620887</t>
  </si>
  <si>
    <t>JOSE LUIZ DA SILVA FILHO</t>
  </si>
  <si>
    <t>jose1954luiz@gmail.com</t>
  </si>
  <si>
    <t>27754234</t>
  </si>
  <si>
    <t>18990880000156</t>
  </si>
  <si>
    <t>01/10/2013</t>
  </si>
  <si>
    <t>12750366860</t>
  </si>
  <si>
    <t>ADELIA NORIKO MORITA MIYAYASHIKI</t>
  </si>
  <si>
    <t>norimorita@hotmail.com</t>
  </si>
  <si>
    <t>947241003</t>
  </si>
  <si>
    <t>15240524000127</t>
  </si>
  <si>
    <t>21/03/2012</t>
  </si>
  <si>
    <t>22906626821</t>
  </si>
  <si>
    <t>MARCONY JUNIOR PEREIRA</t>
  </si>
  <si>
    <t>marcony.pm@hotmail.com</t>
  </si>
  <si>
    <t>953012284</t>
  </si>
  <si>
    <t>15865671000192</t>
  </si>
  <si>
    <t>37573570864</t>
  </si>
  <si>
    <t>TALLES DE JESUS MACEDO BRANDAO</t>
  </si>
  <si>
    <t>tata_mooca@hotmail.com</t>
  </si>
  <si>
    <t>940075926</t>
  </si>
  <si>
    <t>13371012000174</t>
  </si>
  <si>
    <t>03/03/2011</t>
  </si>
  <si>
    <t>22311103857</t>
  </si>
  <si>
    <t>CARMELA APAZA BAUTISTA</t>
  </si>
  <si>
    <t>carmela.apaza@bol.com.br</t>
  </si>
  <si>
    <t>37918045</t>
  </si>
  <si>
    <t>13733163000125</t>
  </si>
  <si>
    <t>09330338852</t>
  </si>
  <si>
    <t>ESTER DE MATTOS REIS</t>
  </si>
  <si>
    <t>ester.mattos@terra.com.br</t>
  </si>
  <si>
    <t>999637360</t>
  </si>
  <si>
    <t>12407669000181</t>
  </si>
  <si>
    <t>94889490825</t>
  </si>
  <si>
    <t>PAULO GUTUL</t>
  </si>
  <si>
    <t>paulo_gutul@yahoo.com.br</t>
  </si>
  <si>
    <t>993828900</t>
  </si>
  <si>
    <t>39507222000130</t>
  </si>
  <si>
    <t>23789879860</t>
  </si>
  <si>
    <t>DANIEL KIM</t>
  </si>
  <si>
    <t>daniikim97@gmail.com</t>
  </si>
  <si>
    <t>966356862</t>
  </si>
  <si>
    <t>38490323000183</t>
  </si>
  <si>
    <t>72300027534</t>
  </si>
  <si>
    <t>JOSINETE DA CRUZ SANTOS</t>
  </si>
  <si>
    <t>leticiasantos2000@gmail.com</t>
  </si>
  <si>
    <t>27678927</t>
  </si>
  <si>
    <t>36129379000181</t>
  </si>
  <si>
    <t>02113010</t>
  </si>
  <si>
    <t>66340519504</t>
  </si>
  <si>
    <t>JOSE MILTON DE SOUZA ARAUJO</t>
  </si>
  <si>
    <t>miltonaraujo13@gmail.com</t>
  </si>
  <si>
    <t>972365085</t>
  </si>
  <si>
    <t>36281900000100</t>
  </si>
  <si>
    <t>35528501806</t>
  </si>
  <si>
    <t>RODRIGO DA SILVA GAMBARINI</t>
  </si>
  <si>
    <t>rodrigo_gambarini@hotmail.com</t>
  </si>
  <si>
    <t>26094948</t>
  </si>
  <si>
    <t>37069137000102</t>
  </si>
  <si>
    <t>37913803894</t>
  </si>
  <si>
    <t>GABRIEL HENRIQUE ZELLER GASPAR</t>
  </si>
  <si>
    <t>taniadelgado@superig.com.br</t>
  </si>
  <si>
    <t>971121043</t>
  </si>
  <si>
    <t>37705383000103</t>
  </si>
  <si>
    <t>21970788879</t>
  </si>
  <si>
    <t>CAROLINA ERRERIA CORTEZ DE SOUZA</t>
  </si>
  <si>
    <t>carolerreriacortez@hotmail.com</t>
  </si>
  <si>
    <t>991264718</t>
  </si>
  <si>
    <t>37855585000131</t>
  </si>
  <si>
    <t>15607588807</t>
  </si>
  <si>
    <t>JOSE PEDRO DA SILVA</t>
  </si>
  <si>
    <t>michellykimberly@outlook.com</t>
  </si>
  <si>
    <t>978355908</t>
  </si>
  <si>
    <t>35069189000153</t>
  </si>
  <si>
    <t>02018011</t>
  </si>
  <si>
    <t>40911140832</t>
  </si>
  <si>
    <t>FELIPE GONCALVES PINTO</t>
  </si>
  <si>
    <t>scheportela@yahho.com.br</t>
  </si>
  <si>
    <t>947752504</t>
  </si>
  <si>
    <t>34605370000174</t>
  </si>
  <si>
    <t>02043080</t>
  </si>
  <si>
    <t>07409156490</t>
  </si>
  <si>
    <t>BRUNA CAROLINE SAMPAIO DE SOUSA</t>
  </si>
  <si>
    <t>bruna_caroline_sousa@hotmail.com</t>
  </si>
  <si>
    <t>45077708</t>
  </si>
  <si>
    <t>34597536000158</t>
  </si>
  <si>
    <t>02066050</t>
  </si>
  <si>
    <t>11671595866</t>
  </si>
  <si>
    <t>ILSON BRAGANTE</t>
  </si>
  <si>
    <t>denise.salvadio@terra.com.br</t>
  </si>
  <si>
    <t>954708244</t>
  </si>
  <si>
    <t>32757623000108</t>
  </si>
  <si>
    <t>09142624835</t>
  </si>
  <si>
    <t>MARIA CECILIA REYNA</t>
  </si>
  <si>
    <t>ceciliareyna1@hotmail.com</t>
  </si>
  <si>
    <t>976785805</t>
  </si>
  <si>
    <t>35262607000124</t>
  </si>
  <si>
    <t>04324922837</t>
  </si>
  <si>
    <t>SOLANGE MARIA DE LIMA SANTOS</t>
  </si>
  <si>
    <t>solangemaria_62@hotmail.com</t>
  </si>
  <si>
    <t>27773592</t>
  </si>
  <si>
    <t>30350601000195</t>
  </si>
  <si>
    <t>41621205878</t>
  </si>
  <si>
    <t>JEFFERSON COSTA DA SILVA</t>
  </si>
  <si>
    <t>jefferson.c.d.s@hotmail.com</t>
  </si>
  <si>
    <t>992293561</t>
  </si>
  <si>
    <t>31593539000125</t>
  </si>
  <si>
    <t>40890527857</t>
  </si>
  <si>
    <t>TALITA DAS NEVES CARVALHO</t>
  </si>
  <si>
    <t>talitacarvalho10@hotmail.com</t>
  </si>
  <si>
    <t>26132976</t>
  </si>
  <si>
    <t>30087486000108</t>
  </si>
  <si>
    <t>27099000845</t>
  </si>
  <si>
    <t>JULIANA BARBANOGO</t>
  </si>
  <si>
    <t>juliana.barbanogo@terra.com.br</t>
  </si>
  <si>
    <t>984410060</t>
  </si>
  <si>
    <t>30956607000100</t>
  </si>
  <si>
    <t>18414179800</t>
  </si>
  <si>
    <t>ANDREA NUNES DA COSTA</t>
  </si>
  <si>
    <t>andreanunes16@gmail.com</t>
  </si>
  <si>
    <t>994846466</t>
  </si>
  <si>
    <t>31820925000102</t>
  </si>
  <si>
    <t>00758123809</t>
  </si>
  <si>
    <t>JOSE RENILDO MACEDO DO NASCIMENTO</t>
  </si>
  <si>
    <t>joserenildo2007@yahoo.com.br</t>
  </si>
  <si>
    <t>941356831</t>
  </si>
  <si>
    <t>32094896000101</t>
  </si>
  <si>
    <t>28065983898</t>
  </si>
  <si>
    <t>MANOEL MISSIAS SEVERINO ALVES</t>
  </si>
  <si>
    <t>isaias@fastshop.com.br</t>
  </si>
  <si>
    <t>25485322</t>
  </si>
  <si>
    <t>28961166000193</t>
  </si>
  <si>
    <t>02022000</t>
  </si>
  <si>
    <t>42042320862</t>
  </si>
  <si>
    <t>ZENALI ALCIDES DOS SANTOS</t>
  </si>
  <si>
    <t>zenali_santos@hotmail.com</t>
  </si>
  <si>
    <t>989347059</t>
  </si>
  <si>
    <t>28173248000173</t>
  </si>
  <si>
    <t>13/07/2017</t>
  </si>
  <si>
    <t>02052001</t>
  </si>
  <si>
    <t>37357755860</t>
  </si>
  <si>
    <t>DANILO ALVES PEREIRA</t>
  </si>
  <si>
    <t>danilinho.p.alves@outlook.com</t>
  </si>
  <si>
    <t>976163604</t>
  </si>
  <si>
    <t>27527261000110</t>
  </si>
  <si>
    <t>04971453679</t>
  </si>
  <si>
    <t>LEILA DO NASCIMENTO TELES</t>
  </si>
  <si>
    <t>leilateles@ymail.com</t>
  </si>
  <si>
    <t>43249438</t>
  </si>
  <si>
    <t>28534278000168</t>
  </si>
  <si>
    <t>12405235480</t>
  </si>
  <si>
    <t>MICHELE RIBEIRO DE MATOS</t>
  </si>
  <si>
    <t>deric_23@hotmail.com.br</t>
  </si>
  <si>
    <t>993876118</t>
  </si>
  <si>
    <t>27615147000142</t>
  </si>
  <si>
    <t>02187060</t>
  </si>
  <si>
    <t>27119353888</t>
  </si>
  <si>
    <t>JOSE ROBERTO RODRIGUES LIMA</t>
  </si>
  <si>
    <t>vanessagbahls@hotmail.com</t>
  </si>
  <si>
    <t>947276629</t>
  </si>
  <si>
    <t>26659802000100</t>
  </si>
  <si>
    <t>05/12/2016</t>
  </si>
  <si>
    <t>02053002</t>
  </si>
  <si>
    <t>37763400889</t>
  </si>
  <si>
    <t>TAMIRES NOBRE DE LACERDA</t>
  </si>
  <si>
    <t>tamires@tamires.com.br</t>
  </si>
  <si>
    <t>966638649</t>
  </si>
  <si>
    <t>23515389000103</t>
  </si>
  <si>
    <t>02050000</t>
  </si>
  <si>
    <t>11588270831</t>
  </si>
  <si>
    <t>JOSE ROBERTO CAMPOS</t>
  </si>
  <si>
    <t>pereirapriscila01@bol.com.br</t>
  </si>
  <si>
    <t>976074258</t>
  </si>
  <si>
    <t>22111807000134</t>
  </si>
  <si>
    <t>18042070802</t>
  </si>
  <si>
    <t>ANTONIO VIRGILIO NETO</t>
  </si>
  <si>
    <t>djtonyneto@gmail.com</t>
  </si>
  <si>
    <t>23871059</t>
  </si>
  <si>
    <t>23087245000101</t>
  </si>
  <si>
    <t>85243310891</t>
  </si>
  <si>
    <t>NELSON DE AGUIAR JUNIOR</t>
  </si>
  <si>
    <t>nelson.aguiarjr@yahoo.com.br</t>
  </si>
  <si>
    <t>23384947</t>
  </si>
  <si>
    <t>22293983000134</t>
  </si>
  <si>
    <t>21/04/2015</t>
  </si>
  <si>
    <t>30981411827</t>
  </si>
  <si>
    <t>KECIA APARECIDA RIBEIRO</t>
  </si>
  <si>
    <t>keciaap@gmail.com</t>
  </si>
  <si>
    <t>996998449</t>
  </si>
  <si>
    <t>16661358000103</t>
  </si>
  <si>
    <t>08/08/2012</t>
  </si>
  <si>
    <t>35052153848</t>
  </si>
  <si>
    <t>RAFAEL DOTTO DE LIMA</t>
  </si>
  <si>
    <t>willian.lettieri@gmail.com</t>
  </si>
  <si>
    <t>991421385</t>
  </si>
  <si>
    <t>14915255000199</t>
  </si>
  <si>
    <t>17/01/2012</t>
  </si>
  <si>
    <t>02056070</t>
  </si>
  <si>
    <t>00631008861</t>
  </si>
  <si>
    <t>ANA TORRES</t>
  </si>
  <si>
    <t>dany_kenje@hotmail.com</t>
  </si>
  <si>
    <t>961800773</t>
  </si>
  <si>
    <t>14798143000103</t>
  </si>
  <si>
    <t>25044179850</t>
  </si>
  <si>
    <t>ANTONIA ADRIANA FERREIRA DA SILVA</t>
  </si>
  <si>
    <t>fearestaurante@gmail.com</t>
  </si>
  <si>
    <t>24767158</t>
  </si>
  <si>
    <t>13170718000178</t>
  </si>
  <si>
    <t>24/05/2010</t>
  </si>
  <si>
    <t>15420923882</t>
  </si>
  <si>
    <t>LUCINETE PEREIRA RICARTE</t>
  </si>
  <si>
    <t>22180100</t>
  </si>
  <si>
    <t>10619434000128</t>
  </si>
  <si>
    <t>02187070</t>
  </si>
  <si>
    <t>28835457823</t>
  </si>
  <si>
    <t>FRANCINELTON RODRIGUES LIMA</t>
  </si>
  <si>
    <t>naotem@naotem.com.br</t>
  </si>
  <si>
    <t>23623262</t>
  </si>
  <si>
    <t>37103101000106</t>
  </si>
  <si>
    <t>10/05/2020</t>
  </si>
  <si>
    <t>05022030</t>
  </si>
  <si>
    <t>29374112825</t>
  </si>
  <si>
    <t>SIDNEY ALVES DA ROCHA</t>
  </si>
  <si>
    <t>neynine@r7.com</t>
  </si>
  <si>
    <t>940026454</t>
  </si>
  <si>
    <t>39309845000107</t>
  </si>
  <si>
    <t>50426593820</t>
  </si>
  <si>
    <t>BRUNO PRADO DE PAULA VEGA</t>
  </si>
  <si>
    <t>brunovega1@live.com</t>
  </si>
  <si>
    <t>991100121</t>
  </si>
  <si>
    <t>38369493000104</t>
  </si>
  <si>
    <t>09444405680</t>
  </si>
  <si>
    <t>NARA NATIELE TAVARES DA SILVA</t>
  </si>
  <si>
    <t>naranatiele@yahoo.com.br</t>
  </si>
  <si>
    <t>976636265</t>
  </si>
  <si>
    <t>36515986000180</t>
  </si>
  <si>
    <t>05069900</t>
  </si>
  <si>
    <t>09443594854</t>
  </si>
  <si>
    <t>EDSON FRANCO DA SILVA</t>
  </si>
  <si>
    <t>edsonfrancosp@yahoo.com.br</t>
  </si>
  <si>
    <t>987528516</t>
  </si>
  <si>
    <t>36266255000148</t>
  </si>
  <si>
    <t>05120000</t>
  </si>
  <si>
    <t>25381275803</t>
  </si>
  <si>
    <t>ADRIANO NUNES DA MOTA</t>
  </si>
  <si>
    <t>adriano.eliasgabriel@gmail.com</t>
  </si>
  <si>
    <t>992064069</t>
  </si>
  <si>
    <t>37227418000146</t>
  </si>
  <si>
    <t>05158000</t>
  </si>
  <si>
    <t>29895536810</t>
  </si>
  <si>
    <t>ANDERSON NOVAES GONCALVES</t>
  </si>
  <si>
    <t>ander.novaes@uol.com.br</t>
  </si>
  <si>
    <t>947564241</t>
  </si>
  <si>
    <t>38107400000173</t>
  </si>
  <si>
    <t>16/08/2020</t>
  </si>
  <si>
    <t>05159010</t>
  </si>
  <si>
    <t>25351247852</t>
  </si>
  <si>
    <t>FRANCISCO CARLOS DOS SANTOS</t>
  </si>
  <si>
    <t>franciscosoneca@hotmail.com</t>
  </si>
  <si>
    <t>989816802</t>
  </si>
  <si>
    <t>37742809000107</t>
  </si>
  <si>
    <t>13627373804</t>
  </si>
  <si>
    <t>ELISANGELA VIANNA</t>
  </si>
  <si>
    <t>elisangelaelis@hotmail.com</t>
  </si>
  <si>
    <t>964453378</t>
  </si>
  <si>
    <t>36983571000130</t>
  </si>
  <si>
    <t>22/04/2020</t>
  </si>
  <si>
    <t>31266498826</t>
  </si>
  <si>
    <t>VANESSA PEREIRA DA SILVA SANTOS</t>
  </si>
  <si>
    <t>van_conquista@hotmail.com</t>
  </si>
  <si>
    <t>994985645</t>
  </si>
  <si>
    <t>36585653000127</t>
  </si>
  <si>
    <t>29942841890</t>
  </si>
  <si>
    <t>EDUARDO QUEIROZ RODRIGUES</t>
  </si>
  <si>
    <t>eduardover2016@gmail.com</t>
  </si>
  <si>
    <t>983807574</t>
  </si>
  <si>
    <t>36497759000179</t>
  </si>
  <si>
    <t>47075481568</t>
  </si>
  <si>
    <t>ADERALDO DA SILVA BATISTA</t>
  </si>
  <si>
    <t>aderaldobatista55@gmail.com</t>
  </si>
  <si>
    <t>975231618</t>
  </si>
  <si>
    <t>35289150000141</t>
  </si>
  <si>
    <t>05003050</t>
  </si>
  <si>
    <t>37310369831</t>
  </si>
  <si>
    <t>ALAN VIEIRA DA SILVA ROSA</t>
  </si>
  <si>
    <t>todormindo@hotmail.com</t>
  </si>
  <si>
    <t>976266038</t>
  </si>
  <si>
    <t>34470177000173</t>
  </si>
  <si>
    <t>22139825896</t>
  </si>
  <si>
    <t>JOAO EDEMIR FIGUEREDO DOS SANTOS JUNIOR</t>
  </si>
  <si>
    <t>britocristiane@bol.com.br</t>
  </si>
  <si>
    <t>947534166</t>
  </si>
  <si>
    <t>35342964000100</t>
  </si>
  <si>
    <t>46408455883</t>
  </si>
  <si>
    <t>RICARDO ARAUJO BENTO FERREIRA</t>
  </si>
  <si>
    <t>izabelle.cbaclimacao@gmail.com</t>
  </si>
  <si>
    <t>24767294</t>
  </si>
  <si>
    <t>34812413000192</t>
  </si>
  <si>
    <t>05037150</t>
  </si>
  <si>
    <t>21633222896</t>
  </si>
  <si>
    <t>MARLENE ARAUJO DE LIMA</t>
  </si>
  <si>
    <t>marlene_araujolima@hotmail.com</t>
  </si>
  <si>
    <t>989952444</t>
  </si>
  <si>
    <t>34576233000159</t>
  </si>
  <si>
    <t>28170897823</t>
  </si>
  <si>
    <t>CLAUDIO SOBHIE</t>
  </si>
  <si>
    <t>claudio_sobhie@hotmail.com</t>
  </si>
  <si>
    <t>993857024</t>
  </si>
  <si>
    <t>33945465000174</t>
  </si>
  <si>
    <t>05054030</t>
  </si>
  <si>
    <t>12908661802</t>
  </si>
  <si>
    <t>JOSIANE APARECIDA MENEGON MONTEIRO</t>
  </si>
  <si>
    <t>jomenegon@bol.com.br</t>
  </si>
  <si>
    <t>941466272</t>
  </si>
  <si>
    <t>35181039000137</t>
  </si>
  <si>
    <t>05068070</t>
  </si>
  <si>
    <t>08462568862</t>
  </si>
  <si>
    <t>EVANI BENATTI CORREA AYRES</t>
  </si>
  <si>
    <t>macayres@gmail.com</t>
  </si>
  <si>
    <t>989381542</t>
  </si>
  <si>
    <t>35051342000115</t>
  </si>
  <si>
    <t>30563669845</t>
  </si>
  <si>
    <t>ANA GOMES DOS SANTOS</t>
  </si>
  <si>
    <t>guilhermefr2000@terra.com.br</t>
  </si>
  <si>
    <t>969451722</t>
  </si>
  <si>
    <t>35468661000120</t>
  </si>
  <si>
    <t>10/11/2019</t>
  </si>
  <si>
    <t>35106284899</t>
  </si>
  <si>
    <t>DANILLO RAPHAEL SILVA</t>
  </si>
  <si>
    <t>danillomaximize@gmail.com</t>
  </si>
  <si>
    <t>946655215</t>
  </si>
  <si>
    <t>33864723000198</t>
  </si>
  <si>
    <t>17491382800</t>
  </si>
  <si>
    <t>MARIA EUNICE RIBEIRO DOS SANTOS</t>
  </si>
  <si>
    <t>niceketty@hotmail.com.br</t>
  </si>
  <si>
    <t>991393071</t>
  </si>
  <si>
    <t>34988503000139</t>
  </si>
  <si>
    <t>39023142810</t>
  </si>
  <si>
    <t>MANOEL DEODATO DA SILVA JUNIOR</t>
  </si>
  <si>
    <t>jjunior_610@hotmail.com</t>
  </si>
  <si>
    <t>994136970</t>
  </si>
  <si>
    <t>35385082000114</t>
  </si>
  <si>
    <t>38908899804</t>
  </si>
  <si>
    <t>MICHELI DA SILVA ALVES</t>
  </si>
  <si>
    <t>michelli_silvaalves@hotmail.com</t>
  </si>
  <si>
    <t>945679882</t>
  </si>
  <si>
    <t>29659449000148</t>
  </si>
  <si>
    <t>05004020</t>
  </si>
  <si>
    <t>08047039814</t>
  </si>
  <si>
    <t>CARLOS EDUARDO DE OLIVEIRA</t>
  </si>
  <si>
    <t>carloseduardo_nilda@hotmail.com</t>
  </si>
  <si>
    <t>36488469</t>
  </si>
  <si>
    <t>30603221000115</t>
  </si>
  <si>
    <t>02/06/2018</t>
  </si>
  <si>
    <t>36204698818</t>
  </si>
  <si>
    <t>HUGO JOSE FRANCISCO GUERRA</t>
  </si>
  <si>
    <t>huguinho_mancha@hotmail.com</t>
  </si>
  <si>
    <t>994784638</t>
  </si>
  <si>
    <t>32122380000123</t>
  </si>
  <si>
    <t>28775349876</t>
  </si>
  <si>
    <t>CLAUDIA COSTA BORIN DEL VALLE</t>
  </si>
  <si>
    <t>borindelvalle@yahoo.com.br</t>
  </si>
  <si>
    <t>966237019</t>
  </si>
  <si>
    <t>31645363000108</t>
  </si>
  <si>
    <t>06374244338</t>
  </si>
  <si>
    <t>FRANCISCO DAS CHAGAS RODRIGUES DE FRANCA</t>
  </si>
  <si>
    <t>franh48@hotmail.com</t>
  </si>
  <si>
    <t>992321060</t>
  </si>
  <si>
    <t>30811695000152</t>
  </si>
  <si>
    <t>39552661846</t>
  </si>
  <si>
    <t>GILVANE CASSIO PEREIRA</t>
  </si>
  <si>
    <t>gilvane_13@hotmail.com.br</t>
  </si>
  <si>
    <t>27376016</t>
  </si>
  <si>
    <t>29372209000168</t>
  </si>
  <si>
    <t>06/01/2018</t>
  </si>
  <si>
    <t>33347927818</t>
  </si>
  <si>
    <t>DANIEL MEIRA DA SILVA</t>
  </si>
  <si>
    <t>danielmeiradasilva179@gmail.com</t>
  </si>
  <si>
    <t>947824027</t>
  </si>
  <si>
    <t>31536453000160</t>
  </si>
  <si>
    <t>45767489807</t>
  </si>
  <si>
    <t>ROBERTA REGIANI POZELLI</t>
  </si>
  <si>
    <t>roopozelli@yahoo.com.br</t>
  </si>
  <si>
    <t>960523246</t>
  </si>
  <si>
    <t>28107363000140</t>
  </si>
  <si>
    <t>05075030</t>
  </si>
  <si>
    <t>10626477859</t>
  </si>
  <si>
    <t>ELOISE ROMERO</t>
  </si>
  <si>
    <t>eloiseromero50@yahoo.com.br</t>
  </si>
  <si>
    <t>940536910</t>
  </si>
  <si>
    <t>27910378000189</t>
  </si>
  <si>
    <t>05103030</t>
  </si>
  <si>
    <t>05722325864</t>
  </si>
  <si>
    <t>ALBERTO DA SILVA ARAUJO</t>
  </si>
  <si>
    <t>araujo.albertodasilva@gmail.com</t>
  </si>
  <si>
    <t>970600182</t>
  </si>
  <si>
    <t>28499324000135</t>
  </si>
  <si>
    <t>05114120</t>
  </si>
  <si>
    <t>23075390852</t>
  </si>
  <si>
    <t>THIAGO DE OLIVEIRA MANNA</t>
  </si>
  <si>
    <t>thiagomanna@yahoo.com</t>
  </si>
  <si>
    <t>940481493</t>
  </si>
  <si>
    <t>28870827000175</t>
  </si>
  <si>
    <t>13202492802</t>
  </si>
  <si>
    <t>VALDIR ELMADJIAN RAMOS</t>
  </si>
  <si>
    <t>somaramliv@ig.com.br</t>
  </si>
  <si>
    <t>940316886</t>
  </si>
  <si>
    <t>28083928000104</t>
  </si>
  <si>
    <t>01/07/2017</t>
  </si>
  <si>
    <t>02233727304</t>
  </si>
  <si>
    <t>VANESSA SILVESTRE CRESPI MARENCO</t>
  </si>
  <si>
    <t>ba_hecca@hotmail.com</t>
  </si>
  <si>
    <t>939054680</t>
  </si>
  <si>
    <t>24339439000101</t>
  </si>
  <si>
    <t>05030100</t>
  </si>
  <si>
    <t>21528232810</t>
  </si>
  <si>
    <t>RENATA PINTO MARTINS</t>
  </si>
  <si>
    <t>renatamartinssp1@gmail.com</t>
  </si>
  <si>
    <t>940756969</t>
  </si>
  <si>
    <t>26084914000171</t>
  </si>
  <si>
    <t>01/09/2016</t>
  </si>
  <si>
    <t>35140635836</t>
  </si>
  <si>
    <t>LEONARDO DE CARVALHO NUNES</t>
  </si>
  <si>
    <t>leo_nunes@yahoo.com</t>
  </si>
  <si>
    <t>23868631</t>
  </si>
  <si>
    <t>25148706000126</t>
  </si>
  <si>
    <t>06/07/2016</t>
  </si>
  <si>
    <t>17490750830</t>
  </si>
  <si>
    <t>ROGERIO DE FARIA FESTA</t>
  </si>
  <si>
    <t>rogeriofesta@terra.com.br</t>
  </si>
  <si>
    <t>939273830</t>
  </si>
  <si>
    <t>26464096000132</t>
  </si>
  <si>
    <t>41997881829</t>
  </si>
  <si>
    <t>HENRIQUE DA CRUZ GRADIM</t>
  </si>
  <si>
    <t>henrique_gradim@hotmail.com</t>
  </si>
  <si>
    <t>986688013</t>
  </si>
  <si>
    <t>23026543000183</t>
  </si>
  <si>
    <t>05141080</t>
  </si>
  <si>
    <t>15300879886</t>
  </si>
  <si>
    <t>JULIO CESAR PEREIRA</t>
  </si>
  <si>
    <t>sou_goleiro@hotmail.com</t>
  </si>
  <si>
    <t>940295475</t>
  </si>
  <si>
    <t>19321688000130</t>
  </si>
  <si>
    <t>27/11/2013</t>
  </si>
  <si>
    <t>19991447830</t>
  </si>
  <si>
    <t>MARILENE DA SILVA RIOS</t>
  </si>
  <si>
    <t>antonioceliolima@ig.com.br</t>
  </si>
  <si>
    <t>967552543</t>
  </si>
  <si>
    <t>17329717000184</t>
  </si>
  <si>
    <t>20/12/2012</t>
  </si>
  <si>
    <t>05163020</t>
  </si>
  <si>
    <t>22405160382</t>
  </si>
  <si>
    <t>VALDINES MARIA DAS CHAGAS CAVALCANTE EUGENIO</t>
  </si>
  <si>
    <t>cavalcante_bezerra@hotmail.com</t>
  </si>
  <si>
    <t>963262937</t>
  </si>
  <si>
    <t>13544446000129</t>
  </si>
  <si>
    <t>84072334120</t>
  </si>
  <si>
    <t>LINDOMAR RODRIGUES DA SILVA</t>
  </si>
  <si>
    <t>pizzariarazzine@hotmail.com</t>
  </si>
  <si>
    <t>27375532</t>
  </si>
  <si>
    <t>13949894000102</t>
  </si>
  <si>
    <t>29512547848</t>
  </si>
  <si>
    <t>CARLA APARECIDA GANTUS</t>
  </si>
  <si>
    <t>guedojunior@hotmail.com</t>
  </si>
  <si>
    <t>961456966</t>
  </si>
  <si>
    <t>13630212000102</t>
  </si>
  <si>
    <t>24696951200</t>
  </si>
  <si>
    <t>JASMIRO JOSE FERREIRA DA COSTA</t>
  </si>
  <si>
    <t>jasmirodacosta@gmail.com</t>
  </si>
  <si>
    <t>976774153</t>
  </si>
  <si>
    <t>14757251000120</t>
  </si>
  <si>
    <t>13/12/2011</t>
  </si>
  <si>
    <t>05165080</t>
  </si>
  <si>
    <t>36667075807</t>
  </si>
  <si>
    <t>BRUNO LEONARDO VIANA</t>
  </si>
  <si>
    <t>brunolnd_20@hotmail.com</t>
  </si>
  <si>
    <t>997161174</t>
  </si>
  <si>
    <t>11992895000104</t>
  </si>
  <si>
    <t>26/05/2010</t>
  </si>
  <si>
    <t>26216894854</t>
  </si>
  <si>
    <t>ALDO AUGUSTO DE SOUZA LIMA NETO</t>
  </si>
  <si>
    <t>opudp@terra.com.br</t>
  </si>
  <si>
    <t>993164495</t>
  </si>
  <si>
    <t>12849767000179</t>
  </si>
  <si>
    <t>12/11/2010</t>
  </si>
  <si>
    <t>01076278507</t>
  </si>
  <si>
    <t>JORGE DE JESUS NASCIMENTO</t>
  </si>
  <si>
    <t>jorge.j.nascimento@hotmail.com</t>
  </si>
  <si>
    <t>947107774</t>
  </si>
  <si>
    <t>10843567000183</t>
  </si>
  <si>
    <t>20/05/2009</t>
  </si>
  <si>
    <t>09331929838</t>
  </si>
  <si>
    <t>VALTER FILHO DA SILVA</t>
  </si>
  <si>
    <t>valter.silva264@hotmail.com</t>
  </si>
  <si>
    <t>962579541</t>
  </si>
  <si>
    <t>37919413000184</t>
  </si>
  <si>
    <t>04016070</t>
  </si>
  <si>
    <t>09917719580</t>
  </si>
  <si>
    <t>RODRIGO LOPES DE SOUZA</t>
  </si>
  <si>
    <t>rodrigobiko74@gmail.com</t>
  </si>
  <si>
    <t>947054545</t>
  </si>
  <si>
    <t>36194928000100</t>
  </si>
  <si>
    <t>04019120</t>
  </si>
  <si>
    <t>05729388535</t>
  </si>
  <si>
    <t>LUCAS DE SOUZA MIRANDA</t>
  </si>
  <si>
    <t>lucassushi11@gmail.com</t>
  </si>
  <si>
    <t>953453008</t>
  </si>
  <si>
    <t>39725451000121</t>
  </si>
  <si>
    <t>04070000</t>
  </si>
  <si>
    <t>28770931828</t>
  </si>
  <si>
    <t>WYLLIAM RODRIGUES</t>
  </si>
  <si>
    <t>wyllrod7@gmail.com</t>
  </si>
  <si>
    <t>37969853</t>
  </si>
  <si>
    <t>36576579000182</t>
  </si>
  <si>
    <t>03518672363</t>
  </si>
  <si>
    <t>FRANCISCO CESAR DA SILVA</t>
  </si>
  <si>
    <t>francisco73634@gmail.com</t>
  </si>
  <si>
    <t>988126139</t>
  </si>
  <si>
    <t>39690424000160</t>
  </si>
  <si>
    <t>44994778833</t>
  </si>
  <si>
    <t>MAICON DOUGLAS DOS REIS BRITO</t>
  </si>
  <si>
    <t>reismaicon08@gmail.com</t>
  </si>
  <si>
    <t>939088457</t>
  </si>
  <si>
    <t>37425769000161</t>
  </si>
  <si>
    <t>04086020</t>
  </si>
  <si>
    <t>40699109809</t>
  </si>
  <si>
    <t>CAMILA MARIA DA SILVA</t>
  </si>
  <si>
    <t>camilateatro@hotmail.com</t>
  </si>
  <si>
    <t>947622027</t>
  </si>
  <si>
    <t>39692410000186</t>
  </si>
  <si>
    <t>04145040</t>
  </si>
  <si>
    <t>40162957858</t>
  </si>
  <si>
    <t>ROGERIO LUIZ CORREA JUNIOR</t>
  </si>
  <si>
    <t>rogeriocnc@hotmail.com</t>
  </si>
  <si>
    <t>26591689</t>
  </si>
  <si>
    <t>36694752000147</t>
  </si>
  <si>
    <t>04153160</t>
  </si>
  <si>
    <t>36452727800</t>
  </si>
  <si>
    <t>VERONICA DA COSTA SEVERINO BARROS</t>
  </si>
  <si>
    <t>vel-severino@live.com</t>
  </si>
  <si>
    <t>23078705</t>
  </si>
  <si>
    <t>36509001000103</t>
  </si>
  <si>
    <t>04163270</t>
  </si>
  <si>
    <t>11803455845</t>
  </si>
  <si>
    <t>REGINA CELIA DA ROCHA PEREIRA BORINI</t>
  </si>
  <si>
    <t>regina.borini@yahoo.com.br</t>
  </si>
  <si>
    <t>947117910</t>
  </si>
  <si>
    <t>38372515000195</t>
  </si>
  <si>
    <t>26753896848</t>
  </si>
  <si>
    <t>RITA DE CASSIA DE OLIVEIRA PENASSO</t>
  </si>
  <si>
    <t>rita.penasso@hotmail.com</t>
  </si>
  <si>
    <t>34554663</t>
  </si>
  <si>
    <t>38090909000150</t>
  </si>
  <si>
    <t>14/08/2020</t>
  </si>
  <si>
    <t>31771216808</t>
  </si>
  <si>
    <t>FABIO LUIZ BASSI</t>
  </si>
  <si>
    <t>fabinho_coruja@hotmail.com</t>
  </si>
  <si>
    <t>956635797</t>
  </si>
  <si>
    <t>33608178000179</t>
  </si>
  <si>
    <t>13/05/2019</t>
  </si>
  <si>
    <t>13152551703</t>
  </si>
  <si>
    <t>TAMIRES FANER CUSTODIO DA ROCHA</t>
  </si>
  <si>
    <t>tamires.faner@yahoo.com</t>
  </si>
  <si>
    <t>961842274</t>
  </si>
  <si>
    <t>33378772000110</t>
  </si>
  <si>
    <t>04077001</t>
  </si>
  <si>
    <t>34862493807</t>
  </si>
  <si>
    <t>SIMONE GONCALVES DE OLIVEIRA PASQUARELLI</t>
  </si>
  <si>
    <t>juinte@gmail.com</t>
  </si>
  <si>
    <t>932138862</t>
  </si>
  <si>
    <t>34331680000148</t>
  </si>
  <si>
    <t>53973133867</t>
  </si>
  <si>
    <t>DAVID RAIMUNDO MANOEL DA SILVA OLIVEIRA</t>
  </si>
  <si>
    <t>davidmlkzikka@hotmail.com</t>
  </si>
  <si>
    <t>35820972</t>
  </si>
  <si>
    <t>35112180000188</t>
  </si>
  <si>
    <t>14245950889</t>
  </si>
  <si>
    <t>ADRIANA SCARCELLI</t>
  </si>
  <si>
    <t>adrianascarcelli@gmail.com</t>
  </si>
  <si>
    <t>989706893</t>
  </si>
  <si>
    <t>34090904000177</t>
  </si>
  <si>
    <t>37008411839</t>
  </si>
  <si>
    <t>IVAN CORDOVA GARCIA</t>
  </si>
  <si>
    <t>ivancordovagarcia88@gmail.com</t>
  </si>
  <si>
    <t>26915106</t>
  </si>
  <si>
    <t>32704922000176</t>
  </si>
  <si>
    <t>08119789580</t>
  </si>
  <si>
    <t>DANRLEI LOPES DE SOUZA</t>
  </si>
  <si>
    <t>danrleilps12@gmail.com</t>
  </si>
  <si>
    <t>949939207</t>
  </si>
  <si>
    <t>30748315000182</t>
  </si>
  <si>
    <t>04003002</t>
  </si>
  <si>
    <t>14307440811</t>
  </si>
  <si>
    <t>VAGNER DE FREITAS</t>
  </si>
  <si>
    <t>vagnerdefreitaz@gmail.com</t>
  </si>
  <si>
    <t>976192003</t>
  </si>
  <si>
    <t>31739080000125</t>
  </si>
  <si>
    <t>04054000</t>
  </si>
  <si>
    <t>35842883805</t>
  </si>
  <si>
    <t>KLEBER EDUARDO BARBOSA TEIXEIRA</t>
  </si>
  <si>
    <t>klebaoeduardo@hotmail.com</t>
  </si>
  <si>
    <t>991060522</t>
  </si>
  <si>
    <t>30061263000171</t>
  </si>
  <si>
    <t>42244417808</t>
  </si>
  <si>
    <t>CARINA COSTA MOTA</t>
  </si>
  <si>
    <t>carina_coostta@hotmail.com</t>
  </si>
  <si>
    <t>28066636</t>
  </si>
  <si>
    <t>30649670000102</t>
  </si>
  <si>
    <t>07/06/2018</t>
  </si>
  <si>
    <t>04128081</t>
  </si>
  <si>
    <t>15338881837</t>
  </si>
  <si>
    <t>FABIO LEANDRO BLANCO</t>
  </si>
  <si>
    <t>fbmorcegos@gmail.com</t>
  </si>
  <si>
    <t>23840829</t>
  </si>
  <si>
    <t>29518496000171</t>
  </si>
  <si>
    <t>04171060</t>
  </si>
  <si>
    <t>28533977859</t>
  </si>
  <si>
    <t>RENATO DIAS PEREIRA</t>
  </si>
  <si>
    <t>renatodias0997@gmail.com</t>
  </si>
  <si>
    <t>961268131</t>
  </si>
  <si>
    <t>30512893000115</t>
  </si>
  <si>
    <t>21/05/2018</t>
  </si>
  <si>
    <t>04185070</t>
  </si>
  <si>
    <t>13194469819</t>
  </si>
  <si>
    <t>ALDEMIR MARIANO DOS SANTOS</t>
  </si>
  <si>
    <t>ald.hondacnh@gmail.com</t>
  </si>
  <si>
    <t>958624456</t>
  </si>
  <si>
    <t>28102189000142</t>
  </si>
  <si>
    <t>04002021</t>
  </si>
  <si>
    <t>25400536883</t>
  </si>
  <si>
    <t>MANUEL BELO DE SOUSA NETO</t>
  </si>
  <si>
    <t>manoelbelo08@hotmail.com</t>
  </si>
  <si>
    <t>38041104</t>
  </si>
  <si>
    <t>28583796000171</t>
  </si>
  <si>
    <t>84548525815</t>
  </si>
  <si>
    <t>CLAUDIO ANTONIO CAMPOS</t>
  </si>
  <si>
    <t>claudio.ecoequilibrio@gmail.com</t>
  </si>
  <si>
    <t>983159881</t>
  </si>
  <si>
    <t>28363702000159</t>
  </si>
  <si>
    <t>04075023</t>
  </si>
  <si>
    <t>36923072840</t>
  </si>
  <si>
    <t>PABLO EMILIO EUFRACIO DARAKDJIAN</t>
  </si>
  <si>
    <t>pablo.darakdjian@gmail.com</t>
  </si>
  <si>
    <t>945037852</t>
  </si>
  <si>
    <t>28533882000170</t>
  </si>
  <si>
    <t>36121763825</t>
  </si>
  <si>
    <t>BRUNO REIS BARBOSA DE LIMA</t>
  </si>
  <si>
    <t>meidepaladino@gmail.com</t>
  </si>
  <si>
    <t>970709363</t>
  </si>
  <si>
    <t>29077030000188</t>
  </si>
  <si>
    <t>04123011</t>
  </si>
  <si>
    <t>30923714880</t>
  </si>
  <si>
    <t>LEANDRO DE OLIVEIRA SILVA</t>
  </si>
  <si>
    <t>leandro.isabelaimoveis@gmail.com</t>
  </si>
  <si>
    <t>994178117</t>
  </si>
  <si>
    <t>26034383000102</t>
  </si>
  <si>
    <t>31196758816</t>
  </si>
  <si>
    <t>DANIEL SEIJI SATO</t>
  </si>
  <si>
    <t>danielseijisato@gmail.com</t>
  </si>
  <si>
    <t>26146497</t>
  </si>
  <si>
    <t>26470782000116</t>
  </si>
  <si>
    <t>27906333802</t>
  </si>
  <si>
    <t>LUIZ FILIPE CYRILLO TORELLI</t>
  </si>
  <si>
    <t>lfctorelli@gmail.com</t>
  </si>
  <si>
    <t>55816374</t>
  </si>
  <si>
    <t>24145041000134</t>
  </si>
  <si>
    <t>11/02/2016</t>
  </si>
  <si>
    <t>04164220</t>
  </si>
  <si>
    <t>04782597860</t>
  </si>
  <si>
    <t>ANA CLAUDIA DO NASCIMENTO ALBUQUERQUE</t>
  </si>
  <si>
    <t>tiaana.com@hotmail.com</t>
  </si>
  <si>
    <t>947420091</t>
  </si>
  <si>
    <t>20600790000153</t>
  </si>
  <si>
    <t>09/07/2014</t>
  </si>
  <si>
    <t>19846719876</t>
  </si>
  <si>
    <t>PATRICK SEMAAN</t>
  </si>
  <si>
    <t>patricksemaan@uol.com.br</t>
  </si>
  <si>
    <t>43242452</t>
  </si>
  <si>
    <t>20994666000110</t>
  </si>
  <si>
    <t>11971260827</t>
  </si>
  <si>
    <t>LUIZ PAULINO DOS SANTOS</t>
  </si>
  <si>
    <t>luiz-saopaulo123@gmail.com</t>
  </si>
  <si>
    <t>980689083</t>
  </si>
  <si>
    <t>17529501000162</t>
  </si>
  <si>
    <t>04090010</t>
  </si>
  <si>
    <t>30459556819</t>
  </si>
  <si>
    <t>KATIANE DA SILVA ALVES</t>
  </si>
  <si>
    <t>catia22072011@hotmail.com</t>
  </si>
  <si>
    <t>945888807</t>
  </si>
  <si>
    <t>18139395000173</t>
  </si>
  <si>
    <t>04177210</t>
  </si>
  <si>
    <t>29687803878</t>
  </si>
  <si>
    <t>ARIANE LUZIA SERAFIM</t>
  </si>
  <si>
    <t>serafimariane@zipmail.com.br</t>
  </si>
  <si>
    <t>976430106</t>
  </si>
  <si>
    <t>15272559000148</t>
  </si>
  <si>
    <t>04165150</t>
  </si>
  <si>
    <t>27156208888</t>
  </si>
  <si>
    <t>DEBORA MAGALY TEIXEIRA DOS ANJOS</t>
  </si>
  <si>
    <t>deboramagaly32@yahoo.com.br</t>
  </si>
  <si>
    <t>940617361</t>
  </si>
  <si>
    <t>12390210000112</t>
  </si>
  <si>
    <t>17/08/2010</t>
  </si>
  <si>
    <t>04151020</t>
  </si>
  <si>
    <t>08697638810</t>
  </si>
  <si>
    <t>ULISSES OLIVEIRA PEREIRA</t>
  </si>
  <si>
    <t>uliperreira@ig.com.br</t>
  </si>
  <si>
    <t>945294286</t>
  </si>
  <si>
    <t>10904963000173</t>
  </si>
  <si>
    <t>29/05/2009</t>
  </si>
  <si>
    <t>04062003</t>
  </si>
  <si>
    <t>33517397881</t>
  </si>
  <si>
    <t>RHYMA AHMAD EL MAJZOUB</t>
  </si>
  <si>
    <t>r.majzoub28@gmail.com</t>
  </si>
  <si>
    <t>940093591</t>
  </si>
  <si>
    <t>22002045000138</t>
  </si>
  <si>
    <t>08/03/2015</t>
  </si>
  <si>
    <t>4729601</t>
  </si>
  <si>
    <t>Tabacaria</t>
  </si>
  <si>
    <t>91292794887</t>
  </si>
  <si>
    <t>NILTON FERREIRA DE MOURA</t>
  </si>
  <si>
    <t>nilton.filho@multivarejogpa.com.br</t>
  </si>
  <si>
    <t>997883665</t>
  </si>
  <si>
    <t>37030549000139</t>
  </si>
  <si>
    <t>04534909721</t>
  </si>
  <si>
    <t>JOANA MEDEIROS JARDIM CAVALCANTI</t>
  </si>
  <si>
    <t>jjardim@gmail.com</t>
  </si>
  <si>
    <t>33841527</t>
  </si>
  <si>
    <t>36700594000190</t>
  </si>
  <si>
    <t>17/03/2020</t>
  </si>
  <si>
    <t>45567023804</t>
  </si>
  <si>
    <t>MANOEL GONCALVES DE ALMEIDA JUNIOR</t>
  </si>
  <si>
    <t>manoel.g.jr@hotmail.com</t>
  </si>
  <si>
    <t>947589801</t>
  </si>
  <si>
    <t>37386609000150</t>
  </si>
  <si>
    <t>03177090</t>
  </si>
  <si>
    <t>43461789879</t>
  </si>
  <si>
    <t>LEONARDO AFFONSO SILVEIRA</t>
  </si>
  <si>
    <t>acristinasilveira2011@bol.com.br</t>
  </si>
  <si>
    <t>38056708</t>
  </si>
  <si>
    <t>26462938000117</t>
  </si>
  <si>
    <t>23246343845</t>
  </si>
  <si>
    <t>SAMIR SALIM</t>
  </si>
  <si>
    <t>samir.3081@hotmail.com</t>
  </si>
  <si>
    <t>976188248</t>
  </si>
  <si>
    <t>26740578000178</t>
  </si>
  <si>
    <t>20/12/2016</t>
  </si>
  <si>
    <t>40476395836</t>
  </si>
  <si>
    <t>VITOR SERAFIM</t>
  </si>
  <si>
    <t>vitor_gdf_18@hotmail.com</t>
  </si>
  <si>
    <t>992623683</t>
  </si>
  <si>
    <t>37949043000128</t>
  </si>
  <si>
    <t>07735019831</t>
  </si>
  <si>
    <t>SEBASTIAO JOSE DOS SANTOS</t>
  </si>
  <si>
    <t>domsebastian56@gmail.com</t>
  </si>
  <si>
    <t>45541601</t>
  </si>
  <si>
    <t>30575209000144</t>
  </si>
  <si>
    <t>32189725828</t>
  </si>
  <si>
    <t>PRISCILA ROBERTA DA SILVA</t>
  </si>
  <si>
    <t>priscila36@br.inter.net</t>
  </si>
  <si>
    <t>29248681</t>
  </si>
  <si>
    <t>27321829000142</t>
  </si>
  <si>
    <t>39918159820</t>
  </si>
  <si>
    <t>WALLACE WILLIAN DE MELO</t>
  </si>
  <si>
    <t>wallace_wil@hotmail.com</t>
  </si>
  <si>
    <t>970192782</t>
  </si>
  <si>
    <t>27948707000180</t>
  </si>
  <si>
    <t>26862524801</t>
  </si>
  <si>
    <t>SUELI CRISTINA CABRAL</t>
  </si>
  <si>
    <t>sueli@usinasonora.com.br</t>
  </si>
  <si>
    <t>940177423</t>
  </si>
  <si>
    <t>26941241000129</t>
  </si>
  <si>
    <t>05186070</t>
  </si>
  <si>
    <t>04413215850</t>
  </si>
  <si>
    <t>DIRCE EFIGENIA MARCONDES MACEDO</t>
  </si>
  <si>
    <t>stelasilva@outlook.com</t>
  </si>
  <si>
    <t>940294257</t>
  </si>
  <si>
    <t>15376972000152</t>
  </si>
  <si>
    <t>30340160853</t>
  </si>
  <si>
    <t>JOSE CUSTODIO NETO</t>
  </si>
  <si>
    <t>vaheigor1@yahoo.com.br</t>
  </si>
  <si>
    <t>964972706</t>
  </si>
  <si>
    <t>36700665000155</t>
  </si>
  <si>
    <t>04052000</t>
  </si>
  <si>
    <t>51182690831</t>
  </si>
  <si>
    <t>LUCAS TOUMA SULEIMAN</t>
  </si>
  <si>
    <t>lucastouma26@hotmail.com</t>
  </si>
  <si>
    <t>989017253</t>
  </si>
  <si>
    <t>39356152000167</t>
  </si>
  <si>
    <t>04062000</t>
  </si>
  <si>
    <t>18732834829</t>
  </si>
  <si>
    <t>RUBSON NAKAMARO SOUZA NIYAMA</t>
  </si>
  <si>
    <t>niyamarubson@hotmail.com</t>
  </si>
  <si>
    <t>953319903</t>
  </si>
  <si>
    <t>32723895000189</t>
  </si>
  <si>
    <t>04153030</t>
  </si>
  <si>
    <t>37742292874</t>
  </si>
  <si>
    <t>LUCAS VINICIUS MARTINS DE SOUZA</t>
  </si>
  <si>
    <t>klingersougles@gmail.com</t>
  </si>
  <si>
    <t>977030926</t>
  </si>
  <si>
    <t>30431925000158</t>
  </si>
  <si>
    <t>11/05/2018</t>
  </si>
  <si>
    <t>04032040</t>
  </si>
  <si>
    <t>30252287843</t>
  </si>
  <si>
    <t>ROMULO FERREIRA BATISTA</t>
  </si>
  <si>
    <t>romuloferreirabatista@hotmail.com</t>
  </si>
  <si>
    <t>27374467</t>
  </si>
  <si>
    <t>30793378000150</t>
  </si>
  <si>
    <t>35811744803</t>
  </si>
  <si>
    <t>BRUNO INDALECIO</t>
  </si>
  <si>
    <t>brunaotimao@hotmail.com</t>
  </si>
  <si>
    <t>28929889</t>
  </si>
  <si>
    <t>29739531000182</t>
  </si>
  <si>
    <t>27958854846</t>
  </si>
  <si>
    <t>RAFAEL RODRIGUEZ MIRANDA</t>
  </si>
  <si>
    <t>rafael@caosemdono.com.br</t>
  </si>
  <si>
    <t>932299118</t>
  </si>
  <si>
    <t>22221304000111</t>
  </si>
  <si>
    <t>33805953810</t>
  </si>
  <si>
    <t>DANIELL PINHEIRO RINALDI</t>
  </si>
  <si>
    <t>daniellpr2@gmail.com</t>
  </si>
  <si>
    <t>989823997</t>
  </si>
  <si>
    <t>20835665000122</t>
  </si>
  <si>
    <t>32300591820</t>
  </si>
  <si>
    <t>MARCELO DE MATOS RIBEIRO</t>
  </si>
  <si>
    <t>marcelo_rmatos@hotmail.com</t>
  </si>
  <si>
    <t>23071841</t>
  </si>
  <si>
    <t>37464586000155</t>
  </si>
  <si>
    <t>1412601</t>
  </si>
  <si>
    <t>Confecção de peças de vestuário, exceto roupas íntimas e as confeccionadas sob medida</t>
  </si>
  <si>
    <t>Fabricacao</t>
  </si>
  <si>
    <t>23947258852</t>
  </si>
  <si>
    <t>OLGA LUCIA FUENTES SANTILLAN</t>
  </si>
  <si>
    <t>amigaparaty@hotmail.com</t>
  </si>
  <si>
    <t>992173883</t>
  </si>
  <si>
    <t>37185525000159</t>
  </si>
  <si>
    <t>01635855632</t>
  </si>
  <si>
    <t>MAIKON RIBEIRO DA SILVA</t>
  </si>
  <si>
    <t>maikonribeiro21mais@gmail.com</t>
  </si>
  <si>
    <t>994981902</t>
  </si>
  <si>
    <t>37887495000122</t>
  </si>
  <si>
    <t>01125010</t>
  </si>
  <si>
    <t>23204944808</t>
  </si>
  <si>
    <t>EDGAR CASTRO CONDORI</t>
  </si>
  <si>
    <t>edgar.castro@hotmail.com</t>
  </si>
  <si>
    <t>35828406</t>
  </si>
  <si>
    <t>34502596000140</t>
  </si>
  <si>
    <t>23875555899</t>
  </si>
  <si>
    <t>LUIS PATRICIO FUENTES CACHIGUANGO</t>
  </si>
  <si>
    <t>wilson_foreber@live.com</t>
  </si>
  <si>
    <t>964516957</t>
  </si>
  <si>
    <t>33897239000165</t>
  </si>
  <si>
    <t>23376274894</t>
  </si>
  <si>
    <t>ANTONIO FERNANDEZ CASCO</t>
  </si>
  <si>
    <t>anfecaz@hotmail.com</t>
  </si>
  <si>
    <t>954916506</t>
  </si>
  <si>
    <t>31106398000179</t>
  </si>
  <si>
    <t>03/08/2018</t>
  </si>
  <si>
    <t>37042456823</t>
  </si>
  <si>
    <t>MARIA SILVIA GARRO TIDEI</t>
  </si>
  <si>
    <t>mstidei@gmail.com</t>
  </si>
  <si>
    <t>961723774</t>
  </si>
  <si>
    <t>30285532000183</t>
  </si>
  <si>
    <t>01126000</t>
  </si>
  <si>
    <t>05794073497</t>
  </si>
  <si>
    <t>ROMERITON PAULO GOMES</t>
  </si>
  <si>
    <t>romeritonpaulo@hotmail.com</t>
  </si>
  <si>
    <t>984272822</t>
  </si>
  <si>
    <t>32125139000158</t>
  </si>
  <si>
    <t>50008785821</t>
  </si>
  <si>
    <t>DAIANA ANDREINA CONDE CRUZ</t>
  </si>
  <si>
    <t>andreina_conde12@outlook.com</t>
  </si>
  <si>
    <t>991095050</t>
  </si>
  <si>
    <t>30243085000108</t>
  </si>
  <si>
    <t>23541189886</t>
  </si>
  <si>
    <t>BRUNO SANCHEZ FLORES</t>
  </si>
  <si>
    <t>sanchez.sf33@gmail.com</t>
  </si>
  <si>
    <t>980736773</t>
  </si>
  <si>
    <t>31077540000105</t>
  </si>
  <si>
    <t>23220092888</t>
  </si>
  <si>
    <t>ROLY ATTO CONDORI</t>
  </si>
  <si>
    <t>arminatto@gmail.com</t>
  </si>
  <si>
    <t>945955292</t>
  </si>
  <si>
    <t>27470690000107</t>
  </si>
  <si>
    <t>23604790832</t>
  </si>
  <si>
    <t>YAWAVI ETEKPOR</t>
  </si>
  <si>
    <t>eteviviane@gmail.com</t>
  </si>
  <si>
    <t>996623965</t>
  </si>
  <si>
    <t>28338558000109</t>
  </si>
  <si>
    <t>29961723880</t>
  </si>
  <si>
    <t>JEFERSON ALBERTO CRUZ</t>
  </si>
  <si>
    <t>palmital2007@gmail.com</t>
  </si>
  <si>
    <t>989643995</t>
  </si>
  <si>
    <t>26829196000115</t>
  </si>
  <si>
    <t>57460370363</t>
  </si>
  <si>
    <t>JANAINA ROSEO RIBEIRO</t>
  </si>
  <si>
    <t>janainaroseo@yahoo.com.br</t>
  </si>
  <si>
    <t>981136565</t>
  </si>
  <si>
    <t>27036883000146</t>
  </si>
  <si>
    <t>01125020</t>
  </si>
  <si>
    <t>15194072899</t>
  </si>
  <si>
    <t>CLAUDIA CRISTINA CIMINO</t>
  </si>
  <si>
    <t>claucimino@hotmail.com</t>
  </si>
  <si>
    <t>976980102</t>
  </si>
  <si>
    <t>27995276000103</t>
  </si>
  <si>
    <t>03193783579</t>
  </si>
  <si>
    <t>SIMONICA SOUSA DE OLIVEIRA</t>
  </si>
  <si>
    <t>denise.ilshin@gmail.com</t>
  </si>
  <si>
    <t>26132623</t>
  </si>
  <si>
    <t>25116710000102</t>
  </si>
  <si>
    <t>23359243897</t>
  </si>
  <si>
    <t>VERONICA PATTY YANARICO CORIMAYTA</t>
  </si>
  <si>
    <t>vendedoraerica@hotmail.com</t>
  </si>
  <si>
    <t>966377832</t>
  </si>
  <si>
    <t>24365659000100</t>
  </si>
  <si>
    <t>23169388843</t>
  </si>
  <si>
    <t>NEDY SILVIA TACO TANCAYLLO</t>
  </si>
  <si>
    <t>helioneves38@gmail.com</t>
  </si>
  <si>
    <t>978570169</t>
  </si>
  <si>
    <t>19798976000180</t>
  </si>
  <si>
    <t>01105010</t>
  </si>
  <si>
    <t>12513505859</t>
  </si>
  <si>
    <t>CLAUDIO AUGUSTO ALVES</t>
  </si>
  <si>
    <t>umdoispegasus@uol.com.br</t>
  </si>
  <si>
    <t>987516083</t>
  </si>
  <si>
    <t>21543604000154</t>
  </si>
  <si>
    <t>21962143880</t>
  </si>
  <si>
    <t>CARLOS OROSCO CLAROS</t>
  </si>
  <si>
    <t>cricon_chris9876@hotmail.com</t>
  </si>
  <si>
    <t>952542801</t>
  </si>
  <si>
    <t>19440065000186</t>
  </si>
  <si>
    <t>01128070</t>
  </si>
  <si>
    <t>23247201831</t>
  </si>
  <si>
    <t>SANTOS CLAVEL JARANDILLA ENRRIQUES</t>
  </si>
  <si>
    <t>avicaya@terra.com.br</t>
  </si>
  <si>
    <t>34598354</t>
  </si>
  <si>
    <t>18903448000180</t>
  </si>
  <si>
    <t>23519330873</t>
  </si>
  <si>
    <t>JOSE LUIS BELMONTE HUANCA</t>
  </si>
  <si>
    <t>joseluisbelmontehu@hotmail.com</t>
  </si>
  <si>
    <t>954455017</t>
  </si>
  <si>
    <t>14358371000154</t>
  </si>
  <si>
    <t>31892134888</t>
  </si>
  <si>
    <t>VINICIUS DOS SANTOS SILVA</t>
  </si>
  <si>
    <t>v.dss@hotmail.com</t>
  </si>
  <si>
    <t>966423366</t>
  </si>
  <si>
    <t>13300077000129</t>
  </si>
  <si>
    <t>22/02/2011</t>
  </si>
  <si>
    <t>40918925827</t>
  </si>
  <si>
    <t>JESSICA BO HEE PARK</t>
  </si>
  <si>
    <t>bohee91@gmail.com</t>
  </si>
  <si>
    <t>966377497</t>
  </si>
  <si>
    <t>14122669000160</t>
  </si>
  <si>
    <t>01122040</t>
  </si>
  <si>
    <t>23398002854</t>
  </si>
  <si>
    <t>LUIS MIGUEL CHOQUE SANTALLA</t>
  </si>
  <si>
    <t>luismiguel-0586@hotmail.com</t>
  </si>
  <si>
    <t>951708180</t>
  </si>
  <si>
    <t>97527225000132</t>
  </si>
  <si>
    <t>01126030</t>
  </si>
  <si>
    <t>21620084830</t>
  </si>
  <si>
    <t>YAMANTA CARBAJAL GONZALES</t>
  </si>
  <si>
    <t>amandyta62@gmail.com</t>
  </si>
  <si>
    <t>962465812</t>
  </si>
  <si>
    <t>14516992000119</t>
  </si>
  <si>
    <t>19/10/2011</t>
  </si>
  <si>
    <t>08891392880</t>
  </si>
  <si>
    <t>PAULO GIERSZTAJN</t>
  </si>
  <si>
    <t>paulogiersztajn@terra.com.br</t>
  </si>
  <si>
    <t>989093333</t>
  </si>
  <si>
    <t>13361355000158</t>
  </si>
  <si>
    <t>11/03/2011</t>
  </si>
  <si>
    <t>23391110805</t>
  </si>
  <si>
    <t>YOUNG HEE KIM</t>
  </si>
  <si>
    <t>daedotextile@nauh.com</t>
  </si>
  <si>
    <t>957797622</t>
  </si>
  <si>
    <t>13478969000114</t>
  </si>
  <si>
    <t>22769248880</t>
  </si>
  <si>
    <t>LIMBERG RICHARD QUISPE MENDOZA</t>
  </si>
  <si>
    <t>limberg_vendas@hotmail.com</t>
  </si>
  <si>
    <t>962429160</t>
  </si>
  <si>
    <t>12640481000189</t>
  </si>
  <si>
    <t>23311955870</t>
  </si>
  <si>
    <t>HEE DON AN</t>
  </si>
  <si>
    <t>sunny_aviamentos@hotmail.com</t>
  </si>
  <si>
    <t>988798600</t>
  </si>
  <si>
    <t>12804904000159</t>
  </si>
  <si>
    <t>23137815851</t>
  </si>
  <si>
    <t>JOHN EUGENIO JESUS AGUIRRE</t>
  </si>
  <si>
    <t>nicole_1811@hotmail.com</t>
  </si>
  <si>
    <t>33375561</t>
  </si>
  <si>
    <t>10705256000158</t>
  </si>
  <si>
    <t>13/03/2009</t>
  </si>
  <si>
    <t>01122021</t>
  </si>
  <si>
    <t>39589063896</t>
  </si>
  <si>
    <t>DEBORA IN JUNG KIM</t>
  </si>
  <si>
    <t>debora.kim88@hotmail.com</t>
  </si>
  <si>
    <t>942128824</t>
  </si>
  <si>
    <t>39923647000120</t>
  </si>
  <si>
    <t>50260565806</t>
  </si>
  <si>
    <t>LUAN DE SOUZA RUFINO MACIEL</t>
  </si>
  <si>
    <t>paulloteves@gmail.com</t>
  </si>
  <si>
    <t>26398234</t>
  </si>
  <si>
    <t>39411698000173</t>
  </si>
  <si>
    <t>24313928804</t>
  </si>
  <si>
    <t>MARTHA PLATA COLQUE</t>
  </si>
  <si>
    <t>carmennicoletarquiplata@gmail.com</t>
  </si>
  <si>
    <t>989188032</t>
  </si>
  <si>
    <t>39853360000171</t>
  </si>
  <si>
    <t>16369212806</t>
  </si>
  <si>
    <t>luciamoncao61@hotmail.com</t>
  </si>
  <si>
    <t>25280653</t>
  </si>
  <si>
    <t>35978967000127</t>
  </si>
  <si>
    <t>23326104804</t>
  </si>
  <si>
    <t>DANIELA LADY MAMANI ASPI</t>
  </si>
  <si>
    <t>lady.dannie@outlook.com</t>
  </si>
  <si>
    <t>982529869</t>
  </si>
  <si>
    <t>38426340000151</t>
  </si>
  <si>
    <t>36462815884</t>
  </si>
  <si>
    <t>ALESSANDRO PAOLONE DE MEDEIROS</t>
  </si>
  <si>
    <t>amedeiros@ieee.org</t>
  </si>
  <si>
    <t>23393661</t>
  </si>
  <si>
    <t>36664425000142</t>
  </si>
  <si>
    <t>23450892886</t>
  </si>
  <si>
    <t>PAOLA KAREN VELASQUEZ BARRIOS</t>
  </si>
  <si>
    <t>paocel_24@hotmail.com</t>
  </si>
  <si>
    <t>24955820</t>
  </si>
  <si>
    <t>36923995000100</t>
  </si>
  <si>
    <t>13/04/2020</t>
  </si>
  <si>
    <t>32671428812</t>
  </si>
  <si>
    <t>ANTONIO JOSE DA SILVA</t>
  </si>
  <si>
    <t>corte2amigos2@gmail.com</t>
  </si>
  <si>
    <t>967858195</t>
  </si>
  <si>
    <t>37969357000192</t>
  </si>
  <si>
    <t>23347165888</t>
  </si>
  <si>
    <t>SONIA ARMINDA ROJAS DE SOLIZ</t>
  </si>
  <si>
    <t>veroniica.soliz.rojas@gmail.com</t>
  </si>
  <si>
    <t>987731294</t>
  </si>
  <si>
    <t>37532621000126</t>
  </si>
  <si>
    <t>03026020</t>
  </si>
  <si>
    <t>23457878803</t>
  </si>
  <si>
    <t>ABRAHAM ZACARIAS APAZA YUJRA</t>
  </si>
  <si>
    <t>abraham.aac2@gmail.com</t>
  </si>
  <si>
    <t>35394553</t>
  </si>
  <si>
    <t>39652901000101</t>
  </si>
  <si>
    <t>22694662846</t>
  </si>
  <si>
    <t>ALBARO FRANCISCO GONZALEZ ARROYO</t>
  </si>
  <si>
    <t>albarofrancisco13@gmail.com</t>
  </si>
  <si>
    <t>994013700</t>
  </si>
  <si>
    <t>36270628000154</t>
  </si>
  <si>
    <t>51543041876</t>
  </si>
  <si>
    <t>DOUGLAS DOS SANTOS</t>
  </si>
  <si>
    <t>guinho9658@gmail.com</t>
  </si>
  <si>
    <t>994005904</t>
  </si>
  <si>
    <t>35946917000168</t>
  </si>
  <si>
    <t>41436986842</t>
  </si>
  <si>
    <t>MATHEUS RODRIGUES CARDOSO</t>
  </si>
  <si>
    <t>mrs.cardoso@yahoo.com</t>
  </si>
  <si>
    <t>940748003</t>
  </si>
  <si>
    <t>37933571000199</t>
  </si>
  <si>
    <t>33282672802</t>
  </si>
  <si>
    <t>CLEUDIMAR MARIA SILVA ROCHA</t>
  </si>
  <si>
    <t>maria.cleudimar1003@gmail.com</t>
  </si>
  <si>
    <t>978203030</t>
  </si>
  <si>
    <t>36482415000196</t>
  </si>
  <si>
    <t>03054050</t>
  </si>
  <si>
    <t>23333139863</t>
  </si>
  <si>
    <t>GROVER JHONNY CHINO CABRERA</t>
  </si>
  <si>
    <t>groverjhonnycabrera@gmail.com</t>
  </si>
  <si>
    <t>946622535</t>
  </si>
  <si>
    <t>36683999000168</t>
  </si>
  <si>
    <t>03057050</t>
  </si>
  <si>
    <t>23087085812</t>
  </si>
  <si>
    <t>LAURA MIRANDA KANQUI</t>
  </si>
  <si>
    <t>kanquilmk@gmail.com</t>
  </si>
  <si>
    <t>975449484</t>
  </si>
  <si>
    <t>39313866000198</t>
  </si>
  <si>
    <t>28358332858</t>
  </si>
  <si>
    <t>MADALENA RODRIGUES DE SOUZA</t>
  </si>
  <si>
    <t>madars.marketing29@gmail.com</t>
  </si>
  <si>
    <t>946601110</t>
  </si>
  <si>
    <t>38596344000188</t>
  </si>
  <si>
    <t>11623051851</t>
  </si>
  <si>
    <t>LINDACI OLIVEIRA DA SILVA</t>
  </si>
  <si>
    <t>bmatos@lello.com.br</t>
  </si>
  <si>
    <t>23688354</t>
  </si>
  <si>
    <t>34662744000193</t>
  </si>
  <si>
    <t>34678780831</t>
  </si>
  <si>
    <t>EDJANE DA SILVA BEZERRA</t>
  </si>
  <si>
    <t>jane_83sp@hotmail.com</t>
  </si>
  <si>
    <t>951224578</t>
  </si>
  <si>
    <t>33795258000180</t>
  </si>
  <si>
    <t>28755752870</t>
  </si>
  <si>
    <t>LUCIANA LUCA DE MORAES</t>
  </si>
  <si>
    <t>lucilucal@yahoo.com.br</t>
  </si>
  <si>
    <t>976689461</t>
  </si>
  <si>
    <t>35120804000109</t>
  </si>
  <si>
    <t>31146484879</t>
  </si>
  <si>
    <t>ODILON MIGUEL ORSI DA SILVA</t>
  </si>
  <si>
    <t>odimiguel@hotmail.com</t>
  </si>
  <si>
    <t>947774244</t>
  </si>
  <si>
    <t>32511747000109</t>
  </si>
  <si>
    <t>17315970886</t>
  </si>
  <si>
    <t>JOSEFA PEREIRA DOS SANTOS</t>
  </si>
  <si>
    <t>josefa.santos3158@terra.com.br</t>
  </si>
  <si>
    <t>980916282</t>
  </si>
  <si>
    <t>33828945000155</t>
  </si>
  <si>
    <t>03017003</t>
  </si>
  <si>
    <t>23835948814</t>
  </si>
  <si>
    <t>SHAH NAWAZ</t>
  </si>
  <si>
    <t>shahnawaz.sk837@gmail.com</t>
  </si>
  <si>
    <t>981942535</t>
  </si>
  <si>
    <t>22869378000240</t>
  </si>
  <si>
    <t>42334199893</t>
  </si>
  <si>
    <t>VINICIUS BRANDAO CORREIA</t>
  </si>
  <si>
    <t>vini_b.correia@hotmail.com</t>
  </si>
  <si>
    <t>23595062</t>
  </si>
  <si>
    <t>33055508000146</t>
  </si>
  <si>
    <t>03022010</t>
  </si>
  <si>
    <t>33690662893</t>
  </si>
  <si>
    <t>GABRIEL SEBASTIAO SOARES SIMOES</t>
  </si>
  <si>
    <t>gsosimoes@yahoo.com.br</t>
  </si>
  <si>
    <t>966995011</t>
  </si>
  <si>
    <t>33267430000123</t>
  </si>
  <si>
    <t>03022040</t>
  </si>
  <si>
    <t>23632714835</t>
  </si>
  <si>
    <t>MARTIN POMA FILE</t>
  </si>
  <si>
    <t>jhersson.adrian@gmailcom.br</t>
  </si>
  <si>
    <t>27766334</t>
  </si>
  <si>
    <t>34988480000162</t>
  </si>
  <si>
    <t>40372133894</t>
  </si>
  <si>
    <t>SAMUEL SEO YOUNG CHUNG</t>
  </si>
  <si>
    <t>sa_chung@hotmail.com</t>
  </si>
  <si>
    <t>991869878</t>
  </si>
  <si>
    <t>33151787000141</t>
  </si>
  <si>
    <t>01280784997</t>
  </si>
  <si>
    <t>MD JILLUR RAHMAN</t>
  </si>
  <si>
    <t>financeiro@siscompany.com.br</t>
  </si>
  <si>
    <t>991612144</t>
  </si>
  <si>
    <t>35182655000102</t>
  </si>
  <si>
    <t>23198828805</t>
  </si>
  <si>
    <t>CARLOS ALFREDO CHALLCO HUMPIRE</t>
  </si>
  <si>
    <t>ere.amdv@hotmail.com</t>
  </si>
  <si>
    <t>939262183</t>
  </si>
  <si>
    <t>35322340000113</t>
  </si>
  <si>
    <t>28/10/2019</t>
  </si>
  <si>
    <t>03054010</t>
  </si>
  <si>
    <t>36960429862</t>
  </si>
  <si>
    <t>THAMIRIS ALTEA VIEIRA</t>
  </si>
  <si>
    <t>tamialtea@hotmail.com</t>
  </si>
  <si>
    <t>991081288</t>
  </si>
  <si>
    <t>33437061000170</t>
  </si>
  <si>
    <t>23295009805</t>
  </si>
  <si>
    <t>ANDRES MAMANI HUANCA</t>
  </si>
  <si>
    <t>andres@hotmail.com</t>
  </si>
  <si>
    <t>35825171</t>
  </si>
  <si>
    <t>32598145000122</t>
  </si>
  <si>
    <t>22139823842</t>
  </si>
  <si>
    <t>SANTOS VELA</t>
  </si>
  <si>
    <t>velasantos10@gmail.com</t>
  </si>
  <si>
    <t>23628324</t>
  </si>
  <si>
    <t>29508976000151</t>
  </si>
  <si>
    <t>33280313830</t>
  </si>
  <si>
    <t>PRISCILA PEREIRA SOARES</t>
  </si>
  <si>
    <t>priscillapsoares86@gmail.com</t>
  </si>
  <si>
    <t>988624945</t>
  </si>
  <si>
    <t>31985994000176</t>
  </si>
  <si>
    <t>34267532869</t>
  </si>
  <si>
    <t>DANIELA APARECIDA DE SOUZA</t>
  </si>
  <si>
    <t>regenes.julio@gmail.com</t>
  </si>
  <si>
    <t>983294810</t>
  </si>
  <si>
    <t>30795673000146</t>
  </si>
  <si>
    <t>19467026848</t>
  </si>
  <si>
    <t>VERIDIANA REGINA NIZA MELO CASTANHO</t>
  </si>
  <si>
    <t>veridiana@lenner.com.br</t>
  </si>
  <si>
    <t>981091345</t>
  </si>
  <si>
    <t>29751314000108</t>
  </si>
  <si>
    <t>40305136895</t>
  </si>
  <si>
    <t>CLAUDIO ROBERTO DE CAMARGO SALLES JUNIOR</t>
  </si>
  <si>
    <t>contato@elzatransfer.com.br</t>
  </si>
  <si>
    <t>28836463</t>
  </si>
  <si>
    <t>29748259000105</t>
  </si>
  <si>
    <t>95653708887</t>
  </si>
  <si>
    <t>CARLOS VALENTIN MEILLER</t>
  </si>
  <si>
    <t>carlosrevanche@hotmail.com</t>
  </si>
  <si>
    <t>24957899</t>
  </si>
  <si>
    <t>31892889000192</t>
  </si>
  <si>
    <t>23526202877</t>
  </si>
  <si>
    <t>EDGAR ANGEL GUARACHI SIRPA</t>
  </si>
  <si>
    <t>fashionvictoria534@gmail.com</t>
  </si>
  <si>
    <t>939382233</t>
  </si>
  <si>
    <t>29592655000188</t>
  </si>
  <si>
    <t>03019040</t>
  </si>
  <si>
    <t>13311554876</t>
  </si>
  <si>
    <t>JUCILENE CARNEIRO SALES</t>
  </si>
  <si>
    <t>jucilene.salessouza@hotmail.com</t>
  </si>
  <si>
    <t>988700620</t>
  </si>
  <si>
    <t>30484227000110</t>
  </si>
  <si>
    <t>21790314836</t>
  </si>
  <si>
    <t>RENE MARCELINO FLORES RAMOS</t>
  </si>
  <si>
    <t>lauzivan@hotmail.com</t>
  </si>
  <si>
    <t>957629621</t>
  </si>
  <si>
    <t>31029098000133</t>
  </si>
  <si>
    <t>02553604440</t>
  </si>
  <si>
    <t>MARIA DO SOCORRO GOMES</t>
  </si>
  <si>
    <t>cris.orgabi@terra.com.br</t>
  </si>
  <si>
    <t>985226952</t>
  </si>
  <si>
    <t>31956558000179</t>
  </si>
  <si>
    <t>23610419873</t>
  </si>
  <si>
    <t>TINGTING JI</t>
  </si>
  <si>
    <t>chengweiji88@outlook.com</t>
  </si>
  <si>
    <t>993237508</t>
  </si>
  <si>
    <t>29977688000146</t>
  </si>
  <si>
    <t>23819322833</t>
  </si>
  <si>
    <t>FIDEL HERMINIO GONZALEZ</t>
  </si>
  <si>
    <t>54dahiana@gmail.com</t>
  </si>
  <si>
    <t>970541862</t>
  </si>
  <si>
    <t>30061620000100</t>
  </si>
  <si>
    <t>22040221875</t>
  </si>
  <si>
    <t>BENITO RICARDO ARPAZI CONDORI</t>
  </si>
  <si>
    <t>tania_a.y.10@hotmail.com</t>
  </si>
  <si>
    <t>946510298</t>
  </si>
  <si>
    <t>12287714000292</t>
  </si>
  <si>
    <t>25295536882</t>
  </si>
  <si>
    <t>NIVALDO MARTINS DE ALMEIDA</t>
  </si>
  <si>
    <t>niltinho@estadao.com.nr</t>
  </si>
  <si>
    <t>963465380</t>
  </si>
  <si>
    <t>30631962000100</t>
  </si>
  <si>
    <t>23966365880</t>
  </si>
  <si>
    <t>EDISON JAVIER CACHIGUANGO MAIGUA</t>
  </si>
  <si>
    <t>edison0057@gmail.com</t>
  </si>
  <si>
    <t>949317343</t>
  </si>
  <si>
    <t>31309225000158</t>
  </si>
  <si>
    <t>23981642848</t>
  </si>
  <si>
    <t>FRANKLIN SALAZAR MIGUEL</t>
  </si>
  <si>
    <t>baroneparcerias@terra.com.br</t>
  </si>
  <si>
    <t>940617579</t>
  </si>
  <si>
    <t>30925977000180</t>
  </si>
  <si>
    <t>07736948895</t>
  </si>
  <si>
    <t>MARIA DE FATIMA MAXIMO SOARES</t>
  </si>
  <si>
    <t>maximouniformesmundial@gmail.com</t>
  </si>
  <si>
    <t>23899602</t>
  </si>
  <si>
    <t>31342563000191</t>
  </si>
  <si>
    <t>81689772468</t>
  </si>
  <si>
    <t>MARIA LUCIA GOMES DA SILVA</t>
  </si>
  <si>
    <t>ma_rialucia@yahoo.com.br</t>
  </si>
  <si>
    <t>970846895</t>
  </si>
  <si>
    <t>29595903000144</t>
  </si>
  <si>
    <t>34164441836</t>
  </si>
  <si>
    <t>WILLIAM SOUZA DE FARIAS</t>
  </si>
  <si>
    <t>carol_enfsc@hotmail.com</t>
  </si>
  <si>
    <t>942115679</t>
  </si>
  <si>
    <t>31868595000125</t>
  </si>
  <si>
    <t>03132080</t>
  </si>
  <si>
    <t>72077646420</t>
  </si>
  <si>
    <t>LIDUINA DE SOUZA AIRES FERREIRA</t>
  </si>
  <si>
    <t>beatrizferreirabilu@hotmail.com</t>
  </si>
  <si>
    <t>945687773</t>
  </si>
  <si>
    <t>29419326000130</t>
  </si>
  <si>
    <t>12/01/2018</t>
  </si>
  <si>
    <t>03141085</t>
  </si>
  <si>
    <t>10072607858</t>
  </si>
  <si>
    <t>GUILHERMINA DE JESUS SOUZA</t>
  </si>
  <si>
    <t>guisouza2574@gmail.com</t>
  </si>
  <si>
    <t>991236283</t>
  </si>
  <si>
    <t>30194566000162</t>
  </si>
  <si>
    <t>23327795827</t>
  </si>
  <si>
    <t>CELIA JOSEFA LAZO CABRERA</t>
  </si>
  <si>
    <t>celia.aqui2015@gmail.com</t>
  </si>
  <si>
    <t>946988318</t>
  </si>
  <si>
    <t>30061316000154</t>
  </si>
  <si>
    <t>33120988820</t>
  </si>
  <si>
    <t>MARIA JOSE SOARES DOS SANTOS</t>
  </si>
  <si>
    <t>mariasilvioyasmim@gmail.com</t>
  </si>
  <si>
    <t>954074199</t>
  </si>
  <si>
    <t>27683707000104</t>
  </si>
  <si>
    <t>00699645808</t>
  </si>
  <si>
    <t>ALUISIO BEZERRA SILVA</t>
  </si>
  <si>
    <t>aluisiobezerra@gmail.com</t>
  </si>
  <si>
    <t>992431517</t>
  </si>
  <si>
    <t>26849205000130</t>
  </si>
  <si>
    <t>23205986857</t>
  </si>
  <si>
    <t>AUBERTO ZABALA MAMANI</t>
  </si>
  <si>
    <t>aubertozabala5349@bol.com.br</t>
  </si>
  <si>
    <t>23098401</t>
  </si>
  <si>
    <t>60641222000204</t>
  </si>
  <si>
    <t>11201538831</t>
  </si>
  <si>
    <t>YOUNES YOUNES</t>
  </si>
  <si>
    <t>younes.younes@outlook.com</t>
  </si>
  <si>
    <t>976461005</t>
  </si>
  <si>
    <t>27315862000160</t>
  </si>
  <si>
    <t>03235487336</t>
  </si>
  <si>
    <t>AVILA DE OLIVEIRA ALMEIDA</t>
  </si>
  <si>
    <t>avilaalmeidinha23@outlook.com</t>
  </si>
  <si>
    <t>23878437</t>
  </si>
  <si>
    <t>27187767000128</t>
  </si>
  <si>
    <t>23694178899</t>
  </si>
  <si>
    <t>ESMILCE RAMOA DE CASCO</t>
  </si>
  <si>
    <t>santiagoantonio2012@hotmail.com</t>
  </si>
  <si>
    <t>991057512</t>
  </si>
  <si>
    <t>26951643000104</t>
  </si>
  <si>
    <t>25/01/2017</t>
  </si>
  <si>
    <t>37258545808</t>
  </si>
  <si>
    <t>LEONARDO GOMES HOGRAFE BELTRAN</t>
  </si>
  <si>
    <t>expressbeltran@gmail.com</t>
  </si>
  <si>
    <t>947160963</t>
  </si>
  <si>
    <t>27450443000130</t>
  </si>
  <si>
    <t>23625187876</t>
  </si>
  <si>
    <t>DIEGO ARMANDO SOLIZ LOPEZ</t>
  </si>
  <si>
    <t>diegosoliz25@gmail.com.br</t>
  </si>
  <si>
    <t>957620926</t>
  </si>
  <si>
    <t>28786270000199</t>
  </si>
  <si>
    <t>65783328804</t>
  </si>
  <si>
    <t>RAIMUNDO ALVES DA SILVA</t>
  </si>
  <si>
    <t>rinaconf@hotmail.com</t>
  </si>
  <si>
    <t>940688218</t>
  </si>
  <si>
    <t>28678382000126</t>
  </si>
  <si>
    <t>23708179846</t>
  </si>
  <si>
    <t>EDGAR RAMIRO HUARANCA LOPEZ</t>
  </si>
  <si>
    <t>ramiro1328@gmail.com</t>
  </si>
  <si>
    <t>970990240</t>
  </si>
  <si>
    <t>27637861000131</t>
  </si>
  <si>
    <t>28/04/2017</t>
  </si>
  <si>
    <t>28667720836</t>
  </si>
  <si>
    <t>ADRIANA LOSIC FISCHBEIN</t>
  </si>
  <si>
    <t>jino.sp@terra.com.br</t>
  </si>
  <si>
    <t>991634496</t>
  </si>
  <si>
    <t>28067181000192</t>
  </si>
  <si>
    <t>25225454852</t>
  </si>
  <si>
    <t>ANA PAULA SOUZA DIAZ SOSA</t>
  </si>
  <si>
    <t>anesca_paula@yahoo.com.br</t>
  </si>
  <si>
    <t>25076103</t>
  </si>
  <si>
    <t>26881866000142</t>
  </si>
  <si>
    <t>25447311845</t>
  </si>
  <si>
    <t>ALESSANDRA SEGALA MACIEL</t>
  </si>
  <si>
    <t>ale_segala@hotmail.com</t>
  </si>
  <si>
    <t>953777604</t>
  </si>
  <si>
    <t>29319652000175</t>
  </si>
  <si>
    <t>26/12/2017</t>
  </si>
  <si>
    <t>03159120</t>
  </si>
  <si>
    <t>01420620819</t>
  </si>
  <si>
    <t>VILMA APARECIDA ARIAS VASQUES</t>
  </si>
  <si>
    <t>orlandobatera25@gmail.com</t>
  </si>
  <si>
    <t>992253645</t>
  </si>
  <si>
    <t>28542643000186</t>
  </si>
  <si>
    <t>15329288827</t>
  </si>
  <si>
    <t>REGINA DALCENO MENDONCA</t>
  </si>
  <si>
    <t>dalcenomondonca@itelefonica.com.br</t>
  </si>
  <si>
    <t>991270921</t>
  </si>
  <si>
    <t>28648041000108</t>
  </si>
  <si>
    <t>05089510890</t>
  </si>
  <si>
    <t>ELIANA AMARAL JORGE</t>
  </si>
  <si>
    <t>liamaral50@yahoo.com.br</t>
  </si>
  <si>
    <t>35625370</t>
  </si>
  <si>
    <t>24129423000174</t>
  </si>
  <si>
    <t>05/02/2016</t>
  </si>
  <si>
    <t>38696083822</t>
  </si>
  <si>
    <t>MICHELLE DA SILVA DIAS</t>
  </si>
  <si>
    <t>michelledias029@gmail.com</t>
  </si>
  <si>
    <t>991558245</t>
  </si>
  <si>
    <t>24742928000100</t>
  </si>
  <si>
    <t>25699054880</t>
  </si>
  <si>
    <t>EDNA INACIO DE LIMA MOURA</t>
  </si>
  <si>
    <t>ednainacio05@gmail.com</t>
  </si>
  <si>
    <t>24761066</t>
  </si>
  <si>
    <t>26088573000102</t>
  </si>
  <si>
    <t>01278883908</t>
  </si>
  <si>
    <t>SADIQUR RAHMAN</t>
  </si>
  <si>
    <t>rutemoraes@gmail.com</t>
  </si>
  <si>
    <t>977134912</t>
  </si>
  <si>
    <t>24374107000168</t>
  </si>
  <si>
    <t>35585499882</t>
  </si>
  <si>
    <t>REGINA FERNANDEZ FERNANDEZ</t>
  </si>
  <si>
    <t>gryver77@outlook.com</t>
  </si>
  <si>
    <t>963347703</t>
  </si>
  <si>
    <t>25368690000167</t>
  </si>
  <si>
    <t>23502068828</t>
  </si>
  <si>
    <t>RAMIRO CHACOLLA TARQUINO</t>
  </si>
  <si>
    <t>chacollaramiro43@gmail.com</t>
  </si>
  <si>
    <t>28944512</t>
  </si>
  <si>
    <t>25320301000123</t>
  </si>
  <si>
    <t>29/07/2016</t>
  </si>
  <si>
    <t>23800582880</t>
  </si>
  <si>
    <t>LIMBER QUISPE CHOQUE</t>
  </si>
  <si>
    <t>limbertquispechoque@gmail.com</t>
  </si>
  <si>
    <t>993539381</t>
  </si>
  <si>
    <t>24958973000104</t>
  </si>
  <si>
    <t>23066573869</t>
  </si>
  <si>
    <t>TALITA BRITO RODRIGUES</t>
  </si>
  <si>
    <t>talita-brito@bol.com.br</t>
  </si>
  <si>
    <t>23394837</t>
  </si>
  <si>
    <t>24511624000131</t>
  </si>
  <si>
    <t>23648431897</t>
  </si>
  <si>
    <t>JUAN PABLO VALENCIA PINEDA</t>
  </si>
  <si>
    <t>sobral@globo.com</t>
  </si>
  <si>
    <t>965911298</t>
  </si>
  <si>
    <t>24246979000140</t>
  </si>
  <si>
    <t>03042010</t>
  </si>
  <si>
    <t>38426472800</t>
  </si>
  <si>
    <t>GABRIELA SAMPAIO DE CARVALHO</t>
  </si>
  <si>
    <t>gabriela.sc@terra.com.br</t>
  </si>
  <si>
    <t>24781870</t>
  </si>
  <si>
    <t>24268364000115</t>
  </si>
  <si>
    <t>23708364821</t>
  </si>
  <si>
    <t>XIANWEI YE</t>
  </si>
  <si>
    <t>xianweiye@uol.com.br</t>
  </si>
  <si>
    <t>940032545</t>
  </si>
  <si>
    <t>22508517000200</t>
  </si>
  <si>
    <t>31368717829</t>
  </si>
  <si>
    <t>WELLINGTON DOS SANTOS PEREIRA DE CASTRO</t>
  </si>
  <si>
    <t>wellington_castro@hotmail.com</t>
  </si>
  <si>
    <t>947198011</t>
  </si>
  <si>
    <t>26454506000164</t>
  </si>
  <si>
    <t>09008553805</t>
  </si>
  <si>
    <t>YARA NILZA MASCARO PIRES</t>
  </si>
  <si>
    <t>yaramascaro@gmail.com</t>
  </si>
  <si>
    <t>992618161</t>
  </si>
  <si>
    <t>25201749000128</t>
  </si>
  <si>
    <t>93435762268</t>
  </si>
  <si>
    <t>JOSE THADEU BATISTA OLIVEIRA</t>
  </si>
  <si>
    <t>mtthadeumirlelene@oultook.com</t>
  </si>
  <si>
    <t>977004490</t>
  </si>
  <si>
    <t>26281268000132</t>
  </si>
  <si>
    <t>03193020</t>
  </si>
  <si>
    <t>32413361820</t>
  </si>
  <si>
    <t>ALINE DIMITROV DA SILVA</t>
  </si>
  <si>
    <t>alinedimitrov@gmail.com</t>
  </si>
  <si>
    <t>991355287</t>
  </si>
  <si>
    <t>21978449000107</t>
  </si>
  <si>
    <t>04/03/2015</t>
  </si>
  <si>
    <t>23338117817</t>
  </si>
  <si>
    <t>YANET QUISPE CENTENO</t>
  </si>
  <si>
    <t>alekis2706@gmail.com</t>
  </si>
  <si>
    <t>945794734</t>
  </si>
  <si>
    <t>23247086000157</t>
  </si>
  <si>
    <t>35262697852</t>
  </si>
  <si>
    <t>ROSIMERE FERREIRA DOS SANTOS</t>
  </si>
  <si>
    <t>santosao1990@gmail.com</t>
  </si>
  <si>
    <t>988669062</t>
  </si>
  <si>
    <t>22615146000184</t>
  </si>
  <si>
    <t>23398169805</t>
  </si>
  <si>
    <t>YE JUNJIAO</t>
  </si>
  <si>
    <t>elisa_@linkbr.com.br</t>
  </si>
  <si>
    <t>986610584</t>
  </si>
  <si>
    <t>22021210000107</t>
  </si>
  <si>
    <t>23633855866</t>
  </si>
  <si>
    <t>FELIX RAMIREZ OCHOA</t>
  </si>
  <si>
    <t>beteborsatti@hotmail.com</t>
  </si>
  <si>
    <t>35965390</t>
  </si>
  <si>
    <t>22869378000169</t>
  </si>
  <si>
    <t>22295902000135</t>
  </si>
  <si>
    <t>23468740867</t>
  </si>
  <si>
    <t>CARLOS DANIEL PEREZ CAMARGO</t>
  </si>
  <si>
    <t>carlospd201@hotmail.com</t>
  </si>
  <si>
    <t>978870480</t>
  </si>
  <si>
    <t>21645628000114</t>
  </si>
  <si>
    <t>22919963805</t>
  </si>
  <si>
    <t>GUALBERTO ENRISTO QUISPE CONDORI</t>
  </si>
  <si>
    <t>alberto.quispe@linkbr.com.br</t>
  </si>
  <si>
    <t>991072143</t>
  </si>
  <si>
    <t>23279988000175</t>
  </si>
  <si>
    <t>23127684886</t>
  </si>
  <si>
    <t>TOMASINA CALLE CALDERON</t>
  </si>
  <si>
    <t>comitedapaz@hotmail.com</t>
  </si>
  <si>
    <t>960929075</t>
  </si>
  <si>
    <t>23610483000141</t>
  </si>
  <si>
    <t>23522432894</t>
  </si>
  <si>
    <t>JOSE CAMPOVERDE RALDE</t>
  </si>
  <si>
    <t>950147896</t>
  </si>
  <si>
    <t>22842451000109</t>
  </si>
  <si>
    <t>23590217880</t>
  </si>
  <si>
    <t>DAVID RAMIREZ ALCALA</t>
  </si>
  <si>
    <t>davidismaelramirez24@gmail.com</t>
  </si>
  <si>
    <t>988707825</t>
  </si>
  <si>
    <t>22075103000153</t>
  </si>
  <si>
    <t>34164599898</t>
  </si>
  <si>
    <t>JACQUELINE FELIX EVANGELISTA</t>
  </si>
  <si>
    <t>jfelix@terra.com.br</t>
  </si>
  <si>
    <t>947390122</t>
  </si>
  <si>
    <t>21734698000149</t>
  </si>
  <si>
    <t>27424262807</t>
  </si>
  <si>
    <t>ADAO EDUARDO MARTINS DE LISBOA</t>
  </si>
  <si>
    <t>aem_lisboa@hotmail.com</t>
  </si>
  <si>
    <t>25284381</t>
  </si>
  <si>
    <t>22247684000163</t>
  </si>
  <si>
    <t>18797285838</t>
  </si>
  <si>
    <t>KLEBERT CALLEJAS LUNA</t>
  </si>
  <si>
    <t>klebert.luna@yahoo.com.br</t>
  </si>
  <si>
    <t>994508279</t>
  </si>
  <si>
    <t>22939728000116</t>
  </si>
  <si>
    <t>23333007878</t>
  </si>
  <si>
    <t>PAULINA ISABEL MAMANI TAQUILA</t>
  </si>
  <si>
    <t>confeccoestaquila@hotmail.com</t>
  </si>
  <si>
    <t>26597486</t>
  </si>
  <si>
    <t>22815990000159</t>
  </si>
  <si>
    <t>32144543828</t>
  </si>
  <si>
    <t>MARIA HELENA DE SOUZA</t>
  </si>
  <si>
    <t>glaurio.taiar@terra.com.br</t>
  </si>
  <si>
    <t>971447005</t>
  </si>
  <si>
    <t>21845991000183</t>
  </si>
  <si>
    <t>03103020</t>
  </si>
  <si>
    <t>04944900805</t>
  </si>
  <si>
    <t>CLAUCIA MARIA BOTEJARA</t>
  </si>
  <si>
    <t>cmbotejara@msn.com</t>
  </si>
  <si>
    <t>993306819</t>
  </si>
  <si>
    <t>22263604000163</t>
  </si>
  <si>
    <t>34364433870</t>
  </si>
  <si>
    <t>MAELE XAVIER SANTANA</t>
  </si>
  <si>
    <t>guardianfolkl@hotmail.com</t>
  </si>
  <si>
    <t>26671214</t>
  </si>
  <si>
    <t>20244043000120</t>
  </si>
  <si>
    <t>03004020</t>
  </si>
  <si>
    <t>23549052898</t>
  </si>
  <si>
    <t>JOSE LUIS FLORES VARGAS</t>
  </si>
  <si>
    <t>baccaro@gmail.com</t>
  </si>
  <si>
    <t>962855006</t>
  </si>
  <si>
    <t>19782774000140</t>
  </si>
  <si>
    <t>23390454870</t>
  </si>
  <si>
    <t>JORGE RODRIGO LANCHIPA TANGARA</t>
  </si>
  <si>
    <t>papelariamaia@hotmail.com</t>
  </si>
  <si>
    <t>965805297</t>
  </si>
  <si>
    <t>19865706000144</t>
  </si>
  <si>
    <t>03023010</t>
  </si>
  <si>
    <t>22374959805</t>
  </si>
  <si>
    <t>FELIX MACHACA USCAMAYTA</t>
  </si>
  <si>
    <t>andy.contabil@terra.com.br</t>
  </si>
  <si>
    <t>951567227</t>
  </si>
  <si>
    <t>19612625000132</t>
  </si>
  <si>
    <t>01371760829</t>
  </si>
  <si>
    <t>DERALDA DA SILVA PORTO</t>
  </si>
  <si>
    <t>marcosbleal@ig.com.br</t>
  </si>
  <si>
    <t>951538985</t>
  </si>
  <si>
    <t>21124735000105</t>
  </si>
  <si>
    <t>28/09/2014</t>
  </si>
  <si>
    <t>02310810819</t>
  </si>
  <si>
    <t>CARLOS DA SILVA XAVIER</t>
  </si>
  <si>
    <t>carlosxavier.podologia@gmail.com</t>
  </si>
  <si>
    <t>966099529</t>
  </si>
  <si>
    <t>20067767000145</t>
  </si>
  <si>
    <t>38647507843</t>
  </si>
  <si>
    <t>ANA PAULA DOS SANTOS BARBOSA</t>
  </si>
  <si>
    <t>tubaraoconcepcoes@gmail.com</t>
  </si>
  <si>
    <t>26155828</t>
  </si>
  <si>
    <t>19685129000109</t>
  </si>
  <si>
    <t>10/02/2014</t>
  </si>
  <si>
    <t>21033498300</t>
  </si>
  <si>
    <t>MARIA VILACILMA FREIRE MACHADO</t>
  </si>
  <si>
    <t>tomdirosa@hotmail.com</t>
  </si>
  <si>
    <t>947398600</t>
  </si>
  <si>
    <t>21335089000117</t>
  </si>
  <si>
    <t>03030090</t>
  </si>
  <si>
    <t>23752038870</t>
  </si>
  <si>
    <t>MARIA REVECA BONILLA GUITARRA</t>
  </si>
  <si>
    <t>carmenoyagata@hotmail.com</t>
  </si>
  <si>
    <t>23684789</t>
  </si>
  <si>
    <t>19675419000171</t>
  </si>
  <si>
    <t>07/02/2014</t>
  </si>
  <si>
    <t>32788889879</t>
  </si>
  <si>
    <t>PETERSON RIBEIRO BATISTA</t>
  </si>
  <si>
    <t>batista_elite@hotmail.com</t>
  </si>
  <si>
    <t>940145894</t>
  </si>
  <si>
    <t>19459365000107</t>
  </si>
  <si>
    <t>29301119846</t>
  </si>
  <si>
    <t>JOSE BEZERRA DO NASCIMENTO JUNIOR</t>
  </si>
  <si>
    <t>jbnjunior01@gmail.com</t>
  </si>
  <si>
    <t>960328504</t>
  </si>
  <si>
    <t>19296992000174</t>
  </si>
  <si>
    <t>38890014830</t>
  </si>
  <si>
    <t>ROSA BEATRIZ USNAYO UTURUNCO</t>
  </si>
  <si>
    <t>28594964</t>
  </si>
  <si>
    <t>17958962000150</t>
  </si>
  <si>
    <t>23475523841</t>
  </si>
  <si>
    <t>RAMIRO ALVAREZ MAMANI</t>
  </si>
  <si>
    <t>ramiroalvarez2013@gmail.com</t>
  </si>
  <si>
    <t>38045388</t>
  </si>
  <si>
    <t>18045133000140</t>
  </si>
  <si>
    <t>30949536890</t>
  </si>
  <si>
    <t>SANDRA COSTA MORAES</t>
  </si>
  <si>
    <t>sandramoraes_72@hotmail.com</t>
  </si>
  <si>
    <t>989543200</t>
  </si>
  <si>
    <t>17979737000109</t>
  </si>
  <si>
    <t>22/04/2013</t>
  </si>
  <si>
    <t>32866497830</t>
  </si>
  <si>
    <t>EVERTON ROCHA MOURA</t>
  </si>
  <si>
    <t>evertonrochamoura@hotmail.com</t>
  </si>
  <si>
    <t>947882204</t>
  </si>
  <si>
    <t>17938658000141</t>
  </si>
  <si>
    <t>05/03/2013</t>
  </si>
  <si>
    <t>30229409806</t>
  </si>
  <si>
    <t>EMICLEIDE APARECIDA FERREIRA</t>
  </si>
  <si>
    <t>preta_ferreira@hotmail.com</t>
  </si>
  <si>
    <t>945789893</t>
  </si>
  <si>
    <t>17935119000159</t>
  </si>
  <si>
    <t>23269354894</t>
  </si>
  <si>
    <t>OLVER FLORENCIO JULIAN QUISPE</t>
  </si>
  <si>
    <t>julianoliver84@yahoo.com.br</t>
  </si>
  <si>
    <t>37967361</t>
  </si>
  <si>
    <t>17859201000141</t>
  </si>
  <si>
    <t>23487628899</t>
  </si>
  <si>
    <t>EDHER BLANCO CHURA</t>
  </si>
  <si>
    <t>romerocomfecs@gmail.com</t>
  </si>
  <si>
    <t>940598813</t>
  </si>
  <si>
    <t>18520406000160</t>
  </si>
  <si>
    <t>12863808800</t>
  </si>
  <si>
    <t>BEATRIZ RODRIGUES MANO BARBOSA</t>
  </si>
  <si>
    <t>clinsbsb@yahoo.com.br</t>
  </si>
  <si>
    <t>991878610</t>
  </si>
  <si>
    <t>18369412000169</t>
  </si>
  <si>
    <t>22055861816</t>
  </si>
  <si>
    <t>MARIANELA SILVA MENDOZA</t>
  </si>
  <si>
    <t>adrian06@terra.com.br</t>
  </si>
  <si>
    <t>26133137</t>
  </si>
  <si>
    <t>18271744000106</t>
  </si>
  <si>
    <t>23468967802</t>
  </si>
  <si>
    <t>DIONICIO QUISPE PACO</t>
  </si>
  <si>
    <t>dionipaco@gmail.com</t>
  </si>
  <si>
    <t>962984581</t>
  </si>
  <si>
    <t>18189651000137</t>
  </si>
  <si>
    <t>03189110</t>
  </si>
  <si>
    <t>19077037802</t>
  </si>
  <si>
    <t>PATRICIA VENTURA AYOUB</t>
  </si>
  <si>
    <t>patyventura@outlook.com</t>
  </si>
  <si>
    <t>939298489</t>
  </si>
  <si>
    <t>15274577000169</t>
  </si>
  <si>
    <t>11430903813</t>
  </si>
  <si>
    <t>GERALDO BARBOZA DA SILVA</t>
  </si>
  <si>
    <t>papelariawalkira@gmail.com</t>
  </si>
  <si>
    <t>991905976</t>
  </si>
  <si>
    <t>15753368000106</t>
  </si>
  <si>
    <t>22/05/2012</t>
  </si>
  <si>
    <t>24678496866</t>
  </si>
  <si>
    <t>ROSANA FLORENCIO DO CARMO BEZERRA ALMEIDA</t>
  </si>
  <si>
    <t>rosana-almeida1@outlook.com</t>
  </si>
  <si>
    <t>947114381</t>
  </si>
  <si>
    <t>16692140000108</t>
  </si>
  <si>
    <t>23398958800</t>
  </si>
  <si>
    <t>RAUL CHOQUE LIMA</t>
  </si>
  <si>
    <t>raul14lima@hotmail.com</t>
  </si>
  <si>
    <t>25031579</t>
  </si>
  <si>
    <t>15042010000167</t>
  </si>
  <si>
    <t>03/01/2012</t>
  </si>
  <si>
    <t>21550150898</t>
  </si>
  <si>
    <t>SARKIS ELIAS FADEL</t>
  </si>
  <si>
    <t>sarkisfadel@hotmail.com</t>
  </si>
  <si>
    <t>940544989</t>
  </si>
  <si>
    <t>15008720000170</t>
  </si>
  <si>
    <t>15666830000120</t>
  </si>
  <si>
    <t>06/06/2012</t>
  </si>
  <si>
    <t>04626728839</t>
  </si>
  <si>
    <t>MARIA DE FATIMA DO NASCIMENTO</t>
  </si>
  <si>
    <t>contato@mgpontual.com</t>
  </si>
  <si>
    <t>997628006</t>
  </si>
  <si>
    <t>13233496000195</t>
  </si>
  <si>
    <t>10/02/2011</t>
  </si>
  <si>
    <t>23273384840</t>
  </si>
  <si>
    <t>KAREN IVONNE TABORGA</t>
  </si>
  <si>
    <t>brasilkar2010@hotmail.com</t>
  </si>
  <si>
    <t>932179598</t>
  </si>
  <si>
    <t>14174086000183</t>
  </si>
  <si>
    <t>09/08/2011</t>
  </si>
  <si>
    <t>23224928840</t>
  </si>
  <si>
    <t>WILY TEOFILO QUISPE APAZA</t>
  </si>
  <si>
    <t>wilyteofilo23@gmail.com</t>
  </si>
  <si>
    <t>992459771</t>
  </si>
  <si>
    <t>14814579000130</t>
  </si>
  <si>
    <t>30/12/2011</t>
  </si>
  <si>
    <t>23405969808</t>
  </si>
  <si>
    <t>WILBERT JOEL VILCA GUEVARA</t>
  </si>
  <si>
    <t>joelvguevara@gmail.com</t>
  </si>
  <si>
    <t>32132354</t>
  </si>
  <si>
    <t>13882312000118</t>
  </si>
  <si>
    <t>31438986823</t>
  </si>
  <si>
    <t>SUELEN CRISTIANE FABIANO</t>
  </si>
  <si>
    <t>kamilinhamodainfantil@hotmail.com</t>
  </si>
  <si>
    <t>34931673</t>
  </si>
  <si>
    <t>14314381000198</t>
  </si>
  <si>
    <t>29/08/2011</t>
  </si>
  <si>
    <t>32797417852</t>
  </si>
  <si>
    <t>MARIA STELA TORRES QUIRINO</t>
  </si>
  <si>
    <t>ingoodcomary@gmail.com</t>
  </si>
  <si>
    <t>29365514</t>
  </si>
  <si>
    <t>13881210000188</t>
  </si>
  <si>
    <t>08/06/2011</t>
  </si>
  <si>
    <t>68817061115</t>
  </si>
  <si>
    <t>NIDAL KHAMIS LABAN</t>
  </si>
  <si>
    <t>nidallaban@globo.com</t>
  </si>
  <si>
    <t>976396600</t>
  </si>
  <si>
    <t>14582764000147</t>
  </si>
  <si>
    <t>21851465804</t>
  </si>
  <si>
    <t>LEONOR PAREDES TORRES</t>
  </si>
  <si>
    <t>leonor.paredes@gmail.com</t>
  </si>
  <si>
    <t>989923490</t>
  </si>
  <si>
    <t>13436523000127</t>
  </si>
  <si>
    <t>31457195801</t>
  </si>
  <si>
    <t>RENATO SEMPREBOM</t>
  </si>
  <si>
    <t>renatosemprebom@hotmail.com</t>
  </si>
  <si>
    <t>965739241</t>
  </si>
  <si>
    <t>14197007000150</t>
  </si>
  <si>
    <t>12/08/2011</t>
  </si>
  <si>
    <t>06576507810</t>
  </si>
  <si>
    <t>ANTONIA IRANY DOS SANTOS FERREIRA CALDEIRA</t>
  </si>
  <si>
    <t>iranicaldeira@gmail.com</t>
  </si>
  <si>
    <t>35967410</t>
  </si>
  <si>
    <t>13871331000149</t>
  </si>
  <si>
    <t>23131843829</t>
  </si>
  <si>
    <t>JOSE LUIS CANAZAS CRUZ</t>
  </si>
  <si>
    <t>sejocanazas@hotmail.com</t>
  </si>
  <si>
    <t>963087747</t>
  </si>
  <si>
    <t>14601842000103</t>
  </si>
  <si>
    <t>01444640801</t>
  </si>
  <si>
    <t>MARIA JOSE LIMA DE SOUSA</t>
  </si>
  <si>
    <t>menor_157@hotmail.com</t>
  </si>
  <si>
    <t>939228383</t>
  </si>
  <si>
    <t>14743836000190</t>
  </si>
  <si>
    <t>26333406368</t>
  </si>
  <si>
    <t>MARIA DO CEU VIANA NUNES</t>
  </si>
  <si>
    <t>selmaviana327@gmail.com</t>
  </si>
  <si>
    <t>21576229</t>
  </si>
  <si>
    <t>14400562000137</t>
  </si>
  <si>
    <t>01445597810</t>
  </si>
  <si>
    <t>DAGMAR BEJA</t>
  </si>
  <si>
    <t>dagmarbeja@hotmail.com</t>
  </si>
  <si>
    <t>986189435</t>
  </si>
  <si>
    <t>12429640000109</t>
  </si>
  <si>
    <t>09/08/2010</t>
  </si>
  <si>
    <t>25133775830</t>
  </si>
  <si>
    <t>FRANCINILDA GOMES DE LIMA</t>
  </si>
  <si>
    <t>francinilda.almeida@gmail.com</t>
  </si>
  <si>
    <t>945299199</t>
  </si>
  <si>
    <t>12470883000182</t>
  </si>
  <si>
    <t>05689357480</t>
  </si>
  <si>
    <t>ANDERSON WILLIAN PEREIRA DE MENEZES</t>
  </si>
  <si>
    <t>wtmjeans16@outlook.com</t>
  </si>
  <si>
    <t>25746474</t>
  </si>
  <si>
    <t>11512721000105</t>
  </si>
  <si>
    <t>03025050</t>
  </si>
  <si>
    <t>84463635004</t>
  </si>
  <si>
    <t>JUNMEI WU</t>
  </si>
  <si>
    <t>jmtextil@hotmail.com.br</t>
  </si>
  <si>
    <t>970824485</t>
  </si>
  <si>
    <t>11934625000147</t>
  </si>
  <si>
    <t>13/05/2010</t>
  </si>
  <si>
    <t>23254053893</t>
  </si>
  <si>
    <t>LUDY FLORES VARGAS</t>
  </si>
  <si>
    <t>ludy.vargas@uptc.edu.com</t>
  </si>
  <si>
    <t>987509464</t>
  </si>
  <si>
    <t>12107320000124</t>
  </si>
  <si>
    <t>37427588886</t>
  </si>
  <si>
    <t>VITOR KARPFENSTEIN NEVES</t>
  </si>
  <si>
    <t>vitor3369@gmail.com</t>
  </si>
  <si>
    <t>35429259</t>
  </si>
  <si>
    <t>12287714000101</t>
  </si>
  <si>
    <t>14/07/2010</t>
  </si>
  <si>
    <t>03101003</t>
  </si>
  <si>
    <t>11698893000107</t>
  </si>
  <si>
    <t>21/01/2010</t>
  </si>
  <si>
    <t>21278638873</t>
  </si>
  <si>
    <t>SANDRO FILIPE DA SILVA DE SOUSA</t>
  </si>
  <si>
    <t>bavobrazil@hotmail.com</t>
  </si>
  <si>
    <t>26459558</t>
  </si>
  <si>
    <t>10739412000100</t>
  </si>
  <si>
    <t>35828535862</t>
  </si>
  <si>
    <t>STEPHANO HYUNG JUN CHANG</t>
  </si>
  <si>
    <t>steh_kr@hotmail.com</t>
  </si>
  <si>
    <t>958641289</t>
  </si>
  <si>
    <t>11130015000190</t>
  </si>
  <si>
    <t>17/08/2009</t>
  </si>
  <si>
    <t>04298051870</t>
  </si>
  <si>
    <t>EDUARDO FARIA</t>
  </si>
  <si>
    <t>eduardo-faria2011@hotmail.com</t>
  </si>
  <si>
    <t>26383409</t>
  </si>
  <si>
    <t>11395862000187</t>
  </si>
  <si>
    <t>25145620829</t>
  </si>
  <si>
    <t>MARIA SULAMITA VASCONCELOS DE OLIVEIRA</t>
  </si>
  <si>
    <t>alcidesfilho06@hotmail.com</t>
  </si>
  <si>
    <t>45077544</t>
  </si>
  <si>
    <t>10779002000184</t>
  </si>
  <si>
    <t>17/04/2009</t>
  </si>
  <si>
    <t>36119855890</t>
  </si>
  <si>
    <t>LUIS HENRIQUE TAVARES DIBROWA FERREIRA</t>
  </si>
  <si>
    <t>loiz_tf@hotmail.com</t>
  </si>
  <si>
    <t>947006990</t>
  </si>
  <si>
    <t>10690359000191</t>
  </si>
  <si>
    <t>02/03/2009</t>
  </si>
  <si>
    <t>09406766809</t>
  </si>
  <si>
    <t>MARIA ZELIA HOLANDA BORGES</t>
  </si>
  <si>
    <t>contivan@uol.com.br</t>
  </si>
  <si>
    <t>988042444</t>
  </si>
  <si>
    <t>10991880000169</t>
  </si>
  <si>
    <t>19/03/2009</t>
  </si>
  <si>
    <t>03179140</t>
  </si>
  <si>
    <t>04307043480</t>
  </si>
  <si>
    <t>MARIA DA CONCEICAO OLIVEIRA DE SOUSA</t>
  </si>
  <si>
    <t>maribazar@yahoo.com.br</t>
  </si>
  <si>
    <t>978913554</t>
  </si>
  <si>
    <t>10350919000169</t>
  </si>
  <si>
    <t>21/05/2008</t>
  </si>
  <si>
    <t>23199541801</t>
  </si>
  <si>
    <t>ALFREDO MAYTA MAYTA</t>
  </si>
  <si>
    <t>santanaaguero14@gmail.com</t>
  </si>
  <si>
    <t>991882316</t>
  </si>
  <si>
    <t>10570912000152</t>
  </si>
  <si>
    <t>12/11/2008</t>
  </si>
  <si>
    <t>15269458861</t>
  </si>
  <si>
    <t>RAIMUNDO NONATO FERNANDES</t>
  </si>
  <si>
    <t>flavio009@live.com</t>
  </si>
  <si>
    <t>987693734</t>
  </si>
  <si>
    <t>10572736000198</t>
  </si>
  <si>
    <t>23/12/2008</t>
  </si>
  <si>
    <t>03123020</t>
  </si>
  <si>
    <t>12865723801</t>
  </si>
  <si>
    <t>FABIO SERGIO BARSSUGLIO LAZZARETTI</t>
  </si>
  <si>
    <t>fabiolazarete@ig.com.br</t>
  </si>
  <si>
    <t>966448214</t>
  </si>
  <si>
    <t>36195730000132</t>
  </si>
  <si>
    <t>24197226802</t>
  </si>
  <si>
    <t>GILMER DAVID RUMAY ROMERO</t>
  </si>
  <si>
    <t>deyvy_escorpio@hotmail.com</t>
  </si>
  <si>
    <t>940488203</t>
  </si>
  <si>
    <t>39352909000144</t>
  </si>
  <si>
    <t>02073120</t>
  </si>
  <si>
    <t>17912215808</t>
  </si>
  <si>
    <t>MARIA CRISTINA CHAGAS</t>
  </si>
  <si>
    <t>michelecfranco1.201@gmail.com</t>
  </si>
  <si>
    <t>23052776</t>
  </si>
  <si>
    <t>39759537000175</t>
  </si>
  <si>
    <t>23508198847</t>
  </si>
  <si>
    <t>LIMBERT JIMENEZ ESCOBAR</t>
  </si>
  <si>
    <t>limbertjimenes68@gmail.com</t>
  </si>
  <si>
    <t>948349928</t>
  </si>
  <si>
    <t>37403559000172</t>
  </si>
  <si>
    <t>02114001</t>
  </si>
  <si>
    <t>39030794801</t>
  </si>
  <si>
    <t>DEBORA DE NOVAES BORGES</t>
  </si>
  <si>
    <t>deboranb05@gmail.com</t>
  </si>
  <si>
    <t>977300954</t>
  </si>
  <si>
    <t>32911617000155</t>
  </si>
  <si>
    <t>02039010</t>
  </si>
  <si>
    <t>03618168802</t>
  </si>
  <si>
    <t>AMERICO JUSTINO SORDI</t>
  </si>
  <si>
    <t>marianasordi@hotmail.com</t>
  </si>
  <si>
    <t>958657665</t>
  </si>
  <si>
    <t>32391826000115</t>
  </si>
  <si>
    <t>79482910400</t>
  </si>
  <si>
    <t>MARIA CRISTINA VIEIRA DE ALMEIDA</t>
  </si>
  <si>
    <t>almeidacristinaalmeida@gmail.com</t>
  </si>
  <si>
    <t>991640375</t>
  </si>
  <si>
    <t>35050932000123</t>
  </si>
  <si>
    <t>37231822835</t>
  </si>
  <si>
    <t>NATALIA ALVES LEITE FAQUETI</t>
  </si>
  <si>
    <t>atendimento@venezauniformes.com</t>
  </si>
  <si>
    <t>985670966</t>
  </si>
  <si>
    <t>35182508000132</t>
  </si>
  <si>
    <t>02073010</t>
  </si>
  <si>
    <t>09267176692</t>
  </si>
  <si>
    <t>RODRIGO JUNIOR LOPES DA ROCHA</t>
  </si>
  <si>
    <t>rodrigojuniorlopes@outlook.com</t>
  </si>
  <si>
    <t>967647084</t>
  </si>
  <si>
    <t>32437340000170</t>
  </si>
  <si>
    <t>02075006</t>
  </si>
  <si>
    <t>47880622837</t>
  </si>
  <si>
    <t>EUGNER MULLER FLORES MAMANI</t>
  </si>
  <si>
    <t>myllerflores@gmail.com</t>
  </si>
  <si>
    <t>991034376</t>
  </si>
  <si>
    <t>34996994000160</t>
  </si>
  <si>
    <t>21769611886</t>
  </si>
  <si>
    <t>LUIS MAMANI ALBERTO</t>
  </si>
  <si>
    <t>egola.z@hotmail.com</t>
  </si>
  <si>
    <t>993993923</t>
  </si>
  <si>
    <t>33720427000113</t>
  </si>
  <si>
    <t>23664084802</t>
  </si>
  <si>
    <t>RUTH VERONICA FLORES GARCIA</t>
  </si>
  <si>
    <t>946610488</t>
  </si>
  <si>
    <t>33624617000137</t>
  </si>
  <si>
    <t>24061966820</t>
  </si>
  <si>
    <t>REYNALDO ANDRADE URUNA</t>
  </si>
  <si>
    <t>reynaldo.uruna@hotmail.com</t>
  </si>
  <si>
    <t>968030050</t>
  </si>
  <si>
    <t>32713242000119</t>
  </si>
  <si>
    <t>23537040857</t>
  </si>
  <si>
    <t>ABNER ALEX POMA AZUCENA</t>
  </si>
  <si>
    <t>naotem@naotem.com</t>
  </si>
  <si>
    <t>26595095</t>
  </si>
  <si>
    <t>31418293000155</t>
  </si>
  <si>
    <t>02013055</t>
  </si>
  <si>
    <t>31000928802</t>
  </si>
  <si>
    <t>LUIZ HENRIQUE SCANDURA BRAGA</t>
  </si>
  <si>
    <t>lhscandura@gmail.com</t>
  </si>
  <si>
    <t>976040958</t>
  </si>
  <si>
    <t>31644189000189</t>
  </si>
  <si>
    <t>02029000</t>
  </si>
  <si>
    <t>35263704860</t>
  </si>
  <si>
    <t>SOLANGE PEDROSO</t>
  </si>
  <si>
    <t>pedrososolange23@gmail.com</t>
  </si>
  <si>
    <t>947560578</t>
  </si>
  <si>
    <t>32200042000162</t>
  </si>
  <si>
    <t>23381180819</t>
  </si>
  <si>
    <t>PAULINA COCARICO PALLUCA</t>
  </si>
  <si>
    <t>paulinacocarico@gmail.com</t>
  </si>
  <si>
    <t>25970385</t>
  </si>
  <si>
    <t>30848128000170</t>
  </si>
  <si>
    <t>02152040</t>
  </si>
  <si>
    <t>23242294807</t>
  </si>
  <si>
    <t>RAUL SAMO CALAMANI</t>
  </si>
  <si>
    <t>ral.jadealenka@gmail.com</t>
  </si>
  <si>
    <t>965351771</t>
  </si>
  <si>
    <t>31962789000195</t>
  </si>
  <si>
    <t>28155530400</t>
  </si>
  <si>
    <t>MARIA JOSE ALEXANDRE DA SILVA</t>
  </si>
  <si>
    <t>zezesilva1000@gmail.com</t>
  </si>
  <si>
    <t>993179171</t>
  </si>
  <si>
    <t>27896121000110</t>
  </si>
  <si>
    <t>02032020</t>
  </si>
  <si>
    <t>23496585897</t>
  </si>
  <si>
    <t>WELLY ROQUE ARUQUIPA</t>
  </si>
  <si>
    <t>willyroque54wr@gmail.com</t>
  </si>
  <si>
    <t>23851287</t>
  </si>
  <si>
    <t>28633524000139</t>
  </si>
  <si>
    <t>23507325845</t>
  </si>
  <si>
    <t>RONAL REOJAN ESPINOZA APAZA</t>
  </si>
  <si>
    <t>955200434</t>
  </si>
  <si>
    <t>27812021000168</t>
  </si>
  <si>
    <t>23530490873</t>
  </si>
  <si>
    <t>REYNALDO SARZURI JIMENEZ</t>
  </si>
  <si>
    <t>sarzurireinaldoo@hotmail.com</t>
  </si>
  <si>
    <t>966787606</t>
  </si>
  <si>
    <t>28774632000121</t>
  </si>
  <si>
    <t>23389413812</t>
  </si>
  <si>
    <t>JUAN CONDORI VICENTE</t>
  </si>
  <si>
    <t>juan-aries111@hotmail.com</t>
  </si>
  <si>
    <t>968150496</t>
  </si>
  <si>
    <t>29110809000158</t>
  </si>
  <si>
    <t>23629669840</t>
  </si>
  <si>
    <t>JOSE LUIS QUISPE APAZA</t>
  </si>
  <si>
    <t>yurnero603@gmail.com</t>
  </si>
  <si>
    <t>960241424</t>
  </si>
  <si>
    <t>29037626000154</t>
  </si>
  <si>
    <t>09/11/2017</t>
  </si>
  <si>
    <t>16694144857</t>
  </si>
  <si>
    <t>MARIA DE FATIMA DE AQUINO</t>
  </si>
  <si>
    <t>tatiane.aquino@globo.com</t>
  </si>
  <si>
    <t>940740956</t>
  </si>
  <si>
    <t>25144322000135</t>
  </si>
  <si>
    <t>23258970874</t>
  </si>
  <si>
    <t>MOISES GALLEGO ARGOLLO</t>
  </si>
  <si>
    <t>moisesgallego@gmail.com</t>
  </si>
  <si>
    <t>992524828</t>
  </si>
  <si>
    <t>25988067000107</t>
  </si>
  <si>
    <t>02076040</t>
  </si>
  <si>
    <t>88142906368</t>
  </si>
  <si>
    <t>MARIA AURINEIDE MOREIRA DOS SANTOS</t>
  </si>
  <si>
    <t>neide_gate@hotmail.com</t>
  </si>
  <si>
    <t>26459842</t>
  </si>
  <si>
    <t>24417671000110</t>
  </si>
  <si>
    <t>02625090162</t>
  </si>
  <si>
    <t>GIOVANNA ARANTES AMANCIO DA SILVA</t>
  </si>
  <si>
    <t>giovanaamancio01@hotmail.com</t>
  </si>
  <si>
    <t>29250348</t>
  </si>
  <si>
    <t>25059316000180</t>
  </si>
  <si>
    <t>02130080</t>
  </si>
  <si>
    <t>23632905851</t>
  </si>
  <si>
    <t>RUBEN RAMOS CALLISAYA</t>
  </si>
  <si>
    <t>lilianemacamara@hotmail.com</t>
  </si>
  <si>
    <t>944316009</t>
  </si>
  <si>
    <t>22831806000164</t>
  </si>
  <si>
    <t>02135020</t>
  </si>
  <si>
    <t>23660726869</t>
  </si>
  <si>
    <t>PATTY MARIBEL QUISPE BLANCO</t>
  </si>
  <si>
    <t>leona_wood@hotmail.com</t>
  </si>
  <si>
    <t>43249108</t>
  </si>
  <si>
    <t>19929802000109</t>
  </si>
  <si>
    <t>22/03/2014</t>
  </si>
  <si>
    <t>02132000</t>
  </si>
  <si>
    <t>04111726461</t>
  </si>
  <si>
    <t>IVALDETE ALCANTARA SANTOS DA SILVA</t>
  </si>
  <si>
    <t>deteever@hotmail.com</t>
  </si>
  <si>
    <t>954564160</t>
  </si>
  <si>
    <t>17441255000192</t>
  </si>
  <si>
    <t>02054100</t>
  </si>
  <si>
    <t>08282237850</t>
  </si>
  <si>
    <t>ABDON ZENON COCHI CHAMBI</t>
  </si>
  <si>
    <t>abdonjuju@hotmail.com</t>
  </si>
  <si>
    <t>963366676</t>
  </si>
  <si>
    <t>17889173000105</t>
  </si>
  <si>
    <t>26535046850</t>
  </si>
  <si>
    <t>CRISTIANO PARANHOS RIO BRANCO DE OLIVEIRA</t>
  </si>
  <si>
    <t>juscelinoparanhos@hotmail.com</t>
  </si>
  <si>
    <t>984665247</t>
  </si>
  <si>
    <t>17889117000170</t>
  </si>
  <si>
    <t>40233499504</t>
  </si>
  <si>
    <t>JUSCELINO PARANHOS RIO BRANCO</t>
  </si>
  <si>
    <t>981837580</t>
  </si>
  <si>
    <t>13606395000112</t>
  </si>
  <si>
    <t>06/05/2011</t>
  </si>
  <si>
    <t>26625951838</t>
  </si>
  <si>
    <t>IRENE OLIVEIRA DO NASCIMENTO</t>
  </si>
  <si>
    <t>igdetalhecostura@bol.com.br</t>
  </si>
  <si>
    <t>967093634</t>
  </si>
  <si>
    <t>13439949000134</t>
  </si>
  <si>
    <t>23302939841</t>
  </si>
  <si>
    <t>JUAN CARLOS RIVERA MIRANDA</t>
  </si>
  <si>
    <t>carlos901019@gmail.com</t>
  </si>
  <si>
    <t>957586968</t>
  </si>
  <si>
    <t>12032119000125</t>
  </si>
  <si>
    <t>22374514862</t>
  </si>
  <si>
    <t>JUAN CARLOS BLANCO SURCO</t>
  </si>
  <si>
    <t>juan-carlos814@hotmail.com</t>
  </si>
  <si>
    <t>971384302</t>
  </si>
  <si>
    <t>12723788000143</t>
  </si>
  <si>
    <t>02137000</t>
  </si>
  <si>
    <t>12650550848</t>
  </si>
  <si>
    <t>JOSE GERALDO DE OLIVEIRA</t>
  </si>
  <si>
    <t>gerageras@hotmail.com</t>
  </si>
  <si>
    <t>28926907</t>
  </si>
  <si>
    <t>10967694000194</t>
  </si>
  <si>
    <t>14/07/2009</t>
  </si>
  <si>
    <t>23203704803</t>
  </si>
  <si>
    <t>HUGO RAMOS APAZA</t>
  </si>
  <si>
    <t>hugoramosme@hotmail.com</t>
  </si>
  <si>
    <t>985169546</t>
  </si>
  <si>
    <t>11059124000169</t>
  </si>
  <si>
    <t>02126050</t>
  </si>
  <si>
    <t>21783148802</t>
  </si>
  <si>
    <t>LORENZO PORCEL VARGAS</t>
  </si>
  <si>
    <t>leticiafratus@hotmail.com</t>
  </si>
  <si>
    <t>957346023</t>
  </si>
  <si>
    <t>39380722000154</t>
  </si>
  <si>
    <t>25998392892</t>
  </si>
  <si>
    <t>CECILIA ROUX VALENTINI COELHO CESAR</t>
  </si>
  <si>
    <t>ceciliarouxcesar@hotmail.com</t>
  </si>
  <si>
    <t>940417887</t>
  </si>
  <si>
    <t>36986564000192</t>
  </si>
  <si>
    <t>23506126865</t>
  </si>
  <si>
    <t>JUAN MANUEL BENITEZ</t>
  </si>
  <si>
    <t>jessicamanuel87@gmail.com</t>
  </si>
  <si>
    <t>35420782</t>
  </si>
  <si>
    <t>36204713000114</t>
  </si>
  <si>
    <t>07226051885</t>
  </si>
  <si>
    <t>ROSANA LOURENCO DIAS</t>
  </si>
  <si>
    <t>juvirodias@gmail.com</t>
  </si>
  <si>
    <t>991995296</t>
  </si>
  <si>
    <t>37094741000199</t>
  </si>
  <si>
    <t>05176080</t>
  </si>
  <si>
    <t>09235894816</t>
  </si>
  <si>
    <t>ELZA FIRMO DA SILVA</t>
  </si>
  <si>
    <t>daniel.s.ferreira@hotmail.com</t>
  </si>
  <si>
    <t>947466065</t>
  </si>
  <si>
    <t>33851036000138</t>
  </si>
  <si>
    <t>77081781853</t>
  </si>
  <si>
    <t>ADELIA SALLES</t>
  </si>
  <si>
    <t>adeliasalles3456@gmail.com</t>
  </si>
  <si>
    <t>991220856</t>
  </si>
  <si>
    <t>35234690000128</t>
  </si>
  <si>
    <t>31083431811</t>
  </si>
  <si>
    <t>ANA PAULA BARBOSA DO NASCIMENTO NERI</t>
  </si>
  <si>
    <t>lindalindacostura@hotmail.com</t>
  </si>
  <si>
    <t>989035664</t>
  </si>
  <si>
    <t>34311723000123</t>
  </si>
  <si>
    <t>05131120</t>
  </si>
  <si>
    <t>32480271854</t>
  </si>
  <si>
    <t>KAREN DANIELLE LAHOZ DE OLIVEIRA</t>
  </si>
  <si>
    <t>kabelera@globo.com</t>
  </si>
  <si>
    <t>980668256</t>
  </si>
  <si>
    <t>32437325000122</t>
  </si>
  <si>
    <t>12546383850</t>
  </si>
  <si>
    <t>MARIA CELIVANIA DUTRA DA SILVA</t>
  </si>
  <si>
    <t>mariacelivania@ig.com.br</t>
  </si>
  <si>
    <t>976711519</t>
  </si>
  <si>
    <t>35675346000174</t>
  </si>
  <si>
    <t>27720774892</t>
  </si>
  <si>
    <t>ELZA MARIA DE SOUSA SILVA</t>
  </si>
  <si>
    <t>elzas2robson@hotmail.com</t>
  </si>
  <si>
    <t>967927147</t>
  </si>
  <si>
    <t>32265360000101</t>
  </si>
  <si>
    <t>38637832806</t>
  </si>
  <si>
    <t>NATANAEL PEREIRA DE LACERDA</t>
  </si>
  <si>
    <t>jrss.anglo@hotmail.com</t>
  </si>
  <si>
    <t>948434150</t>
  </si>
  <si>
    <t>32044633000198</t>
  </si>
  <si>
    <t>25302220881</t>
  </si>
  <si>
    <t>TANIA CRISTINA GOMES DA SILVA</t>
  </si>
  <si>
    <t>taniacristinapetta@hotmail.com</t>
  </si>
  <si>
    <t>23594779</t>
  </si>
  <si>
    <t>29576754000176</t>
  </si>
  <si>
    <t>05135370</t>
  </si>
  <si>
    <t>34455937870</t>
  </si>
  <si>
    <t>MICHELE BESERRA DE SOUZA ALVARENGA</t>
  </si>
  <si>
    <t>Wr.alvarenga@bol.com.br</t>
  </si>
  <si>
    <t>961800028</t>
  </si>
  <si>
    <t>30728768000147</t>
  </si>
  <si>
    <t>18/06/2018</t>
  </si>
  <si>
    <t>12609913850</t>
  </si>
  <si>
    <t>MARIA JOSE FERREIRA DOS SANTOS</t>
  </si>
  <si>
    <t>netam.netam@hotmail.com</t>
  </si>
  <si>
    <t>39498522</t>
  </si>
  <si>
    <t>31018043000128</t>
  </si>
  <si>
    <t>30998252808</t>
  </si>
  <si>
    <t>MARICLEIDE ZEFERINO DA SILVA</t>
  </si>
  <si>
    <t>maricleide26@hotmail.com</t>
  </si>
  <si>
    <t>965037247</t>
  </si>
  <si>
    <t>30088699000154</t>
  </si>
  <si>
    <t>23583911822</t>
  </si>
  <si>
    <t>RUBEN RENE PAMURI UMINA</t>
  </si>
  <si>
    <t>rubenspamuri49@gmail.com</t>
  </si>
  <si>
    <t>968715154</t>
  </si>
  <si>
    <t>27583895000190</t>
  </si>
  <si>
    <t>32244539822</t>
  </si>
  <si>
    <t>ADRIANA RODRIGUES MORI</t>
  </si>
  <si>
    <t>adriana_rodrigues_mori@yahoo.com.br</t>
  </si>
  <si>
    <t>970816589</t>
  </si>
  <si>
    <t>29093294000125</t>
  </si>
  <si>
    <t>17/11/2017</t>
  </si>
  <si>
    <t>23282714807</t>
  </si>
  <si>
    <t>TIMOTEO SANTALLA PESOA</t>
  </si>
  <si>
    <t>thymosan@hotmail.com</t>
  </si>
  <si>
    <t>971899635</t>
  </si>
  <si>
    <t>24903725000158</t>
  </si>
  <si>
    <t>31/05/2016</t>
  </si>
  <si>
    <t>16259680864</t>
  </si>
  <si>
    <t>CINTIA SORIANO BOTTI</t>
  </si>
  <si>
    <t>botti1@pop.com.br</t>
  </si>
  <si>
    <t>41062116</t>
  </si>
  <si>
    <t>26446580000139</t>
  </si>
  <si>
    <t>28/10/2016</t>
  </si>
  <si>
    <t>39223298881</t>
  </si>
  <si>
    <t>DALTON RODRIGUES DA SILVA</t>
  </si>
  <si>
    <t>corterodrigues@gmail.com</t>
  </si>
  <si>
    <t>984446245</t>
  </si>
  <si>
    <t>22449134000127</t>
  </si>
  <si>
    <t>11135933855</t>
  </si>
  <si>
    <t>LUCIA REGINA RODRIGUES SECIO</t>
  </si>
  <si>
    <t>luciasecio@hotmail.com</t>
  </si>
  <si>
    <t>992635558</t>
  </si>
  <si>
    <t>22610941000180</t>
  </si>
  <si>
    <t>09/06/2015</t>
  </si>
  <si>
    <t>05142000</t>
  </si>
  <si>
    <t>76640370859</t>
  </si>
  <si>
    <t>ROSEMARY DOMINIQUINI</t>
  </si>
  <si>
    <t>babybeef28@hotmail.com</t>
  </si>
  <si>
    <t>991866781</t>
  </si>
  <si>
    <t>22145581000192</t>
  </si>
  <si>
    <t>27/03/2015</t>
  </si>
  <si>
    <t>05162210</t>
  </si>
  <si>
    <t>27985465839</t>
  </si>
  <si>
    <t>ERINALVA DA SILVA CADETE</t>
  </si>
  <si>
    <t>967388905</t>
  </si>
  <si>
    <t>23064067000195</t>
  </si>
  <si>
    <t>25825034870</t>
  </si>
  <si>
    <t>MARCELO ALEXANDRE DA SILVA</t>
  </si>
  <si>
    <t>novodubom@hotmail.com</t>
  </si>
  <si>
    <t>961546062</t>
  </si>
  <si>
    <t>21233372000138</t>
  </si>
  <si>
    <t>15/10/2014</t>
  </si>
  <si>
    <t>05016000</t>
  </si>
  <si>
    <t>21885555890</t>
  </si>
  <si>
    <t>AURECI RESENDE DOS SANTOS</t>
  </si>
  <si>
    <t>yoy@terra.com.br</t>
  </si>
  <si>
    <t>958634399</t>
  </si>
  <si>
    <t>19501366000172</t>
  </si>
  <si>
    <t>05143240</t>
  </si>
  <si>
    <t>26585455843</t>
  </si>
  <si>
    <t>MARIA ELENA AURELIANO CAMPOS</t>
  </si>
  <si>
    <t>mcampos877@gmail.com</t>
  </si>
  <si>
    <t>988794450</t>
  </si>
  <si>
    <t>18697012000182</t>
  </si>
  <si>
    <t>05134380</t>
  </si>
  <si>
    <t>04005768482</t>
  </si>
  <si>
    <t>ISABEL MARIA DE ALBUQUERQUE PONTES CALHEIROS</t>
  </si>
  <si>
    <t>bebelcalheiros@hotmail.com</t>
  </si>
  <si>
    <t>23688574</t>
  </si>
  <si>
    <t>15178230000112</t>
  </si>
  <si>
    <t>05006000</t>
  </si>
  <si>
    <t>27528476889</t>
  </si>
  <si>
    <t>CRISLANE SANTOS DE ALMEIDA</t>
  </si>
  <si>
    <t>cris.lanealmeida@hotmail.com</t>
  </si>
  <si>
    <t>988022626</t>
  </si>
  <si>
    <t>17512830000109</t>
  </si>
  <si>
    <t>21/12/2012</t>
  </si>
  <si>
    <t>15095747863</t>
  </si>
  <si>
    <t>VIVIAN ROSE ROCHA GOES</t>
  </si>
  <si>
    <t>vivianrochag@gmail.com</t>
  </si>
  <si>
    <t>25065694</t>
  </si>
  <si>
    <t>13841189000197</t>
  </si>
  <si>
    <t>21/06/2011</t>
  </si>
  <si>
    <t>34206707880</t>
  </si>
  <si>
    <t>MARIA DO SOCORRO DE OLIVEIRA CAETANO</t>
  </si>
  <si>
    <t>mariaoliveiradbj150@gmail.com</t>
  </si>
  <si>
    <t>976883557</t>
  </si>
  <si>
    <t>13262899000162</t>
  </si>
  <si>
    <t>04397698848</t>
  </si>
  <si>
    <t>VALDEREI FELIX DA SILVA</t>
  </si>
  <si>
    <t>felix_val@itelefonica.com.br</t>
  </si>
  <si>
    <t>972574057</t>
  </si>
  <si>
    <t>12723509000141</t>
  </si>
  <si>
    <t>33602610896</t>
  </si>
  <si>
    <t>KAREN RODRIGUES MUNHOZ VARZELLA</t>
  </si>
  <si>
    <t>kavarzella@hotmail.com</t>
  </si>
  <si>
    <t>947458424</t>
  </si>
  <si>
    <t>11533938000193</t>
  </si>
  <si>
    <t>05171520</t>
  </si>
  <si>
    <t>08597468874</t>
  </si>
  <si>
    <t>MARIA ALEXANDRINA DA CONCEICAO</t>
  </si>
  <si>
    <t>maric1@hotmail.com</t>
  </si>
  <si>
    <t>994848688</t>
  </si>
  <si>
    <t>10897955000147</t>
  </si>
  <si>
    <t>06/04/2009</t>
  </si>
  <si>
    <t>19353374839</t>
  </si>
  <si>
    <t>PATRICIA MARCELINO DE SOUZA</t>
  </si>
  <si>
    <t>patricia.marcelino@vivointernetdiscada.com.br</t>
  </si>
  <si>
    <t>941899991</t>
  </si>
  <si>
    <t>18493474000269</t>
  </si>
  <si>
    <t>02845688300</t>
  </si>
  <si>
    <t>EDINA REGINA MOREIRA</t>
  </si>
  <si>
    <t>lacestorebr@gmail.com</t>
  </si>
  <si>
    <t>33934849</t>
  </si>
  <si>
    <t>36146422000117</t>
  </si>
  <si>
    <t>04082003</t>
  </si>
  <si>
    <t>15888716812</t>
  </si>
  <si>
    <t>ALESSANDRA AGOSTINHO</t>
  </si>
  <si>
    <t>alessandra.tesser@terra.com.br</t>
  </si>
  <si>
    <t>971600841</t>
  </si>
  <si>
    <t>38112885000193</t>
  </si>
  <si>
    <t>34839551863</t>
  </si>
  <si>
    <t>VANESSA MAYARA PESTILI</t>
  </si>
  <si>
    <t>vanessa.pestili@gmail.com</t>
  </si>
  <si>
    <t>947877495</t>
  </si>
  <si>
    <t>36409315000134</t>
  </si>
  <si>
    <t>13474608886</t>
  </si>
  <si>
    <t>ANA MARIA PONTES BELTRANO</t>
  </si>
  <si>
    <t>ana.beltrano@terra.com.br</t>
  </si>
  <si>
    <t>947014646</t>
  </si>
  <si>
    <t>37568395000133</t>
  </si>
  <si>
    <t>84557931391</t>
  </si>
  <si>
    <t>EDIULA BARBOSA FERREIRA CORREA</t>
  </si>
  <si>
    <t>ediulas2val@gmail.com</t>
  </si>
  <si>
    <t>964533104</t>
  </si>
  <si>
    <t>34461028000148</t>
  </si>
  <si>
    <t>27899128587</t>
  </si>
  <si>
    <t>DALVA BATISTA DOS SANTOS</t>
  </si>
  <si>
    <t>dalvachedys@gmail.com</t>
  </si>
  <si>
    <t>965153676</t>
  </si>
  <si>
    <t>34057154000131</t>
  </si>
  <si>
    <t>04111080</t>
  </si>
  <si>
    <t>13324960754</t>
  </si>
  <si>
    <t>RAPHAEL LUIZ PEREIRA DA SILVA</t>
  </si>
  <si>
    <t>oraphaelpereira94@gmail.com</t>
  </si>
  <si>
    <t>989348087</t>
  </si>
  <si>
    <t>32366662000176</t>
  </si>
  <si>
    <t>07/01/2019</t>
  </si>
  <si>
    <t>01085442810</t>
  </si>
  <si>
    <t>MARIA ELISA MARTINS CORTE</t>
  </si>
  <si>
    <t>elisacorte08@gmail.com</t>
  </si>
  <si>
    <t>991833390</t>
  </si>
  <si>
    <t>35068488000173</t>
  </si>
  <si>
    <t>01263233805</t>
  </si>
  <si>
    <t>WALKIRIA DUARTE</t>
  </si>
  <si>
    <t>ashimura@gmail.com</t>
  </si>
  <si>
    <t>993702486</t>
  </si>
  <si>
    <t>34349842000175</t>
  </si>
  <si>
    <t>03969222877</t>
  </si>
  <si>
    <t>ALTAMIRA DA SILVA SANTANA</t>
  </si>
  <si>
    <t>santanamirian740@gmail.com</t>
  </si>
  <si>
    <t>966142148</t>
  </si>
  <si>
    <t>30440125000101</t>
  </si>
  <si>
    <t>13/05/2018</t>
  </si>
  <si>
    <t>04162080</t>
  </si>
  <si>
    <t>31533674850</t>
  </si>
  <si>
    <t>CAMILA APPROBATO LIGER</t>
  </si>
  <si>
    <t>mariorufino@consorall.com</t>
  </si>
  <si>
    <t>947327251</t>
  </si>
  <si>
    <t>31591444000172</t>
  </si>
  <si>
    <t>41789656893</t>
  </si>
  <si>
    <t>DEBORA ROSA MESQUITA DE CARVALHO</t>
  </si>
  <si>
    <t>rodrigodanilo@hotmail.com</t>
  </si>
  <si>
    <t>931074963</t>
  </si>
  <si>
    <t>24727467000104</t>
  </si>
  <si>
    <t>04174170</t>
  </si>
  <si>
    <t>99336596853</t>
  </si>
  <si>
    <t>DORIVAL COSTA ARAUJO</t>
  </si>
  <si>
    <t>dedelrios2010@hotmail.com</t>
  </si>
  <si>
    <t>963259473</t>
  </si>
  <si>
    <t>22004500000134</t>
  </si>
  <si>
    <t>09/03/2015</t>
  </si>
  <si>
    <t>03445107866</t>
  </si>
  <si>
    <t>LEONOR MARIA GONCALVES</t>
  </si>
  <si>
    <t>tuca2191@hotmail.com</t>
  </si>
  <si>
    <t>37312014</t>
  </si>
  <si>
    <t>22111321000104</t>
  </si>
  <si>
    <t>04177220</t>
  </si>
  <si>
    <t>83923926634</t>
  </si>
  <si>
    <t>MARIA JOSE DA SILVA TEIXEIRA</t>
  </si>
  <si>
    <t>afraniomacoski2509678@yahoo.com</t>
  </si>
  <si>
    <t>968368390</t>
  </si>
  <si>
    <t>19966341000144</t>
  </si>
  <si>
    <t>04195110</t>
  </si>
  <si>
    <t>93324260825</t>
  </si>
  <si>
    <t>ELZA HIDECO MAENISI</t>
  </si>
  <si>
    <t>elzahideco@gmail.com</t>
  </si>
  <si>
    <t>24766977</t>
  </si>
  <si>
    <t>17170231000146</t>
  </si>
  <si>
    <t>11318969808</t>
  </si>
  <si>
    <t>MARIA LUCIA DE SOUSA SANTOS</t>
  </si>
  <si>
    <t>bruno.sdh@gmail.com</t>
  </si>
  <si>
    <t>973961962</t>
  </si>
  <si>
    <t>36523276000100</t>
  </si>
  <si>
    <t>1411801</t>
  </si>
  <si>
    <t>Confecção de roupas íntimas</t>
  </si>
  <si>
    <t>05519775826</t>
  </si>
  <si>
    <t>ELIANE GOMES DE ARAUJO</t>
  </si>
  <si>
    <t>easalomao@hotmail.com</t>
  </si>
  <si>
    <t>949698350</t>
  </si>
  <si>
    <t>19802023000148</t>
  </si>
  <si>
    <t>33793053830</t>
  </si>
  <si>
    <t>VIVIAN RIBEIRO DE BARROS CRUZ</t>
  </si>
  <si>
    <t>timamae@hotmail.com</t>
  </si>
  <si>
    <t>986484639</t>
  </si>
  <si>
    <t>36255946000146</t>
  </si>
  <si>
    <t>1412602</t>
  </si>
  <si>
    <t>Confecção, sob medida, de peças do vestuário, exceto roupas íntimas</t>
  </si>
  <si>
    <t>23370044811</t>
  </si>
  <si>
    <t>CIRILO MORAN ZARATE</t>
  </si>
  <si>
    <t>micaciolecona@gmail.com</t>
  </si>
  <si>
    <t>939346774</t>
  </si>
  <si>
    <t>37925718000107</t>
  </si>
  <si>
    <t>23274515825</t>
  </si>
  <si>
    <t>LUCIDIO RUSVEL ORTIZ DIAZ</t>
  </si>
  <si>
    <t>rusvel-lucidio@hotmail.com</t>
  </si>
  <si>
    <t>23692333</t>
  </si>
  <si>
    <t>37755898000118</t>
  </si>
  <si>
    <t>09488993871</t>
  </si>
  <si>
    <t>APARECIDA CRISTIANE LEMUCCHI SILVA</t>
  </si>
  <si>
    <t>aparecioda3781@terra.com.br</t>
  </si>
  <si>
    <t>33921969</t>
  </si>
  <si>
    <t>32919354000120</t>
  </si>
  <si>
    <t>62312146215</t>
  </si>
  <si>
    <t>VALDECIR ROBERTO CERQUEIRA</t>
  </si>
  <si>
    <t>valentino.ro@hotmail.com</t>
  </si>
  <si>
    <t>991226767</t>
  </si>
  <si>
    <t>35634238000153</t>
  </si>
  <si>
    <t>23422809805</t>
  </si>
  <si>
    <t>OSCAR RIVERA SABILLA</t>
  </si>
  <si>
    <t>oriverasabilla@gmail.com</t>
  </si>
  <si>
    <t>952419915</t>
  </si>
  <si>
    <t>31018334000116</t>
  </si>
  <si>
    <t>37126922850</t>
  </si>
  <si>
    <t>ANA ALINE DE SALES ALMEIDA</t>
  </si>
  <si>
    <t>anaalinesalesales@hotmail.com</t>
  </si>
  <si>
    <t>947791113</t>
  </si>
  <si>
    <t>30867152000157</t>
  </si>
  <si>
    <t>81711247200</t>
  </si>
  <si>
    <t>FABRICIO LUCENA NEVES</t>
  </si>
  <si>
    <t>estilistafa.neves@outlook.com</t>
  </si>
  <si>
    <t>24761334</t>
  </si>
  <si>
    <t>28875032000150</t>
  </si>
  <si>
    <t>23216293807</t>
  </si>
  <si>
    <t>ERNESTO CORONEL SOLER</t>
  </si>
  <si>
    <t>emil.ce@hotmail.com</t>
  </si>
  <si>
    <t>26454348</t>
  </si>
  <si>
    <t>28611795000193</t>
  </si>
  <si>
    <t>04210002364</t>
  </si>
  <si>
    <t>EMERSON OLIVEIRA DE SOUSA</t>
  </si>
  <si>
    <t>caiqueckles@gmail.com</t>
  </si>
  <si>
    <t>989883214</t>
  </si>
  <si>
    <t>26460035000105</t>
  </si>
  <si>
    <t>39901089808</t>
  </si>
  <si>
    <t>JEFFERSON PORCINO DOS SANTOS</t>
  </si>
  <si>
    <t>jefferporcino@gmail.com</t>
  </si>
  <si>
    <t>939308789</t>
  </si>
  <si>
    <t>23753513000179</t>
  </si>
  <si>
    <t>28/11/2015</t>
  </si>
  <si>
    <t>27427310837</t>
  </si>
  <si>
    <t>CINTIA TELLES DA SILVA</t>
  </si>
  <si>
    <t>citelles@yahoo.com.br</t>
  </si>
  <si>
    <t>965860604</t>
  </si>
  <si>
    <t>18676466000177</t>
  </si>
  <si>
    <t>14/08/2013</t>
  </si>
  <si>
    <t>82390304320</t>
  </si>
  <si>
    <t>LUCINEIDE DE OLIVEIRA SANTOS</t>
  </si>
  <si>
    <t>lucineides@terra.com.br</t>
  </si>
  <si>
    <t>982728007</t>
  </si>
  <si>
    <t>12965920000123</t>
  </si>
  <si>
    <t>26/11/2010</t>
  </si>
  <si>
    <t>32168491801</t>
  </si>
  <si>
    <t>BRUNO ANGELO TAVEIRA</t>
  </si>
  <si>
    <t>bangelotaveira@gmail.com</t>
  </si>
  <si>
    <t>939394867</t>
  </si>
  <si>
    <t>11567506000101</t>
  </si>
  <si>
    <t>28626309856</t>
  </si>
  <si>
    <t>ANDREA APARECIDA ALVES DA SILVA</t>
  </si>
  <si>
    <t>alves_andrea@live.com</t>
  </si>
  <si>
    <t>29856506</t>
  </si>
  <si>
    <t>12446666000157</t>
  </si>
  <si>
    <t>27/08/2010</t>
  </si>
  <si>
    <t>01122010</t>
  </si>
  <si>
    <t>32891178807</t>
  </si>
  <si>
    <t>ARIANA MOREIRA DA SILVA</t>
  </si>
  <si>
    <t>ariana.ms@hotmail.com</t>
  </si>
  <si>
    <t>984707075</t>
  </si>
  <si>
    <t>12351817000193</t>
  </si>
  <si>
    <t>05/08/2010</t>
  </si>
  <si>
    <t>23192468866</t>
  </si>
  <si>
    <t>JULIO SACA</t>
  </si>
  <si>
    <t>juliosaca25@bol.com.br</t>
  </si>
  <si>
    <t>992915577</t>
  </si>
  <si>
    <t>12365949000174</t>
  </si>
  <si>
    <t>11/08/2010</t>
  </si>
  <si>
    <t>03535360838</t>
  </si>
  <si>
    <t>MARIA DO CARMO DA SILVA FERREIRA</t>
  </si>
  <si>
    <t>shirleireimberg@hotmail.com</t>
  </si>
  <si>
    <t>988558005</t>
  </si>
  <si>
    <t>11135955000172</t>
  </si>
  <si>
    <t>01/09/2009</t>
  </si>
  <si>
    <t>22911661826</t>
  </si>
  <si>
    <t>GREGORIA BETZABE GARECA</t>
  </si>
  <si>
    <t>gregoria72gareka@gmail.com</t>
  </si>
  <si>
    <t>988982992</t>
  </si>
  <si>
    <t>39385680000144</t>
  </si>
  <si>
    <t>10/10/2020</t>
  </si>
  <si>
    <t>03028040</t>
  </si>
  <si>
    <t>13620686831</t>
  </si>
  <si>
    <t>WISLEY RODRIGUES SIQUEIRA</t>
  </si>
  <si>
    <t>wisley.r.s@hotmail.com</t>
  </si>
  <si>
    <t>945890737</t>
  </si>
  <si>
    <t>38596501000155</t>
  </si>
  <si>
    <t>22940666857</t>
  </si>
  <si>
    <t>FLAVIO CHIRI COPA</t>
  </si>
  <si>
    <t>flaviocopa@gmail.com</t>
  </si>
  <si>
    <t>940627444</t>
  </si>
  <si>
    <t>38349381000191</t>
  </si>
  <si>
    <t>01059325152</t>
  </si>
  <si>
    <t>LARISSA FERREIRA OBREGAO</t>
  </si>
  <si>
    <t>lary.lari@terra.com.br</t>
  </si>
  <si>
    <t>991754515</t>
  </si>
  <si>
    <t>33076867000180</t>
  </si>
  <si>
    <t>17653277845</t>
  </si>
  <si>
    <t>JOSE RONALDO PEREIRA SANTOS</t>
  </si>
  <si>
    <t>ronigracanarthur@yahoo.com.br</t>
  </si>
  <si>
    <t>997671512</t>
  </si>
  <si>
    <t>34760464000118</t>
  </si>
  <si>
    <t>23487799863</t>
  </si>
  <si>
    <t>ALFREDO DAVALOS</t>
  </si>
  <si>
    <t>comercio.geral10@gmail.com</t>
  </si>
  <si>
    <t>26131401</t>
  </si>
  <si>
    <t>33779688000109</t>
  </si>
  <si>
    <t>45000696824</t>
  </si>
  <si>
    <t>LUIZA DE SOUZA LEAL</t>
  </si>
  <si>
    <t>luizadesouzapinheiro@live.com</t>
  </si>
  <si>
    <t>981944785</t>
  </si>
  <si>
    <t>34760279000123</t>
  </si>
  <si>
    <t>23270611803</t>
  </si>
  <si>
    <t>MIGUEL ANGEL SAMUDIO VILLAGRA</t>
  </si>
  <si>
    <t>dandreiacandida@yahoo.com.br</t>
  </si>
  <si>
    <t>941582293</t>
  </si>
  <si>
    <t>29958706000142</t>
  </si>
  <si>
    <t>01329214218</t>
  </si>
  <si>
    <t>WILIAN LUAN DA SILVA MOTA</t>
  </si>
  <si>
    <t>ffarome@gmail.com</t>
  </si>
  <si>
    <t>988980801</t>
  </si>
  <si>
    <t>31610122000123</t>
  </si>
  <si>
    <t>26/09/2018</t>
  </si>
  <si>
    <t>03015030</t>
  </si>
  <si>
    <t>12728548846</t>
  </si>
  <si>
    <t>IVANISE RAGAZZO XAVIER</t>
  </si>
  <si>
    <t>biabrbro@hotmail.com</t>
  </si>
  <si>
    <t>972990174</t>
  </si>
  <si>
    <t>29642275000100</t>
  </si>
  <si>
    <t>03060847401</t>
  </si>
  <si>
    <t>VALDENIRA COELHO RAMOS</t>
  </si>
  <si>
    <t>valcoelho39@gmail.com</t>
  </si>
  <si>
    <t>948792933</t>
  </si>
  <si>
    <t>30624481000177</t>
  </si>
  <si>
    <t>47261100803</t>
  </si>
  <si>
    <t>BRUNO ALVES CILIBERTI</t>
  </si>
  <si>
    <t>brunoalves10120@gmail.com</t>
  </si>
  <si>
    <t>949593219</t>
  </si>
  <si>
    <t>25978504000101</t>
  </si>
  <si>
    <t>42002498806</t>
  </si>
  <si>
    <t>EDSON FRANCISCO DE LIMA FILHO</t>
  </si>
  <si>
    <t>jhone10@hotmail.com</t>
  </si>
  <si>
    <t>981114593</t>
  </si>
  <si>
    <t>24506447000103</t>
  </si>
  <si>
    <t>01/04/2016</t>
  </si>
  <si>
    <t>29614323833</t>
  </si>
  <si>
    <t>TACIANA PEREIRA PAULO</t>
  </si>
  <si>
    <t>egberto.pereira@uol.com.br</t>
  </si>
  <si>
    <t>940891461</t>
  </si>
  <si>
    <t>26116162000183</t>
  </si>
  <si>
    <t>35515573811</t>
  </si>
  <si>
    <t>ELIZABETH ALEXANDRE DIAS</t>
  </si>
  <si>
    <t>elizabeth.adias@hotmail.com</t>
  </si>
  <si>
    <t>989609212</t>
  </si>
  <si>
    <t>26249665000127</t>
  </si>
  <si>
    <t>03171040</t>
  </si>
  <si>
    <t>45055856890</t>
  </si>
  <si>
    <t>VINICIUS CARDOSO IZELI MECHI</t>
  </si>
  <si>
    <t>antenorizelimechi@gmail.com</t>
  </si>
  <si>
    <t>940469573</t>
  </si>
  <si>
    <t>26228571000171</t>
  </si>
  <si>
    <t>23/09/2016</t>
  </si>
  <si>
    <t>90018591868</t>
  </si>
  <si>
    <t>ANTONIO MONTEIRO DE SOUZA</t>
  </si>
  <si>
    <t>toninho_ans@hotmail.com</t>
  </si>
  <si>
    <t>982246216</t>
  </si>
  <si>
    <t>21741045000197</t>
  </si>
  <si>
    <t>24/01/2015</t>
  </si>
  <si>
    <t>23226356852</t>
  </si>
  <si>
    <t>JUAN NOEL GUTIERREZ CHOQUE</t>
  </si>
  <si>
    <t>juan-3444@hotmail.com</t>
  </si>
  <si>
    <t>966243273</t>
  </si>
  <si>
    <t>17454696000129</t>
  </si>
  <si>
    <t>22/01/2013</t>
  </si>
  <si>
    <t>12861267895</t>
  </si>
  <si>
    <t>GENILDA MARIA DE OLIVEIRA</t>
  </si>
  <si>
    <t>keka.omarques@yahoo.com.br</t>
  </si>
  <si>
    <t>994943809</t>
  </si>
  <si>
    <t>17152016000112</t>
  </si>
  <si>
    <t>36968005387</t>
  </si>
  <si>
    <t>RAIMUNDO NONATO ROGERIO TAVARES</t>
  </si>
  <si>
    <t>tamires_tavares@hotmail.com</t>
  </si>
  <si>
    <t>960152795</t>
  </si>
  <si>
    <t>14551119000167</t>
  </si>
  <si>
    <t>23263107801</t>
  </si>
  <si>
    <t>FABIAN LAURA QUISPE</t>
  </si>
  <si>
    <t>paulo_turcato@hotmail.com</t>
  </si>
  <si>
    <t>992320302</t>
  </si>
  <si>
    <t>13796814000126</t>
  </si>
  <si>
    <t>47963565504</t>
  </si>
  <si>
    <t>DORALICE DA SILVA PEREIRA</t>
  </si>
  <si>
    <t>andrea.sppereira@gmail.com</t>
  </si>
  <si>
    <t>34739499</t>
  </si>
  <si>
    <t>14706035000155</t>
  </si>
  <si>
    <t>01/12/2011</t>
  </si>
  <si>
    <t>03103000</t>
  </si>
  <si>
    <t>23442979870</t>
  </si>
  <si>
    <t>ELIAS QUISPE NOA</t>
  </si>
  <si>
    <t>eliasnoa9@yahoo.com</t>
  </si>
  <si>
    <t>37982936</t>
  </si>
  <si>
    <t>12496084000185</t>
  </si>
  <si>
    <t>26680217822</t>
  </si>
  <si>
    <t>MAGDA LIBERAL DE OLIVEIRA</t>
  </si>
  <si>
    <t>dep.legalizacao@sanville.com.br</t>
  </si>
  <si>
    <t>24277345</t>
  </si>
  <si>
    <t>11140503000189</t>
  </si>
  <si>
    <t>23292216818</t>
  </si>
  <si>
    <t>MARCIAL CHOQUE VARGAS</t>
  </si>
  <si>
    <t>choquev5@gmail.com</t>
  </si>
  <si>
    <t>974548148</t>
  </si>
  <si>
    <t>35932643000158</t>
  </si>
  <si>
    <t>08/01/2020</t>
  </si>
  <si>
    <t>10643280758</t>
  </si>
  <si>
    <t>LEILA RIBEIRO</t>
  </si>
  <si>
    <t>akizjrvj@pro.via-rs.com.br</t>
  </si>
  <si>
    <t>988562146</t>
  </si>
  <si>
    <t>34707080000131</t>
  </si>
  <si>
    <t>02017011</t>
  </si>
  <si>
    <t>30434978809</t>
  </si>
  <si>
    <t>CAMILA CRISTINA FARAH</t>
  </si>
  <si>
    <t>cngan@bol.com.br</t>
  </si>
  <si>
    <t>991669650</t>
  </si>
  <si>
    <t>32859626000144</t>
  </si>
  <si>
    <t>02169200</t>
  </si>
  <si>
    <t>32032449854</t>
  </si>
  <si>
    <t>CARLOS HENRIQUE SIQUEIRA</t>
  </si>
  <si>
    <t>lidia_prainha@hotmail.com</t>
  </si>
  <si>
    <t>966268460</t>
  </si>
  <si>
    <t>24787192000196</t>
  </si>
  <si>
    <t>37702493801</t>
  </si>
  <si>
    <t>CARLA DE OLIVEIRA ROMANO THOMAZ</t>
  </si>
  <si>
    <t>carlathomazbeatriz@gmail.com</t>
  </si>
  <si>
    <t>992092812</t>
  </si>
  <si>
    <t>20767720000194</t>
  </si>
  <si>
    <t>23571874846</t>
  </si>
  <si>
    <t>FRANKLIN ALCIDES CONDORI MAMANI</t>
  </si>
  <si>
    <t>franklinbartho@hotmail.com</t>
  </si>
  <si>
    <t>946332529</t>
  </si>
  <si>
    <t>15470491000101</t>
  </si>
  <si>
    <t>04/05/2012</t>
  </si>
  <si>
    <t>02126060</t>
  </si>
  <si>
    <t>23248373822</t>
  </si>
  <si>
    <t>EVA GIOVANA OLIVER ALCOCER</t>
  </si>
  <si>
    <t>evaoliver75@yahoo.com</t>
  </si>
  <si>
    <t>965159332</t>
  </si>
  <si>
    <t>14599489000174</t>
  </si>
  <si>
    <t>25/10/2011</t>
  </si>
  <si>
    <t>23290453871</t>
  </si>
  <si>
    <t>RENE QUISPE CONDORI</t>
  </si>
  <si>
    <t>renequispe@hotmail.com</t>
  </si>
  <si>
    <t>966142210</t>
  </si>
  <si>
    <t>97542398000120</t>
  </si>
  <si>
    <t>23199530869</t>
  </si>
  <si>
    <t>DANIEL HURTADO HUANCA</t>
  </si>
  <si>
    <t>danielhurtado23@gmail.com</t>
  </si>
  <si>
    <t>34977017</t>
  </si>
  <si>
    <t>12928649000156</t>
  </si>
  <si>
    <t>25/11/2010</t>
  </si>
  <si>
    <t>30522110649</t>
  </si>
  <si>
    <t>AFONSO MARTINS CORREA</t>
  </si>
  <si>
    <t>afonsomartinscorrea@hotmail.com</t>
  </si>
  <si>
    <t>998799212</t>
  </si>
  <si>
    <t>12725302000106</t>
  </si>
  <si>
    <t>16903222847</t>
  </si>
  <si>
    <t>DANILO GONCALVES</t>
  </si>
  <si>
    <t>daniloznsp@hotmail.com</t>
  </si>
  <si>
    <t>29502307</t>
  </si>
  <si>
    <t>12969007000103</t>
  </si>
  <si>
    <t>02126010</t>
  </si>
  <si>
    <t>23259842810</t>
  </si>
  <si>
    <t>JUAN CARLOS QUISPE CALLISAYA</t>
  </si>
  <si>
    <t>car00qui@gmail.com</t>
  </si>
  <si>
    <t>990185603</t>
  </si>
  <si>
    <t>12653320000120</t>
  </si>
  <si>
    <t>11/10/2010</t>
  </si>
  <si>
    <t>25372760869</t>
  </si>
  <si>
    <t>RITA APARECIDA DOS SANTOS FAQUETI</t>
  </si>
  <si>
    <t>acfaqueti@yahoo.com.br</t>
  </si>
  <si>
    <t>23071249</t>
  </si>
  <si>
    <t>11208370000135</t>
  </si>
  <si>
    <t>02/10/2009</t>
  </si>
  <si>
    <t>34537721804</t>
  </si>
  <si>
    <t>BRUNO FRANCISCO REBOUCAS DE OLIVEIRA</t>
  </si>
  <si>
    <t>ninholiveira@gmail.com</t>
  </si>
  <si>
    <t>945082684</t>
  </si>
  <si>
    <t>39672020000144</t>
  </si>
  <si>
    <t>45571754818</t>
  </si>
  <si>
    <t>SAMANTHA SILVA DE MACEDO</t>
  </si>
  <si>
    <t>lucia.skyllo.uniformes@gmail.com</t>
  </si>
  <si>
    <t>945300454</t>
  </si>
  <si>
    <t>38191700000183</t>
  </si>
  <si>
    <t>23/08/2020</t>
  </si>
  <si>
    <t>05184010</t>
  </si>
  <si>
    <t>47854921806</t>
  </si>
  <si>
    <t>BRENO CESAR MARTINS FRANCISCO</t>
  </si>
  <si>
    <t>breno.mf@hotmail.com</t>
  </si>
  <si>
    <t>945938567</t>
  </si>
  <si>
    <t>33792095000182</t>
  </si>
  <si>
    <t>05055010</t>
  </si>
  <si>
    <t>31654959553</t>
  </si>
  <si>
    <t>IVONE GONCALVES ROMANOV</t>
  </si>
  <si>
    <t>eromanov@pop.com.br</t>
  </si>
  <si>
    <t>984662298</t>
  </si>
  <si>
    <t>35064378000133</t>
  </si>
  <si>
    <t>05092000</t>
  </si>
  <si>
    <t>21601384874</t>
  </si>
  <si>
    <t>HUGO RICHARD RIVERA CRUZ</t>
  </si>
  <si>
    <t>ukjamau4@hotmail.com</t>
  </si>
  <si>
    <t>964359681</t>
  </si>
  <si>
    <t>33938570000186</t>
  </si>
  <si>
    <t>06322008803</t>
  </si>
  <si>
    <t>LUCIA BRAGA VENTURA</t>
  </si>
  <si>
    <t>edisonvida@hotmail.com</t>
  </si>
  <si>
    <t>39780334</t>
  </si>
  <si>
    <t>32687263000107</t>
  </si>
  <si>
    <t>39066365854</t>
  </si>
  <si>
    <t>SUZANA DOS ANJOS OLIVEIRA</t>
  </si>
  <si>
    <t>suzanaoanjos@gmail.com</t>
  </si>
  <si>
    <t>966028878</t>
  </si>
  <si>
    <t>35214682000110</t>
  </si>
  <si>
    <t>43700314353</t>
  </si>
  <si>
    <t>MARIA DO SOCORRO LEONCIO DE SOUZA OLIVEIRA</t>
  </si>
  <si>
    <t>socorro.16a@gmail.com</t>
  </si>
  <si>
    <t>958417682</t>
  </si>
  <si>
    <t>33061681000157</t>
  </si>
  <si>
    <t>05158425</t>
  </si>
  <si>
    <t>32648370803</t>
  </si>
  <si>
    <t>JOYCE APARECIDA PERISSATTO TELES</t>
  </si>
  <si>
    <t>joyce.teles@ig.com.br</t>
  </si>
  <si>
    <t>991990001</t>
  </si>
  <si>
    <t>35012405000124</t>
  </si>
  <si>
    <t>57059284834</t>
  </si>
  <si>
    <t>EDGARD CORREA</t>
  </si>
  <si>
    <t>jvonq@hotmail.com</t>
  </si>
  <si>
    <t>945565088</t>
  </si>
  <si>
    <t>31844207000176</t>
  </si>
  <si>
    <t>36831579841</t>
  </si>
  <si>
    <t>ERIKA MOUTINHO GRIZENDI</t>
  </si>
  <si>
    <t>erikagrizendi@gmail.com</t>
  </si>
  <si>
    <t>992691668</t>
  </si>
  <si>
    <t>30560875000109</t>
  </si>
  <si>
    <t>33654038840</t>
  </si>
  <si>
    <t>ANA CAROLINA DA COSTA MATOS</t>
  </si>
  <si>
    <t>anacamatos11@gmail.com</t>
  </si>
  <si>
    <t>942675247</t>
  </si>
  <si>
    <t>27564057000170</t>
  </si>
  <si>
    <t>38250634888</t>
  </si>
  <si>
    <t>GLORIA MARIA DO AMARAL SILVA</t>
  </si>
  <si>
    <t>gloriamaria1992@live.com</t>
  </si>
  <si>
    <t>945728460</t>
  </si>
  <si>
    <t>29002535000183</t>
  </si>
  <si>
    <t>29472924808</t>
  </si>
  <si>
    <t>PATRICIA ARAUJO RIBEIRO DELLA TORRE</t>
  </si>
  <si>
    <t>patricia.ribeiro.dellatorre@gmail.com</t>
  </si>
  <si>
    <t>976874439</t>
  </si>
  <si>
    <t>24026836000123</t>
  </si>
  <si>
    <t>21/01/2016</t>
  </si>
  <si>
    <t>02191353126</t>
  </si>
  <si>
    <t>THAISA CLAUDIA KERBER</t>
  </si>
  <si>
    <t>isakerber@hotmail.com</t>
  </si>
  <si>
    <t>994505036</t>
  </si>
  <si>
    <t>24770910000111</t>
  </si>
  <si>
    <t>10/05/2016</t>
  </si>
  <si>
    <t>34502211320</t>
  </si>
  <si>
    <t>GENILDES ALMEIDA DE CARVALHO</t>
  </si>
  <si>
    <t>carvalho.r7@hotmail.com</t>
  </si>
  <si>
    <t>981962727</t>
  </si>
  <si>
    <t>26250846000173</t>
  </si>
  <si>
    <t>07252939855</t>
  </si>
  <si>
    <t>CLEONICE DIAS</t>
  </si>
  <si>
    <t>clleo_dias@hotmail.com</t>
  </si>
  <si>
    <t>981571840</t>
  </si>
  <si>
    <t>22890928000121</t>
  </si>
  <si>
    <t>05025011</t>
  </si>
  <si>
    <t>14069577807</t>
  </si>
  <si>
    <t>VALDERES DE OLIVEIRA RODRIGUES</t>
  </si>
  <si>
    <t>isaias.oliveira@imcconsult.com.br</t>
  </si>
  <si>
    <t>992529014</t>
  </si>
  <si>
    <t>22905345000127</t>
  </si>
  <si>
    <t>63049066849</t>
  </si>
  <si>
    <t>HILDA BARBOZA DA GAMA</t>
  </si>
  <si>
    <t>juliano.gama@terra.com.br</t>
  </si>
  <si>
    <t>965115296</t>
  </si>
  <si>
    <t>23200219000130</t>
  </si>
  <si>
    <t>46061479387</t>
  </si>
  <si>
    <t>FRANCISCA IRENE CARVALHO RUFINO</t>
  </si>
  <si>
    <t>franciscairene05@yahoo.com.br</t>
  </si>
  <si>
    <t>945961669</t>
  </si>
  <si>
    <t>20456048000116</t>
  </si>
  <si>
    <t>16/06/2014</t>
  </si>
  <si>
    <t>16631732816</t>
  </si>
  <si>
    <t>LUCIANA ALBERICI VASCONCELLOS</t>
  </si>
  <si>
    <t>vas.luciana@gmail.com</t>
  </si>
  <si>
    <t>33756626</t>
  </si>
  <si>
    <t>19771384000174</t>
  </si>
  <si>
    <t>22/02/2014</t>
  </si>
  <si>
    <t>05047040</t>
  </si>
  <si>
    <t>36847977825</t>
  </si>
  <si>
    <t>GABRIELA SANTOS CHERUBINI</t>
  </si>
  <si>
    <t>cherubinigabi@gmail.com</t>
  </si>
  <si>
    <t>967799368</t>
  </si>
  <si>
    <t>20019663000165</t>
  </si>
  <si>
    <t>05184060</t>
  </si>
  <si>
    <t>25038492886</t>
  </si>
  <si>
    <t>JUVETE ALVES DE ALENCAR</t>
  </si>
  <si>
    <t>juvetealencar@hotmail.com</t>
  </si>
  <si>
    <t>988508661</t>
  </si>
  <si>
    <t>19254195000124</t>
  </si>
  <si>
    <t>07451461807</t>
  </si>
  <si>
    <t>JURAILDE DE SOUSA LIMA GUERRERO</t>
  </si>
  <si>
    <t>jurailde-lima@hotmail.com</t>
  </si>
  <si>
    <t>38681148</t>
  </si>
  <si>
    <t>18847568000108</t>
  </si>
  <si>
    <t>10/09/2013</t>
  </si>
  <si>
    <t>15051915809</t>
  </si>
  <si>
    <t>IVANUZA DA SILVA</t>
  </si>
  <si>
    <t>ivanuza1968@hotmail.com</t>
  </si>
  <si>
    <t>984105606</t>
  </si>
  <si>
    <t>19431589000100</t>
  </si>
  <si>
    <t>19/12/2013</t>
  </si>
  <si>
    <t>05134080</t>
  </si>
  <si>
    <t>03608774866</t>
  </si>
  <si>
    <t>TALITA FERREIRA MACHADO DOS SANTOS</t>
  </si>
  <si>
    <t>talitaferreiramachado@hotmail.com</t>
  </si>
  <si>
    <t>970867879</t>
  </si>
  <si>
    <t>16384105000121</t>
  </si>
  <si>
    <t>45449163568</t>
  </si>
  <si>
    <t>MARIA IZABEL DE JESUS SILVA</t>
  </si>
  <si>
    <t>ma.comercial@hotmail.com</t>
  </si>
  <si>
    <t>940118675</t>
  </si>
  <si>
    <t>14431768000124</t>
  </si>
  <si>
    <t>05134220</t>
  </si>
  <si>
    <t>01286922860</t>
  </si>
  <si>
    <t>TEREZINHA DE JESUS CUNHA</t>
  </si>
  <si>
    <t>denis_wolves@imsn.com.br</t>
  </si>
  <si>
    <t>988046497</t>
  </si>
  <si>
    <t>11612641000113</t>
  </si>
  <si>
    <t>28/02/2010</t>
  </si>
  <si>
    <t>16409145870</t>
  </si>
  <si>
    <t>NUBIA SILVA DOS SANTOS</t>
  </si>
  <si>
    <t>nubianato@hotmail.com</t>
  </si>
  <si>
    <t>940184061</t>
  </si>
  <si>
    <t>39588361000136</t>
  </si>
  <si>
    <t>36795158802</t>
  </si>
  <si>
    <t>VALQUIRIA DOS SANTOS OLIVEIRA</t>
  </si>
  <si>
    <t>valquiriaoliveira@folha.com.br</t>
  </si>
  <si>
    <t>983791425</t>
  </si>
  <si>
    <t>36470686000121</t>
  </si>
  <si>
    <t>10283174846</t>
  </si>
  <si>
    <t>ELIS REGINA MAURENCIO LEONARDE</t>
  </si>
  <si>
    <t>leoelisregina@hotmail.com</t>
  </si>
  <si>
    <t>26791231</t>
  </si>
  <si>
    <t>39354285000102</t>
  </si>
  <si>
    <t>90926862553</t>
  </si>
  <si>
    <t>JOSEFA NUNES DE MELO SILVA</t>
  </si>
  <si>
    <t>josefanunes2009@hotmail.com</t>
  </si>
  <si>
    <t>945562894</t>
  </si>
  <si>
    <t>33763197000170</t>
  </si>
  <si>
    <t>04087003</t>
  </si>
  <si>
    <t>22490148842</t>
  </si>
  <si>
    <t>TATIANE CAMILA QUINTAO DE SA</t>
  </si>
  <si>
    <t>tatianequintao@hotmail.com</t>
  </si>
  <si>
    <t>34439612</t>
  </si>
  <si>
    <t>33153894000109</t>
  </si>
  <si>
    <t>04110060</t>
  </si>
  <si>
    <t>10393797880</t>
  </si>
  <si>
    <t>ANA CRISTINA BARBOSA DOS SANTOS SCHAMBAKLER</t>
  </si>
  <si>
    <t>alineschambakler@gmail.com</t>
  </si>
  <si>
    <t>35652840</t>
  </si>
  <si>
    <t>28339376000144</t>
  </si>
  <si>
    <t>04007000</t>
  </si>
  <si>
    <t>09262434898</t>
  </si>
  <si>
    <t>SALUA ABRAS</t>
  </si>
  <si>
    <t>t.a.k@terra.com.br</t>
  </si>
  <si>
    <t>947004000</t>
  </si>
  <si>
    <t>28758650000110</t>
  </si>
  <si>
    <t>06385139875</t>
  </si>
  <si>
    <t>ANGELINA SCANDIZZO CAFASSO</t>
  </si>
  <si>
    <t>tomassuzuki@hotmail.com</t>
  </si>
  <si>
    <t>992332882</t>
  </si>
  <si>
    <t>26161747000115</t>
  </si>
  <si>
    <t>04049060</t>
  </si>
  <si>
    <t>17260233893</t>
  </si>
  <si>
    <t>LEONARDO AUGUSTO MARTINS</t>
  </si>
  <si>
    <t>martinsleonardo74@gmail.com</t>
  </si>
  <si>
    <t>945249109</t>
  </si>
  <si>
    <t>24860475000116</t>
  </si>
  <si>
    <t>04193300</t>
  </si>
  <si>
    <t>02264320842</t>
  </si>
  <si>
    <t>ROSE HELENA PEREIRA MENDES DA SILVA</t>
  </si>
  <si>
    <t>jk_ins@hotmail.com</t>
  </si>
  <si>
    <t>998466847</t>
  </si>
  <si>
    <t>22117918000158</t>
  </si>
  <si>
    <t>04016030</t>
  </si>
  <si>
    <t>10042298873</t>
  </si>
  <si>
    <t>GILVANIA DE CARVALHO</t>
  </si>
  <si>
    <t>carvalho.gvg@gmail.com</t>
  </si>
  <si>
    <t>931521324</t>
  </si>
  <si>
    <t>21874232000149</t>
  </si>
  <si>
    <t>12/02/2015</t>
  </si>
  <si>
    <t>04055000</t>
  </si>
  <si>
    <t>23690156831</t>
  </si>
  <si>
    <t>CHAHER ANDRAWES</t>
  </si>
  <si>
    <t>shaherand@gmail.com</t>
  </si>
  <si>
    <t>33759724</t>
  </si>
  <si>
    <t>21428591000172</t>
  </si>
  <si>
    <t>21428204504</t>
  </si>
  <si>
    <t>MARIETE DE PAIVA SOUZA</t>
  </si>
  <si>
    <t>marietepaiva@terra.com.br</t>
  </si>
  <si>
    <t>953154575</t>
  </si>
  <si>
    <t>21432721000140</t>
  </si>
  <si>
    <t>19/11/2014</t>
  </si>
  <si>
    <t>35179821568</t>
  </si>
  <si>
    <t>MELVINA MARIA DE SOUZA</t>
  </si>
  <si>
    <t>melvina.maria.souza@gmail.com</t>
  </si>
  <si>
    <t>992983268</t>
  </si>
  <si>
    <t>17625417000142</t>
  </si>
  <si>
    <t>22/02/2013</t>
  </si>
  <si>
    <t>76806839800</t>
  </si>
  <si>
    <t>MARIA MIRANDA DE SENA BAM</t>
  </si>
  <si>
    <t>contabilidade@contabilmar.com</t>
  </si>
  <si>
    <t>998705309</t>
  </si>
  <si>
    <t>17953327000180</t>
  </si>
  <si>
    <t>17/04/2013</t>
  </si>
  <si>
    <t>14274335852</t>
  </si>
  <si>
    <t>ZENAIDE SORIANO DA SILVA</t>
  </si>
  <si>
    <t>regi4545@gmail.com</t>
  </si>
  <si>
    <t>969468833</t>
  </si>
  <si>
    <t>15106869000192</t>
  </si>
  <si>
    <t>45515417372</t>
  </si>
  <si>
    <t>TANIA MARIA MOREIRA DA SILVA</t>
  </si>
  <si>
    <t>webmaster@oficinainterativa.com.br</t>
  </si>
  <si>
    <t>989696747</t>
  </si>
  <si>
    <t>13798857000140</t>
  </si>
  <si>
    <t>04006003</t>
  </si>
  <si>
    <t>22957001837</t>
  </si>
  <si>
    <t>ROSA EDELMIRA AGUILAR DI MATTEO</t>
  </si>
  <si>
    <t>ggedelmira@hotmail.com</t>
  </si>
  <si>
    <t>952341100</t>
  </si>
  <si>
    <t>14390681000156</t>
  </si>
  <si>
    <t>28990428823</t>
  </si>
  <si>
    <t>ABIRATAM FERREIRA DE SOUZA</t>
  </si>
  <si>
    <t>gjuridico@gmail.com</t>
  </si>
  <si>
    <t>942463932</t>
  </si>
  <si>
    <t>14302641000105</t>
  </si>
  <si>
    <t>04187310</t>
  </si>
  <si>
    <t>06612713828</t>
  </si>
  <si>
    <t>ARLINETE GOMES DOS SANTOS SANTALUCIA</t>
  </si>
  <si>
    <t>contsantalucia@yahoo.com.br</t>
  </si>
  <si>
    <t>990124162</t>
  </si>
  <si>
    <t>13028880000156</t>
  </si>
  <si>
    <t>21/12/2010</t>
  </si>
  <si>
    <t>08320511879</t>
  </si>
  <si>
    <t>MARIA DA CONCEICAO VIEIRA NETO</t>
  </si>
  <si>
    <t>newcentergrafica@vivointernetdiscada.com.br</t>
  </si>
  <si>
    <t>993372429</t>
  </si>
  <si>
    <t>12016074000103</t>
  </si>
  <si>
    <t>29/05/2010</t>
  </si>
  <si>
    <t>04044020</t>
  </si>
  <si>
    <t>04667087854</t>
  </si>
  <si>
    <t>IARA FRANCESCHET BORTOLOMASI</t>
  </si>
  <si>
    <t>arte.magica@terra.com.br</t>
  </si>
  <si>
    <t>993608910</t>
  </si>
  <si>
    <t>12138187000173</t>
  </si>
  <si>
    <t>29/06/2010</t>
  </si>
  <si>
    <t>04145010</t>
  </si>
  <si>
    <t>67559727891</t>
  </si>
  <si>
    <t>NILSE TEREZINHA MORELLI</t>
  </si>
  <si>
    <t>nilsemorelli@gmail.com</t>
  </si>
  <si>
    <t>55810257</t>
  </si>
  <si>
    <t>09493952000169</t>
  </si>
  <si>
    <t>26/03/2008</t>
  </si>
  <si>
    <t>27806530860</t>
  </si>
  <si>
    <t>NELI DIAS GONCALVES</t>
  </si>
  <si>
    <t>nelidiasg@hotmail.com</t>
  </si>
  <si>
    <t>959694642</t>
  </si>
  <si>
    <t>09403906000121</t>
  </si>
  <si>
    <t>14/02/2008</t>
  </si>
  <si>
    <t>04158000</t>
  </si>
  <si>
    <t>37158039838</t>
  </si>
  <si>
    <t>TULIO HENRIQUE SEVERIANO</t>
  </si>
  <si>
    <t>tulinho011@gmail.com</t>
  </si>
  <si>
    <t>985673985</t>
  </si>
  <si>
    <t>14118179000190</t>
  </si>
  <si>
    <t>1414200</t>
  </si>
  <si>
    <t>Fabricação de acessórios do vestuário, exceto para segurança e proteção</t>
  </si>
  <si>
    <t>28610291880</t>
  </si>
  <si>
    <t>EDUARDO GAMA DE REZENDE</t>
  </si>
  <si>
    <t>erica_freire@ig.com.br</t>
  </si>
  <si>
    <t>966193732</t>
  </si>
  <si>
    <t>13687846000193</t>
  </si>
  <si>
    <t>23/05/2011</t>
  </si>
  <si>
    <t>03357340810</t>
  </si>
  <si>
    <t>ALCIDES FERREIRA NETO</t>
  </si>
  <si>
    <t>alfern.7@hotmail.com</t>
  </si>
  <si>
    <t>993279805</t>
  </si>
  <si>
    <t>14024108000129</t>
  </si>
  <si>
    <t>10213179695</t>
  </si>
  <si>
    <t>JERRY JOSMERS RIVAS RAMOS</t>
  </si>
  <si>
    <t>jerry.rivas@gmail.com</t>
  </si>
  <si>
    <t>982589379</t>
  </si>
  <si>
    <t>13127608000123</t>
  </si>
  <si>
    <t>28/12/2010</t>
  </si>
  <si>
    <t>02012080</t>
  </si>
  <si>
    <t>27343953800</t>
  </si>
  <si>
    <t>MARCELO MASSARI</t>
  </si>
  <si>
    <t>massari.marcelo@terra.com.br</t>
  </si>
  <si>
    <t>964734291</t>
  </si>
  <si>
    <t>26574341000164</t>
  </si>
  <si>
    <t>35849826858</t>
  </si>
  <si>
    <t>LAECIO MOREIRA DA SILVA</t>
  </si>
  <si>
    <t>laeciomoreira@hotmail.com</t>
  </si>
  <si>
    <t>952404227</t>
  </si>
  <si>
    <t>39397574000180</t>
  </si>
  <si>
    <t>1096100</t>
  </si>
  <si>
    <t>Fabricação de alimentos e pratos prontos</t>
  </si>
  <si>
    <t>29136655864</t>
  </si>
  <si>
    <t>DANIELA CALFAT GONCALVES</t>
  </si>
  <si>
    <t>danicalfat@yahoo.com.br</t>
  </si>
  <si>
    <t>991767711</t>
  </si>
  <si>
    <t>33576160000132</t>
  </si>
  <si>
    <t>35510425865</t>
  </si>
  <si>
    <t>VANESSA MARINHO DOS SANTOS</t>
  </si>
  <si>
    <t>vanessa_marinhosp@hotmail.com</t>
  </si>
  <si>
    <t>961819162</t>
  </si>
  <si>
    <t>35477343000126</t>
  </si>
  <si>
    <t>03087090</t>
  </si>
  <si>
    <t>06294734800</t>
  </si>
  <si>
    <t>MARIA ISAURA LUCHESI JACOMINI</t>
  </si>
  <si>
    <t>mariaisauraluchese@uol.com.br</t>
  </si>
  <si>
    <t>989749002</t>
  </si>
  <si>
    <t>28022164000139</t>
  </si>
  <si>
    <t>31017221871</t>
  </si>
  <si>
    <t>DEBORA NOGUEIRA BIANCALANA</t>
  </si>
  <si>
    <t>biancalana.de@gmail.com</t>
  </si>
  <si>
    <t>932191441</t>
  </si>
  <si>
    <t>26594666000109</t>
  </si>
  <si>
    <t>03088030</t>
  </si>
  <si>
    <t>06784159519</t>
  </si>
  <si>
    <t>DELMA DA SILVA SIZILIO</t>
  </si>
  <si>
    <t>delma.ss23@hotmail.com</t>
  </si>
  <si>
    <t>939568592</t>
  </si>
  <si>
    <t>26235454000135</t>
  </si>
  <si>
    <t>35239361878</t>
  </si>
  <si>
    <t>ELIZABETE SALES</t>
  </si>
  <si>
    <t>bete.congelados@yahoo.com</t>
  </si>
  <si>
    <t>950683281</t>
  </si>
  <si>
    <t>39690402000109</t>
  </si>
  <si>
    <t>02074030</t>
  </si>
  <si>
    <t>28573963840</t>
  </si>
  <si>
    <t>TATIANA DE ALMEIDA MARQUES RUBIO</t>
  </si>
  <si>
    <t>marquesalmeida@ig.com.br</t>
  </si>
  <si>
    <t>976040240</t>
  </si>
  <si>
    <t>37146127000123</t>
  </si>
  <si>
    <t>38680443883</t>
  </si>
  <si>
    <t>HENRY JAMES BALDIVIEZO CACERES</t>
  </si>
  <si>
    <t>henry_caceres@hotmail.com</t>
  </si>
  <si>
    <t>994252835</t>
  </si>
  <si>
    <t>37042171000193</t>
  </si>
  <si>
    <t>02116002</t>
  </si>
  <si>
    <t>86102244575</t>
  </si>
  <si>
    <t>JOAO VICTOR DA SILVA FERREIRA</t>
  </si>
  <si>
    <t>victor_musico.2012@hotmail.com</t>
  </si>
  <si>
    <t>27375660</t>
  </si>
  <si>
    <t>37722886000197</t>
  </si>
  <si>
    <t>34216808840</t>
  </si>
  <si>
    <t>KAREN GAIETA HOLZCHUH</t>
  </si>
  <si>
    <t>947103854</t>
  </si>
  <si>
    <t>26260344000123</t>
  </si>
  <si>
    <t>02040000</t>
  </si>
  <si>
    <t>26487722863</t>
  </si>
  <si>
    <t>STELA MARIA VIEIRA DA SILVA</t>
  </si>
  <si>
    <t>stelavieiradecor@ig.com.br</t>
  </si>
  <si>
    <t>998974391</t>
  </si>
  <si>
    <t>24658175000159</t>
  </si>
  <si>
    <t>26/04/2016</t>
  </si>
  <si>
    <t>13262044830</t>
  </si>
  <si>
    <t>GISLENE BARBOSA GALLANI</t>
  </si>
  <si>
    <t>gislene_laz@yahoo.com.br</t>
  </si>
  <si>
    <t>948551068</t>
  </si>
  <si>
    <t>37104257000101</t>
  </si>
  <si>
    <t>18718599800</t>
  </si>
  <si>
    <t>ROBSON SANTOS DA COSTA</t>
  </si>
  <si>
    <t>santosrobson658@gmail.com</t>
  </si>
  <si>
    <t>944955079</t>
  </si>
  <si>
    <t>36398644000127</t>
  </si>
  <si>
    <t>31441731857</t>
  </si>
  <si>
    <t>SIMONE CRISTINA FERREIRA</t>
  </si>
  <si>
    <t>simonecferreira@tlvlinkvitrine.com.br</t>
  </si>
  <si>
    <t>978039900</t>
  </si>
  <si>
    <t>32658101000140</t>
  </si>
  <si>
    <t>17259229837</t>
  </si>
  <si>
    <t>LIANA MACHADO RANGEL ROCHA</t>
  </si>
  <si>
    <t>lianamachadorangel@outlook.com</t>
  </si>
  <si>
    <t>991467378</t>
  </si>
  <si>
    <t>27659824000124</t>
  </si>
  <si>
    <t>44524774882</t>
  </si>
  <si>
    <t>BARBARA BERTA DE ALMEIDA</t>
  </si>
  <si>
    <t>barbarabertaa@hotmail.com</t>
  </si>
  <si>
    <t>991960911</t>
  </si>
  <si>
    <t>22532201000172</t>
  </si>
  <si>
    <t>05143200</t>
  </si>
  <si>
    <t>12678646807</t>
  </si>
  <si>
    <t>CARLOS DA ROCHA SOUZA</t>
  </si>
  <si>
    <t>carlosrocha.souza@gmail.com</t>
  </si>
  <si>
    <t>986576824</t>
  </si>
  <si>
    <t>14290223000145</t>
  </si>
  <si>
    <t>26076665890</t>
  </si>
  <si>
    <t>ELISANGELA GOMES DE LIMA</t>
  </si>
  <si>
    <t>camila.cordeiro@carmona.br</t>
  </si>
  <si>
    <t>980210797</t>
  </si>
  <si>
    <t>38020567000100</t>
  </si>
  <si>
    <t>08/08/2020</t>
  </si>
  <si>
    <t>04021051</t>
  </si>
  <si>
    <t>92478514249</t>
  </si>
  <si>
    <t>MONALISA BOTELHO DE OLIVEIRA</t>
  </si>
  <si>
    <t>botelhomona@gmail.com</t>
  </si>
  <si>
    <t>976089119</t>
  </si>
  <si>
    <t>37956151000128</t>
  </si>
  <si>
    <t>96226706287</t>
  </si>
  <si>
    <t>WELLINGTON ROCHA ALVES</t>
  </si>
  <si>
    <t>mota_stm@hotmail.com</t>
  </si>
  <si>
    <t>951304591</t>
  </si>
  <si>
    <t>33744614000137</t>
  </si>
  <si>
    <t>10527936812</t>
  </si>
  <si>
    <t>ROSANE PEREIRA MACHADO DE SALLES</t>
  </si>
  <si>
    <t>rosane.salles@globo.com</t>
  </si>
  <si>
    <t>948166698</t>
  </si>
  <si>
    <t>30808753000199</t>
  </si>
  <si>
    <t>04130010</t>
  </si>
  <si>
    <t>32000540856</t>
  </si>
  <si>
    <t>CINTIA RODRIGUES SIQUEIRA</t>
  </si>
  <si>
    <t>gustoitalianopizzaria@gmail.com</t>
  </si>
  <si>
    <t>25489555</t>
  </si>
  <si>
    <t>30686450000140</t>
  </si>
  <si>
    <t>16309598805</t>
  </si>
  <si>
    <t>ELZA FATIMA ALVES</t>
  </si>
  <si>
    <t>alexmuscle@gmail.com</t>
  </si>
  <si>
    <t>960275992</t>
  </si>
  <si>
    <t>30371013000138</t>
  </si>
  <si>
    <t>23581619857</t>
  </si>
  <si>
    <t>STEVEN GP ROCHA</t>
  </si>
  <si>
    <t>hamaryldho@hotmail.com</t>
  </si>
  <si>
    <t>944651966</t>
  </si>
  <si>
    <t>22913947000126</t>
  </si>
  <si>
    <t>04176020</t>
  </si>
  <si>
    <t>13550010800</t>
  </si>
  <si>
    <t>VICTOR TORRES CORREIA</t>
  </si>
  <si>
    <t>torrescpcom@gmail.com</t>
  </si>
  <si>
    <t>940207293</t>
  </si>
  <si>
    <t>21381924000155</t>
  </si>
  <si>
    <t>35955202897</t>
  </si>
  <si>
    <t>CAMILA LAMPARIELLO PRETO</t>
  </si>
  <si>
    <t>camilalamparielo@yahoo.com.br</t>
  </si>
  <si>
    <t>947720746</t>
  </si>
  <si>
    <t>21514964000128</t>
  </si>
  <si>
    <t>03/12/2014</t>
  </si>
  <si>
    <t>17311976839</t>
  </si>
  <si>
    <t>NOEMI DA ROSA E SILVA FERREIRA</t>
  </si>
  <si>
    <t>noemi_rosilva@ig.com.br</t>
  </si>
  <si>
    <t>984365818</t>
  </si>
  <si>
    <t>16881688000104</t>
  </si>
  <si>
    <t>04194350</t>
  </si>
  <si>
    <t>89106040691</t>
  </si>
  <si>
    <t>MARIA DE LURDES DA SILVA RAIMUNDO</t>
  </si>
  <si>
    <t>thifanylindinha@hotmail.com</t>
  </si>
  <si>
    <t>945377891</t>
  </si>
  <si>
    <t>21113023000182</t>
  </si>
  <si>
    <t>04193170</t>
  </si>
  <si>
    <t>2342702</t>
  </si>
  <si>
    <t>Fabricação de artefatos de cerâmica e barro cozido para uso na construção, exceto azulejos e pisos</t>
  </si>
  <si>
    <t>90719425620</t>
  </si>
  <si>
    <t>CALIMERIO MATHEUS RODRIGUES</t>
  </si>
  <si>
    <t>califapecas@hotmail.com</t>
  </si>
  <si>
    <t>947825112</t>
  </si>
  <si>
    <t>24660897000148</t>
  </si>
  <si>
    <t>1529700</t>
  </si>
  <si>
    <t>Fabricação de artefatos de couro não especificados anteriormente</t>
  </si>
  <si>
    <t>35703149878</t>
  </si>
  <si>
    <t>CAROLINE VICENTE DA SILVA</t>
  </si>
  <si>
    <t>janajoana@hotmail.com</t>
  </si>
  <si>
    <t>956631727</t>
  </si>
  <si>
    <t>14689607000135</t>
  </si>
  <si>
    <t>00772163855</t>
  </si>
  <si>
    <t>LUIZ APARECIDO TEIXEIRA LIMA</t>
  </si>
  <si>
    <t>emanoellejoane@gmail.com</t>
  </si>
  <si>
    <t>991403110</t>
  </si>
  <si>
    <t>12038814000102</t>
  </si>
  <si>
    <t>03/06/2010</t>
  </si>
  <si>
    <t>03820294961</t>
  </si>
  <si>
    <t>CRISTOVAO HAMES</t>
  </si>
  <si>
    <t>cristovao.hammes@gmail.com</t>
  </si>
  <si>
    <t>992340604</t>
  </si>
  <si>
    <t>22683758000104</t>
  </si>
  <si>
    <t>19/06/2015</t>
  </si>
  <si>
    <t>03242324897</t>
  </si>
  <si>
    <t>CIBELE ORTEGA MAGRINELLI</t>
  </si>
  <si>
    <t>bele.om@hotmail.com</t>
  </si>
  <si>
    <t>997933975</t>
  </si>
  <si>
    <t>25068364000134</t>
  </si>
  <si>
    <t>23/06/2016</t>
  </si>
  <si>
    <t>04016004</t>
  </si>
  <si>
    <t>3211602</t>
  </si>
  <si>
    <t>Fabricação de artefatos de joalheria e ourivesaria</t>
  </si>
  <si>
    <t>17089323803</t>
  </si>
  <si>
    <t>DANIELA TEIXEIRA MAGEN</t>
  </si>
  <si>
    <t>ateliedanielamagen@gmail.com</t>
  </si>
  <si>
    <t>978910424</t>
  </si>
  <si>
    <t>34781980000129</t>
  </si>
  <si>
    <t>03101020</t>
  </si>
  <si>
    <t>2229399</t>
  </si>
  <si>
    <t>Fabricação de artefatos de material plástico para outros usos não especificados anteriormente</t>
  </si>
  <si>
    <t>50186559844</t>
  </si>
  <si>
    <t>RAYANNE DINIZ DE SOUZA</t>
  </si>
  <si>
    <t>pizzariaalana6@gmail.com</t>
  </si>
  <si>
    <t>35694944</t>
  </si>
  <si>
    <t>26294881000194</t>
  </si>
  <si>
    <t>05109070</t>
  </si>
  <si>
    <t>25042004807</t>
  </si>
  <si>
    <t>ADRIANA MASSETTI</t>
  </si>
  <si>
    <t>muriago@terra.com.br</t>
  </si>
  <si>
    <t>23647535</t>
  </si>
  <si>
    <t>23279830000103</t>
  </si>
  <si>
    <t>05044040</t>
  </si>
  <si>
    <t>00430498420</t>
  </si>
  <si>
    <t>DENIO BARTOLOMEU RAMOS</t>
  </si>
  <si>
    <t>denioramos@gmail.com</t>
  </si>
  <si>
    <t>35622503</t>
  </si>
  <si>
    <t>33940673000180</t>
  </si>
  <si>
    <t>16/06/2019</t>
  </si>
  <si>
    <t>04129000</t>
  </si>
  <si>
    <t>06054841807</t>
  </si>
  <si>
    <t>NILTON FERNANDO MONTEIRO SILVA</t>
  </si>
  <si>
    <t>sup-erni@hotmail.com</t>
  </si>
  <si>
    <t>983856702</t>
  </si>
  <si>
    <t>24702084000173</t>
  </si>
  <si>
    <t>07733499879</t>
  </si>
  <si>
    <t>FERNANDA GIANONI</t>
  </si>
  <si>
    <t>fernandagiannoni@terra.com.br</t>
  </si>
  <si>
    <t>996692782</t>
  </si>
  <si>
    <t>20355041000108</t>
  </si>
  <si>
    <t>1623400</t>
  </si>
  <si>
    <t>Fabricação de artefatos de tanoaria e de embalagens de madeira</t>
  </si>
  <si>
    <t>33633914803</t>
  </si>
  <si>
    <t>FATIMA NASSER NOUREDDINI</t>
  </si>
  <si>
    <t>laranour07@gmail.com</t>
  </si>
  <si>
    <t>940218474</t>
  </si>
  <si>
    <t>28389800000165</t>
  </si>
  <si>
    <t>1352900</t>
  </si>
  <si>
    <t>Fabricação de artefatos de tapeçaria</t>
  </si>
  <si>
    <t>34384416830</t>
  </si>
  <si>
    <t>DANIEL FRANCISCO DA SILVA</t>
  </si>
  <si>
    <t>dan_fco_silva@ibest.com.br</t>
  </si>
  <si>
    <t>32944623</t>
  </si>
  <si>
    <t>18285017000106</t>
  </si>
  <si>
    <t>10510042848</t>
  </si>
  <si>
    <t>WALNER APARECIDO MARTINS CAYRES</t>
  </si>
  <si>
    <t>wanderbhaia@yahoo.com.br</t>
  </si>
  <si>
    <t>962601218</t>
  </si>
  <si>
    <t>15139061000101</t>
  </si>
  <si>
    <t>02285328842</t>
  </si>
  <si>
    <t>MAURO DOS SANTOS</t>
  </si>
  <si>
    <t>tapecariamauro@terra.com.br</t>
  </si>
  <si>
    <t>940683848</t>
  </si>
  <si>
    <t>11789615000165</t>
  </si>
  <si>
    <t>22/03/2010</t>
  </si>
  <si>
    <t>03802826825</t>
  </si>
  <si>
    <t>INAIA PEREIRA DE OLIVEIRA</t>
  </si>
  <si>
    <t>inaiapereira1948@gmail.com</t>
  </si>
  <si>
    <t>969235172</t>
  </si>
  <si>
    <t>35503544000150</t>
  </si>
  <si>
    <t>33866652844</t>
  </si>
  <si>
    <t>EDNA CLAUDIA DE FARIAS SILVA</t>
  </si>
  <si>
    <t>wand430@americanadigital.com.br</t>
  </si>
  <si>
    <t>942098050</t>
  </si>
  <si>
    <t>35098843000157</t>
  </si>
  <si>
    <t>03174120</t>
  </si>
  <si>
    <t>79105130972</t>
  </si>
  <si>
    <t>ROBERTO CARLOS LEITE</t>
  </si>
  <si>
    <t>rocaleite369@gmail.com</t>
  </si>
  <si>
    <t>26060657</t>
  </si>
  <si>
    <t>28790876000106</t>
  </si>
  <si>
    <t>31586482882</t>
  </si>
  <si>
    <t>RUTH RODRIGUES DE ARAUJO</t>
  </si>
  <si>
    <t>ruth22@linkbr.psi.br</t>
  </si>
  <si>
    <t>947226911</t>
  </si>
  <si>
    <t>26430568000136</t>
  </si>
  <si>
    <t>16122693898</t>
  </si>
  <si>
    <t>VERA LUCIA ANTUNES DE OLIVEIRA</t>
  </si>
  <si>
    <t>artthurflex@hotmail.com</t>
  </si>
  <si>
    <t>34562028</t>
  </si>
  <si>
    <t>19820424000120</t>
  </si>
  <si>
    <t>27091284895</t>
  </si>
  <si>
    <t>ANDERSON FERREIRA GONCALVES</t>
  </si>
  <si>
    <t>and.f.goncalves@gmail.com</t>
  </si>
  <si>
    <t>994059083</t>
  </si>
  <si>
    <t>36460059000100</t>
  </si>
  <si>
    <t>22/02/2020</t>
  </si>
  <si>
    <t>85471496434</t>
  </si>
  <si>
    <t>ADALGISA SANTOS DE OLIVEIRA VIEIRA</t>
  </si>
  <si>
    <t>adalgisamachado@ig.com.br</t>
  </si>
  <si>
    <t>940086183</t>
  </si>
  <si>
    <t>24472119000125</t>
  </si>
  <si>
    <t>19576103878</t>
  </si>
  <si>
    <t>LINDOMAR DE LIMA</t>
  </si>
  <si>
    <t>delimalindomar163@gmail.com</t>
  </si>
  <si>
    <t>993200151</t>
  </si>
  <si>
    <t>38333772000118</t>
  </si>
  <si>
    <t>26673675888</t>
  </si>
  <si>
    <t>EDSON DE JESUS SILVA</t>
  </si>
  <si>
    <t>mga_moveis@hotmail.com</t>
  </si>
  <si>
    <t>988208265</t>
  </si>
  <si>
    <t>37438814000112</t>
  </si>
  <si>
    <t>05142140</t>
  </si>
  <si>
    <t>12906412856</t>
  </si>
  <si>
    <t>JACOB HELIAS FILHO</t>
  </si>
  <si>
    <t>jacob@advance.tur.br</t>
  </si>
  <si>
    <t>26885605</t>
  </si>
  <si>
    <t>34698374000144</t>
  </si>
  <si>
    <t>05092030</t>
  </si>
  <si>
    <t>23237659819</t>
  </si>
  <si>
    <t>CLAUDIO LARICO MAMANI</t>
  </si>
  <si>
    <t>clayvan2@hotmail.com</t>
  </si>
  <si>
    <t>41987784</t>
  </si>
  <si>
    <t>33437311000171</t>
  </si>
  <si>
    <t>38640847843</t>
  </si>
  <si>
    <t>JEFFERSON BRUNO TORRECILHAS DORTA</t>
  </si>
  <si>
    <t>j.torrecilhas@gmail.com</t>
  </si>
  <si>
    <t>993012447</t>
  </si>
  <si>
    <t>28936038000190</t>
  </si>
  <si>
    <t>05025000</t>
  </si>
  <si>
    <t>28212968863</t>
  </si>
  <si>
    <t>RAFAEL GUSTAVO MARTINS</t>
  </si>
  <si>
    <t>rafael.gustavomartins3@gmail.com</t>
  </si>
  <si>
    <t>976379928</t>
  </si>
  <si>
    <t>13434317000188</t>
  </si>
  <si>
    <t>03212806877</t>
  </si>
  <si>
    <t>JOSE ANTONIO DA SILVA</t>
  </si>
  <si>
    <t>diego_daas@hotmail.com</t>
  </si>
  <si>
    <t>940170338</t>
  </si>
  <si>
    <t>13576337000193</t>
  </si>
  <si>
    <t>02/05/2011</t>
  </si>
  <si>
    <t>22657022855</t>
  </si>
  <si>
    <t>RODRIGO LEITE BARBOSA</t>
  </si>
  <si>
    <t>rdrodrigo1@hotmail.com</t>
  </si>
  <si>
    <t>976722679</t>
  </si>
  <si>
    <t>14464237000138</t>
  </si>
  <si>
    <t>16/10/2011</t>
  </si>
  <si>
    <t>05134140</t>
  </si>
  <si>
    <t>05099107850</t>
  </si>
  <si>
    <t>ALCENIAS DE SOUZA CAMPOS</t>
  </si>
  <si>
    <t>alemaotape@gmail.com</t>
  </si>
  <si>
    <t>962930927</t>
  </si>
  <si>
    <t>14679271000120</t>
  </si>
  <si>
    <t>26/11/2011</t>
  </si>
  <si>
    <t>45919925353</t>
  </si>
  <si>
    <t>GENIVALDO JULIO DA SILVA</t>
  </si>
  <si>
    <t>genivaldo@hotmail.com</t>
  </si>
  <si>
    <t>970502225</t>
  </si>
  <si>
    <t>39817703000142</t>
  </si>
  <si>
    <t>99594838868</t>
  </si>
  <si>
    <t>ERASMO MENDES DE CASTRO</t>
  </si>
  <si>
    <t>ferreiraf289@terra.com.br</t>
  </si>
  <si>
    <t>21572444</t>
  </si>
  <si>
    <t>35041096000110</t>
  </si>
  <si>
    <t>07369388859</t>
  </si>
  <si>
    <t>HAILTON APARECIDO DE OLIVEIRA</t>
  </si>
  <si>
    <t>orcamento@tapecarialfa.com.br</t>
  </si>
  <si>
    <t>970507824</t>
  </si>
  <si>
    <t>15275940000160</t>
  </si>
  <si>
    <t>04131140</t>
  </si>
  <si>
    <t>41230992898</t>
  </si>
  <si>
    <t>LIZANDRA BELINTANI DOS SANTOS</t>
  </si>
  <si>
    <t>li_belintane@hotmail.com</t>
  </si>
  <si>
    <t>995981930</t>
  </si>
  <si>
    <t>37475718000144</t>
  </si>
  <si>
    <t>1629302</t>
  </si>
  <si>
    <t>Fabricação de artefatos diversos de cortiça, bambu, palha, vime e outros materiais trançados, exceto móveis</t>
  </si>
  <si>
    <t>28691988843</t>
  </si>
  <si>
    <t>ADRIANO ALVES BEZERRA</t>
  </si>
  <si>
    <t>adrianoo2018@hotmail.com</t>
  </si>
  <si>
    <t>982271212</t>
  </si>
  <si>
    <t>38471982000172</t>
  </si>
  <si>
    <t>03125055</t>
  </si>
  <si>
    <t>1629301</t>
  </si>
  <si>
    <t>Fabricação de artefatos diversos de madeira, exceto móveis</t>
  </si>
  <si>
    <t>05097232844</t>
  </si>
  <si>
    <t>VICTOR CAMARGO RODRIGUES</t>
  </si>
  <si>
    <t>victor@artponto.com.br</t>
  </si>
  <si>
    <t>39269168</t>
  </si>
  <si>
    <t>30918406000119</t>
  </si>
  <si>
    <t>35771837806</t>
  </si>
  <si>
    <t>JEAN PEREIRA DE SOUZA</t>
  </si>
  <si>
    <t>jps_mc@hotmail.com</t>
  </si>
  <si>
    <t>934257153</t>
  </si>
  <si>
    <t>31273141000101</t>
  </si>
  <si>
    <t>33867056854</t>
  </si>
  <si>
    <t>ADRIANA ALENCAR SOARES</t>
  </si>
  <si>
    <t>marcelomoreno_sp@hotmail.com</t>
  </si>
  <si>
    <t>994194026</t>
  </si>
  <si>
    <t>27825968000103</t>
  </si>
  <si>
    <t>05127015803</t>
  </si>
  <si>
    <t>AIRTON SALADO</t>
  </si>
  <si>
    <t>salado.airton@gmail.com</t>
  </si>
  <si>
    <t>975669330</t>
  </si>
  <si>
    <t>12062234000142</t>
  </si>
  <si>
    <t>09/06/2010</t>
  </si>
  <si>
    <t>33822863866</t>
  </si>
  <si>
    <t>MARIA LUANA DE SOUZA PAIVA</t>
  </si>
  <si>
    <t>mluanna.paiva@yahoo.com.br</t>
  </si>
  <si>
    <t>947092079</t>
  </si>
  <si>
    <t>39884620000176</t>
  </si>
  <si>
    <t>02114010</t>
  </si>
  <si>
    <t>28364220845</t>
  </si>
  <si>
    <t>ROBERTA CARAJOINAS CARLOTTI</t>
  </si>
  <si>
    <t>robertacarajoinas@ymail.com</t>
  </si>
  <si>
    <t>26110444</t>
  </si>
  <si>
    <t>34744058000161</t>
  </si>
  <si>
    <t>08484841855</t>
  </si>
  <si>
    <t>SILENE PERRETI DE CARVALHO</t>
  </si>
  <si>
    <t>sperretti@uol.com.br</t>
  </si>
  <si>
    <t>946201105</t>
  </si>
  <si>
    <t>29756028000135</t>
  </si>
  <si>
    <t>02084060</t>
  </si>
  <si>
    <t>39923414884</t>
  </si>
  <si>
    <t>SILENE CRISTINA DE MEDEIROS AMANCIO</t>
  </si>
  <si>
    <t>silene.c.m@hotmail.com</t>
  </si>
  <si>
    <t>994876478</t>
  </si>
  <si>
    <t>38471358000175</t>
  </si>
  <si>
    <t>05029000</t>
  </si>
  <si>
    <t>37951967874</t>
  </si>
  <si>
    <t>YURI BELLA FREIRE DE CARVALHO</t>
  </si>
  <si>
    <t>yuribfc@hotmail.com</t>
  </si>
  <si>
    <t>25338246</t>
  </si>
  <si>
    <t>35159566000145</t>
  </si>
  <si>
    <t>15243757802</t>
  </si>
  <si>
    <t>PATRICIA MAYUMI TAKATA</t>
  </si>
  <si>
    <t>patricia.takata@hotmail.com</t>
  </si>
  <si>
    <t>971026443</t>
  </si>
  <si>
    <t>24806583000100</t>
  </si>
  <si>
    <t>02357226269</t>
  </si>
  <si>
    <t>JOSE MARIA TABARANA DA COSTA NETO</t>
  </si>
  <si>
    <t>netoagro14@yahoo.com</t>
  </si>
  <si>
    <t>984116834</t>
  </si>
  <si>
    <t>21320723000148</t>
  </si>
  <si>
    <t>31/10/2014</t>
  </si>
  <si>
    <t>05110010</t>
  </si>
  <si>
    <t>07597013850</t>
  </si>
  <si>
    <t>FATIMA REGIANI DA SILVA GONCALVES</t>
  </si>
  <si>
    <t>fatinha_1999@yahoo.com.br</t>
  </si>
  <si>
    <t>992547532</t>
  </si>
  <si>
    <t>97521470000132</t>
  </si>
  <si>
    <t>11133505805</t>
  </si>
  <si>
    <t>NILCE MOREIRA DA SILVA</t>
  </si>
  <si>
    <t>reism.mariana@gmail.com</t>
  </si>
  <si>
    <t>932059093</t>
  </si>
  <si>
    <t>32472520000193</t>
  </si>
  <si>
    <t>06509192896</t>
  </si>
  <si>
    <t>CLAUDEMIRO CONTE</t>
  </si>
  <si>
    <t>artesanatosconte@gmail.com</t>
  </si>
  <si>
    <t>992944720</t>
  </si>
  <si>
    <t>27494320000100</t>
  </si>
  <si>
    <t>33319733869</t>
  </si>
  <si>
    <t>RODRIGO VIOLANTE FONSECA</t>
  </si>
  <si>
    <t>rodrigo_violante@hotmail.com</t>
  </si>
  <si>
    <t>957567443</t>
  </si>
  <si>
    <t>13326803000182</t>
  </si>
  <si>
    <t>04049000</t>
  </si>
  <si>
    <t>3230200</t>
  </si>
  <si>
    <t>Fabricação de artefatos para pesca e esporte</t>
  </si>
  <si>
    <t>09421474805</t>
  </si>
  <si>
    <t>MARCOS SILVEIRA GONZALEZ</t>
  </si>
  <si>
    <t>marcos@hotfitness.com.br</t>
  </si>
  <si>
    <t>993859085</t>
  </si>
  <si>
    <t>34095427000132</t>
  </si>
  <si>
    <t>1351100</t>
  </si>
  <si>
    <t>Fabricação de artefatos têxteis para uso doméstico</t>
  </si>
  <si>
    <t>47039355892</t>
  </si>
  <si>
    <t>LUIZ FERNANDO CIRILO CAIROLLI</t>
  </si>
  <si>
    <t>nandocairolli_@hotmail.com</t>
  </si>
  <si>
    <t>32972356</t>
  </si>
  <si>
    <t>23271611000170</t>
  </si>
  <si>
    <t>29610347878</t>
  </si>
  <si>
    <t>RENATO DE OLIVEIRA MORAES</t>
  </si>
  <si>
    <t>antes_sozinho@hotmail.com</t>
  </si>
  <si>
    <t>943557251</t>
  </si>
  <si>
    <t>21322701000117</t>
  </si>
  <si>
    <t>03188080</t>
  </si>
  <si>
    <t>07886535804</t>
  </si>
  <si>
    <t>ANA MARIA PASSOS</t>
  </si>
  <si>
    <t>muriel10santos@gmail.com</t>
  </si>
  <si>
    <t>25063227</t>
  </si>
  <si>
    <t>16795573000199</t>
  </si>
  <si>
    <t>03104040</t>
  </si>
  <si>
    <t>37217198836</t>
  </si>
  <si>
    <t>DIEGO ELVIS DOS SANTOS SILVA</t>
  </si>
  <si>
    <t>dwoezj@gmail.com</t>
  </si>
  <si>
    <t>953935870</t>
  </si>
  <si>
    <t>29947204000116</t>
  </si>
  <si>
    <t>2541100</t>
  </si>
  <si>
    <t>Fabricação de artigos de cutelaria</t>
  </si>
  <si>
    <t>35202342896</t>
  </si>
  <si>
    <t>JULIO CESAR DE ALCANTARA</t>
  </si>
  <si>
    <t>prisguedes@hotmail.com.br</t>
  </si>
  <si>
    <t>991339135</t>
  </si>
  <si>
    <t>31563112000184</t>
  </si>
  <si>
    <t>2542000</t>
  </si>
  <si>
    <t>Fabricação de artigos de serralheria, exceto esquadrias</t>
  </si>
  <si>
    <t>11675734801</t>
  </si>
  <si>
    <t>GILSON DOS SANTOS BISPO</t>
  </si>
  <si>
    <t>bbportoes@hotmail.com.br</t>
  </si>
  <si>
    <t>945923351</t>
  </si>
  <si>
    <t>37828242000188</t>
  </si>
  <si>
    <t>03090040</t>
  </si>
  <si>
    <t>33397046866</t>
  </si>
  <si>
    <t>WILLIAM GUTEMBERG CARVALHO SOUZA</t>
  </si>
  <si>
    <t>haruonogi@gmail.com</t>
  </si>
  <si>
    <t>940294330</t>
  </si>
  <si>
    <t>37763614000135</t>
  </si>
  <si>
    <t>00327033843</t>
  </si>
  <si>
    <t>JOSE FRANCISCO SILVA</t>
  </si>
  <si>
    <t>felipedecarlos@terra.com.br</t>
  </si>
  <si>
    <t>994424216</t>
  </si>
  <si>
    <t>33409896000116</t>
  </si>
  <si>
    <t>06491760499</t>
  </si>
  <si>
    <t>VAGNER RODRIGUES DE FREITAS</t>
  </si>
  <si>
    <t>vagner.solda@outlook.com</t>
  </si>
  <si>
    <t>984967369</t>
  </si>
  <si>
    <t>30117885000174</t>
  </si>
  <si>
    <t>30227093828</t>
  </si>
  <si>
    <t>EDILSON DOS SANTOS</t>
  </si>
  <si>
    <t>edilsonpato21@gmail.com</t>
  </si>
  <si>
    <t>991079875</t>
  </si>
  <si>
    <t>31248466000134</t>
  </si>
  <si>
    <t>03055000</t>
  </si>
  <si>
    <t>02360154435</t>
  </si>
  <si>
    <t>FRANQUE DELMO ELOIA</t>
  </si>
  <si>
    <t>eloiafranque@gmail.com</t>
  </si>
  <si>
    <t>993219840</t>
  </si>
  <si>
    <t>31478912000105</t>
  </si>
  <si>
    <t>40511955898</t>
  </si>
  <si>
    <t>JULIO MESSIAS DOS SANTOS</t>
  </si>
  <si>
    <t>mjuliomessias@gmail.com</t>
  </si>
  <si>
    <t>989937113</t>
  </si>
  <si>
    <t>32070980000195</t>
  </si>
  <si>
    <t>29051801882</t>
  </si>
  <si>
    <t>PEDRO LOPES DA SILVA</t>
  </si>
  <si>
    <t>qualiforte@hotmail.com.br</t>
  </si>
  <si>
    <t>37985236</t>
  </si>
  <si>
    <t>20142348000120</t>
  </si>
  <si>
    <t>16024197870</t>
  </si>
  <si>
    <t>ANGELO RAMOS DA SILVA</t>
  </si>
  <si>
    <t>angelo_ramos3@hotmail.com</t>
  </si>
  <si>
    <t>970819524</t>
  </si>
  <si>
    <t>17106526000153</t>
  </si>
  <si>
    <t>01/11/2012</t>
  </si>
  <si>
    <t>15367409857</t>
  </si>
  <si>
    <t>ELIANA LIMA DO NASCIMENTO SOUZA</t>
  </si>
  <si>
    <t>thuanyjt@hotmail.com</t>
  </si>
  <si>
    <t>959429905</t>
  </si>
  <si>
    <t>13649196000191</t>
  </si>
  <si>
    <t>16/05/2011</t>
  </si>
  <si>
    <t>03128180</t>
  </si>
  <si>
    <t>03107827835</t>
  </si>
  <si>
    <t>VALDEMAR ANTONIO MENDES</t>
  </si>
  <si>
    <t>vamserralheria@ig.com.br</t>
  </si>
  <si>
    <t>994139998</t>
  </si>
  <si>
    <t>11245335000196</t>
  </si>
  <si>
    <t>54297710587</t>
  </si>
  <si>
    <t>MARIA INEZ DE CASTRO</t>
  </si>
  <si>
    <t>m.inez.castro@hotmail.com</t>
  </si>
  <si>
    <t>27683197</t>
  </si>
  <si>
    <t>11241436000199</t>
  </si>
  <si>
    <t>26186066800</t>
  </si>
  <si>
    <t>JULIO CESAR DE SOUZA</t>
  </si>
  <si>
    <t>pollygirls2@terra.com.br</t>
  </si>
  <si>
    <t>957267337</t>
  </si>
  <si>
    <t>36221977000186</t>
  </si>
  <si>
    <t>06626926322</t>
  </si>
  <si>
    <t>LUCIMARA RODRIGUES FERREIRA</t>
  </si>
  <si>
    <t>lucymaracosta55@gmail.com</t>
  </si>
  <si>
    <t>993116178</t>
  </si>
  <si>
    <t>30100654000158</t>
  </si>
  <si>
    <t>07699655800</t>
  </si>
  <si>
    <t>RITA MARIA DA SILVA</t>
  </si>
  <si>
    <t>marcinhamisteriosa@yahoo.com.br</t>
  </si>
  <si>
    <t>992897155</t>
  </si>
  <si>
    <t>31113153000179</t>
  </si>
  <si>
    <t>47778988810</t>
  </si>
  <si>
    <t>ARTUR SILVA SANTANA</t>
  </si>
  <si>
    <t>artur-santanna@hotmail.com</t>
  </si>
  <si>
    <t>943461308</t>
  </si>
  <si>
    <t>28228180000182</t>
  </si>
  <si>
    <t>07804267894</t>
  </si>
  <si>
    <t>MAURICIO MARQUES</t>
  </si>
  <si>
    <t>souza.gesse@gmail.com</t>
  </si>
  <si>
    <t>970890571</t>
  </si>
  <si>
    <t>25142342000177</t>
  </si>
  <si>
    <t>26706162833</t>
  </si>
  <si>
    <t>CLEBER RICARDO PIRES PEDROSO</t>
  </si>
  <si>
    <t>pedros47@hotmail.com</t>
  </si>
  <si>
    <t>997146516</t>
  </si>
  <si>
    <t>21946479000123</t>
  </si>
  <si>
    <t>27/02/2015</t>
  </si>
  <si>
    <t>02169250</t>
  </si>
  <si>
    <t>26668960804</t>
  </si>
  <si>
    <t>ALEKESEY ALEXANDRE DA SILVA</t>
  </si>
  <si>
    <t>cinevipltda@hotmail.co.com</t>
  </si>
  <si>
    <t>987815943</t>
  </si>
  <si>
    <t>12462906000107</t>
  </si>
  <si>
    <t>03667279825</t>
  </si>
  <si>
    <t>OSWALDO DE GOUVEA MARQUES FILHO</t>
  </si>
  <si>
    <t>oswaldogouvea@bol.com.br</t>
  </si>
  <si>
    <t>994001376</t>
  </si>
  <si>
    <t>36759974000109</t>
  </si>
  <si>
    <t>40303883880</t>
  </si>
  <si>
    <t>JEAN CARLOS DOS SANTOS BISPO LUIZ</t>
  </si>
  <si>
    <t>jeanc.bispo@hotmail.com</t>
  </si>
  <si>
    <t>952896157</t>
  </si>
  <si>
    <t>33795156000165</t>
  </si>
  <si>
    <t>37003898845</t>
  </si>
  <si>
    <t>TIAGO NEVES SIQUEIRA</t>
  </si>
  <si>
    <t>tiagotns25@gmail.com</t>
  </si>
  <si>
    <t>957651002</t>
  </si>
  <si>
    <t>33614044000160</t>
  </si>
  <si>
    <t>33288590808</t>
  </si>
  <si>
    <t>EDER FERREIRA MARIANO</t>
  </si>
  <si>
    <t>nanarodriguespd@gmail.com</t>
  </si>
  <si>
    <t>957044927</t>
  </si>
  <si>
    <t>33646146000168</t>
  </si>
  <si>
    <t>30422089826</t>
  </si>
  <si>
    <t>EMERSON FERREIRA MARIANO</t>
  </si>
  <si>
    <t>marianoaguaiana1979@gmail.com</t>
  </si>
  <si>
    <t>963393284</t>
  </si>
  <si>
    <t>33542048000180</t>
  </si>
  <si>
    <t>08393031818</t>
  </si>
  <si>
    <t>HECTOR JORGE DAMM BILBAO</t>
  </si>
  <si>
    <t>jorgedamm@uol.com.br</t>
  </si>
  <si>
    <t>988746014</t>
  </si>
  <si>
    <t>34629814000101</t>
  </si>
  <si>
    <t>01338772805</t>
  </si>
  <si>
    <t>CICERO DE MORAES DA SILVA</t>
  </si>
  <si>
    <t>cms012@hotmail.com</t>
  </si>
  <si>
    <t>945548210</t>
  </si>
  <si>
    <t>32093257000121</t>
  </si>
  <si>
    <t>09012315417</t>
  </si>
  <si>
    <t>GILIARDO EDVALDO DOS SANTOS</t>
  </si>
  <si>
    <t>tarcisioags7@gmail.com</t>
  </si>
  <si>
    <t>988195367</t>
  </si>
  <si>
    <t>32178785000183</t>
  </si>
  <si>
    <t>05180210</t>
  </si>
  <si>
    <t>32199394816</t>
  </si>
  <si>
    <t>LUCIENE SILVA SANTOS</t>
  </si>
  <si>
    <t>silvaluciene66@yahoo.com.br</t>
  </si>
  <si>
    <t>23592796</t>
  </si>
  <si>
    <t>31135865000199</t>
  </si>
  <si>
    <t>05187633</t>
  </si>
  <si>
    <t>38721346801</t>
  </si>
  <si>
    <t>CLERISTON LEITE DE OLIVEIRA</t>
  </si>
  <si>
    <t>cleristonleite31@gmail.com</t>
  </si>
  <si>
    <t>947414209</t>
  </si>
  <si>
    <t>28650239000126</t>
  </si>
  <si>
    <t>13263509861</t>
  </si>
  <si>
    <t>SANDRA SUELY VIEIRA DOS SANTOS</t>
  </si>
  <si>
    <t>sandra.colinski@ig.com.br</t>
  </si>
  <si>
    <t>955778649</t>
  </si>
  <si>
    <t>27728394000155</t>
  </si>
  <si>
    <t>05121150</t>
  </si>
  <si>
    <t>09162791893</t>
  </si>
  <si>
    <t>ALEXANDRE MESQUITA</t>
  </si>
  <si>
    <t>solaris.alexandre@hotmail.com</t>
  </si>
  <si>
    <t>994066686</t>
  </si>
  <si>
    <t>21635631000157</t>
  </si>
  <si>
    <t>61763861953</t>
  </si>
  <si>
    <t>JOSE CARLOS MORAES</t>
  </si>
  <si>
    <t>pacocaserralherio@hotmail.com</t>
  </si>
  <si>
    <t>962499113</t>
  </si>
  <si>
    <t>21952203000158</t>
  </si>
  <si>
    <t>26879815839</t>
  </si>
  <si>
    <t>MARIA MIRIAN DE OLIVEIRA</t>
  </si>
  <si>
    <t>mi_10marco@yahoo.com.br</t>
  </si>
  <si>
    <t>983262998</t>
  </si>
  <si>
    <t>21314528000105</t>
  </si>
  <si>
    <t>09659946864</t>
  </si>
  <si>
    <t>ANDRE LUIS ANIBAL</t>
  </si>
  <si>
    <t>anibalcompacto@gmail.com</t>
  </si>
  <si>
    <t>43045437</t>
  </si>
  <si>
    <t>18253129000177</t>
  </si>
  <si>
    <t>05134110</t>
  </si>
  <si>
    <t>17514388800</t>
  </si>
  <si>
    <t>RONALDO NERI DA SILVA</t>
  </si>
  <si>
    <t>rns.73@hotmail.com</t>
  </si>
  <si>
    <t>940176108</t>
  </si>
  <si>
    <t>17925103000165</t>
  </si>
  <si>
    <t>14/04/2013</t>
  </si>
  <si>
    <t>11480652881</t>
  </si>
  <si>
    <t>OSVALDO RICCA</t>
  </si>
  <si>
    <t>araujozeze@gmail.com</t>
  </si>
  <si>
    <t>28949019</t>
  </si>
  <si>
    <t>19221023000154</t>
  </si>
  <si>
    <t>08/11/2013</t>
  </si>
  <si>
    <t>12675052817</t>
  </si>
  <si>
    <t>MARCELO LOPES</t>
  </si>
  <si>
    <t>marcelolb@gmail.com</t>
  </si>
  <si>
    <t>991162746</t>
  </si>
  <si>
    <t>14616638000166</t>
  </si>
  <si>
    <t>15/11/2011</t>
  </si>
  <si>
    <t>06068133818</t>
  </si>
  <si>
    <t>MARCOS ANSELMO PEREIRA</t>
  </si>
  <si>
    <t>a-spedy@bol.com.br</t>
  </si>
  <si>
    <t>35371001</t>
  </si>
  <si>
    <t>13942726000195</t>
  </si>
  <si>
    <t>34703056844</t>
  </si>
  <si>
    <t>DANIEL INACIO DE ARAUJO FILHO</t>
  </si>
  <si>
    <t>dankler.instalacao@yahoo.com</t>
  </si>
  <si>
    <t>23064713</t>
  </si>
  <si>
    <t>12390277000157</t>
  </si>
  <si>
    <t>59172436891</t>
  </si>
  <si>
    <t>PEDRO JORGE XAVIER</t>
  </si>
  <si>
    <t>cbrpapelaria@hotmail.com</t>
  </si>
  <si>
    <t>969544757</t>
  </si>
  <si>
    <t>31091643000111</t>
  </si>
  <si>
    <t>10717597873</t>
  </si>
  <si>
    <t>ROBERTO CESAR DE OLIVEIRA</t>
  </si>
  <si>
    <t>cesar.standby@gmail.com</t>
  </si>
  <si>
    <t>985142827</t>
  </si>
  <si>
    <t>31779840000128</t>
  </si>
  <si>
    <t>11583050876</t>
  </si>
  <si>
    <t>CARLOS ALBERTO ROMUALDO DA SILVA</t>
  </si>
  <si>
    <t>adrifefa@hotmail.com</t>
  </si>
  <si>
    <t>994572539</t>
  </si>
  <si>
    <t>27481736000185</t>
  </si>
  <si>
    <t>15154088840</t>
  </si>
  <si>
    <t>ADILSON BATISTA CRIVELARI</t>
  </si>
  <si>
    <t>adilsonserralheiro10@gmail.com</t>
  </si>
  <si>
    <t>947942281</t>
  </si>
  <si>
    <t>28587465000100</t>
  </si>
  <si>
    <t>10491870833</t>
  </si>
  <si>
    <t>LUIZ HENRIQUE GOMES</t>
  </si>
  <si>
    <t>elton-betty@hotmail.com</t>
  </si>
  <si>
    <t>940621080</t>
  </si>
  <si>
    <t>23768725000120</t>
  </si>
  <si>
    <t>76608026820</t>
  </si>
  <si>
    <t>ANTONIO MENDES DA ROCHA</t>
  </si>
  <si>
    <t>baddoido@ig.com.br</t>
  </si>
  <si>
    <t>55810903</t>
  </si>
  <si>
    <t>17748910000150</t>
  </si>
  <si>
    <t>04400713806</t>
  </si>
  <si>
    <t>LOURIVALDO BONFIM DE SOUZA</t>
  </si>
  <si>
    <t>serralheriasouzaa@hotmail.com</t>
  </si>
  <si>
    <t>973978144</t>
  </si>
  <si>
    <t>15486572000108</t>
  </si>
  <si>
    <t>08/05/2012</t>
  </si>
  <si>
    <t>04153130</t>
  </si>
  <si>
    <t>17268021836</t>
  </si>
  <si>
    <t>VITURINO NUNES DE OLIVEIRA</t>
  </si>
  <si>
    <t>luniaport@gmail.com</t>
  </si>
  <si>
    <t>947022196</t>
  </si>
  <si>
    <t>33011196000179</t>
  </si>
  <si>
    <t>2319200</t>
  </si>
  <si>
    <t>Fabricação de artigos de vidro</t>
  </si>
  <si>
    <t>29793643803</t>
  </si>
  <si>
    <t>RONALDO BORGES DOS SANTOS</t>
  </si>
  <si>
    <t>rdggborges@gmail.com</t>
  </si>
  <si>
    <t>954404408</t>
  </si>
  <si>
    <t>21274277000182</t>
  </si>
  <si>
    <t>03085030</t>
  </si>
  <si>
    <t>17107165844</t>
  </si>
  <si>
    <t>FERNANDA DE JESUS VIEIRA</t>
  </si>
  <si>
    <t>fdjvieira1@gmail.com</t>
  </si>
  <si>
    <t>991611913</t>
  </si>
  <si>
    <t>27755947000169</t>
  </si>
  <si>
    <t>28631882836</t>
  </si>
  <si>
    <t>JUSSARA PINHEIRO FERREIRA</t>
  </si>
  <si>
    <t>guilhermepinheiro.sp@gmail.com</t>
  </si>
  <si>
    <t>976467300</t>
  </si>
  <si>
    <t>15835791000228</t>
  </si>
  <si>
    <t>1422300</t>
  </si>
  <si>
    <t>Fabricação de artigos do vestuário, produzidos em malharias e tricotagens, exceto meias</t>
  </si>
  <si>
    <t>18510160000146</t>
  </si>
  <si>
    <t>08627637890</t>
  </si>
  <si>
    <t>EUZA PIRES DE CAMARGO</t>
  </si>
  <si>
    <t>euzapires.1967@gmail.com</t>
  </si>
  <si>
    <t>969169220</t>
  </si>
  <si>
    <t>34543709000155</t>
  </si>
  <si>
    <t>04101300</t>
  </si>
  <si>
    <t>17256509839</t>
  </si>
  <si>
    <t>DANIELLE GONCALVES BRANCO</t>
  </si>
  <si>
    <t>Daniellebranco26@gmail.com</t>
  </si>
  <si>
    <t>25067636</t>
  </si>
  <si>
    <t>22688475000155</t>
  </si>
  <si>
    <t>04083010</t>
  </si>
  <si>
    <t>83636315820</t>
  </si>
  <si>
    <t>RICARDO DONISETE DOS SANTOS</t>
  </si>
  <si>
    <t>ricardo.santos.saude@gmail.com</t>
  </si>
  <si>
    <t>26395998</t>
  </si>
  <si>
    <t>18610530000117</t>
  </si>
  <si>
    <t>03/08/2013</t>
  </si>
  <si>
    <t>12825369829</t>
  </si>
  <si>
    <t>TANIA DOMINGOS</t>
  </si>
  <si>
    <t>taniadsid@hotmail.com</t>
  </si>
  <si>
    <t>940634177</t>
  </si>
  <si>
    <t>32591357000188</t>
  </si>
  <si>
    <t>1521100</t>
  </si>
  <si>
    <t>Fabricação de artigos para viagem, bolsas e semelhantes de qualquer material</t>
  </si>
  <si>
    <t>16497000836</t>
  </si>
  <si>
    <t>PAULO SERGIO RODRIGUES FEITOZA</t>
  </si>
  <si>
    <t>psfeitoza@linkbr.com.br</t>
  </si>
  <si>
    <t>973763418</t>
  </si>
  <si>
    <t>15120909000150</t>
  </si>
  <si>
    <t>01/03/2012</t>
  </si>
  <si>
    <t>33202034871</t>
  </si>
  <si>
    <t>MARJAH DI GIGLIO MILLAN</t>
  </si>
  <si>
    <t>mdigigliom@gmail.com</t>
  </si>
  <si>
    <t>25061404</t>
  </si>
  <si>
    <t>11711589000152</t>
  </si>
  <si>
    <t>21/03/2010</t>
  </si>
  <si>
    <t>67176453853</t>
  </si>
  <si>
    <t>MARIA DO SOCORRO PEREIRA DURAES</t>
  </si>
  <si>
    <t>socorroduraes@hotmail.com</t>
  </si>
  <si>
    <t>949494280</t>
  </si>
  <si>
    <t>19429560000194</t>
  </si>
  <si>
    <t>3212400</t>
  </si>
  <si>
    <t>Fabricação de bijuterias e artefatos semelhantes</t>
  </si>
  <si>
    <t>18017413874</t>
  </si>
  <si>
    <t>GENI RODRIGUES DOS SANTOS</t>
  </si>
  <si>
    <t>genisp@yahoo.com.br</t>
  </si>
  <si>
    <t>959710347</t>
  </si>
  <si>
    <t>38306811000198</t>
  </si>
  <si>
    <t>06464280805</t>
  </si>
  <si>
    <t>SILVANA MARIA AURICCHIO</t>
  </si>
  <si>
    <t>sil.arq@terra.com.br</t>
  </si>
  <si>
    <t>971883651</t>
  </si>
  <si>
    <t>33367286000105</t>
  </si>
  <si>
    <t>12493462823</t>
  </si>
  <si>
    <t>ALINE MOTA REGATIERI</t>
  </si>
  <si>
    <t>alinemotajoalheria@gmail.com</t>
  </si>
  <si>
    <t>947464025</t>
  </si>
  <si>
    <t>22557733000164</t>
  </si>
  <si>
    <t>29/05/2015</t>
  </si>
  <si>
    <t>03102006</t>
  </si>
  <si>
    <t>19746372807</t>
  </si>
  <si>
    <t>ADRIANA POLICARPO DOS SANTOS</t>
  </si>
  <si>
    <t>mariainventadeiradecoisas@gmail.com</t>
  </si>
  <si>
    <t>940325343</t>
  </si>
  <si>
    <t>22835851000197</t>
  </si>
  <si>
    <t>03136040</t>
  </si>
  <si>
    <t>55351409704</t>
  </si>
  <si>
    <t>ROSANGELA KATIA FERNANDES GUILHERME</t>
  </si>
  <si>
    <t>rosangelakfg@gmail.com</t>
  </si>
  <si>
    <t>34762053</t>
  </si>
  <si>
    <t>19818409000148</t>
  </si>
  <si>
    <t>03180070</t>
  </si>
  <si>
    <t>40562650890</t>
  </si>
  <si>
    <t>MELLANY TANGI</t>
  </si>
  <si>
    <t>mellanytangi@gmail.com</t>
  </si>
  <si>
    <t>945613631</t>
  </si>
  <si>
    <t>16823960000191</t>
  </si>
  <si>
    <t>22968403885</t>
  </si>
  <si>
    <t>MAURICIO DE JESUS GUSMAO</t>
  </si>
  <si>
    <t>mau_m87@hotmail.com</t>
  </si>
  <si>
    <t>963024262</t>
  </si>
  <si>
    <t>34594668000126</t>
  </si>
  <si>
    <t>12758936860</t>
  </si>
  <si>
    <t>TERESA CRISTINA DE FREITAS ALVES</t>
  </si>
  <si>
    <t>teresaalves_wi@terra.com.br</t>
  </si>
  <si>
    <t>932034691</t>
  </si>
  <si>
    <t>24884513000170</t>
  </si>
  <si>
    <t>27/05/2016</t>
  </si>
  <si>
    <t>02189040</t>
  </si>
  <si>
    <t>15326337851</t>
  </si>
  <si>
    <t>REGINA PONTE REU</t>
  </si>
  <si>
    <t>giancarlogamberi@hotmail.com</t>
  </si>
  <si>
    <t>966141417</t>
  </si>
  <si>
    <t>18796906000120</t>
  </si>
  <si>
    <t>02084150</t>
  </si>
  <si>
    <t>22046804864</t>
  </si>
  <si>
    <t>RICARDO CORDEIRO VILLANO</t>
  </si>
  <si>
    <t>lojasprecodefabrica@terra.com.br</t>
  </si>
  <si>
    <t>25481193</t>
  </si>
  <si>
    <t>37628057000140</t>
  </si>
  <si>
    <t>17148329884</t>
  </si>
  <si>
    <t>GABRIELA CARLA JANECEK</t>
  </si>
  <si>
    <t>redney.atendimento@outlook.com</t>
  </si>
  <si>
    <t>988771313</t>
  </si>
  <si>
    <t>37379141000177</t>
  </si>
  <si>
    <t>35156857825</t>
  </si>
  <si>
    <t>ALINE GOMES DE MATOS</t>
  </si>
  <si>
    <t>contato@alinematos.com.br</t>
  </si>
  <si>
    <t>999545757</t>
  </si>
  <si>
    <t>37448274000158</t>
  </si>
  <si>
    <t>28912135805</t>
  </si>
  <si>
    <t>DILMA DA SILVA BRITO</t>
  </si>
  <si>
    <t>leviqualidade@yahoo.com</t>
  </si>
  <si>
    <t>89</t>
  </si>
  <si>
    <t>994223948</t>
  </si>
  <si>
    <t>29895563000177</t>
  </si>
  <si>
    <t>05045000</t>
  </si>
  <si>
    <t>32306487812</t>
  </si>
  <si>
    <t>CLARA CANADA IMPERATRICE</t>
  </si>
  <si>
    <t>claracanada2008@yahoo.com</t>
  </si>
  <si>
    <t>998938663</t>
  </si>
  <si>
    <t>29195780000154</t>
  </si>
  <si>
    <t>05007002</t>
  </si>
  <si>
    <t>89366921868</t>
  </si>
  <si>
    <t>ZELANDIA ANGELIM DE LIMA</t>
  </si>
  <si>
    <t>zelandialima@hotmail.com</t>
  </si>
  <si>
    <t>998279792</t>
  </si>
  <si>
    <t>26823163000168</t>
  </si>
  <si>
    <t>56520123820</t>
  </si>
  <si>
    <t>ICLEIA YAYOI AKI</t>
  </si>
  <si>
    <t>icleia.aki@gmail.com</t>
  </si>
  <si>
    <t>945560024</t>
  </si>
  <si>
    <t>28324696000120</t>
  </si>
  <si>
    <t>05135300</t>
  </si>
  <si>
    <t>25682358880</t>
  </si>
  <si>
    <t>ADRIANA FERNANDES DO CARMO</t>
  </si>
  <si>
    <t>dricarmo@ig.com.br</t>
  </si>
  <si>
    <t>989678886</t>
  </si>
  <si>
    <t>24023494000198</t>
  </si>
  <si>
    <t>05061100</t>
  </si>
  <si>
    <t>14851510829</t>
  </si>
  <si>
    <t>ANTONIA DE LOURDES BATISTA SAITO</t>
  </si>
  <si>
    <t>tonsai@ig.com.br</t>
  </si>
  <si>
    <t>972006491</t>
  </si>
  <si>
    <t>20600582000154</t>
  </si>
  <si>
    <t>07655315850</t>
  </si>
  <si>
    <t>FATIMA APARECIDA LANZOTI FERNANDES</t>
  </si>
  <si>
    <t>pfgg@hotmail.com</t>
  </si>
  <si>
    <t>21574381</t>
  </si>
  <si>
    <t>35188393000193</t>
  </si>
  <si>
    <t>04011032</t>
  </si>
  <si>
    <t>25158261806</t>
  </si>
  <si>
    <t>CLARISSA FARIA VON UHLENDORFF</t>
  </si>
  <si>
    <t>clarissavon@hotmail.com</t>
  </si>
  <si>
    <t>995294927</t>
  </si>
  <si>
    <t>35047618000191</t>
  </si>
  <si>
    <t>40002465850</t>
  </si>
  <si>
    <t>THAIS SANTOS COSTA</t>
  </si>
  <si>
    <t>ths.santos@gmail.com</t>
  </si>
  <si>
    <t>988957694</t>
  </si>
  <si>
    <t>32542443000109</t>
  </si>
  <si>
    <t>33892257817</t>
  </si>
  <si>
    <t>EDMILSON CASTRO DE SOUZA</t>
  </si>
  <si>
    <t>feitosa.presentes@bol.com.br</t>
  </si>
  <si>
    <t>989440231</t>
  </si>
  <si>
    <t>28369947000193</t>
  </si>
  <si>
    <t>04055041</t>
  </si>
  <si>
    <t>08115708607</t>
  </si>
  <si>
    <t>EMILIA CARVALHO DE ALMEIDA</t>
  </si>
  <si>
    <t>miglila@yahoo.com.br</t>
  </si>
  <si>
    <t>986189407</t>
  </si>
  <si>
    <t>25212187000118</t>
  </si>
  <si>
    <t>14/07/2016</t>
  </si>
  <si>
    <t>37029631897</t>
  </si>
  <si>
    <t>KEILA BATISTA LOPES</t>
  </si>
  <si>
    <t>keila_hsp@hotmail.com</t>
  </si>
  <si>
    <t>940700241</t>
  </si>
  <si>
    <t>22635956000100</t>
  </si>
  <si>
    <t>12/06/2015</t>
  </si>
  <si>
    <t>80309496004</t>
  </si>
  <si>
    <t>LILIAN BERTOLUZ</t>
  </si>
  <si>
    <t>fenix@puatraining.com</t>
  </si>
  <si>
    <t>991358780</t>
  </si>
  <si>
    <t>15466419000100</t>
  </si>
  <si>
    <t>04039000</t>
  </si>
  <si>
    <t>29048973805</t>
  </si>
  <si>
    <t>JULIANA LOES ALCALA DESTRO</t>
  </si>
  <si>
    <t>la-forme@live.com</t>
  </si>
  <si>
    <t>994906681</t>
  </si>
  <si>
    <t>16900644000176</t>
  </si>
  <si>
    <t>04084002</t>
  </si>
  <si>
    <t>03754509985</t>
  </si>
  <si>
    <t>GISELI ABRA</t>
  </si>
  <si>
    <t>giseli.abra27@gmail.com</t>
  </si>
  <si>
    <t>23731759</t>
  </si>
  <si>
    <t>14613776000191</t>
  </si>
  <si>
    <t>14/11/2011</t>
  </si>
  <si>
    <t>04115080</t>
  </si>
  <si>
    <t>08021154896</t>
  </si>
  <si>
    <t>REGINA HELENA MOSCA ALVIM</t>
  </si>
  <si>
    <t>regina3419@bol.com.br</t>
  </si>
  <si>
    <t>986451588</t>
  </si>
  <si>
    <t>36041917000181</t>
  </si>
  <si>
    <t>1092900</t>
  </si>
  <si>
    <t>Fabricação de biscoitos e bolachas</t>
  </si>
  <si>
    <t>46798978215</t>
  </si>
  <si>
    <t>GIANA MARROCHI WATANABE</t>
  </si>
  <si>
    <t>watanabe1@uol.com.br</t>
  </si>
  <si>
    <t>947307343</t>
  </si>
  <si>
    <t>17091973000186</t>
  </si>
  <si>
    <t>30/10/2012</t>
  </si>
  <si>
    <t>1539400</t>
  </si>
  <si>
    <t>Fabricação de calçados de materiais não especificados anteriormente</t>
  </si>
  <si>
    <t>35054113886</t>
  </si>
  <si>
    <t>FELIPE GUEDES DE OLIVEIRA</t>
  </si>
  <si>
    <t>fcustumizu@gmail.com</t>
  </si>
  <si>
    <t>38055144</t>
  </si>
  <si>
    <t>22685454000186</t>
  </si>
  <si>
    <t>11559253860</t>
  </si>
  <si>
    <t>SANDRA FRONTELLI DOS SANTOS</t>
  </si>
  <si>
    <t>sandroshow@hotmail.com</t>
  </si>
  <si>
    <t>958287017</t>
  </si>
  <si>
    <t>19878609000196</t>
  </si>
  <si>
    <t>14/03/2014</t>
  </si>
  <si>
    <t>05115070</t>
  </si>
  <si>
    <t>29935411885</t>
  </si>
  <si>
    <t>LUCIANO MARQUES DE LIMA</t>
  </si>
  <si>
    <t>luckmlima@globo.com</t>
  </si>
  <si>
    <t>965032557</t>
  </si>
  <si>
    <t>24187990000187</t>
  </si>
  <si>
    <t>3299002</t>
  </si>
  <si>
    <t>Fabricação de canetas, lápis e outros artigos para escritório</t>
  </si>
  <si>
    <t>35521280855</t>
  </si>
  <si>
    <t>PRISCILA RODRIGUES DA SILVA</t>
  </si>
  <si>
    <t>carimbariadapri@globo.com</t>
  </si>
  <si>
    <t>968277490</t>
  </si>
  <si>
    <t>28061183000174</t>
  </si>
  <si>
    <t>1031700</t>
  </si>
  <si>
    <t>Fabricação de conservas de frutas</t>
  </si>
  <si>
    <t>32499291826</t>
  </si>
  <si>
    <t>DEBORA MARTINS HERRERO</t>
  </si>
  <si>
    <t>debora.herredm30@gmail.com</t>
  </si>
  <si>
    <t>23385649</t>
  </si>
  <si>
    <t>34396809000104</t>
  </si>
  <si>
    <t>1032599</t>
  </si>
  <si>
    <t>Fabricação de conservas de legumes e outros vegetais, exceto palmito</t>
  </si>
  <si>
    <t>36358839802</t>
  </si>
  <si>
    <t>GABRIEL RUSSO PANARIELLO</t>
  </si>
  <si>
    <t>gabrielrpanariello@hotmail.com</t>
  </si>
  <si>
    <t>993867542</t>
  </si>
  <si>
    <t>37483209000163</t>
  </si>
  <si>
    <t>17358722884</t>
  </si>
  <si>
    <t>FRANCELI CORREA</t>
  </si>
  <si>
    <t>fran-nethot@hotmail.com</t>
  </si>
  <si>
    <t>932282662</t>
  </si>
  <si>
    <t>27008800000105</t>
  </si>
  <si>
    <t>1731100</t>
  </si>
  <si>
    <t>Fabricação de embalagens de papel</t>
  </si>
  <si>
    <t>01451861800</t>
  </si>
  <si>
    <t>SERGIO STOK</t>
  </si>
  <si>
    <t>sergio__stok@hotmail.com</t>
  </si>
  <si>
    <t>26197849</t>
  </si>
  <si>
    <t>21846028000114</t>
  </si>
  <si>
    <t>08694562880</t>
  </si>
  <si>
    <t>CARLOS ALBERTO DE SOUZA</t>
  </si>
  <si>
    <t>lcmpersonalbrindes@gmail.com</t>
  </si>
  <si>
    <t>947833301</t>
  </si>
  <si>
    <t>20818353000100</t>
  </si>
  <si>
    <t>40040039897</t>
  </si>
  <si>
    <t>GABRIELLA CASTRO GIAQUINTO</t>
  </si>
  <si>
    <t>gabriella_castro@outlook.com</t>
  </si>
  <si>
    <t>25740965</t>
  </si>
  <si>
    <t>27830346000173</t>
  </si>
  <si>
    <t>04086001</t>
  </si>
  <si>
    <t>27389395893</t>
  </si>
  <si>
    <t>RENATA MARIA MEDEIROS PALMA</t>
  </si>
  <si>
    <t>rafael@palmadenatale.com.br</t>
  </si>
  <si>
    <t>993500067</t>
  </si>
  <si>
    <t>36267154000191</t>
  </si>
  <si>
    <t>3291400</t>
  </si>
  <si>
    <t>Fabricação de escovas, pincéis e vassouras</t>
  </si>
  <si>
    <t>32557872890</t>
  </si>
  <si>
    <t>GRAZIELE MIGLIATI DE SOUZA</t>
  </si>
  <si>
    <t>grazimigliati76@gmail.com</t>
  </si>
  <si>
    <t>947378560</t>
  </si>
  <si>
    <t>29611009000110</t>
  </si>
  <si>
    <t>04/02/2018</t>
  </si>
  <si>
    <t>04209291854</t>
  </si>
  <si>
    <t>GILENE DE SOUZA</t>
  </si>
  <si>
    <t>gilenecastro@outlook.com</t>
  </si>
  <si>
    <t>964359445</t>
  </si>
  <si>
    <t>36690928000192</t>
  </si>
  <si>
    <t>03060003</t>
  </si>
  <si>
    <t>1095300</t>
  </si>
  <si>
    <t>Fabricação de especiarias, molhos, temperos e condimentos</t>
  </si>
  <si>
    <t>28156930894</t>
  </si>
  <si>
    <t>LUIZ FERNANDO DA SILVA SANTOS</t>
  </si>
  <si>
    <t>luizf2005@terra.com.br</t>
  </si>
  <si>
    <t>988456136</t>
  </si>
  <si>
    <t>34094948000175</t>
  </si>
  <si>
    <t>77444655634</t>
  </si>
  <si>
    <t>ANDERSON BATISTA SILVA</t>
  </si>
  <si>
    <t>familiasilvaaartedosabor@gmail.com</t>
  </si>
  <si>
    <t>28932029</t>
  </si>
  <si>
    <t>23404206000182</t>
  </si>
  <si>
    <t>17589340855</t>
  </si>
  <si>
    <t>DEBORA FONSECA FERREIRA</t>
  </si>
  <si>
    <t>dedikaff@ig.com.br</t>
  </si>
  <si>
    <t>945450325</t>
  </si>
  <si>
    <t>30454170000107</t>
  </si>
  <si>
    <t>2512800</t>
  </si>
  <si>
    <t>Fabricação de esquadrias de metal</t>
  </si>
  <si>
    <t>19673347816</t>
  </si>
  <si>
    <t>CLEITON CAVALHEIRO DE OLIVEIRA</t>
  </si>
  <si>
    <t>clecoli@hotmail.com</t>
  </si>
  <si>
    <t>948620858</t>
  </si>
  <si>
    <t>30103484000165</t>
  </si>
  <si>
    <t>03072040</t>
  </si>
  <si>
    <t>77281284420</t>
  </si>
  <si>
    <t>IVERALDO MACEDO SOBRAL</t>
  </si>
  <si>
    <t>iveraldosobral@gmail.com</t>
  </si>
  <si>
    <t>993350035</t>
  </si>
  <si>
    <t>16515878000108</t>
  </si>
  <si>
    <t>03107002</t>
  </si>
  <si>
    <t>73483770500</t>
  </si>
  <si>
    <t>VALDIZINO SILVA SANTOS</t>
  </si>
  <si>
    <t>portasdeacosilva@infinyt.com.br</t>
  </si>
  <si>
    <t>957927227</t>
  </si>
  <si>
    <t>16786076000124</t>
  </si>
  <si>
    <t>05182430</t>
  </si>
  <si>
    <t>66151546849</t>
  </si>
  <si>
    <t>EUDES AURE ALVES DE LIMA</t>
  </si>
  <si>
    <t>eudes_aure_alves_lima@hotmail.com</t>
  </si>
  <si>
    <t>988115834</t>
  </si>
  <si>
    <t>28753210000170</t>
  </si>
  <si>
    <t>1064300</t>
  </si>
  <si>
    <t>Fabricação de farinha de milho e derivados, exceto óleos de milho</t>
  </si>
  <si>
    <t>30888858809</t>
  </si>
  <si>
    <t>EDNA MARIA DE LIMA E SILVA</t>
  </si>
  <si>
    <t>ednasilva.fls@gmail.com</t>
  </si>
  <si>
    <t>932281580</t>
  </si>
  <si>
    <t>32905459000120</t>
  </si>
  <si>
    <t>27/02/2019</t>
  </si>
  <si>
    <t>2543800</t>
  </si>
  <si>
    <t>Fabricação de ferramentas</t>
  </si>
  <si>
    <t>46995409884</t>
  </si>
  <si>
    <t>WESLEY RODRIGUES DA SILVA</t>
  </si>
  <si>
    <t>marianhaidar@gmail.com</t>
  </si>
  <si>
    <t>993689090</t>
  </si>
  <si>
    <t>30613122000114</t>
  </si>
  <si>
    <t>04/06/2018</t>
  </si>
  <si>
    <t>27022168890</t>
  </si>
  <si>
    <t>LEONARDO TADEU FONTANA</t>
  </si>
  <si>
    <t>luciana_cala@yahoo.com.br</t>
  </si>
  <si>
    <t>24955408</t>
  </si>
  <si>
    <t>32469253000103</t>
  </si>
  <si>
    <t>41837310890</t>
  </si>
  <si>
    <t>GUILHERME DA SILVA MISSIAS</t>
  </si>
  <si>
    <t>guilherme_missias@hotmail.com</t>
  </si>
  <si>
    <t>952328708</t>
  </si>
  <si>
    <t>24213846000178</t>
  </si>
  <si>
    <t>21/02/2016</t>
  </si>
  <si>
    <t>63560461804</t>
  </si>
  <si>
    <t>JOSE DE ANDRADE</t>
  </si>
  <si>
    <t>jandradet@uol.com.br</t>
  </si>
  <si>
    <t>23060531</t>
  </si>
  <si>
    <t>32166786000108</t>
  </si>
  <si>
    <t>12620079845</t>
  </si>
  <si>
    <t>AUGUSTUS JORGE KOPANAKIS</t>
  </si>
  <si>
    <t>ajkopanakis@gmail.com</t>
  </si>
  <si>
    <t>991408777</t>
  </si>
  <si>
    <t>25267284000108</t>
  </si>
  <si>
    <t>22/07/2016</t>
  </si>
  <si>
    <t>31309187878</t>
  </si>
  <si>
    <t>ROSEANE BORGES MOURA</t>
  </si>
  <si>
    <t>mmecani.contato@gmail.com</t>
  </si>
  <si>
    <t>969965328</t>
  </si>
  <si>
    <t>13879074000191</t>
  </si>
  <si>
    <t>3220500</t>
  </si>
  <si>
    <t>Fabricação de instrumentos musicais, peças e acessórios</t>
  </si>
  <si>
    <t>36916439300</t>
  </si>
  <si>
    <t>JOSE CLAUDIO NOGUEIRA DA SILVA</t>
  </si>
  <si>
    <t>noguesilva@hotmail.com</t>
  </si>
  <si>
    <t>939398625</t>
  </si>
  <si>
    <t>12037443000136</t>
  </si>
  <si>
    <t>22480879852</t>
  </si>
  <si>
    <t>LEANDRO DA SILVA BORGES</t>
  </si>
  <si>
    <t>vendascrow@gmail.com</t>
  </si>
  <si>
    <t>989147009</t>
  </si>
  <si>
    <t>97525141000160</t>
  </si>
  <si>
    <t>3299003</t>
  </si>
  <si>
    <t>Fabricação de letras, letreiros e placas de qualquer material, exceto luminosos</t>
  </si>
  <si>
    <t>11644900874</t>
  </si>
  <si>
    <t>FABIO RIBEIRO ORTIZ</t>
  </si>
  <si>
    <t>fabio@dsletras.com.br</t>
  </si>
  <si>
    <t>28540903</t>
  </si>
  <si>
    <t>33413285000141</t>
  </si>
  <si>
    <t>02150020</t>
  </si>
  <si>
    <t>35473284892</t>
  </si>
  <si>
    <t>FELIPE ISMAEL ALVES</t>
  </si>
  <si>
    <t>celia@melhemimoveis.com.br</t>
  </si>
  <si>
    <t>953364049</t>
  </si>
  <si>
    <t>30671818000105</t>
  </si>
  <si>
    <t>30025312863</t>
  </si>
  <si>
    <t>CLAUDIO ERASTO BUENO FILHO</t>
  </si>
  <si>
    <t>flexacom@hotmail.com</t>
  </si>
  <si>
    <t>940864042</t>
  </si>
  <si>
    <t>21039530000113</t>
  </si>
  <si>
    <t>05114100</t>
  </si>
  <si>
    <t>18541875890</t>
  </si>
  <si>
    <t>PAULO ROGERIO DOS SANTOS LIMA</t>
  </si>
  <si>
    <t>eklipsedigital@outlook.com</t>
  </si>
  <si>
    <t>45576993</t>
  </si>
  <si>
    <t>21041305000111</t>
  </si>
  <si>
    <t>42426349867</t>
  </si>
  <si>
    <t>LUCAS FERRAZ MARCHETTO</t>
  </si>
  <si>
    <t>mec.comunicacaovisual@gmail.com</t>
  </si>
  <si>
    <t>43015345</t>
  </si>
  <si>
    <t>18313928000191</t>
  </si>
  <si>
    <t>17/06/2013</t>
  </si>
  <si>
    <t>05164080</t>
  </si>
  <si>
    <t>22376817838</t>
  </si>
  <si>
    <t>DANIEL SILVA SANTANA</t>
  </si>
  <si>
    <t>jsdesign@uol.com.br</t>
  </si>
  <si>
    <t>993985243</t>
  </si>
  <si>
    <t>35424620000132</t>
  </si>
  <si>
    <t>01606577840</t>
  </si>
  <si>
    <t>CARLOS EDUARDO FERNANDES</t>
  </si>
  <si>
    <t>eduardo-fernandes@uol.com.br</t>
  </si>
  <si>
    <t>991520909</t>
  </si>
  <si>
    <t>24200257000155</t>
  </si>
  <si>
    <t>18/02/2016</t>
  </si>
  <si>
    <t>04153000</t>
  </si>
  <si>
    <t>18463198899</t>
  </si>
  <si>
    <t>THIRZA LILIAN DE OLIVEIRA MARTINEZ</t>
  </si>
  <si>
    <t>arquitetathirza@gmail.com</t>
  </si>
  <si>
    <t>947071241</t>
  </si>
  <si>
    <t>36000798000119</t>
  </si>
  <si>
    <t>2740602</t>
  </si>
  <si>
    <t>Fabricação de luminárias e outros equipamentos de iluminação</t>
  </si>
  <si>
    <t>66200040834</t>
  </si>
  <si>
    <t>MIGUEL VIEIRA COUTO FILHO</t>
  </si>
  <si>
    <t>miguelcupulas@gmail.com</t>
  </si>
  <si>
    <t>947081115</t>
  </si>
  <si>
    <t>14373734000120</t>
  </si>
  <si>
    <t>40749338881</t>
  </si>
  <si>
    <t>RENATO MARTINS CIOFFOLETTI</t>
  </si>
  <si>
    <t>renato_cioffoletti@hotmail.com</t>
  </si>
  <si>
    <t>942856490</t>
  </si>
  <si>
    <t>13920909000100</t>
  </si>
  <si>
    <t>28363869830</t>
  </si>
  <si>
    <t>RENATO RIBEIRO FERREIRA</t>
  </si>
  <si>
    <t>rerife@hotmail.com</t>
  </si>
  <si>
    <t>948811236</t>
  </si>
  <si>
    <t>28602830000108</t>
  </si>
  <si>
    <t>01106080</t>
  </si>
  <si>
    <t>1094500</t>
  </si>
  <si>
    <t>Fabricação de massas alimentícias</t>
  </si>
  <si>
    <t>26662037869</t>
  </si>
  <si>
    <t>CRISTINA BONDAN DO NASCIMENTO</t>
  </si>
  <si>
    <t>cbondann@gmail.com</t>
  </si>
  <si>
    <t>994851904</t>
  </si>
  <si>
    <t>37417125000121</t>
  </si>
  <si>
    <t>23374892809</t>
  </si>
  <si>
    <t>GUIJUN WANG</t>
  </si>
  <si>
    <t>he300@yahoo.com.br</t>
  </si>
  <si>
    <t>966181530</t>
  </si>
  <si>
    <t>36942625000110</t>
  </si>
  <si>
    <t>06169539844</t>
  </si>
  <si>
    <t>ANA MARIA DOS SANTOS</t>
  </si>
  <si>
    <t>dorival.1999@hotmail.com</t>
  </si>
  <si>
    <t>940629391</t>
  </si>
  <si>
    <t>38530072000113</t>
  </si>
  <si>
    <t>03191060</t>
  </si>
  <si>
    <t>01439106800</t>
  </si>
  <si>
    <t>LUIZ CARLOS DOS SANTOS</t>
  </si>
  <si>
    <t>fatima_dangelo@yahoo.com.br</t>
  </si>
  <si>
    <t>976411338</t>
  </si>
  <si>
    <t>23811447000146</t>
  </si>
  <si>
    <t>09/12/2015</t>
  </si>
  <si>
    <t>11874879885</t>
  </si>
  <si>
    <t>MARGARETE CERQUEIRA DE SOUZA</t>
  </si>
  <si>
    <t>mcerqueiradesouza@gmail.com</t>
  </si>
  <si>
    <t>33026906</t>
  </si>
  <si>
    <t>16618227000135</t>
  </si>
  <si>
    <t>01/08/2012</t>
  </si>
  <si>
    <t>11654280836</t>
  </si>
  <si>
    <t>MARISTELA MURARI</t>
  </si>
  <si>
    <t>murarimariaalzira@yahoo.com.br</t>
  </si>
  <si>
    <t>944613865</t>
  </si>
  <si>
    <t>38038974000137</t>
  </si>
  <si>
    <t>40289289823</t>
  </si>
  <si>
    <t>EVERTON RODRIGO ADAO</t>
  </si>
  <si>
    <t>everton.ton.001@gmail.com</t>
  </si>
  <si>
    <t>28924985</t>
  </si>
  <si>
    <t>33620918000192</t>
  </si>
  <si>
    <t>36996624894</t>
  </si>
  <si>
    <t>THALES DA MOTTA BOLONHINI</t>
  </si>
  <si>
    <t>thalesdamotta@hotmail.com</t>
  </si>
  <si>
    <t>23851388</t>
  </si>
  <si>
    <t>27064423000121</t>
  </si>
  <si>
    <t>39189661869</t>
  </si>
  <si>
    <t>FERNANDA DUCATI CARETTA</t>
  </si>
  <si>
    <t>fernandacarettad@gmail.com</t>
  </si>
  <si>
    <t>992194397</t>
  </si>
  <si>
    <t>28795020000115</t>
  </si>
  <si>
    <t>23013175877</t>
  </si>
  <si>
    <t>RAFAEL CARVALHO CAMPOS FAVI</t>
  </si>
  <si>
    <t>rafinha.lima87@hotmail.com</t>
  </si>
  <si>
    <t>939433912</t>
  </si>
  <si>
    <t>24196392000174</t>
  </si>
  <si>
    <t>12767216840</t>
  </si>
  <si>
    <t>DEMIL MACHADO SIQUEIRA</t>
  </si>
  <si>
    <t>demilmachado@gmail.com</t>
  </si>
  <si>
    <t>985150502</t>
  </si>
  <si>
    <t>22467425000148</t>
  </si>
  <si>
    <t>18/05/2015</t>
  </si>
  <si>
    <t>02069020</t>
  </si>
  <si>
    <t>12758998890</t>
  </si>
  <si>
    <t>KRISTIANE PEREIRA</t>
  </si>
  <si>
    <t>kris.per@terra.com.br</t>
  </si>
  <si>
    <t>963332651</t>
  </si>
  <si>
    <t>39328402000155</t>
  </si>
  <si>
    <t>36680563828</t>
  </si>
  <si>
    <t>RAFAEL LAUDISSI GIOSA</t>
  </si>
  <si>
    <t>rafagiosa@hotmail.com</t>
  </si>
  <si>
    <t>991885768</t>
  </si>
  <si>
    <t>38038134000174</t>
  </si>
  <si>
    <t>04017468870</t>
  </si>
  <si>
    <t>MARCOS DE PAULA PISANI</t>
  </si>
  <si>
    <t>marcospisani@ig.com.br</t>
  </si>
  <si>
    <t>951996110</t>
  </si>
  <si>
    <t>34071748000105</t>
  </si>
  <si>
    <t>06792236810</t>
  </si>
  <si>
    <t>GILBERTO RODRIGUES GOUVEIA</t>
  </si>
  <si>
    <t>rodriguesgouveia@ilim.ibest.com.br</t>
  </si>
  <si>
    <t>945513486</t>
  </si>
  <si>
    <t>34386696000158</t>
  </si>
  <si>
    <t>05127030</t>
  </si>
  <si>
    <t>00346610850</t>
  </si>
  <si>
    <t>SONIA MARIA MARQUI FURLAN</t>
  </si>
  <si>
    <t>crismarqui@yahoo.com.br</t>
  </si>
  <si>
    <t>947069409</t>
  </si>
  <si>
    <t>22649806000148</t>
  </si>
  <si>
    <t>10309844843</t>
  </si>
  <si>
    <t>ROGERIO VICENTE ZAMBONE</t>
  </si>
  <si>
    <t>comercial@pisc.com.br</t>
  </si>
  <si>
    <t>36760305</t>
  </si>
  <si>
    <t>22445518000171</t>
  </si>
  <si>
    <t>27884828847</t>
  </si>
  <si>
    <t>PELMINDO CARDOSO SANTOS</t>
  </si>
  <si>
    <t>pelmindocardoso@yahoo.com.br</t>
  </si>
  <si>
    <t>986919634</t>
  </si>
  <si>
    <t>29641170000137</t>
  </si>
  <si>
    <t>11610104838</t>
  </si>
  <si>
    <t>CELSO COSTA MARTINS</t>
  </si>
  <si>
    <t>ascosi@ig.com.br</t>
  </si>
  <si>
    <t>940384768</t>
  </si>
  <si>
    <t>12873955000132</t>
  </si>
  <si>
    <t>04195160</t>
  </si>
  <si>
    <t>36741793852</t>
  </si>
  <si>
    <t>BRUNA CAMARGO MONTEIRO</t>
  </si>
  <si>
    <t>bcarmargo.bruna@gmail.com</t>
  </si>
  <si>
    <t>994040832</t>
  </si>
  <si>
    <t>39723803000100</t>
  </si>
  <si>
    <t>3101200</t>
  </si>
  <si>
    <t>Fabricação de móveis com predominância de madeira</t>
  </si>
  <si>
    <t>17190808876</t>
  </si>
  <si>
    <t>JOSE BENEDITO FRANCISCO</t>
  </si>
  <si>
    <t>lucielia.alves@terra.com.br</t>
  </si>
  <si>
    <t>991112718</t>
  </si>
  <si>
    <t>35212360000131</t>
  </si>
  <si>
    <t>21374972800</t>
  </si>
  <si>
    <t>MARCO ANTONIO RIBEIRO NOVAIS</t>
  </si>
  <si>
    <t>marco.antonio.novaes@terra.com.br</t>
  </si>
  <si>
    <t>23842889</t>
  </si>
  <si>
    <t>31156199000175</t>
  </si>
  <si>
    <t>24051373304</t>
  </si>
  <si>
    <t>JOSE MILTON RABELO DA SILVA</t>
  </si>
  <si>
    <t>joserabelo007@yahoo.com.br</t>
  </si>
  <si>
    <t>939321461</t>
  </si>
  <si>
    <t>28273657000141</t>
  </si>
  <si>
    <t>03065920450</t>
  </si>
  <si>
    <t>LEONARDO FELIX DE ALMEIDA</t>
  </si>
  <si>
    <t>rita_naninni@hotmail.com</t>
  </si>
  <si>
    <t>32298517</t>
  </si>
  <si>
    <t>26497536000158</t>
  </si>
  <si>
    <t>33850414817</t>
  </si>
  <si>
    <t>THIAGO FREITAS GOMES DE ANDRADE MENDES</t>
  </si>
  <si>
    <t>i.thiagomendes@gmail.com</t>
  </si>
  <si>
    <t>23854521</t>
  </si>
  <si>
    <t>13607772000138</t>
  </si>
  <si>
    <t>07/05/2011</t>
  </si>
  <si>
    <t>22996907515</t>
  </si>
  <si>
    <t>ANTONIO PATRICIO DE OLIVEIRA</t>
  </si>
  <si>
    <t>antoniopoliveira@gmail.com</t>
  </si>
  <si>
    <t>992454962</t>
  </si>
  <si>
    <t>36151328000156</t>
  </si>
  <si>
    <t>18758106847</t>
  </si>
  <si>
    <t>GUTEMBERG DE ALMEIDA</t>
  </si>
  <si>
    <t>marizete.sds@gmail.com</t>
  </si>
  <si>
    <t>981319225</t>
  </si>
  <si>
    <t>36677295000182</t>
  </si>
  <si>
    <t>26744323814</t>
  </si>
  <si>
    <t>CASSIO ANDREOS DOS SANTOS JAFA</t>
  </si>
  <si>
    <t>cassio.andreos@terra.com.br</t>
  </si>
  <si>
    <t>995285604</t>
  </si>
  <si>
    <t>34834003000142</t>
  </si>
  <si>
    <t>03110001</t>
  </si>
  <si>
    <t>86591983953</t>
  </si>
  <si>
    <t>MARCOS ROGERIO ZANELATO</t>
  </si>
  <si>
    <t>marlispsousa@gmail.com</t>
  </si>
  <si>
    <t>35397993</t>
  </si>
  <si>
    <t>32672920000142</t>
  </si>
  <si>
    <t>03188060</t>
  </si>
  <si>
    <t>31107495806</t>
  </si>
  <si>
    <t>DOUGLAS SANTOS HELL</t>
  </si>
  <si>
    <t>douglashell.marcenaria@gmail.com</t>
  </si>
  <si>
    <t>948936574</t>
  </si>
  <si>
    <t>32744734000171</t>
  </si>
  <si>
    <t>09185164801</t>
  </si>
  <si>
    <t>MARCELLO CAVICHIOLI</t>
  </si>
  <si>
    <t>marcello.cavichioli@gmail.com</t>
  </si>
  <si>
    <t>970741284</t>
  </si>
  <si>
    <t>30849560000186</t>
  </si>
  <si>
    <t>14410779877</t>
  </si>
  <si>
    <t>CLAUDINEI ANACLETO DE OLIVEIRA</t>
  </si>
  <si>
    <t>claudinei_casinhas@hotmail.com</t>
  </si>
  <si>
    <t>976036003</t>
  </si>
  <si>
    <t>27937785000180</t>
  </si>
  <si>
    <t>09/06/2017</t>
  </si>
  <si>
    <t>16647259899</t>
  </si>
  <si>
    <t>SANDRO ROGERIO BARBOSA</t>
  </si>
  <si>
    <t>vlamonica@hotmail.com</t>
  </si>
  <si>
    <t>946125944</t>
  </si>
  <si>
    <t>26125381000129</t>
  </si>
  <si>
    <t>08/09/2016</t>
  </si>
  <si>
    <t>43159096882</t>
  </si>
  <si>
    <t>JANAINA DA FONSECA RUIZ</t>
  </si>
  <si>
    <t>decor.moveis@yahoo.com.br</t>
  </si>
  <si>
    <t>23386822</t>
  </si>
  <si>
    <t>24544489000120</t>
  </si>
  <si>
    <t>57090874834</t>
  </si>
  <si>
    <t>NAZIAZENO MENEZES</t>
  </si>
  <si>
    <t>deilanegiorne@hotmail.com</t>
  </si>
  <si>
    <t>29427745</t>
  </si>
  <si>
    <t>24975882000179</t>
  </si>
  <si>
    <t>10/06/2016</t>
  </si>
  <si>
    <t>03049923806</t>
  </si>
  <si>
    <t>ALEXIS KLESTOFF</t>
  </si>
  <si>
    <t>klestoff@ig.com.br</t>
  </si>
  <si>
    <t>949417450</t>
  </si>
  <si>
    <t>26497220000166</t>
  </si>
  <si>
    <t>34873115850</t>
  </si>
  <si>
    <t>VINICIUS PERASSOLI</t>
  </si>
  <si>
    <t>perassoli8@hotmail.com</t>
  </si>
  <si>
    <t>21549868</t>
  </si>
  <si>
    <t>26423547000193</t>
  </si>
  <si>
    <t>25/10/2016</t>
  </si>
  <si>
    <t>36584884848</t>
  </si>
  <si>
    <t>LEONARDO VIEIRA DE MELO</t>
  </si>
  <si>
    <t>leonardo_portas@hotmail.com</t>
  </si>
  <si>
    <t>991003016</t>
  </si>
  <si>
    <t>23278367000177</t>
  </si>
  <si>
    <t>03112060</t>
  </si>
  <si>
    <t>32822843813</t>
  </si>
  <si>
    <t>ANA CAROLINA SANTANA MENDES</t>
  </si>
  <si>
    <t>a_carolmendes@hotmail.com</t>
  </si>
  <si>
    <t>940087112</t>
  </si>
  <si>
    <t>20429951000198</t>
  </si>
  <si>
    <t>03156270</t>
  </si>
  <si>
    <t>02359751417</t>
  </si>
  <si>
    <t>CLEBER CABRAL DOS SANTOS</t>
  </si>
  <si>
    <t>clebervisao@gmail.com</t>
  </si>
  <si>
    <t>947896374</t>
  </si>
  <si>
    <t>18594468000117</t>
  </si>
  <si>
    <t>17478046819</t>
  </si>
  <si>
    <t>LUCIANO CONSOLMAGNO</t>
  </si>
  <si>
    <t>masimagno@gmail.com</t>
  </si>
  <si>
    <t>999182103</t>
  </si>
  <si>
    <t>16928037000114</t>
  </si>
  <si>
    <t>03190010</t>
  </si>
  <si>
    <t>00813268826</t>
  </si>
  <si>
    <t>JOSE RIBAMAR DE SOUSA</t>
  </si>
  <si>
    <t>ribamarprimo@hotmail.com</t>
  </si>
  <si>
    <t>993838383</t>
  </si>
  <si>
    <t>13965236000104</t>
  </si>
  <si>
    <t>06345567469</t>
  </si>
  <si>
    <t>ALEXANDRE DE JESUS MOREIRA</t>
  </si>
  <si>
    <t>alexandre2d@hotmail.com</t>
  </si>
  <si>
    <t>940422314</t>
  </si>
  <si>
    <t>37691602000142</t>
  </si>
  <si>
    <t>02123050</t>
  </si>
  <si>
    <t>35852006807</t>
  </si>
  <si>
    <t>VINICIUS VIEIRA CASAGRANDI</t>
  </si>
  <si>
    <t>vinicius_casagrandi@hotmail.com</t>
  </si>
  <si>
    <t>940804626</t>
  </si>
  <si>
    <t>38403775000180</t>
  </si>
  <si>
    <t>02161000</t>
  </si>
  <si>
    <t>07669123885</t>
  </si>
  <si>
    <t>JOSE CARLOS GERALDES CARDOSO</t>
  </si>
  <si>
    <t>geraldes.cardoso@uol.com.br</t>
  </si>
  <si>
    <t>978167575</t>
  </si>
  <si>
    <t>34058914000125</t>
  </si>
  <si>
    <t>02217795821</t>
  </si>
  <si>
    <t>ROSELI CALIXTO CABRAL COLARES</t>
  </si>
  <si>
    <t>diogpcalixtocolares@hotmail.com</t>
  </si>
  <si>
    <t>964690183</t>
  </si>
  <si>
    <t>35173785000189</t>
  </si>
  <si>
    <t>02055001</t>
  </si>
  <si>
    <t>02895473501</t>
  </si>
  <si>
    <t>BARTOLOMEU JUNIOR CONCEICAO DE ALMEIDA</t>
  </si>
  <si>
    <t>kabelus08@gmail.com</t>
  </si>
  <si>
    <t>942677075</t>
  </si>
  <si>
    <t>34325251000168</t>
  </si>
  <si>
    <t>28177440802</t>
  </si>
  <si>
    <t>ANDERSON LOTTI</t>
  </si>
  <si>
    <t>pequenalu.ll@ig.com.br</t>
  </si>
  <si>
    <t>940705175</t>
  </si>
  <si>
    <t>34943678000120</t>
  </si>
  <si>
    <t>29598185800</t>
  </si>
  <si>
    <t>WELLINGTON DA SILVA LINS</t>
  </si>
  <si>
    <t>alonsocristi46@gmail.com</t>
  </si>
  <si>
    <t>947690775</t>
  </si>
  <si>
    <t>29676429000185</t>
  </si>
  <si>
    <t>13659518808</t>
  </si>
  <si>
    <t>ALOIZIO NOBREGA BUENO</t>
  </si>
  <si>
    <t>bueno.37@hotmail.com</t>
  </si>
  <si>
    <t>976527768</t>
  </si>
  <si>
    <t>31136764000132</t>
  </si>
  <si>
    <t>00612786889</t>
  </si>
  <si>
    <t>VALTER SIVIERO</t>
  </si>
  <si>
    <t>waltersivieros@gmail.com</t>
  </si>
  <si>
    <t>33663913</t>
  </si>
  <si>
    <t>27672801000150</t>
  </si>
  <si>
    <t>05244278959</t>
  </si>
  <si>
    <t>SAMAEL COSTA</t>
  </si>
  <si>
    <t>samymarceneiro@outlook.com</t>
  </si>
  <si>
    <t>996515323</t>
  </si>
  <si>
    <t>18640584000125</t>
  </si>
  <si>
    <t>02176050</t>
  </si>
  <si>
    <t>22008240843</t>
  </si>
  <si>
    <t>PATRICK PEREIRA TEIXEIRA DA SILVA PINHEIRO</t>
  </si>
  <si>
    <t>pack12@ig.com.br</t>
  </si>
  <si>
    <t>930980515</t>
  </si>
  <si>
    <t>39787625000180</t>
  </si>
  <si>
    <t>05102020</t>
  </si>
  <si>
    <t>14518675819</t>
  </si>
  <si>
    <t>RENATO ALEXANDRO GIANCHETTA</t>
  </si>
  <si>
    <t>ana.sarrico68@gmaail.com</t>
  </si>
  <si>
    <t>964822086</t>
  </si>
  <si>
    <t>36384224000191</t>
  </si>
  <si>
    <t>05135200</t>
  </si>
  <si>
    <t>02456177363</t>
  </si>
  <si>
    <t>ROMARIO DE SOUSA SILVA SANTOS</t>
  </si>
  <si>
    <t>romaario365@gmail.com</t>
  </si>
  <si>
    <t>990038599</t>
  </si>
  <si>
    <t>36811224000120</t>
  </si>
  <si>
    <t>33278312899</t>
  </si>
  <si>
    <t>SIMAO SIRINEU ALVES DA SILVA</t>
  </si>
  <si>
    <t>daniel.inacio.rosa@terra.com.br</t>
  </si>
  <si>
    <t>987656615</t>
  </si>
  <si>
    <t>34368600000129</t>
  </si>
  <si>
    <t>30/07/2019</t>
  </si>
  <si>
    <t>01341539873</t>
  </si>
  <si>
    <t>ESTER TOFOLI</t>
  </si>
  <si>
    <t>lutofoli2@gmail.com</t>
  </si>
  <si>
    <t>992228052</t>
  </si>
  <si>
    <t>34843503000140</t>
  </si>
  <si>
    <t>35023885801</t>
  </si>
  <si>
    <t>LUCIANO ALVES DE QUEIROZ JUNIOR</t>
  </si>
  <si>
    <t>penelop_1@hotmail.com</t>
  </si>
  <si>
    <t>963356145</t>
  </si>
  <si>
    <t>33501581000102</t>
  </si>
  <si>
    <t>01/05/2019</t>
  </si>
  <si>
    <t>23285884843</t>
  </si>
  <si>
    <t>WILKISON RIBEIRO BARREIROS</t>
  </si>
  <si>
    <t>wilkisongta5@gmail.com</t>
  </si>
  <si>
    <t>976439250</t>
  </si>
  <si>
    <t>31633166000179</t>
  </si>
  <si>
    <t>05088000</t>
  </si>
  <si>
    <t>04336212813</t>
  </si>
  <si>
    <t>HELIO TERUO SASAHARA</t>
  </si>
  <si>
    <t>luzia.masouza@yahoo.com.br</t>
  </si>
  <si>
    <t>45647638</t>
  </si>
  <si>
    <t>32046756000168</t>
  </si>
  <si>
    <t>05158240</t>
  </si>
  <si>
    <t>77090527891</t>
  </si>
  <si>
    <t>MAURO BOHLANT</t>
  </si>
  <si>
    <t>a_franchini2001@yahoo.com.br</t>
  </si>
  <si>
    <t>989890168</t>
  </si>
  <si>
    <t>31118869000169</t>
  </si>
  <si>
    <t>06371742833</t>
  </si>
  <si>
    <t>MARCOS ALVES DE LIMA</t>
  </si>
  <si>
    <t>marcosequilza@gmail.com</t>
  </si>
  <si>
    <t>947276673</t>
  </si>
  <si>
    <t>29463394000104</t>
  </si>
  <si>
    <t>05180030</t>
  </si>
  <si>
    <t>08203955878</t>
  </si>
  <si>
    <t>ISAC MIRANDA</t>
  </si>
  <si>
    <t>isac.silvana@ig.com.br</t>
  </si>
  <si>
    <t>947331407</t>
  </si>
  <si>
    <t>31541472000185</t>
  </si>
  <si>
    <t>27494655832</t>
  </si>
  <si>
    <t>ALEXANDER EDUARDO NUNES ROCHA</t>
  </si>
  <si>
    <t>contato@contabilidadenova.com.br</t>
  </si>
  <si>
    <t>980728814</t>
  </si>
  <si>
    <t>27281707000170</t>
  </si>
  <si>
    <t>04416521588</t>
  </si>
  <si>
    <t>ISAEL DO NASCIMENTO SANTOS</t>
  </si>
  <si>
    <t>nascimentoisael@gmail.com</t>
  </si>
  <si>
    <t>988171369</t>
  </si>
  <si>
    <t>28909595000111</t>
  </si>
  <si>
    <t>22/10/2017</t>
  </si>
  <si>
    <t>21986972895</t>
  </si>
  <si>
    <t>RODRIGO QUEIROZ CARDOSO</t>
  </si>
  <si>
    <t>rodrigoqueirozcardoso@gmail.com</t>
  </si>
  <si>
    <t>986163752</t>
  </si>
  <si>
    <t>28476731000127</t>
  </si>
  <si>
    <t>05164090</t>
  </si>
  <si>
    <t>03006995309</t>
  </si>
  <si>
    <t>NAIANE DA SILVA MOURA</t>
  </si>
  <si>
    <t>naianegataruiva@hotmail.com</t>
  </si>
  <si>
    <t>989062272</t>
  </si>
  <si>
    <t>28601406000149</t>
  </si>
  <si>
    <t>05181115</t>
  </si>
  <si>
    <t>11484002814</t>
  </si>
  <si>
    <t>MARCELO DE SOUZA RIBEIRO</t>
  </si>
  <si>
    <t>mrclsouzaribeiro@gmail.com</t>
  </si>
  <si>
    <t>940090545</t>
  </si>
  <si>
    <t>24172476000178</t>
  </si>
  <si>
    <t>03372485670</t>
  </si>
  <si>
    <t>FERNANDA APARECIDA CARVALHO</t>
  </si>
  <si>
    <t>fer_ap.carvalho@terra.com.br</t>
  </si>
  <si>
    <t>940227956</t>
  </si>
  <si>
    <t>26575378000107</t>
  </si>
  <si>
    <t>31375921860</t>
  </si>
  <si>
    <t>MAX RODRIGUES PESSOA</t>
  </si>
  <si>
    <t>armaxmoveis@gmail.com</t>
  </si>
  <si>
    <t>986632233</t>
  </si>
  <si>
    <t>26638289000162</t>
  </si>
  <si>
    <t>28427052898</t>
  </si>
  <si>
    <t>JULIANA CERNEA</t>
  </si>
  <si>
    <t>mercadolivre@belacompra.com.br</t>
  </si>
  <si>
    <t>976556549</t>
  </si>
  <si>
    <t>26619488000123</t>
  </si>
  <si>
    <t>28/11/2016</t>
  </si>
  <si>
    <t>02314453859</t>
  </si>
  <si>
    <t>LUIZ CARLOS DA SILVEIRA</t>
  </si>
  <si>
    <t>assepeme@terra.com.br</t>
  </si>
  <si>
    <t>976558378</t>
  </si>
  <si>
    <t>24826446000138</t>
  </si>
  <si>
    <t>29223951895</t>
  </si>
  <si>
    <t>ROBERT PINTO FERRARI</t>
  </si>
  <si>
    <t>roluferrari@hotmail.com</t>
  </si>
  <si>
    <t>965294085</t>
  </si>
  <si>
    <t>24466193000139</t>
  </si>
  <si>
    <t>29058753808</t>
  </si>
  <si>
    <t>JAILSON ALMEIDA SANTOS</t>
  </si>
  <si>
    <t>materiaisfidelebarbosa@gmail.com</t>
  </si>
  <si>
    <t>969495859</t>
  </si>
  <si>
    <t>26004161000147</t>
  </si>
  <si>
    <t>32521721867</t>
  </si>
  <si>
    <t>ISMAEL FRANCISCO DE PAULA ALBERTINO</t>
  </si>
  <si>
    <t>encontraisa@gmail.com</t>
  </si>
  <si>
    <t>990072994</t>
  </si>
  <si>
    <t>24926091000159</t>
  </si>
  <si>
    <t>11881659844</t>
  </si>
  <si>
    <t>ANTONIO ROBERTO DA SILVA</t>
  </si>
  <si>
    <t>arlete.mwacontadores@gmail.com</t>
  </si>
  <si>
    <t>953631384</t>
  </si>
  <si>
    <t>26345786000172</t>
  </si>
  <si>
    <t>31045414859</t>
  </si>
  <si>
    <t>LUIZ ALBERTO RIBEIRO</t>
  </si>
  <si>
    <t>betoatleticojaragua@hotmail.com</t>
  </si>
  <si>
    <t>989593317</t>
  </si>
  <si>
    <t>22398680000186</t>
  </si>
  <si>
    <t>07/05/2015</t>
  </si>
  <si>
    <t>05126000</t>
  </si>
  <si>
    <t>24607336823</t>
  </si>
  <si>
    <t>ELIAS PAULO DA SILVA</t>
  </si>
  <si>
    <t>verdeolivape@hotmail.com</t>
  </si>
  <si>
    <t>945990609</t>
  </si>
  <si>
    <t>23454379000105</t>
  </si>
  <si>
    <t>51853876887</t>
  </si>
  <si>
    <t>MARIO LOPES DA SILVA</t>
  </si>
  <si>
    <t>ro_lopes_@hotmail.com</t>
  </si>
  <si>
    <t>971125374</t>
  </si>
  <si>
    <t>23070627000114</t>
  </si>
  <si>
    <t>15/08/2015</t>
  </si>
  <si>
    <t>88875652015</t>
  </si>
  <si>
    <t>CARLOS VIEIRA PEREIRA</t>
  </si>
  <si>
    <t>carlosvieirapereira01@hotmail.com</t>
  </si>
  <si>
    <t>966563801</t>
  </si>
  <si>
    <t>23810192000105</t>
  </si>
  <si>
    <t>14854551895</t>
  </si>
  <si>
    <t>VALMIR CORREA MACEDO</t>
  </si>
  <si>
    <t>benemoniquinha@hotmail.com</t>
  </si>
  <si>
    <t>991538218</t>
  </si>
  <si>
    <t>23819155000150</t>
  </si>
  <si>
    <t>10/12/2015</t>
  </si>
  <si>
    <t>02789475490</t>
  </si>
  <si>
    <t>JOSE RAILSON CASSEMIRO BEZERRA</t>
  </si>
  <si>
    <t>railsion.moveisplanejados@gmail.com</t>
  </si>
  <si>
    <t>947524105</t>
  </si>
  <si>
    <t>20045180000135</t>
  </si>
  <si>
    <t>08/04/2014</t>
  </si>
  <si>
    <t>83668578591</t>
  </si>
  <si>
    <t>EDNA PINTO</t>
  </si>
  <si>
    <t>edna_6601@hotmail.com</t>
  </si>
  <si>
    <t>43756362</t>
  </si>
  <si>
    <t>20091580000187</t>
  </si>
  <si>
    <t>18556336809</t>
  </si>
  <si>
    <t>JOSE AMILTON SOBRINHO</t>
  </si>
  <si>
    <t>fcbenfica@yahoo.com.br</t>
  </si>
  <si>
    <t>975272626</t>
  </si>
  <si>
    <t>19211449000127</t>
  </si>
  <si>
    <t>05027060</t>
  </si>
  <si>
    <t>34194565819</t>
  </si>
  <si>
    <t>RAPHAEL FRANCO FERNANDES SILVA</t>
  </si>
  <si>
    <t>rlffernandes@terra.com.br</t>
  </si>
  <si>
    <t>39385352</t>
  </si>
  <si>
    <t>18104055000107</t>
  </si>
  <si>
    <t>13/05/2013</t>
  </si>
  <si>
    <t>00724991840</t>
  </si>
  <si>
    <t>EDMUNDO GOMES ESTRIGA JUNIOR</t>
  </si>
  <si>
    <t>edmundoestriga@hotmail.com</t>
  </si>
  <si>
    <t>25891815</t>
  </si>
  <si>
    <t>18102488000123</t>
  </si>
  <si>
    <t>12488583871</t>
  </si>
  <si>
    <t>ANDREA APARECIDA ZUCCARI MARTINS</t>
  </si>
  <si>
    <t>vagnereandrea@terra.com.br</t>
  </si>
  <si>
    <t>983114141</t>
  </si>
  <si>
    <t>19104352000115</t>
  </si>
  <si>
    <t>21/10/2013</t>
  </si>
  <si>
    <t>04626467857</t>
  </si>
  <si>
    <t>HOMERO SILVA DUMBA</t>
  </si>
  <si>
    <t>homerodumba@hotmail.com</t>
  </si>
  <si>
    <t>989895697</t>
  </si>
  <si>
    <t>13336736000187</t>
  </si>
  <si>
    <t>04/03/2011</t>
  </si>
  <si>
    <t>11808028880</t>
  </si>
  <si>
    <t>PAULO RAFAEL LOLLATO</t>
  </si>
  <si>
    <t>ralollat@yahoo.com</t>
  </si>
  <si>
    <t>25039261</t>
  </si>
  <si>
    <t>36892986000107</t>
  </si>
  <si>
    <t>07/04/2020</t>
  </si>
  <si>
    <t>04038001</t>
  </si>
  <si>
    <t>32482891809</t>
  </si>
  <si>
    <t>AMYR CORTE LEAL MAROUM</t>
  </si>
  <si>
    <t>amyraviation@hotmail.com</t>
  </si>
  <si>
    <t>27377697</t>
  </si>
  <si>
    <t>37265953000191</t>
  </si>
  <si>
    <t>41324008830</t>
  </si>
  <si>
    <t>JEFFERSON DUNDEE DOS SANTOS</t>
  </si>
  <si>
    <t>je_ruaquatro@hotmail.com</t>
  </si>
  <si>
    <t>940017366</t>
  </si>
  <si>
    <t>36850494000140</t>
  </si>
  <si>
    <t>31204675880</t>
  </si>
  <si>
    <t>JONAS WILSON VERRI DO CARMO</t>
  </si>
  <si>
    <t>jonasdocarmo@hotmail.com</t>
  </si>
  <si>
    <t>991223630</t>
  </si>
  <si>
    <t>32723126000180</t>
  </si>
  <si>
    <t>42176085353</t>
  </si>
  <si>
    <t>PAULO SERGIO DE LIMA LOPES</t>
  </si>
  <si>
    <t>lima.paulosergio.ps@gmail.com</t>
  </si>
  <si>
    <t>947869098</t>
  </si>
  <si>
    <t>32387396000168</t>
  </si>
  <si>
    <t>06832953658</t>
  </si>
  <si>
    <t>EDUARDO NAVES DE OLIVEIRA</t>
  </si>
  <si>
    <t>marcia@diniz.com.br</t>
  </si>
  <si>
    <t>940356892</t>
  </si>
  <si>
    <t>34634602000112</t>
  </si>
  <si>
    <t>29639328472</t>
  </si>
  <si>
    <t>JOSE CARLOS SILVA</t>
  </si>
  <si>
    <t>josecarlos@gmail.com.br</t>
  </si>
  <si>
    <t>26454305</t>
  </si>
  <si>
    <t>34263221000174</t>
  </si>
  <si>
    <t>04187220</t>
  </si>
  <si>
    <t>03726605843</t>
  </si>
  <si>
    <t>LUIS CARLOS FERREIRA DA SILVA</t>
  </si>
  <si>
    <t>impactomerchandising@hotmail.com</t>
  </si>
  <si>
    <t>991831079</t>
  </si>
  <si>
    <t>33699145000181</t>
  </si>
  <si>
    <t>04191310</t>
  </si>
  <si>
    <t>07358384458</t>
  </si>
  <si>
    <t>SANDRO JOSE FELIX</t>
  </si>
  <si>
    <t>sandrofelix1912@gmail.com</t>
  </si>
  <si>
    <t>991143805</t>
  </si>
  <si>
    <t>30665644000160</t>
  </si>
  <si>
    <t>04015002</t>
  </si>
  <si>
    <t>45190231810</t>
  </si>
  <si>
    <t>ADRIANA PIRES COUTINHO</t>
  </si>
  <si>
    <t>adrianapcoutinho@gmail.com</t>
  </si>
  <si>
    <t>985849834</t>
  </si>
  <si>
    <t>30729459000191</t>
  </si>
  <si>
    <t>29962217881</t>
  </si>
  <si>
    <t>LEONARDO ARMELLIN</t>
  </si>
  <si>
    <t>leoarmellin@hotmail.com</t>
  </si>
  <si>
    <t>970651250</t>
  </si>
  <si>
    <t>30316692000142</t>
  </si>
  <si>
    <t>18134359876</t>
  </si>
  <si>
    <t>JOSE DE SOUZA MENDES</t>
  </si>
  <si>
    <t>jsmendes440@gmail.com</t>
  </si>
  <si>
    <t>945795885</t>
  </si>
  <si>
    <t>28743857000110</t>
  </si>
  <si>
    <t>04017100</t>
  </si>
  <si>
    <t>39683883800</t>
  </si>
  <si>
    <t>ADRIANO TAO PANARIELLO DE CARVALHO</t>
  </si>
  <si>
    <t>of.topo@gmail.com</t>
  </si>
  <si>
    <t>971648060</t>
  </si>
  <si>
    <t>27926767000100</t>
  </si>
  <si>
    <t>28505092805</t>
  </si>
  <si>
    <t>RONALDO LACERDA OLIVEIRA</t>
  </si>
  <si>
    <t>ronaldo1977l@icloud.com</t>
  </si>
  <si>
    <t>978770575</t>
  </si>
  <si>
    <t>28280326000139</t>
  </si>
  <si>
    <t>00741986884</t>
  </si>
  <si>
    <t>CARLOS WAGNER SANCINI</t>
  </si>
  <si>
    <t>cw_sancini@terra.com.br</t>
  </si>
  <si>
    <t>25383048</t>
  </si>
  <si>
    <t>26661642000125</t>
  </si>
  <si>
    <t>28548600802</t>
  </si>
  <si>
    <t>RODRIGO CLEMENTINO DE OLIVEIRA</t>
  </si>
  <si>
    <t>ramarcenaria2015@gmail.com</t>
  </si>
  <si>
    <t>965613264</t>
  </si>
  <si>
    <t>24631540000131</t>
  </si>
  <si>
    <t>04194261</t>
  </si>
  <si>
    <t>31598470809</t>
  </si>
  <si>
    <t>LEANDRO SILVA</t>
  </si>
  <si>
    <t>anapaixao31@gmail.com</t>
  </si>
  <si>
    <t>960207548</t>
  </si>
  <si>
    <t>23128302000145</t>
  </si>
  <si>
    <t>07098601888</t>
  </si>
  <si>
    <t>ORIDES GOMES PEREIRA JUNIOR</t>
  </si>
  <si>
    <t>jogos.orides@gmail.com</t>
  </si>
  <si>
    <t>991024487</t>
  </si>
  <si>
    <t>22094534000167</t>
  </si>
  <si>
    <t>04157110</t>
  </si>
  <si>
    <t>22081477823</t>
  </si>
  <si>
    <t>DEMITRIO DANILO SAMPAIO</t>
  </si>
  <si>
    <t>profmatdimi@hotmail.com</t>
  </si>
  <si>
    <t>945358218</t>
  </si>
  <si>
    <t>23537256000138</t>
  </si>
  <si>
    <t>02089568402</t>
  </si>
  <si>
    <t>DJAIR RIBEIRO DA SILVA</t>
  </si>
  <si>
    <t>djair.ribeiro@superig.com.br</t>
  </si>
  <si>
    <t>966752558</t>
  </si>
  <si>
    <t>20457849000104</t>
  </si>
  <si>
    <t>04004010</t>
  </si>
  <si>
    <t>27266733847</t>
  </si>
  <si>
    <t>RICARDO HEINRICH</t>
  </si>
  <si>
    <t>ricardo.heinrich@gmail.com</t>
  </si>
  <si>
    <t>989881053</t>
  </si>
  <si>
    <t>19825070000107</t>
  </si>
  <si>
    <t>06/03/2014</t>
  </si>
  <si>
    <t>12673146806</t>
  </si>
  <si>
    <t>ELIEZER DE LIMA FRAGA</t>
  </si>
  <si>
    <t>elimarcenaria@bol.com.br</t>
  </si>
  <si>
    <t>940808720</t>
  </si>
  <si>
    <t>19928552000192</t>
  </si>
  <si>
    <t>21/03/2014</t>
  </si>
  <si>
    <t>47054905415</t>
  </si>
  <si>
    <t>ROMUALDO DA SILVA</t>
  </si>
  <si>
    <t>viniciusturunen69@outlook.com</t>
  </si>
  <si>
    <t>992327148</t>
  </si>
  <si>
    <t>20163400000125</t>
  </si>
  <si>
    <t>04167050</t>
  </si>
  <si>
    <t>31112045880</t>
  </si>
  <si>
    <t>LEANDRO MENDES FERREIRA</t>
  </si>
  <si>
    <t>contato.leandromendes@gmail.com</t>
  </si>
  <si>
    <t>978090413</t>
  </si>
  <si>
    <t>17925640000105</t>
  </si>
  <si>
    <t>04156100</t>
  </si>
  <si>
    <t>08898058810</t>
  </si>
  <si>
    <t>MARIA GERALDA DOS SANTOS</t>
  </si>
  <si>
    <t>nessagrazia@hotmail.com</t>
  </si>
  <si>
    <t>963892909</t>
  </si>
  <si>
    <t>18069078000128</t>
  </si>
  <si>
    <t>30117733865</t>
  </si>
  <si>
    <t>BRUNO MASSARI MAZZA</t>
  </si>
  <si>
    <t>brunomassari@hotmail.com</t>
  </si>
  <si>
    <t>996684631</t>
  </si>
  <si>
    <t>18322159000198</t>
  </si>
  <si>
    <t>04191230</t>
  </si>
  <si>
    <t>25081200816</t>
  </si>
  <si>
    <t>FRANCISCO SANDRO RODRIGUES RIBEIRO</t>
  </si>
  <si>
    <t>imobiliariagoncalo@ig.com.br</t>
  </si>
  <si>
    <t>996793801</t>
  </si>
  <si>
    <t>17073259000165</t>
  </si>
  <si>
    <t>26/10/2012</t>
  </si>
  <si>
    <t>04193240</t>
  </si>
  <si>
    <t>30864300875</t>
  </si>
  <si>
    <t>EDER DE ARAUJO</t>
  </si>
  <si>
    <t>araujo-empreiteira@hotmail.com</t>
  </si>
  <si>
    <t>25485792</t>
  </si>
  <si>
    <t>13215525000196</t>
  </si>
  <si>
    <t>07/02/2011</t>
  </si>
  <si>
    <t>10530292840</t>
  </si>
  <si>
    <t>LENILSON ZARANTONELI</t>
  </si>
  <si>
    <t>zarantoneli_moveis@hotmail.com</t>
  </si>
  <si>
    <t>991351262</t>
  </si>
  <si>
    <t>12211346000118</t>
  </si>
  <si>
    <t>23/06/2010</t>
  </si>
  <si>
    <t>04186030</t>
  </si>
  <si>
    <t>27317515841</t>
  </si>
  <si>
    <t>CLAUDILANIO PEREIRA ALVES RICARTE</t>
  </si>
  <si>
    <t>claudianericarte@bol.com.br</t>
  </si>
  <si>
    <t>978121838</t>
  </si>
  <si>
    <t>30076126000100</t>
  </si>
  <si>
    <t>3103900</t>
  </si>
  <si>
    <t>Fabricação de móveis de outros materiais, exceto madeira e metal</t>
  </si>
  <si>
    <t>01454549670</t>
  </si>
  <si>
    <t>GEOVANA CASTRO RIBEIRO REZENDE</t>
  </si>
  <si>
    <t>financeiromulticopy@outlook.com</t>
  </si>
  <si>
    <t>26404653</t>
  </si>
  <si>
    <t>28883604000142</t>
  </si>
  <si>
    <t>03174090</t>
  </si>
  <si>
    <t>00245338314</t>
  </si>
  <si>
    <t>JOSE CARLOS DE SENA SILVA</t>
  </si>
  <si>
    <t>carlossena3434@gmail.com</t>
  </si>
  <si>
    <t>940069399</t>
  </si>
  <si>
    <t>24816609000100</t>
  </si>
  <si>
    <t>03131080</t>
  </si>
  <si>
    <t>33048877843</t>
  </si>
  <si>
    <t>NATALIA KACHAK FONSECA</t>
  </si>
  <si>
    <t>natalia.kachak@gmail.com</t>
  </si>
  <si>
    <t>23121390</t>
  </si>
  <si>
    <t>33984374000148</t>
  </si>
  <si>
    <t>05176090</t>
  </si>
  <si>
    <t>30037953842</t>
  </si>
  <si>
    <t>ADRIANO LOBATO SOARES</t>
  </si>
  <si>
    <t>alobatosoares@yahoo.com</t>
  </si>
  <si>
    <t>989167591</t>
  </si>
  <si>
    <t>32521869000178</t>
  </si>
  <si>
    <t>41816253898</t>
  </si>
  <si>
    <t>LUIZ HENRIQUE CAMPOLINO BARROS</t>
  </si>
  <si>
    <t>jj.sobmedidas@gmail.com</t>
  </si>
  <si>
    <t>994756978</t>
  </si>
  <si>
    <t>37461106000100</t>
  </si>
  <si>
    <t>2330399</t>
  </si>
  <si>
    <t>Fabricação de outros artefatos e produtos de concreto, cimento, fibrocimento, gesso e materiais semelhantes</t>
  </si>
  <si>
    <t>38835420830</t>
  </si>
  <si>
    <t>NAYARA MIGUEL CARPI</t>
  </si>
  <si>
    <t>dioxsanquimica@gmail.com</t>
  </si>
  <si>
    <t>994555925</t>
  </si>
  <si>
    <t>26141377000154</t>
  </si>
  <si>
    <t>11/09/2016</t>
  </si>
  <si>
    <t>32613068825</t>
  </si>
  <si>
    <t>ALINE RIBEIRO DE CAMARGO</t>
  </si>
  <si>
    <t>ririsca@yahoo.com.br</t>
  </si>
  <si>
    <t>976957117</t>
  </si>
  <si>
    <t>35316602000137</t>
  </si>
  <si>
    <t>1622699</t>
  </si>
  <si>
    <t>Fabricação de outros artigos de carpintaria para construção</t>
  </si>
  <si>
    <t>36870775869</t>
  </si>
  <si>
    <t>CARLOS EDUARDO BISPO DOS SANTOS</t>
  </si>
  <si>
    <t>csantos1006@gmail.com</t>
  </si>
  <si>
    <t>947097566</t>
  </si>
  <si>
    <t>31580554000139</t>
  </si>
  <si>
    <t>23/09/2018</t>
  </si>
  <si>
    <t>12681320801</t>
  </si>
  <si>
    <t>JOSE CLAUDIO MARTINS DAS NEVES</t>
  </si>
  <si>
    <t>joseclaudio-1@hotmail.com</t>
  </si>
  <si>
    <t>940891248</t>
  </si>
  <si>
    <t>29255989000166</t>
  </si>
  <si>
    <t>12/12/2017</t>
  </si>
  <si>
    <t>82677140144</t>
  </si>
  <si>
    <t>ERMESON ALBERICO VILALBA</t>
  </si>
  <si>
    <t>ermesonvilalba19@gmail.com</t>
  </si>
  <si>
    <t>991474526</t>
  </si>
  <si>
    <t>38001076000104</t>
  </si>
  <si>
    <t>3240099</t>
  </si>
  <si>
    <t>Fabricação de outros brinquedos e jogos recreativos não especificados anteriormente</t>
  </si>
  <si>
    <t>34265281850</t>
  </si>
  <si>
    <t>RAFAEL TADAAKI HIGA</t>
  </si>
  <si>
    <t>rafael.higa@usp.br</t>
  </si>
  <si>
    <t>963124145</t>
  </si>
  <si>
    <t>30831936000125</t>
  </si>
  <si>
    <t>78251222591</t>
  </si>
  <si>
    <t>MARCIA SILVA CARVALHO DE OLIVEIRA</t>
  </si>
  <si>
    <t>marciasiolli@gmail.com</t>
  </si>
  <si>
    <t>989540146</t>
  </si>
  <si>
    <t>34945681000182</t>
  </si>
  <si>
    <t>35598857871</t>
  </si>
  <si>
    <t>SERGIO RICARDO OTONI DO PRADO NARCISO</t>
  </si>
  <si>
    <t>eu_sergioo3@yahoo.com.br</t>
  </si>
  <si>
    <t>992121560</t>
  </si>
  <si>
    <t>11639918000100</t>
  </si>
  <si>
    <t>04144070</t>
  </si>
  <si>
    <t>02185564897</t>
  </si>
  <si>
    <t>LIDIA TIGUSA OTANI NAKASHIMA</t>
  </si>
  <si>
    <t>lidiaphil@hotmail.com</t>
  </si>
  <si>
    <t>25777563</t>
  </si>
  <si>
    <t>26926453000137</t>
  </si>
  <si>
    <t>1099699</t>
  </si>
  <si>
    <t>Fabricação de outros produtos alimentícios não especificados anteriormente</t>
  </si>
  <si>
    <t>36485215867</t>
  </si>
  <si>
    <t>ADRIANA BUONO ABENANTE</t>
  </si>
  <si>
    <t>dribuono@gmail.com</t>
  </si>
  <si>
    <t>36284281</t>
  </si>
  <si>
    <t>30038759000124</t>
  </si>
  <si>
    <t>2599399</t>
  </si>
  <si>
    <t>Fabricação de outros produtos de metal não especificados anteriormente</t>
  </si>
  <si>
    <t>35030759840</t>
  </si>
  <si>
    <t>CAMILA GLAUCE DE OLIVEIRA</t>
  </si>
  <si>
    <t>camilaglauce@yahoo.co.uk</t>
  </si>
  <si>
    <t>46</t>
  </si>
  <si>
    <t>988194953</t>
  </si>
  <si>
    <t>21462697000192</t>
  </si>
  <si>
    <t>25844086864</t>
  </si>
  <si>
    <t>MICHAEL TONI</t>
  </si>
  <si>
    <t>michaeltoni@hotmail.com</t>
  </si>
  <si>
    <t>970520688</t>
  </si>
  <si>
    <t>11151922000116</t>
  </si>
  <si>
    <t>26115169879</t>
  </si>
  <si>
    <t>MARCIO NOBREGA MARTINS</t>
  </si>
  <si>
    <t>agerbon8@gmail.com</t>
  </si>
  <si>
    <t>966391323</t>
  </si>
  <si>
    <t>34996742000130</t>
  </si>
  <si>
    <t>02130020</t>
  </si>
  <si>
    <t>10619889888</t>
  </si>
  <si>
    <t>MARCOS VALENTIM PYTEL</t>
  </si>
  <si>
    <t>linsdescartaveis@gmail.com</t>
  </si>
  <si>
    <t>33952158</t>
  </si>
  <si>
    <t>23272986000154</t>
  </si>
  <si>
    <t>02167030</t>
  </si>
  <si>
    <t>13316011854</t>
  </si>
  <si>
    <t>NEWTON AUGUSTO DA COSTA</t>
  </si>
  <si>
    <t>kelly.rodrigues@bncorp.com.br</t>
  </si>
  <si>
    <t>947221905</t>
  </si>
  <si>
    <t>34081206000105</t>
  </si>
  <si>
    <t>30749863870</t>
  </si>
  <si>
    <t>MARCIO FARO DE FARIA</t>
  </si>
  <si>
    <t>marciofaria@msn.com</t>
  </si>
  <si>
    <t>990167144</t>
  </si>
  <si>
    <t>31010842000158</t>
  </si>
  <si>
    <t>31234086808</t>
  </si>
  <si>
    <t>MILENA RODRIGUES PALUDETTO</t>
  </si>
  <si>
    <t>rodriguesmilena@yahoo.com.br</t>
  </si>
  <si>
    <t>27692737</t>
  </si>
  <si>
    <t>24487249000131</t>
  </si>
  <si>
    <t>97356042720</t>
  </si>
  <si>
    <t>JOSE WILIAN ALVES RIBEIRO</t>
  </si>
  <si>
    <t>williamribeirodesign@yahoo.it</t>
  </si>
  <si>
    <t>991248630</t>
  </si>
  <si>
    <t>37151786000158</t>
  </si>
  <si>
    <t>04018000</t>
  </si>
  <si>
    <t>27869963844</t>
  </si>
  <si>
    <t>MARIA CAROLINA BERGOCCE</t>
  </si>
  <si>
    <t>mcbergocce@hotmail.com</t>
  </si>
  <si>
    <t>963145824</t>
  </si>
  <si>
    <t>36091413000176</t>
  </si>
  <si>
    <t>04187070</t>
  </si>
  <si>
    <t>12890457800</t>
  </si>
  <si>
    <t>CELSO DE AQUINO JUNIOR</t>
  </si>
  <si>
    <t>margarete.aquino@televendas.com.br</t>
  </si>
  <si>
    <t>945276909</t>
  </si>
  <si>
    <t>36757802000198</t>
  </si>
  <si>
    <t>04561249508</t>
  </si>
  <si>
    <t>GILSON MARCIANO LOPES</t>
  </si>
  <si>
    <t>gil1000n@gmail.com</t>
  </si>
  <si>
    <t>960611714</t>
  </si>
  <si>
    <t>36848561000192</t>
  </si>
  <si>
    <t>1359600</t>
  </si>
  <si>
    <t>Fabricação de outros produtos têxteis não especificados</t>
  </si>
  <si>
    <t>07415984420</t>
  </si>
  <si>
    <t>NATANAEL TAVARES GOMES</t>
  </si>
  <si>
    <t>natanaeltavaresgomes@gmail.com</t>
  </si>
  <si>
    <t>37984151</t>
  </si>
  <si>
    <t>39492379000130</t>
  </si>
  <si>
    <t>03057060</t>
  </si>
  <si>
    <t>39264425810</t>
  </si>
  <si>
    <t>REGINA LIMA MARTINELLI</t>
  </si>
  <si>
    <t>regina.martinelli@hotmail.com</t>
  </si>
  <si>
    <t>993856050</t>
  </si>
  <si>
    <t>35635368000100</t>
  </si>
  <si>
    <t>24801793894</t>
  </si>
  <si>
    <t>ELLEN SCODELER</t>
  </si>
  <si>
    <t>judeneve@ig.com.br</t>
  </si>
  <si>
    <t>993345308</t>
  </si>
  <si>
    <t>30558314000175</t>
  </si>
  <si>
    <t>15233786893</t>
  </si>
  <si>
    <t>MARINETE PEREIRA DA SILVA</t>
  </si>
  <si>
    <t>johnny.r@terra.com.br</t>
  </si>
  <si>
    <t>993702991</t>
  </si>
  <si>
    <t>31376543000131</t>
  </si>
  <si>
    <t>29728484895</t>
  </si>
  <si>
    <t>ANA CAROLINA GOES</t>
  </si>
  <si>
    <t>ac_goes@icloud.com</t>
  </si>
  <si>
    <t>994617550</t>
  </si>
  <si>
    <t>28805289000135</t>
  </si>
  <si>
    <t>03145020</t>
  </si>
  <si>
    <t>17322490835</t>
  </si>
  <si>
    <t>KATIA SUNBALE</t>
  </si>
  <si>
    <t>tecidofeliz@hotmail.com</t>
  </si>
  <si>
    <t>23592623</t>
  </si>
  <si>
    <t>30100263000133</t>
  </si>
  <si>
    <t>04825955312</t>
  </si>
  <si>
    <t>INGRID SAMPAIO UCHOA</t>
  </si>
  <si>
    <t>ingiday-@hotmail.com</t>
  </si>
  <si>
    <t>974454406</t>
  </si>
  <si>
    <t>30924465000108</t>
  </si>
  <si>
    <t>09109281851</t>
  </si>
  <si>
    <t>NELY APARECIDA MASI</t>
  </si>
  <si>
    <t>nmassi@bol.com.br</t>
  </si>
  <si>
    <t>992658939</t>
  </si>
  <si>
    <t>33221279000192</t>
  </si>
  <si>
    <t>15393531842</t>
  </si>
  <si>
    <t>DANIELA SALES DIAS</t>
  </si>
  <si>
    <t>danieladias@globo.com</t>
  </si>
  <si>
    <t>999478534</t>
  </si>
  <si>
    <t>34826522000169</t>
  </si>
  <si>
    <t>07878145717</t>
  </si>
  <si>
    <t>LUISA MESQUITA RAMOS</t>
  </si>
  <si>
    <t>luisamramos@hotmail.com</t>
  </si>
  <si>
    <t>35673227</t>
  </si>
  <si>
    <t>33768220000119</t>
  </si>
  <si>
    <t>17323522838</t>
  </si>
  <si>
    <t>GABRIELA BISPO VESCOVINI</t>
  </si>
  <si>
    <t>gabrielavescovini@hotmail.com</t>
  </si>
  <si>
    <t>989353367</t>
  </si>
  <si>
    <t>35194717000104</t>
  </si>
  <si>
    <t>27511245854</t>
  </si>
  <si>
    <t>VALKIRIA PEREIRA DE MORAIS</t>
  </si>
  <si>
    <t>valkiriapereira082@gmail.com</t>
  </si>
  <si>
    <t>23647949</t>
  </si>
  <si>
    <t>34616245000160</t>
  </si>
  <si>
    <t>05171500</t>
  </si>
  <si>
    <t>14724460890</t>
  </si>
  <si>
    <t>LIDIANE CANAL BERALDI</t>
  </si>
  <si>
    <t>lidianebr@gmail.com</t>
  </si>
  <si>
    <t>993970332</t>
  </si>
  <si>
    <t>32266951000101</t>
  </si>
  <si>
    <t>07651897714</t>
  </si>
  <si>
    <t>ANNA CAROLINA MORAES FIGUEIREDO</t>
  </si>
  <si>
    <t>annanumerais@gmail.com</t>
  </si>
  <si>
    <t>974335252</t>
  </si>
  <si>
    <t>30664499000100</t>
  </si>
  <si>
    <t>05138480</t>
  </si>
  <si>
    <t>17904343860</t>
  </si>
  <si>
    <t>GISELE MALTA MARTINS</t>
  </si>
  <si>
    <t>marciom102@aol.com</t>
  </si>
  <si>
    <t>992970893</t>
  </si>
  <si>
    <t>29362581000193</t>
  </si>
  <si>
    <t>05162030</t>
  </si>
  <si>
    <t>07349170823</t>
  </si>
  <si>
    <t>LILIAN APARECIDA LEITE MACHADO</t>
  </si>
  <si>
    <t>lilianleitemachado@yahoo.com.br</t>
  </si>
  <si>
    <t>972022458</t>
  </si>
  <si>
    <t>24746699000100</t>
  </si>
  <si>
    <t>05083130</t>
  </si>
  <si>
    <t>84442310882</t>
  </si>
  <si>
    <t>LUCY ANGELA PEREIRA DOS SANTOS E OLIVEIRA</t>
  </si>
  <si>
    <t>laol1@terra.com.br</t>
  </si>
  <si>
    <t>939328243</t>
  </si>
  <si>
    <t>39619888000180</t>
  </si>
  <si>
    <t>04137060</t>
  </si>
  <si>
    <t>07580375893</t>
  </si>
  <si>
    <t>ELIZABETE AKEMI YUHARA</t>
  </si>
  <si>
    <t>beteakemi@gmail.com</t>
  </si>
  <si>
    <t>939275430</t>
  </si>
  <si>
    <t>39863137000105</t>
  </si>
  <si>
    <t>55994865834</t>
  </si>
  <si>
    <t>DARCI PICOLI CAVALHERE</t>
  </si>
  <si>
    <t>mimosdachica53@yahoo.com</t>
  </si>
  <si>
    <t>23647686</t>
  </si>
  <si>
    <t>35882324000185</t>
  </si>
  <si>
    <t>00800536886</t>
  </si>
  <si>
    <t>MARIA APARECIDA RODRIGUES DOS SANTOS</t>
  </si>
  <si>
    <t>cidokasantos573@gmail.com</t>
  </si>
  <si>
    <t>944883646</t>
  </si>
  <si>
    <t>34205699000148</t>
  </si>
  <si>
    <t>14/07/2019</t>
  </si>
  <si>
    <t>04107000</t>
  </si>
  <si>
    <t>07803165842</t>
  </si>
  <si>
    <t>ANA PAULA DE OLIVEIRA PECORARI</t>
  </si>
  <si>
    <t>edpecorari@terra.com.br</t>
  </si>
  <si>
    <t>972728216</t>
  </si>
  <si>
    <t>34463939000104</t>
  </si>
  <si>
    <t>28891753831</t>
  </si>
  <si>
    <t>CAROLINA SACCOMANI MAIA</t>
  </si>
  <si>
    <t>cleidemar4@gmail.com</t>
  </si>
  <si>
    <t>940036991</t>
  </si>
  <si>
    <t>31918539000158</t>
  </si>
  <si>
    <t>04039003</t>
  </si>
  <si>
    <t>34816719890</t>
  </si>
  <si>
    <t>LOUISE REIS DE CAMPOS</t>
  </si>
  <si>
    <t>louababy@hotmail.com</t>
  </si>
  <si>
    <t>25282482</t>
  </si>
  <si>
    <t>31889572000105</t>
  </si>
  <si>
    <t>35167450888</t>
  </si>
  <si>
    <t>SIMONE BONFANTI BRANDAO</t>
  </si>
  <si>
    <t>simonebonfanti@hotmail.com</t>
  </si>
  <si>
    <t>37293817</t>
  </si>
  <si>
    <t>22403847000150</t>
  </si>
  <si>
    <t>22713487811</t>
  </si>
  <si>
    <t>GISELE APARECIDA ROCHA COSTA</t>
  </si>
  <si>
    <t>gisele_rcosta@yahoo.com.br</t>
  </si>
  <si>
    <t>22413186</t>
  </si>
  <si>
    <t>23128588000169</t>
  </si>
  <si>
    <t>31753284821</t>
  </si>
  <si>
    <t>EDELBURGA LIMA SANTOS</t>
  </si>
  <si>
    <t>haideedelimasp@hotmail.com</t>
  </si>
  <si>
    <t>25337668</t>
  </si>
  <si>
    <t>26586528000188</t>
  </si>
  <si>
    <t>3299004</t>
  </si>
  <si>
    <t>Fabricação de painéis e letreiros luminosos</t>
  </si>
  <si>
    <t>32391225881</t>
  </si>
  <si>
    <t>ADRIANO DO CARMO VALERIANO</t>
  </si>
  <si>
    <t>adriano.valeriano8@gmail.com</t>
  </si>
  <si>
    <t>30726195</t>
  </si>
  <si>
    <t>33540398000108</t>
  </si>
  <si>
    <t>27678819846</t>
  </si>
  <si>
    <t>RAFAEL LEONARDO DOS SANTOS GARCIA SOBERANIS</t>
  </si>
  <si>
    <t>rafael_soberanis@hotmail.com</t>
  </si>
  <si>
    <t>988808552</t>
  </si>
  <si>
    <t>22005865000183</t>
  </si>
  <si>
    <t>17103520860</t>
  </si>
  <si>
    <t>VAGNER TADEU GRECCO</t>
  </si>
  <si>
    <t>impacto_sp@yahoo.com.br</t>
  </si>
  <si>
    <t>965810460</t>
  </si>
  <si>
    <t>20235833000149</t>
  </si>
  <si>
    <t>16904804831</t>
  </si>
  <si>
    <t>PAULO ROBERTO DA SILVA</t>
  </si>
  <si>
    <t>paulinhoarte@gmail.com</t>
  </si>
  <si>
    <t>991856277</t>
  </si>
  <si>
    <t>26447614000100</t>
  </si>
  <si>
    <t>30395926882</t>
  </si>
  <si>
    <t>WALBER KLEBERTON MARQUES DOS SANTOS</t>
  </si>
  <si>
    <t>kebamarques157@gmail.com</t>
  </si>
  <si>
    <t>939486594</t>
  </si>
  <si>
    <t>29042636000188</t>
  </si>
  <si>
    <t>1721400</t>
  </si>
  <si>
    <t>Fabricação de papel</t>
  </si>
  <si>
    <t>38882613844</t>
  </si>
  <si>
    <t>LUCAS EVILACIO NEVES LUIZ</t>
  </si>
  <si>
    <t>sukita.lucas@hotmail.com</t>
  </si>
  <si>
    <t>974218558</t>
  </si>
  <si>
    <t>26005885000105</t>
  </si>
  <si>
    <t>05026001</t>
  </si>
  <si>
    <t>2349499</t>
  </si>
  <si>
    <t>Fabricação de produtos cerâmicos não refratários não especificados anteriormente</t>
  </si>
  <si>
    <t>21551240823</t>
  </si>
  <si>
    <t>CAROLINA DELLEVA</t>
  </si>
  <si>
    <t>kakadelleva@gmail.com</t>
  </si>
  <si>
    <t>984097787</t>
  </si>
  <si>
    <t>25000677000150</t>
  </si>
  <si>
    <t>05101275</t>
  </si>
  <si>
    <t>22611235821</t>
  </si>
  <si>
    <t>WILIAM COMIN E SILVA</t>
  </si>
  <si>
    <t>wicomin@gmail.com</t>
  </si>
  <si>
    <t>945383090</t>
  </si>
  <si>
    <t>30399838000160</t>
  </si>
  <si>
    <t>04120140</t>
  </si>
  <si>
    <t>26667564832</t>
  </si>
  <si>
    <t>JANETE MARIA ZUCCHI LOPES</t>
  </si>
  <si>
    <t>jrlopes@zaz.com.br</t>
  </si>
  <si>
    <t>992524664</t>
  </si>
  <si>
    <t>28242003000150</t>
  </si>
  <si>
    <t>04069020</t>
  </si>
  <si>
    <t>02023458820</t>
  </si>
  <si>
    <t>MARIA BERNADETTE FORNASARO DE FIGUEIREDO</t>
  </si>
  <si>
    <t>bernafig@globo.com</t>
  </si>
  <si>
    <t>23679308</t>
  </si>
  <si>
    <t>37876183000113</t>
  </si>
  <si>
    <t>1013901</t>
  </si>
  <si>
    <t>Fabricação de produtos de carne</t>
  </si>
  <si>
    <t>21562677829</t>
  </si>
  <si>
    <t>ELINETE FONSECA LIMA</t>
  </si>
  <si>
    <t>elineteslima@hotmail.com</t>
  </si>
  <si>
    <t>983074292</t>
  </si>
  <si>
    <t>33220307000157</t>
  </si>
  <si>
    <t>28893192888</t>
  </si>
  <si>
    <t>DIEGO CORAINI</t>
  </si>
  <si>
    <t>diegocoraini@hotmail.com</t>
  </si>
  <si>
    <t>976476899</t>
  </si>
  <si>
    <t>33221787000170</t>
  </si>
  <si>
    <t>35017409807</t>
  </si>
  <si>
    <t>ERIKA REGINA DOS SANTOS LEONE</t>
  </si>
  <si>
    <t>erikareginasantos@gmail.com</t>
  </si>
  <si>
    <t>939589404</t>
  </si>
  <si>
    <t>22579149000100</t>
  </si>
  <si>
    <t>1091102</t>
  </si>
  <si>
    <t>Fabricação de produtos de padaria e confeitaria com predominância de produção própria</t>
  </si>
  <si>
    <t>94228973868</t>
  </si>
  <si>
    <t>SONIA GOES DA SILVA</t>
  </si>
  <si>
    <t>kamilatecno@hotmail.com</t>
  </si>
  <si>
    <t>962692572</t>
  </si>
  <si>
    <t>22096169000120</t>
  </si>
  <si>
    <t>06576252803</t>
  </si>
  <si>
    <t>JOAO APARECIDO CARISSIO</t>
  </si>
  <si>
    <t>joao.carissio@itau.com.br</t>
  </si>
  <si>
    <t>989089444</t>
  </si>
  <si>
    <t>18239904000130</t>
  </si>
  <si>
    <t>01126020</t>
  </si>
  <si>
    <t>24892806862</t>
  </si>
  <si>
    <t>MARIA ROSA PEREIRA CANAZA</t>
  </si>
  <si>
    <t>ijesus@globo.com</t>
  </si>
  <si>
    <t>970240290</t>
  </si>
  <si>
    <t>37709618000135</t>
  </si>
  <si>
    <t>26479030850</t>
  </si>
  <si>
    <t>CLAUDIA APARECIDA VIEIRA</t>
  </si>
  <si>
    <t>clauapv@hotmail.com</t>
  </si>
  <si>
    <t>945776481</t>
  </si>
  <si>
    <t>39801518000160</t>
  </si>
  <si>
    <t>34834229866</t>
  </si>
  <si>
    <t>NANCI MARQUES MUNIZ</t>
  </si>
  <si>
    <t>nanci.j.gmuniz@outlook.com</t>
  </si>
  <si>
    <t>35869052</t>
  </si>
  <si>
    <t>37461520000101</t>
  </si>
  <si>
    <t>03140030</t>
  </si>
  <si>
    <t>41053193882</t>
  </si>
  <si>
    <t>NATHALIA DE ABREU MIOLO</t>
  </si>
  <si>
    <t>marciamio@hotmail.com</t>
  </si>
  <si>
    <t>949219747</t>
  </si>
  <si>
    <t>36713171000105</t>
  </si>
  <si>
    <t>22606095898</t>
  </si>
  <si>
    <t>ETIENNE DONADIO REGOLINI</t>
  </si>
  <si>
    <t>etienne.regolini@gmail.com</t>
  </si>
  <si>
    <t>989023417</t>
  </si>
  <si>
    <t>37245181000126</t>
  </si>
  <si>
    <t>03193110</t>
  </si>
  <si>
    <t>39502286839</t>
  </si>
  <si>
    <t>ALINE GOMES CADRI</t>
  </si>
  <si>
    <t>brunonivi@hotmail.com</t>
  </si>
  <si>
    <t>947308015</t>
  </si>
  <si>
    <t>34199860000118</t>
  </si>
  <si>
    <t>12/07/2019</t>
  </si>
  <si>
    <t>10686073436</t>
  </si>
  <si>
    <t>FABIO BARROS DA SILVA</t>
  </si>
  <si>
    <t>fabiobarrosdasilva3@gmail.com</t>
  </si>
  <si>
    <t>987796386</t>
  </si>
  <si>
    <t>35241931000166</t>
  </si>
  <si>
    <t>19/10/2019</t>
  </si>
  <si>
    <t>14734094896</t>
  </si>
  <si>
    <t>ELIZANGELA FLORENCIO VIROLLI MOLINA</t>
  </si>
  <si>
    <t>sirenasemgluten@hotmail.com</t>
  </si>
  <si>
    <t>26941873</t>
  </si>
  <si>
    <t>33424283000158</t>
  </si>
  <si>
    <t>19348356844</t>
  </si>
  <si>
    <t>MIRIAN APARECIDA DOS SANTOS</t>
  </si>
  <si>
    <t>mirian_mm.2012@yahoo.com.br</t>
  </si>
  <si>
    <t>988172074</t>
  </si>
  <si>
    <t>34020660000156</t>
  </si>
  <si>
    <t>03127040</t>
  </si>
  <si>
    <t>06654221800</t>
  </si>
  <si>
    <t>MARIA DE LOURDES VIQUE DANTAS</t>
  </si>
  <si>
    <t>lurdinhatedeschi@hotmail.com</t>
  </si>
  <si>
    <t>23385867</t>
  </si>
  <si>
    <t>34630495000154</t>
  </si>
  <si>
    <t>27339086854</t>
  </si>
  <si>
    <t>FANI DE PAULO FELICIO</t>
  </si>
  <si>
    <t>fanifelicio@gmail.com</t>
  </si>
  <si>
    <t>959419755</t>
  </si>
  <si>
    <t>33810514000161</t>
  </si>
  <si>
    <t>38112931844</t>
  </si>
  <si>
    <t>BRUNA ACUNZO PICARO</t>
  </si>
  <si>
    <t>bru.acunzo@gmail.com</t>
  </si>
  <si>
    <t>37981118</t>
  </si>
  <si>
    <t>34796591000177</t>
  </si>
  <si>
    <t>75782383887</t>
  </si>
  <si>
    <t>APARECIDA SANTOS CASTILHO</t>
  </si>
  <si>
    <t>solange.cardoso@uol.com.br</t>
  </si>
  <si>
    <t>34736351</t>
  </si>
  <si>
    <t>33748396000109</t>
  </si>
  <si>
    <t>35911038889</t>
  </si>
  <si>
    <t>MARINA PIRES KINOSHITA</t>
  </si>
  <si>
    <t>marinakinoshita1@gmail.com</t>
  </si>
  <si>
    <t>992013740</t>
  </si>
  <si>
    <t>35272007000147</t>
  </si>
  <si>
    <t>28181695852</t>
  </si>
  <si>
    <t>ELEA VENDRAMEL CASSOLA</t>
  </si>
  <si>
    <t>eleavendramel@hotmail.com</t>
  </si>
  <si>
    <t>969157007</t>
  </si>
  <si>
    <t>30308986000122</t>
  </si>
  <si>
    <t>26/04/2018</t>
  </si>
  <si>
    <t>31367190851</t>
  </si>
  <si>
    <t>SEBASTIAO PINTO JUNIOR</t>
  </si>
  <si>
    <t>rakinhablx@hotmail.com</t>
  </si>
  <si>
    <t>33571329</t>
  </si>
  <si>
    <t>31622696000111</t>
  </si>
  <si>
    <t>03192170</t>
  </si>
  <si>
    <t>02251565809</t>
  </si>
  <si>
    <t>VAINER AGUILERA</t>
  </si>
  <si>
    <t>gravatinha@bol.com.br</t>
  </si>
  <si>
    <t>23662829</t>
  </si>
  <si>
    <t>28513606000140</t>
  </si>
  <si>
    <t>30566222809</t>
  </si>
  <si>
    <t>ADRIANA REGINA NOGUEIRA RODRIGUES</t>
  </si>
  <si>
    <t>nogueiraadriana13@gmail.com</t>
  </si>
  <si>
    <t>988138110</t>
  </si>
  <si>
    <t>26992242000100</t>
  </si>
  <si>
    <t>21707722862</t>
  </si>
  <si>
    <t>MARINALVA MARIA DE LUCENA MELLO</t>
  </si>
  <si>
    <t>marilucena67@gmail.com</t>
  </si>
  <si>
    <t>28937618</t>
  </si>
  <si>
    <t>24379755000107</t>
  </si>
  <si>
    <t>29671563880</t>
  </si>
  <si>
    <t>ROSANA BENDITO RUSCHIONI</t>
  </si>
  <si>
    <t>robertoruschioni1@gmail.com</t>
  </si>
  <si>
    <t>986110120</t>
  </si>
  <si>
    <t>26541792000103</t>
  </si>
  <si>
    <t>16/11/2016</t>
  </si>
  <si>
    <t>04562748982</t>
  </si>
  <si>
    <t>FRANCILENE BACK EFFTING</t>
  </si>
  <si>
    <t>franeffting@gmail.com</t>
  </si>
  <si>
    <t>987402058</t>
  </si>
  <si>
    <t>17661599000107</t>
  </si>
  <si>
    <t>40655049886</t>
  </si>
  <si>
    <t>RENATA RODRIGUES ALVES DE SOUZA</t>
  </si>
  <si>
    <t>renatarasouza@hotmail.com</t>
  </si>
  <si>
    <t>22282973</t>
  </si>
  <si>
    <t>13291928000114</t>
  </si>
  <si>
    <t>23/02/2011</t>
  </si>
  <si>
    <t>39367122802</t>
  </si>
  <si>
    <t>DANIELA ALESSANDRA DE AZEVEDO</t>
  </si>
  <si>
    <t>123estarbem@gmail.com</t>
  </si>
  <si>
    <t>999947058</t>
  </si>
  <si>
    <t>11772759000109</t>
  </si>
  <si>
    <t>06/04/2010</t>
  </si>
  <si>
    <t>34500042806</t>
  </si>
  <si>
    <t>JULIANA FERNANDES</t>
  </si>
  <si>
    <t>caramelojoias@gmail.com</t>
  </si>
  <si>
    <t>975987367</t>
  </si>
  <si>
    <t>38302117000100</t>
  </si>
  <si>
    <t>02013070</t>
  </si>
  <si>
    <t>36230520869</t>
  </si>
  <si>
    <t>GLAUCIA MONIQUE SANTOS ALVES</t>
  </si>
  <si>
    <t>s2gmsas2@gmail.com</t>
  </si>
  <si>
    <t>938007649</t>
  </si>
  <si>
    <t>38351916000169</t>
  </si>
  <si>
    <t>03648920308</t>
  </si>
  <si>
    <t>MANOEL MAURI DE ARAUJO SAMPAIO</t>
  </si>
  <si>
    <t>maury.95araujo@gmail.com</t>
  </si>
  <si>
    <t>982311501</t>
  </si>
  <si>
    <t>37175851000185</t>
  </si>
  <si>
    <t>02072004</t>
  </si>
  <si>
    <t>37644964878</t>
  </si>
  <si>
    <t>GISELE ANDRADE MORATA PAVANI</t>
  </si>
  <si>
    <t>gmaratopavani@yahoo.com.br</t>
  </si>
  <si>
    <t>980196076</t>
  </si>
  <si>
    <t>36819157000190</t>
  </si>
  <si>
    <t>35147143807</t>
  </si>
  <si>
    <t>JANAINA COSTA LUCIMAR</t>
  </si>
  <si>
    <t>janalucimar@gmail.com</t>
  </si>
  <si>
    <t>957165470</t>
  </si>
  <si>
    <t>36807918000194</t>
  </si>
  <si>
    <t>30373546823</t>
  </si>
  <si>
    <t>DANIELA IRACEMA DOS SANTOS SILVA</t>
  </si>
  <si>
    <t>daniisantoss@hotmail.com</t>
  </si>
  <si>
    <t>945803016</t>
  </si>
  <si>
    <t>39866957000150</t>
  </si>
  <si>
    <t>02134050</t>
  </si>
  <si>
    <t>38217714886</t>
  </si>
  <si>
    <t>ALINE BATISTA CAETANO DE SANTANA</t>
  </si>
  <si>
    <t>alinebatistacaetano@globo.com</t>
  </si>
  <si>
    <t>992413609</t>
  </si>
  <si>
    <t>33961502000138</t>
  </si>
  <si>
    <t>32574810805</t>
  </si>
  <si>
    <t>KELLY CRISTINA SANTOS RIBEIRO</t>
  </si>
  <si>
    <t>kelly.contatos@gmail.com</t>
  </si>
  <si>
    <t>953538872</t>
  </si>
  <si>
    <t>32490908000117</t>
  </si>
  <si>
    <t>18/01/2019</t>
  </si>
  <si>
    <t>28042428898</t>
  </si>
  <si>
    <t>VIVIANE PIFFER ROSENDO</t>
  </si>
  <si>
    <t>piffer.rosendo@gmail.com</t>
  </si>
  <si>
    <t>965500638</t>
  </si>
  <si>
    <t>34576655000124</t>
  </si>
  <si>
    <t>11465063846</t>
  </si>
  <si>
    <t>SIMONE MARCONDES SILVA DE ASSIS</t>
  </si>
  <si>
    <t>27646643</t>
  </si>
  <si>
    <t>33693000000173</t>
  </si>
  <si>
    <t>33606066805</t>
  </si>
  <si>
    <t>AMANDA DA SOLEDADE CANDIDO</t>
  </si>
  <si>
    <t>amandinhacandido@hotmail.com</t>
  </si>
  <si>
    <t>32135467</t>
  </si>
  <si>
    <t>35220922000199</t>
  </si>
  <si>
    <t>02082030</t>
  </si>
  <si>
    <t>43342109882</t>
  </si>
  <si>
    <t>NATALY CHRISTINE RODRIGUES PESSOA</t>
  </si>
  <si>
    <t>nah.christine@gmail.com</t>
  </si>
  <si>
    <t>35547440</t>
  </si>
  <si>
    <t>33259327000131</t>
  </si>
  <si>
    <t>07519326802</t>
  </si>
  <si>
    <t>MARIA DE LOURDES FERREIRA DE VASCONCELOS</t>
  </si>
  <si>
    <t>lu.luka.bolos@gmail.com</t>
  </si>
  <si>
    <t>988599331</t>
  </si>
  <si>
    <t>35014894000153</t>
  </si>
  <si>
    <t>28137801898</t>
  </si>
  <si>
    <t>SANDRA MARA GOMES MOURA DOS SANTOS</t>
  </si>
  <si>
    <t>sandramara2010@bol.com.br</t>
  </si>
  <si>
    <t>993619858</t>
  </si>
  <si>
    <t>33999397000126</t>
  </si>
  <si>
    <t>23/06/2019</t>
  </si>
  <si>
    <t>11199523879</t>
  </si>
  <si>
    <t>JUCIARA MARIA DA SILVA</t>
  </si>
  <si>
    <t>nobrebolos@gmail.com</t>
  </si>
  <si>
    <t>992656995</t>
  </si>
  <si>
    <t>31060006000188</t>
  </si>
  <si>
    <t>35269911892</t>
  </si>
  <si>
    <t>VERONICA ARIANA GALVAO SALDANHA</t>
  </si>
  <si>
    <t>veronica.ariana@yahoo.com</t>
  </si>
  <si>
    <t>980733387</t>
  </si>
  <si>
    <t>29981770000144</t>
  </si>
  <si>
    <t>40305789856</t>
  </si>
  <si>
    <t>AMANDA PONTES SANTORO</t>
  </si>
  <si>
    <t>jvss14@hotmail.com</t>
  </si>
  <si>
    <t>979541712</t>
  </si>
  <si>
    <t>31458150000177</t>
  </si>
  <si>
    <t>02113011</t>
  </si>
  <si>
    <t>45657382870</t>
  </si>
  <si>
    <t>JOAO VITOR MATOS DA SILVA</t>
  </si>
  <si>
    <t>jm_victor@hotmail.com</t>
  </si>
  <si>
    <t>939006791</t>
  </si>
  <si>
    <t>31468532000181</t>
  </si>
  <si>
    <t>02130060</t>
  </si>
  <si>
    <t>29174895885</t>
  </si>
  <si>
    <t>VANESSA ALEXANDRE BATISTA</t>
  </si>
  <si>
    <t>nessapiu_piu@hotmail.com</t>
  </si>
  <si>
    <t>954111818</t>
  </si>
  <si>
    <t>31422582000128</t>
  </si>
  <si>
    <t>29730577870</t>
  </si>
  <si>
    <t>PRISCILA CRISTINA GARCIA IRAJA</t>
  </si>
  <si>
    <t>cilagarcia@msn.com</t>
  </si>
  <si>
    <t>997709714</t>
  </si>
  <si>
    <t>31166133000166</t>
  </si>
  <si>
    <t>06082927885</t>
  </si>
  <si>
    <t>MARGARETH HULDA WINKLER SERRANO</t>
  </si>
  <si>
    <t>rwinkler@amil.com.br</t>
  </si>
  <si>
    <t>981600750</t>
  </si>
  <si>
    <t>30569615000102</t>
  </si>
  <si>
    <t>26770519828</t>
  </si>
  <si>
    <t>DEISE MARA BRANCO RUFATTO</t>
  </si>
  <si>
    <t>deise.rufatto@gmail.com</t>
  </si>
  <si>
    <t>976269756</t>
  </si>
  <si>
    <t>31021147000191</t>
  </si>
  <si>
    <t>26164993806</t>
  </si>
  <si>
    <t>SIMONE CRISTINA DA COSTA</t>
  </si>
  <si>
    <t>si_ccosta@hotmail.com</t>
  </si>
  <si>
    <t>989970551</t>
  </si>
  <si>
    <t>28984238000118</t>
  </si>
  <si>
    <t>02124080</t>
  </si>
  <si>
    <t>63872048872</t>
  </si>
  <si>
    <t>CLEIDE CAMPOS DE ALMEIDA</t>
  </si>
  <si>
    <t>cleidecamposdealmeida@gmail.com</t>
  </si>
  <si>
    <t>994265442</t>
  </si>
  <si>
    <t>27273941000155</t>
  </si>
  <si>
    <t>02150010</t>
  </si>
  <si>
    <t>11201461863</t>
  </si>
  <si>
    <t>CRISTINA FERREIRA DA SILVA ALMEIDA</t>
  </si>
  <si>
    <t>crisferr_almeida@hotmail.com</t>
  </si>
  <si>
    <t>996258390</t>
  </si>
  <si>
    <t>26292384000157</t>
  </si>
  <si>
    <t>37350052847</t>
  </si>
  <si>
    <t>DANIELA DE MORAIS COSTA</t>
  </si>
  <si>
    <t>danielamoraiscosta@yahoo.com.br</t>
  </si>
  <si>
    <t>991160362</t>
  </si>
  <si>
    <t>22724622000103</t>
  </si>
  <si>
    <t>02077045</t>
  </si>
  <si>
    <t>17319724820</t>
  </si>
  <si>
    <t>JULIO CESAR DO AMARAL</t>
  </si>
  <si>
    <t>julioamaral30@hotmail.com</t>
  </si>
  <si>
    <t>974610631</t>
  </si>
  <si>
    <t>14735699000142</t>
  </si>
  <si>
    <t>30616266898</t>
  </si>
  <si>
    <t>ELIZABETH DE SOUSA SILVA</t>
  </si>
  <si>
    <t>bel_2006b@yahoo.com.br</t>
  </si>
  <si>
    <t>940454987</t>
  </si>
  <si>
    <t>36263064000122</t>
  </si>
  <si>
    <t>80215343891</t>
  </si>
  <si>
    <t>MARISA ATAMANCHUK</t>
  </si>
  <si>
    <t>marisa_trindade@hotmail.com</t>
  </si>
  <si>
    <t>35678380</t>
  </si>
  <si>
    <t>39754612000105</t>
  </si>
  <si>
    <t>41895678846</t>
  </si>
  <si>
    <t>JULIA PERES KITZBERGER</t>
  </si>
  <si>
    <t>xjujuperesx@hotmail.com</t>
  </si>
  <si>
    <t>992650222</t>
  </si>
  <si>
    <t>37095134000143</t>
  </si>
  <si>
    <t>41555679897</t>
  </si>
  <si>
    <t>MATEUS BARBOZA DA SILVA</t>
  </si>
  <si>
    <t>iury_cps@hotmail.com</t>
  </si>
  <si>
    <t>945519872</t>
  </si>
  <si>
    <t>36883264000188</t>
  </si>
  <si>
    <t>06/04/2020</t>
  </si>
  <si>
    <t>06493789621</t>
  </si>
  <si>
    <t>KELLY CRISTIANE MATIAS VIEIRA MARCATTI</t>
  </si>
  <si>
    <t>brenomatthias@hotmail.com</t>
  </si>
  <si>
    <t>945329551</t>
  </si>
  <si>
    <t>38038387000148</t>
  </si>
  <si>
    <t>42398496830</t>
  </si>
  <si>
    <t>ELDER DUARTE DA SILVA</t>
  </si>
  <si>
    <t>elder.ricoh@gmail.com</t>
  </si>
  <si>
    <t>984502317</t>
  </si>
  <si>
    <t>37751051000165</t>
  </si>
  <si>
    <t>41659770807</t>
  </si>
  <si>
    <t>LUIZA PINTO</t>
  </si>
  <si>
    <t>luiza.p03@hotmail.com</t>
  </si>
  <si>
    <t>989036396</t>
  </si>
  <si>
    <t>37685998000115</t>
  </si>
  <si>
    <t>05057030</t>
  </si>
  <si>
    <t>03070763855</t>
  </si>
  <si>
    <t>ELAINE TURQUETI</t>
  </si>
  <si>
    <t>sltotalenergia2010@bol.com.br</t>
  </si>
  <si>
    <t>947926691</t>
  </si>
  <si>
    <t>37989005000107</t>
  </si>
  <si>
    <t>28377561808</t>
  </si>
  <si>
    <t>CRISTINA HERNANDES</t>
  </si>
  <si>
    <t>richardhernandesilva@gmail.com</t>
  </si>
  <si>
    <t>27375470</t>
  </si>
  <si>
    <t>39263928000102</t>
  </si>
  <si>
    <t>05158380</t>
  </si>
  <si>
    <t>33727706848</t>
  </si>
  <si>
    <t>ALESSANDRA RODRIGUES VIEIRA</t>
  </si>
  <si>
    <t>aleprsilva@yahoo.com.br</t>
  </si>
  <si>
    <t>25325513</t>
  </si>
  <si>
    <t>38436725000108</t>
  </si>
  <si>
    <t>13/09/2020</t>
  </si>
  <si>
    <t>25595150831</t>
  </si>
  <si>
    <t>JANAINA DE ALMEIDA SOUSA</t>
  </si>
  <si>
    <t>tiojhefftramposon@gmail.com</t>
  </si>
  <si>
    <t>970570270</t>
  </si>
  <si>
    <t>38312375000160</t>
  </si>
  <si>
    <t>05180060</t>
  </si>
  <si>
    <t>33722216800</t>
  </si>
  <si>
    <t>VANESSA GAMA TAGNIN</t>
  </si>
  <si>
    <t>vanessatagnin@yahoo.com.br</t>
  </si>
  <si>
    <t>976716511</t>
  </si>
  <si>
    <t>34572987000130</t>
  </si>
  <si>
    <t>18/08/2019</t>
  </si>
  <si>
    <t>05048060</t>
  </si>
  <si>
    <t>47648089866</t>
  </si>
  <si>
    <t>GIOVANNA CICI BATISTA</t>
  </si>
  <si>
    <t>strayloja@hotmail.com</t>
  </si>
  <si>
    <t>989140356</t>
  </si>
  <si>
    <t>33892575000115</t>
  </si>
  <si>
    <t>05139000</t>
  </si>
  <si>
    <t>32647839832</t>
  </si>
  <si>
    <t>TATIANA ALVES DE OLIVEIRA</t>
  </si>
  <si>
    <t>lifetata@hotmail.com</t>
  </si>
  <si>
    <t>23844461</t>
  </si>
  <si>
    <t>29884508000181</t>
  </si>
  <si>
    <t>05030030</t>
  </si>
  <si>
    <t>34223023870</t>
  </si>
  <si>
    <t>MARIA PAULA STUPPIELLO DE SOUZA</t>
  </si>
  <si>
    <t>paulinhastuppiello@hotmail.com</t>
  </si>
  <si>
    <t>964993969</t>
  </si>
  <si>
    <t>30491460000120</t>
  </si>
  <si>
    <t>05075070</t>
  </si>
  <si>
    <t>11172704830</t>
  </si>
  <si>
    <t>PATRICIA CARLA DE ARAUJO BUENO OLIANI</t>
  </si>
  <si>
    <t>patricia.oliani@terra.com.br</t>
  </si>
  <si>
    <t>43065877</t>
  </si>
  <si>
    <t>31670657000190</t>
  </si>
  <si>
    <t>05110060</t>
  </si>
  <si>
    <t>89101596187</t>
  </si>
  <si>
    <t>ADRIANA DOS REIS SILVA</t>
  </si>
  <si>
    <t>s.adriana213@terra.com.br</t>
  </si>
  <si>
    <t>947792212</t>
  </si>
  <si>
    <t>32036906000152</t>
  </si>
  <si>
    <t>42343628831</t>
  </si>
  <si>
    <t>DIOGO ANTUNES BERNARDO NOVAES</t>
  </si>
  <si>
    <t>diogoan@outlook.com</t>
  </si>
  <si>
    <t>28932376</t>
  </si>
  <si>
    <t>28770148000124</t>
  </si>
  <si>
    <t>17146590895</t>
  </si>
  <si>
    <t>ALESSANDRO CRISTIE RICIOLI</t>
  </si>
  <si>
    <t>ale_ricioli@casa92.com.br</t>
  </si>
  <si>
    <t>975790119</t>
  </si>
  <si>
    <t>28762025000141</t>
  </si>
  <si>
    <t>29730320837</t>
  </si>
  <si>
    <t>MARIANNA MORETTI OLIVIERI</t>
  </si>
  <si>
    <t>israelfilho_4@hotmail.com</t>
  </si>
  <si>
    <t>940222836</t>
  </si>
  <si>
    <t>29266119000192</t>
  </si>
  <si>
    <t>07082130902</t>
  </si>
  <si>
    <t>MATILDE DALLAGASSA DA SILVA</t>
  </si>
  <si>
    <t>matilde.silva@vcimentos.com.br</t>
  </si>
  <si>
    <t>956475048</t>
  </si>
  <si>
    <t>26861167000130</t>
  </si>
  <si>
    <t>15385857823</t>
  </si>
  <si>
    <t>SILVIA RENATA THOMAZ</t>
  </si>
  <si>
    <t>silvinhahrt@hotmail.com</t>
  </si>
  <si>
    <t>976431970</t>
  </si>
  <si>
    <t>27115107000131</t>
  </si>
  <si>
    <t>15/02/2017</t>
  </si>
  <si>
    <t>25832691865</t>
  </si>
  <si>
    <t>DENIZE MACIESZA</t>
  </si>
  <si>
    <t>dmaciesza@hotmail.com</t>
  </si>
  <si>
    <t>23695471</t>
  </si>
  <si>
    <t>24056188000158</t>
  </si>
  <si>
    <t>25095770857</t>
  </si>
  <si>
    <t>EDLEUZA MARIA DE SOUZA</t>
  </si>
  <si>
    <t>zikadopantano123@gmail.com</t>
  </si>
  <si>
    <t>947865316</t>
  </si>
  <si>
    <t>22367812000102</t>
  </si>
  <si>
    <t>05011001</t>
  </si>
  <si>
    <t>18496914879</t>
  </si>
  <si>
    <t>MARIA LUIZA LEOPOLDO E SILVA GUERRA</t>
  </si>
  <si>
    <t>mllsguerra@outlook.com</t>
  </si>
  <si>
    <t>26797266</t>
  </si>
  <si>
    <t>22003216000143</t>
  </si>
  <si>
    <t>30144462893</t>
  </si>
  <si>
    <t>PRISCILA PAIXAO FABI</t>
  </si>
  <si>
    <t>prifabi@ig.com.br</t>
  </si>
  <si>
    <t>32945390</t>
  </si>
  <si>
    <t>22559665000172</t>
  </si>
  <si>
    <t>30/05/2015</t>
  </si>
  <si>
    <t>10749402610</t>
  </si>
  <si>
    <t>LUANA BARBOSA PEREIRA</t>
  </si>
  <si>
    <t>luana.pbarbosa@yahoo.com.br</t>
  </si>
  <si>
    <t>958066791</t>
  </si>
  <si>
    <t>22324050000167</t>
  </si>
  <si>
    <t>25/04/2015</t>
  </si>
  <si>
    <t>09378199801</t>
  </si>
  <si>
    <t>RUTH FERREIRA FERNANDES DE LIRA</t>
  </si>
  <si>
    <t>rf.lira@uol.com.br</t>
  </si>
  <si>
    <t>947539741</t>
  </si>
  <si>
    <t>21411956000156</t>
  </si>
  <si>
    <t>91953880878</t>
  </si>
  <si>
    <t>IVANA MARIA AYRES SOARES</t>
  </si>
  <si>
    <t>ivanasoares58@gmail.com</t>
  </si>
  <si>
    <t>995766970</t>
  </si>
  <si>
    <t>18126248000169</t>
  </si>
  <si>
    <t>01149762365</t>
  </si>
  <si>
    <t>ANA CELIA MELO BARBOSA DE ALMEIDA</t>
  </si>
  <si>
    <t>padariaperola2013@gmail.com</t>
  </si>
  <si>
    <t>981590337</t>
  </si>
  <si>
    <t>15131302000176</t>
  </si>
  <si>
    <t>02/03/2012</t>
  </si>
  <si>
    <t>30952396882</t>
  </si>
  <si>
    <t>CRISTINA CANAL MARTINS</t>
  </si>
  <si>
    <t>cristinacanal123@gmail.com</t>
  </si>
  <si>
    <t>25033887</t>
  </si>
  <si>
    <t>39692312000149</t>
  </si>
  <si>
    <t>04120130</t>
  </si>
  <si>
    <t>34726663828</t>
  </si>
  <si>
    <t>GABRIELA ROSA SIMOES</t>
  </si>
  <si>
    <t>gabi_simoes@yahoo.com.br</t>
  </si>
  <si>
    <t>971222552</t>
  </si>
  <si>
    <t>37316450000106</t>
  </si>
  <si>
    <t>21547871857</t>
  </si>
  <si>
    <t>KELLY MARCIA ZAMBONINI MAGALHAES</t>
  </si>
  <si>
    <t>kellyzambonini@hotmail.com</t>
  </si>
  <si>
    <t>991376194</t>
  </si>
  <si>
    <t>38378985000166</t>
  </si>
  <si>
    <t>07318159399</t>
  </si>
  <si>
    <t>HERICA RAQUEL GOMES ARAUJO</t>
  </si>
  <si>
    <t>herikalele70@gmail.com</t>
  </si>
  <si>
    <t>989754074</t>
  </si>
  <si>
    <t>38215811000182</t>
  </si>
  <si>
    <t>04177350</t>
  </si>
  <si>
    <t>38274699882</t>
  </si>
  <si>
    <t>MAYARA ALBUQUERQUE DA SILVA</t>
  </si>
  <si>
    <t>ma_yara_santos10@hotmail.com</t>
  </si>
  <si>
    <t>24787521</t>
  </si>
  <si>
    <t>37024454000102</t>
  </si>
  <si>
    <t>28/04/2020</t>
  </si>
  <si>
    <t>04182140</t>
  </si>
  <si>
    <t>35943060898</t>
  </si>
  <si>
    <t>PAMELA APARECIDA SILVA</t>
  </si>
  <si>
    <t>pamelasilvaaparecida69@gmail.com</t>
  </si>
  <si>
    <t>947169174</t>
  </si>
  <si>
    <t>36394248000121</t>
  </si>
  <si>
    <t>34868040812</t>
  </si>
  <si>
    <t>NATALIA SANTANA DOUCSECZ</t>
  </si>
  <si>
    <t>nataliadoucsecz@hotmail.com</t>
  </si>
  <si>
    <t>947787420</t>
  </si>
  <si>
    <t>37401823000139</t>
  </si>
  <si>
    <t>04195070</t>
  </si>
  <si>
    <t>32932130811</t>
  </si>
  <si>
    <t>RENAN ANDRADE SILVA</t>
  </si>
  <si>
    <t>rrenanandrade@hotmail.com</t>
  </si>
  <si>
    <t>981953694</t>
  </si>
  <si>
    <t>32647875000176</t>
  </si>
  <si>
    <t>04061002</t>
  </si>
  <si>
    <t>07817987602</t>
  </si>
  <si>
    <t>BRUNO JOSE CARDOSO LOURENCO</t>
  </si>
  <si>
    <t>contato@lourenscakes.com</t>
  </si>
  <si>
    <t>23097338</t>
  </si>
  <si>
    <t>32857754000159</t>
  </si>
  <si>
    <t>04082000</t>
  </si>
  <si>
    <t>28671165892</t>
  </si>
  <si>
    <t>CASSIA ANGELICA MOREIRA</t>
  </si>
  <si>
    <t>v_lima@ig.com.br</t>
  </si>
  <si>
    <t>982676226</t>
  </si>
  <si>
    <t>33790582000106</t>
  </si>
  <si>
    <t>04159900</t>
  </si>
  <si>
    <t>11178343871</t>
  </si>
  <si>
    <t>SONIA ERIDAM DE JESUS</t>
  </si>
  <si>
    <t>soniaeridam@gmail.com</t>
  </si>
  <si>
    <t>983844923</t>
  </si>
  <si>
    <t>31200984000188</t>
  </si>
  <si>
    <t>03913925147</t>
  </si>
  <si>
    <t>BRUNA BORTOLETTO BASTOS DA SILVA</t>
  </si>
  <si>
    <t>brunabortoletto_b@hotmail.com</t>
  </si>
  <si>
    <t>37981498</t>
  </si>
  <si>
    <t>31953228000120</t>
  </si>
  <si>
    <t>34153871869</t>
  </si>
  <si>
    <t>NATHALIA YURI HAGIHARA STRAVINO NOGUEIRA</t>
  </si>
  <si>
    <t>nathaliahagi@hotmail.com</t>
  </si>
  <si>
    <t>946047416</t>
  </si>
  <si>
    <t>30375143000149</t>
  </si>
  <si>
    <t>41122205880</t>
  </si>
  <si>
    <t>RENATO LEITE FERREIRA</t>
  </si>
  <si>
    <t>carolmiroia@gmail.com</t>
  </si>
  <si>
    <t>945228407</t>
  </si>
  <si>
    <t>28591606000168</t>
  </si>
  <si>
    <t>06/09/2017</t>
  </si>
  <si>
    <t>04055040</t>
  </si>
  <si>
    <t>34470895806</t>
  </si>
  <si>
    <t>ELAINE MARIA DO NASCIMENTO</t>
  </si>
  <si>
    <t>ellen052@hotmail.com</t>
  </si>
  <si>
    <t>947258345</t>
  </si>
  <si>
    <t>26646143000169</t>
  </si>
  <si>
    <t>04018001</t>
  </si>
  <si>
    <t>30720765889</t>
  </si>
  <si>
    <t>LITIENE OLIVEIRA ANDRIGHETTI</t>
  </si>
  <si>
    <t>litiene@hotmail.com</t>
  </si>
  <si>
    <t>26133996</t>
  </si>
  <si>
    <t>26590447000151</t>
  </si>
  <si>
    <t>04025014</t>
  </si>
  <si>
    <t>37825378822</t>
  </si>
  <si>
    <t>CAIO BONILHO DE OLIVEIRA</t>
  </si>
  <si>
    <t>cbonilho@gmail.com</t>
  </si>
  <si>
    <t>954768966</t>
  </si>
  <si>
    <t>26467843000196</t>
  </si>
  <si>
    <t>02/11/2016</t>
  </si>
  <si>
    <t>05681509885</t>
  </si>
  <si>
    <t>JOSE CLAUDIO DE OLIVEIRA</t>
  </si>
  <si>
    <t>jclaudioliv@hotmail.com</t>
  </si>
  <si>
    <t>21578031</t>
  </si>
  <si>
    <t>26053312000157</t>
  </si>
  <si>
    <t>29/08/2016</t>
  </si>
  <si>
    <t>41023790530</t>
  </si>
  <si>
    <t>CLEDINA APARECIDA DA SILVA</t>
  </si>
  <si>
    <t>keylla_sm@hotmail.com</t>
  </si>
  <si>
    <t>26280600</t>
  </si>
  <si>
    <t>26568301000100</t>
  </si>
  <si>
    <t>20/11/2016</t>
  </si>
  <si>
    <t>04190000</t>
  </si>
  <si>
    <t>02455375463</t>
  </si>
  <si>
    <t>JOSELMA LIMA DE QUEIROZ SANTOS</t>
  </si>
  <si>
    <t>joselmaqueiroz501@gmail.com</t>
  </si>
  <si>
    <t>993727373</t>
  </si>
  <si>
    <t>26458102000149</t>
  </si>
  <si>
    <t>68688814872</t>
  </si>
  <si>
    <t>VERA RITA GABRIEL DA SILVA</t>
  </si>
  <si>
    <t>rogerioturchetto@hotmail.com</t>
  </si>
  <si>
    <t>988444278</t>
  </si>
  <si>
    <t>22384991000196</t>
  </si>
  <si>
    <t>04023040</t>
  </si>
  <si>
    <t>32020021803</t>
  </si>
  <si>
    <t>KATHRIN MELANIE GOBEL</t>
  </si>
  <si>
    <t>kathrin.melanie@gmail.com</t>
  </si>
  <si>
    <t>996121294</t>
  </si>
  <si>
    <t>23229292000134</t>
  </si>
  <si>
    <t>04070070</t>
  </si>
  <si>
    <t>34292880883</t>
  </si>
  <si>
    <t>ANA PAULA VIANA SILVA</t>
  </si>
  <si>
    <t>paulinhaavs@hotmail.com</t>
  </si>
  <si>
    <t>986516261</t>
  </si>
  <si>
    <t>22631837000171</t>
  </si>
  <si>
    <t>11/06/2015</t>
  </si>
  <si>
    <t>04071040</t>
  </si>
  <si>
    <t>11862701873</t>
  </si>
  <si>
    <t>ELIANE MIKAE KUSUMOTO</t>
  </si>
  <si>
    <t>elianesatake@hotmail.com</t>
  </si>
  <si>
    <t>26594503</t>
  </si>
  <si>
    <t>23478341000172</t>
  </si>
  <si>
    <t>37419396841</t>
  </si>
  <si>
    <t>AMANDA TEIXEIRA FONSECA ARAKI</t>
  </si>
  <si>
    <t>docecaramella@yahoo.com.br</t>
  </si>
  <si>
    <t>991132070</t>
  </si>
  <si>
    <t>19025419000126</t>
  </si>
  <si>
    <t>08/10/2013</t>
  </si>
  <si>
    <t>12939428808</t>
  </si>
  <si>
    <t>FERNANDO ADRIAO GOYANO</t>
  </si>
  <si>
    <t>atendimento@afitgroup.com.br</t>
  </si>
  <si>
    <t>992078147</t>
  </si>
  <si>
    <t>35564370000136</t>
  </si>
  <si>
    <t>20/11/2019</t>
  </si>
  <si>
    <t>1091101</t>
  </si>
  <si>
    <t>Fabricação de produtos de panificação</t>
  </si>
  <si>
    <t>01087879582</t>
  </si>
  <si>
    <t>ANDRE LUIS ABADE DE MORAIS</t>
  </si>
  <si>
    <t>andre_pri222@hotmail.com</t>
  </si>
  <si>
    <t>958764463</t>
  </si>
  <si>
    <t>30791272000118</t>
  </si>
  <si>
    <t>17436543830</t>
  </si>
  <si>
    <t>CLAUDIA MARA DE MOURA</t>
  </si>
  <si>
    <t>cmmoura@voxline.com.br</t>
  </si>
  <si>
    <t>991212389</t>
  </si>
  <si>
    <t>27805131000100</t>
  </si>
  <si>
    <t>08505825802</t>
  </si>
  <si>
    <t>SERGIO JUSTO SILLES</t>
  </si>
  <si>
    <t>sergiosilles@gmail.com</t>
  </si>
  <si>
    <t>23696636</t>
  </si>
  <si>
    <t>19675928000102</t>
  </si>
  <si>
    <t>16121627620</t>
  </si>
  <si>
    <t>HAMILTON SEBASTIAO DE AVILA</t>
  </si>
  <si>
    <t>hamiltonsavila@yahoo.com.br</t>
  </si>
  <si>
    <t>25388236</t>
  </si>
  <si>
    <t>32467691000124</t>
  </si>
  <si>
    <t>02332565477</t>
  </si>
  <si>
    <t>ROBERTO ANTONIO DA SILVA</t>
  </si>
  <si>
    <t>robertx360@outlook.com</t>
  </si>
  <si>
    <t>932100702</t>
  </si>
  <si>
    <t>19708383000185</t>
  </si>
  <si>
    <t>12/02/2014</t>
  </si>
  <si>
    <t>02071013</t>
  </si>
  <si>
    <t>16370909866</t>
  </si>
  <si>
    <t>JOSE GEDIEL DOS SANTOS LOPES</t>
  </si>
  <si>
    <t>contas@marquesemarques.com.br</t>
  </si>
  <si>
    <t>993278334</t>
  </si>
  <si>
    <t>20547073000105</t>
  </si>
  <si>
    <t>09939510829</t>
  </si>
  <si>
    <t>MARIA DE LOURDES ALVES GONCALVES</t>
  </si>
  <si>
    <t>mlalvesgoncalves@gmail.com</t>
  </si>
  <si>
    <t>983228342</t>
  </si>
  <si>
    <t>11554100000186</t>
  </si>
  <si>
    <t>12/02/2010</t>
  </si>
  <si>
    <t>24546831803</t>
  </si>
  <si>
    <t>FERNANDO ANTONIO DE SOUZA</t>
  </si>
  <si>
    <t>calistodesousas@yahoo.com</t>
  </si>
  <si>
    <t>989380237</t>
  </si>
  <si>
    <t>37432262000135</t>
  </si>
  <si>
    <t>09499604464</t>
  </si>
  <si>
    <t>JOSE DOUGLAS GOMES DA SILVA</t>
  </si>
  <si>
    <t>douglasmx38@hotmail.com</t>
  </si>
  <si>
    <t>976404498</t>
  </si>
  <si>
    <t>33821931000100</t>
  </si>
  <si>
    <t>42494951836</t>
  </si>
  <si>
    <t>YURI CALIXTO FEDERSONI</t>
  </si>
  <si>
    <t>yuricf28@gmail.com</t>
  </si>
  <si>
    <t>952513108</t>
  </si>
  <si>
    <t>27480511000104</t>
  </si>
  <si>
    <t>04060001</t>
  </si>
  <si>
    <t>25543588852</t>
  </si>
  <si>
    <t>MARCELO BUONOMO</t>
  </si>
  <si>
    <t>mbonomos@gmail.com</t>
  </si>
  <si>
    <t>988693476</t>
  </si>
  <si>
    <t>39529328000135</t>
  </si>
  <si>
    <t>1749400</t>
  </si>
  <si>
    <t>Fabricação de produtos de pastas celulósicas, papel, cartolina, papel-cartão e papelão ondulado não especificados anteriormente</t>
  </si>
  <si>
    <t>02333983418</t>
  </si>
  <si>
    <t>ELISANGELA CAVALCANTE DE MELO</t>
  </si>
  <si>
    <t>melo_cavalcante@ig.com.br</t>
  </si>
  <si>
    <t>988661811</t>
  </si>
  <si>
    <t>31364085000110</t>
  </si>
  <si>
    <t>21366866827</t>
  </si>
  <si>
    <t>DANIELE BARROS LAMENZA</t>
  </si>
  <si>
    <t>dani.28@ig.com.br</t>
  </si>
  <si>
    <t>992189866</t>
  </si>
  <si>
    <t>24965638000125</t>
  </si>
  <si>
    <t>24862120865</t>
  </si>
  <si>
    <t>FRANCINE DA SILVA CARROZZI</t>
  </si>
  <si>
    <t>franpapete@superig.com.br</t>
  </si>
  <si>
    <t>982185517</t>
  </si>
  <si>
    <t>22686826000199</t>
  </si>
  <si>
    <t>27274575880</t>
  </si>
  <si>
    <t>LIGIA MOREIRA VACCARI</t>
  </si>
  <si>
    <t>ligia_moreira@yahoo.com.br</t>
  </si>
  <si>
    <t>23694680</t>
  </si>
  <si>
    <t>21919141000182</t>
  </si>
  <si>
    <t>23067103840</t>
  </si>
  <si>
    <t>DANIELA JULIAO RESENDE</t>
  </si>
  <si>
    <t>danjulisp@gmail.com</t>
  </si>
  <si>
    <t>997659794</t>
  </si>
  <si>
    <t>23238752000190</t>
  </si>
  <si>
    <t>09/09/2015</t>
  </si>
  <si>
    <t>34984161892</t>
  </si>
  <si>
    <t>ARIANE ARAUJO DA SILVA</t>
  </si>
  <si>
    <t>arianelic@gmail.com</t>
  </si>
  <si>
    <t>990029009</t>
  </si>
  <si>
    <t>19638300000129</t>
  </si>
  <si>
    <t>02/02/2014</t>
  </si>
  <si>
    <t>55531407300</t>
  </si>
  <si>
    <t>SILVIA LETICIA DA SILVA MAIA</t>
  </si>
  <si>
    <t>maia_silvia@hotmail.com</t>
  </si>
  <si>
    <t>989512043</t>
  </si>
  <si>
    <t>38033301000194</t>
  </si>
  <si>
    <t>28672894839</t>
  </si>
  <si>
    <t>DAYSE LUCIA DE PAULA</t>
  </si>
  <si>
    <t>daysepaula@gem.com</t>
  </si>
  <si>
    <t>991269593</t>
  </si>
  <si>
    <t>35669429000150</t>
  </si>
  <si>
    <t>02041020</t>
  </si>
  <si>
    <t>08862734808</t>
  </si>
  <si>
    <t>ELIANE CASATTI SERRANO</t>
  </si>
  <si>
    <t>ecasatti@gmail.com</t>
  </si>
  <si>
    <t>991707030</t>
  </si>
  <si>
    <t>29342621000135</t>
  </si>
  <si>
    <t>50734309805</t>
  </si>
  <si>
    <t>GIOVANNA GALLI</t>
  </si>
  <si>
    <t>monetpersonalizados@yahoo.com.br</t>
  </si>
  <si>
    <t>27683965</t>
  </si>
  <si>
    <t>31476895000169</t>
  </si>
  <si>
    <t>25846572871</t>
  </si>
  <si>
    <t>ROSELI DE FREITAS FRANCISCO CALDAS</t>
  </si>
  <si>
    <t>freitasroseli@hotmail.com</t>
  </si>
  <si>
    <t>982213922</t>
  </si>
  <si>
    <t>29326867000113</t>
  </si>
  <si>
    <t>27/12/2017</t>
  </si>
  <si>
    <t>28922674806</t>
  </si>
  <si>
    <t>ERICA MAGALHAES DO NASCIMENTO PIRES</t>
  </si>
  <si>
    <t>erimana@uol.com.br</t>
  </si>
  <si>
    <t>976960949</t>
  </si>
  <si>
    <t>21816835000194</t>
  </si>
  <si>
    <t>02079050</t>
  </si>
  <si>
    <t>18005226810</t>
  </si>
  <si>
    <t>SIMONE DE CARVALHO SENA</t>
  </si>
  <si>
    <t>ficasena@ig.com.br</t>
  </si>
  <si>
    <t>998559006</t>
  </si>
  <si>
    <t>35249478000134</t>
  </si>
  <si>
    <t>34096725838</t>
  </si>
  <si>
    <t>GRAZIELE DA CRUZ NOGUEIRA DA SILVA</t>
  </si>
  <si>
    <t>grazielecnogueira@gmail.com</t>
  </si>
  <si>
    <t>976398824</t>
  </si>
  <si>
    <t>31818738000194</t>
  </si>
  <si>
    <t>21/10/2018</t>
  </si>
  <si>
    <t>32864724847</t>
  </si>
  <si>
    <t>ISABELA CRISTINE DA SILVA MENESES</t>
  </si>
  <si>
    <t>isa.meneses@terra.com.br</t>
  </si>
  <si>
    <t>23670315</t>
  </si>
  <si>
    <t>28470050000151</t>
  </si>
  <si>
    <t>36041972878</t>
  </si>
  <si>
    <t>JULIANA OLIVEIRA DA SILVA</t>
  </si>
  <si>
    <t>feferok@yahoo.com.br</t>
  </si>
  <si>
    <t>961834840</t>
  </si>
  <si>
    <t>19111454000168</t>
  </si>
  <si>
    <t>36139399831</t>
  </si>
  <si>
    <t>JENIFER DE AGUIAR OLIVEIRA PRIETO</t>
  </si>
  <si>
    <t>jeniferscrapfesta@gmail.com</t>
  </si>
  <si>
    <t>982936076</t>
  </si>
  <si>
    <t>35097475000122</t>
  </si>
  <si>
    <t>04059000</t>
  </si>
  <si>
    <t>29585275813</t>
  </si>
  <si>
    <t>CAROLINA MESQUITA SAMPAIO DUARTE DO PATEO MATTAR</t>
  </si>
  <si>
    <t>quwmcochicha@gmail.com</t>
  </si>
  <si>
    <t>952494893</t>
  </si>
  <si>
    <t>24529558000127</t>
  </si>
  <si>
    <t>17360581850</t>
  </si>
  <si>
    <t>ADRIANA EVANGELISTA DIAZ MEYER</t>
  </si>
  <si>
    <t>drykadiaz@yahoo.com.br</t>
  </si>
  <si>
    <t>940856112</t>
  </si>
  <si>
    <t>22407658000155</t>
  </si>
  <si>
    <t>04142020</t>
  </si>
  <si>
    <t>08209560824</t>
  </si>
  <si>
    <t>MIRIAN NAOMI UEZU</t>
  </si>
  <si>
    <t>naomi@kirigami.com.br</t>
  </si>
  <si>
    <t>998077101</t>
  </si>
  <si>
    <t>16753818000115</t>
  </si>
  <si>
    <t>12626016810</t>
  </si>
  <si>
    <t>SUNG RUEN SHIN</t>
  </si>
  <si>
    <t>evelyn_lwl@hotmail.com</t>
  </si>
  <si>
    <t>982322977</t>
  </si>
  <si>
    <t>15864204000148</t>
  </si>
  <si>
    <t>25879836819</t>
  </si>
  <si>
    <t>ERICA MIDORI ABE MAEDA</t>
  </si>
  <si>
    <t>craftworkspapers@gmail.com</t>
  </si>
  <si>
    <t>50729924</t>
  </si>
  <si>
    <t>35949196000140</t>
  </si>
  <si>
    <t>1093701</t>
  </si>
  <si>
    <t>Fabricação de produtos derivados do cacau e de chocolates</t>
  </si>
  <si>
    <t>01369529848</t>
  </si>
  <si>
    <t>OSANA NUNES BOA SORTE DE OLIVEIRA</t>
  </si>
  <si>
    <t>oscanavaca@sabesp.com.br</t>
  </si>
  <si>
    <t>35968422</t>
  </si>
  <si>
    <t>29900773000106</t>
  </si>
  <si>
    <t>11/03/2018</t>
  </si>
  <si>
    <t>12862108871</t>
  </si>
  <si>
    <t>ADRIANA MIGUEL</t>
  </si>
  <si>
    <t>adrianamiguel_salton@hotmail.com</t>
  </si>
  <si>
    <t>939440487</t>
  </si>
  <si>
    <t>26229979000168</t>
  </si>
  <si>
    <t>03080050</t>
  </si>
  <si>
    <t>25305826888</t>
  </si>
  <si>
    <t>ALESSANDRA MONZANI DE SOUZA NASCIMENTO</t>
  </si>
  <si>
    <t>ale.monzani@bol.com.br</t>
  </si>
  <si>
    <t>975470535</t>
  </si>
  <si>
    <t>11685920000107</t>
  </si>
  <si>
    <t>15950213882</t>
  </si>
  <si>
    <t>ROBSON GONCALVES DE CASTRO</t>
  </si>
  <si>
    <t>robsondecastro@live.com</t>
  </si>
  <si>
    <t>26452776</t>
  </si>
  <si>
    <t>30226870000144</t>
  </si>
  <si>
    <t>24935044888</t>
  </si>
  <si>
    <t>ANA CLAUDIA PERRARO</t>
  </si>
  <si>
    <t>anaperraro@hotmail.com</t>
  </si>
  <si>
    <t>991331317</t>
  </si>
  <si>
    <t>24456637000155</t>
  </si>
  <si>
    <t>24/03/2016</t>
  </si>
  <si>
    <t>02133020</t>
  </si>
  <si>
    <t>41212746368</t>
  </si>
  <si>
    <t>LUIZA MARIA RIBEIRO NETA DE LIMA</t>
  </si>
  <si>
    <t>luizaribeirobraga@hotmail.com</t>
  </si>
  <si>
    <t>22092249</t>
  </si>
  <si>
    <t>15121355000106</t>
  </si>
  <si>
    <t>08838074836</t>
  </si>
  <si>
    <t>MARCOS MARTINS</t>
  </si>
  <si>
    <t>martinsma@msn.com</t>
  </si>
  <si>
    <t>974865194</t>
  </si>
  <si>
    <t>29233402000118</t>
  </si>
  <si>
    <t>17490620899</t>
  </si>
  <si>
    <t>ANDREA FELIPPE LOCCHI</t>
  </si>
  <si>
    <t>slocchi@terra.com.br</t>
  </si>
  <si>
    <t>991506134</t>
  </si>
  <si>
    <t>18584140000110</t>
  </si>
  <si>
    <t>05018010</t>
  </si>
  <si>
    <t>40074298801</t>
  </si>
  <si>
    <t>OLIVIA DE CASTRO SILVEIRA</t>
  </si>
  <si>
    <t>contato@thefudge.com.br</t>
  </si>
  <si>
    <t>35825605</t>
  </si>
  <si>
    <t>27176926000199</t>
  </si>
  <si>
    <t>04113030</t>
  </si>
  <si>
    <t>07473305816</t>
  </si>
  <si>
    <t>MAIRA FRANCA CAPPELLANO GONCALES</t>
  </si>
  <si>
    <t>mairaghd@hotmail.com</t>
  </si>
  <si>
    <t>995543197</t>
  </si>
  <si>
    <t>39762833000125</t>
  </si>
  <si>
    <t>3299099</t>
  </si>
  <si>
    <t>Fabricação de produtos diversos não especificados anteriormente</t>
  </si>
  <si>
    <t>33522023897</t>
  </si>
  <si>
    <t>YASMIN ALVES POLONI</t>
  </si>
  <si>
    <t>staff@tectrizseguros.com.br</t>
  </si>
  <si>
    <t>970486909</t>
  </si>
  <si>
    <t>39398921000190</t>
  </si>
  <si>
    <t>43817956878</t>
  </si>
  <si>
    <t>MARINA TAVARES PEREIRA FREITAS NATAL</t>
  </si>
  <si>
    <t>marinata1999@gmail.com</t>
  </si>
  <si>
    <t>994385721</t>
  </si>
  <si>
    <t>32888789000155</t>
  </si>
  <si>
    <t>30763099864</t>
  </si>
  <si>
    <t>VANIA APARECIDA ALVES</t>
  </si>
  <si>
    <t>van.alves2@gmail.com</t>
  </si>
  <si>
    <t>996271752</t>
  </si>
  <si>
    <t>30960428000147</t>
  </si>
  <si>
    <t>38441286892</t>
  </si>
  <si>
    <t>ELIZABETH ARUM YOON MAKIO</t>
  </si>
  <si>
    <t>eay.design@ymail.com</t>
  </si>
  <si>
    <t>966502105</t>
  </si>
  <si>
    <t>18323056000142</t>
  </si>
  <si>
    <t>01123000</t>
  </si>
  <si>
    <t>04305786877</t>
  </si>
  <si>
    <t>ROSANE GRUMAN</t>
  </si>
  <si>
    <t>rosane.gruman@gmail.com</t>
  </si>
  <si>
    <t>991581862</t>
  </si>
  <si>
    <t>17944813000132</t>
  </si>
  <si>
    <t>01154000</t>
  </si>
  <si>
    <t>13761907702</t>
  </si>
  <si>
    <t>JULIA FREIRE TARTARI</t>
  </si>
  <si>
    <t>tartari.julia@gmail.com</t>
  </si>
  <si>
    <t>989702303</t>
  </si>
  <si>
    <t>37999697000166</t>
  </si>
  <si>
    <t>35019494801</t>
  </si>
  <si>
    <t>SERGIO DOS SANTOS MOREIRA FILHO</t>
  </si>
  <si>
    <t>seh.87.santos@gmail.com</t>
  </si>
  <si>
    <t>947077954</t>
  </si>
  <si>
    <t>36419826000137</t>
  </si>
  <si>
    <t>70227616120</t>
  </si>
  <si>
    <t>SUZANA SUHANKO</t>
  </si>
  <si>
    <t>marcoseduardo007@gmail.com</t>
  </si>
  <si>
    <t>988769746</t>
  </si>
  <si>
    <t>38306173000105</t>
  </si>
  <si>
    <t>40295721898</t>
  </si>
  <si>
    <t>SERGIO LUIZ NUNES LOPES JUNIOR</t>
  </si>
  <si>
    <t>sergiilopes@gmail.com</t>
  </si>
  <si>
    <t>988722204</t>
  </si>
  <si>
    <t>39509809000189</t>
  </si>
  <si>
    <t>33535160855</t>
  </si>
  <si>
    <t>RENATA DI PARDI GAYA</t>
  </si>
  <si>
    <t>renatadipardi@ig.com.br</t>
  </si>
  <si>
    <t>945878633</t>
  </si>
  <si>
    <t>36714912000172</t>
  </si>
  <si>
    <t>03160100</t>
  </si>
  <si>
    <t>33374583865</t>
  </si>
  <si>
    <t>SIMONE VIANA CASTANHO</t>
  </si>
  <si>
    <t>simonecastanho19@gmail.com</t>
  </si>
  <si>
    <t>940362373</t>
  </si>
  <si>
    <t>39804470000143</t>
  </si>
  <si>
    <t>03171080</t>
  </si>
  <si>
    <t>43111682846</t>
  </si>
  <si>
    <t>LUCAS SORIANO MARTINS</t>
  </si>
  <si>
    <t>thelucas.soriano@gmail.com</t>
  </si>
  <si>
    <t>26048208</t>
  </si>
  <si>
    <t>39724424000134</t>
  </si>
  <si>
    <t>42205321889</t>
  </si>
  <si>
    <t>JESSICA CAMARGO GRECCO SEIXAS</t>
  </si>
  <si>
    <t>jessicacgrecco@gmail.com</t>
  </si>
  <si>
    <t>989637973</t>
  </si>
  <si>
    <t>38386754000102</t>
  </si>
  <si>
    <t>28878798800</t>
  </si>
  <si>
    <t>TATIANA LAFACE</t>
  </si>
  <si>
    <t>tatiana.laface@outlook.com</t>
  </si>
  <si>
    <t>43240800</t>
  </si>
  <si>
    <t>35340937000190</t>
  </si>
  <si>
    <t>11682548848</t>
  </si>
  <si>
    <t>EUNICE SANCHEZ ZIZZA</t>
  </si>
  <si>
    <t>abajur@abajureventos.com.br</t>
  </si>
  <si>
    <t>989215211</t>
  </si>
  <si>
    <t>32774254000153</t>
  </si>
  <si>
    <t>02188931831</t>
  </si>
  <si>
    <t>ROSANA SOARES RAPUANO</t>
  </si>
  <si>
    <t>rosana@microsoft.com.br</t>
  </si>
  <si>
    <t>25337470</t>
  </si>
  <si>
    <t>35668881000106</t>
  </si>
  <si>
    <t>01/12/2019</t>
  </si>
  <si>
    <t>03137120</t>
  </si>
  <si>
    <t>17016995836</t>
  </si>
  <si>
    <t>BARBARA DE SOUZA</t>
  </si>
  <si>
    <t>barbaraassessora@outlook.com</t>
  </si>
  <si>
    <t>28927992</t>
  </si>
  <si>
    <t>33199961000126</t>
  </si>
  <si>
    <t>31/03/2019</t>
  </si>
  <si>
    <t>03178100</t>
  </si>
  <si>
    <t>69031495891</t>
  </si>
  <si>
    <t>MERCIA APARECIDA BARROSO</t>
  </si>
  <si>
    <t>barroso.mercia@hotmail.com</t>
  </si>
  <si>
    <t>971987632</t>
  </si>
  <si>
    <t>32738561000189</t>
  </si>
  <si>
    <t>10581451856</t>
  </si>
  <si>
    <t>DORLI LUCIENE BELLUCO</t>
  </si>
  <si>
    <t>dl.belluco@gmail.com</t>
  </si>
  <si>
    <t>991326370</t>
  </si>
  <si>
    <t>30018344000199</t>
  </si>
  <si>
    <t>03085005</t>
  </si>
  <si>
    <t>11891425897</t>
  </si>
  <si>
    <t>RENATO FARRE MENEGHELI</t>
  </si>
  <si>
    <t>renatofarrefarre@yahoo.com</t>
  </si>
  <si>
    <t>960971339</t>
  </si>
  <si>
    <t>29880733000140</t>
  </si>
  <si>
    <t>28857556875</t>
  </si>
  <si>
    <t>FABIANA MARIA LAFALCE FREIRE</t>
  </si>
  <si>
    <t>fabiana.lafalce@hotmail.com</t>
  </si>
  <si>
    <t>940438753</t>
  </si>
  <si>
    <t>30735258000105</t>
  </si>
  <si>
    <t>15383023810</t>
  </si>
  <si>
    <t>CREUSA PEREIRA DA SILVA</t>
  </si>
  <si>
    <t>cleu.silva@hotmail.com</t>
  </si>
  <si>
    <t>972703128</t>
  </si>
  <si>
    <t>29393375000140</t>
  </si>
  <si>
    <t>17355039750</t>
  </si>
  <si>
    <t>ISABELA DE OLIVEIRA FRAGA</t>
  </si>
  <si>
    <t>isabelafraga.96@gmail.com</t>
  </si>
  <si>
    <t>970818547</t>
  </si>
  <si>
    <t>32246652000105</t>
  </si>
  <si>
    <t>13/12/2018</t>
  </si>
  <si>
    <t>26425623870</t>
  </si>
  <si>
    <t>VIVIANE MARTINEZ GABRIEL</t>
  </si>
  <si>
    <t>vrmartinez@superig.com.br</t>
  </si>
  <si>
    <t>970696401</t>
  </si>
  <si>
    <t>26351124000105</t>
  </si>
  <si>
    <t>14254531800</t>
  </si>
  <si>
    <t>LUCIANE GONCALVES OLIVEIRA</t>
  </si>
  <si>
    <t>luciane.goncalves@forpal.com.br</t>
  </si>
  <si>
    <t>940208054</t>
  </si>
  <si>
    <t>23462433000164</t>
  </si>
  <si>
    <t>32168002886</t>
  </si>
  <si>
    <t>EWERTON SOZZA</t>
  </si>
  <si>
    <t>ewertonsozza@hotmail.com</t>
  </si>
  <si>
    <t>943963570</t>
  </si>
  <si>
    <t>23529628000184</t>
  </si>
  <si>
    <t>07529053841</t>
  </si>
  <si>
    <t>ALBA VALERIA RIBEIRO DE MAGALHAES</t>
  </si>
  <si>
    <t>msalbarh@iguatemi.com.br</t>
  </si>
  <si>
    <t>25399429</t>
  </si>
  <si>
    <t>19650484000142</t>
  </si>
  <si>
    <t>56283865372</t>
  </si>
  <si>
    <t>TEREZA DE JESUS MARTINS DE LIMA</t>
  </si>
  <si>
    <t>jrosmildo4132@terra.com.br</t>
  </si>
  <si>
    <t>962337906</t>
  </si>
  <si>
    <t>03442335000409</t>
  </si>
  <si>
    <t>03105000</t>
  </si>
  <si>
    <t>07337142854</t>
  </si>
  <si>
    <t>ROSANGELA MARTTINS DARIO</t>
  </si>
  <si>
    <t>rosangela.mariages@gmail.com</t>
  </si>
  <si>
    <t>970561117</t>
  </si>
  <si>
    <t>21467851000119</t>
  </si>
  <si>
    <t>23633756884</t>
  </si>
  <si>
    <t>HECTOR ARNULFO BENITEZ</t>
  </si>
  <si>
    <t>spraykusto@hotmail.es</t>
  </si>
  <si>
    <t>949284511</t>
  </si>
  <si>
    <t>17131669000115</t>
  </si>
  <si>
    <t>19/09/2012</t>
  </si>
  <si>
    <t>08991580807</t>
  </si>
  <si>
    <t>ILANA ZIMBERG</t>
  </si>
  <si>
    <t>majesconmjc@terra.com.br</t>
  </si>
  <si>
    <t>963273310</t>
  </si>
  <si>
    <t>15071138000159</t>
  </si>
  <si>
    <t>03323169638</t>
  </si>
  <si>
    <t>DANIELA EMILIANO ZANELLA</t>
  </si>
  <si>
    <t>ggidany@yahoo.com.br</t>
  </si>
  <si>
    <t>25740250</t>
  </si>
  <si>
    <t>37091711000129</t>
  </si>
  <si>
    <t>70350167320</t>
  </si>
  <si>
    <t>JOSE ERNANE DE SIQUEIRA FILHO</t>
  </si>
  <si>
    <t>fiscalagro@bol.com.br</t>
  </si>
  <si>
    <t>27294802</t>
  </si>
  <si>
    <t>38123435000104</t>
  </si>
  <si>
    <t>02039080</t>
  </si>
  <si>
    <t>07746019811</t>
  </si>
  <si>
    <t>EDNA DA MOTA FRANCA</t>
  </si>
  <si>
    <t>mota.edna07@gmail.com</t>
  </si>
  <si>
    <t>940009704</t>
  </si>
  <si>
    <t>34728141000147</t>
  </si>
  <si>
    <t>02054040</t>
  </si>
  <si>
    <t>35556434875</t>
  </si>
  <si>
    <t>JULIANA LUCAS COTRIM</t>
  </si>
  <si>
    <t>juhlucas0607@gmail.com</t>
  </si>
  <si>
    <t>954370171</t>
  </si>
  <si>
    <t>34657681000187</t>
  </si>
  <si>
    <t>30728531852</t>
  </si>
  <si>
    <t>SIMONE SABINO RODRIGUES MELO</t>
  </si>
  <si>
    <t>simone05melo@hotmail.com</t>
  </si>
  <si>
    <t>952726728</t>
  </si>
  <si>
    <t>27058461000171</t>
  </si>
  <si>
    <t>02039070</t>
  </si>
  <si>
    <t>10292680880</t>
  </si>
  <si>
    <t>FERNANDA DE FREITAS</t>
  </si>
  <si>
    <t>taffees51@gmail.com</t>
  </si>
  <si>
    <t>932160441</t>
  </si>
  <si>
    <t>26849004000132</t>
  </si>
  <si>
    <t>02081070</t>
  </si>
  <si>
    <t>41602985839</t>
  </si>
  <si>
    <t>YASHMIN SAMARAH MATELA</t>
  </si>
  <si>
    <t>yashminsamarah@hotmail.com</t>
  </si>
  <si>
    <t>999225023</t>
  </si>
  <si>
    <t>29325684000183</t>
  </si>
  <si>
    <t>03355102806</t>
  </si>
  <si>
    <t>ENIO NIZE</t>
  </si>
  <si>
    <t>enionize@yahoo.com.br</t>
  </si>
  <si>
    <t>26311992</t>
  </si>
  <si>
    <t>27570925000124</t>
  </si>
  <si>
    <t>02140010</t>
  </si>
  <si>
    <t>17274136879</t>
  </si>
  <si>
    <t>CLAUDIA GARCIA PIEDADE MACIEL</t>
  </si>
  <si>
    <t>margaridasverdes@hotmail.com</t>
  </si>
  <si>
    <t>991179868</t>
  </si>
  <si>
    <t>25964712000151</t>
  </si>
  <si>
    <t>09445389832</t>
  </si>
  <si>
    <t>VANESSA CARLA ZEFERINO ANTONIO</t>
  </si>
  <si>
    <t>vczat@ig.com.br</t>
  </si>
  <si>
    <t>945233822</t>
  </si>
  <si>
    <t>26485663000137</t>
  </si>
  <si>
    <t>05/11/2016</t>
  </si>
  <si>
    <t>24600951808</t>
  </si>
  <si>
    <t>JOELMA JESUS DA SILVA</t>
  </si>
  <si>
    <t>josinha77@gmail.com</t>
  </si>
  <si>
    <t>980590492</t>
  </si>
  <si>
    <t>17809396000115</t>
  </si>
  <si>
    <t>30188387854</t>
  </si>
  <si>
    <t>ANA PAULA DE OLIVEIRA</t>
  </si>
  <si>
    <t>paulacontatoassessoria@gmail.com</t>
  </si>
  <si>
    <t>947010586</t>
  </si>
  <si>
    <t>13381791000199</t>
  </si>
  <si>
    <t>02067001</t>
  </si>
  <si>
    <t>05328087895</t>
  </si>
  <si>
    <t>ROSIMEIRE PANIAGUA</t>
  </si>
  <si>
    <t>rosipanibiscuit@gmail.com</t>
  </si>
  <si>
    <t>981836989</t>
  </si>
  <si>
    <t>11837816000190</t>
  </si>
  <si>
    <t>05410661451</t>
  </si>
  <si>
    <t>ELANIA DOS SANTOS NOGUEIRA</t>
  </si>
  <si>
    <t>elaniasantos97@gmail.com</t>
  </si>
  <si>
    <t>993825315</t>
  </si>
  <si>
    <t>37496704000107</t>
  </si>
  <si>
    <t>38597439882</t>
  </si>
  <si>
    <t>MARINA RODRIGUES DOS SANTOS</t>
  </si>
  <si>
    <t>pedrochiavone@hotmail.com</t>
  </si>
  <si>
    <t>983241400</t>
  </si>
  <si>
    <t>37717827000120</t>
  </si>
  <si>
    <t>22468050827</t>
  </si>
  <si>
    <t>FABIO DE ALMEIDA RIBEIRO</t>
  </si>
  <si>
    <t>alexsandro5899@gmail.com</t>
  </si>
  <si>
    <t>940058153</t>
  </si>
  <si>
    <t>36516248000157</t>
  </si>
  <si>
    <t>29040641846</t>
  </si>
  <si>
    <t>HAYDEE FEDEL TIMM</t>
  </si>
  <si>
    <t>haydeesouza@hotmail.com</t>
  </si>
  <si>
    <t>945862977</t>
  </si>
  <si>
    <t>36011020000105</t>
  </si>
  <si>
    <t>05135330</t>
  </si>
  <si>
    <t>28774208845</t>
  </si>
  <si>
    <t>BARBARA CAROLINE SOUSA COTRIN</t>
  </si>
  <si>
    <t>barbaracotrin@gmail.com</t>
  </si>
  <si>
    <t>965917220</t>
  </si>
  <si>
    <t>34543765000190</t>
  </si>
  <si>
    <t>40579746879</t>
  </si>
  <si>
    <t>FELIPE MERLOS FERNANDES SILVA</t>
  </si>
  <si>
    <t>femerlos@hotmail.com</t>
  </si>
  <si>
    <t>982300801</t>
  </si>
  <si>
    <t>33048706000182</t>
  </si>
  <si>
    <t>16/03/2019</t>
  </si>
  <si>
    <t>39735365898</t>
  </si>
  <si>
    <t>MARILIA THAIS NAVARRO OLSCHOWSKY DA CRUZ</t>
  </si>
  <si>
    <t>marilia.olschowsky@gmail.com</t>
  </si>
  <si>
    <t>992457946</t>
  </si>
  <si>
    <t>35667536000140</t>
  </si>
  <si>
    <t>05078100</t>
  </si>
  <si>
    <t>09206704826</t>
  </si>
  <si>
    <t>CATIA SOLANGE BAPTISTA DE OLIVEIRA RAMOS</t>
  </si>
  <si>
    <t>catia.ka@uol.com.br</t>
  </si>
  <si>
    <t>994935700</t>
  </si>
  <si>
    <t>33006789000147</t>
  </si>
  <si>
    <t>05185160</t>
  </si>
  <si>
    <t>12921899671</t>
  </si>
  <si>
    <t>THAIS GONCALVES VIEIRA</t>
  </si>
  <si>
    <t>thaisgvieira04@gmail.com</t>
  </si>
  <si>
    <t>39388536</t>
  </si>
  <si>
    <t>31424832000169</t>
  </si>
  <si>
    <t>18268652845</t>
  </si>
  <si>
    <t>SILVIA MARIA SALMERON NAVARRO PEREIRA</t>
  </si>
  <si>
    <t>sil.msnavarro@gmail.com</t>
  </si>
  <si>
    <t>947183200</t>
  </si>
  <si>
    <t>32182531000139</t>
  </si>
  <si>
    <t>39004030824</t>
  </si>
  <si>
    <t>ELLEN ANNORA SILVA LIMA</t>
  </si>
  <si>
    <t>ellen.annora@gmail.com</t>
  </si>
  <si>
    <t>43038626</t>
  </si>
  <si>
    <t>31755609000102</t>
  </si>
  <si>
    <t>13/10/2018</t>
  </si>
  <si>
    <t>32774299896</t>
  </si>
  <si>
    <t>NATALIA REGINA PAIVA</t>
  </si>
  <si>
    <t>nataliareginapaiva@gmail.com</t>
  </si>
  <si>
    <t>990195190</t>
  </si>
  <si>
    <t>26163236000132</t>
  </si>
  <si>
    <t>05005010</t>
  </si>
  <si>
    <t>03378876832</t>
  </si>
  <si>
    <t>aroeiraconsult@gmail.com</t>
  </si>
  <si>
    <t>27732503</t>
  </si>
  <si>
    <t>24368518000140</t>
  </si>
  <si>
    <t>12/03/2016</t>
  </si>
  <si>
    <t>05041020</t>
  </si>
  <si>
    <t>34606490896</t>
  </si>
  <si>
    <t>PRISCILA DUARTE RODRIGUES VIDAL</t>
  </si>
  <si>
    <t>privivid@gmail.com</t>
  </si>
  <si>
    <t>993267929</t>
  </si>
  <si>
    <t>24624554000128</t>
  </si>
  <si>
    <t>05060050</t>
  </si>
  <si>
    <t>26039284811</t>
  </si>
  <si>
    <t>RENATA ANDRADE DE AGUIAR</t>
  </si>
  <si>
    <t>raa1204@yahoo.com.br</t>
  </si>
  <si>
    <t>978643791</t>
  </si>
  <si>
    <t>24460108000125</t>
  </si>
  <si>
    <t>26/03/2016</t>
  </si>
  <si>
    <t>05182100</t>
  </si>
  <si>
    <t>31399500805</t>
  </si>
  <si>
    <t>MARCELA GONCALVES MARTINS</t>
  </si>
  <si>
    <t>marcelagmartins@globomail.com</t>
  </si>
  <si>
    <t>992287199</t>
  </si>
  <si>
    <t>23502190000140</t>
  </si>
  <si>
    <t>05095000</t>
  </si>
  <si>
    <t>12637714832</t>
  </si>
  <si>
    <t>CYNTHIA ILLING RUHMANN NEPHTALI</t>
  </si>
  <si>
    <t>cynthia_hta@zipmail.com.br</t>
  </si>
  <si>
    <t>991067914</t>
  </si>
  <si>
    <t>23485596000162</t>
  </si>
  <si>
    <t>05127100</t>
  </si>
  <si>
    <t>07724709874</t>
  </si>
  <si>
    <t>ADRIANA SALES SILVEIRA</t>
  </si>
  <si>
    <t>Adriana.gregio@hotmail.com</t>
  </si>
  <si>
    <t>38927858</t>
  </si>
  <si>
    <t>23462834000114</t>
  </si>
  <si>
    <t>14/10/2015</t>
  </si>
  <si>
    <t>31701541840</t>
  </si>
  <si>
    <t>ANA HELOISA DE OLIVEIRA CAMPOS RODRIGO</t>
  </si>
  <si>
    <t>helocrodrigo@gmail.com</t>
  </si>
  <si>
    <t>962579269</t>
  </si>
  <si>
    <t>23580551000177</t>
  </si>
  <si>
    <t>01/11/2015</t>
  </si>
  <si>
    <t>26767515817</t>
  </si>
  <si>
    <t>ROBERTA SOUTO GARCIA</t>
  </si>
  <si>
    <t>roberta.garcia@yahoo.com.br</t>
  </si>
  <si>
    <t>947009224</t>
  </si>
  <si>
    <t>21311467000122</t>
  </si>
  <si>
    <t>93467362753</t>
  </si>
  <si>
    <t>MARIA APARECIDA DA SILVA COELHO</t>
  </si>
  <si>
    <t>pscoelho07@terra.com.br</t>
  </si>
  <si>
    <t>34769323</t>
  </si>
  <si>
    <t>18107451000198</t>
  </si>
  <si>
    <t>05004010</t>
  </si>
  <si>
    <t>02540119425</t>
  </si>
  <si>
    <t>LOURIVAL BATISTA PATRIOTA NETO</t>
  </si>
  <si>
    <t>olbius@gmail.com</t>
  </si>
  <si>
    <t>38059413</t>
  </si>
  <si>
    <t>18541109000100</t>
  </si>
  <si>
    <t>65600630891</t>
  </si>
  <si>
    <t>WILSON ROBERTO MIRANDA</t>
  </si>
  <si>
    <t>mirandawr@ig.com.br</t>
  </si>
  <si>
    <t>38650791</t>
  </si>
  <si>
    <t>15930016000170</t>
  </si>
  <si>
    <t>04397774889</t>
  </si>
  <si>
    <t>ROSANA DURAN STEFANO</t>
  </si>
  <si>
    <t>palitomagico@ig.com.br</t>
  </si>
  <si>
    <t>993024185</t>
  </si>
  <si>
    <t>36791835000154</t>
  </si>
  <si>
    <t>85898988815</t>
  </si>
  <si>
    <t>CARLA BUZZOLA RAMALHO</t>
  </si>
  <si>
    <t>cbuzzolanet@hotmail.com</t>
  </si>
  <si>
    <t>981082533</t>
  </si>
  <si>
    <t>36220626000150</t>
  </si>
  <si>
    <t>04085002</t>
  </si>
  <si>
    <t>25418317814</t>
  </si>
  <si>
    <t>ELAINE PEREZ PINDER</t>
  </si>
  <si>
    <t>elaine@differenza.com.br</t>
  </si>
  <si>
    <t>947809412</t>
  </si>
  <si>
    <t>37061482000108</t>
  </si>
  <si>
    <t>04113140</t>
  </si>
  <si>
    <t>28053085814</t>
  </si>
  <si>
    <t>DANIELA DE ANDRADE NEVES</t>
  </si>
  <si>
    <t>danielansantillo@gmail.com</t>
  </si>
  <si>
    <t>957306162</t>
  </si>
  <si>
    <t>39430686000196</t>
  </si>
  <si>
    <t>28915460839</t>
  </si>
  <si>
    <t>LUIZ FERNANDO ALVES</t>
  </si>
  <si>
    <t>luizinho261009@gmail.com</t>
  </si>
  <si>
    <t>966929657</t>
  </si>
  <si>
    <t>38336805000183</t>
  </si>
  <si>
    <t>04139010</t>
  </si>
  <si>
    <t>22964139865</t>
  </si>
  <si>
    <t>NATALIA MONTEIRO FELIPPE</t>
  </si>
  <si>
    <t>nataliamonteiro@gmail.com</t>
  </si>
  <si>
    <t>988999274</t>
  </si>
  <si>
    <t>36659707000151</t>
  </si>
  <si>
    <t>23715321857</t>
  </si>
  <si>
    <t>GABRIELA SALOME RODRIGUES</t>
  </si>
  <si>
    <t>gabriielasalome@gmail.com</t>
  </si>
  <si>
    <t>943316716</t>
  </si>
  <si>
    <t>36864461000150</t>
  </si>
  <si>
    <t>04170080</t>
  </si>
  <si>
    <t>11501291823</t>
  </si>
  <si>
    <t>GEASI LOPES RICARDO JUNIOR</t>
  </si>
  <si>
    <t>tchuna.jr@globomail.com</t>
  </si>
  <si>
    <t>966841576</t>
  </si>
  <si>
    <t>38107281000159</t>
  </si>
  <si>
    <t>17008568800</t>
  </si>
  <si>
    <t>ISMAEL DE ALMEIDA SILVA</t>
  </si>
  <si>
    <t>ana.nath@ig.com.br</t>
  </si>
  <si>
    <t>940304292</t>
  </si>
  <si>
    <t>33560846000135</t>
  </si>
  <si>
    <t>45597606832</t>
  </si>
  <si>
    <t>LUDMILA XAVIER RODRIGUES</t>
  </si>
  <si>
    <t>contato@ludmilarodrigues.com</t>
  </si>
  <si>
    <t>970757754</t>
  </si>
  <si>
    <t>32673031000108</t>
  </si>
  <si>
    <t>04041054</t>
  </si>
  <si>
    <t>05477862807</t>
  </si>
  <si>
    <t>NILZA MARIA CLEMENTE BENVENUTI</t>
  </si>
  <si>
    <t>mikabenvenuti@terra.com.br</t>
  </si>
  <si>
    <t>51022972</t>
  </si>
  <si>
    <t>35459389000112</t>
  </si>
  <si>
    <t>04125040</t>
  </si>
  <si>
    <t>01063300800</t>
  </si>
  <si>
    <t>NISLENE APARECIDA BRUNETTI KANSLER</t>
  </si>
  <si>
    <t>brunekans17@gmail.com</t>
  </si>
  <si>
    <t>37968404</t>
  </si>
  <si>
    <t>33103677000104</t>
  </si>
  <si>
    <t>04149120</t>
  </si>
  <si>
    <t>04843839493</t>
  </si>
  <si>
    <t>IVANIA MARIA DA SILVA</t>
  </si>
  <si>
    <t>ivania.sara@gmail.com</t>
  </si>
  <si>
    <t>952005015</t>
  </si>
  <si>
    <t>35811542000129</t>
  </si>
  <si>
    <t>12101537850</t>
  </si>
  <si>
    <t>ELAINE MARIA DE SOUZA</t>
  </si>
  <si>
    <t>nanex08@hotmail.com</t>
  </si>
  <si>
    <t>945050807</t>
  </si>
  <si>
    <t>33683219000191</t>
  </si>
  <si>
    <t>08591894812</t>
  </si>
  <si>
    <t>CLAUDIA MELZER</t>
  </si>
  <si>
    <t>melzerclaudia@gmail.com</t>
  </si>
  <si>
    <t>984888132</t>
  </si>
  <si>
    <t>34572046000105</t>
  </si>
  <si>
    <t>06538833586</t>
  </si>
  <si>
    <t>LUZIA SANTOS DE JESUS</t>
  </si>
  <si>
    <t>luziasantos.ls253@gmail.com</t>
  </si>
  <si>
    <t>973481103</t>
  </si>
  <si>
    <t>30978835000181</t>
  </si>
  <si>
    <t>04107020</t>
  </si>
  <si>
    <t>28990555850</t>
  </si>
  <si>
    <t>ADRIANA CARVALHO DE LIMA</t>
  </si>
  <si>
    <t>dri_carvalho27@hotmail.com</t>
  </si>
  <si>
    <t>21551399</t>
  </si>
  <si>
    <t>31086749000127</t>
  </si>
  <si>
    <t>04111010</t>
  </si>
  <si>
    <t>07341575760</t>
  </si>
  <si>
    <t>BRUNO BUENO BRANDAO DI POLTO</t>
  </si>
  <si>
    <t>brunodipolto@gmail.com</t>
  </si>
  <si>
    <t>29244490</t>
  </si>
  <si>
    <t>29677190000168</t>
  </si>
  <si>
    <t>04116170</t>
  </si>
  <si>
    <t>12451717807</t>
  </si>
  <si>
    <t>RENATA CARRERA PEREZ</t>
  </si>
  <si>
    <t>artpelegrini@gmail.com</t>
  </si>
  <si>
    <t>35421645</t>
  </si>
  <si>
    <t>31979144000165</t>
  </si>
  <si>
    <t>33904547801</t>
  </si>
  <si>
    <t>BEATRIZ BELOTO JOSE DO NASCIMENTO</t>
  </si>
  <si>
    <t>ariel_bia@yahoo.com.br</t>
  </si>
  <si>
    <t>947319267</t>
  </si>
  <si>
    <t>30684746000122</t>
  </si>
  <si>
    <t>04159080</t>
  </si>
  <si>
    <t>19521605880</t>
  </si>
  <si>
    <t>CYNTHIA ROBERTA QUITTO</t>
  </si>
  <si>
    <t>cy_rquitto@hotmail.com</t>
  </si>
  <si>
    <t>989604655</t>
  </si>
  <si>
    <t>30991904000197</t>
  </si>
  <si>
    <t>22/07/2018</t>
  </si>
  <si>
    <t>26861487805</t>
  </si>
  <si>
    <t>PRISCILA DA CONCEICAO BRAVO CIARMOLI</t>
  </si>
  <si>
    <t>rodolph2009@hotmail.com</t>
  </si>
  <si>
    <t>23678803</t>
  </si>
  <si>
    <t>27121335000114</t>
  </si>
  <si>
    <t>04137000</t>
  </si>
  <si>
    <t>18678902833</t>
  </si>
  <si>
    <t>ADRIANA OMINE</t>
  </si>
  <si>
    <t>showbomber@yahoo.com.br</t>
  </si>
  <si>
    <t>946402203</t>
  </si>
  <si>
    <t>24850673000107</t>
  </si>
  <si>
    <t>21/05/2016</t>
  </si>
  <si>
    <t>70784930104</t>
  </si>
  <si>
    <t>LORENA DE LIMA FIDELIS SASAKI</t>
  </si>
  <si>
    <t>acsaobenedito@uol.com.br</t>
  </si>
  <si>
    <t>971208895</t>
  </si>
  <si>
    <t>25034508000131</t>
  </si>
  <si>
    <t>99013568815</t>
  </si>
  <si>
    <t>GILBERTO MOLAN JUNIOR</t>
  </si>
  <si>
    <t>gmj1979@gmail.com</t>
  </si>
  <si>
    <t>991853140</t>
  </si>
  <si>
    <t>24362335000118</t>
  </si>
  <si>
    <t>25297319854</t>
  </si>
  <si>
    <t>REGIANE SOUZA GARCIA DE OLIVEIRA</t>
  </si>
  <si>
    <t>regejusartes@ig.com.br</t>
  </si>
  <si>
    <t>945699668</t>
  </si>
  <si>
    <t>26546072000122</t>
  </si>
  <si>
    <t>27999983802</t>
  </si>
  <si>
    <t>BEATRIZ APARECIDA DOS REIS OLIVEIRA</t>
  </si>
  <si>
    <t>beatrizb6ap11@gmail.com</t>
  </si>
  <si>
    <t>991239530</t>
  </si>
  <si>
    <t>24481943000141</t>
  </si>
  <si>
    <t>06047003850</t>
  </si>
  <si>
    <t>MARIA ROSARIO GARCIA DOS SANTOS</t>
  </si>
  <si>
    <t>rosario.garciasantos@gmail.com</t>
  </si>
  <si>
    <t>982661657</t>
  </si>
  <si>
    <t>23581831000108</t>
  </si>
  <si>
    <t>02/11/2015</t>
  </si>
  <si>
    <t>04020070</t>
  </si>
  <si>
    <t>28307788803</t>
  </si>
  <si>
    <t>CARLA MARIA BELLEZA COSTA</t>
  </si>
  <si>
    <t>carla.m.belleza@gmail.com</t>
  </si>
  <si>
    <t>989727190</t>
  </si>
  <si>
    <t>23354282000120</t>
  </si>
  <si>
    <t>04050010</t>
  </si>
  <si>
    <t>04938739887</t>
  </si>
  <si>
    <t>JOSE L ANTONIO SCHIAVO</t>
  </si>
  <si>
    <t>jlaschiavo@yahoo.com.br</t>
  </si>
  <si>
    <t>945524444</t>
  </si>
  <si>
    <t>23656997000138</t>
  </si>
  <si>
    <t>04072080</t>
  </si>
  <si>
    <t>23771893852</t>
  </si>
  <si>
    <t>MARIA SOLEDAD ROJAS RACIOPPI</t>
  </si>
  <si>
    <t>claudiosilva559@gmail.com</t>
  </si>
  <si>
    <t>991651114</t>
  </si>
  <si>
    <t>19504981000132</t>
  </si>
  <si>
    <t>11/01/2014</t>
  </si>
  <si>
    <t>31394896840</t>
  </si>
  <si>
    <t>ANDREA MARILIA LOYOLA</t>
  </si>
  <si>
    <t>aloyola@institutototum.com.br</t>
  </si>
  <si>
    <t>33298269</t>
  </si>
  <si>
    <t>20232090000153</t>
  </si>
  <si>
    <t>12/05/2014</t>
  </si>
  <si>
    <t>36810367802</t>
  </si>
  <si>
    <t>DAYANE CRISTINA GOMES MACIEL</t>
  </si>
  <si>
    <t>atelielacoazul@hotmail.com</t>
  </si>
  <si>
    <t>991421591</t>
  </si>
  <si>
    <t>20899929000101</t>
  </si>
  <si>
    <t>15093974854</t>
  </si>
  <si>
    <t>WALTER MORAES CAIUBY JUNIOR</t>
  </si>
  <si>
    <t>tais.avila@gmail.com</t>
  </si>
  <si>
    <t>957079457</t>
  </si>
  <si>
    <t>18465267000110</t>
  </si>
  <si>
    <t>04089013</t>
  </si>
  <si>
    <t>01214296602</t>
  </si>
  <si>
    <t>MONALISA NOVAIS GUIMARAES</t>
  </si>
  <si>
    <t>monalisanguimaraes@gmail.com</t>
  </si>
  <si>
    <t>32</t>
  </si>
  <si>
    <t>984226776</t>
  </si>
  <si>
    <t>19323754000100</t>
  </si>
  <si>
    <t>04310674810</t>
  </si>
  <si>
    <t>MARINA NADER</t>
  </si>
  <si>
    <t>marina-nader@hotmail.com</t>
  </si>
  <si>
    <t>27762249</t>
  </si>
  <si>
    <t>17895272000108</t>
  </si>
  <si>
    <t>29147630850</t>
  </si>
  <si>
    <t>SIMONE SOUZA SANTOS</t>
  </si>
  <si>
    <t>contato.simonestar@gmail.com</t>
  </si>
  <si>
    <t>962230506</t>
  </si>
  <si>
    <t>16961646000175</t>
  </si>
  <si>
    <t>04/10/2012</t>
  </si>
  <si>
    <t>16419469899</t>
  </si>
  <si>
    <t>ANA PAULA BICKHOFF HAYDU</t>
  </si>
  <si>
    <t>paula_bick@hotmail.com</t>
  </si>
  <si>
    <t>940742465</t>
  </si>
  <si>
    <t>13419927000102</t>
  </si>
  <si>
    <t>04195130</t>
  </si>
  <si>
    <t>07409487844</t>
  </si>
  <si>
    <t>LEILA PEREIRA LIMA</t>
  </si>
  <si>
    <t>licaembalagens@hotmail.com</t>
  </si>
  <si>
    <t>970253917</t>
  </si>
  <si>
    <t>12813180000100</t>
  </si>
  <si>
    <t>04043250</t>
  </si>
  <si>
    <t>01084359898</t>
  </si>
  <si>
    <t>MARIA THEREZA GOMES DE ARAUJO</t>
  </si>
  <si>
    <t>mtgaraujo@hotmail.com</t>
  </si>
  <si>
    <t>22758769</t>
  </si>
  <si>
    <t>26653211000117</t>
  </si>
  <si>
    <t>02/12/2016</t>
  </si>
  <si>
    <t>05048040</t>
  </si>
  <si>
    <t>1122403</t>
  </si>
  <si>
    <t>Fabricação de refrescos, xaropes e pós para refrescos, exceto refrescos de frutas</t>
  </si>
  <si>
    <t>17779047814</t>
  </si>
  <si>
    <t>ARIANE NACAGAMI OTSUKA</t>
  </si>
  <si>
    <t>naniotsuka@hotmail.com</t>
  </si>
  <si>
    <t>964072707</t>
  </si>
  <si>
    <t>35332062000185</t>
  </si>
  <si>
    <t>1033301</t>
  </si>
  <si>
    <t>Fabricação de sucos concentrados de frutas, hortaliças e legumes</t>
  </si>
  <si>
    <t>40411921886</t>
  </si>
  <si>
    <t>DAVID CUERSI BAZARELLO</t>
  </si>
  <si>
    <t>willbarba554@outlook.com</t>
  </si>
  <si>
    <t>970605664</t>
  </si>
  <si>
    <t>30617411000191</t>
  </si>
  <si>
    <t>1033302</t>
  </si>
  <si>
    <t>Fabricação de sucos de frutas, hortaliças e legumes, exceto concentrados</t>
  </si>
  <si>
    <t>27986574828</t>
  </si>
  <si>
    <t>FRANCINALDO SOUZA LUCENA</t>
  </si>
  <si>
    <t>frank-lucena@hotmail.com</t>
  </si>
  <si>
    <t>21298631</t>
  </si>
  <si>
    <t>30419356000125</t>
  </si>
  <si>
    <t>3299006</t>
  </si>
  <si>
    <t>Fabricação de velas, inclusive decorativas</t>
  </si>
  <si>
    <t>05171022690</t>
  </si>
  <si>
    <t>MARIA CLARICE DE ALMEIDA CASTRO NANNINI</t>
  </si>
  <si>
    <t>m.clarice@yahoo.com.br</t>
  </si>
  <si>
    <t>978172026</t>
  </si>
  <si>
    <t>25197087000160</t>
  </si>
  <si>
    <t>04209325856</t>
  </si>
  <si>
    <t>MARIA DA CONCEICAO DE LIMA OLIVEIRA</t>
  </si>
  <si>
    <t>luciacabeleireira03@gmail.com</t>
  </si>
  <si>
    <t>39237978</t>
  </si>
  <si>
    <t>39662430000104</t>
  </si>
  <si>
    <t>1412603</t>
  </si>
  <si>
    <t>Facção de peças do vestuário, exceto roupas íntimas</t>
  </si>
  <si>
    <t>70394107292</t>
  </si>
  <si>
    <t>JOSE RAFAEL AVILES SANCHEZ</t>
  </si>
  <si>
    <t>contactos78@gmail.com</t>
  </si>
  <si>
    <t>961698569</t>
  </si>
  <si>
    <t>33163010000105</t>
  </si>
  <si>
    <t>23424048836</t>
  </si>
  <si>
    <t>HERNAN ROGELIO BAEZ</t>
  </si>
  <si>
    <t>baez1520@gmail.com</t>
  </si>
  <si>
    <t>967090368</t>
  </si>
  <si>
    <t>34112363000130</t>
  </si>
  <si>
    <t>22415431877</t>
  </si>
  <si>
    <t>EDUARDO SOARES STEFAN</t>
  </si>
  <si>
    <t>magui.textil@yahoo.com</t>
  </si>
  <si>
    <t>26196378</t>
  </si>
  <si>
    <t>27018205000150</t>
  </si>
  <si>
    <t>23517839809</t>
  </si>
  <si>
    <t>DANIELA RIVERA MARCA</t>
  </si>
  <si>
    <t>dani_rm715@hotmail.com</t>
  </si>
  <si>
    <t>988913153</t>
  </si>
  <si>
    <t>36553447000135</t>
  </si>
  <si>
    <t>23657376844</t>
  </si>
  <si>
    <t>MICHAEL CAHUI TURPO</t>
  </si>
  <si>
    <t>maikol2016.22@gmail.com</t>
  </si>
  <si>
    <t>28924645</t>
  </si>
  <si>
    <t>37645528000128</t>
  </si>
  <si>
    <t>23526326843</t>
  </si>
  <si>
    <t>KAREN JESSIKA PACHECO GARCIA</t>
  </si>
  <si>
    <t>jessikadm13@hotmail.com</t>
  </si>
  <si>
    <t>945325967</t>
  </si>
  <si>
    <t>38479926000184</t>
  </si>
  <si>
    <t>38616039856</t>
  </si>
  <si>
    <t>ALINE OLIVEIRA DANTAS</t>
  </si>
  <si>
    <t>alineoliveira56@hotmail.com</t>
  </si>
  <si>
    <t>959848619</t>
  </si>
  <si>
    <t>36485219000175</t>
  </si>
  <si>
    <t>34898611320</t>
  </si>
  <si>
    <t>ROZELANGE MOREIRA BATISTA TAVARES</t>
  </si>
  <si>
    <t>thaisyngel@hotmail.com</t>
  </si>
  <si>
    <t>957133774</t>
  </si>
  <si>
    <t>37833387000177</t>
  </si>
  <si>
    <t>15150566861</t>
  </si>
  <si>
    <t>HELBERT RALPH BORGES</t>
  </si>
  <si>
    <t>helbert.borges@ig.com.br</t>
  </si>
  <si>
    <t>976342115</t>
  </si>
  <si>
    <t>36591409000177</t>
  </si>
  <si>
    <t>23646879858</t>
  </si>
  <si>
    <t>RUBEN RAMOS ESCOBAR</t>
  </si>
  <si>
    <t>fe_rubens@hotmail.com</t>
  </si>
  <si>
    <t>25337198</t>
  </si>
  <si>
    <t>36804876000138</t>
  </si>
  <si>
    <t>28939573315</t>
  </si>
  <si>
    <t>ANTONIA HELENA RODRIGUES FARIAS</t>
  </si>
  <si>
    <t>helenarf28@hotmail.com</t>
  </si>
  <si>
    <t>989641103</t>
  </si>
  <si>
    <t>37631687000173</t>
  </si>
  <si>
    <t>26058120225</t>
  </si>
  <si>
    <t>NELIA CREUZIANE BRITO DE MELO</t>
  </si>
  <si>
    <t>thaillainy@yahoo.com.br</t>
  </si>
  <si>
    <t>947128813</t>
  </si>
  <si>
    <t>36301698000122</t>
  </si>
  <si>
    <t>08/02/2020</t>
  </si>
  <si>
    <t>00683449885</t>
  </si>
  <si>
    <t>CAETANO PAULO SANTIN</t>
  </si>
  <si>
    <t>nazarethantonio@itelefonica.com.br</t>
  </si>
  <si>
    <t>35394686</t>
  </si>
  <si>
    <t>33583240000115</t>
  </si>
  <si>
    <t>11335085459</t>
  </si>
  <si>
    <t>HUMBERTO IZIDIO MAIA DA SILVA</t>
  </si>
  <si>
    <t>weltonesidio@gmail.com</t>
  </si>
  <si>
    <t>963000467</t>
  </si>
  <si>
    <t>32442590000107</t>
  </si>
  <si>
    <t>44320469534</t>
  </si>
  <si>
    <t>RENATO DA SILVA BANDEIRA</t>
  </si>
  <si>
    <t>renato.silvabandeira@bol.com.br</t>
  </si>
  <si>
    <t>991374994</t>
  </si>
  <si>
    <t>19867268000234</t>
  </si>
  <si>
    <t>07581143465</t>
  </si>
  <si>
    <t>MARIA ANNY DE SOUZA PEREIRA</t>
  </si>
  <si>
    <t>anee_souza27@hotmail.com</t>
  </si>
  <si>
    <t>945290392</t>
  </si>
  <si>
    <t>33096012000110</t>
  </si>
  <si>
    <t>42734674882</t>
  </si>
  <si>
    <t>JORGE LUIS CAPQUIQUE ALVAREZ</t>
  </si>
  <si>
    <t>jorge_alvarez_12@hotmail.com</t>
  </si>
  <si>
    <t>997456762</t>
  </si>
  <si>
    <t>35681403000128</t>
  </si>
  <si>
    <t>02835262202</t>
  </si>
  <si>
    <t>ESTHER DA SILVA MORAES DE SOUZA</t>
  </si>
  <si>
    <t>esthermoraes.2014@icloud.com</t>
  </si>
  <si>
    <t>990186064</t>
  </si>
  <si>
    <t>34619202000138</t>
  </si>
  <si>
    <t>34525358866</t>
  </si>
  <si>
    <t>ANGELA DA CRUZ</t>
  </si>
  <si>
    <t>angelaypre@gmail.com</t>
  </si>
  <si>
    <t>20811095</t>
  </si>
  <si>
    <t>31618399000100</t>
  </si>
  <si>
    <t>43833828862</t>
  </si>
  <si>
    <t>CAROLINE SOARES DE SANTANA</t>
  </si>
  <si>
    <t>fabricamb@uol.com.br</t>
  </si>
  <si>
    <t>945594747</t>
  </si>
  <si>
    <t>30443330000112</t>
  </si>
  <si>
    <t>26765981802</t>
  </si>
  <si>
    <t>MIRIAM RIBEIRO LEMOS</t>
  </si>
  <si>
    <t>miriam.salao@hotmail.com</t>
  </si>
  <si>
    <t>982223484</t>
  </si>
  <si>
    <t>31017901000110</t>
  </si>
  <si>
    <t>27099659847</t>
  </si>
  <si>
    <t>LEONILDO EZEQUIEL IZIDRO</t>
  </si>
  <si>
    <t>yzidro.1978@gmail.com</t>
  </si>
  <si>
    <t>940585870</t>
  </si>
  <si>
    <t>31570637000147</t>
  </si>
  <si>
    <t>08779459692</t>
  </si>
  <si>
    <t>GUSTAVO PEREIRA BOTELHO</t>
  </si>
  <si>
    <t>gbotelho8@gmail.com</t>
  </si>
  <si>
    <t>953927796</t>
  </si>
  <si>
    <t>31507875000108</t>
  </si>
  <si>
    <t>23399152876</t>
  </si>
  <si>
    <t>CRISTIAN JUAN LEDEZMA VALDIVIA</t>
  </si>
  <si>
    <t>krisvaled2015@gmail.com</t>
  </si>
  <si>
    <t>961755826</t>
  </si>
  <si>
    <t>31622250000197</t>
  </si>
  <si>
    <t>03137180</t>
  </si>
  <si>
    <t>44986071807</t>
  </si>
  <si>
    <t>DEYLLA RIBEIRO LIMA RODRIGUES</t>
  </si>
  <si>
    <t>deyllalima@hotmail.com</t>
  </si>
  <si>
    <t>996521204</t>
  </si>
  <si>
    <t>26976542000198</t>
  </si>
  <si>
    <t>29/01/2017</t>
  </si>
  <si>
    <t>37039468816</t>
  </si>
  <si>
    <t>VANESSA DOS SANTOS SILVA</t>
  </si>
  <si>
    <t>thariksom@hotmail.com</t>
  </si>
  <si>
    <t>993961569</t>
  </si>
  <si>
    <t>27617032000197</t>
  </si>
  <si>
    <t>31055714855</t>
  </si>
  <si>
    <t>FLAVIA APARECIDA SANTOS DA SILVA</t>
  </si>
  <si>
    <t>flaviaapssilva@gmail.com</t>
  </si>
  <si>
    <t>947049428</t>
  </si>
  <si>
    <t>28580247000143</t>
  </si>
  <si>
    <t>39480288850</t>
  </si>
  <si>
    <t>VANDERLEIA JARDINS ROCHA</t>
  </si>
  <si>
    <t>princesa_leia16@hotmail.com</t>
  </si>
  <si>
    <t>969602887</t>
  </si>
  <si>
    <t>24609004000130</t>
  </si>
  <si>
    <t>23385402808</t>
  </si>
  <si>
    <t>WILMER RAMOS HILAYA</t>
  </si>
  <si>
    <t>cristina63jordao@hotmail.com.br</t>
  </si>
  <si>
    <t>991657441</t>
  </si>
  <si>
    <t>21705260000132</t>
  </si>
  <si>
    <t>34400378861</t>
  </si>
  <si>
    <t>ALINE GONCALVES LIMA</t>
  </si>
  <si>
    <t>dimixpf@hotmail.com</t>
  </si>
  <si>
    <t>25929939</t>
  </si>
  <si>
    <t>23772541000133</t>
  </si>
  <si>
    <t>02/12/2015</t>
  </si>
  <si>
    <t>38663934823</t>
  </si>
  <si>
    <t>ALAN GREGORIO DA SILVA</t>
  </si>
  <si>
    <t>alanenina.sz@gmail.com</t>
  </si>
  <si>
    <t>947971550</t>
  </si>
  <si>
    <t>19867268000153</t>
  </si>
  <si>
    <t>mariamsp86@br.inter.net</t>
  </si>
  <si>
    <t>16929579000101</t>
  </si>
  <si>
    <t>23361109892</t>
  </si>
  <si>
    <t>CELIA CARDOZO BENITEZ</t>
  </si>
  <si>
    <t>benitezcelia079@gmail.com</t>
  </si>
  <si>
    <t>963685174</t>
  </si>
  <si>
    <t>15035336000167</t>
  </si>
  <si>
    <t>23209734860</t>
  </si>
  <si>
    <t>DAVID WILFREDO MAMANI CALANI</t>
  </si>
  <si>
    <t>david.15deagosto@hotmail.com</t>
  </si>
  <si>
    <t>948637127</t>
  </si>
  <si>
    <t>14678904000185</t>
  </si>
  <si>
    <t>23413282883</t>
  </si>
  <si>
    <t>CAMILA ALEXANDRE SANCHES DE LIMA</t>
  </si>
  <si>
    <t>camila_san_ches@outlook.com</t>
  </si>
  <si>
    <t>993026815</t>
  </si>
  <si>
    <t>12353770000105</t>
  </si>
  <si>
    <t>06111069497</t>
  </si>
  <si>
    <t>EDJAI ROMERO TORRES</t>
  </si>
  <si>
    <t>nataliaejai@hotmail.com</t>
  </si>
  <si>
    <t>994846831</t>
  </si>
  <si>
    <t>12828962000112</t>
  </si>
  <si>
    <t>09/11/2010</t>
  </si>
  <si>
    <t>53782798872</t>
  </si>
  <si>
    <t>JESUS VALENTIM DUARTE GOMES</t>
  </si>
  <si>
    <t>mariatinta123@hotmail.com</t>
  </si>
  <si>
    <t>973591784</t>
  </si>
  <si>
    <t>37197802000143</t>
  </si>
  <si>
    <t>08609161897</t>
  </si>
  <si>
    <t>JOIDE HENRIQUE PEREIRA ESTEVAM</t>
  </si>
  <si>
    <t>jhpestevam@hotmail.com</t>
  </si>
  <si>
    <t>23615222</t>
  </si>
  <si>
    <t>37527992000110</t>
  </si>
  <si>
    <t>07117200456</t>
  </si>
  <si>
    <t>EDJANE PEREIRA DE ALMEIDA</t>
  </si>
  <si>
    <t>edjanepereiradealmeidaviju@gmail.com</t>
  </si>
  <si>
    <t>945022788</t>
  </si>
  <si>
    <t>34142597000120</t>
  </si>
  <si>
    <t>02035021</t>
  </si>
  <si>
    <t>93938810815</t>
  </si>
  <si>
    <t>MARCOS BERNAL MAIA</t>
  </si>
  <si>
    <t>marcosmaiacamisas@ig.com.br</t>
  </si>
  <si>
    <t>978383254</t>
  </si>
  <si>
    <t>30696013000108</t>
  </si>
  <si>
    <t>02066030</t>
  </si>
  <si>
    <t>23408485801</t>
  </si>
  <si>
    <t>ADEMO MAMANI LLAMPA</t>
  </si>
  <si>
    <t>flaumaso@gmail.com</t>
  </si>
  <si>
    <t>988847641</t>
  </si>
  <si>
    <t>31938221000139</t>
  </si>
  <si>
    <t>23511336848</t>
  </si>
  <si>
    <t>DANIEL TITO CHAMBI ALAVE</t>
  </si>
  <si>
    <t>dchambi13@gmail.com</t>
  </si>
  <si>
    <t>23385314</t>
  </si>
  <si>
    <t>29316166000101</t>
  </si>
  <si>
    <t>12648112847</t>
  </si>
  <si>
    <t>antoniocarlosrota68@gmail.com</t>
  </si>
  <si>
    <t>952458555</t>
  </si>
  <si>
    <t>11729718000130</t>
  </si>
  <si>
    <t>24/03/2010</t>
  </si>
  <si>
    <t>10003023850</t>
  </si>
  <si>
    <t>LENILDA DE PAULA CRISPIM</t>
  </si>
  <si>
    <t>uniformes.paula@gmail.com</t>
  </si>
  <si>
    <t>29398596</t>
  </si>
  <si>
    <t>37881474000108</t>
  </si>
  <si>
    <t>05084010</t>
  </si>
  <si>
    <t>34668955884</t>
  </si>
  <si>
    <t>ENRIQUE AUGUSTO OLIVEIRA MENDES</t>
  </si>
  <si>
    <t>enri2914@gmail.com</t>
  </si>
  <si>
    <t>976927284</t>
  </si>
  <si>
    <t>31812865000186</t>
  </si>
  <si>
    <t>22049393822</t>
  </si>
  <si>
    <t>MARCELE PIMENTEL DO CANTO</t>
  </si>
  <si>
    <t>celecanto@uol.com.br</t>
  </si>
  <si>
    <t>940299924</t>
  </si>
  <si>
    <t>29913912000136</t>
  </si>
  <si>
    <t>12/03/2018</t>
  </si>
  <si>
    <t>32777061840</t>
  </si>
  <si>
    <t>FABIANA OLIVEIRA LEAO CREMONESI</t>
  </si>
  <si>
    <t>facremonesi@hotmail.com.br</t>
  </si>
  <si>
    <t>946110280</t>
  </si>
  <si>
    <t>27475634000157</t>
  </si>
  <si>
    <t>05135190</t>
  </si>
  <si>
    <t>34480509895</t>
  </si>
  <si>
    <t>AMANDA CLEMENTINO DE ARAUJO</t>
  </si>
  <si>
    <t>amandah-araujo@hotmail.com</t>
  </si>
  <si>
    <t>949844080</t>
  </si>
  <si>
    <t>13776832000146</t>
  </si>
  <si>
    <t>05165180</t>
  </si>
  <si>
    <t>26924637817</t>
  </si>
  <si>
    <t>FLAVIA ELIANE HERNANDES PEREZ</t>
  </si>
  <si>
    <t>flaviahperez@hotmail.com</t>
  </si>
  <si>
    <t>947153765</t>
  </si>
  <si>
    <t>11509839000176</t>
  </si>
  <si>
    <t>18/01/2010</t>
  </si>
  <si>
    <t>01462484905</t>
  </si>
  <si>
    <t>ANGELA DE OLIVEIRA</t>
  </si>
  <si>
    <t>angela.costura@yahoo.com.br</t>
  </si>
  <si>
    <t>988894562</t>
  </si>
  <si>
    <t>12826501000100</t>
  </si>
  <si>
    <t>36440721836</t>
  </si>
  <si>
    <t>MARINA SCHMIDT RODRIGUES SANTOS</t>
  </si>
  <si>
    <t>schmidtsss9_5_87@hotmail.com</t>
  </si>
  <si>
    <t>974210027</t>
  </si>
  <si>
    <t>11021660000175</t>
  </si>
  <si>
    <t>17271894853</t>
  </si>
  <si>
    <t>MARIA HELENA PIZELLI DE BARROS</t>
  </si>
  <si>
    <t>nena-barros@uol.com.br</t>
  </si>
  <si>
    <t>996200032</t>
  </si>
  <si>
    <t>36685569000185</t>
  </si>
  <si>
    <t>04193120</t>
  </si>
  <si>
    <t>72285427204</t>
  </si>
  <si>
    <t>CLAUDIA MARIA FERREIRA ALVES</t>
  </si>
  <si>
    <t>sergio_araki@terra.com.br</t>
  </si>
  <si>
    <t>940286992</t>
  </si>
  <si>
    <t>34724594000103</t>
  </si>
  <si>
    <t>01/09/2019</t>
  </si>
  <si>
    <t>04819777831</t>
  </si>
  <si>
    <t>NADIA MARIA SALVADOR JURADO DE FARIA</t>
  </si>
  <si>
    <t>nadiamsj.faria@gmail.com</t>
  </si>
  <si>
    <t>50734883</t>
  </si>
  <si>
    <t>33756366000144</t>
  </si>
  <si>
    <t>16515173806</t>
  </si>
  <si>
    <t>LUCIDALVA FERREIRA COELHO</t>
  </si>
  <si>
    <t>lucy.coelho75@gmail.com</t>
  </si>
  <si>
    <t>34632411</t>
  </si>
  <si>
    <t>33192186000187</t>
  </si>
  <si>
    <t>08847626889</t>
  </si>
  <si>
    <t>ANALICE CERQUEIRA NUNES</t>
  </si>
  <si>
    <t>analicestrela@ig.com.br</t>
  </si>
  <si>
    <t>948816993</t>
  </si>
  <si>
    <t>27086823000138</t>
  </si>
  <si>
    <t>23038133876</t>
  </si>
  <si>
    <t>WILLIAM ALMEIDA DE LIMA</t>
  </si>
  <si>
    <t>williamlima.nue@gmail.com</t>
  </si>
  <si>
    <t>945061745</t>
  </si>
  <si>
    <t>13519353000144</t>
  </si>
  <si>
    <t>15/04/2011</t>
  </si>
  <si>
    <t>13558508866</t>
  </si>
  <si>
    <t>EDVAN FELIX FERREIRA</t>
  </si>
  <si>
    <t>nvs.felix@gmail.com</t>
  </si>
  <si>
    <t>36284402</t>
  </si>
  <si>
    <t>38157561000171</t>
  </si>
  <si>
    <t>1413403</t>
  </si>
  <si>
    <t>Facção de roupas profissionais</t>
  </si>
  <si>
    <t>40872669823</t>
  </si>
  <si>
    <t>CARLOS EDUARDO PEREIRA</t>
  </si>
  <si>
    <t>dudu.orizon@gmail.com</t>
  </si>
  <si>
    <t>994823546</t>
  </si>
  <si>
    <t>35901102000162</t>
  </si>
  <si>
    <t>32903598835</t>
  </si>
  <si>
    <t>MARILENE NUNES LIMA</t>
  </si>
  <si>
    <t>francielerg29@gmail.com</t>
  </si>
  <si>
    <t>946045290</t>
  </si>
  <si>
    <t>24965124000170</t>
  </si>
  <si>
    <t>17246150765</t>
  </si>
  <si>
    <t>TAYNARA MENDES FERREIRA</t>
  </si>
  <si>
    <t>taynara.mendes12@gmail.com</t>
  </si>
  <si>
    <t>970786913</t>
  </si>
  <si>
    <t>15163508000188</t>
  </si>
  <si>
    <t>08/03/2012</t>
  </si>
  <si>
    <t>04641852111</t>
  </si>
  <si>
    <t>LUCAS GRAZIANE CORREA VICENTE</t>
  </si>
  <si>
    <t>lucasgraziane1209@hotmail.com</t>
  </si>
  <si>
    <t>984663605</t>
  </si>
  <si>
    <t>17250050000120</t>
  </si>
  <si>
    <t>03113020</t>
  </si>
  <si>
    <t>1069400</t>
  </si>
  <si>
    <t>Moagem e fabricação de produtos de origem vegetal não especificados anteriormente</t>
  </si>
  <si>
    <t>34396649886</t>
  </si>
  <si>
    <t>CARLOS ARANTES FRIGERIO</t>
  </si>
  <si>
    <t>carlosfrigerio@gmail.com</t>
  </si>
  <si>
    <t>973850633</t>
  </si>
  <si>
    <t>28218152000184</t>
  </si>
  <si>
    <t>19/07/2017</t>
  </si>
  <si>
    <t>04126070</t>
  </si>
  <si>
    <t>36285944806</t>
  </si>
  <si>
    <t>ROBERTO FIEDLER ROSSI</t>
  </si>
  <si>
    <t>rossicafes@hotmail.com</t>
  </si>
  <si>
    <t>23384447</t>
  </si>
  <si>
    <t>27521358000116</t>
  </si>
  <si>
    <t>1312000</t>
  </si>
  <si>
    <t>Preparação e fiação de fibras têxteis naturais, exceto algodão</t>
  </si>
  <si>
    <t>21597032816</t>
  </si>
  <si>
    <t>JULIO CESAR SILVA RUIZ</t>
  </si>
  <si>
    <t>larissasilvamartinslsm@gmail.com</t>
  </si>
  <si>
    <t>970765190</t>
  </si>
  <si>
    <t>31389009000160</t>
  </si>
  <si>
    <t>03020000</t>
  </si>
  <si>
    <t>2532201</t>
  </si>
  <si>
    <t>Produção de artefatos estampados de metal</t>
  </si>
  <si>
    <t>03042560562</t>
  </si>
  <si>
    <t>GILSON JESUS DOS SANTOS</t>
  </si>
  <si>
    <t>gilsonjesusdossantos6@gmail.com</t>
  </si>
  <si>
    <t>954122725</t>
  </si>
  <si>
    <t>26991394000180</t>
  </si>
  <si>
    <t>03067010</t>
  </si>
  <si>
    <t>10869001892</t>
  </si>
  <si>
    <t>EDMILSON RIBEIRO SANTOS</t>
  </si>
  <si>
    <t>edsantos.fox@gmail.com</t>
  </si>
  <si>
    <t>976660427</t>
  </si>
  <si>
    <t>30468307000182</t>
  </si>
  <si>
    <t>04139060</t>
  </si>
  <si>
    <t>10153059893</t>
  </si>
  <si>
    <t>JOSE SOARES SOBRINHO</t>
  </si>
  <si>
    <t>sobrinhosj@zoho.com</t>
  </si>
  <si>
    <t>993112404</t>
  </si>
  <si>
    <t>26827700000148</t>
  </si>
  <si>
    <t>03816238823</t>
  </si>
  <si>
    <t>SERGIO RICARDO PEREIRA CONTINI</t>
  </si>
  <si>
    <t>croliveira.marketing@gmail.com</t>
  </si>
  <si>
    <t>999893444</t>
  </si>
  <si>
    <t>25113965000111</t>
  </si>
  <si>
    <t>04164130</t>
  </si>
  <si>
    <t>25987567890</t>
  </si>
  <si>
    <t>WALTER MARTINS DE SOUZA FILHO</t>
  </si>
  <si>
    <t>walter.kiko@gmail.com</t>
  </si>
  <si>
    <t>977750898</t>
  </si>
  <si>
    <t>31448062000194</t>
  </si>
  <si>
    <t>7729201</t>
  </si>
  <si>
    <t>Aluguel de aparelhos de jogos eletrônicos</t>
  </si>
  <si>
    <t>Locacao</t>
  </si>
  <si>
    <t>32914720807</t>
  </si>
  <si>
    <t>RENAN CARNIER DE CAMPOS</t>
  </si>
  <si>
    <t>rcarnier@gmail.com</t>
  </si>
  <si>
    <t>23565651</t>
  </si>
  <si>
    <t>32102736000167</t>
  </si>
  <si>
    <t>7739002</t>
  </si>
  <si>
    <t>Aluguel de equipamentos científicos, médicos e hospitalares, sem operador</t>
  </si>
  <si>
    <t>36595432846</t>
  </si>
  <si>
    <t>CAMILA DANTAS DOS SANTOS BARROS</t>
  </si>
  <si>
    <t>dantas.ca@hotmail.com</t>
  </si>
  <si>
    <t>957631085</t>
  </si>
  <si>
    <t>30829684000108</t>
  </si>
  <si>
    <t>10730783880</t>
  </si>
  <si>
    <t>HENIO BARBOSA FILHO</t>
  </si>
  <si>
    <t>heniobarbosafilho@yahoo.com</t>
  </si>
  <si>
    <t>28925946</t>
  </si>
  <si>
    <t>21911833000184</t>
  </si>
  <si>
    <t>33374976832</t>
  </si>
  <si>
    <t>JEFFERSON DA SILVA ASSIS</t>
  </si>
  <si>
    <t>jfsassis21@yahoo.com.br</t>
  </si>
  <si>
    <t>965759821</t>
  </si>
  <si>
    <t>12812296000124</t>
  </si>
  <si>
    <t>01/11/2010</t>
  </si>
  <si>
    <t>28361519866</t>
  </si>
  <si>
    <t>MAURICIO CABRAL AYRES</t>
  </si>
  <si>
    <t>murycio@hotmail.com</t>
  </si>
  <si>
    <t>940381844</t>
  </si>
  <si>
    <t>34610473000122</t>
  </si>
  <si>
    <t>7721700</t>
  </si>
  <si>
    <t>Aluguel de equipamentos recreativos e esportivos</t>
  </si>
  <si>
    <t>32833760850</t>
  </si>
  <si>
    <t>MARCUS VINICIUS DE SOUZA LIMA</t>
  </si>
  <si>
    <t>vinicius.nitcho@gmail.com</t>
  </si>
  <si>
    <t>989008390</t>
  </si>
  <si>
    <t>31361174000103</t>
  </si>
  <si>
    <t>02211520596</t>
  </si>
  <si>
    <t>ANTONIO PEREIRA FILHO</t>
  </si>
  <si>
    <t>tonyfilhoaguia@hotmail.com</t>
  </si>
  <si>
    <t>946680068</t>
  </si>
  <si>
    <t>28198180000187</t>
  </si>
  <si>
    <t>42976429804</t>
  </si>
  <si>
    <t>MARIANE DA COSTA PENCZ SILVA</t>
  </si>
  <si>
    <t>mariane_pencz@yahoo.com.br</t>
  </si>
  <si>
    <t>940154847</t>
  </si>
  <si>
    <t>34774609000130</t>
  </si>
  <si>
    <t>7732201</t>
  </si>
  <si>
    <t>Aluguel de máquinas e equipamentos para construção sem operador, exceto andaimes</t>
  </si>
  <si>
    <t>40123815800</t>
  </si>
  <si>
    <t>HENRIQUE AYALA TEIXEIRA</t>
  </si>
  <si>
    <t>henrique.ayala@hotmail.com</t>
  </si>
  <si>
    <t>940064942</t>
  </si>
  <si>
    <t>13859505000158</t>
  </si>
  <si>
    <t>90735897700</t>
  </si>
  <si>
    <t>OLIVEIROS DA SILVA FERREIRA</t>
  </si>
  <si>
    <t>jose-ferreira.adv@hotmail.com</t>
  </si>
  <si>
    <t>947941909</t>
  </si>
  <si>
    <t>33007911000108</t>
  </si>
  <si>
    <t>7733100</t>
  </si>
  <si>
    <t>Aluguel de máquinas e equipamentos para escritório</t>
  </si>
  <si>
    <t>40129487848</t>
  </si>
  <si>
    <t>DEISE NASCIMENTO DOS SANTOS</t>
  </si>
  <si>
    <t>deisenascimento_objetivo@hotmail.com</t>
  </si>
  <si>
    <t>947114235</t>
  </si>
  <si>
    <t>11183478000110</t>
  </si>
  <si>
    <t>22/09/2009</t>
  </si>
  <si>
    <t>28095351830</t>
  </si>
  <si>
    <t>LEANDRO SILVA FERREIRA</t>
  </si>
  <si>
    <t>alexia-dabel@gmx.de</t>
  </si>
  <si>
    <t>971449562</t>
  </si>
  <si>
    <t>10448928000197</t>
  </si>
  <si>
    <t>24/10/2008</t>
  </si>
  <si>
    <t>11875865870</t>
  </si>
  <si>
    <t>NASSER ALI FAKIH</t>
  </si>
  <si>
    <t>nasseralifakih@ig.com.br</t>
  </si>
  <si>
    <t>940319408</t>
  </si>
  <si>
    <t>29629381000154</t>
  </si>
  <si>
    <t>34907605811</t>
  </si>
  <si>
    <t>ADRIANO MACHADO RIEFFEL</t>
  </si>
  <si>
    <t>amrieffel@gmail.com</t>
  </si>
  <si>
    <t>963939148</t>
  </si>
  <si>
    <t>16773773000140</t>
  </si>
  <si>
    <t>04015001</t>
  </si>
  <si>
    <t>7729203</t>
  </si>
  <si>
    <t>Aluguel de material médico</t>
  </si>
  <si>
    <t>02934429679</t>
  </si>
  <si>
    <t>GLEDSON MARCOS FIORAVANTE</t>
  </si>
  <si>
    <t>fiora@hotmail.com</t>
  </si>
  <si>
    <t>982013721</t>
  </si>
  <si>
    <t>38005481000109</t>
  </si>
  <si>
    <t>7729202</t>
  </si>
  <si>
    <t>Aluguel de móveis, utensílios e aparelhos de uso doméstico e pessoal; instrumentos musicais</t>
  </si>
  <si>
    <t>31102137880</t>
  </si>
  <si>
    <t>NATHALIA CARREIRA LUMAZZINI</t>
  </si>
  <si>
    <t>nathalia_lumazzini@hotmail.com</t>
  </si>
  <si>
    <t>988445237</t>
  </si>
  <si>
    <t>10407673000114</t>
  </si>
  <si>
    <t>18/09/2008</t>
  </si>
  <si>
    <t>09345853855</t>
  </si>
  <si>
    <t>PATRICIA PEPE DE CAMPOS</t>
  </si>
  <si>
    <t>patricia@maxxystands.com</t>
  </si>
  <si>
    <t>991584977</t>
  </si>
  <si>
    <t>29730690000116</t>
  </si>
  <si>
    <t>03015020</t>
  </si>
  <si>
    <t>32059255805</t>
  </si>
  <si>
    <t>CARLA ROBERTA VENTURA DE OLIVEIRA</t>
  </si>
  <si>
    <t>carla_ventura29@yahoo.com</t>
  </si>
  <si>
    <t>976470005</t>
  </si>
  <si>
    <t>39549235000172</t>
  </si>
  <si>
    <t>21991608829</t>
  </si>
  <si>
    <t>JOSENICE BARBOZA LEITE</t>
  </si>
  <si>
    <t>jobarboza.leite@gmail.com</t>
  </si>
  <si>
    <t>947500365</t>
  </si>
  <si>
    <t>33835704000133</t>
  </si>
  <si>
    <t>30877167826</t>
  </si>
  <si>
    <t>NEUSA MARIA SOUTO SANTOS</t>
  </si>
  <si>
    <t>neuzinha0782@hotmail.com</t>
  </si>
  <si>
    <t>974939289</t>
  </si>
  <si>
    <t>29727681000176</t>
  </si>
  <si>
    <t>46020641830</t>
  </si>
  <si>
    <t>WALLISON DE OLIVEIRA MORAIS</t>
  </si>
  <si>
    <t>romadeiras@uol.com.br</t>
  </si>
  <si>
    <t>940221369</t>
  </si>
  <si>
    <t>28324082000149</t>
  </si>
  <si>
    <t>26884905832</t>
  </si>
  <si>
    <t>CRISTIANE MARIA DOMINGOS VILCHES</t>
  </si>
  <si>
    <t>cristianemdomingos@hotmail.com</t>
  </si>
  <si>
    <t>25030428</t>
  </si>
  <si>
    <t>10933049000150</t>
  </si>
  <si>
    <t>32792739860</t>
  </si>
  <si>
    <t>CLAUDEMIR DONIZETE DE OLIVEIRA</t>
  </si>
  <si>
    <t>liderimoveisltda@gmail.com</t>
  </si>
  <si>
    <t>947827499</t>
  </si>
  <si>
    <t>35792157000181</t>
  </si>
  <si>
    <t>15/12/2019</t>
  </si>
  <si>
    <t>07841765827</t>
  </si>
  <si>
    <t>VANIA SILVA DE FREITAS</t>
  </si>
  <si>
    <t>donajuju2010@hotmail.com</t>
  </si>
  <si>
    <t>945903994</t>
  </si>
  <si>
    <t>31687925000186</t>
  </si>
  <si>
    <t>37000604832</t>
  </si>
  <si>
    <t>INGRID SIMKUS RAMOS CAMACHO</t>
  </si>
  <si>
    <t>ingridsimkus@gmail.com</t>
  </si>
  <si>
    <t>945730071</t>
  </si>
  <si>
    <t>32210588000102</t>
  </si>
  <si>
    <t>09/12/2018</t>
  </si>
  <si>
    <t>37799502860</t>
  </si>
  <si>
    <t>JOBSON DA CRUZ FERREIRA</t>
  </si>
  <si>
    <t>jobsonferreira6@gmail.com</t>
  </si>
  <si>
    <t>947796321</t>
  </si>
  <si>
    <t>31351262000124</t>
  </si>
  <si>
    <t>31366555830</t>
  </si>
  <si>
    <t>GRAZIELLE PIRES CUSTODIO</t>
  </si>
  <si>
    <t>pires.gg@hotmail.com</t>
  </si>
  <si>
    <t>978497440</t>
  </si>
  <si>
    <t>31813071000137</t>
  </si>
  <si>
    <t>17663251814</t>
  </si>
  <si>
    <t>ROSELI DE LAIA SANTIAGO DE SOUSA</t>
  </si>
  <si>
    <t>meninosemeninas@yahoo.com.br</t>
  </si>
  <si>
    <t>980933077</t>
  </si>
  <si>
    <t>25084014000161</t>
  </si>
  <si>
    <t>01199565865</t>
  </si>
  <si>
    <t>IDALIA DIONISIO OLIVEIRA</t>
  </si>
  <si>
    <t>jose.roberto.monteiro@hotmail.com</t>
  </si>
  <si>
    <t>951420315</t>
  </si>
  <si>
    <t>23224567000147</t>
  </si>
  <si>
    <t>07/09/2015</t>
  </si>
  <si>
    <t>33838476832</t>
  </si>
  <si>
    <t>MARCELO AMARAL DE OLIVEIRA</t>
  </si>
  <si>
    <t>mamaral@voitel.com.br</t>
  </si>
  <si>
    <t>965609430</t>
  </si>
  <si>
    <t>36042697000100</t>
  </si>
  <si>
    <t>20516867857</t>
  </si>
  <si>
    <t>DOUGLAS DA SILVA DOMINGOS</t>
  </si>
  <si>
    <t>refdivenasp@quality-sas.com.br</t>
  </si>
  <si>
    <t>945071490</t>
  </si>
  <si>
    <t>34917262000137</t>
  </si>
  <si>
    <t>04065010</t>
  </si>
  <si>
    <t>43229982835</t>
  </si>
  <si>
    <t>NATALIA GRANADO MACHADO DA PONTE</t>
  </si>
  <si>
    <t>natigranado23@gmail.com</t>
  </si>
  <si>
    <t>988728443</t>
  </si>
  <si>
    <t>34012198000145</t>
  </si>
  <si>
    <t>04193310</t>
  </si>
  <si>
    <t>33802228871</t>
  </si>
  <si>
    <t>CAROLINE SILVA</t>
  </si>
  <si>
    <t>carolyny.silva@hotmail.com</t>
  </si>
  <si>
    <t>949860013</t>
  </si>
  <si>
    <t>31165753000180</t>
  </si>
  <si>
    <t>55685781849</t>
  </si>
  <si>
    <t>MARISE GONCALVES PEREIRA SILVEIRA</t>
  </si>
  <si>
    <t>pililla@uol.com.br</t>
  </si>
  <si>
    <t>981404411</t>
  </si>
  <si>
    <t>30293570000188</t>
  </si>
  <si>
    <t>33545667871</t>
  </si>
  <si>
    <t>LEONARDO BALSALOBRE GARCIA</t>
  </si>
  <si>
    <t>taticavichio@globo.com</t>
  </si>
  <si>
    <t>26673447</t>
  </si>
  <si>
    <t>28863746000148</t>
  </si>
  <si>
    <t>04104040</t>
  </si>
  <si>
    <t>09556149619</t>
  </si>
  <si>
    <t>ALVARO HENRIQUE SARTO CAMOES VIEITO PADILHA</t>
  </si>
  <si>
    <t>eletricopadilha@gmail.com</t>
  </si>
  <si>
    <t>945310206</t>
  </si>
  <si>
    <t>26632713000161</t>
  </si>
  <si>
    <t>04080917</t>
  </si>
  <si>
    <t>25416279800</t>
  </si>
  <si>
    <t>ANDREA DE SOUZA PEREIRA BATISTA</t>
  </si>
  <si>
    <t>marcela.batista2015@hotmail.com</t>
  </si>
  <si>
    <t>974987210</t>
  </si>
  <si>
    <t>23815502000176</t>
  </si>
  <si>
    <t>27496405809</t>
  </si>
  <si>
    <t>CAIO EDUARDO DE SOUZA OLIVEIRA</t>
  </si>
  <si>
    <t>caio@cieesp.org.br</t>
  </si>
  <si>
    <t>981177512</t>
  </si>
  <si>
    <t>11796839000102</t>
  </si>
  <si>
    <t>13024911804</t>
  </si>
  <si>
    <t>LUIZ DE MARCO FERNANDES</t>
  </si>
  <si>
    <t>djlobao@gmail.com</t>
  </si>
  <si>
    <t>940000880</t>
  </si>
  <si>
    <t>30078255000138</t>
  </si>
  <si>
    <t>7723300</t>
  </si>
  <si>
    <t>Aluguel de objetos do vestuário, jóias e acessórios</t>
  </si>
  <si>
    <t>16461170855</t>
  </si>
  <si>
    <t>ROBERIO VIEIRA RODRIGUES</t>
  </si>
  <si>
    <t>jj_luz@yahoo.com.br</t>
  </si>
  <si>
    <t>986229519</t>
  </si>
  <si>
    <t>22194739000114</t>
  </si>
  <si>
    <t>03086025</t>
  </si>
  <si>
    <t>17629474806</t>
  </si>
  <si>
    <t>ANA PAULA VIEGAS DE PAULA</t>
  </si>
  <si>
    <t>veracapaz@terra.com.br</t>
  </si>
  <si>
    <t>21019220</t>
  </si>
  <si>
    <t>24422109000185</t>
  </si>
  <si>
    <t>20/03/2016</t>
  </si>
  <si>
    <t>78187907487</t>
  </si>
  <si>
    <t>GENIVAL PEREIRA DE ANDRADE</t>
  </si>
  <si>
    <t>geni_pereira@hotmail.com</t>
  </si>
  <si>
    <t>36730472</t>
  </si>
  <si>
    <t>20322430000137</t>
  </si>
  <si>
    <t>18046172880</t>
  </si>
  <si>
    <t>PATRICIA APARECIDA DE BRITO</t>
  </si>
  <si>
    <t>paty-ap38@hotmail.com</t>
  </si>
  <si>
    <t>974174123</t>
  </si>
  <si>
    <t>35392580000194</t>
  </si>
  <si>
    <t>03/11/2019</t>
  </si>
  <si>
    <t>01219089842</t>
  </si>
  <si>
    <t>VERA LUCIA CABRAL CICOLO</t>
  </si>
  <si>
    <t>vera@veracicolo.com.br</t>
  </si>
  <si>
    <t>976062824</t>
  </si>
  <si>
    <t>36672358000108</t>
  </si>
  <si>
    <t>7739099</t>
  </si>
  <si>
    <t>Aluguel de outras máquinas e equipamentos comerciais e industriais não especificados anteriormente, sem operador</t>
  </si>
  <si>
    <t>28502023802</t>
  </si>
  <si>
    <t>MARCIA RAQUEL MARQUES DA SILVA</t>
  </si>
  <si>
    <t>raquel.centraldestands@hotmail.com</t>
  </si>
  <si>
    <t>962457217</t>
  </si>
  <si>
    <t>12996777000137</t>
  </si>
  <si>
    <t>19/11/2010</t>
  </si>
  <si>
    <t>05608856872</t>
  </si>
  <si>
    <t>STYLIANOS EVANGELOS ANASTASIOU</t>
  </si>
  <si>
    <t>iveteproenca@visualfarm.com.br</t>
  </si>
  <si>
    <t>991387972</t>
  </si>
  <si>
    <t>36432308000153</t>
  </si>
  <si>
    <t>12801818852</t>
  </si>
  <si>
    <t>MARILI XAVIER DA SILVA</t>
  </si>
  <si>
    <t>xs.marili@hotmail.com</t>
  </si>
  <si>
    <t>994647554</t>
  </si>
  <si>
    <t>20040195000100</t>
  </si>
  <si>
    <t>34487872804</t>
  </si>
  <si>
    <t>ANDRESSA SCARDOVA ARINO</t>
  </si>
  <si>
    <t>andressa.scardova@uol.com.br</t>
  </si>
  <si>
    <t>947812900</t>
  </si>
  <si>
    <t>21034630000157</t>
  </si>
  <si>
    <t>30339366877</t>
  </si>
  <si>
    <t>ANA PAULA SILVA DE SOUZA</t>
  </si>
  <si>
    <t>paula@sinaiconsultores.com.br</t>
  </si>
  <si>
    <t>960911867</t>
  </si>
  <si>
    <t>20861590000154</t>
  </si>
  <si>
    <t>19/08/2014</t>
  </si>
  <si>
    <t>27844271884</t>
  </si>
  <si>
    <t>JOSE ALVES DA SILVA FILHO</t>
  </si>
  <si>
    <t>jose.alves30@yahoo.com</t>
  </si>
  <si>
    <t>982972988</t>
  </si>
  <si>
    <t>17404253000123</t>
  </si>
  <si>
    <t>38078416873</t>
  </si>
  <si>
    <t>BRUNO BONFIGLIO MORTATI DAVOLI</t>
  </si>
  <si>
    <t>mortatidavoli@uol.com.br</t>
  </si>
  <si>
    <t>947189362</t>
  </si>
  <si>
    <t>18563545000171</t>
  </si>
  <si>
    <t>26/07/2013</t>
  </si>
  <si>
    <t>25874582851</t>
  </si>
  <si>
    <t>DANIEL MONTALVAO DE OLIVEIRA</t>
  </si>
  <si>
    <t>montalvaodan@yahoo.com.br</t>
  </si>
  <si>
    <t>940101908</t>
  </si>
  <si>
    <t>09428788000106</t>
  </si>
  <si>
    <t>11/03/2008</t>
  </si>
  <si>
    <t>04141110</t>
  </si>
  <si>
    <t>03521742857</t>
  </si>
  <si>
    <t>UBIRAJARA CABRAL DE OLIVEIRA JUNIOR</t>
  </si>
  <si>
    <t>fapesp@r3net.com.br</t>
  </si>
  <si>
    <t>947510616</t>
  </si>
  <si>
    <t>26849199000110</t>
  </si>
  <si>
    <t>7719599</t>
  </si>
  <si>
    <t>Locação de outros meios de transporte não especificados anteriormente, sem condutor</t>
  </si>
  <si>
    <t>28169487811</t>
  </si>
  <si>
    <t>VANDER MARCELO POPPI</t>
  </si>
  <si>
    <t>vanderpoppi@hotmail.com</t>
  </si>
  <si>
    <t>947026040</t>
  </si>
  <si>
    <t>33688035000114</t>
  </si>
  <si>
    <t>05184000</t>
  </si>
  <si>
    <t>41463905831</t>
  </si>
  <si>
    <t>RENATA ALVES NEGRIZOLI</t>
  </si>
  <si>
    <t>rnegrizoli@gmail.com</t>
  </si>
  <si>
    <t>949315562</t>
  </si>
  <si>
    <t>21100943000166</t>
  </si>
  <si>
    <t>13131953837</t>
  </si>
  <si>
    <t>JOSE VANDERLEI DE FREITAS</t>
  </si>
  <si>
    <t>deleifreitas@hotmail.com</t>
  </si>
  <si>
    <t>976949558</t>
  </si>
  <si>
    <t>21126806000109</t>
  </si>
  <si>
    <t>29/09/2014</t>
  </si>
  <si>
    <t>04141130</t>
  </si>
  <si>
    <t>29092899828</t>
  </si>
  <si>
    <t>MARCOS GAMERO FERNANDES</t>
  </si>
  <si>
    <t>magamero73@hotmail.com</t>
  </si>
  <si>
    <t>980480443</t>
  </si>
  <si>
    <t>21070208000157</t>
  </si>
  <si>
    <t>06818855806</t>
  </si>
  <si>
    <t>MARIA DAS GRACAS DE SOUSA</t>
  </si>
  <si>
    <t>luciano@setacontabil.com.br</t>
  </si>
  <si>
    <t>23563197</t>
  </si>
  <si>
    <t>21108367000101</t>
  </si>
  <si>
    <t>29561114852</t>
  </si>
  <si>
    <t>FERNANDO BENEVELLI PERESTRELO</t>
  </si>
  <si>
    <t>benevelli@live.com</t>
  </si>
  <si>
    <t>947942882</t>
  </si>
  <si>
    <t>26451061000169</t>
  </si>
  <si>
    <t>0159802</t>
  </si>
  <si>
    <t>Criação de animais de estimação</t>
  </si>
  <si>
    <t>Primario</t>
  </si>
  <si>
    <t>32810501823</t>
  </si>
  <si>
    <t>JULIO CESAR RISSO CHAVES</t>
  </si>
  <si>
    <t>gpgaragebr@outlook.com</t>
  </si>
  <si>
    <t>26913763</t>
  </si>
  <si>
    <t>30497260000185</t>
  </si>
  <si>
    <t>16507987840</t>
  </si>
  <si>
    <t>ALEXANDRE BUCCINI</t>
  </si>
  <si>
    <t>alexandre.buccini@hotmail.com</t>
  </si>
  <si>
    <t>932245189</t>
  </si>
  <si>
    <t>33545056000180</t>
  </si>
  <si>
    <t>0161002</t>
  </si>
  <si>
    <t>Serviço de poda de arvores para lavoura</t>
  </si>
  <si>
    <t>19862480890</t>
  </si>
  <si>
    <t>ROBSON DOMINGOS DA SILVA</t>
  </si>
  <si>
    <t>robson.beloti@bol.com.br</t>
  </si>
  <si>
    <t>940009678</t>
  </si>
  <si>
    <t>36983487000117</t>
  </si>
  <si>
    <t>0161003</t>
  </si>
  <si>
    <t>Serviço de preparação de terreno, cultivo e colheita</t>
  </si>
  <si>
    <t>32387690818</t>
  </si>
  <si>
    <t>KATIANE GONCALVES DA SILVA</t>
  </si>
  <si>
    <t>katiagoncalves21@gmail.com</t>
  </si>
  <si>
    <t>945939834</t>
  </si>
  <si>
    <t>34752621000143</t>
  </si>
  <si>
    <t>05060010</t>
  </si>
  <si>
    <t>35904176848</t>
  </si>
  <si>
    <t>RAFAEL RIBEIRO DA SILVA</t>
  </si>
  <si>
    <t>guerino.rafael@gmail.com</t>
  </si>
  <si>
    <t>994737116</t>
  </si>
  <si>
    <t>34646365000100</t>
  </si>
  <si>
    <t>25/08/2019</t>
  </si>
  <si>
    <t>RENAN SALES SANTOS</t>
  </si>
  <si>
    <t>rs.topografia@outlook.com</t>
  </si>
  <si>
    <t>978261355</t>
  </si>
  <si>
    <t>31306993000158</t>
  </si>
  <si>
    <t>13444501803</t>
  </si>
  <si>
    <t>WELLINGTON ALVES DA SILVA</t>
  </si>
  <si>
    <t>www.wellingtonasilva@zipmail.com.br</t>
  </si>
  <si>
    <t>991450356</t>
  </si>
  <si>
    <t>27321974000123</t>
  </si>
  <si>
    <t>7911200</t>
  </si>
  <si>
    <t>Agências de viagens</t>
  </si>
  <si>
    <t>Servicos</t>
  </si>
  <si>
    <t>09267861808</t>
  </si>
  <si>
    <t>LUIZ AUGUSTO DE OLIVEIRA</t>
  </si>
  <si>
    <t>luizaugusto10@uol.com.br</t>
  </si>
  <si>
    <t>947353755</t>
  </si>
  <si>
    <t>24075762000115</t>
  </si>
  <si>
    <t>01156010</t>
  </si>
  <si>
    <t>18012714884</t>
  </si>
  <si>
    <t>ALESSANDRA SAVOIA PRADO</t>
  </si>
  <si>
    <t>savoia18@hotmail.com</t>
  </si>
  <si>
    <t>976418686</t>
  </si>
  <si>
    <t>22997355000130</t>
  </si>
  <si>
    <t>31248664876</t>
  </si>
  <si>
    <t>RODRIGO TEIXEIRA DE SOUZA</t>
  </si>
  <si>
    <t>rsouza864@ibest.com.br</t>
  </si>
  <si>
    <t>940361719</t>
  </si>
  <si>
    <t>36732654000157</t>
  </si>
  <si>
    <t>23225178870</t>
  </si>
  <si>
    <t>RUTH MERY MENDOZA LLIULLY</t>
  </si>
  <si>
    <t>ruthmmendozall@hotmail.com</t>
  </si>
  <si>
    <t>970126278</t>
  </si>
  <si>
    <t>37051482000119</t>
  </si>
  <si>
    <t>03086020</t>
  </si>
  <si>
    <t>40928109895</t>
  </si>
  <si>
    <t>THAUANY SCANDELLA SOBREIRA</t>
  </si>
  <si>
    <t>thauany.22@hotmail.com</t>
  </si>
  <si>
    <t>993689701</t>
  </si>
  <si>
    <t>37324607000137</t>
  </si>
  <si>
    <t>30664229840</t>
  </si>
  <si>
    <t>FERNANDA BORYSOVAS</t>
  </si>
  <si>
    <t>fernandaborysovas@cvc.com.br</t>
  </si>
  <si>
    <t>23082028</t>
  </si>
  <si>
    <t>36175978000131</t>
  </si>
  <si>
    <t>02582140406</t>
  </si>
  <si>
    <t>MAILSON MOURA DA SILVA</t>
  </si>
  <si>
    <t>mailson35moura@gmail.com</t>
  </si>
  <si>
    <t>955506682</t>
  </si>
  <si>
    <t>33524531000132</t>
  </si>
  <si>
    <t>36849947826</t>
  </si>
  <si>
    <t>BRUNO BARUFATTI GRISOLIA</t>
  </si>
  <si>
    <t>brunogrisolia@gmail.com</t>
  </si>
  <si>
    <t>991102165</t>
  </si>
  <si>
    <t>32514413000180</t>
  </si>
  <si>
    <t>41388737833</t>
  </si>
  <si>
    <t>zizou_kfz@hotmail.com</t>
  </si>
  <si>
    <t>988605364</t>
  </si>
  <si>
    <t>34671010000170</t>
  </si>
  <si>
    <t>31179725875</t>
  </si>
  <si>
    <t>JULIANA CONCEICAO GOMES DA SILVA</t>
  </si>
  <si>
    <t>juliniana09@gmail.com</t>
  </si>
  <si>
    <t>990051089</t>
  </si>
  <si>
    <t>33532970000197</t>
  </si>
  <si>
    <t>44190250856</t>
  </si>
  <si>
    <t>LETICIA ARAUJO DEL GUINGARO</t>
  </si>
  <si>
    <t>leticia.adg@hotmail.com</t>
  </si>
  <si>
    <t>988564929</t>
  </si>
  <si>
    <t>32373913000140</t>
  </si>
  <si>
    <t>26866233810</t>
  </si>
  <si>
    <t>FABIANA APARECIDA MENEGHESSO DE OLIVEIRA ALVES PASSOS</t>
  </si>
  <si>
    <t>bia_90210@br.inter.net</t>
  </si>
  <si>
    <t>35864542</t>
  </si>
  <si>
    <t>34341624000194</t>
  </si>
  <si>
    <t>27/07/2019</t>
  </si>
  <si>
    <t>03120015</t>
  </si>
  <si>
    <t>29435180850</t>
  </si>
  <si>
    <t>PAULO EDUARDO VASQUEZ</t>
  </si>
  <si>
    <t>realce.paulo@gmail.com</t>
  </si>
  <si>
    <t>989999398</t>
  </si>
  <si>
    <t>34399198000140</t>
  </si>
  <si>
    <t>01059941899</t>
  </si>
  <si>
    <t>SANDRA ROSALIA DE ALMEIDA SANCHES</t>
  </si>
  <si>
    <t>sandra.asanches@uol.com.br</t>
  </si>
  <si>
    <t>991043583</t>
  </si>
  <si>
    <t>33498560000177</t>
  </si>
  <si>
    <t>03127030</t>
  </si>
  <si>
    <t>08814755809</t>
  </si>
  <si>
    <t>MARCIA CRISTINA DE OLIVEIRA</t>
  </si>
  <si>
    <t>macrosol07@gmail.com</t>
  </si>
  <si>
    <t>991645301</t>
  </si>
  <si>
    <t>33798535000109</t>
  </si>
  <si>
    <t>27946144873</t>
  </si>
  <si>
    <t>SILVIA LOURENCO DOS SANTOS</t>
  </si>
  <si>
    <t>fabio.miranda@sky.com.br</t>
  </si>
  <si>
    <t>983348256</t>
  </si>
  <si>
    <t>32416728000195</t>
  </si>
  <si>
    <t>35209784827</t>
  </si>
  <si>
    <t>ALLAN YUZO MURAKAMI</t>
  </si>
  <si>
    <t>allan.y.murakami@hotmail.com</t>
  </si>
  <si>
    <t>994348402</t>
  </si>
  <si>
    <t>34496634000107</t>
  </si>
  <si>
    <t>11/08/2019</t>
  </si>
  <si>
    <t>29344108897</t>
  </si>
  <si>
    <t>EDUARDO ELOI DE ARAUJO</t>
  </si>
  <si>
    <t>eduardo_araujo_9@hotmail.com</t>
  </si>
  <si>
    <t>989680607</t>
  </si>
  <si>
    <t>33029107000111</t>
  </si>
  <si>
    <t>22456273850</t>
  </si>
  <si>
    <t>MARJORIE SANT ANA GOMES ROCHA</t>
  </si>
  <si>
    <t>marjoriegomes2009@gmail.com</t>
  </si>
  <si>
    <t>992561734</t>
  </si>
  <si>
    <t>31586253000112</t>
  </si>
  <si>
    <t>15521452800</t>
  </si>
  <si>
    <t>KATIA REGINA QUIRINO MUNIZ</t>
  </si>
  <si>
    <t>katiarqm@gmail.com</t>
  </si>
  <si>
    <t>35694727</t>
  </si>
  <si>
    <t>30782997000140</t>
  </si>
  <si>
    <t>03190110</t>
  </si>
  <si>
    <t>40744951801</t>
  </si>
  <si>
    <t>JESSICA DIAS</t>
  </si>
  <si>
    <t>jessicadiasfer@gmail.com</t>
  </si>
  <si>
    <t>976844024</t>
  </si>
  <si>
    <t>28575136000149</t>
  </si>
  <si>
    <t>23782699866</t>
  </si>
  <si>
    <t>LUIS ALFREDO CALLE SEJAS</t>
  </si>
  <si>
    <t>luis_laaacs@hotmail.com</t>
  </si>
  <si>
    <t>945386966</t>
  </si>
  <si>
    <t>27117768000104</t>
  </si>
  <si>
    <t>32866654870</t>
  </si>
  <si>
    <t>DANIELLA DO AMARAL LIMA</t>
  </si>
  <si>
    <t>lucianamartinezdavila@hotmail.com</t>
  </si>
  <si>
    <t>34732046</t>
  </si>
  <si>
    <t>27506545000120</t>
  </si>
  <si>
    <t>32842689879</t>
  </si>
  <si>
    <t>FERNANDA PAULO SAMPAIO ANDRADE</t>
  </si>
  <si>
    <t>fepkena@yahoo.com.br</t>
  </si>
  <si>
    <t>28728607</t>
  </si>
  <si>
    <t>27666212000169</t>
  </si>
  <si>
    <t>08377558831</t>
  </si>
  <si>
    <t>MILTON DOUGLAS DOS SANTOS</t>
  </si>
  <si>
    <t>milton@billyturismo.com.br</t>
  </si>
  <si>
    <t>983368155</t>
  </si>
  <si>
    <t>27775321000114</t>
  </si>
  <si>
    <t>19/05/2017</t>
  </si>
  <si>
    <t>02220960803</t>
  </si>
  <si>
    <t>NELSON LAURENTINO DA SILVA</t>
  </si>
  <si>
    <t>nelsonvendas2011@gmail.com</t>
  </si>
  <si>
    <t>23643531</t>
  </si>
  <si>
    <t>24324847000190</t>
  </si>
  <si>
    <t>07666974604</t>
  </si>
  <si>
    <t>CRISTIANE MENDONCA</t>
  </si>
  <si>
    <t>cristianeap.nascimento@hotmail.com</t>
  </si>
  <si>
    <t>984339199</t>
  </si>
  <si>
    <t>23008616000104</t>
  </si>
  <si>
    <t>06/08/2015</t>
  </si>
  <si>
    <t>40372317863</t>
  </si>
  <si>
    <t>WILLIAM HENRIQUE DA SILVA DANTAS</t>
  </si>
  <si>
    <t>william_dsd@hotmail.com</t>
  </si>
  <si>
    <t>993307904</t>
  </si>
  <si>
    <t>22409444000118</t>
  </si>
  <si>
    <t>28763260867</t>
  </si>
  <si>
    <t>WILLIAN DALCOLMO</t>
  </si>
  <si>
    <t>wdalcolmo@hotmail.com</t>
  </si>
  <si>
    <t>996776635</t>
  </si>
  <si>
    <t>21369969000104</t>
  </si>
  <si>
    <t>39564503884</t>
  </si>
  <si>
    <t>DEBORA ORELIZ ORELLANA SANCHEZ</t>
  </si>
  <si>
    <t>debora.sanchez@hotmail.com</t>
  </si>
  <si>
    <t>960226211</t>
  </si>
  <si>
    <t>19302080000168</t>
  </si>
  <si>
    <t>03050030</t>
  </si>
  <si>
    <t>03442213428</t>
  </si>
  <si>
    <t>JUCILENE SALES SILVA</t>
  </si>
  <si>
    <t>juci-sales@hotmail.com</t>
  </si>
  <si>
    <t>949537279</t>
  </si>
  <si>
    <t>18991037000194</t>
  </si>
  <si>
    <t>04379451895</t>
  </si>
  <si>
    <t>ALMIR MANFRIN RODRIGUEZ</t>
  </si>
  <si>
    <t>almirmrodrigues@msn.com</t>
  </si>
  <si>
    <t>947693386</t>
  </si>
  <si>
    <t>17798640000191</t>
  </si>
  <si>
    <t>22/03/2013</t>
  </si>
  <si>
    <t>03168005</t>
  </si>
  <si>
    <t>27937407808</t>
  </si>
  <si>
    <t>THALITA TOMAZETTI</t>
  </si>
  <si>
    <t>tha_adventure@hotmail.com</t>
  </si>
  <si>
    <t>991014508</t>
  </si>
  <si>
    <t>35017401000139</t>
  </si>
  <si>
    <t>02019000</t>
  </si>
  <si>
    <t>36856873875</t>
  </si>
  <si>
    <t>VINICIUS DE OLIVEIRA SANTOS</t>
  </si>
  <si>
    <t>containerzinho@gmail.com</t>
  </si>
  <si>
    <t>947111095</t>
  </si>
  <si>
    <t>34703741000150</t>
  </si>
  <si>
    <t>31891502816</t>
  </si>
  <si>
    <t>ELAINE CRISTINE BARROS ALVES</t>
  </si>
  <si>
    <t>lann.bb@gmail.com</t>
  </si>
  <si>
    <t>963409093</t>
  </si>
  <si>
    <t>33340695000100</t>
  </si>
  <si>
    <t>13524572880</t>
  </si>
  <si>
    <t>MARIO CAMILO MACHADO</t>
  </si>
  <si>
    <t>mario.camilo@uol.com.br</t>
  </si>
  <si>
    <t>963020415</t>
  </si>
  <si>
    <t>34244213000180</t>
  </si>
  <si>
    <t>17/07/2019</t>
  </si>
  <si>
    <t>02136040</t>
  </si>
  <si>
    <t>37268259832</t>
  </si>
  <si>
    <t>MICHELLE KAROLINE OLIVEIRA DA SILVA</t>
  </si>
  <si>
    <t>mick_mick_10@hotmail.com</t>
  </si>
  <si>
    <t>976940745</t>
  </si>
  <si>
    <t>32015925000100</t>
  </si>
  <si>
    <t>02042010</t>
  </si>
  <si>
    <t>16614884808</t>
  </si>
  <si>
    <t>ALEXSANDRO BONAVOLONTA DA SILVA NEVES</t>
  </si>
  <si>
    <t>alebonavolonta@hotmail.it</t>
  </si>
  <si>
    <t>960853141</t>
  </si>
  <si>
    <t>27227532000112</t>
  </si>
  <si>
    <t>23686503859</t>
  </si>
  <si>
    <t>MARIA ANGELICA CUNO YARI</t>
  </si>
  <si>
    <t>angelitachaska@gmail.com</t>
  </si>
  <si>
    <t>999111335</t>
  </si>
  <si>
    <t>28238247000160</t>
  </si>
  <si>
    <t>02113014</t>
  </si>
  <si>
    <t>39796424886</t>
  </si>
  <si>
    <t>ROBERTA MACHADO FERNANDES</t>
  </si>
  <si>
    <t>rmfernandes90@icloud.com</t>
  </si>
  <si>
    <t>23721023</t>
  </si>
  <si>
    <t>26173918000126</t>
  </si>
  <si>
    <t>02037040</t>
  </si>
  <si>
    <t>36472698830</t>
  </si>
  <si>
    <t>VICTOR LEOPOLDO E SILVA</t>
  </si>
  <si>
    <t>victor@chtbr.com</t>
  </si>
  <si>
    <t>939262505</t>
  </si>
  <si>
    <t>15127441000207</t>
  </si>
  <si>
    <t>16665026850</t>
  </si>
  <si>
    <t>REINALDO TENORIO DE MENEZES JUNIOR</t>
  </si>
  <si>
    <t>mjsoaresadvocacia@terra.com.br</t>
  </si>
  <si>
    <t>950004159</t>
  </si>
  <si>
    <t>22920503000118</t>
  </si>
  <si>
    <t>28709310851</t>
  </si>
  <si>
    <t>BRENO FURUSHO DE AMORIM</t>
  </si>
  <si>
    <t>bamorim78@hotmail.com</t>
  </si>
  <si>
    <t>29599929</t>
  </si>
  <si>
    <t>17730403000199</t>
  </si>
  <si>
    <t>12/03/2013</t>
  </si>
  <si>
    <t>03042144852</t>
  </si>
  <si>
    <t>ROBERTO APARECIDO MIRANDA</t>
  </si>
  <si>
    <t>roberto.miranda99@yahoo.com.br</t>
  </si>
  <si>
    <t>976658272</t>
  </si>
  <si>
    <t>18898475000102</t>
  </si>
  <si>
    <t>17/09/2013</t>
  </si>
  <si>
    <t>02020110</t>
  </si>
  <si>
    <t>36534138859</t>
  </si>
  <si>
    <t>PATRICIA MARCONDES SIQUEIRA</t>
  </si>
  <si>
    <t>atendimento@connecttrip.com.br</t>
  </si>
  <si>
    <t>37980628</t>
  </si>
  <si>
    <t>15127441000126</t>
  </si>
  <si>
    <t>20/12/2011</t>
  </si>
  <si>
    <t>13750322000108</t>
  </si>
  <si>
    <t>15102280805</t>
  </si>
  <si>
    <t>MEIRE MINGORANCE</t>
  </si>
  <si>
    <t>meiretour@yahoo.com.br</t>
  </si>
  <si>
    <t>981149410</t>
  </si>
  <si>
    <t>36903570000139</t>
  </si>
  <si>
    <t>23202027816</t>
  </si>
  <si>
    <t>FREDERIC FABIEN RIBETTE DE ALMEIDA</t>
  </si>
  <si>
    <t>frederic.ribette81@hotmail.com</t>
  </si>
  <si>
    <t>984007967</t>
  </si>
  <si>
    <t>38131295000108</t>
  </si>
  <si>
    <t>18/08/2020</t>
  </si>
  <si>
    <t>05057100</t>
  </si>
  <si>
    <t>36584376850</t>
  </si>
  <si>
    <t>JULIANA LARA DA SILVA NUNES GUARDADO</t>
  </si>
  <si>
    <t>Juliana.guardado@gmail.com</t>
  </si>
  <si>
    <t>970755088</t>
  </si>
  <si>
    <t>39276057000153</t>
  </si>
  <si>
    <t>05121140</t>
  </si>
  <si>
    <t>67358012887</t>
  </si>
  <si>
    <t>JOSE ARNALDO CO ONCA</t>
  </si>
  <si>
    <t>arnaldocoonca@uol.com.br</t>
  </si>
  <si>
    <t>966412348</t>
  </si>
  <si>
    <t>37376298000149</t>
  </si>
  <si>
    <t>24147398863</t>
  </si>
  <si>
    <t>GREMAR FATIMA DA MATA MEDINA</t>
  </si>
  <si>
    <t>damata.gremar@gmail.com</t>
  </si>
  <si>
    <t>976187222</t>
  </si>
  <si>
    <t>39804932000122</t>
  </si>
  <si>
    <t>41521027803</t>
  </si>
  <si>
    <t>JULIANA CREPALDI DE ARAUJO</t>
  </si>
  <si>
    <t>ju_crepaldi@hotmail.com</t>
  </si>
  <si>
    <t>963899252</t>
  </si>
  <si>
    <t>39343643000173</t>
  </si>
  <si>
    <t>13530013854</t>
  </si>
  <si>
    <t>VIVIANE AURIEMO</t>
  </si>
  <si>
    <t>vivi.auriemo@hotmail.com</t>
  </si>
  <si>
    <t>949926758</t>
  </si>
  <si>
    <t>34269101000184</t>
  </si>
  <si>
    <t>14853933883</t>
  </si>
  <si>
    <t>MARCELO BAPTISTA NUNES DA SILVA</t>
  </si>
  <si>
    <t>clinicamd@gmail.com</t>
  </si>
  <si>
    <t>993057668</t>
  </si>
  <si>
    <t>33621812000103</t>
  </si>
  <si>
    <t>33555194801</t>
  </si>
  <si>
    <t>GUILHERME VILCHES MARQUES MONTEIRO</t>
  </si>
  <si>
    <t>gvmonteiro@santander.com.br</t>
  </si>
  <si>
    <t>972829550</t>
  </si>
  <si>
    <t>33424478000106</t>
  </si>
  <si>
    <t>22357007800</t>
  </si>
  <si>
    <t>IVO ALEXANDRE NETO</t>
  </si>
  <si>
    <t>ivoaneto@gmail.com</t>
  </si>
  <si>
    <t>35899311</t>
  </si>
  <si>
    <t>35163016000108</t>
  </si>
  <si>
    <t>12/10/2019</t>
  </si>
  <si>
    <t>37308253805</t>
  </si>
  <si>
    <t>LAIS DAMATO ROCKER</t>
  </si>
  <si>
    <t>damatorocker@gmail.com</t>
  </si>
  <si>
    <t>44563423</t>
  </si>
  <si>
    <t>34408461000110</t>
  </si>
  <si>
    <t>35684793894</t>
  </si>
  <si>
    <t>SUELEN LORUSSO DA SILVEIRA</t>
  </si>
  <si>
    <t>sulorusso@hotmail.com</t>
  </si>
  <si>
    <t>39691656</t>
  </si>
  <si>
    <t>33427128000195</t>
  </si>
  <si>
    <t>05093050</t>
  </si>
  <si>
    <t>16259595832</t>
  </si>
  <si>
    <t>ELIANE XAVIER ANTUNES GANEM</t>
  </si>
  <si>
    <t>elianexaganem@gmail.com</t>
  </si>
  <si>
    <t>23593740</t>
  </si>
  <si>
    <t>35554091000191</t>
  </si>
  <si>
    <t>07231993613</t>
  </si>
  <si>
    <t>CAROLINA VERZA PRATA</t>
  </si>
  <si>
    <t>carolverza@hotmail.com</t>
  </si>
  <si>
    <t>38762620</t>
  </si>
  <si>
    <t>29495394000188</t>
  </si>
  <si>
    <t>03271828814</t>
  </si>
  <si>
    <t>JOSE LUIZ FERNANDES ROSA</t>
  </si>
  <si>
    <t>joseluizrosa42@hotmail.com</t>
  </si>
  <si>
    <t>38728922</t>
  </si>
  <si>
    <t>29877148000190</t>
  </si>
  <si>
    <t>36598993806</t>
  </si>
  <si>
    <t>ANA LAURA DE OLIVEIRA SEISCENTOS MARANO</t>
  </si>
  <si>
    <t>analauraseiscentos@hotmail.com</t>
  </si>
  <si>
    <t>952190235</t>
  </si>
  <si>
    <t>30443616000106</t>
  </si>
  <si>
    <t>29985075811</t>
  </si>
  <si>
    <t>EDER BERNARDO DE SOUZA</t>
  </si>
  <si>
    <t>ederbernardo.souza@gmail.com</t>
  </si>
  <si>
    <t>984004148</t>
  </si>
  <si>
    <t>31073275000189</t>
  </si>
  <si>
    <t>03020131804</t>
  </si>
  <si>
    <t>ELMA SOARES</t>
  </si>
  <si>
    <t>mesclatur@gmail.com</t>
  </si>
  <si>
    <t>940586464</t>
  </si>
  <si>
    <t>30051504000100</t>
  </si>
  <si>
    <t>21326578820</t>
  </si>
  <si>
    <t>RAIMUNDO ALVES PEREIRA GAETA</t>
  </si>
  <si>
    <t>rai.gaeta@yahoo.com</t>
  </si>
  <si>
    <t>43059738</t>
  </si>
  <si>
    <t>31103135000106</t>
  </si>
  <si>
    <t>07335066662</t>
  </si>
  <si>
    <t>MARCO ANTONIO DE CAMPOS GONCALVES JUNIOR</t>
  </si>
  <si>
    <t>marco_jota@yahoo.com.br</t>
  </si>
  <si>
    <t>939212323</t>
  </si>
  <si>
    <t>30693786000130</t>
  </si>
  <si>
    <t>32884570837</t>
  </si>
  <si>
    <t>JORGE EMMANUEL AGUIRRE LARRONDO</t>
  </si>
  <si>
    <t>jorge.emmanu@gmail.com</t>
  </si>
  <si>
    <t>34771740</t>
  </si>
  <si>
    <t>30510106000104</t>
  </si>
  <si>
    <t>39872372870</t>
  </si>
  <si>
    <t>MARCOS VINICIUS PLANCKE MARCAL</t>
  </si>
  <si>
    <t>marcos.plancke@yahoo.com</t>
  </si>
  <si>
    <t>981097625</t>
  </si>
  <si>
    <t>31304989000150</t>
  </si>
  <si>
    <t>36470751830</t>
  </si>
  <si>
    <t>BRUNO SOUZA RODRIGUES</t>
  </si>
  <si>
    <t>bruno.rodrigues417@gmail.com</t>
  </si>
  <si>
    <t>945544725</t>
  </si>
  <si>
    <t>27025581000172</t>
  </si>
  <si>
    <t>05006011</t>
  </si>
  <si>
    <t>88887286787</t>
  </si>
  <si>
    <t>ANA VALERIA DA COSTA HENRIQUES</t>
  </si>
  <si>
    <t>valeriahenriques@hotmail.com</t>
  </si>
  <si>
    <t>27741576</t>
  </si>
  <si>
    <t>28012534000157</t>
  </si>
  <si>
    <t>21/06/2017</t>
  </si>
  <si>
    <t>41010985817</t>
  </si>
  <si>
    <t>MARCELO CAMPANILLE ORANGES HUEB</t>
  </si>
  <si>
    <t>marcelo.co.hueb@gmail.com</t>
  </si>
  <si>
    <t>939336558</t>
  </si>
  <si>
    <t>28080817000136</t>
  </si>
  <si>
    <t>30/06/2017</t>
  </si>
  <si>
    <t>05030010</t>
  </si>
  <si>
    <t>08224177823</t>
  </si>
  <si>
    <t>RITA CRISTINA MASSOLA</t>
  </si>
  <si>
    <t>neu.dmorais@gmail.com</t>
  </si>
  <si>
    <t>992473157</t>
  </si>
  <si>
    <t>25281972000122</t>
  </si>
  <si>
    <t>15400720889</t>
  </si>
  <si>
    <t>PRICILA PREMICI CAVALCANTE MANSI</t>
  </si>
  <si>
    <t>ricardo@accento.com.br</t>
  </si>
  <si>
    <t>991820909</t>
  </si>
  <si>
    <t>24238640000100</t>
  </si>
  <si>
    <t>20609490842</t>
  </si>
  <si>
    <t>LUCIANA ALVES PIRES</t>
  </si>
  <si>
    <t>lpires@maringaturismo.com.br</t>
  </si>
  <si>
    <t>961090019</t>
  </si>
  <si>
    <t>22918059000104</t>
  </si>
  <si>
    <t>14297934817</t>
  </si>
  <si>
    <t>ADRIANA SANCHES TEIXEIRA</t>
  </si>
  <si>
    <t>adrianasteixeira@yahoo.com.br</t>
  </si>
  <si>
    <t>992520962</t>
  </si>
  <si>
    <t>23818035000138</t>
  </si>
  <si>
    <t>06723993853</t>
  </si>
  <si>
    <t>MARIA CHRISTINA FONTOURA GUAGLIARDI</t>
  </si>
  <si>
    <t>chrisguagliardi@uol.com.br</t>
  </si>
  <si>
    <t>992659297</t>
  </si>
  <si>
    <t>21781629000196</t>
  </si>
  <si>
    <t>05065070</t>
  </si>
  <si>
    <t>35787516850</t>
  </si>
  <si>
    <t>ALINE PIRES SOARES BAIAO</t>
  </si>
  <si>
    <t>pssaline@hotmail.com</t>
  </si>
  <si>
    <t>945375142</t>
  </si>
  <si>
    <t>20025141000176</t>
  </si>
  <si>
    <t>30410459828</t>
  </si>
  <si>
    <t>DAIANE MADEIRA DE SOUZA ARAUJO</t>
  </si>
  <si>
    <t>dainarad@uol.com.br</t>
  </si>
  <si>
    <t>965830191</t>
  </si>
  <si>
    <t>16583815000180</t>
  </si>
  <si>
    <t>29/06/2012</t>
  </si>
  <si>
    <t>05014030</t>
  </si>
  <si>
    <t>15801088814</t>
  </si>
  <si>
    <t>ANA SILVIA CASTIGNANI ALVES DA SILVA</t>
  </si>
  <si>
    <t>ascastignani@gmail.com</t>
  </si>
  <si>
    <t>994274002</t>
  </si>
  <si>
    <t>15775701000170</t>
  </si>
  <si>
    <t>01/06/2012</t>
  </si>
  <si>
    <t>29346129883</t>
  </si>
  <si>
    <t>JULIANA NISTERHOFEN SANTILLI</t>
  </si>
  <si>
    <t>jusantilli@hotmail.com</t>
  </si>
  <si>
    <t>939384147</t>
  </si>
  <si>
    <t>14888718000170</t>
  </si>
  <si>
    <t>16/01/2012</t>
  </si>
  <si>
    <t>17831467882</t>
  </si>
  <si>
    <t>CAROLINE GUERREIRO ROCHA CORDEIRO</t>
  </si>
  <si>
    <t>ncpersio@hotmail.com</t>
  </si>
  <si>
    <t>28937911</t>
  </si>
  <si>
    <t>17269456000154</t>
  </si>
  <si>
    <t>06/12/2012</t>
  </si>
  <si>
    <t>27189921826</t>
  </si>
  <si>
    <t>KETY KUMAGAI ARAKAKI</t>
  </si>
  <si>
    <t>fernandotarakaki@gmail.com</t>
  </si>
  <si>
    <t>945152758</t>
  </si>
  <si>
    <t>14317658000136</t>
  </si>
  <si>
    <t>82267260859</t>
  </si>
  <si>
    <t>PEDRO SOARES PIROLA</t>
  </si>
  <si>
    <t>pedropirola@hotmail.com</t>
  </si>
  <si>
    <t>991121707</t>
  </si>
  <si>
    <t>14491400000151</t>
  </si>
  <si>
    <t>32638234850</t>
  </si>
  <si>
    <t>MARIA FERNANDA HAKIM CARAMELLA</t>
  </si>
  <si>
    <t>mafe-caramella@hotmail.com</t>
  </si>
  <si>
    <t>945138934</t>
  </si>
  <si>
    <t>11982887000187</t>
  </si>
  <si>
    <t>15/04/2010</t>
  </si>
  <si>
    <t>04231265801</t>
  </si>
  <si>
    <t>JORGE DE OLIVEIRA E SOUZA</t>
  </si>
  <si>
    <t>jorge99br@yahoo.com</t>
  </si>
  <si>
    <t>949701388</t>
  </si>
  <si>
    <t>37514898000126</t>
  </si>
  <si>
    <t>27052382806</t>
  </si>
  <si>
    <t>DANIELA FOCANTE DE CARVALHO</t>
  </si>
  <si>
    <t>danielafocante@hotmail.com</t>
  </si>
  <si>
    <t>989570292</t>
  </si>
  <si>
    <t>36109030000188</t>
  </si>
  <si>
    <t>31735021830</t>
  </si>
  <si>
    <t>FABIANA PARIZOTTO DE SA</t>
  </si>
  <si>
    <t>fabianapsa83@gmail.com</t>
  </si>
  <si>
    <t>947695656</t>
  </si>
  <si>
    <t>36337460000157</t>
  </si>
  <si>
    <t>15271920836</t>
  </si>
  <si>
    <t>VANESSA ALVES NEVES</t>
  </si>
  <si>
    <t>vaneves77@gmail.com</t>
  </si>
  <si>
    <t>976764262</t>
  </si>
  <si>
    <t>32906803000104</t>
  </si>
  <si>
    <t>04519758807</t>
  </si>
  <si>
    <t>MARIA BEATRIZ AMAT DO REGO MONTEIRO</t>
  </si>
  <si>
    <t>bemonteiro.sp@gmail.com</t>
  </si>
  <si>
    <t>26285216</t>
  </si>
  <si>
    <t>35387555000112</t>
  </si>
  <si>
    <t>27802888840</t>
  </si>
  <si>
    <t>HUDSON BATISTA</t>
  </si>
  <si>
    <t>hudorma@gmail.com</t>
  </si>
  <si>
    <t>991543000</t>
  </si>
  <si>
    <t>34241488000160</t>
  </si>
  <si>
    <t>04088003</t>
  </si>
  <si>
    <t>34572196800</t>
  </si>
  <si>
    <t>CAIO GIRARDELLI DA ROCHA BRITES</t>
  </si>
  <si>
    <t>caiobrites@yahoo.com</t>
  </si>
  <si>
    <t>991440975</t>
  </si>
  <si>
    <t>33642020000115</t>
  </si>
  <si>
    <t>04111021</t>
  </si>
  <si>
    <t>09944029882</t>
  </si>
  <si>
    <t>SILVIA DE CASSIA ARAUJO ALVES</t>
  </si>
  <si>
    <t>cassiasilvia@uol.com.br</t>
  </si>
  <si>
    <t>998007226</t>
  </si>
  <si>
    <t>32540420000157</t>
  </si>
  <si>
    <t>04116000</t>
  </si>
  <si>
    <t>22346127809</t>
  </si>
  <si>
    <t>MARIANA GRANZIERA SPOLIDORIO</t>
  </si>
  <si>
    <t>marianaspolidorio@gmail.com</t>
  </si>
  <si>
    <t>992171450</t>
  </si>
  <si>
    <t>34611606000185</t>
  </si>
  <si>
    <t>02155688857</t>
  </si>
  <si>
    <t>GABRIELE ANTONIO SIERVO</t>
  </si>
  <si>
    <t>jsconst@terra.com.br</t>
  </si>
  <si>
    <t>983329825</t>
  </si>
  <si>
    <t>35694287000181</t>
  </si>
  <si>
    <t>33418653812</t>
  </si>
  <si>
    <t>THALITA SILVA PEREIRA</t>
  </si>
  <si>
    <t>thalitas_pereira@hotmail.com</t>
  </si>
  <si>
    <t>940398306</t>
  </si>
  <si>
    <t>32177766000132</t>
  </si>
  <si>
    <t>04019040</t>
  </si>
  <si>
    <t>00860197166</t>
  </si>
  <si>
    <t>ALINE DA SILVA MOREIRA</t>
  </si>
  <si>
    <t>alinemoreira.contato@gmail.com</t>
  </si>
  <si>
    <t>36245155</t>
  </si>
  <si>
    <t>30173895000127</t>
  </si>
  <si>
    <t>11/04/2018</t>
  </si>
  <si>
    <t>04065003</t>
  </si>
  <si>
    <t>33585823882</t>
  </si>
  <si>
    <t>CARLOS HENRIQUE DE OLIVEIRA SANTOS</t>
  </si>
  <si>
    <t>carlos@classtour.com.br</t>
  </si>
  <si>
    <t>27680781</t>
  </si>
  <si>
    <t>30976289000140</t>
  </si>
  <si>
    <t>04129030</t>
  </si>
  <si>
    <t>26133191864</t>
  </si>
  <si>
    <t>ARTHUR DE ARRUDA COSTA ALVES</t>
  </si>
  <si>
    <t>arthur_arruda@hotmail.com</t>
  </si>
  <si>
    <t>994216088</t>
  </si>
  <si>
    <t>30735002000190</t>
  </si>
  <si>
    <t>26289281836</t>
  </si>
  <si>
    <t>MAURICIO DO VALE NUVENS</t>
  </si>
  <si>
    <t>mauriciovnuvens@gmail.com</t>
  </si>
  <si>
    <t>28835685</t>
  </si>
  <si>
    <t>29024067000148</t>
  </si>
  <si>
    <t>27677895816</t>
  </si>
  <si>
    <t>MARIA EMILIA PINTO DE LORENZO</t>
  </si>
  <si>
    <t>mellorenzo@hotmail.com</t>
  </si>
  <si>
    <t>34562489</t>
  </si>
  <si>
    <t>24672269000182</t>
  </si>
  <si>
    <t>27/04/2016</t>
  </si>
  <si>
    <t>02705963057</t>
  </si>
  <si>
    <t>BARBARA WERLANG</t>
  </si>
  <si>
    <t>barbarawerlang@gmail.com</t>
  </si>
  <si>
    <t>977007837</t>
  </si>
  <si>
    <t>25148332000149</t>
  </si>
  <si>
    <t>04101100</t>
  </si>
  <si>
    <t>87321998800</t>
  </si>
  <si>
    <t>CECILIA MITSUYO YAMAGUTI WATANABE</t>
  </si>
  <si>
    <t>ceciliawatanabe2@yahoo.com.br</t>
  </si>
  <si>
    <t>38051930</t>
  </si>
  <si>
    <t>26564035000147</t>
  </si>
  <si>
    <t>04174135</t>
  </si>
  <si>
    <t>30939505894</t>
  </si>
  <si>
    <t>DANIEL FERNANDES PIMENTEL</t>
  </si>
  <si>
    <t>danielpimentel@cvc.com.br</t>
  </si>
  <si>
    <t>975522548</t>
  </si>
  <si>
    <t>23355616000180</t>
  </si>
  <si>
    <t>34796881875</t>
  </si>
  <si>
    <t>MELINA MARQUES DE ALENCAR SUCUPIRA</t>
  </si>
  <si>
    <t>melina@melturviagens.com.br</t>
  </si>
  <si>
    <t>989850434</t>
  </si>
  <si>
    <t>19641262000163</t>
  </si>
  <si>
    <t>03/02/2014</t>
  </si>
  <si>
    <t>00142300896</t>
  </si>
  <si>
    <t>LILIAN MARIKO TAGUCHI</t>
  </si>
  <si>
    <t>liliantaguchi@hotmail.com</t>
  </si>
  <si>
    <t>26150743</t>
  </si>
  <si>
    <t>18521753000108</t>
  </si>
  <si>
    <t>04082006</t>
  </si>
  <si>
    <t>04850646859</t>
  </si>
  <si>
    <t>SALVINI KRIEGER</t>
  </si>
  <si>
    <t>salvinikrieger@zipmail.com.br</t>
  </si>
  <si>
    <t>976748211</t>
  </si>
  <si>
    <t>19267646000168</t>
  </si>
  <si>
    <t>09415863838</t>
  </si>
  <si>
    <t>ANA LUCIA BIANCONI</t>
  </si>
  <si>
    <t>analuciabianconi@gmail.com</t>
  </si>
  <si>
    <t>988159727</t>
  </si>
  <si>
    <t>16654787000145</t>
  </si>
  <si>
    <t>07/08/2012</t>
  </si>
  <si>
    <t>81995253634</t>
  </si>
  <si>
    <t>SOLANGE APARECIDA PEREIRA DA SILVA</t>
  </si>
  <si>
    <t>solangesaps@yahoo.com.br</t>
  </si>
  <si>
    <t>993148812</t>
  </si>
  <si>
    <t>97523804000107</t>
  </si>
  <si>
    <t>04084003</t>
  </si>
  <si>
    <t>05189654818</t>
  </si>
  <si>
    <t>IVONIRA DA COSTA LIMA</t>
  </si>
  <si>
    <t>zoccoler@hotmail.com</t>
  </si>
  <si>
    <t>957927132</t>
  </si>
  <si>
    <t>33323176000133</t>
  </si>
  <si>
    <t>9609202</t>
  </si>
  <si>
    <t>Agências matrimoniais</t>
  </si>
  <si>
    <t>36789673881</t>
  </si>
  <si>
    <t>BRUNO FELIX HIRATSUKA</t>
  </si>
  <si>
    <t>bruno_felixhiratsuka@hotmail.com</t>
  </si>
  <si>
    <t>947667676</t>
  </si>
  <si>
    <t>22105306000145</t>
  </si>
  <si>
    <t>23/03/2015</t>
  </si>
  <si>
    <t>21778559859</t>
  </si>
  <si>
    <t>MARIA NEUMA TEIXEIRA DE SOUTO</t>
  </si>
  <si>
    <t>neuma.souto@hotmail.com</t>
  </si>
  <si>
    <t>970638746</t>
  </si>
  <si>
    <t>26999652000175</t>
  </si>
  <si>
    <t>04161030</t>
  </si>
  <si>
    <t>76201236872</t>
  </si>
  <si>
    <t>VICENTINA FAGUNDES DA SILVA</t>
  </si>
  <si>
    <t>comercial@stinfer.com.br</t>
  </si>
  <si>
    <t>995006065</t>
  </si>
  <si>
    <t>27035654000107</t>
  </si>
  <si>
    <t>28741836871</t>
  </si>
  <si>
    <t>MATSAR GRACE FIDELIS DA SILVA</t>
  </si>
  <si>
    <t>matsargrace@gmail.com</t>
  </si>
  <si>
    <t>996787993</t>
  </si>
  <si>
    <t>32372754000169</t>
  </si>
  <si>
    <t>7732202</t>
  </si>
  <si>
    <t>Aluguel de andaimes</t>
  </si>
  <si>
    <t>26074152845</t>
  </si>
  <si>
    <t>ADRIANO BRAGA CANCIAN</t>
  </si>
  <si>
    <t>analista@gmail.com</t>
  </si>
  <si>
    <t>951561190</t>
  </si>
  <si>
    <t>39299301000101</t>
  </si>
  <si>
    <t>7739003</t>
  </si>
  <si>
    <t>Aluguel de palcos, coberturas e outras estruturas de uso temporário, exceto andaimes</t>
  </si>
  <si>
    <t>38414845819</t>
  </si>
  <si>
    <t>AMANDA HELENA DA CONCEICAO</t>
  </si>
  <si>
    <t>amanda_hcmorenamanhosa@hotmail.com</t>
  </si>
  <si>
    <t>947621430</t>
  </si>
  <si>
    <t>34593779000118</t>
  </si>
  <si>
    <t>26409059884</t>
  </si>
  <si>
    <t>EDUARDO CARRICO FREIRES</t>
  </si>
  <si>
    <t>eduardocarrico@yahoo.com.br</t>
  </si>
  <si>
    <t>962249503</t>
  </si>
  <si>
    <t>29304687000130</t>
  </si>
  <si>
    <t>17324393896</t>
  </si>
  <si>
    <t>ELIAS ANTONIO CZECK</t>
  </si>
  <si>
    <t>eliasfestas@bol.com.br</t>
  </si>
  <si>
    <t>954957644</t>
  </si>
  <si>
    <t>35358185000195</t>
  </si>
  <si>
    <t>12343819823</t>
  </si>
  <si>
    <t>EDUARDO ANTONIO GORDILHO</t>
  </si>
  <si>
    <t>eduardogordilho@aol.com.br</t>
  </si>
  <si>
    <t>941853862</t>
  </si>
  <si>
    <t>14171688000187</t>
  </si>
  <si>
    <t>27/05/2011</t>
  </si>
  <si>
    <t>05092020</t>
  </si>
  <si>
    <t>00405780893</t>
  </si>
  <si>
    <t>ALBERTO FERNANDO SPICHLER</t>
  </si>
  <si>
    <t>spichlerf@terra.com.br</t>
  </si>
  <si>
    <t>940352525</t>
  </si>
  <si>
    <t>24944161000100</t>
  </si>
  <si>
    <t>04067041</t>
  </si>
  <si>
    <t>43994995833</t>
  </si>
  <si>
    <t>THAIS CAROLINA VENTURINI DA PENHA</t>
  </si>
  <si>
    <t>daniel-enos2010@hotmail.com</t>
  </si>
  <si>
    <t>940752979</t>
  </si>
  <si>
    <t>24379168000118</t>
  </si>
  <si>
    <t>01103070</t>
  </si>
  <si>
    <t>4330405</t>
  </si>
  <si>
    <t>Aplicação de revestimentos e de resinas em interiores e exteriores</t>
  </si>
  <si>
    <t>71307656587</t>
  </si>
  <si>
    <t>JOAO CARLOS DOS SANTOS</t>
  </si>
  <si>
    <t>joaocarlosdosantos514@gmail.com</t>
  </si>
  <si>
    <t>940232155</t>
  </si>
  <si>
    <t>26712439000130</t>
  </si>
  <si>
    <t>06825720805</t>
  </si>
  <si>
    <t>CINILDA DE CAMPOS LAURENTINO SANTOS</t>
  </si>
  <si>
    <t>cristiane_laurentino@ig.com.br</t>
  </si>
  <si>
    <t>988927090</t>
  </si>
  <si>
    <t>39635459000105</t>
  </si>
  <si>
    <t>31/10/2020</t>
  </si>
  <si>
    <t>03059001</t>
  </si>
  <si>
    <t>32045360172</t>
  </si>
  <si>
    <t>ELIZAEL FONSECA LIMA</t>
  </si>
  <si>
    <t>financeiro@gruporochamarqueze.com.br</t>
  </si>
  <si>
    <t>988946177</t>
  </si>
  <si>
    <t>30648531000156</t>
  </si>
  <si>
    <t>03191150</t>
  </si>
  <si>
    <t>31285311884</t>
  </si>
  <si>
    <t>RONALDO JOSE DA SILVA</t>
  </si>
  <si>
    <t>ronipisos@gmail.com</t>
  </si>
  <si>
    <t>23669664</t>
  </si>
  <si>
    <t>21067054000144</t>
  </si>
  <si>
    <t>03088090</t>
  </si>
  <si>
    <t>81883722853</t>
  </si>
  <si>
    <t>CLAUDEMIR ALCYONE ROVACCI</t>
  </si>
  <si>
    <t>claudiorovacci@hotmail.com</t>
  </si>
  <si>
    <t>992225959</t>
  </si>
  <si>
    <t>34736291000100</t>
  </si>
  <si>
    <t>10570536863</t>
  </si>
  <si>
    <t>GILBERTO JOSE DO NASCIMENTO</t>
  </si>
  <si>
    <t>gibasangnn@gmail.com</t>
  </si>
  <si>
    <t>964434931</t>
  </si>
  <si>
    <t>28980310000139</t>
  </si>
  <si>
    <t>02055070</t>
  </si>
  <si>
    <t>45392567851</t>
  </si>
  <si>
    <t>DAVID DE OLIVEIRA</t>
  </si>
  <si>
    <t>kleber.ktpisos@gmail.com</t>
  </si>
  <si>
    <t>970452871</t>
  </si>
  <si>
    <t>33015963000118</t>
  </si>
  <si>
    <t>05171350</t>
  </si>
  <si>
    <t>17438749878</t>
  </si>
  <si>
    <t>JOSE NILTON DOS SANTOS</t>
  </si>
  <si>
    <t>zandemachado@gmail.com</t>
  </si>
  <si>
    <t>960410241</t>
  </si>
  <si>
    <t>30555291000145</t>
  </si>
  <si>
    <t>43870999845</t>
  </si>
  <si>
    <t>JOSE MARCIO DE FARIAS</t>
  </si>
  <si>
    <t>serralheriasaojorge06@gmail.com</t>
  </si>
  <si>
    <t>963182980</t>
  </si>
  <si>
    <t>29737348000148</t>
  </si>
  <si>
    <t>91985722887</t>
  </si>
  <si>
    <t>PAULO SERGIO FRANCA TEIXEIRA DOS SANTOS</t>
  </si>
  <si>
    <t>paulollg@hotmail.com</t>
  </si>
  <si>
    <t>966486416</t>
  </si>
  <si>
    <t>31543118000190</t>
  </si>
  <si>
    <t>08409158884</t>
  </si>
  <si>
    <t>CLAUDIO BENEDITO DE FREITAS PEREIRA</t>
  </si>
  <si>
    <t>claudineia_teixeira@hotmail.com</t>
  </si>
  <si>
    <t>26791053</t>
  </si>
  <si>
    <t>27160798000195</t>
  </si>
  <si>
    <t>32341556825</t>
  </si>
  <si>
    <t>RAPHAEL PRUDENTE</t>
  </si>
  <si>
    <t>raphaelprudente@hotmail.com</t>
  </si>
  <si>
    <t>993109969</t>
  </si>
  <si>
    <t>24437524000102</t>
  </si>
  <si>
    <t>05123010</t>
  </si>
  <si>
    <t>11479055840</t>
  </si>
  <si>
    <t>ALMIR JOSE RODRIGUES PICCO</t>
  </si>
  <si>
    <t>aaa.picco@uol.com.br</t>
  </si>
  <si>
    <t>976914450</t>
  </si>
  <si>
    <t>20806273000135</t>
  </si>
  <si>
    <t>29123057807</t>
  </si>
  <si>
    <t>VIVIANE TEIXEIRA LORENZATO</t>
  </si>
  <si>
    <t>riquezakids@gmail.com</t>
  </si>
  <si>
    <t>993525914</t>
  </si>
  <si>
    <t>38448383000138</t>
  </si>
  <si>
    <t>04058070</t>
  </si>
  <si>
    <t>04819783807</t>
  </si>
  <si>
    <t>HELOISA HELENA OTONI RIBEIRO</t>
  </si>
  <si>
    <t>hhotoni@gmail.com</t>
  </si>
  <si>
    <t>947266227</t>
  </si>
  <si>
    <t>39813457000150</t>
  </si>
  <si>
    <t>26817951844</t>
  </si>
  <si>
    <t>MAURICIO MATAROZZO</t>
  </si>
  <si>
    <t>awrcont@terra.com.br</t>
  </si>
  <si>
    <t>25039870</t>
  </si>
  <si>
    <t>33539687000197</t>
  </si>
  <si>
    <t>13008592880</t>
  </si>
  <si>
    <t>ncesardossantos@yahoo.com.br</t>
  </si>
  <si>
    <t>970671121</t>
  </si>
  <si>
    <t>32031365000170</t>
  </si>
  <si>
    <t>23242194845</t>
  </si>
  <si>
    <t>FABIANO DA SILVA SANTOS</t>
  </si>
  <si>
    <t>ssfabiano1@gmail.com</t>
  </si>
  <si>
    <t>997453544</t>
  </si>
  <si>
    <t>27868434000164</t>
  </si>
  <si>
    <t>28389965844</t>
  </si>
  <si>
    <t>JOSE RIBAMAR SILVA COSTA GUIMARAES ALBUQUERQUE</t>
  </si>
  <si>
    <t>jose.albuquerque@live.com</t>
  </si>
  <si>
    <t>954586159</t>
  </si>
  <si>
    <t>16976604000108</t>
  </si>
  <si>
    <t>16292893880</t>
  </si>
  <si>
    <t>PEDRO AFONSO DOS SANTOS NETO</t>
  </si>
  <si>
    <t>pedro.afonso6838@gmail.com</t>
  </si>
  <si>
    <t>992304949</t>
  </si>
  <si>
    <t>30902012000172</t>
  </si>
  <si>
    <t>8291100</t>
  </si>
  <si>
    <t>Atividades de cobranças e informações cadastrais</t>
  </si>
  <si>
    <t>48097378884</t>
  </si>
  <si>
    <t>BRUNA GONCALVES DE SOUZA PEREIRA</t>
  </si>
  <si>
    <t>brunagon.n@gmail.com</t>
  </si>
  <si>
    <t>23095853</t>
  </si>
  <si>
    <t>30759900000188</t>
  </si>
  <si>
    <t>41269924800</t>
  </si>
  <si>
    <t>BRUNA PEREIRA</t>
  </si>
  <si>
    <t>brunaper.1992@gmail.com</t>
  </si>
  <si>
    <t>32782544</t>
  </si>
  <si>
    <t>23429720000172</t>
  </si>
  <si>
    <t>07/10/2015</t>
  </si>
  <si>
    <t>26551931804</t>
  </si>
  <si>
    <t>DJAN MARCEL DA SILVA DE OLIVEIRA</t>
  </si>
  <si>
    <t>djanmarcel.adv@gmail.com</t>
  </si>
  <si>
    <t>975900105</t>
  </si>
  <si>
    <t>17627181000183</t>
  </si>
  <si>
    <t>01139001</t>
  </si>
  <si>
    <t>16368431822</t>
  </si>
  <si>
    <t>ANDRE LUIZ GONCALVES</t>
  </si>
  <si>
    <t>andreluizgoncalves@aasp.org.br</t>
  </si>
  <si>
    <t>947230126</t>
  </si>
  <si>
    <t>17007211000159</t>
  </si>
  <si>
    <t>08680724866</t>
  </si>
  <si>
    <t>DENYALLE KAREN DE MORAIS CRISCUOLO</t>
  </si>
  <si>
    <t>karencriscuolo@terra.com.br</t>
  </si>
  <si>
    <t>962015488</t>
  </si>
  <si>
    <t>15018024000145</t>
  </si>
  <si>
    <t>21473203821</t>
  </si>
  <si>
    <t>GABRIEL PIRES DE CAMPOS CAMPOY</t>
  </si>
  <si>
    <t>denise.m.passos@gmail.com</t>
  </si>
  <si>
    <t>23088257</t>
  </si>
  <si>
    <t>36570985000138</t>
  </si>
  <si>
    <t>38684827848</t>
  </si>
  <si>
    <t>BRUNO CAMPOI RODRIGUES DOS SANTOS</t>
  </si>
  <si>
    <t>b-santos@pilotpen.com.br</t>
  </si>
  <si>
    <t>960539790</t>
  </si>
  <si>
    <t>37750104000123</t>
  </si>
  <si>
    <t>26625880809</t>
  </si>
  <si>
    <t>GISELE TIMOTEO BORRI</t>
  </si>
  <si>
    <t>dborri@hotmail.com</t>
  </si>
  <si>
    <t>991563971</t>
  </si>
  <si>
    <t>36837396000173</t>
  </si>
  <si>
    <t>94144214834</t>
  </si>
  <si>
    <t>WAGNER FARIAS DE ANDRADE</t>
  </si>
  <si>
    <t>wag-and@hotmail.com</t>
  </si>
  <si>
    <t>947367783</t>
  </si>
  <si>
    <t>36406812000189</t>
  </si>
  <si>
    <t>29058850846</t>
  </si>
  <si>
    <t>JAQUELINE TUCI ARATA</t>
  </si>
  <si>
    <t>hkplanejamento@hikari.com.br</t>
  </si>
  <si>
    <t>969283131</t>
  </si>
  <si>
    <t>32942527000121</t>
  </si>
  <si>
    <t>05/03/2019</t>
  </si>
  <si>
    <t>06646870837</t>
  </si>
  <si>
    <t>MARIA ELEGIANI DAMASCENO</t>
  </si>
  <si>
    <t>melegiani@gmail.com</t>
  </si>
  <si>
    <t>994706816</t>
  </si>
  <si>
    <t>33368617000113</t>
  </si>
  <si>
    <t>42071218892</t>
  </si>
  <si>
    <t>NORTON ADRIANO DO CARMO SANT ANNA RIBEIRO</t>
  </si>
  <si>
    <t>norton1112@outlook.com</t>
  </si>
  <si>
    <t>961326647</t>
  </si>
  <si>
    <t>34278417000132</t>
  </si>
  <si>
    <t>03167060</t>
  </si>
  <si>
    <t>01109272812</t>
  </si>
  <si>
    <t>FERNANDO JOSE PERTINHEZ</t>
  </si>
  <si>
    <t>fjpadv@hotmail.com</t>
  </si>
  <si>
    <t>26056310</t>
  </si>
  <si>
    <t>31805919000186</t>
  </si>
  <si>
    <t>05244368869</t>
  </si>
  <si>
    <t>LUIS ALBERTO DE ANDRADE RODRIGUEZ</t>
  </si>
  <si>
    <t>luis_beto2011@hotmail.com</t>
  </si>
  <si>
    <t>986256933</t>
  </si>
  <si>
    <t>30777117000147</t>
  </si>
  <si>
    <t>39198709801</t>
  </si>
  <si>
    <t>FELIPE DE SOUZA NETO</t>
  </si>
  <si>
    <t>neto_felipe_souza@yahoo.com.br</t>
  </si>
  <si>
    <t>966018888</t>
  </si>
  <si>
    <t>27011698000105</t>
  </si>
  <si>
    <t>36963518572</t>
  </si>
  <si>
    <t>EVANY NEVES DA SILVA SANTOS</t>
  </si>
  <si>
    <t>evanyneves@hotmail.com</t>
  </si>
  <si>
    <t>988755614</t>
  </si>
  <si>
    <t>25090183000104</t>
  </si>
  <si>
    <t>01028362803</t>
  </si>
  <si>
    <t>EDER FERNANDES RICCIOTTI</t>
  </si>
  <si>
    <t>ricciotti.eder@gmail.com</t>
  </si>
  <si>
    <t>947549943</t>
  </si>
  <si>
    <t>24432456000199</t>
  </si>
  <si>
    <t>32705274898</t>
  </si>
  <si>
    <t>JULIANA CRISTINA DE OLIVEIRA</t>
  </si>
  <si>
    <t>kekesegecic@hotmail.com</t>
  </si>
  <si>
    <t>979543119</t>
  </si>
  <si>
    <t>26409531000126</t>
  </si>
  <si>
    <t>21254732837</t>
  </si>
  <si>
    <t>DAVE SASSARAO SENA</t>
  </si>
  <si>
    <t>davessena@gmail.com</t>
  </si>
  <si>
    <t>24290691</t>
  </si>
  <si>
    <t>23593344000157</t>
  </si>
  <si>
    <t>08843247883</t>
  </si>
  <si>
    <t>MAURICIO SCARONE</t>
  </si>
  <si>
    <t>mauricioscarone@hotmail.com</t>
  </si>
  <si>
    <t>981515643</t>
  </si>
  <si>
    <t>19469271000119</t>
  </si>
  <si>
    <t>27197533864</t>
  </si>
  <si>
    <t>ANGELA MARTA DE MELO</t>
  </si>
  <si>
    <t>listadeenderecos@gmail.com</t>
  </si>
  <si>
    <t>26396624</t>
  </si>
  <si>
    <t>21129378000160</t>
  </si>
  <si>
    <t>04166530810</t>
  </si>
  <si>
    <t>SILVIA MENDES HILARIO</t>
  </si>
  <si>
    <t>silh_me@hotmail.com</t>
  </si>
  <si>
    <t>976498835</t>
  </si>
  <si>
    <t>20326916000143</t>
  </si>
  <si>
    <t>03065050</t>
  </si>
  <si>
    <t>32983785858</t>
  </si>
  <si>
    <t>LUISA PAULA DE FARIAS</t>
  </si>
  <si>
    <t>luisapfarias@gmail.com</t>
  </si>
  <si>
    <t>23377668</t>
  </si>
  <si>
    <t>20495360000119</t>
  </si>
  <si>
    <t>09122870806</t>
  </si>
  <si>
    <t>RINALDO GONCALVES DE OLIVEIRA</t>
  </si>
  <si>
    <t>rinaldo@atlantica.com.br</t>
  </si>
  <si>
    <t>940197819</t>
  </si>
  <si>
    <t>20706984000138</t>
  </si>
  <si>
    <t>07802029880</t>
  </si>
  <si>
    <t>JAQUELINE AMABEL FERNANDES</t>
  </si>
  <si>
    <t>jaquelineamabel@hotmail.com</t>
  </si>
  <si>
    <t>947377096</t>
  </si>
  <si>
    <t>18087092000154</t>
  </si>
  <si>
    <t>02218786885</t>
  </si>
  <si>
    <t>JOSE GERALDO PURGATO</t>
  </si>
  <si>
    <t>jgpurgato@terra.com.br</t>
  </si>
  <si>
    <t>969255270</t>
  </si>
  <si>
    <t>18175664000157</t>
  </si>
  <si>
    <t>22712610822</t>
  </si>
  <si>
    <t>CARLOS HENRIQUE DA SILVA</t>
  </si>
  <si>
    <t>carloshenriquesu@gmail.com</t>
  </si>
  <si>
    <t>993516057</t>
  </si>
  <si>
    <t>15699360000109</t>
  </si>
  <si>
    <t>03021040</t>
  </si>
  <si>
    <t>08271454897</t>
  </si>
  <si>
    <t>MARTA MARIA PADRAO</t>
  </si>
  <si>
    <t>mmpadrao@terra.com.br</t>
  </si>
  <si>
    <t>988215035</t>
  </si>
  <si>
    <t>13157434000141</t>
  </si>
  <si>
    <t>13/01/2011</t>
  </si>
  <si>
    <t>14624748883</t>
  </si>
  <si>
    <t>EDUARDO ARAUJO DE JESUS</t>
  </si>
  <si>
    <t>eduardo.contas@uol.com.br</t>
  </si>
  <si>
    <t>995101173</t>
  </si>
  <si>
    <t>13271930000121</t>
  </si>
  <si>
    <t>17322171810</t>
  </si>
  <si>
    <t>MARCELO AUGUSTUS GARCIA PEREIRA</t>
  </si>
  <si>
    <t>drmarceloaugustus@hotmail.com</t>
  </si>
  <si>
    <t>992115985</t>
  </si>
  <si>
    <t>12639111000121</t>
  </si>
  <si>
    <t>29/09/2010</t>
  </si>
  <si>
    <t>08691603895</t>
  </si>
  <si>
    <t>VALNEI MOREIRA</t>
  </si>
  <si>
    <t>valnei.moreira@uol.com.br</t>
  </si>
  <si>
    <t>23721365</t>
  </si>
  <si>
    <t>12120842000166</t>
  </si>
  <si>
    <t>04896463870</t>
  </si>
  <si>
    <t>JORGE GOMES DOS SANTOS</t>
  </si>
  <si>
    <t>jgsucesso@terra.com.br</t>
  </si>
  <si>
    <t>993384872</t>
  </si>
  <si>
    <t>12298373000170</t>
  </si>
  <si>
    <t>03162120</t>
  </si>
  <si>
    <t>29818074807</t>
  </si>
  <si>
    <t>ANTONIO RICARDO ZODBI</t>
  </si>
  <si>
    <t>arzodbi@gmail.com</t>
  </si>
  <si>
    <t>940213594</t>
  </si>
  <si>
    <t>36332188000112</t>
  </si>
  <si>
    <t>02044050</t>
  </si>
  <si>
    <t>15311270888</t>
  </si>
  <si>
    <t>MARCELO HENRIQUE TOMAZ</t>
  </si>
  <si>
    <t>mhtomaz@gmail.com</t>
  </si>
  <si>
    <t>989862826</t>
  </si>
  <si>
    <t>37209738000173</t>
  </si>
  <si>
    <t>07098451894</t>
  </si>
  <si>
    <t>MARCO ANTONIO MORGADO</t>
  </si>
  <si>
    <t>marco.morgado@superig.com.br</t>
  </si>
  <si>
    <t>23063515</t>
  </si>
  <si>
    <t>39694685000159</t>
  </si>
  <si>
    <t>30159868807</t>
  </si>
  <si>
    <t>ELAINE REGINA SILVA</t>
  </si>
  <si>
    <t>elaine.regina@portoseguro.com.br</t>
  </si>
  <si>
    <t>26912779</t>
  </si>
  <si>
    <t>34981683000127</t>
  </si>
  <si>
    <t>02016020</t>
  </si>
  <si>
    <t>18718394833</t>
  </si>
  <si>
    <t>JULIANA MASTROROSA</t>
  </si>
  <si>
    <t>juliana.mastrorosa@gmail.com</t>
  </si>
  <si>
    <t>964406998</t>
  </si>
  <si>
    <t>32791615000170</t>
  </si>
  <si>
    <t>16/02/2019</t>
  </si>
  <si>
    <t>29302466850</t>
  </si>
  <si>
    <t>LEANDRO BALTHAZAR DE MARTINO</t>
  </si>
  <si>
    <t>leandromonaco@hotmail.com</t>
  </si>
  <si>
    <t>35962992</t>
  </si>
  <si>
    <t>30346502000130</t>
  </si>
  <si>
    <t>02010700</t>
  </si>
  <si>
    <t>26025977836</t>
  </si>
  <si>
    <t>MARCELA DE OLIVEIRA BARAO</t>
  </si>
  <si>
    <t>marcelaobarao@hotmail.com</t>
  </si>
  <si>
    <t>21572507</t>
  </si>
  <si>
    <t>30754613000185</t>
  </si>
  <si>
    <t>15410946898</t>
  </si>
  <si>
    <t>KELCILAINE NUNES MAZZONETTO</t>
  </si>
  <si>
    <t>mazzonetto190@gmail.com</t>
  </si>
  <si>
    <t>23377730</t>
  </si>
  <si>
    <t>31312225000107</t>
  </si>
  <si>
    <t>02043070</t>
  </si>
  <si>
    <t>29983200821</t>
  </si>
  <si>
    <t>ALVARO FARTO DE CAMARGO</t>
  </si>
  <si>
    <t>alvaro.camargo.adv@gmail.com</t>
  </si>
  <si>
    <t>989637354</t>
  </si>
  <si>
    <t>31700048000136</t>
  </si>
  <si>
    <t>02050010</t>
  </si>
  <si>
    <t>43450814672</t>
  </si>
  <si>
    <t>JOAQUIM FERREIRA DE FARIA</t>
  </si>
  <si>
    <t>joaquim@setexdobrasil.com.br</t>
  </si>
  <si>
    <t>45634280</t>
  </si>
  <si>
    <t>30831948000150</t>
  </si>
  <si>
    <t>02117021</t>
  </si>
  <si>
    <t>32997717876</t>
  </si>
  <si>
    <t>PRISCILA FERREIRA DOS SANTOS</t>
  </si>
  <si>
    <t>pytyferreira183@hotmail.com</t>
  </si>
  <si>
    <t>947639323</t>
  </si>
  <si>
    <t>28649282000171</t>
  </si>
  <si>
    <t>27222453881</t>
  </si>
  <si>
    <t>MARIA DE LOURDES MOREIRA DOS SANTOS</t>
  </si>
  <si>
    <t>r.s.s.regina@hotmail.com</t>
  </si>
  <si>
    <t>943590780</t>
  </si>
  <si>
    <t>26223757000138</t>
  </si>
  <si>
    <t>02010000</t>
  </si>
  <si>
    <t>33121239848</t>
  </si>
  <si>
    <t>RAPHAEL DE LIMA VICENTE</t>
  </si>
  <si>
    <t>raphael.vicente@zumbidospalmares.edu.br</t>
  </si>
  <si>
    <t>945050034</t>
  </si>
  <si>
    <t>26493848000193</t>
  </si>
  <si>
    <t>34164299827</t>
  </si>
  <si>
    <t>PAULA CASSAVIA E SILVA</t>
  </si>
  <si>
    <t>paulacassavia@yahoo.com.br</t>
  </si>
  <si>
    <t>26400015</t>
  </si>
  <si>
    <t>24303522000120</t>
  </si>
  <si>
    <t>24973286842</t>
  </si>
  <si>
    <t>SAMUEL FABRICIO DOS SANTOS SILVA</t>
  </si>
  <si>
    <t>imoveis-juridico@bol.com.br</t>
  </si>
  <si>
    <t>967333607</t>
  </si>
  <si>
    <t>19925469000160</t>
  </si>
  <si>
    <t>01703660811</t>
  </si>
  <si>
    <t>IVETE BONFIM ASSUMPCAO</t>
  </si>
  <si>
    <t>thiago.assumpcao@gmail.com</t>
  </si>
  <si>
    <t>976349864</t>
  </si>
  <si>
    <t>20213579000188</t>
  </si>
  <si>
    <t>18351825859</t>
  </si>
  <si>
    <t>CRISTIANE NAPPE BONOTO</t>
  </si>
  <si>
    <t>crisnappe@gmail.com</t>
  </si>
  <si>
    <t>988172650</t>
  </si>
  <si>
    <t>19821202000122</t>
  </si>
  <si>
    <t>02131060</t>
  </si>
  <si>
    <t>07478423884</t>
  </si>
  <si>
    <t>DANIEL DE MORAES ARTHUR</t>
  </si>
  <si>
    <t>mbm.assessoria@terra.com.br</t>
  </si>
  <si>
    <t>993619910</t>
  </si>
  <si>
    <t>19137578000112</t>
  </si>
  <si>
    <t>02010600</t>
  </si>
  <si>
    <t>32985228808</t>
  </si>
  <si>
    <t>FAGNER CASTILHO NAZARIO</t>
  </si>
  <si>
    <t>lilian.goldcred@hotmail.com</t>
  </si>
  <si>
    <t>945551628</t>
  </si>
  <si>
    <t>18746935000187</t>
  </si>
  <si>
    <t>99360705853</t>
  </si>
  <si>
    <t>JOAO LUIS MAXIMO</t>
  </si>
  <si>
    <t>maximo-jl@bol.com.br</t>
  </si>
  <si>
    <t>940184596</t>
  </si>
  <si>
    <t>16692103000108</t>
  </si>
  <si>
    <t>02039000</t>
  </si>
  <si>
    <t>18968866805</t>
  </si>
  <si>
    <t>ROGERIO AMBROSIO DE LIMA</t>
  </si>
  <si>
    <t>rogerio.lima@alphavideo.com.br</t>
  </si>
  <si>
    <t>992275693</t>
  </si>
  <si>
    <t>15505147000100</t>
  </si>
  <si>
    <t>28372588813</t>
  </si>
  <si>
    <t>ANDRE LUIZ ZARDO PRIOSTE</t>
  </si>
  <si>
    <t>alzardo@terra.com.br</t>
  </si>
  <si>
    <t>989708383</t>
  </si>
  <si>
    <t>12689358000152</t>
  </si>
  <si>
    <t>28548544899</t>
  </si>
  <si>
    <t>ROBERTO BISPO DOS SANTOS</t>
  </si>
  <si>
    <t>rbsbrainer@terra.com.br</t>
  </si>
  <si>
    <t>26317987</t>
  </si>
  <si>
    <t>10430505000140</t>
  </si>
  <si>
    <t>20/10/2008</t>
  </si>
  <si>
    <t>02161110</t>
  </si>
  <si>
    <t>15770080817</t>
  </si>
  <si>
    <t>ODIN CAFFEO DE ALMEIDA</t>
  </si>
  <si>
    <t>ocaffeo@yahoo.com.br</t>
  </si>
  <si>
    <t>32942449</t>
  </si>
  <si>
    <t>36053614000189</t>
  </si>
  <si>
    <t>33649848830</t>
  </si>
  <si>
    <t>CRISTIAN GONCALVES MOREIRA</t>
  </si>
  <si>
    <t>crisitangm@ig.com.br</t>
  </si>
  <si>
    <t>996629166</t>
  </si>
  <si>
    <t>38450617000181</t>
  </si>
  <si>
    <t>17581857832</t>
  </si>
  <si>
    <t>ROBERTA ALVES CUNHA</t>
  </si>
  <si>
    <t>robertaacunha@zipmail.com.br</t>
  </si>
  <si>
    <t>940362047</t>
  </si>
  <si>
    <t>36118213000160</t>
  </si>
  <si>
    <t>24929672805</t>
  </si>
  <si>
    <t>SUELEN QUEIROZ FEITOZA NUNES</t>
  </si>
  <si>
    <t>suelenejeronimo@gmail.com</t>
  </si>
  <si>
    <t>976655055</t>
  </si>
  <si>
    <t>37550275000109</t>
  </si>
  <si>
    <t>28/06/2020</t>
  </si>
  <si>
    <t>40564409804</t>
  </si>
  <si>
    <t>RODRIGO LUIZ DE OLIVEIRA</t>
  </si>
  <si>
    <t>diguinho947@hotmail.com</t>
  </si>
  <si>
    <t>26151639</t>
  </si>
  <si>
    <t>34933313000114</t>
  </si>
  <si>
    <t>19/09/2019</t>
  </si>
  <si>
    <t>16993401886</t>
  </si>
  <si>
    <t>CESAR JACOB VALENTE</t>
  </si>
  <si>
    <t>marquitogoulart@yahoo.com.br</t>
  </si>
  <si>
    <t>949689839</t>
  </si>
  <si>
    <t>35519845000172</t>
  </si>
  <si>
    <t>39807186897</t>
  </si>
  <si>
    <t>LUCAS CAMENZIND BALDASSI</t>
  </si>
  <si>
    <t>lucasbaldassi@terra.com.br</t>
  </si>
  <si>
    <t>25397155</t>
  </si>
  <si>
    <t>34695824000145</t>
  </si>
  <si>
    <t>01744282358</t>
  </si>
  <si>
    <t>LEONARDO FERREIRA BRAGA NETO</t>
  </si>
  <si>
    <t>leonardofbn2019@gmail.com</t>
  </si>
  <si>
    <t>965202450</t>
  </si>
  <si>
    <t>34599491000150</t>
  </si>
  <si>
    <t>48845832805</t>
  </si>
  <si>
    <t>LARISSA PAMELA DA SILVA</t>
  </si>
  <si>
    <t>larissapamela86@outlook.com</t>
  </si>
  <si>
    <t>945856292</t>
  </si>
  <si>
    <t>32715204000103</t>
  </si>
  <si>
    <t>09/02/2019</t>
  </si>
  <si>
    <t>46625355810</t>
  </si>
  <si>
    <t>GABRIELA DA SILVA GUIMARAES</t>
  </si>
  <si>
    <t>gabriela09.s2g@hotmail.com</t>
  </si>
  <si>
    <t>955829705</t>
  </si>
  <si>
    <t>35477641000116</t>
  </si>
  <si>
    <t>44098483807</t>
  </si>
  <si>
    <t>VALERIA PEREIRA DA SILVA</t>
  </si>
  <si>
    <t>vs720860@gmail.com</t>
  </si>
  <si>
    <t>989335718</t>
  </si>
  <si>
    <t>30819388000118</t>
  </si>
  <si>
    <t>15690538809</t>
  </si>
  <si>
    <t>MARCIO MEIRA ROSELLINI</t>
  </si>
  <si>
    <t>marcio.rosellini@gmail.com</t>
  </si>
  <si>
    <t>981490369</t>
  </si>
  <si>
    <t>30453634000160</t>
  </si>
  <si>
    <t>14388744808</t>
  </si>
  <si>
    <t>WAGNER RUBINI</t>
  </si>
  <si>
    <t>wagner.rubini@gmail.com</t>
  </si>
  <si>
    <t>33687486</t>
  </si>
  <si>
    <t>30268864000150</t>
  </si>
  <si>
    <t>22/04/2018</t>
  </si>
  <si>
    <t>26459855803</t>
  </si>
  <si>
    <t>LUIZ CESAR JANEIRO ALFREDI</t>
  </si>
  <si>
    <t>lalfredi@hotmail.com</t>
  </si>
  <si>
    <t>945916999</t>
  </si>
  <si>
    <t>31124831000107</t>
  </si>
  <si>
    <t>29157186871</t>
  </si>
  <si>
    <t>ELISANGELA MENDES</t>
  </si>
  <si>
    <t>elisangela.rcbinv@hotmail.com</t>
  </si>
  <si>
    <t>965905898</t>
  </si>
  <si>
    <t>29324275000162</t>
  </si>
  <si>
    <t>30884043851</t>
  </si>
  <si>
    <t>JOSCELENE PEREIRA DA SILVA</t>
  </si>
  <si>
    <t>josceleneps@gmail.com</t>
  </si>
  <si>
    <t>25749312</t>
  </si>
  <si>
    <t>27335735000122</t>
  </si>
  <si>
    <t>01155992822</t>
  </si>
  <si>
    <t>WANDERLEY BATISTA</t>
  </si>
  <si>
    <t>cmcontabilista@gmail.com</t>
  </si>
  <si>
    <t>947480025</t>
  </si>
  <si>
    <t>24269845000145</t>
  </si>
  <si>
    <t>94317593815</t>
  </si>
  <si>
    <t>OSWALDO LUIZ VIEIRA DA SILVA</t>
  </si>
  <si>
    <t>oswaldolvs@uol.com.br</t>
  </si>
  <si>
    <t>35899486</t>
  </si>
  <si>
    <t>24554228000191</t>
  </si>
  <si>
    <t>08/04/2016</t>
  </si>
  <si>
    <t>07440473825</t>
  </si>
  <si>
    <t>HENRIETTE FREITAS HUET DE OLIVEIRA CASTRO</t>
  </si>
  <si>
    <t>henriette.castro@hotmail.com</t>
  </si>
  <si>
    <t>25976014</t>
  </si>
  <si>
    <t>25175722000108</t>
  </si>
  <si>
    <t>33470945810</t>
  </si>
  <si>
    <t>JOSE CLAUDEMAR VARELLA JUNIOR</t>
  </si>
  <si>
    <t>jessica@zanini-saiza.com.br</t>
  </si>
  <si>
    <t>991030168</t>
  </si>
  <si>
    <t>26356700000107</t>
  </si>
  <si>
    <t>01465869131</t>
  </si>
  <si>
    <t>FABIANO CONSTANTINO DA SILVA</t>
  </si>
  <si>
    <t>fbnterena@hotmail.com</t>
  </si>
  <si>
    <t>974626700</t>
  </si>
  <si>
    <t>25110402000170</t>
  </si>
  <si>
    <t>05180240</t>
  </si>
  <si>
    <t>29052287848</t>
  </si>
  <si>
    <t>RODRIGO DE ABREU</t>
  </si>
  <si>
    <t>rod.abr@gmail.com</t>
  </si>
  <si>
    <t>43178756</t>
  </si>
  <si>
    <t>25025765000107</t>
  </si>
  <si>
    <t>17/06/2016</t>
  </si>
  <si>
    <t>87650452549</t>
  </si>
  <si>
    <t>EDNOLIO OLIVEIRA FERREIRA</t>
  </si>
  <si>
    <t>chiarelli.contadores@terra.com.br</t>
  </si>
  <si>
    <t>37962710</t>
  </si>
  <si>
    <t>23825590000197</t>
  </si>
  <si>
    <t>29507937897</t>
  </si>
  <si>
    <t>TOMAZ KIYOMU KURASHIMA JUNIOR</t>
  </si>
  <si>
    <t>tomazkurashima@gmail.com</t>
  </si>
  <si>
    <t>971763387</t>
  </si>
  <si>
    <t>19924459000100</t>
  </si>
  <si>
    <t>05628973807</t>
  </si>
  <si>
    <t>LUCIA HELENA VIDAL ORGEIRA</t>
  </si>
  <si>
    <t>lvidal@bancoschahin.com.br</t>
  </si>
  <si>
    <t>972403630</t>
  </si>
  <si>
    <t>19612857000190</t>
  </si>
  <si>
    <t>43009362854</t>
  </si>
  <si>
    <t>GUILHERME HENRY BICALHO CEZAR MARINHO</t>
  </si>
  <si>
    <t>thierry.sf@hotmail.com</t>
  </si>
  <si>
    <t>26146021</t>
  </si>
  <si>
    <t>18458578000151</t>
  </si>
  <si>
    <t>01413918808</t>
  </si>
  <si>
    <t>EDUARDO ALBERTO BOZZOLAN</t>
  </si>
  <si>
    <t>ebozzan@uol.com.br</t>
  </si>
  <si>
    <t>23599503</t>
  </si>
  <si>
    <t>17910369000134</t>
  </si>
  <si>
    <t>01429267879</t>
  </si>
  <si>
    <t>PAULO ADAIL RODRIGUES</t>
  </si>
  <si>
    <t>paulo.adailrodrigues@gmail.com</t>
  </si>
  <si>
    <t>966299799</t>
  </si>
  <si>
    <t>12055921000130</t>
  </si>
  <si>
    <t>25/05/2010</t>
  </si>
  <si>
    <t>05086000</t>
  </si>
  <si>
    <t>08943301871</t>
  </si>
  <si>
    <t>SELMA BARRETO DE PAULA PERES</t>
  </si>
  <si>
    <t>selmapaulaperes@sincovaga.com.br</t>
  </si>
  <si>
    <t>38344633</t>
  </si>
  <si>
    <t>39909432000155</t>
  </si>
  <si>
    <t>04046200</t>
  </si>
  <si>
    <t>76078086120</t>
  </si>
  <si>
    <t>WEVERTON MENDES DE CARVALHO</t>
  </si>
  <si>
    <t>weverton.mendes@hotmail.com</t>
  </si>
  <si>
    <t>991098078</t>
  </si>
  <si>
    <t>37749909000157</t>
  </si>
  <si>
    <t>47515230827</t>
  </si>
  <si>
    <t>CAROLINE RODRIGUES RAMIA</t>
  </si>
  <si>
    <t>carolramia@gmail.com</t>
  </si>
  <si>
    <t>989212924</t>
  </si>
  <si>
    <t>37330694000135</t>
  </si>
  <si>
    <t>42222625874</t>
  </si>
  <si>
    <t>SYNDEL SENSULINI THEODORO DO CARMO</t>
  </si>
  <si>
    <t>syndel_sensulini@hotmail.com</t>
  </si>
  <si>
    <t>961856656</t>
  </si>
  <si>
    <t>36024443000160</t>
  </si>
  <si>
    <t>41377688895</t>
  </si>
  <si>
    <t>RAQUEL MARQUES GRISPINO ANTERO ROXO</t>
  </si>
  <si>
    <t>raquelzinha_brn@hotmail.com</t>
  </si>
  <si>
    <t>970594450</t>
  </si>
  <si>
    <t>37067342000139</t>
  </si>
  <si>
    <t>05383215808</t>
  </si>
  <si>
    <t>CARLOS AUGUSTO BARRETO DA SILVA</t>
  </si>
  <si>
    <t>carlosaugustobarreto.s@gmail.com</t>
  </si>
  <si>
    <t>968427482</t>
  </si>
  <si>
    <t>36540546000182</t>
  </si>
  <si>
    <t>10249319438</t>
  </si>
  <si>
    <t>MARIA HELENA E SILVA</t>
  </si>
  <si>
    <t>mariahelenadiniz72@gmail.com</t>
  </si>
  <si>
    <t>976047579</t>
  </si>
  <si>
    <t>35689166000141</t>
  </si>
  <si>
    <t>12843534860</t>
  </si>
  <si>
    <t>DJALMA SERGIO PIRES DE ALMEIDA JUNIOR</t>
  </si>
  <si>
    <t>djalma.serg@gmail.com</t>
  </si>
  <si>
    <t>996012404</t>
  </si>
  <si>
    <t>34898195000150</t>
  </si>
  <si>
    <t>07812183815</t>
  </si>
  <si>
    <t>CARLOS ROBERTO MUSSI</t>
  </si>
  <si>
    <t>crmussi@gmail.com</t>
  </si>
  <si>
    <t>27374604</t>
  </si>
  <si>
    <t>34349160000162</t>
  </si>
  <si>
    <t>07764371866</t>
  </si>
  <si>
    <t>ROGERIO ROSSINI</t>
  </si>
  <si>
    <t>rossini.rogerio@uol.com.br</t>
  </si>
  <si>
    <t>26597232</t>
  </si>
  <si>
    <t>33640585000163</t>
  </si>
  <si>
    <t>21927781809</t>
  </si>
  <si>
    <t>WAGNER MATTAR SCHNEIDER BERNARDES DA SILVA</t>
  </si>
  <si>
    <t>wagner.mattar@ig.com.br</t>
  </si>
  <si>
    <t>941429182</t>
  </si>
  <si>
    <t>33705014000160</t>
  </si>
  <si>
    <t>27738776838</t>
  </si>
  <si>
    <t>ROSANA PACHECO</t>
  </si>
  <si>
    <t>rosana.diamante@gmail.com</t>
  </si>
  <si>
    <t>962163782</t>
  </si>
  <si>
    <t>33138758000140</t>
  </si>
  <si>
    <t>25119026800</t>
  </si>
  <si>
    <t>RENATO SALOZANO NETO</t>
  </si>
  <si>
    <t>salozano.que@gmail.com</t>
  </si>
  <si>
    <t>28943900</t>
  </si>
  <si>
    <t>30234460000145</t>
  </si>
  <si>
    <t>11647399807</t>
  </si>
  <si>
    <t>JUSSARA MATOS OLIVEIRA</t>
  </si>
  <si>
    <t>jusstos@gmail.com</t>
  </si>
  <si>
    <t>28937257</t>
  </si>
  <si>
    <t>29639890000168</t>
  </si>
  <si>
    <t>43114027830</t>
  </si>
  <si>
    <t>BARBARA YASMIN NUNES GIZ</t>
  </si>
  <si>
    <t>sophiapimentelreis@gmail.com</t>
  </si>
  <si>
    <t>949966145</t>
  </si>
  <si>
    <t>30465294000198</t>
  </si>
  <si>
    <t>27766803844</t>
  </si>
  <si>
    <t>JEFERSON DUARTE RECHE</t>
  </si>
  <si>
    <t>paulareche@adv.oabsp.org.br</t>
  </si>
  <si>
    <t>945358304</t>
  </si>
  <si>
    <t>28248727000101</t>
  </si>
  <si>
    <t>04024020</t>
  </si>
  <si>
    <t>08113732152</t>
  </si>
  <si>
    <t>MANUEL ALFONSO BOLIVAR HURTADO</t>
  </si>
  <si>
    <t>arquitectomanuelbolivar@gmail.com</t>
  </si>
  <si>
    <t>963335321</t>
  </si>
  <si>
    <t>26817516000117</t>
  </si>
  <si>
    <t>06/01/2017</t>
  </si>
  <si>
    <t>04103001</t>
  </si>
  <si>
    <t>37319672863</t>
  </si>
  <si>
    <t>BRENA ALEO CAPITAO</t>
  </si>
  <si>
    <t>brenacapitao@hotmail.com</t>
  </si>
  <si>
    <t>998782809</t>
  </si>
  <si>
    <t>27768606000128</t>
  </si>
  <si>
    <t>39198872800</t>
  </si>
  <si>
    <t>FLAVIA DE BARROS ROSA</t>
  </si>
  <si>
    <t>frosa@lello.com.br</t>
  </si>
  <si>
    <t>988844586</t>
  </si>
  <si>
    <t>27373883000131</t>
  </si>
  <si>
    <t>22219511820</t>
  </si>
  <si>
    <t>TATYANA RODRIGUES CASTRO</t>
  </si>
  <si>
    <t>tatyanar@bol.com.br</t>
  </si>
  <si>
    <t>976242035</t>
  </si>
  <si>
    <t>24245745000189</t>
  </si>
  <si>
    <t>16309020803</t>
  </si>
  <si>
    <t>LEUCIO DE LEMOS NETTO</t>
  </si>
  <si>
    <t>leuciolemos@aasp.org.br</t>
  </si>
  <si>
    <t>994669917</t>
  </si>
  <si>
    <t>23127069000186</t>
  </si>
  <si>
    <t>16228406825</t>
  </si>
  <si>
    <t>SILVIA HELENA FERNANDES ALVES</t>
  </si>
  <si>
    <t>silviafernandes-vet@hotmail.com</t>
  </si>
  <si>
    <t>994500748</t>
  </si>
  <si>
    <t>23311827000111</t>
  </si>
  <si>
    <t>03366088885</t>
  </si>
  <si>
    <t>MARCIO LUIZ SILVEIRA PILOTO</t>
  </si>
  <si>
    <t>marcio.piloto@globo.com</t>
  </si>
  <si>
    <t>26457969</t>
  </si>
  <si>
    <t>16637767000166</t>
  </si>
  <si>
    <t>19/07/2012</t>
  </si>
  <si>
    <t>04051080</t>
  </si>
  <si>
    <t>94834598853</t>
  </si>
  <si>
    <t>ARY SERGIO BERTOLUZZI</t>
  </si>
  <si>
    <t>brubertoluzzi@gmail.com</t>
  </si>
  <si>
    <t>995434748</t>
  </si>
  <si>
    <t>13712256000173</t>
  </si>
  <si>
    <t>18/05/2011</t>
  </si>
  <si>
    <t>17011565809</t>
  </si>
  <si>
    <t>VILSON BATISTA DE CASTRO</t>
  </si>
  <si>
    <t>vilson_castro@hotmail.com</t>
  </si>
  <si>
    <t>940003597</t>
  </si>
  <si>
    <t>12401682000123</t>
  </si>
  <si>
    <t>05775418891</t>
  </si>
  <si>
    <t>ROBERTO DI PIERRO</t>
  </si>
  <si>
    <t>copierro@ig.com.br</t>
  </si>
  <si>
    <t>25060248</t>
  </si>
  <si>
    <t>13055906000155</t>
  </si>
  <si>
    <t>80908934815</t>
  </si>
  <si>
    <t>LUIZ CARLOS ROCHA LOURENCO</t>
  </si>
  <si>
    <t>touchtecnologia@uol.com.br</t>
  </si>
  <si>
    <t>21578950</t>
  </si>
  <si>
    <t>09621627000134</t>
  </si>
  <si>
    <t>16/05/2008</t>
  </si>
  <si>
    <t>21293208809</t>
  </si>
  <si>
    <t>SERGIO ARAUJO DE MIRANDA</t>
  </si>
  <si>
    <t>sergio.araujocontabil@gmail.com</t>
  </si>
  <si>
    <t>947056542</t>
  </si>
  <si>
    <t>10344701000100</t>
  </si>
  <si>
    <t>04/09/2008</t>
  </si>
  <si>
    <t>04139000</t>
  </si>
  <si>
    <t>18479699841</t>
  </si>
  <si>
    <t>CLAYTON WILSON JORGE</t>
  </si>
  <si>
    <t>cwjorge73@gmail.com</t>
  </si>
  <si>
    <t>37740333</t>
  </si>
  <si>
    <t>39462070000105</t>
  </si>
  <si>
    <t>9602502</t>
  </si>
  <si>
    <t>Atividades de estética e outros serviços de cuidados com a beleza</t>
  </si>
  <si>
    <t>12223658474</t>
  </si>
  <si>
    <t>EDUARDO BRITO BATISTA FILHO</t>
  </si>
  <si>
    <t>edubritojunior@hotmail.com</t>
  </si>
  <si>
    <t>37967450</t>
  </si>
  <si>
    <t>38053952000146</t>
  </si>
  <si>
    <t>02424200360</t>
  </si>
  <si>
    <t>TATIANE COSTA SERRA</t>
  </si>
  <si>
    <t>taty.moreninha1@hotmail.com</t>
  </si>
  <si>
    <t>957448926</t>
  </si>
  <si>
    <t>39482540000194</t>
  </si>
  <si>
    <t>14997922714</t>
  </si>
  <si>
    <t>CAROLAINE PALOMA SILVA DA CONCEICAO DE LIMA</t>
  </si>
  <si>
    <t>carolainepaloma11@gmail.com</t>
  </si>
  <si>
    <t>964186681</t>
  </si>
  <si>
    <t>37709496000187</t>
  </si>
  <si>
    <t>36526781845</t>
  </si>
  <si>
    <t>THALITA SILVA CRUZ SANTANA</t>
  </si>
  <si>
    <t>thalita_psc10@hotmail.com</t>
  </si>
  <si>
    <t>967606555</t>
  </si>
  <si>
    <t>37941857000116</t>
  </si>
  <si>
    <t>42200656874</t>
  </si>
  <si>
    <t>STEPHANIE NASCIMENTO DE JESUS</t>
  </si>
  <si>
    <t>nascimento_stephanie@hotmail.com</t>
  </si>
  <si>
    <t>966212521</t>
  </si>
  <si>
    <t>38414758000149</t>
  </si>
  <si>
    <t>12884974741</t>
  </si>
  <si>
    <t>LUELI MACHADO DA SILVA</t>
  </si>
  <si>
    <t>erihenrique@gmail.com</t>
  </si>
  <si>
    <t>991617575</t>
  </si>
  <si>
    <t>38497796000102</t>
  </si>
  <si>
    <t>33411353830</t>
  </si>
  <si>
    <t>WENIA COELHO OLIVEIRA</t>
  </si>
  <si>
    <t>wenia@hotmail.com</t>
  </si>
  <si>
    <t>939319997</t>
  </si>
  <si>
    <t>37627804000125</t>
  </si>
  <si>
    <t>42641967871</t>
  </si>
  <si>
    <t>PRISCILA CARVALHO DOS SANTOS</t>
  </si>
  <si>
    <t>pri.carvalho15@hotmail.com</t>
  </si>
  <si>
    <t>25392193</t>
  </si>
  <si>
    <t>35232744000116</t>
  </si>
  <si>
    <t>26480062817</t>
  </si>
  <si>
    <t>EZILENE MARIA DE LIMA</t>
  </si>
  <si>
    <t>cilenelima014@gmail.com</t>
  </si>
  <si>
    <t>966900542</t>
  </si>
  <si>
    <t>29851434000187</t>
  </si>
  <si>
    <t>25109428832</t>
  </si>
  <si>
    <t>CAROLINE ALBUQUERQUE DA SILVEIRA</t>
  </si>
  <si>
    <t>tantramassagem@hotmail.com</t>
  </si>
  <si>
    <t>991350576</t>
  </si>
  <si>
    <t>30252757000133</t>
  </si>
  <si>
    <t>06593438600</t>
  </si>
  <si>
    <t>NEUZA DE MATOS LEITE</t>
  </si>
  <si>
    <t>neuzalmatos@gmail.com</t>
  </si>
  <si>
    <t>990114433</t>
  </si>
  <si>
    <t>27598936000112</t>
  </si>
  <si>
    <t>25/04/2017</t>
  </si>
  <si>
    <t>11863445633</t>
  </si>
  <si>
    <t>GESIEL PEREIRA</t>
  </si>
  <si>
    <t>gesiel_pereira@yahoo.com.br</t>
  </si>
  <si>
    <t>23713404</t>
  </si>
  <si>
    <t>28411474000145</t>
  </si>
  <si>
    <t>22430256800</t>
  </si>
  <si>
    <t>U RI LEE</t>
  </si>
  <si>
    <t>iuri5@yahoo.co.kr</t>
  </si>
  <si>
    <t>29257684</t>
  </si>
  <si>
    <t>27121124000181</t>
  </si>
  <si>
    <t>40654819882</t>
  </si>
  <si>
    <t>ANGELICA NATALI DA SILVA</t>
  </si>
  <si>
    <t>angelicanatali@hotmail.com</t>
  </si>
  <si>
    <t>960179437</t>
  </si>
  <si>
    <t>28995301000111</t>
  </si>
  <si>
    <t>03/11/2017</t>
  </si>
  <si>
    <t>36365733810</t>
  </si>
  <si>
    <t>CASSIA AVELLA</t>
  </si>
  <si>
    <t>cassiaavella@hotmail.com</t>
  </si>
  <si>
    <t>947815093</t>
  </si>
  <si>
    <t>24129721000164</t>
  </si>
  <si>
    <t>08109416861</t>
  </si>
  <si>
    <t>CRISTINA FRANCA</t>
  </si>
  <si>
    <t>fcristina1612@gmail.com</t>
  </si>
  <si>
    <t>32071969</t>
  </si>
  <si>
    <t>19952350000186</t>
  </si>
  <si>
    <t>41219057843</t>
  </si>
  <si>
    <t>PAULA VIDAL DIZIOLI FERNANDES</t>
  </si>
  <si>
    <t>paulavidaldizioli@gmail.com</t>
  </si>
  <si>
    <t>963741010</t>
  </si>
  <si>
    <t>18023071000175</t>
  </si>
  <si>
    <t>29/04/2013</t>
  </si>
  <si>
    <t>03467181120</t>
  </si>
  <si>
    <t>ANDRE MACEDO MATOS</t>
  </si>
  <si>
    <t>thaisausmikat@gmail.com</t>
  </si>
  <si>
    <t>25482105</t>
  </si>
  <si>
    <t>36854510000173</t>
  </si>
  <si>
    <t>25337927809</t>
  </si>
  <si>
    <t>ALLANDA SANTOS PAIVA</t>
  </si>
  <si>
    <t>allandapaiva@gmail.com</t>
  </si>
  <si>
    <t>979815845</t>
  </si>
  <si>
    <t>37616626000137</t>
  </si>
  <si>
    <t>39871609850</t>
  </si>
  <si>
    <t>MARCELA RODRIGUES ALVES</t>
  </si>
  <si>
    <t>mra.rodrigues@yahoo.com.br</t>
  </si>
  <si>
    <t>994842653</t>
  </si>
  <si>
    <t>37733575000123</t>
  </si>
  <si>
    <t>29010352803</t>
  </si>
  <si>
    <t>KARINA PETRONI CIOBAN</t>
  </si>
  <si>
    <t>karina.cioban@gmail.com</t>
  </si>
  <si>
    <t>35963666</t>
  </si>
  <si>
    <t>35976969000187</t>
  </si>
  <si>
    <t>43939955892</t>
  </si>
  <si>
    <t>ANNELYSE TAINAH DOS SANTOS</t>
  </si>
  <si>
    <t>negalinda_12@hotmail.com</t>
  </si>
  <si>
    <t>932191924</t>
  </si>
  <si>
    <t>36263411000117</t>
  </si>
  <si>
    <t>16660309888</t>
  </si>
  <si>
    <t>ALESSANDRA MARQUES SENA GENTILE</t>
  </si>
  <si>
    <t>alesmgentile@gmail.com</t>
  </si>
  <si>
    <t>994305135</t>
  </si>
  <si>
    <t>39681438000118</t>
  </si>
  <si>
    <t>47407274800</t>
  </si>
  <si>
    <t>BEATRIZ ARAGAO DOS SANTOS</t>
  </si>
  <si>
    <t>beatriz.adss@hotmail.com</t>
  </si>
  <si>
    <t>988982594</t>
  </si>
  <si>
    <t>36319774000127</t>
  </si>
  <si>
    <t>43604150876</t>
  </si>
  <si>
    <t>HARRISON RODRIGO FERNANDES LIMA</t>
  </si>
  <si>
    <t>harrisonl2012@gmail.com</t>
  </si>
  <si>
    <t>964062090</t>
  </si>
  <si>
    <t>36731898000115</t>
  </si>
  <si>
    <t>00888470045</t>
  </si>
  <si>
    <t>KARINA GONCALVES SCHIMITT</t>
  </si>
  <si>
    <t>karinag.schimitt@gmail.com</t>
  </si>
  <si>
    <t>38955387</t>
  </si>
  <si>
    <t>37421404000169</t>
  </si>
  <si>
    <t>03152120</t>
  </si>
  <si>
    <t>08628275401</t>
  </si>
  <si>
    <t>BETE SELEM NOGUEIRA BARBOSA DUARTE</t>
  </si>
  <si>
    <t>bete_selem@hotmail.com</t>
  </si>
  <si>
    <t>988090852</t>
  </si>
  <si>
    <t>36384674000184</t>
  </si>
  <si>
    <t>22986828876</t>
  </si>
  <si>
    <t>BRUNA CRISTINA DA FONSECA BARROS</t>
  </si>
  <si>
    <t>bruninha.rocksk8.99@hotmail.com</t>
  </si>
  <si>
    <t>931513340</t>
  </si>
  <si>
    <t>39631039000142</t>
  </si>
  <si>
    <t>04056156808</t>
  </si>
  <si>
    <t>CLEUSA ISABEL DA SILVA JARDIM</t>
  </si>
  <si>
    <t>jared@jared.com.br</t>
  </si>
  <si>
    <t>997682255</t>
  </si>
  <si>
    <t>35914751000106</t>
  </si>
  <si>
    <t>12682379818</t>
  </si>
  <si>
    <t>CIBELE ROLIM</t>
  </si>
  <si>
    <t>cibelerolim@hotmail.com</t>
  </si>
  <si>
    <t>963641449</t>
  </si>
  <si>
    <t>36337039000146</t>
  </si>
  <si>
    <t>28331269802</t>
  </si>
  <si>
    <t>FRANCILENE LEANDRO DE TORRES</t>
  </si>
  <si>
    <t>lenemorena03@outlook.com</t>
  </si>
  <si>
    <t>988502628</t>
  </si>
  <si>
    <t>39318661000103</t>
  </si>
  <si>
    <t>29982384830</t>
  </si>
  <si>
    <t>VANIA ANDREOLI GOBI</t>
  </si>
  <si>
    <t>vandregobi@gmail.com</t>
  </si>
  <si>
    <t>985904157</t>
  </si>
  <si>
    <t>37876884000152</t>
  </si>
  <si>
    <t>03191090</t>
  </si>
  <si>
    <t>29984141845</t>
  </si>
  <si>
    <t>CAROLINA LOPES CEZARANO</t>
  </si>
  <si>
    <t>carolina.cezarano@hotmail.com</t>
  </si>
  <si>
    <t>947302651</t>
  </si>
  <si>
    <t>34318021000171</t>
  </si>
  <si>
    <t>28080763801</t>
  </si>
  <si>
    <t>MARIA DA PAZ SANTOS DE ALMEIDA</t>
  </si>
  <si>
    <t>almeidapazdoc@gmail.com</t>
  </si>
  <si>
    <t>966657914</t>
  </si>
  <si>
    <t>33619003000167</t>
  </si>
  <si>
    <t>07564772980</t>
  </si>
  <si>
    <t>NEIDE LUSMILDA BENITEZ ADORNO</t>
  </si>
  <si>
    <t>neideadorno49@gmail.com</t>
  </si>
  <si>
    <t>996873705</t>
  </si>
  <si>
    <t>34461158000180</t>
  </si>
  <si>
    <t>47249165836</t>
  </si>
  <si>
    <t>AMANDA KAROLINA SANTOS ALMEIDA</t>
  </si>
  <si>
    <t>amanda.ksantos@outlook.com.br</t>
  </si>
  <si>
    <t>947776118</t>
  </si>
  <si>
    <t>33428696000100</t>
  </si>
  <si>
    <t>39997181883</t>
  </si>
  <si>
    <t>NATANI KOMORI OLIVEIRA</t>
  </si>
  <si>
    <t>natanikmr@yahoo.com.br</t>
  </si>
  <si>
    <t>28935397</t>
  </si>
  <si>
    <t>34301518000187</t>
  </si>
  <si>
    <t>46679026806</t>
  </si>
  <si>
    <t>ERIKA DA SILVA MACHADO</t>
  </si>
  <si>
    <t>erikalivre06@hotmail.com</t>
  </si>
  <si>
    <t>939444455</t>
  </si>
  <si>
    <t>33417959000186</t>
  </si>
  <si>
    <t>33938815825</t>
  </si>
  <si>
    <t>CASSIA LINS BARBOSA VILA REAL</t>
  </si>
  <si>
    <t>cassia.vilareal@gmail.com</t>
  </si>
  <si>
    <t>989847549</t>
  </si>
  <si>
    <t>35484207000163</t>
  </si>
  <si>
    <t>48784502827</t>
  </si>
  <si>
    <t>EVELYN FERREIRA DEMEO</t>
  </si>
  <si>
    <t>evelyndemeo@gmail.com</t>
  </si>
  <si>
    <t>947470329</t>
  </si>
  <si>
    <t>33068794000184</t>
  </si>
  <si>
    <t>38389132800</t>
  </si>
  <si>
    <t>ELOAH RAMOS LIMA</t>
  </si>
  <si>
    <t>eloahramos@hotmail.com</t>
  </si>
  <si>
    <t>966495960</t>
  </si>
  <si>
    <t>34615763000169</t>
  </si>
  <si>
    <t>36939520864</t>
  </si>
  <si>
    <t>TATIANA CHRISTINA NICOLETTI BENEDICTO</t>
  </si>
  <si>
    <t>thatypitika@gmail.com</t>
  </si>
  <si>
    <t>994530272</t>
  </si>
  <si>
    <t>33606664000158</t>
  </si>
  <si>
    <t>20628824831</t>
  </si>
  <si>
    <t>CARLA PALMA MARTINS</t>
  </si>
  <si>
    <t>carlapmartins2010@hotmail.com</t>
  </si>
  <si>
    <t>947382200</t>
  </si>
  <si>
    <t>33147283000158</t>
  </si>
  <si>
    <t>07491129803</t>
  </si>
  <si>
    <t>JOSIANE GOMES ZUPPA</t>
  </si>
  <si>
    <t>josizuppa@yahoo.com.br</t>
  </si>
  <si>
    <t>961697957</t>
  </si>
  <si>
    <t>35559002000108</t>
  </si>
  <si>
    <t>39165517873</t>
  </si>
  <si>
    <t>RAQUEL PEREIRA MACRET</t>
  </si>
  <si>
    <t>gabriel@rochapomboimoveis.com.br</t>
  </si>
  <si>
    <t>988469941</t>
  </si>
  <si>
    <t>34045551000193</t>
  </si>
  <si>
    <t>36965533870</t>
  </si>
  <si>
    <t>TALITA FURNIER ROMAGNOLE</t>
  </si>
  <si>
    <t>talita.furnier@gmail.com</t>
  </si>
  <si>
    <t>32053646</t>
  </si>
  <si>
    <t>35055437000107</t>
  </si>
  <si>
    <t>03157060</t>
  </si>
  <si>
    <t>31712968882</t>
  </si>
  <si>
    <t>JANEFFER DOS SANTOS</t>
  </si>
  <si>
    <t>crisdiasdesigner@gmail.com</t>
  </si>
  <si>
    <t>998797188</t>
  </si>
  <si>
    <t>35228153000175</t>
  </si>
  <si>
    <t>11425692842</t>
  </si>
  <si>
    <t>KATIA REGINA BORLINA CRUZ</t>
  </si>
  <si>
    <t>katiaborlina@hotmail.com</t>
  </si>
  <si>
    <t>973003877</t>
  </si>
  <si>
    <t>34058540000148</t>
  </si>
  <si>
    <t>77641930468</t>
  </si>
  <si>
    <t>MARLY DA SILVA</t>
  </si>
  <si>
    <t>marlysilva94@gmail.com</t>
  </si>
  <si>
    <t>995337936</t>
  </si>
  <si>
    <t>33345607000162</t>
  </si>
  <si>
    <t>39324866842</t>
  </si>
  <si>
    <t>JONAS ZAVAN PINHEIRO</t>
  </si>
  <si>
    <t>jonastazan@gmail.com</t>
  </si>
  <si>
    <t>930187095</t>
  </si>
  <si>
    <t>34418526000108</t>
  </si>
  <si>
    <t>03/08/2019</t>
  </si>
  <si>
    <t>21934084832</t>
  </si>
  <si>
    <t>JULIANA DE OLIVEIRA FAGUNDES</t>
  </si>
  <si>
    <t>juliana.rebeca@yahoo.com.br</t>
  </si>
  <si>
    <t>994061442</t>
  </si>
  <si>
    <t>34236689000170</t>
  </si>
  <si>
    <t>01225982375</t>
  </si>
  <si>
    <t>LUCIANE LIMA DOS REIS</t>
  </si>
  <si>
    <t>librabrasil@live.com</t>
  </si>
  <si>
    <t>988212140</t>
  </si>
  <si>
    <t>34356324000189</t>
  </si>
  <si>
    <t>03190140</t>
  </si>
  <si>
    <t>36905999890</t>
  </si>
  <si>
    <t>LUIZA CANDIDO FERNANDES</t>
  </si>
  <si>
    <t>luiza.cfernandes@hotmail.com</t>
  </si>
  <si>
    <t>940593113</t>
  </si>
  <si>
    <t>31666641000103</t>
  </si>
  <si>
    <t>87522802849</t>
  </si>
  <si>
    <t>DULCINEIDE LEOPOLDINA LUIZ</t>
  </si>
  <si>
    <t>ducineide.du@bol.com.br</t>
  </si>
  <si>
    <t>26923346</t>
  </si>
  <si>
    <t>30131798000171</t>
  </si>
  <si>
    <t>02539022901</t>
  </si>
  <si>
    <t>ILZETE FOSTER</t>
  </si>
  <si>
    <t>fosteriza@hotmail.com</t>
  </si>
  <si>
    <t>989281630</t>
  </si>
  <si>
    <t>30465476000169</t>
  </si>
  <si>
    <t>29492795892</t>
  </si>
  <si>
    <t>JAQUELINE ROSEIRA DA SILVA</t>
  </si>
  <si>
    <t>jaqrosei@yahoo.com</t>
  </si>
  <si>
    <t>953703651</t>
  </si>
  <si>
    <t>30988296000161</t>
  </si>
  <si>
    <t>28610615880</t>
  </si>
  <si>
    <t>ELIANE BARRETO BESSA</t>
  </si>
  <si>
    <t>elianebessa80@gmail.com</t>
  </si>
  <si>
    <t>964293209</t>
  </si>
  <si>
    <t>31110476000109</t>
  </si>
  <si>
    <t>43154362835</t>
  </si>
  <si>
    <t>NAYRA LEXSANDRA NALERIO FICHTNER</t>
  </si>
  <si>
    <t>nayralexsandra@gmail.com</t>
  </si>
  <si>
    <t>992021934</t>
  </si>
  <si>
    <t>29776712000189</t>
  </si>
  <si>
    <t>28142750899</t>
  </si>
  <si>
    <t>JANAINA APARECIDA MARTINS DOS REIS</t>
  </si>
  <si>
    <t>janainamartins@hotmail.com</t>
  </si>
  <si>
    <t>951232204</t>
  </si>
  <si>
    <t>29811179000149</t>
  </si>
  <si>
    <t>25020215880</t>
  </si>
  <si>
    <t>CRISTINA MARIA MEIRELES</t>
  </si>
  <si>
    <t>crismameireles@gmail.com</t>
  </si>
  <si>
    <t>954204755</t>
  </si>
  <si>
    <t>31959231000150</t>
  </si>
  <si>
    <t>03086050</t>
  </si>
  <si>
    <t>41759146846</t>
  </si>
  <si>
    <t>FERNANDA MATTIASSI SALAS</t>
  </si>
  <si>
    <t>fezinha_loirinhaa@hotmail.com</t>
  </si>
  <si>
    <t>958627523</t>
  </si>
  <si>
    <t>29657150000154</t>
  </si>
  <si>
    <t>41625207808</t>
  </si>
  <si>
    <t>NATANE SILVA SORIANO</t>
  </si>
  <si>
    <t>natane.soriano@hotmail.com</t>
  </si>
  <si>
    <t>979777907</t>
  </si>
  <si>
    <t>30657390000138</t>
  </si>
  <si>
    <t>08/06/2018</t>
  </si>
  <si>
    <t>10547432828</t>
  </si>
  <si>
    <t>ANGELA MARIA ROMULO MOLINA</t>
  </si>
  <si>
    <t>angelamrmolina207@gmail.com</t>
  </si>
  <si>
    <t>943744712</t>
  </si>
  <si>
    <t>31589902000139</t>
  </si>
  <si>
    <t>08474577616</t>
  </si>
  <si>
    <t>PEDRO MOREIRA CARNEIRO</t>
  </si>
  <si>
    <t>pedromoreiramakeup@gmail.com</t>
  </si>
  <si>
    <t>988134132</t>
  </si>
  <si>
    <t>30693601000198</t>
  </si>
  <si>
    <t>40882072897</t>
  </si>
  <si>
    <t>GABRIELLI NOVAES SILVA</t>
  </si>
  <si>
    <t>gabrielli.novaes@gmail.com</t>
  </si>
  <si>
    <t>984927824</t>
  </si>
  <si>
    <t>29906623000100</t>
  </si>
  <si>
    <t>34993683820</t>
  </si>
  <si>
    <t>CAMILA BORGES PAURA</t>
  </si>
  <si>
    <t>camila_12@hotmail.com</t>
  </si>
  <si>
    <t>940891388</t>
  </si>
  <si>
    <t>30512126000106</t>
  </si>
  <si>
    <t>33342549840</t>
  </si>
  <si>
    <t>THANIA KARLLA DINIZ KLEIN</t>
  </si>
  <si>
    <t>thaniaklein@gmail.com</t>
  </si>
  <si>
    <t>991953333</t>
  </si>
  <si>
    <t>31387547000115</t>
  </si>
  <si>
    <t>03143001</t>
  </si>
  <si>
    <t>10498700852</t>
  </si>
  <si>
    <t>MARCIA APARECIDA TANGANELLI</t>
  </si>
  <si>
    <t>gustavosavo@outlook.com</t>
  </si>
  <si>
    <t>976116410</t>
  </si>
  <si>
    <t>31630713000162</t>
  </si>
  <si>
    <t>35720976817</t>
  </si>
  <si>
    <t>EDELWEISS BARBOSA MAGELA</t>
  </si>
  <si>
    <t>del_linda@hotmail.com</t>
  </si>
  <si>
    <t>939274667</t>
  </si>
  <si>
    <t>29766900000126</t>
  </si>
  <si>
    <t>45435574846</t>
  </si>
  <si>
    <t>BIANCA PRECCARO COSTA</t>
  </si>
  <si>
    <t>bianca_estetica@hotmail.com</t>
  </si>
  <si>
    <t>945043989</t>
  </si>
  <si>
    <t>29909010000126</t>
  </si>
  <si>
    <t>12377474810</t>
  </si>
  <si>
    <t>MARIA HELENA ALVES</t>
  </si>
  <si>
    <t>helenaa.sweet@hotmail.com</t>
  </si>
  <si>
    <t>945966718</t>
  </si>
  <si>
    <t>31359835000166</t>
  </si>
  <si>
    <t>04927690954</t>
  </si>
  <si>
    <t>DANIELE DOS REIS</t>
  </si>
  <si>
    <t>ligiatotti@gmail.com</t>
  </si>
  <si>
    <t>971064397</t>
  </si>
  <si>
    <t>28784751000165</t>
  </si>
  <si>
    <t>14735236805</t>
  </si>
  <si>
    <t>IZELDA MIRANDA ARAUJO</t>
  </si>
  <si>
    <t>zeldaaraujo@gmail.com</t>
  </si>
  <si>
    <t>987617870</t>
  </si>
  <si>
    <t>29281104000101</t>
  </si>
  <si>
    <t>16/12/2017</t>
  </si>
  <si>
    <t>29873918892</t>
  </si>
  <si>
    <t>ADRIANA BERNINI</t>
  </si>
  <si>
    <t>dri.bernini@gmail.com</t>
  </si>
  <si>
    <t>948921192</t>
  </si>
  <si>
    <t>29328728000129</t>
  </si>
  <si>
    <t>29382829822</t>
  </si>
  <si>
    <t>FRANCISCA ZELINDA DE OLIVEIRA</t>
  </si>
  <si>
    <t>admcostenaro@hotmail.com</t>
  </si>
  <si>
    <t>24215283</t>
  </si>
  <si>
    <t>29001782000165</t>
  </si>
  <si>
    <t>03067050</t>
  </si>
  <si>
    <t>21632348861</t>
  </si>
  <si>
    <t>ROSILENE RAMOS BRITO</t>
  </si>
  <si>
    <t>graviola193@icloud.com</t>
  </si>
  <si>
    <t>965754477</t>
  </si>
  <si>
    <t>28656462000180</t>
  </si>
  <si>
    <t>16/09/2017</t>
  </si>
  <si>
    <t>16342890803</t>
  </si>
  <si>
    <t>ROBERTA RODRIGUES STUANI DA MATTA</t>
  </si>
  <si>
    <t>r.stuani@bol.com.br</t>
  </si>
  <si>
    <t>940107049</t>
  </si>
  <si>
    <t>28212539000123</t>
  </si>
  <si>
    <t>12338553870</t>
  </si>
  <si>
    <t>STELLA MARYS QUAGLIA GOMES</t>
  </si>
  <si>
    <t>marcio.gomesalves@terra.com.br</t>
  </si>
  <si>
    <t>23694056</t>
  </si>
  <si>
    <t>27088307000142</t>
  </si>
  <si>
    <t>19930813802</t>
  </si>
  <si>
    <t>HELLEN EVELYN LADAGA</t>
  </si>
  <si>
    <t>hladaga@hotmail.com</t>
  </si>
  <si>
    <t>35824851</t>
  </si>
  <si>
    <t>28258423000125</t>
  </si>
  <si>
    <t>28294859800</t>
  </si>
  <si>
    <t>CYBELLE NESTARES DAVID</t>
  </si>
  <si>
    <t>cynestares@hotmail.com</t>
  </si>
  <si>
    <t>992347458</t>
  </si>
  <si>
    <t>28923815000161</t>
  </si>
  <si>
    <t>17370451844</t>
  </si>
  <si>
    <t>YARA JANDIRA FABIANO</t>
  </si>
  <si>
    <t>yarafabiano@uol.com.br</t>
  </si>
  <si>
    <t>942983119</t>
  </si>
  <si>
    <t>29024572000192</t>
  </si>
  <si>
    <t>08195443451</t>
  </si>
  <si>
    <t>IRIS MARIA DA SILVA LIMA</t>
  </si>
  <si>
    <t>medeiros.rose@uol.com.br</t>
  </si>
  <si>
    <t>38951213</t>
  </si>
  <si>
    <t>25169729000117</t>
  </si>
  <si>
    <t>27387513856</t>
  </si>
  <si>
    <t>JESSICA EMANUELE FERREIRA</t>
  </si>
  <si>
    <t>jessicaemanuele@hotmail.com</t>
  </si>
  <si>
    <t>23376349</t>
  </si>
  <si>
    <t>24726376000146</t>
  </si>
  <si>
    <t>15225922880</t>
  </si>
  <si>
    <t>SIMONE APARECIDA PALANEDI</t>
  </si>
  <si>
    <t>mapalamedi@hotmail.c</t>
  </si>
  <si>
    <t>975915235</t>
  </si>
  <si>
    <t>24032844000182</t>
  </si>
  <si>
    <t>29118412807</t>
  </si>
  <si>
    <t>PRISCILLA BIANCA FORESTI CARVAJAL</t>
  </si>
  <si>
    <t>pribforesti@hotmail.com</t>
  </si>
  <si>
    <t>955518549</t>
  </si>
  <si>
    <t>24657733000161</t>
  </si>
  <si>
    <t>03081012</t>
  </si>
  <si>
    <t>24613340802</t>
  </si>
  <si>
    <t>ROSANA VALERIA NOGUEIRA DUCA</t>
  </si>
  <si>
    <t>neotank@live.jp</t>
  </si>
  <si>
    <t>945528615</t>
  </si>
  <si>
    <t>24161953000108</t>
  </si>
  <si>
    <t>14/02/2016</t>
  </si>
  <si>
    <t>03081030</t>
  </si>
  <si>
    <t>06548100875</t>
  </si>
  <si>
    <t>CLAUDIA FERREIRA ESTEVES</t>
  </si>
  <si>
    <t>claudia_consorcio@hotmail.com</t>
  </si>
  <si>
    <t>949388245</t>
  </si>
  <si>
    <t>26725601000155</t>
  </si>
  <si>
    <t>16/12/2016</t>
  </si>
  <si>
    <t>12751437842</t>
  </si>
  <si>
    <t>VILMA SHEILA FORNIAS</t>
  </si>
  <si>
    <t>vilmafornias@terra.com.br</t>
  </si>
  <si>
    <t>38521115</t>
  </si>
  <si>
    <t>24497962000166</t>
  </si>
  <si>
    <t>28467496800</t>
  </si>
  <si>
    <t>PATRICIA SANCHES BRITTO ZANARDO</t>
  </si>
  <si>
    <t>sanzanardo@terra.com.br</t>
  </si>
  <si>
    <t>946407905</t>
  </si>
  <si>
    <t>24697553000103</t>
  </si>
  <si>
    <t>24864296898</t>
  </si>
  <si>
    <t>ROBERTA CELESTE DE OLIVEIRA HILDEBRAND</t>
  </si>
  <si>
    <t>roberta.hildebrand@hotmail.com</t>
  </si>
  <si>
    <t>20843149</t>
  </si>
  <si>
    <t>24007813000171</t>
  </si>
  <si>
    <t>31817924893</t>
  </si>
  <si>
    <t>CHRISTIAN MOREIRA FELIZARDO CLAUDIO</t>
  </si>
  <si>
    <t>christian.claudio@vivointernetdiscada.com.br</t>
  </si>
  <si>
    <t>20840215</t>
  </si>
  <si>
    <t>24774715000160</t>
  </si>
  <si>
    <t>30888690860</t>
  </si>
  <si>
    <t>TATIANA COSTA</t>
  </si>
  <si>
    <t>tatianacosta_23@hotmail.com</t>
  </si>
  <si>
    <t>966082062</t>
  </si>
  <si>
    <t>26069494000154</t>
  </si>
  <si>
    <t>12577182821</t>
  </si>
  <si>
    <t>RITA DE CASSIA NASCIMENTO SALES</t>
  </si>
  <si>
    <t>mymy_milili@hotmail.com</t>
  </si>
  <si>
    <t>940087117</t>
  </si>
  <si>
    <t>24426984000135</t>
  </si>
  <si>
    <t>40902140841</t>
  </si>
  <si>
    <t>BRUNA MACHUDA LIMA</t>
  </si>
  <si>
    <t>brunalima024@gmail.com</t>
  </si>
  <si>
    <t>945005214</t>
  </si>
  <si>
    <t>24671312000195</t>
  </si>
  <si>
    <t>39339016858</t>
  </si>
  <si>
    <t>ANDRESSA CORDEIRO LUIZ</t>
  </si>
  <si>
    <t>andressa.cluiz@gmail.com</t>
  </si>
  <si>
    <t>23384137</t>
  </si>
  <si>
    <t>26374726000188</t>
  </si>
  <si>
    <t>38435302890</t>
  </si>
  <si>
    <t>TALITA TAIS SILVEIRA RODRIGUES</t>
  </si>
  <si>
    <t>talitatais.rodrigues@gmail.com</t>
  </si>
  <si>
    <t>973610661</t>
  </si>
  <si>
    <t>24026209000192</t>
  </si>
  <si>
    <t>40781851858</t>
  </si>
  <si>
    <t>JULIANA PEREIRA SILVA</t>
  </si>
  <si>
    <t>juliana_sfpx@hotmail.com</t>
  </si>
  <si>
    <t>36297439</t>
  </si>
  <si>
    <t>22877202000159</t>
  </si>
  <si>
    <t>41282751824</t>
  </si>
  <si>
    <t>DAFNER INGRID SOARES</t>
  </si>
  <si>
    <t>dafnerkoldevick@iclode.com</t>
  </si>
  <si>
    <t>24768258</t>
  </si>
  <si>
    <t>22364914000174</t>
  </si>
  <si>
    <t>03/05/2015</t>
  </si>
  <si>
    <t>33926337800</t>
  </si>
  <si>
    <t>CAROLINE GUISELINI</t>
  </si>
  <si>
    <t>cacauguiselini@zipmail.com.br</t>
  </si>
  <si>
    <t>992585571</t>
  </si>
  <si>
    <t>23599072000100</t>
  </si>
  <si>
    <t>24947166835</t>
  </si>
  <si>
    <t>FABIANA DE FONTES FERRAZ</t>
  </si>
  <si>
    <t>fabiana.fontes@outlook.com</t>
  </si>
  <si>
    <t>976531218</t>
  </si>
  <si>
    <t>23640776000171</t>
  </si>
  <si>
    <t>73369543591</t>
  </si>
  <si>
    <t>LUCILA MARA MARQUES VICTOR</t>
  </si>
  <si>
    <t>lumarquee@gmail.com</t>
  </si>
  <si>
    <t>990126283</t>
  </si>
  <si>
    <t>23715610000177</t>
  </si>
  <si>
    <t>41231845880</t>
  </si>
  <si>
    <t>TAYNA IARA MUNHOZ</t>
  </si>
  <si>
    <t>espacohealthandbeauty@hotmail.com</t>
  </si>
  <si>
    <t>941444500</t>
  </si>
  <si>
    <t>22349346000132</t>
  </si>
  <si>
    <t>31155555805</t>
  </si>
  <si>
    <t>ROBERTA REZENDE PINTO</t>
  </si>
  <si>
    <t>robertynha@yahoo.com.br</t>
  </si>
  <si>
    <t>947144702</t>
  </si>
  <si>
    <t>23883716000180</t>
  </si>
  <si>
    <t>30255889852</t>
  </si>
  <si>
    <t>TATIANE VICENTE TEIXEIRA</t>
  </si>
  <si>
    <t>tati_vteixeira@hotmail.com</t>
  </si>
  <si>
    <t>986649981</t>
  </si>
  <si>
    <t>23573406000169</t>
  </si>
  <si>
    <t>29/10/2015</t>
  </si>
  <si>
    <t>38161005893</t>
  </si>
  <si>
    <t>GABRIELA CARDOSO CORREIA DA SILVA</t>
  </si>
  <si>
    <t>gabrielacardosocorreia@hotmail.com</t>
  </si>
  <si>
    <t>970771957</t>
  </si>
  <si>
    <t>19729981000130</t>
  </si>
  <si>
    <t>33256085822</t>
  </si>
  <si>
    <t>GISLENE VENDRAME GONCALVES</t>
  </si>
  <si>
    <t>lenevendrame@ig.com.br</t>
  </si>
  <si>
    <t>26194045</t>
  </si>
  <si>
    <t>20506730000176</t>
  </si>
  <si>
    <t>03119001</t>
  </si>
  <si>
    <t>29274967810</t>
  </si>
  <si>
    <t>DANIELLY MATHIAS FREITAS</t>
  </si>
  <si>
    <t>fabio.liberal@serrie.com.br</t>
  </si>
  <si>
    <t>974843093</t>
  </si>
  <si>
    <t>19791864000105</t>
  </si>
  <si>
    <t>25/02/2014</t>
  </si>
  <si>
    <t>37274035860</t>
  </si>
  <si>
    <t>SIMONE LIMA DOS SANTOS</t>
  </si>
  <si>
    <t>pauloroberto73@outlook.com</t>
  </si>
  <si>
    <t>999948132</t>
  </si>
  <si>
    <t>20549869000105</t>
  </si>
  <si>
    <t>40516453807</t>
  </si>
  <si>
    <t>LIZANDRA CANDIDA MATHEUS</t>
  </si>
  <si>
    <t>lizandra.saga.art@gmail.com</t>
  </si>
  <si>
    <t>993719603</t>
  </si>
  <si>
    <t>21452054000168</t>
  </si>
  <si>
    <t>26342818894</t>
  </si>
  <si>
    <t>LEIDE SANDRA ALVES FERREIRA</t>
  </si>
  <si>
    <t>sandraaferreira@superig.com.br</t>
  </si>
  <si>
    <t>977715015</t>
  </si>
  <si>
    <t>17761426000160</t>
  </si>
  <si>
    <t>29779695869</t>
  </si>
  <si>
    <t>DANIELLE LEME MACHADO</t>
  </si>
  <si>
    <t>daniellelmachado@hotmail.com</t>
  </si>
  <si>
    <t>945247019</t>
  </si>
  <si>
    <t>17480151000197</t>
  </si>
  <si>
    <t>28/01/2013</t>
  </si>
  <si>
    <t>21293434817</t>
  </si>
  <si>
    <t>OLINDA DOS ANJOS CABRAL DA SILVA BINI</t>
  </si>
  <si>
    <t>karina-bini@hotmail.com</t>
  </si>
  <si>
    <t>940659236</t>
  </si>
  <si>
    <t>18702237000180</t>
  </si>
  <si>
    <t>62225235104</t>
  </si>
  <si>
    <t>ANA LUCIA SILVA MACHADO FONSECA</t>
  </si>
  <si>
    <t>analu_fon@hotmail.com</t>
  </si>
  <si>
    <t>975995594</t>
  </si>
  <si>
    <t>18244899000153</t>
  </si>
  <si>
    <t>26046615860</t>
  </si>
  <si>
    <t>SOLANGE GRIGORIO DE LUCENA</t>
  </si>
  <si>
    <t>sol-gregorio@hotmail.com</t>
  </si>
  <si>
    <t>993708473</t>
  </si>
  <si>
    <t>18766510000130</t>
  </si>
  <si>
    <t>28/08/2013</t>
  </si>
  <si>
    <t>12840067862</t>
  </si>
  <si>
    <t>LUCIA HELENA DOS SANTOS</t>
  </si>
  <si>
    <t>mmra4@terra.com.br</t>
  </si>
  <si>
    <t>992680290</t>
  </si>
  <si>
    <t>19418879000114</t>
  </si>
  <si>
    <t>03178000</t>
  </si>
  <si>
    <t>27632871829</t>
  </si>
  <si>
    <t>DANIELLA PERES GUEDES</t>
  </si>
  <si>
    <t>daniestetica@yahoo.com.br</t>
  </si>
  <si>
    <t>991058182</t>
  </si>
  <si>
    <t>19184846000157</t>
  </si>
  <si>
    <t>01/11/2013</t>
  </si>
  <si>
    <t>21444395831</t>
  </si>
  <si>
    <t>FABIO MOREIRA PINTO</t>
  </si>
  <si>
    <t>fabio.pinto@br.nestle.com</t>
  </si>
  <si>
    <t>943216074</t>
  </si>
  <si>
    <t>16638524000142</t>
  </si>
  <si>
    <t>18507804802</t>
  </si>
  <si>
    <t>SONISE SANTANA DA SILVA</t>
  </si>
  <si>
    <t>sonilivi_santana@hotmail.com</t>
  </si>
  <si>
    <t>979633460</t>
  </si>
  <si>
    <t>15306587000139</t>
  </si>
  <si>
    <t>37123490843</t>
  </si>
  <si>
    <t>MARIA JULIANA CHAVES</t>
  </si>
  <si>
    <t>julianachaves_21@hotmail.com</t>
  </si>
  <si>
    <t>33845317</t>
  </si>
  <si>
    <t>15563474000119</t>
  </si>
  <si>
    <t>11231820861</t>
  </si>
  <si>
    <t>ANA MARIA ZAPPALA PIRES</t>
  </si>
  <si>
    <t>daniellezappala@hotmail.com</t>
  </si>
  <si>
    <t>947983906</t>
  </si>
  <si>
    <t>15114561000199</t>
  </si>
  <si>
    <t>25099371892</t>
  </si>
  <si>
    <t>JULIANA DUSCHA</t>
  </si>
  <si>
    <t>robertos.studiohair@gmail.com</t>
  </si>
  <si>
    <t>947144473</t>
  </si>
  <si>
    <t>15215829000189</t>
  </si>
  <si>
    <t>03158080</t>
  </si>
  <si>
    <t>24667611812</t>
  </si>
  <si>
    <t>ADRIANA DOS SANTOS NASCIMENTO</t>
  </si>
  <si>
    <t>beto_rock@ig.com.br</t>
  </si>
  <si>
    <t>953317900</t>
  </si>
  <si>
    <t>16914028000174</t>
  </si>
  <si>
    <t>26/09/2012</t>
  </si>
  <si>
    <t>03885153505</t>
  </si>
  <si>
    <t>FABIANA DE SOUSA CAMPOS</t>
  </si>
  <si>
    <t>dinhoefaby121413dinho@hotmail.com</t>
  </si>
  <si>
    <t>982858296</t>
  </si>
  <si>
    <t>16840037000168</t>
  </si>
  <si>
    <t>03191130</t>
  </si>
  <si>
    <t>17450424827</t>
  </si>
  <si>
    <t>KATIA LUCIANA DA SILVA SANTOS</t>
  </si>
  <si>
    <t>katiasantos9@gmail.com</t>
  </si>
  <si>
    <t>992315121</t>
  </si>
  <si>
    <t>14806469000127</t>
  </si>
  <si>
    <t>05650063478</t>
  </si>
  <si>
    <t>CAMILA DIAS VIEIRA</t>
  </si>
  <si>
    <t>camila21dias@hotmail.com</t>
  </si>
  <si>
    <t>985707415</t>
  </si>
  <si>
    <t>13695124000180</t>
  </si>
  <si>
    <t>24/05/2011</t>
  </si>
  <si>
    <t>06936311474</t>
  </si>
  <si>
    <t>JOSEFA FERNANDES DA SILVA LAZZARIN</t>
  </si>
  <si>
    <t>jofernandes2@bol.com.br</t>
  </si>
  <si>
    <t>993028834</t>
  </si>
  <si>
    <t>14438086000143</t>
  </si>
  <si>
    <t>10/10/2011</t>
  </si>
  <si>
    <t>54417589615</t>
  </si>
  <si>
    <t>SALVINA TEIXEIRA MARTINS</t>
  </si>
  <si>
    <t>pri_ro@netsite.com.br</t>
  </si>
  <si>
    <t>27692033</t>
  </si>
  <si>
    <t>13420375000152</t>
  </si>
  <si>
    <t>07213101846</t>
  </si>
  <si>
    <t>ROSALI SIQUEIRA</t>
  </si>
  <si>
    <t>witch.love22@uol.com.br</t>
  </si>
  <si>
    <t>30341968</t>
  </si>
  <si>
    <t>13790305000196</t>
  </si>
  <si>
    <t>05537209888</t>
  </si>
  <si>
    <t>NEUSA ALVES FERREIRA</t>
  </si>
  <si>
    <t>sateliteassessoria@uol.com.br</t>
  </si>
  <si>
    <t>940735077</t>
  </si>
  <si>
    <t>13700814000180</t>
  </si>
  <si>
    <t>26388626300</t>
  </si>
  <si>
    <t>MARIA DE FATIMA ARAUJO BARROS</t>
  </si>
  <si>
    <t>fbarros_2008@hotmail.com</t>
  </si>
  <si>
    <t>959737820</t>
  </si>
  <si>
    <t>13700376000150</t>
  </si>
  <si>
    <t>28940016300</t>
  </si>
  <si>
    <t>MARIA DE JESUS ARAUJO BARROS</t>
  </si>
  <si>
    <t>j_barros2012@hotmail.com</t>
  </si>
  <si>
    <t>988154078</t>
  </si>
  <si>
    <t>14556839000115</t>
  </si>
  <si>
    <t>01/11/2011</t>
  </si>
  <si>
    <t>07090599817</t>
  </si>
  <si>
    <t>MARIA DE LOURDES TORRES</t>
  </si>
  <si>
    <t>gigitvilla@terra.com.br</t>
  </si>
  <si>
    <t>992680962</t>
  </si>
  <si>
    <t>14432125000103</t>
  </si>
  <si>
    <t>85258725391</t>
  </si>
  <si>
    <t>ANA CLEA ABREU BENICIO</t>
  </si>
  <si>
    <t>ana@anaestetica.com.br</t>
  </si>
  <si>
    <t>991317099</t>
  </si>
  <si>
    <t>11662784000130</t>
  </si>
  <si>
    <t>10/03/2010</t>
  </si>
  <si>
    <t>03065030</t>
  </si>
  <si>
    <t>29448668856</t>
  </si>
  <si>
    <t>KARINA BENVINDA DOS SANTOS</t>
  </si>
  <si>
    <t>manoday@terra.com.br</t>
  </si>
  <si>
    <t>939573079</t>
  </si>
  <si>
    <t>12534081000199</t>
  </si>
  <si>
    <t>15/09/2010</t>
  </si>
  <si>
    <t>12485059802</t>
  </si>
  <si>
    <t>JOANA ETELVINA DE SOUZA DOMINGUES</t>
  </si>
  <si>
    <t>joanaetelvina@ig.com.br</t>
  </si>
  <si>
    <t>959542700</t>
  </si>
  <si>
    <t>12949650000167</t>
  </si>
  <si>
    <t>29250022859</t>
  </si>
  <si>
    <t>CRISTIANE MAIA DOS SANTOS</t>
  </si>
  <si>
    <t>crisinhadani@hotmail.com</t>
  </si>
  <si>
    <t>976625104</t>
  </si>
  <si>
    <t>11953857000142</t>
  </si>
  <si>
    <t>17/05/2010</t>
  </si>
  <si>
    <t>39656803825</t>
  </si>
  <si>
    <t>KAUANE SIMAO ARRUFO</t>
  </si>
  <si>
    <t>armando.cardoso@uol.com.br</t>
  </si>
  <si>
    <t>988807233</t>
  </si>
  <si>
    <t>12575876000145</t>
  </si>
  <si>
    <t>24/09/2010</t>
  </si>
  <si>
    <t>03169060</t>
  </si>
  <si>
    <t>30195138805</t>
  </si>
  <si>
    <t>ELZA CATANEO COMITRE</t>
  </si>
  <si>
    <t>informancontabil@uol.com.br</t>
  </si>
  <si>
    <t>23097138</t>
  </si>
  <si>
    <t>11954767000176</t>
  </si>
  <si>
    <t>34221895802</t>
  </si>
  <si>
    <t>FERNANDA BASSI FRANCESCHINI</t>
  </si>
  <si>
    <t>fernandapodologa@hotmail.com</t>
  </si>
  <si>
    <t>25322306</t>
  </si>
  <si>
    <t>09361754000141</t>
  </si>
  <si>
    <t>14/01/2008</t>
  </si>
  <si>
    <t>90699629500</t>
  </si>
  <si>
    <t>MARIA ROSIMERE DE MELO NASCIMENTO</t>
  </si>
  <si>
    <t>rose_16melo@hotmail.com</t>
  </si>
  <si>
    <t>23594032</t>
  </si>
  <si>
    <t>36541451000183</t>
  </si>
  <si>
    <t>04696100855</t>
  </si>
  <si>
    <t>MARCOS TADEU DA SILVA</t>
  </si>
  <si>
    <t>marcostadeu.massoterapeuta@gmail.com</t>
  </si>
  <si>
    <t>994232746</t>
  </si>
  <si>
    <t>39856271000189</t>
  </si>
  <si>
    <t>45851739860</t>
  </si>
  <si>
    <t>LAYLA EDUARDA DOS SANTOS</t>
  </si>
  <si>
    <t>layla.eduarda201498@gmail.com</t>
  </si>
  <si>
    <t>983418133</t>
  </si>
  <si>
    <t>36821388000139</t>
  </si>
  <si>
    <t>13607831807</t>
  </si>
  <si>
    <t>ANA LUIZA NICOLAU SCHATZMAN</t>
  </si>
  <si>
    <t>al.schatzman@bol.com.br</t>
  </si>
  <si>
    <t>989592473</t>
  </si>
  <si>
    <t>35878844000114</t>
  </si>
  <si>
    <t>02043020</t>
  </si>
  <si>
    <t>03106919825</t>
  </si>
  <si>
    <t>MARIA SALETE LOPES DE FARIA</t>
  </si>
  <si>
    <t>salete.lopes@gmail.com</t>
  </si>
  <si>
    <t>27686540</t>
  </si>
  <si>
    <t>36855702000102</t>
  </si>
  <si>
    <t>49095318826</t>
  </si>
  <si>
    <t>ISABELLE BRAGADO MICHELETTI</t>
  </si>
  <si>
    <t>isabragado@gmail.com</t>
  </si>
  <si>
    <t>976940433</t>
  </si>
  <si>
    <t>38277470000170</t>
  </si>
  <si>
    <t>02045080</t>
  </si>
  <si>
    <t>14637603889</t>
  </si>
  <si>
    <t>ANA MARIA JULIANA FIDELIS</t>
  </si>
  <si>
    <t>anafidelisorsi@yahoo.com.br</t>
  </si>
  <si>
    <t>940021254</t>
  </si>
  <si>
    <t>38636271000100</t>
  </si>
  <si>
    <t>02050050</t>
  </si>
  <si>
    <t>32711049809</t>
  </si>
  <si>
    <t>DEBORA DOS SANTOS RODRIGUES</t>
  </si>
  <si>
    <t>deby_silas@yahoo.com</t>
  </si>
  <si>
    <t>959087506</t>
  </si>
  <si>
    <t>39808732000148</t>
  </si>
  <si>
    <t>02051020</t>
  </si>
  <si>
    <t>49865589869</t>
  </si>
  <si>
    <t>ANDREIA ALVES DA SILVA</t>
  </si>
  <si>
    <t>andreia.alves201463@gmail.com</t>
  </si>
  <si>
    <t>958526247</t>
  </si>
  <si>
    <t>36100756000150</t>
  </si>
  <si>
    <t>02083010</t>
  </si>
  <si>
    <t>13277658880</t>
  </si>
  <si>
    <t>MARIA LUCIA DA SILVA ADAN</t>
  </si>
  <si>
    <t>contabilidade@contabilidadelopes.net.br</t>
  </si>
  <si>
    <t>997841525</t>
  </si>
  <si>
    <t>34097421000102</t>
  </si>
  <si>
    <t>38799172801</t>
  </si>
  <si>
    <t>JESSICA PEREIRA DOS SANTOS</t>
  </si>
  <si>
    <t>marcelo.oliveira_inspetoria@yahoo.com</t>
  </si>
  <si>
    <t>975230481</t>
  </si>
  <si>
    <t>33837148000134</t>
  </si>
  <si>
    <t>42956419870</t>
  </si>
  <si>
    <t>BRUNA ALVES DE OLIVEIRA</t>
  </si>
  <si>
    <t>esteticista.bruoliveira@yahoo.com</t>
  </si>
  <si>
    <t>26156960</t>
  </si>
  <si>
    <t>32670342000105</t>
  </si>
  <si>
    <t>02038040</t>
  </si>
  <si>
    <t>15196589821</t>
  </si>
  <si>
    <t>IRACI PEREIRA</t>
  </si>
  <si>
    <t>iracip.41@gmail.com</t>
  </si>
  <si>
    <t>992793624</t>
  </si>
  <si>
    <t>34303915000198</t>
  </si>
  <si>
    <t>02049010</t>
  </si>
  <si>
    <t>47071942811</t>
  </si>
  <si>
    <t>AMANDA EVELY DA SILVA</t>
  </si>
  <si>
    <t>amanda.evely2014@gmail.com</t>
  </si>
  <si>
    <t>986186665</t>
  </si>
  <si>
    <t>34627132000160</t>
  </si>
  <si>
    <t>28717606837</t>
  </si>
  <si>
    <t>DEISE TAIS APARECIDA DE OLIVEIRA</t>
  </si>
  <si>
    <t>de.taisoliveira@hotmail.com</t>
  </si>
  <si>
    <t>995508708</t>
  </si>
  <si>
    <t>34573179000198</t>
  </si>
  <si>
    <t>41675451877</t>
  </si>
  <si>
    <t>KAIANY DANTAS</t>
  </si>
  <si>
    <t>kaiany_dantas@hotmail.com</t>
  </si>
  <si>
    <t>988091999</t>
  </si>
  <si>
    <t>35141919000180</t>
  </si>
  <si>
    <t>32899318896</t>
  </si>
  <si>
    <t>CAROLINE DA CRUZ GASPAR</t>
  </si>
  <si>
    <t>caroline_cruz_gaspar@hotmail.com</t>
  </si>
  <si>
    <t>970806565</t>
  </si>
  <si>
    <t>33105039000122</t>
  </si>
  <si>
    <t>02080040</t>
  </si>
  <si>
    <t>24595309864</t>
  </si>
  <si>
    <t>RENATA DA SILVA SALES</t>
  </si>
  <si>
    <t>raquell_sales@hotmail.com</t>
  </si>
  <si>
    <t>992990563</t>
  </si>
  <si>
    <t>32975431000160</t>
  </si>
  <si>
    <t>09700175880</t>
  </si>
  <si>
    <t>SOLANGE MARIA DE LIMA</t>
  </si>
  <si>
    <t>solange.lima1967@hotmail.com</t>
  </si>
  <si>
    <t>963155234</t>
  </si>
  <si>
    <t>35405114000104</t>
  </si>
  <si>
    <t>02161025</t>
  </si>
  <si>
    <t>06321158828</t>
  </si>
  <si>
    <t>NEIDE MARIA GOES</t>
  </si>
  <si>
    <t>neidemgoes22@gmail.com</t>
  </si>
  <si>
    <t>959788819</t>
  </si>
  <si>
    <t>31488407000133</t>
  </si>
  <si>
    <t>11772757837</t>
  </si>
  <si>
    <t>ROSILENE FIDELIS BARSUMIAN</t>
  </si>
  <si>
    <t>rosilenecidelis@televendas.com.br</t>
  </si>
  <si>
    <t>963395036</t>
  </si>
  <si>
    <t>30348456000108</t>
  </si>
  <si>
    <t>22815010860</t>
  </si>
  <si>
    <t>JULIANA DA SILVA ALBUQUERQUE</t>
  </si>
  <si>
    <t>juliana_silva_albuquerque@hotmail.com</t>
  </si>
  <si>
    <t>940723949</t>
  </si>
  <si>
    <t>31365825000133</t>
  </si>
  <si>
    <t>02036020</t>
  </si>
  <si>
    <t>91726620697</t>
  </si>
  <si>
    <t>ANDRESSA EMANUELLE DE SOUZA</t>
  </si>
  <si>
    <t>andressasouza08@yahoo.com.br</t>
  </si>
  <si>
    <t>984627831</t>
  </si>
  <si>
    <t>31722639000104</t>
  </si>
  <si>
    <t>02040030</t>
  </si>
  <si>
    <t>15155777836</t>
  </si>
  <si>
    <t>JECICA ALESSANDRA DO CARMO</t>
  </si>
  <si>
    <t>contato@gpgatas.com.br</t>
  </si>
  <si>
    <t>963666213</t>
  </si>
  <si>
    <t>31069675000110</t>
  </si>
  <si>
    <t>02045010</t>
  </si>
  <si>
    <t>30453665896</t>
  </si>
  <si>
    <t>GRAZIELLE SERPA DE SOUZA</t>
  </si>
  <si>
    <t>grazielleserpa81@gmail.com</t>
  </si>
  <si>
    <t>960332958</t>
  </si>
  <si>
    <t>30285154000138</t>
  </si>
  <si>
    <t>03967656454</t>
  </si>
  <si>
    <t>MAX LENO ALVES</t>
  </si>
  <si>
    <t>maxlenojiujitsu@gmail.com</t>
  </si>
  <si>
    <t>45050827</t>
  </si>
  <si>
    <t>30638075000163</t>
  </si>
  <si>
    <t>46792298883</t>
  </si>
  <si>
    <t>LAIS PRISCILA SILVA MARGARIDO</t>
  </si>
  <si>
    <t>laissilvamargarido@gmail.com</t>
  </si>
  <si>
    <t>958489891</t>
  </si>
  <si>
    <t>28746319000180</t>
  </si>
  <si>
    <t>29401678855</t>
  </si>
  <si>
    <t>EDSON ROBERTO SILVA MACEDO</t>
  </si>
  <si>
    <t>edson.dcth@hotmail.com</t>
  </si>
  <si>
    <t>983603630</t>
  </si>
  <si>
    <t>28869635000149</t>
  </si>
  <si>
    <t>01830087312</t>
  </si>
  <si>
    <t>LEIDIANA ALVES DO NASCIMENTO ESTEVES</t>
  </si>
  <si>
    <t>leidyalves_@hotmail.com</t>
  </si>
  <si>
    <t>26914869</t>
  </si>
  <si>
    <t>28368798000148</t>
  </si>
  <si>
    <t>02013020</t>
  </si>
  <si>
    <t>30365933813</t>
  </si>
  <si>
    <t>IVONE SANTOS CORTES</t>
  </si>
  <si>
    <t>ivonecortes@terra.com.br</t>
  </si>
  <si>
    <t>954506642</t>
  </si>
  <si>
    <t>27323782000156</t>
  </si>
  <si>
    <t>34393087828</t>
  </si>
  <si>
    <t>THAIS DE FREITAS TRINDADE</t>
  </si>
  <si>
    <t>felipe.trimdade3100@gmail.com</t>
  </si>
  <si>
    <t>959678158</t>
  </si>
  <si>
    <t>28505797000106</t>
  </si>
  <si>
    <t>30209656832</t>
  </si>
  <si>
    <t>RICARDO CARREIRA FERNANDES</t>
  </si>
  <si>
    <t>ricardo_carreira_76@hotmail.com</t>
  </si>
  <si>
    <t>970799300</t>
  </si>
  <si>
    <t>27734637000168</t>
  </si>
  <si>
    <t>02083020</t>
  </si>
  <si>
    <t>38373194827</t>
  </si>
  <si>
    <t>LUCAS GUSTAVO DE SALES E SALES</t>
  </si>
  <si>
    <t>ls8582004@gmail.com</t>
  </si>
  <si>
    <t>991164428</t>
  </si>
  <si>
    <t>29057919000101</t>
  </si>
  <si>
    <t>44117749846</t>
  </si>
  <si>
    <t>MARCIA GABRIELLE HENRIQUE ESTEVAM</t>
  </si>
  <si>
    <t>estevam.ga22@gmail.com</t>
  </si>
  <si>
    <t>994993687</t>
  </si>
  <si>
    <t>27804877000191</t>
  </si>
  <si>
    <t>48780673813</t>
  </si>
  <si>
    <t>SUELLEN REIS DORINZONTE</t>
  </si>
  <si>
    <t>aureaproducoeseeventos@gmail.com</t>
  </si>
  <si>
    <t>943279095</t>
  </si>
  <si>
    <t>28388837000179</t>
  </si>
  <si>
    <t>42486959874</t>
  </si>
  <si>
    <t>NATALIA ANDRADE CASSIMIRO</t>
  </si>
  <si>
    <t>natalia.freiosforte@hotmail.com</t>
  </si>
  <si>
    <t>966368282</t>
  </si>
  <si>
    <t>24003272000103</t>
  </si>
  <si>
    <t>02016040</t>
  </si>
  <si>
    <t>32917574836</t>
  </si>
  <si>
    <t>NATALIA GODOY ALVES GUERRA</t>
  </si>
  <si>
    <t>nataliagag@hotmail.com</t>
  </si>
  <si>
    <t>34591570</t>
  </si>
  <si>
    <t>25064683000171</t>
  </si>
  <si>
    <t>02020030</t>
  </si>
  <si>
    <t>18669275821</t>
  </si>
  <si>
    <t>ANDREA GOMES DE OLIVEIRA</t>
  </si>
  <si>
    <t>a.gomes.o@hotmail.com</t>
  </si>
  <si>
    <t>996574371</t>
  </si>
  <si>
    <t>24930673000109</t>
  </si>
  <si>
    <t>39502087801</t>
  </si>
  <si>
    <t>JOSI KELLY SILVA DE SENA</t>
  </si>
  <si>
    <t>josi.sena@hotmail.com</t>
  </si>
  <si>
    <t>980593784</t>
  </si>
  <si>
    <t>24111558000102</t>
  </si>
  <si>
    <t>38410686856</t>
  </si>
  <si>
    <t>LARISSA BOROCZKY DE OLIVEIRA REQUENA</t>
  </si>
  <si>
    <t>boroczky.estetica@outlook.com</t>
  </si>
  <si>
    <t>28019526</t>
  </si>
  <si>
    <t>26283487000150</t>
  </si>
  <si>
    <t>30240037898</t>
  </si>
  <si>
    <t>LIDIANA DE JESUS PEREIRA</t>
  </si>
  <si>
    <t>anneljp@gmail.com</t>
  </si>
  <si>
    <t>989352070</t>
  </si>
  <si>
    <t>24142729000160</t>
  </si>
  <si>
    <t>16342978816</t>
  </si>
  <si>
    <t>EMERSON EDUARDO THOMAZ BATTAGLINI</t>
  </si>
  <si>
    <t>emersombattaglini@hotmail.com</t>
  </si>
  <si>
    <t>988765749</t>
  </si>
  <si>
    <t>25460714000103</t>
  </si>
  <si>
    <t>27736299811</t>
  </si>
  <si>
    <t>PRISCILA KONDOR</t>
  </si>
  <si>
    <t>prikondor@hotmail.com</t>
  </si>
  <si>
    <t>947533768</t>
  </si>
  <si>
    <t>24928011000102</t>
  </si>
  <si>
    <t>39626978880</t>
  </si>
  <si>
    <t>KARINA JUREMA LOPES MARINHEIRO</t>
  </si>
  <si>
    <t>karinasoile@hotmail.com</t>
  </si>
  <si>
    <t>962654343</t>
  </si>
  <si>
    <t>26209326000117</t>
  </si>
  <si>
    <t>02183303590</t>
  </si>
  <si>
    <t>ROGERIA SALES FELIX</t>
  </si>
  <si>
    <t>rogefelx@hotmail.com</t>
  </si>
  <si>
    <t>25071015</t>
  </si>
  <si>
    <t>24035270000104</t>
  </si>
  <si>
    <t>25664296852</t>
  </si>
  <si>
    <t>AMANDA DE SOUZA PEREZ ABDALLA</t>
  </si>
  <si>
    <t>amandaabdalla23@hotmail.com</t>
  </si>
  <si>
    <t>964226751</t>
  </si>
  <si>
    <t>22277596000104</t>
  </si>
  <si>
    <t>21397504897</t>
  </si>
  <si>
    <t>DINA MARIA CARREIRA DA COSTA</t>
  </si>
  <si>
    <t>dinacarreiracosta@hotmail.com</t>
  </si>
  <si>
    <t>25078724</t>
  </si>
  <si>
    <t>22583783000116</t>
  </si>
  <si>
    <t>40572738838</t>
  </si>
  <si>
    <t>HYNGRID CALIXTO FERNANDES DA SILVA</t>
  </si>
  <si>
    <t>arthur_daniel_07@hotmail.com</t>
  </si>
  <si>
    <t>993300508</t>
  </si>
  <si>
    <t>23252144000130</t>
  </si>
  <si>
    <t>71389415287</t>
  </si>
  <si>
    <t>MARIA TEREZA NEVES DA NOBREGA</t>
  </si>
  <si>
    <t>danka2006@uol.com.br</t>
  </si>
  <si>
    <t>989601098</t>
  </si>
  <si>
    <t>22971447000140</t>
  </si>
  <si>
    <t>00685556875</t>
  </si>
  <si>
    <t>HELENICE DE PAULA BOLHAO LOURENCO</t>
  </si>
  <si>
    <t>hp.hellen@hotmail.com</t>
  </si>
  <si>
    <t>967601551</t>
  </si>
  <si>
    <t>21189819000119</t>
  </si>
  <si>
    <t>10007843801</t>
  </si>
  <si>
    <t>RAQUEL PESCUMA</t>
  </si>
  <si>
    <t>rpescuma@hotmail.com</t>
  </si>
  <si>
    <t>988261299</t>
  </si>
  <si>
    <t>20177208000198</t>
  </si>
  <si>
    <t>02/05/2014</t>
  </si>
  <si>
    <t>40444797807</t>
  </si>
  <si>
    <t>JUCILAINE MARQUES SANTOS</t>
  </si>
  <si>
    <t>jucilaine.marques@hotmail.com</t>
  </si>
  <si>
    <t>989070985</t>
  </si>
  <si>
    <t>18964294000137</t>
  </si>
  <si>
    <t>02013010</t>
  </si>
  <si>
    <t>28942445845</t>
  </si>
  <si>
    <t>KARINA TAMAROZZI AMARAL DE SOUZA</t>
  </si>
  <si>
    <t>karina@spaziotamarozzi.com.br</t>
  </si>
  <si>
    <t>992196527</t>
  </si>
  <si>
    <t>18593784000174</t>
  </si>
  <si>
    <t>30625279867</t>
  </si>
  <si>
    <t>ANDREIA FERREIRA DE ARAUJO</t>
  </si>
  <si>
    <t>andreiaferreiradearaujo33@gmail.com</t>
  </si>
  <si>
    <t>991956952</t>
  </si>
  <si>
    <t>19047958000166</t>
  </si>
  <si>
    <t>28603661804</t>
  </si>
  <si>
    <t>RENATA SOARES GRIFO</t>
  </si>
  <si>
    <t>r.grifo@ig.com.br</t>
  </si>
  <si>
    <t>27687426</t>
  </si>
  <si>
    <t>18103567000159</t>
  </si>
  <si>
    <t>03923766602</t>
  </si>
  <si>
    <t>MARCIA DONIZETI LEMES</t>
  </si>
  <si>
    <t>marcinhalemes@hotmail.com</t>
  </si>
  <si>
    <t>29677963</t>
  </si>
  <si>
    <t>18279605000129</t>
  </si>
  <si>
    <t>11/06/2013</t>
  </si>
  <si>
    <t>24727567806</t>
  </si>
  <si>
    <t>VALDICLEIA MARTINS DE SOUZA</t>
  </si>
  <si>
    <t>priscila_sp_11@hotmail.com</t>
  </si>
  <si>
    <t>38042567</t>
  </si>
  <si>
    <t>17954533000105</t>
  </si>
  <si>
    <t>07515573821</t>
  </si>
  <si>
    <t>JOSENIL ALVES FERNANDES</t>
  </si>
  <si>
    <t>fernandes16logistica@gmail.c</t>
  </si>
  <si>
    <t>25948286</t>
  </si>
  <si>
    <t>16818266000186</t>
  </si>
  <si>
    <t>09/09/2012</t>
  </si>
  <si>
    <t>04942090890</t>
  </si>
  <si>
    <t>MARI ANGELA ANUNCIACAO</t>
  </si>
  <si>
    <t>mariangela.anunciacao@gmail.com</t>
  </si>
  <si>
    <t>27684367</t>
  </si>
  <si>
    <t>13461379000189</t>
  </si>
  <si>
    <t>25896444850</t>
  </si>
  <si>
    <t>ANA CRISTINA DA COSTA</t>
  </si>
  <si>
    <t>anacosta2050@gmail.com</t>
  </si>
  <si>
    <t>996331131</t>
  </si>
  <si>
    <t>13978800000123</t>
  </si>
  <si>
    <t>20/07/2011</t>
  </si>
  <si>
    <t>02602988405</t>
  </si>
  <si>
    <t>MARIA DE FATIMA DOS SANTOS BERNARDO</t>
  </si>
  <si>
    <t>bia_fabi30@hotmail.com</t>
  </si>
  <si>
    <t>967447215</t>
  </si>
  <si>
    <t>14588565000146</t>
  </si>
  <si>
    <t>29953873801</t>
  </si>
  <si>
    <t>SHIRLEY DA CUNHA CALDAS</t>
  </si>
  <si>
    <t>ft.silva@gmail.com</t>
  </si>
  <si>
    <t>43013707</t>
  </si>
  <si>
    <t>13997276000138</t>
  </si>
  <si>
    <t>23/07/2011</t>
  </si>
  <si>
    <t>32341396879</t>
  </si>
  <si>
    <t>ANA CRISTINA DAMASCENO SIMAO</t>
  </si>
  <si>
    <t>luziadamasceno@terra.com.br</t>
  </si>
  <si>
    <t>974518817</t>
  </si>
  <si>
    <t>10550567000195</t>
  </si>
  <si>
    <t>10/12/2008</t>
  </si>
  <si>
    <t>25814700890</t>
  </si>
  <si>
    <t>DEBORA CRISTINA FERRARO CAGGIANO</t>
  </si>
  <si>
    <t>deferraro@uol.com.br</t>
  </si>
  <si>
    <t>940668294</t>
  </si>
  <si>
    <t>37214427000100</t>
  </si>
  <si>
    <t>14662995841</t>
  </si>
  <si>
    <t>SONIA MARIA DA SILVA DE CARVALHO</t>
  </si>
  <si>
    <t>marta.anjo@globo.com</t>
  </si>
  <si>
    <t>988960643</t>
  </si>
  <si>
    <t>39694079000133</t>
  </si>
  <si>
    <t>05022001</t>
  </si>
  <si>
    <t>05381798806</t>
  </si>
  <si>
    <t>KATHY NASCIMENTO LIPRANDI</t>
  </si>
  <si>
    <t>kliprandi@gmail.com</t>
  </si>
  <si>
    <t>993425632</t>
  </si>
  <si>
    <t>38570352000155</t>
  </si>
  <si>
    <t>04602817556</t>
  </si>
  <si>
    <t>LARA CAMILA DIAS SANTOS</t>
  </si>
  <si>
    <t>laracamiladias@gmail.com</t>
  </si>
  <si>
    <t>968298961</t>
  </si>
  <si>
    <t>36187075000170</t>
  </si>
  <si>
    <t>05074080</t>
  </si>
  <si>
    <t>35619743845</t>
  </si>
  <si>
    <t>ALINE IBARRA DE JESUS</t>
  </si>
  <si>
    <t>bea.christinnalima@gmail.com</t>
  </si>
  <si>
    <t>957620160</t>
  </si>
  <si>
    <t>36304464000139</t>
  </si>
  <si>
    <t>44896915801</t>
  </si>
  <si>
    <t>GABRIELA QUITERIO FELICIANO</t>
  </si>
  <si>
    <t>gabiquiterio01@hotmail.com</t>
  </si>
  <si>
    <t>987671126</t>
  </si>
  <si>
    <t>36252166000142</t>
  </si>
  <si>
    <t>05116020</t>
  </si>
  <si>
    <t>46774994890</t>
  </si>
  <si>
    <t>DANIELA MENDES LUZ</t>
  </si>
  <si>
    <t>daniela.mendes17@hotmail.com</t>
  </si>
  <si>
    <t>993743240</t>
  </si>
  <si>
    <t>36672576000142</t>
  </si>
  <si>
    <t>36319575808</t>
  </si>
  <si>
    <t>AMANDA MILAN MACHADO</t>
  </si>
  <si>
    <t>amanda.milan8@hotmail.com</t>
  </si>
  <si>
    <t>23699985</t>
  </si>
  <si>
    <t>38334567000177</t>
  </si>
  <si>
    <t>06437712805</t>
  </si>
  <si>
    <t>EUNICE PAULINO</t>
  </si>
  <si>
    <t>nice.paulino32@hotmail.com</t>
  </si>
  <si>
    <t>996631855</t>
  </si>
  <si>
    <t>37762596000177</t>
  </si>
  <si>
    <t>51201024846</t>
  </si>
  <si>
    <t>EMILLY DA SILVA PEREIRA</t>
  </si>
  <si>
    <t>silvaemilly931@gmail.com</t>
  </si>
  <si>
    <t>959825810</t>
  </si>
  <si>
    <t>36326867000189</t>
  </si>
  <si>
    <t>05171070</t>
  </si>
  <si>
    <t>25744582819</t>
  </si>
  <si>
    <t>IRANETE REGINA CONCEICAO DA SILVA</t>
  </si>
  <si>
    <t>iraneteninha@hotmail.com</t>
  </si>
  <si>
    <t>945147779</t>
  </si>
  <si>
    <t>36228085000107</t>
  </si>
  <si>
    <t>42859692894</t>
  </si>
  <si>
    <t>MONIKY LILIANE SILVA DE OLIVEIRA</t>
  </si>
  <si>
    <t>mooniky.oliveira@hotmail.com</t>
  </si>
  <si>
    <t>33757730</t>
  </si>
  <si>
    <t>36830275000108</t>
  </si>
  <si>
    <t>48717787890</t>
  </si>
  <si>
    <t>STEPHANY DIAS RENOSTO</t>
  </si>
  <si>
    <t>stephanyrenosto98@gmail.com</t>
  </si>
  <si>
    <t>931468034</t>
  </si>
  <si>
    <t>32516300000114</t>
  </si>
  <si>
    <t>38435634892</t>
  </si>
  <si>
    <t>RODRIGO GOMES DE BORBA</t>
  </si>
  <si>
    <t>borba_615@hotmail.com</t>
  </si>
  <si>
    <t>940546205</t>
  </si>
  <si>
    <t>35093169000118</t>
  </si>
  <si>
    <t>18714029804</t>
  </si>
  <si>
    <t>MARILIA DE ASSIS PACHECO</t>
  </si>
  <si>
    <t>haneri@terra.com.br</t>
  </si>
  <si>
    <t>991709768</t>
  </si>
  <si>
    <t>34135534000147</t>
  </si>
  <si>
    <t>35789813895</t>
  </si>
  <si>
    <t>DANIELLE SANTOS LIMA</t>
  </si>
  <si>
    <t>dlima@cesvibrasil.com.br</t>
  </si>
  <si>
    <t>930276432</t>
  </si>
  <si>
    <t>33630772000166</t>
  </si>
  <si>
    <t>39786058801</t>
  </si>
  <si>
    <t>RAFAELA OLIVEIRA SILVA</t>
  </si>
  <si>
    <t>rafa.oliveira1512@gmail.com</t>
  </si>
  <si>
    <t>25038208</t>
  </si>
  <si>
    <t>32841669000100</t>
  </si>
  <si>
    <t>26079835843</t>
  </si>
  <si>
    <t>MARCOS TAKEDA</t>
  </si>
  <si>
    <t>marcostakedabr@gmail.com</t>
  </si>
  <si>
    <t>949284696</t>
  </si>
  <si>
    <t>34425923000107</t>
  </si>
  <si>
    <t>27873856801</t>
  </si>
  <si>
    <t>TATIANA RODELLO</t>
  </si>
  <si>
    <t>tatiana.rodello@gmail.com</t>
  </si>
  <si>
    <t>999000450</t>
  </si>
  <si>
    <t>33553384000129</t>
  </si>
  <si>
    <t>26272315880</t>
  </si>
  <si>
    <t>FERNANDA SOARES PINTO</t>
  </si>
  <si>
    <t>fefe_soaresp@hotmail.com</t>
  </si>
  <si>
    <t>959976676</t>
  </si>
  <si>
    <t>34692395000152</t>
  </si>
  <si>
    <t>46506661801</t>
  </si>
  <si>
    <t>CASSIA VIEIRA DE CARVALHO</t>
  </si>
  <si>
    <t>cassia.vieira33@hotmail.com</t>
  </si>
  <si>
    <t>28928916</t>
  </si>
  <si>
    <t>35515294000179</t>
  </si>
  <si>
    <t>05104000</t>
  </si>
  <si>
    <t>08797879886</t>
  </si>
  <si>
    <t>TERESA DE JESUS DA SILVA</t>
  </si>
  <si>
    <t>pro.teresa_fator5.silva@hotmail.com</t>
  </si>
  <si>
    <t>43848468</t>
  </si>
  <si>
    <t>33754146000181</t>
  </si>
  <si>
    <t>29772481880</t>
  </si>
  <si>
    <t>CARLINE EMERENCIANO COSTA</t>
  </si>
  <si>
    <t>ca_emerenciano@yahoo.com.br</t>
  </si>
  <si>
    <t>38043231</t>
  </si>
  <si>
    <t>34212086000138</t>
  </si>
  <si>
    <t>41660095832</t>
  </si>
  <si>
    <t>LARISSA MARCELA GERARDI DE ALMEIDA</t>
  </si>
  <si>
    <t>larimarcela@hotmail.com</t>
  </si>
  <si>
    <t>39758308</t>
  </si>
  <si>
    <t>33699491000160</t>
  </si>
  <si>
    <t>28174891870</t>
  </si>
  <si>
    <t>ROSEMARY PEREIRA DE SOUZA</t>
  </si>
  <si>
    <t>anjohmary@yahoo.com.br</t>
  </si>
  <si>
    <t>984053528</t>
  </si>
  <si>
    <t>35584235000152</t>
  </si>
  <si>
    <t>48454030808</t>
  </si>
  <si>
    <t>MARIANA PELLEGRINI GONCALVES</t>
  </si>
  <si>
    <t>marianapellegrini22@gmail.com</t>
  </si>
  <si>
    <t>945493216</t>
  </si>
  <si>
    <t>34042483000109</t>
  </si>
  <si>
    <t>36173833867</t>
  </si>
  <si>
    <t>MARIANA ROSA RAPOSO PINTO</t>
  </si>
  <si>
    <t>marciarosasr@hotmail.com</t>
  </si>
  <si>
    <t>988923551</t>
  </si>
  <si>
    <t>34269747000161</t>
  </si>
  <si>
    <t>05161400</t>
  </si>
  <si>
    <t>37991593800</t>
  </si>
  <si>
    <t>BEATRIZ CRISTINA SILVA GARCIA</t>
  </si>
  <si>
    <t>beatrizcsgarcia@hotmail.com</t>
  </si>
  <si>
    <t>991729914</t>
  </si>
  <si>
    <t>32833582000183</t>
  </si>
  <si>
    <t>11482604809</t>
  </si>
  <si>
    <t>SONIA VERGILATO</t>
  </si>
  <si>
    <t>thiago89_@hotmail.com</t>
  </si>
  <si>
    <t>947074728</t>
  </si>
  <si>
    <t>30360078000188</t>
  </si>
  <si>
    <t>14851381832</t>
  </si>
  <si>
    <t>FERNANDA PRESTES</t>
  </si>
  <si>
    <t>fernandaprestes@terra.com.br</t>
  </si>
  <si>
    <t>966620941</t>
  </si>
  <si>
    <t>31172328000119</t>
  </si>
  <si>
    <t>05015050</t>
  </si>
  <si>
    <t>43479692877</t>
  </si>
  <si>
    <t>STEPHANIE SUERO</t>
  </si>
  <si>
    <t>cainhobc@gmail.com</t>
  </si>
  <si>
    <t>981862527</t>
  </si>
  <si>
    <t>30459062000127</t>
  </si>
  <si>
    <t>33277795896</t>
  </si>
  <si>
    <t>NAIADE MALAFAIA CUNHA</t>
  </si>
  <si>
    <t>nai_angelove@hotmail.com</t>
  </si>
  <si>
    <t>994439625</t>
  </si>
  <si>
    <t>29722905000157</t>
  </si>
  <si>
    <t>25436569870</t>
  </si>
  <si>
    <t>LUCIANA ALVES MOREIRA</t>
  </si>
  <si>
    <t>lucianasegurosaude@hotmail.com</t>
  </si>
  <si>
    <t>940219278</t>
  </si>
  <si>
    <t>31106484000181</t>
  </si>
  <si>
    <t>13660304867</t>
  </si>
  <si>
    <t>DANIELA REGINA GIANELLI</t>
  </si>
  <si>
    <t>danielagianelli@bol.com.br</t>
  </si>
  <si>
    <t>26205832</t>
  </si>
  <si>
    <t>29891274000108</t>
  </si>
  <si>
    <t>31542317819</t>
  </si>
  <si>
    <t>MILENA PERES BOLDARINE MOCHIUTTI</t>
  </si>
  <si>
    <t>milenaperesb@hotmail.com</t>
  </si>
  <si>
    <t>38715262</t>
  </si>
  <si>
    <t>31927342000185</t>
  </si>
  <si>
    <t>02/11/2018</t>
  </si>
  <si>
    <t>38089009620</t>
  </si>
  <si>
    <t>NADIA MARIA MACHADO DE ASSIS</t>
  </si>
  <si>
    <t>michellemassis@hotmail.com</t>
  </si>
  <si>
    <t>974015927</t>
  </si>
  <si>
    <t>31197857000177</t>
  </si>
  <si>
    <t>22984266862</t>
  </si>
  <si>
    <t>LUMA DOS SANTOS PORTO</t>
  </si>
  <si>
    <t>lumadossantosporto@gmail.com</t>
  </si>
  <si>
    <t>26911550</t>
  </si>
  <si>
    <t>31118578000170</t>
  </si>
  <si>
    <t>05025020</t>
  </si>
  <si>
    <t>39432763846</t>
  </si>
  <si>
    <t>CAMILA MARTINS</t>
  </si>
  <si>
    <t>marcio@unigets.com.br</t>
  </si>
  <si>
    <t>944498532</t>
  </si>
  <si>
    <t>30677798000171</t>
  </si>
  <si>
    <t>05037120</t>
  </si>
  <si>
    <t>41160724865</t>
  </si>
  <si>
    <t>LARISSA XAVIER DOS SANTOS</t>
  </si>
  <si>
    <t>larissa_s2sertauni@hotmail.com</t>
  </si>
  <si>
    <t>991245629</t>
  </si>
  <si>
    <t>31498755000191</t>
  </si>
  <si>
    <t>01082619809</t>
  </si>
  <si>
    <t>EDNA MOREIRA SOUZA GONZALEZ PANES</t>
  </si>
  <si>
    <t>ednapanes@hotmail.com</t>
  </si>
  <si>
    <t>988307982</t>
  </si>
  <si>
    <t>29968433000117</t>
  </si>
  <si>
    <t>15814070846</t>
  </si>
  <si>
    <t>CARLA BECHTOLD</t>
  </si>
  <si>
    <t>carla_bechtold@yahoo.com.br</t>
  </si>
  <si>
    <t>994638665</t>
  </si>
  <si>
    <t>31614499000150</t>
  </si>
  <si>
    <t>32629642801</t>
  </si>
  <si>
    <t>JOCILENE DE OLIVEIRA</t>
  </si>
  <si>
    <t>jocileneoli94@gmail.com</t>
  </si>
  <si>
    <t>25978184</t>
  </si>
  <si>
    <t>29842058000164</t>
  </si>
  <si>
    <t>11266806806</t>
  </si>
  <si>
    <t>GIANE RODRIGUES DE OLIVEIRA</t>
  </si>
  <si>
    <t>oliveiragiane147@terra.com.br</t>
  </si>
  <si>
    <t>26671268</t>
  </si>
  <si>
    <t>30851648000132</t>
  </si>
  <si>
    <t>46749032893</t>
  </si>
  <si>
    <t>BRUNA DOS SANTOS AMADIU</t>
  </si>
  <si>
    <t>bru_amadiu@hotmail.com</t>
  </si>
  <si>
    <t>28947932</t>
  </si>
  <si>
    <t>32229953000112</t>
  </si>
  <si>
    <t>46724212871</t>
  </si>
  <si>
    <t>FELIPE DA SILVA MOSSOLIN</t>
  </si>
  <si>
    <t>fe_mossolin@hotmail.com</t>
  </si>
  <si>
    <t>992320624</t>
  </si>
  <si>
    <t>29900629000170</t>
  </si>
  <si>
    <t>10/03/2018</t>
  </si>
  <si>
    <t>30006289835</t>
  </si>
  <si>
    <t>ANDRESA EIRAS NONIS</t>
  </si>
  <si>
    <t>andresaeiras@yahoo.com.br</t>
  </si>
  <si>
    <t>947034544</t>
  </si>
  <si>
    <t>31665807000177</t>
  </si>
  <si>
    <t>05176180</t>
  </si>
  <si>
    <t>25543242808</t>
  </si>
  <si>
    <t>LUCIANA DE SOUZA VATER</t>
  </si>
  <si>
    <t>lucianavater2014@outlook.com</t>
  </si>
  <si>
    <t>951643223</t>
  </si>
  <si>
    <t>30376070000100</t>
  </si>
  <si>
    <t>05841741101</t>
  </si>
  <si>
    <t>LETICIA BETANIA DE OLIVEIRA</t>
  </si>
  <si>
    <t>letticia.oliveira123@gmail.com</t>
  </si>
  <si>
    <t>27376981</t>
  </si>
  <si>
    <t>29394180000115</t>
  </si>
  <si>
    <t>22520497823</t>
  </si>
  <si>
    <t>ANA CECILIA ASTROLINO DA COSTA DA CRUZ</t>
  </si>
  <si>
    <t>astrolino81@hotmail.com</t>
  </si>
  <si>
    <t>993178704</t>
  </si>
  <si>
    <t>28850290000181</t>
  </si>
  <si>
    <t>13/10/2017</t>
  </si>
  <si>
    <t>07347641896</t>
  </si>
  <si>
    <t>LUCIA SILVESTRE DE LIMA</t>
  </si>
  <si>
    <t>lu.lima1966@gmail.com</t>
  </si>
  <si>
    <t>939541033</t>
  </si>
  <si>
    <t>28476981000167</t>
  </si>
  <si>
    <t>33046823843</t>
  </si>
  <si>
    <t>ERIKA DA COSTA</t>
  </si>
  <si>
    <t>oacobbocao@hotmail.com</t>
  </si>
  <si>
    <t>976456132</t>
  </si>
  <si>
    <t>28912076000102</t>
  </si>
  <si>
    <t>04644304107</t>
  </si>
  <si>
    <t>KAROLYNE FERNANDES LOPES</t>
  </si>
  <si>
    <t>karolyne_fl@hotmail.com</t>
  </si>
  <si>
    <t>974969070</t>
  </si>
  <si>
    <t>26878600000140</t>
  </si>
  <si>
    <t>29133642842</t>
  </si>
  <si>
    <t>ADRIANA YUMI KUBO</t>
  </si>
  <si>
    <t>adriakubo@yahoo.com</t>
  </si>
  <si>
    <t>982788092</t>
  </si>
  <si>
    <t>27054012000155</t>
  </si>
  <si>
    <t>31770156860</t>
  </si>
  <si>
    <t>IANA QUELE DE PINHO SANTANA</t>
  </si>
  <si>
    <t>fpierangelo@gmail.com</t>
  </si>
  <si>
    <t>981017476</t>
  </si>
  <si>
    <t>28647191000105</t>
  </si>
  <si>
    <t>41552956873</t>
  </si>
  <si>
    <t>IZABEL CANO FERNANDEZ</t>
  </si>
  <si>
    <t>rcchiado@gmail.com</t>
  </si>
  <si>
    <t>993363959</t>
  </si>
  <si>
    <t>29034040000136</t>
  </si>
  <si>
    <t>38377869861</t>
  </si>
  <si>
    <t>PALOMA NAYARA INACIO DA SILVA</t>
  </si>
  <si>
    <t>palominha.54@outlook.com</t>
  </si>
  <si>
    <t>983949140</t>
  </si>
  <si>
    <t>28444288000102</t>
  </si>
  <si>
    <t>37030002873</t>
  </si>
  <si>
    <t>RENATA FIGUEIREDO CUNHA</t>
  </si>
  <si>
    <t>renata.figueiredo.cunha@gmail.com</t>
  </si>
  <si>
    <t>973743304</t>
  </si>
  <si>
    <t>26985099000111</t>
  </si>
  <si>
    <t>06338869803</t>
  </si>
  <si>
    <t>SEVERINA MARIA DA SILVA</t>
  </si>
  <si>
    <t>contato@marcarcontabil.com.br</t>
  </si>
  <si>
    <t>986717350</t>
  </si>
  <si>
    <t>28253017000170</t>
  </si>
  <si>
    <t>22800234822</t>
  </si>
  <si>
    <t>ANA MARIA DE MIRANDA MORETTI</t>
  </si>
  <si>
    <t>anamariademiranda@yahoo.com</t>
  </si>
  <si>
    <t>992325696</t>
  </si>
  <si>
    <t>27536191000167</t>
  </si>
  <si>
    <t>16/04/2017</t>
  </si>
  <si>
    <t>34291151837</t>
  </si>
  <si>
    <t>THAIS ARAUJO CORIOLANO NOTARO</t>
  </si>
  <si>
    <t>liliacori@bol.com.br</t>
  </si>
  <si>
    <t>23399773</t>
  </si>
  <si>
    <t>27430306000134</t>
  </si>
  <si>
    <t>30/03/2017</t>
  </si>
  <si>
    <t>05080000</t>
  </si>
  <si>
    <t>36953769882</t>
  </si>
  <si>
    <t>ALESSANDRA CASAL PARPOLOV</t>
  </si>
  <si>
    <t>alessandraparpolov@gmail.com</t>
  </si>
  <si>
    <t>977606180</t>
  </si>
  <si>
    <t>28610169000182</t>
  </si>
  <si>
    <t>34256069801</t>
  </si>
  <si>
    <t>KARINA TIEMI NISHIMORI</t>
  </si>
  <si>
    <t>teomityama@gmail.com</t>
  </si>
  <si>
    <t>970747355</t>
  </si>
  <si>
    <t>27750113000160</t>
  </si>
  <si>
    <t>01643877577</t>
  </si>
  <si>
    <t>MARA DO ALIVIO ROCHA SARMENTO</t>
  </si>
  <si>
    <t>mrsfisio@hotmail.com</t>
  </si>
  <si>
    <t>962782353</t>
  </si>
  <si>
    <t>29095137000159</t>
  </si>
  <si>
    <t>43736733810</t>
  </si>
  <si>
    <t>JESSICA VAZ DE LIMA ROGERIO</t>
  </si>
  <si>
    <t>jessica.v.rogerio@gmail.com</t>
  </si>
  <si>
    <t>975457773</t>
  </si>
  <si>
    <t>27505378000101</t>
  </si>
  <si>
    <t>29723798883</t>
  </si>
  <si>
    <t>PRISCILA WERNECK TOFANELLO</t>
  </si>
  <si>
    <t>pwtofanellofisio@hotmail.com</t>
  </si>
  <si>
    <t>988211671</t>
  </si>
  <si>
    <t>24823062000161</t>
  </si>
  <si>
    <t>04299537807</t>
  </si>
  <si>
    <t>EDUARDO OKUNO</t>
  </si>
  <si>
    <t>eduardookuno@gmail.com</t>
  </si>
  <si>
    <t>984403682</t>
  </si>
  <si>
    <t>24389119000166</t>
  </si>
  <si>
    <t>44823737881</t>
  </si>
  <si>
    <t>NATHALIA SOARES DA SILVA</t>
  </si>
  <si>
    <t>nathalia-nn.silva@hotmail.com</t>
  </si>
  <si>
    <t>969381406</t>
  </si>
  <si>
    <t>24910003000120</t>
  </si>
  <si>
    <t>19128148894</t>
  </si>
  <si>
    <t>RENATA CANAL</t>
  </si>
  <si>
    <t>renatacanal@hotmail.com</t>
  </si>
  <si>
    <t>968305065</t>
  </si>
  <si>
    <t>24306229000117</t>
  </si>
  <si>
    <t>05081090</t>
  </si>
  <si>
    <t>22438158859</t>
  </si>
  <si>
    <t>JULIANA SUCKOW VACARO</t>
  </si>
  <si>
    <t>julianavacaro@gmail.com</t>
  </si>
  <si>
    <t>25371066</t>
  </si>
  <si>
    <t>26648829000199</t>
  </si>
  <si>
    <t>27128761802</t>
  </si>
  <si>
    <t>SILVANYA DE CAMPOS TAMANINI</t>
  </si>
  <si>
    <t>stamanini@gmail.com</t>
  </si>
  <si>
    <t>985996608</t>
  </si>
  <si>
    <t>24704320000190</t>
  </si>
  <si>
    <t>37067824800</t>
  </si>
  <si>
    <t>JULIANA BORGES DA ROCHA</t>
  </si>
  <si>
    <t>ju_juzinhag@hotmail.com</t>
  </si>
  <si>
    <t>958405462</t>
  </si>
  <si>
    <t>26272029000116</t>
  </si>
  <si>
    <t>32544210869</t>
  </si>
  <si>
    <t>TATIANA SANTOS DE SOUZA</t>
  </si>
  <si>
    <t>tathyss32@gmail.com</t>
  </si>
  <si>
    <t>965261341</t>
  </si>
  <si>
    <t>24186515000196</t>
  </si>
  <si>
    <t>05182390</t>
  </si>
  <si>
    <t>42594909823</t>
  </si>
  <si>
    <t>ANA CAROLINA DOS SANTOS ARANTES</t>
  </si>
  <si>
    <t>anacs_arantes@hotmail.com</t>
  </si>
  <si>
    <t>989916585</t>
  </si>
  <si>
    <t>23390135000106</t>
  </si>
  <si>
    <t>01/10/2015</t>
  </si>
  <si>
    <t>35303340813</t>
  </si>
  <si>
    <t>NATALIA SOTTER DE LUNA</t>
  </si>
  <si>
    <t>danieldlunna@gmail.com</t>
  </si>
  <si>
    <t>969302963</t>
  </si>
  <si>
    <t>23339068000103</t>
  </si>
  <si>
    <t>25762998819</t>
  </si>
  <si>
    <t>DANIELA RODRIGUES</t>
  </si>
  <si>
    <t>dan.rod1977@ig.com.br</t>
  </si>
  <si>
    <t>968275491</t>
  </si>
  <si>
    <t>23454096000163</t>
  </si>
  <si>
    <t>12/10/2015</t>
  </si>
  <si>
    <t>02150807858</t>
  </si>
  <si>
    <t>MARTA NASCIMENTO DA SILVA</t>
  </si>
  <si>
    <t>talita_dragaud@yahoo.com.br</t>
  </si>
  <si>
    <t>987401751</t>
  </si>
  <si>
    <t>22709831000170</t>
  </si>
  <si>
    <t>28997366807</t>
  </si>
  <si>
    <t>KELLY CRISTINA SCAGLIONE</t>
  </si>
  <si>
    <t>kelly.sca@hotmail.com</t>
  </si>
  <si>
    <t>39324837</t>
  </si>
  <si>
    <t>23649737000135</t>
  </si>
  <si>
    <t>54161576072</t>
  </si>
  <si>
    <t>MARCELO DE ANDRADE GOMES</t>
  </si>
  <si>
    <t>gomesbeautyonline@gmail.com</t>
  </si>
  <si>
    <t>26155482</t>
  </si>
  <si>
    <t>22843954000107</t>
  </si>
  <si>
    <t>12393309870</t>
  </si>
  <si>
    <t>EDENILZA DE CARVALHO NASCIMENTO</t>
  </si>
  <si>
    <t>nilzacarvalho@terra.com.br</t>
  </si>
  <si>
    <t>989742700</t>
  </si>
  <si>
    <t>23383732000103</t>
  </si>
  <si>
    <t>30/09/2015</t>
  </si>
  <si>
    <t>09243036890</t>
  </si>
  <si>
    <t>SILVIA MARIA AMARO GAMEZ</t>
  </si>
  <si>
    <t>jjairitaoca@ibest.com.br</t>
  </si>
  <si>
    <t>988155923</t>
  </si>
  <si>
    <t>23359434000188</t>
  </si>
  <si>
    <t>28/09/2015</t>
  </si>
  <si>
    <t>36559416844</t>
  </si>
  <si>
    <t>JULIANA DE ABREU COSTA SOUZA</t>
  </si>
  <si>
    <t>juliana.abreu.costa@hotmail.com</t>
  </si>
  <si>
    <t>960643176</t>
  </si>
  <si>
    <t>19601751000191</t>
  </si>
  <si>
    <t>03689055512</t>
  </si>
  <si>
    <t>MIRIAN RODRIGUES DA SILVA AZEVEDO</t>
  </si>
  <si>
    <t>mirian-celio@hotmail.com</t>
  </si>
  <si>
    <t>986092838</t>
  </si>
  <si>
    <t>20455559000113</t>
  </si>
  <si>
    <t>13921636841</t>
  </si>
  <si>
    <t>ADRIANA GONCALVES VALENCIO DOURADO</t>
  </si>
  <si>
    <t>adrigvd@hotmail.com</t>
  </si>
  <si>
    <t>975354473</t>
  </si>
  <si>
    <t>19552585000180</t>
  </si>
  <si>
    <t>05127020</t>
  </si>
  <si>
    <t>30414183800</t>
  </si>
  <si>
    <t>YARA GOMES DE AGUIAR</t>
  </si>
  <si>
    <t>contato@nandara.com.br</t>
  </si>
  <si>
    <t>966472462</t>
  </si>
  <si>
    <t>19947240000126</t>
  </si>
  <si>
    <t>01191422798</t>
  </si>
  <si>
    <t>SONIA MARIA DE SOUZA AUADE</t>
  </si>
  <si>
    <t>kamila_auade@hotmail.com</t>
  </si>
  <si>
    <t>978970326</t>
  </si>
  <si>
    <t>20970568000142</t>
  </si>
  <si>
    <t>05185500</t>
  </si>
  <si>
    <t>29978183892</t>
  </si>
  <si>
    <t>DANIELLA INOCENTE DA CUNHA</t>
  </si>
  <si>
    <t>daniellafisio.fisio@gmail.com</t>
  </si>
  <si>
    <t>940095502</t>
  </si>
  <si>
    <t>18898549000100</t>
  </si>
  <si>
    <t>38784337869</t>
  </si>
  <si>
    <t>LUMI HIRATA MAZA</t>
  </si>
  <si>
    <t>luhimaza@gmail.com</t>
  </si>
  <si>
    <t>953536029</t>
  </si>
  <si>
    <t>18273621000104</t>
  </si>
  <si>
    <t>81197624520</t>
  </si>
  <si>
    <t>ELIENE ALMEIDA GONCALVES</t>
  </si>
  <si>
    <t>naniterapia@yahoo.com.br</t>
  </si>
  <si>
    <t>45622254</t>
  </si>
  <si>
    <t>18017743000130</t>
  </si>
  <si>
    <t>02464487333</t>
  </si>
  <si>
    <t>TAINNE MELKA BARBOSA NOGUEIRA</t>
  </si>
  <si>
    <t>melkanogueira@gmail.com</t>
  </si>
  <si>
    <t>983071407</t>
  </si>
  <si>
    <t>18143458000165</t>
  </si>
  <si>
    <t>31704378877</t>
  </si>
  <si>
    <t>GISELE DE CASSIA MOREIRA LEITE</t>
  </si>
  <si>
    <t>l.claudio.machado@terra.com.br</t>
  </si>
  <si>
    <t>998657021</t>
  </si>
  <si>
    <t>18565578000150</t>
  </si>
  <si>
    <t>05104080</t>
  </si>
  <si>
    <t>41762486881</t>
  </si>
  <si>
    <t>TATIANE FERREIRA CABRAL</t>
  </si>
  <si>
    <t>tatianee.fc@gmail.com</t>
  </si>
  <si>
    <t>961107011</t>
  </si>
  <si>
    <t>18921651000180</t>
  </si>
  <si>
    <t>29984759814</t>
  </si>
  <si>
    <t>DANIELE DE LUCENA SILVA</t>
  </si>
  <si>
    <t>dani.lucena@ig.com.br</t>
  </si>
  <si>
    <t>27691523</t>
  </si>
  <si>
    <t>17580105000160</t>
  </si>
  <si>
    <t>15/02/2013</t>
  </si>
  <si>
    <t>45412413315</t>
  </si>
  <si>
    <t>OBETISA ALVES DE MACEDO</t>
  </si>
  <si>
    <t>obetisa@uol.com.br</t>
  </si>
  <si>
    <t>966482703</t>
  </si>
  <si>
    <t>18794497000122</t>
  </si>
  <si>
    <t>25595037865</t>
  </si>
  <si>
    <t>IVANI TEODORO GOMES</t>
  </si>
  <si>
    <t>maitebonisantos@gmail.com</t>
  </si>
  <si>
    <t>991364985</t>
  </si>
  <si>
    <t>19061610000123</t>
  </si>
  <si>
    <t>14/10/2013</t>
  </si>
  <si>
    <t>20105773883</t>
  </si>
  <si>
    <t>SIMONE SOARES PINTO MACHADO</t>
  </si>
  <si>
    <t>ramironeto@globo.com</t>
  </si>
  <si>
    <t>967776481</t>
  </si>
  <si>
    <t>19217313000124</t>
  </si>
  <si>
    <t>15704236871</t>
  </si>
  <si>
    <t>MARCIA MARIA OLIVEIRA DA ROCHA ORNELAS</t>
  </si>
  <si>
    <t>marcia.ornelas@hotmail.com</t>
  </si>
  <si>
    <t>962847277</t>
  </si>
  <si>
    <t>17396740000191</t>
  </si>
  <si>
    <t>13/01/2013</t>
  </si>
  <si>
    <t>29476560835</t>
  </si>
  <si>
    <t>SUZIENE LOURDES APARECIDA MADUREIRA</t>
  </si>
  <si>
    <t>suzimadureira@hotmail.com</t>
  </si>
  <si>
    <t>945034996</t>
  </si>
  <si>
    <t>19053228000178</t>
  </si>
  <si>
    <t>41377855899</t>
  </si>
  <si>
    <t>GABRIELA DESIDERIO TOBIAS</t>
  </si>
  <si>
    <t>gabi_tobias@hotmail.com</t>
  </si>
  <si>
    <t>973951267</t>
  </si>
  <si>
    <t>18054272000130</t>
  </si>
  <si>
    <t>22232034852</t>
  </si>
  <si>
    <t>FRANCINE OLIVEIRA MARIANO</t>
  </si>
  <si>
    <t>francinejl29@gmail.com</t>
  </si>
  <si>
    <t>23662429</t>
  </si>
  <si>
    <t>17248396000193</t>
  </si>
  <si>
    <t>28079261857</t>
  </si>
  <si>
    <t>LILIAN REGINA DE MELLO AYRES</t>
  </si>
  <si>
    <t>lilianayres.makeup@gmail.com</t>
  </si>
  <si>
    <t>998721245</t>
  </si>
  <si>
    <t>15108729000153</t>
  </si>
  <si>
    <t>33436354805</t>
  </si>
  <si>
    <t>LIVIA LETICIA DA SILVA CAMARGO</t>
  </si>
  <si>
    <t>camargo.livia@yahoo.com.br</t>
  </si>
  <si>
    <t>30666477</t>
  </si>
  <si>
    <t>15308309000110</t>
  </si>
  <si>
    <t>05030050</t>
  </si>
  <si>
    <t>35687310886</t>
  </si>
  <si>
    <t>MONICA VALERIA PALENQUE UNZUETA</t>
  </si>
  <si>
    <t>monicapalenque@yahoo.com.br</t>
  </si>
  <si>
    <t>984760624</t>
  </si>
  <si>
    <t>17002982000153</t>
  </si>
  <si>
    <t>15/10/2012</t>
  </si>
  <si>
    <t>04150762856</t>
  </si>
  <si>
    <t>VERONICA MALDONADO GOMES</t>
  </si>
  <si>
    <t>mg-ve@hotmail.com</t>
  </si>
  <si>
    <t>26389802</t>
  </si>
  <si>
    <t>15535192000108</t>
  </si>
  <si>
    <t>03100967828</t>
  </si>
  <si>
    <t>MARILENE GERMANO FERREIRA</t>
  </si>
  <si>
    <t>tiamaleta@globo.com</t>
  </si>
  <si>
    <t>991431593</t>
  </si>
  <si>
    <t>15277012000135</t>
  </si>
  <si>
    <t>08635613813</t>
  </si>
  <si>
    <t>ROSA DEL CARMEN PRADO SAAVEDRA</t>
  </si>
  <si>
    <t>rossanaprado@uol.com.br</t>
  </si>
  <si>
    <t>26915158</t>
  </si>
  <si>
    <t>16737731000154</t>
  </si>
  <si>
    <t>37646284807</t>
  </si>
  <si>
    <t>SORAIA BATISTA DE LIMA</t>
  </si>
  <si>
    <t>soraiabatista2012@bol.com.br</t>
  </si>
  <si>
    <t>960260551</t>
  </si>
  <si>
    <t>15030996000155</t>
  </si>
  <si>
    <t>12628020831</t>
  </si>
  <si>
    <t>SONIA BARBOSA PANTALEAO SILVA</t>
  </si>
  <si>
    <t>soniabarbosasilvapanraleao@gmail.com</t>
  </si>
  <si>
    <t>986052750</t>
  </si>
  <si>
    <t>97553591000166</t>
  </si>
  <si>
    <t>22128232821</t>
  </si>
  <si>
    <t>ELIENE PESSOA DO REGO</t>
  </si>
  <si>
    <t>elienerego8@gmail.com</t>
  </si>
  <si>
    <t>947458597</t>
  </si>
  <si>
    <t>13403170000169</t>
  </si>
  <si>
    <t>13538065888</t>
  </si>
  <si>
    <t>MARCOS ROBERTO LIMA DOS SANTOS</t>
  </si>
  <si>
    <t>g09072000@gmail.com</t>
  </si>
  <si>
    <t>25332027</t>
  </si>
  <si>
    <t>13590990000107</t>
  </si>
  <si>
    <t>04/05/2011</t>
  </si>
  <si>
    <t>31883149819</t>
  </si>
  <si>
    <t>ERIKA CRISTINA RODRIGUES RAMOS BRITO</t>
  </si>
  <si>
    <t>j_ccelular@hotmail.com</t>
  </si>
  <si>
    <t>947762529</t>
  </si>
  <si>
    <t>14480450000133</t>
  </si>
  <si>
    <t>96051973591</t>
  </si>
  <si>
    <t>SELMA PEREIRA DE SOUZA</t>
  </si>
  <si>
    <t>selmapereira135.bh@gmail.com</t>
  </si>
  <si>
    <t>994381359</t>
  </si>
  <si>
    <t>14404055000171</t>
  </si>
  <si>
    <t>39157330832</t>
  </si>
  <si>
    <t>MAYARA ALVES OLIVEIRA</t>
  </si>
  <si>
    <t>mayara.ventura@hotmail.com</t>
  </si>
  <si>
    <t>954368347</t>
  </si>
  <si>
    <t>14353855000100</t>
  </si>
  <si>
    <t>26704878823</t>
  </si>
  <si>
    <t>ANA CELIA DE JESUS SILVA</t>
  </si>
  <si>
    <t>satk77.silva@gmail.com</t>
  </si>
  <si>
    <t>998915679</t>
  </si>
  <si>
    <t>13346257000141</t>
  </si>
  <si>
    <t>05159420</t>
  </si>
  <si>
    <t>15335480807</t>
  </si>
  <si>
    <t>ELIZABETE SOUZA DOS SANTOS</t>
  </si>
  <si>
    <t>betedoma_27@hotmail.com</t>
  </si>
  <si>
    <t>966499258</t>
  </si>
  <si>
    <t>13548830000108</t>
  </si>
  <si>
    <t>25/04/2011</t>
  </si>
  <si>
    <t>35140621886</t>
  </si>
  <si>
    <t>WANDERLY VIVIAN GONCALVES</t>
  </si>
  <si>
    <t>lilyvivian@bol.com.br</t>
  </si>
  <si>
    <t>940319809</t>
  </si>
  <si>
    <t>12377448000108</t>
  </si>
  <si>
    <t>27938865800</t>
  </si>
  <si>
    <t>ALINE CRISTINA LIMA SIMOES</t>
  </si>
  <si>
    <t>simoesaline@itelefonica.com.br</t>
  </si>
  <si>
    <t>939496021</t>
  </si>
  <si>
    <t>11132866000172</t>
  </si>
  <si>
    <t>11/09/2009</t>
  </si>
  <si>
    <t>08251323800</t>
  </si>
  <si>
    <t>TELMA CRISTINA ESTEVES CRAVO PURCINELLI</t>
  </si>
  <si>
    <t>telma.esteves@outlook.com</t>
  </si>
  <si>
    <t>994163246</t>
  </si>
  <si>
    <t>11145060000119</t>
  </si>
  <si>
    <t>05126080</t>
  </si>
  <si>
    <t>03963647809</t>
  </si>
  <si>
    <t>SILVANA PIRATININGA SCHNEIDER</t>
  </si>
  <si>
    <t>jefschnei@uol.com.br</t>
  </si>
  <si>
    <t>27375440</t>
  </si>
  <si>
    <t>35970299000191</t>
  </si>
  <si>
    <t>04012002</t>
  </si>
  <si>
    <t>39055587850</t>
  </si>
  <si>
    <t>PAULO HENRIQUE NOVAIS DOS SANTOS</t>
  </si>
  <si>
    <t>sp_henrique01@hotmail.com</t>
  </si>
  <si>
    <t>945268803</t>
  </si>
  <si>
    <t>37053104000174</t>
  </si>
  <si>
    <t>41614586810</t>
  </si>
  <si>
    <t>NATHALY BATISTA DUTRA</t>
  </si>
  <si>
    <t>nathyzinha.batista@hotmail.com</t>
  </si>
  <si>
    <t>965970693</t>
  </si>
  <si>
    <t>39756108000144</t>
  </si>
  <si>
    <t>04026000</t>
  </si>
  <si>
    <t>42580813888</t>
  </si>
  <si>
    <t>ANDRESSA FERNANDA DA SILVA ALVES</t>
  </si>
  <si>
    <t>dedessa.nanet@hotmail.com</t>
  </si>
  <si>
    <t>960147462</t>
  </si>
  <si>
    <t>36451529000179</t>
  </si>
  <si>
    <t>11481071858</t>
  </si>
  <si>
    <t>PATRICIA SOARES CARLETTI</t>
  </si>
  <si>
    <t>patriciacarletti@gmail.com</t>
  </si>
  <si>
    <t>961792306</t>
  </si>
  <si>
    <t>36393126000110</t>
  </si>
  <si>
    <t>04037020</t>
  </si>
  <si>
    <t>46415361805</t>
  </si>
  <si>
    <t>CAMILA SOARES NICODEMOS</t>
  </si>
  <si>
    <t>cami.qq@hotmail.com</t>
  </si>
  <si>
    <t>972210555</t>
  </si>
  <si>
    <t>39951296000161</t>
  </si>
  <si>
    <t>30/11/2020</t>
  </si>
  <si>
    <t>42318089884</t>
  </si>
  <si>
    <t>EDUARDO DE MELO DIAS</t>
  </si>
  <si>
    <t>dias_edu92@hotmail.com</t>
  </si>
  <si>
    <t>970522203</t>
  </si>
  <si>
    <t>38073418000100</t>
  </si>
  <si>
    <t>04060003</t>
  </si>
  <si>
    <t>01971660086</t>
  </si>
  <si>
    <t>ALINE MACEDO MARIANO</t>
  </si>
  <si>
    <t>gralhavet@gmail.com</t>
  </si>
  <si>
    <t>994162959</t>
  </si>
  <si>
    <t>39727640000133</t>
  </si>
  <si>
    <t>04065080</t>
  </si>
  <si>
    <t>30658251805</t>
  </si>
  <si>
    <t>MICHELLE SCHIMIDT MORITA</t>
  </si>
  <si>
    <t>mi.morita@icloud.com</t>
  </si>
  <si>
    <t>939373696</t>
  </si>
  <si>
    <t>35983344000142</t>
  </si>
  <si>
    <t>04067000</t>
  </si>
  <si>
    <t>26723340809</t>
  </si>
  <si>
    <t>GISELLE CELINA CHAVES</t>
  </si>
  <si>
    <t>gisellefelina@yahoo.com.br</t>
  </si>
  <si>
    <t>999112772</t>
  </si>
  <si>
    <t>37912561000177</t>
  </si>
  <si>
    <t>04080001</t>
  </si>
  <si>
    <t>01424453801</t>
  </si>
  <si>
    <t>CLAUDIO PEREIRA</t>
  </si>
  <si>
    <t>thiagotaveiros@gmail.com</t>
  </si>
  <si>
    <t>26140434</t>
  </si>
  <si>
    <t>36990924000120</t>
  </si>
  <si>
    <t>08789024907</t>
  </si>
  <si>
    <t>GIOVANA CARVALHO POZZA</t>
  </si>
  <si>
    <t>gica_pozza@hotmail.com</t>
  </si>
  <si>
    <t>976581311</t>
  </si>
  <si>
    <t>36836563000161</t>
  </si>
  <si>
    <t>02388824974</t>
  </si>
  <si>
    <t>MARLI SALETE FAGUNDES</t>
  </si>
  <si>
    <t>marli.fagundes08@gmail.com</t>
  </si>
  <si>
    <t>982689937</t>
  </si>
  <si>
    <t>36103714000172</t>
  </si>
  <si>
    <t>04125000</t>
  </si>
  <si>
    <t>39906389800</t>
  </si>
  <si>
    <t>BIANCA SILVEIRA DE PAULA</t>
  </si>
  <si>
    <t>bianca_346@yahoo.com.br</t>
  </si>
  <si>
    <t>965858216</t>
  </si>
  <si>
    <t>37062210000114</t>
  </si>
  <si>
    <t>27784618840</t>
  </si>
  <si>
    <t>RICARDO OLIVEIRA DEZIDERIO</t>
  </si>
  <si>
    <t>rdeziderio@dglnet.com.br</t>
  </si>
  <si>
    <t>992430886</t>
  </si>
  <si>
    <t>39341669000182</t>
  </si>
  <si>
    <t>25124975857</t>
  </si>
  <si>
    <t>ANDREZA BIZZACCHI DEL NERO</t>
  </si>
  <si>
    <t>jrthorjr@gmail.com</t>
  </si>
  <si>
    <t>947937336</t>
  </si>
  <si>
    <t>38135405000100</t>
  </si>
  <si>
    <t>32239104848</t>
  </si>
  <si>
    <t>ANA PAULA DE ANDRADE PILAR LAZARINI</t>
  </si>
  <si>
    <t>paulinha_andrade@hotmail.com</t>
  </si>
  <si>
    <t>989364407</t>
  </si>
  <si>
    <t>39675425000136</t>
  </si>
  <si>
    <t>16174717801</t>
  </si>
  <si>
    <t>SILVIA MARIA PEREIRA FUZARO</t>
  </si>
  <si>
    <t>sifuzaro@uol.com.br</t>
  </si>
  <si>
    <t>970664237</t>
  </si>
  <si>
    <t>36539602000169</t>
  </si>
  <si>
    <t>04144100</t>
  </si>
  <si>
    <t>22710103818</t>
  </si>
  <si>
    <t>MAURICIO KOJI YAMADA</t>
  </si>
  <si>
    <t>mauriciokoji100@gmail.com</t>
  </si>
  <si>
    <t>964492921</t>
  </si>
  <si>
    <t>36460039000139</t>
  </si>
  <si>
    <t>04158050</t>
  </si>
  <si>
    <t>45987240808</t>
  </si>
  <si>
    <t>KAROLINE CAMARGO BORGES</t>
  </si>
  <si>
    <t>karol-borges@hotmail.com</t>
  </si>
  <si>
    <t>989663458</t>
  </si>
  <si>
    <t>36633981000151</t>
  </si>
  <si>
    <t>31456521845</t>
  </si>
  <si>
    <t>ANA CRISTINA BUENO DIAS</t>
  </si>
  <si>
    <t>ana.cristina.bueno.dias@gmail.com</t>
  </si>
  <si>
    <t>993424586</t>
  </si>
  <si>
    <t>37086263000175</t>
  </si>
  <si>
    <t>04180080</t>
  </si>
  <si>
    <t>37338246874</t>
  </si>
  <si>
    <t>AGATA CHRISTINA PESSOA DALCENO</t>
  </si>
  <si>
    <t>alvesanne.tec86@gmail.com</t>
  </si>
  <si>
    <t>992351038</t>
  </si>
  <si>
    <t>38824932000121</t>
  </si>
  <si>
    <t>32370715871</t>
  </si>
  <si>
    <t>CINTHIA DIOCLECIO SILVA</t>
  </si>
  <si>
    <t>cidioclecio@gmail.com</t>
  </si>
  <si>
    <t>940489592</t>
  </si>
  <si>
    <t>39628517000165</t>
  </si>
  <si>
    <t>36666888880</t>
  </si>
  <si>
    <t>JOCILENE GONCALVES DA SILVA</t>
  </si>
  <si>
    <t>igocarneiro9@gmail.com</t>
  </si>
  <si>
    <t>980490412</t>
  </si>
  <si>
    <t>39795767000190</t>
  </si>
  <si>
    <t>94074569272</t>
  </si>
  <si>
    <t>TAIANE BARREIROS MIRANDA</t>
  </si>
  <si>
    <t>taybiologiabarreiros@gmail.com</t>
  </si>
  <si>
    <t>24952663</t>
  </si>
  <si>
    <t>35487884000135</t>
  </si>
  <si>
    <t>04005000</t>
  </si>
  <si>
    <t>30692833811</t>
  </si>
  <si>
    <t>MARIANA FERNANDES BATALHA</t>
  </si>
  <si>
    <t>mariana@audiostore.com.br</t>
  </si>
  <si>
    <t>976512144</t>
  </si>
  <si>
    <t>33140111000152</t>
  </si>
  <si>
    <t>32995926885</t>
  </si>
  <si>
    <t>DANIELLE FERREIRA AMORIM</t>
  </si>
  <si>
    <t>dannykamorim@gmail.com</t>
  </si>
  <si>
    <t>970928007</t>
  </si>
  <si>
    <t>32713276000103</t>
  </si>
  <si>
    <t>38117238802</t>
  </si>
  <si>
    <t>NATALIA CARLOS DE ABREU</t>
  </si>
  <si>
    <t>nat_abr@hotmail.com</t>
  </si>
  <si>
    <t>976046493</t>
  </si>
  <si>
    <t>33790105000140</t>
  </si>
  <si>
    <t>05815516562</t>
  </si>
  <si>
    <t>JADEJANE DE AQUINO SANTOS</t>
  </si>
  <si>
    <t>jade_jane@hotmail.com</t>
  </si>
  <si>
    <t>940862029</t>
  </si>
  <si>
    <t>33374910000193</t>
  </si>
  <si>
    <t>04013002</t>
  </si>
  <si>
    <t>35932450860</t>
  </si>
  <si>
    <t>JOSE PAULO RAFAEL DE VASCONCELOS</t>
  </si>
  <si>
    <t>zepa_arts@hotmail.com</t>
  </si>
  <si>
    <t>996571757</t>
  </si>
  <si>
    <t>34281792000131</t>
  </si>
  <si>
    <t>90789938634</t>
  </si>
  <si>
    <t>ADRIANE HELEN CAMILO VIANNA</t>
  </si>
  <si>
    <t>drikavianna@hotmail.com</t>
  </si>
  <si>
    <t>25289073</t>
  </si>
  <si>
    <t>33343303000166</t>
  </si>
  <si>
    <t>11326035606</t>
  </si>
  <si>
    <t>JULIA HONORIO COTTA</t>
  </si>
  <si>
    <t>juliacotta@hotmail.com</t>
  </si>
  <si>
    <t>945230659</t>
  </si>
  <si>
    <t>34921357000124</t>
  </si>
  <si>
    <t>13073072802</t>
  </si>
  <si>
    <t>ANA CLAUDIA TEIXEIRA</t>
  </si>
  <si>
    <t>sandraq2010@bol.com.br</t>
  </si>
  <si>
    <t>989783728</t>
  </si>
  <si>
    <t>34259179000118</t>
  </si>
  <si>
    <t>34561697870</t>
  </si>
  <si>
    <t>MARIA ELINEIDE VALE DE SOUZA OLIVEIRA</t>
  </si>
  <si>
    <t>neda_bil@hotmail.com</t>
  </si>
  <si>
    <t>986890942</t>
  </si>
  <si>
    <t>35708393000177</t>
  </si>
  <si>
    <t>04039010</t>
  </si>
  <si>
    <t>70990407152</t>
  </si>
  <si>
    <t>YELISBETH SALOME ARTIGAS AZUAJE</t>
  </si>
  <si>
    <t>lissaa230790@gmail.com</t>
  </si>
  <si>
    <t>992440715</t>
  </si>
  <si>
    <t>33161927000162</t>
  </si>
  <si>
    <t>29526521803</t>
  </si>
  <si>
    <t>SANDRA CAROLINA REIS BEZERRA</t>
  </si>
  <si>
    <t>linareis1@hotmail.com</t>
  </si>
  <si>
    <t>978612194</t>
  </si>
  <si>
    <t>34624614000166</t>
  </si>
  <si>
    <t>02393264159</t>
  </si>
  <si>
    <t>MAIRA COSTA DE AQUINO</t>
  </si>
  <si>
    <t>maakino@hotmail.com</t>
  </si>
  <si>
    <t>23598852</t>
  </si>
  <si>
    <t>35792106000150</t>
  </si>
  <si>
    <t>04042003</t>
  </si>
  <si>
    <t>31999030885</t>
  </si>
  <si>
    <t>FLAVIA CRISTIANO GENSEM</t>
  </si>
  <si>
    <t>flaviagensem@gmail.com</t>
  </si>
  <si>
    <t>984077007</t>
  </si>
  <si>
    <t>32470521000107</t>
  </si>
  <si>
    <t>04044010</t>
  </si>
  <si>
    <t>32424047855</t>
  </si>
  <si>
    <t>PRISCILA SAYURI IMAI</t>
  </si>
  <si>
    <t>priscilaimai@gmail.com</t>
  </si>
  <si>
    <t>989996208</t>
  </si>
  <si>
    <t>35132213000151</t>
  </si>
  <si>
    <t>28643088862</t>
  </si>
  <si>
    <t>CHRISTIANE YUMI DO COUTO ITO</t>
  </si>
  <si>
    <t>chris.yumi@gmail.com</t>
  </si>
  <si>
    <t>45648675</t>
  </si>
  <si>
    <t>34240205000166</t>
  </si>
  <si>
    <t>04052080</t>
  </si>
  <si>
    <t>04020585857</t>
  </si>
  <si>
    <t>JAIR DIRCEU KOETZ</t>
  </si>
  <si>
    <t>jair.shiatsu10@gmail.com</t>
  </si>
  <si>
    <t>35678755</t>
  </si>
  <si>
    <t>34338252000147</t>
  </si>
  <si>
    <t>04062001</t>
  </si>
  <si>
    <t>34403905862</t>
  </si>
  <si>
    <t>SAMIRES ROSANE ABRACIO</t>
  </si>
  <si>
    <t>samiresrosane@hotmail.com</t>
  </si>
  <si>
    <t>930299009</t>
  </si>
  <si>
    <t>34748378000190</t>
  </si>
  <si>
    <t>04063006</t>
  </si>
  <si>
    <t>31958504866</t>
  </si>
  <si>
    <t>BRUNA DE OLIVEIRA BASTOS</t>
  </si>
  <si>
    <t>brubastos@hotmail.com</t>
  </si>
  <si>
    <t>34417023</t>
  </si>
  <si>
    <t>34285415000170</t>
  </si>
  <si>
    <t>59585617749</t>
  </si>
  <si>
    <t>ARYADNE DO ROSARIO LIMA</t>
  </si>
  <si>
    <t>aryadine.lima@bol.com.br</t>
  </si>
  <si>
    <t>33667873</t>
  </si>
  <si>
    <t>34564107000184</t>
  </si>
  <si>
    <t>04089011</t>
  </si>
  <si>
    <t>39708633844</t>
  </si>
  <si>
    <t>LAYS CRISTINA DE SOUZA</t>
  </si>
  <si>
    <t>contato@digitalgo.com.br</t>
  </si>
  <si>
    <t>947956587</t>
  </si>
  <si>
    <t>33814530000122</t>
  </si>
  <si>
    <t>04089014</t>
  </si>
  <si>
    <t>22564372805</t>
  </si>
  <si>
    <t>JOSEFA SILVANIA MEDEIROS DOS SANTOS</t>
  </si>
  <si>
    <t>silvaniamedeiros@hotmail.com.br</t>
  </si>
  <si>
    <t>951321091</t>
  </si>
  <si>
    <t>35234231000144</t>
  </si>
  <si>
    <t>04104050</t>
  </si>
  <si>
    <t>05898525742</t>
  </si>
  <si>
    <t>LUIS FERNANDO SILVA DE SOUZA</t>
  </si>
  <si>
    <t>fersilva18@icloud.com</t>
  </si>
  <si>
    <t>950671953</t>
  </si>
  <si>
    <t>35044053000199</t>
  </si>
  <si>
    <t>04106060</t>
  </si>
  <si>
    <t>00786741902</t>
  </si>
  <si>
    <t>VALERIA MARIA DE OLIVEIRA</t>
  </si>
  <si>
    <t>nanda.oliveira2770@gmail.com</t>
  </si>
  <si>
    <t>977269709</t>
  </si>
  <si>
    <t>32357434000130</t>
  </si>
  <si>
    <t>04731408539</t>
  </si>
  <si>
    <t>JUSCIARA DE SOUZA ROCHA</t>
  </si>
  <si>
    <t>ju_cte@hotmail.com</t>
  </si>
  <si>
    <t>976212331</t>
  </si>
  <si>
    <t>33320608000152</t>
  </si>
  <si>
    <t>40091131898</t>
  </si>
  <si>
    <t>CAROLINE LOPES LIMA</t>
  </si>
  <si>
    <t>carollimaa-36@hotmail.com</t>
  </si>
  <si>
    <t>988461247</t>
  </si>
  <si>
    <t>32538939000109</t>
  </si>
  <si>
    <t>31500707830</t>
  </si>
  <si>
    <t>TATIANA GOMES LOPES</t>
  </si>
  <si>
    <t>lopes.tg@bol.com.br</t>
  </si>
  <si>
    <t>37981361</t>
  </si>
  <si>
    <t>34602796000174</t>
  </si>
  <si>
    <t>08752598632</t>
  </si>
  <si>
    <t>MAYARA ANGELICA DE SOUSA PEREIRA VALENTE</t>
  </si>
  <si>
    <t>mateusluiz@hotmail.com</t>
  </si>
  <si>
    <t>951192047</t>
  </si>
  <si>
    <t>32869102000134</t>
  </si>
  <si>
    <t>33847450867</t>
  </si>
  <si>
    <t>LAURA MONIQUE ALBADO</t>
  </si>
  <si>
    <t>m83monique@gmail.com</t>
  </si>
  <si>
    <t>35966837</t>
  </si>
  <si>
    <t>34507439000127</t>
  </si>
  <si>
    <t>01794713417</t>
  </si>
  <si>
    <t>GABRIELLY TALALA CHIVANTE</t>
  </si>
  <si>
    <t>gabriellytalala@hotmail.com</t>
  </si>
  <si>
    <t>947326054</t>
  </si>
  <si>
    <t>33199245000149</t>
  </si>
  <si>
    <t>18559016848</t>
  </si>
  <si>
    <t>NOEMI BATISTA LEMOS</t>
  </si>
  <si>
    <t>scvarreduras@outlook.com</t>
  </si>
  <si>
    <t>995306839</t>
  </si>
  <si>
    <t>32405063000114</t>
  </si>
  <si>
    <t>04177410</t>
  </si>
  <si>
    <t>38097477858</t>
  </si>
  <si>
    <t>GRAZIELE ALVES VANDERLEY</t>
  </si>
  <si>
    <t>grazi.lollypop@gmail.com</t>
  </si>
  <si>
    <t>991767754</t>
  </si>
  <si>
    <t>33207415000190</t>
  </si>
  <si>
    <t>08768197810</t>
  </si>
  <si>
    <t>ISABEL CRISTINA MARQUES DE OLIVEIRA</t>
  </si>
  <si>
    <t>belmarques35@hotmail.com</t>
  </si>
  <si>
    <t>25391403</t>
  </si>
  <si>
    <t>31562709000104</t>
  </si>
  <si>
    <t>04001005</t>
  </si>
  <si>
    <t>31846001811</t>
  </si>
  <si>
    <t>THAIS GODOI DO NASCIMENTO</t>
  </si>
  <si>
    <t>atndimento@thaisgodoi.com.br</t>
  </si>
  <si>
    <t>991690743</t>
  </si>
  <si>
    <t>30527511000127</t>
  </si>
  <si>
    <t>36205852888</t>
  </si>
  <si>
    <t>JOICE ZABROCKI VALUCAS</t>
  </si>
  <si>
    <t>joicevalucas@hotmail.com</t>
  </si>
  <si>
    <t>954654471</t>
  </si>
  <si>
    <t>31405732000195</t>
  </si>
  <si>
    <t>38384858829</t>
  </si>
  <si>
    <t>VANESSA EGIDIO</t>
  </si>
  <si>
    <t>vanessaegidioest@gmail.com</t>
  </si>
  <si>
    <t>993818636</t>
  </si>
  <si>
    <t>30286639000146</t>
  </si>
  <si>
    <t>22429779897</t>
  </si>
  <si>
    <t>ANA PAULA DA SILVA</t>
  </si>
  <si>
    <t>contato_luanua@yahoo.com.br</t>
  </si>
  <si>
    <t>945116489</t>
  </si>
  <si>
    <t>29376552000180</t>
  </si>
  <si>
    <t>28958742801</t>
  </si>
  <si>
    <t>SOLANGE PEREIRA DE JESUS</t>
  </si>
  <si>
    <t>solangepera@hotmail.com</t>
  </si>
  <si>
    <t>953511735</t>
  </si>
  <si>
    <t>29573221000130</t>
  </si>
  <si>
    <t>26048118805</t>
  </si>
  <si>
    <t>TIELE SOLEURE PRIETO</t>
  </si>
  <si>
    <t>rafaquem@terra.com.br</t>
  </si>
  <si>
    <t>945475776</t>
  </si>
  <si>
    <t>29897703000146</t>
  </si>
  <si>
    <t>04025011</t>
  </si>
  <si>
    <t>15810606881</t>
  </si>
  <si>
    <t>REGINA MAURA OTOBONI BERNARDES IMPERATORE</t>
  </si>
  <si>
    <t>reginabernardes@hotmail.com</t>
  </si>
  <si>
    <t>26495651</t>
  </si>
  <si>
    <t>29812359000145</t>
  </si>
  <si>
    <t>04041030</t>
  </si>
  <si>
    <t>02298550832</t>
  </si>
  <si>
    <t>CASSIA AMALIA GRANERO MADEIRA</t>
  </si>
  <si>
    <t>cassiaamalia3@gmail.com</t>
  </si>
  <si>
    <t>23093946</t>
  </si>
  <si>
    <t>29768506000127</t>
  </si>
  <si>
    <t>37337318839</t>
  </si>
  <si>
    <t>NATIELE CARVALHO NASCIMENTO</t>
  </si>
  <si>
    <t>nahtiele@gmail.com</t>
  </si>
  <si>
    <t>953747397</t>
  </si>
  <si>
    <t>30354587000106</t>
  </si>
  <si>
    <t>04055070</t>
  </si>
  <si>
    <t>30939393808</t>
  </si>
  <si>
    <t>PRISCILA BENVINDA BARROS SOUZA</t>
  </si>
  <si>
    <t>priscila.esteticabarros@gmail.com</t>
  </si>
  <si>
    <t>43248132</t>
  </si>
  <si>
    <t>31013578000106</t>
  </si>
  <si>
    <t>04079000</t>
  </si>
  <si>
    <t>11397158875</t>
  </si>
  <si>
    <t>MARISTELA XAVIER DA SILVA</t>
  </si>
  <si>
    <t>maristelax1@yahoo.com.br</t>
  </si>
  <si>
    <t>991491494</t>
  </si>
  <si>
    <t>30753349000165</t>
  </si>
  <si>
    <t>11598594770</t>
  </si>
  <si>
    <t>RENATA BRAZIL VIANNA</t>
  </si>
  <si>
    <t>renata.brazil@gmail.com</t>
  </si>
  <si>
    <t>977228450</t>
  </si>
  <si>
    <t>30501774000167</t>
  </si>
  <si>
    <t>04120050</t>
  </si>
  <si>
    <t>20508508835</t>
  </si>
  <si>
    <t>DULCINEIA OLIVEIRA DOS SANTOS</t>
  </si>
  <si>
    <t>dolceessencia@hotmail.com</t>
  </si>
  <si>
    <t>991407358</t>
  </si>
  <si>
    <t>30929958000122</t>
  </si>
  <si>
    <t>04125030</t>
  </si>
  <si>
    <t>44970930856</t>
  </si>
  <si>
    <t>TABATA DE MARCO SANTOS CASTILHO</t>
  </si>
  <si>
    <t>dfsmedical@gmail.com</t>
  </si>
  <si>
    <t>976372772</t>
  </si>
  <si>
    <t>31039329000190</t>
  </si>
  <si>
    <t>04130020</t>
  </si>
  <si>
    <t>12122178884</t>
  </si>
  <si>
    <t>DEBORA DE OLIVEIRA ALVES</t>
  </si>
  <si>
    <t>deboraallves1@hotmail.com</t>
  </si>
  <si>
    <t>910511133</t>
  </si>
  <si>
    <t>30516282000145</t>
  </si>
  <si>
    <t>42286361878</t>
  </si>
  <si>
    <t>PRISCILA CHAVES MIAN</t>
  </si>
  <si>
    <t>priscila.mian@hotmail.com</t>
  </si>
  <si>
    <t>961615371</t>
  </si>
  <si>
    <t>29726506000164</t>
  </si>
  <si>
    <t>04141000</t>
  </si>
  <si>
    <t>05622628814</t>
  </si>
  <si>
    <t>SELMA MARTONI</t>
  </si>
  <si>
    <t>selmartoni@hotmail.com</t>
  </si>
  <si>
    <t>969155526</t>
  </si>
  <si>
    <t>31356511000174</t>
  </si>
  <si>
    <t>02556964855</t>
  </si>
  <si>
    <t>ROSANE MARIA RIBEIRO TAVARES DOS SANTOS</t>
  </si>
  <si>
    <t>rmpodologia@bol.com.br</t>
  </si>
  <si>
    <t>991099379</t>
  </si>
  <si>
    <t>31517446000111</t>
  </si>
  <si>
    <t>16/09/2018</t>
  </si>
  <si>
    <t>04144120</t>
  </si>
  <si>
    <t>38198183833</t>
  </si>
  <si>
    <t>MORGANA APARECIDA DA SILVA</t>
  </si>
  <si>
    <t>morgana_hc7@hotmail.com</t>
  </si>
  <si>
    <t>992033968</t>
  </si>
  <si>
    <t>29706208000102</t>
  </si>
  <si>
    <t>18/02/2018</t>
  </si>
  <si>
    <t>18121719860</t>
  </si>
  <si>
    <t>CLEIDE BEZERRA</t>
  </si>
  <si>
    <t>corposemdorst@hotmail.com</t>
  </si>
  <si>
    <t>966350504</t>
  </si>
  <si>
    <t>30873668000104</t>
  </si>
  <si>
    <t>04152130</t>
  </si>
  <si>
    <t>29327452801</t>
  </si>
  <si>
    <t>BRENNA LIDIA FREITAS DOS SANTOS</t>
  </si>
  <si>
    <t>brenna_lidia@hotmail.com</t>
  </si>
  <si>
    <t>993889938</t>
  </si>
  <si>
    <t>30218190000189</t>
  </si>
  <si>
    <t>15739378869</t>
  </si>
  <si>
    <t>ALEXANDRA TRINDADE UEZU</t>
  </si>
  <si>
    <t>alexandrauezu@ig.com.br</t>
  </si>
  <si>
    <t>974811888</t>
  </si>
  <si>
    <t>31859128000139</t>
  </si>
  <si>
    <t>13420156812</t>
  </si>
  <si>
    <t>CRISTIANE LEAO CURCI</t>
  </si>
  <si>
    <t>carolinelgarcia@gmail.com</t>
  </si>
  <si>
    <t>947053496</t>
  </si>
  <si>
    <t>30276900000127</t>
  </si>
  <si>
    <t>04163280</t>
  </si>
  <si>
    <t>04729953592</t>
  </si>
  <si>
    <t>JEFERSON DA SILVA PAIVA</t>
  </si>
  <si>
    <t>jefersonpaiva2006@gmail.com</t>
  </si>
  <si>
    <t>987212201</t>
  </si>
  <si>
    <t>29782765000102</t>
  </si>
  <si>
    <t>12890182860</t>
  </si>
  <si>
    <t>APARECIDA CRISTINA RIBEIRO</t>
  </si>
  <si>
    <t>ribeirofreitascristina@gmail.com</t>
  </si>
  <si>
    <t>986092194</t>
  </si>
  <si>
    <t>31337133000181</t>
  </si>
  <si>
    <t>25/08/2018</t>
  </si>
  <si>
    <t>04181110</t>
  </si>
  <si>
    <t>35354769841</t>
  </si>
  <si>
    <t>PRISCILLA CHRISTHIANE APETITO CAMAFORTE</t>
  </si>
  <si>
    <t>pryscillapetito@hotmail.com</t>
  </si>
  <si>
    <t>969776626</t>
  </si>
  <si>
    <t>31542112000106</t>
  </si>
  <si>
    <t>02696659354</t>
  </si>
  <si>
    <t>HIDELMA SILVA DE ARAUJO</t>
  </si>
  <si>
    <t>hidelmaaraujo@gmail.com</t>
  </si>
  <si>
    <t>982238222</t>
  </si>
  <si>
    <t>27805781000148</t>
  </si>
  <si>
    <t>39062824811</t>
  </si>
  <si>
    <t>JULIANA RAGONHA CONTRERA</t>
  </si>
  <si>
    <t>jurcontrera@gmail.com</t>
  </si>
  <si>
    <t>25640529</t>
  </si>
  <si>
    <t>28323770000194</t>
  </si>
  <si>
    <t>39084852826</t>
  </si>
  <si>
    <t>JOYCE DOS SANTOS FERRAZ</t>
  </si>
  <si>
    <t>joyce_ferraz09@hotmail.com</t>
  </si>
  <si>
    <t>968264014</t>
  </si>
  <si>
    <t>29048405000181</t>
  </si>
  <si>
    <t>22708954873</t>
  </si>
  <si>
    <t>GISELLE BREDA</t>
  </si>
  <si>
    <t>ricardo.breda@hotmail.com</t>
  </si>
  <si>
    <t>940718877</t>
  </si>
  <si>
    <t>28712496000145</t>
  </si>
  <si>
    <t>23/09/2017</t>
  </si>
  <si>
    <t>24928113870</t>
  </si>
  <si>
    <t>SANDRA FUTEMA</t>
  </si>
  <si>
    <t>luizfutema@gmail.com</t>
  </si>
  <si>
    <t>942019906</t>
  </si>
  <si>
    <t>28591694000106</t>
  </si>
  <si>
    <t>04020001</t>
  </si>
  <si>
    <t>11499589875</t>
  </si>
  <si>
    <t>ELIZABETE CHAVES LACERDA</t>
  </si>
  <si>
    <t>imoveisgab@hotmail.com</t>
  </si>
  <si>
    <t>994081929</t>
  </si>
  <si>
    <t>28301925000191</t>
  </si>
  <si>
    <t>21978991800</t>
  </si>
  <si>
    <t>LARISSA DE LIMA E SILVA</t>
  </si>
  <si>
    <t>larissasilva.s@gmail.com</t>
  </si>
  <si>
    <t>945614114</t>
  </si>
  <si>
    <t>29010845000140</t>
  </si>
  <si>
    <t>04819079808</t>
  </si>
  <si>
    <t>MARIA DO CARMO EUGENIO</t>
  </si>
  <si>
    <t>dudocarmo@hotmail.com</t>
  </si>
  <si>
    <t>985780615</t>
  </si>
  <si>
    <t>29187334000106</t>
  </si>
  <si>
    <t>04042033</t>
  </si>
  <si>
    <t>22019734826</t>
  </si>
  <si>
    <t>ELIZETE SANTIAGO MENDONCA</t>
  </si>
  <si>
    <t>elimendonca43@gmail.com</t>
  </si>
  <si>
    <t>962664757</t>
  </si>
  <si>
    <t>28671805000186</t>
  </si>
  <si>
    <t>04066003</t>
  </si>
  <si>
    <t>26737226884</t>
  </si>
  <si>
    <t>ADELITA APARECIDA CHARLEAUX</t>
  </si>
  <si>
    <t>charleaux_ade@hotmail.com</t>
  </si>
  <si>
    <t>945254251</t>
  </si>
  <si>
    <t>29050231000191</t>
  </si>
  <si>
    <t>73570095053</t>
  </si>
  <si>
    <t>FABIANA KOLLER BRAGA</t>
  </si>
  <si>
    <t>fabianakoller@hotmail.com</t>
  </si>
  <si>
    <t>970603958</t>
  </si>
  <si>
    <t>27500245000134</t>
  </si>
  <si>
    <t>18130494833</t>
  </si>
  <si>
    <t>MARIA LENI RIBEIRO LIMA</t>
  </si>
  <si>
    <t>leny903@gmail.com</t>
  </si>
  <si>
    <t>980300602</t>
  </si>
  <si>
    <t>26965955000177</t>
  </si>
  <si>
    <t>04543338898</t>
  </si>
  <si>
    <t>MIRTES DE OLIVEIRA PAULO</t>
  </si>
  <si>
    <t>mirthes_paulo@yahoo.com.br</t>
  </si>
  <si>
    <t>939472966</t>
  </si>
  <si>
    <t>28334725000135</t>
  </si>
  <si>
    <t>08634665836</t>
  </si>
  <si>
    <t>ARLETE CAPUTTI</t>
  </si>
  <si>
    <t>jm.lessa@terra.com.br</t>
  </si>
  <si>
    <t>992178681</t>
  </si>
  <si>
    <t>27686018000145</t>
  </si>
  <si>
    <t>36274655808</t>
  </si>
  <si>
    <t>SAMANTA MELO LIMA SILVA</t>
  </si>
  <si>
    <t>maritonia.lima@terra.com.br</t>
  </si>
  <si>
    <t>940643722</t>
  </si>
  <si>
    <t>28680038000171</t>
  </si>
  <si>
    <t>04154110</t>
  </si>
  <si>
    <t>27537237883</t>
  </si>
  <si>
    <t>FABIANA ALESSANDRA OLIVEIRA KOJIMA</t>
  </si>
  <si>
    <t>fabianakojima@hotmail.com</t>
  </si>
  <si>
    <t>930728859</t>
  </si>
  <si>
    <t>28253148000157</t>
  </si>
  <si>
    <t>04155050</t>
  </si>
  <si>
    <t>21873770839</t>
  </si>
  <si>
    <t>CAMILA CRISTINA MACHADO PEREIRA</t>
  </si>
  <si>
    <t>camilla.machado29@gmail.com</t>
  </si>
  <si>
    <t>958882518</t>
  </si>
  <si>
    <t>29112020000136</t>
  </si>
  <si>
    <t>02170286594</t>
  </si>
  <si>
    <t>MARIA JOSE FRANCISCA MACHADO</t>
  </si>
  <si>
    <t>mamaekelly@hotmail.com</t>
  </si>
  <si>
    <t>983995105</t>
  </si>
  <si>
    <t>26926516000155</t>
  </si>
  <si>
    <t>03827997470</t>
  </si>
  <si>
    <t>MONIQUE IDALAN KULLMANN</t>
  </si>
  <si>
    <t>monniqueidalan@gmail.com</t>
  </si>
  <si>
    <t>30312915</t>
  </si>
  <si>
    <t>24565450000190</t>
  </si>
  <si>
    <t>04037003</t>
  </si>
  <si>
    <t>22161702831</t>
  </si>
  <si>
    <t>SILVILENA BONATTI</t>
  </si>
  <si>
    <t>luiz@essenzdesign.com.br</t>
  </si>
  <si>
    <t>963231114</t>
  </si>
  <si>
    <t>25276784000106</t>
  </si>
  <si>
    <t>04040002</t>
  </si>
  <si>
    <t>04674666961</t>
  </si>
  <si>
    <t>VANDERLEIA DA SILVA</t>
  </si>
  <si>
    <t>kacauqueiroz@yahoo.com.br</t>
  </si>
  <si>
    <t>961117300</t>
  </si>
  <si>
    <t>24103322000124</t>
  </si>
  <si>
    <t>02/02/2016</t>
  </si>
  <si>
    <t>17264859860</t>
  </si>
  <si>
    <t>ADRIANA SORE LUCAS</t>
  </si>
  <si>
    <t>adrisorelucas@hotmail.com</t>
  </si>
  <si>
    <t>988106331</t>
  </si>
  <si>
    <t>23968893000169</t>
  </si>
  <si>
    <t>04047020</t>
  </si>
  <si>
    <t>01032310561</t>
  </si>
  <si>
    <t>NISEIA MARTINS MACHADO</t>
  </si>
  <si>
    <t>niseiamachado@gmail.com</t>
  </si>
  <si>
    <t>976005422</t>
  </si>
  <si>
    <t>25074844000108</t>
  </si>
  <si>
    <t>04060010</t>
  </si>
  <si>
    <t>00066797144</t>
  </si>
  <si>
    <t>GISELE DE PAIVA NASCIMENTO</t>
  </si>
  <si>
    <t>meldoluar@gmail.com</t>
  </si>
  <si>
    <t>970164664</t>
  </si>
  <si>
    <t>25695063000130</t>
  </si>
  <si>
    <t>07673597802</t>
  </si>
  <si>
    <t>CATHARINE YUKO SAWA</t>
  </si>
  <si>
    <t>catharine_sawa@yahoo.com.br</t>
  </si>
  <si>
    <t>942177406</t>
  </si>
  <si>
    <t>24984696000104</t>
  </si>
  <si>
    <t>12/06/2016</t>
  </si>
  <si>
    <t>31061719871</t>
  </si>
  <si>
    <t>JULIE GLAUCE JESUS PEDROSO</t>
  </si>
  <si>
    <t>julieglauce@gmail.com</t>
  </si>
  <si>
    <t>939006624</t>
  </si>
  <si>
    <t>24094413000140</t>
  </si>
  <si>
    <t>73414344572</t>
  </si>
  <si>
    <t>JOSENI SANTOS MAIA</t>
  </si>
  <si>
    <t>josenemaia@ig.com.br</t>
  </si>
  <si>
    <t>962958436</t>
  </si>
  <si>
    <t>24488480000140</t>
  </si>
  <si>
    <t>04120100</t>
  </si>
  <si>
    <t>40268459827</t>
  </si>
  <si>
    <t>PATRICIA DE MORAES BORINI</t>
  </si>
  <si>
    <t>patriciaborini10@hotmail.com</t>
  </si>
  <si>
    <t>986003718</t>
  </si>
  <si>
    <t>24766493000133</t>
  </si>
  <si>
    <t>04168080</t>
  </si>
  <si>
    <t>11116671875</t>
  </si>
  <si>
    <t>REGINA DUARTE BRANDAO COELHO</t>
  </si>
  <si>
    <t>reginabrandao19@gmail.com</t>
  </si>
  <si>
    <t>949492942</t>
  </si>
  <si>
    <t>24159331000137</t>
  </si>
  <si>
    <t>12/02/2016</t>
  </si>
  <si>
    <t>15832855809</t>
  </si>
  <si>
    <t>LUCIANA NOGUEIRA</t>
  </si>
  <si>
    <t>elisabete.teoni@terra.com.br</t>
  </si>
  <si>
    <t>50441897</t>
  </si>
  <si>
    <t>23429042000148</t>
  </si>
  <si>
    <t>01063010128</t>
  </si>
  <si>
    <t>MICHELLY BARBOSA LIMA RODRIGUES ALVES</t>
  </si>
  <si>
    <t>michellylima05@hotmail.com</t>
  </si>
  <si>
    <t>945536464</t>
  </si>
  <si>
    <t>22488083000142</t>
  </si>
  <si>
    <t>33251925806</t>
  </si>
  <si>
    <t>NATALIE CRISTINA LAZARO KEWITZ</t>
  </si>
  <si>
    <t>natalie.kewitz@gmail.com</t>
  </si>
  <si>
    <t>974592225</t>
  </si>
  <si>
    <t>22248226000149</t>
  </si>
  <si>
    <t>84613645115</t>
  </si>
  <si>
    <t>JOSILENE ROSA OLIVEIRA</t>
  </si>
  <si>
    <t>josilene.rosa@vivointernetdiscada.com.br</t>
  </si>
  <si>
    <t>940241312</t>
  </si>
  <si>
    <t>23494096000197</t>
  </si>
  <si>
    <t>04087005</t>
  </si>
  <si>
    <t>15185794852</t>
  </si>
  <si>
    <t>PATRICIA ALMEIDA DE SOUZA</t>
  </si>
  <si>
    <t>almeida@ig.com.br</t>
  </si>
  <si>
    <t>941412490</t>
  </si>
  <si>
    <t>23031722000109</t>
  </si>
  <si>
    <t>09141971850</t>
  </si>
  <si>
    <t>ZULLY DOLORES OJEDA DE PENA LORAY</t>
  </si>
  <si>
    <t>zullyloray@gmail.com</t>
  </si>
  <si>
    <t>27686857</t>
  </si>
  <si>
    <t>22170917000177</t>
  </si>
  <si>
    <t>03204763838</t>
  </si>
  <si>
    <t>LIGIA MARIN SILVEIRA</t>
  </si>
  <si>
    <t>ligia.souza@unibanco.com.br</t>
  </si>
  <si>
    <t>982429555</t>
  </si>
  <si>
    <t>23069231000157</t>
  </si>
  <si>
    <t>03876811830</t>
  </si>
  <si>
    <t>NEUSA HIROE KUROKAWA</t>
  </si>
  <si>
    <t>nelymie@uol.com.br</t>
  </si>
  <si>
    <t>994979424</t>
  </si>
  <si>
    <t>22777605000126</t>
  </si>
  <si>
    <t>03/07/2015</t>
  </si>
  <si>
    <t>33842369808</t>
  </si>
  <si>
    <t>PAULA LIDIA DA ROCHA LIMA</t>
  </si>
  <si>
    <t>paulalidia.85@gmail.com</t>
  </si>
  <si>
    <t>25325884</t>
  </si>
  <si>
    <t>21926586000190</t>
  </si>
  <si>
    <t>04163090</t>
  </si>
  <si>
    <t>08969726829</t>
  </si>
  <si>
    <t>MARCIA REGINA FERNANDES DA SILVA</t>
  </si>
  <si>
    <t>marciaguiguif@gmail.com</t>
  </si>
  <si>
    <t>965392743</t>
  </si>
  <si>
    <t>23583926000152</t>
  </si>
  <si>
    <t>04173060</t>
  </si>
  <si>
    <t>31516918894</t>
  </si>
  <si>
    <t>RITA DE CASSIA SEREIA</t>
  </si>
  <si>
    <t>rita.sereia@yahoo.com.br</t>
  </si>
  <si>
    <t>993241881</t>
  </si>
  <si>
    <t>19649237000126</t>
  </si>
  <si>
    <t>12752634889</t>
  </si>
  <si>
    <t>ROSANA SANTIAGO</t>
  </si>
  <si>
    <t>rosanapalmeiro@yahoo.com.br</t>
  </si>
  <si>
    <t>977527353</t>
  </si>
  <si>
    <t>20216945000152</t>
  </si>
  <si>
    <t>16956056836</t>
  </si>
  <si>
    <t>ROSELY KIMIE TERUIYA DE OLIVEIRA</t>
  </si>
  <si>
    <t>rosely@atech.br</t>
  </si>
  <si>
    <t>25289196</t>
  </si>
  <si>
    <t>20038916000148</t>
  </si>
  <si>
    <t>25587600840</t>
  </si>
  <si>
    <t>JANEA CANDIDA CAMARNEIRO</t>
  </si>
  <si>
    <t>janea_wd@hotmail.com</t>
  </si>
  <si>
    <t>976530962</t>
  </si>
  <si>
    <t>20154531000146</t>
  </si>
  <si>
    <t>21916876870</t>
  </si>
  <si>
    <t>ANA PAULA COCHAR</t>
  </si>
  <si>
    <t>nsxavier@yahoo.com.br</t>
  </si>
  <si>
    <t>993329918</t>
  </si>
  <si>
    <t>19956270000107</t>
  </si>
  <si>
    <t>06441646897</t>
  </si>
  <si>
    <t>TERESINHA FERREIRA DE OLIVEIRA</t>
  </si>
  <si>
    <t>edaytenko@gmail.com</t>
  </si>
  <si>
    <t>26197260</t>
  </si>
  <si>
    <t>20471976000150</t>
  </si>
  <si>
    <t>19/06/2014</t>
  </si>
  <si>
    <t>14741722880</t>
  </si>
  <si>
    <t>CRISTIANA RAMOS PINHEIRO</t>
  </si>
  <si>
    <t>cristiana.pinheiro@itau.com.br</t>
  </si>
  <si>
    <t>991892508</t>
  </si>
  <si>
    <t>19642258000110</t>
  </si>
  <si>
    <t>04176010</t>
  </si>
  <si>
    <t>58724478504</t>
  </si>
  <si>
    <t>MARIA JOSE DA SILVA OLIVEIRA</t>
  </si>
  <si>
    <t>maria.silvaoliveira@terra.com.br</t>
  </si>
  <si>
    <t>988169411</t>
  </si>
  <si>
    <t>19084899000104</t>
  </si>
  <si>
    <t>04010903</t>
  </si>
  <si>
    <t>65360354020</t>
  </si>
  <si>
    <t>CLEUSA DE MORAES LISCANO</t>
  </si>
  <si>
    <t>liscanopati@hotmail.com</t>
  </si>
  <si>
    <t>26790241</t>
  </si>
  <si>
    <t>17841734000104</t>
  </si>
  <si>
    <t>30/03/2013</t>
  </si>
  <si>
    <t>03336648505</t>
  </si>
  <si>
    <t>IRIS CATARINE DA SILVA PINHEIRO</t>
  </si>
  <si>
    <t>financeiro.eip@hotmail.com</t>
  </si>
  <si>
    <t>963795643</t>
  </si>
  <si>
    <t>18155340000157</t>
  </si>
  <si>
    <t>21/05/2013</t>
  </si>
  <si>
    <t>28904724856</t>
  </si>
  <si>
    <t>SONILDA SOARES DO NASCIMENTO</t>
  </si>
  <si>
    <t>sousaquimicasp@hotmail.com</t>
  </si>
  <si>
    <t>962503992</t>
  </si>
  <si>
    <t>18794112000127</t>
  </si>
  <si>
    <t>84372826672</t>
  </si>
  <si>
    <t>MARGARETE FERREIRA ALQUIMIM</t>
  </si>
  <si>
    <t>arryzinho@gmail.com</t>
  </si>
  <si>
    <t>963635322</t>
  </si>
  <si>
    <t>18614010000182</t>
  </si>
  <si>
    <t>04120090</t>
  </si>
  <si>
    <t>33720759865</t>
  </si>
  <si>
    <t>IRANEIDE LOURENCO MARTINS</t>
  </si>
  <si>
    <t>clickconstrucaoereformas@hotmail.com</t>
  </si>
  <si>
    <t>958179542</t>
  </si>
  <si>
    <t>17556972000160</t>
  </si>
  <si>
    <t>17267949894</t>
  </si>
  <si>
    <t>NELMA FERREIRA ABREU</t>
  </si>
  <si>
    <t>cbmazzon@terra.com.br</t>
  </si>
  <si>
    <t>969279824</t>
  </si>
  <si>
    <t>17556743000145</t>
  </si>
  <si>
    <t>21246066890</t>
  </si>
  <si>
    <t>ERNANDA FERREIRA DOS PASOS</t>
  </si>
  <si>
    <t>ernanda11@globo.com</t>
  </si>
  <si>
    <t>993479996</t>
  </si>
  <si>
    <t>18576495000167</t>
  </si>
  <si>
    <t>38334263813</t>
  </si>
  <si>
    <t>CAMILLA CHERION CARDOSO DE OLIVEIRA</t>
  </si>
  <si>
    <t>fabio_lsc@hotmail.com</t>
  </si>
  <si>
    <t>998628576</t>
  </si>
  <si>
    <t>18213273000180</t>
  </si>
  <si>
    <t>13557100812</t>
  </si>
  <si>
    <t>JANETE RODRIGUES PRETO</t>
  </si>
  <si>
    <t>janr_p_p@hotmail.com</t>
  </si>
  <si>
    <t>982161614</t>
  </si>
  <si>
    <t>17526851000175</t>
  </si>
  <si>
    <t>17012861819</t>
  </si>
  <si>
    <t>SIMONE GALVANI DOS SANTOS</t>
  </si>
  <si>
    <t>eliseugomes2009@bol.com.br</t>
  </si>
  <si>
    <t>974470474</t>
  </si>
  <si>
    <t>19125834000151</t>
  </si>
  <si>
    <t>23/10/2013</t>
  </si>
  <si>
    <t>04182050</t>
  </si>
  <si>
    <t>29926715842</t>
  </si>
  <si>
    <t>ELAINE CRISTINA BECHTOLD</t>
  </si>
  <si>
    <t>elaine_bechtold@yahoo.com.br</t>
  </si>
  <si>
    <t>23373840</t>
  </si>
  <si>
    <t>16692812000185</t>
  </si>
  <si>
    <t>10702010812</t>
  </si>
  <si>
    <t>DEBORA REGINA SOZZO</t>
  </si>
  <si>
    <t>fur@fur.com.br</t>
  </si>
  <si>
    <t>991140900</t>
  </si>
  <si>
    <t>14946900000130</t>
  </si>
  <si>
    <t>26/01/2012</t>
  </si>
  <si>
    <t>27859066831</t>
  </si>
  <si>
    <t>VALDICE SANTOS DE OLIVEIRA</t>
  </si>
  <si>
    <t>valdicesantosdeoliveira@gmail.com</t>
  </si>
  <si>
    <t>989637787</t>
  </si>
  <si>
    <t>15424762000192</t>
  </si>
  <si>
    <t>25/04/2012</t>
  </si>
  <si>
    <t>18504209806</t>
  </si>
  <si>
    <t>DANIELA CANTIONILA RODRIGUES ORTEGA</t>
  </si>
  <si>
    <t>cantionila@ig.com.br</t>
  </si>
  <si>
    <t>965721195</t>
  </si>
  <si>
    <t>15679021000152</t>
  </si>
  <si>
    <t>10/06/2012</t>
  </si>
  <si>
    <t>25426557829</t>
  </si>
  <si>
    <t>ADRIANA RANGEL MACIEL DALOCO</t>
  </si>
  <si>
    <t>rafinha.daloco@gmail.com</t>
  </si>
  <si>
    <t>987155008</t>
  </si>
  <si>
    <t>13844140000198</t>
  </si>
  <si>
    <t>22/06/2011</t>
  </si>
  <si>
    <t>26929354899</t>
  </si>
  <si>
    <t>MARIA CLEANA RIBEIRO DE ARAUJO</t>
  </si>
  <si>
    <t>cleo.ribeiro1974@hotmail.com</t>
  </si>
  <si>
    <t>972388673</t>
  </si>
  <si>
    <t>14306832000145</t>
  </si>
  <si>
    <t>04052120</t>
  </si>
  <si>
    <t>01152001850</t>
  </si>
  <si>
    <t>TEREZA BRAVO MARIANO</t>
  </si>
  <si>
    <t>tereza.bmariano@gmail.com</t>
  </si>
  <si>
    <t>947586656</t>
  </si>
  <si>
    <t>13341322000146</t>
  </si>
  <si>
    <t>09/03/2011</t>
  </si>
  <si>
    <t>27880170812</t>
  </si>
  <si>
    <t>HERODILIA DA SILVA SOUZA</t>
  </si>
  <si>
    <t>hero.souza@hotmail.com</t>
  </si>
  <si>
    <t>976624982</t>
  </si>
  <si>
    <t>13232276000147</t>
  </si>
  <si>
    <t>36481396816</t>
  </si>
  <si>
    <t>CRISTHIANE NYFFENEGGER OLIVEIRA SANTOS</t>
  </si>
  <si>
    <t>espacocrisestetica@gmail.com</t>
  </si>
  <si>
    <t>41146655</t>
  </si>
  <si>
    <t>13341286000110</t>
  </si>
  <si>
    <t>26846556850</t>
  </si>
  <si>
    <t>JULIANA CANDIDA MARTINS LOURENCO</t>
  </si>
  <si>
    <t>marcosv_98@hotmail.com</t>
  </si>
  <si>
    <t>979979249</t>
  </si>
  <si>
    <t>13907868000111</t>
  </si>
  <si>
    <t>11597508829</t>
  </si>
  <si>
    <t>ADRIANA JUSTO DA SILVA</t>
  </si>
  <si>
    <t>adri.justo@hotmail.com</t>
  </si>
  <si>
    <t>948182801</t>
  </si>
  <si>
    <t>13716680000196</t>
  </si>
  <si>
    <t>17530594885</t>
  </si>
  <si>
    <t>ANDREA COTRUFO DA SILVA</t>
  </si>
  <si>
    <t>andrea.cotrufo@terra.com.br</t>
  </si>
  <si>
    <t>965939090</t>
  </si>
  <si>
    <t>13383615000196</t>
  </si>
  <si>
    <t>28108113857</t>
  </si>
  <si>
    <t>VIVIANE SOUZA PACCHINI</t>
  </si>
  <si>
    <t>vspacchini@hotmail.com</t>
  </si>
  <si>
    <t>947819959</t>
  </si>
  <si>
    <t>12388592000140</t>
  </si>
  <si>
    <t>04005001</t>
  </si>
  <si>
    <t>29553062822</t>
  </si>
  <si>
    <t>MARIA CAROLINA IGNACIO FRANCO DE ANDRADE</t>
  </si>
  <si>
    <t>carolinafranco80@gmail.com</t>
  </si>
  <si>
    <t>987679822</t>
  </si>
  <si>
    <t>11758425000180</t>
  </si>
  <si>
    <t>31/03/2010</t>
  </si>
  <si>
    <t>04049010</t>
  </si>
  <si>
    <t>02587370507</t>
  </si>
  <si>
    <t>ROSIANE ROCHA DA SILVEIRA</t>
  </si>
  <si>
    <t>roseane_81@hotmail.com</t>
  </si>
  <si>
    <t>25078344</t>
  </si>
  <si>
    <t>35768249000126</t>
  </si>
  <si>
    <t>8712300</t>
  </si>
  <si>
    <t>Atividades de fornecimento de infra-estrutura de apoio e assistência a paciente no domicílio</t>
  </si>
  <si>
    <t>07350400799</t>
  </si>
  <si>
    <t>VANIA LUCIA MARINHO DA SILVA</t>
  </si>
  <si>
    <t>vanuica17@gmail.com</t>
  </si>
  <si>
    <t>992351625</t>
  </si>
  <si>
    <t>33538928000183</t>
  </si>
  <si>
    <t>40270354883</t>
  </si>
  <si>
    <t>SUELEM DE BARROS GOMES</t>
  </si>
  <si>
    <t>suelemdebarros@gmail.com</t>
  </si>
  <si>
    <t>965935070</t>
  </si>
  <si>
    <t>23451762000100</t>
  </si>
  <si>
    <t>10/10/2015</t>
  </si>
  <si>
    <t>07578753860</t>
  </si>
  <si>
    <t>MARIA HELENA AVANCINI</t>
  </si>
  <si>
    <t>amanda.conforto@gmail.com</t>
  </si>
  <si>
    <t>957550277</t>
  </si>
  <si>
    <t>37430109000179</t>
  </si>
  <si>
    <t>83598626134</t>
  </si>
  <si>
    <t>GIRLEIDE ALVES DOS SANTOS</t>
  </si>
  <si>
    <t>girleideazevedo@gmail.com</t>
  </si>
  <si>
    <t>997230112</t>
  </si>
  <si>
    <t>36748238000147</t>
  </si>
  <si>
    <t>03050003</t>
  </si>
  <si>
    <t>14691312854</t>
  </si>
  <si>
    <t>LUCIANA AUGUSTO DE OLIVEIRA</t>
  </si>
  <si>
    <t>janderlan.tst@outlook.com</t>
  </si>
  <si>
    <t>953476113</t>
  </si>
  <si>
    <t>37798753000102</t>
  </si>
  <si>
    <t>14641256861</t>
  </si>
  <si>
    <t>MARIA APARECIDA ALVES DE SA</t>
  </si>
  <si>
    <t>maria02@superig.com.br</t>
  </si>
  <si>
    <t>982346684</t>
  </si>
  <si>
    <t>37192526000120</t>
  </si>
  <si>
    <t>04619925152</t>
  </si>
  <si>
    <t>EMILY ALVES DA SILVA FELIX</t>
  </si>
  <si>
    <t>emilyfelixalves@gmail.com</t>
  </si>
  <si>
    <t>992059086</t>
  </si>
  <si>
    <t>37203717000140</t>
  </si>
  <si>
    <t>25232414801</t>
  </si>
  <si>
    <t>JEANNE NIZETE GUILHERMINO BANDEIRA</t>
  </si>
  <si>
    <t>jeanne-bandeira@hotmail.com</t>
  </si>
  <si>
    <t>26134763</t>
  </si>
  <si>
    <t>37700757000106</t>
  </si>
  <si>
    <t>18670247801</t>
  </si>
  <si>
    <t>LIANDRA OLIVEIRA DA SILVA</t>
  </si>
  <si>
    <t>oliveiraliandra2@gmail.com</t>
  </si>
  <si>
    <t>976996359</t>
  </si>
  <si>
    <t>38096374000125</t>
  </si>
  <si>
    <t>25675240888</t>
  </si>
  <si>
    <t>MARIA ARLETE DOS SANTOS BARRETO</t>
  </si>
  <si>
    <t>barretoarlete@hotmail.com</t>
  </si>
  <si>
    <t>33840359</t>
  </si>
  <si>
    <t>36473175000163</t>
  </si>
  <si>
    <t>03146060</t>
  </si>
  <si>
    <t>05508968806</t>
  </si>
  <si>
    <t>ELIZETE PEDREIRO MORENO SILVA</t>
  </si>
  <si>
    <t>eliz.moreno@yahoo.com.br</t>
  </si>
  <si>
    <t>993907183</t>
  </si>
  <si>
    <t>36148570000170</t>
  </si>
  <si>
    <t>03151030</t>
  </si>
  <si>
    <t>16644874843</t>
  </si>
  <si>
    <t>ANGELA OLIVEIRA DA CRUZ</t>
  </si>
  <si>
    <t>agelita.cruz@hotmail.com</t>
  </si>
  <si>
    <t>21551553</t>
  </si>
  <si>
    <t>37391640000180</t>
  </si>
  <si>
    <t>02578730237</t>
  </si>
  <si>
    <t>LIA SARA FONSECA DA SILVA</t>
  </si>
  <si>
    <t>liasara.fonseca11@gmail.com</t>
  </si>
  <si>
    <t>940456961</t>
  </si>
  <si>
    <t>33451492000190</t>
  </si>
  <si>
    <t>96647485520</t>
  </si>
  <si>
    <t>SANDRA GOMES HONORATO</t>
  </si>
  <si>
    <t>twopibr@yahoo.com.br</t>
  </si>
  <si>
    <t>973164756</t>
  </si>
  <si>
    <t>34440101000103</t>
  </si>
  <si>
    <t>08638961898</t>
  </si>
  <si>
    <t>RENILDE SARTORI</t>
  </si>
  <si>
    <t>sartori.re@hotmail.com</t>
  </si>
  <si>
    <t>24781704</t>
  </si>
  <si>
    <t>32469867000187</t>
  </si>
  <si>
    <t>37204787854</t>
  </si>
  <si>
    <t>VALERIA DA SILVA LOPES</t>
  </si>
  <si>
    <t>lopes_vd@bol.com.br</t>
  </si>
  <si>
    <t>970138557</t>
  </si>
  <si>
    <t>33526545000195</t>
  </si>
  <si>
    <t>13267197856</t>
  </si>
  <si>
    <t>JOSE ROBERTO BERNARDES</t>
  </si>
  <si>
    <t>bernardes.jr@hotmail.com</t>
  </si>
  <si>
    <t>993277739</t>
  </si>
  <si>
    <t>35284871000169</t>
  </si>
  <si>
    <t>21598049836</t>
  </si>
  <si>
    <t>VANESSA MUNIZ SANTOS</t>
  </si>
  <si>
    <t>munizvanesa@hotmail.com</t>
  </si>
  <si>
    <t>939293273</t>
  </si>
  <si>
    <t>34652128000151</t>
  </si>
  <si>
    <t>06023963870</t>
  </si>
  <si>
    <t>NANCI MAGALHAES SUKONIS</t>
  </si>
  <si>
    <t>sukoniss@gmail.com</t>
  </si>
  <si>
    <t>941212462</t>
  </si>
  <si>
    <t>35622721000118</t>
  </si>
  <si>
    <t>34452481841</t>
  </si>
  <si>
    <t>SAMUEL SANTOS MARTINS</t>
  </si>
  <si>
    <t>samuelfisio@hotmail.com</t>
  </si>
  <si>
    <t>984619561</t>
  </si>
  <si>
    <t>32747876000192</t>
  </si>
  <si>
    <t>03139030</t>
  </si>
  <si>
    <t>47218991300</t>
  </si>
  <si>
    <t>LUCIVALDO CARVALHO DA SILVA</t>
  </si>
  <si>
    <t>lucivaldocarvalho@gmail.com</t>
  </si>
  <si>
    <t>952692358</t>
  </si>
  <si>
    <t>30309696000101</t>
  </si>
  <si>
    <t>04247811827</t>
  </si>
  <si>
    <t>CARMELIA ALVES DE OLIVEIRA</t>
  </si>
  <si>
    <t>carmelia.alves@outlook.com</t>
  </si>
  <si>
    <t>989714361</t>
  </si>
  <si>
    <t>31654168000144</t>
  </si>
  <si>
    <t>38703874320</t>
  </si>
  <si>
    <t>MARCIA DIONISIA VELOSO</t>
  </si>
  <si>
    <t>marciavelosodi@gmail.com</t>
  </si>
  <si>
    <t>946082921</t>
  </si>
  <si>
    <t>31472515000118</t>
  </si>
  <si>
    <t>28727025802</t>
  </si>
  <si>
    <t>NANCI DE CASTRO LIMA</t>
  </si>
  <si>
    <t>nanci-castro@bol.com.br</t>
  </si>
  <si>
    <t>940263089</t>
  </si>
  <si>
    <t>31499886000193</t>
  </si>
  <si>
    <t>36408961819</t>
  </si>
  <si>
    <t>ABRAAO LEONARDO DA SILVA</t>
  </si>
  <si>
    <t>kigolfutsal@hotmail.com</t>
  </si>
  <si>
    <t>940357691</t>
  </si>
  <si>
    <t>31862544000196</t>
  </si>
  <si>
    <t>30295896841</t>
  </si>
  <si>
    <t>TATIANE CORREIA DOS SANTOS</t>
  </si>
  <si>
    <t>tatianecorreia06@hotmail.com</t>
  </si>
  <si>
    <t>970711332</t>
  </si>
  <si>
    <t>30305300000140</t>
  </si>
  <si>
    <t>32064291881</t>
  </si>
  <si>
    <t>VANESSA NUNES DE ARAUJO</t>
  </si>
  <si>
    <t>avanessa264@gmail.com</t>
  </si>
  <si>
    <t>980956924</t>
  </si>
  <si>
    <t>31039954000131</t>
  </si>
  <si>
    <t>42528665881</t>
  </si>
  <si>
    <t>TAIANE DA SILVA RODRIGUES</t>
  </si>
  <si>
    <t>taiane.srodrigues@hotmail.com</t>
  </si>
  <si>
    <t>993665901</t>
  </si>
  <si>
    <t>29430863000180</t>
  </si>
  <si>
    <t>14/01/2018</t>
  </si>
  <si>
    <t>03170050</t>
  </si>
  <si>
    <t>29675603836</t>
  </si>
  <si>
    <t>SILVIA REGINA VALEIS</t>
  </si>
  <si>
    <t>netivaleis@gmail.com</t>
  </si>
  <si>
    <t>930126294</t>
  </si>
  <si>
    <t>27075817000185</t>
  </si>
  <si>
    <t>88878872253</t>
  </si>
  <si>
    <t>ANNE KARINE PACHECO TEIXEIRA</t>
  </si>
  <si>
    <t>annekarinepac@hotmail.com</t>
  </si>
  <si>
    <t>988767574</t>
  </si>
  <si>
    <t>28035851000199</t>
  </si>
  <si>
    <t>32914889895</t>
  </si>
  <si>
    <t>GABRIELA DA SILVA SCARPARO</t>
  </si>
  <si>
    <t>gabiscarparo@hotmail.com</t>
  </si>
  <si>
    <t>941329393</t>
  </si>
  <si>
    <t>26579306000138</t>
  </si>
  <si>
    <t>16588796862</t>
  </si>
  <si>
    <t>ROSANA GONCALVES DE ARAUJO</t>
  </si>
  <si>
    <t>naian_araujo@hotmail.com</t>
  </si>
  <si>
    <t>980635837</t>
  </si>
  <si>
    <t>22082512000187</t>
  </si>
  <si>
    <t>19/03/2015</t>
  </si>
  <si>
    <t>13021569854</t>
  </si>
  <si>
    <t>MIRTES ROQUE DE SOUZA LEAO</t>
  </si>
  <si>
    <t>leao.agathaa@gmail.com</t>
  </si>
  <si>
    <t>947455636</t>
  </si>
  <si>
    <t>23381736000152</t>
  </si>
  <si>
    <t>16485245839</t>
  </si>
  <si>
    <t>MARIA ILMA BARBOSA SANTOS</t>
  </si>
  <si>
    <t>maryilma.santos2014@gmail.com</t>
  </si>
  <si>
    <t>957424032</t>
  </si>
  <si>
    <t>19896453000176</t>
  </si>
  <si>
    <t>03110050</t>
  </si>
  <si>
    <t>07547217877</t>
  </si>
  <si>
    <t>LIDIA NADIR GIORGE</t>
  </si>
  <si>
    <t>miralgo.gois@hotmail.com</t>
  </si>
  <si>
    <t>945291223</t>
  </si>
  <si>
    <t>37953597000107</t>
  </si>
  <si>
    <t>02013002</t>
  </si>
  <si>
    <t>40405464827</t>
  </si>
  <si>
    <t>NAJELAT PEIXOTO ROSA</t>
  </si>
  <si>
    <t>najelatpeixoto@gmail.com</t>
  </si>
  <si>
    <t>970624957</t>
  </si>
  <si>
    <t>37819423000148</t>
  </si>
  <si>
    <t>93066937453</t>
  </si>
  <si>
    <t>LEIDE JANE ALVES DE SOUSA</t>
  </si>
  <si>
    <t>prof.silvio@europe.com</t>
  </si>
  <si>
    <t>33688651</t>
  </si>
  <si>
    <t>36725652000130</t>
  </si>
  <si>
    <t>05001756839</t>
  </si>
  <si>
    <t>JOSE HYGINO MARQUES</t>
  </si>
  <si>
    <t>hygino@globo.com</t>
  </si>
  <si>
    <t>34731185</t>
  </si>
  <si>
    <t>39701369000167</t>
  </si>
  <si>
    <t>15241577831</t>
  </si>
  <si>
    <t>NEIDE GOMES DA SILVA FERREIRA LIMA</t>
  </si>
  <si>
    <t>neideferreira_lima@hotmail.com</t>
  </si>
  <si>
    <t>978356199</t>
  </si>
  <si>
    <t>36833668000167</t>
  </si>
  <si>
    <t>32916940820</t>
  </si>
  <si>
    <t>GISELE PEREIRA DA SILVA</t>
  </si>
  <si>
    <t>tkgisele@gmail.com</t>
  </si>
  <si>
    <t>960112659</t>
  </si>
  <si>
    <t>36429205000134</t>
  </si>
  <si>
    <t>02181170</t>
  </si>
  <si>
    <t>70245100644</t>
  </si>
  <si>
    <t>MARIA ALVES DE SOUZA</t>
  </si>
  <si>
    <t>mariomarangoni@uol.com.br</t>
  </si>
  <si>
    <t>945351475</t>
  </si>
  <si>
    <t>34387064000109</t>
  </si>
  <si>
    <t>30181296870</t>
  </si>
  <si>
    <t>PAULO HENRIQUE CONCILIO DE OLIVEIRA CAMARGOS</t>
  </si>
  <si>
    <t>paulo_camargos@yahoo.com.br</t>
  </si>
  <si>
    <t>968306530</t>
  </si>
  <si>
    <t>33167612000122</t>
  </si>
  <si>
    <t>05644664848</t>
  </si>
  <si>
    <t>MIGUEL TADEU BEVILACQUA</t>
  </si>
  <si>
    <t>migueltede@hotmail.com</t>
  </si>
  <si>
    <t>966333751</t>
  </si>
  <si>
    <t>33538514000154</t>
  </si>
  <si>
    <t>14505987817</t>
  </si>
  <si>
    <t>ROSENIRA ALVES FEITOSA</t>
  </si>
  <si>
    <t>rosealves1973@hotmail.com</t>
  </si>
  <si>
    <t>947015297</t>
  </si>
  <si>
    <t>35712200000151</t>
  </si>
  <si>
    <t>02084120</t>
  </si>
  <si>
    <t>02255469812</t>
  </si>
  <si>
    <t>CAROLINA SOUSA DOS SANTOS</t>
  </si>
  <si>
    <t>tukinhakarol2@hotmail.com</t>
  </si>
  <si>
    <t>973681520</t>
  </si>
  <si>
    <t>33040069000106</t>
  </si>
  <si>
    <t>02137016</t>
  </si>
  <si>
    <t>35835187807</t>
  </si>
  <si>
    <t>JESSICA DA SILVA JORDELINO</t>
  </si>
  <si>
    <t>jessicajordelino@yahoo.com.br</t>
  </si>
  <si>
    <t>953721450</t>
  </si>
  <si>
    <t>32789244000191</t>
  </si>
  <si>
    <t>91971918334</t>
  </si>
  <si>
    <t>LIDIANE SANTOS COSTA</t>
  </si>
  <si>
    <t>lyddiane20010@hotmail.com</t>
  </si>
  <si>
    <t>969303795</t>
  </si>
  <si>
    <t>30108968000105</t>
  </si>
  <si>
    <t>17671901822</t>
  </si>
  <si>
    <t>PRISCILLA RIOS MUNHOZ</t>
  </si>
  <si>
    <t>priscilla.munhoz@yahoo.com.br</t>
  </si>
  <si>
    <t>961991358</t>
  </si>
  <si>
    <t>29656969000105</t>
  </si>
  <si>
    <t>02138040</t>
  </si>
  <si>
    <t>02258122821</t>
  </si>
  <si>
    <t>LUCIA ALVES SANTOS RAMOS</t>
  </si>
  <si>
    <t>lucia.alves2804@gmail.com</t>
  </si>
  <si>
    <t>962134296</t>
  </si>
  <si>
    <t>30519345000117</t>
  </si>
  <si>
    <t>02144040</t>
  </si>
  <si>
    <t>04837131808</t>
  </si>
  <si>
    <t>MARIA DE LOURDES LOPES DA FONSECA</t>
  </si>
  <si>
    <t>atilalopes96@gmail.com</t>
  </si>
  <si>
    <t>991641079</t>
  </si>
  <si>
    <t>31450962000176</t>
  </si>
  <si>
    <t>07/09/2018</t>
  </si>
  <si>
    <t>15268711814</t>
  </si>
  <si>
    <t>SEBASTIANA ROSEMEIRE DA SILVA SOUZA</t>
  </si>
  <si>
    <t>rosrssouza@gmail.com</t>
  </si>
  <si>
    <t>988863893</t>
  </si>
  <si>
    <t>29503517000185</t>
  </si>
  <si>
    <t>09514205855</t>
  </si>
  <si>
    <t>MARCIA BEZERRA DE MEDEIROS</t>
  </si>
  <si>
    <t>marciamed@yahoo.com.br</t>
  </si>
  <si>
    <t>27297791</t>
  </si>
  <si>
    <t>31291429000109</t>
  </si>
  <si>
    <t>81601794487</t>
  </si>
  <si>
    <t>MARCILENE GUEDES DOS SANTOS</t>
  </si>
  <si>
    <t>marci_guedes@hotmail.com</t>
  </si>
  <si>
    <t>976479211</t>
  </si>
  <si>
    <t>30969226000166</t>
  </si>
  <si>
    <t>03606284861</t>
  </si>
  <si>
    <t>SOLANGE ALVES</t>
  </si>
  <si>
    <t>priscilla-1410@hotmail.com</t>
  </si>
  <si>
    <t>953781767</t>
  </si>
  <si>
    <t>29273388000186</t>
  </si>
  <si>
    <t>11303091852</t>
  </si>
  <si>
    <t>SANDRA REGINA BENEVIDES GOIS DO NASCIMENTO</t>
  </si>
  <si>
    <t>gois.nasc@globo.com</t>
  </si>
  <si>
    <t>988239406</t>
  </si>
  <si>
    <t>26021377000110</t>
  </si>
  <si>
    <t>05331147801</t>
  </si>
  <si>
    <t>SERGIO RICARDO BASSO</t>
  </si>
  <si>
    <t>imoo@ig.com.br</t>
  </si>
  <si>
    <t>967431065</t>
  </si>
  <si>
    <t>26047629000180</t>
  </si>
  <si>
    <t>28/08/2016</t>
  </si>
  <si>
    <t>73861022320</t>
  </si>
  <si>
    <t>MARIA DOLORES FERREIRA DA SILVA</t>
  </si>
  <si>
    <t>silvafdolores@gmail.com</t>
  </si>
  <si>
    <t>947510623</t>
  </si>
  <si>
    <t>23419483000169</t>
  </si>
  <si>
    <t>28907975892</t>
  </si>
  <si>
    <t>JOSEANE DE OLIVEIRA SILVA</t>
  </si>
  <si>
    <t>joseanedeoliveirasilvatempone@gmail.com</t>
  </si>
  <si>
    <t>947217665</t>
  </si>
  <si>
    <t>22330713000156</t>
  </si>
  <si>
    <t>27/04/2015</t>
  </si>
  <si>
    <t>19473883803</t>
  </si>
  <si>
    <t>EDINALVA ROSSINI ANDRIUOLI</t>
  </si>
  <si>
    <t>eidrossini@hotmail.com</t>
  </si>
  <si>
    <t>930286867</t>
  </si>
  <si>
    <t>14989454000141</t>
  </si>
  <si>
    <t>03/02/2012</t>
  </si>
  <si>
    <t>02161070</t>
  </si>
  <si>
    <t>02302404882</t>
  </si>
  <si>
    <t>ANA LUCIA BATISTA RODRIGUES</t>
  </si>
  <si>
    <t>juliana_2510@hotmail.com</t>
  </si>
  <si>
    <t>993560071</t>
  </si>
  <si>
    <t>10296442000180</t>
  </si>
  <si>
    <t>11/08/2008</t>
  </si>
  <si>
    <t>26790019820</t>
  </si>
  <si>
    <t>MARISA FELIX FREIRE</t>
  </si>
  <si>
    <t>marysafelix2015@gmail.com</t>
  </si>
  <si>
    <t>989218990</t>
  </si>
  <si>
    <t>36430591000184</t>
  </si>
  <si>
    <t>15417317861</t>
  </si>
  <si>
    <t>FABIOLA RODRIGUES DE LIMA</t>
  </si>
  <si>
    <t>fabiolarodriguesdelima@hotmail.com</t>
  </si>
  <si>
    <t>960360394</t>
  </si>
  <si>
    <t>36485318000157</t>
  </si>
  <si>
    <t>05136330</t>
  </si>
  <si>
    <t>61790532515</t>
  </si>
  <si>
    <t>TELMA SOUZA DE ALMEIDA</t>
  </si>
  <si>
    <t>almeidatecasouza@gmail.com</t>
  </si>
  <si>
    <t>984090433</t>
  </si>
  <si>
    <t>36351077000153</t>
  </si>
  <si>
    <t>05141140</t>
  </si>
  <si>
    <t>26008109864</t>
  </si>
  <si>
    <t>ERICA CRISTINA GONCALVES VIANA</t>
  </si>
  <si>
    <t>ericalugano@hotmail.com</t>
  </si>
  <si>
    <t>930264069</t>
  </si>
  <si>
    <t>36942334000121</t>
  </si>
  <si>
    <t>05159190</t>
  </si>
  <si>
    <t>04078239803</t>
  </si>
  <si>
    <t>ELIANA ALBERTI</t>
  </si>
  <si>
    <t>adm@santarem.com.br</t>
  </si>
  <si>
    <t>981235297</t>
  </si>
  <si>
    <t>36330974000180</t>
  </si>
  <si>
    <t>05164035</t>
  </si>
  <si>
    <t>83558519191</t>
  </si>
  <si>
    <t>ADRIA DAISY APARECIDA SILVA DOS ANJOS</t>
  </si>
  <si>
    <t>tesouraria@voesete.com.br</t>
  </si>
  <si>
    <t>961808839</t>
  </si>
  <si>
    <t>36623560000140</t>
  </si>
  <si>
    <t>16250997890</t>
  </si>
  <si>
    <t>NATALI VIEGAS DOS SANTOS</t>
  </si>
  <si>
    <t>viegas.nacimento@hotmail.com</t>
  </si>
  <si>
    <t>994795696</t>
  </si>
  <si>
    <t>39495324000183</t>
  </si>
  <si>
    <t>25522246871</t>
  </si>
  <si>
    <t>RAQUEL GOMES CARDOSO</t>
  </si>
  <si>
    <t>cleber_12_hiphop@hotmail.com</t>
  </si>
  <si>
    <t>991689007</t>
  </si>
  <si>
    <t>38278521000188</t>
  </si>
  <si>
    <t>09206015885</t>
  </si>
  <si>
    <t>EUZAR DA SILVA</t>
  </si>
  <si>
    <t>nataliadourado96@hotmail.com</t>
  </si>
  <si>
    <t>959627464</t>
  </si>
  <si>
    <t>34812153000155</t>
  </si>
  <si>
    <t>13186767890</t>
  </si>
  <si>
    <t>MARCOS JOSE SEVERINO</t>
  </si>
  <si>
    <t>mjssocram@gmail.com</t>
  </si>
  <si>
    <t>961164558</t>
  </si>
  <si>
    <t>35102200000130</t>
  </si>
  <si>
    <t>01416622802</t>
  </si>
  <si>
    <t>GENI PEREIRA REZENDE</t>
  </si>
  <si>
    <t>dudu_jsj@hotmail.com</t>
  </si>
  <si>
    <t>991023828</t>
  </si>
  <si>
    <t>33767117000154</t>
  </si>
  <si>
    <t>05131100</t>
  </si>
  <si>
    <t>35355894879</t>
  </si>
  <si>
    <t>DANIELE SALOMAO PAIVA</t>
  </si>
  <si>
    <t>daniellespaiva@hotmail.com</t>
  </si>
  <si>
    <t>947658464</t>
  </si>
  <si>
    <t>35634171000157</t>
  </si>
  <si>
    <t>37631835829</t>
  </si>
  <si>
    <t>DANIELE TAMIRES DE CARVALHO</t>
  </si>
  <si>
    <t>dani.tamires@gmail.com</t>
  </si>
  <si>
    <t>992337749</t>
  </si>
  <si>
    <t>34477779000152</t>
  </si>
  <si>
    <t>22217238809</t>
  </si>
  <si>
    <t>FABIANA DE MOURA VALERIO</t>
  </si>
  <si>
    <t>nadir.nunes.santos@gmail.com</t>
  </si>
  <si>
    <t>988715836</t>
  </si>
  <si>
    <t>33315697000149</t>
  </si>
  <si>
    <t>29093063804</t>
  </si>
  <si>
    <t>MARIA APARECIDA DA SILVA</t>
  </si>
  <si>
    <t>morenadepirituba@hotmail.com</t>
  </si>
  <si>
    <t>976985342</t>
  </si>
  <si>
    <t>33235701000169</t>
  </si>
  <si>
    <t>13430340861</t>
  </si>
  <si>
    <t>SHIRLEY GARCIA</t>
  </si>
  <si>
    <t>sherleygarcia10@gmail.com</t>
  </si>
  <si>
    <t>944037708</t>
  </si>
  <si>
    <t>30843988000111</t>
  </si>
  <si>
    <t>05109140</t>
  </si>
  <si>
    <t>02831816807</t>
  </si>
  <si>
    <t>JANETE MARGOT HERCULANO</t>
  </si>
  <si>
    <t>marcellagaspar04@yahoo.com.br</t>
  </si>
  <si>
    <t>981746173</t>
  </si>
  <si>
    <t>31269940000104</t>
  </si>
  <si>
    <t>08598691801</t>
  </si>
  <si>
    <t>FATIMA MUNIZ</t>
  </si>
  <si>
    <t>fatima_muniz2000@hotmail.com</t>
  </si>
  <si>
    <t>945196705</t>
  </si>
  <si>
    <t>30929626000148</t>
  </si>
  <si>
    <t>03158917505</t>
  </si>
  <si>
    <t>THAMILLA SILVA DOS SANTOS</t>
  </si>
  <si>
    <t>milla.ios@hotmail.com</t>
  </si>
  <si>
    <t>970600890</t>
  </si>
  <si>
    <t>32312636000165</t>
  </si>
  <si>
    <t>04557521339</t>
  </si>
  <si>
    <t>LARA CAVALCANTE BEZERRA</t>
  </si>
  <si>
    <t>987729478</t>
  </si>
  <si>
    <t>30607086000186</t>
  </si>
  <si>
    <t>30285892819</t>
  </si>
  <si>
    <t>JULIANA PINTO GALASSO</t>
  </si>
  <si>
    <t>rnn94sm@hotmail.com</t>
  </si>
  <si>
    <t>968940424</t>
  </si>
  <si>
    <t>31895039000148</t>
  </si>
  <si>
    <t>39122511857</t>
  </si>
  <si>
    <t>GABRIELA MOTA PEREIRA</t>
  </si>
  <si>
    <t>gabrielacan1989@gmail.com</t>
  </si>
  <si>
    <t>945590201</t>
  </si>
  <si>
    <t>29652460000186</t>
  </si>
  <si>
    <t>27373317812</t>
  </si>
  <si>
    <t>IZOLINA FERREIRA DOS SANTOS SILVA</t>
  </si>
  <si>
    <t>wagner3692010@gmail.com</t>
  </si>
  <si>
    <t>23596449</t>
  </si>
  <si>
    <t>27198199000160</t>
  </si>
  <si>
    <t>27/02/2017</t>
  </si>
  <si>
    <t>34955414893</t>
  </si>
  <si>
    <t>MONIQUE GONCALVES PEREIRA DOS SANTOS</t>
  </si>
  <si>
    <t>niquiangel@bol.com.br</t>
  </si>
  <si>
    <t>984590785</t>
  </si>
  <si>
    <t>26790587000173</t>
  </si>
  <si>
    <t>05101060</t>
  </si>
  <si>
    <t>10982685807</t>
  </si>
  <si>
    <t>TEREZINHA PIRES DE SALES</t>
  </si>
  <si>
    <t>te_sales@hotmail.com</t>
  </si>
  <si>
    <t>989111293</t>
  </si>
  <si>
    <t>28967318000165</t>
  </si>
  <si>
    <t>05128200</t>
  </si>
  <si>
    <t>12630852881</t>
  </si>
  <si>
    <t>VAGNER LINO DE ANDRADE</t>
  </si>
  <si>
    <t>lino.vagner@gmail.com</t>
  </si>
  <si>
    <t>940008221</t>
  </si>
  <si>
    <t>28959158000102</t>
  </si>
  <si>
    <t>11559483865</t>
  </si>
  <si>
    <t>MARCIA REGINA TRIGUEIRO DE BARROS</t>
  </si>
  <si>
    <t>miltonalvesreis@yahoo.com.br</t>
  </si>
  <si>
    <t>39036421</t>
  </si>
  <si>
    <t>22892664000145</t>
  </si>
  <si>
    <t>38411871886</t>
  </si>
  <si>
    <t>CAMILA GUIRADO SANCHES</t>
  </si>
  <si>
    <t>kamillaguirado@hotmail.com</t>
  </si>
  <si>
    <t>952072873</t>
  </si>
  <si>
    <t>21646677000171</t>
  </si>
  <si>
    <t>16339778895</t>
  </si>
  <si>
    <t>ADRIANA SOARES DO NASCIMENTO</t>
  </si>
  <si>
    <t>drik143@hotmail.com</t>
  </si>
  <si>
    <t>976000763</t>
  </si>
  <si>
    <t>18860610000120</t>
  </si>
  <si>
    <t>12/09/2013</t>
  </si>
  <si>
    <t>10390931837</t>
  </si>
  <si>
    <t>MARIA MARCLEA RODRIGUES AGUIAR</t>
  </si>
  <si>
    <t>solnascentelocacao@hotmail.com</t>
  </si>
  <si>
    <t>976382442</t>
  </si>
  <si>
    <t>14367607000119</t>
  </si>
  <si>
    <t>77193903853</t>
  </si>
  <si>
    <t>ISABEL MEIRA LOBO</t>
  </si>
  <si>
    <t>isamlobo@gmail.com</t>
  </si>
  <si>
    <t>23643029</t>
  </si>
  <si>
    <t>14793429000198</t>
  </si>
  <si>
    <t>22/12/2011</t>
  </si>
  <si>
    <t>34225571807</t>
  </si>
  <si>
    <t>MACIEL RONTON DA SILVA</t>
  </si>
  <si>
    <t>macielronton16adv@hotmail.com</t>
  </si>
  <si>
    <t>970771983</t>
  </si>
  <si>
    <t>10522678000198</t>
  </si>
  <si>
    <t>27/11/2008</t>
  </si>
  <si>
    <t>05128160</t>
  </si>
  <si>
    <t>28977346800</t>
  </si>
  <si>
    <t>VANESSA RABADAN</t>
  </si>
  <si>
    <t>van.rabadan@gmail.com</t>
  </si>
  <si>
    <t>25393412</t>
  </si>
  <si>
    <t>38432372000160</t>
  </si>
  <si>
    <t>12/09/2020</t>
  </si>
  <si>
    <t>04059001</t>
  </si>
  <si>
    <t>25153045838</t>
  </si>
  <si>
    <t>SIMONE RODRIGUES SALES</t>
  </si>
  <si>
    <t>simone_cica13@hotmail.com</t>
  </si>
  <si>
    <t>974103652</t>
  </si>
  <si>
    <t>37380414000101</t>
  </si>
  <si>
    <t>04127040</t>
  </si>
  <si>
    <t>38034218880</t>
  </si>
  <si>
    <t>JESSICA DA SILVA MAGALHAES</t>
  </si>
  <si>
    <t>jessikamagalhaes@hotmail.com</t>
  </si>
  <si>
    <t>986115335</t>
  </si>
  <si>
    <t>36731176000160</t>
  </si>
  <si>
    <t>35483833864</t>
  </si>
  <si>
    <t>FERNANDO AKIRA MATSUMOTO</t>
  </si>
  <si>
    <t>fernando.akira86@gmail.com</t>
  </si>
  <si>
    <t>982317462</t>
  </si>
  <si>
    <t>37540257000146</t>
  </si>
  <si>
    <t>17694650141</t>
  </si>
  <si>
    <t>MARIA LUCIA RODRIGUES JULIANO</t>
  </si>
  <si>
    <t>lmrjuliano@yahoo.com.br</t>
  </si>
  <si>
    <t>965822208</t>
  </si>
  <si>
    <t>38156442000102</t>
  </si>
  <si>
    <t>44885493811</t>
  </si>
  <si>
    <t>EMILY SILVA SAMPAIO SALUSTINO</t>
  </si>
  <si>
    <t>emilysampaio123@gmail.com</t>
  </si>
  <si>
    <t>979535418</t>
  </si>
  <si>
    <t>37691218000140</t>
  </si>
  <si>
    <t>42578451800</t>
  </si>
  <si>
    <t>GABRIELA FERREIRA XAVIER</t>
  </si>
  <si>
    <t>gabrielaferreiraxavier@gmail.com</t>
  </si>
  <si>
    <t>966335585</t>
  </si>
  <si>
    <t>37574780000193</t>
  </si>
  <si>
    <t>15183492859</t>
  </si>
  <si>
    <t>MARCIA REGINA PEIXOTO FIDENCIO</t>
  </si>
  <si>
    <t>katyregina87@hotmail.com</t>
  </si>
  <si>
    <t>25896507</t>
  </si>
  <si>
    <t>36416044000144</t>
  </si>
  <si>
    <t>29190958896</t>
  </si>
  <si>
    <t>CRISTINA MARIA DE BARROS</t>
  </si>
  <si>
    <t>cristina.maria2807@gmail.com</t>
  </si>
  <si>
    <t>32052445</t>
  </si>
  <si>
    <t>36512836000112</t>
  </si>
  <si>
    <t>34028921899</t>
  </si>
  <si>
    <t>FERNANDA DA ROCHA BRITTO</t>
  </si>
  <si>
    <t>fernandaaiuka@gmail.com</t>
  </si>
  <si>
    <t>970865053</t>
  </si>
  <si>
    <t>39296642000115</t>
  </si>
  <si>
    <t>04186050</t>
  </si>
  <si>
    <t>40847608468</t>
  </si>
  <si>
    <t>m.apliviero@yahoo.com.br</t>
  </si>
  <si>
    <t>23311116</t>
  </si>
  <si>
    <t>33223867000165</t>
  </si>
  <si>
    <t>62549723449</t>
  </si>
  <si>
    <t>FRANCISCO DE ASSIS FERREIRA DE MENDONCA</t>
  </si>
  <si>
    <t>mendoncafran@uol.com.br</t>
  </si>
  <si>
    <t>43052823</t>
  </si>
  <si>
    <t>33314150000129</t>
  </si>
  <si>
    <t>04012100</t>
  </si>
  <si>
    <t>13637778823</t>
  </si>
  <si>
    <t>REGINA MARIA ANTONIO DE CARVALHO</t>
  </si>
  <si>
    <t>reginam22@hotmail.com</t>
  </si>
  <si>
    <t>34737940</t>
  </si>
  <si>
    <t>33971470000151</t>
  </si>
  <si>
    <t>25114260804</t>
  </si>
  <si>
    <t>JOSINETE GUEDES DA COSTA</t>
  </si>
  <si>
    <t>josinete.guedes@gmail.com</t>
  </si>
  <si>
    <t>939213003</t>
  </si>
  <si>
    <t>34102937000190</t>
  </si>
  <si>
    <t>04070030</t>
  </si>
  <si>
    <t>19078903864</t>
  </si>
  <si>
    <t>SILVANA DOS SANTOS SILVA</t>
  </si>
  <si>
    <t>jadhysilvana@yahoo.com.br</t>
  </si>
  <si>
    <t>957159553</t>
  </si>
  <si>
    <t>33879718000159</t>
  </si>
  <si>
    <t>31455171808</t>
  </si>
  <si>
    <t>PAOLA MENDES FERNANDES</t>
  </si>
  <si>
    <t>paola_fernandes@hotmail.com</t>
  </si>
  <si>
    <t>991049308</t>
  </si>
  <si>
    <t>33711981000134</t>
  </si>
  <si>
    <t>04111000</t>
  </si>
  <si>
    <t>26859950803</t>
  </si>
  <si>
    <t>LUCIENE LOURENCO ABBATE LOPES</t>
  </si>
  <si>
    <t>lucieneabbate@uol.com.br</t>
  </si>
  <si>
    <t>26450512</t>
  </si>
  <si>
    <t>32991414000116</t>
  </si>
  <si>
    <t>38972322865</t>
  </si>
  <si>
    <t>ALINE ZAMBONINI</t>
  </si>
  <si>
    <t>aline.zambonini26@hotmail.com</t>
  </si>
  <si>
    <t>982338453</t>
  </si>
  <si>
    <t>33492697000114</t>
  </si>
  <si>
    <t>04153065</t>
  </si>
  <si>
    <t>17101879802</t>
  </si>
  <si>
    <t>ARLAN RODRIGUES DA CRUZ</t>
  </si>
  <si>
    <t>arlanrodrigues12@gmail.com</t>
  </si>
  <si>
    <t>977001440</t>
  </si>
  <si>
    <t>32698421000124</t>
  </si>
  <si>
    <t>13653743869</t>
  </si>
  <si>
    <t>MARIA IVETE DE OLIVEIRA</t>
  </si>
  <si>
    <t>mariaivete123@hotmail.com</t>
  </si>
  <si>
    <t>26914982</t>
  </si>
  <si>
    <t>32481328000163</t>
  </si>
  <si>
    <t>01058131842</t>
  </si>
  <si>
    <t>MARLI NUNES DE MELLO MAGALHAES</t>
  </si>
  <si>
    <t>talita.niccolas@gmail.co</t>
  </si>
  <si>
    <t>992716194</t>
  </si>
  <si>
    <t>30601426000161</t>
  </si>
  <si>
    <t>01133275524</t>
  </si>
  <si>
    <t>CAROLINA BATISTA SILVA</t>
  </si>
  <si>
    <t>luizasilva03ls@gmail.com</t>
  </si>
  <si>
    <t>946234375</t>
  </si>
  <si>
    <t>30262382000192</t>
  </si>
  <si>
    <t>40664230865</t>
  </si>
  <si>
    <t>MATHEUS HENRIQUE SANTOS OLIVEIRA</t>
  </si>
  <si>
    <t>matheus_hso@hotmail.com</t>
  </si>
  <si>
    <t>948121301</t>
  </si>
  <si>
    <t>29953091000161</t>
  </si>
  <si>
    <t>04149020</t>
  </si>
  <si>
    <t>13559219884</t>
  </si>
  <si>
    <t>RITA DE CASSIA FURNER</t>
  </si>
  <si>
    <t>cassiafurner@gmail.com</t>
  </si>
  <si>
    <t>945195025</t>
  </si>
  <si>
    <t>28477811000105</t>
  </si>
  <si>
    <t>04144000</t>
  </si>
  <si>
    <t>14298289869</t>
  </si>
  <si>
    <t>ROBERTO ANDRADE DA CAMARA</t>
  </si>
  <si>
    <t>talitamoura2@gmail.com</t>
  </si>
  <si>
    <t>939051270</t>
  </si>
  <si>
    <t>27222838000186</t>
  </si>
  <si>
    <t>26107741844</t>
  </si>
  <si>
    <t>ROSELI ASSIS DE ANDRADE LIMA</t>
  </si>
  <si>
    <t>wesllei.andrade@adv.oabsp.org.br</t>
  </si>
  <si>
    <t>940256565</t>
  </si>
  <si>
    <t>29200083000144</t>
  </si>
  <si>
    <t>01800700377</t>
  </si>
  <si>
    <t>ADRIANA SA DE FRANCA</t>
  </si>
  <si>
    <t>adriana.ysa@gmail.com</t>
  </si>
  <si>
    <t>945167537</t>
  </si>
  <si>
    <t>27851311000110</t>
  </si>
  <si>
    <t>37009098883</t>
  </si>
  <si>
    <t>THIAGO DOS SANTOS VIEIRA</t>
  </si>
  <si>
    <t>thiago_sv1@hotmail.com</t>
  </si>
  <si>
    <t>968154793</t>
  </si>
  <si>
    <t>29326752000129</t>
  </si>
  <si>
    <t>07722245870</t>
  </si>
  <si>
    <t>LEONILDO GALVAO</t>
  </si>
  <si>
    <t>galvao.07@hotmail.com</t>
  </si>
  <si>
    <t>961209384</t>
  </si>
  <si>
    <t>28544861000150</t>
  </si>
  <si>
    <t>04185100</t>
  </si>
  <si>
    <t>18799428873</t>
  </si>
  <si>
    <t>JULIANA DOS SANTOS AMARAL</t>
  </si>
  <si>
    <t>juliana_sa2013@hotmail.com</t>
  </si>
  <si>
    <t>948276944</t>
  </si>
  <si>
    <t>27628918000136</t>
  </si>
  <si>
    <t>16482639844</t>
  </si>
  <si>
    <t>ROSIENE MAIA</t>
  </si>
  <si>
    <t>989075219</t>
  </si>
  <si>
    <t>25962907000162</t>
  </si>
  <si>
    <t>04011002</t>
  </si>
  <si>
    <t>27355434802</t>
  </si>
  <si>
    <t>ANA KARLA BEZERRA DA SILVA</t>
  </si>
  <si>
    <t>ana_kai_silva@hotmail.com</t>
  </si>
  <si>
    <t>26912592</t>
  </si>
  <si>
    <t>24507316000132</t>
  </si>
  <si>
    <t>04038002</t>
  </si>
  <si>
    <t>42201910898</t>
  </si>
  <si>
    <t>ANA CAROLINA FONSECA</t>
  </si>
  <si>
    <t>ana_carolf@hotmail.com</t>
  </si>
  <si>
    <t>33241794</t>
  </si>
  <si>
    <t>24984693000162</t>
  </si>
  <si>
    <t>16590199825</t>
  </si>
  <si>
    <t>REGINA OLIVEIRA SILVA RIBEIRO</t>
  </si>
  <si>
    <t>reginasamadhy@gmail.com</t>
  </si>
  <si>
    <t>991654653</t>
  </si>
  <si>
    <t>24352297000112</t>
  </si>
  <si>
    <t>04177447</t>
  </si>
  <si>
    <t>35474679858</t>
  </si>
  <si>
    <t>AUGUSTA MARGARIDA DE OLIVEIRA MACHADO</t>
  </si>
  <si>
    <t>augusta.margarida@hotmail.com</t>
  </si>
  <si>
    <t>986620268</t>
  </si>
  <si>
    <t>24161037000160</t>
  </si>
  <si>
    <t>13/02/2016</t>
  </si>
  <si>
    <t>31360942807</t>
  </si>
  <si>
    <t>LIGIA RODRIGUES PEDRAO</t>
  </si>
  <si>
    <t>ligia_pedrao@hotmail.com</t>
  </si>
  <si>
    <t>986165107</t>
  </si>
  <si>
    <t>23442053000168</t>
  </si>
  <si>
    <t>16314889880</t>
  </si>
  <si>
    <t>JACIENE BORGES PENHA</t>
  </si>
  <si>
    <t>jaciene_borgess@hotmail.com</t>
  </si>
  <si>
    <t>28938898</t>
  </si>
  <si>
    <t>22570103000120</t>
  </si>
  <si>
    <t>29499858822</t>
  </si>
  <si>
    <t>MARIA SILVIA ALVES DE OLIVEIRA</t>
  </si>
  <si>
    <t>soraya@emscontabilidade.com.br</t>
  </si>
  <si>
    <t>991006450</t>
  </si>
  <si>
    <t>20797738000139</t>
  </si>
  <si>
    <t>07/08/2014</t>
  </si>
  <si>
    <t>31615990801</t>
  </si>
  <si>
    <t>MARCELO MEIRELES SANTOS</t>
  </si>
  <si>
    <t>marcelocarina2010@gmail.com</t>
  </si>
  <si>
    <t>971808131</t>
  </si>
  <si>
    <t>32345703000148</t>
  </si>
  <si>
    <t>8129000</t>
  </si>
  <si>
    <t>Atividades de limpeza não especificadas anteriormente</t>
  </si>
  <si>
    <t>57175950853</t>
  </si>
  <si>
    <t>JOSE ROBERTO DOS SANTOS</t>
  </si>
  <si>
    <t>joserobertoterapeuta@hotmail.com</t>
  </si>
  <si>
    <t>25791108</t>
  </si>
  <si>
    <t>25214510000192</t>
  </si>
  <si>
    <t>24817633867</t>
  </si>
  <si>
    <t>FABIO CARLOS PEREIRA ALVES</t>
  </si>
  <si>
    <t>sonia4245535@hotmail.com</t>
  </si>
  <si>
    <t>947831518</t>
  </si>
  <si>
    <t>23521762000139</t>
  </si>
  <si>
    <t>31245856820</t>
  </si>
  <si>
    <t>DIOGO NERIS MOTA</t>
  </si>
  <si>
    <t>diogueti@hotmail.com</t>
  </si>
  <si>
    <t>991865164</t>
  </si>
  <si>
    <t>19204280000188</t>
  </si>
  <si>
    <t>21351162896</t>
  </si>
  <si>
    <t>ALAN GOMES FARIA</t>
  </si>
  <si>
    <t>alan@agfimoveis.com</t>
  </si>
  <si>
    <t>992023383</t>
  </si>
  <si>
    <t>24673452000100</t>
  </si>
  <si>
    <t>93999895853</t>
  </si>
  <si>
    <t>CARLOS PEREIRA FILHO</t>
  </si>
  <si>
    <t>salomaorei1@gmail.com</t>
  </si>
  <si>
    <t>26450385</t>
  </si>
  <si>
    <t>10519342000176</t>
  </si>
  <si>
    <t>17/11/2008</t>
  </si>
  <si>
    <t>00528672690</t>
  </si>
  <si>
    <t>IVSON VIEIRA DA SILVA</t>
  </si>
  <si>
    <t>ivsoncarioca@hotmail.com</t>
  </si>
  <si>
    <t>974013695</t>
  </si>
  <si>
    <t>39423533000111</t>
  </si>
  <si>
    <t>04163040</t>
  </si>
  <si>
    <t>18678277866</t>
  </si>
  <si>
    <t>ANDREA RODRIGUES DA SILVA</t>
  </si>
  <si>
    <t>andrdg1975@hotmail.com</t>
  </si>
  <si>
    <t>37965704</t>
  </si>
  <si>
    <t>24161795000188</t>
  </si>
  <si>
    <t>08941364612</t>
  </si>
  <si>
    <t>NILTON SOUZA SANTOS</t>
  </si>
  <si>
    <t>niltonpiscinas@hotmail.com.br</t>
  </si>
  <si>
    <t>947923622</t>
  </si>
  <si>
    <t>38281575000100</t>
  </si>
  <si>
    <t>5912099</t>
  </si>
  <si>
    <t>Atividades de pós-produção cinematográfica, de vídeos e de programas de televisão não especificadas anteriormente</t>
  </si>
  <si>
    <t>07283538909</t>
  </si>
  <si>
    <t>FELIPE GONCALVES DE SALES</t>
  </si>
  <si>
    <t>fsales.y@gmail.com</t>
  </si>
  <si>
    <t>998653529</t>
  </si>
  <si>
    <t>37416621000160</t>
  </si>
  <si>
    <t>38432073806</t>
  </si>
  <si>
    <t>JULIANO SILVA VIEIRA</t>
  </si>
  <si>
    <t>juliano.reverso@riseup.net</t>
  </si>
  <si>
    <t>992589514</t>
  </si>
  <si>
    <t>35979120000167</t>
  </si>
  <si>
    <t>43200881828</t>
  </si>
  <si>
    <t>ANA MARIA SUPTITZ BRANDAO</t>
  </si>
  <si>
    <t>ana@niinasecrets.com.br</t>
  </si>
  <si>
    <t>945502915</t>
  </si>
  <si>
    <t>37584626000100</t>
  </si>
  <si>
    <t>22338504836</t>
  </si>
  <si>
    <t>LEANDRO DA SILVA</t>
  </si>
  <si>
    <t>leandrotatu@hotmail.com</t>
  </si>
  <si>
    <t>940085105</t>
  </si>
  <si>
    <t>35728396000172</t>
  </si>
  <si>
    <t>06/12/2019</t>
  </si>
  <si>
    <t>11095980769</t>
  </si>
  <si>
    <t>MARCELLA DE SOUZA PAULO FEO</t>
  </si>
  <si>
    <t>priscila.silva@agmturismo.com.br</t>
  </si>
  <si>
    <t>932308349</t>
  </si>
  <si>
    <t>33506105000176</t>
  </si>
  <si>
    <t>06177830633</t>
  </si>
  <si>
    <t>JULIANA CRISTINA BARGA</t>
  </si>
  <si>
    <t>jubarga@gmail.com</t>
  </si>
  <si>
    <t>23732606</t>
  </si>
  <si>
    <t>31701034000137</t>
  </si>
  <si>
    <t>33819396888</t>
  </si>
  <si>
    <t>RICARDO AUGUSTO NHAM DOS REIS</t>
  </si>
  <si>
    <t>nhamdosreis@hotmail.com</t>
  </si>
  <si>
    <t>36246685</t>
  </si>
  <si>
    <t>28513066000102</t>
  </si>
  <si>
    <t>41550210807</t>
  </si>
  <si>
    <t>SAMUEL KOUNG MIN WON</t>
  </si>
  <si>
    <t>contatosamukera@gmail.com</t>
  </si>
  <si>
    <t>947078085</t>
  </si>
  <si>
    <t>17515006000102</t>
  </si>
  <si>
    <t>01153040</t>
  </si>
  <si>
    <t>35140691825</t>
  </si>
  <si>
    <t>BRENO LICURSI</t>
  </si>
  <si>
    <t>breno.nemo@gmail.com</t>
  </si>
  <si>
    <t>23879728</t>
  </si>
  <si>
    <t>16714779000147</t>
  </si>
  <si>
    <t>29040222878</t>
  </si>
  <si>
    <t>FABIO EDUARDO TRUTA CIMI</t>
  </si>
  <si>
    <t>fabio.cimi@gmail.com</t>
  </si>
  <si>
    <t>988897007</t>
  </si>
  <si>
    <t>11004754000136</t>
  </si>
  <si>
    <t>11/01/2008</t>
  </si>
  <si>
    <t>30773780866</t>
  </si>
  <si>
    <t>THIAGO BIRCAK VENTURA</t>
  </si>
  <si>
    <t>thiagoventura@gmail.com</t>
  </si>
  <si>
    <t>994062400</t>
  </si>
  <si>
    <t>36933956000193</t>
  </si>
  <si>
    <t>03040904</t>
  </si>
  <si>
    <t>36951776830</t>
  </si>
  <si>
    <t>ANALU APARECIDA PEREIRA</t>
  </si>
  <si>
    <t>analuapereira@gmail.com</t>
  </si>
  <si>
    <t>35868878</t>
  </si>
  <si>
    <t>37978487000191</t>
  </si>
  <si>
    <t>33120898830</t>
  </si>
  <si>
    <t>LITZA AMANDA PAGLIARI DO NASCIMENTO</t>
  </si>
  <si>
    <t>cuxufa@hotmail.com</t>
  </si>
  <si>
    <t>977239982</t>
  </si>
  <si>
    <t>36716523000186</t>
  </si>
  <si>
    <t>46616346838</t>
  </si>
  <si>
    <t>CAROLINE COLALUCA</t>
  </si>
  <si>
    <t>carol_colaluca@hotmail.com</t>
  </si>
  <si>
    <t>939338932</t>
  </si>
  <si>
    <t>39316501000117</t>
  </si>
  <si>
    <t>03128120</t>
  </si>
  <si>
    <t>44348807809</t>
  </si>
  <si>
    <t>GIAN CARLO BOTTARO</t>
  </si>
  <si>
    <t>swag.divulga@gmail.com</t>
  </si>
  <si>
    <t>947774436</t>
  </si>
  <si>
    <t>38057651000190</t>
  </si>
  <si>
    <t>43183870894</t>
  </si>
  <si>
    <t>JOFFRE AURELIANO CHAIA E SILVA</t>
  </si>
  <si>
    <t>joffrechaia@me.com</t>
  </si>
  <si>
    <t>995440959</t>
  </si>
  <si>
    <t>39316817000109</t>
  </si>
  <si>
    <t>33779084805</t>
  </si>
  <si>
    <t>CLAUDIA REGINA ROSA DE OLIVEIRA</t>
  </si>
  <si>
    <t>caldiarosaphoto@gmail.com</t>
  </si>
  <si>
    <t>35653691</t>
  </si>
  <si>
    <t>38452997000193</t>
  </si>
  <si>
    <t>32894330804</t>
  </si>
  <si>
    <t>DIEGO FERNANDES ALGARTE GARCIA</t>
  </si>
  <si>
    <t>diego3993@terra.com.br</t>
  </si>
  <si>
    <t>956561264</t>
  </si>
  <si>
    <t>36100069000134</t>
  </si>
  <si>
    <t>03182030</t>
  </si>
  <si>
    <t>33863279824</t>
  </si>
  <si>
    <t>DOUGLAS MARTINS DA SILVA</t>
  </si>
  <si>
    <t>douglas.silva@egs.com.br</t>
  </si>
  <si>
    <t>947664344</t>
  </si>
  <si>
    <t>33126804000190</t>
  </si>
  <si>
    <t>37975580821</t>
  </si>
  <si>
    <t>KAMILA GADELHA DA SILVA VIEIRA</t>
  </si>
  <si>
    <t>fernandinholioni@hotmail.com</t>
  </si>
  <si>
    <t>947831335</t>
  </si>
  <si>
    <t>33444511000151</t>
  </si>
  <si>
    <t>37433216880</t>
  </si>
  <si>
    <t>TIAGO BARBOSA DE MORAIS</t>
  </si>
  <si>
    <t>tiago.moraizine@hotmail.com</t>
  </si>
  <si>
    <t>989864439</t>
  </si>
  <si>
    <t>33794873000172</t>
  </si>
  <si>
    <t>41321295863</t>
  </si>
  <si>
    <t>LUCAS COSME TUNA</t>
  </si>
  <si>
    <t>libertinosdaalcova@outlook.com</t>
  </si>
  <si>
    <t>942671490</t>
  </si>
  <si>
    <t>34911163000148</t>
  </si>
  <si>
    <t>43425295802</t>
  </si>
  <si>
    <t>GUSTAVO SILVERIO COSTA</t>
  </si>
  <si>
    <t>gugasilverio@gmail.com</t>
  </si>
  <si>
    <t>956042211</t>
  </si>
  <si>
    <t>30414174000161</t>
  </si>
  <si>
    <t>23005855880</t>
  </si>
  <si>
    <t>JUAN RODRIGUES QUINTAS</t>
  </si>
  <si>
    <t>juan_pitagoras@hotmail.com</t>
  </si>
  <si>
    <t>970583891</t>
  </si>
  <si>
    <t>30671037000102</t>
  </si>
  <si>
    <t>30148368859</t>
  </si>
  <si>
    <t>DAVID GOLDBERG</t>
  </si>
  <si>
    <t>davidgoldberg@bol.com.br</t>
  </si>
  <si>
    <t>993797355</t>
  </si>
  <si>
    <t>30382892000101</t>
  </si>
  <si>
    <t>31680492802</t>
  </si>
  <si>
    <t>THAIS SARAIVA RAMOS</t>
  </si>
  <si>
    <t>thaissramos@live.com</t>
  </si>
  <si>
    <t>993982896</t>
  </si>
  <si>
    <t>30305909000119</t>
  </si>
  <si>
    <t>44296090801</t>
  </si>
  <si>
    <t>VINICIUS CASAGRANDE TONON PORTIERI</t>
  </si>
  <si>
    <t>viniciusctportieri@gmail.com</t>
  </si>
  <si>
    <t>993825821</t>
  </si>
  <si>
    <t>31132373000140</t>
  </si>
  <si>
    <t>42568310880</t>
  </si>
  <si>
    <t>YANNI CURCELLI EBNER</t>
  </si>
  <si>
    <t>yanniebner@outlook.com</t>
  </si>
  <si>
    <t>988805112</t>
  </si>
  <si>
    <t>31645160000111</t>
  </si>
  <si>
    <t>03189060</t>
  </si>
  <si>
    <t>37608463864</t>
  </si>
  <si>
    <t>VICTOR CORDEIRO DA PAIXAO</t>
  </si>
  <si>
    <t>victor.cordeiro.paixao@gmail.com</t>
  </si>
  <si>
    <t>980650378</t>
  </si>
  <si>
    <t>29474839000143</t>
  </si>
  <si>
    <t>42984162838</t>
  </si>
  <si>
    <t>VICTOR AUGUSTO GIANNOTTI</t>
  </si>
  <si>
    <t>victor_giannotti@hotmail.com</t>
  </si>
  <si>
    <t>23713124</t>
  </si>
  <si>
    <t>28099082000192</t>
  </si>
  <si>
    <t>27206957854</t>
  </si>
  <si>
    <t>DENILSON TAVEIRA VILELA</t>
  </si>
  <si>
    <t>mafusa@ig.com.br</t>
  </si>
  <si>
    <t>940018680</t>
  </si>
  <si>
    <t>27427318000100</t>
  </si>
  <si>
    <t>28598449881</t>
  </si>
  <si>
    <t>TIAGO DE PAULA ARAUJO PESQUEIRA</t>
  </si>
  <si>
    <t>tiagopesqueiraeditor@gmail.com</t>
  </si>
  <si>
    <t>946295277</t>
  </si>
  <si>
    <t>29284418000150</t>
  </si>
  <si>
    <t>03169010</t>
  </si>
  <si>
    <t>28269214876</t>
  </si>
  <si>
    <t>GILBERTO DONATELLI FILHO</t>
  </si>
  <si>
    <t>beto_fodao@hotmail.com</t>
  </si>
  <si>
    <t>27371422</t>
  </si>
  <si>
    <t>28651019000117</t>
  </si>
  <si>
    <t>03179150</t>
  </si>
  <si>
    <t>09044296876</t>
  </si>
  <si>
    <t>MARALUCIA DA ROCHA ALVAREZ</t>
  </si>
  <si>
    <t>mara_darocha@hotmail.com</t>
  </si>
  <si>
    <t>978724901</t>
  </si>
  <si>
    <t>28400310000112</t>
  </si>
  <si>
    <t>47617115822</t>
  </si>
  <si>
    <t>PEDRO CAMARGO CERQUEIRA OLIVEIRA</t>
  </si>
  <si>
    <t>pedroccerqueira.oliveira@gmail.com</t>
  </si>
  <si>
    <t>992583536</t>
  </si>
  <si>
    <t>26135431000159</t>
  </si>
  <si>
    <t>09/09/2016</t>
  </si>
  <si>
    <t>39440996803</t>
  </si>
  <si>
    <t>LUIZA LANG GONZALEZ</t>
  </si>
  <si>
    <t>luiza.lang@dinamofilmes.com.br</t>
  </si>
  <si>
    <t>37967932</t>
  </si>
  <si>
    <t>24565672000102</t>
  </si>
  <si>
    <t>31602836825</t>
  </si>
  <si>
    <t>FERNANDO TAVARES</t>
  </si>
  <si>
    <t>ftavaresproducao@gmail.com</t>
  </si>
  <si>
    <t>981549646</t>
  </si>
  <si>
    <t>25294260000148</t>
  </si>
  <si>
    <t>26/07/2016</t>
  </si>
  <si>
    <t>44233636823</t>
  </si>
  <si>
    <t>MATEUS GARCIA OKUMA</t>
  </si>
  <si>
    <t>okumamateus@gmail.com</t>
  </si>
  <si>
    <t>945830382</t>
  </si>
  <si>
    <t>22051433000109</t>
  </si>
  <si>
    <t>15/03/2015</t>
  </si>
  <si>
    <t>21816225827</t>
  </si>
  <si>
    <t>LEANDRO JUNIO DOS SANTOS</t>
  </si>
  <si>
    <t>leandro_sampaio@outlook.com</t>
  </si>
  <si>
    <t>991979504</t>
  </si>
  <si>
    <t>22576977000194</t>
  </si>
  <si>
    <t>36153379800</t>
  </si>
  <si>
    <t>RODRIGO DIAS</t>
  </si>
  <si>
    <t>rodrigo210510@outlook.com</t>
  </si>
  <si>
    <t>978377233</t>
  </si>
  <si>
    <t>21150994000100</t>
  </si>
  <si>
    <t>39097611865</t>
  </si>
  <si>
    <t>LUCAS GIANERI RODRIGUES</t>
  </si>
  <si>
    <t>lcs_gianeri@yahoo.com.br</t>
  </si>
  <si>
    <t>956973276</t>
  </si>
  <si>
    <t>13477925000170</t>
  </si>
  <si>
    <t>33902451890</t>
  </si>
  <si>
    <t>RAFAEL TIRELLI BARBOSA PINTO FONSECA</t>
  </si>
  <si>
    <t>tirelli.rafa@gmail.com</t>
  </si>
  <si>
    <t>35670251</t>
  </si>
  <si>
    <t>10319589000149</t>
  </si>
  <si>
    <t>03066000</t>
  </si>
  <si>
    <t>11110712847</t>
  </si>
  <si>
    <t>CRISTIANE DE PAULA VILLELA</t>
  </si>
  <si>
    <t>morangolight@uol.com.br</t>
  </si>
  <si>
    <t>966460519</t>
  </si>
  <si>
    <t>35938402000116</t>
  </si>
  <si>
    <t>34000052829</t>
  </si>
  <si>
    <t>IVAN CHAVES CORREA</t>
  </si>
  <si>
    <t>ivanlost@globo.com</t>
  </si>
  <si>
    <t>988187490</t>
  </si>
  <si>
    <t>37598102000160</t>
  </si>
  <si>
    <t>29274997809</t>
  </si>
  <si>
    <t>DANILO LEAL MAGGI</t>
  </si>
  <si>
    <t>danilomaggi123@gmail.com</t>
  </si>
  <si>
    <t>976495186</t>
  </si>
  <si>
    <t>37965734000115</t>
  </si>
  <si>
    <t>35391943809</t>
  </si>
  <si>
    <t>DAVID FRANCISCO DE MELO JUNIOR</t>
  </si>
  <si>
    <t>david.de.melo@me.com</t>
  </si>
  <si>
    <t>940793697</t>
  </si>
  <si>
    <t>37442862000184</t>
  </si>
  <si>
    <t>02075041</t>
  </si>
  <si>
    <t>31245094807</t>
  </si>
  <si>
    <t>LAILA FERNANDA REBELO GUEDES</t>
  </si>
  <si>
    <t>lailaguedes@leelas.com.br</t>
  </si>
  <si>
    <t>999350029</t>
  </si>
  <si>
    <t>37155607000150</t>
  </si>
  <si>
    <t>01948017563</t>
  </si>
  <si>
    <t>TIAGO DE CARVALHO SOARES</t>
  </si>
  <si>
    <t>tc_soares@isbt.com.br</t>
  </si>
  <si>
    <t>987110558</t>
  </si>
  <si>
    <t>36166537000173</t>
  </si>
  <si>
    <t>01013156862</t>
  </si>
  <si>
    <t>LUIZ CARLOS DE SOUZA</t>
  </si>
  <si>
    <t>rodrigoccs@adv.oabsp.org.br</t>
  </si>
  <si>
    <t>29791942</t>
  </si>
  <si>
    <t>39294085000101</t>
  </si>
  <si>
    <t>46236567808</t>
  </si>
  <si>
    <t>FILIPE DI CARLO ESTEVES</t>
  </si>
  <si>
    <t>filipe.carlo.esteves@gmail.com</t>
  </si>
  <si>
    <t>978818874</t>
  </si>
  <si>
    <t>36258407000160</t>
  </si>
  <si>
    <t>16247556829</t>
  </si>
  <si>
    <t>KELEN CRISTINA CYRILLO DE MELO</t>
  </si>
  <si>
    <t>kelencyrillo@hotmail.com</t>
  </si>
  <si>
    <t>963493817</t>
  </si>
  <si>
    <t>32858644000101</t>
  </si>
  <si>
    <t>02021040</t>
  </si>
  <si>
    <t>44331820874</t>
  </si>
  <si>
    <t>BRUNO FONSECA AHN</t>
  </si>
  <si>
    <t>cocabruno@hotmail.com</t>
  </si>
  <si>
    <t>993656523</t>
  </si>
  <si>
    <t>34214863000183</t>
  </si>
  <si>
    <t>38997431803</t>
  </si>
  <si>
    <t>MAURICIO CORDEIRO DIAS</t>
  </si>
  <si>
    <t>mauricio_cdias@hotmail.com</t>
  </si>
  <si>
    <t>954952885</t>
  </si>
  <si>
    <t>33568729000118</t>
  </si>
  <si>
    <t>40663532825</t>
  </si>
  <si>
    <t>FERNANDO HENRIQUE ALVES SOARES</t>
  </si>
  <si>
    <t>fernandohasoares@gmail.com</t>
  </si>
  <si>
    <t>991676453</t>
  </si>
  <si>
    <t>35373494000134</t>
  </si>
  <si>
    <t>34483058800</t>
  </si>
  <si>
    <t>SERGIO ROCHA DE FREITAS</t>
  </si>
  <si>
    <t>dimi@serginhodimi.com</t>
  </si>
  <si>
    <t>945925657</t>
  </si>
  <si>
    <t>34261394000153</t>
  </si>
  <si>
    <t>39442830821</t>
  </si>
  <si>
    <t>FLAVIA DE OLIVEIRA</t>
  </si>
  <si>
    <t>oliveira_music@hotmail.com</t>
  </si>
  <si>
    <t>940429845</t>
  </si>
  <si>
    <t>35545269000138</t>
  </si>
  <si>
    <t>48085934833</t>
  </si>
  <si>
    <t>VITOR BRESSAN MALVA</t>
  </si>
  <si>
    <t>sistemaberal@gmail.com</t>
  </si>
  <si>
    <t>945007670</t>
  </si>
  <si>
    <t>31075657000141</t>
  </si>
  <si>
    <t>02013080</t>
  </si>
  <si>
    <t>03369380129</t>
  </si>
  <si>
    <t>JHULLY HANDERSON DOS REIS ESPINDOLA</t>
  </si>
  <si>
    <t>jhully_espindola@hotmail.com</t>
  </si>
  <si>
    <t>26598628</t>
  </si>
  <si>
    <t>30568907000112</t>
  </si>
  <si>
    <t>34510255829</t>
  </si>
  <si>
    <t>GABRIELA VISEU RODRIGUES</t>
  </si>
  <si>
    <t>gabiviseu@hotmail.com</t>
  </si>
  <si>
    <t>983016108</t>
  </si>
  <si>
    <t>30563641000115</t>
  </si>
  <si>
    <t>26/05/2018</t>
  </si>
  <si>
    <t>32618931840</t>
  </si>
  <si>
    <t>MIRELLA DE ALMEIDA FERNANDES</t>
  </si>
  <si>
    <t>mirella.fernands@gmail.com</t>
  </si>
  <si>
    <t>973604191</t>
  </si>
  <si>
    <t>31417581000195</t>
  </si>
  <si>
    <t>30955792843</t>
  </si>
  <si>
    <t>ADRIANO DA CONCEICAO DE OLIVEIRA</t>
  </si>
  <si>
    <t>roots-style@bol.com.br</t>
  </si>
  <si>
    <t>963053196</t>
  </si>
  <si>
    <t>31299021000183</t>
  </si>
  <si>
    <t>02081050</t>
  </si>
  <si>
    <t>45175687840</t>
  </si>
  <si>
    <t>VITOR ANTONIO FACANHA SALVINO</t>
  </si>
  <si>
    <t>toorantonio@gmail.com</t>
  </si>
  <si>
    <t>999252051</t>
  </si>
  <si>
    <t>30012994000127</t>
  </si>
  <si>
    <t>40235315885</t>
  </si>
  <si>
    <t>LUCAS FERREIRA DA SILVA</t>
  </si>
  <si>
    <t>lucasferreira.2309@gmail.com</t>
  </si>
  <si>
    <t>26153904</t>
  </si>
  <si>
    <t>31335778000185</t>
  </si>
  <si>
    <t>16694202806</t>
  </si>
  <si>
    <t>LEANDRO RODRIGO PEREIRA DA SILVA</t>
  </si>
  <si>
    <t>imagemlp@terra.com.br</t>
  </si>
  <si>
    <t>947645048</t>
  </si>
  <si>
    <t>30576919000199</t>
  </si>
  <si>
    <t>43699921840</t>
  </si>
  <si>
    <t>GISELE DO NASCIMENTO JOAO</t>
  </si>
  <si>
    <t>gisele.nascimento7@gmail.com</t>
  </si>
  <si>
    <t>988355007</t>
  </si>
  <si>
    <t>28420108000152</t>
  </si>
  <si>
    <t>30658650840</t>
  </si>
  <si>
    <t>FELIPE RIBEIRO MAIELO</t>
  </si>
  <si>
    <t>felipe_maielo@hotmail.com</t>
  </si>
  <si>
    <t>976421591</t>
  </si>
  <si>
    <t>26933405000176</t>
  </si>
  <si>
    <t>02069000</t>
  </si>
  <si>
    <t>13504203870</t>
  </si>
  <si>
    <t>ALESSANDRA APARECIDA SOUZA RODRIGUES</t>
  </si>
  <si>
    <t>alessandrasrodrigues@hotmail.com</t>
  </si>
  <si>
    <t>36247463</t>
  </si>
  <si>
    <t>27628118000115</t>
  </si>
  <si>
    <t>34356071816</t>
  </si>
  <si>
    <t>LEANDRO CRISTIANO DE SOUZA</t>
  </si>
  <si>
    <t>contatotimenews@hotmail.com</t>
  </si>
  <si>
    <t>980437423</t>
  </si>
  <si>
    <t>28832352000122</t>
  </si>
  <si>
    <t>35839688835</t>
  </si>
  <si>
    <t>EDUARDO CARECHO AURICCHIO</t>
  </si>
  <si>
    <t>eduardoauricchio@gmail.com</t>
  </si>
  <si>
    <t>975292959</t>
  </si>
  <si>
    <t>28800232000143</t>
  </si>
  <si>
    <t>38193490819</t>
  </si>
  <si>
    <t>JOAO LUIZ DE OLIVEIRA JUNIOR</t>
  </si>
  <si>
    <t>joaoluizjunior@yahoo.com</t>
  </si>
  <si>
    <t>980112220</t>
  </si>
  <si>
    <t>24073482000178</t>
  </si>
  <si>
    <t>11393826679</t>
  </si>
  <si>
    <t>LUANA COELHO LEOBAS</t>
  </si>
  <si>
    <t>luana_leobas@hotmail.com</t>
  </si>
  <si>
    <t>23710630</t>
  </si>
  <si>
    <t>25975668000185</t>
  </si>
  <si>
    <t>02045070</t>
  </si>
  <si>
    <t>37290317831</t>
  </si>
  <si>
    <t>TASSIA MATIAS FALLEIROS</t>
  </si>
  <si>
    <t>tassia_falleiros@hotmail.com</t>
  </si>
  <si>
    <t>945615682</t>
  </si>
  <si>
    <t>22276868000151</t>
  </si>
  <si>
    <t>02033060</t>
  </si>
  <si>
    <t>38602798822</t>
  </si>
  <si>
    <t>LUIZ FERNANDO MOLINARI DE ANDRADE</t>
  </si>
  <si>
    <t>luizf_51@hotmail.com</t>
  </si>
  <si>
    <t>976935288</t>
  </si>
  <si>
    <t>22249110000124</t>
  </si>
  <si>
    <t>27849249801</t>
  </si>
  <si>
    <t>MARCOS CESAR DA SILVA VITORIANO</t>
  </si>
  <si>
    <t>marcos@porqueeu.com.br</t>
  </si>
  <si>
    <t>947052377</t>
  </si>
  <si>
    <t>21682926000184</t>
  </si>
  <si>
    <t>38142261863</t>
  </si>
  <si>
    <t>CAIO CESAR LIMA VAL VERDE</t>
  </si>
  <si>
    <t>caiovalverde.0@gmail.com</t>
  </si>
  <si>
    <t>963028236</t>
  </si>
  <si>
    <t>20116999000146</t>
  </si>
  <si>
    <t>22/04/2014</t>
  </si>
  <si>
    <t>02065020</t>
  </si>
  <si>
    <t>77096509887</t>
  </si>
  <si>
    <t>CARLOS EDUARDO CORDEIRO</t>
  </si>
  <si>
    <t>ricardo.josecordeiro@terra.com.br</t>
  </si>
  <si>
    <t>994042115</t>
  </si>
  <si>
    <t>19256482000173</t>
  </si>
  <si>
    <t>06447587833</t>
  </si>
  <si>
    <t>JESUS SOARES BARBALHO</t>
  </si>
  <si>
    <t>taniellybarbalho@hotmail.com</t>
  </si>
  <si>
    <t>959967663</t>
  </si>
  <si>
    <t>36192218000132</t>
  </si>
  <si>
    <t>35509652810</t>
  </si>
  <si>
    <t>CESAR AUGUSTO ROSATI</t>
  </si>
  <si>
    <t>cesar_rosati@hotmail.com</t>
  </si>
  <si>
    <t>993493520</t>
  </si>
  <si>
    <t>37563511000121</t>
  </si>
  <si>
    <t>17707688821</t>
  </si>
  <si>
    <t>MARCELO RODRIGO DE CAMPOS</t>
  </si>
  <si>
    <t>marcelodicampos@gmail.com</t>
  </si>
  <si>
    <t>991411142</t>
  </si>
  <si>
    <t>36698863000121</t>
  </si>
  <si>
    <t>21414240899</t>
  </si>
  <si>
    <t>FABIANA CORREA LOPES</t>
  </si>
  <si>
    <t>fabiana.correa.lopes@gmail.com</t>
  </si>
  <si>
    <t>27376855</t>
  </si>
  <si>
    <t>36379833000152</t>
  </si>
  <si>
    <t>43625708884</t>
  </si>
  <si>
    <t>VICTOR FELICIANO</t>
  </si>
  <si>
    <t>felicianovictor6@gmail.com</t>
  </si>
  <si>
    <t>946064487</t>
  </si>
  <si>
    <t>37074449000104</t>
  </si>
  <si>
    <t>13030621863</t>
  </si>
  <si>
    <t>LUIZ FELIPE FARIA CLAUDIO</t>
  </si>
  <si>
    <t>funayfunay@gmail.com</t>
  </si>
  <si>
    <t>961773005</t>
  </si>
  <si>
    <t>37942522000112</t>
  </si>
  <si>
    <t>40877093881</t>
  </si>
  <si>
    <t>PEDRO GONZAGA CUOCO</t>
  </si>
  <si>
    <t>pedrogcuoco@gmail.com</t>
  </si>
  <si>
    <t>981969030</t>
  </si>
  <si>
    <t>36087254000136</t>
  </si>
  <si>
    <t>12917108843</t>
  </si>
  <si>
    <t>ANTONIO DE LUIGGI BARBANTI</t>
  </si>
  <si>
    <t>aluiggib@gmail.com</t>
  </si>
  <si>
    <t>976901660</t>
  </si>
  <si>
    <t>37624195000150</t>
  </si>
  <si>
    <t>05115050</t>
  </si>
  <si>
    <t>46484031851</t>
  </si>
  <si>
    <t>KAUANNE PIEDRA RODRIGUES DA SILVA</t>
  </si>
  <si>
    <t>kauanne_piedra@hotmail.com</t>
  </si>
  <si>
    <t>966281296</t>
  </si>
  <si>
    <t>36273116000141</t>
  </si>
  <si>
    <t>35436226841</t>
  </si>
  <si>
    <t>MARIANA TARDELLI ARCANJO DA SILVA</t>
  </si>
  <si>
    <t>mare.tardelli@gmail.com</t>
  </si>
  <si>
    <t>940611331</t>
  </si>
  <si>
    <t>36615884000136</t>
  </si>
  <si>
    <t>41880516802</t>
  </si>
  <si>
    <t>SARAH DE AZEVEDO FERREIRA</t>
  </si>
  <si>
    <t>saarah.azevedo@hotmail.com</t>
  </si>
  <si>
    <t>949126919</t>
  </si>
  <si>
    <t>38472990000133</t>
  </si>
  <si>
    <t>05185410</t>
  </si>
  <si>
    <t>38887074801</t>
  </si>
  <si>
    <t>ARIANE FREIRE DE SA</t>
  </si>
  <si>
    <t>arianefreiresa@hotmail.com</t>
  </si>
  <si>
    <t>985331769</t>
  </si>
  <si>
    <t>35183272000159</t>
  </si>
  <si>
    <t>05004000</t>
  </si>
  <si>
    <t>26594017802</t>
  </si>
  <si>
    <t>FABIANE LUCIA GUIMARAES</t>
  </si>
  <si>
    <t>falugui@hotmail.com</t>
  </si>
  <si>
    <t>952423383</t>
  </si>
  <si>
    <t>33898547000105</t>
  </si>
  <si>
    <t>36487375896</t>
  </si>
  <si>
    <t>PEDRO PAZ SAMPAIO FERNANDES</t>
  </si>
  <si>
    <t>pedropaz77@gmail.com</t>
  </si>
  <si>
    <t>39382486</t>
  </si>
  <si>
    <t>35427652000191</t>
  </si>
  <si>
    <t>77954521591</t>
  </si>
  <si>
    <t>MARIA MARTA FELICIO MOURA</t>
  </si>
  <si>
    <t>martamouraproducao@gmail.com</t>
  </si>
  <si>
    <t>976954441</t>
  </si>
  <si>
    <t>34848730000169</t>
  </si>
  <si>
    <t>12583015800</t>
  </si>
  <si>
    <t>ANTONIO LAZARO MATOS DE SANTANA</t>
  </si>
  <si>
    <t>antoniolasantana@gmail.com</t>
  </si>
  <si>
    <t>974662955</t>
  </si>
  <si>
    <t>35136734000187</t>
  </si>
  <si>
    <t>25433216837</t>
  </si>
  <si>
    <t>FREDERICO AUGUSTO CALDEIRA DE FREITAS</t>
  </si>
  <si>
    <t>camerafred@uol.com.br</t>
  </si>
  <si>
    <t>989394430</t>
  </si>
  <si>
    <t>32827905000126</t>
  </si>
  <si>
    <t>40307183882</t>
  </si>
  <si>
    <t>FABIO MIRANDA GOULART</t>
  </si>
  <si>
    <t>fabioglrt@gmail.com</t>
  </si>
  <si>
    <t>953479146</t>
  </si>
  <si>
    <t>33732201000132</t>
  </si>
  <si>
    <t>26/05/2019</t>
  </si>
  <si>
    <t>02587372712</t>
  </si>
  <si>
    <t>ANGELA ODOARDI</t>
  </si>
  <si>
    <t>odoardi.angela@gmail.com</t>
  </si>
  <si>
    <t>992358561</t>
  </si>
  <si>
    <t>32529659000126</t>
  </si>
  <si>
    <t>18274694805</t>
  </si>
  <si>
    <t>FULVIO JULIAN MARQUES DA SILVA</t>
  </si>
  <si>
    <t>fulvio@saopaulofc.net</t>
  </si>
  <si>
    <t>988580518</t>
  </si>
  <si>
    <t>33789723000170</t>
  </si>
  <si>
    <t>40732030889</t>
  </si>
  <si>
    <t>MIKAELLA PAVANI GIANULLO</t>
  </si>
  <si>
    <t>mika.pavani@gmail.com</t>
  </si>
  <si>
    <t>956108484</t>
  </si>
  <si>
    <t>35360339000183</t>
  </si>
  <si>
    <t>45279841870</t>
  </si>
  <si>
    <t>JOAO VITOR DE SOUZA AMBROSIO</t>
  </si>
  <si>
    <t>randongames07@gmail.com</t>
  </si>
  <si>
    <t>934483050</t>
  </si>
  <si>
    <t>35154683000116</t>
  </si>
  <si>
    <t>25207065890</t>
  </si>
  <si>
    <t>ANDERSON RODRIGUES</t>
  </si>
  <si>
    <t>andchoks@gmail.com</t>
  </si>
  <si>
    <t>27389807</t>
  </si>
  <si>
    <t>34039391000170</t>
  </si>
  <si>
    <t>05101210</t>
  </si>
  <si>
    <t>43025334800</t>
  </si>
  <si>
    <t>PAULA CHARETTI REIS</t>
  </si>
  <si>
    <t>paulachreis@gmail.com</t>
  </si>
  <si>
    <t>35392771</t>
  </si>
  <si>
    <t>35052969000190</t>
  </si>
  <si>
    <t>47240140830</t>
  </si>
  <si>
    <t>RENAN SEQUEIRA CARDOSO</t>
  </si>
  <si>
    <t>contatorenan3@gmail.com</t>
  </si>
  <si>
    <t>943730588</t>
  </si>
  <si>
    <t>33846218000110</t>
  </si>
  <si>
    <t>45598133881</t>
  </si>
  <si>
    <t>GABRIEL DA SILVA FERREIRA</t>
  </si>
  <si>
    <t>rubenscarro@hotmail.com</t>
  </si>
  <si>
    <t>992314624</t>
  </si>
  <si>
    <t>32496548000160</t>
  </si>
  <si>
    <t>37288988805</t>
  </si>
  <si>
    <t>HUGO DANTAS MONARIS</t>
  </si>
  <si>
    <t>moraisjorg@gmail.com</t>
  </si>
  <si>
    <t>963246527</t>
  </si>
  <si>
    <t>30327912000133</t>
  </si>
  <si>
    <t>27335717884</t>
  </si>
  <si>
    <t>CIRO ALEXANDRE CRUZ DA SILVA</t>
  </si>
  <si>
    <t>ciroroty@gmail.com</t>
  </si>
  <si>
    <t>998480175</t>
  </si>
  <si>
    <t>30956613000168</t>
  </si>
  <si>
    <t>33762717800</t>
  </si>
  <si>
    <t>HENRIQUE MEIRA DE CASTRO</t>
  </si>
  <si>
    <t>castrohm@gmail.com</t>
  </si>
  <si>
    <t>997184335</t>
  </si>
  <si>
    <t>31434191000123</t>
  </si>
  <si>
    <t>34527147803</t>
  </si>
  <si>
    <t>EVANDRO FALCONI ALVES</t>
  </si>
  <si>
    <t>evandrofalconi@gmail.com</t>
  </si>
  <si>
    <t>35395641</t>
  </si>
  <si>
    <t>29858543000126</t>
  </si>
  <si>
    <t>05012000</t>
  </si>
  <si>
    <t>03416918100</t>
  </si>
  <si>
    <t>CARLA RIBEIRO ARAUJO</t>
  </si>
  <si>
    <t>noir.purper@gmail.com</t>
  </si>
  <si>
    <t>994578883</t>
  </si>
  <si>
    <t>31122515000198</t>
  </si>
  <si>
    <t>05013030</t>
  </si>
  <si>
    <t>21885288832</t>
  </si>
  <si>
    <t>DENISE FERRAZ FRASSETO</t>
  </si>
  <si>
    <t>denisefrasseto@gmail.com</t>
  </si>
  <si>
    <t>991371533</t>
  </si>
  <si>
    <t>29519939000149</t>
  </si>
  <si>
    <t>33209010870</t>
  </si>
  <si>
    <t>RAFAEL RICHARD DA FRAGA CARVALHO ZIERHOFER</t>
  </si>
  <si>
    <t>rafaelzierhofer@gmail.com</t>
  </si>
  <si>
    <t>45549463</t>
  </si>
  <si>
    <t>30092801000195</t>
  </si>
  <si>
    <t>37014261800</t>
  </si>
  <si>
    <t>CARLOS DANIEL RIBEIRO VALLADA</t>
  </si>
  <si>
    <t>chris.palavras@gmail.com</t>
  </si>
  <si>
    <t>38952693</t>
  </si>
  <si>
    <t>30490336000140</t>
  </si>
  <si>
    <t>21548871800</t>
  </si>
  <si>
    <t>GISELLE MAGALHAES DO PRADO</t>
  </si>
  <si>
    <t>gi.prado03@gmail.com</t>
  </si>
  <si>
    <t>33260551</t>
  </si>
  <si>
    <t>31915372000171</t>
  </si>
  <si>
    <t>05054000</t>
  </si>
  <si>
    <t>40748023844</t>
  </si>
  <si>
    <t>PEDRO CANZIAN LEMMI</t>
  </si>
  <si>
    <t>pedro_lemmi@hotmail.com</t>
  </si>
  <si>
    <t>989600824</t>
  </si>
  <si>
    <t>31216035000196</t>
  </si>
  <si>
    <t>39139544818</t>
  </si>
  <si>
    <t>BRUNO PASSOS DA SILVA</t>
  </si>
  <si>
    <t>brunopassosdasilva@gmail.com</t>
  </si>
  <si>
    <t>963326083</t>
  </si>
  <si>
    <t>31366510000100</t>
  </si>
  <si>
    <t>43784932843</t>
  </si>
  <si>
    <t>MATHEUS RICARDO RODRIGUES PEREIRA</t>
  </si>
  <si>
    <t>matheus.ricardo.skt195@gmail.com</t>
  </si>
  <si>
    <t>958186125</t>
  </si>
  <si>
    <t>30514602000128</t>
  </si>
  <si>
    <t>05182330</t>
  </si>
  <si>
    <t>22036238882</t>
  </si>
  <si>
    <t>AUDREY MARKUTIS DA SILVA</t>
  </si>
  <si>
    <t>markutis@hotmail.com</t>
  </si>
  <si>
    <t>991591708</t>
  </si>
  <si>
    <t>29012017000140</t>
  </si>
  <si>
    <t>45973471861</t>
  </si>
  <si>
    <t>EMANOEL RIBEIRO DE CARVALHO</t>
  </si>
  <si>
    <t>emanuel_big_head@hotmail.com</t>
  </si>
  <si>
    <t>994872478</t>
  </si>
  <si>
    <t>27779508000196</t>
  </si>
  <si>
    <t>20/05/2017</t>
  </si>
  <si>
    <t>11262324408</t>
  </si>
  <si>
    <t>VICTORIA DRAHOMIRO CARVALHO</t>
  </si>
  <si>
    <t>victoriadrahomiroc@gmail.com</t>
  </si>
  <si>
    <t>999552888</t>
  </si>
  <si>
    <t>27479188000159</t>
  </si>
  <si>
    <t>18670900823</t>
  </si>
  <si>
    <t>RODOLFO SCHMIDT ORI</t>
  </si>
  <si>
    <t>rodolfo.ori@terra.com.br</t>
  </si>
  <si>
    <t>35397391</t>
  </si>
  <si>
    <t>27962477000104</t>
  </si>
  <si>
    <t>13/06/2017</t>
  </si>
  <si>
    <t>51606976249</t>
  </si>
  <si>
    <t>DIEGO CHAGAS CORREA</t>
  </si>
  <si>
    <t>correa.diego90@gmail.com</t>
  </si>
  <si>
    <t>92</t>
  </si>
  <si>
    <t>984069146</t>
  </si>
  <si>
    <t>28792172000164</t>
  </si>
  <si>
    <t>38760214805</t>
  </si>
  <si>
    <t>AMAURI DIAS JUNIOR</t>
  </si>
  <si>
    <t>amauridjr12@gmail.com</t>
  </si>
  <si>
    <t>32940110</t>
  </si>
  <si>
    <t>27021432000135</t>
  </si>
  <si>
    <t>26747072839</t>
  </si>
  <si>
    <t>MARCELO GOMES DA SILVA MORAES</t>
  </si>
  <si>
    <t>marcelo.gsmoraes@gmail.com</t>
  </si>
  <si>
    <t>994835310</t>
  </si>
  <si>
    <t>27941331000182</t>
  </si>
  <si>
    <t>10/06/2017</t>
  </si>
  <si>
    <t>05175160</t>
  </si>
  <si>
    <t>40732848865</t>
  </si>
  <si>
    <t>MATHEUS SASSO TEMPORINI</t>
  </si>
  <si>
    <t>matheus.temporini@hotmail.com</t>
  </si>
  <si>
    <t>988606960</t>
  </si>
  <si>
    <t>24928682000165</t>
  </si>
  <si>
    <t>29592862869</t>
  </si>
  <si>
    <t>EDUARDO CAMPOS LEITE GOMES</t>
  </si>
  <si>
    <t>educlgomes17@gmail.com</t>
  </si>
  <si>
    <t>970712333</t>
  </si>
  <si>
    <t>26511152000142</t>
  </si>
  <si>
    <t>44021139893</t>
  </si>
  <si>
    <t>LUCAS VINICIUS DA SILVA</t>
  </si>
  <si>
    <t>inutilismocanal@gmail.com</t>
  </si>
  <si>
    <t>976039672</t>
  </si>
  <si>
    <t>24687256000187</t>
  </si>
  <si>
    <t>05052060</t>
  </si>
  <si>
    <t>30282725806</t>
  </si>
  <si>
    <t>FREDERICO KILIAM CERCHI KESSELRING</t>
  </si>
  <si>
    <t>birokessel@gmail.com</t>
  </si>
  <si>
    <t>947507100</t>
  </si>
  <si>
    <t>26597417000177</t>
  </si>
  <si>
    <t>05125010</t>
  </si>
  <si>
    <t>39269836800</t>
  </si>
  <si>
    <t>DAVI BATISTA ARCOVERDE DE MELO</t>
  </si>
  <si>
    <t>davi_lpj@hotmail.com</t>
  </si>
  <si>
    <t>980446425</t>
  </si>
  <si>
    <t>22950230000154</t>
  </si>
  <si>
    <t>29/07/2015</t>
  </si>
  <si>
    <t>36862272829</t>
  </si>
  <si>
    <t>GUSTAVO CARVALHO BATISTA COELHO</t>
  </si>
  <si>
    <t>gustavo@gmfpromocoes.com.br</t>
  </si>
  <si>
    <t>23377849</t>
  </si>
  <si>
    <t>22980631000157</t>
  </si>
  <si>
    <t>41903881811</t>
  </si>
  <si>
    <t>TAINA FELIPE SHIMODA</t>
  </si>
  <si>
    <t>danielcosta1969@gmail.com</t>
  </si>
  <si>
    <t>994525020</t>
  </si>
  <si>
    <t>22279106000109</t>
  </si>
  <si>
    <t>05116001</t>
  </si>
  <si>
    <t>34236713861</t>
  </si>
  <si>
    <t>GABRIEL ANTONIO DALONSO RAMOS</t>
  </si>
  <si>
    <t>gerencia@martinscontabilidade.com.br</t>
  </si>
  <si>
    <t>43187625</t>
  </si>
  <si>
    <t>22788238000166</t>
  </si>
  <si>
    <t>32923152808</t>
  </si>
  <si>
    <t>LUANA DONATELLI MUNIZ PONTES</t>
  </si>
  <si>
    <t>luanadonatelli@gmail.com</t>
  </si>
  <si>
    <t>975061947</t>
  </si>
  <si>
    <t>20474370000178</t>
  </si>
  <si>
    <t>20/06/2014</t>
  </si>
  <si>
    <t>38622275884</t>
  </si>
  <si>
    <t>MARCELO SIMONELLI LEE</t>
  </si>
  <si>
    <t>deborafslee@uol.com.br</t>
  </si>
  <si>
    <t>33218491</t>
  </si>
  <si>
    <t>19610256000149</t>
  </si>
  <si>
    <t>28/01/2014</t>
  </si>
  <si>
    <t>05038902</t>
  </si>
  <si>
    <t>36602386867</t>
  </si>
  <si>
    <t>FERNANDA SANTOS DE OLIVEIRA</t>
  </si>
  <si>
    <t>fernanda.s.oliveira28@gmail.com</t>
  </si>
  <si>
    <t>994378769</t>
  </si>
  <si>
    <t>20004993000187</t>
  </si>
  <si>
    <t>30902857894</t>
  </si>
  <si>
    <t>RICARDO FREITAS ROCHA</t>
  </si>
  <si>
    <t>ricardofr.rocha@terra.com.br</t>
  </si>
  <si>
    <t>947955009</t>
  </si>
  <si>
    <t>19501420000180</t>
  </si>
  <si>
    <t>05143300</t>
  </si>
  <si>
    <t>43494152896</t>
  </si>
  <si>
    <t>CAIQUE DE SOUSA</t>
  </si>
  <si>
    <t>caiquedesousa17@gmail.com</t>
  </si>
  <si>
    <t>43820971</t>
  </si>
  <si>
    <t>18517657000196</t>
  </si>
  <si>
    <t>30583175813</t>
  </si>
  <si>
    <t>MARCO ANTONIO FRONER</t>
  </si>
  <si>
    <t>marcofroner@hotmail.com</t>
  </si>
  <si>
    <t>939291034</t>
  </si>
  <si>
    <t>15656278000199</t>
  </si>
  <si>
    <t>28/05/2012</t>
  </si>
  <si>
    <t>05002030</t>
  </si>
  <si>
    <t>11914248805</t>
  </si>
  <si>
    <t>MARCO AURELIO DE OLIVEIRA</t>
  </si>
  <si>
    <t>marcojubi@gmail.com</t>
  </si>
  <si>
    <t>976969772</t>
  </si>
  <si>
    <t>15129659000110</t>
  </si>
  <si>
    <t>31634839846</t>
  </si>
  <si>
    <t>LUIZA DE ANDRADE</t>
  </si>
  <si>
    <t>luiza_de_andrade@outlook.com</t>
  </si>
  <si>
    <t>45085571</t>
  </si>
  <si>
    <t>15789165000161</t>
  </si>
  <si>
    <t>06095566495</t>
  </si>
  <si>
    <t>ANA PAULA NASCIMENTO ALMEIDA</t>
  </si>
  <si>
    <t>almeidanpa@gmail.com</t>
  </si>
  <si>
    <t>35648189</t>
  </si>
  <si>
    <t>15240264000190</t>
  </si>
  <si>
    <t>36855684858</t>
  </si>
  <si>
    <t>ANDRE DIB KAWANA</t>
  </si>
  <si>
    <t>andre.dib@terra.com.br</t>
  </si>
  <si>
    <t>32979371</t>
  </si>
  <si>
    <t>16555446000112</t>
  </si>
  <si>
    <t>23/07/2012</t>
  </si>
  <si>
    <t>33276909871</t>
  </si>
  <si>
    <t>VICTOR LEONARDO DE ALMEIDA BANCALERO AGUIAR</t>
  </si>
  <si>
    <t>victor.bancalero@hotmail.com</t>
  </si>
  <si>
    <t>23370714</t>
  </si>
  <si>
    <t>09384482000103</t>
  </si>
  <si>
    <t>12/02/2008</t>
  </si>
  <si>
    <t>04570643825</t>
  </si>
  <si>
    <t>JOEL BORGES DE FREITAS</t>
  </si>
  <si>
    <t>joelborgesfr@yahoo.fr</t>
  </si>
  <si>
    <t>991942643</t>
  </si>
  <si>
    <t>09544383000133</t>
  </si>
  <si>
    <t>27799149809</t>
  </si>
  <si>
    <t>ANDREA DUARTE LOPES</t>
  </si>
  <si>
    <t>deinha.lopes23@gmail.com</t>
  </si>
  <si>
    <t>995001196</t>
  </si>
  <si>
    <t>37882717000114</t>
  </si>
  <si>
    <t>10137550731</t>
  </si>
  <si>
    <t>FABIANA SALGUEIRO CARDOSO</t>
  </si>
  <si>
    <t>atleta.corredoura.fabikrystal@gmail.com</t>
  </si>
  <si>
    <t>983079844</t>
  </si>
  <si>
    <t>39326634000174</t>
  </si>
  <si>
    <t>01045426245</t>
  </si>
  <si>
    <t>JOAO PEDRO BARBOSA DO AMARAL</t>
  </si>
  <si>
    <t>pedroamaral_@hotmail.com</t>
  </si>
  <si>
    <t>988925181</t>
  </si>
  <si>
    <t>38363835000189</t>
  </si>
  <si>
    <t>04113001</t>
  </si>
  <si>
    <t>39079351873</t>
  </si>
  <si>
    <t>PEDRO HENRIQUE ASSANUMA DE NICOLA</t>
  </si>
  <si>
    <t>ph.nicola@hotmail.com</t>
  </si>
  <si>
    <t>964704144</t>
  </si>
  <si>
    <t>36250856000162</t>
  </si>
  <si>
    <t>04121090</t>
  </si>
  <si>
    <t>07282768951</t>
  </si>
  <si>
    <t>LAURA MARIANE CECILIO</t>
  </si>
  <si>
    <t>lauramcecilio@gmail.com</t>
  </si>
  <si>
    <t>27383647</t>
  </si>
  <si>
    <t>36810009000105</t>
  </si>
  <si>
    <t>31966854897</t>
  </si>
  <si>
    <t>GABRIEL BAZZI MOREIRA DE QUEIROZ</t>
  </si>
  <si>
    <t>elianaabazzi1961@gmail.com</t>
  </si>
  <si>
    <t>976584837</t>
  </si>
  <si>
    <t>37749902000135</t>
  </si>
  <si>
    <t>44443545859</t>
  </si>
  <si>
    <t>LUCAS DE CALDAS SOUZA</t>
  </si>
  <si>
    <t>lucascaldas13@outlook.com</t>
  </si>
  <si>
    <t>948786427</t>
  </si>
  <si>
    <t>35768821000157</t>
  </si>
  <si>
    <t>36896736828</t>
  </si>
  <si>
    <t>MIGUEL DE LIMA GOMES NOGUEIRA HORTA</t>
  </si>
  <si>
    <t>horta29@gmail.com</t>
  </si>
  <si>
    <t>35544949</t>
  </si>
  <si>
    <t>33989899000176</t>
  </si>
  <si>
    <t>04006903</t>
  </si>
  <si>
    <t>04221155094</t>
  </si>
  <si>
    <t>RENAN AMADEO BUENO</t>
  </si>
  <si>
    <t>renanbueno19951@gmail.com</t>
  </si>
  <si>
    <t>26153029</t>
  </si>
  <si>
    <t>33754864000158</t>
  </si>
  <si>
    <t>37139583862</t>
  </si>
  <si>
    <t>LARISSA FORCAN BRANCO MIRANDA</t>
  </si>
  <si>
    <t>lari.miranda87@hotmail.com</t>
  </si>
  <si>
    <t>38928653</t>
  </si>
  <si>
    <t>34943141000160</t>
  </si>
  <si>
    <t>04039001</t>
  </si>
  <si>
    <t>45046712806</t>
  </si>
  <si>
    <t>IGOR TREVISAN MASCHIO</t>
  </si>
  <si>
    <t>maschiotre@gmail.com</t>
  </si>
  <si>
    <t>43040639</t>
  </si>
  <si>
    <t>35160121000185</t>
  </si>
  <si>
    <t>04050050</t>
  </si>
  <si>
    <t>21989016847</t>
  </si>
  <si>
    <t>LUIZ GUILHERME CARVALHO DOS SANTOS</t>
  </si>
  <si>
    <t>luiznaja@hotmail.com</t>
  </si>
  <si>
    <t>992715240</t>
  </si>
  <si>
    <t>34179595000106</t>
  </si>
  <si>
    <t>04051090</t>
  </si>
  <si>
    <t>37742257882</t>
  </si>
  <si>
    <t>ANA BEATRIZ HERMANSON POMAR</t>
  </si>
  <si>
    <t>beatrizhpomar@gmail.com</t>
  </si>
  <si>
    <t>26591741</t>
  </si>
  <si>
    <t>32589877000156</t>
  </si>
  <si>
    <t>45618561883</t>
  </si>
  <si>
    <t>PEDRO TOMAS FERREIRA LIMA CAVALHEIRO</t>
  </si>
  <si>
    <t>pedrotomasflc@gmail.com</t>
  </si>
  <si>
    <t>951573307</t>
  </si>
  <si>
    <t>33935837000181</t>
  </si>
  <si>
    <t>04085000</t>
  </si>
  <si>
    <t>31752389808</t>
  </si>
  <si>
    <t>PAULO ROBERTO LOUREIRO RODRIGUES MOREIRA BARILLARI</t>
  </si>
  <si>
    <t>paulo.barillari@gmail.com</t>
  </si>
  <si>
    <t>998933393</t>
  </si>
  <si>
    <t>35668950000173</t>
  </si>
  <si>
    <t>43844734864</t>
  </si>
  <si>
    <t>BRUNA BARCELOS BITTAR</t>
  </si>
  <si>
    <t>brunabbitt@hotmail.com</t>
  </si>
  <si>
    <t>37914020</t>
  </si>
  <si>
    <t>32600446000143</t>
  </si>
  <si>
    <t>04117170</t>
  </si>
  <si>
    <t>30202668827</t>
  </si>
  <si>
    <t>LUCIANA MACIEL FERREIRA</t>
  </si>
  <si>
    <t>lucianamacielf@hotmail.com</t>
  </si>
  <si>
    <t>976595003</t>
  </si>
  <si>
    <t>33364103000190</t>
  </si>
  <si>
    <t>04120021</t>
  </si>
  <si>
    <t>34799059866</t>
  </si>
  <si>
    <t>KIM KOKUBUN SILVEIRA</t>
  </si>
  <si>
    <t>kim.kokubun@gmail.com</t>
  </si>
  <si>
    <t>993916794</t>
  </si>
  <si>
    <t>34854706000132</t>
  </si>
  <si>
    <t>44223067826</t>
  </si>
  <si>
    <t>VICTOR HUGO NOGUEIRA RIBEIRO</t>
  </si>
  <si>
    <t>victor_hugo1995@hotmail.com</t>
  </si>
  <si>
    <t>988848796</t>
  </si>
  <si>
    <t>35433724000103</t>
  </si>
  <si>
    <t>30810001810</t>
  </si>
  <si>
    <t>DIEGO JOSE GOTARDI MARCATO</t>
  </si>
  <si>
    <t>die@mailinator.com</t>
  </si>
  <si>
    <t>980823062</t>
  </si>
  <si>
    <t>33758622000132</t>
  </si>
  <si>
    <t>45714848870</t>
  </si>
  <si>
    <t>DIEGO GABRIEL CAIRO</t>
  </si>
  <si>
    <t>cairodiego@hotmail.com</t>
  </si>
  <si>
    <t>992936025</t>
  </si>
  <si>
    <t>33202507000187</t>
  </si>
  <si>
    <t>26931598813</t>
  </si>
  <si>
    <t>RAQUEL MARTINS DE GUSMAO</t>
  </si>
  <si>
    <t>mariana_caio3023@hotmail.com</t>
  </si>
  <si>
    <t>992953456</t>
  </si>
  <si>
    <t>35658278000135</t>
  </si>
  <si>
    <t>44949397818</t>
  </si>
  <si>
    <t>ANA PAULA MONTE CRUZ</t>
  </si>
  <si>
    <t>nanamonte.cruz@live.com</t>
  </si>
  <si>
    <t>983500438</t>
  </si>
  <si>
    <t>30997176000120</t>
  </si>
  <si>
    <t>26795212858</t>
  </si>
  <si>
    <t>EDUARDO COOKE</t>
  </si>
  <si>
    <t>educooke@hotmail.com</t>
  </si>
  <si>
    <t>38544480</t>
  </si>
  <si>
    <t>29657865000107</t>
  </si>
  <si>
    <t>09409433797</t>
  </si>
  <si>
    <t>DANIEL VAZ GOMES</t>
  </si>
  <si>
    <t>danielvgomes@gmail.com</t>
  </si>
  <si>
    <t>989076056</t>
  </si>
  <si>
    <t>30817880000154</t>
  </si>
  <si>
    <t>04027040</t>
  </si>
  <si>
    <t>31946086819</t>
  </si>
  <si>
    <t>PEDRO ARTUR DE AZEVEDO MARQUES</t>
  </si>
  <si>
    <t>pedromarqueseditor@gmail.com</t>
  </si>
  <si>
    <t>980992792</t>
  </si>
  <si>
    <t>30524422000127</t>
  </si>
  <si>
    <t>30356995852</t>
  </si>
  <si>
    <t>RICARDO PEREIRA PINHEIRO</t>
  </si>
  <si>
    <t>rp_pinheiro@yahoo.com.br</t>
  </si>
  <si>
    <t>25074270</t>
  </si>
  <si>
    <t>30068272000194</t>
  </si>
  <si>
    <t>22918551821</t>
  </si>
  <si>
    <t>ULLY ARANTES NOBREGA</t>
  </si>
  <si>
    <t>ullyarantes@hotmail.com</t>
  </si>
  <si>
    <t>983344655</t>
  </si>
  <si>
    <t>29348861000147</t>
  </si>
  <si>
    <t>04051040</t>
  </si>
  <si>
    <t>41930090846</t>
  </si>
  <si>
    <t>VITOR DANTAS YOUSSEF</t>
  </si>
  <si>
    <t>vitordyoussef@gmail.com</t>
  </si>
  <si>
    <t>990225003</t>
  </si>
  <si>
    <t>31924161000103</t>
  </si>
  <si>
    <t>04104060</t>
  </si>
  <si>
    <t>81510993053</t>
  </si>
  <si>
    <t>LUCAS SANT ANNA HENRIQUE</t>
  </si>
  <si>
    <t>santanalucas@terra.com.br</t>
  </si>
  <si>
    <t>939495370</t>
  </si>
  <si>
    <t>31094979000138</t>
  </si>
  <si>
    <t>33064809830</t>
  </si>
  <si>
    <t>PAULO RENATO OLIVEIRA MERCADANTE</t>
  </si>
  <si>
    <t>paulomercadante1@gmail.com</t>
  </si>
  <si>
    <t>993387171</t>
  </si>
  <si>
    <t>30448345000173</t>
  </si>
  <si>
    <t>47075521888</t>
  </si>
  <si>
    <t>GABRIEL PINHEIRO DANTAS</t>
  </si>
  <si>
    <t>gabrielpdantas@gmail.com</t>
  </si>
  <si>
    <t>931449886</t>
  </si>
  <si>
    <t>30194713000102</t>
  </si>
  <si>
    <t>04147050</t>
  </si>
  <si>
    <t>31347961801</t>
  </si>
  <si>
    <t>ACYR GUILHERME HANSEN DA FONSECA</t>
  </si>
  <si>
    <t>amlins@terra.com.br</t>
  </si>
  <si>
    <t>942291530</t>
  </si>
  <si>
    <t>29419979000119</t>
  </si>
  <si>
    <t>04194410</t>
  </si>
  <si>
    <t>37028700836</t>
  </si>
  <si>
    <t>VERONICA SABRINA OLIVEIRA DOS SANTOS</t>
  </si>
  <si>
    <t>veronicass1996@gmail.com</t>
  </si>
  <si>
    <t>977808474</t>
  </si>
  <si>
    <t>31914623000101</t>
  </si>
  <si>
    <t>34468215895</t>
  </si>
  <si>
    <t>LEANDRO MORAES DE SOUZA</t>
  </si>
  <si>
    <t>leandromoraesdesouza@gmail.com</t>
  </si>
  <si>
    <t>963291670</t>
  </si>
  <si>
    <t>28675054000176</t>
  </si>
  <si>
    <t>42636109897</t>
  </si>
  <si>
    <t>VICTOR MARIN JARDIM</t>
  </si>
  <si>
    <t>vitorjardim2@hotmail.com</t>
  </si>
  <si>
    <t>961811363</t>
  </si>
  <si>
    <t>28762478000178</t>
  </si>
  <si>
    <t>04102010</t>
  </si>
  <si>
    <t>35959043890</t>
  </si>
  <si>
    <t>ELDER KOJI OGASAWARA</t>
  </si>
  <si>
    <t>elder_77@hotmail.com</t>
  </si>
  <si>
    <t>23390195</t>
  </si>
  <si>
    <t>26933610000131</t>
  </si>
  <si>
    <t>35191736893</t>
  </si>
  <si>
    <t>LEANDRO AUGUSTO SILVA MOREIRA</t>
  </si>
  <si>
    <t>manoelmoreiramanoel@uol.com.br</t>
  </si>
  <si>
    <t>988328668</t>
  </si>
  <si>
    <t>29290763000104</t>
  </si>
  <si>
    <t>04161070</t>
  </si>
  <si>
    <t>33433965838</t>
  </si>
  <si>
    <t>RENAN TEIXEIRA FRANCA AZEVEDO</t>
  </si>
  <si>
    <t>renanteix117@gmail.com</t>
  </si>
  <si>
    <t>963206638</t>
  </si>
  <si>
    <t>25310034000103</t>
  </si>
  <si>
    <t>35643208814</t>
  </si>
  <si>
    <t>LUISA CORREA PELIELLO</t>
  </si>
  <si>
    <t>luisapeliello@gmail.com</t>
  </si>
  <si>
    <t>23715912</t>
  </si>
  <si>
    <t>24014167000170</t>
  </si>
  <si>
    <t>04016001</t>
  </si>
  <si>
    <t>43066478890</t>
  </si>
  <si>
    <t>MICHELLE KATY BOSCHILIA PERENYI</t>
  </si>
  <si>
    <t>michelleperenyi@gmail.com</t>
  </si>
  <si>
    <t>33756297</t>
  </si>
  <si>
    <t>24410770000170</t>
  </si>
  <si>
    <t>17/03/2016</t>
  </si>
  <si>
    <t>74905538491</t>
  </si>
  <si>
    <t>ERIBERTO DE ALMEIDA CHAGAS</t>
  </si>
  <si>
    <t>eribachagas@gmail.com</t>
  </si>
  <si>
    <t>994525755</t>
  </si>
  <si>
    <t>25233707000179</t>
  </si>
  <si>
    <t>34097259890</t>
  </si>
  <si>
    <t>RENATO ANDRADE DE OLIVEIRA BATATA</t>
  </si>
  <si>
    <t>renatobatata@zipmail.com.br</t>
  </si>
  <si>
    <t>982015875</t>
  </si>
  <si>
    <t>24769990000195</t>
  </si>
  <si>
    <t>04090003</t>
  </si>
  <si>
    <t>34566630803</t>
  </si>
  <si>
    <t>KAUE BREGOLA DE CARVALHO</t>
  </si>
  <si>
    <t>kaue.bregola@gmail.com</t>
  </si>
  <si>
    <t>953121507</t>
  </si>
  <si>
    <t>25355829000138</t>
  </si>
  <si>
    <t>32743830824</t>
  </si>
  <si>
    <t>THIAGO DE PEYON MELLO DA SILVA</t>
  </si>
  <si>
    <t>tpeyon@gmail.com</t>
  </si>
  <si>
    <t>970703659</t>
  </si>
  <si>
    <t>24370578000106</t>
  </si>
  <si>
    <t>13/03/2016</t>
  </si>
  <si>
    <t>32883913846</t>
  </si>
  <si>
    <t>ROBERTA JAWORSKI FARIA FRANZESE DA SILVA</t>
  </si>
  <si>
    <t>robertajaworski@uol.com.br</t>
  </si>
  <si>
    <t>35820826</t>
  </si>
  <si>
    <t>26005329000139</t>
  </si>
  <si>
    <t>04157040</t>
  </si>
  <si>
    <t>13012913823</t>
  </si>
  <si>
    <t>MARCELO LINO DA SILVA</t>
  </si>
  <si>
    <t>marcelolinoedicoes@hotmail.com</t>
  </si>
  <si>
    <t>991723553</t>
  </si>
  <si>
    <t>21917593000125</t>
  </si>
  <si>
    <t>28895760867</t>
  </si>
  <si>
    <t>GABRIEL NUNES PEIXOTO</t>
  </si>
  <si>
    <t>gabriel@srchurras.com.br</t>
  </si>
  <si>
    <t>38058283</t>
  </si>
  <si>
    <t>23267744000172</t>
  </si>
  <si>
    <t>38348656804</t>
  </si>
  <si>
    <t>CAMILA DOS SANTOS SILVA</t>
  </si>
  <si>
    <t>camila.ssilva@live.com</t>
  </si>
  <si>
    <t>976150232</t>
  </si>
  <si>
    <t>23118551000150</t>
  </si>
  <si>
    <t>23/08/2015</t>
  </si>
  <si>
    <t>04117040</t>
  </si>
  <si>
    <t>32273639848</t>
  </si>
  <si>
    <t>MARINA RODRIGUES MARI</t>
  </si>
  <si>
    <t>marinarmari@gmail.com</t>
  </si>
  <si>
    <t>945063318</t>
  </si>
  <si>
    <t>21774489000129</t>
  </si>
  <si>
    <t>39594906820</t>
  </si>
  <si>
    <t>MARCUS VINICIUS VULCANIS CROSARIOL</t>
  </si>
  <si>
    <t>kinho_phainon@hotmail.com</t>
  </si>
  <si>
    <t>982068240</t>
  </si>
  <si>
    <t>20346120000152</t>
  </si>
  <si>
    <t>29/05/2014</t>
  </si>
  <si>
    <t>04011901</t>
  </si>
  <si>
    <t>38337547880</t>
  </si>
  <si>
    <t>RAFAEL COSTA TOMAZZI</t>
  </si>
  <si>
    <t>rafaeltomazzi@gmail.com</t>
  </si>
  <si>
    <t>991870928</t>
  </si>
  <si>
    <t>21519554000170</t>
  </si>
  <si>
    <t>04/12/2014</t>
  </si>
  <si>
    <t>49870173853</t>
  </si>
  <si>
    <t>ANTONIO IGNACIO SILVA</t>
  </si>
  <si>
    <t>antonio.ignacios@gmail.com</t>
  </si>
  <si>
    <t>996358020</t>
  </si>
  <si>
    <t>21412809000109</t>
  </si>
  <si>
    <t>15/11/2014</t>
  </si>
  <si>
    <t>34032771863</t>
  </si>
  <si>
    <t>RAFAEL VALESE GUIMARAES</t>
  </si>
  <si>
    <t>rafael@estilinguefilmes.com.br</t>
  </si>
  <si>
    <t>992982164</t>
  </si>
  <si>
    <t>19293790000179</t>
  </si>
  <si>
    <t>21/11/2013</t>
  </si>
  <si>
    <t>10174628609</t>
  </si>
  <si>
    <t>KAROLYNE FERNANDES ROSI</t>
  </si>
  <si>
    <t>karolrosi@gmail.com</t>
  </si>
  <si>
    <t>951186743</t>
  </si>
  <si>
    <t>19453376000180</t>
  </si>
  <si>
    <t>29/12/2013</t>
  </si>
  <si>
    <t>04144900</t>
  </si>
  <si>
    <t>39085379830</t>
  </si>
  <si>
    <t>LEONARDO AUGUSTO DA SILVA</t>
  </si>
  <si>
    <t>le_au_si@hotmail.com</t>
  </si>
  <si>
    <t>940763491</t>
  </si>
  <si>
    <t>18532818000110</t>
  </si>
  <si>
    <t>22825055816</t>
  </si>
  <si>
    <t>MICHAEL PABLO BURSZTEIN</t>
  </si>
  <si>
    <t>michelpablito@gmail.com</t>
  </si>
  <si>
    <t>945808836</t>
  </si>
  <si>
    <t>15459278000107</t>
  </si>
  <si>
    <t>33296503897</t>
  </si>
  <si>
    <t>GABRIEL RODRIGO CAMPUSANO CUEVAS</t>
  </si>
  <si>
    <t>denise.augusta@bol.com.br</t>
  </si>
  <si>
    <t>991995001</t>
  </si>
  <si>
    <t>15260330000193</t>
  </si>
  <si>
    <t>04084006</t>
  </si>
  <si>
    <t>36823121882</t>
  </si>
  <si>
    <t>LUCAS CARLINI LESPIER</t>
  </si>
  <si>
    <t>lucaslespier@gmail.com</t>
  </si>
  <si>
    <t>980100065</t>
  </si>
  <si>
    <t>15337294000119</t>
  </si>
  <si>
    <t>10/04/2012</t>
  </si>
  <si>
    <t>29999627897</t>
  </si>
  <si>
    <t>CARLOS ALBERTO PEREIRA DA SILVA</t>
  </si>
  <si>
    <t>carlospereiradtv@gmail.com</t>
  </si>
  <si>
    <t>949991268</t>
  </si>
  <si>
    <t>15376746000171</t>
  </si>
  <si>
    <t>16946289811</t>
  </si>
  <si>
    <t>MARCOS ANTONIO LIRA</t>
  </si>
  <si>
    <t>liraelana@yahoo.com.br</t>
  </si>
  <si>
    <t>982352691</t>
  </si>
  <si>
    <t>14747457000179</t>
  </si>
  <si>
    <t>11/12/2011</t>
  </si>
  <si>
    <t>04121060</t>
  </si>
  <si>
    <t>34233363827</t>
  </si>
  <si>
    <t>CAETANO TOLA BIASI</t>
  </si>
  <si>
    <t>ctbiasi@gmail.com</t>
  </si>
  <si>
    <t>26158513</t>
  </si>
  <si>
    <t>14599556000150</t>
  </si>
  <si>
    <t>39126117851</t>
  </si>
  <si>
    <t>RUI FERREIRA FONTES</t>
  </si>
  <si>
    <t>jgfontes@globo.com</t>
  </si>
  <si>
    <t>989710242</t>
  </si>
  <si>
    <t>13842625000142</t>
  </si>
  <si>
    <t>29784981882</t>
  </si>
  <si>
    <t>ROBERTO SUGII OZAKI</t>
  </si>
  <si>
    <t>roberto.ozaki@gmail.com</t>
  </si>
  <si>
    <t>993087544</t>
  </si>
  <si>
    <t>12034055000100</t>
  </si>
  <si>
    <t>04138020</t>
  </si>
  <si>
    <t>29445769848</t>
  </si>
  <si>
    <t>FABIANA SAYURI FUKUI</t>
  </si>
  <si>
    <t>fabidot@gmail.com</t>
  </si>
  <si>
    <t>940711850</t>
  </si>
  <si>
    <t>26912002000140</t>
  </si>
  <si>
    <t>7420002</t>
  </si>
  <si>
    <t>Atividades de produção de fotografias aéreas e submarinas</t>
  </si>
  <si>
    <t>33495506810</t>
  </si>
  <si>
    <t>FABRICIO SALES SILVA</t>
  </si>
  <si>
    <t>fabricio.dart@outlook.com</t>
  </si>
  <si>
    <t>966256348</t>
  </si>
  <si>
    <t>21894558000138</t>
  </si>
  <si>
    <t>19/02/2015</t>
  </si>
  <si>
    <t>22179397852</t>
  </si>
  <si>
    <t>CAMILA DE SOUZA SOARES</t>
  </si>
  <si>
    <t>mylla2001@ig.com.br</t>
  </si>
  <si>
    <t>939314986</t>
  </si>
  <si>
    <t>31725389000166</t>
  </si>
  <si>
    <t>27927771841</t>
  </si>
  <si>
    <t>FERNANDO LOPES DA SILVA</t>
  </si>
  <si>
    <t>doaltto@gmail.com</t>
  </si>
  <si>
    <t>26203438</t>
  </si>
  <si>
    <t>34329603000153</t>
  </si>
  <si>
    <t>7420001</t>
  </si>
  <si>
    <t>Atividades de produção de fotografias, exceto aérea e submarina</t>
  </si>
  <si>
    <t>46927279857</t>
  </si>
  <si>
    <t>PAMELA DA SILVA MARTINS</t>
  </si>
  <si>
    <t>paam.martinss09@gmail.com</t>
  </si>
  <si>
    <t>991233243</t>
  </si>
  <si>
    <t>35856992000138</t>
  </si>
  <si>
    <t>21864231890</t>
  </si>
  <si>
    <t>MAURA LIMA VIEIRA</t>
  </si>
  <si>
    <t>m_limarx@yahoo.com.br</t>
  </si>
  <si>
    <t>988917173</t>
  </si>
  <si>
    <t>33562148000179</t>
  </si>
  <si>
    <t>30865493863</t>
  </si>
  <si>
    <t>JEFFERSON APARECIDO DE ALMEIDA</t>
  </si>
  <si>
    <t>jefmultimagem@hotmail.com</t>
  </si>
  <si>
    <t>954383178</t>
  </si>
  <si>
    <t>30052715000159</t>
  </si>
  <si>
    <t>35796870858</t>
  </si>
  <si>
    <t>AMANDA GRAPEIA CHAVES LOBO</t>
  </si>
  <si>
    <t>grapeia_@hotmail.com</t>
  </si>
  <si>
    <t>989233751</t>
  </si>
  <si>
    <t>31977011000150</t>
  </si>
  <si>
    <t>22131996802</t>
  </si>
  <si>
    <t>AILTON SOARES CAVALHEIRO</t>
  </si>
  <si>
    <t>davialdi@gmail.com</t>
  </si>
  <si>
    <t>984759663</t>
  </si>
  <si>
    <t>30481901000103</t>
  </si>
  <si>
    <t>16632487882</t>
  </si>
  <si>
    <t>MANOEL DE ARAUJO TOMAZ</t>
  </si>
  <si>
    <t>manoel@multisolution.art.br</t>
  </si>
  <si>
    <t>948811453</t>
  </si>
  <si>
    <t>31046898000162</t>
  </si>
  <si>
    <t>08097637880</t>
  </si>
  <si>
    <t>GILBERTO CARLOS MARQUES GUIMARAES</t>
  </si>
  <si>
    <t>gibaphoto@uol.com.br</t>
  </si>
  <si>
    <t>996429451</t>
  </si>
  <si>
    <t>29002867000168</t>
  </si>
  <si>
    <t>17114759800</t>
  </si>
  <si>
    <t>PAULO CESAR DE TOLEDO SENE</t>
  </si>
  <si>
    <t>paulocesar45@gmail.com</t>
  </si>
  <si>
    <t>989329337</t>
  </si>
  <si>
    <t>27497731000140</t>
  </si>
  <si>
    <t>35768540881</t>
  </si>
  <si>
    <t>NADJA SATIE KOUCHI</t>
  </si>
  <si>
    <t>nadja.skouchi@gmail.com</t>
  </si>
  <si>
    <t>941511986</t>
  </si>
  <si>
    <t>25313821000109</t>
  </si>
  <si>
    <t>22967832871</t>
  </si>
  <si>
    <t>ANDRE PAULA E SILVA BARBOSA</t>
  </si>
  <si>
    <t>dre_psb@hotmail.com</t>
  </si>
  <si>
    <t>983300089</t>
  </si>
  <si>
    <t>22226830000174</t>
  </si>
  <si>
    <t>12753427879</t>
  </si>
  <si>
    <t>MARIA BEZERRA LUCENA</t>
  </si>
  <si>
    <t>marinetenainternet@ig.com.br</t>
  </si>
  <si>
    <t>938007192</t>
  </si>
  <si>
    <t>23276558000108</t>
  </si>
  <si>
    <t>01151020</t>
  </si>
  <si>
    <t>15194148895</t>
  </si>
  <si>
    <t>CASSIA NAIR TABATINI</t>
  </si>
  <si>
    <t>cassiatabatini@gmail.com</t>
  </si>
  <si>
    <t>992148653</t>
  </si>
  <si>
    <t>21537278000172</t>
  </si>
  <si>
    <t>08/12/2014</t>
  </si>
  <si>
    <t>36822723803</t>
  </si>
  <si>
    <t>JULIA PACCOLA FERREIRA NOGUEIRA</t>
  </si>
  <si>
    <t>julia.paccola@gmail.com</t>
  </si>
  <si>
    <t>991692562</t>
  </si>
  <si>
    <t>19008576000123</t>
  </si>
  <si>
    <t>04/10/2013</t>
  </si>
  <si>
    <t>30470880805</t>
  </si>
  <si>
    <t>ARMENAK BORAZANIAN NETO</t>
  </si>
  <si>
    <t>armenaks@gmail.com</t>
  </si>
  <si>
    <t>988475963</t>
  </si>
  <si>
    <t>18111172000106</t>
  </si>
  <si>
    <t>36077629880</t>
  </si>
  <si>
    <t>EDUARDO XAVIER PETRINI</t>
  </si>
  <si>
    <t>dupetrini@gmail.com</t>
  </si>
  <si>
    <t>972356052</t>
  </si>
  <si>
    <t>37905733000185</t>
  </si>
  <si>
    <t>03041010</t>
  </si>
  <si>
    <t>53227018268</t>
  </si>
  <si>
    <t>RICHARLES RODRIGUES DE CARVALHO</t>
  </si>
  <si>
    <t>richarlesrodrigues@hotmail.com</t>
  </si>
  <si>
    <t>940487575</t>
  </si>
  <si>
    <t>38270643000128</t>
  </si>
  <si>
    <t>83809830844</t>
  </si>
  <si>
    <t>HELTON SIDNEY DOS SANTOS MAXIMO</t>
  </si>
  <si>
    <t>heltonfoto@yahoo.com.br</t>
  </si>
  <si>
    <t>28298315</t>
  </si>
  <si>
    <t>36134786000187</t>
  </si>
  <si>
    <t>35862987819</t>
  </si>
  <si>
    <t>CLEBER THIAGO LAET SOARES</t>
  </si>
  <si>
    <t>laet.thi.tl@gmail.com</t>
  </si>
  <si>
    <t>939027990</t>
  </si>
  <si>
    <t>38172519000120</t>
  </si>
  <si>
    <t>15107235875</t>
  </si>
  <si>
    <t>FABIO LUIS AMADEU DOS SANTOS</t>
  </si>
  <si>
    <t>vamadeu@terra.com.br</t>
  </si>
  <si>
    <t>949265422</t>
  </si>
  <si>
    <t>36979834000138</t>
  </si>
  <si>
    <t>30886095808</t>
  </si>
  <si>
    <t>AMAURI GUIRLE</t>
  </si>
  <si>
    <t>amauriguirle13@gmail.com</t>
  </si>
  <si>
    <t>992007416</t>
  </si>
  <si>
    <t>39621639000120</t>
  </si>
  <si>
    <t>03189080</t>
  </si>
  <si>
    <t>33434078878</t>
  </si>
  <si>
    <t>KARYNA SPINELLO SILVA SANTOS</t>
  </si>
  <si>
    <t>spinellocatarina@terra.com.br</t>
  </si>
  <si>
    <t>23246379</t>
  </si>
  <si>
    <t>34617663000171</t>
  </si>
  <si>
    <t>42035161886</t>
  </si>
  <si>
    <t>CARMEN MENDES CASTILHO</t>
  </si>
  <si>
    <t>carmenmcastilho@yahoo.com.br</t>
  </si>
  <si>
    <t>996802576</t>
  </si>
  <si>
    <t>33696330000112</t>
  </si>
  <si>
    <t>22413334840</t>
  </si>
  <si>
    <t>ROBERTO MASANORI OYA</t>
  </si>
  <si>
    <t>robertoya.photo@gmail.com</t>
  </si>
  <si>
    <t>963692646</t>
  </si>
  <si>
    <t>35266898000129</t>
  </si>
  <si>
    <t>01894134508</t>
  </si>
  <si>
    <t>PALOMA ARAUJO DE OLIVEIRA</t>
  </si>
  <si>
    <t>paloma.email@yahoo.com.br</t>
  </si>
  <si>
    <t>978755549</t>
  </si>
  <si>
    <t>34878081000149</t>
  </si>
  <si>
    <t>21676266810</t>
  </si>
  <si>
    <t>TATIANA PILLON PEREIRA LOPES</t>
  </si>
  <si>
    <t>tatypilsei@gmail.com</t>
  </si>
  <si>
    <t>35398643</t>
  </si>
  <si>
    <t>34744408000190</t>
  </si>
  <si>
    <t>34283604860</t>
  </si>
  <si>
    <t>CRISTIANE UEDA DE MOURA</t>
  </si>
  <si>
    <t>cristiane_ueda@hotmail.com</t>
  </si>
  <si>
    <t>29241185</t>
  </si>
  <si>
    <t>35360140000155</t>
  </si>
  <si>
    <t>38801408803</t>
  </si>
  <si>
    <t>VICTOR TAKEUTI</t>
  </si>
  <si>
    <t>victor.takeuti@gmail.com</t>
  </si>
  <si>
    <t>991743950</t>
  </si>
  <si>
    <t>34871424000143</t>
  </si>
  <si>
    <t>14/09/2019</t>
  </si>
  <si>
    <t>43375104863</t>
  </si>
  <si>
    <t>ALEXANDRE HENRIQUE DA SILVA CABRAL</t>
  </si>
  <si>
    <t>alexandre_projac@outlook.com</t>
  </si>
  <si>
    <t>970583159</t>
  </si>
  <si>
    <t>35346282000168</t>
  </si>
  <si>
    <t>32921545888</t>
  </si>
  <si>
    <t>THIAGO COUTO DE OLIVEIRA</t>
  </si>
  <si>
    <t>shark_sheep@hotmail.com</t>
  </si>
  <si>
    <t>964466168</t>
  </si>
  <si>
    <t>33045689000120</t>
  </si>
  <si>
    <t>30142853828</t>
  </si>
  <si>
    <t>KARLA TREVISAN CORREIA</t>
  </si>
  <si>
    <t>tekacn@hotmail.com</t>
  </si>
  <si>
    <t>947606740</t>
  </si>
  <si>
    <t>30778697000197</t>
  </si>
  <si>
    <t>34653464839</t>
  </si>
  <si>
    <t>FERNANDO TADEU COSTA CRESCENTI</t>
  </si>
  <si>
    <t>fernando.crescenti@gmail.com</t>
  </si>
  <si>
    <t>994971335</t>
  </si>
  <si>
    <t>31925471000134</t>
  </si>
  <si>
    <t>34982961832</t>
  </si>
  <si>
    <t>PAMELA MOTA CAVALCANTE CARVALHO</t>
  </si>
  <si>
    <t>pamcduffs@hotmail.com</t>
  </si>
  <si>
    <t>975347503</t>
  </si>
  <si>
    <t>31956779000147</t>
  </si>
  <si>
    <t>42806155860</t>
  </si>
  <si>
    <t>MARIANA SILVA OLIVEIRA</t>
  </si>
  <si>
    <t>mariana_noccetti@me.com</t>
  </si>
  <si>
    <t>988746888</t>
  </si>
  <si>
    <t>30005740000181</t>
  </si>
  <si>
    <t>33805676808</t>
  </si>
  <si>
    <t>ADALBERTO SANTANA MOTA FILHO</t>
  </si>
  <si>
    <t>mstr_betosmf@hotmail.com</t>
  </si>
  <si>
    <t>985669892</t>
  </si>
  <si>
    <t>30340506000100</t>
  </si>
  <si>
    <t>39490559830</t>
  </si>
  <si>
    <t>EDUARDO LUPIANEZ PIVA</t>
  </si>
  <si>
    <t>eduardolupianhez@hotmail.co.uk</t>
  </si>
  <si>
    <t>963588043</t>
  </si>
  <si>
    <t>31160000000182</t>
  </si>
  <si>
    <t>03155030</t>
  </si>
  <si>
    <t>40945836880</t>
  </si>
  <si>
    <t>GUILHERME CARLOS DE ARAUJO</t>
  </si>
  <si>
    <t>guilhermecarlosdearaujo@outlook.com</t>
  </si>
  <si>
    <t>953983223</t>
  </si>
  <si>
    <t>31772483000176</t>
  </si>
  <si>
    <t>30511360851</t>
  </si>
  <si>
    <t>AIRTON EL ADAS</t>
  </si>
  <si>
    <t>airton_adas@terra.com.br</t>
  </si>
  <si>
    <t>994565720</t>
  </si>
  <si>
    <t>30639435000141</t>
  </si>
  <si>
    <t>27769131847</t>
  </si>
  <si>
    <t>MARCELO KEITI KANESHIRA</t>
  </si>
  <si>
    <t>kkmarcelo@gmail.com</t>
  </si>
  <si>
    <t>984066127</t>
  </si>
  <si>
    <t>27583197000195</t>
  </si>
  <si>
    <t>29665118854</t>
  </si>
  <si>
    <t>JAQUELINE COSTA VAZ</t>
  </si>
  <si>
    <t>jackvaz@gmail.com</t>
  </si>
  <si>
    <t>988322457</t>
  </si>
  <si>
    <t>28421065000120</t>
  </si>
  <si>
    <t>41853928852</t>
  </si>
  <si>
    <t>JULIANA NOGUEIRA SILVA BARBOSA SANTOS</t>
  </si>
  <si>
    <t>juliana@hotmail.com</t>
  </si>
  <si>
    <t>953061990</t>
  </si>
  <si>
    <t>27868235000156</t>
  </si>
  <si>
    <t>03112080</t>
  </si>
  <si>
    <t>35987156840</t>
  </si>
  <si>
    <t>DAIANE NATALIA LEAL FERREIRA</t>
  </si>
  <si>
    <t>23daianeleal@gmail.com</t>
  </si>
  <si>
    <t>940700460</t>
  </si>
  <si>
    <t>27191033000112</t>
  </si>
  <si>
    <t>03129040</t>
  </si>
  <si>
    <t>32576977839</t>
  </si>
  <si>
    <t>SAMUEL LUCAS PASCARELLI</t>
  </si>
  <si>
    <t>samuelpascarelli@gmail.com</t>
  </si>
  <si>
    <t>996206990</t>
  </si>
  <si>
    <t>26799276000175</t>
  </si>
  <si>
    <t>04/01/2017</t>
  </si>
  <si>
    <t>03167090</t>
  </si>
  <si>
    <t>34224926822</t>
  </si>
  <si>
    <t>THIAGO AUGUSTO MARTINS</t>
  </si>
  <si>
    <t>contato@elofoto.com.br</t>
  </si>
  <si>
    <t>994842437</t>
  </si>
  <si>
    <t>27205122000170</t>
  </si>
  <si>
    <t>38000694824</t>
  </si>
  <si>
    <t>THIAGO SCAQUETTI PEREIRA</t>
  </si>
  <si>
    <t>roseliscaquetti@hotmail.com</t>
  </si>
  <si>
    <t>956720972</t>
  </si>
  <si>
    <t>28110025000167</t>
  </si>
  <si>
    <t>00622130838</t>
  </si>
  <si>
    <t>ROBERTO MARTINS</t>
  </si>
  <si>
    <t>rhfix@apoio.ind.br</t>
  </si>
  <si>
    <t>993185475</t>
  </si>
  <si>
    <t>24242610000160</t>
  </si>
  <si>
    <t>04165549380</t>
  </si>
  <si>
    <t>ITALO CESAR GOMES COELHO</t>
  </si>
  <si>
    <t>italocesar4@gmail.com</t>
  </si>
  <si>
    <t>964515822</t>
  </si>
  <si>
    <t>25345788000107</t>
  </si>
  <si>
    <t>35641626821</t>
  </si>
  <si>
    <t>CAIO PIOVESAN FILIPPINE</t>
  </si>
  <si>
    <t>caio.filippine@gmail.com</t>
  </si>
  <si>
    <t>24789062</t>
  </si>
  <si>
    <t>25366373000101</t>
  </si>
  <si>
    <t>30459016890</t>
  </si>
  <si>
    <t>ISABELLE CRISTINA CHATZOGLOU</t>
  </si>
  <si>
    <t>isabelle.chatz@gmail.com</t>
  </si>
  <si>
    <t>994720796</t>
  </si>
  <si>
    <t>26736022000108</t>
  </si>
  <si>
    <t>19/12/2016</t>
  </si>
  <si>
    <t>03137070</t>
  </si>
  <si>
    <t>29116780876</t>
  </si>
  <si>
    <t>MAURICIO JELEZOGLO</t>
  </si>
  <si>
    <t>mauriciojele@gmail.com</t>
  </si>
  <si>
    <t>960117222</t>
  </si>
  <si>
    <t>24809068000184</t>
  </si>
  <si>
    <t>03142000</t>
  </si>
  <si>
    <t>13408294879</t>
  </si>
  <si>
    <t>CLAUDIA INES KAGAN</t>
  </si>
  <si>
    <t>claudiaik@uol.com.br</t>
  </si>
  <si>
    <t>947183382</t>
  </si>
  <si>
    <t>26269401000135</t>
  </si>
  <si>
    <t>12514124832</t>
  </si>
  <si>
    <t>ALEXSANDER FONSECA FARFAN</t>
  </si>
  <si>
    <t>nancy.fatima@uol.com.br</t>
  </si>
  <si>
    <t>940242677</t>
  </si>
  <si>
    <t>24739207000140</t>
  </si>
  <si>
    <t>36658498881</t>
  </si>
  <si>
    <t>DIOGO HENRIQUE TEIXEIRA YANATA</t>
  </si>
  <si>
    <t>diogoyanata@gmail.com</t>
  </si>
  <si>
    <t>23390155</t>
  </si>
  <si>
    <t>24558229000104</t>
  </si>
  <si>
    <t>03182050</t>
  </si>
  <si>
    <t>01670881571</t>
  </si>
  <si>
    <t>GEOVANA FERREIRA BOMFIM</t>
  </si>
  <si>
    <t>contatore9art@gmail.com</t>
  </si>
  <si>
    <t>981075088</t>
  </si>
  <si>
    <t>22294074000110</t>
  </si>
  <si>
    <t>01383287490</t>
  </si>
  <si>
    <t>ANDERSON SILVA DE LIMA</t>
  </si>
  <si>
    <t>andersonlima39@hotmail.com</t>
  </si>
  <si>
    <t>23088009</t>
  </si>
  <si>
    <t>22384357000153</t>
  </si>
  <si>
    <t>57833656887</t>
  </si>
  <si>
    <t>GIUSEPPE ANTONIO DE MARIA</t>
  </si>
  <si>
    <t>gdemaria@terra.com.br</t>
  </si>
  <si>
    <t>23677434</t>
  </si>
  <si>
    <t>23592523000170</t>
  </si>
  <si>
    <t>28497875826</t>
  </si>
  <si>
    <t>EMERSON ALIONIS</t>
  </si>
  <si>
    <t>emerson.alionis@gmail.com</t>
  </si>
  <si>
    <t>949796868</t>
  </si>
  <si>
    <t>22221665000168</t>
  </si>
  <si>
    <t>31341203808</t>
  </si>
  <si>
    <t>DIEGO DE SOUSA SERRANO</t>
  </si>
  <si>
    <t>dsserrano@me.com</t>
  </si>
  <si>
    <t>976745474</t>
  </si>
  <si>
    <t>22723661000188</t>
  </si>
  <si>
    <t>30526047836</t>
  </si>
  <si>
    <t>ADRIANO RODRIGUES ZUPPO</t>
  </si>
  <si>
    <t>adrianzuppo@gmail.com</t>
  </si>
  <si>
    <t>947523212</t>
  </si>
  <si>
    <t>22786442000148</t>
  </si>
  <si>
    <t>05/07/2015</t>
  </si>
  <si>
    <t>38176885800</t>
  </si>
  <si>
    <t>ANDRESSA CARRARA UMBELINO</t>
  </si>
  <si>
    <t>andressacarrara@uol.com.br</t>
  </si>
  <si>
    <t>976350809</t>
  </si>
  <si>
    <t>21654929000104</t>
  </si>
  <si>
    <t>11/01/2015</t>
  </si>
  <si>
    <t>05254009829</t>
  </si>
  <si>
    <t>CID RODRIGUES DE ANDRADE</t>
  </si>
  <si>
    <t>cidandrade@yahoo.com</t>
  </si>
  <si>
    <t>26012064</t>
  </si>
  <si>
    <t>22132961000192</t>
  </si>
  <si>
    <t>66539404891</t>
  </si>
  <si>
    <t>EDSON FOLCO</t>
  </si>
  <si>
    <t>edsonfolco@hotmail.com</t>
  </si>
  <si>
    <t>991236339</t>
  </si>
  <si>
    <t>20239764000141</t>
  </si>
  <si>
    <t>10351820841</t>
  </si>
  <si>
    <t>SILMARA TELMA CIUFFA</t>
  </si>
  <si>
    <t>silmara.telma@terra.com.br</t>
  </si>
  <si>
    <t>993969024</t>
  </si>
  <si>
    <t>17803952000146</t>
  </si>
  <si>
    <t>07606764883</t>
  </si>
  <si>
    <t>WALDIR FERREIRA BIGO</t>
  </si>
  <si>
    <t>wbigojr@terra.com.br</t>
  </si>
  <si>
    <t>988211296</t>
  </si>
  <si>
    <t>18489226000163</t>
  </si>
  <si>
    <t>38228631812</t>
  </si>
  <si>
    <t>GUILHERME NAVARRO DUARTE</t>
  </si>
  <si>
    <t>guiduartefoto@gmail.com</t>
  </si>
  <si>
    <t>940669742</t>
  </si>
  <si>
    <t>15132980000153</t>
  </si>
  <si>
    <t>03/03/2012</t>
  </si>
  <si>
    <t>80929338049</t>
  </si>
  <si>
    <t>DENISE PORTIGLIOTTI</t>
  </si>
  <si>
    <t>denise.portiolli@gmail.com</t>
  </si>
  <si>
    <t>967572525</t>
  </si>
  <si>
    <t>16980197000102</t>
  </si>
  <si>
    <t>20396178847</t>
  </si>
  <si>
    <t>MAURICIO GOMES DA SILVA</t>
  </si>
  <si>
    <t>mauriciogomes@hotmail.com</t>
  </si>
  <si>
    <t>952058133</t>
  </si>
  <si>
    <t>17338998000131</t>
  </si>
  <si>
    <t>26/12/2012</t>
  </si>
  <si>
    <t>34354122839</t>
  </si>
  <si>
    <t>ARTHUR LEONARDO MOTTA BERTOTTO</t>
  </si>
  <si>
    <t>arth.bertotto@gmail.com</t>
  </si>
  <si>
    <t>35787709</t>
  </si>
  <si>
    <t>16886054000136</t>
  </si>
  <si>
    <t>07807768878</t>
  </si>
  <si>
    <t>ROSEMARY ARMILIATO</t>
  </si>
  <si>
    <t>rosemary@natura.net</t>
  </si>
  <si>
    <t>989801804</t>
  </si>
  <si>
    <t>16944261000108</t>
  </si>
  <si>
    <t>22375378873</t>
  </si>
  <si>
    <t>THIAGO HENRIQUE DE ALMEIDA BESERRA</t>
  </si>
  <si>
    <t>drikalilika@bol.com.br</t>
  </si>
  <si>
    <t>981238911</t>
  </si>
  <si>
    <t>14694563000131</t>
  </si>
  <si>
    <t>26378848866</t>
  </si>
  <si>
    <t>ALEXANDRE CAMPOS ROSSI</t>
  </si>
  <si>
    <t>alecamposrossi@gmail.com</t>
  </si>
  <si>
    <t>947486302</t>
  </si>
  <si>
    <t>13103363000102</t>
  </si>
  <si>
    <t>13099262803</t>
  </si>
  <si>
    <t>ROBERTO SATOCHI TATEYAMA</t>
  </si>
  <si>
    <t>flashstudios_1@hotmail.com</t>
  </si>
  <si>
    <t>26917082</t>
  </si>
  <si>
    <t>14104530000194</t>
  </si>
  <si>
    <t>31308448805</t>
  </si>
  <si>
    <t>GIANFRANCO DI NARDO AMENDOLA</t>
  </si>
  <si>
    <t>wilton_ms@hotmail.com</t>
  </si>
  <si>
    <t>984096770</t>
  </si>
  <si>
    <t>13292483000197</t>
  </si>
  <si>
    <t>28450853893</t>
  </si>
  <si>
    <t>ROBINSON PEREIRA DA SILVA</t>
  </si>
  <si>
    <t>r.pereirasp@gmail.com</t>
  </si>
  <si>
    <t>991183140</t>
  </si>
  <si>
    <t>13717714000167</t>
  </si>
  <si>
    <t>03143080</t>
  </si>
  <si>
    <t>08997536800</t>
  </si>
  <si>
    <t>ROSANA PNIEWSKI</t>
  </si>
  <si>
    <t>pwkproducoes@yahoo.com.br</t>
  </si>
  <si>
    <t>23411949</t>
  </si>
  <si>
    <t>13952376000148</t>
  </si>
  <si>
    <t>17232721838</t>
  </si>
  <si>
    <t>SANDRO PLACIDO DE ALBUQUERQUE</t>
  </si>
  <si>
    <t>sandroplacido@gmail.com</t>
  </si>
  <si>
    <t>983134532</t>
  </si>
  <si>
    <t>11989470000146</t>
  </si>
  <si>
    <t>04417670870</t>
  </si>
  <si>
    <t>ROBERTO GOMES</t>
  </si>
  <si>
    <t>roberto@bmcomm.com.br</t>
  </si>
  <si>
    <t>33750595</t>
  </si>
  <si>
    <t>11660527000169</t>
  </si>
  <si>
    <t>03088080</t>
  </si>
  <si>
    <t>24834285847</t>
  </si>
  <si>
    <t>IRAI CAMPOS ROSSI</t>
  </si>
  <si>
    <t>irairossi@gmail.com</t>
  </si>
  <si>
    <t>947724492</t>
  </si>
  <si>
    <t>11603649000113</t>
  </si>
  <si>
    <t>07302588821</t>
  </si>
  <si>
    <t>EDUARDO CUNHA HERNANDES</t>
  </si>
  <si>
    <t>ech3200@uol.com.br</t>
  </si>
  <si>
    <t>23073210</t>
  </si>
  <si>
    <t>10843809000139</t>
  </si>
  <si>
    <t>17980053877</t>
  </si>
  <si>
    <t>ADRIANO ALEXANDRE DE FREITAS ADRIAO</t>
  </si>
  <si>
    <t>foto@adrianoadriao.com.br</t>
  </si>
  <si>
    <t>23091568</t>
  </si>
  <si>
    <t>10215924000169</t>
  </si>
  <si>
    <t>14334797881</t>
  </si>
  <si>
    <t>ALESSANDRA OLIVEIRA DA SILVA</t>
  </si>
  <si>
    <t>aosgc5@hotmail.com</t>
  </si>
  <si>
    <t>966090440</t>
  </si>
  <si>
    <t>37476502000101</t>
  </si>
  <si>
    <t>02021020</t>
  </si>
  <si>
    <t>29573259850</t>
  </si>
  <si>
    <t>ANTONIO MARCELO PIRES BLOISE</t>
  </si>
  <si>
    <t>marcelo@bloise.com.br</t>
  </si>
  <si>
    <t>940750424</t>
  </si>
  <si>
    <t>39426996000137</t>
  </si>
  <si>
    <t>44646588811</t>
  </si>
  <si>
    <t>WILLIAM SANTANA DA SILVA</t>
  </si>
  <si>
    <t>wsantana36@gmail.com</t>
  </si>
  <si>
    <t>976701489</t>
  </si>
  <si>
    <t>34420242000156</t>
  </si>
  <si>
    <t>04/08/2019</t>
  </si>
  <si>
    <t>44617598812</t>
  </si>
  <si>
    <t>BARBARA DJIGHALIAN</t>
  </si>
  <si>
    <t>barbara.djighalian@gmail.com</t>
  </si>
  <si>
    <t>983512628</t>
  </si>
  <si>
    <t>34114927000174</t>
  </si>
  <si>
    <t>43296399801</t>
  </si>
  <si>
    <t>GABRIEL DANDREA ALEXANDRE</t>
  </si>
  <si>
    <t>gabrielexandre55@gmail.com</t>
  </si>
  <si>
    <t>29259733</t>
  </si>
  <si>
    <t>35000185000119</t>
  </si>
  <si>
    <t>02036055</t>
  </si>
  <si>
    <t>38724105805</t>
  </si>
  <si>
    <t>GISELE DE OLIVEIRA SILVA COSTA</t>
  </si>
  <si>
    <t>publicidadepavan@gmail.com</t>
  </si>
  <si>
    <t>27299576</t>
  </si>
  <si>
    <t>33918176000186</t>
  </si>
  <si>
    <t>26891914825</t>
  </si>
  <si>
    <t>THIAGO BORAZANIAN DA CONCEICAO</t>
  </si>
  <si>
    <t>thiagoborazanian@hotmail.com</t>
  </si>
  <si>
    <t>973295533</t>
  </si>
  <si>
    <t>35392115000153</t>
  </si>
  <si>
    <t>02068020</t>
  </si>
  <si>
    <t>47872338823</t>
  </si>
  <si>
    <t>RITA DE CASSIA GERONAZZO DOS SANTOS</t>
  </si>
  <si>
    <t>ritageronazzo@gmail.com</t>
  </si>
  <si>
    <t>25281932</t>
  </si>
  <si>
    <t>29852668000149</t>
  </si>
  <si>
    <t>40710901895</t>
  </si>
  <si>
    <t>ANDRESSA CRYSTINE MARQUES REIGADA CAMILLO</t>
  </si>
  <si>
    <t>and.reigada@gmail.com</t>
  </si>
  <si>
    <t>953421371</t>
  </si>
  <si>
    <t>30052340000127</t>
  </si>
  <si>
    <t>38130786800</t>
  </si>
  <si>
    <t>MURILLO HENRIQUE HERRERO</t>
  </si>
  <si>
    <t>elmayto@gmail.com</t>
  </si>
  <si>
    <t>940205497</t>
  </si>
  <si>
    <t>27252425000144</t>
  </si>
  <si>
    <t>46605854845</t>
  </si>
  <si>
    <t>BRUNA NAYARA MEDEIROS SANTOS</t>
  </si>
  <si>
    <t>brcashy@gmail.com</t>
  </si>
  <si>
    <t>21581712</t>
  </si>
  <si>
    <t>28715510000164</t>
  </si>
  <si>
    <t>02139999860</t>
  </si>
  <si>
    <t>SILVIO PAULINO</t>
  </si>
  <si>
    <t>silviopaulino@bol.com.br</t>
  </si>
  <si>
    <t>966042780</t>
  </si>
  <si>
    <t>27114624000196</t>
  </si>
  <si>
    <t>41301853810</t>
  </si>
  <si>
    <t>IARA CRISTINA DA SILVA CARVALHO</t>
  </si>
  <si>
    <t>iara.cris.silva@gmail.com</t>
  </si>
  <si>
    <t>953409926</t>
  </si>
  <si>
    <t>24218116000160</t>
  </si>
  <si>
    <t>22/02/2016</t>
  </si>
  <si>
    <t>25789172806</t>
  </si>
  <si>
    <t>KEINY ANDRADE SILVA</t>
  </si>
  <si>
    <t>keiny.andrade@terra.com.br</t>
  </si>
  <si>
    <t>989263548</t>
  </si>
  <si>
    <t>22556098000109</t>
  </si>
  <si>
    <t>02039050</t>
  </si>
  <si>
    <t>39092170879</t>
  </si>
  <si>
    <t>FILIPE DE PAULA TORRE</t>
  </si>
  <si>
    <t>fi.torre@uol.com.br</t>
  </si>
  <si>
    <t>976407215</t>
  </si>
  <si>
    <t>23094024000152</t>
  </si>
  <si>
    <t>19/08/2015</t>
  </si>
  <si>
    <t>28724462810</t>
  </si>
  <si>
    <t>VANESSA DANIELA DE OLIVEIRA CANDIDO</t>
  </si>
  <si>
    <t>vanessa.oliveiracandido@hotmail.com</t>
  </si>
  <si>
    <t>994732332</t>
  </si>
  <si>
    <t>23223208000175</t>
  </si>
  <si>
    <t>08903141873</t>
  </si>
  <si>
    <t>JOSE ROBERTO AGUIAR RIBEIRO</t>
  </si>
  <si>
    <t>betoag2007@gmail.com</t>
  </si>
  <si>
    <t>947913265</t>
  </si>
  <si>
    <t>21855112000102</t>
  </si>
  <si>
    <t>02139000</t>
  </si>
  <si>
    <t>15154905806</t>
  </si>
  <si>
    <t>DOUGLAS ZUNTA MUNHOZ</t>
  </si>
  <si>
    <t>dougzunttafotografo@gmail.com</t>
  </si>
  <si>
    <t>976191662</t>
  </si>
  <si>
    <t>21276247000105</t>
  </si>
  <si>
    <t>23/10/2014</t>
  </si>
  <si>
    <t>26573368843</t>
  </si>
  <si>
    <t>CARLOS LEANDRO MARTINS</t>
  </si>
  <si>
    <t>leandrojt2@hotmail.com</t>
  </si>
  <si>
    <t>988202828</t>
  </si>
  <si>
    <t>17752797000186</t>
  </si>
  <si>
    <t>15/03/2013</t>
  </si>
  <si>
    <t>36915085882</t>
  </si>
  <si>
    <t>DANILO MACHADO DE QUADROS JUNIOR</t>
  </si>
  <si>
    <t>danilo@daniloquadros.com.br</t>
  </si>
  <si>
    <t>994453201</t>
  </si>
  <si>
    <t>18008796000194</t>
  </si>
  <si>
    <t>26/04/2013</t>
  </si>
  <si>
    <t>35103322889</t>
  </si>
  <si>
    <t>YURI LOMBARDI INNOCENCIO SERUFFO</t>
  </si>
  <si>
    <t>lbrdyuri@br.inter.net</t>
  </si>
  <si>
    <t>988808533</t>
  </si>
  <si>
    <t>19455037000132</t>
  </si>
  <si>
    <t>69815852868</t>
  </si>
  <si>
    <t>JOSE LOPES DO MANCO</t>
  </si>
  <si>
    <t>sonhocolorido@ig.com.br</t>
  </si>
  <si>
    <t>993578484</t>
  </si>
  <si>
    <t>19160031000138</t>
  </si>
  <si>
    <t>37723748833</t>
  </si>
  <si>
    <t>RAPHAEL ZOCCARATO PERRONE</t>
  </si>
  <si>
    <t>raphaperrone@me.com</t>
  </si>
  <si>
    <t>947304444</t>
  </si>
  <si>
    <t>14883364000171</t>
  </si>
  <si>
    <t>34557701850</t>
  </si>
  <si>
    <t>TIAGO BACCARIN</t>
  </si>
  <si>
    <t>www.baccarint@gmail.com</t>
  </si>
  <si>
    <t>992488778</t>
  </si>
  <si>
    <t>17245741000135</t>
  </si>
  <si>
    <t>02054030</t>
  </si>
  <si>
    <t>14894708833</t>
  </si>
  <si>
    <t>EDUARDO HENRIQUE MALZONE</t>
  </si>
  <si>
    <t>eduardomalzone@yahoo.com.br</t>
  </si>
  <si>
    <t>945722020</t>
  </si>
  <si>
    <t>14283098000146</t>
  </si>
  <si>
    <t>02075050</t>
  </si>
  <si>
    <t>31684448808</t>
  </si>
  <si>
    <t>CRISTIANE GIL DOS SANTOS</t>
  </si>
  <si>
    <t>cristianegil@hotmail.com</t>
  </si>
  <si>
    <t>967490681</t>
  </si>
  <si>
    <t>10383788000116</t>
  </si>
  <si>
    <t>03/09/2008</t>
  </si>
  <si>
    <t>02043081</t>
  </si>
  <si>
    <t>16592173858</t>
  </si>
  <si>
    <t>HYLE WILLIAMS SANTOS SILVEIRA</t>
  </si>
  <si>
    <t>contato@quadronovo.com.br</t>
  </si>
  <si>
    <t>991719520</t>
  </si>
  <si>
    <t>36700191000141</t>
  </si>
  <si>
    <t>29885218831</t>
  </si>
  <si>
    <t>FLAVIA ELISIANE SILVA DO NASCIMENTO</t>
  </si>
  <si>
    <t>flaviaesnascimento@gmail.com</t>
  </si>
  <si>
    <t>943400612</t>
  </si>
  <si>
    <t>36137022000145</t>
  </si>
  <si>
    <t>26/01/2020</t>
  </si>
  <si>
    <t>40916992861</t>
  </si>
  <si>
    <t>MARIANA DE ALMEIDA JACINTO</t>
  </si>
  <si>
    <t>marijacinto@gmail.com</t>
  </si>
  <si>
    <t>991039793</t>
  </si>
  <si>
    <t>36674080000108</t>
  </si>
  <si>
    <t>22613150823</t>
  </si>
  <si>
    <t>CAROLINE MARCHESE ARDIDE</t>
  </si>
  <si>
    <t>bruno.n.gomes@gmail.com</t>
  </si>
  <si>
    <t>992203640</t>
  </si>
  <si>
    <t>35888325000137</t>
  </si>
  <si>
    <t>03046627394</t>
  </si>
  <si>
    <t>WERLEM COSTA CARDOSO</t>
  </si>
  <si>
    <t>ntem@hotmail.com</t>
  </si>
  <si>
    <t>985451612</t>
  </si>
  <si>
    <t>36013887000108</t>
  </si>
  <si>
    <t>05056010</t>
  </si>
  <si>
    <t>37278368812</t>
  </si>
  <si>
    <t>AMANDA FERREIRA DE OLIVEIRA</t>
  </si>
  <si>
    <t>amandaf.olive@gmail.com</t>
  </si>
  <si>
    <t>998866396</t>
  </si>
  <si>
    <t>36258636000185</t>
  </si>
  <si>
    <t>43293130810</t>
  </si>
  <si>
    <t>GUSTAVO DA SILVA PUSSI</t>
  </si>
  <si>
    <t>gpussi25@gmail.com</t>
  </si>
  <si>
    <t>35673138</t>
  </si>
  <si>
    <t>35875668000167</t>
  </si>
  <si>
    <t>05131110</t>
  </si>
  <si>
    <t>26807736835</t>
  </si>
  <si>
    <t>DANIELA CANO</t>
  </si>
  <si>
    <t>danielacanodd@gmail.com</t>
  </si>
  <si>
    <t>980807721</t>
  </si>
  <si>
    <t>38301327000176</t>
  </si>
  <si>
    <t>38659918827</t>
  </si>
  <si>
    <t>DANILO DOS SANTOS PADILHA</t>
  </si>
  <si>
    <t>danilo.spadilha@gmail.com</t>
  </si>
  <si>
    <t>956826575</t>
  </si>
  <si>
    <t>36300207000129</t>
  </si>
  <si>
    <t>38222814842</t>
  </si>
  <si>
    <t>CAROLINE FRANCA PIRES</t>
  </si>
  <si>
    <t>carolinefpires93@gmail.com</t>
  </si>
  <si>
    <t>970392148</t>
  </si>
  <si>
    <t>39949470000131</t>
  </si>
  <si>
    <t>31684350824</t>
  </si>
  <si>
    <t>JOSE WILSON ROMAO BESERRA</t>
  </si>
  <si>
    <t>wilson8918@gmail.com</t>
  </si>
  <si>
    <t>980980727</t>
  </si>
  <si>
    <t>36058373000160</t>
  </si>
  <si>
    <t>05184650</t>
  </si>
  <si>
    <t>48839377808</t>
  </si>
  <si>
    <t>LEONARDO NOGUEIRA DE ALBUQUERQUE SILVA</t>
  </si>
  <si>
    <t>lalbuquerque2011@hotmail.com</t>
  </si>
  <si>
    <t>977909193</t>
  </si>
  <si>
    <t>34300535000108</t>
  </si>
  <si>
    <t>05023010</t>
  </si>
  <si>
    <t>37008682867</t>
  </si>
  <si>
    <t>CAROL SPERCEL</t>
  </si>
  <si>
    <t>carol.spercel@gmail.com</t>
  </si>
  <si>
    <t>994733003</t>
  </si>
  <si>
    <t>34887305000189</t>
  </si>
  <si>
    <t>11677736836</t>
  </si>
  <si>
    <t>LUCIMEIRE ALVES SANTINONI</t>
  </si>
  <si>
    <t>fernando.esquadriart@gmail.com</t>
  </si>
  <si>
    <t>976528512</t>
  </si>
  <si>
    <t>33757206000110</t>
  </si>
  <si>
    <t>26496935840</t>
  </si>
  <si>
    <t>MARIANA DE CASTRO CHAMA</t>
  </si>
  <si>
    <t>marimarich@gmail.com</t>
  </si>
  <si>
    <t>994522944</t>
  </si>
  <si>
    <t>33740657000144</t>
  </si>
  <si>
    <t>05036001</t>
  </si>
  <si>
    <t>29701352807</t>
  </si>
  <si>
    <t>ANA PAULA SILVA CARDOSO DA CUNHA</t>
  </si>
  <si>
    <t>fotografapaulaoliveira@gmail.com</t>
  </si>
  <si>
    <t>970571637</t>
  </si>
  <si>
    <t>33045035000104</t>
  </si>
  <si>
    <t>40551633808</t>
  </si>
  <si>
    <t>GABRIEL GUARANY DE SOUZA</t>
  </si>
  <si>
    <t>guaranygabriel@gmail.com</t>
  </si>
  <si>
    <t>974198069</t>
  </si>
  <si>
    <t>33161914000193</t>
  </si>
  <si>
    <t>40954605802</t>
  </si>
  <si>
    <t>PATRICIA BOIANI ANDRADE</t>
  </si>
  <si>
    <t>pathy_boiani@hotmail.com</t>
  </si>
  <si>
    <t>974658875</t>
  </si>
  <si>
    <t>32755392000195</t>
  </si>
  <si>
    <t>16582774816</t>
  </si>
  <si>
    <t>RODRIGO GUIMIL</t>
  </si>
  <si>
    <t>roguimil@me.com</t>
  </si>
  <si>
    <t>939277171</t>
  </si>
  <si>
    <t>35154859000130</t>
  </si>
  <si>
    <t>28168449860</t>
  </si>
  <si>
    <t>PRISCILA CALHEIROS</t>
  </si>
  <si>
    <t>pc.fotografia22@gmail.com</t>
  </si>
  <si>
    <t>45639515</t>
  </si>
  <si>
    <t>34185989000177</t>
  </si>
  <si>
    <t>34735189807</t>
  </si>
  <si>
    <t>RODRIGO BONIZZI</t>
  </si>
  <si>
    <t>gislainejsouza.siqueira@gmail.com</t>
  </si>
  <si>
    <t>993831391</t>
  </si>
  <si>
    <t>34417010000149</t>
  </si>
  <si>
    <t>44053255880</t>
  </si>
  <si>
    <t>FERNANDA SOARES DE OLIVEIRA</t>
  </si>
  <si>
    <t>fernandaselecao844@gmail.com</t>
  </si>
  <si>
    <t>945290440</t>
  </si>
  <si>
    <t>31244594000100</t>
  </si>
  <si>
    <t>36877124863</t>
  </si>
  <si>
    <t>ANDRE DE MORAIS LAIZA</t>
  </si>
  <si>
    <t>andrelaiza@hotmail.com</t>
  </si>
  <si>
    <t>994690350</t>
  </si>
  <si>
    <t>30403771000190</t>
  </si>
  <si>
    <t>35094721879</t>
  </si>
  <si>
    <t>RENAN SOARES DE FRANCISCO</t>
  </si>
  <si>
    <t>renan.soarez@hotmail.com</t>
  </si>
  <si>
    <t>986286701</t>
  </si>
  <si>
    <t>30163258000170</t>
  </si>
  <si>
    <t>06918307703</t>
  </si>
  <si>
    <t>MARIANA CAMARGO PEREIRA LIMA DE MELLO</t>
  </si>
  <si>
    <t>marimelima@hotmail.com</t>
  </si>
  <si>
    <t>942770477</t>
  </si>
  <si>
    <t>30372178000124</t>
  </si>
  <si>
    <t>23375323808</t>
  </si>
  <si>
    <t>AGUSTIN NAHUEL OROZ</t>
  </si>
  <si>
    <t>agustin.n.oroz@gmail.com</t>
  </si>
  <si>
    <t>992934519</t>
  </si>
  <si>
    <t>31479002000139</t>
  </si>
  <si>
    <t>34443978879</t>
  </si>
  <si>
    <t>RICARDO GIOVANNI PASQUALINI</t>
  </si>
  <si>
    <t>pasqualini.ricardo@gmail.com</t>
  </si>
  <si>
    <t>36173629</t>
  </si>
  <si>
    <t>30269192000105</t>
  </si>
  <si>
    <t>30526534826</t>
  </si>
  <si>
    <t>CAMILA GOYA</t>
  </si>
  <si>
    <t>cgoya27@hotmail.com</t>
  </si>
  <si>
    <t>963220038</t>
  </si>
  <si>
    <t>31151235000108</t>
  </si>
  <si>
    <t>23050008806</t>
  </si>
  <si>
    <t>ISABEL CAVALCANTI AUGUSTO</t>
  </si>
  <si>
    <t>zibel@hotmail.com</t>
  </si>
  <si>
    <t>982291284</t>
  </si>
  <si>
    <t>31024006000122</t>
  </si>
  <si>
    <t>04889076913</t>
  </si>
  <si>
    <t>JAQUELINE LIMA SANTOS</t>
  </si>
  <si>
    <t>jackjoelima@hotmail.com</t>
  </si>
  <si>
    <t>989632404</t>
  </si>
  <si>
    <t>30009629000163</t>
  </si>
  <si>
    <t>05127090</t>
  </si>
  <si>
    <t>31079618848</t>
  </si>
  <si>
    <t>MARCUS PACO ANTONINUS BARBOSA</t>
  </si>
  <si>
    <t>eupaco@gmail.com</t>
  </si>
  <si>
    <t>965484044</t>
  </si>
  <si>
    <t>32155404000140</t>
  </si>
  <si>
    <t>02/12/2018</t>
  </si>
  <si>
    <t>40254596800</t>
  </si>
  <si>
    <t>DAYANE MINUCELLI PEREIRA RODRIGUES</t>
  </si>
  <si>
    <t>minucelli.dayane@gmail.com</t>
  </si>
  <si>
    <t>991908592</t>
  </si>
  <si>
    <t>26813859000103</t>
  </si>
  <si>
    <t>05007030</t>
  </si>
  <si>
    <t>29088324883</t>
  </si>
  <si>
    <t>FABIO MASSAO MATUZAWA</t>
  </si>
  <si>
    <t>fabiospot@hotmail.com</t>
  </si>
  <si>
    <t>987196050</t>
  </si>
  <si>
    <t>27822012000158</t>
  </si>
  <si>
    <t>28611842804</t>
  </si>
  <si>
    <t>FABIO SETIMIO</t>
  </si>
  <si>
    <t>fsetimio@gmail.com</t>
  </si>
  <si>
    <t>23854051</t>
  </si>
  <si>
    <t>28238937000119</t>
  </si>
  <si>
    <t>27837855876</t>
  </si>
  <si>
    <t>EDUARDO LOPES MEREGE</t>
  </si>
  <si>
    <t>edumerege@hotmail.com</t>
  </si>
  <si>
    <t>982657423</t>
  </si>
  <si>
    <t>27416827000137</t>
  </si>
  <si>
    <t>26574260850</t>
  </si>
  <si>
    <t>GABRIELA DA SILVA DIAS CARNEIRO CAMPELLO</t>
  </si>
  <si>
    <t>gab@gabcampellofotografia.com</t>
  </si>
  <si>
    <t>947015014</t>
  </si>
  <si>
    <t>27974264000100</t>
  </si>
  <si>
    <t>15/06/2017</t>
  </si>
  <si>
    <t>31721326847</t>
  </si>
  <si>
    <t>EWANDRO CONSOLMAGNO</t>
  </si>
  <si>
    <t>ewandromagno@hotmail.com</t>
  </si>
  <si>
    <t>31217523</t>
  </si>
  <si>
    <t>28560348000152</t>
  </si>
  <si>
    <t>28858266811</t>
  </si>
  <si>
    <t>JULIA GONCALVES JANEQUINE</t>
  </si>
  <si>
    <t>juliajanequine@gmail.com</t>
  </si>
  <si>
    <t>969036557</t>
  </si>
  <si>
    <t>26781182000179</t>
  </si>
  <si>
    <t>05061902</t>
  </si>
  <si>
    <t>09183983635</t>
  </si>
  <si>
    <t>FABRICIO BARRETO DE OLIVEIRA</t>
  </si>
  <si>
    <t>fabricio.barreto@live.com</t>
  </si>
  <si>
    <t>973062457</t>
  </si>
  <si>
    <t>29098523000102</t>
  </si>
  <si>
    <t>19/11/2017</t>
  </si>
  <si>
    <t>05089090</t>
  </si>
  <si>
    <t>32652115847</t>
  </si>
  <si>
    <t>JOSE SERGIO VILIEGAS BORELLI</t>
  </si>
  <si>
    <t>jsborelli@gmail.com</t>
  </si>
  <si>
    <t>992519772</t>
  </si>
  <si>
    <t>28748337000109</t>
  </si>
  <si>
    <t>38437370884</t>
  </si>
  <si>
    <t>FELIPE GABRIEL DOS REIS DA SILVA</t>
  </si>
  <si>
    <t>felipe1366@vivointernetdiscada.com.br</t>
  </si>
  <si>
    <t>970713937</t>
  </si>
  <si>
    <t>24646567000106</t>
  </si>
  <si>
    <t>36062407835</t>
  </si>
  <si>
    <t>CAMILA GONCALVES RODRIGUES</t>
  </si>
  <si>
    <t>camilagr@gmail.com</t>
  </si>
  <si>
    <t>994637956</t>
  </si>
  <si>
    <t>25335773000150</t>
  </si>
  <si>
    <t>03424255106</t>
  </si>
  <si>
    <t>ANDRE MOREIRA REZENDE</t>
  </si>
  <si>
    <t>kardene.moreira@hotmail.com</t>
  </si>
  <si>
    <t>992426817</t>
  </si>
  <si>
    <t>25114537000103</t>
  </si>
  <si>
    <t>05029060</t>
  </si>
  <si>
    <t>40954653874</t>
  </si>
  <si>
    <t>ANA BEATRIZ DE OLIVEIRA COSTA</t>
  </si>
  <si>
    <t>bice.o.costa@gmail.com</t>
  </si>
  <si>
    <t>983590553</t>
  </si>
  <si>
    <t>24354757000141</t>
  </si>
  <si>
    <t>30817114874</t>
  </si>
  <si>
    <t>PLINIO DONDON MARTINS</t>
  </si>
  <si>
    <t>dondon@dondon.com.br</t>
  </si>
  <si>
    <t>994849861</t>
  </si>
  <si>
    <t>24519808000148</t>
  </si>
  <si>
    <t>18595317844</t>
  </si>
  <si>
    <t>MARCELO WILSON ARRUDA</t>
  </si>
  <si>
    <t>marcelovillasboas@me.com</t>
  </si>
  <si>
    <t>975093998</t>
  </si>
  <si>
    <t>26605689000171</t>
  </si>
  <si>
    <t>25362480898</t>
  </si>
  <si>
    <t>MARCOS ANTONIO DA SILVA</t>
  </si>
  <si>
    <t>estudiomarquinhos@gmail.com</t>
  </si>
  <si>
    <t>34761188</t>
  </si>
  <si>
    <t>26403338000188</t>
  </si>
  <si>
    <t>22/10/2016</t>
  </si>
  <si>
    <t>05061050</t>
  </si>
  <si>
    <t>13298934844</t>
  </si>
  <si>
    <t>ELIZANGELA ARAUJO POLI</t>
  </si>
  <si>
    <t>elispoli@bol.com.br</t>
  </si>
  <si>
    <t>989777173</t>
  </si>
  <si>
    <t>26154481000183</t>
  </si>
  <si>
    <t>05077100</t>
  </si>
  <si>
    <t>36624940867</t>
  </si>
  <si>
    <t>LIVIA GONCALVES SANTOS</t>
  </si>
  <si>
    <t>surreallg@hotmail.com</t>
  </si>
  <si>
    <t>996179792</t>
  </si>
  <si>
    <t>25038304000179</t>
  </si>
  <si>
    <t>05134010</t>
  </si>
  <si>
    <t>30131373803</t>
  </si>
  <si>
    <t>MARCELA PEREIRA MANFREDI</t>
  </si>
  <si>
    <t>marcelamanfredi@hotmail.com</t>
  </si>
  <si>
    <t>940741195</t>
  </si>
  <si>
    <t>26458575000146</t>
  </si>
  <si>
    <t>30607858800</t>
  </si>
  <si>
    <t>ANA ELIZABETE DE MACEDO LEITE</t>
  </si>
  <si>
    <t>aninha_beth@yahoo.com.br</t>
  </si>
  <si>
    <t>993345627</t>
  </si>
  <si>
    <t>21874471000107</t>
  </si>
  <si>
    <t>04547660760</t>
  </si>
  <si>
    <t>MARTA VICENTE EGREJAS</t>
  </si>
  <si>
    <t>danielle-farmaceutica@hotmail.com</t>
  </si>
  <si>
    <t>23398200</t>
  </si>
  <si>
    <t>23061474000149</t>
  </si>
  <si>
    <t>13/08/2015</t>
  </si>
  <si>
    <t>35007797863</t>
  </si>
  <si>
    <t>MARIA LUNA BERNABA LEITE DE SOUZA</t>
  </si>
  <si>
    <t>marialunabernaba@gmail.com</t>
  </si>
  <si>
    <t>970585550</t>
  </si>
  <si>
    <t>22120628000163</t>
  </si>
  <si>
    <t>40316617890</t>
  </si>
  <si>
    <t>RAISA ZAPONE</t>
  </si>
  <si>
    <t>raisazapone@gmail.com</t>
  </si>
  <si>
    <t>998960195</t>
  </si>
  <si>
    <t>23800427000170</t>
  </si>
  <si>
    <t>07/12/2015</t>
  </si>
  <si>
    <t>18951582817</t>
  </si>
  <si>
    <t>MONICA DE MORAES BARROS CAVALCANTE</t>
  </si>
  <si>
    <t>mo_cavalcante@hotmail.com</t>
  </si>
  <si>
    <t>947058481</t>
  </si>
  <si>
    <t>22684125000110</t>
  </si>
  <si>
    <t>39699491817</t>
  </si>
  <si>
    <t>THIAGO PINTO ARRAIS</t>
  </si>
  <si>
    <t>thiagoarraissurf@gmail.com</t>
  </si>
  <si>
    <t>947477950</t>
  </si>
  <si>
    <t>21864234000157</t>
  </si>
  <si>
    <t>39781541881</t>
  </si>
  <si>
    <t>CHAYNE PAES PENNA PEGORARO DE OLIVEIRA</t>
  </si>
  <si>
    <t>chayne-penna@gmail.com</t>
  </si>
  <si>
    <t>25489482</t>
  </si>
  <si>
    <t>23452308000173</t>
  </si>
  <si>
    <t>11/10/2015</t>
  </si>
  <si>
    <t>05116060</t>
  </si>
  <si>
    <t>10468240748</t>
  </si>
  <si>
    <t>MONIQUE AYALA BARROS LINS SANTANA</t>
  </si>
  <si>
    <t>nilson@gfstransportes.com.br</t>
  </si>
  <si>
    <t>963263223</t>
  </si>
  <si>
    <t>21660668000135</t>
  </si>
  <si>
    <t>05154100</t>
  </si>
  <si>
    <t>37350555830</t>
  </si>
  <si>
    <t>DIEGO GUEDES GOMES</t>
  </si>
  <si>
    <t>diego.guedes@outlook.com</t>
  </si>
  <si>
    <t>952815136</t>
  </si>
  <si>
    <t>23609228000189</t>
  </si>
  <si>
    <t>35869808847</t>
  </si>
  <si>
    <t>GEISA DINIZ DE ANDRADE</t>
  </si>
  <si>
    <t>isadinyz@hotmail.com</t>
  </si>
  <si>
    <t>991595491</t>
  </si>
  <si>
    <t>20459143000173</t>
  </si>
  <si>
    <t>06358151924</t>
  </si>
  <si>
    <t>RODRIGO JOAO TOMASI</t>
  </si>
  <si>
    <t>rodrigojoaotomasi@gmail.com</t>
  </si>
  <si>
    <t>939526161</t>
  </si>
  <si>
    <t>18453453000139</t>
  </si>
  <si>
    <t>09/07/2013</t>
  </si>
  <si>
    <t>00433293900</t>
  </si>
  <si>
    <t>MARIA CLAUDIA DIAS DOS REIS</t>
  </si>
  <si>
    <t>mariatuca@hotmail.com</t>
  </si>
  <si>
    <t>981816562</t>
  </si>
  <si>
    <t>19210009000155</t>
  </si>
  <si>
    <t>36101003892</t>
  </si>
  <si>
    <t>CAROLINE FERNANDA OLIVEIRA DE CASTELLA SIMOES</t>
  </si>
  <si>
    <t>carolinecsi@hotmail.com</t>
  </si>
  <si>
    <t>984347633</t>
  </si>
  <si>
    <t>18727508000151</t>
  </si>
  <si>
    <t>36544629871</t>
  </si>
  <si>
    <t>JONATHAS CHAVES FERREIRA GONDIM RIOS</t>
  </si>
  <si>
    <t>jonathasgr@gmail.com</t>
  </si>
  <si>
    <t>976623960</t>
  </si>
  <si>
    <t>17743861000162</t>
  </si>
  <si>
    <t>13/03/2013</t>
  </si>
  <si>
    <t>05135140</t>
  </si>
  <si>
    <t>32398535827</t>
  </si>
  <si>
    <t>THIAGO RUSSI AMARO DA SILVA</t>
  </si>
  <si>
    <t>thiago.russi@gmail.com</t>
  </si>
  <si>
    <t>949436141</t>
  </si>
  <si>
    <t>19243239000110</t>
  </si>
  <si>
    <t>05174450</t>
  </si>
  <si>
    <t>35568616825</t>
  </si>
  <si>
    <t>ROBERTO TRUMPAUSKAS JUNIOR</t>
  </si>
  <si>
    <t>roberto.trumpauskas@hotmail.com</t>
  </si>
  <si>
    <t>951086247</t>
  </si>
  <si>
    <t>15500304000195</t>
  </si>
  <si>
    <t>05460951941</t>
  </si>
  <si>
    <t>DANIEL DA CUNHA TANCREDI</t>
  </si>
  <si>
    <t>dtancredi@gmail.com</t>
  </si>
  <si>
    <t>979991263</t>
  </si>
  <si>
    <t>17275598000124</t>
  </si>
  <si>
    <t>08/12/2012</t>
  </si>
  <si>
    <t>31799410811</t>
  </si>
  <si>
    <t>LEANDRO ALVES RODRIGUES</t>
  </si>
  <si>
    <t>arodrigues.leandro@gmail.com</t>
  </si>
  <si>
    <t>976488964</t>
  </si>
  <si>
    <t>14910674000138</t>
  </si>
  <si>
    <t>36933934861</t>
  </si>
  <si>
    <t>LEONARDO ELOY GONCALVES</t>
  </si>
  <si>
    <t>leonardo_eloy@hotmail.com</t>
  </si>
  <si>
    <t>964284663</t>
  </si>
  <si>
    <t>17198819000108</t>
  </si>
  <si>
    <t>17/10/2012</t>
  </si>
  <si>
    <t>05077051</t>
  </si>
  <si>
    <t>26322672851</t>
  </si>
  <si>
    <t>ADRIANO GUARDANI</t>
  </si>
  <si>
    <t>deciosevero@terra.com.br</t>
  </si>
  <si>
    <t>984329816</t>
  </si>
  <si>
    <t>16651805000135</t>
  </si>
  <si>
    <t>25795747866</t>
  </si>
  <si>
    <t>ANDREA BOLANHO</t>
  </si>
  <si>
    <t>andrea.bolanho@gmail.com</t>
  </si>
  <si>
    <t>23658406</t>
  </si>
  <si>
    <t>13066699000134</t>
  </si>
  <si>
    <t>25696728820</t>
  </si>
  <si>
    <t>CAIO GALLUCCI LOPES</t>
  </si>
  <si>
    <t>caio.gallucci@gmail.com</t>
  </si>
  <si>
    <t>991912211</t>
  </si>
  <si>
    <t>13738442000181</t>
  </si>
  <si>
    <t>32547040883</t>
  </si>
  <si>
    <t>LUCIANA DE ABREU IZUKA</t>
  </si>
  <si>
    <t>luizuka@gmail.com</t>
  </si>
  <si>
    <t>994711413</t>
  </si>
  <si>
    <t>14036936000187</t>
  </si>
  <si>
    <t>31/07/2011</t>
  </si>
  <si>
    <t>37165134824</t>
  </si>
  <si>
    <t>MARCOS VINICIUS TEIXEIRA ALONSO</t>
  </si>
  <si>
    <t>vinicius_93@hotmail.com</t>
  </si>
  <si>
    <t>954968556</t>
  </si>
  <si>
    <t>12393225000134</t>
  </si>
  <si>
    <t>05045020</t>
  </si>
  <si>
    <t>15761640805</t>
  </si>
  <si>
    <t>MARIA ALICE PELLEGRINI VERGUEIRO</t>
  </si>
  <si>
    <t>alicevergueiro@gmail.com</t>
  </si>
  <si>
    <t>991118585</t>
  </si>
  <si>
    <t>12767219000108</t>
  </si>
  <si>
    <t>27/10/2010</t>
  </si>
  <si>
    <t>26476705873</t>
  </si>
  <si>
    <t>RICARDO ARTUR DE BRITO CERSOSIMO</t>
  </si>
  <si>
    <t>ricardo.cersosimo@uol.com.br</t>
  </si>
  <si>
    <t>940117580</t>
  </si>
  <si>
    <t>11757039000174</t>
  </si>
  <si>
    <t>14855721859</t>
  </si>
  <si>
    <t>EDIVALDO FERREIRA DOS SANTOS</t>
  </si>
  <si>
    <t>edisant@terra.com.br</t>
  </si>
  <si>
    <t>993099731</t>
  </si>
  <si>
    <t>10728007000188</t>
  </si>
  <si>
    <t>29744577894</t>
  </si>
  <si>
    <t>ALEXANDRE ELAIUY</t>
  </si>
  <si>
    <t>971201120</t>
  </si>
  <si>
    <t>10352790000128</t>
  </si>
  <si>
    <t>22/08/2008</t>
  </si>
  <si>
    <t>12578055840</t>
  </si>
  <si>
    <t>MARCELO OLIVA SCANDAROLI</t>
  </si>
  <si>
    <t>n.scandaroli@gmail.com</t>
  </si>
  <si>
    <t>998998329</t>
  </si>
  <si>
    <t>36017514000105</t>
  </si>
  <si>
    <t>04003004</t>
  </si>
  <si>
    <t>39789296860</t>
  </si>
  <si>
    <t>LUCAS REGO SANTOS</t>
  </si>
  <si>
    <t>contato@multimagemfv.com.br</t>
  </si>
  <si>
    <t>45511953</t>
  </si>
  <si>
    <t>35976328000122</t>
  </si>
  <si>
    <t>16311260832</t>
  </si>
  <si>
    <t>EDUARDO NICOLAU FRANCISCO</t>
  </si>
  <si>
    <t>analuwest@hotmail.com</t>
  </si>
  <si>
    <t>991475831</t>
  </si>
  <si>
    <t>35981634000157</t>
  </si>
  <si>
    <t>41015225888</t>
  </si>
  <si>
    <t>BEATRIZ BARCIA SUEIRAS ROBERTO</t>
  </si>
  <si>
    <t>barcia.beatriz@hotmail.com</t>
  </si>
  <si>
    <t>946051205</t>
  </si>
  <si>
    <t>36023396000130</t>
  </si>
  <si>
    <t>05176876906</t>
  </si>
  <si>
    <t>JARDEL EDEBRAN FARIAS</t>
  </si>
  <si>
    <t>jardel_f@hotmail.com</t>
  </si>
  <si>
    <t>996048800</t>
  </si>
  <si>
    <t>34831799000180</t>
  </si>
  <si>
    <t>37387328889</t>
  </si>
  <si>
    <t>WANESSA APARECIDA ALVES DARIO</t>
  </si>
  <si>
    <t>wanessa_aparecida@hotmail.com</t>
  </si>
  <si>
    <t>991708472</t>
  </si>
  <si>
    <t>34353838000180</t>
  </si>
  <si>
    <t>30069296839</t>
  </si>
  <si>
    <t>FERNANDO VILHEGAS</t>
  </si>
  <si>
    <t>fernandovilhegas@hotmail.com</t>
  </si>
  <si>
    <t>960947028</t>
  </si>
  <si>
    <t>34432652000117</t>
  </si>
  <si>
    <t>07592547708</t>
  </si>
  <si>
    <t>MARIA GRAZIELLA COSTANTINO BRITTO</t>
  </si>
  <si>
    <t>gallbritto@hotmail.com</t>
  </si>
  <si>
    <t>37987513</t>
  </si>
  <si>
    <t>35772629000134</t>
  </si>
  <si>
    <t>04022020</t>
  </si>
  <si>
    <t>21490711856</t>
  </si>
  <si>
    <t>ANA CAROLINA DE OLIVEIRA BUCALON</t>
  </si>
  <si>
    <t>carolaoliveirafotos@gmail.com</t>
  </si>
  <si>
    <t>942246330</t>
  </si>
  <si>
    <t>33884269000137</t>
  </si>
  <si>
    <t>04037002</t>
  </si>
  <si>
    <t>11313823740</t>
  </si>
  <si>
    <t>GLAUKER GOMES MARCELO</t>
  </si>
  <si>
    <t>2g.servicos@gmail.com</t>
  </si>
  <si>
    <t>974317880</t>
  </si>
  <si>
    <t>35400750000135</t>
  </si>
  <si>
    <t>31069171808</t>
  </si>
  <si>
    <t>FABIO MONTEIRO DE BARROS</t>
  </si>
  <si>
    <t>fabiomontebarros@yahoo.com.br</t>
  </si>
  <si>
    <t>23841283</t>
  </si>
  <si>
    <t>35683745000187</t>
  </si>
  <si>
    <t>04051010</t>
  </si>
  <si>
    <t>29935380807</t>
  </si>
  <si>
    <t>LUCIANA SOARES BRIGAGAO</t>
  </si>
  <si>
    <t>lucianabrigagao@gmail.com</t>
  </si>
  <si>
    <t>992353189</t>
  </si>
  <si>
    <t>33627864000197</t>
  </si>
  <si>
    <t>04064005</t>
  </si>
  <si>
    <t>41488738831</t>
  </si>
  <si>
    <t>ANDRE LUIZ ALBUQUERQUE BATISTUTI</t>
  </si>
  <si>
    <t>andrebatistuti.al@gmail.com</t>
  </si>
  <si>
    <t>992193829</t>
  </si>
  <si>
    <t>34752542000132</t>
  </si>
  <si>
    <t>08632468855</t>
  </si>
  <si>
    <t>ANTONIO HELIO GRECO EBLING</t>
  </si>
  <si>
    <t>heliogreco@hotmail.com</t>
  </si>
  <si>
    <t>35862672</t>
  </si>
  <si>
    <t>33781522000127</t>
  </si>
  <si>
    <t>04139090</t>
  </si>
  <si>
    <t>44152407808</t>
  </si>
  <si>
    <t>ANA CRISTINA NUNES RIBEIRO</t>
  </si>
  <si>
    <t>crikawitch@hotmail.com</t>
  </si>
  <si>
    <t>960834761</t>
  </si>
  <si>
    <t>32572476000193</t>
  </si>
  <si>
    <t>04141020</t>
  </si>
  <si>
    <t>40232924864</t>
  </si>
  <si>
    <t>VICTOR HIDEO KOBAYASHI</t>
  </si>
  <si>
    <t>victorhideo@hotmail.com</t>
  </si>
  <si>
    <t>981315119</t>
  </si>
  <si>
    <t>33885696000130</t>
  </si>
  <si>
    <t>35148760885</t>
  </si>
  <si>
    <t>BRUNO GAMA DO LAGO</t>
  </si>
  <si>
    <t>gamadolago@hotmail.com</t>
  </si>
  <si>
    <t>993970201</t>
  </si>
  <si>
    <t>34871766000163</t>
  </si>
  <si>
    <t>05325040707</t>
  </si>
  <si>
    <t>LUCIANA LIMA DE MELO</t>
  </si>
  <si>
    <t>fabriciovale007@gmail.com</t>
  </si>
  <si>
    <t>940547325</t>
  </si>
  <si>
    <t>33005520000146</t>
  </si>
  <si>
    <t>43108201824</t>
  </si>
  <si>
    <t>PAULO GUILHERME CHICARELI COSTA COUTO</t>
  </si>
  <si>
    <t>itsundermyskin@hotmail.com</t>
  </si>
  <si>
    <t>976407757</t>
  </si>
  <si>
    <t>29393376000195</t>
  </si>
  <si>
    <t>34610307839</t>
  </si>
  <si>
    <t>RAFAEL GIRAUDON IANNI</t>
  </si>
  <si>
    <t>rafaelianni@gmail.com</t>
  </si>
  <si>
    <t>991749333</t>
  </si>
  <si>
    <t>30465235000110</t>
  </si>
  <si>
    <t>11210706989</t>
  </si>
  <si>
    <t>MATEUS GLOBES</t>
  </si>
  <si>
    <t>csoffroom@gmail.com</t>
  </si>
  <si>
    <t>963288267</t>
  </si>
  <si>
    <t>30351615000123</t>
  </si>
  <si>
    <t>17073829800</t>
  </si>
  <si>
    <t>CAMILA DOTTA MACHADO</t>
  </si>
  <si>
    <t>symplepet@symplepet.com.br</t>
  </si>
  <si>
    <t>983899626</t>
  </si>
  <si>
    <t>29417338000125</t>
  </si>
  <si>
    <t>29770354864</t>
  </si>
  <si>
    <t>RODRIGO FERNANDES DA SILVA</t>
  </si>
  <si>
    <t>pupilo_fernandes@hotmail.com</t>
  </si>
  <si>
    <t>947013310</t>
  </si>
  <si>
    <t>29757786000178</t>
  </si>
  <si>
    <t>04064030</t>
  </si>
  <si>
    <t>36336148858</t>
  </si>
  <si>
    <t>MICHEL SOUZA COSTA</t>
  </si>
  <si>
    <t>miichell@hotmail.com</t>
  </si>
  <si>
    <t>991115193</t>
  </si>
  <si>
    <t>30884039000180</t>
  </si>
  <si>
    <t>35035304876</t>
  </si>
  <si>
    <t>CAROLINA CASSACA NOEL</t>
  </si>
  <si>
    <t>bjnoel@hotmail.com</t>
  </si>
  <si>
    <t>27683913</t>
  </si>
  <si>
    <t>32233052000102</t>
  </si>
  <si>
    <t>04083004</t>
  </si>
  <si>
    <t>15751851803</t>
  </si>
  <si>
    <t>WANESSA TRUGLIO BAPTISTA</t>
  </si>
  <si>
    <t>gabimedaglia@hotmail.com</t>
  </si>
  <si>
    <t>999409956</t>
  </si>
  <si>
    <t>30234976000190</t>
  </si>
  <si>
    <t>27714255803</t>
  </si>
  <si>
    <t>ANGELO SHEN CHYI YEH</t>
  </si>
  <si>
    <t>angeloyeh@ig.com.br</t>
  </si>
  <si>
    <t>947011266</t>
  </si>
  <si>
    <t>31943447000128</t>
  </si>
  <si>
    <t>19067359807</t>
  </si>
  <si>
    <t>BIANCA SAKAI</t>
  </si>
  <si>
    <t>bianca.sakai@yahoo.com.br</t>
  </si>
  <si>
    <t>25482142</t>
  </si>
  <si>
    <t>30992575000107</t>
  </si>
  <si>
    <t>47514889884</t>
  </si>
  <si>
    <t>LEONARDO SANTOS DE CALDAS</t>
  </si>
  <si>
    <t>leocaldasfotografo@gmail.com</t>
  </si>
  <si>
    <t>991299494</t>
  </si>
  <si>
    <t>29452252000133</t>
  </si>
  <si>
    <t>38521924801</t>
  </si>
  <si>
    <t>JOAO MARCOS NIGRA DE JESUS</t>
  </si>
  <si>
    <t>jnigrais@hotmail.com</t>
  </si>
  <si>
    <t>23650443</t>
  </si>
  <si>
    <t>31000486000191</t>
  </si>
  <si>
    <t>25151996827</t>
  </si>
  <si>
    <t>SANDRO RICARDO SATAKE</t>
  </si>
  <si>
    <t>nelson4069@terra.com.br</t>
  </si>
  <si>
    <t>940730011</t>
  </si>
  <si>
    <t>28403378000155</t>
  </si>
  <si>
    <t>04017090</t>
  </si>
  <si>
    <t>45329925835</t>
  </si>
  <si>
    <t>JOAO PEDRO FALSZTYN DE SAMPAIO VIANNA</t>
  </si>
  <si>
    <t>jpvianna1996@hotmail.com</t>
  </si>
  <si>
    <t>987664589</t>
  </si>
  <si>
    <t>29133384000100</t>
  </si>
  <si>
    <t>23/11/2017</t>
  </si>
  <si>
    <t>37616910840</t>
  </si>
  <si>
    <t>EGIELEN FERNANDA MEIRA SILVA</t>
  </si>
  <si>
    <t>gi.egielen@gmail.com</t>
  </si>
  <si>
    <t>985140881</t>
  </si>
  <si>
    <t>28870578000118</t>
  </si>
  <si>
    <t>04048060</t>
  </si>
  <si>
    <t>03495610871</t>
  </si>
  <si>
    <t>EDUARDO LUIZ BRICK</t>
  </si>
  <si>
    <t>eduardobrick.eb@gmail.com</t>
  </si>
  <si>
    <t>947881045</t>
  </si>
  <si>
    <t>28332390000116</t>
  </si>
  <si>
    <t>04053041</t>
  </si>
  <si>
    <t>36963865884</t>
  </si>
  <si>
    <t>LIGIA CARVALHO PAIATO</t>
  </si>
  <si>
    <t>ligiacarvalhopaiato@gmail.com</t>
  </si>
  <si>
    <t>966429252</t>
  </si>
  <si>
    <t>27699733000112</t>
  </si>
  <si>
    <t>40689997833</t>
  </si>
  <si>
    <t>THALITA CRISTINA CASTANHO PAULO</t>
  </si>
  <si>
    <t>m8producoesefoto@gmail.com</t>
  </si>
  <si>
    <t>976826025</t>
  </si>
  <si>
    <t>27919707000152</t>
  </si>
  <si>
    <t>04128050</t>
  </si>
  <si>
    <t>37003697866</t>
  </si>
  <si>
    <t>GUILHERME LONGO SOARES</t>
  </si>
  <si>
    <t>guilongos@gmail.com</t>
  </si>
  <si>
    <t>976269228</t>
  </si>
  <si>
    <t>27941458000100</t>
  </si>
  <si>
    <t>25297981840</t>
  </si>
  <si>
    <t>RICARDO BARNESCHI</t>
  </si>
  <si>
    <t>rick.barneschi@gmail.com</t>
  </si>
  <si>
    <t>984065418</t>
  </si>
  <si>
    <t>27071073000120</t>
  </si>
  <si>
    <t>40972082840</t>
  </si>
  <si>
    <t>RENATA DA ROCHA BRITTO</t>
  </si>
  <si>
    <t>re.britto@yahoo.com.br</t>
  </si>
  <si>
    <t>991401340</t>
  </si>
  <si>
    <t>28188054000141</t>
  </si>
  <si>
    <t>29551815874</t>
  </si>
  <si>
    <t>ISLAINE VASCONCELOS PIRES</t>
  </si>
  <si>
    <t>lanefotografia@gmail.com</t>
  </si>
  <si>
    <t>991911284</t>
  </si>
  <si>
    <t>28232930000190</t>
  </si>
  <si>
    <t>15396080850</t>
  </si>
  <si>
    <t>ROBSON SIMOES DE ARAUJO</t>
  </si>
  <si>
    <t>robsonaraujoaraujo@bol.com.br</t>
  </si>
  <si>
    <t>948488378</t>
  </si>
  <si>
    <t>26290515000167</t>
  </si>
  <si>
    <t>04003003</t>
  </si>
  <si>
    <t>03330012811</t>
  </si>
  <si>
    <t>TEREZA MARIA BENTO</t>
  </si>
  <si>
    <t>terezabento@uol.com.br</t>
  </si>
  <si>
    <t>940029309</t>
  </si>
  <si>
    <t>24140977000172</t>
  </si>
  <si>
    <t>10/02/2016</t>
  </si>
  <si>
    <t>06236085889</t>
  </si>
  <si>
    <t>SILVIA SANTANA</t>
  </si>
  <si>
    <t>aabrazzao@hotmail.com</t>
  </si>
  <si>
    <t>29246754</t>
  </si>
  <si>
    <t>24129155000190</t>
  </si>
  <si>
    <t>00201432064</t>
  </si>
  <si>
    <t>GABRIELA DI BELLA</t>
  </si>
  <si>
    <t>gabriela.dibella@gmail.com</t>
  </si>
  <si>
    <t>989320675</t>
  </si>
  <si>
    <t>25056503000100</t>
  </si>
  <si>
    <t>04042002</t>
  </si>
  <si>
    <t>28456305812</t>
  </si>
  <si>
    <t>ANNA PAULA MARCELINO RAMALHO</t>
  </si>
  <si>
    <t>annapaularamalho@gmail.com</t>
  </si>
  <si>
    <t>942207738</t>
  </si>
  <si>
    <t>25530820000116</t>
  </si>
  <si>
    <t>31325802875</t>
  </si>
  <si>
    <t>LUIZ CARLOS ANGELOTI JUNIOR</t>
  </si>
  <si>
    <t>juniorangeloti@yahoo.com</t>
  </si>
  <si>
    <t>28930139</t>
  </si>
  <si>
    <t>24758189000144</t>
  </si>
  <si>
    <t>04086003</t>
  </si>
  <si>
    <t>36567005831</t>
  </si>
  <si>
    <t>PAULO CEZAR DE OLIVEIRA JUNIOR</t>
  </si>
  <si>
    <t>contato@paulocezarjr.com.br</t>
  </si>
  <si>
    <t>951413483</t>
  </si>
  <si>
    <t>26772682000144</t>
  </si>
  <si>
    <t>28/12/2016</t>
  </si>
  <si>
    <t>04125010</t>
  </si>
  <si>
    <t>34701092819</t>
  </si>
  <si>
    <t>VITOR NASSAR GUIMARAES</t>
  </si>
  <si>
    <t>vitornassar@gmail.com</t>
  </si>
  <si>
    <t>994946841</t>
  </si>
  <si>
    <t>25032121000146</t>
  </si>
  <si>
    <t>28669132800</t>
  </si>
  <si>
    <t>ANA PAULA DATOVO INOUE MOTIZUKI</t>
  </si>
  <si>
    <t>inouedati@ig.com.br</t>
  </si>
  <si>
    <t>945254858</t>
  </si>
  <si>
    <t>26264345000146</t>
  </si>
  <si>
    <t>32666170888</t>
  </si>
  <si>
    <t>DANIEL APPROBATO LIGER</t>
  </si>
  <si>
    <t>daniel.liger@ig.com.br</t>
  </si>
  <si>
    <t>23693908</t>
  </si>
  <si>
    <t>24130688000192</t>
  </si>
  <si>
    <t>30328052876</t>
  </si>
  <si>
    <t>RENATA SERRANO VARRENTI</t>
  </si>
  <si>
    <t>renatinha_varrenti@hotmail.com</t>
  </si>
  <si>
    <t>40754432</t>
  </si>
  <si>
    <t>22379081000115</t>
  </si>
  <si>
    <t>05246967484</t>
  </si>
  <si>
    <t>RENATA DANTAS DE VASCONCELLOS</t>
  </si>
  <si>
    <t>vasconcellos.renata@gmail.com</t>
  </si>
  <si>
    <t>941630536</t>
  </si>
  <si>
    <t>23464341000113</t>
  </si>
  <si>
    <t>39713712803</t>
  </si>
  <si>
    <t>DANILO FERNANDO PEREIRA</t>
  </si>
  <si>
    <t>daaan.pereira@gmail.com</t>
  </si>
  <si>
    <t>988336513</t>
  </si>
  <si>
    <t>23481511000178</t>
  </si>
  <si>
    <t>04080011</t>
  </si>
  <si>
    <t>26594119800</t>
  </si>
  <si>
    <t>FABIO REZENDE ANDRADE</t>
  </si>
  <si>
    <t>stylepictures@hotmail.com</t>
  </si>
  <si>
    <t>973366408</t>
  </si>
  <si>
    <t>23467696000166</t>
  </si>
  <si>
    <t>04106061</t>
  </si>
  <si>
    <t>36323494876</t>
  </si>
  <si>
    <t>RAFAEL DA SILVA BONIFACIO</t>
  </si>
  <si>
    <t>rsbonifacio@hotmail.com</t>
  </si>
  <si>
    <t>932170226</t>
  </si>
  <si>
    <t>23105050000139</t>
  </si>
  <si>
    <t>07359072859</t>
  </si>
  <si>
    <t>RICARDO NERI DE PAIVA</t>
  </si>
  <si>
    <t>r.n.paiva@hotmail.com</t>
  </si>
  <si>
    <t>990027454</t>
  </si>
  <si>
    <t>22642351000139</t>
  </si>
  <si>
    <t>44508253814</t>
  </si>
  <si>
    <t>CAROLINE ALMEIDA RODRIGUES FERREIRA</t>
  </si>
  <si>
    <t>carolinearf_sp@outlook.com</t>
  </si>
  <si>
    <t>23098405</t>
  </si>
  <si>
    <t>20658228000180</t>
  </si>
  <si>
    <t>17/07/2014</t>
  </si>
  <si>
    <t>04011060</t>
  </si>
  <si>
    <t>11877409855</t>
  </si>
  <si>
    <t>SERGIO SIMAO MATTA</t>
  </si>
  <si>
    <t>sergio@mabou35.com</t>
  </si>
  <si>
    <t>30324305</t>
  </si>
  <si>
    <t>20237944000194</t>
  </si>
  <si>
    <t>31432311816</t>
  </si>
  <si>
    <t>LEONARDO MENDES DA FONSECA</t>
  </si>
  <si>
    <t>leomendesfonseca@gmail.com</t>
  </si>
  <si>
    <t>26136614</t>
  </si>
  <si>
    <t>20304100000119</t>
  </si>
  <si>
    <t>36311989816</t>
  </si>
  <si>
    <t>GUILHERME TICHAUER VIEIRA</t>
  </si>
  <si>
    <t>guilhermetichauer@gmail.com</t>
  </si>
  <si>
    <t>32053836</t>
  </si>
  <si>
    <t>21254279000100</t>
  </si>
  <si>
    <t>04116190</t>
  </si>
  <si>
    <t>31017319847</t>
  </si>
  <si>
    <t>LUKAS NAOTO KAWAKAMI</t>
  </si>
  <si>
    <t>kawakamiln@gmail.com</t>
  </si>
  <si>
    <t>976323434</t>
  </si>
  <si>
    <t>20931914000183</t>
  </si>
  <si>
    <t>08912641832</t>
  </si>
  <si>
    <t>WAGNER LUIS SILVA</t>
  </si>
  <si>
    <t>wagner_ls@hotmail.com</t>
  </si>
  <si>
    <t>27158654</t>
  </si>
  <si>
    <t>18780910000108</t>
  </si>
  <si>
    <t>04018002</t>
  </si>
  <si>
    <t>11637468865</t>
  </si>
  <si>
    <t>ALEXANDRE CARACCIO FRATANTONIO</t>
  </si>
  <si>
    <t>cadastro@alefrata.com.br</t>
  </si>
  <si>
    <t>993854644</t>
  </si>
  <si>
    <t>17712115000101</t>
  </si>
  <si>
    <t>43118617888</t>
  </si>
  <si>
    <t>JOAO LUCCA REAL PIOVAN</t>
  </si>
  <si>
    <t>jlrpiovan@hotmail.com</t>
  </si>
  <si>
    <t>940261247</t>
  </si>
  <si>
    <t>17543219000130</t>
  </si>
  <si>
    <t>31195680821</t>
  </si>
  <si>
    <t>PRISCILA DE OLIVEIRA FURULI</t>
  </si>
  <si>
    <t>contato@priscilafuruli.com.br</t>
  </si>
  <si>
    <t>940070376</t>
  </si>
  <si>
    <t>15768644000100</t>
  </si>
  <si>
    <t>19/06/2012</t>
  </si>
  <si>
    <t>95517316034</t>
  </si>
  <si>
    <t>TIAGO MORAIS FARINA</t>
  </si>
  <si>
    <t>tiagofarina@terra.com.br</t>
  </si>
  <si>
    <t>25792721</t>
  </si>
  <si>
    <t>15832342000145</t>
  </si>
  <si>
    <t>04082001</t>
  </si>
  <si>
    <t>24685184890</t>
  </si>
  <si>
    <t>MAURICIO DOS SANTOS FERNANDES</t>
  </si>
  <si>
    <t>dobermansnp@gmail.com</t>
  </si>
  <si>
    <t>978110888</t>
  </si>
  <si>
    <t>17237126000187</t>
  </si>
  <si>
    <t>29603112801</t>
  </si>
  <si>
    <t>ANDRE RODRIGO DE SOUZA</t>
  </si>
  <si>
    <t>dede_rodrigo@hotmail.com</t>
  </si>
  <si>
    <t>965859605</t>
  </si>
  <si>
    <t>13651884000196</t>
  </si>
  <si>
    <t>22272871879</t>
  </si>
  <si>
    <t>GUSTAVO PORTO VALENTIM</t>
  </si>
  <si>
    <t>gu.porto@hotmail.com</t>
  </si>
  <si>
    <t>33493827</t>
  </si>
  <si>
    <t>14166650000116</t>
  </si>
  <si>
    <t>26/07/2011</t>
  </si>
  <si>
    <t>04015030</t>
  </si>
  <si>
    <t>18011257838</t>
  </si>
  <si>
    <t>RAGUEB ROGERIO DE ANDRADE ISSA</t>
  </si>
  <si>
    <t>raguebrogerio@hotmail.com</t>
  </si>
  <si>
    <t>963314964</t>
  </si>
  <si>
    <t>13713695000109</t>
  </si>
  <si>
    <t>04052060</t>
  </si>
  <si>
    <t>69407045153</t>
  </si>
  <si>
    <t>MARCELO ANACHE MARQUES</t>
  </si>
  <si>
    <t>marcelo.manache@gmail.com</t>
  </si>
  <si>
    <t>996019828</t>
  </si>
  <si>
    <t>14110832000175</t>
  </si>
  <si>
    <t>30905300823</t>
  </si>
  <si>
    <t>PEDRO ANTONIO DELICIO MARGHERITO</t>
  </si>
  <si>
    <t>pedro_delicio@hotmail.com</t>
  </si>
  <si>
    <t>989442715</t>
  </si>
  <si>
    <t>13209446000172</t>
  </si>
  <si>
    <t>06/02/2011</t>
  </si>
  <si>
    <t>28507496806</t>
  </si>
  <si>
    <t>ALECIO CEZAR BATISTA DE OLIVEIRA</t>
  </si>
  <si>
    <t>aleciofoto@gmail.com</t>
  </si>
  <si>
    <t>26492898</t>
  </si>
  <si>
    <t>13634833000156</t>
  </si>
  <si>
    <t>05211527984</t>
  </si>
  <si>
    <t>DAIANA MULLER</t>
  </si>
  <si>
    <t>daiamuller@gmail.com</t>
  </si>
  <si>
    <t>26594369</t>
  </si>
  <si>
    <t>14780346000164</t>
  </si>
  <si>
    <t>03626552861</t>
  </si>
  <si>
    <t>ANTONIO BATISTA DOS SANTOS</t>
  </si>
  <si>
    <t>vendas@digiphotosign.com.br</t>
  </si>
  <si>
    <t>29243598</t>
  </si>
  <si>
    <t>13661493000152</t>
  </si>
  <si>
    <t>36707275828</t>
  </si>
  <si>
    <t>CIBELLE PIRES MUNHAIS</t>
  </si>
  <si>
    <t>belli13@hotmail.com</t>
  </si>
  <si>
    <t>966201168</t>
  </si>
  <si>
    <t>12219501000142</t>
  </si>
  <si>
    <t>13/07/2010</t>
  </si>
  <si>
    <t>04064020</t>
  </si>
  <si>
    <t>28188528897</t>
  </si>
  <si>
    <t>MARCELO DE ANDRADE</t>
  </si>
  <si>
    <t>ma.ade@zaz.com.br</t>
  </si>
  <si>
    <t>966237871</t>
  </si>
  <si>
    <t>13041881000130</t>
  </si>
  <si>
    <t>13709679850</t>
  </si>
  <si>
    <t>BRUNEL GALHEGO RICCI</t>
  </si>
  <si>
    <t>brunelgalhego@hotmail.com</t>
  </si>
  <si>
    <t>992389274</t>
  </si>
  <si>
    <t>11055275000149</t>
  </si>
  <si>
    <t>14660801837</t>
  </si>
  <si>
    <t>HELIO TENGNOM NOBRE</t>
  </si>
  <si>
    <t>hnobre1@gmail.com</t>
  </si>
  <si>
    <t>997900970</t>
  </si>
  <si>
    <t>10933247000114</t>
  </si>
  <si>
    <t>19/06/2009</t>
  </si>
  <si>
    <t>15749780805</t>
  </si>
  <si>
    <t>FERNANDA CACIATORE GALLARDO</t>
  </si>
  <si>
    <t>fernanda@fernandagallardo.com.br</t>
  </si>
  <si>
    <t>988191474</t>
  </si>
  <si>
    <t>36089487000178</t>
  </si>
  <si>
    <t>9001906</t>
  </si>
  <si>
    <t>Atividades de sonorização e de iluminação</t>
  </si>
  <si>
    <t>34234458821</t>
  </si>
  <si>
    <t>TIAGO CARNEIRO MARTINEZ</t>
  </si>
  <si>
    <t>tiagocmartinez@gmail.com</t>
  </si>
  <si>
    <t>988042674</t>
  </si>
  <si>
    <t>24098549000129</t>
  </si>
  <si>
    <t>01156020</t>
  </si>
  <si>
    <t>29779536809</t>
  </si>
  <si>
    <t>CRISTINA SOUTO POJO DO REGO</t>
  </si>
  <si>
    <t>crisouto@hotmail.com</t>
  </si>
  <si>
    <t>972922256</t>
  </si>
  <si>
    <t>39600161000151</t>
  </si>
  <si>
    <t>36481372801</t>
  </si>
  <si>
    <t>BRUNO CHAVES MAGRI</t>
  </si>
  <si>
    <t>bbruno.magri@gmail.com</t>
  </si>
  <si>
    <t>26679222</t>
  </si>
  <si>
    <t>33561893000101</t>
  </si>
  <si>
    <t>26835314869</t>
  </si>
  <si>
    <t>ROGERIO LEVATTI</t>
  </si>
  <si>
    <t>rogeriolevatti@gmail.com</t>
  </si>
  <si>
    <t>993339016</t>
  </si>
  <si>
    <t>34956067000116</t>
  </si>
  <si>
    <t>03168050</t>
  </si>
  <si>
    <t>04266070403</t>
  </si>
  <si>
    <t>ANDERSON LEO LOOF DE AMORIM</t>
  </si>
  <si>
    <t>aloof.79@hotmail.com</t>
  </si>
  <si>
    <t>988509137</t>
  </si>
  <si>
    <t>34548494000165</t>
  </si>
  <si>
    <t>12918506869</t>
  </si>
  <si>
    <t>EDGAR APARECIDO DOS SANTOS</t>
  </si>
  <si>
    <t>edgar@vidanova.org.br</t>
  </si>
  <si>
    <t>974117281</t>
  </si>
  <si>
    <t>30072411000153</t>
  </si>
  <si>
    <t>19069213850</t>
  </si>
  <si>
    <t>MAX GERONEMO DE LIMA</t>
  </si>
  <si>
    <t>max.tecnica@hotmail.com</t>
  </si>
  <si>
    <t>20688097</t>
  </si>
  <si>
    <t>30635642000128</t>
  </si>
  <si>
    <t>11195095805</t>
  </si>
  <si>
    <t>ANDRE LUIZ GRECCO</t>
  </si>
  <si>
    <t>byshop@zipmail.com.br</t>
  </si>
  <si>
    <t>947284968</t>
  </si>
  <si>
    <t>30319604000166</t>
  </si>
  <si>
    <t>40841748829</t>
  </si>
  <si>
    <t>VINICIUS ROCHA REQUENA</t>
  </si>
  <si>
    <t>vinicius_gavioesdafiel@hotmail.com</t>
  </si>
  <si>
    <t>20636773</t>
  </si>
  <si>
    <t>32305530000134</t>
  </si>
  <si>
    <t>21/12/2018</t>
  </si>
  <si>
    <t>04374535454</t>
  </si>
  <si>
    <t>LUIS ALBERTO DO NASCIMENTO</t>
  </si>
  <si>
    <t>albertonascimento095@gmail.com</t>
  </si>
  <si>
    <t>988930025</t>
  </si>
  <si>
    <t>30803592000140</t>
  </si>
  <si>
    <t>03178030</t>
  </si>
  <si>
    <t>36084245803</t>
  </si>
  <si>
    <t>JOICE CRISTINA DE SOUZA SELOTTO</t>
  </si>
  <si>
    <t>joice.cristtina@hotmail.com</t>
  </si>
  <si>
    <t>970865126</t>
  </si>
  <si>
    <t>31666564000191</t>
  </si>
  <si>
    <t>26956196859</t>
  </si>
  <si>
    <t>VIVIANE BARBOSA MARAN VARELA</t>
  </si>
  <si>
    <t>vbmvarela@gmail.com</t>
  </si>
  <si>
    <t>947983091</t>
  </si>
  <si>
    <t>24495738000135</t>
  </si>
  <si>
    <t>18695873838</t>
  </si>
  <si>
    <t>FOUAD KHAYAT NETO</t>
  </si>
  <si>
    <t>fouadkneto@hotmail.com</t>
  </si>
  <si>
    <t>974113816</t>
  </si>
  <si>
    <t>22324661000105</t>
  </si>
  <si>
    <t>26/04/2015</t>
  </si>
  <si>
    <t>03030070</t>
  </si>
  <si>
    <t>28998362856</t>
  </si>
  <si>
    <t>MARCELO DA SILVA RODRIGUES</t>
  </si>
  <si>
    <t>thomaz2523@gmail.com</t>
  </si>
  <si>
    <t>999121628</t>
  </si>
  <si>
    <t>20808873000132</t>
  </si>
  <si>
    <t>21739687850</t>
  </si>
  <si>
    <t>FABIO QUEIROZ DA FONSECA</t>
  </si>
  <si>
    <t>fq.fonseca@bol.com.br</t>
  </si>
  <si>
    <t>958716593</t>
  </si>
  <si>
    <t>18513098000146</t>
  </si>
  <si>
    <t>36861513830</t>
  </si>
  <si>
    <t>ANDREIA REGENI SILVA</t>
  </si>
  <si>
    <t>andreiaregeni@gmail.com</t>
  </si>
  <si>
    <t>993961963</t>
  </si>
  <si>
    <t>17255780000113</t>
  </si>
  <si>
    <t>03158090</t>
  </si>
  <si>
    <t>25556085838</t>
  </si>
  <si>
    <t>LUCIANO RODRIGO RIBEIRO</t>
  </si>
  <si>
    <t>djl.master@gmail.com</t>
  </si>
  <si>
    <t>28936202</t>
  </si>
  <si>
    <t>35823997000164</t>
  </si>
  <si>
    <t>29053872892</t>
  </si>
  <si>
    <t>XISTO DE SOUZA</t>
  </si>
  <si>
    <t>xistodesouza78@yahoo.com</t>
  </si>
  <si>
    <t>23644917</t>
  </si>
  <si>
    <t>31813455000150</t>
  </si>
  <si>
    <t>32260728898</t>
  </si>
  <si>
    <t>ADRIANO FERREIRA DA SILVA</t>
  </si>
  <si>
    <t>di.edge@yahoo.com.br</t>
  </si>
  <si>
    <t>980394457</t>
  </si>
  <si>
    <t>22658473000113</t>
  </si>
  <si>
    <t>02130000</t>
  </si>
  <si>
    <t>33054950816</t>
  </si>
  <si>
    <t>LUCAS SINELLI DE ALMEIDA</t>
  </si>
  <si>
    <t>sinelli.lucas@gmail.com</t>
  </si>
  <si>
    <t>986815719</t>
  </si>
  <si>
    <t>20396796000150</t>
  </si>
  <si>
    <t>59455950200</t>
  </si>
  <si>
    <t>MOISES GOMES DE ARAUJO JUNIOR</t>
  </si>
  <si>
    <t>furlaneverton@hotmail.com.br</t>
  </si>
  <si>
    <t>940040361</t>
  </si>
  <si>
    <t>19085282000103</t>
  </si>
  <si>
    <t>17/10/2013</t>
  </si>
  <si>
    <t>14732256805</t>
  </si>
  <si>
    <t>CLAUDIA CORREIA DIAS</t>
  </si>
  <si>
    <t>claudiadiasarquiteta@gmail.com</t>
  </si>
  <si>
    <t>947366327</t>
  </si>
  <si>
    <t>16940426000165</t>
  </si>
  <si>
    <t>01/10/2012</t>
  </si>
  <si>
    <t>30324273800</t>
  </si>
  <si>
    <t>MAURICIO DEPINTOR BORGES DE OLIVEIRA</t>
  </si>
  <si>
    <t>mano97fm@hotmail.com</t>
  </si>
  <si>
    <t>992027633</t>
  </si>
  <si>
    <t>13803733000106</t>
  </si>
  <si>
    <t>02019010</t>
  </si>
  <si>
    <t>36639609860</t>
  </si>
  <si>
    <t>THIAGO HENRIQUE NUNES ROCHA</t>
  </si>
  <si>
    <t>thiago.hn.rocha@gmail.com</t>
  </si>
  <si>
    <t>29248646</t>
  </si>
  <si>
    <t>37267667000165</t>
  </si>
  <si>
    <t>36712046807</t>
  </si>
  <si>
    <t>NICOLAS GUIDUCCI RIMOLI FERRO</t>
  </si>
  <si>
    <t>nicolasguiducci@hotmail.com</t>
  </si>
  <si>
    <t>992189779</t>
  </si>
  <si>
    <t>38163769000101</t>
  </si>
  <si>
    <t>32674569832</t>
  </si>
  <si>
    <t>THIAGO ARAUJO GREGORIO</t>
  </si>
  <si>
    <t>thiagogregorio13@yahoo.com.br</t>
  </si>
  <si>
    <t>976574129</t>
  </si>
  <si>
    <t>39812759000104</t>
  </si>
  <si>
    <t>27740892807</t>
  </si>
  <si>
    <t>STEFANO BLOUGOURAS</t>
  </si>
  <si>
    <t>tefoqg@hotmail.com</t>
  </si>
  <si>
    <t>993009737</t>
  </si>
  <si>
    <t>35192286000139</t>
  </si>
  <si>
    <t>33106181885</t>
  </si>
  <si>
    <t>THIAGO FERREIRA RIBEIRO</t>
  </si>
  <si>
    <t>thiagoferibeiro@gmail.com</t>
  </si>
  <si>
    <t>38951018</t>
  </si>
  <si>
    <t>32539238000186</t>
  </si>
  <si>
    <t>18247983850</t>
  </si>
  <si>
    <t>HENRY KYSSINGER SOUSA</t>
  </si>
  <si>
    <t>kyssinger@gmail.com</t>
  </si>
  <si>
    <t>989763095</t>
  </si>
  <si>
    <t>33193698000168</t>
  </si>
  <si>
    <t>41744048878</t>
  </si>
  <si>
    <t>MAURICIO MACIEL PETERSMANN DA SILVA</t>
  </si>
  <si>
    <t>petersmann08@gmail.com</t>
  </si>
  <si>
    <t>998854491</t>
  </si>
  <si>
    <t>31897768000133</t>
  </si>
  <si>
    <t>31604452838</t>
  </si>
  <si>
    <t>DEBORA TARAMELLI DOS SANTOS CECILIO</t>
  </si>
  <si>
    <t>debcecilio@gmail.com</t>
  </si>
  <si>
    <t>999051521</t>
  </si>
  <si>
    <t>30065675000180</t>
  </si>
  <si>
    <t>10586340700</t>
  </si>
  <si>
    <t>LEANDRO CARVALHO COELHO</t>
  </si>
  <si>
    <t>leocarvaco@gmail.com</t>
  </si>
  <si>
    <t>992920308</t>
  </si>
  <si>
    <t>30227669000181</t>
  </si>
  <si>
    <t>05058001</t>
  </si>
  <si>
    <t>32498343865</t>
  </si>
  <si>
    <t>LILIAN CRISTINA FRIGE</t>
  </si>
  <si>
    <t>lilian_frige@yahoo.com</t>
  </si>
  <si>
    <t>940042528</t>
  </si>
  <si>
    <t>30143505000176</t>
  </si>
  <si>
    <t>29029355875</t>
  </si>
  <si>
    <t>LUIZ CARLOS MYRRHA JUNIOR</t>
  </si>
  <si>
    <t>djmyrrha@gmail.com</t>
  </si>
  <si>
    <t>957858718</t>
  </si>
  <si>
    <t>28991607000108</t>
  </si>
  <si>
    <t>26459709823</t>
  </si>
  <si>
    <t>LUCIANO MONTRESOR SIMI</t>
  </si>
  <si>
    <t>lmsimi55@gmail.com</t>
  </si>
  <si>
    <t>38548646</t>
  </si>
  <si>
    <t>28859052000137</t>
  </si>
  <si>
    <t>08696312767</t>
  </si>
  <si>
    <t>LEANDRO NICOLAU</t>
  </si>
  <si>
    <t>leandronicolau08@gmail.com</t>
  </si>
  <si>
    <t>973689481</t>
  </si>
  <si>
    <t>28160164000103</t>
  </si>
  <si>
    <t>31304654800</t>
  </si>
  <si>
    <t>GABRIEL AGUIAR SCHWINDT</t>
  </si>
  <si>
    <t>dri.forni@gmail.com</t>
  </si>
  <si>
    <t>947706827</t>
  </si>
  <si>
    <t>26596804000199</t>
  </si>
  <si>
    <t>10023477776</t>
  </si>
  <si>
    <t>DOUGLAS DE MIRANDA</t>
  </si>
  <si>
    <t>zazarley@gmail.com</t>
  </si>
  <si>
    <t>35392047</t>
  </si>
  <si>
    <t>26348006000148</t>
  </si>
  <si>
    <t>32983439860</t>
  </si>
  <si>
    <t>GABRIEL GREGHI</t>
  </si>
  <si>
    <t>grupogritodeteatro@gmail.com</t>
  </si>
  <si>
    <t>991209770</t>
  </si>
  <si>
    <t>24118733000193</t>
  </si>
  <si>
    <t>11805841807</t>
  </si>
  <si>
    <t>PETERSON NETO DA SILVA</t>
  </si>
  <si>
    <t>heitoraeiou@hotmail.com</t>
  </si>
  <si>
    <t>982823500</t>
  </si>
  <si>
    <t>21798829000151</t>
  </si>
  <si>
    <t>33462537830</t>
  </si>
  <si>
    <t>GABRIEL BARBOSA KAVANJI</t>
  </si>
  <si>
    <t>kavanjigabriel@yahoo.com.br</t>
  </si>
  <si>
    <t>976622627</t>
  </si>
  <si>
    <t>22699459000168</t>
  </si>
  <si>
    <t>26540891857</t>
  </si>
  <si>
    <t>JUAN PIERO BATISTA PRIETO</t>
  </si>
  <si>
    <t>juanpierojp2@yahoo.com.br</t>
  </si>
  <si>
    <t>997443162</t>
  </si>
  <si>
    <t>21256964000175</t>
  </si>
  <si>
    <t>25570292896</t>
  </si>
  <si>
    <t>DANIEL FERNANDES PITTA VIEIRA</t>
  </si>
  <si>
    <t>musicmaker@aol.com.br</t>
  </si>
  <si>
    <t>987263333</t>
  </si>
  <si>
    <t>21062081000124</t>
  </si>
  <si>
    <t>06403197851</t>
  </si>
  <si>
    <t>SERGIO COELHO DOS SANTOS</t>
  </si>
  <si>
    <t>erminia.p@hotmail.com</t>
  </si>
  <si>
    <t>947170069</t>
  </si>
  <si>
    <t>19952023000124</t>
  </si>
  <si>
    <t>05083110</t>
  </si>
  <si>
    <t>12535073846</t>
  </si>
  <si>
    <t>MIGUEL ANGEL LOPEZ</t>
  </si>
  <si>
    <t>eliane.partic@gmail.com</t>
  </si>
  <si>
    <t>950220404</t>
  </si>
  <si>
    <t>17478289000151</t>
  </si>
  <si>
    <t>27/01/2013</t>
  </si>
  <si>
    <t>18270267821</t>
  </si>
  <si>
    <t>BRUNO VELOSO</t>
  </si>
  <si>
    <t>contato@metalmassacre.com.br</t>
  </si>
  <si>
    <t>940704600</t>
  </si>
  <si>
    <t>15528899000197</t>
  </si>
  <si>
    <t>22036653863</t>
  </si>
  <si>
    <t>RODRIGO CARVALHO COSTA</t>
  </si>
  <si>
    <t>funaicosta@hotmail.com</t>
  </si>
  <si>
    <t>981652136</t>
  </si>
  <si>
    <t>14575095000186</t>
  </si>
  <si>
    <t>07/12/2010</t>
  </si>
  <si>
    <t>21966129874</t>
  </si>
  <si>
    <t>ROBLEDO SILVA</t>
  </si>
  <si>
    <t>neia.cursino@hotmail.com</t>
  </si>
  <si>
    <t>976661818</t>
  </si>
  <si>
    <t>10933636000140</t>
  </si>
  <si>
    <t>23/06/2009</t>
  </si>
  <si>
    <t>98473212053</t>
  </si>
  <si>
    <t>ERICK ALENCASTRO HERVELLA</t>
  </si>
  <si>
    <t>erick@lpl.com.br</t>
  </si>
  <si>
    <t>975329049</t>
  </si>
  <si>
    <t>36241907000190</t>
  </si>
  <si>
    <t>47798230807</t>
  </si>
  <si>
    <t>VICTOR ESTEVES CAVICHIO</t>
  </si>
  <si>
    <t>v.cavichio@outlook.com</t>
  </si>
  <si>
    <t>37987170</t>
  </si>
  <si>
    <t>36037528000182</t>
  </si>
  <si>
    <t>04087032</t>
  </si>
  <si>
    <t>05953336993</t>
  </si>
  <si>
    <t>DAYVID FERREIRA</t>
  </si>
  <si>
    <t>neymoma@gmail.com</t>
  </si>
  <si>
    <t>988253388</t>
  </si>
  <si>
    <t>36361113000160</t>
  </si>
  <si>
    <t>39915848838</t>
  </si>
  <si>
    <t>LUCAS THEODORO BIOLCATTI</t>
  </si>
  <si>
    <t>theodorolucas@gmail.com</t>
  </si>
  <si>
    <t>976513958</t>
  </si>
  <si>
    <t>36986102000175</t>
  </si>
  <si>
    <t>34029328814</t>
  </si>
  <si>
    <t>DENNIAN NOVELLI GOIA</t>
  </si>
  <si>
    <t>denniannovelli@hotmail.com</t>
  </si>
  <si>
    <t>983180765</t>
  </si>
  <si>
    <t>32539198000172</t>
  </si>
  <si>
    <t>28972980811</t>
  </si>
  <si>
    <t>MARCELO FERNANDES DA SILVA</t>
  </si>
  <si>
    <t>poliana_silva27@hotmail.com</t>
  </si>
  <si>
    <t>991850533</t>
  </si>
  <si>
    <t>32851928000176</t>
  </si>
  <si>
    <t>04066002</t>
  </si>
  <si>
    <t>33027760807</t>
  </si>
  <si>
    <t>CARLOS EDUARDO MENA ALVARADO</t>
  </si>
  <si>
    <t>cae.menaa@gmail.com</t>
  </si>
  <si>
    <t>931466490</t>
  </si>
  <si>
    <t>34249244000124</t>
  </si>
  <si>
    <t>04116220</t>
  </si>
  <si>
    <t>40393383830</t>
  </si>
  <si>
    <t>LUCAS BITAR PIRAGINE</t>
  </si>
  <si>
    <t>lucasbitar.sp@gmail.com</t>
  </si>
  <si>
    <t>965899505</t>
  </si>
  <si>
    <t>33405759000103</t>
  </si>
  <si>
    <t>19/04/2019</t>
  </si>
  <si>
    <t>24570550835</t>
  </si>
  <si>
    <t>RENATO ALVES DUPIM</t>
  </si>
  <si>
    <t>djrenatoalves@hotmail.com</t>
  </si>
  <si>
    <t>942941117</t>
  </si>
  <si>
    <t>35418266000133</t>
  </si>
  <si>
    <t>05/11/2019</t>
  </si>
  <si>
    <t>38485041895</t>
  </si>
  <si>
    <t>THIAGO DE SOUZA GARCIA</t>
  </si>
  <si>
    <t>iago.souza23@yahoo.com.br</t>
  </si>
  <si>
    <t>966511208</t>
  </si>
  <si>
    <t>30613172000100</t>
  </si>
  <si>
    <t>04037005</t>
  </si>
  <si>
    <t>34213408892</t>
  </si>
  <si>
    <t>JOSE CARLOS MARINO MARON</t>
  </si>
  <si>
    <t>jcmaron@yahoo.com.br</t>
  </si>
  <si>
    <t>993597477</t>
  </si>
  <si>
    <t>29681008000142</t>
  </si>
  <si>
    <t>38425369843</t>
  </si>
  <si>
    <t>ANTONIO JOSE LUDUVICE FELIX</t>
  </si>
  <si>
    <t>oliveira_neusa@hotmail.com</t>
  </si>
  <si>
    <t>982820767</t>
  </si>
  <si>
    <t>30615598000194</t>
  </si>
  <si>
    <t>34623365840</t>
  </si>
  <si>
    <t>TIAGO NEVES DAVID</t>
  </si>
  <si>
    <t>tiagoneves_sk8@hotmail.com</t>
  </si>
  <si>
    <t>35645242</t>
  </si>
  <si>
    <t>31483462000130</t>
  </si>
  <si>
    <t>04106010</t>
  </si>
  <si>
    <t>01044569140</t>
  </si>
  <si>
    <t>ODARA CORREA MIRANDA</t>
  </si>
  <si>
    <t>daramiraan@gmail.com</t>
  </si>
  <si>
    <t>994501732</t>
  </si>
  <si>
    <t>30300513000189</t>
  </si>
  <si>
    <t>04186150</t>
  </si>
  <si>
    <t>41357016808</t>
  </si>
  <si>
    <t>KELVIN PASCOALETO DE OLIVEIRA</t>
  </si>
  <si>
    <t>klil.web@bol.com.br</t>
  </si>
  <si>
    <t>27377150</t>
  </si>
  <si>
    <t>31288315000100</t>
  </si>
  <si>
    <t>21498311806</t>
  </si>
  <si>
    <t>ANDERSON GONCALVES DE SOUZA</t>
  </si>
  <si>
    <t>beny.cr@hotmail.com</t>
  </si>
  <si>
    <t>961937442</t>
  </si>
  <si>
    <t>28808401000191</t>
  </si>
  <si>
    <t>29977419809</t>
  </si>
  <si>
    <t>ANDRE DA SILVA PINTO</t>
  </si>
  <si>
    <t>tecnicadeevento@hotmail.com</t>
  </si>
  <si>
    <t>994617162</t>
  </si>
  <si>
    <t>26543558000107</t>
  </si>
  <si>
    <t>41000802809</t>
  </si>
  <si>
    <t>STANLEY ARTUR GILMAN</t>
  </si>
  <si>
    <t>stanley.gilman@gmail.com</t>
  </si>
  <si>
    <t>989088939</t>
  </si>
  <si>
    <t>25109461000128</t>
  </si>
  <si>
    <t>34325002898</t>
  </si>
  <si>
    <t>JULIO RAPHAEL BRENN GALASSI</t>
  </si>
  <si>
    <t>julioraph@hotmail.com</t>
  </si>
  <si>
    <t>33078607</t>
  </si>
  <si>
    <t>21908128000128</t>
  </si>
  <si>
    <t>22/02/2015</t>
  </si>
  <si>
    <t>88359263272</t>
  </si>
  <si>
    <t>VITORIA MARTINS SOARES PAMPLONA</t>
  </si>
  <si>
    <t>vitoriamsp@hotmail.com</t>
  </si>
  <si>
    <t>38548782</t>
  </si>
  <si>
    <t>19929716000104</t>
  </si>
  <si>
    <t>03087046140</t>
  </si>
  <si>
    <t>AMANDA ABREU PEREIRA DA SILVA</t>
  </si>
  <si>
    <t>amanda_amanda_a@hotmail.com</t>
  </si>
  <si>
    <t>963326692</t>
  </si>
  <si>
    <t>20827783000199</t>
  </si>
  <si>
    <t>15349362895</t>
  </si>
  <si>
    <t>EDENILSON FRANCA DA SILVA</t>
  </si>
  <si>
    <t>pastorfrancajc@gmail.com</t>
  </si>
  <si>
    <t>952275306</t>
  </si>
  <si>
    <t>19150545000102</t>
  </si>
  <si>
    <t>28/10/2013</t>
  </si>
  <si>
    <t>22297612850</t>
  </si>
  <si>
    <t>CESAR MITSUO DE GODOY E VASCONCELLOS</t>
  </si>
  <si>
    <t>djcesarvasc@gmail.com</t>
  </si>
  <si>
    <t>989868777</t>
  </si>
  <si>
    <t>15637596000102</t>
  </si>
  <si>
    <t>14302106808</t>
  </si>
  <si>
    <t>JOSE LUIS GOES CARRATO</t>
  </si>
  <si>
    <t>jcarrato@yahoo.com</t>
  </si>
  <si>
    <t>991021495</t>
  </si>
  <si>
    <t>39351491000150</t>
  </si>
  <si>
    <t>8130300</t>
  </si>
  <si>
    <t>Atividades paisagísticas</t>
  </si>
  <si>
    <t>07671516902</t>
  </si>
  <si>
    <t>MAURICIO KRACHINSKI</t>
  </si>
  <si>
    <t>mauriciokrachinski92@gmail.com</t>
  </si>
  <si>
    <t>988662327</t>
  </si>
  <si>
    <t>34387487000129</t>
  </si>
  <si>
    <t>47575241884</t>
  </si>
  <si>
    <t>VINICIUS CHAGAS DA SILVA</t>
  </si>
  <si>
    <t>viniciuschagas10@hotmail.com</t>
  </si>
  <si>
    <t>991016527</t>
  </si>
  <si>
    <t>33253509000103</t>
  </si>
  <si>
    <t>17118614807</t>
  </si>
  <si>
    <t>RITA DE CASSIA GAZETTA CONTRERAS</t>
  </si>
  <si>
    <t>rgcontreras@uol.com.br</t>
  </si>
  <si>
    <t>988239142</t>
  </si>
  <si>
    <t>24601590000176</t>
  </si>
  <si>
    <t>27178770880</t>
  </si>
  <si>
    <t>RENATA PEREIRA DE OLIVEIRA GOMES</t>
  </si>
  <si>
    <t>renatagomes.paisagismo@gmail.com</t>
  </si>
  <si>
    <t>994245239</t>
  </si>
  <si>
    <t>25154003000100</t>
  </si>
  <si>
    <t>11877647870</t>
  </si>
  <si>
    <t>ALEXANDRE FREITAS DOS SANTOS</t>
  </si>
  <si>
    <t>alef13@hotmail.com</t>
  </si>
  <si>
    <t>991332804</t>
  </si>
  <si>
    <t>23483739000105</t>
  </si>
  <si>
    <t>03146030</t>
  </si>
  <si>
    <t>07632631844</t>
  </si>
  <si>
    <t>RAQUEL BORBON</t>
  </si>
  <si>
    <t>raquel.borbon@live.com</t>
  </si>
  <si>
    <t>991363069</t>
  </si>
  <si>
    <t>15603071000156</t>
  </si>
  <si>
    <t>26/05/2012</t>
  </si>
  <si>
    <t>03072020</t>
  </si>
  <si>
    <t>32841041867</t>
  </si>
  <si>
    <t>JOSEILDO PEREIRA DA SILVA</t>
  </si>
  <si>
    <t>joseildops@hotmail.com</t>
  </si>
  <si>
    <t>976656689</t>
  </si>
  <si>
    <t>14011012000126</t>
  </si>
  <si>
    <t>20/06/2011</t>
  </si>
  <si>
    <t>30045199841</t>
  </si>
  <si>
    <t>ROGERIO TIERNO</t>
  </si>
  <si>
    <t>josephmeyohas@gmail.com</t>
  </si>
  <si>
    <t>998086725</t>
  </si>
  <si>
    <t>13974450000127</t>
  </si>
  <si>
    <t>19/07/2011</t>
  </si>
  <si>
    <t>03175080</t>
  </si>
  <si>
    <t>31307038883</t>
  </si>
  <si>
    <t>ANNE SHEILLA DA SILVA</t>
  </si>
  <si>
    <t>anne_ariana@hotmail.com</t>
  </si>
  <si>
    <t>23624766</t>
  </si>
  <si>
    <t>10819400000187</t>
  </si>
  <si>
    <t>30/04/2009</t>
  </si>
  <si>
    <t>21983401862</t>
  </si>
  <si>
    <t>EVELYN FILETTI</t>
  </si>
  <si>
    <t>evelynfiletti@gmail.com</t>
  </si>
  <si>
    <t>947242544</t>
  </si>
  <si>
    <t>25139295000102</t>
  </si>
  <si>
    <t>30351785850</t>
  </si>
  <si>
    <t>NATALIA MARTINS HERRERO</t>
  </si>
  <si>
    <t>nat.herrero@hotmail.com</t>
  </si>
  <si>
    <t>982932103</t>
  </si>
  <si>
    <t>11008932000105</t>
  </si>
  <si>
    <t>03/08/2009</t>
  </si>
  <si>
    <t>02698509457</t>
  </si>
  <si>
    <t>CICERO SAPUCAIA SILVA</t>
  </si>
  <si>
    <t>douglinhas_hiphop@hotmail.com</t>
  </si>
  <si>
    <t>966722679</t>
  </si>
  <si>
    <t>11437958000160</t>
  </si>
  <si>
    <t>16/12/2009</t>
  </si>
  <si>
    <t>02076010</t>
  </si>
  <si>
    <t>01299074804</t>
  </si>
  <si>
    <t>VIRGINIA APARECIDA RODRIGUES</t>
  </si>
  <si>
    <t>virginia.cruz@bol.com.br</t>
  </si>
  <si>
    <t>991418394</t>
  </si>
  <si>
    <t>37783823000140</t>
  </si>
  <si>
    <t>05082001</t>
  </si>
  <si>
    <t>15702986881</t>
  </si>
  <si>
    <t>PRISCILLA SOARES BRUNO</t>
  </si>
  <si>
    <t>marianaubaldo9@gmail.com</t>
  </si>
  <si>
    <t>945079326</t>
  </si>
  <si>
    <t>32799668000137</t>
  </si>
  <si>
    <t>36902519587</t>
  </si>
  <si>
    <t>GILBERTO SATIRO DOS SANTOS</t>
  </si>
  <si>
    <t>gilberto.satiro@icloud.com</t>
  </si>
  <si>
    <t>957957082</t>
  </si>
  <si>
    <t>32850001000111</t>
  </si>
  <si>
    <t>99090058672</t>
  </si>
  <si>
    <t>VILNETE RODRIGUES DE OLIVEIRA</t>
  </si>
  <si>
    <t>vilneto@ig.com.br</t>
  </si>
  <si>
    <t>979809888</t>
  </si>
  <si>
    <t>32036117000111</t>
  </si>
  <si>
    <t>05087000</t>
  </si>
  <si>
    <t>28214796890</t>
  </si>
  <si>
    <t>ALLAN VICTOR AGUIAR</t>
  </si>
  <si>
    <t>allanvictor@gmail.com</t>
  </si>
  <si>
    <t>23064862</t>
  </si>
  <si>
    <t>29243668000141</t>
  </si>
  <si>
    <t>11/12/2017</t>
  </si>
  <si>
    <t>30478908890</t>
  </si>
  <si>
    <t>DAVID HENRIQUE ZAYAS BARBOSA</t>
  </si>
  <si>
    <t>dhzayas@hotmail.com</t>
  </si>
  <si>
    <t>970313131</t>
  </si>
  <si>
    <t>29018667000101</t>
  </si>
  <si>
    <t>32426425890</t>
  </si>
  <si>
    <t>PEDRO RAFAEL GAZOLLI MARQUES BARBOSA</t>
  </si>
  <si>
    <t>pedrorgmb@yahoo.com.br</t>
  </si>
  <si>
    <t>960717350</t>
  </si>
  <si>
    <t>24541001000101</t>
  </si>
  <si>
    <t>02109009977</t>
  </si>
  <si>
    <t>RESSIE ANTONIO CARNEIRO DE SOUZA</t>
  </si>
  <si>
    <t>ressie@ibest.com.br</t>
  </si>
  <si>
    <t>993879545</t>
  </si>
  <si>
    <t>22406287000197</t>
  </si>
  <si>
    <t>21984221825</t>
  </si>
  <si>
    <t>MARIANNE VALENT RAMOS</t>
  </si>
  <si>
    <t>marianneramos@hotmail.com</t>
  </si>
  <si>
    <t>27695840</t>
  </si>
  <si>
    <t>20538489000167</t>
  </si>
  <si>
    <t>02/07/2014</t>
  </si>
  <si>
    <t>17746521886</t>
  </si>
  <si>
    <t>GILMAR DIAS DO VALE</t>
  </si>
  <si>
    <t>gilmar_diasdovale@hotmail.com</t>
  </si>
  <si>
    <t>974479238</t>
  </si>
  <si>
    <t>17579425000108</t>
  </si>
  <si>
    <t>36097107803</t>
  </si>
  <si>
    <t>NOELLE FERNANDES GUIMARAES</t>
  </si>
  <si>
    <t>noellefg@hotmail.com</t>
  </si>
  <si>
    <t>996826900</t>
  </si>
  <si>
    <t>14728787000117</t>
  </si>
  <si>
    <t>05882531462</t>
  </si>
  <si>
    <t>DEILTON ALVES DE MEDEIROS</t>
  </si>
  <si>
    <t>pegadaverde.paisagismo@gmail.com</t>
  </si>
  <si>
    <t>944926225</t>
  </si>
  <si>
    <t>13552766000120</t>
  </si>
  <si>
    <t>26/04/2011</t>
  </si>
  <si>
    <t>29105109809</t>
  </si>
  <si>
    <t>DAVID ALMEIDA DE JESUS</t>
  </si>
  <si>
    <t>dsavialmejesus@hotmail.com</t>
  </si>
  <si>
    <t>954075046</t>
  </si>
  <si>
    <t>12891235000108</t>
  </si>
  <si>
    <t>05187330</t>
  </si>
  <si>
    <t>12945775816</t>
  </si>
  <si>
    <t>ANTONIO DONIZETTI ALVES DA SILVA</t>
  </si>
  <si>
    <t>a.doni@uol.com.br</t>
  </si>
  <si>
    <t>945728009</t>
  </si>
  <si>
    <t>34453269000145</t>
  </si>
  <si>
    <t>94989478568</t>
  </si>
  <si>
    <t>BIANCA CHAVES CAMPOS</t>
  </si>
  <si>
    <t>blancachavez08@hotmail.com</t>
  </si>
  <si>
    <t>940290908</t>
  </si>
  <si>
    <t>33906791000172</t>
  </si>
  <si>
    <t>04137010</t>
  </si>
  <si>
    <t>27943726880</t>
  </si>
  <si>
    <t>MARCILENE APARECIDA MONZANI</t>
  </si>
  <si>
    <t>mamonzani@yahoo.com.br</t>
  </si>
  <si>
    <t>978848228</t>
  </si>
  <si>
    <t>32148925000170</t>
  </si>
  <si>
    <t>04147080</t>
  </si>
  <si>
    <t>08732832877</t>
  </si>
  <si>
    <t>HAYDEE THOMAZINHO MELLO</t>
  </si>
  <si>
    <t>haydee.thomazinho@terra.com.br</t>
  </si>
  <si>
    <t>997574408</t>
  </si>
  <si>
    <t>30102657000120</t>
  </si>
  <si>
    <t>06123388517</t>
  </si>
  <si>
    <t>ANDRIO DE SOUZA COSTA</t>
  </si>
  <si>
    <t>sousaandrio@gmail.com</t>
  </si>
  <si>
    <t>988572937</t>
  </si>
  <si>
    <t>27839048000144</t>
  </si>
  <si>
    <t>12609322810</t>
  </si>
  <si>
    <t>BIANCA FUKAZAWA</t>
  </si>
  <si>
    <t>arconvex@terra.com.br</t>
  </si>
  <si>
    <t>947155346</t>
  </si>
  <si>
    <t>28550125000104</t>
  </si>
  <si>
    <t>31/08/2017</t>
  </si>
  <si>
    <t>24913066897</t>
  </si>
  <si>
    <t>JOSE CLAUDIO ALVES RIBEIRO</t>
  </si>
  <si>
    <t>rosanegra.flores.terra@hotmail.com</t>
  </si>
  <si>
    <t>990220010</t>
  </si>
  <si>
    <t>28232011000116</t>
  </si>
  <si>
    <t>04116020</t>
  </si>
  <si>
    <t>38049110800</t>
  </si>
  <si>
    <t>CAUE MOURAO ALLEMAN</t>
  </si>
  <si>
    <t>ca_cathai@hotmail.com</t>
  </si>
  <si>
    <t>991570918</t>
  </si>
  <si>
    <t>24760204000199</t>
  </si>
  <si>
    <t>36861859893</t>
  </si>
  <si>
    <t>ALEX GITTENS DE CARVALHO</t>
  </si>
  <si>
    <t>alex.gittens@hotmail.com</t>
  </si>
  <si>
    <t>25890211</t>
  </si>
  <si>
    <t>24612250000140</t>
  </si>
  <si>
    <t>07307731673</t>
  </si>
  <si>
    <t>JULIANA RUFFATO RESENDE AMORIM</t>
  </si>
  <si>
    <t>juliana_ruffato@hotmail.com</t>
  </si>
  <si>
    <t>976256020</t>
  </si>
  <si>
    <t>22373372000104</t>
  </si>
  <si>
    <t>01172507597</t>
  </si>
  <si>
    <t>DIOGREI DE ANDRADE SILVA</t>
  </si>
  <si>
    <t>paisagismo.jhow@gmail.com</t>
  </si>
  <si>
    <t>990036479</t>
  </si>
  <si>
    <t>23602095000119</t>
  </si>
  <si>
    <t>04153060</t>
  </si>
  <si>
    <t>05461809812</t>
  </si>
  <si>
    <t>ANTONIO MUNIZ DE SOUZA NETO</t>
  </si>
  <si>
    <t>antonionetousa@gmail.com</t>
  </si>
  <si>
    <t>993524255</t>
  </si>
  <si>
    <t>17485526000101</t>
  </si>
  <si>
    <t>03113211867</t>
  </si>
  <si>
    <t>NELSON DA CRUZ</t>
  </si>
  <si>
    <t>nelson.cruzjardineiro@hotmail.com</t>
  </si>
  <si>
    <t>989111456</t>
  </si>
  <si>
    <t>16865989000136</t>
  </si>
  <si>
    <t>10489447864</t>
  </si>
  <si>
    <t>DANILO DE CASTRO</t>
  </si>
  <si>
    <t>danilo.pontocom@hotmail.com</t>
  </si>
  <si>
    <t>967031752</t>
  </si>
  <si>
    <t>15605498000193</t>
  </si>
  <si>
    <t>05653475866</t>
  </si>
  <si>
    <t>TELMA BADRA</t>
  </si>
  <si>
    <t>telmabadra@gmail.com</t>
  </si>
  <si>
    <t>23090779</t>
  </si>
  <si>
    <t>14483338000156</t>
  </si>
  <si>
    <t>05381065817</t>
  </si>
  <si>
    <t>MONICA COURI MOURAD JEREISSATI</t>
  </si>
  <si>
    <t>mojereissati@terra.com.br</t>
  </si>
  <si>
    <t>991248110</t>
  </si>
  <si>
    <t>14611897000102</t>
  </si>
  <si>
    <t>12/11/2011</t>
  </si>
  <si>
    <t>79219560330</t>
  </si>
  <si>
    <t>JOSE NILSON CANDIDO DO NASCIMENTO</t>
  </si>
  <si>
    <t>contabil@spoconcci.com.br</t>
  </si>
  <si>
    <t>978585185</t>
  </si>
  <si>
    <t>11584527000127</t>
  </si>
  <si>
    <t>04017010</t>
  </si>
  <si>
    <t>33965655841</t>
  </si>
  <si>
    <t>MARIANA BERTARELLI</t>
  </si>
  <si>
    <t>mariana.bertarelli@gmail.com</t>
  </si>
  <si>
    <t>976328609</t>
  </si>
  <si>
    <t>12996768000146</t>
  </si>
  <si>
    <t>13252851881</t>
  </si>
  <si>
    <t>JOSE FERNANDO VITALI MACHADO</t>
  </si>
  <si>
    <t>feagro@globo.com</t>
  </si>
  <si>
    <t>940530374</t>
  </si>
  <si>
    <t>11480261000172</t>
  </si>
  <si>
    <t>30/12/2009</t>
  </si>
  <si>
    <t>28344990807</t>
  </si>
  <si>
    <t>ANDRE LUIZ DA SILVA</t>
  </si>
  <si>
    <t>administrativo@aspaisagismo.com.br</t>
  </si>
  <si>
    <t>43051196</t>
  </si>
  <si>
    <t>33206612000194</t>
  </si>
  <si>
    <t>3702900</t>
  </si>
  <si>
    <t>Atividades relacionadas a esgoto, exceto a gestão de redes</t>
  </si>
  <si>
    <t>07420500509</t>
  </si>
  <si>
    <t>EMERSON CORREIA E CORREIA</t>
  </si>
  <si>
    <t>julho0798@gmail.com</t>
  </si>
  <si>
    <t>954665943</t>
  </si>
  <si>
    <t>33535003000189</t>
  </si>
  <si>
    <t>00982533527</t>
  </si>
  <si>
    <t>LILIANE SOUZA SILVA</t>
  </si>
  <si>
    <t>liliane_93_@hotmail.com</t>
  </si>
  <si>
    <t>39695496</t>
  </si>
  <si>
    <t>33215752000129</t>
  </si>
  <si>
    <t>48248951898</t>
  </si>
  <si>
    <t>RAFAEL DE LIMA SANTOS</t>
  </si>
  <si>
    <t>jaccontabil@terra.com.br</t>
  </si>
  <si>
    <t>953320073</t>
  </si>
  <si>
    <t>31280413000109</t>
  </si>
  <si>
    <t>42637008806</t>
  </si>
  <si>
    <t>HENRY JUAN FUENTES ZENTENO</t>
  </si>
  <si>
    <t>desentupidoraroodolimp@gmail.com</t>
  </si>
  <si>
    <t>966363986</t>
  </si>
  <si>
    <t>19003226000174</t>
  </si>
  <si>
    <t>03/10/2013</t>
  </si>
  <si>
    <t>04842664894</t>
  </si>
  <si>
    <t>VICENTE PAULO DO NASCIMENTO</t>
  </si>
  <si>
    <t>prudencia@uol.com.br</t>
  </si>
  <si>
    <t>982094821</t>
  </si>
  <si>
    <t>38414085000127</t>
  </si>
  <si>
    <t>9602501</t>
  </si>
  <si>
    <t>Cabeleireiros, manicure e pedicure</t>
  </si>
  <si>
    <t>82456062191</t>
  </si>
  <si>
    <t>ALDO LEITE VALENCIO</t>
  </si>
  <si>
    <t>963011450</t>
  </si>
  <si>
    <t>36171903000182</t>
  </si>
  <si>
    <t>02319597883</t>
  </si>
  <si>
    <t>MIRNA CANDIDA MIGUEL</t>
  </si>
  <si>
    <t>acesorag@sti.com.br</t>
  </si>
  <si>
    <t>26579936</t>
  </si>
  <si>
    <t>39734610000154</t>
  </si>
  <si>
    <t>01153010</t>
  </si>
  <si>
    <t>29436407866</t>
  </si>
  <si>
    <t>ROBERTA FERNANDES RODRIGUES DOS SANTOS</t>
  </si>
  <si>
    <t>roberta_prado76@hotmail.com</t>
  </si>
  <si>
    <t>994049006</t>
  </si>
  <si>
    <t>32643927000136</t>
  </si>
  <si>
    <t>86608262566</t>
  </si>
  <si>
    <t>JUCIANE SOUSA DA SILVA</t>
  </si>
  <si>
    <t>toquefeminino32291483@gmail.com</t>
  </si>
  <si>
    <t>977904599</t>
  </si>
  <si>
    <t>35462854000174</t>
  </si>
  <si>
    <t>49553959881</t>
  </si>
  <si>
    <t>ANDREI DE PAULA</t>
  </si>
  <si>
    <t>andreigodoy3@gmail.com</t>
  </si>
  <si>
    <t>988264796</t>
  </si>
  <si>
    <t>32590080000179</t>
  </si>
  <si>
    <t>39957605895</t>
  </si>
  <si>
    <t>ALINE DE SOUSA BASTOS</t>
  </si>
  <si>
    <t>alinesbastos@hotmail.com</t>
  </si>
  <si>
    <t>27683575</t>
  </si>
  <si>
    <t>33676923000117</t>
  </si>
  <si>
    <t>15500304852</t>
  </si>
  <si>
    <t>ERINALDO AUGUSTO ALVES</t>
  </si>
  <si>
    <t>erinaldoaa@globo.com</t>
  </si>
  <si>
    <t>942395610</t>
  </si>
  <si>
    <t>35474936000139</t>
  </si>
  <si>
    <t>45207647857</t>
  </si>
  <si>
    <t>VALESKA TAYNA VILLAS BOAS LINO</t>
  </si>
  <si>
    <t>valeskatayna@hotmail.com</t>
  </si>
  <si>
    <t>960797870</t>
  </si>
  <si>
    <t>35598761000171</t>
  </si>
  <si>
    <t>24/11/2019</t>
  </si>
  <si>
    <t>42718598859</t>
  </si>
  <si>
    <t>DANIEL DA SILVA ALVES</t>
  </si>
  <si>
    <t>danielsilva279@hotmail.com</t>
  </si>
  <si>
    <t>947142712</t>
  </si>
  <si>
    <t>34835107000171</t>
  </si>
  <si>
    <t>37254674808</t>
  </si>
  <si>
    <t>MICHELLE FATIMA PIMENTEL FERREIRA</t>
  </si>
  <si>
    <t>michellepimentel13@gmail.com</t>
  </si>
  <si>
    <t>960339437</t>
  </si>
  <si>
    <t>34854337000188</t>
  </si>
  <si>
    <t>01429340894</t>
  </si>
  <si>
    <t>MARCIA REGINA DE SOUZA</t>
  </si>
  <si>
    <t>marciareginasousa54@gmail.com</t>
  </si>
  <si>
    <t>940080026</t>
  </si>
  <si>
    <t>34533403000118</t>
  </si>
  <si>
    <t>41006221808</t>
  </si>
  <si>
    <t>FELIPE BRANDAO RIBEIRO</t>
  </si>
  <si>
    <t>brandao-felipe@hotmail.com</t>
  </si>
  <si>
    <t>993501065</t>
  </si>
  <si>
    <t>31897370000105</t>
  </si>
  <si>
    <t>02199470580</t>
  </si>
  <si>
    <t>NEUMA MARQUES OLIVEIRA</t>
  </si>
  <si>
    <t>neumamarques@yahoo.com.br</t>
  </si>
  <si>
    <t>28930857</t>
  </si>
  <si>
    <t>31605206000179</t>
  </si>
  <si>
    <t>06496110808</t>
  </si>
  <si>
    <t>REGINA LUCIA DIAS CARDOSO</t>
  </si>
  <si>
    <t>regina_lucia1961@yahoo.com.br</t>
  </si>
  <si>
    <t>994073176</t>
  </si>
  <si>
    <t>28753231000195</t>
  </si>
  <si>
    <t>18419397814</t>
  </si>
  <si>
    <t>ELIDA DE LIMA COSTA</t>
  </si>
  <si>
    <t>elida_family@hotmail.com</t>
  </si>
  <si>
    <t>957544386</t>
  </si>
  <si>
    <t>26797394000144</t>
  </si>
  <si>
    <t>31791479898</t>
  </si>
  <si>
    <t>WENDELL LOPES CAMPOS</t>
  </si>
  <si>
    <t>wdllcampos@gmail.com</t>
  </si>
  <si>
    <t>994873642</t>
  </si>
  <si>
    <t>27633639000160</t>
  </si>
  <si>
    <t>06560437418</t>
  </si>
  <si>
    <t>MARIA JOSILENE DOS SANTOS</t>
  </si>
  <si>
    <t>rick_sktb@hotmail.com</t>
  </si>
  <si>
    <t>945065849</t>
  </si>
  <si>
    <t>26573854000150</t>
  </si>
  <si>
    <t>70128718145</t>
  </si>
  <si>
    <t>JUCASSIA ARAUJO ANDRADE</t>
  </si>
  <si>
    <t>jucassia.andrade@yahoo.com.br</t>
  </si>
  <si>
    <t>959017247</t>
  </si>
  <si>
    <t>24171538000127</t>
  </si>
  <si>
    <t>15/02/2016</t>
  </si>
  <si>
    <t>30775863807</t>
  </si>
  <si>
    <t>ANA DE OLIVEIRA MOITINHO</t>
  </si>
  <si>
    <t>moitinhoana@yahoo.com</t>
  </si>
  <si>
    <t>973110342</t>
  </si>
  <si>
    <t>26611597000102</t>
  </si>
  <si>
    <t>32212796803</t>
  </si>
  <si>
    <t>EDIJALMA BRITO ARAUJO</t>
  </si>
  <si>
    <t>dj100vc@hotmail.com</t>
  </si>
  <si>
    <t>945518381</t>
  </si>
  <si>
    <t>26083148000120</t>
  </si>
  <si>
    <t>03735031560</t>
  </si>
  <si>
    <t>ALINNE PEREIRA TEIXEIRA</t>
  </si>
  <si>
    <t>alinnegbi@hotmail.com</t>
  </si>
  <si>
    <t>977179132</t>
  </si>
  <si>
    <t>24788672000171</t>
  </si>
  <si>
    <t>01806267101</t>
  </si>
  <si>
    <t>KEILA SOUZA NASCIMENTO</t>
  </si>
  <si>
    <t>keilanascimento20@hotmail.com</t>
  </si>
  <si>
    <t>38048104</t>
  </si>
  <si>
    <t>26408836000113</t>
  </si>
  <si>
    <t>10326368825</t>
  </si>
  <si>
    <t>LIRA MEGUMI ONODA</t>
  </si>
  <si>
    <t>liratchan@hotmail.com</t>
  </si>
  <si>
    <t>974433751</t>
  </si>
  <si>
    <t>26132648000105</t>
  </si>
  <si>
    <t>02031378414</t>
  </si>
  <si>
    <t>JOSENILDO DE OLIVEIRA</t>
  </si>
  <si>
    <t>nildo_stw@hotmail.com</t>
  </si>
  <si>
    <t>23699502</t>
  </si>
  <si>
    <t>24907080000121</t>
  </si>
  <si>
    <t>34364110434</t>
  </si>
  <si>
    <t>MARLICE DOS SANTOS SILVA</t>
  </si>
  <si>
    <t>jjuliasantos1996@gmail.com</t>
  </si>
  <si>
    <t>993302680</t>
  </si>
  <si>
    <t>23427171000105</t>
  </si>
  <si>
    <t>27349983867</t>
  </si>
  <si>
    <t>SIMONE PEREIRA CAVALCANTI</t>
  </si>
  <si>
    <t>pereiracavalcantisimone@gmail.com</t>
  </si>
  <si>
    <t>932305188</t>
  </si>
  <si>
    <t>21836866000107</t>
  </si>
  <si>
    <t>33600617800</t>
  </si>
  <si>
    <t>LUCIANA MACEDO OLIVEIRA</t>
  </si>
  <si>
    <t>stefane.oliveira.almeida@gmail.com</t>
  </si>
  <si>
    <t>945291307</t>
  </si>
  <si>
    <t>23034657000175</t>
  </si>
  <si>
    <t>17865649800</t>
  </si>
  <si>
    <t>APARECIDA DE FATIMA DO CARMO</t>
  </si>
  <si>
    <t>isflavi@hotmail.com</t>
  </si>
  <si>
    <t>995140134</t>
  </si>
  <si>
    <t>22034711000110</t>
  </si>
  <si>
    <t>00608329673</t>
  </si>
  <si>
    <t>WUEDSON MARQUES DOS SANTOS</t>
  </si>
  <si>
    <t>wuedson_udia@hotmail.com</t>
  </si>
  <si>
    <t>23592316</t>
  </si>
  <si>
    <t>22607978000159</t>
  </si>
  <si>
    <t>38652171840</t>
  </si>
  <si>
    <t>THALISSA REGINA CALICCHIO ISIDORO</t>
  </si>
  <si>
    <t>thalissa.gata.19@gmail.com</t>
  </si>
  <si>
    <t>947667539</t>
  </si>
  <si>
    <t>22269442000170</t>
  </si>
  <si>
    <t>87452898834</t>
  </si>
  <si>
    <t>MARISA PEDROSO DE OLIVEIRA</t>
  </si>
  <si>
    <t>marisapedroso@hotmail.com</t>
  </si>
  <si>
    <t>967498772</t>
  </si>
  <si>
    <t>21295691000178</t>
  </si>
  <si>
    <t>27/10/2014</t>
  </si>
  <si>
    <t>09307269874</t>
  </si>
  <si>
    <t>EDUARDO SALVI</t>
  </si>
  <si>
    <t>lu_eliz@yahoo.com.br</t>
  </si>
  <si>
    <t>968573616</t>
  </si>
  <si>
    <t>21187680000174</t>
  </si>
  <si>
    <t>15215614865</t>
  </si>
  <si>
    <t>EDINALVA FRANCISCA GOMES</t>
  </si>
  <si>
    <t>edinalva.fgomes@hotmail.com</t>
  </si>
  <si>
    <t>972637386</t>
  </si>
  <si>
    <t>20040888000101</t>
  </si>
  <si>
    <t>12908571803</t>
  </si>
  <si>
    <t>ELZA SILVA SANTOS</t>
  </si>
  <si>
    <t>elzasantos1209@hotmail.com</t>
  </si>
  <si>
    <t>988532150</t>
  </si>
  <si>
    <t>20089978000189</t>
  </si>
  <si>
    <t>27090488845</t>
  </si>
  <si>
    <t>ALDIMERES OLIVEIRA DOS SANTOS</t>
  </si>
  <si>
    <t>audi.meri77@hotmail.com</t>
  </si>
  <si>
    <t>932068329</t>
  </si>
  <si>
    <t>17464960000105</t>
  </si>
  <si>
    <t>02227145811</t>
  </si>
  <si>
    <t>MARINALVA RIBEIRO MOURA CEZARIO</t>
  </si>
  <si>
    <t>n-alvaribeiro@hotmail.com</t>
  </si>
  <si>
    <t>966023043</t>
  </si>
  <si>
    <t>18815853000147</t>
  </si>
  <si>
    <t>10074883879</t>
  </si>
  <si>
    <t>MARCIA HITOMI UEHARA RIBEIRO</t>
  </si>
  <si>
    <t>cindyuribeiro@hotmail.com</t>
  </si>
  <si>
    <t>959414314</t>
  </si>
  <si>
    <t>19430338000101</t>
  </si>
  <si>
    <t>45349644807</t>
  </si>
  <si>
    <t>STEFANI MERIELEN DA SILVA PIRES</t>
  </si>
  <si>
    <t>cleia@cpscontabil.com.br</t>
  </si>
  <si>
    <t>993730093</t>
  </si>
  <si>
    <t>17786130000102</t>
  </si>
  <si>
    <t>47087838504</t>
  </si>
  <si>
    <t>JOILSON RODRIGUES DA CUNHA</t>
  </si>
  <si>
    <t>willz009@uol.com.br</t>
  </si>
  <si>
    <t>976161357</t>
  </si>
  <si>
    <t>16526334000133</t>
  </si>
  <si>
    <t>22239593857</t>
  </si>
  <si>
    <t>MARIA RAMOS PEREIRA</t>
  </si>
  <si>
    <t>reinivaldoramos@ymail.com</t>
  </si>
  <si>
    <t>959518560</t>
  </si>
  <si>
    <t>14091084000120</t>
  </si>
  <si>
    <t>32132061807</t>
  </si>
  <si>
    <t>ANDREA DOS SANTOS GERMANO</t>
  </si>
  <si>
    <t>deiabelera@hotmail.com</t>
  </si>
  <si>
    <t>980753702</t>
  </si>
  <si>
    <t>14679085000190</t>
  </si>
  <si>
    <t>61811637515</t>
  </si>
  <si>
    <t>MARIA NATIVIDADE ARAUJO SOARES</t>
  </si>
  <si>
    <t>mn.prima@hotmail.com</t>
  </si>
  <si>
    <t>35692115</t>
  </si>
  <si>
    <t>12129640000185</t>
  </si>
  <si>
    <t>27/06/2010</t>
  </si>
  <si>
    <t>32633537804</t>
  </si>
  <si>
    <t>CELIA BORGES</t>
  </si>
  <si>
    <t>tchellyborges@gmail.com</t>
  </si>
  <si>
    <t>989328613</t>
  </si>
  <si>
    <t>36829951000115</t>
  </si>
  <si>
    <t>07374498888</t>
  </si>
  <si>
    <t>LUIZ ANTONIO DE SOUZA SOBRINHO</t>
  </si>
  <si>
    <t>magnodfbr@gmail.com</t>
  </si>
  <si>
    <t>932026429</t>
  </si>
  <si>
    <t>39753806000196</t>
  </si>
  <si>
    <t>28207040858</t>
  </si>
  <si>
    <t>ANA CLAUDIA SOUZA SILVEIRA</t>
  </si>
  <si>
    <t>ana_claudia3510@yahoo.com.br</t>
  </si>
  <si>
    <t>994355422</t>
  </si>
  <si>
    <t>37654608000140</t>
  </si>
  <si>
    <t>61150186330</t>
  </si>
  <si>
    <t>EDINALDO SILVA DIAS</t>
  </si>
  <si>
    <t>edinaldodias@gmail.com</t>
  </si>
  <si>
    <t>945220457</t>
  </si>
  <si>
    <t>36354304000102</t>
  </si>
  <si>
    <t>36019378837</t>
  </si>
  <si>
    <t>MICHEL MARCELINO GIMENEZ</t>
  </si>
  <si>
    <t>michel_mmgmista@hotmail.com</t>
  </si>
  <si>
    <t>966350698</t>
  </si>
  <si>
    <t>36813893000131</t>
  </si>
  <si>
    <t>10833967819</t>
  </si>
  <si>
    <t>MIRIAN DOS SANTOS PEREIRA</t>
  </si>
  <si>
    <t>mimibelem5@hotmail.com</t>
  </si>
  <si>
    <t>983787853</t>
  </si>
  <si>
    <t>39422304000182</t>
  </si>
  <si>
    <t>38983243899</t>
  </si>
  <si>
    <t>VITOR AUGUSTO FERREIRA DA SILVA</t>
  </si>
  <si>
    <t>vitoraugustobarber@hotmail.com</t>
  </si>
  <si>
    <t>988514359</t>
  </si>
  <si>
    <t>36628757000171</t>
  </si>
  <si>
    <t>38569440871</t>
  </si>
  <si>
    <t>DEISE DE ARAUJO REIS</t>
  </si>
  <si>
    <t>deise_ruiva@hotmail.com</t>
  </si>
  <si>
    <t>965511191</t>
  </si>
  <si>
    <t>36742627000165</t>
  </si>
  <si>
    <t>37607732810</t>
  </si>
  <si>
    <t>MICAELA DA SILVA</t>
  </si>
  <si>
    <t>micaela_cpv@hotmail.com</t>
  </si>
  <si>
    <t>991793677</t>
  </si>
  <si>
    <t>38370222000179</t>
  </si>
  <si>
    <t>14642117873</t>
  </si>
  <si>
    <t>ANDREA DANTAS DE AZEVEDO</t>
  </si>
  <si>
    <t>andreadantasdeazevedo@gmail.com</t>
  </si>
  <si>
    <t>993330496</t>
  </si>
  <si>
    <t>36524714000146</t>
  </si>
  <si>
    <t>95193740863</t>
  </si>
  <si>
    <t>SIRLEI FERREIRA FOGACA</t>
  </si>
  <si>
    <t>shifogaca59@gmail.com</t>
  </si>
  <si>
    <t>995809528</t>
  </si>
  <si>
    <t>37558453000148</t>
  </si>
  <si>
    <t>07304673842</t>
  </si>
  <si>
    <t>JOAO SIMPLICIO DA SILVA FILHO</t>
  </si>
  <si>
    <t>studiojgel@gmail.com</t>
  </si>
  <si>
    <t>952067476</t>
  </si>
  <si>
    <t>36476373000180</t>
  </si>
  <si>
    <t>63174979820</t>
  </si>
  <si>
    <t>MARIA JOSE COUTINHO DE ALMEIDA</t>
  </si>
  <si>
    <t>mariajocoutinho05@gmail.com</t>
  </si>
  <si>
    <t>35677906</t>
  </si>
  <si>
    <t>36233720000144</t>
  </si>
  <si>
    <t>71477820116</t>
  </si>
  <si>
    <t>WILLIAN ROMAN CASTILLO CASTILLO</t>
  </si>
  <si>
    <t>willianc126@gmail.com</t>
  </si>
  <si>
    <t>934826143</t>
  </si>
  <si>
    <t>39945401000150</t>
  </si>
  <si>
    <t>28/11/2020</t>
  </si>
  <si>
    <t>36708983877</t>
  </si>
  <si>
    <t>JAQUELINE APARECIDA MARTINS BORGES</t>
  </si>
  <si>
    <t>jaquemborges@yahoo.com.br</t>
  </si>
  <si>
    <t>988685363</t>
  </si>
  <si>
    <t>36041603000189</t>
  </si>
  <si>
    <t>12782747827</t>
  </si>
  <si>
    <t>CRISTIANE MARLEY DE SOUZA RAMOS</t>
  </si>
  <si>
    <t>cresteni-nfc@hotmail.com</t>
  </si>
  <si>
    <t>33669324</t>
  </si>
  <si>
    <t>37782482000199</t>
  </si>
  <si>
    <t>03152020</t>
  </si>
  <si>
    <t>42401796886</t>
  </si>
  <si>
    <t>JOAO VICTOR NEGREIROS DECOL</t>
  </si>
  <si>
    <t>selma-sn@hotmail.com</t>
  </si>
  <si>
    <t>26134853</t>
  </si>
  <si>
    <t>39157950000160</t>
  </si>
  <si>
    <t>28/09/2020</t>
  </si>
  <si>
    <t>03152090</t>
  </si>
  <si>
    <t>31285326806</t>
  </si>
  <si>
    <t>SIMONE RAMOS DE SOUZA</t>
  </si>
  <si>
    <t>simonesouza108@ig.com.br</t>
  </si>
  <si>
    <t>951279414</t>
  </si>
  <si>
    <t>38283023000123</t>
  </si>
  <si>
    <t>48103722863</t>
  </si>
  <si>
    <t>JOYCE CRISTINA DO NASCIMENTO</t>
  </si>
  <si>
    <t>joyce.8_2010@hotmail.com</t>
  </si>
  <si>
    <t>994426601</t>
  </si>
  <si>
    <t>39440733000182</t>
  </si>
  <si>
    <t>03159080</t>
  </si>
  <si>
    <t>09813761423</t>
  </si>
  <si>
    <t>JULIA CAROLINE OLIVEIRA DE MELO</t>
  </si>
  <si>
    <t>julia162229jjj@gmail.com</t>
  </si>
  <si>
    <t>940183185</t>
  </si>
  <si>
    <t>39350164000184</t>
  </si>
  <si>
    <t>23641431875</t>
  </si>
  <si>
    <t>SANDRA LORENA MOLINA SOTO</t>
  </si>
  <si>
    <t>lorena.molina.soto@hotmail.com</t>
  </si>
  <si>
    <t>23649501</t>
  </si>
  <si>
    <t>39422239000195</t>
  </si>
  <si>
    <t>03173040</t>
  </si>
  <si>
    <t>43649791803</t>
  </si>
  <si>
    <t>LARA MACHADO PEDROSO LIMA</t>
  </si>
  <si>
    <t>lara.pedroso@hotmail.com</t>
  </si>
  <si>
    <t>25383868</t>
  </si>
  <si>
    <t>36063833000149</t>
  </si>
  <si>
    <t>12659591881</t>
  </si>
  <si>
    <t>PEDRO EDUARDO DE ALMEIDA E SILVA</t>
  </si>
  <si>
    <t>renatafigueiredoto@gmail.com</t>
  </si>
  <si>
    <t>945553663</t>
  </si>
  <si>
    <t>36537057000171</t>
  </si>
  <si>
    <t>39591775857</t>
  </si>
  <si>
    <t>JESSICA MAGALHAES DA SILVA CAVALCANTI</t>
  </si>
  <si>
    <t>jesiquinha9@hotmail.com</t>
  </si>
  <si>
    <t>945272222</t>
  </si>
  <si>
    <t>36199055000110</t>
  </si>
  <si>
    <t>41330238893</t>
  </si>
  <si>
    <t>GIOVANA APARECIDA GARCIA DOS SANTOS</t>
  </si>
  <si>
    <t>giovanna_alexandre@live.com</t>
  </si>
  <si>
    <t>945701649</t>
  </si>
  <si>
    <t>38175686000124</t>
  </si>
  <si>
    <t>14248562804</t>
  </si>
  <si>
    <t>MARIA APARECIDA CONCEICAO PEREIRA</t>
  </si>
  <si>
    <t>britney11@bol.com.br</t>
  </si>
  <si>
    <t>993524291</t>
  </si>
  <si>
    <t>37895433000162</t>
  </si>
  <si>
    <t>14223034898</t>
  </si>
  <si>
    <t>KELLY CRISTINA AUGUSTO</t>
  </si>
  <si>
    <t>rapads@hotmail.com</t>
  </si>
  <si>
    <t>992165196</t>
  </si>
  <si>
    <t>35205070000160</t>
  </si>
  <si>
    <t>10944803717</t>
  </si>
  <si>
    <t>DANIELLE QUEIROZ SORA</t>
  </si>
  <si>
    <t>daniellequeiroz2@gmail.com</t>
  </si>
  <si>
    <t>940768875</t>
  </si>
  <si>
    <t>33430576000148</t>
  </si>
  <si>
    <t>31647462886</t>
  </si>
  <si>
    <t>MARIA JOSE MARTINEZ JAIMES</t>
  </si>
  <si>
    <t>mahmarti@gmail.com</t>
  </si>
  <si>
    <t>976370116</t>
  </si>
  <si>
    <t>34773302000114</t>
  </si>
  <si>
    <t>03822064440</t>
  </si>
  <si>
    <t>ALBA MARIA BEZERRA SILVA</t>
  </si>
  <si>
    <t>mariana.massarelli@hotmail.com</t>
  </si>
  <si>
    <t>987950840</t>
  </si>
  <si>
    <t>35497918000172</t>
  </si>
  <si>
    <t>03030020</t>
  </si>
  <si>
    <t>14317602857</t>
  </si>
  <si>
    <t>CLAUDIA ROSEMARY DOS SANTOS</t>
  </si>
  <si>
    <t>cacau.r.st@hotmail.com</t>
  </si>
  <si>
    <t>976489305</t>
  </si>
  <si>
    <t>33369365000147</t>
  </si>
  <si>
    <t>78011272500</t>
  </si>
  <si>
    <t>ADRIANA PEREIRA SILVA NUNES</t>
  </si>
  <si>
    <t>adrianasilvamadame518@gmail.com</t>
  </si>
  <si>
    <t>34329168</t>
  </si>
  <si>
    <t>33097144000167</t>
  </si>
  <si>
    <t>20397237812</t>
  </si>
  <si>
    <t>REGIANE COUTO ALVES DE CARVALHO</t>
  </si>
  <si>
    <t>coutojair@gmail.com</t>
  </si>
  <si>
    <t>993885194</t>
  </si>
  <si>
    <t>32690662000127</t>
  </si>
  <si>
    <t>24782209894</t>
  </si>
  <si>
    <t>JEFFERSON LIMA DOS SANTOS</t>
  </si>
  <si>
    <t>contatojeffersonlima@gmail.com</t>
  </si>
  <si>
    <t>964568293</t>
  </si>
  <si>
    <t>34896660000114</t>
  </si>
  <si>
    <t>11198115890</t>
  </si>
  <si>
    <t>ROVANHO ROSA LIMA</t>
  </si>
  <si>
    <t>deborafleite@gmail.com</t>
  </si>
  <si>
    <t>985957216</t>
  </si>
  <si>
    <t>33709826000183</t>
  </si>
  <si>
    <t>45343174841</t>
  </si>
  <si>
    <t>NATAN HENRIQUE LOPES GARCIA</t>
  </si>
  <si>
    <t>natanhenrique42@gmail.com</t>
  </si>
  <si>
    <t>968344335</t>
  </si>
  <si>
    <t>35189730000167</t>
  </si>
  <si>
    <t>00247823511</t>
  </si>
  <si>
    <t>LEONICE FIGUEIRA DOS SANTOS</t>
  </si>
  <si>
    <t>leonipunk@hotmail.com</t>
  </si>
  <si>
    <t>991569570</t>
  </si>
  <si>
    <t>35044705000195</t>
  </si>
  <si>
    <t>35304211898</t>
  </si>
  <si>
    <t>THAIS XAVIER TEIXEIRA</t>
  </si>
  <si>
    <t>tatapiny1000@hotmail.com</t>
  </si>
  <si>
    <t>26151510</t>
  </si>
  <si>
    <t>34663631000102</t>
  </si>
  <si>
    <t>03864004586</t>
  </si>
  <si>
    <t>CATIA SILVA SANTOS AZEVEDO</t>
  </si>
  <si>
    <t>catia_azevedo20@hotmail.com</t>
  </si>
  <si>
    <t>941125993</t>
  </si>
  <si>
    <t>34266025000153</t>
  </si>
  <si>
    <t>43074021896</t>
  </si>
  <si>
    <t>JEFFERSON RICARDO AMANCIO ARAUJO</t>
  </si>
  <si>
    <t>evaldo.araujocontas@gmail.com</t>
  </si>
  <si>
    <t>970719347</t>
  </si>
  <si>
    <t>35128681000152</t>
  </si>
  <si>
    <t>39588296862</t>
  </si>
  <si>
    <t>ELIENE RODRIGUES DA SILVA</t>
  </si>
  <si>
    <t>eliene.celebrecorretora@gmail.com</t>
  </si>
  <si>
    <t>989305189</t>
  </si>
  <si>
    <t>34800274000187</t>
  </si>
  <si>
    <t>30738195847</t>
  </si>
  <si>
    <t>CLEBER AUGUSTO JORGE PONTES</t>
  </si>
  <si>
    <t>augustojorgepontes@gmail.com</t>
  </si>
  <si>
    <t>947283523</t>
  </si>
  <si>
    <t>35088481000113</t>
  </si>
  <si>
    <t>04/10/2019</t>
  </si>
  <si>
    <t>03111263592</t>
  </si>
  <si>
    <t>JOAO DA MATA PEREIRA SANTOS NETO</t>
  </si>
  <si>
    <t>alba.patricia@hotmail.com</t>
  </si>
  <si>
    <t>983777004</t>
  </si>
  <si>
    <t>34420780000140</t>
  </si>
  <si>
    <t>14629612823</t>
  </si>
  <si>
    <t>LUCIANA FATIMA DOS SANTOS</t>
  </si>
  <si>
    <t>lucianafatima121@gmail.com</t>
  </si>
  <si>
    <t>992973148</t>
  </si>
  <si>
    <t>35212077000100</t>
  </si>
  <si>
    <t>33474902822</t>
  </si>
  <si>
    <t>ROSANA CHEDE MARQUES LOBATO</t>
  </si>
  <si>
    <t>rosana123451@hotmail.com</t>
  </si>
  <si>
    <t>26157029</t>
  </si>
  <si>
    <t>32720462000170</t>
  </si>
  <si>
    <t>26001442851</t>
  </si>
  <si>
    <t>CRISTIANI CLEMENTINA DA SILVA</t>
  </si>
  <si>
    <t>crisestar@ig.com.br</t>
  </si>
  <si>
    <t>25921252</t>
  </si>
  <si>
    <t>35619430000170</t>
  </si>
  <si>
    <t>95351248549</t>
  </si>
  <si>
    <t>ELIESER SANTOS COSTA</t>
  </si>
  <si>
    <t>vueny32@gmail.com</t>
  </si>
  <si>
    <t>26574316</t>
  </si>
  <si>
    <t>33963289000101</t>
  </si>
  <si>
    <t>34935652837</t>
  </si>
  <si>
    <t>DIEGO VELOSO</t>
  </si>
  <si>
    <t>rbbarbearia2017@gmail.com</t>
  </si>
  <si>
    <t>963049847</t>
  </si>
  <si>
    <t>32672299000117</t>
  </si>
  <si>
    <t>40323310818</t>
  </si>
  <si>
    <t>THIAGO FELIPE DE SA VILELA</t>
  </si>
  <si>
    <t>mo.niquegama@hotmail.com</t>
  </si>
  <si>
    <t>993997291</t>
  </si>
  <si>
    <t>34443672000193</t>
  </si>
  <si>
    <t>02586416570</t>
  </si>
  <si>
    <t>LUCIANA GONCALVES FABUEL</t>
  </si>
  <si>
    <t>lucianafabuel@gmail.com</t>
  </si>
  <si>
    <t>988065202</t>
  </si>
  <si>
    <t>35353191000150</t>
  </si>
  <si>
    <t>03136110</t>
  </si>
  <si>
    <t>01289304890</t>
  </si>
  <si>
    <t>MARIA DAS GRACAS DE OLIVEIRA LAGO</t>
  </si>
  <si>
    <t>gracinhaalegria@hotmail.com</t>
  </si>
  <si>
    <t>967151484</t>
  </si>
  <si>
    <t>34017770000169</t>
  </si>
  <si>
    <t>01507797397</t>
  </si>
  <si>
    <t>ERISANGELA ALVES NOGUEIRA</t>
  </si>
  <si>
    <t>fiv@svn.com.br</t>
  </si>
  <si>
    <t>954511891</t>
  </si>
  <si>
    <t>34940802000101</t>
  </si>
  <si>
    <t>16250156828</t>
  </si>
  <si>
    <t>MAURICIO KUBA</t>
  </si>
  <si>
    <t>mauriciokuba@ig.com.br</t>
  </si>
  <si>
    <t>939456969</t>
  </si>
  <si>
    <t>32442045000102</t>
  </si>
  <si>
    <t>04170778405</t>
  </si>
  <si>
    <t>VALDILENE DA SILVA COELHO</t>
  </si>
  <si>
    <t>jrbonnel@hotmail.com</t>
  </si>
  <si>
    <t>970161283</t>
  </si>
  <si>
    <t>35151707000183</t>
  </si>
  <si>
    <t>41423456807</t>
  </si>
  <si>
    <t>THAMIRES ALVES PEREIRA</t>
  </si>
  <si>
    <t>thamires.receitafederal@outlook.com</t>
  </si>
  <si>
    <t>960881875</t>
  </si>
  <si>
    <t>32877381000188</t>
  </si>
  <si>
    <t>31744076804</t>
  </si>
  <si>
    <t>ARIELA SANCHES FAQUINI MADUREIRA</t>
  </si>
  <si>
    <t>arielafaquini@hotmail.com</t>
  </si>
  <si>
    <t>992795587</t>
  </si>
  <si>
    <t>35031832000150</t>
  </si>
  <si>
    <t>38022377813</t>
  </si>
  <si>
    <t>TALLITA REGINA DA SILVA SOUZA</t>
  </si>
  <si>
    <t>litargds@gmail.com</t>
  </si>
  <si>
    <t>961364293</t>
  </si>
  <si>
    <t>32447272000120</t>
  </si>
  <si>
    <t>41625823860</t>
  </si>
  <si>
    <t>VINICIUS APARECIDO DOS SANTOS</t>
  </si>
  <si>
    <t>viniwisi@hotmail.com</t>
  </si>
  <si>
    <t>993392300</t>
  </si>
  <si>
    <t>33139321000120</t>
  </si>
  <si>
    <t>04252887577</t>
  </si>
  <si>
    <t>SAMUEL DE PAULA MARQUES</t>
  </si>
  <si>
    <t>jai.p.marques@hotmail.com</t>
  </si>
  <si>
    <t>994448738</t>
  </si>
  <si>
    <t>34049785000109</t>
  </si>
  <si>
    <t>03515175377</t>
  </si>
  <si>
    <t>ANTONIA CICERA RUANNA FERNANDES SOBREIRA</t>
  </si>
  <si>
    <t>ruanna_ferro@hotmail.com</t>
  </si>
  <si>
    <t>985644551</t>
  </si>
  <si>
    <t>34739178000170</t>
  </si>
  <si>
    <t>03167070</t>
  </si>
  <si>
    <t>24034648805</t>
  </si>
  <si>
    <t>MOHAMMAD AL MALLA</t>
  </si>
  <si>
    <t>mohammadalmalla@gmail.com</t>
  </si>
  <si>
    <t>982229104</t>
  </si>
  <si>
    <t>35135863000150</t>
  </si>
  <si>
    <t>03169040</t>
  </si>
  <si>
    <t>84377291815</t>
  </si>
  <si>
    <t>MARIA JOSE CIQUEIRA</t>
  </si>
  <si>
    <t>mjciqueira@gmail.com</t>
  </si>
  <si>
    <t>996262910</t>
  </si>
  <si>
    <t>32582481000187</t>
  </si>
  <si>
    <t>14674673836</t>
  </si>
  <si>
    <t>IVONE TORRESI MAURO</t>
  </si>
  <si>
    <t>ivonecabeloestetica@hotmail.com</t>
  </si>
  <si>
    <t>993344841</t>
  </si>
  <si>
    <t>35597206000125</t>
  </si>
  <si>
    <t>23/11/2019</t>
  </si>
  <si>
    <t>13561238807</t>
  </si>
  <si>
    <t>REGIANE SILVERIO DA SILVA E SILVA</t>
  </si>
  <si>
    <t>regianesil1973@gmail.com</t>
  </si>
  <si>
    <t>982817839</t>
  </si>
  <si>
    <t>29612265000122</t>
  </si>
  <si>
    <t>36216551825</t>
  </si>
  <si>
    <t>DOUGLAS GIACOMO LIPPI DE LUCENA</t>
  </si>
  <si>
    <t>aline.colhado@gmail.com</t>
  </si>
  <si>
    <t>945833323</t>
  </si>
  <si>
    <t>29976476000144</t>
  </si>
  <si>
    <t>06810229302</t>
  </si>
  <si>
    <t>LUAN DE SOUZA DOS SANTOS</t>
  </si>
  <si>
    <t>luan.verdao@gmail.com</t>
  </si>
  <si>
    <t>988477157</t>
  </si>
  <si>
    <t>31453143000182</t>
  </si>
  <si>
    <t>09/09/2018</t>
  </si>
  <si>
    <t>55116922472</t>
  </si>
  <si>
    <t>RAQUEL CONCEICAO LIRA DA SILVA</t>
  </si>
  <si>
    <t>raquelliradelagamba@icloud.com</t>
  </si>
  <si>
    <t>32050679</t>
  </si>
  <si>
    <t>29740543000127</t>
  </si>
  <si>
    <t>27096278842</t>
  </si>
  <si>
    <t>FERNANDO ZAMBOTTI</t>
  </si>
  <si>
    <t>alinealves15@live.com</t>
  </si>
  <si>
    <t>940776565</t>
  </si>
  <si>
    <t>31074011000140</t>
  </si>
  <si>
    <t>15776366860</t>
  </si>
  <si>
    <t>MARCOS ROBERTO BALDO</t>
  </si>
  <si>
    <t>baldo.marcos@hotmail.com</t>
  </si>
  <si>
    <t>25748262</t>
  </si>
  <si>
    <t>31838476000120</t>
  </si>
  <si>
    <t>30730124860</t>
  </si>
  <si>
    <t>VANESSA RODRIGUES SILVA</t>
  </si>
  <si>
    <t>rodriguesvanessa@terra.com.br</t>
  </si>
  <si>
    <t>37913587</t>
  </si>
  <si>
    <t>29463175000117</t>
  </si>
  <si>
    <t>25635055850</t>
  </si>
  <si>
    <t>JONILSON DE PAULA MARQUES</t>
  </si>
  <si>
    <t>marquesdepaula@hotmail.com</t>
  </si>
  <si>
    <t>993450764</t>
  </si>
  <si>
    <t>29823547000179</t>
  </si>
  <si>
    <t>14079659806</t>
  </si>
  <si>
    <t>VERA RUTH MARQUES LIMA</t>
  </si>
  <si>
    <t>veraruthml@hotmail.com</t>
  </si>
  <si>
    <t>961757103</t>
  </si>
  <si>
    <t>29893248000100</t>
  </si>
  <si>
    <t>35352064808</t>
  </si>
  <si>
    <t>ADRIANA JUSTINO DOS REIS</t>
  </si>
  <si>
    <t>adrianajreis2511@gmail.com</t>
  </si>
  <si>
    <t>951512938</t>
  </si>
  <si>
    <t>31673657000143</t>
  </si>
  <si>
    <t>09159682825</t>
  </si>
  <si>
    <t>MARIA TEREZINHA DA SILVA</t>
  </si>
  <si>
    <t>teka.silvva@gmail.com</t>
  </si>
  <si>
    <t>993366127</t>
  </si>
  <si>
    <t>30328260000151</t>
  </si>
  <si>
    <t>33324756812</t>
  </si>
  <si>
    <t>ROGERIO DOS SANTOS</t>
  </si>
  <si>
    <t>rogerio.s.adm@gmail.com</t>
  </si>
  <si>
    <t>26135349</t>
  </si>
  <si>
    <t>32183637000157</t>
  </si>
  <si>
    <t>12487440805</t>
  </si>
  <si>
    <t>MARCIA ADRIANA OCHIUTO</t>
  </si>
  <si>
    <t>marcia_ochiuto_@hotmail.com</t>
  </si>
  <si>
    <t>949687778</t>
  </si>
  <si>
    <t>30713520000102</t>
  </si>
  <si>
    <t>34634976897</t>
  </si>
  <si>
    <t>SANDRA MARIA DA SILVA</t>
  </si>
  <si>
    <t>make.up.unhas@gmail.com</t>
  </si>
  <si>
    <t>27292937</t>
  </si>
  <si>
    <t>29918438000135</t>
  </si>
  <si>
    <t>05627231530</t>
  </si>
  <si>
    <t>MAGNO DE JESUS RODRIGUES</t>
  </si>
  <si>
    <t>magnostreet@hotmail.com</t>
  </si>
  <si>
    <t>940654889</t>
  </si>
  <si>
    <t>30876504000130</t>
  </si>
  <si>
    <t>08/07/2018</t>
  </si>
  <si>
    <t>23657859802</t>
  </si>
  <si>
    <t>LINDA MARCELA DIAZ SABOGAL</t>
  </si>
  <si>
    <t>limmadisa@hotmail.com</t>
  </si>
  <si>
    <t>37748378</t>
  </si>
  <si>
    <t>30030684000135</t>
  </si>
  <si>
    <t>14900774804</t>
  </si>
  <si>
    <t>SILVANA MORTARI DE BRITO</t>
  </si>
  <si>
    <t>claudio.mortari@globomail.com</t>
  </si>
  <si>
    <t>981465909</t>
  </si>
  <si>
    <t>31067214000109</t>
  </si>
  <si>
    <t>16497051821</t>
  </si>
  <si>
    <t>ILMA MARIA DA SILVA</t>
  </si>
  <si>
    <t>ilmamendonca@yahoo.com.br</t>
  </si>
  <si>
    <t>28933478</t>
  </si>
  <si>
    <t>30810706000180</t>
  </si>
  <si>
    <t>05424472826</t>
  </si>
  <si>
    <t>MARIA VANDA BATISTA DE SENA</t>
  </si>
  <si>
    <t>will.batista009@gmail.com</t>
  </si>
  <si>
    <t>44</t>
  </si>
  <si>
    <t>988034552</t>
  </si>
  <si>
    <t>31284036000178</t>
  </si>
  <si>
    <t>03121030</t>
  </si>
  <si>
    <t>19070208881</t>
  </si>
  <si>
    <t>MARLENE BARBOSA CARREIRO</t>
  </si>
  <si>
    <t>prilily@bol.com.br</t>
  </si>
  <si>
    <t>976620068</t>
  </si>
  <si>
    <t>30659036000142</t>
  </si>
  <si>
    <t>29327757823</t>
  </si>
  <si>
    <t>CAROLINE DA COSTA SANCHES</t>
  </si>
  <si>
    <t>carl.sanches@hotmail.com</t>
  </si>
  <si>
    <t>24959429</t>
  </si>
  <si>
    <t>30064579000117</t>
  </si>
  <si>
    <t>41161417800</t>
  </si>
  <si>
    <t>ELYSON JOSE DA SILVA</t>
  </si>
  <si>
    <t>djelyson99@gmail.com</t>
  </si>
  <si>
    <t>966187676</t>
  </si>
  <si>
    <t>30756546000138</t>
  </si>
  <si>
    <t>39867146859</t>
  </si>
  <si>
    <t>ISABELA STUART LOPES BASTOS</t>
  </si>
  <si>
    <t>isabela_191@ig.com.br</t>
  </si>
  <si>
    <t>991707599</t>
  </si>
  <si>
    <t>31967273000133</t>
  </si>
  <si>
    <t>09407157830</t>
  </si>
  <si>
    <t>SUELI MARIA CARDOSO</t>
  </si>
  <si>
    <t>sumuca.marques@yahoo.com</t>
  </si>
  <si>
    <t>977892237</t>
  </si>
  <si>
    <t>30971430000111</t>
  </si>
  <si>
    <t>03133100</t>
  </si>
  <si>
    <t>22133203818</t>
  </si>
  <si>
    <t>FABIO SEGURA RESTANI</t>
  </si>
  <si>
    <t>fabiorestani@hotmail.com</t>
  </si>
  <si>
    <t>32940783</t>
  </si>
  <si>
    <t>30557736000126</t>
  </si>
  <si>
    <t>20533819814</t>
  </si>
  <si>
    <t>RODRIGO CANTEIRO</t>
  </si>
  <si>
    <t>rafaelcanteiro@hotmail.com</t>
  </si>
  <si>
    <t>945484569</t>
  </si>
  <si>
    <t>31892200000120</t>
  </si>
  <si>
    <t>33555255886</t>
  </si>
  <si>
    <t>LEILE HALLYNY DE ARAUJO MOREIRA</t>
  </si>
  <si>
    <t>hallyaraujo5@gmail.com</t>
  </si>
  <si>
    <t>991626245</t>
  </si>
  <si>
    <t>29431130000160</t>
  </si>
  <si>
    <t>03152210</t>
  </si>
  <si>
    <t>15096808882</t>
  </si>
  <si>
    <t>NILMA PEREIRA SANTANA</t>
  </si>
  <si>
    <t>nilma.s.1962@gmail.com</t>
  </si>
  <si>
    <t>988057911</t>
  </si>
  <si>
    <t>29724611000164</t>
  </si>
  <si>
    <t>03980694330</t>
  </si>
  <si>
    <t>DANIEL SILVA DE CASTRO</t>
  </si>
  <si>
    <t>daniel_kastro@outlook.com</t>
  </si>
  <si>
    <t>947196991</t>
  </si>
  <si>
    <t>31976758000193</t>
  </si>
  <si>
    <t>43093360862</t>
  </si>
  <si>
    <t>VICTOR CARDOSO DA SILVA</t>
  </si>
  <si>
    <t>virtucardoso@hotmail.com</t>
  </si>
  <si>
    <t>984933134</t>
  </si>
  <si>
    <t>30508494000180</t>
  </si>
  <si>
    <t>35409896840</t>
  </si>
  <si>
    <t>MARIANA SOARES DE CARVALHO</t>
  </si>
  <si>
    <t>f2.mari@hotmail.com</t>
  </si>
  <si>
    <t>954717358</t>
  </si>
  <si>
    <t>30873809000199</t>
  </si>
  <si>
    <t>21304803813</t>
  </si>
  <si>
    <t>JOYCE JULIANA REZENDE DA SILVA</t>
  </si>
  <si>
    <t>rafael@contabeauty.com.br</t>
  </si>
  <si>
    <t>994745830</t>
  </si>
  <si>
    <t>30043337000147</t>
  </si>
  <si>
    <t>03178120</t>
  </si>
  <si>
    <t>88356957400</t>
  </si>
  <si>
    <t>CICERA DE LIMA FERREIRA</t>
  </si>
  <si>
    <t>conthenrique@uol.com.br</t>
  </si>
  <si>
    <t>26059206</t>
  </si>
  <si>
    <t>30760685000135</t>
  </si>
  <si>
    <t>07764590827</t>
  </si>
  <si>
    <t>LENI GUIDE RUFINO</t>
  </si>
  <si>
    <t>leniguide@gmail.com</t>
  </si>
  <si>
    <t>947221420</t>
  </si>
  <si>
    <t>29031894000169</t>
  </si>
  <si>
    <t>90879201568</t>
  </si>
  <si>
    <t>ZILEIDE ROSA DOS SANTOS</t>
  </si>
  <si>
    <t>leide.daiana@senapneus.com.br</t>
  </si>
  <si>
    <t>988807199</t>
  </si>
  <si>
    <t>27734731000117</t>
  </si>
  <si>
    <t>02818246571</t>
  </si>
  <si>
    <t>NEVITON SANTOS DA SILVA</t>
  </si>
  <si>
    <t>eu.titito222@gmail.com</t>
  </si>
  <si>
    <t>947232683</t>
  </si>
  <si>
    <t>27020989000151</t>
  </si>
  <si>
    <t>37798387889</t>
  </si>
  <si>
    <t>TATIANE BRAGA CHAVES</t>
  </si>
  <si>
    <t>renan.cartola@hotmail.com</t>
  </si>
  <si>
    <t>43243362</t>
  </si>
  <si>
    <t>27046141000100</t>
  </si>
  <si>
    <t>03256864325</t>
  </si>
  <si>
    <t>DENISE PAULO LIMA SILVA</t>
  </si>
  <si>
    <t>deniselima161@outlook.com</t>
  </si>
  <si>
    <t>969240924</t>
  </si>
  <si>
    <t>29131094000110</t>
  </si>
  <si>
    <t>30643234829</t>
  </si>
  <si>
    <t>EDUARDO NUZZI</t>
  </si>
  <si>
    <t>eduardonule@hotmail.com</t>
  </si>
  <si>
    <t>994243986</t>
  </si>
  <si>
    <t>28387385000100</t>
  </si>
  <si>
    <t>29383221860</t>
  </si>
  <si>
    <t>GILVANE DE OLIVEIRA</t>
  </si>
  <si>
    <t>giloliveira1980@hotmail.com</t>
  </si>
  <si>
    <t>982002242</t>
  </si>
  <si>
    <t>27031397000135</t>
  </si>
  <si>
    <t>48460665844</t>
  </si>
  <si>
    <t>ISABEL MARIA DE OLIVEIRA</t>
  </si>
  <si>
    <t>isabeloliveira465@gmail.com</t>
  </si>
  <si>
    <t>959647529</t>
  </si>
  <si>
    <t>28020580000106</t>
  </si>
  <si>
    <t>38803726837</t>
  </si>
  <si>
    <t>NAUM SILVA COUTINHO FRANCO</t>
  </si>
  <si>
    <t>naum92silva@gmail.com</t>
  </si>
  <si>
    <t>977300091</t>
  </si>
  <si>
    <t>28325555000122</t>
  </si>
  <si>
    <t>41285289862</t>
  </si>
  <si>
    <t>BRUNA MILENA DO AMARAL SILVA</t>
  </si>
  <si>
    <t>b_runa13@hotmail.com</t>
  </si>
  <si>
    <t>993483921</t>
  </si>
  <si>
    <t>29059447000118</t>
  </si>
  <si>
    <t>37190838880</t>
  </si>
  <si>
    <t>FABRICIO CARLOS MENDES DA SILVA</t>
  </si>
  <si>
    <t>coordena.rib@micropro.com.br</t>
  </si>
  <si>
    <t>993091211</t>
  </si>
  <si>
    <t>27158213000100</t>
  </si>
  <si>
    <t>03113070</t>
  </si>
  <si>
    <t>03935423608</t>
  </si>
  <si>
    <t>MARIA APARECIDA GONCALVES PEREIRA MENDES</t>
  </si>
  <si>
    <t>cidocatata@hotmail.com</t>
  </si>
  <si>
    <t>26075410</t>
  </si>
  <si>
    <t>26917638000185</t>
  </si>
  <si>
    <t>31497022835</t>
  </si>
  <si>
    <t>ANTONIA DE ARAUJO AMORIM</t>
  </si>
  <si>
    <t>antoniazza@gmail.com</t>
  </si>
  <si>
    <t>964376617</t>
  </si>
  <si>
    <t>28314519000163</t>
  </si>
  <si>
    <t>14705841824</t>
  </si>
  <si>
    <t>CRISTIANE MARIA FERREIRA BIANCHINI</t>
  </si>
  <si>
    <t>cmferreirab@yahoo.com.br</t>
  </si>
  <si>
    <t>979529435</t>
  </si>
  <si>
    <t>29272600000190</t>
  </si>
  <si>
    <t>32782274848</t>
  </si>
  <si>
    <t>ELAINE CRISTINA ALVES CAMPOS</t>
  </si>
  <si>
    <t>laisaadoradora@yahoo.com</t>
  </si>
  <si>
    <t>953402286</t>
  </si>
  <si>
    <t>26963630000155</t>
  </si>
  <si>
    <t>15194076886</t>
  </si>
  <si>
    <t>KATIA FERRAREZ</t>
  </si>
  <si>
    <t>katia.ferrarez@oi.com.br</t>
  </si>
  <si>
    <t>980657717</t>
  </si>
  <si>
    <t>27802112000112</t>
  </si>
  <si>
    <t>18046707821</t>
  </si>
  <si>
    <t>ELISANGELA FRANCISCA DOS ANJOS VIEZZI</t>
  </si>
  <si>
    <t>brendaanjos1@hotmail.com</t>
  </si>
  <si>
    <t>27024248</t>
  </si>
  <si>
    <t>28947892000151</t>
  </si>
  <si>
    <t>09968049867</t>
  </si>
  <si>
    <t>CARLA GIANOLLI FAHED SARRAF</t>
  </si>
  <si>
    <t>thata_129@hotmail.com</t>
  </si>
  <si>
    <t>971390178</t>
  </si>
  <si>
    <t>28701926000123</t>
  </si>
  <si>
    <t>03158020</t>
  </si>
  <si>
    <t>28550167894</t>
  </si>
  <si>
    <t>ANIULDE COSTA CAMPOS</t>
  </si>
  <si>
    <t>nilde321@gmail.com</t>
  </si>
  <si>
    <t>967328586</t>
  </si>
  <si>
    <t>28913493000170</t>
  </si>
  <si>
    <t>01199796590</t>
  </si>
  <si>
    <t>REJANE ROSA FONSECA</t>
  </si>
  <si>
    <t>gia2002@ig.com.br</t>
  </si>
  <si>
    <t>994417397</t>
  </si>
  <si>
    <t>28292737000144</t>
  </si>
  <si>
    <t>29/07/2017</t>
  </si>
  <si>
    <t>26319601817</t>
  </si>
  <si>
    <t>RENE BATISTA NASCIMENTO</t>
  </si>
  <si>
    <t>xico_monteiro@hotmail.com</t>
  </si>
  <si>
    <t>27967905</t>
  </si>
  <si>
    <t>27921233000183</t>
  </si>
  <si>
    <t>12920874632</t>
  </si>
  <si>
    <t>LEONEL CLARET BORGES BERNARDO</t>
  </si>
  <si>
    <t>leonel.claret@hotmail.com</t>
  </si>
  <si>
    <t>992963627</t>
  </si>
  <si>
    <t>27670914000116</t>
  </si>
  <si>
    <t>41343418844</t>
  </si>
  <si>
    <t>IGOR DE JESUS ANDRADE GANDRA</t>
  </si>
  <si>
    <t>i_gandra@hotmail.com</t>
  </si>
  <si>
    <t>39263644</t>
  </si>
  <si>
    <t>28840184000117</t>
  </si>
  <si>
    <t>01616350326</t>
  </si>
  <si>
    <t>ELIZETE CONCEICAO DE SOUSA</t>
  </si>
  <si>
    <t>elizeterebecasousa@gmail.com</t>
  </si>
  <si>
    <t>952166411</t>
  </si>
  <si>
    <t>28881840000120</t>
  </si>
  <si>
    <t>37422168803</t>
  </si>
  <si>
    <t>PRISCILA APARECIDA MIRANDA DA SILVA</t>
  </si>
  <si>
    <t>priscilamiranda.silvaa@gmail.com</t>
  </si>
  <si>
    <t>940887865</t>
  </si>
  <si>
    <t>27713444000120</t>
  </si>
  <si>
    <t>11/05/2017</t>
  </si>
  <si>
    <t>03190130</t>
  </si>
  <si>
    <t>26668799841</t>
  </si>
  <si>
    <t>AGLAIR MARIANNO</t>
  </si>
  <si>
    <t>aglairmarianno0806@gmail.com</t>
  </si>
  <si>
    <t>966286005</t>
  </si>
  <si>
    <t>26609422000152</t>
  </si>
  <si>
    <t>34009482842</t>
  </si>
  <si>
    <t>ICARO DE SOUSA</t>
  </si>
  <si>
    <t>Icaro1909@gmail.com</t>
  </si>
  <si>
    <t>987042030</t>
  </si>
  <si>
    <t>24016361000194</t>
  </si>
  <si>
    <t>75119595553</t>
  </si>
  <si>
    <t>MIRIAM MARQUES DE FREITAS</t>
  </si>
  <si>
    <t>miriammarquesdefreitas@gmail.com</t>
  </si>
  <si>
    <t>995303431</t>
  </si>
  <si>
    <t>26051795000150</t>
  </si>
  <si>
    <t>06278626756</t>
  </si>
  <si>
    <t>RATAN CHANDRA BARMON</t>
  </si>
  <si>
    <t>ratanbarmon2011@gmail.com</t>
  </si>
  <si>
    <t>958555828</t>
  </si>
  <si>
    <t>23920140000183</t>
  </si>
  <si>
    <t>14734182833</t>
  </si>
  <si>
    <t>GUERDA SAMARA ARAUJO AULUCCI</t>
  </si>
  <si>
    <t>lucianoaulucci@hotmail.com</t>
  </si>
  <si>
    <t>940207513</t>
  </si>
  <si>
    <t>26761713000161</t>
  </si>
  <si>
    <t>15250863833</t>
  </si>
  <si>
    <t>ELIAS VELOSO DOS SANTOS</t>
  </si>
  <si>
    <t>eliasveloso76@gmail.com</t>
  </si>
  <si>
    <t>945947325</t>
  </si>
  <si>
    <t>24698951000144</t>
  </si>
  <si>
    <t>98322630506</t>
  </si>
  <si>
    <t>SORAIA PEREIRA DE LIMA</t>
  </si>
  <si>
    <t>podologasoraria@gmail.com</t>
  </si>
  <si>
    <t>26929224</t>
  </si>
  <si>
    <t>26040123000140</t>
  </si>
  <si>
    <t>28641983805</t>
  </si>
  <si>
    <t>AYLTON TOKIO OMINE</t>
  </si>
  <si>
    <t>aylton.omine@me.com</t>
  </si>
  <si>
    <t>975791194</t>
  </si>
  <si>
    <t>26721348000161</t>
  </si>
  <si>
    <t>35116139816</t>
  </si>
  <si>
    <t>DANILO DO VALE SENA</t>
  </si>
  <si>
    <t>ramosdemedeiros@yahoo.com.br</t>
  </si>
  <si>
    <t>988768796</t>
  </si>
  <si>
    <t>24495910000150</t>
  </si>
  <si>
    <t>18860828805</t>
  </si>
  <si>
    <t>ELAINE CRISTINA FERREIRA LEAL</t>
  </si>
  <si>
    <t>elainecristinaferreiraleal@yahoo.com.br</t>
  </si>
  <si>
    <t>976971511</t>
  </si>
  <si>
    <t>23904867000177</t>
  </si>
  <si>
    <t>35590916836</t>
  </si>
  <si>
    <t>ZAPHIA MAYRA DA SILVA</t>
  </si>
  <si>
    <t>zaphiamayra2009@hotmail.com</t>
  </si>
  <si>
    <t>994784285</t>
  </si>
  <si>
    <t>24135009000178</t>
  </si>
  <si>
    <t>08/02/2016</t>
  </si>
  <si>
    <t>33022785860</t>
  </si>
  <si>
    <t>THAYARA DA SILVA DE MENEZES</t>
  </si>
  <si>
    <t>thayara.smenezes@gmail.com</t>
  </si>
  <si>
    <t>986119734</t>
  </si>
  <si>
    <t>24088947000164</t>
  </si>
  <si>
    <t>28687911823</t>
  </si>
  <si>
    <t>ROSALIA JESUS ARAUJO</t>
  </si>
  <si>
    <t>rosalia22araujo@gmail.com</t>
  </si>
  <si>
    <t>32136403</t>
  </si>
  <si>
    <t>26612154000128</t>
  </si>
  <si>
    <t>26/11/2016</t>
  </si>
  <si>
    <t>03304774807</t>
  </si>
  <si>
    <t>SANDRA REGINA CASELLATO</t>
  </si>
  <si>
    <t>sandacasell@hotmail.com</t>
  </si>
  <si>
    <t>947474219</t>
  </si>
  <si>
    <t>24686596000193</t>
  </si>
  <si>
    <t>30963051881</t>
  </si>
  <si>
    <t>KELLY TAISE FERNANDES</t>
  </si>
  <si>
    <t>kellytaisef@gmail.com</t>
  </si>
  <si>
    <t>999075897</t>
  </si>
  <si>
    <t>24182670000134</t>
  </si>
  <si>
    <t>28392182839</t>
  </si>
  <si>
    <t>LEILA SOUZA DA CONCEICAO</t>
  </si>
  <si>
    <t>leiladede@icloud.com</t>
  </si>
  <si>
    <t>37983407</t>
  </si>
  <si>
    <t>24265230000140</t>
  </si>
  <si>
    <t>17005695895</t>
  </si>
  <si>
    <t>WILLIAN SIMON CERQUEIRA</t>
  </si>
  <si>
    <t>edileusa.fernandes@igui.com.br</t>
  </si>
  <si>
    <t>945855286</t>
  </si>
  <si>
    <t>25177631000101</t>
  </si>
  <si>
    <t>27385925898</t>
  </si>
  <si>
    <t>CAMILA DE FIGUEIREDO BELISARIO</t>
  </si>
  <si>
    <t>mi_belisario@hotmail.com</t>
  </si>
  <si>
    <t>25331315</t>
  </si>
  <si>
    <t>26168026000137</t>
  </si>
  <si>
    <t>07701872850</t>
  </si>
  <si>
    <t>KATIA LOPES MARQUETTI LAZARO</t>
  </si>
  <si>
    <t>cmarquetti2011@hotmail.com</t>
  </si>
  <si>
    <t>992212149</t>
  </si>
  <si>
    <t>25408385000151</t>
  </si>
  <si>
    <t>28351369837</t>
  </si>
  <si>
    <t>FABIANA DA SILVA LOPES</t>
  </si>
  <si>
    <t>fabiehuggo@hotmail.com</t>
  </si>
  <si>
    <t>988311424</t>
  </si>
  <si>
    <t>25033575000131</t>
  </si>
  <si>
    <t>89567510806</t>
  </si>
  <si>
    <t>ALAIDE VIEIRA DE FREITAS</t>
  </si>
  <si>
    <t>vanessa_cola@yahoo.com.br</t>
  </si>
  <si>
    <t>959008472</t>
  </si>
  <si>
    <t>23550283000140</t>
  </si>
  <si>
    <t>35573521888</t>
  </si>
  <si>
    <t>CLAUDINEIA TEREZINHA DAPONT</t>
  </si>
  <si>
    <t>klaudiapont@gmail.com</t>
  </si>
  <si>
    <t>26925511</t>
  </si>
  <si>
    <t>22314163000181</t>
  </si>
  <si>
    <t>09510199885</t>
  </si>
  <si>
    <t>SOLANGE VALOTTA</t>
  </si>
  <si>
    <t>solange0910@hotmail.com</t>
  </si>
  <si>
    <t>940040872</t>
  </si>
  <si>
    <t>22862040000185</t>
  </si>
  <si>
    <t>95082395815</t>
  </si>
  <si>
    <t>VALDECI DE CARVALHO LIMA</t>
  </si>
  <si>
    <t>vava-lima@hotmail.com</t>
  </si>
  <si>
    <t>979988252</t>
  </si>
  <si>
    <t>23492158000121</t>
  </si>
  <si>
    <t>03087000</t>
  </si>
  <si>
    <t>08302558850</t>
  </si>
  <si>
    <t>CECILIA MARINI</t>
  </si>
  <si>
    <t>marini_cecilia@hotmail.com</t>
  </si>
  <si>
    <t>958481646</t>
  </si>
  <si>
    <t>23353723000170</t>
  </si>
  <si>
    <t>16990546816</t>
  </si>
  <si>
    <t>MARCO ANTONIO ROSA DA SILVA</t>
  </si>
  <si>
    <t>netoscabelereiros@gmail.com</t>
  </si>
  <si>
    <t>940728748</t>
  </si>
  <si>
    <t>22706502000175</t>
  </si>
  <si>
    <t>33785807805</t>
  </si>
  <si>
    <t>ERIKA TERTULIANO</t>
  </si>
  <si>
    <t>ericatetuliano80@gmail.com</t>
  </si>
  <si>
    <t>947118924</t>
  </si>
  <si>
    <t>23680512000141</t>
  </si>
  <si>
    <t>35248161851</t>
  </si>
  <si>
    <t>DANIEL LOPES FERNANDES</t>
  </si>
  <si>
    <t>aztlopes@gmail.com</t>
  </si>
  <si>
    <t>23852519</t>
  </si>
  <si>
    <t>22833318000196</t>
  </si>
  <si>
    <t>11129428826</t>
  </si>
  <si>
    <t>ADILSON ANDRADE</t>
  </si>
  <si>
    <t>andradeadi@hotmail.com</t>
  </si>
  <si>
    <t>996191391</t>
  </si>
  <si>
    <t>23514479000180</t>
  </si>
  <si>
    <t>26168622802</t>
  </si>
  <si>
    <t>BAITIAN MARIA VIEIRA DOS SANTOS</t>
  </si>
  <si>
    <t>baitianvieira@yahoo.com.br</t>
  </si>
  <si>
    <t>988763512</t>
  </si>
  <si>
    <t>22579829000123</t>
  </si>
  <si>
    <t>35875989831</t>
  </si>
  <si>
    <t>RODRIGO NAVARRO</t>
  </si>
  <si>
    <t>navarro_@hotmail.com</t>
  </si>
  <si>
    <t>939393003</t>
  </si>
  <si>
    <t>23763211000181</t>
  </si>
  <si>
    <t>25887128860</t>
  </si>
  <si>
    <t>CRISTIANE DOMENICHELLI</t>
  </si>
  <si>
    <t>crisdomenichelli@terra.com.br</t>
  </si>
  <si>
    <t>993225062</t>
  </si>
  <si>
    <t>23891828000182</t>
  </si>
  <si>
    <t>29/12/2015</t>
  </si>
  <si>
    <t>38001114899</t>
  </si>
  <si>
    <t>ADAM TREVISAN</t>
  </si>
  <si>
    <t>adam_trevisan@yahoo.com.br</t>
  </si>
  <si>
    <t>983792954</t>
  </si>
  <si>
    <t>22202142000174</t>
  </si>
  <si>
    <t>25883701876</t>
  </si>
  <si>
    <t>PRISLAINE XAVIER BORBA</t>
  </si>
  <si>
    <t>marioesp@bol.com.br</t>
  </si>
  <si>
    <t>958750658</t>
  </si>
  <si>
    <t>23270594000156</t>
  </si>
  <si>
    <t>06588496893</t>
  </si>
  <si>
    <t>MARIA DILMA FELIX DA SILVA</t>
  </si>
  <si>
    <t>moranguete.com@imsn.com.br</t>
  </si>
  <si>
    <t>978060768</t>
  </si>
  <si>
    <t>21637713000130</t>
  </si>
  <si>
    <t>39236669859</t>
  </si>
  <si>
    <t>THAMIRIS SILVA LEON</t>
  </si>
  <si>
    <t>thamiris.leon@gmail.com</t>
  </si>
  <si>
    <t>960698134</t>
  </si>
  <si>
    <t>19917296000138</t>
  </si>
  <si>
    <t>17630609850</t>
  </si>
  <si>
    <t>RODOLFO CAETANO BIANCHI</t>
  </si>
  <si>
    <t>rocaeleite@gmail.com</t>
  </si>
  <si>
    <t>987476068</t>
  </si>
  <si>
    <t>21542018000195</t>
  </si>
  <si>
    <t>09/12/2014</t>
  </si>
  <si>
    <t>30125878885</t>
  </si>
  <si>
    <t>VIVIANE CANTIERI DA CRUZ</t>
  </si>
  <si>
    <t>viviane@multijuntas.com.br</t>
  </si>
  <si>
    <t>994127729</t>
  </si>
  <si>
    <t>19717031000196</t>
  </si>
  <si>
    <t>09952163800</t>
  </si>
  <si>
    <t>MARIA LINDAMAR MARTINS COSTA</t>
  </si>
  <si>
    <t>lindacamilo@zipmail.com.br</t>
  </si>
  <si>
    <t>940237513</t>
  </si>
  <si>
    <t>20099104000102</t>
  </si>
  <si>
    <t>16/04/2014</t>
  </si>
  <si>
    <t>01131357426</t>
  </si>
  <si>
    <t>MARIA IRANEIDE BARROS DA SILVEIRA</t>
  </si>
  <si>
    <t>anny_silveira@hotmail.com</t>
  </si>
  <si>
    <t>989867063</t>
  </si>
  <si>
    <t>20816768000145</t>
  </si>
  <si>
    <t>02206559870</t>
  </si>
  <si>
    <t>BERNADETE CORREIA DA GRACA</t>
  </si>
  <si>
    <t>be_graca@yahoo.com.br</t>
  </si>
  <si>
    <t>975610660</t>
  </si>
  <si>
    <t>19871434000195</t>
  </si>
  <si>
    <t>26523977889</t>
  </si>
  <si>
    <t>JANETE PINHEIRO FIDELES DA COSTA</t>
  </si>
  <si>
    <t>janete.podologia@gmail.com</t>
  </si>
  <si>
    <t>966277198</t>
  </si>
  <si>
    <t>19589056000151</t>
  </si>
  <si>
    <t>24/01/2014</t>
  </si>
  <si>
    <t>03184110</t>
  </si>
  <si>
    <t>02183887800</t>
  </si>
  <si>
    <t>ANA MARIA FERREIRA</t>
  </si>
  <si>
    <t>guigo.rock@superig.com.br</t>
  </si>
  <si>
    <t>994975221</t>
  </si>
  <si>
    <t>20382753000116</t>
  </si>
  <si>
    <t>04/06/2014</t>
  </si>
  <si>
    <t>29149314840</t>
  </si>
  <si>
    <t>ADINESIA PEREIRA DOS SANTOS</t>
  </si>
  <si>
    <t>adinezia_santos@terra.com.br</t>
  </si>
  <si>
    <t>950374521</t>
  </si>
  <si>
    <t>19910591000162</t>
  </si>
  <si>
    <t>82750629187</t>
  </si>
  <si>
    <t>ALESSANDRA CAITANO DE ARAUJO</t>
  </si>
  <si>
    <t>alessandra.caitano1234@hotmail.com</t>
  </si>
  <si>
    <t>945366780</t>
  </si>
  <si>
    <t>19311519000119</t>
  </si>
  <si>
    <t>10631546855</t>
  </si>
  <si>
    <t>MARIA NEILDES BORGES</t>
  </si>
  <si>
    <t>simon_sii@hotmail.com</t>
  </si>
  <si>
    <t>953934791</t>
  </si>
  <si>
    <t>17405843000170</t>
  </si>
  <si>
    <t>57926867187</t>
  </si>
  <si>
    <t>JOSENILDE FERNANDES DO LAGO</t>
  </si>
  <si>
    <t>simoneamone@hotmail.com</t>
  </si>
  <si>
    <t>20814971</t>
  </si>
  <si>
    <t>17579358000113</t>
  </si>
  <si>
    <t>07679834830</t>
  </si>
  <si>
    <t>SIRLENE APARECIDA AGUIAR PEREIRA</t>
  </si>
  <si>
    <t>sirlene.adesivos1960@gmail.com</t>
  </si>
  <si>
    <t>28939490</t>
  </si>
  <si>
    <t>17837432000154</t>
  </si>
  <si>
    <t>08833824829</t>
  </si>
  <si>
    <t>ROSANGELA CREPALDI DA SILVA MATTEI</t>
  </si>
  <si>
    <t>rocrepaldisilva@yahoo.com</t>
  </si>
  <si>
    <t>989892494</t>
  </si>
  <si>
    <t>17968284000107</t>
  </si>
  <si>
    <t>03073060</t>
  </si>
  <si>
    <t>00476873550</t>
  </si>
  <si>
    <t>REGIANE ALVES DOS SANTOS</t>
  </si>
  <si>
    <t>regianealvess2007@hotmail.com</t>
  </si>
  <si>
    <t>974603001</t>
  </si>
  <si>
    <t>18643990000141</t>
  </si>
  <si>
    <t>34332818822</t>
  </si>
  <si>
    <t>DANIELA CRISTINA SILVA</t>
  </si>
  <si>
    <t>danistudioh@gmail.com</t>
  </si>
  <si>
    <t>953496403</t>
  </si>
  <si>
    <t>18327507000110</t>
  </si>
  <si>
    <t>19/06/2013</t>
  </si>
  <si>
    <t>03084010</t>
  </si>
  <si>
    <t>33405813808</t>
  </si>
  <si>
    <t>KAREN CANZANO SANTOS</t>
  </si>
  <si>
    <t>karen.canzano@hotmail.com</t>
  </si>
  <si>
    <t>990271729</t>
  </si>
  <si>
    <t>18779494000110</t>
  </si>
  <si>
    <t>25659191827</t>
  </si>
  <si>
    <t>MARIA DE FATIMA ARAUJO</t>
  </si>
  <si>
    <t>alessandra.pachec@bol.com.br</t>
  </si>
  <si>
    <t>947637308</t>
  </si>
  <si>
    <t>19192014000182</t>
  </si>
  <si>
    <t>04/11/2013</t>
  </si>
  <si>
    <t>48384615500</t>
  </si>
  <si>
    <t>RENILDA JESUS DE BRITO</t>
  </si>
  <si>
    <t>renilda-brito@hotmail.com</t>
  </si>
  <si>
    <t>998779404</t>
  </si>
  <si>
    <t>19073752000100</t>
  </si>
  <si>
    <t>33668413894</t>
  </si>
  <si>
    <t>ANDRE CANDIDO CORREIA</t>
  </si>
  <si>
    <t>bade_andre@hotmail.com</t>
  </si>
  <si>
    <t>965354328</t>
  </si>
  <si>
    <t>18139526000112</t>
  </si>
  <si>
    <t>58731776515</t>
  </si>
  <si>
    <t>VANIA SILVA SANTOS</t>
  </si>
  <si>
    <t>vania3653@globo.com</t>
  </si>
  <si>
    <t>962293048</t>
  </si>
  <si>
    <t>18363425000120</t>
  </si>
  <si>
    <t>33263740890</t>
  </si>
  <si>
    <t>CRISTIANE HONDA</t>
  </si>
  <si>
    <t>nsasecurity@br.inter.net</t>
  </si>
  <si>
    <t>988552961</t>
  </si>
  <si>
    <t>17550749000105</t>
  </si>
  <si>
    <t>03158040</t>
  </si>
  <si>
    <t>30129556823</t>
  </si>
  <si>
    <t>FRANCISCO ANTONIO LOPES SOARES</t>
  </si>
  <si>
    <t>affonsoalionis@ig.com.br</t>
  </si>
  <si>
    <t>994703335</t>
  </si>
  <si>
    <t>19292616000101</t>
  </si>
  <si>
    <t>04386632336</t>
  </si>
  <si>
    <t>MARIA ROSANGELA NASCIMENTO DA SILVA</t>
  </si>
  <si>
    <t>rnauany223@gmail.com</t>
  </si>
  <si>
    <t>33687970</t>
  </si>
  <si>
    <t>18908876000104</t>
  </si>
  <si>
    <t>12510595890</t>
  </si>
  <si>
    <t>JOSINEIDE CRISTINA MENDES</t>
  </si>
  <si>
    <t>acaciamoretti@gmail.com</t>
  </si>
  <si>
    <t>989637689</t>
  </si>
  <si>
    <t>19317035000187</t>
  </si>
  <si>
    <t>26/11/2013</t>
  </si>
  <si>
    <t>42757098888</t>
  </si>
  <si>
    <t>THAYS LIMA SABINO</t>
  </si>
  <si>
    <t>tamyreslima25@gmail.com</t>
  </si>
  <si>
    <t>957983183</t>
  </si>
  <si>
    <t>17574158000178</t>
  </si>
  <si>
    <t>12214289852</t>
  </si>
  <si>
    <t>CLODOALDO ROBERTO DOS SANTOS</t>
  </si>
  <si>
    <t>betacorpus@betacorpus.com.br</t>
  </si>
  <si>
    <t>988044943</t>
  </si>
  <si>
    <t>18903647000199</t>
  </si>
  <si>
    <t>17740099864</t>
  </si>
  <si>
    <t>KARIN MARTINS GOUVEIA DA SILVA</t>
  </si>
  <si>
    <t>karinmartinzsilva@gmail.com</t>
  </si>
  <si>
    <t>947523232</t>
  </si>
  <si>
    <t>15268159000169</t>
  </si>
  <si>
    <t>01939451345</t>
  </si>
  <si>
    <t>KAMICA DA SILVA LUSO</t>
  </si>
  <si>
    <t>kamica_6@hotmail.com</t>
  </si>
  <si>
    <t>966353271</t>
  </si>
  <si>
    <t>15085121000150</t>
  </si>
  <si>
    <t>27605852800</t>
  </si>
  <si>
    <t>VALDIRENE PEREIRA DOURADO</t>
  </si>
  <si>
    <t>m.a.r.s@terra.com.br</t>
  </si>
  <si>
    <t>954755898</t>
  </si>
  <si>
    <t>15209419000125</t>
  </si>
  <si>
    <t>06/02/2012</t>
  </si>
  <si>
    <t>14394633877</t>
  </si>
  <si>
    <t>ROSEMARY LOPES SUZZIO</t>
  </si>
  <si>
    <t>rosynha_123@hotmail.com</t>
  </si>
  <si>
    <t>993803722</t>
  </si>
  <si>
    <t>16636033000162</t>
  </si>
  <si>
    <t>44738145053</t>
  </si>
  <si>
    <t>CLEA ADRIANA VALANDRO</t>
  </si>
  <si>
    <t>aramis.junior@terra.com.br</t>
  </si>
  <si>
    <t>23091383</t>
  </si>
  <si>
    <t>16907315000157</t>
  </si>
  <si>
    <t>07810868845</t>
  </si>
  <si>
    <t>LILIAN LOPES FERNANDES</t>
  </si>
  <si>
    <t>lilianlopes@televendas.com.br</t>
  </si>
  <si>
    <t>963326099</t>
  </si>
  <si>
    <t>15460966000189</t>
  </si>
  <si>
    <t>40680109862</t>
  </si>
  <si>
    <t>MIGUILANE DA SILVA CIPRIANO</t>
  </si>
  <si>
    <t>ciprianomiguilane@gmail.com</t>
  </si>
  <si>
    <t>27760968</t>
  </si>
  <si>
    <t>15384946000176</t>
  </si>
  <si>
    <t>42238260854</t>
  </si>
  <si>
    <t>LUCAS DE MENDONCA</t>
  </si>
  <si>
    <t>fuad.n.serhan@outlook.com</t>
  </si>
  <si>
    <t>974073744</t>
  </si>
  <si>
    <t>15345363000136</t>
  </si>
  <si>
    <t>40561671842</t>
  </si>
  <si>
    <t>IVANETE OLIVEIRA DA SILVA</t>
  </si>
  <si>
    <t>egidioandradeoliveira@gmail.com</t>
  </si>
  <si>
    <t>32972632</t>
  </si>
  <si>
    <t>14589732000173</t>
  </si>
  <si>
    <t>23373435889</t>
  </si>
  <si>
    <t>AHMAD ARAB</t>
  </si>
  <si>
    <t>ahmadarab06@gmail.com</t>
  </si>
  <si>
    <t>991894599</t>
  </si>
  <si>
    <t>13615134000169</t>
  </si>
  <si>
    <t>04730729803</t>
  </si>
  <si>
    <t>ALCIRENE FERREIRA CAMPOS</t>
  </si>
  <si>
    <t>lynnecampos@uol.com.br</t>
  </si>
  <si>
    <t>32030822</t>
  </si>
  <si>
    <t>13732467000178</t>
  </si>
  <si>
    <t>26445167810</t>
  </si>
  <si>
    <t>GALDENIA ARAUJO DA SILVA</t>
  </si>
  <si>
    <t>gal.fashionher@hotmail.com</t>
  </si>
  <si>
    <t>970627373</t>
  </si>
  <si>
    <t>13336484000196</t>
  </si>
  <si>
    <t>03087020</t>
  </si>
  <si>
    <t>28064147840</t>
  </si>
  <si>
    <t>JOANICE SANTOS</t>
  </si>
  <si>
    <t>luka-fofinha@hotmail.com</t>
  </si>
  <si>
    <t>947620849</t>
  </si>
  <si>
    <t>14334053000153</t>
  </si>
  <si>
    <t>30693757825</t>
  </si>
  <si>
    <t>WANDERLEY DELCIDIO DA SILVA</t>
  </si>
  <si>
    <t>derleydsilva@gmail.com</t>
  </si>
  <si>
    <t>970425618</t>
  </si>
  <si>
    <t>13118078000157</t>
  </si>
  <si>
    <t>39787024870</t>
  </si>
  <si>
    <t>FERNANDO ROGERIO MORI</t>
  </si>
  <si>
    <t>byfernandomori@gmail.com</t>
  </si>
  <si>
    <t>25065855</t>
  </si>
  <si>
    <t>13656078000100</t>
  </si>
  <si>
    <t>58438157904</t>
  </si>
  <si>
    <t>EVANGELISTA NEVES DA SILVA</t>
  </si>
  <si>
    <t>cristina_pitty@hotmail.com</t>
  </si>
  <si>
    <t>23595413</t>
  </si>
  <si>
    <t>14145594000133</t>
  </si>
  <si>
    <t>13314186827</t>
  </si>
  <si>
    <t>MARIA HELENIUZA DE ARAUJO DE ALMEIDA</t>
  </si>
  <si>
    <t>heleniuzaalmeida@yahoo.com.br</t>
  </si>
  <si>
    <t>23414769</t>
  </si>
  <si>
    <t>13996413000110</t>
  </si>
  <si>
    <t>96981199149</t>
  </si>
  <si>
    <t>JEANE DOS SANTOS CARDOSO</t>
  </si>
  <si>
    <t>jany_hair@hotmail.com</t>
  </si>
  <si>
    <t>959386984</t>
  </si>
  <si>
    <t>14049087000104</t>
  </si>
  <si>
    <t>02/08/2011</t>
  </si>
  <si>
    <t>06501003873</t>
  </si>
  <si>
    <t>MAURINDA LONGARINI</t>
  </si>
  <si>
    <t>rbuccino@uol.com.br</t>
  </si>
  <si>
    <t>20281451</t>
  </si>
  <si>
    <t>14234605000151</t>
  </si>
  <si>
    <t>02/09/2011</t>
  </si>
  <si>
    <t>16133322896</t>
  </si>
  <si>
    <t>SANDRA RODRIGUES CORACAO</t>
  </si>
  <si>
    <t>tamires.rodrigues7@terra.com.br</t>
  </si>
  <si>
    <t>21578002</t>
  </si>
  <si>
    <t>13787432000136</t>
  </si>
  <si>
    <t>40575428848</t>
  </si>
  <si>
    <t>FERNANDO RODRIGUES BRITO</t>
  </si>
  <si>
    <t>fernando_rodrigues5@hotmail.com</t>
  </si>
  <si>
    <t>942533507</t>
  </si>
  <si>
    <t>13290368000183</t>
  </si>
  <si>
    <t>03193040</t>
  </si>
  <si>
    <t>28608369850</t>
  </si>
  <si>
    <t>CLAUDIA RODRIGUES GOMES</t>
  </si>
  <si>
    <t>claudia-guns04@hotmail.com</t>
  </si>
  <si>
    <t>947547691</t>
  </si>
  <si>
    <t>12519403000120</t>
  </si>
  <si>
    <t>21933273860</t>
  </si>
  <si>
    <t>HUMBERTO MENDOZA VIEDMA</t>
  </si>
  <si>
    <t>style.beto@hotmail.com</t>
  </si>
  <si>
    <t>996370847</t>
  </si>
  <si>
    <t>12743656000183</t>
  </si>
  <si>
    <t>89314379949</t>
  </si>
  <si>
    <t>ALEXANDRA ORFALI COSTA</t>
  </si>
  <si>
    <t>alexandraorfali@hotmail.com</t>
  </si>
  <si>
    <t>959597562</t>
  </si>
  <si>
    <t>12222330000100</t>
  </si>
  <si>
    <t>01414981880</t>
  </si>
  <si>
    <t>ESTELA MARIS PIRES CONCEICAO</t>
  </si>
  <si>
    <t>estelamaris-beleza@hotmail.com</t>
  </si>
  <si>
    <t>989875313</t>
  </si>
  <si>
    <t>12762263000117</t>
  </si>
  <si>
    <t>10639239803</t>
  </si>
  <si>
    <t>ROSIMEIRE GOMES FERRAZ SUGAHARA</t>
  </si>
  <si>
    <t>sergiosugahara@gmail.com</t>
  </si>
  <si>
    <t>989678490</t>
  </si>
  <si>
    <t>12606727000104</t>
  </si>
  <si>
    <t>33195378817</t>
  </si>
  <si>
    <t>ANDRESSA CHRISTINA PORTO</t>
  </si>
  <si>
    <t>dressachris_16@hotmail.com</t>
  </si>
  <si>
    <t>989690404</t>
  </si>
  <si>
    <t>11613704000156</t>
  </si>
  <si>
    <t>01/03/2010</t>
  </si>
  <si>
    <t>32477894803</t>
  </si>
  <si>
    <t>MELINA VIRGINIA MORENO</t>
  </si>
  <si>
    <t>mel4fantastico@hotmail.com</t>
  </si>
  <si>
    <t>34737846</t>
  </si>
  <si>
    <t>11681925000161</t>
  </si>
  <si>
    <t>03127050</t>
  </si>
  <si>
    <t>15384877804</t>
  </si>
  <si>
    <t>REGINA CELIA GOMES</t>
  </si>
  <si>
    <t>regina.flex@gmail.com</t>
  </si>
  <si>
    <t>994097462</t>
  </si>
  <si>
    <t>11894129000107</t>
  </si>
  <si>
    <t>00696780658</t>
  </si>
  <si>
    <t>ALCI JARDIM DA SILVA</t>
  </si>
  <si>
    <t>alcijardim@terra.com.br</t>
  </si>
  <si>
    <t>23089923</t>
  </si>
  <si>
    <t>11526016000159</t>
  </si>
  <si>
    <t>09/02/2010</t>
  </si>
  <si>
    <t>26410944870</t>
  </si>
  <si>
    <t>FERNANDO CESAR DOS SANTOS</t>
  </si>
  <si>
    <t>fe_faby@hotmail.com</t>
  </si>
  <si>
    <t>983557859</t>
  </si>
  <si>
    <t>12359151000110</t>
  </si>
  <si>
    <t>03142050</t>
  </si>
  <si>
    <t>70347727891</t>
  </si>
  <si>
    <t>JOSE AGOSTINHO PALMEZAN</t>
  </si>
  <si>
    <t>hanninhaff@hotmail.com</t>
  </si>
  <si>
    <t>973969278</t>
  </si>
  <si>
    <t>11977156000143</t>
  </si>
  <si>
    <t>10681399864</t>
  </si>
  <si>
    <t>MARCIA APARECIDA GUERRA</t>
  </si>
  <si>
    <t>marciaguerra524@gmail.com</t>
  </si>
  <si>
    <t>39495436</t>
  </si>
  <si>
    <t>12102985000145</t>
  </si>
  <si>
    <t>29859676860</t>
  </si>
  <si>
    <t>WESLEI PEREIRA BRITO</t>
  </si>
  <si>
    <t>wesleibrito@hotmail.com</t>
  </si>
  <si>
    <t>986411979</t>
  </si>
  <si>
    <t>12272701000169</t>
  </si>
  <si>
    <t>23/07/2010</t>
  </si>
  <si>
    <t>25421864804</t>
  </si>
  <si>
    <t>MARCIA MARIA CASTILHO</t>
  </si>
  <si>
    <t>mmcastilho@ig.com.br</t>
  </si>
  <si>
    <t>970840271</t>
  </si>
  <si>
    <t>12665615000116</t>
  </si>
  <si>
    <t>98713086634</t>
  </si>
  <si>
    <t>CLAUDIA CRISTINA RIBEIRO</t>
  </si>
  <si>
    <t>celiadepilskin23@gmail.com</t>
  </si>
  <si>
    <t>963176248</t>
  </si>
  <si>
    <t>12404763000187</t>
  </si>
  <si>
    <t>03180100</t>
  </si>
  <si>
    <t>15101432890</t>
  </si>
  <si>
    <t>DEBORA NOCELO FERREIRO</t>
  </si>
  <si>
    <t>debora_nocelo@hotmail.com</t>
  </si>
  <si>
    <t>26134051</t>
  </si>
  <si>
    <t>39795327000132</t>
  </si>
  <si>
    <t>11388338866</t>
  </si>
  <si>
    <t>SILVANA RODRIGUES DOS SANTOS</t>
  </si>
  <si>
    <t>frs.santos@uol.com.br</t>
  </si>
  <si>
    <t>966340790</t>
  </si>
  <si>
    <t>39721511000138</t>
  </si>
  <si>
    <t>02018070</t>
  </si>
  <si>
    <t>37752692824</t>
  </si>
  <si>
    <t>JAQUELINE MACEDO CAVALCANTI</t>
  </si>
  <si>
    <t>jackiecavalcanti.jc@gmail.com</t>
  </si>
  <si>
    <t>951006392</t>
  </si>
  <si>
    <t>36166125000133</t>
  </si>
  <si>
    <t>05955251804</t>
  </si>
  <si>
    <t>HELENICE LOPES</t>
  </si>
  <si>
    <t>helenicelopes1fl@hotmail.com</t>
  </si>
  <si>
    <t>974194024</t>
  </si>
  <si>
    <t>36630801000188</t>
  </si>
  <si>
    <t>02028020</t>
  </si>
  <si>
    <t>48154781808</t>
  </si>
  <si>
    <t>MAIRA CRISTINA DA SILVA RIBEIRO</t>
  </si>
  <si>
    <t>ribeiroomai@gmail.com</t>
  </si>
  <si>
    <t>981787686</t>
  </si>
  <si>
    <t>38822550000169</t>
  </si>
  <si>
    <t>40328578819</t>
  </si>
  <si>
    <t>VITOR AGAPIO COMBERTINO</t>
  </si>
  <si>
    <t>vitor.agapio@hotmail.com</t>
  </si>
  <si>
    <t>982853797</t>
  </si>
  <si>
    <t>37875446000170</t>
  </si>
  <si>
    <t>33468890842</t>
  </si>
  <si>
    <t>ALINE SANTOS MACEDO</t>
  </si>
  <si>
    <t>aline_santosmacedo@yahoo.com.br</t>
  </si>
  <si>
    <t>976476069</t>
  </si>
  <si>
    <t>39357060000100</t>
  </si>
  <si>
    <t>02068010</t>
  </si>
  <si>
    <t>04016559383</t>
  </si>
  <si>
    <t>MARIA DA CONCEICAO GOMES FERREIRA</t>
  </si>
  <si>
    <t>luiscarlosmafra@hotmail.com</t>
  </si>
  <si>
    <t>23385123</t>
  </si>
  <si>
    <t>39584690000109</t>
  </si>
  <si>
    <t>17325089848</t>
  </si>
  <si>
    <t>JOSE GOMES RODRIGUES FILHO</t>
  </si>
  <si>
    <t>jgomesfilho77@yahoo.com.br</t>
  </si>
  <si>
    <t>964355046</t>
  </si>
  <si>
    <t>39476135000163</t>
  </si>
  <si>
    <t>11472785630</t>
  </si>
  <si>
    <t>TAIRINY LAISLA COSTA</t>
  </si>
  <si>
    <t>tairiny.laisla@gmail.com</t>
  </si>
  <si>
    <t>960709500</t>
  </si>
  <si>
    <t>36799976000113</t>
  </si>
  <si>
    <t>28/03/2020</t>
  </si>
  <si>
    <t>81655568515</t>
  </si>
  <si>
    <t>ANA LUCIA DIAS PARANA</t>
  </si>
  <si>
    <t>deliciana@oi.com.br</t>
  </si>
  <si>
    <t>981741362</t>
  </si>
  <si>
    <t>39470878000126</t>
  </si>
  <si>
    <t>36353391803</t>
  </si>
  <si>
    <t>MONIKE LUIZA FERREIRA</t>
  </si>
  <si>
    <t>sueli.luiza@globo.com</t>
  </si>
  <si>
    <t>965524338</t>
  </si>
  <si>
    <t>36892060000103</t>
  </si>
  <si>
    <t>23138537804</t>
  </si>
  <si>
    <t>GISELLE OLIMPIA DE JESUS GARCIA</t>
  </si>
  <si>
    <t>gsll.garcia@gmail.com</t>
  </si>
  <si>
    <t>989041454</t>
  </si>
  <si>
    <t>36942169000108</t>
  </si>
  <si>
    <t>36836805807</t>
  </si>
  <si>
    <t>WANDER RIBEIRO DE BRITO</t>
  </si>
  <si>
    <t>wander_ribeirobrito@hotmail.com</t>
  </si>
  <si>
    <t>989478541</t>
  </si>
  <si>
    <t>39877656000122</t>
  </si>
  <si>
    <t>40828345830</t>
  </si>
  <si>
    <t>EDUARDO BARRETO NOVAIS</t>
  </si>
  <si>
    <t>thaist1900@hotmail.com</t>
  </si>
  <si>
    <t>939326095</t>
  </si>
  <si>
    <t>36234602000150</t>
  </si>
  <si>
    <t>25793988807</t>
  </si>
  <si>
    <t>SIMONE GARCIA CARETA RODRIGUES</t>
  </si>
  <si>
    <t>simone.florzinha@ig.com.br</t>
  </si>
  <si>
    <t>32030634</t>
  </si>
  <si>
    <t>38185301000100</t>
  </si>
  <si>
    <t>32279211890</t>
  </si>
  <si>
    <t>MICHELE RIBEIRO DA SILVA</t>
  </si>
  <si>
    <t>michele.0605@terra.com.br</t>
  </si>
  <si>
    <t>995353030</t>
  </si>
  <si>
    <t>37580711000192</t>
  </si>
  <si>
    <t>90853229449</t>
  </si>
  <si>
    <t>VERONEIDE RIBEIRO DA SILVA</t>
  </si>
  <si>
    <t>veroneide@hotmail.com</t>
  </si>
  <si>
    <t>980885996</t>
  </si>
  <si>
    <t>33930338000100</t>
  </si>
  <si>
    <t>34029018890</t>
  </si>
  <si>
    <t>LAURICILA ROBERTA MINEMOTO</t>
  </si>
  <si>
    <t>robertaminemoto@gmail.com</t>
  </si>
  <si>
    <t>965898756</t>
  </si>
  <si>
    <t>33062534000100</t>
  </si>
  <si>
    <t>13470292817</t>
  </si>
  <si>
    <t>MARIA MARLI MACIEL DE OLIVEIRA</t>
  </si>
  <si>
    <t>robson@elementardetetives.com.br</t>
  </si>
  <si>
    <t>998229685</t>
  </si>
  <si>
    <t>33654839000100</t>
  </si>
  <si>
    <t>40828099880</t>
  </si>
  <si>
    <t>JOAO ROBERTO MARTINS JUNIOR</t>
  </si>
  <si>
    <t>joaorobertom98@gmail.com</t>
  </si>
  <si>
    <t>981038310</t>
  </si>
  <si>
    <t>35481461000108</t>
  </si>
  <si>
    <t>45772244884</t>
  </si>
  <si>
    <t>KAIQUE MATHEUS MENDONCA CUSTODIO</t>
  </si>
  <si>
    <t>kaique_mandaqui@hotmail.com</t>
  </si>
  <si>
    <t>952168232</t>
  </si>
  <si>
    <t>33640658000117</t>
  </si>
  <si>
    <t>02019050</t>
  </si>
  <si>
    <t>16471265840</t>
  </si>
  <si>
    <t>MARIA DAS DORES DE LIMA</t>
  </si>
  <si>
    <t>rodrigo_mlsilva@yahoo.com.br</t>
  </si>
  <si>
    <t>992429481</t>
  </si>
  <si>
    <t>32718390000126</t>
  </si>
  <si>
    <t>10/02/2019</t>
  </si>
  <si>
    <t>39820281830</t>
  </si>
  <si>
    <t>GABRIELA SENA DOS SANTOS</t>
  </si>
  <si>
    <t>gabrielasena92@gmail.com</t>
  </si>
  <si>
    <t>954500238</t>
  </si>
  <si>
    <t>32424816000139</t>
  </si>
  <si>
    <t>32252680890</t>
  </si>
  <si>
    <t>AILTON SILVA PORTELLA</t>
  </si>
  <si>
    <t>ail-tonportella@hotmail.com</t>
  </si>
  <si>
    <t>34735495</t>
  </si>
  <si>
    <t>33712430000195</t>
  </si>
  <si>
    <t>02045060</t>
  </si>
  <si>
    <t>17980166809</t>
  </si>
  <si>
    <t>JOANA DARC RIBEIRO SANTOS</t>
  </si>
  <si>
    <t>joanadarcribeirosantos@gmail.com</t>
  </si>
  <si>
    <t>989011353</t>
  </si>
  <si>
    <t>33409755000101</t>
  </si>
  <si>
    <t>87939258672</t>
  </si>
  <si>
    <t>MARCELO RICHARD CARVALHO GANGI</t>
  </si>
  <si>
    <t>tchelorc@gmail.com</t>
  </si>
  <si>
    <t>976935046</t>
  </si>
  <si>
    <t>35449170000132</t>
  </si>
  <si>
    <t>21531697801</t>
  </si>
  <si>
    <t>RAQUEL FRANCIANE GASPAR</t>
  </si>
  <si>
    <t>francianegaspar@ig.com.br</t>
  </si>
  <si>
    <t>26118699</t>
  </si>
  <si>
    <t>34457664000104</t>
  </si>
  <si>
    <t>71189793687</t>
  </si>
  <si>
    <t>PERES DE QUEIROZ FILHO</t>
  </si>
  <si>
    <t>peresqueiroz1234@gmail.com</t>
  </si>
  <si>
    <t>947061243</t>
  </si>
  <si>
    <t>34352715000125</t>
  </si>
  <si>
    <t>81355890500</t>
  </si>
  <si>
    <t>ADRIANA SILVA PEREIRA</t>
  </si>
  <si>
    <t>adriana.sp2015@gmail.com</t>
  </si>
  <si>
    <t>34733338</t>
  </si>
  <si>
    <t>34097040000115</t>
  </si>
  <si>
    <t>09471242762</t>
  </si>
  <si>
    <t>AMANDA OLIVEIRA DA CRUZ</t>
  </si>
  <si>
    <t>lcrodriguesmaria@uol.com.br</t>
  </si>
  <si>
    <t>992284851</t>
  </si>
  <si>
    <t>35020218000192</t>
  </si>
  <si>
    <t>40196497825</t>
  </si>
  <si>
    <t>IVANESSA DA SILVA RODRIGUES</t>
  </si>
  <si>
    <t>nessasilva692@gmail.com</t>
  </si>
  <si>
    <t>939283163</t>
  </si>
  <si>
    <t>34121847000146</t>
  </si>
  <si>
    <t>36824022845</t>
  </si>
  <si>
    <t>GUILHERME DIAS DA ROCHA</t>
  </si>
  <si>
    <t>guidias_drums@hotmail.com</t>
  </si>
  <si>
    <t>23375478</t>
  </si>
  <si>
    <t>34811419000145</t>
  </si>
  <si>
    <t>46753039864</t>
  </si>
  <si>
    <t>MARIANE EVANGELISTA MOURA</t>
  </si>
  <si>
    <t>maryh_love@hotmail.com</t>
  </si>
  <si>
    <t>940393575</t>
  </si>
  <si>
    <t>35613046000160</t>
  </si>
  <si>
    <t>29234235851</t>
  </si>
  <si>
    <t>HOSANEIDE MARTINS DA SILVA</t>
  </si>
  <si>
    <t>rose.isa099@gmail.com</t>
  </si>
  <si>
    <t>939261701</t>
  </si>
  <si>
    <t>33327473000157</t>
  </si>
  <si>
    <t>10384555888</t>
  </si>
  <si>
    <t>ROSINEIDE RODRIGUES DE LIMA OLIVEIRA</t>
  </si>
  <si>
    <t>miss.rosineide40m@hotmail.com</t>
  </si>
  <si>
    <t>986354047</t>
  </si>
  <si>
    <t>32637245000110</t>
  </si>
  <si>
    <t>32854727827</t>
  </si>
  <si>
    <t>RENATA KELLY DOS SANTOS SILVA</t>
  </si>
  <si>
    <t>renata.kelly0115@gmail.com</t>
  </si>
  <si>
    <t>985749742</t>
  </si>
  <si>
    <t>33682841000185</t>
  </si>
  <si>
    <t>02120020</t>
  </si>
  <si>
    <t>44594110835</t>
  </si>
  <si>
    <t>ANDREI MONTEIRO SILVA</t>
  </si>
  <si>
    <t>andrei-soberano@hotmail.com</t>
  </si>
  <si>
    <t>988818125</t>
  </si>
  <si>
    <t>34469827000160</t>
  </si>
  <si>
    <t>42278905864</t>
  </si>
  <si>
    <t>CLEICIANE BARBOSA SANTOS</t>
  </si>
  <si>
    <t>cyane.bs@hotmail.com</t>
  </si>
  <si>
    <t>969333993</t>
  </si>
  <si>
    <t>33620432000154</t>
  </si>
  <si>
    <t>10309849802</t>
  </si>
  <si>
    <t>SONIA REGINA DE ARAUJO</t>
  </si>
  <si>
    <t>sosoaraujo43@gmail.com</t>
  </si>
  <si>
    <t>932313003</t>
  </si>
  <si>
    <t>35676948000146</t>
  </si>
  <si>
    <t>26691664825</t>
  </si>
  <si>
    <t>KAMILA PINEIRO BRIGIDO</t>
  </si>
  <si>
    <t>kamila.brigido@unisul.br</t>
  </si>
  <si>
    <t>35677614</t>
  </si>
  <si>
    <t>35028526000164</t>
  </si>
  <si>
    <t>08327794825</t>
  </si>
  <si>
    <t>MARIA ESTELA DE OLIVEIRA DE ASSIS</t>
  </si>
  <si>
    <t>visati@visati.net</t>
  </si>
  <si>
    <t>33024075</t>
  </si>
  <si>
    <t>34904062000140</t>
  </si>
  <si>
    <t>31140180843</t>
  </si>
  <si>
    <t>RICARDO MIDEA FONSECA</t>
  </si>
  <si>
    <t>ricardomidea@gmail.com</t>
  </si>
  <si>
    <t>947725380</t>
  </si>
  <si>
    <t>33039050000131</t>
  </si>
  <si>
    <t>34526964808</t>
  </si>
  <si>
    <t>LUCIENE MONTEIRO DA SILVA</t>
  </si>
  <si>
    <t>luzirpoli@terra.com.br</t>
  </si>
  <si>
    <t>939310004</t>
  </si>
  <si>
    <t>33114848000109</t>
  </si>
  <si>
    <t>26256686870</t>
  </si>
  <si>
    <t>DENISE VIRGINIA LOPES SAITO</t>
  </si>
  <si>
    <t>dvirginia.saito@gmail.com</t>
  </si>
  <si>
    <t>26406171</t>
  </si>
  <si>
    <t>33001753000170</t>
  </si>
  <si>
    <t>29674191844</t>
  </si>
  <si>
    <t>LANAIR FERNANDES DOS SANTOS</t>
  </si>
  <si>
    <t>waldirtorres@yahoo.com.br</t>
  </si>
  <si>
    <t>28725643</t>
  </si>
  <si>
    <t>34423734000103</t>
  </si>
  <si>
    <t>37290079809</t>
  </si>
  <si>
    <t>JOSEANE DOS SANTOS OLIVEIRA</t>
  </si>
  <si>
    <t>joseanejso@hotmail.com</t>
  </si>
  <si>
    <t>26404394</t>
  </si>
  <si>
    <t>35570879000191</t>
  </si>
  <si>
    <t>02150070</t>
  </si>
  <si>
    <t>06613692425</t>
  </si>
  <si>
    <t>ADRIANA MARIA DE BRITO SILVA</t>
  </si>
  <si>
    <t>adrimar-drica@hotmail.com</t>
  </si>
  <si>
    <t>993786422</t>
  </si>
  <si>
    <t>34355377000185</t>
  </si>
  <si>
    <t>28540457857</t>
  </si>
  <si>
    <t>LUCIENE GUEDES DOS SANTOS</t>
  </si>
  <si>
    <t>lucieneguedes197701@gmail.com</t>
  </si>
  <si>
    <t>979648512</t>
  </si>
  <si>
    <t>35205805000156</t>
  </si>
  <si>
    <t>06514325530</t>
  </si>
  <si>
    <t>THIAGO DOS SANTOS TELES</t>
  </si>
  <si>
    <t>thiagotoleto@gmail.com</t>
  </si>
  <si>
    <t>966448779</t>
  </si>
  <si>
    <t>30654022000136</t>
  </si>
  <si>
    <t>02017013</t>
  </si>
  <si>
    <t>25193906893</t>
  </si>
  <si>
    <t>TERUMI UEHARA</t>
  </si>
  <si>
    <t>tete1921@hotmail.com</t>
  </si>
  <si>
    <t>995077976</t>
  </si>
  <si>
    <t>30926382000140</t>
  </si>
  <si>
    <t>36675813862</t>
  </si>
  <si>
    <t>ELAINE DE SOUZA BUNES</t>
  </si>
  <si>
    <t>elainebunes2030@gmail.com</t>
  </si>
  <si>
    <t>969747562</t>
  </si>
  <si>
    <t>30427999000110</t>
  </si>
  <si>
    <t>30845720899</t>
  </si>
  <si>
    <t>JOELMA SANTOS GONCALVES</t>
  </si>
  <si>
    <t>jooliveira1612@gmail.com</t>
  </si>
  <si>
    <t>991573215</t>
  </si>
  <si>
    <t>30496206000115</t>
  </si>
  <si>
    <t>41002734878</t>
  </si>
  <si>
    <t>MARINA CAROLINE CARRASCO DA MOTA</t>
  </si>
  <si>
    <t>m.arinacarrasco@yahoo.com.br</t>
  </si>
  <si>
    <t>947612093</t>
  </si>
  <si>
    <t>31163582000150</t>
  </si>
  <si>
    <t>00248326503</t>
  </si>
  <si>
    <t>MARIA MARCIA PINHO REIS</t>
  </si>
  <si>
    <t>m.marcia-reis@hotmail.com</t>
  </si>
  <si>
    <t>35969557</t>
  </si>
  <si>
    <t>29986674000199</t>
  </si>
  <si>
    <t>62863720678</t>
  </si>
  <si>
    <t>ANDERSON CAMPOS DE ARAUJO</t>
  </si>
  <si>
    <t>andersonhairaraujo@ig.com.br</t>
  </si>
  <si>
    <t>993036363</t>
  </si>
  <si>
    <t>30055352000105</t>
  </si>
  <si>
    <t>40583297854</t>
  </si>
  <si>
    <t>MATHEUS DE MELLO FERRARI</t>
  </si>
  <si>
    <t>heus.mmferrari@hotmail.com</t>
  </si>
  <si>
    <t>24763658</t>
  </si>
  <si>
    <t>31602441000197</t>
  </si>
  <si>
    <t>79056733591</t>
  </si>
  <si>
    <t>MANUELA XAVIER DE SOUZA</t>
  </si>
  <si>
    <t>manuzinhaxs@yahoo.com.br</t>
  </si>
  <si>
    <t>975862958</t>
  </si>
  <si>
    <t>31432030000109</t>
  </si>
  <si>
    <t>03689139880</t>
  </si>
  <si>
    <t>NATALIA LUCAS DOS SANTOS FERNANDES</t>
  </si>
  <si>
    <t>nat.ls@hotmail.com</t>
  </si>
  <si>
    <t>37138079</t>
  </si>
  <si>
    <t>29722594000126</t>
  </si>
  <si>
    <t>25671152852</t>
  </si>
  <si>
    <t>IRINEU VOLPE NETO</t>
  </si>
  <si>
    <t>irihair1313@gmail.com</t>
  </si>
  <si>
    <t>988670759</t>
  </si>
  <si>
    <t>31264564000165</t>
  </si>
  <si>
    <t>63743442604</t>
  </si>
  <si>
    <t>MARIA JOSE FERNANDES</t>
  </si>
  <si>
    <t>daianesbueno@hotmail.com</t>
  </si>
  <si>
    <t>976455104</t>
  </si>
  <si>
    <t>30443754000187</t>
  </si>
  <si>
    <t>02074001</t>
  </si>
  <si>
    <t>33064936867</t>
  </si>
  <si>
    <t>JACQUELINE DE SOUZA CARVALHO</t>
  </si>
  <si>
    <t>jacqueline_jhoe@hotmail.com</t>
  </si>
  <si>
    <t>965887892</t>
  </si>
  <si>
    <t>31253882000120</t>
  </si>
  <si>
    <t>12587650801</t>
  </si>
  <si>
    <t>JOVINA APARECIDA DE SOUZA</t>
  </si>
  <si>
    <t>jovinaapda@hotmail.com</t>
  </si>
  <si>
    <t>975379532</t>
  </si>
  <si>
    <t>30189473000140</t>
  </si>
  <si>
    <t>39034244806</t>
  </si>
  <si>
    <t>FERNANDA JOIA SILVA</t>
  </si>
  <si>
    <t>fernjoia@gmail.com</t>
  </si>
  <si>
    <t>23650500</t>
  </si>
  <si>
    <t>30183934000177</t>
  </si>
  <si>
    <t>36370251836</t>
  </si>
  <si>
    <t>TATIANA DIAS DOS REIS</t>
  </si>
  <si>
    <t>tatianadiasdovale@yahoo.com.br</t>
  </si>
  <si>
    <t>988021492</t>
  </si>
  <si>
    <t>29415671000103</t>
  </si>
  <si>
    <t>28517667832</t>
  </si>
  <si>
    <t>RITA DE CASSIA ROSSI CIVATI</t>
  </si>
  <si>
    <t>ritacfornicola@yahoo.com.br</t>
  </si>
  <si>
    <t>25018173</t>
  </si>
  <si>
    <t>30303386000171</t>
  </si>
  <si>
    <t>42059430836</t>
  </si>
  <si>
    <t>FABIOLA MATTOS DE SOUZA</t>
  </si>
  <si>
    <t>mattos.fabiola@gmail.com</t>
  </si>
  <si>
    <t>987380665</t>
  </si>
  <si>
    <t>31464141000199</t>
  </si>
  <si>
    <t>07058492603</t>
  </si>
  <si>
    <t>DEBORA LEITE MARQUES MARTINS</t>
  </si>
  <si>
    <t>deborapedralva@hotmail.com</t>
  </si>
  <si>
    <t>986082979</t>
  </si>
  <si>
    <t>31279942000184</t>
  </si>
  <si>
    <t>48119021819</t>
  </si>
  <si>
    <t>SUELLEN ROBERTA DA SILVA</t>
  </si>
  <si>
    <t>suellen.roberta75@hotmail.com</t>
  </si>
  <si>
    <t>953544328</t>
  </si>
  <si>
    <t>29922726000163</t>
  </si>
  <si>
    <t>02134020</t>
  </si>
  <si>
    <t>35888242861</t>
  </si>
  <si>
    <t>EVERTON DA SILVA CARDOSO</t>
  </si>
  <si>
    <t>pitboyznorte@hotmail.com</t>
  </si>
  <si>
    <t>35966281</t>
  </si>
  <si>
    <t>29447421000147</t>
  </si>
  <si>
    <t>36098049807</t>
  </si>
  <si>
    <t>JONATHAN PIRES DE OLIVEIRA</t>
  </si>
  <si>
    <t>jhowbarbershop188@gmail.com</t>
  </si>
  <si>
    <t>35962209</t>
  </si>
  <si>
    <t>29670242000174</t>
  </si>
  <si>
    <t>10/02/2018</t>
  </si>
  <si>
    <t>02144080</t>
  </si>
  <si>
    <t>05796367552</t>
  </si>
  <si>
    <t>FERNANDA FERREIRA BRITO</t>
  </si>
  <si>
    <t>feehnanadafrreirab@gmail.com</t>
  </si>
  <si>
    <t>986921763</t>
  </si>
  <si>
    <t>31075667000187</t>
  </si>
  <si>
    <t>43390213856</t>
  </si>
  <si>
    <t>JESSICA CECILIA DA SILVA CRUZ</t>
  </si>
  <si>
    <t>jessikinha_f.l.g@hotmail.com</t>
  </si>
  <si>
    <t>939316845</t>
  </si>
  <si>
    <t>31537669000140</t>
  </si>
  <si>
    <t>80229069568</t>
  </si>
  <si>
    <t>CILENE DOS SANTOS</t>
  </si>
  <si>
    <t>amabellypostilhone5127@gmail.com</t>
  </si>
  <si>
    <t>910743259</t>
  </si>
  <si>
    <t>31109512000114</t>
  </si>
  <si>
    <t>31370226810</t>
  </si>
  <si>
    <t>MARLUCY SANTANA DE ANDRADE</t>
  </si>
  <si>
    <t>lucilly32@hotmail.com</t>
  </si>
  <si>
    <t>970469019</t>
  </si>
  <si>
    <t>28332472000160</t>
  </si>
  <si>
    <t>02009030</t>
  </si>
  <si>
    <t>29998480809</t>
  </si>
  <si>
    <t>VANESSA VIANA</t>
  </si>
  <si>
    <t>vannevimaezona31@gmail.com</t>
  </si>
  <si>
    <t>947449632</t>
  </si>
  <si>
    <t>28491568000171</t>
  </si>
  <si>
    <t>02011200</t>
  </si>
  <si>
    <t>06124314525</t>
  </si>
  <si>
    <t>REGINA MARIA ALVES</t>
  </si>
  <si>
    <t>morenacte@hotmail.com</t>
  </si>
  <si>
    <t>953616518</t>
  </si>
  <si>
    <t>28383614000119</t>
  </si>
  <si>
    <t>29315635876</t>
  </si>
  <si>
    <t>ELISABETE BEZERRA DOS SANTOS</t>
  </si>
  <si>
    <t>betehairemake@yahoo.com</t>
  </si>
  <si>
    <t>989449126</t>
  </si>
  <si>
    <t>27213621000100</t>
  </si>
  <si>
    <t>23185042883</t>
  </si>
  <si>
    <t>JAQUELINE FANY RUIZ VILLALOBOS</t>
  </si>
  <si>
    <t>jaquelinefrv@yahoo.com</t>
  </si>
  <si>
    <t>932112373</t>
  </si>
  <si>
    <t>26849016000167</t>
  </si>
  <si>
    <t>02036022</t>
  </si>
  <si>
    <t>33284328840</t>
  </si>
  <si>
    <t>GISLENE LOPES GARCIA</t>
  </si>
  <si>
    <t>gislene_lg@yahoo.com</t>
  </si>
  <si>
    <t>24767789</t>
  </si>
  <si>
    <t>27455320000192</t>
  </si>
  <si>
    <t>23351220880</t>
  </si>
  <si>
    <t>CRISTIAN RUIZ VILLALOBOS</t>
  </si>
  <si>
    <t>cris_ruiz0780@hotmail.com</t>
  </si>
  <si>
    <t>959553043</t>
  </si>
  <si>
    <t>28762213000170</t>
  </si>
  <si>
    <t>02040090</t>
  </si>
  <si>
    <t>32856189814</t>
  </si>
  <si>
    <t>ELITON LEOPOLDINO DE BARROS</t>
  </si>
  <si>
    <t>elitonscchmitz@gmail.com</t>
  </si>
  <si>
    <t>979590699</t>
  </si>
  <si>
    <t>27625673000193</t>
  </si>
  <si>
    <t>38369260837</t>
  </si>
  <si>
    <t>CAMILA GOMES DA SILVA SANTOS</t>
  </si>
  <si>
    <t>cahed.fisica@hotmail.com</t>
  </si>
  <si>
    <t>989631360</t>
  </si>
  <si>
    <t>28191779000199</t>
  </si>
  <si>
    <t>15/07/2017</t>
  </si>
  <si>
    <t>36286455817</t>
  </si>
  <si>
    <t>JULIA LUCINIO DOS SANTOS</t>
  </si>
  <si>
    <t>luciniojulia@gmail.com</t>
  </si>
  <si>
    <t>976437977</t>
  </si>
  <si>
    <t>28893628000182</t>
  </si>
  <si>
    <t>22604157845</t>
  </si>
  <si>
    <t>ALEX GOMES DE MELO</t>
  </si>
  <si>
    <t>alexhairstyle.82@gmail.com</t>
  </si>
  <si>
    <t>960445693</t>
  </si>
  <si>
    <t>28947751000139</t>
  </si>
  <si>
    <t>37492937830</t>
  </si>
  <si>
    <t>MICHEL FERREIRA GONZAGA</t>
  </si>
  <si>
    <t>mormaii_michel@hotmail.com</t>
  </si>
  <si>
    <t>949556369</t>
  </si>
  <si>
    <t>28715814000121</t>
  </si>
  <si>
    <t>43842268882</t>
  </si>
  <si>
    <t>RODRIGO GALIMBERTTI DA SILVA</t>
  </si>
  <si>
    <t>galimbertti.rodrigo@hotmail.com</t>
  </si>
  <si>
    <t>944648200</t>
  </si>
  <si>
    <t>27768095000144</t>
  </si>
  <si>
    <t>05990448619</t>
  </si>
  <si>
    <t>MARIA DE FATIMA ALMEIDA RAMOS VELOSO</t>
  </si>
  <si>
    <t>karenmaquiagem@gmail.com</t>
  </si>
  <si>
    <t>989153006</t>
  </si>
  <si>
    <t>28596348000102</t>
  </si>
  <si>
    <t>37743057810</t>
  </si>
  <si>
    <t>TATIANE GONSALES GEMIGNANI</t>
  </si>
  <si>
    <t>tatianegemignani@bol.com.br</t>
  </si>
  <si>
    <t>953633718</t>
  </si>
  <si>
    <t>27150027000117</t>
  </si>
  <si>
    <t>34618302836</t>
  </si>
  <si>
    <t>ALEXSANDRO DA SILVA</t>
  </si>
  <si>
    <t>alexsilva260487@gmail.com</t>
  </si>
  <si>
    <t>947964484</t>
  </si>
  <si>
    <t>27235600000195</t>
  </si>
  <si>
    <t>02174100</t>
  </si>
  <si>
    <t>16912766854</t>
  </si>
  <si>
    <t>APARECIDA NASCIMENTO DOS SANTOS</t>
  </si>
  <si>
    <t>aparecidanasc@hotmail.com</t>
  </si>
  <si>
    <t>986372671</t>
  </si>
  <si>
    <t>28301584000154</t>
  </si>
  <si>
    <t>02185000</t>
  </si>
  <si>
    <t>47804155867</t>
  </si>
  <si>
    <t>JESSICA APARECIDA CONCEICAO DA SILVA</t>
  </si>
  <si>
    <t>jessicasilvaa11@hotmail.com</t>
  </si>
  <si>
    <t>26918848</t>
  </si>
  <si>
    <t>27161216000195</t>
  </si>
  <si>
    <t>15346901825</t>
  </si>
  <si>
    <t>FABIANA ALVARO DE JESUS</t>
  </si>
  <si>
    <t>faianaajesus@hotmail.com</t>
  </si>
  <si>
    <t>947221468</t>
  </si>
  <si>
    <t>26540352000123</t>
  </si>
  <si>
    <t>22181221898</t>
  </si>
  <si>
    <t>JOSIANE ARAUJO DE SANTANA</t>
  </si>
  <si>
    <t>sant1905@hotmail.com</t>
  </si>
  <si>
    <t>987685383</t>
  </si>
  <si>
    <t>24598959000139</t>
  </si>
  <si>
    <t>24659168824</t>
  </si>
  <si>
    <t>MARCIA MARIA DE OLIVEIRA TAVARES XAVIER</t>
  </si>
  <si>
    <t>rose@viadabeleza.com.br</t>
  </si>
  <si>
    <t>966046524</t>
  </si>
  <si>
    <t>25287002000134</t>
  </si>
  <si>
    <t>03029868800</t>
  </si>
  <si>
    <t>ROSEMARY FRANCO DE LIMA</t>
  </si>
  <si>
    <t>royfran@ig.com.br</t>
  </si>
  <si>
    <t>952422211</t>
  </si>
  <si>
    <t>24313818000122</t>
  </si>
  <si>
    <t>16386608836</t>
  </si>
  <si>
    <t>GILDA DE BARROS</t>
  </si>
  <si>
    <t>gildafreire43@gmail.com</t>
  </si>
  <si>
    <t>25486906</t>
  </si>
  <si>
    <t>24840452000140</t>
  </si>
  <si>
    <t>34527224816</t>
  </si>
  <si>
    <t>ERLANE DE MORAES VERAS</t>
  </si>
  <si>
    <t>erlane.faustino@live.com</t>
  </si>
  <si>
    <t>957299377</t>
  </si>
  <si>
    <t>24304108000136</t>
  </si>
  <si>
    <t>25632978850</t>
  </si>
  <si>
    <t>ANA MARIA TEIXEIRA</t>
  </si>
  <si>
    <t>anaficher@gmail.com</t>
  </si>
  <si>
    <t>35425739</t>
  </si>
  <si>
    <t>26199769000174</t>
  </si>
  <si>
    <t>02169040</t>
  </si>
  <si>
    <t>31466398825</t>
  </si>
  <si>
    <t>IRAILDE FERREIRA DE MOURA SOUZA</t>
  </si>
  <si>
    <t>timaiass@hotmail.com</t>
  </si>
  <si>
    <t>962772184</t>
  </si>
  <si>
    <t>22151787000125</t>
  </si>
  <si>
    <t>34536346830</t>
  </si>
  <si>
    <t>IRIS RAFAELLA BENTO DE SOUZA</t>
  </si>
  <si>
    <t>iris.rafaella@outlook.com</t>
  </si>
  <si>
    <t>25396055</t>
  </si>
  <si>
    <t>23213409000191</t>
  </si>
  <si>
    <t>42138032876</t>
  </si>
  <si>
    <t>conceicao.souzasouza@gmail.com</t>
  </si>
  <si>
    <t>993042082</t>
  </si>
  <si>
    <t>21710059000143</t>
  </si>
  <si>
    <t>23294074832</t>
  </si>
  <si>
    <t>OSCAR MAX QUISPE ALARCON</t>
  </si>
  <si>
    <t>oscarmaxquispealarcon@gmail.com</t>
  </si>
  <si>
    <t>961636711</t>
  </si>
  <si>
    <t>23616202000168</t>
  </si>
  <si>
    <t>27794107873</t>
  </si>
  <si>
    <t>MARIA DA CONCEICAO PEREIRA DOS SANTOS</t>
  </si>
  <si>
    <t>mercedes.lobeiro@gmail.com</t>
  </si>
  <si>
    <t>983053624</t>
  </si>
  <si>
    <t>23199894000196</t>
  </si>
  <si>
    <t>02138010</t>
  </si>
  <si>
    <t>29614371803</t>
  </si>
  <si>
    <t>THAIS HELENA LEANDRO FERREIRA</t>
  </si>
  <si>
    <t>thaishelena563@gmail.com</t>
  </si>
  <si>
    <t>963359792</t>
  </si>
  <si>
    <t>22050424000101</t>
  </si>
  <si>
    <t>14/03/2015</t>
  </si>
  <si>
    <t>26386350812</t>
  </si>
  <si>
    <t>INEZ DA FRANCA MARIANO</t>
  </si>
  <si>
    <t>adrianaalvarezsp@hotmail.com</t>
  </si>
  <si>
    <t>948697120</t>
  </si>
  <si>
    <t>20887678000145</t>
  </si>
  <si>
    <t>26686248860</t>
  </si>
  <si>
    <t>SANDRA MARIA DE MELO ROCETO</t>
  </si>
  <si>
    <t>ju.roceto@gmail.com</t>
  </si>
  <si>
    <t>23082860</t>
  </si>
  <si>
    <t>20374016000171</t>
  </si>
  <si>
    <t>51245221604</t>
  </si>
  <si>
    <t>DALVA LIMA FERRARI</t>
  </si>
  <si>
    <t>dgrgef@efahb.com.br</t>
  </si>
  <si>
    <t>28667248</t>
  </si>
  <si>
    <t>19614228000108</t>
  </si>
  <si>
    <t>75210657515</t>
  </si>
  <si>
    <t>RAILDA TEIXEIRA AMORIM</t>
  </si>
  <si>
    <t>rayyteixeira@hotmail.com</t>
  </si>
  <si>
    <t>982039378</t>
  </si>
  <si>
    <t>20279312000193</t>
  </si>
  <si>
    <t>19/05/2014</t>
  </si>
  <si>
    <t>05261249465</t>
  </si>
  <si>
    <t>CARLA FERNANDA MARQUES DE CARVALHO</t>
  </si>
  <si>
    <t>karlacarvalho15@hotmail.com</t>
  </si>
  <si>
    <t>28938417</t>
  </si>
  <si>
    <t>19941163000105</t>
  </si>
  <si>
    <t>98812548849</t>
  </si>
  <si>
    <t>MARCELO AUGUSTO</t>
  </si>
  <si>
    <t>marceloag1958@gmail.com</t>
  </si>
  <si>
    <t>989956219</t>
  </si>
  <si>
    <t>21008025000101</t>
  </si>
  <si>
    <t>10/09/2014</t>
  </si>
  <si>
    <t>33147732851</t>
  </si>
  <si>
    <t>CARLOS HENRIQUE MOREIRA</t>
  </si>
  <si>
    <t>carloshmhm@hotmail.com</t>
  </si>
  <si>
    <t>25374665</t>
  </si>
  <si>
    <t>20881115000140</t>
  </si>
  <si>
    <t>02060070</t>
  </si>
  <si>
    <t>38970776800</t>
  </si>
  <si>
    <t>CAMILA FERREIRA DAROIT</t>
  </si>
  <si>
    <t>dedemaculan@hotmail.com</t>
  </si>
  <si>
    <t>957875967</t>
  </si>
  <si>
    <t>20491347000191</t>
  </si>
  <si>
    <t>35694224884</t>
  </si>
  <si>
    <t>FRANCISCA SAMAICA MIGUEL MOREIRA</t>
  </si>
  <si>
    <t>f_samaica@hotmail.com</t>
  </si>
  <si>
    <t>994213308</t>
  </si>
  <si>
    <t>19502225000174</t>
  </si>
  <si>
    <t>02128020</t>
  </si>
  <si>
    <t>30398608873</t>
  </si>
  <si>
    <t>MICHEL ABILIO DA SILVA SOUZA</t>
  </si>
  <si>
    <t>michelabilio1984@gmail.com</t>
  </si>
  <si>
    <t>930175608</t>
  </si>
  <si>
    <t>20462973000150</t>
  </si>
  <si>
    <t>10158978862</t>
  </si>
  <si>
    <t>EDILMA DE JESUS MOURA</t>
  </si>
  <si>
    <t>edilmacabelos@hotmail.com</t>
  </si>
  <si>
    <t>948859308</t>
  </si>
  <si>
    <t>20222093000106</t>
  </si>
  <si>
    <t>28857378837</t>
  </si>
  <si>
    <t>ELIANA CRISTINA FERREIRA</t>
  </si>
  <si>
    <t>cris.lhj@hotmail.com</t>
  </si>
  <si>
    <t>992167534</t>
  </si>
  <si>
    <t>20968318000178</t>
  </si>
  <si>
    <t>02177000</t>
  </si>
  <si>
    <t>32475437839</t>
  </si>
  <si>
    <t>JOSE HELIELSON LAURINDO DE SOUSA</t>
  </si>
  <si>
    <t>helielsonlaurindo@hotmail.com</t>
  </si>
  <si>
    <t>983007234</t>
  </si>
  <si>
    <t>17516759000124</t>
  </si>
  <si>
    <t>13917886804</t>
  </si>
  <si>
    <t>ALEXANDRE PEREIRA</t>
  </si>
  <si>
    <t>mirianealex@terra.com.br</t>
  </si>
  <si>
    <t>947067156</t>
  </si>
  <si>
    <t>18044971000107</t>
  </si>
  <si>
    <t>12909857824</t>
  </si>
  <si>
    <t>ANDREA CARLA DOS SANTOS VARGAS</t>
  </si>
  <si>
    <t>thiagovargas@linkbr.com.br</t>
  </si>
  <si>
    <t>947778612</t>
  </si>
  <si>
    <t>19071217000110</t>
  </si>
  <si>
    <t>11879396840</t>
  </si>
  <si>
    <t>CLAUDIA CRISTINA LUCAS DRYGALA</t>
  </si>
  <si>
    <t>claudiadrygala10@gmail.com</t>
  </si>
  <si>
    <t>949356146</t>
  </si>
  <si>
    <t>17362983000109</t>
  </si>
  <si>
    <t>06/01/2013</t>
  </si>
  <si>
    <t>06553173419</t>
  </si>
  <si>
    <t>FABIO SANTOS DA SILVA</t>
  </si>
  <si>
    <t>studiof1952@hotmail.com</t>
  </si>
  <si>
    <t>988431550</t>
  </si>
  <si>
    <t>19216574000120</t>
  </si>
  <si>
    <t>29721595861</t>
  </si>
  <si>
    <t>VANESSA DOS SANTOS ARAUJO</t>
  </si>
  <si>
    <t>vanessa_araujoo@outlook.com</t>
  </si>
  <si>
    <t>991173701</t>
  </si>
  <si>
    <t>14907665000198</t>
  </si>
  <si>
    <t>08799118831</t>
  </si>
  <si>
    <t>MARIA GRACILENE ALVES FERREIRA</t>
  </si>
  <si>
    <t>cesmart@terra.com.br</t>
  </si>
  <si>
    <t>988972161</t>
  </si>
  <si>
    <t>16516951000158</t>
  </si>
  <si>
    <t>02021050</t>
  </si>
  <si>
    <t>15380059805</t>
  </si>
  <si>
    <t>CLAUDIA REGINA PEREIRA</t>
  </si>
  <si>
    <t>zappclau@hotmail.com</t>
  </si>
  <si>
    <t>976446023</t>
  </si>
  <si>
    <t>15834949000164</t>
  </si>
  <si>
    <t>39802842800</t>
  </si>
  <si>
    <t>ANDREA BRILHANTE RIBEIRO PINTO</t>
  </si>
  <si>
    <t>hurbenribeiro@gmail.com</t>
  </si>
  <si>
    <t>35868696</t>
  </si>
  <si>
    <t>15514997000175</t>
  </si>
  <si>
    <t>11/05/2012</t>
  </si>
  <si>
    <t>27799175800</t>
  </si>
  <si>
    <t>andreiasalao15@hotmail.com</t>
  </si>
  <si>
    <t>23598699</t>
  </si>
  <si>
    <t>15918213000174</t>
  </si>
  <si>
    <t>36106994854</t>
  </si>
  <si>
    <t>ANDRESSA ERICA BATISTA DE OLIVEIRA</t>
  </si>
  <si>
    <t>dressacobain@hotmail.com</t>
  </si>
  <si>
    <t>957289520</t>
  </si>
  <si>
    <t>15726739000152</t>
  </si>
  <si>
    <t>18/06/2012</t>
  </si>
  <si>
    <t>27226817810</t>
  </si>
  <si>
    <t>VANIL RODRIGUES SCATOLON</t>
  </si>
  <si>
    <t>mscatolon@hotmail.com</t>
  </si>
  <si>
    <t>947706735</t>
  </si>
  <si>
    <t>14598751000166</t>
  </si>
  <si>
    <t>16382026808</t>
  </si>
  <si>
    <t>DINALVA REGO ALMEIDA SILVA</t>
  </si>
  <si>
    <t>carlosermanobruno@gmail.com</t>
  </si>
  <si>
    <t>23629025</t>
  </si>
  <si>
    <t>13449316000107</t>
  </si>
  <si>
    <t>05720614630</t>
  </si>
  <si>
    <t>LUCIANA TERESA VICENTE BRAZ</t>
  </si>
  <si>
    <t>teresavicentebraz@gmail.com</t>
  </si>
  <si>
    <t>992024508</t>
  </si>
  <si>
    <t>14570579000132</t>
  </si>
  <si>
    <t>04/11/2011</t>
  </si>
  <si>
    <t>02036001</t>
  </si>
  <si>
    <t>14678076808</t>
  </si>
  <si>
    <t>IRENE RIBEIRO DE FREITAS QUEIROZ</t>
  </si>
  <si>
    <t>obras@vedramarmores.com.br</t>
  </si>
  <si>
    <t>993256037</t>
  </si>
  <si>
    <t>13899750000199</t>
  </si>
  <si>
    <t>02042020</t>
  </si>
  <si>
    <t>25494503100</t>
  </si>
  <si>
    <t>TEREZA CARVALHO DE OLIVEIRA</t>
  </si>
  <si>
    <t>studiotecarvalho@bol.com.br</t>
  </si>
  <si>
    <t>994278652</t>
  </si>
  <si>
    <t>14218451000104</t>
  </si>
  <si>
    <t>23143692898</t>
  </si>
  <si>
    <t>GEISA CARLA PEREIRA MALAQUIAS</t>
  </si>
  <si>
    <t>geisacarlar7@gmail.com</t>
  </si>
  <si>
    <t>945937997</t>
  </si>
  <si>
    <t>13957993000136</t>
  </si>
  <si>
    <t>32127940890</t>
  </si>
  <si>
    <t>ARANIZA DE CASSIA CASTILHO</t>
  </si>
  <si>
    <t>nika_winner@hotmail.com</t>
  </si>
  <si>
    <t>23384463</t>
  </si>
  <si>
    <t>13681142000103</t>
  </si>
  <si>
    <t>22/05/2011</t>
  </si>
  <si>
    <t>28968175810</t>
  </si>
  <si>
    <t>DAMIANA DE SOUSA BRITO</t>
  </si>
  <si>
    <t>damiana.brito.urb@bol.com.br</t>
  </si>
  <si>
    <t>29873187</t>
  </si>
  <si>
    <t>13379907000155</t>
  </si>
  <si>
    <t>26788257876</t>
  </si>
  <si>
    <t>JOICE VILELA LIMA</t>
  </si>
  <si>
    <t>joicevlimalive.com@live.com</t>
  </si>
  <si>
    <t>960169089</t>
  </si>
  <si>
    <t>13932521000129</t>
  </si>
  <si>
    <t>02151080</t>
  </si>
  <si>
    <t>35216715851</t>
  </si>
  <si>
    <t>JUSSARA LOURENCO FERREIRA</t>
  </si>
  <si>
    <t>baixinhax@estadao.com.br</t>
  </si>
  <si>
    <t>985022844</t>
  </si>
  <si>
    <t>13620100000162</t>
  </si>
  <si>
    <t>76082580478</t>
  </si>
  <si>
    <t>LUZIMAR FRANCELINO GOMES DA SILVA</t>
  </si>
  <si>
    <t>alexricardo2@gmail.com</t>
  </si>
  <si>
    <t>23382924</t>
  </si>
  <si>
    <t>11923978000141</t>
  </si>
  <si>
    <t>42773288300</t>
  </si>
  <si>
    <t>GILBERTO DE SOUSA CARDOSO</t>
  </si>
  <si>
    <t>gil-de-sousa@hotmail.com</t>
  </si>
  <si>
    <t>38537519</t>
  </si>
  <si>
    <t>11585201000114</t>
  </si>
  <si>
    <t>11404393838</t>
  </si>
  <si>
    <t>JOSE CARLOS DA PENHA JUNIOR</t>
  </si>
  <si>
    <t>junosom@gmail.com</t>
  </si>
  <si>
    <t>952395540</t>
  </si>
  <si>
    <t>12522634000193</t>
  </si>
  <si>
    <t>26627991888</t>
  </si>
  <si>
    <t>ALESSANDRA SCORZA CICARELLI</t>
  </si>
  <si>
    <t>sietec@terra.com.br</t>
  </si>
  <si>
    <t>940206496</t>
  </si>
  <si>
    <t>12611981000192</t>
  </si>
  <si>
    <t>26719358898</t>
  </si>
  <si>
    <t>DANIELA FERREIRA CARLOS</t>
  </si>
  <si>
    <t>daniferreira@dglnet.com.br</t>
  </si>
  <si>
    <t>999110998</t>
  </si>
  <si>
    <t>13038057000121</t>
  </si>
  <si>
    <t>22/12/2010</t>
  </si>
  <si>
    <t>72261315520</t>
  </si>
  <si>
    <t>MARIA LUCIA DE SOUZA OLIVEIRA</t>
  </si>
  <si>
    <t>giovannaleticia2@gmail.com</t>
  </si>
  <si>
    <t>989417402</t>
  </si>
  <si>
    <t>12357318000103</t>
  </si>
  <si>
    <t>32781571504</t>
  </si>
  <si>
    <t>ALDAUBINE BARRETO DOS SANTOS</t>
  </si>
  <si>
    <t>julia_liorfelix@hotmail.com</t>
  </si>
  <si>
    <t>973318495</t>
  </si>
  <si>
    <t>13114769000182</t>
  </si>
  <si>
    <t>30/12/2010</t>
  </si>
  <si>
    <t>03839509882</t>
  </si>
  <si>
    <t>REGINA CELI MORAGAS MATHES</t>
  </si>
  <si>
    <t>reginamathes@hotmail.com</t>
  </si>
  <si>
    <t>38058649</t>
  </si>
  <si>
    <t>12518407000194</t>
  </si>
  <si>
    <t>13/09/2010</t>
  </si>
  <si>
    <t>25222478831</t>
  </si>
  <si>
    <t>SINARA MILLENA OLIVEIRA DA SILVA</t>
  </si>
  <si>
    <t>sinarasmcabelo@gmail.com</t>
  </si>
  <si>
    <t>965396120</t>
  </si>
  <si>
    <t>12619339000150</t>
  </si>
  <si>
    <t>04/10/2010</t>
  </si>
  <si>
    <t>02186040</t>
  </si>
  <si>
    <t>04224290820</t>
  </si>
  <si>
    <t>SIDINEY NEVES DE AZEVEDO</t>
  </si>
  <si>
    <t>tkotona@ig.com.br</t>
  </si>
  <si>
    <t>34766352</t>
  </si>
  <si>
    <t>35949032000112</t>
  </si>
  <si>
    <t>55009285894</t>
  </si>
  <si>
    <t>AGATHA PROENCA</t>
  </si>
  <si>
    <t>agtproenca@gmail.com</t>
  </si>
  <si>
    <t>959236257</t>
  </si>
  <si>
    <t>36458871000109</t>
  </si>
  <si>
    <t>05006010</t>
  </si>
  <si>
    <t>16988550879</t>
  </si>
  <si>
    <t>FABIA GOMES PEDROZO</t>
  </si>
  <si>
    <t>fabia.pedrozo@terra.com.br</t>
  </si>
  <si>
    <t>39852547</t>
  </si>
  <si>
    <t>36111577000118</t>
  </si>
  <si>
    <t>09722532898</t>
  </si>
  <si>
    <t>MARIA APARECIDA DE ARAUJO</t>
  </si>
  <si>
    <t>contato.mariah@yahoo.com.br</t>
  </si>
  <si>
    <t>23117910</t>
  </si>
  <si>
    <t>37347539000121</t>
  </si>
  <si>
    <t>05022050</t>
  </si>
  <si>
    <t>29140225810</t>
  </si>
  <si>
    <t>IVONE CASSIANO DA SILVA</t>
  </si>
  <si>
    <t>ivonecassiano56@gmail.com</t>
  </si>
  <si>
    <t>947569218</t>
  </si>
  <si>
    <t>36484519000130</t>
  </si>
  <si>
    <t>03100122364</t>
  </si>
  <si>
    <t>RISIA ANTONIA JARDIM PINTO</t>
  </si>
  <si>
    <t>risiajardim2015@gmail.com</t>
  </si>
  <si>
    <t>977943403</t>
  </si>
  <si>
    <t>37351230000105</t>
  </si>
  <si>
    <t>25405751880</t>
  </si>
  <si>
    <t>MARY CRISTINA DOS SANTOS</t>
  </si>
  <si>
    <t>marycristina160362@gmail.com</t>
  </si>
  <si>
    <t>959634203</t>
  </si>
  <si>
    <t>36367727000159</t>
  </si>
  <si>
    <t>02319688846</t>
  </si>
  <si>
    <t>ELIAS CARVALHO DOS SANTOS</t>
  </si>
  <si>
    <t>cidalalelu@hotmail.com</t>
  </si>
  <si>
    <t>977101813</t>
  </si>
  <si>
    <t>39481323000180</t>
  </si>
  <si>
    <t>15720820892</t>
  </si>
  <si>
    <t>MARIA JOSE FRANCISCA DE ALMEIDA CHAVES</t>
  </si>
  <si>
    <t>jefferson.almeida.chaves@hotmail.com</t>
  </si>
  <si>
    <t>990205959</t>
  </si>
  <si>
    <t>39724594000119</t>
  </si>
  <si>
    <t>25921692883</t>
  </si>
  <si>
    <t>MARIA APARECIDA DIAS DA SILVA</t>
  </si>
  <si>
    <t>rose@macedoimoveis.com.br</t>
  </si>
  <si>
    <t>947951989</t>
  </si>
  <si>
    <t>37851051000137</t>
  </si>
  <si>
    <t>05529061826</t>
  </si>
  <si>
    <t>SHEILA SIMIAO NEVES</t>
  </si>
  <si>
    <t>961501246</t>
  </si>
  <si>
    <t>36763212000178</t>
  </si>
  <si>
    <t>44794234864</t>
  </si>
  <si>
    <t>SABRINA DOS SANTOS REIMBERG CORDEIRO</t>
  </si>
  <si>
    <t>johnny.cordeiro@hotmail.com</t>
  </si>
  <si>
    <t>970297019</t>
  </si>
  <si>
    <t>36357458000140</t>
  </si>
  <si>
    <t>05104090</t>
  </si>
  <si>
    <t>25297323886</t>
  </si>
  <si>
    <t>REGIANY DO NASCIMENTO</t>
  </si>
  <si>
    <t>bartolo.pinto@hotmail.com</t>
  </si>
  <si>
    <t>991277277</t>
  </si>
  <si>
    <t>36502899000198</t>
  </si>
  <si>
    <t>05117060</t>
  </si>
  <si>
    <t>41252749830</t>
  </si>
  <si>
    <t>ARIELE DA PAIXAO COELHO</t>
  </si>
  <si>
    <t>bbesabranelly@gmail.com</t>
  </si>
  <si>
    <t>954264558</t>
  </si>
  <si>
    <t>37624200000125</t>
  </si>
  <si>
    <t>30982711832</t>
  </si>
  <si>
    <t>DEBORA SILVA PORTO SANTIAGO</t>
  </si>
  <si>
    <t>derhuportos@gmail.com</t>
  </si>
  <si>
    <t>23596856</t>
  </si>
  <si>
    <t>36132361000139</t>
  </si>
  <si>
    <t>42594697893</t>
  </si>
  <si>
    <t>DAVIDSON DEODATO SANTOS</t>
  </si>
  <si>
    <t>boquita1010@outlook.com</t>
  </si>
  <si>
    <t>963322623</t>
  </si>
  <si>
    <t>36040272000162</t>
  </si>
  <si>
    <t>07432785856</t>
  </si>
  <si>
    <t>MARIA APARECIDA MARTINS</t>
  </si>
  <si>
    <t>martins2008maria@gmail.com</t>
  </si>
  <si>
    <t>38359823</t>
  </si>
  <si>
    <t>37947797000149</t>
  </si>
  <si>
    <t>05143280</t>
  </si>
  <si>
    <t>14324853851</t>
  </si>
  <si>
    <t>SIMONE CRISTINA RODRIGUES ANDRADE</t>
  </si>
  <si>
    <t>simone_andrader@hotmail.com</t>
  </si>
  <si>
    <t>993167404</t>
  </si>
  <si>
    <t>39635676000197</t>
  </si>
  <si>
    <t>03166264302</t>
  </si>
  <si>
    <t>JORDIANE VIEIRA DE SA</t>
  </si>
  <si>
    <t>jordyane_0202@yahoo.com.br</t>
  </si>
  <si>
    <t>994138566</t>
  </si>
  <si>
    <t>37689683000146</t>
  </si>
  <si>
    <t>34286770800</t>
  </si>
  <si>
    <t>LIVIA NASCIMENTO SANTOS</t>
  </si>
  <si>
    <t>livia.nascimento.santos.84@gmail.com</t>
  </si>
  <si>
    <t>991958181</t>
  </si>
  <si>
    <t>36851972000137</t>
  </si>
  <si>
    <t>33085538801</t>
  </si>
  <si>
    <t>RODRIGO FELIZARDO</t>
  </si>
  <si>
    <t>rodfelizardo@terra.com.br</t>
  </si>
  <si>
    <t>940726710</t>
  </si>
  <si>
    <t>36167783000140</t>
  </si>
  <si>
    <t>03306710571</t>
  </si>
  <si>
    <t>ANA CLEIDE SANTOS DOURADO</t>
  </si>
  <si>
    <t>clayton00007@hotmail.com</t>
  </si>
  <si>
    <t>984022031</t>
  </si>
  <si>
    <t>38221330000180</t>
  </si>
  <si>
    <t>05171200</t>
  </si>
  <si>
    <t>46122909840</t>
  </si>
  <si>
    <t>GUILHERME DE ANDRADE MARCONDES</t>
  </si>
  <si>
    <t>guilherme_emprego@hotmail.com</t>
  </si>
  <si>
    <t>968562488</t>
  </si>
  <si>
    <t>38973385000146</t>
  </si>
  <si>
    <t>33472730870</t>
  </si>
  <si>
    <t>RAQUEL MOTA FERREIRA</t>
  </si>
  <si>
    <t>raquelmota84@gmail.com</t>
  </si>
  <si>
    <t>947452562</t>
  </si>
  <si>
    <t>36987405000102</t>
  </si>
  <si>
    <t>30451494806</t>
  </si>
  <si>
    <t>ROSANA ALVES DOS SANTOS</t>
  </si>
  <si>
    <t>rosanamaedopeec@gmail.com</t>
  </si>
  <si>
    <t>963089659</t>
  </si>
  <si>
    <t>36786288000119</t>
  </si>
  <si>
    <t>42884773878</t>
  </si>
  <si>
    <t>ELISABETH GONCALVES DA SILVA</t>
  </si>
  <si>
    <t>katianedantas2012@gmail.com</t>
  </si>
  <si>
    <t>24954306</t>
  </si>
  <si>
    <t>34043436000180</t>
  </si>
  <si>
    <t>05002040</t>
  </si>
  <si>
    <t>37276909840</t>
  </si>
  <si>
    <t>ELIANE MARIA DE SOUZA PINHEIRO</t>
  </si>
  <si>
    <t>rodrigolorenaluiza@gmail.com</t>
  </si>
  <si>
    <t>963274549</t>
  </si>
  <si>
    <t>34304731000142</t>
  </si>
  <si>
    <t>05003040</t>
  </si>
  <si>
    <t>13219738966</t>
  </si>
  <si>
    <t>FLAVIA MARTINS DOS SANTOS</t>
  </si>
  <si>
    <t>flaviamarttinnss@gmail.com</t>
  </si>
  <si>
    <t>993586624</t>
  </si>
  <si>
    <t>34854203000167</t>
  </si>
  <si>
    <t>33545484874</t>
  </si>
  <si>
    <t>BRUNA DEL NERO</t>
  </si>
  <si>
    <t>brunadelnero@hotmail.com</t>
  </si>
  <si>
    <t>967327040</t>
  </si>
  <si>
    <t>33664099000185</t>
  </si>
  <si>
    <t>29827239805</t>
  </si>
  <si>
    <t>ELIZETE SILVA CARVALHO MICLOS</t>
  </si>
  <si>
    <t>carvalholili@outlook.com</t>
  </si>
  <si>
    <t>947576258</t>
  </si>
  <si>
    <t>34104326000180</t>
  </si>
  <si>
    <t>22827226049</t>
  </si>
  <si>
    <t>VERA LUCIA SAMPAIO JARDIM</t>
  </si>
  <si>
    <t>verajardim@hotmail.com</t>
  </si>
  <si>
    <t>38643976</t>
  </si>
  <si>
    <t>33956452000109</t>
  </si>
  <si>
    <t>37580398869</t>
  </si>
  <si>
    <t>MICHELLI MAXIMO GUANAES</t>
  </si>
  <si>
    <t>michellimaxximo@ig.com.br</t>
  </si>
  <si>
    <t>951080365</t>
  </si>
  <si>
    <t>34285198000119</t>
  </si>
  <si>
    <t>29299234825</t>
  </si>
  <si>
    <t>GIOVANNA DE ALMEIDA METELLO SCHWEGLER</t>
  </si>
  <si>
    <t>gmetello@cvrd.com.br</t>
  </si>
  <si>
    <t>997151314</t>
  </si>
  <si>
    <t>34016809000123</t>
  </si>
  <si>
    <t>06056246825</t>
  </si>
  <si>
    <t>DIVANILDO APARECIDO DE SOUZA</t>
  </si>
  <si>
    <t>ninos1@outlook.com</t>
  </si>
  <si>
    <t>940379887</t>
  </si>
  <si>
    <t>35500547000130</t>
  </si>
  <si>
    <t>40799879860</t>
  </si>
  <si>
    <t>ROGGERS GOMES STEGLICH</t>
  </si>
  <si>
    <t>roggers_705@hotmail.com</t>
  </si>
  <si>
    <t>946658613</t>
  </si>
  <si>
    <t>33244512000152</t>
  </si>
  <si>
    <t>29462203890</t>
  </si>
  <si>
    <t>EDNA CARLA RAMOS FERNANDES</t>
  </si>
  <si>
    <t>carlagiaquinto@gmail.com</t>
  </si>
  <si>
    <t>992596632</t>
  </si>
  <si>
    <t>32667793000193</t>
  </si>
  <si>
    <t>13317584831</t>
  </si>
  <si>
    <t>SONIA ARAUJO MEDRADO DE ALMEIDA</t>
  </si>
  <si>
    <t>soniamedrado1014@gmail.com</t>
  </si>
  <si>
    <t>940274141</t>
  </si>
  <si>
    <t>34629282000102</t>
  </si>
  <si>
    <t>46312288811</t>
  </si>
  <si>
    <t>DEBORAH CRISTINA DE SANTIS DOS REIS</t>
  </si>
  <si>
    <t>dcsreis.98@gmail.com</t>
  </si>
  <si>
    <t>991496645</t>
  </si>
  <si>
    <t>33452478000101</t>
  </si>
  <si>
    <t>82155011334</t>
  </si>
  <si>
    <t>ANTONIA ALVES FONTINELE</t>
  </si>
  <si>
    <t>antoniafontinel@gmail.com</t>
  </si>
  <si>
    <t>965911981</t>
  </si>
  <si>
    <t>34603281000199</t>
  </si>
  <si>
    <t>31669570819</t>
  </si>
  <si>
    <t>RENATO PRATES DE LANA LIMA</t>
  </si>
  <si>
    <t>renato.psccp@hotmail.com</t>
  </si>
  <si>
    <t>943850433</t>
  </si>
  <si>
    <t>32818796000180</t>
  </si>
  <si>
    <t>93907400704</t>
  </si>
  <si>
    <t>LUCIMARA MATHEUS DA SILVA CRUZ</t>
  </si>
  <si>
    <t>c.leoncio89@bol.com.br</t>
  </si>
  <si>
    <t>961716085</t>
  </si>
  <si>
    <t>33671730000173</t>
  </si>
  <si>
    <t>05527994590</t>
  </si>
  <si>
    <t>DANIELE DE SOUSA LOPES</t>
  </si>
  <si>
    <t>danielesouza.lopes@gmail.com</t>
  </si>
  <si>
    <t>988051902</t>
  </si>
  <si>
    <t>32792620000105</t>
  </si>
  <si>
    <t>10383926831</t>
  </si>
  <si>
    <t>ROSA CRISTINA NAZARIO</t>
  </si>
  <si>
    <t>rosanazario@gmail.com</t>
  </si>
  <si>
    <t>992126911</t>
  </si>
  <si>
    <t>35340335000133</t>
  </si>
  <si>
    <t>40591081890</t>
  </si>
  <si>
    <t>ALINE DIULIA DUTRA DA SILVA</t>
  </si>
  <si>
    <t>alinediulia60@gmail.com</t>
  </si>
  <si>
    <t>997087274</t>
  </si>
  <si>
    <t>35736712000158</t>
  </si>
  <si>
    <t>33232477879</t>
  </si>
  <si>
    <t>JULIANA FERNANDES SEGURA</t>
  </si>
  <si>
    <t>allborfiscal@hotmail.com</t>
  </si>
  <si>
    <t>966307126</t>
  </si>
  <si>
    <t>34481381000190</t>
  </si>
  <si>
    <t>61377371360</t>
  </si>
  <si>
    <t>MIKAELLA BRAGA DE SOUSA</t>
  </si>
  <si>
    <t>mikaellabraga480@gmail.com</t>
  </si>
  <si>
    <t>988274711</t>
  </si>
  <si>
    <t>34732311000167</t>
  </si>
  <si>
    <t>02728851697</t>
  </si>
  <si>
    <t>JANUACOELI FREIRE DE LIMA</t>
  </si>
  <si>
    <t>marcelobeny@gmail.com</t>
  </si>
  <si>
    <t>25072674</t>
  </si>
  <si>
    <t>33500804000109</t>
  </si>
  <si>
    <t>12319488847</t>
  </si>
  <si>
    <t>EDINALVA DE OLIVEIRA ASTORINO</t>
  </si>
  <si>
    <t>jefferson.zonato@terra.com.br</t>
  </si>
  <si>
    <t>943678237</t>
  </si>
  <si>
    <t>34114865000109</t>
  </si>
  <si>
    <t>29123074817</t>
  </si>
  <si>
    <t>WAGNER ALVES MOTA</t>
  </si>
  <si>
    <t>wamota1980@yahoo.com</t>
  </si>
  <si>
    <t>981726865</t>
  </si>
  <si>
    <t>35071347000100</t>
  </si>
  <si>
    <t>30801407885</t>
  </si>
  <si>
    <t>JOSIENE SANTOS RODRIGUES</t>
  </si>
  <si>
    <t>josy.rodrigues@gmail.com</t>
  </si>
  <si>
    <t>23719793</t>
  </si>
  <si>
    <t>33695029000194</t>
  </si>
  <si>
    <t>13244074847</t>
  </si>
  <si>
    <t>VANIA BUENO SCHMITT</t>
  </si>
  <si>
    <t>vania.schmitt@hotmail.com</t>
  </si>
  <si>
    <t>972610737</t>
  </si>
  <si>
    <t>33958280000102</t>
  </si>
  <si>
    <t>35678133829</t>
  </si>
  <si>
    <t>ANDERSON LIMA DOS SANTOS</t>
  </si>
  <si>
    <t>kellengois@hotmail.com</t>
  </si>
  <si>
    <t>966200530</t>
  </si>
  <si>
    <t>33629565000191</t>
  </si>
  <si>
    <t>31578023807</t>
  </si>
  <si>
    <t>FABIANA SANTOS ARAGAO</t>
  </si>
  <si>
    <t>fabianasantos0908@hotmail.com</t>
  </si>
  <si>
    <t>946596546</t>
  </si>
  <si>
    <t>32970707000117</t>
  </si>
  <si>
    <t>05159050</t>
  </si>
  <si>
    <t>23053448807</t>
  </si>
  <si>
    <t>ALINE ALVES LEAL OLIVEIRA</t>
  </si>
  <si>
    <t>alinleal@gmail.com</t>
  </si>
  <si>
    <t>966481817</t>
  </si>
  <si>
    <t>34339936000163</t>
  </si>
  <si>
    <t>28109052827</t>
  </si>
  <si>
    <t>ANA CLAUDIA TEIXEIRA CAMPOS</t>
  </si>
  <si>
    <t>camposhaupt@gmail.com</t>
  </si>
  <si>
    <t>978523543</t>
  </si>
  <si>
    <t>34494789000104</t>
  </si>
  <si>
    <t>33642942830</t>
  </si>
  <si>
    <t>AMERICO SALVINO DA SILVA</t>
  </si>
  <si>
    <t>americo.luna37@gmail.com</t>
  </si>
  <si>
    <t>960733135</t>
  </si>
  <si>
    <t>33043292000107</t>
  </si>
  <si>
    <t>26761554829</t>
  </si>
  <si>
    <t>JENILZA MARIA DOS SANTOS NASCIMENTO</t>
  </si>
  <si>
    <t>pc27.paula@gmail.com</t>
  </si>
  <si>
    <t>961748092</t>
  </si>
  <si>
    <t>35758623000102</t>
  </si>
  <si>
    <t>07691974850</t>
  </si>
  <si>
    <t>EDUARDO ROGERIO DOS SANTOS</t>
  </si>
  <si>
    <t>eduardo.barao2@gmail.com</t>
  </si>
  <si>
    <t>992612174</t>
  </si>
  <si>
    <t>34365868000107</t>
  </si>
  <si>
    <t>39806303822</t>
  </si>
  <si>
    <t>GABRIELA DOS SANTOS SILVA</t>
  </si>
  <si>
    <t>gabrielasantosmake@outlook.com</t>
  </si>
  <si>
    <t>39454165</t>
  </si>
  <si>
    <t>31970716000145</t>
  </si>
  <si>
    <t>22583568817</t>
  </si>
  <si>
    <t>JOSUEL NUNES SOBREIRA</t>
  </si>
  <si>
    <t>josuelnsobreira@gmail.com</t>
  </si>
  <si>
    <t>962646200</t>
  </si>
  <si>
    <t>31615245000157</t>
  </si>
  <si>
    <t>50519395468</t>
  </si>
  <si>
    <t>DENILSON CICERO ALVES</t>
  </si>
  <si>
    <t>denilsondehair10@gmail.com</t>
  </si>
  <si>
    <t>993553142</t>
  </si>
  <si>
    <t>29498026000193</t>
  </si>
  <si>
    <t>05212264570</t>
  </si>
  <si>
    <t>ADRIANO SOARES DA SILVA</t>
  </si>
  <si>
    <t>adriianoroocha@gmail.com</t>
  </si>
  <si>
    <t>998731854</t>
  </si>
  <si>
    <t>29498543000162</t>
  </si>
  <si>
    <t>43134723808</t>
  </si>
  <si>
    <t>THAIS XAVIER DOS SANTOS</t>
  </si>
  <si>
    <t>thais.xavier94@gmail.com</t>
  </si>
  <si>
    <t>975526280</t>
  </si>
  <si>
    <t>29499420000146</t>
  </si>
  <si>
    <t>06061112394</t>
  </si>
  <si>
    <t>CINTIA FERREIRA DA COSTA</t>
  </si>
  <si>
    <t>ferreiracf@icloud.com</t>
  </si>
  <si>
    <t>940658705</t>
  </si>
  <si>
    <t>30885017000134</t>
  </si>
  <si>
    <t>41308310544</t>
  </si>
  <si>
    <t>JOSENETE ALVES DE OLIVEIRA</t>
  </si>
  <si>
    <t>danieloliveirad@hotmail.com</t>
  </si>
  <si>
    <t>947118577</t>
  </si>
  <si>
    <t>32081108000142</t>
  </si>
  <si>
    <t>10794037879</t>
  </si>
  <si>
    <t>LUCIANO RODRIGUES GRANGIERI</t>
  </si>
  <si>
    <t>lucianograngieri@hotmail.com</t>
  </si>
  <si>
    <t>981218105</t>
  </si>
  <si>
    <t>30215683000165</t>
  </si>
  <si>
    <t>11068098660</t>
  </si>
  <si>
    <t>JANETE LARES SENA</t>
  </si>
  <si>
    <t>wallace_majela@hotmail.com</t>
  </si>
  <si>
    <t>988350706</t>
  </si>
  <si>
    <t>30861131000124</t>
  </si>
  <si>
    <t>16481474884</t>
  </si>
  <si>
    <t>VANUZA ALVES DA SILVA</t>
  </si>
  <si>
    <t>dudakauay@hotmail.com</t>
  </si>
  <si>
    <t>38651630</t>
  </si>
  <si>
    <t>29546903000154</t>
  </si>
  <si>
    <t>27/01/2018</t>
  </si>
  <si>
    <t>36677136817</t>
  </si>
  <si>
    <t>ISMAEL DE OLIVEIRA ALVES</t>
  </si>
  <si>
    <t>ismael_olivera@hotmail.com</t>
  </si>
  <si>
    <t>946012012</t>
  </si>
  <si>
    <t>31592523000106</t>
  </si>
  <si>
    <t>46302286832</t>
  </si>
  <si>
    <t>PATRICK MACEDO LOPES</t>
  </si>
  <si>
    <t>patricklegal.2008@hotmail.com</t>
  </si>
  <si>
    <t>974743738</t>
  </si>
  <si>
    <t>31398783000137</t>
  </si>
  <si>
    <t>01/09/2018</t>
  </si>
  <si>
    <t>37374326866</t>
  </si>
  <si>
    <t>LARISSA RODRIGUES</t>
  </si>
  <si>
    <t>lara.pugaciov@gmail.com</t>
  </si>
  <si>
    <t>952408759</t>
  </si>
  <si>
    <t>30154903000198</t>
  </si>
  <si>
    <t>30858945860</t>
  </si>
  <si>
    <t>LILIAN MARIA DA SILVA RIBEIRO</t>
  </si>
  <si>
    <t>lilian201510@gmail.com</t>
  </si>
  <si>
    <t>990098080</t>
  </si>
  <si>
    <t>30990367000160</t>
  </si>
  <si>
    <t>08962852608</t>
  </si>
  <si>
    <t>MAXWELL PEREIRA DE CARVALHO</t>
  </si>
  <si>
    <t>maxdecarvalho@yahoo.com.br</t>
  </si>
  <si>
    <t>976546407</t>
  </si>
  <si>
    <t>31729778000160</t>
  </si>
  <si>
    <t>30683832859</t>
  </si>
  <si>
    <t>DIANA CHAGAS CARDOSO DOS SANTOS</t>
  </si>
  <si>
    <t>dileo2013cardoso@gmail.com</t>
  </si>
  <si>
    <t>940033593</t>
  </si>
  <si>
    <t>30578107000182</t>
  </si>
  <si>
    <t>12464077879</t>
  </si>
  <si>
    <t>ANDREA ALVES GALDINO</t>
  </si>
  <si>
    <t>andreaalves_1@hotmail.com</t>
  </si>
  <si>
    <t>942422294</t>
  </si>
  <si>
    <t>32065640000176</t>
  </si>
  <si>
    <t>21/11/2018</t>
  </si>
  <si>
    <t>36065564893</t>
  </si>
  <si>
    <t>AMANDA MILANO DA SILVA</t>
  </si>
  <si>
    <t>amandamilanoo@gmail.com</t>
  </si>
  <si>
    <t>940343605</t>
  </si>
  <si>
    <t>31273079000158</t>
  </si>
  <si>
    <t>29965758816</t>
  </si>
  <si>
    <t>CELIA GONCALVES SILVA</t>
  </si>
  <si>
    <t>denis-gsilva@hotmail.com</t>
  </si>
  <si>
    <t>966662643</t>
  </si>
  <si>
    <t>29455572000147</t>
  </si>
  <si>
    <t>09418843846</t>
  </si>
  <si>
    <t>SILVIA CRISTINA CAMARGO FERNANDES GARCIA</t>
  </si>
  <si>
    <t>grogdolibano13@hotmail.com</t>
  </si>
  <si>
    <t>948919553</t>
  </si>
  <si>
    <t>30212656000139</t>
  </si>
  <si>
    <t>00296251577</t>
  </si>
  <si>
    <t>ANDREA BEZERRA DOS SANTOS</t>
  </si>
  <si>
    <t>kehtyrarah@hotmail.com</t>
  </si>
  <si>
    <t>992146974</t>
  </si>
  <si>
    <t>30216141000107</t>
  </si>
  <si>
    <t>42621521894</t>
  </si>
  <si>
    <t>VERONILSA LEITE DE HOLANDA</t>
  </si>
  <si>
    <t>veroniceholanda2403@gmail.com</t>
  </si>
  <si>
    <t>988319613</t>
  </si>
  <si>
    <t>31764150000103</t>
  </si>
  <si>
    <t>16816208803</t>
  </si>
  <si>
    <t>JOELMA DO NASCIMENTO SILVA</t>
  </si>
  <si>
    <t>Joelmasilva56036@gmail.com</t>
  </si>
  <si>
    <t>940243415</t>
  </si>
  <si>
    <t>29583068000122</t>
  </si>
  <si>
    <t>01044480327</t>
  </si>
  <si>
    <t>ELIANA RODRIGUES DA COSTA</t>
  </si>
  <si>
    <t>elianadesousacosta12@gmail.com</t>
  </si>
  <si>
    <t>993567474</t>
  </si>
  <si>
    <t>31943674000153</t>
  </si>
  <si>
    <t>27607110801</t>
  </si>
  <si>
    <t>LILIAN RODRIGUES DE ALMEIDA</t>
  </si>
  <si>
    <t>heliocan@gmail.com</t>
  </si>
  <si>
    <t>989567142</t>
  </si>
  <si>
    <t>30106627000192</t>
  </si>
  <si>
    <t>43704057851</t>
  </si>
  <si>
    <t>LETICIA FREIRE GOMES</t>
  </si>
  <si>
    <t>leandro.freiregomes@gmail.com</t>
  </si>
  <si>
    <t>947346559</t>
  </si>
  <si>
    <t>30925719000102</t>
  </si>
  <si>
    <t>66488036572</t>
  </si>
  <si>
    <t>MARIA DA CONCEICAO SOUSA DOS SANTOS</t>
  </si>
  <si>
    <t>mellsouza89@gmail.com</t>
  </si>
  <si>
    <t>990244619</t>
  </si>
  <si>
    <t>30170242000194</t>
  </si>
  <si>
    <t>08548516666</t>
  </si>
  <si>
    <t>ERONILDO AUGUSTO DA SILVA</t>
  </si>
  <si>
    <t>nildoaugusto1014@gmail.com</t>
  </si>
  <si>
    <t>951789811</t>
  </si>
  <si>
    <t>29520932000147</t>
  </si>
  <si>
    <t>32977524835</t>
  </si>
  <si>
    <t>MARCELO APARECIDO BESSA</t>
  </si>
  <si>
    <t>marly@megasolutions.com.br</t>
  </si>
  <si>
    <t>993420095</t>
  </si>
  <si>
    <t>30462038000147</t>
  </si>
  <si>
    <t>23021235816</t>
  </si>
  <si>
    <t>PAULA MONTEIRO MARINS</t>
  </si>
  <si>
    <t>laerciobjs@gmail.com</t>
  </si>
  <si>
    <t>992390302</t>
  </si>
  <si>
    <t>31164030000167</t>
  </si>
  <si>
    <t>44927563880</t>
  </si>
  <si>
    <t>GIOVANA MARTINS RIBEIRO</t>
  </si>
  <si>
    <t>giovana.martins605@gmail.com</t>
  </si>
  <si>
    <t>953491916</t>
  </si>
  <si>
    <t>31538063000120</t>
  </si>
  <si>
    <t>05104008</t>
  </si>
  <si>
    <t>29414632832</t>
  </si>
  <si>
    <t>RUTE ELISA SECCO</t>
  </si>
  <si>
    <t>rutielisa@hotmail.com</t>
  </si>
  <si>
    <t>992552821</t>
  </si>
  <si>
    <t>31291686000140</t>
  </si>
  <si>
    <t>17586028800</t>
  </si>
  <si>
    <t>ANA PAULA DOS PRAZERES</t>
  </si>
  <si>
    <t>anapaula.prazeres@bol.com.br</t>
  </si>
  <si>
    <t>940192902</t>
  </si>
  <si>
    <t>29363094000145</t>
  </si>
  <si>
    <t>37088093863</t>
  </si>
  <si>
    <t>WILLIAN DE JESUS MOURA</t>
  </si>
  <si>
    <t>fernandaguimaraess@gmail.com</t>
  </si>
  <si>
    <t>968045952</t>
  </si>
  <si>
    <t>31631107000161</t>
  </si>
  <si>
    <t>32747843890</t>
  </si>
  <si>
    <t>LETICIA SIMIONATO MITESTAINE</t>
  </si>
  <si>
    <t>contato@qualityar.com.br</t>
  </si>
  <si>
    <t>947160208</t>
  </si>
  <si>
    <t>30245956000114</t>
  </si>
  <si>
    <t>27096118802</t>
  </si>
  <si>
    <t>FERNANDA MENDES SOARES</t>
  </si>
  <si>
    <t>fernanda.mendes.c@hotmail.com</t>
  </si>
  <si>
    <t>993455095</t>
  </si>
  <si>
    <t>31835789000124</t>
  </si>
  <si>
    <t>05121000</t>
  </si>
  <si>
    <t>91817080504</t>
  </si>
  <si>
    <t>IVONETE LOREDO DOS SANTOS</t>
  </si>
  <si>
    <t>herbanete@gmail.com</t>
  </si>
  <si>
    <t>35966070</t>
  </si>
  <si>
    <t>30173575000177</t>
  </si>
  <si>
    <t>05121060</t>
  </si>
  <si>
    <t>17309487826</t>
  </si>
  <si>
    <t>CLAYTON GUIMARAES</t>
  </si>
  <si>
    <t>registro@redehost.com.br</t>
  </si>
  <si>
    <t>989074020</t>
  </si>
  <si>
    <t>29791505000101</t>
  </si>
  <si>
    <t>41138774839</t>
  </si>
  <si>
    <t>CHARLES BERENGUER DE OLIVEIRA</t>
  </si>
  <si>
    <t>charles_berenguer@ig.com.br</t>
  </si>
  <si>
    <t>965950941</t>
  </si>
  <si>
    <t>31853090000197</t>
  </si>
  <si>
    <t>11637879814</t>
  </si>
  <si>
    <t>VALDECIR ANTONIO DA SILVA</t>
  </si>
  <si>
    <t>fatimacostagg36@gmail.com</t>
  </si>
  <si>
    <t>23657330</t>
  </si>
  <si>
    <t>31747097000124</t>
  </si>
  <si>
    <t>35989993803</t>
  </si>
  <si>
    <t>FERNANDA ALVES DA SILVA</t>
  </si>
  <si>
    <t>fernanda.alves_silva@yahoo.com.br</t>
  </si>
  <si>
    <t>988356621</t>
  </si>
  <si>
    <t>30657401000180</t>
  </si>
  <si>
    <t>35787819837</t>
  </si>
  <si>
    <t>RAFAEL RAMOS VIEIRA</t>
  </si>
  <si>
    <t>farelvieira@gmail.com</t>
  </si>
  <si>
    <t>971747221</t>
  </si>
  <si>
    <t>30861750000119</t>
  </si>
  <si>
    <t>05133040</t>
  </si>
  <si>
    <t>08340516485</t>
  </si>
  <si>
    <t>ALESSANDRA BARBOSA DE OLIVEIRA</t>
  </si>
  <si>
    <t>alessandra1992oliveira@hotmail.com</t>
  </si>
  <si>
    <t>966593252</t>
  </si>
  <si>
    <t>31847549000140</t>
  </si>
  <si>
    <t>05133060</t>
  </si>
  <si>
    <t>06123526332</t>
  </si>
  <si>
    <t>AMANDA FIGUEIRA MUNIZ</t>
  </si>
  <si>
    <t>afm.adrr.amanda2028@gmail.com</t>
  </si>
  <si>
    <t>992791027</t>
  </si>
  <si>
    <t>30783895000149</t>
  </si>
  <si>
    <t>35140549832</t>
  </si>
  <si>
    <t>ALEXANDRO SANTIAGO DOS SANTOS</t>
  </si>
  <si>
    <t>leozinhoaxe@uol.com.br</t>
  </si>
  <si>
    <t>941572658</t>
  </si>
  <si>
    <t>30462433000120</t>
  </si>
  <si>
    <t>04079449828</t>
  </si>
  <si>
    <t>MARIO ANTONIO CARNEIRO</t>
  </si>
  <si>
    <t>mariocarneiro@gmail.com</t>
  </si>
  <si>
    <t>945364056</t>
  </si>
  <si>
    <t>29563489000191</t>
  </si>
  <si>
    <t>30520484819</t>
  </si>
  <si>
    <t>MARIA NELY AMORIM DE BARROS</t>
  </si>
  <si>
    <t>lourdes@mapcontabilidade.com.br</t>
  </si>
  <si>
    <t>990172101</t>
  </si>
  <si>
    <t>29423383000192</t>
  </si>
  <si>
    <t>34437050819</t>
  </si>
  <si>
    <t>JOAO PEDRO DA COSTA NETO</t>
  </si>
  <si>
    <t>pikeno.joaopedro@hotmail.com</t>
  </si>
  <si>
    <t>945872664</t>
  </si>
  <si>
    <t>31016803000168</t>
  </si>
  <si>
    <t>00138671800</t>
  </si>
  <si>
    <t>EDLEUZA OLIVIA DE ANDRADE</t>
  </si>
  <si>
    <t>dina.dila@gmail.com</t>
  </si>
  <si>
    <t>998397081</t>
  </si>
  <si>
    <t>30759576000106</t>
  </si>
  <si>
    <t>05164125</t>
  </si>
  <si>
    <t>22754373802</t>
  </si>
  <si>
    <t>THAIS CRISTINA DA SILVA PESTANA</t>
  </si>
  <si>
    <t>thais.cristina92@hotmail.com</t>
  </si>
  <si>
    <t>989416427</t>
  </si>
  <si>
    <t>30029747000133</t>
  </si>
  <si>
    <t>05171420</t>
  </si>
  <si>
    <t>25692600889</t>
  </si>
  <si>
    <t>SANDRA REGINA DA CRUZ DE OLIVEIRA</t>
  </si>
  <si>
    <t>srsandra49@gmail.com</t>
  </si>
  <si>
    <t>994534206</t>
  </si>
  <si>
    <t>31303925000135</t>
  </si>
  <si>
    <t>01977358519</t>
  </si>
  <si>
    <t>DANIELA FONTES ANDRADE</t>
  </si>
  <si>
    <t>dany_bhu@hotmail.com</t>
  </si>
  <si>
    <t>947325038</t>
  </si>
  <si>
    <t>30175829000196</t>
  </si>
  <si>
    <t>05177330</t>
  </si>
  <si>
    <t>41891128876</t>
  </si>
  <si>
    <t>ALINE DE BARROS SILVA</t>
  </si>
  <si>
    <t>lineedebarros@gmail.com</t>
  </si>
  <si>
    <t>991849373</t>
  </si>
  <si>
    <t>30634025000108</t>
  </si>
  <si>
    <t>42640650890</t>
  </si>
  <si>
    <t>SAMUEL ANASTACIO LIRA</t>
  </si>
  <si>
    <t>samuellira747@gmail.com</t>
  </si>
  <si>
    <t>963076963</t>
  </si>
  <si>
    <t>30270345000126</t>
  </si>
  <si>
    <t>43281847846</t>
  </si>
  <si>
    <t>PAULA BARDELATO SANTOS ANDRADE</t>
  </si>
  <si>
    <t>paula_bardelato1@hotmail.com</t>
  </si>
  <si>
    <t>946164236</t>
  </si>
  <si>
    <t>32016416000194</t>
  </si>
  <si>
    <t>48365173468</t>
  </si>
  <si>
    <t>IVONETE FEITOSA DOS SANTOS BATISTA</t>
  </si>
  <si>
    <t>ingridcabasilio@gmail.com</t>
  </si>
  <si>
    <t>37967530</t>
  </si>
  <si>
    <t>28728960000191</t>
  </si>
  <si>
    <t>05009070</t>
  </si>
  <si>
    <t>00288583019</t>
  </si>
  <si>
    <t>DANIELE SELMA DE OLIVEIRA</t>
  </si>
  <si>
    <t>DANIKRUGETS@GMAIL.COM</t>
  </si>
  <si>
    <t>958586033</t>
  </si>
  <si>
    <t>28635942000165</t>
  </si>
  <si>
    <t>59424699115</t>
  </si>
  <si>
    <t>IRACEMA PEREIRA ROSA</t>
  </si>
  <si>
    <t>iracemalandin@hotmail.com</t>
  </si>
  <si>
    <t>950772807</t>
  </si>
  <si>
    <t>28323807000184</t>
  </si>
  <si>
    <t>12875940694</t>
  </si>
  <si>
    <t>PATIELY SANTOS DE JESUS</t>
  </si>
  <si>
    <t>william@lacobnail.com.br</t>
  </si>
  <si>
    <t>991205100</t>
  </si>
  <si>
    <t>28247754000160</t>
  </si>
  <si>
    <t>29407950883</t>
  </si>
  <si>
    <t>LUANA WVERWVSKA COTRIN NEGREIROS</t>
  </si>
  <si>
    <t>flaviusnet@hotmail.com</t>
  </si>
  <si>
    <t>994104411</t>
  </si>
  <si>
    <t>26914391000143</t>
  </si>
  <si>
    <t>08803460861</t>
  </si>
  <si>
    <t>GLORIA MOYA FONTANINI</t>
  </si>
  <si>
    <t>tidyclosetmoda@gmail.com</t>
  </si>
  <si>
    <t>981871835</t>
  </si>
  <si>
    <t>27148556000186</t>
  </si>
  <si>
    <t>28405235825</t>
  </si>
  <si>
    <t>ROMILDA MATIAS DE MELO</t>
  </si>
  <si>
    <t>romildademelo2010@hotmail.com</t>
  </si>
  <si>
    <t>991917818</t>
  </si>
  <si>
    <t>27297600000110</t>
  </si>
  <si>
    <t>00937365840</t>
  </si>
  <si>
    <t>JOSE LUIZ LOURENCO</t>
  </si>
  <si>
    <t>recepcao@lelogamaimoveis.com.br</t>
  </si>
  <si>
    <t>939364712</t>
  </si>
  <si>
    <t>28619993000101</t>
  </si>
  <si>
    <t>12/09/2017</t>
  </si>
  <si>
    <t>22845441851</t>
  </si>
  <si>
    <t>NUBIA MARQUES PEREIRA ANDREOLI</t>
  </si>
  <si>
    <t>Nubia.andreoli@icloud.com</t>
  </si>
  <si>
    <t>993207247</t>
  </si>
  <si>
    <t>27518135000108</t>
  </si>
  <si>
    <t>15302875888</t>
  </si>
  <si>
    <t>BETHANIA DE ALMEIDA</t>
  </si>
  <si>
    <t>betwha@gmail.com</t>
  </si>
  <si>
    <t>23060117</t>
  </si>
  <si>
    <t>27034233000161</t>
  </si>
  <si>
    <t>38939110811</t>
  </si>
  <si>
    <t>NATASHA SUZANE GUERRA</t>
  </si>
  <si>
    <t>natashaguerra1987@gmail.com</t>
  </si>
  <si>
    <t>959906418</t>
  </si>
  <si>
    <t>28980848000143</t>
  </si>
  <si>
    <t>18590769801</t>
  </si>
  <si>
    <t>ROSANGELA VIEIRA DE SOUSA</t>
  </si>
  <si>
    <t>rosangelavieirauia@hotmail.com</t>
  </si>
  <si>
    <t>991187768</t>
  </si>
  <si>
    <t>28293435000190</t>
  </si>
  <si>
    <t>05125194395</t>
  </si>
  <si>
    <t>DORIENE MARIA DOS SANTOS</t>
  </si>
  <si>
    <t>edson.direcoes@gmail.com</t>
  </si>
  <si>
    <t>976896630</t>
  </si>
  <si>
    <t>28729195000124</t>
  </si>
  <si>
    <t>40423836889</t>
  </si>
  <si>
    <t>MILEIDE DA SILVA CARNAUBA</t>
  </si>
  <si>
    <t>mileidesilvam87@gmail.com</t>
  </si>
  <si>
    <t>934150202</t>
  </si>
  <si>
    <t>27771803000104</t>
  </si>
  <si>
    <t>10488915422</t>
  </si>
  <si>
    <t>NOE VIEIRA DOS SANTOS FILHO</t>
  </si>
  <si>
    <t>rosemotodon@gmail.com</t>
  </si>
  <si>
    <t>964479730</t>
  </si>
  <si>
    <t>28392998000136</t>
  </si>
  <si>
    <t>50191315800</t>
  </si>
  <si>
    <t>VITORIA INGRID DIAS SILVA</t>
  </si>
  <si>
    <t>vitoria_ingrid@hotmail.com</t>
  </si>
  <si>
    <t>945052628</t>
  </si>
  <si>
    <t>28201521000126</t>
  </si>
  <si>
    <t>19598429865</t>
  </si>
  <si>
    <t>MARIA EDILENE ALVES GOMES ALEXANDRE</t>
  </si>
  <si>
    <t>julio00728@hotmail.com</t>
  </si>
  <si>
    <t>36021317</t>
  </si>
  <si>
    <t>27160590000176</t>
  </si>
  <si>
    <t>05114010</t>
  </si>
  <si>
    <t>33530035840</t>
  </si>
  <si>
    <t>CAROLINE PAVANI LOPES RODRIGUES</t>
  </si>
  <si>
    <t>caroline.pavani@terra.com.br</t>
  </si>
  <si>
    <t>992736046</t>
  </si>
  <si>
    <t>29283912000108</t>
  </si>
  <si>
    <t>21278481877</t>
  </si>
  <si>
    <t>ANGELA VIDAL DE ALMEIDA</t>
  </si>
  <si>
    <t>angelavidal_1411@yhaoo.com.br</t>
  </si>
  <si>
    <t>945243644</t>
  </si>
  <si>
    <t>28488368000160</t>
  </si>
  <si>
    <t>23/08/2017</t>
  </si>
  <si>
    <t>07580968878</t>
  </si>
  <si>
    <t>NILSA DA SILVA SANTOS</t>
  </si>
  <si>
    <t>nilsa.sp@hotmail.com</t>
  </si>
  <si>
    <t>939491580</t>
  </si>
  <si>
    <t>29096473000116</t>
  </si>
  <si>
    <t>32049432836</t>
  </si>
  <si>
    <t>STELLA REGINA DA SILVA CANTANHEDE</t>
  </si>
  <si>
    <t>eltoncarlosoliveira@bol.com.br</t>
  </si>
  <si>
    <t>958036527</t>
  </si>
  <si>
    <t>28251550000100</t>
  </si>
  <si>
    <t>05135390</t>
  </si>
  <si>
    <t>40281694885</t>
  </si>
  <si>
    <t>IAGO EUGENIO SANTOS SILVA</t>
  </si>
  <si>
    <t>iago.ess59@gmail.com</t>
  </si>
  <si>
    <t>947029206</t>
  </si>
  <si>
    <t>28753790000103</t>
  </si>
  <si>
    <t>22021521800</t>
  </si>
  <si>
    <t>CLAUDIO RAFAEL DA CRUZ</t>
  </si>
  <si>
    <t>sulfuriaeventos@yahoo.com.br</t>
  </si>
  <si>
    <t>960343011</t>
  </si>
  <si>
    <t>29144965000130</t>
  </si>
  <si>
    <t>25/11/2017</t>
  </si>
  <si>
    <t>10191969800</t>
  </si>
  <si>
    <t>HOSANA MENDES DA SILVA</t>
  </si>
  <si>
    <t>2essencialle@gmail.com</t>
  </si>
  <si>
    <t>37960793</t>
  </si>
  <si>
    <t>26920461000176</t>
  </si>
  <si>
    <t>40346059879</t>
  </si>
  <si>
    <t>ALEX JOSE KESTERING DE SOUZA</t>
  </si>
  <si>
    <t>alexjose_92@hotmail.com</t>
  </si>
  <si>
    <t>953797429</t>
  </si>
  <si>
    <t>28387464000111</t>
  </si>
  <si>
    <t>47282474818</t>
  </si>
  <si>
    <t>CARMELIA RODRIGUES DOS SANTOS SOUZA</t>
  </si>
  <si>
    <t>kacaaw1995rodrigues@gmail.com</t>
  </si>
  <si>
    <t>957219246</t>
  </si>
  <si>
    <t>28598163000137</t>
  </si>
  <si>
    <t>07/09/2017</t>
  </si>
  <si>
    <t>28730200830</t>
  </si>
  <si>
    <t>ELIANE DA SILVA DIONISIO</t>
  </si>
  <si>
    <t>rafael@contabilmolina.com.br</t>
  </si>
  <si>
    <t>39425207</t>
  </si>
  <si>
    <t>28220607000104</t>
  </si>
  <si>
    <t>30751590851</t>
  </si>
  <si>
    <t>ELIZONEIDE MARIA DE JESUS</t>
  </si>
  <si>
    <t>dedamj2010@hotmail.com</t>
  </si>
  <si>
    <t>945216447</t>
  </si>
  <si>
    <t>26376856000150</t>
  </si>
  <si>
    <t>47734623883</t>
  </si>
  <si>
    <t>MARIANA SALGADO COSTA</t>
  </si>
  <si>
    <t>mariicosta66@gmail.com</t>
  </si>
  <si>
    <t>985731502</t>
  </si>
  <si>
    <t>25088622000144</t>
  </si>
  <si>
    <t>92623980500</t>
  </si>
  <si>
    <t>NEUZA LIMA DE AMORIM</t>
  </si>
  <si>
    <t>neusa.lima.amorim@hotmail.com</t>
  </si>
  <si>
    <t>27292996</t>
  </si>
  <si>
    <t>26547410000140</t>
  </si>
  <si>
    <t>12661313885</t>
  </si>
  <si>
    <t>MAURO PONTE RODRIGUES</t>
  </si>
  <si>
    <t>baggio@baggiocontabil.com.br</t>
  </si>
  <si>
    <t>991029737</t>
  </si>
  <si>
    <t>24997630000140</t>
  </si>
  <si>
    <t>03457767807</t>
  </si>
  <si>
    <t>LUIZ CARLOS DIAS PATRICIO</t>
  </si>
  <si>
    <t>monttcristo@terra.com.br</t>
  </si>
  <si>
    <t>968019665</t>
  </si>
  <si>
    <t>26443347000100</t>
  </si>
  <si>
    <t>18505062809</t>
  </si>
  <si>
    <t>REGINA CLAUDIA ALVES TISO</t>
  </si>
  <si>
    <t>claudia74@gmail.com</t>
  </si>
  <si>
    <t>976866121</t>
  </si>
  <si>
    <t>25105234000124</t>
  </si>
  <si>
    <t>01039445080</t>
  </si>
  <si>
    <t>JEANCARLO LUIS RAUGUST</t>
  </si>
  <si>
    <t>jean_raugust@hotmail.com</t>
  </si>
  <si>
    <t>986611608</t>
  </si>
  <si>
    <t>24864402000100</t>
  </si>
  <si>
    <t>04416962444</t>
  </si>
  <si>
    <t>JOSEFA JOELMA DA SILVA ALIPIO</t>
  </si>
  <si>
    <t>ailton.alipio@gmail.com</t>
  </si>
  <si>
    <t>946155410</t>
  </si>
  <si>
    <t>25227782000127</t>
  </si>
  <si>
    <t>05060020</t>
  </si>
  <si>
    <t>11229834842</t>
  </si>
  <si>
    <t>ANA LUCIA RODA</t>
  </si>
  <si>
    <t>analuciaroda@live.com</t>
  </si>
  <si>
    <t>33943893</t>
  </si>
  <si>
    <t>23977399000160</t>
  </si>
  <si>
    <t>08081402802</t>
  </si>
  <si>
    <t>MARIANA OLIVEIRA DE PAULA</t>
  </si>
  <si>
    <t>contato@lespacesalon.com.br</t>
  </si>
  <si>
    <t>43843950</t>
  </si>
  <si>
    <t>24191634000137</t>
  </si>
  <si>
    <t>02038290423</t>
  </si>
  <si>
    <t>CLAUDIO HENRIQUE DE OLIVEIRA</t>
  </si>
  <si>
    <t>claudiorejunior@bol.com.br</t>
  </si>
  <si>
    <t>966728272</t>
  </si>
  <si>
    <t>26341223000106</t>
  </si>
  <si>
    <t>04551910856</t>
  </si>
  <si>
    <t>ROBERTO CARLOS SANTIAGO</t>
  </si>
  <si>
    <t>josecesario.santiago@globo.com</t>
  </si>
  <si>
    <t>34952967</t>
  </si>
  <si>
    <t>26547747000158</t>
  </si>
  <si>
    <t>07095693439</t>
  </si>
  <si>
    <t>MARINETE MARIA DE SA ALVES</t>
  </si>
  <si>
    <t>raquel@espacobeauty.com.br</t>
  </si>
  <si>
    <t>940744876</t>
  </si>
  <si>
    <t>25988400000188</t>
  </si>
  <si>
    <t>39856442842</t>
  </si>
  <si>
    <t>JESSICA CALDO BURRATTINO</t>
  </si>
  <si>
    <t>jessica.burrattino@gmail.com</t>
  </si>
  <si>
    <t>992249944</t>
  </si>
  <si>
    <t>24893304000193</t>
  </si>
  <si>
    <t>31796645842</t>
  </si>
  <si>
    <t>IVANEIDE MARIA DA SILVA OLIVEIRA</t>
  </si>
  <si>
    <t>neidecaber@hotmail.com</t>
  </si>
  <si>
    <t>949153710</t>
  </si>
  <si>
    <t>26442908000149</t>
  </si>
  <si>
    <t>05132230</t>
  </si>
  <si>
    <t>32116313805</t>
  </si>
  <si>
    <t>ANA CLAUDIA DA SILVA NUNES</t>
  </si>
  <si>
    <t>ninha.ananunes@hotmail.com</t>
  </si>
  <si>
    <t>953056500</t>
  </si>
  <si>
    <t>25154250000107</t>
  </si>
  <si>
    <t>01275958800</t>
  </si>
  <si>
    <t>MARINALVA MENDES DA COSTA</t>
  </si>
  <si>
    <t>jose.ailton951@terra.com.br</t>
  </si>
  <si>
    <t>989775653</t>
  </si>
  <si>
    <t>24544547000116</t>
  </si>
  <si>
    <t>22586605802</t>
  </si>
  <si>
    <t>HERMINIONE APARECIDA MATIAS IRINEU</t>
  </si>
  <si>
    <t>miahermina1.0@hotmail.com</t>
  </si>
  <si>
    <t>992871587</t>
  </si>
  <si>
    <t>24850655000117</t>
  </si>
  <si>
    <t>05135130</t>
  </si>
  <si>
    <t>33778492896</t>
  </si>
  <si>
    <t>MARCELO DA SILVA MOURA</t>
  </si>
  <si>
    <t>marcello_smoura@hotmail.com</t>
  </si>
  <si>
    <t>965714759</t>
  </si>
  <si>
    <t>25273791000154</t>
  </si>
  <si>
    <t>24/07/2016</t>
  </si>
  <si>
    <t>15323442875</t>
  </si>
  <si>
    <t>SIMONE MARINA DA CUNHA DE OLIVEIRA</t>
  </si>
  <si>
    <t>simone_skalli@hotmail.com</t>
  </si>
  <si>
    <t>35398492</t>
  </si>
  <si>
    <t>24458837000147</t>
  </si>
  <si>
    <t>25/03/2016</t>
  </si>
  <si>
    <t>42847656049</t>
  </si>
  <si>
    <t>SALETE BENTO</t>
  </si>
  <si>
    <t>salete_bentosanti@hotmail.com</t>
  </si>
  <si>
    <t>967928767</t>
  </si>
  <si>
    <t>24839310000162</t>
  </si>
  <si>
    <t>05461328806</t>
  </si>
  <si>
    <t>VALMIR JOSE DE SANTANA</t>
  </si>
  <si>
    <t>jvalmir.santana@yahoo.com.br</t>
  </si>
  <si>
    <t>969199227</t>
  </si>
  <si>
    <t>26181755000123</t>
  </si>
  <si>
    <t>70879451572</t>
  </si>
  <si>
    <t>MARTA SOUZA LIRA</t>
  </si>
  <si>
    <t>fo332022@hotmail.com</t>
  </si>
  <si>
    <t>943123836</t>
  </si>
  <si>
    <t>24245993000120</t>
  </si>
  <si>
    <t>11820140890</t>
  </si>
  <si>
    <t>SILVIO MATTOS DE LIMA</t>
  </si>
  <si>
    <t>silviomattos3@globo.com</t>
  </si>
  <si>
    <t>962594356</t>
  </si>
  <si>
    <t>26373891000115</t>
  </si>
  <si>
    <t>27495231840</t>
  </si>
  <si>
    <t>ANA PAULA TELES DE OLIVEIRA SILVA</t>
  </si>
  <si>
    <t>ana.teles2004@ig.com.br</t>
  </si>
  <si>
    <t>953467855</t>
  </si>
  <si>
    <t>22487611000149</t>
  </si>
  <si>
    <t>37792047890</t>
  </si>
  <si>
    <t>THIAGO DOS SANTOS SILVA</t>
  </si>
  <si>
    <t>lourdes.fashionshow@gmail.com</t>
  </si>
  <si>
    <t>988717760</t>
  </si>
  <si>
    <t>22598241000117</t>
  </si>
  <si>
    <t>08/06/2015</t>
  </si>
  <si>
    <t>04464909892</t>
  </si>
  <si>
    <t>JOVANICE LEITE DA SILVA</t>
  </si>
  <si>
    <t>jovaniceleite@gmail.com</t>
  </si>
  <si>
    <t>988702892</t>
  </si>
  <si>
    <t>23738460000117</t>
  </si>
  <si>
    <t>26917588857</t>
  </si>
  <si>
    <t>ROSALICE BEZERRA DE SOUZA</t>
  </si>
  <si>
    <t>xaenia_xavier@yahoo.com.br</t>
  </si>
  <si>
    <t>995537868</t>
  </si>
  <si>
    <t>21878789000158</t>
  </si>
  <si>
    <t>25977258801</t>
  </si>
  <si>
    <t>PAULO HENRIQUE FERAIORNI</t>
  </si>
  <si>
    <t>feraiorni@uol.com.br</t>
  </si>
  <si>
    <t>947648569</t>
  </si>
  <si>
    <t>23833715000120</t>
  </si>
  <si>
    <t>13/12/2015</t>
  </si>
  <si>
    <t>18269193844</t>
  </si>
  <si>
    <t>JAQUELINE RODRIGUES DIAS</t>
  </si>
  <si>
    <t>jaquerd-dias@hotmail.com</t>
  </si>
  <si>
    <t>966188162</t>
  </si>
  <si>
    <t>23593012000172</t>
  </si>
  <si>
    <t>05004676844</t>
  </si>
  <si>
    <t>JOSELIA DA CONCEICAO SILVA</t>
  </si>
  <si>
    <t>matheus_manoel@terra.com.br</t>
  </si>
  <si>
    <t>26144760</t>
  </si>
  <si>
    <t>23526594000174</t>
  </si>
  <si>
    <t>05026060</t>
  </si>
  <si>
    <t>00645599808</t>
  </si>
  <si>
    <t>MARIA BOCHOSCHI</t>
  </si>
  <si>
    <t>mariabochoschi@hotmail.com</t>
  </si>
  <si>
    <t>997106624</t>
  </si>
  <si>
    <t>22394957000100</t>
  </si>
  <si>
    <t>40472129899</t>
  </si>
  <si>
    <t>KAREN CRISTINE UNE DOS SANTOS</t>
  </si>
  <si>
    <t>karen_une@terra.com.br</t>
  </si>
  <si>
    <t>994647887</t>
  </si>
  <si>
    <t>22461202000173</t>
  </si>
  <si>
    <t>16/05/2015</t>
  </si>
  <si>
    <t>25705456867</t>
  </si>
  <si>
    <t>MARCIA FERREIRA GORGITA</t>
  </si>
  <si>
    <t>marciagorgita@hotmail.com</t>
  </si>
  <si>
    <t>29350128</t>
  </si>
  <si>
    <t>23616236000152</t>
  </si>
  <si>
    <t>16256756827</t>
  </si>
  <si>
    <t>LUCILENE GONCALVES VIEIRA DE OLIVEIRA</t>
  </si>
  <si>
    <t>pvicenteoliveira@terra.com.br</t>
  </si>
  <si>
    <t>991664103</t>
  </si>
  <si>
    <t>22856455000146</t>
  </si>
  <si>
    <t>15/07/2015</t>
  </si>
  <si>
    <t>05057040</t>
  </si>
  <si>
    <t>15760661850</t>
  </si>
  <si>
    <t>CREUSA RIBEIRO DOS SANTOS</t>
  </si>
  <si>
    <t>creusaribeiro@outlook.com.br</t>
  </si>
  <si>
    <t>959508003</t>
  </si>
  <si>
    <t>23648301000121</t>
  </si>
  <si>
    <t>05065030</t>
  </si>
  <si>
    <t>31060754819</t>
  </si>
  <si>
    <t>ERICA DOS SANTOS CASEMIRO</t>
  </si>
  <si>
    <t>erica.casemiro100@gmail.com</t>
  </si>
  <si>
    <t>970798038</t>
  </si>
  <si>
    <t>23648227000143</t>
  </si>
  <si>
    <t>33463259893</t>
  </si>
  <si>
    <t>SOLINEIDE CARVALHO DA SILVA</t>
  </si>
  <si>
    <t>solineide1995@gmail.com</t>
  </si>
  <si>
    <t>970788704</t>
  </si>
  <si>
    <t>22665768000117</t>
  </si>
  <si>
    <t>11293033812</t>
  </si>
  <si>
    <t>LUIS RENATO DA SILVA</t>
  </si>
  <si>
    <t>luisrenatos@yahoo.com.br</t>
  </si>
  <si>
    <t>970912226</t>
  </si>
  <si>
    <t>22910714000170</t>
  </si>
  <si>
    <t>28931841892</t>
  </si>
  <si>
    <t>DENISE YUMIKO TOME</t>
  </si>
  <si>
    <t>yumitome@bol.com.br</t>
  </si>
  <si>
    <t>963003029</t>
  </si>
  <si>
    <t>23407890000156</t>
  </si>
  <si>
    <t>09123648821</t>
  </si>
  <si>
    <t>CRISTINA MARIA DE LIMA</t>
  </si>
  <si>
    <t>cris.limacolucci@gmail.com</t>
  </si>
  <si>
    <t>975569549</t>
  </si>
  <si>
    <t>23190913000113</t>
  </si>
  <si>
    <t>01/09/2015</t>
  </si>
  <si>
    <t>05103080</t>
  </si>
  <si>
    <t>70600520382</t>
  </si>
  <si>
    <t>MARILENE SANTOS GASPAR CARVALHO</t>
  </si>
  <si>
    <t>litakamarim@bol.com.br</t>
  </si>
  <si>
    <t>23058399</t>
  </si>
  <si>
    <t>21809602000164</t>
  </si>
  <si>
    <t>05104050</t>
  </si>
  <si>
    <t>33925778802</t>
  </si>
  <si>
    <t>GISLENE FERREIRA DOS SANTOS</t>
  </si>
  <si>
    <t>alanffsantos@hotmail.com</t>
  </si>
  <si>
    <t>36217461</t>
  </si>
  <si>
    <t>23590457000107</t>
  </si>
  <si>
    <t>34555019822</t>
  </si>
  <si>
    <t>PRISCILA DAS DORES VIDAL DE NEGREIROS FERREIRA</t>
  </si>
  <si>
    <t>priscilavidal40@gmail.com</t>
  </si>
  <si>
    <t>946678427</t>
  </si>
  <si>
    <t>23727882000197</t>
  </si>
  <si>
    <t>24/11/2015</t>
  </si>
  <si>
    <t>26074306826</t>
  </si>
  <si>
    <t>ALESSANDRA PRISCILA DA SILVA SOUZA</t>
  </si>
  <si>
    <t>william_pacheco_2011@hotmail.com</t>
  </si>
  <si>
    <t>982595216</t>
  </si>
  <si>
    <t>21937592000142</t>
  </si>
  <si>
    <t>26/02/2015</t>
  </si>
  <si>
    <t>21708138889</t>
  </si>
  <si>
    <t>JULIANO DOUGLAS BONFIM CAIRES</t>
  </si>
  <si>
    <t>bonfimcaires@hotmail.com</t>
  </si>
  <si>
    <t>957605944</t>
  </si>
  <si>
    <t>23608554000171</t>
  </si>
  <si>
    <t>05162087807</t>
  </si>
  <si>
    <t>LINA MAYUMI MIYATA CODA CAVALHEIRO</t>
  </si>
  <si>
    <t>leticiamycav@hotmail.com</t>
  </si>
  <si>
    <t>39067450</t>
  </si>
  <si>
    <t>23528402000169</t>
  </si>
  <si>
    <t>43978403854</t>
  </si>
  <si>
    <t>BRUNO ROBERTO MOURA DIAZ</t>
  </si>
  <si>
    <t>stm.gringo@gmail.com</t>
  </si>
  <si>
    <t>947686049</t>
  </si>
  <si>
    <t>23761615000136</t>
  </si>
  <si>
    <t>70364966491</t>
  </si>
  <si>
    <t>LUCIMAR BEZERRA DE MEDEIROS FEITOZA</t>
  </si>
  <si>
    <t>palloma_msv@hotmail.com</t>
  </si>
  <si>
    <t>962031168</t>
  </si>
  <si>
    <t>22115340000109</t>
  </si>
  <si>
    <t>34327645885</t>
  </si>
  <si>
    <t>DANIELA CRISTINA BUENO</t>
  </si>
  <si>
    <t>danicristina.naomy@hotmail.com</t>
  </si>
  <si>
    <t>976877941</t>
  </si>
  <si>
    <t>23388893000190</t>
  </si>
  <si>
    <t>39682362890</t>
  </si>
  <si>
    <t>FABIO SIQUEIRA</t>
  </si>
  <si>
    <t>bruthorna@gmail.com</t>
  </si>
  <si>
    <t>968861461</t>
  </si>
  <si>
    <t>23520359000195</t>
  </si>
  <si>
    <t>40698145828</t>
  </si>
  <si>
    <t>ROSANA MONTEIRO DE SOUZA</t>
  </si>
  <si>
    <t>rosana.mont.s@gmail.com</t>
  </si>
  <si>
    <t>944157914</t>
  </si>
  <si>
    <t>21659245000103</t>
  </si>
  <si>
    <t>15186627810</t>
  </si>
  <si>
    <t>IRACI AUGUSTO MARTIM</t>
  </si>
  <si>
    <t>belinha.saopaulo@hotmail.com</t>
  </si>
  <si>
    <t>964686056</t>
  </si>
  <si>
    <t>23081328000185</t>
  </si>
  <si>
    <t>05177180</t>
  </si>
  <si>
    <t>01019579803</t>
  </si>
  <si>
    <t>APARECIDO CASSIO CACHELI</t>
  </si>
  <si>
    <t>cassio_cacheli@hotmail.com</t>
  </si>
  <si>
    <t>23668359</t>
  </si>
  <si>
    <t>23762885000161</t>
  </si>
  <si>
    <t>22991299878</t>
  </si>
  <si>
    <t>ANGELICA BELLUZZO DA SILVA</t>
  </si>
  <si>
    <t>ang_everton@hotmail.com</t>
  </si>
  <si>
    <t>976733871</t>
  </si>
  <si>
    <t>23339190000171</t>
  </si>
  <si>
    <t>38080304882</t>
  </si>
  <si>
    <t>BRUNA DOS SANTOS DOMINGOS</t>
  </si>
  <si>
    <t>fabio-santos-@hotmail.com</t>
  </si>
  <si>
    <t>25370189</t>
  </si>
  <si>
    <t>23566399000178</t>
  </si>
  <si>
    <t>05185300</t>
  </si>
  <si>
    <t>21279021810</t>
  </si>
  <si>
    <t>ANA CLAUDIA CONTER SOSSAI</t>
  </si>
  <si>
    <t>elison_soares@yahoo.com.br</t>
  </si>
  <si>
    <t>992932958</t>
  </si>
  <si>
    <t>21560775000191</t>
  </si>
  <si>
    <t>12/12/2014</t>
  </si>
  <si>
    <t>30671984845</t>
  </si>
  <si>
    <t>WILDIANA DE ARAUJO</t>
  </si>
  <si>
    <t>wildiana.araujo@bol.com.br</t>
  </si>
  <si>
    <t>967765347</t>
  </si>
  <si>
    <t>21111221000107</t>
  </si>
  <si>
    <t>83710418534</t>
  </si>
  <si>
    <t>CLEIDE OLIVEIRA SANTOS</t>
  </si>
  <si>
    <t>cleoliver22@yahoo.com.br</t>
  </si>
  <si>
    <t>979575081</t>
  </si>
  <si>
    <t>20778772000166</t>
  </si>
  <si>
    <t>17663048857</t>
  </si>
  <si>
    <t>SHEILA VASSILIADES MARCON</t>
  </si>
  <si>
    <t>vassiliades1@superig.com.br</t>
  </si>
  <si>
    <t>976771240</t>
  </si>
  <si>
    <t>19868878000171</t>
  </si>
  <si>
    <t>05024040</t>
  </si>
  <si>
    <t>57198802591</t>
  </si>
  <si>
    <t>ELIZABETE SILVA CARVALHO</t>
  </si>
  <si>
    <t>caravalho.sara@bol.com.br</t>
  </si>
  <si>
    <t>953369296</t>
  </si>
  <si>
    <t>19628867000114</t>
  </si>
  <si>
    <t>35344070837</t>
  </si>
  <si>
    <t>TAINAH ARRABACA</t>
  </si>
  <si>
    <t>tainah.tutu@gmail.com</t>
  </si>
  <si>
    <t>993552126</t>
  </si>
  <si>
    <t>19469597000146</t>
  </si>
  <si>
    <t>25900597873</t>
  </si>
  <si>
    <t>CASSIA CRISTINA ALVES PEREIRA</t>
  </si>
  <si>
    <t>cassia.cristina29@yahoo.com</t>
  </si>
  <si>
    <t>993297051</t>
  </si>
  <si>
    <t>20918993000192</t>
  </si>
  <si>
    <t>68805144991</t>
  </si>
  <si>
    <t>JOSIAS APOLONIO DA SILVA</t>
  </si>
  <si>
    <t>josias.silva@superig.com.br</t>
  </si>
  <si>
    <t>971233582</t>
  </si>
  <si>
    <t>21505552000121</t>
  </si>
  <si>
    <t>56215320587</t>
  </si>
  <si>
    <t>ADEILSON LOPES DE SOUZA</t>
  </si>
  <si>
    <t>plamaassessoria@bol.com.br</t>
  </si>
  <si>
    <t>36212362</t>
  </si>
  <si>
    <t>20961168000170</t>
  </si>
  <si>
    <t>16052685859</t>
  </si>
  <si>
    <t>DINA ALVES DA PAIXAO</t>
  </si>
  <si>
    <t>giselecruz_centralsaude@hotmail.com</t>
  </si>
  <si>
    <t>965843483</t>
  </si>
  <si>
    <t>20966886000130</t>
  </si>
  <si>
    <t>12548168875</t>
  </si>
  <si>
    <t>MARIA ISABEL LUIZ</t>
  </si>
  <si>
    <t>985899299</t>
  </si>
  <si>
    <t>20510716000146</t>
  </si>
  <si>
    <t>00708675697</t>
  </si>
  <si>
    <t>MICHELE CECILIA MALTA ZAMBOM</t>
  </si>
  <si>
    <t>mcmaltazambom@uol.com.br</t>
  </si>
  <si>
    <t>988858724</t>
  </si>
  <si>
    <t>21541861000157</t>
  </si>
  <si>
    <t>28750271822</t>
  </si>
  <si>
    <t>DOUGLAS MARTINS DOS SANTOS</t>
  </si>
  <si>
    <t>depaulo76@hotmail.com</t>
  </si>
  <si>
    <t>992480282</t>
  </si>
  <si>
    <t>21255498000103</t>
  </si>
  <si>
    <t>09056584855</t>
  </si>
  <si>
    <t>VALDECI VALDIRA DE SOUZA</t>
  </si>
  <si>
    <t>valdeci.valdirasouza@gmail.com</t>
  </si>
  <si>
    <t>991530371</t>
  </si>
  <si>
    <t>20785589000198</t>
  </si>
  <si>
    <t>06/08/2014</t>
  </si>
  <si>
    <t>05160080</t>
  </si>
  <si>
    <t>13536764800</t>
  </si>
  <si>
    <t>ROSANGELA FREITAS SIQUEIRA DA SILVA</t>
  </si>
  <si>
    <t>ro_caue@yahoo.com.br</t>
  </si>
  <si>
    <t>963191635</t>
  </si>
  <si>
    <t>19774037000103</t>
  </si>
  <si>
    <t>22956959883</t>
  </si>
  <si>
    <t>KELEM GOIS MELGACO SABINO</t>
  </si>
  <si>
    <t>kelemgois@hotmail.com</t>
  </si>
  <si>
    <t>940741950</t>
  </si>
  <si>
    <t>20588551000125</t>
  </si>
  <si>
    <t>27898133889</t>
  </si>
  <si>
    <t>EDNALDA DA COSTA SILVA</t>
  </si>
  <si>
    <t>nalda.silva1001@gmail.com</t>
  </si>
  <si>
    <t>37989123</t>
  </si>
  <si>
    <t>19970919000136</t>
  </si>
  <si>
    <t>10577164805</t>
  </si>
  <si>
    <t>NELSON CARLOS DE OLIVEIRA JUNIOR</t>
  </si>
  <si>
    <t>nelsonolijr@hotmail.com</t>
  </si>
  <si>
    <t>45080628</t>
  </si>
  <si>
    <t>21029388000123</t>
  </si>
  <si>
    <t>12/09/2014</t>
  </si>
  <si>
    <t>16252289884</t>
  </si>
  <si>
    <t>EMERSON DA SILVA CASTRO</t>
  </si>
  <si>
    <t>sielassessoria@uol.com.br</t>
  </si>
  <si>
    <t>988902081</t>
  </si>
  <si>
    <t>20144288000185</t>
  </si>
  <si>
    <t>26/04/2014</t>
  </si>
  <si>
    <t>05187634</t>
  </si>
  <si>
    <t>10015554813</t>
  </si>
  <si>
    <t>TANIA MARCIA DOS SANTOS TAVARES</t>
  </si>
  <si>
    <t>gilula@estadao.com.br</t>
  </si>
  <si>
    <t>940816534</t>
  </si>
  <si>
    <t>17627607000107</t>
  </si>
  <si>
    <t>91009081500</t>
  </si>
  <si>
    <t>ANDREA SOARES VENTURA</t>
  </si>
  <si>
    <t>andreapodologa@hotmail.com</t>
  </si>
  <si>
    <t>25287516</t>
  </si>
  <si>
    <t>17558775000180</t>
  </si>
  <si>
    <t>62667459504</t>
  </si>
  <si>
    <t>JOSE SOARES VALENCA</t>
  </si>
  <si>
    <t>domains.dep@iberweb.com.br</t>
  </si>
  <si>
    <t>966724132</t>
  </si>
  <si>
    <t>18199925000179</t>
  </si>
  <si>
    <t>05043030</t>
  </si>
  <si>
    <t>14246978833</t>
  </si>
  <si>
    <t>KATIA PACHECO BARBOSA</t>
  </si>
  <si>
    <t>katiapachecob@hotmail.com</t>
  </si>
  <si>
    <t>43042040</t>
  </si>
  <si>
    <t>18414970000107</t>
  </si>
  <si>
    <t>29211527899</t>
  </si>
  <si>
    <t>ALAN PEITL CAMILO</t>
  </si>
  <si>
    <t>peitlalan@hotmail.com</t>
  </si>
  <si>
    <t>945806645</t>
  </si>
  <si>
    <t>19084051000177</t>
  </si>
  <si>
    <t>05050093</t>
  </si>
  <si>
    <t>37173190860</t>
  </si>
  <si>
    <t>DRAZIELE BARBOSA DOS SANTOS</t>
  </si>
  <si>
    <t>draziellebarbosa3@gmail.com</t>
  </si>
  <si>
    <t>963260031</t>
  </si>
  <si>
    <t>19300728000167</t>
  </si>
  <si>
    <t>05104020</t>
  </si>
  <si>
    <t>40834650851</t>
  </si>
  <si>
    <t>FERNANDA NONATO FAGUNDES</t>
  </si>
  <si>
    <t>nanda.nonato@hotmail.com</t>
  </si>
  <si>
    <t>986126687</t>
  </si>
  <si>
    <t>17962322000114</t>
  </si>
  <si>
    <t>15472333890</t>
  </si>
  <si>
    <t>ANDRE FABIANO BENASSI</t>
  </si>
  <si>
    <t>ateliebenassi@gmail.com</t>
  </si>
  <si>
    <t>966153815</t>
  </si>
  <si>
    <t>17501688000196</t>
  </si>
  <si>
    <t>05116000</t>
  </si>
  <si>
    <t>04598810866</t>
  </si>
  <si>
    <t>ERONICE TEREZINHA RABER RODRIGUES</t>
  </si>
  <si>
    <t>nice_raber@ig.com.br</t>
  </si>
  <si>
    <t>996586295</t>
  </si>
  <si>
    <t>18551433000109</t>
  </si>
  <si>
    <t>24/07/2013</t>
  </si>
  <si>
    <t>05123000</t>
  </si>
  <si>
    <t>30845702807</t>
  </si>
  <si>
    <t>ANDRE APARECIDO VENANCIO</t>
  </si>
  <si>
    <t>deh_apv@hotmail.com</t>
  </si>
  <si>
    <t>972240832</t>
  </si>
  <si>
    <t>17593497000100</t>
  </si>
  <si>
    <t>18/02/2013</t>
  </si>
  <si>
    <t>17814533813</t>
  </si>
  <si>
    <t>ROSECLEIDE MARIA DOS SANTOS</t>
  </si>
  <si>
    <t>newhair476@gmail.com</t>
  </si>
  <si>
    <t>971417183</t>
  </si>
  <si>
    <t>19214531000105</t>
  </si>
  <si>
    <t>14847305850</t>
  </si>
  <si>
    <t>ADRIANA APARECIDA DOS SANTOS</t>
  </si>
  <si>
    <t>drika68feliz@gmail.com</t>
  </si>
  <si>
    <t>943332960</t>
  </si>
  <si>
    <t>17888933000160</t>
  </si>
  <si>
    <t>11239109873</t>
  </si>
  <si>
    <t>VERA LUCIA ROCHA CARDOSO</t>
  </si>
  <si>
    <t>verarocha.hair@hotmail.com</t>
  </si>
  <si>
    <t>969007915</t>
  </si>
  <si>
    <t>17486439000179</t>
  </si>
  <si>
    <t>91404312404</t>
  </si>
  <si>
    <t>MARIA JOSE DOS SANTOS</t>
  </si>
  <si>
    <t>masevidaloka@hotmail.com</t>
  </si>
  <si>
    <t>991680293</t>
  </si>
  <si>
    <t>17410229000105</t>
  </si>
  <si>
    <t>33909672817</t>
  </si>
  <si>
    <t>LISLEIDE ROZENDO GASPAROTTO</t>
  </si>
  <si>
    <t>eblisleide@yahoo.com.br</t>
  </si>
  <si>
    <t>981254682</t>
  </si>
  <si>
    <t>17629749000103</t>
  </si>
  <si>
    <t>24/02/2013</t>
  </si>
  <si>
    <t>05171360</t>
  </si>
  <si>
    <t>26997239838</t>
  </si>
  <si>
    <t>VANIA MARIA SOUSA DA SILVA MIRANDA</t>
  </si>
  <si>
    <t>vaniamiranda29@hotmail.com</t>
  </si>
  <si>
    <t>23653678</t>
  </si>
  <si>
    <t>17379299000130</t>
  </si>
  <si>
    <t>09/01/2013</t>
  </si>
  <si>
    <t>08504682803</t>
  </si>
  <si>
    <t>RITA DE CASSIA GOZZO</t>
  </si>
  <si>
    <t>cassiagozzo@hotmail.com</t>
  </si>
  <si>
    <t>33661617</t>
  </si>
  <si>
    <t>18390309000109</t>
  </si>
  <si>
    <t>30/06/2013</t>
  </si>
  <si>
    <t>00140049681</t>
  </si>
  <si>
    <t>LUCIANIZE RODRIGUES DOS SANTOS</t>
  </si>
  <si>
    <t>lucia.rodrigues.hair@gmail.com</t>
  </si>
  <si>
    <t>962386879</t>
  </si>
  <si>
    <t>18004928000100</t>
  </si>
  <si>
    <t>78962587300</t>
  </si>
  <si>
    <t>JORGEANE MARTINS ALVES</t>
  </si>
  <si>
    <t>furiaindependente@bol.com.br</t>
  </si>
  <si>
    <t>39267758</t>
  </si>
  <si>
    <t>17726809000106</t>
  </si>
  <si>
    <t>11/03/2013</t>
  </si>
  <si>
    <t>41209056836</t>
  </si>
  <si>
    <t>KAROLINE FERNANDA DO CARMO VALSECHI</t>
  </si>
  <si>
    <t>karoline.e.a@hotmail.com</t>
  </si>
  <si>
    <t>39448173</t>
  </si>
  <si>
    <t>18385561000111</t>
  </si>
  <si>
    <t>05187300</t>
  </si>
  <si>
    <t>04462302516</t>
  </si>
  <si>
    <t>EDIVAN SANTOS LOPES</t>
  </si>
  <si>
    <t>vancabilereiro@gmail.com</t>
  </si>
  <si>
    <t>992639314</t>
  </si>
  <si>
    <t>18466421000178</t>
  </si>
  <si>
    <t>38247427800</t>
  </si>
  <si>
    <t>VILMAR DOS SANTOS SILVA</t>
  </si>
  <si>
    <t>vilmarssilva1990@gmail.com</t>
  </si>
  <si>
    <t>946186333</t>
  </si>
  <si>
    <t>15506549000120</t>
  </si>
  <si>
    <t>28222841807</t>
  </si>
  <si>
    <t>GILMAR FAUSTINO DIAS DOS SANTOS</t>
  </si>
  <si>
    <t>gilmardtagt@gmail.com</t>
  </si>
  <si>
    <t>979564482</t>
  </si>
  <si>
    <t>16979614000105</t>
  </si>
  <si>
    <t>09297102409</t>
  </si>
  <si>
    <t>GERSON ALCANTARA DA SILVA</t>
  </si>
  <si>
    <t>gerson_alcantara1990@hotmail.com</t>
  </si>
  <si>
    <t>951666591</t>
  </si>
  <si>
    <t>15128773000125</t>
  </si>
  <si>
    <t>03135660460</t>
  </si>
  <si>
    <t>JUBERLANIO DO AMARAL BRITO</t>
  </si>
  <si>
    <t>fedego92@ig.com.br</t>
  </si>
  <si>
    <t>26495971</t>
  </si>
  <si>
    <t>15425447000180</t>
  </si>
  <si>
    <t>97286648500</t>
  </si>
  <si>
    <t>JEILDE SEVERA DE JESUS</t>
  </si>
  <si>
    <t>sigaserve@hotmail.com</t>
  </si>
  <si>
    <t>947391767</t>
  </si>
  <si>
    <t>15279894000178</t>
  </si>
  <si>
    <t>15376250806</t>
  </si>
  <si>
    <t>ZIRLANDIA MACHADO XAVIER</t>
  </si>
  <si>
    <t>zirlandiamachadoxavier@yahoo.com.br</t>
  </si>
  <si>
    <t>34832839</t>
  </si>
  <si>
    <t>15507508000158</t>
  </si>
  <si>
    <t>10/05/2012</t>
  </si>
  <si>
    <t>18720612818</t>
  </si>
  <si>
    <t>MARIA DE FATIMA COSTA</t>
  </si>
  <si>
    <t>deyvsonzica1@gmail.com</t>
  </si>
  <si>
    <t>35963131</t>
  </si>
  <si>
    <t>16854228000189</t>
  </si>
  <si>
    <t>14/09/2012</t>
  </si>
  <si>
    <t>37733031818</t>
  </si>
  <si>
    <t>JOICE PONTES MARTINS</t>
  </si>
  <si>
    <t>joice_pink@hotmail.com</t>
  </si>
  <si>
    <t>970355792</t>
  </si>
  <si>
    <t>16770215000121</t>
  </si>
  <si>
    <t>28/08/2012</t>
  </si>
  <si>
    <t>09454242806</t>
  </si>
  <si>
    <t>EDSON PRETE</t>
  </si>
  <si>
    <t>edson.prete@hotmail.com</t>
  </si>
  <si>
    <t>949076451</t>
  </si>
  <si>
    <t>15339327000160</t>
  </si>
  <si>
    <t>99834626568</t>
  </si>
  <si>
    <t>MARCIO SARMENTO GONDIM</t>
  </si>
  <si>
    <t>marciosgondim1980@gmail.com</t>
  </si>
  <si>
    <t>992241463</t>
  </si>
  <si>
    <t>15819814000120</t>
  </si>
  <si>
    <t>31678253839</t>
  </si>
  <si>
    <t>LUCIANA DE SOUZA ALMEIDA</t>
  </si>
  <si>
    <t>lucianasalmeida.ls@gmail.com</t>
  </si>
  <si>
    <t>32137643</t>
  </si>
  <si>
    <t>16699353000161</t>
  </si>
  <si>
    <t>29902863817</t>
  </si>
  <si>
    <t>SIMONE MARIA DE AQUINO DA SILVA</t>
  </si>
  <si>
    <t>simone299t@lexxanet.com.br</t>
  </si>
  <si>
    <t>960913633</t>
  </si>
  <si>
    <t>15830252000115</t>
  </si>
  <si>
    <t>31572533870</t>
  </si>
  <si>
    <t>RAMON MATIAS DE JESUS</t>
  </si>
  <si>
    <t>ramon.jesus956@gmail.com</t>
  </si>
  <si>
    <t>946817515</t>
  </si>
  <si>
    <t>15520031000140</t>
  </si>
  <si>
    <t>14/05/2012</t>
  </si>
  <si>
    <t>02148291890</t>
  </si>
  <si>
    <t>MARGARIDA DA SILVA COSTA</t>
  </si>
  <si>
    <t>chokdee.jeh@gmail.com</t>
  </si>
  <si>
    <t>963374356</t>
  </si>
  <si>
    <t>14175760000144</t>
  </si>
  <si>
    <t>12628862875</t>
  </si>
  <si>
    <t>MARIA DO CARMO DE BARROS MELO BELIZIO</t>
  </si>
  <si>
    <t>maria.belizio_@hotmail.com</t>
  </si>
  <si>
    <t>26388625</t>
  </si>
  <si>
    <t>13978453000139</t>
  </si>
  <si>
    <t>01340705850</t>
  </si>
  <si>
    <t>ELIO REBECHI</t>
  </si>
  <si>
    <t>970852157</t>
  </si>
  <si>
    <t>14173263000107</t>
  </si>
  <si>
    <t>55822681468</t>
  </si>
  <si>
    <t>DAMIANA MEDEIROS SILVA ANASTACIO</t>
  </si>
  <si>
    <t>charmemaior@hotmail.com</t>
  </si>
  <si>
    <t>962445011</t>
  </si>
  <si>
    <t>13674172000192</t>
  </si>
  <si>
    <t>20/05/2011</t>
  </si>
  <si>
    <t>25256269828</t>
  </si>
  <si>
    <t>MARIA FEITOSA DE MELO LIMA</t>
  </si>
  <si>
    <t>ricardodom@yahoo.com.br</t>
  </si>
  <si>
    <t>963311306</t>
  </si>
  <si>
    <t>13097769000111</t>
  </si>
  <si>
    <t>12/01/2011</t>
  </si>
  <si>
    <t>46984259215</t>
  </si>
  <si>
    <t>CARLOS ANDRE BATISTA FURTADO</t>
  </si>
  <si>
    <t>carlosandrefurtado@ig.com.br</t>
  </si>
  <si>
    <t>947782007</t>
  </si>
  <si>
    <t>14671857000148</t>
  </si>
  <si>
    <t>24/11/2011</t>
  </si>
  <si>
    <t>41276221487</t>
  </si>
  <si>
    <t>JOSE SEVERINO DA SILVA</t>
  </si>
  <si>
    <t>nino.hair@hotmail.com</t>
  </si>
  <si>
    <t>987048943</t>
  </si>
  <si>
    <t>13389011000157</t>
  </si>
  <si>
    <t>20/03/2011</t>
  </si>
  <si>
    <t>09907593770</t>
  </si>
  <si>
    <t>CARLOS ALBERTO DA SILVA COELHO</t>
  </si>
  <si>
    <t>leo-py@hotmail.com</t>
  </si>
  <si>
    <t>970680133</t>
  </si>
  <si>
    <t>14175885000174</t>
  </si>
  <si>
    <t>39104664191</t>
  </si>
  <si>
    <t>ROSILDA DIAS DE MATTOS</t>
  </si>
  <si>
    <t>cbpretoc@gmail.com</t>
  </si>
  <si>
    <t>25019145</t>
  </si>
  <si>
    <t>13268512000185</t>
  </si>
  <si>
    <t>11754177859</t>
  </si>
  <si>
    <t>MARIA ELIENE PAULO RODRIGUES</t>
  </si>
  <si>
    <t>betoo.2011@hotmail.com</t>
  </si>
  <si>
    <t>991596673</t>
  </si>
  <si>
    <t>13104145000184</t>
  </si>
  <si>
    <t>82222126568</t>
  </si>
  <si>
    <t>RAIMUNDA OLIVEIRA DA SILVA</t>
  </si>
  <si>
    <t>j.ivan.silva@hotmail.com</t>
  </si>
  <si>
    <t>23671231</t>
  </si>
  <si>
    <t>13104025000187</t>
  </si>
  <si>
    <t>08310611897</t>
  </si>
  <si>
    <t>ADEMILSON SANTOS DA SILVA</t>
  </si>
  <si>
    <t>fcoluiz@aol.com.br</t>
  </si>
  <si>
    <t>35324278</t>
  </si>
  <si>
    <t>13807899000109</t>
  </si>
  <si>
    <t>15/06/2011</t>
  </si>
  <si>
    <t>94480753400</t>
  </si>
  <si>
    <t>andre.ssilva@superig.com.br</t>
  </si>
  <si>
    <t>964317751</t>
  </si>
  <si>
    <t>14236508000106</t>
  </si>
  <si>
    <t>03/09/2011</t>
  </si>
  <si>
    <t>62111582549</t>
  </si>
  <si>
    <t>MARIA DA SOLEDADE CARVALHO SANTOS</t>
  </si>
  <si>
    <t>salao.marysol@globo.com</t>
  </si>
  <si>
    <t>989491956</t>
  </si>
  <si>
    <t>13421353000107</t>
  </si>
  <si>
    <t>05128020</t>
  </si>
  <si>
    <t>12543595830</t>
  </si>
  <si>
    <t>MARCELO TEIXEIRA</t>
  </si>
  <si>
    <t>dojeitoqueeugosto@ig.com.br</t>
  </si>
  <si>
    <t>991788026</t>
  </si>
  <si>
    <t>14352095000117</t>
  </si>
  <si>
    <t>05136230</t>
  </si>
  <si>
    <t>11563061830</t>
  </si>
  <si>
    <t>LUCINEIDE PEREIRA DOS SANTOS</t>
  </si>
  <si>
    <t>lu_cineide_desouza@hotmail.com</t>
  </si>
  <si>
    <t>989785473</t>
  </si>
  <si>
    <t>13672300000169</t>
  </si>
  <si>
    <t>19/05/2011</t>
  </si>
  <si>
    <t>31921738820</t>
  </si>
  <si>
    <t>CRISTIANE APARECIDA ROSA OGAVA RIBEIRO</t>
  </si>
  <si>
    <t>crisinha_mel@yahoo.com.br</t>
  </si>
  <si>
    <t>976419380</t>
  </si>
  <si>
    <t>13372132000196</t>
  </si>
  <si>
    <t>11464893829</t>
  </si>
  <si>
    <t>LINDALVA MARIA DA CONCEICAO</t>
  </si>
  <si>
    <t>linda_lmc2012@hotmail.com</t>
  </si>
  <si>
    <t>34674711</t>
  </si>
  <si>
    <t>14678846000190</t>
  </si>
  <si>
    <t>82848920815</t>
  </si>
  <si>
    <t>NEUSA SANTOS MORAIS</t>
  </si>
  <si>
    <t>baetageorgiabaeta@gmail.com</t>
  </si>
  <si>
    <t>971916587</t>
  </si>
  <si>
    <t>13842466000186</t>
  </si>
  <si>
    <t>39961647858</t>
  </si>
  <si>
    <t>PRISCILA ALVES BEZERRA DA SILVA</t>
  </si>
  <si>
    <t>pri.pricks@hotmail.com</t>
  </si>
  <si>
    <t>23592637</t>
  </si>
  <si>
    <t>14175474000189</t>
  </si>
  <si>
    <t>30536911835</t>
  </si>
  <si>
    <t>MARILENE ROSA DOS SANTOS</t>
  </si>
  <si>
    <t>marilenerosa1223@gmail.com</t>
  </si>
  <si>
    <t>25946631</t>
  </si>
  <si>
    <t>11741823000194</t>
  </si>
  <si>
    <t>27/03/2010</t>
  </si>
  <si>
    <t>10312814879</t>
  </si>
  <si>
    <t>FLAVIO DE CARVALHO</t>
  </si>
  <si>
    <t>saletesalles7@gmail.com</t>
  </si>
  <si>
    <t>35422965</t>
  </si>
  <si>
    <t>12452227000157</t>
  </si>
  <si>
    <t>29/08/2010</t>
  </si>
  <si>
    <t>17012308877</t>
  </si>
  <si>
    <t>FRANCILENE RODRIGUES BORGES AMBAR</t>
  </si>
  <si>
    <t>millenyrambar@hotmail.com</t>
  </si>
  <si>
    <t>948433647</t>
  </si>
  <si>
    <t>11939233000170</t>
  </si>
  <si>
    <t>18101688803</t>
  </si>
  <si>
    <t>MARLENE MARIA DA SILVA</t>
  </si>
  <si>
    <t>jack-j.turismo@hotmail.com</t>
  </si>
  <si>
    <t>995040098</t>
  </si>
  <si>
    <t>12817908000171</t>
  </si>
  <si>
    <t>80267726872</t>
  </si>
  <si>
    <t>SETSUCO FUJII</t>
  </si>
  <si>
    <t>eric@nintendoworld.com.br</t>
  </si>
  <si>
    <t>966476626</t>
  </si>
  <si>
    <t>11706349000160</t>
  </si>
  <si>
    <t>19/03/2010</t>
  </si>
  <si>
    <t>58467734515</t>
  </si>
  <si>
    <t>fatima.fatimanascimento@hotmail.com</t>
  </si>
  <si>
    <t>991388937</t>
  </si>
  <si>
    <t>12634834000138</t>
  </si>
  <si>
    <t>06/10/2010</t>
  </si>
  <si>
    <t>05050080</t>
  </si>
  <si>
    <t>02642855490</t>
  </si>
  <si>
    <t>MARIA DAS GRACAS CORREIA DA SILVA</t>
  </si>
  <si>
    <t>mc310765@gmail.com</t>
  </si>
  <si>
    <t>959680421</t>
  </si>
  <si>
    <t>12652709000150</t>
  </si>
  <si>
    <t>26161629895</t>
  </si>
  <si>
    <t>MARIA ZELIA LIBARINO DE ASSIS PRADO</t>
  </si>
  <si>
    <t>zeliales@gmail.com</t>
  </si>
  <si>
    <t>963685570</t>
  </si>
  <si>
    <t>12153148000145</t>
  </si>
  <si>
    <t>03797785569</t>
  </si>
  <si>
    <t>CECILIANA LIMA COSTA</t>
  </si>
  <si>
    <t>cila-129@hotmail.com</t>
  </si>
  <si>
    <t>26675290</t>
  </si>
  <si>
    <t>12599814000173</t>
  </si>
  <si>
    <t>91728924391</t>
  </si>
  <si>
    <t>BENEDITO MENDES COELHO</t>
  </si>
  <si>
    <t>ditomendes@linkbr.com.br</t>
  </si>
  <si>
    <t>991390494</t>
  </si>
  <si>
    <t>11654205000107</t>
  </si>
  <si>
    <t>09/03/2010</t>
  </si>
  <si>
    <t>14846450813</t>
  </si>
  <si>
    <t>CLEUSA ALVES DA SILVA MOTA</t>
  </si>
  <si>
    <t>amanda23751@hotmail.com</t>
  </si>
  <si>
    <t>940492077</t>
  </si>
  <si>
    <t>12887886000116</t>
  </si>
  <si>
    <t>13219805825</t>
  </si>
  <si>
    <t>JAIR PACHECO DOS SANTOS</t>
  </si>
  <si>
    <t>evellim.alves@bol.com.br</t>
  </si>
  <si>
    <t>974986410</t>
  </si>
  <si>
    <t>12882081000180</t>
  </si>
  <si>
    <t>30321294866</t>
  </si>
  <si>
    <t>MARCIA CRISTIANE NUNES</t>
  </si>
  <si>
    <t>bistecabarreto@uol.com.br</t>
  </si>
  <si>
    <t>994802812</t>
  </si>
  <si>
    <t>12848944000100</t>
  </si>
  <si>
    <t>05164050</t>
  </si>
  <si>
    <t>33871701572</t>
  </si>
  <si>
    <t>LUCIVONE PACHECO DOS SANTOS</t>
  </si>
  <si>
    <t>lucivone.dos@terra.com.br</t>
  </si>
  <si>
    <t>989773948</t>
  </si>
  <si>
    <t>12303557000180</t>
  </si>
  <si>
    <t>29/07/2010</t>
  </si>
  <si>
    <t>28887812802</t>
  </si>
  <si>
    <t>SAMUEL CARLOS DE OLIVEIRA</t>
  </si>
  <si>
    <t>simoneebeleza1@hotmail.com</t>
  </si>
  <si>
    <t>23050713</t>
  </si>
  <si>
    <t>12065030000165</t>
  </si>
  <si>
    <t>05182270</t>
  </si>
  <si>
    <t>21494729881</t>
  </si>
  <si>
    <t>FABIANO SOARES DE OLIVEIRA</t>
  </si>
  <si>
    <t>fabiobarbeiro20@gmail.com</t>
  </si>
  <si>
    <t>993215468</t>
  </si>
  <si>
    <t>12922922000135</t>
  </si>
  <si>
    <t>24600404823</t>
  </si>
  <si>
    <t>MARIA JOSE CAMPOS SOUZA LEMOS</t>
  </si>
  <si>
    <t>lia_s2_nando@hotmail.com</t>
  </si>
  <si>
    <t>961383083</t>
  </si>
  <si>
    <t>12885051000127</t>
  </si>
  <si>
    <t>42647998809</t>
  </si>
  <si>
    <t>JANAINA PEREIRA DA SILVA</t>
  </si>
  <si>
    <t>j.dasilva@r7.com</t>
  </si>
  <si>
    <t>947806043</t>
  </si>
  <si>
    <t>11012784000194</t>
  </si>
  <si>
    <t>12519875836</t>
  </si>
  <si>
    <t>SEBASTIANA MARIA DA COSTA GAMAS MONTEIRO</t>
  </si>
  <si>
    <t>hairanagamas@yahoo.com.br</t>
  </si>
  <si>
    <t>953089499</t>
  </si>
  <si>
    <t>11017893000102</t>
  </si>
  <si>
    <t>27/07/2009</t>
  </si>
  <si>
    <t>30265905842</t>
  </si>
  <si>
    <t>ZELIA ALVES DA SILVA</t>
  </si>
  <si>
    <t>zelia.alves.mariana@gmail.com</t>
  </si>
  <si>
    <t>973785286</t>
  </si>
  <si>
    <t>09565689000176</t>
  </si>
  <si>
    <t>23/04/2008</t>
  </si>
  <si>
    <t>30048620858</t>
  </si>
  <si>
    <t>ELIAS PEREIRA LAZARO</t>
  </si>
  <si>
    <t>eliasplazaro@gmail.com</t>
  </si>
  <si>
    <t>942148272</t>
  </si>
  <si>
    <t>39811527000131</t>
  </si>
  <si>
    <t>11654712809</t>
  </si>
  <si>
    <t>RITA DE CASSIA DE ANDRADE</t>
  </si>
  <si>
    <t>joananadarc63@gmail.com</t>
  </si>
  <si>
    <t>991535760</t>
  </si>
  <si>
    <t>36205756000114</t>
  </si>
  <si>
    <t>05924320928</t>
  </si>
  <si>
    <t>TATIANE DE LURDES MARTINS</t>
  </si>
  <si>
    <t>comercial@contabeauty.com.br</t>
  </si>
  <si>
    <t>988030595</t>
  </si>
  <si>
    <t>37069839000196</t>
  </si>
  <si>
    <t>04013041</t>
  </si>
  <si>
    <t>84205911491</t>
  </si>
  <si>
    <t>JOSE ADILSON DA SILVA</t>
  </si>
  <si>
    <t>statuscabeleireiro@hotmail.com</t>
  </si>
  <si>
    <t>25019945</t>
  </si>
  <si>
    <t>36054416000130</t>
  </si>
  <si>
    <t>24803887861</t>
  </si>
  <si>
    <t>IVONE PEREIRA MACHADO</t>
  </si>
  <si>
    <t>ipmachado_1975@hotmail.com</t>
  </si>
  <si>
    <t>962627171</t>
  </si>
  <si>
    <t>39772036000129</t>
  </si>
  <si>
    <t>04015013</t>
  </si>
  <si>
    <t>03061822542</t>
  </si>
  <si>
    <t>THIAGO ALMEIDA DA SILVA</t>
  </si>
  <si>
    <t>tas.homecare@gmail.com</t>
  </si>
  <si>
    <t>987713607</t>
  </si>
  <si>
    <t>37612718000149</t>
  </si>
  <si>
    <t>11180586824</t>
  </si>
  <si>
    <t>ROSANA ELIZABETH GODINHO</t>
  </si>
  <si>
    <t>nosdeddedosn@hotmail.com</t>
  </si>
  <si>
    <t>974195360</t>
  </si>
  <si>
    <t>36583170000193</t>
  </si>
  <si>
    <t>38670052814</t>
  </si>
  <si>
    <t>TATIANE APARECIDA DE SOUZA</t>
  </si>
  <si>
    <t>tati111191@globo.com</t>
  </si>
  <si>
    <t>961603502</t>
  </si>
  <si>
    <t>36825021000193</t>
  </si>
  <si>
    <t>04041003</t>
  </si>
  <si>
    <t>49654834804</t>
  </si>
  <si>
    <t>THALITA MARIA DE LIMA CAMPOS</t>
  </si>
  <si>
    <t>thalitabryan20@gmail.com</t>
  </si>
  <si>
    <t>940596182</t>
  </si>
  <si>
    <t>37929705000106</t>
  </si>
  <si>
    <t>03642889301</t>
  </si>
  <si>
    <t>FRANCISCO CICERO DO NASCIMENTO BRITO</t>
  </si>
  <si>
    <t>cicerobrito159@gmail.com</t>
  </si>
  <si>
    <t>953395842</t>
  </si>
  <si>
    <t>37588229000107</t>
  </si>
  <si>
    <t>32769485830</t>
  </si>
  <si>
    <t>GIZELE DA SILVA SANTOS</t>
  </si>
  <si>
    <t>gizeledantas@ig.com.br</t>
  </si>
  <si>
    <t>23083063</t>
  </si>
  <si>
    <t>36767715000111</t>
  </si>
  <si>
    <t>60756475384</t>
  </si>
  <si>
    <t>BRENDA ROSE MENDONCA MACEDO</t>
  </si>
  <si>
    <t>brenda.hair2018@gmail.com</t>
  </si>
  <si>
    <t>993343208</t>
  </si>
  <si>
    <t>36564153000109</t>
  </si>
  <si>
    <t>04116110</t>
  </si>
  <si>
    <t>25933567825</t>
  </si>
  <si>
    <t>SHEILA GAMA BIAGIS</t>
  </si>
  <si>
    <t>vaneide.ramos@icloud.com</t>
  </si>
  <si>
    <t>940635233</t>
  </si>
  <si>
    <t>39601483000115</t>
  </si>
  <si>
    <t>04117150</t>
  </si>
  <si>
    <t>04116700509</t>
  </si>
  <si>
    <t>CARLA DILMA ROCHA DA SILVA</t>
  </si>
  <si>
    <t>carla.rocha@atento.com.br</t>
  </si>
  <si>
    <t>960245646</t>
  </si>
  <si>
    <t>39783586000143</t>
  </si>
  <si>
    <t>04118090</t>
  </si>
  <si>
    <t>14366751895</t>
  </si>
  <si>
    <t>ROBERTA MARIA ASSENJO BALDO</t>
  </si>
  <si>
    <t>roassenjo@yahoo.com.br</t>
  </si>
  <si>
    <t>957912490</t>
  </si>
  <si>
    <t>36091539000140</t>
  </si>
  <si>
    <t>00427048559</t>
  </si>
  <si>
    <t>CARLENE DA SILVA DE OLIVEIRA</t>
  </si>
  <si>
    <t>carlaplzpuraa@gmail.com</t>
  </si>
  <si>
    <t>945526556</t>
  </si>
  <si>
    <t>36016547000122</t>
  </si>
  <si>
    <t>04129050</t>
  </si>
  <si>
    <t>13554467839</t>
  </si>
  <si>
    <t>JOANA D ARC DAMASCENO DE MELO</t>
  </si>
  <si>
    <t>jdarc3757@terra.com.br</t>
  </si>
  <si>
    <t>962965034</t>
  </si>
  <si>
    <t>38087416000161</t>
  </si>
  <si>
    <t>22642709850</t>
  </si>
  <si>
    <t>PRISCILA ALVES FERREIRA</t>
  </si>
  <si>
    <t>pf272639@gmail.com</t>
  </si>
  <si>
    <t>23693268</t>
  </si>
  <si>
    <t>39307826000133</t>
  </si>
  <si>
    <t>10036853666</t>
  </si>
  <si>
    <t>EMILY CAROLINE DIAS CUFRE</t>
  </si>
  <si>
    <t>cufreemily@gmail.com</t>
  </si>
  <si>
    <t>912011608</t>
  </si>
  <si>
    <t>38131575000116</t>
  </si>
  <si>
    <t>04150000</t>
  </si>
  <si>
    <t>34045389865</t>
  </si>
  <si>
    <t>DIOGO SENDIR DA COSTA</t>
  </si>
  <si>
    <t>diogo13sodiboa@hotmail.com</t>
  </si>
  <si>
    <t>976653019</t>
  </si>
  <si>
    <t>38891748000102</t>
  </si>
  <si>
    <t>04153050</t>
  </si>
  <si>
    <t>46445499830</t>
  </si>
  <si>
    <t>JULIANA DE OLIVEIRA MARES</t>
  </si>
  <si>
    <t>julioliveira09@hotmail.com</t>
  </si>
  <si>
    <t>977314523</t>
  </si>
  <si>
    <t>37792102000105</t>
  </si>
  <si>
    <t>04155030</t>
  </si>
  <si>
    <t>38921406859</t>
  </si>
  <si>
    <t>ANDREI DOS REIS CAPUANO</t>
  </si>
  <si>
    <t>andreycapuano@gmail.com</t>
  </si>
  <si>
    <t>976510729</t>
  </si>
  <si>
    <t>39690429000193</t>
  </si>
  <si>
    <t>35989754817</t>
  </si>
  <si>
    <t>BARBARA MARTINS DE SOUZA</t>
  </si>
  <si>
    <t>babydiemes@hotmail.com</t>
  </si>
  <si>
    <t>963062224</t>
  </si>
  <si>
    <t>39605230000110</t>
  </si>
  <si>
    <t>04170090</t>
  </si>
  <si>
    <t>41797881876</t>
  </si>
  <si>
    <t>MICHELLE SORAIA DIAS DOS ANJOS</t>
  </si>
  <si>
    <t>michelleajs_gatinha@hotmail.com</t>
  </si>
  <si>
    <t>965775994</t>
  </si>
  <si>
    <t>37584081000124</t>
  </si>
  <si>
    <t>41675148856</t>
  </si>
  <si>
    <t>ELMA CONCEICAO DE NOVAES</t>
  </si>
  <si>
    <t>elma_novaes1990@hotmail.com</t>
  </si>
  <si>
    <t>993195220</t>
  </si>
  <si>
    <t>38178977000176</t>
  </si>
  <si>
    <t>84647868320</t>
  </si>
  <si>
    <t>MARIA DO SOCORRO DA SILVA</t>
  </si>
  <si>
    <t>jrivera@bol.com.br</t>
  </si>
  <si>
    <t>965480134</t>
  </si>
  <si>
    <t>36853756000120</t>
  </si>
  <si>
    <t>04173160</t>
  </si>
  <si>
    <t>17372346886</t>
  </si>
  <si>
    <t>JOSINALDO ALVES DO NASCIMENTO</t>
  </si>
  <si>
    <t>mpfiam@gmail.com</t>
  </si>
  <si>
    <t>930079694</t>
  </si>
  <si>
    <t>36320705000133</t>
  </si>
  <si>
    <t>04174020</t>
  </si>
  <si>
    <t>08905806856</t>
  </si>
  <si>
    <t>CELIA REGINA COELHO</t>
  </si>
  <si>
    <t>celia.cellys@hotmail.com</t>
  </si>
  <si>
    <t>991379607</t>
  </si>
  <si>
    <t>37466592000141</t>
  </si>
  <si>
    <t>45772561855</t>
  </si>
  <si>
    <t>ANA BEATRIZ DOS SANTOS</t>
  </si>
  <si>
    <t>beasarttori@gmail.com</t>
  </si>
  <si>
    <t>939283704</t>
  </si>
  <si>
    <t>37189316000183</t>
  </si>
  <si>
    <t>04182110</t>
  </si>
  <si>
    <t>10438258860</t>
  </si>
  <si>
    <t>SILVANA PEREIRA DE MESQUITA MATOS</t>
  </si>
  <si>
    <t>nelsonfamatos@yahoo.com.br</t>
  </si>
  <si>
    <t>957481977</t>
  </si>
  <si>
    <t>35884326000103</t>
  </si>
  <si>
    <t>26184065831</t>
  </si>
  <si>
    <t>SANDRA CHRISTINA OSHIKATA GUIETTE</t>
  </si>
  <si>
    <t>sandraguiette@msn.com</t>
  </si>
  <si>
    <t>940316580</t>
  </si>
  <si>
    <t>36861387000118</t>
  </si>
  <si>
    <t>45728010881</t>
  </si>
  <si>
    <t>DAVI DOS SANTOS MARTINS</t>
  </si>
  <si>
    <t>davimartins674@gmail.com</t>
  </si>
  <si>
    <t>960738037</t>
  </si>
  <si>
    <t>35955342000140</t>
  </si>
  <si>
    <t>15569945830</t>
  </si>
  <si>
    <t>ANTONIO AUGUSTINHO DA SILVA</t>
  </si>
  <si>
    <t>toninhossil@uol.com.br</t>
  </si>
  <si>
    <t>992654253</t>
  </si>
  <si>
    <t>37829617000124</t>
  </si>
  <si>
    <t>12716829829</t>
  </si>
  <si>
    <t>JOSCELMA GUIMARAES NASCIMENTO</t>
  </si>
  <si>
    <t>cicelline.ferreira@globo.com</t>
  </si>
  <si>
    <t>947509126</t>
  </si>
  <si>
    <t>33860562000164</t>
  </si>
  <si>
    <t>43188685831</t>
  </si>
  <si>
    <t>BRUNA DA SILVA CHAVES</t>
  </si>
  <si>
    <t>bchaves.sc@gmail.com</t>
  </si>
  <si>
    <t>947950960</t>
  </si>
  <si>
    <t>35273193000139</t>
  </si>
  <si>
    <t>42019073846</t>
  </si>
  <si>
    <t>CAMILA SARTORATO BURGARELLI</t>
  </si>
  <si>
    <t>camila.sartorato@hotmail.com</t>
  </si>
  <si>
    <t>991942451</t>
  </si>
  <si>
    <t>35115657000189</t>
  </si>
  <si>
    <t>41146558830</t>
  </si>
  <si>
    <t>DAIANA FIAMA DA SILVA CAMPOS</t>
  </si>
  <si>
    <t>daianaesaulo@gmail.com</t>
  </si>
  <si>
    <t>989368260</t>
  </si>
  <si>
    <t>34071199000160</t>
  </si>
  <si>
    <t>38101127801</t>
  </si>
  <si>
    <t>RENATA DOS SANTOS ESTEVAO</t>
  </si>
  <si>
    <t>renata.94estevao@gmail.com</t>
  </si>
  <si>
    <t>963521585</t>
  </si>
  <si>
    <t>32553178000156</t>
  </si>
  <si>
    <t>43751886850</t>
  </si>
  <si>
    <t>LUCAS LIMA DE ANDRADE</t>
  </si>
  <si>
    <t>lucasandrade01@icloud.com</t>
  </si>
  <si>
    <t>965815795</t>
  </si>
  <si>
    <t>35317550000113</t>
  </si>
  <si>
    <t>34902593866</t>
  </si>
  <si>
    <t>DANIELA FERNANDES DE CARVALHO</t>
  </si>
  <si>
    <t>dany-scpcarvalho@hotmail.com</t>
  </si>
  <si>
    <t>994481707</t>
  </si>
  <si>
    <t>35296727000142</t>
  </si>
  <si>
    <t>04014001</t>
  </si>
  <si>
    <t>30859780899</t>
  </si>
  <si>
    <t>DANIEL JESUS RODRIGUES</t>
  </si>
  <si>
    <t>danielj.rodrigues01@gmail.com</t>
  </si>
  <si>
    <t>945828657</t>
  </si>
  <si>
    <t>34749738000178</t>
  </si>
  <si>
    <t>34089204860</t>
  </si>
  <si>
    <t>GIZELIA AMARAL DOS SANTOS</t>
  </si>
  <si>
    <t>gizeliaamaral@gmail.com</t>
  </si>
  <si>
    <t>983855190</t>
  </si>
  <si>
    <t>34900567000136</t>
  </si>
  <si>
    <t>04024000</t>
  </si>
  <si>
    <t>00263949362</t>
  </si>
  <si>
    <t>FRANCISCO FERNANDES DA SILVA</t>
  </si>
  <si>
    <t>franciscofs@hmail.com</t>
  </si>
  <si>
    <t>968949904</t>
  </si>
  <si>
    <t>33286555000109</t>
  </si>
  <si>
    <t>05451320888</t>
  </si>
  <si>
    <t>EDVANE DA SILVA OLIVEIRA</t>
  </si>
  <si>
    <t>edvane1961@gmail.com</t>
  </si>
  <si>
    <t>940891713</t>
  </si>
  <si>
    <t>32436093000198</t>
  </si>
  <si>
    <t>09637338268</t>
  </si>
  <si>
    <t>FRANCISCA MARIA DE SOUZA SANTOS</t>
  </si>
  <si>
    <t>daurissonarq@gmail.com</t>
  </si>
  <si>
    <t>932279669</t>
  </si>
  <si>
    <t>34933074000100</t>
  </si>
  <si>
    <t>22764460805</t>
  </si>
  <si>
    <t>TEREZA CRISTINA SALVADOR CUNHA</t>
  </si>
  <si>
    <t>tuca_supergata@hotmail.com</t>
  </si>
  <si>
    <t>967651349</t>
  </si>
  <si>
    <t>32476189000180</t>
  </si>
  <si>
    <t>04085030</t>
  </si>
  <si>
    <t>88633667487</t>
  </si>
  <si>
    <t>PATRICIA SITONIO ALVES</t>
  </si>
  <si>
    <t>patysitonio_72@hotmail.com</t>
  </si>
  <si>
    <t>948058764</t>
  </si>
  <si>
    <t>33329563000187</t>
  </si>
  <si>
    <t>04087000</t>
  </si>
  <si>
    <t>40466303882</t>
  </si>
  <si>
    <t>RICHARD RUIZ FRANCESCONE</t>
  </si>
  <si>
    <t>richard-ruiz2011@bol.com.br</t>
  </si>
  <si>
    <t>961700476</t>
  </si>
  <si>
    <t>33718384000131</t>
  </si>
  <si>
    <t>07412425404</t>
  </si>
  <si>
    <t>MARIA DAS DORES DA SILVA</t>
  </si>
  <si>
    <t>capillarysproteses@gmail.com</t>
  </si>
  <si>
    <t>989174647</t>
  </si>
  <si>
    <t>32452984000138</t>
  </si>
  <si>
    <t>35280734896</t>
  </si>
  <si>
    <t>ANA PAULA DA SILVA FONSECA</t>
  </si>
  <si>
    <t>anapaula.fonseca86@terra.com.br</t>
  </si>
  <si>
    <t>947297059</t>
  </si>
  <si>
    <t>35265887000124</t>
  </si>
  <si>
    <t>04116180</t>
  </si>
  <si>
    <t>39146121854</t>
  </si>
  <si>
    <t>VANUZA LUIZA RODRIGUES TRINDADE ALVES</t>
  </si>
  <si>
    <t>vanusa.enzo24@gmail.com</t>
  </si>
  <si>
    <t>969311367</t>
  </si>
  <si>
    <t>32635571000199</t>
  </si>
  <si>
    <t>08308226906</t>
  </si>
  <si>
    <t>THAIS CAROLINE PANOSSO DE SOUZA</t>
  </si>
  <si>
    <t>thais_carol7@hotmail.com</t>
  </si>
  <si>
    <t>945610920</t>
  </si>
  <si>
    <t>35416534000188</t>
  </si>
  <si>
    <t>27357521869</t>
  </si>
  <si>
    <t>ELISABETE DOMINGUES DOS SANTOS</t>
  </si>
  <si>
    <t>betysafira@hotmail.com</t>
  </si>
  <si>
    <t>27293447</t>
  </si>
  <si>
    <t>35119954000100</t>
  </si>
  <si>
    <t>04127120</t>
  </si>
  <si>
    <t>05723657569</t>
  </si>
  <si>
    <t>ANGELICA ARAUJO FERREIRA</t>
  </si>
  <si>
    <t>angelicaaraujo76@yahoo.com.br</t>
  </si>
  <si>
    <t>985081152</t>
  </si>
  <si>
    <t>34077936000132</t>
  </si>
  <si>
    <t>35538682870</t>
  </si>
  <si>
    <t>MARIA ELENICE DE SOUSA</t>
  </si>
  <si>
    <t>e.da.lima@bol.com.br</t>
  </si>
  <si>
    <t>970745264</t>
  </si>
  <si>
    <t>32661260000102</t>
  </si>
  <si>
    <t>28675160801</t>
  </si>
  <si>
    <t>EVELIN LEVENHAGEN DOS SANTOS</t>
  </si>
  <si>
    <t>evelinlg@hotmail.com</t>
  </si>
  <si>
    <t>981457065</t>
  </si>
  <si>
    <t>35512200000108</t>
  </si>
  <si>
    <t>03038442135</t>
  </si>
  <si>
    <t>MARLUCI ACUNHA BARRIOS</t>
  </si>
  <si>
    <t>marlucebarrios@gmail.com</t>
  </si>
  <si>
    <t>958328829</t>
  </si>
  <si>
    <t>34611315000197</t>
  </si>
  <si>
    <t>06303732569</t>
  </si>
  <si>
    <t>TAINA DE CARVALHO DAS NEVES</t>
  </si>
  <si>
    <t>tainacarvalho1290@gmail.com</t>
  </si>
  <si>
    <t>988576537</t>
  </si>
  <si>
    <t>35407328000101</t>
  </si>
  <si>
    <t>42601439807</t>
  </si>
  <si>
    <t>KEREN COUTINHO VLATKOVIC</t>
  </si>
  <si>
    <t>kerencoutinho@gmail.com</t>
  </si>
  <si>
    <t>993439920</t>
  </si>
  <si>
    <t>34609678000198</t>
  </si>
  <si>
    <t>38403016883</t>
  </si>
  <si>
    <t>FABIO DANTE DONADIO</t>
  </si>
  <si>
    <t>binho1908@hotmail.com</t>
  </si>
  <si>
    <t>974360726</t>
  </si>
  <si>
    <t>32767818000120</t>
  </si>
  <si>
    <t>10001302825</t>
  </si>
  <si>
    <t>ROSA INES SILVERIO</t>
  </si>
  <si>
    <t>lance_rosa@hotmail.com</t>
  </si>
  <si>
    <t>990157181</t>
  </si>
  <si>
    <t>34537594000196</t>
  </si>
  <si>
    <t>04154050</t>
  </si>
  <si>
    <t>11859931855</t>
  </si>
  <si>
    <t>ETELVINA TEIXEIRA PINHAO</t>
  </si>
  <si>
    <t>telma.etelvina@outlook.com</t>
  </si>
  <si>
    <t>992162047</t>
  </si>
  <si>
    <t>33055945000160</t>
  </si>
  <si>
    <t>04157020</t>
  </si>
  <si>
    <t>30600442870</t>
  </si>
  <si>
    <t>SANDRA ANTONIA DE SOUZA</t>
  </si>
  <si>
    <t>ma.assessoriaempresarial@gmail.com</t>
  </si>
  <si>
    <t>947865540</t>
  </si>
  <si>
    <t>33189145000131</t>
  </si>
  <si>
    <t>35286333877</t>
  </si>
  <si>
    <t>KAIQUE BRAGA CAMPOS</t>
  </si>
  <si>
    <t>kaiquebarbr@gmail.com</t>
  </si>
  <si>
    <t>978051425</t>
  </si>
  <si>
    <t>33109534000100</t>
  </si>
  <si>
    <t>04163020</t>
  </si>
  <si>
    <t>84235322320</t>
  </si>
  <si>
    <t>ANTONIA ELISABETH JACINTO DA SILVA</t>
  </si>
  <si>
    <t>antoniaelisabeth74@hotmail.com</t>
  </si>
  <si>
    <t>988056095</t>
  </si>
  <si>
    <t>34469046000176</t>
  </si>
  <si>
    <t>39026467800</t>
  </si>
  <si>
    <t>BEATRIZ DA CRUZ SILVA</t>
  </si>
  <si>
    <t>beeatrizcruz27@gmail.com</t>
  </si>
  <si>
    <t>978648080</t>
  </si>
  <si>
    <t>34923077000155</t>
  </si>
  <si>
    <t>28423006883</t>
  </si>
  <si>
    <t>CLESTIANA DA COSTA DE JESUS</t>
  </si>
  <si>
    <t>kelcostaf@yahoo.com.br</t>
  </si>
  <si>
    <t>940223846</t>
  </si>
  <si>
    <t>34951477000174</t>
  </si>
  <si>
    <t>22/09/2019</t>
  </si>
  <si>
    <t>39283406893</t>
  </si>
  <si>
    <t>ELISANGELA BARBOSA SOUSA</t>
  </si>
  <si>
    <t>elisangela22sousa@hotmail.com</t>
  </si>
  <si>
    <t>25370520</t>
  </si>
  <si>
    <t>32337312000181</t>
  </si>
  <si>
    <t>27173535859</t>
  </si>
  <si>
    <t>LUCIANA DE LACERDA</t>
  </si>
  <si>
    <t>gislayne.chavees@gmail.com</t>
  </si>
  <si>
    <t>979976591</t>
  </si>
  <si>
    <t>34349705000130</t>
  </si>
  <si>
    <t>04181150</t>
  </si>
  <si>
    <t>43990397877</t>
  </si>
  <si>
    <t>LEONARDO RIBEIRO GOMES</t>
  </si>
  <si>
    <t>leonardo.rgomes22@gmail.com</t>
  </si>
  <si>
    <t>993485624</t>
  </si>
  <si>
    <t>33000189000171</t>
  </si>
  <si>
    <t>04185200</t>
  </si>
  <si>
    <t>26516929807</t>
  </si>
  <si>
    <t>ROSANGELA GONCALVES RODRIGUES</t>
  </si>
  <si>
    <t>misgari33@yahoo.com.br</t>
  </si>
  <si>
    <t>989463888</t>
  </si>
  <si>
    <t>34255837000101</t>
  </si>
  <si>
    <t>44133809831</t>
  </si>
  <si>
    <t>GABRIEL BUENO PROENCA</t>
  </si>
  <si>
    <t>ga_bueno@outlook.com</t>
  </si>
  <si>
    <t>974089275</t>
  </si>
  <si>
    <t>35559117000194</t>
  </si>
  <si>
    <t>39982140892</t>
  </si>
  <si>
    <t>BRUNA CRISTINA DA SILVA</t>
  </si>
  <si>
    <t>brumanicure@icloud.com</t>
  </si>
  <si>
    <t>991762104</t>
  </si>
  <si>
    <t>33991333000189</t>
  </si>
  <si>
    <t>04191300</t>
  </si>
  <si>
    <t>39325359871</t>
  </si>
  <si>
    <t>PAULO CESAR DE BARROS GOMES</t>
  </si>
  <si>
    <t>pa_ju@live.com</t>
  </si>
  <si>
    <t>988165122</t>
  </si>
  <si>
    <t>32875010000167</t>
  </si>
  <si>
    <t>43543319850</t>
  </si>
  <si>
    <t>SAMARA DIAS DE CARVALHO</t>
  </si>
  <si>
    <t>carvalhosaah21@gmail.com</t>
  </si>
  <si>
    <t>992049997</t>
  </si>
  <si>
    <t>34390547000162</t>
  </si>
  <si>
    <t>04870228904</t>
  </si>
  <si>
    <t>GABRIELA RUIZ VASCONCELOS ISIDORO</t>
  </si>
  <si>
    <t>gabriela_ruiz26@hotmail.com</t>
  </si>
  <si>
    <t>947446509</t>
  </si>
  <si>
    <t>34085470000117</t>
  </si>
  <si>
    <t>04193290</t>
  </si>
  <si>
    <t>38729909856</t>
  </si>
  <si>
    <t>CLEONICE MARIA DA SILVA DOS SANTOS</t>
  </si>
  <si>
    <t>cleonicesilva924@gmail.com</t>
  </si>
  <si>
    <t>25394873</t>
  </si>
  <si>
    <t>33372344000180</t>
  </si>
  <si>
    <t>01508379173</t>
  </si>
  <si>
    <t>ANTONIA GILCILENE DANTAS DE OLIVEIRA BEZERRA</t>
  </si>
  <si>
    <t>junior-lene2013@hotmail.com</t>
  </si>
  <si>
    <t>940247425</t>
  </si>
  <si>
    <t>33161678000105</t>
  </si>
  <si>
    <t>33008657869</t>
  </si>
  <si>
    <t>MARIA BETANIA FERREIRA DA SILVA</t>
  </si>
  <si>
    <t>arm-silva@bol.com.br</t>
  </si>
  <si>
    <t>949802076</t>
  </si>
  <si>
    <t>34006689000183</t>
  </si>
  <si>
    <t>04194340</t>
  </si>
  <si>
    <t>48255273883</t>
  </si>
  <si>
    <t>KARLA GABRIELA CAETANO SILVA</t>
  </si>
  <si>
    <t>gabi_07caetano@outlook.com</t>
  </si>
  <si>
    <t>948041887</t>
  </si>
  <si>
    <t>31155811000195</t>
  </si>
  <si>
    <t>04310866565</t>
  </si>
  <si>
    <t>CRISTINA SILVA DE CARVALHO</t>
  </si>
  <si>
    <t>criscarvalho_85@hotmail.com</t>
  </si>
  <si>
    <t>990117529</t>
  </si>
  <si>
    <t>31723677000181</t>
  </si>
  <si>
    <t>14466544603</t>
  </si>
  <si>
    <t>JESSICA THIARINA LACERDA SENA SANTOS</t>
  </si>
  <si>
    <t>thiarinaj@gmail.com</t>
  </si>
  <si>
    <t>940660896</t>
  </si>
  <si>
    <t>31535208000139</t>
  </si>
  <si>
    <t>31744685827</t>
  </si>
  <si>
    <t>CAMILA CERDEIRA BARIZON</t>
  </si>
  <si>
    <t>diogenesmeloferreira@hotmail.com</t>
  </si>
  <si>
    <t>991872793</t>
  </si>
  <si>
    <t>31027882000102</t>
  </si>
  <si>
    <t>03334761827</t>
  </si>
  <si>
    <t>ELIZETE DA SILVA ARAUJO</t>
  </si>
  <si>
    <t>elizetesilva27@hotmail.com</t>
  </si>
  <si>
    <t>939349293</t>
  </si>
  <si>
    <t>31686099000150</t>
  </si>
  <si>
    <t>33484331852</t>
  </si>
  <si>
    <t>MISAEL RODRIGUES SIRQUEIRA</t>
  </si>
  <si>
    <t>rodrigues.misael@yahoo.com.br</t>
  </si>
  <si>
    <t>23846787</t>
  </si>
  <si>
    <t>31687821000171</t>
  </si>
  <si>
    <t>43411370858</t>
  </si>
  <si>
    <t>JOSE CICERO DE LIMA SANTOS</t>
  </si>
  <si>
    <t>limacicero16@gmail.com</t>
  </si>
  <si>
    <t>947193018</t>
  </si>
  <si>
    <t>29734552000105</t>
  </si>
  <si>
    <t>34619120855</t>
  </si>
  <si>
    <t>JOSE DOUGLAS MARTINS SILVA</t>
  </si>
  <si>
    <t>doocgkarol@gmail.com</t>
  </si>
  <si>
    <t>948589914</t>
  </si>
  <si>
    <t>31819917000146</t>
  </si>
  <si>
    <t>06106852529</t>
  </si>
  <si>
    <t>EDVALDO SANTOS DE ALMEIDA FILHO</t>
  </si>
  <si>
    <t>edvaldo__filho@18outlook.com</t>
  </si>
  <si>
    <t>988956764</t>
  </si>
  <si>
    <t>31540856000183</t>
  </si>
  <si>
    <t>23813497828</t>
  </si>
  <si>
    <t>RIZKALLA SHAHIN</t>
  </si>
  <si>
    <t>zuzuchahin@icloud.com</t>
  </si>
  <si>
    <t>961076161</t>
  </si>
  <si>
    <t>29791678000111</t>
  </si>
  <si>
    <t>04011001</t>
  </si>
  <si>
    <t>33271349878</t>
  </si>
  <si>
    <t>ALESSANDRA DE SOUZA NOGUEIRA</t>
  </si>
  <si>
    <t>alessndra.no.gueira@hotmail.com</t>
  </si>
  <si>
    <t>964937211</t>
  </si>
  <si>
    <t>30187607000193</t>
  </si>
  <si>
    <t>01261350880</t>
  </si>
  <si>
    <t>MIEKO FUJITA NAKAMURA</t>
  </si>
  <si>
    <t>r.mitio@terra.com.br</t>
  </si>
  <si>
    <t>55724720</t>
  </si>
  <si>
    <t>31742010000126</t>
  </si>
  <si>
    <t>04013030</t>
  </si>
  <si>
    <t>41244983810</t>
  </si>
  <si>
    <t>MARCILIA ALVES MOREIRA</t>
  </si>
  <si>
    <t>marciliaalvesmoreira@gmail.com</t>
  </si>
  <si>
    <t>991590281</t>
  </si>
  <si>
    <t>32133140000124</t>
  </si>
  <si>
    <t>04013050</t>
  </si>
  <si>
    <t>42727917880</t>
  </si>
  <si>
    <t>MARIA RAILANY GONCALVES IBIAPINO</t>
  </si>
  <si>
    <t>railany.goncalves@gmail.com</t>
  </si>
  <si>
    <t>963003671</t>
  </si>
  <si>
    <t>30171650000160</t>
  </si>
  <si>
    <t>86924834434</t>
  </si>
  <si>
    <t>CLAUDILENE MARIA DOS SANTOS</t>
  </si>
  <si>
    <t>josemaga18@yahoo.com.br</t>
  </si>
  <si>
    <t>946363481</t>
  </si>
  <si>
    <t>32147401000165</t>
  </si>
  <si>
    <t>24261653672</t>
  </si>
  <si>
    <t>CLAUDETE GALVAO DE OLIVEIRA FERREIRA</t>
  </si>
  <si>
    <t>sosdabeleza@hotmail.com</t>
  </si>
  <si>
    <t>982869662</t>
  </si>
  <si>
    <t>30734083000103</t>
  </si>
  <si>
    <t>04020010</t>
  </si>
  <si>
    <t>60665440200</t>
  </si>
  <si>
    <t>NARDELE PEREIRA VIANA</t>
  </si>
  <si>
    <t>arthurvianarocha@gmail.com</t>
  </si>
  <si>
    <t>995418383</t>
  </si>
  <si>
    <t>30642036000130</t>
  </si>
  <si>
    <t>34865789871</t>
  </si>
  <si>
    <t>GISLENE APARECIDA ROCHA COSTA</t>
  </si>
  <si>
    <t>gigicacosta@yahoo.com</t>
  </si>
  <si>
    <t>940444029</t>
  </si>
  <si>
    <t>29960618000185</t>
  </si>
  <si>
    <t>04023010</t>
  </si>
  <si>
    <t>26781091867</t>
  </si>
  <si>
    <t>MARTA GOMES SILVA</t>
  </si>
  <si>
    <t>martika.gomess@gmail.com</t>
  </si>
  <si>
    <t>989893845</t>
  </si>
  <si>
    <t>30830397000100</t>
  </si>
  <si>
    <t>35270510820</t>
  </si>
  <si>
    <t>DALILA DE ANDRADE</t>
  </si>
  <si>
    <t>dalilakio@gmail.com</t>
  </si>
  <si>
    <t>984752387</t>
  </si>
  <si>
    <t>31123502000133</t>
  </si>
  <si>
    <t>04028000</t>
  </si>
  <si>
    <t>38909657847</t>
  </si>
  <si>
    <t>MOARA VIEIRA VIANA</t>
  </si>
  <si>
    <t>moara18silva@hotmail.com</t>
  </si>
  <si>
    <t>948046116</t>
  </si>
  <si>
    <t>31876240000188</t>
  </si>
  <si>
    <t>14648026888</t>
  </si>
  <si>
    <t>SONIA CALDAS SILVA</t>
  </si>
  <si>
    <t>sonia-caldas@hotmail.com</t>
  </si>
  <si>
    <t>947579394</t>
  </si>
  <si>
    <t>29346240000124</t>
  </si>
  <si>
    <t>04036000</t>
  </si>
  <si>
    <t>43024202862</t>
  </si>
  <si>
    <t>MICHELLE GONCALVES DE LIMA</t>
  </si>
  <si>
    <t>mika.gl@hotmail.com</t>
  </si>
  <si>
    <t>989728000</t>
  </si>
  <si>
    <t>31488473000103</t>
  </si>
  <si>
    <t>32808575890</t>
  </si>
  <si>
    <t>SAMUEL CRUZ REIS</t>
  </si>
  <si>
    <t>smk.reis@hotmail.com</t>
  </si>
  <si>
    <t>963140282</t>
  </si>
  <si>
    <t>29756381000115</t>
  </si>
  <si>
    <t>02534036505</t>
  </si>
  <si>
    <t>TILMA DIAS DE OLIVEIRA</t>
  </si>
  <si>
    <t>diasthilma@gmail.com</t>
  </si>
  <si>
    <t>968456087</t>
  </si>
  <si>
    <t>31925780000104</t>
  </si>
  <si>
    <t>05650324611</t>
  </si>
  <si>
    <t>MARIA SANTA PEIXOTO</t>
  </si>
  <si>
    <t>maria.f.peixoto@hotmail.com</t>
  </si>
  <si>
    <t>26499370</t>
  </si>
  <si>
    <t>30561073000113</t>
  </si>
  <si>
    <t>04064004</t>
  </si>
  <si>
    <t>30783504870</t>
  </si>
  <si>
    <t>RAFAEL ESTEVAM PINHEIRO</t>
  </si>
  <si>
    <t>estevan26@hotmail.com</t>
  </si>
  <si>
    <t>993217298</t>
  </si>
  <si>
    <t>30977403000156</t>
  </si>
  <si>
    <t>40742051811</t>
  </si>
  <si>
    <t>PEDRO IGOR BATISTA FERREIRA</t>
  </si>
  <si>
    <t>pedroigor2639@gmail.com</t>
  </si>
  <si>
    <t>991012517</t>
  </si>
  <si>
    <t>31779856000130</t>
  </si>
  <si>
    <t>04088001</t>
  </si>
  <si>
    <t>41438631898</t>
  </si>
  <si>
    <t>RODRIGO DE OLIVEIRA PEREIRA</t>
  </si>
  <si>
    <t>oliveiraedfisic@outlook.com</t>
  </si>
  <si>
    <t>958440544</t>
  </si>
  <si>
    <t>30621664000139</t>
  </si>
  <si>
    <t>12643972830</t>
  </si>
  <si>
    <t>CARLOS ALBERTO PATEZ</t>
  </si>
  <si>
    <t>capatez@hotmail.com</t>
  </si>
  <si>
    <t>23377426</t>
  </si>
  <si>
    <t>32134886000152</t>
  </si>
  <si>
    <t>37616574807</t>
  </si>
  <si>
    <t>KELLY CRISTINA BARBOSA DE SOUSA</t>
  </si>
  <si>
    <t>kelly.naldo19@gmail.com</t>
  </si>
  <si>
    <t>992900518</t>
  </si>
  <si>
    <t>31659342000141</t>
  </si>
  <si>
    <t>04115090</t>
  </si>
  <si>
    <t>04140005521</t>
  </si>
  <si>
    <t>MARICELIA RODRIGUES DA SILVA</t>
  </si>
  <si>
    <t>celinha0102@gmail.com</t>
  </si>
  <si>
    <t>988584966</t>
  </si>
  <si>
    <t>29991501000169</t>
  </si>
  <si>
    <t>04122002</t>
  </si>
  <si>
    <t>40683783807</t>
  </si>
  <si>
    <t>VANESSA DE BARROS FIRMINO</t>
  </si>
  <si>
    <t>vanessabfirmino@hotmail.com</t>
  </si>
  <si>
    <t>35428411</t>
  </si>
  <si>
    <t>32040071000104</t>
  </si>
  <si>
    <t>32000496857</t>
  </si>
  <si>
    <t>DANIELA CARNEIRO DOS SANTOS</t>
  </si>
  <si>
    <t>contabilidade03@gacprobeleza.com.br</t>
  </si>
  <si>
    <t>939334039</t>
  </si>
  <si>
    <t>31904273000194</t>
  </si>
  <si>
    <t>04130000</t>
  </si>
  <si>
    <t>16511525864</t>
  </si>
  <si>
    <t>PATRICIA FATIMA DOS SANTOS FRANCA</t>
  </si>
  <si>
    <t>patricia@linkvoice.com.br</t>
  </si>
  <si>
    <t>27377741</t>
  </si>
  <si>
    <t>30377134000197</t>
  </si>
  <si>
    <t>06/05/2018</t>
  </si>
  <si>
    <t>04130100</t>
  </si>
  <si>
    <t>11509613846</t>
  </si>
  <si>
    <t>MARCIA AMARAL SERTORIO</t>
  </si>
  <si>
    <t>flag.sp@terra.com.br</t>
  </si>
  <si>
    <t>26916405</t>
  </si>
  <si>
    <t>30490252000107</t>
  </si>
  <si>
    <t>38797260860</t>
  </si>
  <si>
    <t>JESSICA GLAUCIA SOUZA DA SILVA</t>
  </si>
  <si>
    <t>j.glaucia13@gmail.com</t>
  </si>
  <si>
    <t>966063086</t>
  </si>
  <si>
    <t>30081719000165</t>
  </si>
  <si>
    <t>04080461801</t>
  </si>
  <si>
    <t>GISLENE APARECIDA SOUZA</t>
  </si>
  <si>
    <t>gislene.souza@hotmail.com</t>
  </si>
  <si>
    <t>975232244</t>
  </si>
  <si>
    <t>30308289000171</t>
  </si>
  <si>
    <t>34804131884</t>
  </si>
  <si>
    <t>WILAME SOUZA CARVALHO</t>
  </si>
  <si>
    <t>wilamecarvalho@hotmail.com.br</t>
  </si>
  <si>
    <t>947801563</t>
  </si>
  <si>
    <t>30716523000108</t>
  </si>
  <si>
    <t>04152090</t>
  </si>
  <si>
    <t>30364012889</t>
  </si>
  <si>
    <t>ANDREIA DE OLIVEIRA BARROS</t>
  </si>
  <si>
    <t>andreiacarica@hotmail.com</t>
  </si>
  <si>
    <t>940781377</t>
  </si>
  <si>
    <t>30355781000106</t>
  </si>
  <si>
    <t>36148277808</t>
  </si>
  <si>
    <t>MARIA HELENA DE SOUZA DA SILVA</t>
  </si>
  <si>
    <t>dandaramhs06@gmail.com</t>
  </si>
  <si>
    <t>968736522</t>
  </si>
  <si>
    <t>30640229000151</t>
  </si>
  <si>
    <t>31502513897</t>
  </si>
  <si>
    <t>ALINE MAIRA DOS SANTOS CATONHO LIMA</t>
  </si>
  <si>
    <t>aline_catonho@hotmail.com</t>
  </si>
  <si>
    <t>25396865</t>
  </si>
  <si>
    <t>31424143000154</t>
  </si>
  <si>
    <t>25906668888</t>
  </si>
  <si>
    <t>ELISANGELA DE OLIVEIRA SANTOS</t>
  </si>
  <si>
    <t>adnilsonprojetos@hotmail.com</t>
  </si>
  <si>
    <t>940856604</t>
  </si>
  <si>
    <t>30649150000191</t>
  </si>
  <si>
    <t>04163180</t>
  </si>
  <si>
    <t>40203286847</t>
  </si>
  <si>
    <t>CINTIA EMIDIA DE ASSIS DIAS</t>
  </si>
  <si>
    <t>cintiadias123421@gmail.com</t>
  </si>
  <si>
    <t>28923783</t>
  </si>
  <si>
    <t>29866475000147</t>
  </si>
  <si>
    <t>10171771800</t>
  </si>
  <si>
    <t>LOURDES MARIA DE FATIMA</t>
  </si>
  <si>
    <t>jorgedebora@itelefonica.com.br</t>
  </si>
  <si>
    <t>992372974</t>
  </si>
  <si>
    <t>31607312000191</t>
  </si>
  <si>
    <t>37570651820</t>
  </si>
  <si>
    <t>DANDARA ISRAELLA DE ARAUJO</t>
  </si>
  <si>
    <t>dandara.israella@hotmail.com</t>
  </si>
  <si>
    <t>987581330</t>
  </si>
  <si>
    <t>31687602000192</t>
  </si>
  <si>
    <t>04164240</t>
  </si>
  <si>
    <t>27810975862</t>
  </si>
  <si>
    <t>CATIA PRISCILA MAGDALENA</t>
  </si>
  <si>
    <t>cmagdalena23@hotmail.com</t>
  </si>
  <si>
    <t>997931261</t>
  </si>
  <si>
    <t>29380374000161</t>
  </si>
  <si>
    <t>15259431898</t>
  </si>
  <si>
    <t>JUCIARA PEREIRA VARJAO</t>
  </si>
  <si>
    <t>juciarapereira67@gmail.com</t>
  </si>
  <si>
    <t>988327166</t>
  </si>
  <si>
    <t>31972913000101</t>
  </si>
  <si>
    <t>43146312875</t>
  </si>
  <si>
    <t>LETICIA LOURENCO DOS SANTOS</t>
  </si>
  <si>
    <t>leticia_lourenco18@hotmail.com</t>
  </si>
  <si>
    <t>983237778</t>
  </si>
  <si>
    <t>29943266000150</t>
  </si>
  <si>
    <t>57630844620</t>
  </si>
  <si>
    <t>MARIA ELENA DE SOUZA</t>
  </si>
  <si>
    <t>souza_lilian@outlook.com</t>
  </si>
  <si>
    <t>983237021</t>
  </si>
  <si>
    <t>31460191000106</t>
  </si>
  <si>
    <t>27925112816</t>
  </si>
  <si>
    <t>CRISLAINE CARDOSO RAMOS</t>
  </si>
  <si>
    <t>crislaine_ramos@hotmail.com</t>
  </si>
  <si>
    <t>970591439</t>
  </si>
  <si>
    <t>31486045000141</t>
  </si>
  <si>
    <t>46199690877</t>
  </si>
  <si>
    <t>IZABEL BERALDO MUNIZ</t>
  </si>
  <si>
    <t>iza_beraldo_fjp@hotmail.com</t>
  </si>
  <si>
    <t>940717468</t>
  </si>
  <si>
    <t>30749635000157</t>
  </si>
  <si>
    <t>37371839889</t>
  </si>
  <si>
    <t>SILENE APARECIDA FORTUNATO</t>
  </si>
  <si>
    <t>larinha_fortunato@hotmail.com</t>
  </si>
  <si>
    <t>939359980</t>
  </si>
  <si>
    <t>31832624000107</t>
  </si>
  <si>
    <t>34952746852</t>
  </si>
  <si>
    <t>GUILHERME RICARDO GARCIA PEREIRA</t>
  </si>
  <si>
    <t>guilherme.ricardo10@hotmail.com</t>
  </si>
  <si>
    <t>940231774</t>
  </si>
  <si>
    <t>30083222000186</t>
  </si>
  <si>
    <t>17603857864</t>
  </si>
  <si>
    <t>MARIA DO CARMO DOS SANTOS</t>
  </si>
  <si>
    <t>joselia_c@hotmail.com</t>
  </si>
  <si>
    <t>977154466</t>
  </si>
  <si>
    <t>31333380000100</t>
  </si>
  <si>
    <t>31803233885</t>
  </si>
  <si>
    <t>FLAVIA DA SILVA GONCALVES</t>
  </si>
  <si>
    <t>flavia_vida18@yahoo.com.br</t>
  </si>
  <si>
    <t>992393427</t>
  </si>
  <si>
    <t>28164618000106</t>
  </si>
  <si>
    <t>38964370899</t>
  </si>
  <si>
    <t>GISELE DAS NEVES ANJOS</t>
  </si>
  <si>
    <t>giselle.anjos@hotmail.com</t>
  </si>
  <si>
    <t>966319459</t>
  </si>
  <si>
    <t>27506337000121</t>
  </si>
  <si>
    <t>33863097807</t>
  </si>
  <si>
    <t>JULIANA CRISTINA DA LUZ</t>
  </si>
  <si>
    <t>julianaluz2@yahoo.com.br</t>
  </si>
  <si>
    <t>980895020</t>
  </si>
  <si>
    <t>28402848000166</t>
  </si>
  <si>
    <t>22937101810</t>
  </si>
  <si>
    <t>RONEKELLY FARIAS DA SILVA</t>
  </si>
  <si>
    <t>rony.kellylinda@hotmail.com</t>
  </si>
  <si>
    <t>945741180</t>
  </si>
  <si>
    <t>27570667000186</t>
  </si>
  <si>
    <t>33322086836</t>
  </si>
  <si>
    <t>CRISTINA APOLINARIA DO CARMO ROSA</t>
  </si>
  <si>
    <t>crisapc22@hotmail.com</t>
  </si>
  <si>
    <t>993869019</t>
  </si>
  <si>
    <t>27571947000109</t>
  </si>
  <si>
    <t>39931508809</t>
  </si>
  <si>
    <t>TAYANE ROSE ALVES DE CARVALHO ROCHA</t>
  </si>
  <si>
    <t>tayanerosealves@gmail.com</t>
  </si>
  <si>
    <t>966223255</t>
  </si>
  <si>
    <t>29102285000153</t>
  </si>
  <si>
    <t>35318133827</t>
  </si>
  <si>
    <t>ALTIERIS ROBINSON DE SOUZA SARAIVA DA CRUZ</t>
  </si>
  <si>
    <t>altierisaraiva@hotmail.com</t>
  </si>
  <si>
    <t>43849734</t>
  </si>
  <si>
    <t>27793628000148</t>
  </si>
  <si>
    <t>27968882826</t>
  </si>
  <si>
    <t>RUTE DE SOUZA CORREIA</t>
  </si>
  <si>
    <t>rutesantili27@gmail.com</t>
  </si>
  <si>
    <t>991004693</t>
  </si>
  <si>
    <t>28491252000180</t>
  </si>
  <si>
    <t>14504629879</t>
  </si>
  <si>
    <t>NEUSA SCHNEIKER DOS SANTOS</t>
  </si>
  <si>
    <t>cynthiagcosta@hotmail.com</t>
  </si>
  <si>
    <t>962165724</t>
  </si>
  <si>
    <t>28494014000128</t>
  </si>
  <si>
    <t>30822804808</t>
  </si>
  <si>
    <t>ELAINE MARTINS ROCHA SOUZA</t>
  </si>
  <si>
    <t>nascimento.jeferson@terra.com.br</t>
  </si>
  <si>
    <t>964824274</t>
  </si>
  <si>
    <t>29107838000160</t>
  </si>
  <si>
    <t>34304945831</t>
  </si>
  <si>
    <t>JONATHAN ANTONIO PICAO BATISTA</t>
  </si>
  <si>
    <t>jo.jb26@hotmail.com</t>
  </si>
  <si>
    <t>977329689</t>
  </si>
  <si>
    <t>27624749000166</t>
  </si>
  <si>
    <t>24918942890</t>
  </si>
  <si>
    <t>MARIA APARECIDA VITORINO DO NASCIMENTO</t>
  </si>
  <si>
    <t>maria.aparecida.vitorino@gmail.com</t>
  </si>
  <si>
    <t>988844454</t>
  </si>
  <si>
    <t>29074210000106</t>
  </si>
  <si>
    <t>31059153890</t>
  </si>
  <si>
    <t>FAGNER DA SILVA</t>
  </si>
  <si>
    <t>r.fagner@gmail.com</t>
  </si>
  <si>
    <t>948407046</t>
  </si>
  <si>
    <t>26993823000159</t>
  </si>
  <si>
    <t>00959824502</t>
  </si>
  <si>
    <t>DAMIANA CUNHA COSTA SILVA</t>
  </si>
  <si>
    <t>damianasp2011@hotmail.com</t>
  </si>
  <si>
    <t>966537404</t>
  </si>
  <si>
    <t>28893328000101</t>
  </si>
  <si>
    <t>34660683800</t>
  </si>
  <si>
    <t>MARILEIDE LOPES MARTINS</t>
  </si>
  <si>
    <t>neidevini@hotmail.com</t>
  </si>
  <si>
    <t>932585538</t>
  </si>
  <si>
    <t>29118814000107</t>
  </si>
  <si>
    <t>22/11/2017</t>
  </si>
  <si>
    <t>04116240</t>
  </si>
  <si>
    <t>07758337970</t>
  </si>
  <si>
    <t>ULISSES MOREIRA DEL RIO</t>
  </si>
  <si>
    <t>ulissesdelriosp@hotmail.com</t>
  </si>
  <si>
    <t>988314150</t>
  </si>
  <si>
    <t>26950317000182</t>
  </si>
  <si>
    <t>37259659866</t>
  </si>
  <si>
    <t>LINA HUEI TCHUIN HSU</t>
  </si>
  <si>
    <t>luciamkhsu@terra.com.br</t>
  </si>
  <si>
    <t>978149428</t>
  </si>
  <si>
    <t>28988724000104</t>
  </si>
  <si>
    <t>03179571047</t>
  </si>
  <si>
    <t>GESSICA ALUANA ZORZI</t>
  </si>
  <si>
    <t>gessica_zorzi1927@yahoo.com</t>
  </si>
  <si>
    <t>947558506</t>
  </si>
  <si>
    <t>28006387000102</t>
  </si>
  <si>
    <t>04289428576</t>
  </si>
  <si>
    <t>VERONICA SANTOS LOPES</t>
  </si>
  <si>
    <t>lline_zinha@hotmail.com</t>
  </si>
  <si>
    <t>940238951</t>
  </si>
  <si>
    <t>28966789000159</t>
  </si>
  <si>
    <t>30302948899</t>
  </si>
  <si>
    <t>ANTONIO CEZAR PASSOS DE JESUS</t>
  </si>
  <si>
    <t>antoniocesarpassos@gmail.com</t>
  </si>
  <si>
    <t>983753839</t>
  </si>
  <si>
    <t>28621145000129</t>
  </si>
  <si>
    <t>39174357808</t>
  </si>
  <si>
    <t>SAMARA SILVA FLORENCIO</t>
  </si>
  <si>
    <t>samara.silva.1004@gmail.com</t>
  </si>
  <si>
    <t>29885721</t>
  </si>
  <si>
    <t>28610097000173</t>
  </si>
  <si>
    <t>04164180</t>
  </si>
  <si>
    <t>06295376401</t>
  </si>
  <si>
    <t>ANDREA DA SILVA CARVALHO</t>
  </si>
  <si>
    <t>anhdreacarvalho@bol.com.br</t>
  </si>
  <si>
    <t>28932191</t>
  </si>
  <si>
    <t>27364237000108</t>
  </si>
  <si>
    <t>02294971442</t>
  </si>
  <si>
    <t>ELCILENE ALVES DOS SANTOS</t>
  </si>
  <si>
    <t>elcilene25alves@yahoo.com.br</t>
  </si>
  <si>
    <t>26156751</t>
  </si>
  <si>
    <t>27289593000104</t>
  </si>
  <si>
    <t>35985906876</t>
  </si>
  <si>
    <t>MARIA IZABEL LIMA SOUSA DE OLIVEIRA</t>
  </si>
  <si>
    <t>bela.barbosa@outlook.com</t>
  </si>
  <si>
    <t>966536343</t>
  </si>
  <si>
    <t>28380489000193</t>
  </si>
  <si>
    <t>09248958702</t>
  </si>
  <si>
    <t>VALBENE MARIA SILVA DE OLIVEIRA</t>
  </si>
  <si>
    <t>valbenemariasilva20@gmail.com</t>
  </si>
  <si>
    <t>977426713</t>
  </si>
  <si>
    <t>28022814000146</t>
  </si>
  <si>
    <t>04176160</t>
  </si>
  <si>
    <t>46421414800</t>
  </si>
  <si>
    <t>JULIANA PEREIRA DE CARVALHO</t>
  </si>
  <si>
    <t>julyanaa060389@gmail.com</t>
  </si>
  <si>
    <t>947792477</t>
  </si>
  <si>
    <t>27259039000184</t>
  </si>
  <si>
    <t>76904652691</t>
  </si>
  <si>
    <t>DILMA APARECIDA PEREIRA DO ESPIRITO SANTO</t>
  </si>
  <si>
    <t>pdilma@yahoo.com.br</t>
  </si>
  <si>
    <t>23383481</t>
  </si>
  <si>
    <t>27625638000174</t>
  </si>
  <si>
    <t>12684977895</t>
  </si>
  <si>
    <t>MARIA DE LOURDES CARVALHO ROCHA</t>
  </si>
  <si>
    <t>mariac4rv4lho@hotmail.com</t>
  </si>
  <si>
    <t>956092005</t>
  </si>
  <si>
    <t>28135148000152</t>
  </si>
  <si>
    <t>29168548869</t>
  </si>
  <si>
    <t>MICHELE APARECIDA LISBOA</t>
  </si>
  <si>
    <t>milissboa@gmail.com</t>
  </si>
  <si>
    <t>962271412</t>
  </si>
  <si>
    <t>28379800000184</t>
  </si>
  <si>
    <t>41930469829</t>
  </si>
  <si>
    <t>RENATA SALES DA FONSECA</t>
  </si>
  <si>
    <t>atendimento@studiohelenagarcia.com.br</t>
  </si>
  <si>
    <t>933571570</t>
  </si>
  <si>
    <t>27369471000128</t>
  </si>
  <si>
    <t>04193210</t>
  </si>
  <si>
    <t>04222964301</t>
  </si>
  <si>
    <t>JULIANA SILVA LIMA</t>
  </si>
  <si>
    <t>julyanne08milly@outlook.com</t>
  </si>
  <si>
    <t>977130915</t>
  </si>
  <si>
    <t>27924078000159</t>
  </si>
  <si>
    <t>07619196781</t>
  </si>
  <si>
    <t>DANIELE CAROLINA DE SOUZA BRITO</t>
  </si>
  <si>
    <t>danirapel@hotmail.com.br</t>
  </si>
  <si>
    <t>24954140</t>
  </si>
  <si>
    <t>26627028000147</t>
  </si>
  <si>
    <t>29/11/2016</t>
  </si>
  <si>
    <t>26191406843</t>
  </si>
  <si>
    <t>MARIA DE LOURDES VIEIRA DA SILVA</t>
  </si>
  <si>
    <t>altair_moraes@bol.com.br</t>
  </si>
  <si>
    <t>946012194</t>
  </si>
  <si>
    <t>24136258000188</t>
  </si>
  <si>
    <t>09/02/2016</t>
  </si>
  <si>
    <t>34117693867</t>
  </si>
  <si>
    <t>LEANDRO SCATOLA MASCI</t>
  </si>
  <si>
    <t>linnus@gmail.com</t>
  </si>
  <si>
    <t>982405792</t>
  </si>
  <si>
    <t>24371576000123</t>
  </si>
  <si>
    <t>08995127805</t>
  </si>
  <si>
    <t>ARGEMIRA DE OLIVEIRA</t>
  </si>
  <si>
    <t>marcos.oliveira@linkbr.com.br</t>
  </si>
  <si>
    <t>993474746</t>
  </si>
  <si>
    <t>26723328000120</t>
  </si>
  <si>
    <t>00905302508</t>
  </si>
  <si>
    <t>ANA CASSIA QUINTO DOS SANTOS</t>
  </si>
  <si>
    <t>rai_quinto@hotmail.com</t>
  </si>
  <si>
    <t>991403575</t>
  </si>
  <si>
    <t>26586836000103</t>
  </si>
  <si>
    <t>17909296878</t>
  </si>
  <si>
    <t>ANGELITA DE SOUZA PAULA</t>
  </si>
  <si>
    <t>angelitasouza36@gmail.com</t>
  </si>
  <si>
    <t>973828347</t>
  </si>
  <si>
    <t>25098478000127</t>
  </si>
  <si>
    <t>01492600750</t>
  </si>
  <si>
    <t>ALEXANDRE ARAGAO DOS SANTOS</t>
  </si>
  <si>
    <t>ale.aragao@terra.com.br</t>
  </si>
  <si>
    <t>999122479</t>
  </si>
  <si>
    <t>25333007000156</t>
  </si>
  <si>
    <t>45232437860</t>
  </si>
  <si>
    <t>GABRIEL LIMA FERNANDES DA SILVA</t>
  </si>
  <si>
    <t>gabriellimabarbeiro@gmail.com</t>
  </si>
  <si>
    <t>991299270</t>
  </si>
  <si>
    <t>26173292000158</t>
  </si>
  <si>
    <t>52260143091</t>
  </si>
  <si>
    <t>ALEX SANDRO TOSON</t>
  </si>
  <si>
    <t>tsandro@ibest.com.br</t>
  </si>
  <si>
    <t>945426668</t>
  </si>
  <si>
    <t>24538805000151</t>
  </si>
  <si>
    <t>04042005</t>
  </si>
  <si>
    <t>28285967883</t>
  </si>
  <si>
    <t>RODRIGO OROPALLO</t>
  </si>
  <si>
    <t>rodrigooropallo@hotmail.com</t>
  </si>
  <si>
    <t>26919080</t>
  </si>
  <si>
    <t>24534522000131</t>
  </si>
  <si>
    <t>37965338840</t>
  </si>
  <si>
    <t>JOAO PAULO DE SOUZA</t>
  </si>
  <si>
    <t>jpbrasa13@gmail.com</t>
  </si>
  <si>
    <t>952757414</t>
  </si>
  <si>
    <t>26120960000189</t>
  </si>
  <si>
    <t>04076001</t>
  </si>
  <si>
    <t>01228591890</t>
  </si>
  <si>
    <t>MARGARETE REGINA SANTOS</t>
  </si>
  <si>
    <t>rsmargarete@hotmail.com.br</t>
  </si>
  <si>
    <t>28612344</t>
  </si>
  <si>
    <t>26331865000124</t>
  </si>
  <si>
    <t>11437364861</t>
  </si>
  <si>
    <t>SHIRLENE CASTILHO MARTINS</t>
  </si>
  <si>
    <t>fleandrofla@ig.com.br</t>
  </si>
  <si>
    <t>997026555</t>
  </si>
  <si>
    <t>24430920000108</t>
  </si>
  <si>
    <t>30913804835</t>
  </si>
  <si>
    <t>ALDRIEU ARAUJO SILVA</t>
  </si>
  <si>
    <t>sandyfrancys4@gmail.com</t>
  </si>
  <si>
    <t>965278109</t>
  </si>
  <si>
    <t>25008338000110</t>
  </si>
  <si>
    <t>40163714819</t>
  </si>
  <si>
    <t>THAMIRES MAYARA SILVA LAZARO</t>
  </si>
  <si>
    <t>lojassoberano@gmail.com</t>
  </si>
  <si>
    <t>948715406</t>
  </si>
  <si>
    <t>24066801000118</t>
  </si>
  <si>
    <t>83447164387</t>
  </si>
  <si>
    <t>TEREZINHA ARAUJO MOTA</t>
  </si>
  <si>
    <t>tekinmota@hotmail.com</t>
  </si>
  <si>
    <t>50848440</t>
  </si>
  <si>
    <t>25315413000196</t>
  </si>
  <si>
    <t>05388540650</t>
  </si>
  <si>
    <t>ANTONIO AUGUSTO RIBEIRO DO VALE</t>
  </si>
  <si>
    <t>edgegroup@gmail.com</t>
  </si>
  <si>
    <t>978341483</t>
  </si>
  <si>
    <t>26006149000171</t>
  </si>
  <si>
    <t>06713455328</t>
  </si>
  <si>
    <t>FELICIO RODRIGUES DOS ANJOS</t>
  </si>
  <si>
    <t>feliciorodriguesdosanjos@gmail.com</t>
  </si>
  <si>
    <t>26389617</t>
  </si>
  <si>
    <t>24213094000145</t>
  </si>
  <si>
    <t>20/02/2016</t>
  </si>
  <si>
    <t>04132900</t>
  </si>
  <si>
    <t>05572893439</t>
  </si>
  <si>
    <t>MARTA RODRIGUES LIMA CORREIA</t>
  </si>
  <si>
    <t>martarodrigues1995@hotmail.com</t>
  </si>
  <si>
    <t>954823994</t>
  </si>
  <si>
    <t>26307145000123</t>
  </si>
  <si>
    <t>10656819847</t>
  </si>
  <si>
    <t>TERESINHA RIBEIRO DA SILVA</t>
  </si>
  <si>
    <t>sergioa_dias@hotmail.com</t>
  </si>
  <si>
    <t>991665656</t>
  </si>
  <si>
    <t>26095496000118</t>
  </si>
  <si>
    <t>41967240191</t>
  </si>
  <si>
    <t>NILMA DA SILVA MACHADO</t>
  </si>
  <si>
    <t>hanedyamin@gmail.com</t>
  </si>
  <si>
    <t>992200055</t>
  </si>
  <si>
    <t>24923313000180</t>
  </si>
  <si>
    <t>04142091</t>
  </si>
  <si>
    <t>22638516821</t>
  </si>
  <si>
    <t>LEANDRO HENRIQUES GONCALVES TORRES</t>
  </si>
  <si>
    <t>leandrohgt@hotmail.com</t>
  </si>
  <si>
    <t>23376978</t>
  </si>
  <si>
    <t>26545702000144</t>
  </si>
  <si>
    <t>32736948823</t>
  </si>
  <si>
    <t>CAROLINA LUISA AFONSO HENKE</t>
  </si>
  <si>
    <t>tina_henke@yahoo.com.br</t>
  </si>
  <si>
    <t>972486375</t>
  </si>
  <si>
    <t>25095455000169</t>
  </si>
  <si>
    <t>34681056812</t>
  </si>
  <si>
    <t>CAIO RIBEIRO PINTO DE SA</t>
  </si>
  <si>
    <t>guilherme@empulso.com.br</t>
  </si>
  <si>
    <t>993096434</t>
  </si>
  <si>
    <t>26568149000165</t>
  </si>
  <si>
    <t>34861857805</t>
  </si>
  <si>
    <t>JOZINETE COELHO DOS SANTOS</t>
  </si>
  <si>
    <t>netasantos51@gmail.com</t>
  </si>
  <si>
    <t>25486273</t>
  </si>
  <si>
    <t>25145567000187</t>
  </si>
  <si>
    <t>31045399876</t>
  </si>
  <si>
    <t>JOAO PAULO SOARES ROSA</t>
  </si>
  <si>
    <t>paulinho_artblack_paty@hotmail.com</t>
  </si>
  <si>
    <t>977471074</t>
  </si>
  <si>
    <t>26297152000191</t>
  </si>
  <si>
    <t>12994176807</t>
  </si>
  <si>
    <t>CLEONICE RODRIGUES LIMA TEIXEIRA</t>
  </si>
  <si>
    <t>lima.cleonice@hotmail.com</t>
  </si>
  <si>
    <t>28645959</t>
  </si>
  <si>
    <t>24860860000163</t>
  </si>
  <si>
    <t>17268121890</t>
  </si>
  <si>
    <t>AGUIDA MARIA BESSA</t>
  </si>
  <si>
    <t>bessaaguida@terra.com.br</t>
  </si>
  <si>
    <t>991367319</t>
  </si>
  <si>
    <t>24418783000196</t>
  </si>
  <si>
    <t>46778548827</t>
  </si>
  <si>
    <t>AYRTON PIRES PEREIRA</t>
  </si>
  <si>
    <t>ayrtonpires12@outlook.com</t>
  </si>
  <si>
    <t>987016501</t>
  </si>
  <si>
    <t>26049345000123</t>
  </si>
  <si>
    <t>27583867800</t>
  </si>
  <si>
    <t>MARIA FRANSINETE DIONISIO DE LIMA SILVA</t>
  </si>
  <si>
    <t>roney_piu@globo.com</t>
  </si>
  <si>
    <t>960114573</t>
  </si>
  <si>
    <t>25009140000151</t>
  </si>
  <si>
    <t>30615041841</t>
  </si>
  <si>
    <t>MARINA MUNIZ</t>
  </si>
  <si>
    <t>eu_muni@hotmail.com</t>
  </si>
  <si>
    <t>961002069</t>
  </si>
  <si>
    <t>24219809000177</t>
  </si>
  <si>
    <t>09969021630</t>
  </si>
  <si>
    <t>LARISSA DE ALMEIDA CELESTINO</t>
  </si>
  <si>
    <t>larissaac@yahoo.com.br</t>
  </si>
  <si>
    <t>963367230</t>
  </si>
  <si>
    <t>25386634000155</t>
  </si>
  <si>
    <t>04911033444</t>
  </si>
  <si>
    <t>JOSICLEIDE RODRIGUES DOS SANTOS</t>
  </si>
  <si>
    <t>cleidesantos0504@gmail.com</t>
  </si>
  <si>
    <t>994531966</t>
  </si>
  <si>
    <t>23585008000162</t>
  </si>
  <si>
    <t>34091887899</t>
  </si>
  <si>
    <t>ALEXSANDRA ROSA SILVA</t>
  </si>
  <si>
    <t>sandraferreira1979@hotmail.com</t>
  </si>
  <si>
    <t>985917366</t>
  </si>
  <si>
    <t>23792661000100</t>
  </si>
  <si>
    <t>27525505888</t>
  </si>
  <si>
    <t>MARIA DO SOCORRO DA SILVA SOUSA</t>
  </si>
  <si>
    <t>daiani.sousa@hotmail.com</t>
  </si>
  <si>
    <t>954154764</t>
  </si>
  <si>
    <t>23625427000180</t>
  </si>
  <si>
    <t>36326192803</t>
  </si>
  <si>
    <t>LUCAS ADRIANO ANDRADE FRANCISCO DA SILVA</t>
  </si>
  <si>
    <t>proflucasadriano@gmail.com</t>
  </si>
  <si>
    <t>981087400</t>
  </si>
  <si>
    <t>21681112000125</t>
  </si>
  <si>
    <t>27248619817</t>
  </si>
  <si>
    <t>FABIANA BRAZ</t>
  </si>
  <si>
    <t>vanesa_adler@hotmail.com</t>
  </si>
  <si>
    <t>969317631</t>
  </si>
  <si>
    <t>22667238000108</t>
  </si>
  <si>
    <t>29900278828</t>
  </si>
  <si>
    <t>DEUSILENE DOS SANTOS RODRIGUES ALVES</t>
  </si>
  <si>
    <t>antonia_san@hotmail.com</t>
  </si>
  <si>
    <t>964060505</t>
  </si>
  <si>
    <t>21697971000102</t>
  </si>
  <si>
    <t>30324686803</t>
  </si>
  <si>
    <t>MICHELLE FERREIRA DE JESUS</t>
  </si>
  <si>
    <t>thapuzzi@hotmail.com</t>
  </si>
  <si>
    <t>984068377</t>
  </si>
  <si>
    <t>23344333000133</t>
  </si>
  <si>
    <t>31660196850</t>
  </si>
  <si>
    <t>SABRINA PEREIRA BARROS</t>
  </si>
  <si>
    <t>sabrina_simbinha@hotmail.com</t>
  </si>
  <si>
    <t>965904468</t>
  </si>
  <si>
    <t>23807211000136</t>
  </si>
  <si>
    <t>36782437899</t>
  </si>
  <si>
    <t>RODRIGO GROSSE CAMPANO</t>
  </si>
  <si>
    <t>exatas.contabilidade@hotmail.com</t>
  </si>
  <si>
    <t>945117723</t>
  </si>
  <si>
    <t>21994830000151</t>
  </si>
  <si>
    <t>19657612837</t>
  </si>
  <si>
    <t>NOELIA DA SILVA FERREIRA ARIAS</t>
  </si>
  <si>
    <t>hbrealiza@hbrealiza.com.br</t>
  </si>
  <si>
    <t>992703048</t>
  </si>
  <si>
    <t>23142472000184</t>
  </si>
  <si>
    <t>56919832291</t>
  </si>
  <si>
    <t>ROSIANE LEAL SALDANHA</t>
  </si>
  <si>
    <t>39382940</t>
  </si>
  <si>
    <t>23365700000185</t>
  </si>
  <si>
    <t>35027761805</t>
  </si>
  <si>
    <t>RAISSA LAURA HEIN LAURENTINO DA SILVA</t>
  </si>
  <si>
    <t>raissa@terra.com.br</t>
  </si>
  <si>
    <t>23078691</t>
  </si>
  <si>
    <t>22194034000105</t>
  </si>
  <si>
    <t>28522655839</t>
  </si>
  <si>
    <t>EDIMAR MACEDO RODRIGUES</t>
  </si>
  <si>
    <t>edimar.macedo@superig.com.br</t>
  </si>
  <si>
    <t>981940718</t>
  </si>
  <si>
    <t>21755789000160</t>
  </si>
  <si>
    <t>03174624827</t>
  </si>
  <si>
    <t>EDMAR JUSTINO JUNIOR</t>
  </si>
  <si>
    <t>edmarrjustinojunior@gmail.com</t>
  </si>
  <si>
    <t>24763055</t>
  </si>
  <si>
    <t>21782781000193</t>
  </si>
  <si>
    <t>02623507422</t>
  </si>
  <si>
    <t>LUCIENE GOMES DA SILVA</t>
  </si>
  <si>
    <t>kildarioss@gmail.com</t>
  </si>
  <si>
    <t>34737695</t>
  </si>
  <si>
    <t>23505646000126</t>
  </si>
  <si>
    <t>14234786810</t>
  </si>
  <si>
    <t>KARIN CORREIA DA SILVA BRAGA</t>
  </si>
  <si>
    <t>karindellarte@uol.com.br</t>
  </si>
  <si>
    <t>969565482</t>
  </si>
  <si>
    <t>23834941000126</t>
  </si>
  <si>
    <t>02997176409</t>
  </si>
  <si>
    <t>EDILENE MARIA DE ANDRADE</t>
  </si>
  <si>
    <t>mferreiraporto@yahoo.com.br</t>
  </si>
  <si>
    <t>947345108</t>
  </si>
  <si>
    <t>23104330000122</t>
  </si>
  <si>
    <t>10514571810</t>
  </si>
  <si>
    <t>EDITE DE ARIMATEA PIRES</t>
  </si>
  <si>
    <t>shirleytea@gmail.com</t>
  </si>
  <si>
    <t>998053857</t>
  </si>
  <si>
    <t>23434545000101</t>
  </si>
  <si>
    <t>14502124842</t>
  </si>
  <si>
    <t>MARINEIDE FRANCISCA DE ALMEIDA</t>
  </si>
  <si>
    <t>n.eidemari@hotmail.com</t>
  </si>
  <si>
    <t>996534389</t>
  </si>
  <si>
    <t>23198712000162</t>
  </si>
  <si>
    <t>27269654824</t>
  </si>
  <si>
    <t>ANI MEIRE DOS SANTOS</t>
  </si>
  <si>
    <t>lcrisalmeida@bol.com.br</t>
  </si>
  <si>
    <t>991034476</t>
  </si>
  <si>
    <t>23193166000177</t>
  </si>
  <si>
    <t>13605880860</t>
  </si>
  <si>
    <t>MARIA APARECIDA GOMES CABRAL</t>
  </si>
  <si>
    <t>santos.campeao@terra.com.br</t>
  </si>
  <si>
    <t>988532655</t>
  </si>
  <si>
    <t>23733804000103</t>
  </si>
  <si>
    <t>12014535779</t>
  </si>
  <si>
    <t>THATIELLY LEMOS GUIMARAES</t>
  </si>
  <si>
    <t>cantinhodopasteliguaba@gmail.com</t>
  </si>
  <si>
    <t>992732741</t>
  </si>
  <si>
    <t>23665298000154</t>
  </si>
  <si>
    <t>13/11/2015</t>
  </si>
  <si>
    <t>35508500855</t>
  </si>
  <si>
    <t>SAMIRA SANTOS TORRES CHAVES</t>
  </si>
  <si>
    <t>samy_gogui@hotmail.com</t>
  </si>
  <si>
    <t>940179119</t>
  </si>
  <si>
    <t>23534684000107</t>
  </si>
  <si>
    <t>22438926856</t>
  </si>
  <si>
    <t>EDNEIA SAMPAIO ASSNAR MORALES</t>
  </si>
  <si>
    <t>edneia_manuella@hotmail.com</t>
  </si>
  <si>
    <t>976050616</t>
  </si>
  <si>
    <t>23473575000127</t>
  </si>
  <si>
    <t>17000728892</t>
  </si>
  <si>
    <t>MARIZA DOS SANTOS DERCILIO DA SILVA</t>
  </si>
  <si>
    <t>mariza.nicole@gmail.com</t>
  </si>
  <si>
    <t>945846918</t>
  </si>
  <si>
    <t>21931359000152</t>
  </si>
  <si>
    <t>25/02/2015</t>
  </si>
  <si>
    <t>35585913808</t>
  </si>
  <si>
    <t>FLAVIA GONCALVES CALEIROS</t>
  </si>
  <si>
    <t>flapinha_20@hotmail.com</t>
  </si>
  <si>
    <t>994166092</t>
  </si>
  <si>
    <t>23890701000149</t>
  </si>
  <si>
    <t>08687949880</t>
  </si>
  <si>
    <t>JOSAFA OLIMPIO DOS SANTOS</t>
  </si>
  <si>
    <t>josafaol@hotmail.com</t>
  </si>
  <si>
    <t>948513131</t>
  </si>
  <si>
    <t>23789240000112</t>
  </si>
  <si>
    <t>34133080840</t>
  </si>
  <si>
    <t>ANTONIO AGOSTINHO CUSTODIO</t>
  </si>
  <si>
    <t>antoniocustodio275@gmail.com</t>
  </si>
  <si>
    <t>961658959</t>
  </si>
  <si>
    <t>22471110000174</t>
  </si>
  <si>
    <t>04183020</t>
  </si>
  <si>
    <t>15750828883</t>
  </si>
  <si>
    <t>IVANI APARECIDA DANIZ</t>
  </si>
  <si>
    <t>nadaniz@hotmail.com</t>
  </si>
  <si>
    <t>25946143</t>
  </si>
  <si>
    <t>23599141000178</t>
  </si>
  <si>
    <t>04185120</t>
  </si>
  <si>
    <t>06448295321</t>
  </si>
  <si>
    <t>LARISSA RAYANNE FEITOSA SOARES DE SOUSA</t>
  </si>
  <si>
    <t>laryssaraianne909@gmail.com</t>
  </si>
  <si>
    <t>35220355</t>
  </si>
  <si>
    <t>22477629000160</t>
  </si>
  <si>
    <t>17850089863</t>
  </si>
  <si>
    <t>ROSANA ISABEL FANTI DOS SANTOS</t>
  </si>
  <si>
    <t>rosanafante6@gmail.com</t>
  </si>
  <si>
    <t>993999490</t>
  </si>
  <si>
    <t>22906354000132</t>
  </si>
  <si>
    <t>08632446886</t>
  </si>
  <si>
    <t>CLAUDIA ESTEVES DE CARVALHO</t>
  </si>
  <si>
    <t>estevesclau@hotmail.com</t>
  </si>
  <si>
    <t>34766719</t>
  </si>
  <si>
    <t>21020973000162</t>
  </si>
  <si>
    <t>11/09/2014</t>
  </si>
  <si>
    <t>04003010</t>
  </si>
  <si>
    <t>06547774627</t>
  </si>
  <si>
    <t>MICHEL FERNANDES GONCALVES</t>
  </si>
  <si>
    <t>marcoaprr@hotmail.com</t>
  </si>
  <si>
    <t>980606859</t>
  </si>
  <si>
    <t>21169716000197</t>
  </si>
  <si>
    <t>16500732839</t>
  </si>
  <si>
    <t>ELCIO ARRUDA DOS SANTOS</t>
  </si>
  <si>
    <t>elciojunior29@hotmail.com</t>
  </si>
  <si>
    <t>985453089</t>
  </si>
  <si>
    <t>21053224000131</t>
  </si>
  <si>
    <t>24738215850</t>
  </si>
  <si>
    <t>MARIA ZILDA SANTOS SILVA</t>
  </si>
  <si>
    <t>rivaldopereirasilva@hotmail.com</t>
  </si>
  <si>
    <t>33661291</t>
  </si>
  <si>
    <t>21108587000127</t>
  </si>
  <si>
    <t>33210742812</t>
  </si>
  <si>
    <t>CINTIA MAYUMI NISHIMORI</t>
  </si>
  <si>
    <t>mayumi__@hotmail.com</t>
  </si>
  <si>
    <t>993161717</t>
  </si>
  <si>
    <t>21127024000186</t>
  </si>
  <si>
    <t>28840091831</t>
  </si>
  <si>
    <t>JULIANA TIEMY KODAMA</t>
  </si>
  <si>
    <t>jutiemy@hotmail.com</t>
  </si>
  <si>
    <t>940887176</t>
  </si>
  <si>
    <t>21140197000134</t>
  </si>
  <si>
    <t>34322137865</t>
  </si>
  <si>
    <t>ANDERSON DOS ANJOS FREITAS</t>
  </si>
  <si>
    <t>andy.bigmaster@gmail.com</t>
  </si>
  <si>
    <t>953036464</t>
  </si>
  <si>
    <t>21452397000122</t>
  </si>
  <si>
    <t>32739609817</t>
  </si>
  <si>
    <t>DANIELA BATISTA DE BRITO</t>
  </si>
  <si>
    <t>danibrito86@hotmail.com</t>
  </si>
  <si>
    <t>985740609</t>
  </si>
  <si>
    <t>21140060000180</t>
  </si>
  <si>
    <t>32717682856</t>
  </si>
  <si>
    <t>ESDRA SANTOS GOMES</t>
  </si>
  <si>
    <t>celso.ks@terra.com.br</t>
  </si>
  <si>
    <t>975740091</t>
  </si>
  <si>
    <t>19748317000139</t>
  </si>
  <si>
    <t>19/02/2014</t>
  </si>
  <si>
    <t>08280759808</t>
  </si>
  <si>
    <t>RUTH EIKO NARAZAKI</t>
  </si>
  <si>
    <t>ruthnarazaki@gmail.com</t>
  </si>
  <si>
    <t>965685313</t>
  </si>
  <si>
    <t>20800761000135</t>
  </si>
  <si>
    <t>04025002</t>
  </si>
  <si>
    <t>05230991852</t>
  </si>
  <si>
    <t>IVANI HERNANDES GOMESAN</t>
  </si>
  <si>
    <t>sushivana@gmail.com</t>
  </si>
  <si>
    <t>992545988</t>
  </si>
  <si>
    <t>19851791000191</t>
  </si>
  <si>
    <t>01574151550</t>
  </si>
  <si>
    <t>SINEIDE ALVES DE ARAUJO</t>
  </si>
  <si>
    <t>edsena7@yahoo.com.br</t>
  </si>
  <si>
    <t>968097786</t>
  </si>
  <si>
    <t>21598648000181</t>
  </si>
  <si>
    <t>22/12/2014</t>
  </si>
  <si>
    <t>18120397860</t>
  </si>
  <si>
    <t>FELISMINA FERREIRA TAKAHASHI</t>
  </si>
  <si>
    <t>edu-t@hotmail.com</t>
  </si>
  <si>
    <t>991336375</t>
  </si>
  <si>
    <t>20651787000169</t>
  </si>
  <si>
    <t>16/07/2014</t>
  </si>
  <si>
    <t>40316447870</t>
  </si>
  <si>
    <t>POLIANA BARBOSA DE LIMA</t>
  </si>
  <si>
    <t>allxxandre.ale@hotmail.com</t>
  </si>
  <si>
    <t>988688456</t>
  </si>
  <si>
    <t>21076681000141</t>
  </si>
  <si>
    <t>20/09/2014</t>
  </si>
  <si>
    <t>25399262827</t>
  </si>
  <si>
    <t>LUCIANA DIAS OTONI</t>
  </si>
  <si>
    <t>lucianaotoni@hotmail.com</t>
  </si>
  <si>
    <t>947330757</t>
  </si>
  <si>
    <t>20034762000116</t>
  </si>
  <si>
    <t>29241352817</t>
  </si>
  <si>
    <t>REINALDO DE DEUS VIEIRA</t>
  </si>
  <si>
    <t>erkrodaspneus@hotmail.com</t>
  </si>
  <si>
    <t>29356553</t>
  </si>
  <si>
    <t>20525983000197</t>
  </si>
  <si>
    <t>07309799895</t>
  </si>
  <si>
    <t>SONIA MARIA PEREIRA DA SILVA</t>
  </si>
  <si>
    <t>sonilaris@bol.com.br</t>
  </si>
  <si>
    <t>994895199</t>
  </si>
  <si>
    <t>21341084000105</t>
  </si>
  <si>
    <t>11510934839</t>
  </si>
  <si>
    <t>ELISABETE FELIX CERQUEIRA</t>
  </si>
  <si>
    <t>agathafelix92@gmail.com</t>
  </si>
  <si>
    <t>947718301</t>
  </si>
  <si>
    <t>19585297000122</t>
  </si>
  <si>
    <t>99509687553</t>
  </si>
  <si>
    <t>MARLUCIA DIAS LIMA</t>
  </si>
  <si>
    <t>marluce-dias@uol.com.br</t>
  </si>
  <si>
    <t>963257724</t>
  </si>
  <si>
    <t>20289839000107</t>
  </si>
  <si>
    <t>01085871266</t>
  </si>
  <si>
    <t>WAUANI SANTOS LIMA</t>
  </si>
  <si>
    <t>warefeicoes18a@gmail.com</t>
  </si>
  <si>
    <t>960616697</t>
  </si>
  <si>
    <t>21355826000143</t>
  </si>
  <si>
    <t>94911860863</t>
  </si>
  <si>
    <t>ROSEMEIRY MARIA RODRIGUES</t>
  </si>
  <si>
    <t>projetoalcancar@ig.com.br</t>
  </si>
  <si>
    <t>21571266</t>
  </si>
  <si>
    <t>20498188000157</t>
  </si>
  <si>
    <t>11079361871</t>
  </si>
  <si>
    <t>SANDRA REGINA DA SILVA</t>
  </si>
  <si>
    <t>sandrareginadasilvaaa1972@gmail.com</t>
  </si>
  <si>
    <t>981452161</t>
  </si>
  <si>
    <t>20936349000147</t>
  </si>
  <si>
    <t>28821403807</t>
  </si>
  <si>
    <t>NAJARA DE AZEVEDO</t>
  </si>
  <si>
    <t>najasoul@hotmail.com</t>
  </si>
  <si>
    <t>982503124</t>
  </si>
  <si>
    <t>17814618000198</t>
  </si>
  <si>
    <t>84207221468</t>
  </si>
  <si>
    <t>MARIA DE LOURDES DA SILVA</t>
  </si>
  <si>
    <t>legal1@ogura.srv.br</t>
  </si>
  <si>
    <t>966187070</t>
  </si>
  <si>
    <t>17725009000162</t>
  </si>
  <si>
    <t>30215493818</t>
  </si>
  <si>
    <t>IVANEIDE JULIA DA SILVA</t>
  </si>
  <si>
    <t>ivaneidejulia254@gmail.com</t>
  </si>
  <si>
    <t>26130921</t>
  </si>
  <si>
    <t>19023096000131</t>
  </si>
  <si>
    <t>37780846822</t>
  </si>
  <si>
    <t>ARLEIA SILVA SOUZA</t>
  </si>
  <si>
    <t>rildosoarescontabilista@gmail.com</t>
  </si>
  <si>
    <t>26396552</t>
  </si>
  <si>
    <t>17940253000148</t>
  </si>
  <si>
    <t>04496057956</t>
  </si>
  <si>
    <t>LILIANE ROSA MARTINS</t>
  </si>
  <si>
    <t>982647179martins@gmail.com</t>
  </si>
  <si>
    <t>988274128</t>
  </si>
  <si>
    <t>18896016000190</t>
  </si>
  <si>
    <t>13654215890</t>
  </si>
  <si>
    <t>ELAINE JESUS DO CARMO DE OLIVEIRA</t>
  </si>
  <si>
    <t>elainecarmo2004@ig.com.br</t>
  </si>
  <si>
    <t>976201331</t>
  </si>
  <si>
    <t>17990328000103</t>
  </si>
  <si>
    <t>81739419049</t>
  </si>
  <si>
    <t>MARAJOARA SOUZA DE OLIVEIRA</t>
  </si>
  <si>
    <t>marajoara@gmail.com</t>
  </si>
  <si>
    <t>23611789</t>
  </si>
  <si>
    <t>19069257000128</t>
  </si>
  <si>
    <t>04052040</t>
  </si>
  <si>
    <t>09083122883</t>
  </si>
  <si>
    <t>MARLENE MATOS DOS SANTOS</t>
  </si>
  <si>
    <t>mar.m.santos@outlook.com</t>
  </si>
  <si>
    <t>966190846</t>
  </si>
  <si>
    <t>18155399000145</t>
  </si>
  <si>
    <t>10414830660</t>
  </si>
  <si>
    <t>PHILIPE DOUGLAS DIAS SILVA</t>
  </si>
  <si>
    <t>philipeddsk@gmail.com</t>
  </si>
  <si>
    <t>968307159</t>
  </si>
  <si>
    <t>18060505000107</t>
  </si>
  <si>
    <t>00426053508</t>
  </si>
  <si>
    <t>ADILSON SOARES MOREIRA</t>
  </si>
  <si>
    <t>dicogel@hotmail.com</t>
  </si>
  <si>
    <t>39383713</t>
  </si>
  <si>
    <t>18160921000187</t>
  </si>
  <si>
    <t>21430352841</t>
  </si>
  <si>
    <t>MAURICIO SEIKI ITO</t>
  </si>
  <si>
    <t>maumau_ito@hotmail.com</t>
  </si>
  <si>
    <t>947359101</t>
  </si>
  <si>
    <t>18709088000180</t>
  </si>
  <si>
    <t>28404152837</t>
  </si>
  <si>
    <t>RITA DE CASSIA AMORIM DE OLIVEIRA</t>
  </si>
  <si>
    <t>vc.contabil@live.com</t>
  </si>
  <si>
    <t>945078764</t>
  </si>
  <si>
    <t>18273804000120</t>
  </si>
  <si>
    <t>04138001</t>
  </si>
  <si>
    <t>08284515830</t>
  </si>
  <si>
    <t>MARIA LUCIA PINHEIRO</t>
  </si>
  <si>
    <t>luciapinheiro64@hotmail.com</t>
  </si>
  <si>
    <t>970697071</t>
  </si>
  <si>
    <t>18101129000151</t>
  </si>
  <si>
    <t>05991033536</t>
  </si>
  <si>
    <t>IRAILDES DA CUNHA SANTOS PIRES</t>
  </si>
  <si>
    <t>iraildespires2016@hotmail.com</t>
  </si>
  <si>
    <t>966112585</t>
  </si>
  <si>
    <t>18072506000171</t>
  </si>
  <si>
    <t>03801823865</t>
  </si>
  <si>
    <t>ANTONIO DONIZETTI DE SOUZA</t>
  </si>
  <si>
    <t>antonio.cabeleireiro@hotmail.com</t>
  </si>
  <si>
    <t>25945786</t>
  </si>
  <si>
    <t>17737158000141</t>
  </si>
  <si>
    <t>06086485828</t>
  </si>
  <si>
    <t>CREUZA TAVARES DE MORAIS OLIVEIRA</t>
  </si>
  <si>
    <t>carolina_ferreti@hotmail.com</t>
  </si>
  <si>
    <t>28924960</t>
  </si>
  <si>
    <t>18032180000159</t>
  </si>
  <si>
    <t>01/05/2013</t>
  </si>
  <si>
    <t>01195490771</t>
  </si>
  <si>
    <t>MARIA DAS GRACAS DA SILVA</t>
  </si>
  <si>
    <t>veraluciateixas@yahoo.com.br</t>
  </si>
  <si>
    <t>989496782</t>
  </si>
  <si>
    <t>18823981000132</t>
  </si>
  <si>
    <t>06/09/2013</t>
  </si>
  <si>
    <t>31183820828</t>
  </si>
  <si>
    <t>ERIVALDO FERREIRA DA SILVA</t>
  </si>
  <si>
    <t>erivaldo.f@hotmail.com</t>
  </si>
  <si>
    <t>27291857</t>
  </si>
  <si>
    <t>17044786000141</t>
  </si>
  <si>
    <t>22/10/2012</t>
  </si>
  <si>
    <t>31292427833</t>
  </si>
  <si>
    <t>JADSON FELIPE LUZ</t>
  </si>
  <si>
    <t>jadsonluz@terra.com.br</t>
  </si>
  <si>
    <t>21571472</t>
  </si>
  <si>
    <t>14917588000157</t>
  </si>
  <si>
    <t>22/01/2012</t>
  </si>
  <si>
    <t>25611180884</t>
  </si>
  <si>
    <t>ROSEMEIRE ALVES DA SILVA</t>
  </si>
  <si>
    <t>rosimeire.dsilva@terra.com.br</t>
  </si>
  <si>
    <t>983178878</t>
  </si>
  <si>
    <t>16791093000150</t>
  </si>
  <si>
    <t>04039033</t>
  </si>
  <si>
    <t>18277652836</t>
  </si>
  <si>
    <t>SIDINEIA APARECIDA MATOS DE JESUS</t>
  </si>
  <si>
    <t>smatos_lu@hotmail.com</t>
  </si>
  <si>
    <t>23051665</t>
  </si>
  <si>
    <t>15204161000174</t>
  </si>
  <si>
    <t>04040031</t>
  </si>
  <si>
    <t>41216356807</t>
  </si>
  <si>
    <t>LILIANE CORREIA DANTAS</t>
  </si>
  <si>
    <t>lilianeartstudio@gmail.Com</t>
  </si>
  <si>
    <t>947500075</t>
  </si>
  <si>
    <t>15482307000143</t>
  </si>
  <si>
    <t>04041053</t>
  </si>
  <si>
    <t>17617639899</t>
  </si>
  <si>
    <t>ELIETE RODRIGUES GARRIDO</t>
  </si>
  <si>
    <t>elietegarrido@hotmail.com</t>
  </si>
  <si>
    <t>993175987</t>
  </si>
  <si>
    <t>17253739000108</t>
  </si>
  <si>
    <t>31/10/2012</t>
  </si>
  <si>
    <t>04075021</t>
  </si>
  <si>
    <t>29196009829</t>
  </si>
  <si>
    <t>MICHAEL RIBEIRO DA SILVA</t>
  </si>
  <si>
    <t>emmowalker@yahoo.com.br</t>
  </si>
  <si>
    <t>940060217</t>
  </si>
  <si>
    <t>15133091000100</t>
  </si>
  <si>
    <t>04106040</t>
  </si>
  <si>
    <t>11208290894</t>
  </si>
  <si>
    <t>MARCIA FERNANDA CAMARGO MACHADO</t>
  </si>
  <si>
    <t>marcia_machado@hotmail.com</t>
  </si>
  <si>
    <t>932209938</t>
  </si>
  <si>
    <t>16752245000105</t>
  </si>
  <si>
    <t>38398618884</t>
  </si>
  <si>
    <t>DAISE SOUZA DOS SANTOS</t>
  </si>
  <si>
    <t>daisedromus@hotmail.com</t>
  </si>
  <si>
    <t>939376127</t>
  </si>
  <si>
    <t>16749058000172</t>
  </si>
  <si>
    <t>25670636848</t>
  </si>
  <si>
    <t>GLORIA MANFRIN ORDONEZ</t>
  </si>
  <si>
    <t>gloriaordonez@live.com</t>
  </si>
  <si>
    <t>50813516</t>
  </si>
  <si>
    <t>15483899000118</t>
  </si>
  <si>
    <t>25544926549</t>
  </si>
  <si>
    <t>RANULFO FERREIRA DA SILVA</t>
  </si>
  <si>
    <t>ranulfo6@hotmail.com</t>
  </si>
  <si>
    <t>950609719</t>
  </si>
  <si>
    <t>15370874000108</t>
  </si>
  <si>
    <t>25242587857</t>
  </si>
  <si>
    <t>VIVIAN REGINA BARRETO MASTANDREA</t>
  </si>
  <si>
    <t>vivianisa253@hotmail.com</t>
  </si>
  <si>
    <t>20831965</t>
  </si>
  <si>
    <t>17232470000183</t>
  </si>
  <si>
    <t>29/11/2012</t>
  </si>
  <si>
    <t>30341881880</t>
  </si>
  <si>
    <t>CRISTINA FERREIRA DE LIMA CARDOSO</t>
  </si>
  <si>
    <t>crisborges81@hotmail.com</t>
  </si>
  <si>
    <t>972635979</t>
  </si>
  <si>
    <t>16551680000171</t>
  </si>
  <si>
    <t>22569753807</t>
  </si>
  <si>
    <t>FRANCISCO CARLOS DA SILVA ARAUJO</t>
  </si>
  <si>
    <t>allina_fofuxa@hotmail.com</t>
  </si>
  <si>
    <t>970477705</t>
  </si>
  <si>
    <t>15092755000130</t>
  </si>
  <si>
    <t>25/02/2012</t>
  </si>
  <si>
    <t>59981547468</t>
  </si>
  <si>
    <t>FERNANDO DO NASCIMENTO NETO</t>
  </si>
  <si>
    <t>fernando_fneto@hotmail.com</t>
  </si>
  <si>
    <t>981336606</t>
  </si>
  <si>
    <t>16719553000139</t>
  </si>
  <si>
    <t>18/08/2012</t>
  </si>
  <si>
    <t>04191150</t>
  </si>
  <si>
    <t>30327424800</t>
  </si>
  <si>
    <t>RAQUEL DE FATIMA PEREIRA DELFITO</t>
  </si>
  <si>
    <t>raqueldelfito@hotmail.com</t>
  </si>
  <si>
    <t>26130215</t>
  </si>
  <si>
    <t>14820871000166</t>
  </si>
  <si>
    <t>22051282803</t>
  </si>
  <si>
    <t>MAYKON LUIZ DOS SANTOS CARDOZO</t>
  </si>
  <si>
    <t>maykon.cardozo@hotmail.com</t>
  </si>
  <si>
    <t>37984992</t>
  </si>
  <si>
    <t>14771309000190</t>
  </si>
  <si>
    <t>04627715471</t>
  </si>
  <si>
    <t>RODRIGO FAGNER DA SILVA BRASILEIRO</t>
  </si>
  <si>
    <t>rodrigobrasileiromake@gmail.com</t>
  </si>
  <si>
    <t>992211273</t>
  </si>
  <si>
    <t>14462544000180</t>
  </si>
  <si>
    <t>34890847804</t>
  </si>
  <si>
    <t>EMERSON MARTINS CALIXTO</t>
  </si>
  <si>
    <t>rizo_pp@hotmail.com</t>
  </si>
  <si>
    <t>29255713</t>
  </si>
  <si>
    <t>13587869000126</t>
  </si>
  <si>
    <t>13422276890</t>
  </si>
  <si>
    <t>REGIANE NEVES FELIX FERREIRA</t>
  </si>
  <si>
    <t>regianenevesfelix@gmail.com</t>
  </si>
  <si>
    <t>993354655</t>
  </si>
  <si>
    <t>13395826000149</t>
  </si>
  <si>
    <t>04499207800</t>
  </si>
  <si>
    <t>APARECIDA DONIZETE DE PAIVA NEVES</t>
  </si>
  <si>
    <t>cidapaivaneves@yahoo.com.br</t>
  </si>
  <si>
    <t>976962542</t>
  </si>
  <si>
    <t>97541176000192</t>
  </si>
  <si>
    <t>04025012</t>
  </si>
  <si>
    <t>28419214841</t>
  </si>
  <si>
    <t>ROSANA CONCEICAO RIBEIRO HORTENCIANO</t>
  </si>
  <si>
    <t>roribeirojjanine@hotmail.com</t>
  </si>
  <si>
    <t>23847781</t>
  </si>
  <si>
    <t>14261815000139</t>
  </si>
  <si>
    <t>30117021873</t>
  </si>
  <si>
    <t>ANA PAULA FERREIRA DA SILVA MELO</t>
  </si>
  <si>
    <t>karol.ferreira32@yahoo.com</t>
  </si>
  <si>
    <t>992345117</t>
  </si>
  <si>
    <t>13972529000119</t>
  </si>
  <si>
    <t>12796772870</t>
  </si>
  <si>
    <t>VALDINAI NOVAES OLIVEIRA</t>
  </si>
  <si>
    <t>val.novaes@yahoo.com.br</t>
  </si>
  <si>
    <t>976993238</t>
  </si>
  <si>
    <t>13770646000108</t>
  </si>
  <si>
    <t>04052010</t>
  </si>
  <si>
    <t>07704382454</t>
  </si>
  <si>
    <t>ROBERVAL DA COSTA SILVA</t>
  </si>
  <si>
    <t>robervalcostasilva@gmail.com</t>
  </si>
  <si>
    <t>23072335</t>
  </si>
  <si>
    <t>14391994000129</t>
  </si>
  <si>
    <t>04058050</t>
  </si>
  <si>
    <t>05724743850</t>
  </si>
  <si>
    <t>HILDA GRUNOV DE SA</t>
  </si>
  <si>
    <t>gammbs@hotmail.com</t>
  </si>
  <si>
    <t>994972149</t>
  </si>
  <si>
    <t>97546952000147</t>
  </si>
  <si>
    <t>27003138875</t>
  </si>
  <si>
    <t>FABIANO EBER JORGE</t>
  </si>
  <si>
    <t>fabianoeberjorge@gmail.com</t>
  </si>
  <si>
    <t>967273362</t>
  </si>
  <si>
    <t>13061499000199</t>
  </si>
  <si>
    <t>22943584819</t>
  </si>
  <si>
    <t>RAFAEL DA SILVA LIMA</t>
  </si>
  <si>
    <t>rafa.els@hotmail.com</t>
  </si>
  <si>
    <t>971458826</t>
  </si>
  <si>
    <t>13548477000158</t>
  </si>
  <si>
    <t>03470536880</t>
  </si>
  <si>
    <t>ROSELI HENRIQUES GONCALVES TORRES</t>
  </si>
  <si>
    <t>leal_manoel@uol.com.br</t>
  </si>
  <si>
    <t>992155017</t>
  </si>
  <si>
    <t>14150448000104</t>
  </si>
  <si>
    <t>19/08/2011</t>
  </si>
  <si>
    <t>27110838889</t>
  </si>
  <si>
    <t>ANTONIA LUZIA DOS SANTOS</t>
  </si>
  <si>
    <t>antonia2013hair@hotmail.com</t>
  </si>
  <si>
    <t>963691013</t>
  </si>
  <si>
    <t>14482104000194</t>
  </si>
  <si>
    <t>05535159859</t>
  </si>
  <si>
    <t>FRANCIVA ELIZABETH CAMPOS DE ALMEIDA VARJAO</t>
  </si>
  <si>
    <t>fran.norman@hotmail.com</t>
  </si>
  <si>
    <t>958919615</t>
  </si>
  <si>
    <t>13432832000129</t>
  </si>
  <si>
    <t>28499517811</t>
  </si>
  <si>
    <t>ISABEL CRISTINA DA SILVA PINE</t>
  </si>
  <si>
    <t>isabelpine52@gmail.com</t>
  </si>
  <si>
    <t>965953361</t>
  </si>
  <si>
    <t>13297426000109</t>
  </si>
  <si>
    <t>43061664491</t>
  </si>
  <si>
    <t>MAURA SANTOS DE SOUZA</t>
  </si>
  <si>
    <t>mailtonss@uol.com.br</t>
  </si>
  <si>
    <t>984224861</t>
  </si>
  <si>
    <t>14345129000146</t>
  </si>
  <si>
    <t>28692329851</t>
  </si>
  <si>
    <t>ANA MOURA NASCIMENTO</t>
  </si>
  <si>
    <t>anamouranasc@gmail.com</t>
  </si>
  <si>
    <t>23599989</t>
  </si>
  <si>
    <t>13810397000129</t>
  </si>
  <si>
    <t>09016906860</t>
  </si>
  <si>
    <t>ALSINEIDE MARIA BESSA</t>
  </si>
  <si>
    <t>gilbessa@yahoo.com.br</t>
  </si>
  <si>
    <t>979804900</t>
  </si>
  <si>
    <t>14611449000109</t>
  </si>
  <si>
    <t>04187330</t>
  </si>
  <si>
    <t>22932970801</t>
  </si>
  <si>
    <t>ELENIR TEIXEIRA DA SILVA</t>
  </si>
  <si>
    <t>elenirteixeira2011@bol.com.br</t>
  </si>
  <si>
    <t>990191616</t>
  </si>
  <si>
    <t>13339898000179</t>
  </si>
  <si>
    <t>07/03/2011</t>
  </si>
  <si>
    <t>03612382829</t>
  </si>
  <si>
    <t>MARIA ESTER DE OLIVEIRA</t>
  </si>
  <si>
    <t>lucasfelipenet@terra.com.br</t>
  </si>
  <si>
    <t>962740766</t>
  </si>
  <si>
    <t>13535167000107</t>
  </si>
  <si>
    <t>19/04/2011</t>
  </si>
  <si>
    <t>31191350894</t>
  </si>
  <si>
    <t>LUZITANIA CRUZ OLIVEIRA</t>
  </si>
  <si>
    <t>oliveiraluzitania@hotmail.com</t>
  </si>
  <si>
    <t>950735749</t>
  </si>
  <si>
    <t>13754860000162</t>
  </si>
  <si>
    <t>14794226810</t>
  </si>
  <si>
    <t>ADRIANA BEZERRA SOUZA</t>
  </si>
  <si>
    <t>drika_sp73@hotmail.com</t>
  </si>
  <si>
    <t>966319347</t>
  </si>
  <si>
    <t>12371762000183</t>
  </si>
  <si>
    <t>12/08/2010</t>
  </si>
  <si>
    <t>18856019809</t>
  </si>
  <si>
    <t>MIRIAN PEREIRA INACIO</t>
  </si>
  <si>
    <t>mirian.heir@bol.com.br</t>
  </si>
  <si>
    <t>947203319</t>
  </si>
  <si>
    <t>11727101000185</t>
  </si>
  <si>
    <t>04018032</t>
  </si>
  <si>
    <t>31662636830</t>
  </si>
  <si>
    <t>DANIELA FERREIRA</t>
  </si>
  <si>
    <t>danizinhaferreirinha@hotmail.com</t>
  </si>
  <si>
    <t>994608495</t>
  </si>
  <si>
    <t>11735951000125</t>
  </si>
  <si>
    <t>25/03/2010</t>
  </si>
  <si>
    <t>25741060838</t>
  </si>
  <si>
    <t>CICERA BEZERRA DA SILVA</t>
  </si>
  <si>
    <t>weslaine2304@hotmail.com</t>
  </si>
  <si>
    <t>985671733</t>
  </si>
  <si>
    <t>11876837000115</t>
  </si>
  <si>
    <t>29/04/2010</t>
  </si>
  <si>
    <t>25684255809</t>
  </si>
  <si>
    <t>CLAUDIA VILARINHO</t>
  </si>
  <si>
    <t>claudiavpodologa@ig.com.br</t>
  </si>
  <si>
    <t>940330877</t>
  </si>
  <si>
    <t>11729870000112</t>
  </si>
  <si>
    <t>94889910468</t>
  </si>
  <si>
    <t>VALDIR ASSIS PEREIRA</t>
  </si>
  <si>
    <t>cabeleireirovaldir@hotmail.com</t>
  </si>
  <si>
    <t>940190906</t>
  </si>
  <si>
    <t>11992705000159</t>
  </si>
  <si>
    <t>14/04/2010</t>
  </si>
  <si>
    <t>04516753804</t>
  </si>
  <si>
    <t>SETUKA KARAZAWA</t>
  </si>
  <si>
    <t>setuka781@hotmail.com</t>
  </si>
  <si>
    <t>23673462</t>
  </si>
  <si>
    <t>12225216000134</t>
  </si>
  <si>
    <t>25258902803</t>
  </si>
  <si>
    <t>PRISCILLA TIEMI MEYER</t>
  </si>
  <si>
    <t>gui_ti@terra.com.br</t>
  </si>
  <si>
    <t>947170706</t>
  </si>
  <si>
    <t>12942852000187</t>
  </si>
  <si>
    <t>34013295881</t>
  </si>
  <si>
    <t>TIAGO PINHEIRO MORALES</t>
  </si>
  <si>
    <t>tiagopinheiromorales@icloud.com</t>
  </si>
  <si>
    <t>962367486</t>
  </si>
  <si>
    <t>12289967000114</t>
  </si>
  <si>
    <t>27/07/2010</t>
  </si>
  <si>
    <t>31926216806</t>
  </si>
  <si>
    <t>ERICA DE FATIMA FERNANDES FRANCISCO</t>
  </si>
  <si>
    <t>ericaalvacy@ig.com.br</t>
  </si>
  <si>
    <t>994821357</t>
  </si>
  <si>
    <t>12276174000160</t>
  </si>
  <si>
    <t>06950328877</t>
  </si>
  <si>
    <t>HELIO SOUZA DA SILVA</t>
  </si>
  <si>
    <t>heliocbl@hotmail.com</t>
  </si>
  <si>
    <t>23524199</t>
  </si>
  <si>
    <t>12758390000142</t>
  </si>
  <si>
    <t>03974541802</t>
  </si>
  <si>
    <t>MARIA VALDEREZ ALVES ALMEIDA</t>
  </si>
  <si>
    <t>mariavalderezalves24@gmail.com</t>
  </si>
  <si>
    <t>989722556</t>
  </si>
  <si>
    <t>12692933000176</t>
  </si>
  <si>
    <t>26241505874</t>
  </si>
  <si>
    <t>KATIA REGINA GOMES CLAUDINO</t>
  </si>
  <si>
    <t>katinha1944@hotmail.com</t>
  </si>
  <si>
    <t>994721573</t>
  </si>
  <si>
    <t>12045405000125</t>
  </si>
  <si>
    <t>07/06/2010</t>
  </si>
  <si>
    <t>04181060</t>
  </si>
  <si>
    <t>15396607882</t>
  </si>
  <si>
    <t>FRANCISCA SOARES DA COSTA</t>
  </si>
  <si>
    <t>franderubi@hotmail.com</t>
  </si>
  <si>
    <t>29467954</t>
  </si>
  <si>
    <t>12571669000112</t>
  </si>
  <si>
    <t>34898115349</t>
  </si>
  <si>
    <t>ANTONIO INACIO SOARES</t>
  </si>
  <si>
    <t>denis.hair@hotmail.com</t>
  </si>
  <si>
    <t>982686486</t>
  </si>
  <si>
    <t>10673174000179</t>
  </si>
  <si>
    <t>26161904861</t>
  </si>
  <si>
    <t>MARTA IZABEL LOPES FERREIRA</t>
  </si>
  <si>
    <t>danielalmeidasimoes@icloud.com</t>
  </si>
  <si>
    <t>981312343</t>
  </si>
  <si>
    <t>11154129000170</t>
  </si>
  <si>
    <t>18/09/2009</t>
  </si>
  <si>
    <t>46460225591</t>
  </si>
  <si>
    <t>IARLETE SANTIAGO PEREIRA</t>
  </si>
  <si>
    <t>leletesantiago@hotmail.com</t>
  </si>
  <si>
    <t>26096373</t>
  </si>
  <si>
    <t>11145327000178</t>
  </si>
  <si>
    <t>04113060</t>
  </si>
  <si>
    <t>12351707800</t>
  </si>
  <si>
    <t>MARIA APARECIDA SANTIAGO PEREIRA</t>
  </si>
  <si>
    <t>gtavare@lexxanet.com.br</t>
  </si>
  <si>
    <t>957207930</t>
  </si>
  <si>
    <t>10531536000197</t>
  </si>
  <si>
    <t>24560271836</t>
  </si>
  <si>
    <t>NEIDE LUIZA DE JESUS</t>
  </si>
  <si>
    <t>neide.lj@superig.com.br</t>
  </si>
  <si>
    <t>23395382</t>
  </si>
  <si>
    <t>37932706000100</t>
  </si>
  <si>
    <t>5212500</t>
  </si>
  <si>
    <t>Carga e descarga</t>
  </si>
  <si>
    <t>04705472861</t>
  </si>
  <si>
    <t>luizantoniodasilva.silva@yahoo.com.br</t>
  </si>
  <si>
    <t>988845857</t>
  </si>
  <si>
    <t>33493447000107</t>
  </si>
  <si>
    <t>32970349809</t>
  </si>
  <si>
    <t>LEONARDO RIBEIRO DE MELO</t>
  </si>
  <si>
    <t>fiscal@grupobembarato.com.br</t>
  </si>
  <si>
    <t>980590852</t>
  </si>
  <si>
    <t>30919924000157</t>
  </si>
  <si>
    <t>66784409868</t>
  </si>
  <si>
    <t>MIGUEL HUELVA RUBIO JUNIOR</t>
  </si>
  <si>
    <t>contato@fireproducoes.com.br</t>
  </si>
  <si>
    <t>991983988</t>
  </si>
  <si>
    <t>23636800000107</t>
  </si>
  <si>
    <t>11154938840</t>
  </si>
  <si>
    <t>DANIEL GAMA</t>
  </si>
  <si>
    <t>gama_d@vivointernetdiscada.com.br</t>
  </si>
  <si>
    <t>976233669</t>
  </si>
  <si>
    <t>15590822000147</t>
  </si>
  <si>
    <t>29467960869</t>
  </si>
  <si>
    <t>KARINA APARECIDA SALDANHA</t>
  </si>
  <si>
    <t>finaliza-eventos@outlook.com</t>
  </si>
  <si>
    <t>964512072</t>
  </si>
  <si>
    <t>17404924000156</t>
  </si>
  <si>
    <t>04027190424</t>
  </si>
  <si>
    <t>JOSE ADRIANO DE ALBUQUERQUE</t>
  </si>
  <si>
    <t>ciscomesmo@gmail.com</t>
  </si>
  <si>
    <t>952159322</t>
  </si>
  <si>
    <t>37240765000109</t>
  </si>
  <si>
    <t>09247714885</t>
  </si>
  <si>
    <t>LORIVAL JOSE DOS SANTOS</t>
  </si>
  <si>
    <t>merli.marcelo2007@gmail.com</t>
  </si>
  <si>
    <t>957013827</t>
  </si>
  <si>
    <t>35984252000187</t>
  </si>
  <si>
    <t>05177120</t>
  </si>
  <si>
    <t>43358776840</t>
  </si>
  <si>
    <t>GABRIEL DOS SANTOS VIEIRA</t>
  </si>
  <si>
    <t>gabrielzinho.pirituba@hotmail.com</t>
  </si>
  <si>
    <t>947287271</t>
  </si>
  <si>
    <t>36104617000102</t>
  </si>
  <si>
    <t>05180300</t>
  </si>
  <si>
    <t>45161427833</t>
  </si>
  <si>
    <t>BRUNA LISBOA DE FREITAS</t>
  </si>
  <si>
    <t>brunalisboajuri02@gmail.com</t>
  </si>
  <si>
    <t>945953039</t>
  </si>
  <si>
    <t>34890150000130</t>
  </si>
  <si>
    <t>49802475807</t>
  </si>
  <si>
    <t>GUILHERME DE MATOS MEIRA</t>
  </si>
  <si>
    <t>guilherme@gstrator.com.br</t>
  </si>
  <si>
    <t>43256709</t>
  </si>
  <si>
    <t>34890662000104</t>
  </si>
  <si>
    <t>05134260</t>
  </si>
  <si>
    <t>35350897861</t>
  </si>
  <si>
    <t>DIEGO DE ALMEIDA FRANCISCO</t>
  </si>
  <si>
    <t>dieguinho_instrutor@hotmail.com</t>
  </si>
  <si>
    <t>947512231</t>
  </si>
  <si>
    <t>35511800000151</t>
  </si>
  <si>
    <t>05159600</t>
  </si>
  <si>
    <t>31882578805</t>
  </si>
  <si>
    <t>DANIEL MAIA DE SOUSA</t>
  </si>
  <si>
    <t>maia_daniel@yahoo.com.br</t>
  </si>
  <si>
    <t>26458646</t>
  </si>
  <si>
    <t>29549012000151</t>
  </si>
  <si>
    <t>28/01/2018</t>
  </si>
  <si>
    <t>36640607840</t>
  </si>
  <si>
    <t>RENAN PEREIRA LIMA</t>
  </si>
  <si>
    <t>Renan.rplima@gmail.com</t>
  </si>
  <si>
    <t>988400689</t>
  </si>
  <si>
    <t>31256447000150</t>
  </si>
  <si>
    <t>31107841810</t>
  </si>
  <si>
    <t>MARCEL DE LORETO ALMEIDA</t>
  </si>
  <si>
    <t>marceldeloreto@br.inter.net</t>
  </si>
  <si>
    <t>939535347</t>
  </si>
  <si>
    <t>32145076000100</t>
  </si>
  <si>
    <t>30209628898</t>
  </si>
  <si>
    <t>RICARDO AMARO DA SILVA</t>
  </si>
  <si>
    <t>ricardoamarodasilva@yahoo.com.br</t>
  </si>
  <si>
    <t>940726573</t>
  </si>
  <si>
    <t>26634753000142</t>
  </si>
  <si>
    <t>33405508835</t>
  </si>
  <si>
    <t>ESTHER TONDIN</t>
  </si>
  <si>
    <t>nardinhojr@hotmail.com</t>
  </si>
  <si>
    <t>991166216</t>
  </si>
  <si>
    <t>23362500000179</t>
  </si>
  <si>
    <t>09039962863</t>
  </si>
  <si>
    <t>SELMA TAVARES RODRIGUES</t>
  </si>
  <si>
    <t>leonardo270300@hotmail.com</t>
  </si>
  <si>
    <t>988652531</t>
  </si>
  <si>
    <t>21425063000160</t>
  </si>
  <si>
    <t>05160100</t>
  </si>
  <si>
    <t>80836038487</t>
  </si>
  <si>
    <t>JOEL PEDRO DA SILVA</t>
  </si>
  <si>
    <t>juquitiba10@gmail.com</t>
  </si>
  <si>
    <t>992077617</t>
  </si>
  <si>
    <t>18925378000161</t>
  </si>
  <si>
    <t>21/09/2013</t>
  </si>
  <si>
    <t>31038860806</t>
  </si>
  <si>
    <t>AROLDO LUIZ LOPES RONCONI</t>
  </si>
  <si>
    <t>aroldobuena@hotmail.com</t>
  </si>
  <si>
    <t>965955487</t>
  </si>
  <si>
    <t>34082356000133</t>
  </si>
  <si>
    <t>49066661836</t>
  </si>
  <si>
    <t>LARISSA KOWALISKI CHERUBIM DA SILVA</t>
  </si>
  <si>
    <t>larissa.kowaliski@hotmail.com</t>
  </si>
  <si>
    <t>945510577</t>
  </si>
  <si>
    <t>17380941000109</t>
  </si>
  <si>
    <t>04173110</t>
  </si>
  <si>
    <t>31824840870</t>
  </si>
  <si>
    <t>GILBERTO DA SILVA COSTA</t>
  </si>
  <si>
    <t>gilbertosilva_@hotmail.com</t>
  </si>
  <si>
    <t>23676997</t>
  </si>
  <si>
    <t>33843468000105</t>
  </si>
  <si>
    <t>8230002</t>
  </si>
  <si>
    <t>Casas de festas e eventos</t>
  </si>
  <si>
    <t>04764141809</t>
  </si>
  <si>
    <t>JACQUELINE SOARES GOMES</t>
  </si>
  <si>
    <t>jacquelinesg191@gmail.com</t>
  </si>
  <si>
    <t>978116500</t>
  </si>
  <si>
    <t>20848132000185</t>
  </si>
  <si>
    <t>27594724852</t>
  </si>
  <si>
    <t>KARINA IGLESIA</t>
  </si>
  <si>
    <t>karina_iglesia@hotmail.com</t>
  </si>
  <si>
    <t>972930304</t>
  </si>
  <si>
    <t>15477687000128</t>
  </si>
  <si>
    <t>38125486828</t>
  </si>
  <si>
    <t>MARIA FLAVIA DE MATOS NEVES</t>
  </si>
  <si>
    <t>flaviamaryane@hotmail.com</t>
  </si>
  <si>
    <t>970680066</t>
  </si>
  <si>
    <t>24414210000194</t>
  </si>
  <si>
    <t>31216545863</t>
  </si>
  <si>
    <t>LUANA KELLI DOS SANTOS ARAUJO</t>
  </si>
  <si>
    <t>vendasluana@hotmail.com</t>
  </si>
  <si>
    <t>946895193</t>
  </si>
  <si>
    <t>14311976000190</t>
  </si>
  <si>
    <t>33510841883</t>
  </si>
  <si>
    <t>PAULA ROLIM DE OLIVEIRA</t>
  </si>
  <si>
    <t>paularolim21@hotmail.com</t>
  </si>
  <si>
    <t>939389461</t>
  </si>
  <si>
    <t>32069038000107</t>
  </si>
  <si>
    <t>36499753866</t>
  </si>
  <si>
    <t>RUBIA DE NEGREIROS CRUZ</t>
  </si>
  <si>
    <t>rubia.negreiros@hotmail.com</t>
  </si>
  <si>
    <t>947947633</t>
  </si>
  <si>
    <t>20535887000120</t>
  </si>
  <si>
    <t>38263994802</t>
  </si>
  <si>
    <t>DAVI ANDRES XAVIER MOREIRA</t>
  </si>
  <si>
    <t>daviandress@gmail.com</t>
  </si>
  <si>
    <t>994012374</t>
  </si>
  <si>
    <t>09449231000151</t>
  </si>
  <si>
    <t>00675115892</t>
  </si>
  <si>
    <t>SONIA MARIA GARCIA</t>
  </si>
  <si>
    <t>sonnikka@yahoo.com.br</t>
  </si>
  <si>
    <t>39750287</t>
  </si>
  <si>
    <t>37027888000166</t>
  </si>
  <si>
    <t>42520091894</t>
  </si>
  <si>
    <t>EVELYN ROBERTA ALVES</t>
  </si>
  <si>
    <t>evelynralves@gmail.com</t>
  </si>
  <si>
    <t>993639034</t>
  </si>
  <si>
    <t>34892733000108</t>
  </si>
  <si>
    <t>30838173802</t>
  </si>
  <si>
    <t>ANA PAULA SOARES DE LIMA</t>
  </si>
  <si>
    <t>espacofloraeventos@gmail.com</t>
  </si>
  <si>
    <t>947456925</t>
  </si>
  <si>
    <t>28968682000140</t>
  </si>
  <si>
    <t>22860113894</t>
  </si>
  <si>
    <t>NICOLLE DE PAULA CESARIO</t>
  </si>
  <si>
    <t>nicolle-depaula@hotmail.com</t>
  </si>
  <si>
    <t>986961369</t>
  </si>
  <si>
    <t>24175583000150</t>
  </si>
  <si>
    <t>26576002807</t>
  </si>
  <si>
    <t>RODRIGO JACINTO TAVARES</t>
  </si>
  <si>
    <t>ourorodrigo78@hotmail.com</t>
  </si>
  <si>
    <t>988530627</t>
  </si>
  <si>
    <t>20115944000111</t>
  </si>
  <si>
    <t>33811969870</t>
  </si>
  <si>
    <t>JULIANA ARAUJO BENETTE</t>
  </si>
  <si>
    <t>julianabenette@yahoo.com.br</t>
  </si>
  <si>
    <t>994834915</t>
  </si>
  <si>
    <t>33402815000156</t>
  </si>
  <si>
    <t>9529102</t>
  </si>
  <si>
    <t>Chaveiros</t>
  </si>
  <si>
    <t>41301171816</t>
  </si>
  <si>
    <t>PAMELA SOUZA COSTA</t>
  </si>
  <si>
    <t>chaveiroprates@yahoo.com.br</t>
  </si>
  <si>
    <t>991899093</t>
  </si>
  <si>
    <t>14235232000133</t>
  </si>
  <si>
    <t>25747613839</t>
  </si>
  <si>
    <t>MARCOS VINICIUS IDALGO</t>
  </si>
  <si>
    <t>marcos.idalgo@hotmail.com</t>
  </si>
  <si>
    <t>978080949</t>
  </si>
  <si>
    <t>36011949000134</t>
  </si>
  <si>
    <t>37629591888</t>
  </si>
  <si>
    <t>GISELLE SESTITO DE ALMEIDA</t>
  </si>
  <si>
    <t>gisellesda@gmail.com</t>
  </si>
  <si>
    <t>947367002</t>
  </si>
  <si>
    <t>29869133000180</t>
  </si>
  <si>
    <t>32628898810</t>
  </si>
  <si>
    <t>ALAIN DADARIO DIONISIO</t>
  </si>
  <si>
    <t>pichunho@hotmail.com</t>
  </si>
  <si>
    <t>940880468</t>
  </si>
  <si>
    <t>23142007000143</t>
  </si>
  <si>
    <t>43828577830</t>
  </si>
  <si>
    <t>VICTOR RODRIGUES SILVA</t>
  </si>
  <si>
    <t>victor_rodrigues1931@hotmail.com</t>
  </si>
  <si>
    <t>947419309</t>
  </si>
  <si>
    <t>20413120000128</t>
  </si>
  <si>
    <t>29718450874</t>
  </si>
  <si>
    <t>GILVAN JULIANO DE ALMEIDA</t>
  </si>
  <si>
    <t>jgc82000@yahoo.com.br</t>
  </si>
  <si>
    <t>985483852</t>
  </si>
  <si>
    <t>21227982000129</t>
  </si>
  <si>
    <t>76321037834</t>
  </si>
  <si>
    <t>ADEMILTON SOUZA SANTOS</t>
  </si>
  <si>
    <t>foca.chaveiro@yahoo.com.br</t>
  </si>
  <si>
    <t>23370154</t>
  </si>
  <si>
    <t>17972237000137</t>
  </si>
  <si>
    <t>20/04/2013</t>
  </si>
  <si>
    <t>07213698800</t>
  </si>
  <si>
    <t>FRANCISCO VIEIRA DE CASTRO</t>
  </si>
  <si>
    <t>castro.brunap@gmail.com</t>
  </si>
  <si>
    <t>977364673</t>
  </si>
  <si>
    <t>12924790000180</t>
  </si>
  <si>
    <t>64129489887</t>
  </si>
  <si>
    <t>NELSON TIEPOLO</t>
  </si>
  <si>
    <t>metaluskey@hotmail.com</t>
  </si>
  <si>
    <t>945710232</t>
  </si>
  <si>
    <t>10412660000133</t>
  </si>
  <si>
    <t>28608963841</t>
  </si>
  <si>
    <t>CYNTHIA DANIELA CRUZ</t>
  </si>
  <si>
    <t>danycynthia@hotmail.com</t>
  </si>
  <si>
    <t>22090852</t>
  </si>
  <si>
    <t>30313706000174</t>
  </si>
  <si>
    <t>25435011850</t>
  </si>
  <si>
    <t>JOSE ADRIANO ROCHA</t>
  </si>
  <si>
    <t>rochajoseadriano@gmail.com</t>
  </si>
  <si>
    <t>34941017</t>
  </si>
  <si>
    <t>23354789000184</t>
  </si>
  <si>
    <t>12859433848</t>
  </si>
  <si>
    <t>ROBERTO PEIXOTO HERRERA</t>
  </si>
  <si>
    <t>roberto.herrera1973@gmail.com</t>
  </si>
  <si>
    <t>947112123</t>
  </si>
  <si>
    <t>17569413000194</t>
  </si>
  <si>
    <t>21402204809</t>
  </si>
  <si>
    <t>LEANDRO JERONIMO DA SILVA</t>
  </si>
  <si>
    <t>leandro_js@hotmail.com</t>
  </si>
  <si>
    <t>969233576</t>
  </si>
  <si>
    <t>14949231000150</t>
  </si>
  <si>
    <t>02181100</t>
  </si>
  <si>
    <t>32898729809</t>
  </si>
  <si>
    <t>KELLY LUIZA FARACO</t>
  </si>
  <si>
    <t>klfaraco@gmail.com</t>
  </si>
  <si>
    <t>33038706</t>
  </si>
  <si>
    <t>97523634000160</t>
  </si>
  <si>
    <t>34557083587</t>
  </si>
  <si>
    <t>GEORVAN SANTOS SOUZA</t>
  </si>
  <si>
    <t>georvassouza@hotmail.com</t>
  </si>
  <si>
    <t>26670755</t>
  </si>
  <si>
    <t>33447992000159</t>
  </si>
  <si>
    <t>05033002</t>
  </si>
  <si>
    <t>88175073853</t>
  </si>
  <si>
    <t>ANTONIO CARLOS FORTUNA</t>
  </si>
  <si>
    <t>papelariasaocarlos@hotmail.com</t>
  </si>
  <si>
    <t>972970770</t>
  </si>
  <si>
    <t>34751838000139</t>
  </si>
  <si>
    <t>26533873873</t>
  </si>
  <si>
    <t>CARLOS ALBERTO PACHECO DOS SANTOS</t>
  </si>
  <si>
    <t>dorico79@hotmail.com</t>
  </si>
  <si>
    <t>954130693</t>
  </si>
  <si>
    <t>30382413000149</t>
  </si>
  <si>
    <t>46743617881</t>
  </si>
  <si>
    <t>RODRIGO SOARES FRANCA DA SILVA</t>
  </si>
  <si>
    <t>rodrigosoares42@hotmail.com</t>
  </si>
  <si>
    <t>953200444</t>
  </si>
  <si>
    <t>29108010000127</t>
  </si>
  <si>
    <t>45291994878</t>
  </si>
  <si>
    <t>CARLOS HENRIQUE BAPTISTA DOS SANTOS</t>
  </si>
  <si>
    <t>carlos_baptista2008@hotmail.com</t>
  </si>
  <si>
    <t>945089414</t>
  </si>
  <si>
    <t>26266141000144</t>
  </si>
  <si>
    <t>06384210800</t>
  </si>
  <si>
    <t>SALVADOR PAULO PIMENTEL FILHO</t>
  </si>
  <si>
    <t>contacto@grupomda.com.br</t>
  </si>
  <si>
    <t>947861560</t>
  </si>
  <si>
    <t>21086732000116</t>
  </si>
  <si>
    <t>29212552862</t>
  </si>
  <si>
    <t>ANDRE RODRIGUES MATHEUS</t>
  </si>
  <si>
    <t>dedeiacptm@bol.com.br</t>
  </si>
  <si>
    <t>963261135</t>
  </si>
  <si>
    <t>16671173000171</t>
  </si>
  <si>
    <t>09/08/2012</t>
  </si>
  <si>
    <t>05134100</t>
  </si>
  <si>
    <t>27196501888</t>
  </si>
  <si>
    <t>WELLINGTON SILVA DA CUNHA FIGUEIREDO</t>
  </si>
  <si>
    <t>wellngtonsilva@live.com</t>
  </si>
  <si>
    <t>994342110</t>
  </si>
  <si>
    <t>12749288000180</t>
  </si>
  <si>
    <t>32809203881</t>
  </si>
  <si>
    <t>ARTHUR DE OLIVEIRA CARNEIRO</t>
  </si>
  <si>
    <t>arthurkarneiro10@gmail.com</t>
  </si>
  <si>
    <t>963653663</t>
  </si>
  <si>
    <t>11217723000163</t>
  </si>
  <si>
    <t>13/10/2009</t>
  </si>
  <si>
    <t>30716644860</t>
  </si>
  <si>
    <t>FERNANDO ROSA DE OLIVEIRA</t>
  </si>
  <si>
    <t>fernando-cross@hotmail.com</t>
  </si>
  <si>
    <t>23065432</t>
  </si>
  <si>
    <t>33557318000127</t>
  </si>
  <si>
    <t>23336484812</t>
  </si>
  <si>
    <t>DEBORA SILVA PEDROSO</t>
  </si>
  <si>
    <t>debora.2014@icloud.com</t>
  </si>
  <si>
    <t>958779392</t>
  </si>
  <si>
    <t>29632697000103</t>
  </si>
  <si>
    <t>04144110</t>
  </si>
  <si>
    <t>41031510800</t>
  </si>
  <si>
    <t>PAULO HENRIQUE FREITAS CONVENTE</t>
  </si>
  <si>
    <t>pauloconventi@gmail.com</t>
  </si>
  <si>
    <t>988999903</t>
  </si>
  <si>
    <t>31168284000153</t>
  </si>
  <si>
    <t>04187130</t>
  </si>
  <si>
    <t>08214604800</t>
  </si>
  <si>
    <t>JORGE XAVIER DE FREITAS</t>
  </si>
  <si>
    <t>chaveirojorge63_freitas@hotmail.com</t>
  </si>
  <si>
    <t>953782920</t>
  </si>
  <si>
    <t>26353239000139</t>
  </si>
  <si>
    <t>22345911808</t>
  </si>
  <si>
    <t>DJAILSON SILVA DE BRITO</t>
  </si>
  <si>
    <t>jailsonbrito.acg@hotmail.com</t>
  </si>
  <si>
    <t>940752004</t>
  </si>
  <si>
    <t>26692102000109</t>
  </si>
  <si>
    <t>04089005</t>
  </si>
  <si>
    <t>04688274807</t>
  </si>
  <si>
    <t>CLEUSA ZANETI LOBO</t>
  </si>
  <si>
    <t>cleusa_zanetti@hotmail.com</t>
  </si>
  <si>
    <t>992617654</t>
  </si>
  <si>
    <t>25301380000125</t>
  </si>
  <si>
    <t>16775881878</t>
  </si>
  <si>
    <t>ALEXANDER LOPES ZAMORA</t>
  </si>
  <si>
    <t>alexander-zamora@live.com</t>
  </si>
  <si>
    <t>940111516</t>
  </si>
  <si>
    <t>21687503000157</t>
  </si>
  <si>
    <t>08920534888</t>
  </si>
  <si>
    <t>CARLOS FERNANDO MUNAROLO</t>
  </si>
  <si>
    <t>xraycar42@gmail.com</t>
  </si>
  <si>
    <t>976754860</t>
  </si>
  <si>
    <t>22111475000198</t>
  </si>
  <si>
    <t>25172358803</t>
  </si>
  <si>
    <t>IVANI APARECIDA CAMARGO</t>
  </si>
  <si>
    <t>edulizarte@hotmail.com</t>
  </si>
  <si>
    <t>23591813</t>
  </si>
  <si>
    <t>21146114000114</t>
  </si>
  <si>
    <t>04142080</t>
  </si>
  <si>
    <t>25693526836</t>
  </si>
  <si>
    <t>VALERIO FERREIRA PONTES</t>
  </si>
  <si>
    <t>valerio.pontes@hotmail.com</t>
  </si>
  <si>
    <t>951450323</t>
  </si>
  <si>
    <t>18234664000180</t>
  </si>
  <si>
    <t>04016000</t>
  </si>
  <si>
    <t>22034682890</t>
  </si>
  <si>
    <t>IVAN EMMANUEL PERNA</t>
  </si>
  <si>
    <t>ivanchave@yahoo.com.br</t>
  </si>
  <si>
    <t>947703181</t>
  </si>
  <si>
    <t>18759946000100</t>
  </si>
  <si>
    <t>88491188800</t>
  </si>
  <si>
    <t>MAURO DE ALMEIDA SILVA</t>
  </si>
  <si>
    <t>maurosilva1157@gmail.com</t>
  </si>
  <si>
    <t>26490215</t>
  </si>
  <si>
    <t>15257724000192</t>
  </si>
  <si>
    <t>25/03/2012</t>
  </si>
  <si>
    <t>13021039898</t>
  </si>
  <si>
    <t>PAULO EDILSON DE SOUZA SANTOS</t>
  </si>
  <si>
    <t>epaulokalunga@gmail.com</t>
  </si>
  <si>
    <t>34483157</t>
  </si>
  <si>
    <t>14267324000103</t>
  </si>
  <si>
    <t>04023061</t>
  </si>
  <si>
    <t>76435482853</t>
  </si>
  <si>
    <t>ALUISIO LUIZ DE LIRA</t>
  </si>
  <si>
    <t>aluisio_luis@hotmail.com</t>
  </si>
  <si>
    <t>992087254</t>
  </si>
  <si>
    <t>13913438000102</t>
  </si>
  <si>
    <t>24599679852</t>
  </si>
  <si>
    <t>GUMERCINDO SOARES JUNIOR</t>
  </si>
  <si>
    <t>chaveiro_junior@ig.com.br</t>
  </si>
  <si>
    <t>28544366</t>
  </si>
  <si>
    <t>12641266000100</t>
  </si>
  <si>
    <t>34666028315</t>
  </si>
  <si>
    <t>ANTONIO MANOEL DE LIMA</t>
  </si>
  <si>
    <t>toninhochavero@gmail.com</t>
  </si>
  <si>
    <t>940703832</t>
  </si>
  <si>
    <t>11598433000107</t>
  </si>
  <si>
    <t>24/02/2010</t>
  </si>
  <si>
    <t>16374882890</t>
  </si>
  <si>
    <t>WILSON MENDES DOS SANTOS</t>
  </si>
  <si>
    <t>chaveiromoreno@yahoo.com.br</t>
  </si>
  <si>
    <t>28934688</t>
  </si>
  <si>
    <t>10896688000193</t>
  </si>
  <si>
    <t>25239470804</t>
  </si>
  <si>
    <t>REGINALDO CARDOSO</t>
  </si>
  <si>
    <t>aprimeirachave.chaveiro24hs@hotmail.com</t>
  </si>
  <si>
    <t>991023361</t>
  </si>
  <si>
    <t>28992680000196</t>
  </si>
  <si>
    <t>03179050</t>
  </si>
  <si>
    <t>3811400</t>
  </si>
  <si>
    <t>Coleta de resíduos não perigosos</t>
  </si>
  <si>
    <t>30009021809</t>
  </si>
  <si>
    <t>FERNANDA MARIA RICARDO SERAFIM</t>
  </si>
  <si>
    <t>fernanda5236@terra.com.br</t>
  </si>
  <si>
    <t>976909490</t>
  </si>
  <si>
    <t>28278715000120</t>
  </si>
  <si>
    <t>03797692633</t>
  </si>
  <si>
    <t>ROSINEY CONCEICAO MOURA SOUSA</t>
  </si>
  <si>
    <t>rose_msouza@hotmail.com</t>
  </si>
  <si>
    <t>28929511</t>
  </si>
  <si>
    <t>22753160000144</t>
  </si>
  <si>
    <t>30/06/2015</t>
  </si>
  <si>
    <t>05139060</t>
  </si>
  <si>
    <t>25149963844</t>
  </si>
  <si>
    <t>RITA DE CASSIA DE CARVALHO</t>
  </si>
  <si>
    <t>rita_cassia.carvalho@hotmail.com</t>
  </si>
  <si>
    <t>993848414</t>
  </si>
  <si>
    <t>20379597000134</t>
  </si>
  <si>
    <t>28147947879</t>
  </si>
  <si>
    <t>ALLAN RAGONETTI NOGUEIRA DE ANDRADE</t>
  </si>
  <si>
    <t>allanragonetti@yahoo.com</t>
  </si>
  <si>
    <t>984676819</t>
  </si>
  <si>
    <t>38123696000116</t>
  </si>
  <si>
    <t>8599605</t>
  </si>
  <si>
    <t>Cursos preparatórios para concursos</t>
  </si>
  <si>
    <t>08939956818</t>
  </si>
  <si>
    <t>RAIMUNDO NONATO TAVARES</t>
  </si>
  <si>
    <t>rn_tavares@globo.com</t>
  </si>
  <si>
    <t>985321552</t>
  </si>
  <si>
    <t>35335537000197</t>
  </si>
  <si>
    <t>38384405875</t>
  </si>
  <si>
    <t>BRUNA ALMEIDA MATSUDA</t>
  </si>
  <si>
    <t>brunadealmeidasilva@yahoo.com.br</t>
  </si>
  <si>
    <t>966327722</t>
  </si>
  <si>
    <t>35812795000117</t>
  </si>
  <si>
    <t>06106581827</t>
  </si>
  <si>
    <t>ADRIANA MARCIA DE SA</t>
  </si>
  <si>
    <t>saadriana2005@hotmail.com</t>
  </si>
  <si>
    <t>991392249</t>
  </si>
  <si>
    <t>34684064000170</t>
  </si>
  <si>
    <t>32071832809</t>
  </si>
  <si>
    <t>TIAGO LEITE MOURA</t>
  </si>
  <si>
    <t>tlmoura@gmail.com</t>
  </si>
  <si>
    <t>944446882</t>
  </si>
  <si>
    <t>37961998000109</t>
  </si>
  <si>
    <t>28886851839</t>
  </si>
  <si>
    <t>PAULO MITSUO YOSHINAGA JUNIOR</t>
  </si>
  <si>
    <t>pmitsuo@ig.com.br</t>
  </si>
  <si>
    <t>967114947</t>
  </si>
  <si>
    <t>37885900000173</t>
  </si>
  <si>
    <t>19231424882</t>
  </si>
  <si>
    <t>MELISSA PASCOAL</t>
  </si>
  <si>
    <t>melissa.pascoal@gmail.com</t>
  </si>
  <si>
    <t>988112533</t>
  </si>
  <si>
    <t>35538989000176</t>
  </si>
  <si>
    <t>40184434807</t>
  </si>
  <si>
    <t>HERNANI AZARIAS FELIX JUNIOR</t>
  </si>
  <si>
    <t>flxjnr@gmail.com</t>
  </si>
  <si>
    <t>979892505</t>
  </si>
  <si>
    <t>33054755000128</t>
  </si>
  <si>
    <t>03086040</t>
  </si>
  <si>
    <t>14367996867</t>
  </si>
  <si>
    <t>ALEXANDRA ALBA PICONE</t>
  </si>
  <si>
    <t>aapjardim@gmail.com</t>
  </si>
  <si>
    <t>989022950</t>
  </si>
  <si>
    <t>32629506000150</t>
  </si>
  <si>
    <t>03142060</t>
  </si>
  <si>
    <t>04953754891</t>
  </si>
  <si>
    <t>MANOEL VILLA NOVA</t>
  </si>
  <si>
    <t>alinevnb@usp.br</t>
  </si>
  <si>
    <t>976919249</t>
  </si>
  <si>
    <t>30077644000149</t>
  </si>
  <si>
    <t>15085239830</t>
  </si>
  <si>
    <t>ROSELI ALVES DO PRADO</t>
  </si>
  <si>
    <t>roseli.frc@terra.com.br</t>
  </si>
  <si>
    <t>963097281</t>
  </si>
  <si>
    <t>30879243000102</t>
  </si>
  <si>
    <t>03081900</t>
  </si>
  <si>
    <t>03283179859</t>
  </si>
  <si>
    <t>MARIA EMILIA DE LIMA</t>
  </si>
  <si>
    <t>emiliadelima@yahoo.com.br</t>
  </si>
  <si>
    <t>23397601</t>
  </si>
  <si>
    <t>30715398000103</t>
  </si>
  <si>
    <t>22150495880</t>
  </si>
  <si>
    <t>VALERIA ALVES MARIANO</t>
  </si>
  <si>
    <t>vamariano@hotmail.com</t>
  </si>
  <si>
    <t>989592960</t>
  </si>
  <si>
    <t>29178520000170</t>
  </si>
  <si>
    <t>34160713874</t>
  </si>
  <si>
    <t>JULIANA FONSECA DA SILVA PIRES</t>
  </si>
  <si>
    <t>jfspires@hotmail.com</t>
  </si>
  <si>
    <t>947000933</t>
  </si>
  <si>
    <t>25182426000134</t>
  </si>
  <si>
    <t>19473116896</t>
  </si>
  <si>
    <t>TAIS OLIVEIRA PIRES LOPES</t>
  </si>
  <si>
    <t>taispires@superig.com.br</t>
  </si>
  <si>
    <t>993438059</t>
  </si>
  <si>
    <t>25902526000198</t>
  </si>
  <si>
    <t>37241967844</t>
  </si>
  <si>
    <t>ANDRESSA NOGUERAO PAIXAO PINTOR</t>
  </si>
  <si>
    <t>anderson.pintor@daimler.com</t>
  </si>
  <si>
    <t>991550892</t>
  </si>
  <si>
    <t>20128969000150</t>
  </si>
  <si>
    <t>24/04/2014</t>
  </si>
  <si>
    <t>06356922877</t>
  </si>
  <si>
    <t>MAIRA CIPELLI SANCHEZ</t>
  </si>
  <si>
    <t>msanchezimoveis@uol.com.br</t>
  </si>
  <si>
    <t>981991409</t>
  </si>
  <si>
    <t>19262091000161</t>
  </si>
  <si>
    <t>16/11/2013</t>
  </si>
  <si>
    <t>80883664704</t>
  </si>
  <si>
    <t>OLIMPIO NICANOR DA SILVA</t>
  </si>
  <si>
    <t>olimpiokim@ig.com.br</t>
  </si>
  <si>
    <t>23065775</t>
  </si>
  <si>
    <t>15572644000121</t>
  </si>
  <si>
    <t>21938537890</t>
  </si>
  <si>
    <t>MARCIO ALEXANDRE DE OLIVEIRA BOHN</t>
  </si>
  <si>
    <t>chaveiroautosma@hotmail.com</t>
  </si>
  <si>
    <t>23642178</t>
  </si>
  <si>
    <t>39883141000135</t>
  </si>
  <si>
    <t>29389923867</t>
  </si>
  <si>
    <t>MICHAEL TELLES SERAFINI</t>
  </si>
  <si>
    <t>carolina.camargoserafini@gmail.com</t>
  </si>
  <si>
    <t>43783773</t>
  </si>
  <si>
    <t>37856320000158</t>
  </si>
  <si>
    <t>12395280607</t>
  </si>
  <si>
    <t>GERALDO JOSE DE PAULA NETO</t>
  </si>
  <si>
    <t>geraldopaulaneto@yahoo.com.br</t>
  </si>
  <si>
    <t>988734502</t>
  </si>
  <si>
    <t>38441110000161</t>
  </si>
  <si>
    <t>04360442858</t>
  </si>
  <si>
    <t>SUELI APARECIDA GARCIA</t>
  </si>
  <si>
    <t>sueligarcia749@gmail.com</t>
  </si>
  <si>
    <t>993801040</t>
  </si>
  <si>
    <t>37885488000191</t>
  </si>
  <si>
    <t>33556895803</t>
  </si>
  <si>
    <t>KARINE BRIOTTO</t>
  </si>
  <si>
    <t>karinebriotro@gmail.com</t>
  </si>
  <si>
    <t>959893011</t>
  </si>
  <si>
    <t>36465965000105</t>
  </si>
  <si>
    <t>24/02/2020</t>
  </si>
  <si>
    <t>17080423856</t>
  </si>
  <si>
    <t>NADIA MARIA DI PACE</t>
  </si>
  <si>
    <t>dipace.nadia@hotmail.com</t>
  </si>
  <si>
    <t>21573451</t>
  </si>
  <si>
    <t>35559179000104</t>
  </si>
  <si>
    <t>05038110</t>
  </si>
  <si>
    <t>21686593899</t>
  </si>
  <si>
    <t>MARCOS CARUSO CORREA</t>
  </si>
  <si>
    <t>marcosccorrea@uol.com.br</t>
  </si>
  <si>
    <t>974549650</t>
  </si>
  <si>
    <t>33686447000115</t>
  </si>
  <si>
    <t>12658848897</t>
  </si>
  <si>
    <t>SELMA LUZ FERREIRA</t>
  </si>
  <si>
    <t>selma.ferreira@abril.com.br</t>
  </si>
  <si>
    <t>947546894</t>
  </si>
  <si>
    <t>29966010000168</t>
  </si>
  <si>
    <t>31857596803</t>
  </si>
  <si>
    <t>ALEXANDRE MARCONDES MONTEIRO</t>
  </si>
  <si>
    <t>alex_mmantis@yahoo.com.br</t>
  </si>
  <si>
    <t>981609339</t>
  </si>
  <si>
    <t>32203723000184</t>
  </si>
  <si>
    <t>05058000</t>
  </si>
  <si>
    <t>30221866817</t>
  </si>
  <si>
    <t>CARINA DE AZEVEDO MINKEVICIUS DEUSDEANTE</t>
  </si>
  <si>
    <t>carina.am@uol.com.br</t>
  </si>
  <si>
    <t>994343030</t>
  </si>
  <si>
    <t>30648591000179</t>
  </si>
  <si>
    <t>12597249808</t>
  </si>
  <si>
    <t>GUILHERME EDUARDO MONTEIRO DE BARROS ROXO</t>
  </si>
  <si>
    <t>guiroxo@hotmail.com</t>
  </si>
  <si>
    <t>23697673</t>
  </si>
  <si>
    <t>31219642000100</t>
  </si>
  <si>
    <t>31669312879</t>
  </si>
  <si>
    <t>RAFAEL PIMENTA SILOTTO</t>
  </si>
  <si>
    <t>skysurfs@hotmail.com</t>
  </si>
  <si>
    <t>945802729</t>
  </si>
  <si>
    <t>22360923000197</t>
  </si>
  <si>
    <t>26861803820</t>
  </si>
  <si>
    <t>ROBERTA MARIA SAPORETTI PAROLLO</t>
  </si>
  <si>
    <t>sapotinha@yahoo.com.br</t>
  </si>
  <si>
    <t>940734143</t>
  </si>
  <si>
    <t>20069603000157</t>
  </si>
  <si>
    <t>05019900</t>
  </si>
  <si>
    <t>00701059877</t>
  </si>
  <si>
    <t>DAYSE GONCALVES</t>
  </si>
  <si>
    <t>dayse@vila.com.br</t>
  </si>
  <si>
    <t>989263125</t>
  </si>
  <si>
    <t>17427893000159</t>
  </si>
  <si>
    <t>17/01/2013</t>
  </si>
  <si>
    <t>36643094801</t>
  </si>
  <si>
    <t>CAROLINA CAROSINI GOMES</t>
  </si>
  <si>
    <t>mari-carosini@hotmail.com</t>
  </si>
  <si>
    <t>942394272</t>
  </si>
  <si>
    <t>36445745000101</t>
  </si>
  <si>
    <t>04119080</t>
  </si>
  <si>
    <t>86082582853</t>
  </si>
  <si>
    <t>MARIA JOSE DE OLIVEIRA CORREA</t>
  </si>
  <si>
    <t>mjocorrea@terra.com.br</t>
  </si>
  <si>
    <t>959320027</t>
  </si>
  <si>
    <t>37447575000167</t>
  </si>
  <si>
    <t>36409232861</t>
  </si>
  <si>
    <t>FELIPE CHAVES RIBEIRO</t>
  </si>
  <si>
    <t>felipecharioficial@gmail.com</t>
  </si>
  <si>
    <t>35698029</t>
  </si>
  <si>
    <t>37452441000134</t>
  </si>
  <si>
    <t>08449250803</t>
  </si>
  <si>
    <t>FRANCISCO MOUACI SANTANA REIS</t>
  </si>
  <si>
    <t>rtgreis@ig.com.br</t>
  </si>
  <si>
    <t>32970477</t>
  </si>
  <si>
    <t>32628892000166</t>
  </si>
  <si>
    <t>12701755808</t>
  </si>
  <si>
    <t>DENISE MACHADO</t>
  </si>
  <si>
    <t>machdenise@gmail.com</t>
  </si>
  <si>
    <t>23671750</t>
  </si>
  <si>
    <t>35259113000190</t>
  </si>
  <si>
    <t>04060004</t>
  </si>
  <si>
    <t>03994219809</t>
  </si>
  <si>
    <t>CREUZA DA SOLEDADE SOUZA PEDROSO</t>
  </si>
  <si>
    <t>creuzasoledade@hotmail.com</t>
  </si>
  <si>
    <t>985792620</t>
  </si>
  <si>
    <t>33295273000160</t>
  </si>
  <si>
    <t>18476984847</t>
  </si>
  <si>
    <t>MARIA ELISANGELA CAMARGO</t>
  </si>
  <si>
    <t>maria.camargo@gmail.com</t>
  </si>
  <si>
    <t>983591272</t>
  </si>
  <si>
    <t>32777081000127</t>
  </si>
  <si>
    <t>33631773803</t>
  </si>
  <si>
    <t>DIEGO ISIDIO CRECENCIO</t>
  </si>
  <si>
    <t>diego_isidio@hotmail.com</t>
  </si>
  <si>
    <t>981898490</t>
  </si>
  <si>
    <t>28509524000121</t>
  </si>
  <si>
    <t>33694823808</t>
  </si>
  <si>
    <t>WAGNER SEIAN HANASHIRO</t>
  </si>
  <si>
    <t>wagner.hanashiro@gmail.com</t>
  </si>
  <si>
    <t>986361830</t>
  </si>
  <si>
    <t>26024949000115</t>
  </si>
  <si>
    <t>04065004</t>
  </si>
  <si>
    <t>20256011826</t>
  </si>
  <si>
    <t>CATIA CILENE VIEIRA PINTO</t>
  </si>
  <si>
    <t>caleny2000@yahoo.com.br</t>
  </si>
  <si>
    <t>29246693</t>
  </si>
  <si>
    <t>23808799000142</t>
  </si>
  <si>
    <t>12740141823</t>
  </si>
  <si>
    <t>LIBIA CRISTIANE CORREA DE ANDRADE E FLORIO</t>
  </si>
  <si>
    <t>alexandre.florio@hotmail.com</t>
  </si>
  <si>
    <t>945317949</t>
  </si>
  <si>
    <t>19830750000119</t>
  </si>
  <si>
    <t>04012150</t>
  </si>
  <si>
    <t>41013442806</t>
  </si>
  <si>
    <t>MARC CHIEN KIRST</t>
  </si>
  <si>
    <t>marckirst@hotmail.com</t>
  </si>
  <si>
    <t>932104343</t>
  </si>
  <si>
    <t>17357001000190</t>
  </si>
  <si>
    <t>20540837806</t>
  </si>
  <si>
    <t>CARLOS AURELIO RODRIGUES</t>
  </si>
  <si>
    <t>carlos22brasil@gmail.com</t>
  </si>
  <si>
    <t>976424864</t>
  </si>
  <si>
    <t>15777996000113</t>
  </si>
  <si>
    <t>04149110</t>
  </si>
  <si>
    <t>12850356824</t>
  </si>
  <si>
    <t>JOSE RENATO MAIOLI MESSA</t>
  </si>
  <si>
    <t>jose.renato@vpbg.com.br</t>
  </si>
  <si>
    <t>992377506</t>
  </si>
  <si>
    <t>12593507000185</t>
  </si>
  <si>
    <t>14433827878</t>
  </si>
  <si>
    <t>ROBERTO GEISTS BALDACCI</t>
  </si>
  <si>
    <t>lucrios@gmail.com</t>
  </si>
  <si>
    <t>966252764</t>
  </si>
  <si>
    <t>24016111000154</t>
  </si>
  <si>
    <t>2399101</t>
  </si>
  <si>
    <t>Decoração, lapidação, gravação, vitrificação e outros trabalhos em cerâmica, louça, vidro e cristal</t>
  </si>
  <si>
    <t>06533424890</t>
  </si>
  <si>
    <t>ELIANA APARECIDA COCATTO STANZANI</t>
  </si>
  <si>
    <t>nathasha@paulimac.com.br</t>
  </si>
  <si>
    <t>974499898</t>
  </si>
  <si>
    <t>32909854000181</t>
  </si>
  <si>
    <t>05089010</t>
  </si>
  <si>
    <t>68198396853</t>
  </si>
  <si>
    <t>CARLOS GOMES DA SILVA</t>
  </si>
  <si>
    <t>carlos.cgs@terra.com.br</t>
  </si>
  <si>
    <t>976911908</t>
  </si>
  <si>
    <t>35602117000120</t>
  </si>
  <si>
    <t>04015012</t>
  </si>
  <si>
    <t>40069549800</t>
  </si>
  <si>
    <t>GIULIA PRADO SEMEGHINI PALMITESTA</t>
  </si>
  <si>
    <t>giuliasemeghini@hotmail.com</t>
  </si>
  <si>
    <t>988420660</t>
  </si>
  <si>
    <t>32332515000185</t>
  </si>
  <si>
    <t>23044878829</t>
  </si>
  <si>
    <t>JOAO FLAVIO GONCALVES MATOS</t>
  </si>
  <si>
    <t>rrvilela2102@gmail.com</t>
  </si>
  <si>
    <t>997829111</t>
  </si>
  <si>
    <t>37315227000136</t>
  </si>
  <si>
    <t>5819100</t>
  </si>
  <si>
    <t>Edição de cadastros, listas e de outros produtos gráficos</t>
  </si>
  <si>
    <t>07370413748</t>
  </si>
  <si>
    <t>JOSE GUERRA MOREIRA SOTERO</t>
  </si>
  <si>
    <t>guerrarj41@hotmail.com</t>
  </si>
  <si>
    <t>940017041</t>
  </si>
  <si>
    <t>39413274000148</t>
  </si>
  <si>
    <t>23712476850</t>
  </si>
  <si>
    <t>GIOVANNI D ANGELO SOARES SANTANA</t>
  </si>
  <si>
    <t>g_ssantana@hotmail.com</t>
  </si>
  <si>
    <t>945043548</t>
  </si>
  <si>
    <t>37585883000159</t>
  </si>
  <si>
    <t>32119423865</t>
  </si>
  <si>
    <t>GABRIEL DE OLIVEIRA LOUBACK</t>
  </si>
  <si>
    <t>g.louback@gmail.com</t>
  </si>
  <si>
    <t>985507379</t>
  </si>
  <si>
    <t>39528701000133</t>
  </si>
  <si>
    <t>39106769870</t>
  </si>
  <si>
    <t>HALLAN SILVA FRANCO</t>
  </si>
  <si>
    <t>contato@hallanfranco.com.br</t>
  </si>
  <si>
    <t>992589619</t>
  </si>
  <si>
    <t>38421303000150</t>
  </si>
  <si>
    <t>38069123869</t>
  </si>
  <si>
    <t>THAIS DOS SANTOS</t>
  </si>
  <si>
    <t>thais.cs24@gmail.com</t>
  </si>
  <si>
    <t>988591872</t>
  </si>
  <si>
    <t>37419146000186</t>
  </si>
  <si>
    <t>07544791459</t>
  </si>
  <si>
    <t>JEFFERSON RODRIGO SANTOS OSHIRO</t>
  </si>
  <si>
    <t>jeffersonrodrigo087@gmail.com</t>
  </si>
  <si>
    <t>26288094</t>
  </si>
  <si>
    <t>34721063000159</t>
  </si>
  <si>
    <t>24957260893</t>
  </si>
  <si>
    <t>LUCIANA FILENO AGUIAR MEDEIROS</t>
  </si>
  <si>
    <t>lumefile@gmail.com</t>
  </si>
  <si>
    <t>999567053</t>
  </si>
  <si>
    <t>32220650000139</t>
  </si>
  <si>
    <t>10/12/2018</t>
  </si>
  <si>
    <t>36986441851</t>
  </si>
  <si>
    <t>PRISCILA TOMAZ PIRES SOUSA</t>
  </si>
  <si>
    <t>pri.tomazpires@gmail.com</t>
  </si>
  <si>
    <t>997086276</t>
  </si>
  <si>
    <t>32155299000140</t>
  </si>
  <si>
    <t>32629445801</t>
  </si>
  <si>
    <t>BIANCA EMANUELLY RODRIGUES DE AQUINO</t>
  </si>
  <si>
    <t>bianca.emanuelly.ra@hotmail.com</t>
  </si>
  <si>
    <t>972095305</t>
  </si>
  <si>
    <t>29407296000141</t>
  </si>
  <si>
    <t>40204518857</t>
  </si>
  <si>
    <t>LAILA BRAGHERO VICENTE</t>
  </si>
  <si>
    <t>lailinha.hp@gmail.com</t>
  </si>
  <si>
    <t>986764313</t>
  </si>
  <si>
    <t>29916888000199</t>
  </si>
  <si>
    <t>41200296893</t>
  </si>
  <si>
    <t>NIEDJA VALERIA CASSIANO DOS ANJOS</t>
  </si>
  <si>
    <t>niedjacassiano@gmail.com</t>
  </si>
  <si>
    <t>989098089</t>
  </si>
  <si>
    <t>29305352000137</t>
  </si>
  <si>
    <t>34613920817</t>
  </si>
  <si>
    <t>PALOMA SANTA ROSA KLEIN</t>
  </si>
  <si>
    <t>palomaklein@ig.com.br</t>
  </si>
  <si>
    <t>992553550</t>
  </si>
  <si>
    <t>26497207000107</t>
  </si>
  <si>
    <t>02417068079</t>
  </si>
  <si>
    <t>MARINA ALLES KONIG</t>
  </si>
  <si>
    <t>marinaakonig@gmail.com</t>
  </si>
  <si>
    <t>25014483</t>
  </si>
  <si>
    <t>22242245000168</t>
  </si>
  <si>
    <t>30834951886</t>
  </si>
  <si>
    <t>RODRIGO ALBERTO PICCHI SILVESTRE</t>
  </si>
  <si>
    <t>roy_silvestre@hotmail.com</t>
  </si>
  <si>
    <t>25331901</t>
  </si>
  <si>
    <t>23341703000189</t>
  </si>
  <si>
    <t>36276070823</t>
  </si>
  <si>
    <t>TALITA DE CARVALHO SILVA RODRIGUES</t>
  </si>
  <si>
    <t>talitacarvalho.silva@hotmail.com</t>
  </si>
  <si>
    <t>983760445</t>
  </si>
  <si>
    <t>14201449000122</t>
  </si>
  <si>
    <t>22572586819</t>
  </si>
  <si>
    <t>ALINE SCATOLA LOPES</t>
  </si>
  <si>
    <t>iranyscatola@gmail.com</t>
  </si>
  <si>
    <t>27386972</t>
  </si>
  <si>
    <t>13381287000199</t>
  </si>
  <si>
    <t>16865076826</t>
  </si>
  <si>
    <t>ADRIANA SILVA REIS QUEDAS</t>
  </si>
  <si>
    <t>driquedas@outlook.com</t>
  </si>
  <si>
    <t>976387478</t>
  </si>
  <si>
    <t>13613128000172</t>
  </si>
  <si>
    <t>26192994897</t>
  </si>
  <si>
    <t>SIDINEIA CRISTIANE DE ALMEIDA</t>
  </si>
  <si>
    <t>neia@jicomunicacao.com.br</t>
  </si>
  <si>
    <t>968101099</t>
  </si>
  <si>
    <t>39738585000187</t>
  </si>
  <si>
    <t>18417631879</t>
  </si>
  <si>
    <t>LEANDRA CINTIA ALVES PERPETUO</t>
  </si>
  <si>
    <t>leandraperpetuo@gmail.com</t>
  </si>
  <si>
    <t>23393119</t>
  </si>
  <si>
    <t>37580163000109</t>
  </si>
  <si>
    <t>13736492677</t>
  </si>
  <si>
    <t>ALINE VIEIRA RODRIGUES</t>
  </si>
  <si>
    <t>linne.alinnevieira@gmail.com</t>
  </si>
  <si>
    <t>988304581</t>
  </si>
  <si>
    <t>36202616000192</t>
  </si>
  <si>
    <t>04411487942</t>
  </si>
  <si>
    <t>MICHEL BON</t>
  </si>
  <si>
    <t>themichelbon@gmail.com</t>
  </si>
  <si>
    <t>980786747</t>
  </si>
  <si>
    <t>36389051000102</t>
  </si>
  <si>
    <t>37403012879</t>
  </si>
  <si>
    <t>NICOLI JAQUELINI FELIX</t>
  </si>
  <si>
    <t>nicolifelix@hotmail.com</t>
  </si>
  <si>
    <t>989005095</t>
  </si>
  <si>
    <t>36333774000181</t>
  </si>
  <si>
    <t>48132392850</t>
  </si>
  <si>
    <t>KAYNAN EBENAU BELARMINO</t>
  </si>
  <si>
    <t>kaynanebenau@bol.com.br</t>
  </si>
  <si>
    <t>985894443</t>
  </si>
  <si>
    <t>38074782000186</t>
  </si>
  <si>
    <t>13687470865</t>
  </si>
  <si>
    <t>MARIA ALDASIR PEREIRA DE AQUINO</t>
  </si>
  <si>
    <t>aldaquino@ig.com.br</t>
  </si>
  <si>
    <t>26047564</t>
  </si>
  <si>
    <t>37793273000140</t>
  </si>
  <si>
    <t>04233605820</t>
  </si>
  <si>
    <t>LUZIA DOMINGUES ESTEVES</t>
  </si>
  <si>
    <t>lutribades@hotmail.com</t>
  </si>
  <si>
    <t>991457382</t>
  </si>
  <si>
    <t>36215863000123</t>
  </si>
  <si>
    <t>03151120</t>
  </si>
  <si>
    <t>35199175807</t>
  </si>
  <si>
    <t>LETICIA FERNANDA ARMINDO</t>
  </si>
  <si>
    <t>lf.armindo@bol.com.br</t>
  </si>
  <si>
    <t>988465118</t>
  </si>
  <si>
    <t>36982050000169</t>
  </si>
  <si>
    <t>32767880805</t>
  </si>
  <si>
    <t>IVELYZE FERNANDES MORENO</t>
  </si>
  <si>
    <t>ivyfernandesss@hotmail.com</t>
  </si>
  <si>
    <t>976557715</t>
  </si>
  <si>
    <t>37055432000100</t>
  </si>
  <si>
    <t>32957884801</t>
  </si>
  <si>
    <t>GABRIELA SANCHES MALTEZ</t>
  </si>
  <si>
    <t>gabimaltez@hotmail.com</t>
  </si>
  <si>
    <t>991431771</t>
  </si>
  <si>
    <t>32991087000100</t>
  </si>
  <si>
    <t>29006303801</t>
  </si>
  <si>
    <t>CRISTINA DELBUCIO</t>
  </si>
  <si>
    <t>crisdelbucio@gmail.com</t>
  </si>
  <si>
    <t>940710064</t>
  </si>
  <si>
    <t>34008205000135</t>
  </si>
  <si>
    <t>38525492809</t>
  </si>
  <si>
    <t>JESSICA CAMARA</t>
  </si>
  <si>
    <t>jessicacamara9@hotmail.com</t>
  </si>
  <si>
    <t>947912218</t>
  </si>
  <si>
    <t>32352826000106</t>
  </si>
  <si>
    <t>03124070</t>
  </si>
  <si>
    <t>32972256883</t>
  </si>
  <si>
    <t>FABIO FRANCISCO SANTANA</t>
  </si>
  <si>
    <t>buenomarcelly@yahoo.com.br</t>
  </si>
  <si>
    <t>25078537</t>
  </si>
  <si>
    <t>33568345000103</t>
  </si>
  <si>
    <t>03140020</t>
  </si>
  <si>
    <t>08908013806</t>
  </si>
  <si>
    <t>EMILIA YOSHIKO SATO</t>
  </si>
  <si>
    <t>emilia.projetos@gmail.com</t>
  </si>
  <si>
    <t>993482919</t>
  </si>
  <si>
    <t>35148274000107</t>
  </si>
  <si>
    <t>35794689870</t>
  </si>
  <si>
    <t>PEDRO HENRIQUE DE OLIVEIRA GRASSI</t>
  </si>
  <si>
    <t>pedro_og4@hotmail.com</t>
  </si>
  <si>
    <t>986454271</t>
  </si>
  <si>
    <t>34682964000189</t>
  </si>
  <si>
    <t>34008409807</t>
  </si>
  <si>
    <t>MARIANA BRAMBILLA BELO GONCALVES</t>
  </si>
  <si>
    <t>marianabrambillabelogoncalves@gmail.com</t>
  </si>
  <si>
    <t>993520267</t>
  </si>
  <si>
    <t>34039233000110</t>
  </si>
  <si>
    <t>33966579855</t>
  </si>
  <si>
    <t>THIAGO MACEK GONCALVES ZAHN</t>
  </si>
  <si>
    <t>thimacek@gmail.com</t>
  </si>
  <si>
    <t>32972001</t>
  </si>
  <si>
    <t>33545319000151</t>
  </si>
  <si>
    <t>30116615885</t>
  </si>
  <si>
    <t>ALESSIO IANNONE ESTEVES</t>
  </si>
  <si>
    <t>alessio.estudios@gmail.com</t>
  </si>
  <si>
    <t>29257338</t>
  </si>
  <si>
    <t>31709917000193</t>
  </si>
  <si>
    <t>03456103859</t>
  </si>
  <si>
    <t>SANDRA APARECIDA MARQUES GUIRAL</t>
  </si>
  <si>
    <t>sam7marques@gmail.com</t>
  </si>
  <si>
    <t>968501415</t>
  </si>
  <si>
    <t>31604290000106</t>
  </si>
  <si>
    <t>03047010</t>
  </si>
  <si>
    <t>27528083801</t>
  </si>
  <si>
    <t>CAMILA ROSE NISTAL</t>
  </si>
  <si>
    <t>camila_nistal@hotmail.com</t>
  </si>
  <si>
    <t>994442724</t>
  </si>
  <si>
    <t>29593188000100</t>
  </si>
  <si>
    <t>37867416897</t>
  </si>
  <si>
    <t>OHANA MARCON DE CASTRO</t>
  </si>
  <si>
    <t>nanapink@yol.com.br</t>
  </si>
  <si>
    <t>25382747</t>
  </si>
  <si>
    <t>29463702000193</t>
  </si>
  <si>
    <t>47945557848</t>
  </si>
  <si>
    <t>LETICIA MATHIAS CORREA</t>
  </si>
  <si>
    <t>leticiamc15@hotmail.com</t>
  </si>
  <si>
    <t>984792584</t>
  </si>
  <si>
    <t>28912245000104</t>
  </si>
  <si>
    <t>41829976893</t>
  </si>
  <si>
    <t>JESSICA FIORAVANTE BARBOSA</t>
  </si>
  <si>
    <t>jessicafioravante@yahoo.com.br</t>
  </si>
  <si>
    <t>974579157</t>
  </si>
  <si>
    <t>28712718000120</t>
  </si>
  <si>
    <t>24/09/2017</t>
  </si>
  <si>
    <t>39241976870</t>
  </si>
  <si>
    <t>PATRICK MARTINS</t>
  </si>
  <si>
    <t>trickmss@gmail.com</t>
  </si>
  <si>
    <t>959100677</t>
  </si>
  <si>
    <t>27054735000154</t>
  </si>
  <si>
    <t>30381464806</t>
  </si>
  <si>
    <t>BRUNO GAZOLLA</t>
  </si>
  <si>
    <t>bruno.gazolla@gmail.com</t>
  </si>
  <si>
    <t>959965839</t>
  </si>
  <si>
    <t>26057781000144</t>
  </si>
  <si>
    <t>18019769889</t>
  </si>
  <si>
    <t>ABDAEL JOSE DA SILVA</t>
  </si>
  <si>
    <t>abdaelsilva@live.com</t>
  </si>
  <si>
    <t>945924166</t>
  </si>
  <si>
    <t>26482598000196</t>
  </si>
  <si>
    <t>37199281870</t>
  </si>
  <si>
    <t>VANESSA DE PAULA ALVES</t>
  </si>
  <si>
    <t>vanessa.contabiohenrrique@hotmail.com</t>
  </si>
  <si>
    <t>965967482</t>
  </si>
  <si>
    <t>23977235000133</t>
  </si>
  <si>
    <t>10481741828</t>
  </si>
  <si>
    <t>MARCO ANTONIO PEREIRA MUCHAO</t>
  </si>
  <si>
    <t>marcomuchao@gmail.com</t>
  </si>
  <si>
    <t>994953664</t>
  </si>
  <si>
    <t>26090739000125</t>
  </si>
  <si>
    <t>26528279870</t>
  </si>
  <si>
    <t>PAULA RIBEIRO SALLES</t>
  </si>
  <si>
    <t>paula_salles@yahoo.com.br</t>
  </si>
  <si>
    <t>965119885</t>
  </si>
  <si>
    <t>24764504000146</t>
  </si>
  <si>
    <t>28840096809</t>
  </si>
  <si>
    <t>JULIANA WAGNER LEONEL</t>
  </si>
  <si>
    <t>leonelfw@gmail.com</t>
  </si>
  <si>
    <t>29050645</t>
  </si>
  <si>
    <t>26137557000162</t>
  </si>
  <si>
    <t>00649899849</t>
  </si>
  <si>
    <t>LUIGI AURICCHIO</t>
  </si>
  <si>
    <t>luizauricchio2009@gmail.com</t>
  </si>
  <si>
    <t>35698507</t>
  </si>
  <si>
    <t>26141198000117</t>
  </si>
  <si>
    <t>29395574895</t>
  </si>
  <si>
    <t>WILLIAM APARECIDO PEREIRA DA SILVA</t>
  </si>
  <si>
    <t>williamcreative82@gmail.com</t>
  </si>
  <si>
    <t>934683629</t>
  </si>
  <si>
    <t>26482186000156</t>
  </si>
  <si>
    <t>53899024834</t>
  </si>
  <si>
    <t>JOSE ANTONIO LOPES SILVA</t>
  </si>
  <si>
    <t>jalopsil@terra.com.br</t>
  </si>
  <si>
    <t>991051383</t>
  </si>
  <si>
    <t>24666164000110</t>
  </si>
  <si>
    <t>28062908801</t>
  </si>
  <si>
    <t>FLAVIA DA SILVA DUTRA</t>
  </si>
  <si>
    <t>fsdutra@gmail.com</t>
  </si>
  <si>
    <t>23398239</t>
  </si>
  <si>
    <t>23648783000110</t>
  </si>
  <si>
    <t>24773713801</t>
  </si>
  <si>
    <t>CAIO CARDOSO LUCENA</t>
  </si>
  <si>
    <t>snpr@gmail.com</t>
  </si>
  <si>
    <t>24951140</t>
  </si>
  <si>
    <t>22878522000123</t>
  </si>
  <si>
    <t>19/07/2015</t>
  </si>
  <si>
    <t>22259323871</t>
  </si>
  <si>
    <t>RODRIGO FILORIO RODRIGUES</t>
  </si>
  <si>
    <t>rodrigo.filorio@gmail.com</t>
  </si>
  <si>
    <t>972002886</t>
  </si>
  <si>
    <t>22924342000130</t>
  </si>
  <si>
    <t>27009842850</t>
  </si>
  <si>
    <t>CRISTIANO GALDINO DE OLIVEIRA</t>
  </si>
  <si>
    <t>o-galdino@ig.com.br</t>
  </si>
  <si>
    <t>986754257</t>
  </si>
  <si>
    <t>22489378000133</t>
  </si>
  <si>
    <t>04995199810</t>
  </si>
  <si>
    <t>LILIANE GENOVESI BARRIOS</t>
  </si>
  <si>
    <t>sabrinarosa.ab@gmail.com</t>
  </si>
  <si>
    <t>961708545</t>
  </si>
  <si>
    <t>22828554000114</t>
  </si>
  <si>
    <t>21687717826</t>
  </si>
  <si>
    <t>FELIPE VOLPATO</t>
  </si>
  <si>
    <t>felipe@codeduck.com.br</t>
  </si>
  <si>
    <t>37911823</t>
  </si>
  <si>
    <t>21027064000156</t>
  </si>
  <si>
    <t>37632227822</t>
  </si>
  <si>
    <t>GUILHERME DELLACOLLETTA</t>
  </si>
  <si>
    <t>dellacolletta@gmail.com</t>
  </si>
  <si>
    <t>997902390</t>
  </si>
  <si>
    <t>20345820000122</t>
  </si>
  <si>
    <t>27031556899</t>
  </si>
  <si>
    <t>FABIO ROBERTO OLIVEIRA GARCIA</t>
  </si>
  <si>
    <t>fabioroolgarcia@gmail.com</t>
  </si>
  <si>
    <t>979572673</t>
  </si>
  <si>
    <t>18885868000181</t>
  </si>
  <si>
    <t>03072010</t>
  </si>
  <si>
    <t>86637061115</t>
  </si>
  <si>
    <t>LETICIA GABRIELA CAMARGO MATIAS</t>
  </si>
  <si>
    <t>lunarte.contato@hotmail.com</t>
  </si>
  <si>
    <t>966321454</t>
  </si>
  <si>
    <t>18713740000130</t>
  </si>
  <si>
    <t>28814292892</t>
  </si>
  <si>
    <t>SERGIO SAVERIO FREGA FILHO</t>
  </si>
  <si>
    <t>sergiofrega@hotmail.com</t>
  </si>
  <si>
    <t>23659055</t>
  </si>
  <si>
    <t>18627880000196</t>
  </si>
  <si>
    <t>06/08/2013</t>
  </si>
  <si>
    <t>05809000886</t>
  </si>
  <si>
    <t>APARECIDA TOMOKO SUGIURA GOYA</t>
  </si>
  <si>
    <t>tomoko.goya@uol.com.br</t>
  </si>
  <si>
    <t>958818088</t>
  </si>
  <si>
    <t>18672318000184</t>
  </si>
  <si>
    <t>03127110</t>
  </si>
  <si>
    <t>39852405829</t>
  </si>
  <si>
    <t>CAROLINA BENASSI FRANCA</t>
  </si>
  <si>
    <t>carolinabfranca@gmail.com</t>
  </si>
  <si>
    <t>940274232</t>
  </si>
  <si>
    <t>38137380000183</t>
  </si>
  <si>
    <t>40781308879</t>
  </si>
  <si>
    <t>RAFAEL ROSA DE ALMEIDA</t>
  </si>
  <si>
    <t>rafinharalmeida@gmail.com</t>
  </si>
  <si>
    <t>985514379</t>
  </si>
  <si>
    <t>35952744000190</t>
  </si>
  <si>
    <t>47024319860</t>
  </si>
  <si>
    <t>PEDRO HENRIQUE FERREIRA BOLDRINI</t>
  </si>
  <si>
    <t>pedrohfboldrini@hotmail.com</t>
  </si>
  <si>
    <t>987611737</t>
  </si>
  <si>
    <t>39340177000172</t>
  </si>
  <si>
    <t>42118257805</t>
  </si>
  <si>
    <t>KHYANI MAYARA LEITE MIRANDA</t>
  </si>
  <si>
    <t>khyaani@gmail.com</t>
  </si>
  <si>
    <t>979587444</t>
  </si>
  <si>
    <t>37178272000196</t>
  </si>
  <si>
    <t>02150030</t>
  </si>
  <si>
    <t>43120410837</t>
  </si>
  <si>
    <t>HENRIQUE MORAES CASTRO DA COSTA</t>
  </si>
  <si>
    <t>henriiique_c@hotmail.com</t>
  </si>
  <si>
    <t>957696448</t>
  </si>
  <si>
    <t>32907188000142</t>
  </si>
  <si>
    <t>36731738808</t>
  </si>
  <si>
    <t>FABIANA CRISTINA DE JESUS FARIA</t>
  </si>
  <si>
    <t>fabianacjfaria@gmail.com</t>
  </si>
  <si>
    <t>993482104</t>
  </si>
  <si>
    <t>33148139000136</t>
  </si>
  <si>
    <t>43687729893</t>
  </si>
  <si>
    <t>DIEGO GIMENES</t>
  </si>
  <si>
    <t>diego.gimenes@outlook.com</t>
  </si>
  <si>
    <t>941895341</t>
  </si>
  <si>
    <t>29971089000115</t>
  </si>
  <si>
    <t>14881475746</t>
  </si>
  <si>
    <t>THAIS PIMENTEL MARQUES</t>
  </si>
  <si>
    <t>thaispmarques1@gmail.com</t>
  </si>
  <si>
    <t>992495798</t>
  </si>
  <si>
    <t>30752956000100</t>
  </si>
  <si>
    <t>38999126838</t>
  </si>
  <si>
    <t>GUILHERME REIS SALVADOR</t>
  </si>
  <si>
    <t>guilherme.reis95@hotmail.com</t>
  </si>
  <si>
    <t>947370891</t>
  </si>
  <si>
    <t>31472946000184</t>
  </si>
  <si>
    <t>02127023</t>
  </si>
  <si>
    <t>33795188830</t>
  </si>
  <si>
    <t>LUIZ MARCELO DA CONCEICAO SIMAO</t>
  </si>
  <si>
    <t>luizmarcelosimao@gmail.com</t>
  </si>
  <si>
    <t>952480466</t>
  </si>
  <si>
    <t>29759687000125</t>
  </si>
  <si>
    <t>02190070</t>
  </si>
  <si>
    <t>08771166874</t>
  </si>
  <si>
    <t>REGINA CELIA DA SILVA PEREIRA</t>
  </si>
  <si>
    <t>regina25.pereira@gmail.com</t>
  </si>
  <si>
    <t>989323297</t>
  </si>
  <si>
    <t>27646962000179</t>
  </si>
  <si>
    <t>03/05/2017</t>
  </si>
  <si>
    <t>41853760811</t>
  </si>
  <si>
    <t>RUBEN DOMINGUES DE OLIVEIRA</t>
  </si>
  <si>
    <t>rubendomingues@outlook.com</t>
  </si>
  <si>
    <t>994241079</t>
  </si>
  <si>
    <t>28444138000107</t>
  </si>
  <si>
    <t>07772391838</t>
  </si>
  <si>
    <t>GLORIA IRACEMA MISKOLCZY</t>
  </si>
  <si>
    <t>gloriamiskol@gmail.com</t>
  </si>
  <si>
    <t>991256778</t>
  </si>
  <si>
    <t>28177184000189</t>
  </si>
  <si>
    <t>00373017804</t>
  </si>
  <si>
    <t>SONIA REGINA PINTENHO</t>
  </si>
  <si>
    <t>sr.pintenho@gmail.com</t>
  </si>
  <si>
    <t>23756111</t>
  </si>
  <si>
    <t>26912088000101</t>
  </si>
  <si>
    <t>29034673820</t>
  </si>
  <si>
    <t>ROBERTO FERNANDES MARANGONI</t>
  </si>
  <si>
    <t>btodesign@gmail.com</t>
  </si>
  <si>
    <t>988225388</t>
  </si>
  <si>
    <t>29220157000104</t>
  </si>
  <si>
    <t>06/12/2017</t>
  </si>
  <si>
    <t>31146815816</t>
  </si>
  <si>
    <t>THAYSE CRISTINA VALADAO ZOTARELI DE ARAUJO</t>
  </si>
  <si>
    <t>thaysecvza@outlook.com</t>
  </si>
  <si>
    <t>965004798</t>
  </si>
  <si>
    <t>18654051000100</t>
  </si>
  <si>
    <t>17593191800</t>
  </si>
  <si>
    <t>SANDRA REGINA TORRES</t>
  </si>
  <si>
    <t>sandracambuci@hotmail.com</t>
  </si>
  <si>
    <t>22832443</t>
  </si>
  <si>
    <t>12431660000106</t>
  </si>
  <si>
    <t>01/07/2010</t>
  </si>
  <si>
    <t>02034030</t>
  </si>
  <si>
    <t>36134239879</t>
  </si>
  <si>
    <t>MAXWELL FERREIRA TEOFILO DA SILVA</t>
  </si>
  <si>
    <t>maxwell_mkt@yahoo.com.br</t>
  </si>
  <si>
    <t>992769909</t>
  </si>
  <si>
    <t>12143609000107</t>
  </si>
  <si>
    <t>30/06/2010</t>
  </si>
  <si>
    <t>40847731820</t>
  </si>
  <si>
    <t>ISACK RANGEL HADDAD</t>
  </si>
  <si>
    <t>omega@omegacontabilidade.com</t>
  </si>
  <si>
    <t>976358423</t>
  </si>
  <si>
    <t>36702323000174</t>
  </si>
  <si>
    <t>06764759650</t>
  </si>
  <si>
    <t>HENRIQUE RODRIGUES DE CASTRO MOURA</t>
  </si>
  <si>
    <t>rodrihenrique@gmail.com</t>
  </si>
  <si>
    <t>965885576</t>
  </si>
  <si>
    <t>36875871000104</t>
  </si>
  <si>
    <t>48900278827</t>
  </si>
  <si>
    <t>AMANDA DE JESUS FERREIRA</t>
  </si>
  <si>
    <t>amandajferreira@me.com</t>
  </si>
  <si>
    <t>941563676</t>
  </si>
  <si>
    <t>36158932000104</t>
  </si>
  <si>
    <t>37217490812</t>
  </si>
  <si>
    <t>GUILHERME SIZINO DO PRADO</t>
  </si>
  <si>
    <t>gsprado08@gmail.com</t>
  </si>
  <si>
    <t>947451677</t>
  </si>
  <si>
    <t>39489548000182</t>
  </si>
  <si>
    <t>05089100</t>
  </si>
  <si>
    <t>37908982875</t>
  </si>
  <si>
    <t>ANGELICA FERREIRA DA SILVA</t>
  </si>
  <si>
    <t>geh_geh.sampa@hotmail.com</t>
  </si>
  <si>
    <t>976375819</t>
  </si>
  <si>
    <t>37749376000103</t>
  </si>
  <si>
    <t>46790118829</t>
  </si>
  <si>
    <t>GABRIEL PEREIRA MIGUEL</t>
  </si>
  <si>
    <t>gapeartt@gmail.com</t>
  </si>
  <si>
    <t>992248235</t>
  </si>
  <si>
    <t>39774573000108</t>
  </si>
  <si>
    <t>29002783841</t>
  </si>
  <si>
    <t>THIAGO SAIFE RODRIGUES</t>
  </si>
  <si>
    <t>tsaiferodrigues@gmail.com</t>
  </si>
  <si>
    <t>988534792</t>
  </si>
  <si>
    <t>39675149000106</t>
  </si>
  <si>
    <t>14184360700</t>
  </si>
  <si>
    <t>JESSICA COSTA DE JESUS</t>
  </si>
  <si>
    <t>costa.jes@outlook.com</t>
  </si>
  <si>
    <t>970755765</t>
  </si>
  <si>
    <t>37158132000156</t>
  </si>
  <si>
    <t>30701389850</t>
  </si>
  <si>
    <t>GISELE BRUNO DENARDO</t>
  </si>
  <si>
    <t>gisele_denardo@hotmail.com</t>
  </si>
  <si>
    <t>25071750</t>
  </si>
  <si>
    <t>38264018000173</t>
  </si>
  <si>
    <t>12958481808</t>
  </si>
  <si>
    <t>PATRICIA ROZANELLI</t>
  </si>
  <si>
    <t>prozanelli@gmail.com</t>
  </si>
  <si>
    <t>975223380</t>
  </si>
  <si>
    <t>39629631000100</t>
  </si>
  <si>
    <t>05175200</t>
  </si>
  <si>
    <t>07734113800</t>
  </si>
  <si>
    <t>JOAO BARTOLOMEO TOLENTINO</t>
  </si>
  <si>
    <t>joaobart@yahoo.com</t>
  </si>
  <si>
    <t>961346440</t>
  </si>
  <si>
    <t>34177079000142</t>
  </si>
  <si>
    <t>40064257835</t>
  </si>
  <si>
    <t>BRUNA NATALI ANTUNES MOREIRA DA SILVA</t>
  </si>
  <si>
    <t>bruna-natali@ig.com.br</t>
  </si>
  <si>
    <t>947306281</t>
  </si>
  <si>
    <t>33088487000165</t>
  </si>
  <si>
    <t>45877292803</t>
  </si>
  <si>
    <t>VINICIUS VIEIRA DA SILVA</t>
  </si>
  <si>
    <t>silva.viniciusvieira@gmail.com</t>
  </si>
  <si>
    <t>983126583</t>
  </si>
  <si>
    <t>34071098000190</t>
  </si>
  <si>
    <t>44212693879</t>
  </si>
  <si>
    <t>MARCELO GEWERTZ</t>
  </si>
  <si>
    <t>marcelogewertz@gmail.com</t>
  </si>
  <si>
    <t>994183453</t>
  </si>
  <si>
    <t>32796752000105</t>
  </si>
  <si>
    <t>01229134697</t>
  </si>
  <si>
    <t>CRISTIANO GABRIEL DE CASTRO</t>
  </si>
  <si>
    <t>cristiano3714@terra.com.br</t>
  </si>
  <si>
    <t>981589557</t>
  </si>
  <si>
    <t>34754011000189</t>
  </si>
  <si>
    <t>37610580805</t>
  </si>
  <si>
    <t>RICARDO ANDRE VILA PEIXINHO</t>
  </si>
  <si>
    <t>ravpeixinho@gmail.com</t>
  </si>
  <si>
    <t>999686010</t>
  </si>
  <si>
    <t>34629107000115</t>
  </si>
  <si>
    <t>08658598411</t>
  </si>
  <si>
    <t>MARINA FERNANDEZ GUEDES</t>
  </si>
  <si>
    <t>marinaferzg@gmail.com</t>
  </si>
  <si>
    <t>940774624</t>
  </si>
  <si>
    <t>34311486000109</t>
  </si>
  <si>
    <t>04548801464</t>
  </si>
  <si>
    <t>THIAGO FELIX PINHEIRO</t>
  </si>
  <si>
    <t>t4hiago@hotmail.com</t>
  </si>
  <si>
    <t>993237591</t>
  </si>
  <si>
    <t>33229544000189</t>
  </si>
  <si>
    <t>05083070</t>
  </si>
  <si>
    <t>30203692829</t>
  </si>
  <si>
    <t>MARCELO BARBOSA PLACIDO</t>
  </si>
  <si>
    <t>bplacidos89@gmail.com</t>
  </si>
  <si>
    <t>990014860</t>
  </si>
  <si>
    <t>34660568000150</t>
  </si>
  <si>
    <t>47316473800</t>
  </si>
  <si>
    <t>MATHEUS DE OLIVEIRA DIAS PAYAO</t>
  </si>
  <si>
    <t>contato@printersp.com</t>
  </si>
  <si>
    <t>989924837</t>
  </si>
  <si>
    <t>35588016000141</t>
  </si>
  <si>
    <t>33821935820</t>
  </si>
  <si>
    <t>RENATO LUIZ SARAIVA</t>
  </si>
  <si>
    <t>rlsaraiva@gmail.com</t>
  </si>
  <si>
    <t>36226634</t>
  </si>
  <si>
    <t>34239176000112</t>
  </si>
  <si>
    <t>20508843898</t>
  </si>
  <si>
    <t>FERNANDA CARTACHO PAZ</t>
  </si>
  <si>
    <t>fernandacartachopaz@gmail.com</t>
  </si>
  <si>
    <t>989459064</t>
  </si>
  <si>
    <t>32455600000130</t>
  </si>
  <si>
    <t>43693544808</t>
  </si>
  <si>
    <t>ANA CAROLINA GOMES LOPES</t>
  </si>
  <si>
    <t>cahlopesg@icloud.com</t>
  </si>
  <si>
    <t>991201658</t>
  </si>
  <si>
    <t>33542163000155</t>
  </si>
  <si>
    <t>37437996855</t>
  </si>
  <si>
    <t>BIANCA PESSOTTI NOGUEIRA COBRA</t>
  </si>
  <si>
    <t>pessottibianca@outlook.com</t>
  </si>
  <si>
    <t>963184343</t>
  </si>
  <si>
    <t>29566550000154</t>
  </si>
  <si>
    <t>09264617884</t>
  </si>
  <si>
    <t>REGINA ALVARES BISCARO</t>
  </si>
  <si>
    <t>reginamercurial@gmail.com</t>
  </si>
  <si>
    <t>43294076</t>
  </si>
  <si>
    <t>30316321000160</t>
  </si>
  <si>
    <t>37940590855</t>
  </si>
  <si>
    <t>ANNE CAROLINE MOURA CARVALHO</t>
  </si>
  <si>
    <t>annecaroline_carvalho@hotmail.com</t>
  </si>
  <si>
    <t>994342536</t>
  </si>
  <si>
    <t>31934036000176</t>
  </si>
  <si>
    <t>37951306894</t>
  </si>
  <si>
    <t>BRUNA LEONE GAGETTI</t>
  </si>
  <si>
    <t>bruna.gagetti@gmail.com</t>
  </si>
  <si>
    <t>976067566</t>
  </si>
  <si>
    <t>31037738000157</t>
  </si>
  <si>
    <t>05108000</t>
  </si>
  <si>
    <t>35577836859</t>
  </si>
  <si>
    <t>CAROLINA QUERINO CASTRO</t>
  </si>
  <si>
    <t>carolquerino@yahoo.com.br</t>
  </si>
  <si>
    <t>24766337</t>
  </si>
  <si>
    <t>31648494000149</t>
  </si>
  <si>
    <t>39252589813</t>
  </si>
  <si>
    <t>VINICIUS ISSA PRADOS BASILE</t>
  </si>
  <si>
    <t>viniciusppc2011@gmail.com</t>
  </si>
  <si>
    <t>989127996</t>
  </si>
  <si>
    <t>32218821000195</t>
  </si>
  <si>
    <t>05138160</t>
  </si>
  <si>
    <t>30200915860</t>
  </si>
  <si>
    <t>JULIANA CRISTINA ZANESCO</t>
  </si>
  <si>
    <t>julyzanesco@hotmail.com</t>
  </si>
  <si>
    <t>26914581</t>
  </si>
  <si>
    <t>30160380000192</t>
  </si>
  <si>
    <t>25451127808</t>
  </si>
  <si>
    <t>ANTONIO MARCOS DE OLIVEIRA</t>
  </si>
  <si>
    <t>design.tony@gmail.com</t>
  </si>
  <si>
    <t>975494235</t>
  </si>
  <si>
    <t>29351321000112</t>
  </si>
  <si>
    <t>32453802836</t>
  </si>
  <si>
    <t>ARTHUR HENRIQUE ROSSI</t>
  </si>
  <si>
    <t>japrossi@gmail.com</t>
  </si>
  <si>
    <t>955905010</t>
  </si>
  <si>
    <t>28448212000155</t>
  </si>
  <si>
    <t>18/08/2017</t>
  </si>
  <si>
    <t>05003010</t>
  </si>
  <si>
    <t>35703188857</t>
  </si>
  <si>
    <t>CARLOS CAINA TARTAGLIONI</t>
  </si>
  <si>
    <t>carlact@terra.com.br</t>
  </si>
  <si>
    <t>968445300</t>
  </si>
  <si>
    <t>28817274000197</t>
  </si>
  <si>
    <t>08/10/2017</t>
  </si>
  <si>
    <t>33921262844</t>
  </si>
  <si>
    <t>GABRIELA PINHEIRO PACHECO</t>
  </si>
  <si>
    <t>ideiascaoticas@gmail.com</t>
  </si>
  <si>
    <t>961918176</t>
  </si>
  <si>
    <t>29087443000143</t>
  </si>
  <si>
    <t>39325916827</t>
  </si>
  <si>
    <t>YANNIS KONSTANTINO THEODORI</t>
  </si>
  <si>
    <t>yanniskts@hotmail.com</t>
  </si>
  <si>
    <t>976115907</t>
  </si>
  <si>
    <t>28369748000185</t>
  </si>
  <si>
    <t>39765632851</t>
  </si>
  <si>
    <t>MARIA CLAUDIA SANT ANNA DE PAIVA</t>
  </si>
  <si>
    <t>mariacd.paiva@gmail.com</t>
  </si>
  <si>
    <t>21223968</t>
  </si>
  <si>
    <t>28935977000110</t>
  </si>
  <si>
    <t>34701750808</t>
  </si>
  <si>
    <t>GUILHERME IBERE DE NADAI DE SOUZA</t>
  </si>
  <si>
    <t>guilhermeibere@hotmail.com</t>
  </si>
  <si>
    <t>940766033</t>
  </si>
  <si>
    <t>28969232000171</t>
  </si>
  <si>
    <t>30411871838</t>
  </si>
  <si>
    <t>LEANDRO DARIO</t>
  </si>
  <si>
    <t>leandrodario@agencialema.com.br</t>
  </si>
  <si>
    <t>976770104</t>
  </si>
  <si>
    <t>27254784000130</t>
  </si>
  <si>
    <t>34012386808</t>
  </si>
  <si>
    <t>RENAN CAMPOS DOS SANTOS</t>
  </si>
  <si>
    <t>susanac@terra.com.br</t>
  </si>
  <si>
    <t>39729531</t>
  </si>
  <si>
    <t>29046211000147</t>
  </si>
  <si>
    <t>05170060</t>
  </si>
  <si>
    <t>41964877857</t>
  </si>
  <si>
    <t>ENRICO FABICHAK AMATUZZI</t>
  </si>
  <si>
    <t>ricoamatuzzi@yahoo.com</t>
  </si>
  <si>
    <t>991449034</t>
  </si>
  <si>
    <t>24449940000120</t>
  </si>
  <si>
    <t>39142089883</t>
  </si>
  <si>
    <t>JULIA MARIA DE OLIVEIRA VIANNA</t>
  </si>
  <si>
    <t>juliamvianna@hotmail.com</t>
  </si>
  <si>
    <t>954109932</t>
  </si>
  <si>
    <t>24899392000130</t>
  </si>
  <si>
    <t>05671347688</t>
  </si>
  <si>
    <t>GLAUCIA MOURA DE PINA</t>
  </si>
  <si>
    <t>glaupina@gmail.com</t>
  </si>
  <si>
    <t>23669253</t>
  </si>
  <si>
    <t>23783115000103</t>
  </si>
  <si>
    <t>35271475867</t>
  </si>
  <si>
    <t>WILLIAM MAIA DOS SANTOS</t>
  </si>
  <si>
    <t>williammaia1@terra.com.br</t>
  </si>
  <si>
    <t>983584493</t>
  </si>
  <si>
    <t>23806879000169</t>
  </si>
  <si>
    <t>32860830898</t>
  </si>
  <si>
    <t>RODRIGO PERES GARDESANI</t>
  </si>
  <si>
    <t>rodrigopg@terra.com.br</t>
  </si>
  <si>
    <t>968683168</t>
  </si>
  <si>
    <t>21839413000134</t>
  </si>
  <si>
    <t>41859946801</t>
  </si>
  <si>
    <t>VICTOR TEIXEIRA NOVAIS</t>
  </si>
  <si>
    <t>victor.teixeira.novais@muta.to</t>
  </si>
  <si>
    <t>940721025</t>
  </si>
  <si>
    <t>21756343000150</t>
  </si>
  <si>
    <t>30968432875</t>
  </si>
  <si>
    <t>RICARDO ALBIERI ESTEVES</t>
  </si>
  <si>
    <t>rcdae@hotmail.com</t>
  </si>
  <si>
    <t>991053568</t>
  </si>
  <si>
    <t>22984263000115</t>
  </si>
  <si>
    <t>25089909814</t>
  </si>
  <si>
    <t>LUIZ ANTONIO ALEXANDRE JUNIOR</t>
  </si>
  <si>
    <t>junior.a.luiz@gmail.com</t>
  </si>
  <si>
    <t>26286808</t>
  </si>
  <si>
    <t>23536507000160</t>
  </si>
  <si>
    <t>25/10/2015</t>
  </si>
  <si>
    <t>05136360</t>
  </si>
  <si>
    <t>02196404322</t>
  </si>
  <si>
    <t>JULIANA DE MESQUITA FERREIRA</t>
  </si>
  <si>
    <t>juliana@sinfonia.srv.br</t>
  </si>
  <si>
    <t>958285020</t>
  </si>
  <si>
    <t>19620542000195</t>
  </si>
  <si>
    <t>35044477885</t>
  </si>
  <si>
    <t>ANA CAROLINA DA SILVA VICENTE</t>
  </si>
  <si>
    <t>ana@carambolapassaro.net</t>
  </si>
  <si>
    <t>991245156</t>
  </si>
  <si>
    <t>20588690000159</t>
  </si>
  <si>
    <t>61064203868</t>
  </si>
  <si>
    <t>TANIA MARISA COTRIM DONATO</t>
  </si>
  <si>
    <t>tmcotrim23@gmail.com</t>
  </si>
  <si>
    <t>989768670</t>
  </si>
  <si>
    <t>17373618000108</t>
  </si>
  <si>
    <t>08/01/2013</t>
  </si>
  <si>
    <t>29792603808</t>
  </si>
  <si>
    <t>MONICA FRANCINE DO ROSARIO</t>
  </si>
  <si>
    <t>rosario.monica@gmail.com</t>
  </si>
  <si>
    <t>24284924</t>
  </si>
  <si>
    <t>18785361000156</t>
  </si>
  <si>
    <t>30/08/2013</t>
  </si>
  <si>
    <t>30142898848</t>
  </si>
  <si>
    <t>KELLY CRISTINA SANTOS</t>
  </si>
  <si>
    <t>eduardofantinato@terra.com.br</t>
  </si>
  <si>
    <t>981200718</t>
  </si>
  <si>
    <t>18221763000128</t>
  </si>
  <si>
    <t>02/06/2013</t>
  </si>
  <si>
    <t>83416331591</t>
  </si>
  <si>
    <t>RENAN LUCIANO DE CARVALHO HERRERA</t>
  </si>
  <si>
    <t>renanherrera@hotmail.com</t>
  </si>
  <si>
    <t>23075622</t>
  </si>
  <si>
    <t>16552678000117</t>
  </si>
  <si>
    <t>22211644821</t>
  </si>
  <si>
    <t>DEBORA KUPERMAN PESSO</t>
  </si>
  <si>
    <t>deborapesso@hotmail.com</t>
  </si>
  <si>
    <t>982849814</t>
  </si>
  <si>
    <t>15327264000121</t>
  </si>
  <si>
    <t>08/04/2012</t>
  </si>
  <si>
    <t>33375065850</t>
  </si>
  <si>
    <t>JONAS DOS SANTOS</t>
  </si>
  <si>
    <t>jonassantos86@gmail.com</t>
  </si>
  <si>
    <t>947795101</t>
  </si>
  <si>
    <t>16753869000147</t>
  </si>
  <si>
    <t>29112116858</t>
  </si>
  <si>
    <t>LARISSA TIEMY OTSURU LOPES</t>
  </si>
  <si>
    <t>larissaotsuru@gmail.com</t>
  </si>
  <si>
    <t>35272402</t>
  </si>
  <si>
    <t>38422363000198</t>
  </si>
  <si>
    <t>04001002</t>
  </si>
  <si>
    <t>39580554862</t>
  </si>
  <si>
    <t>FERNANDA SAKAI</t>
  </si>
  <si>
    <t>fer_saka@hotmail.com</t>
  </si>
  <si>
    <t>23686557</t>
  </si>
  <si>
    <t>35962959000192</t>
  </si>
  <si>
    <t>22865048810</t>
  </si>
  <si>
    <t>RAFAELA KONSTANTYNER</t>
  </si>
  <si>
    <t>rafakonsta@hotmail.com</t>
  </si>
  <si>
    <t>33855000</t>
  </si>
  <si>
    <t>38454653000113</t>
  </si>
  <si>
    <t>39508799862</t>
  </si>
  <si>
    <t>FLAVIA DE VASCONCELLOS PROTTA SADO</t>
  </si>
  <si>
    <t>flaprotta3@hotmail.com</t>
  </si>
  <si>
    <t>26591619</t>
  </si>
  <si>
    <t>38045439000103</t>
  </si>
  <si>
    <t>04064002</t>
  </si>
  <si>
    <t>43132849820</t>
  </si>
  <si>
    <t>CAMILA SARKIS URZUA</t>
  </si>
  <si>
    <t>arquiteturasavoye@gmail.com</t>
  </si>
  <si>
    <t>983486914</t>
  </si>
  <si>
    <t>39664877000112</t>
  </si>
  <si>
    <t>04080010</t>
  </si>
  <si>
    <t>25112076801</t>
  </si>
  <si>
    <t>FERNANDA FONSECA SCIGLIANO</t>
  </si>
  <si>
    <t>fefs1302@hotmail.com</t>
  </si>
  <si>
    <t>50540254</t>
  </si>
  <si>
    <t>36269632000100</t>
  </si>
  <si>
    <t>04106080</t>
  </si>
  <si>
    <t>40330661876</t>
  </si>
  <si>
    <t>LUCAS CARVALHO CASTELHANO</t>
  </si>
  <si>
    <t>lucasc.castelhano@gmail.com</t>
  </si>
  <si>
    <t>945480091</t>
  </si>
  <si>
    <t>37172441000180</t>
  </si>
  <si>
    <t>18/05/2020</t>
  </si>
  <si>
    <t>32303613850</t>
  </si>
  <si>
    <t>MELISSA PRADO GARCIA SOALHEIRO MAURICIO</t>
  </si>
  <si>
    <t>melmauricio.23@gmail.com</t>
  </si>
  <si>
    <t>959800581</t>
  </si>
  <si>
    <t>36201774000128</t>
  </si>
  <si>
    <t>42255781867</t>
  </si>
  <si>
    <t>ANDERSON MARTINS CARVALHO SANTOS</t>
  </si>
  <si>
    <t>santosanderson96@hotmail.com</t>
  </si>
  <si>
    <t>987872776</t>
  </si>
  <si>
    <t>36279837000169</t>
  </si>
  <si>
    <t>08569990405</t>
  </si>
  <si>
    <t>ELLEN CAROLINE OLIVEIRA BRAZ</t>
  </si>
  <si>
    <t>ellenbraz@hotmail.com</t>
  </si>
  <si>
    <t>950595322</t>
  </si>
  <si>
    <t>38542911000113</t>
  </si>
  <si>
    <t>33487091801</t>
  </si>
  <si>
    <t>GABRIELA MILHARDO RODRIGUES</t>
  </si>
  <si>
    <t>gabimilhardo@hotmail.com</t>
  </si>
  <si>
    <t>998788224</t>
  </si>
  <si>
    <t>36988922000104</t>
  </si>
  <si>
    <t>00374743240</t>
  </si>
  <si>
    <t>JEFFERSON PEREIRA E SILVA</t>
  </si>
  <si>
    <t>pereira_jefferson69@hotmail.com</t>
  </si>
  <si>
    <t>985462419</t>
  </si>
  <si>
    <t>37122368000132</t>
  </si>
  <si>
    <t>29361509810</t>
  </si>
  <si>
    <t>PRISCILA DAUD CREMONESI</t>
  </si>
  <si>
    <t>pridaud@yahoo.com.br</t>
  </si>
  <si>
    <t>992649297</t>
  </si>
  <si>
    <t>39872582000131</t>
  </si>
  <si>
    <t>30457140801</t>
  </si>
  <si>
    <t>ARIRAN DE CARVALHO XISTO</t>
  </si>
  <si>
    <t>ariran.ixtante@hotmail.com</t>
  </si>
  <si>
    <t>965946089</t>
  </si>
  <si>
    <t>38212865000194</t>
  </si>
  <si>
    <t>30849836824</t>
  </si>
  <si>
    <t>JULIANA TAVARES DA SILVA</t>
  </si>
  <si>
    <t>peotavares@hotmail.com</t>
  </si>
  <si>
    <t>932398759</t>
  </si>
  <si>
    <t>38053684000162</t>
  </si>
  <si>
    <t>15440139818</t>
  </si>
  <si>
    <t>CARLOS EDUARDO DIAS</t>
  </si>
  <si>
    <t>cadu.capital@gmail.com</t>
  </si>
  <si>
    <t>945177080</t>
  </si>
  <si>
    <t>38332768000135</t>
  </si>
  <si>
    <t>04191080</t>
  </si>
  <si>
    <t>16088044705</t>
  </si>
  <si>
    <t>LEONARDO MANULLI MORAES FREITAS</t>
  </si>
  <si>
    <t>leonardomanulli@hotmail.com</t>
  </si>
  <si>
    <t>976175335</t>
  </si>
  <si>
    <t>33854331000148</t>
  </si>
  <si>
    <t>01850226008</t>
  </si>
  <si>
    <t>MARCELO RIBEIRO DOS SANTOS</t>
  </si>
  <si>
    <t>marcelo-bradock-02@hotmail.com</t>
  </si>
  <si>
    <t>982461798</t>
  </si>
  <si>
    <t>32610564000132</t>
  </si>
  <si>
    <t>06305798656</t>
  </si>
  <si>
    <t>RAFAEL VIEIRA VALENTE</t>
  </si>
  <si>
    <t>rafiareado@yahoo.com.br</t>
  </si>
  <si>
    <t>992921010</t>
  </si>
  <si>
    <t>35538022000194</t>
  </si>
  <si>
    <t>32947221842</t>
  </si>
  <si>
    <t>ARIADNE DE DEUS PAULA</t>
  </si>
  <si>
    <t>ariadne.deus@gmail.com</t>
  </si>
  <si>
    <t>994335058</t>
  </si>
  <si>
    <t>32929880000171</t>
  </si>
  <si>
    <t>06819108958</t>
  </si>
  <si>
    <t>MARIA BEATRIZ SAMPAIO MARTINS</t>
  </si>
  <si>
    <t>martins.mariabs@gmail.com</t>
  </si>
  <si>
    <t>943440181</t>
  </si>
  <si>
    <t>32445012000116</t>
  </si>
  <si>
    <t>46599256848</t>
  </si>
  <si>
    <t>WEIBO HUNG</t>
  </si>
  <si>
    <t>weibohung@hotmail.com</t>
  </si>
  <si>
    <t>940309165</t>
  </si>
  <si>
    <t>33594834000121</t>
  </si>
  <si>
    <t>12/05/2019</t>
  </si>
  <si>
    <t>36769008807</t>
  </si>
  <si>
    <t>ARIANE MONTEIRO DA SILVA</t>
  </si>
  <si>
    <t>andreia.honorio09@hotmail.com</t>
  </si>
  <si>
    <t>991545489</t>
  </si>
  <si>
    <t>33893369000120</t>
  </si>
  <si>
    <t>39462105898</t>
  </si>
  <si>
    <t>RENATA SERIO</t>
  </si>
  <si>
    <t>renatasserio@gmail.com</t>
  </si>
  <si>
    <t>984095965</t>
  </si>
  <si>
    <t>34269693000134</t>
  </si>
  <si>
    <t>04067002</t>
  </si>
  <si>
    <t>39888858866</t>
  </si>
  <si>
    <t>EWERTON AUGUSTO JACQUIER DOS SANTOS</t>
  </si>
  <si>
    <t>ewerton_augusto@yahoo.com.br</t>
  </si>
  <si>
    <t>23788637</t>
  </si>
  <si>
    <t>33024856000156</t>
  </si>
  <si>
    <t>04069000</t>
  </si>
  <si>
    <t>23276647800</t>
  </si>
  <si>
    <t>FELIPE FERREIRA LISBOA</t>
  </si>
  <si>
    <t>felipeferreiralisboa@gmail.com</t>
  </si>
  <si>
    <t>948385403</t>
  </si>
  <si>
    <t>34817961000105</t>
  </si>
  <si>
    <t>04116160</t>
  </si>
  <si>
    <t>41210369800</t>
  </si>
  <si>
    <t>FELIPE ANDRADE GOUVEA TINTORI</t>
  </si>
  <si>
    <t>felipe_tintori@hotmail.com</t>
  </si>
  <si>
    <t>994333261</t>
  </si>
  <si>
    <t>33909191000168</t>
  </si>
  <si>
    <t>35955411895</t>
  </si>
  <si>
    <t>MARCELA DE CASTRO REIS</t>
  </si>
  <si>
    <t>marcelacastroreis@gmail.com</t>
  </si>
  <si>
    <t>952451983</t>
  </si>
  <si>
    <t>32808333000138</t>
  </si>
  <si>
    <t>04120110</t>
  </si>
  <si>
    <t>34836540895</t>
  </si>
  <si>
    <t>LAISE VANESSA COSTA DOS SANTOS</t>
  </si>
  <si>
    <t>la_vanessac@hotmail.com</t>
  </si>
  <si>
    <t>26495810</t>
  </si>
  <si>
    <t>34225806000108</t>
  </si>
  <si>
    <t>13254096851</t>
  </si>
  <si>
    <t>MAGDA DOROTEIA JANUARIO</t>
  </si>
  <si>
    <t>magdaj@bol.com.br</t>
  </si>
  <si>
    <t>984403498</t>
  </si>
  <si>
    <t>30495651000160</t>
  </si>
  <si>
    <t>03322714802</t>
  </si>
  <si>
    <t>MARCIA RITA ALMEIDA COSTA</t>
  </si>
  <si>
    <t>marciacosta72@gmail.com</t>
  </si>
  <si>
    <t>996107272</t>
  </si>
  <si>
    <t>30875276000184</t>
  </si>
  <si>
    <t>07/07/2018</t>
  </si>
  <si>
    <t>12497506795</t>
  </si>
  <si>
    <t>RENATA RODRIGUES NUNES E SILVA</t>
  </si>
  <si>
    <t>renatardgs@gmail.com</t>
  </si>
  <si>
    <t>969789964</t>
  </si>
  <si>
    <t>30504592000140</t>
  </si>
  <si>
    <t>32582845809</t>
  </si>
  <si>
    <t>JULIE MAYUMI KUME</t>
  </si>
  <si>
    <t>juliemkume@gmail.com</t>
  </si>
  <si>
    <t>989173543</t>
  </si>
  <si>
    <t>29439272000174</t>
  </si>
  <si>
    <t>28571996865</t>
  </si>
  <si>
    <t>RODRIGO BOUCAS MORAN</t>
  </si>
  <si>
    <t>moran.rodrigo@icloud.com</t>
  </si>
  <si>
    <t>999713911</t>
  </si>
  <si>
    <t>30587376000105</t>
  </si>
  <si>
    <t>02502075084</t>
  </si>
  <si>
    <t>RENAN MACHADO GUERRA</t>
  </si>
  <si>
    <t>renan.machadoguerra@yahoo.com.br</t>
  </si>
  <si>
    <t>950305859</t>
  </si>
  <si>
    <t>30405331000172</t>
  </si>
  <si>
    <t>04058021</t>
  </si>
  <si>
    <t>14898421873</t>
  </si>
  <si>
    <t>ANA LIRIA DE SOUZA</t>
  </si>
  <si>
    <t>analirias@ig.com.br</t>
  </si>
  <si>
    <t>39264144</t>
  </si>
  <si>
    <t>31522371000167</t>
  </si>
  <si>
    <t>36848216836</t>
  </si>
  <si>
    <t>JULIANA MACARENCO FREGNANI</t>
  </si>
  <si>
    <t>jumacarenco@hotmail.com</t>
  </si>
  <si>
    <t>971364241</t>
  </si>
  <si>
    <t>30093196000177</t>
  </si>
  <si>
    <t>48045391820</t>
  </si>
  <si>
    <t>JOAO PEDRO DE LIMA PEREIRA</t>
  </si>
  <si>
    <t>joao-2019@live.com</t>
  </si>
  <si>
    <t>978127817</t>
  </si>
  <si>
    <t>30266974000182</t>
  </si>
  <si>
    <t>21/04/2018</t>
  </si>
  <si>
    <t>08922702680</t>
  </si>
  <si>
    <t>HALITON ALVES DE OLIVEIRA JUNIOR</t>
  </si>
  <si>
    <t>halitonjr@hotmail.com</t>
  </si>
  <si>
    <t>35540722</t>
  </si>
  <si>
    <t>30175966000120</t>
  </si>
  <si>
    <t>32837327875</t>
  </si>
  <si>
    <t>DANIELA RODRIGUES CARRETE</t>
  </si>
  <si>
    <t>danicarrete@gmail.com</t>
  </si>
  <si>
    <t>982639152</t>
  </si>
  <si>
    <t>29347016000157</t>
  </si>
  <si>
    <t>39246113861</t>
  </si>
  <si>
    <t>STEPHANIE NAVARRO DINIZ</t>
  </si>
  <si>
    <t>snavarrodiniz@gmail.com</t>
  </si>
  <si>
    <t>993127672</t>
  </si>
  <si>
    <t>30463006000166</t>
  </si>
  <si>
    <t>04161000</t>
  </si>
  <si>
    <t>09708645826</t>
  </si>
  <si>
    <t>SHIRLENE VILA ARRUDA SILVA</t>
  </si>
  <si>
    <t>shirlene_arruda@yahoo.com.br</t>
  </si>
  <si>
    <t>969650975</t>
  </si>
  <si>
    <t>32189673000128</t>
  </si>
  <si>
    <t>19448054866</t>
  </si>
  <si>
    <t>LUCIANA NOSCHESE CORREIA SCARABELI</t>
  </si>
  <si>
    <t>lucianasocial.ncs@gmail.com</t>
  </si>
  <si>
    <t>49016324</t>
  </si>
  <si>
    <t>30054789000124</t>
  </si>
  <si>
    <t>31172190801</t>
  </si>
  <si>
    <t>VIVIANE GROBA DA COSTA</t>
  </si>
  <si>
    <t>vivianegroba@gmail.com</t>
  </si>
  <si>
    <t>982259168</t>
  </si>
  <si>
    <t>28095574000100</t>
  </si>
  <si>
    <t>04005907</t>
  </si>
  <si>
    <t>23767377888</t>
  </si>
  <si>
    <t>NICOLA PAPAGNI DE MENEZES</t>
  </si>
  <si>
    <t>nicolapapagniprivate@gmail.com</t>
  </si>
  <si>
    <t>25970660</t>
  </si>
  <si>
    <t>27657285000194</t>
  </si>
  <si>
    <t>36163427831</t>
  </si>
  <si>
    <t>ANDRE SERAFIM MACHADO</t>
  </si>
  <si>
    <t>andreserafim01@gmail.com</t>
  </si>
  <si>
    <t>21580090</t>
  </si>
  <si>
    <t>28998625000103</t>
  </si>
  <si>
    <t>34729547870</t>
  </si>
  <si>
    <t>THIAGO RODRIGUES EVARISTO</t>
  </si>
  <si>
    <t>thagoevaristo@yahoo.com.br</t>
  </si>
  <si>
    <t>994987829</t>
  </si>
  <si>
    <t>27052678000174</t>
  </si>
  <si>
    <t>02318000883</t>
  </si>
  <si>
    <t>LINDA MEGUMI KAMIMURA</t>
  </si>
  <si>
    <t>l.kami@terra.com.br</t>
  </si>
  <si>
    <t>991153988</t>
  </si>
  <si>
    <t>28826947000175</t>
  </si>
  <si>
    <t>04089012</t>
  </si>
  <si>
    <t>36147464884</t>
  </si>
  <si>
    <t>DIOGO RANALLI PRADO</t>
  </si>
  <si>
    <t>diogoranalli@gmail.com</t>
  </si>
  <si>
    <t>33490294</t>
  </si>
  <si>
    <t>27811152000120</t>
  </si>
  <si>
    <t>27697067803</t>
  </si>
  <si>
    <t>LIANE MARMO GAMBIRAZI</t>
  </si>
  <si>
    <t>lucia.gambirazi@hotmail.com</t>
  </si>
  <si>
    <t>947373735</t>
  </si>
  <si>
    <t>28293226000147</t>
  </si>
  <si>
    <t>33741127817</t>
  </si>
  <si>
    <t>ALOISIO ALBERTO FERREIRA DOS SANTOS</t>
  </si>
  <si>
    <t>aloisioalbertolive@gmail.com</t>
  </si>
  <si>
    <t>939352680</t>
  </si>
  <si>
    <t>29194886000133</t>
  </si>
  <si>
    <t>27157684861</t>
  </si>
  <si>
    <t>ILTHON KIOUDII FURIKAWA</t>
  </si>
  <si>
    <t>ilthon@hotmail.com</t>
  </si>
  <si>
    <t>965411039</t>
  </si>
  <si>
    <t>28609817000180</t>
  </si>
  <si>
    <t>45207820826</t>
  </si>
  <si>
    <t>MAYARA DE MELO SOARES LOPES</t>
  </si>
  <si>
    <t>mayara.melo.msl@gmail.com</t>
  </si>
  <si>
    <t>939399845</t>
  </si>
  <si>
    <t>26630810000115</t>
  </si>
  <si>
    <t>07928817969</t>
  </si>
  <si>
    <t>CEZAR RAFAEL SNAK DE SOUZA</t>
  </si>
  <si>
    <t>rafaelsnak@outlook.com</t>
  </si>
  <si>
    <t>946009783</t>
  </si>
  <si>
    <t>24759236000174</t>
  </si>
  <si>
    <t>08646543838</t>
  </si>
  <si>
    <t>EDILSON FLAUSINO SILVA</t>
  </si>
  <si>
    <t>humberto@ef9.com.br</t>
  </si>
  <si>
    <t>981427340</t>
  </si>
  <si>
    <t>24771071000156</t>
  </si>
  <si>
    <t>04116200</t>
  </si>
  <si>
    <t>30966250850</t>
  </si>
  <si>
    <t>FABRICIO PICONE</t>
  </si>
  <si>
    <t>fabriciop7@yahoo.com.br</t>
  </si>
  <si>
    <t>976003051</t>
  </si>
  <si>
    <t>24243220000104</t>
  </si>
  <si>
    <t>04117095</t>
  </si>
  <si>
    <t>22225538816</t>
  </si>
  <si>
    <t>GRAZIELA LUZ CASTELLO</t>
  </si>
  <si>
    <t>grazielacastello@yahoo.com</t>
  </si>
  <si>
    <t>25335231</t>
  </si>
  <si>
    <t>25403524000154</t>
  </si>
  <si>
    <t>28509794812</t>
  </si>
  <si>
    <t>CRISTINA FALCAO DE MENDONCA</t>
  </si>
  <si>
    <t>bbktub@gmail.com</t>
  </si>
  <si>
    <t>993483095</t>
  </si>
  <si>
    <t>26713805000176</t>
  </si>
  <si>
    <t>30782451870</t>
  </si>
  <si>
    <t>PAULA CRISTINA DA SILVA MELO ARABIA</t>
  </si>
  <si>
    <t>qualityimoveistrilogy@gmail.com</t>
  </si>
  <si>
    <t>24959141</t>
  </si>
  <si>
    <t>26382504000107</t>
  </si>
  <si>
    <t>04152040</t>
  </si>
  <si>
    <t>36963560854</t>
  </si>
  <si>
    <t>AMANDA GOMES BEIVIDAS</t>
  </si>
  <si>
    <t>fapablo@gmail.com</t>
  </si>
  <si>
    <t>995026773</t>
  </si>
  <si>
    <t>25081288000105</t>
  </si>
  <si>
    <t>27/06/2016</t>
  </si>
  <si>
    <t>29745507890</t>
  </si>
  <si>
    <t>EVERTON RAMOS GOMES</t>
  </si>
  <si>
    <t>evertonramos12@gmail.com</t>
  </si>
  <si>
    <t>959546638</t>
  </si>
  <si>
    <t>26330889000169</t>
  </si>
  <si>
    <t>31450073867</t>
  </si>
  <si>
    <t>ANDERSON CASTRO DA COSTA</t>
  </si>
  <si>
    <t>de-fiao@hotmail.com</t>
  </si>
  <si>
    <t>992768923</t>
  </si>
  <si>
    <t>25989562000130</t>
  </si>
  <si>
    <t>39683240801</t>
  </si>
  <si>
    <t>CARLOS HENRIQUE DE FREITAS</t>
  </si>
  <si>
    <t>crs.hf2@hotmail.com</t>
  </si>
  <si>
    <t>26597596</t>
  </si>
  <si>
    <t>26197185000160</t>
  </si>
  <si>
    <t>34630400850</t>
  </si>
  <si>
    <t>CAMILA DA SILVA GUESA</t>
  </si>
  <si>
    <t>apena_eu_097@hotmail.com</t>
  </si>
  <si>
    <t>982905505</t>
  </si>
  <si>
    <t>23334623000104</t>
  </si>
  <si>
    <t>21553309871</t>
  </si>
  <si>
    <t>THATIANA VICTORELLI</t>
  </si>
  <si>
    <t>thativictorelli@gmail.com</t>
  </si>
  <si>
    <t>969020085</t>
  </si>
  <si>
    <t>23867319000114</t>
  </si>
  <si>
    <t>18/12/2015</t>
  </si>
  <si>
    <t>40130574848</t>
  </si>
  <si>
    <t>MELISSA DE FREITAS DAVID</t>
  </si>
  <si>
    <t>melsinhadavid@hotmail.com</t>
  </si>
  <si>
    <t>961884642</t>
  </si>
  <si>
    <t>23598504000150</t>
  </si>
  <si>
    <t>23653149886</t>
  </si>
  <si>
    <t>AHMED ABOUGHAZALA ABREU AHMED HASSAN ABOUGHAZALA</t>
  </si>
  <si>
    <t>sara21sp@yahoo.com.br</t>
  </si>
  <si>
    <t>26490418</t>
  </si>
  <si>
    <t>23395765000173</t>
  </si>
  <si>
    <t>04067040</t>
  </si>
  <si>
    <t>04634582813</t>
  </si>
  <si>
    <t>EMILIA FLAVIA ORTIZ RAMOS</t>
  </si>
  <si>
    <t>efortiz03@yahoo.com.br</t>
  </si>
  <si>
    <t>993241515</t>
  </si>
  <si>
    <t>21835324000110</t>
  </si>
  <si>
    <t>07/02/2015</t>
  </si>
  <si>
    <t>09582914700</t>
  </si>
  <si>
    <t>LEONARDO FERREIRA CARDOSO</t>
  </si>
  <si>
    <t>lferreira.ime@gmail.com</t>
  </si>
  <si>
    <t>994413609</t>
  </si>
  <si>
    <t>21944275000153</t>
  </si>
  <si>
    <t>26280713806</t>
  </si>
  <si>
    <t>CASSIANO REINERT NOVAIS DOS SANTOS</t>
  </si>
  <si>
    <t>crns13@gmail.com</t>
  </si>
  <si>
    <t>945416158</t>
  </si>
  <si>
    <t>21887157000150</t>
  </si>
  <si>
    <t>04109070</t>
  </si>
  <si>
    <t>34514810819</t>
  </si>
  <si>
    <t>PEDRO FRANCISCO PASTOR BRUNO</t>
  </si>
  <si>
    <t>pedrofpb@gmail.com</t>
  </si>
  <si>
    <t>973090185</t>
  </si>
  <si>
    <t>21943259000146</t>
  </si>
  <si>
    <t>34566051889</t>
  </si>
  <si>
    <t>RAQUEL FORMA KLAFKE</t>
  </si>
  <si>
    <t>raquel.klafke@gmail.com</t>
  </si>
  <si>
    <t>992920512</t>
  </si>
  <si>
    <t>23404073000144</t>
  </si>
  <si>
    <t>37810444832</t>
  </si>
  <si>
    <t>DANILO BIZARRO</t>
  </si>
  <si>
    <t>xdanilobizarrox@gmail.com</t>
  </si>
  <si>
    <t>992024997</t>
  </si>
  <si>
    <t>21812132000198</t>
  </si>
  <si>
    <t>37081344860</t>
  </si>
  <si>
    <t>JOSUEL OLIVEIRA SANTANA</t>
  </si>
  <si>
    <t>josuel@outlook.com</t>
  </si>
  <si>
    <t>994245044</t>
  </si>
  <si>
    <t>23592205000109</t>
  </si>
  <si>
    <t>04174010</t>
  </si>
  <si>
    <t>35520742871</t>
  </si>
  <si>
    <t>FRANCELINE MARTINS FRANCO</t>
  </si>
  <si>
    <t>franmartins.ssp@gmail.com</t>
  </si>
  <si>
    <t>977869722</t>
  </si>
  <si>
    <t>20108401000177</t>
  </si>
  <si>
    <t>21/04/2014</t>
  </si>
  <si>
    <t>33637853809</t>
  </si>
  <si>
    <t>MEIRE ASSAMI YAMAUCHI</t>
  </si>
  <si>
    <t>assami@gmail.com</t>
  </si>
  <si>
    <t>23059151</t>
  </si>
  <si>
    <t>21234989000178</t>
  </si>
  <si>
    <t>04113041</t>
  </si>
  <si>
    <t>40905754867</t>
  </si>
  <si>
    <t>GABRIEL OTERO CALDEIRA</t>
  </si>
  <si>
    <t>gabriel.otero7@gmail.com</t>
  </si>
  <si>
    <t>991446789</t>
  </si>
  <si>
    <t>19811976000172</t>
  </si>
  <si>
    <t>28/02/2014</t>
  </si>
  <si>
    <t>31658043898</t>
  </si>
  <si>
    <t>RODRIGO ROSSI GIOIA MARTINS</t>
  </si>
  <si>
    <t>rossiber.r@gmail.com</t>
  </si>
  <si>
    <t>960684624</t>
  </si>
  <si>
    <t>19746108000156</t>
  </si>
  <si>
    <t>18/02/2014</t>
  </si>
  <si>
    <t>10213894637</t>
  </si>
  <si>
    <t>MONICA FEIX MAIA DE PAULA</t>
  </si>
  <si>
    <t>monica_feix@hotmail.com</t>
  </si>
  <si>
    <t>988120122</t>
  </si>
  <si>
    <t>17755029000186</t>
  </si>
  <si>
    <t>29954120831</t>
  </si>
  <si>
    <t>THAIS MARTINEZ ROMANIELLO DE SOUZA</t>
  </si>
  <si>
    <t>thaismartinezr@uol.com.br</t>
  </si>
  <si>
    <t>981122281</t>
  </si>
  <si>
    <t>17913246000157</t>
  </si>
  <si>
    <t>36683756821</t>
  </si>
  <si>
    <t>ALINE GARCIA</t>
  </si>
  <si>
    <t>trgarcia.aline@gmail.com</t>
  </si>
  <si>
    <t>932041642</t>
  </si>
  <si>
    <t>17427563000163</t>
  </si>
  <si>
    <t>04040000</t>
  </si>
  <si>
    <t>01807131831</t>
  </si>
  <si>
    <t>MARIA CRISTINA PUPO MATIAS</t>
  </si>
  <si>
    <t>crysreport@hotmail.com</t>
  </si>
  <si>
    <t>974748780</t>
  </si>
  <si>
    <t>17345977000143</t>
  </si>
  <si>
    <t>29/12/2012</t>
  </si>
  <si>
    <t>04885227810</t>
  </si>
  <si>
    <t>ELIANA SPINELLI LUCIANO DOS SANTOS</t>
  </si>
  <si>
    <t>lienbr9898@gmail.com</t>
  </si>
  <si>
    <t>978596069</t>
  </si>
  <si>
    <t>16873849000100</t>
  </si>
  <si>
    <t>41351324802</t>
  </si>
  <si>
    <t>RODRIGO SIMOES MARTINS DE OLIVEIRA</t>
  </si>
  <si>
    <t>rodrigosimoes04@gmail.com</t>
  </si>
  <si>
    <t>26597056</t>
  </si>
  <si>
    <t>15543897000177</t>
  </si>
  <si>
    <t>16/05/2012</t>
  </si>
  <si>
    <t>34574907835</t>
  </si>
  <si>
    <t>BRUNO DE AVILA</t>
  </si>
  <si>
    <t>brunoavila.sp@gmail.com</t>
  </si>
  <si>
    <t>23860906</t>
  </si>
  <si>
    <t>16693908000168</t>
  </si>
  <si>
    <t>11426023898</t>
  </si>
  <si>
    <t>JOSE LUIZ SIMIONI</t>
  </si>
  <si>
    <t>leitor@macaejornal.com.br</t>
  </si>
  <si>
    <t>991256975</t>
  </si>
  <si>
    <t>14197747000196</t>
  </si>
  <si>
    <t>04048050</t>
  </si>
  <si>
    <t>02152229894</t>
  </si>
  <si>
    <t>LEILA MARIA GRILLO</t>
  </si>
  <si>
    <t>leilaorigami@gmail.com</t>
  </si>
  <si>
    <t>994939307</t>
  </si>
  <si>
    <t>36028632000100</t>
  </si>
  <si>
    <t>5811500</t>
  </si>
  <si>
    <t>Edição de livros</t>
  </si>
  <si>
    <t>33209975809</t>
  </si>
  <si>
    <t>ERIC EDIS NERI</t>
  </si>
  <si>
    <t>eric_neri@ymail.com</t>
  </si>
  <si>
    <t>992909503</t>
  </si>
  <si>
    <t>39358844000144</t>
  </si>
  <si>
    <t>32853635848</t>
  </si>
  <si>
    <t>DIEGO ROGERIO RAMOS</t>
  </si>
  <si>
    <t>diego.ramos@uol.com.br</t>
  </si>
  <si>
    <t>999156769</t>
  </si>
  <si>
    <t>32850747000125</t>
  </si>
  <si>
    <t>38201185862</t>
  </si>
  <si>
    <t>MARCOS VINICIUS MARTIN MENEZES</t>
  </si>
  <si>
    <t>marcos.vinicius@u5marketing.com.br</t>
  </si>
  <si>
    <t>945404310</t>
  </si>
  <si>
    <t>34579159000124</t>
  </si>
  <si>
    <t>01154001</t>
  </si>
  <si>
    <t>02144160899</t>
  </si>
  <si>
    <t>SILVANA VIEIRA</t>
  </si>
  <si>
    <t>ulian.vieira@gmail.com</t>
  </si>
  <si>
    <t>36622758</t>
  </si>
  <si>
    <t>27724977000108</t>
  </si>
  <si>
    <t>40381415864</t>
  </si>
  <si>
    <t>JESSICA DAMETTA CRUZ</t>
  </si>
  <si>
    <t>jessica.dametta@gmail.com</t>
  </si>
  <si>
    <t>981769506</t>
  </si>
  <si>
    <t>28296651000190</t>
  </si>
  <si>
    <t>37021918879</t>
  </si>
  <si>
    <t>LIVIA MARIA ARRUDA STEVAUX</t>
  </si>
  <si>
    <t>liv_stevaux@hotmail.com</t>
  </si>
  <si>
    <t>989339764</t>
  </si>
  <si>
    <t>23958778000103</t>
  </si>
  <si>
    <t>01156030</t>
  </si>
  <si>
    <t>12848059800</t>
  </si>
  <si>
    <t>EDUARDO PASSOS DA SILVA</t>
  </si>
  <si>
    <t>edu.passos.edu@gmail.com</t>
  </si>
  <si>
    <t>996881489</t>
  </si>
  <si>
    <t>22000565000101</t>
  </si>
  <si>
    <t>07/03/2015</t>
  </si>
  <si>
    <t>28993386846</t>
  </si>
  <si>
    <t>DAVID LEE BAI</t>
  </si>
  <si>
    <t>davidbai@terra.com.br</t>
  </si>
  <si>
    <t>33269940</t>
  </si>
  <si>
    <t>23894693000109</t>
  </si>
  <si>
    <t>38532499813</t>
  </si>
  <si>
    <t>KAREN DE ALMEIDA CARNEIRO</t>
  </si>
  <si>
    <t>kaa.almeida@hotmail.com</t>
  </si>
  <si>
    <t>28923539</t>
  </si>
  <si>
    <t>21376758000107</t>
  </si>
  <si>
    <t>26951440832</t>
  </si>
  <si>
    <t>MARIA SILVIA GOMES NOGUEIRA</t>
  </si>
  <si>
    <t>silnogueira@yahoo.com</t>
  </si>
  <si>
    <t>36249798</t>
  </si>
  <si>
    <t>16510461000144</t>
  </si>
  <si>
    <t>17/07/2012</t>
  </si>
  <si>
    <t>36878325897</t>
  </si>
  <si>
    <t>ALEXANDER BARUTTI AZEVEDO SIQUEIRA</t>
  </si>
  <si>
    <t>alexander.barutti@gmail.com</t>
  </si>
  <si>
    <t>985330302</t>
  </si>
  <si>
    <t>35190364000166</t>
  </si>
  <si>
    <t>38002487869</t>
  </si>
  <si>
    <t>HELLEN CRISTINE DIAS</t>
  </si>
  <si>
    <t>hellen.cristined@gmail.com</t>
  </si>
  <si>
    <t>996775815</t>
  </si>
  <si>
    <t>35774385000129</t>
  </si>
  <si>
    <t>24785878827</t>
  </si>
  <si>
    <t>LUCIANA FERNANDES MENEZES</t>
  </si>
  <si>
    <t>luciana3324@terra.com.br</t>
  </si>
  <si>
    <t>945712528</t>
  </si>
  <si>
    <t>35470369000142</t>
  </si>
  <si>
    <t>00087994828</t>
  </si>
  <si>
    <t>MARIA INES BERLOFFA</t>
  </si>
  <si>
    <t>ines@ethos.org.br</t>
  </si>
  <si>
    <t>27377746</t>
  </si>
  <si>
    <t>35398820000168</t>
  </si>
  <si>
    <t>26452583875</t>
  </si>
  <si>
    <t>SHEILA RIZZI</t>
  </si>
  <si>
    <t>rizzare@gmail.com</t>
  </si>
  <si>
    <t>983086220</t>
  </si>
  <si>
    <t>31089255000104</t>
  </si>
  <si>
    <t>36441845857</t>
  </si>
  <si>
    <t>DANIEL ROBERTO VEGA</t>
  </si>
  <si>
    <t>rvega.daniel@gmail.com</t>
  </si>
  <si>
    <t>966573962</t>
  </si>
  <si>
    <t>30252723000149</t>
  </si>
  <si>
    <t>24697696808</t>
  </si>
  <si>
    <t>ELIZABETE PEREIRA</t>
  </si>
  <si>
    <t>elizabetecolovatti@hotmail.com</t>
  </si>
  <si>
    <t>992598717</t>
  </si>
  <si>
    <t>26828622000104</t>
  </si>
  <si>
    <t>39591109873</t>
  </si>
  <si>
    <t>TIAGO OLIVEIRA RIOS SOUZA</t>
  </si>
  <si>
    <t>tiago.rios@live.com</t>
  </si>
  <si>
    <t>984167686</t>
  </si>
  <si>
    <t>25164346000156</t>
  </si>
  <si>
    <t>15108852851</t>
  </si>
  <si>
    <t>MARCELO DE LOURENCO DOS SANTOS CRUZ</t>
  </si>
  <si>
    <t>santoscruz@yahoo.com</t>
  </si>
  <si>
    <t>986120055</t>
  </si>
  <si>
    <t>26504275000156</t>
  </si>
  <si>
    <t>80819761834</t>
  </si>
  <si>
    <t>ELIZABETH CONCEICAO PASSERO</t>
  </si>
  <si>
    <t>bethcpassero@gmail.com</t>
  </si>
  <si>
    <t>939511014</t>
  </si>
  <si>
    <t>21706905000151</t>
  </si>
  <si>
    <t>15727626838</t>
  </si>
  <si>
    <t>MONICA RODRIGUES DE LIMA</t>
  </si>
  <si>
    <t>sophiaeditorial@uol.com.br</t>
  </si>
  <si>
    <t>932066949</t>
  </si>
  <si>
    <t>20536597000109</t>
  </si>
  <si>
    <t>34198290865</t>
  </si>
  <si>
    <t>RICARDO ANTONIO AUGUSTO CARNEIRO DE CASTRO RIOS</t>
  </si>
  <si>
    <t>ricardoantoniorios@gmail.com</t>
  </si>
  <si>
    <t>939349207</t>
  </si>
  <si>
    <t>18855129000147</t>
  </si>
  <si>
    <t>14745339810</t>
  </si>
  <si>
    <t>WAGNER WILLIAN MENEZES DE ARAUJO</t>
  </si>
  <si>
    <t>wagnerwilllian@hotmail.com</t>
  </si>
  <si>
    <t>989140153</t>
  </si>
  <si>
    <t>36026092000126</t>
  </si>
  <si>
    <t>07425479818</t>
  </si>
  <si>
    <t>MIRIAN MALDONADO NAVARRO</t>
  </si>
  <si>
    <t>minavarro88@gmail.com</t>
  </si>
  <si>
    <t>995383860</t>
  </si>
  <si>
    <t>29821381000151</t>
  </si>
  <si>
    <t>15772119877</t>
  </si>
  <si>
    <t>SILVANA SCHULTZE</t>
  </si>
  <si>
    <t>tigre@moinhostigre.com.br</t>
  </si>
  <si>
    <t>976677941</t>
  </si>
  <si>
    <t>31156173000127</t>
  </si>
  <si>
    <t>36927077898</t>
  </si>
  <si>
    <t>AYME CAVALHERO GARCIA</t>
  </si>
  <si>
    <t>ayme_li@hotmail.com</t>
  </si>
  <si>
    <t>967154356</t>
  </si>
  <si>
    <t>27624268000150</t>
  </si>
  <si>
    <t>37201438808</t>
  </si>
  <si>
    <t>VIVIAM CRISTINE BIANCALANA</t>
  </si>
  <si>
    <t>vbiancalana@gmail.com</t>
  </si>
  <si>
    <t>942647620</t>
  </si>
  <si>
    <t>24785661000138</t>
  </si>
  <si>
    <t>02040110</t>
  </si>
  <si>
    <t>39684038860</t>
  </si>
  <si>
    <t>LETICIA PATAQUINE IEVENES</t>
  </si>
  <si>
    <t>leticia_7@hotmail.com</t>
  </si>
  <si>
    <t>947048046</t>
  </si>
  <si>
    <t>22424024000100</t>
  </si>
  <si>
    <t>09533771801</t>
  </si>
  <si>
    <t>PETERSON MAGALHAES COUTINHO</t>
  </si>
  <si>
    <t>p.coutinho86@gmail.com</t>
  </si>
  <si>
    <t>947576139</t>
  </si>
  <si>
    <t>17785455000162</t>
  </si>
  <si>
    <t>15264959889</t>
  </si>
  <si>
    <t>JULCIANE CASTRO DA ROCHA</t>
  </si>
  <si>
    <t>julcirocha@gmail.com</t>
  </si>
  <si>
    <t>43236734</t>
  </si>
  <si>
    <t>36152204000195</t>
  </si>
  <si>
    <t>29973930860</t>
  </si>
  <si>
    <t>JULIA DE SOUZA DELIBERO ANGELO</t>
  </si>
  <si>
    <t>juliadelibero@gmail.com</t>
  </si>
  <si>
    <t>23672937</t>
  </si>
  <si>
    <t>36706114000107</t>
  </si>
  <si>
    <t>10550971807</t>
  </si>
  <si>
    <t>SIMONE HERCHCOVITCH DE CASTRO</t>
  </si>
  <si>
    <t>shcastro@terra.com.br</t>
  </si>
  <si>
    <t>948555110</t>
  </si>
  <si>
    <t>36888644000105</t>
  </si>
  <si>
    <t>35969487899</t>
  </si>
  <si>
    <t>VINICIUS DIAS PAIVA DOS SANTOS</t>
  </si>
  <si>
    <t>tico_vinicius@ig.com.br</t>
  </si>
  <si>
    <t>947552359</t>
  </si>
  <si>
    <t>37428127000116</t>
  </si>
  <si>
    <t>26223995881</t>
  </si>
  <si>
    <t>JULIANA RIBEIRO DANTAS</t>
  </si>
  <si>
    <t>julymary2004@yahoo.com.br</t>
  </si>
  <si>
    <t>35629185</t>
  </si>
  <si>
    <t>36257216000184</t>
  </si>
  <si>
    <t>15780208832</t>
  </si>
  <si>
    <t>LUANA REGINA BARATELLI CARELLI MENDES</t>
  </si>
  <si>
    <t>luana_farma05@yahoo.com.br</t>
  </si>
  <si>
    <t>954893111</t>
  </si>
  <si>
    <t>33282079000140</t>
  </si>
  <si>
    <t>32100759809</t>
  </si>
  <si>
    <t>JADER AUGUSTO DE OLIVEIRA PIRES</t>
  </si>
  <si>
    <t>jadertribbiani@gmail.com</t>
  </si>
  <si>
    <t>996223928</t>
  </si>
  <si>
    <t>32874223000174</t>
  </si>
  <si>
    <t>08336836837</t>
  </si>
  <si>
    <t>VALESKA FREMAN BEZERRA DE FREITAS SILVEIRA</t>
  </si>
  <si>
    <t>jasilveira@linkbr.com.br</t>
  </si>
  <si>
    <t>941220505</t>
  </si>
  <si>
    <t>34484288000139</t>
  </si>
  <si>
    <t>40550376860</t>
  </si>
  <si>
    <t>MARIANA ALBUQUERQUE MARCOSSI</t>
  </si>
  <si>
    <t>marimatutu@gmail.com</t>
  </si>
  <si>
    <t>993829643</t>
  </si>
  <si>
    <t>35019067000152</t>
  </si>
  <si>
    <t>27370215881</t>
  </si>
  <si>
    <t>DENNYS CAESAR DE ANDRADE</t>
  </si>
  <si>
    <t>dennyscaesar@uol.com.br</t>
  </si>
  <si>
    <t>23621141</t>
  </si>
  <si>
    <t>33890545000170</t>
  </si>
  <si>
    <t>06666249844</t>
  </si>
  <si>
    <t>GEORGES NICOLAU KORMIKIARIS</t>
  </si>
  <si>
    <t>georges.nicolau@terra.com.br</t>
  </si>
  <si>
    <t>996907082</t>
  </si>
  <si>
    <t>32473726000138</t>
  </si>
  <si>
    <t>14381470826</t>
  </si>
  <si>
    <t>ROMINA CORRADINI HARRISON</t>
  </si>
  <si>
    <t>rominaharrison@hotmail.com</t>
  </si>
  <si>
    <t>992251855</t>
  </si>
  <si>
    <t>33527534000120</t>
  </si>
  <si>
    <t>04/05/2019</t>
  </si>
  <si>
    <t>05124060</t>
  </si>
  <si>
    <t>29481002837</t>
  </si>
  <si>
    <t>ANDRE FERREIRA BORGES</t>
  </si>
  <si>
    <t>andre.radicaispirituba@gmail.com</t>
  </si>
  <si>
    <t>988269653</t>
  </si>
  <si>
    <t>29832295000144</t>
  </si>
  <si>
    <t>02484895186</t>
  </si>
  <si>
    <t>ANA CLARA REIS MOSCATELLI DE CARVALHO</t>
  </si>
  <si>
    <t>vvolour@yahoo.com.br</t>
  </si>
  <si>
    <t>986559676</t>
  </si>
  <si>
    <t>32045443000195</t>
  </si>
  <si>
    <t>29931615800</t>
  </si>
  <si>
    <t>ALMIRO DOTTORI NETO</t>
  </si>
  <si>
    <t>richard.foco@gmail.com</t>
  </si>
  <si>
    <t>981642351</t>
  </si>
  <si>
    <t>29937876000140</t>
  </si>
  <si>
    <t>31477541896</t>
  </si>
  <si>
    <t>ELIS BELETTI DOBES BACARJI</t>
  </si>
  <si>
    <t>elisbeletti@gmail.com</t>
  </si>
  <si>
    <t>989622004</t>
  </si>
  <si>
    <t>30399896000194</t>
  </si>
  <si>
    <t>11378841778</t>
  </si>
  <si>
    <t>BARBARA COELHO RODRIGUES</t>
  </si>
  <si>
    <t>barbaracorodrigues@gmail.com</t>
  </si>
  <si>
    <t>992291138</t>
  </si>
  <si>
    <t>29622763000156</t>
  </si>
  <si>
    <t>29337409828</t>
  </si>
  <si>
    <t>NELSON ANTONIO DOS SANTOS PACHECO</t>
  </si>
  <si>
    <t>pnenel@ig.com.br</t>
  </si>
  <si>
    <t>966247830</t>
  </si>
  <si>
    <t>29373395000150</t>
  </si>
  <si>
    <t>17144225855</t>
  </si>
  <si>
    <t>PAULA BORIN ZANFOLIN</t>
  </si>
  <si>
    <t>pazanfolin@gmail.com</t>
  </si>
  <si>
    <t>984011483</t>
  </si>
  <si>
    <t>32008763000175</t>
  </si>
  <si>
    <t>00779053850</t>
  </si>
  <si>
    <t>MARIA ESTHER MENDES PERFETTI</t>
  </si>
  <si>
    <t>mestherperfetti@gmail.com</t>
  </si>
  <si>
    <t>982725483</t>
  </si>
  <si>
    <t>32258359000150</t>
  </si>
  <si>
    <t>14/12/2018</t>
  </si>
  <si>
    <t>36829287820</t>
  </si>
  <si>
    <t>NELIANE CATARINA SIMIONI</t>
  </si>
  <si>
    <t>neliane.simioni@gmail.com</t>
  </si>
  <si>
    <t>998112228</t>
  </si>
  <si>
    <t>30850512000108</t>
  </si>
  <si>
    <t>14187926836</t>
  </si>
  <si>
    <t>JOAO MATHIAS RIBEIRO</t>
  </si>
  <si>
    <t>joaor@buaizalimentos.com.br</t>
  </si>
  <si>
    <t>976685375</t>
  </si>
  <si>
    <t>31517465000148</t>
  </si>
  <si>
    <t>15429758833</t>
  </si>
  <si>
    <t>MARIA IZABEL BARREIROS BITENCOURT BRESSAN</t>
  </si>
  <si>
    <t>ar.bressan@uol.com.br</t>
  </si>
  <si>
    <t>991776638</t>
  </si>
  <si>
    <t>31066969000199</t>
  </si>
  <si>
    <t>28863035857</t>
  </si>
  <si>
    <t>ENRICO GIGLIO DE OLIVEIRA</t>
  </si>
  <si>
    <t>stones.soundz@gmail.com</t>
  </si>
  <si>
    <t>991338041</t>
  </si>
  <si>
    <t>30838972000110</t>
  </si>
  <si>
    <t>10150912455</t>
  </si>
  <si>
    <t>NATALIA SANTOS DA SILVA</t>
  </si>
  <si>
    <t>nacataldo92@gmail.com</t>
  </si>
  <si>
    <t>45561055</t>
  </si>
  <si>
    <t>28323252000170</t>
  </si>
  <si>
    <t>15774806863</t>
  </si>
  <si>
    <t>ROGERIO DE STACCHINI TREZZA</t>
  </si>
  <si>
    <t>trezzarogerio@gmail.com</t>
  </si>
  <si>
    <t>38719920</t>
  </si>
  <si>
    <t>28577359000145</t>
  </si>
  <si>
    <t>06401606894</t>
  </si>
  <si>
    <t>MARISE GOULART DE ANDRADE</t>
  </si>
  <si>
    <t>marisega@gmail.com</t>
  </si>
  <si>
    <t>985621365</t>
  </si>
  <si>
    <t>27554089000194</t>
  </si>
  <si>
    <t>26858364897</t>
  </si>
  <si>
    <t>FLAVIA WULF ISRAEL</t>
  </si>
  <si>
    <t>fwisrael@hotmail.com</t>
  </si>
  <si>
    <t>989848558</t>
  </si>
  <si>
    <t>27165951000177</t>
  </si>
  <si>
    <t>15888807885</t>
  </si>
  <si>
    <t>GEAN PAULO PIERRE</t>
  </si>
  <si>
    <t>geanpp@outlook.com</t>
  </si>
  <si>
    <t>34776872</t>
  </si>
  <si>
    <t>27108894000194</t>
  </si>
  <si>
    <t>27388073809</t>
  </si>
  <si>
    <t>LUCIANA BRANDAO SION</t>
  </si>
  <si>
    <t>lucianasion@uol.com.br</t>
  </si>
  <si>
    <t>945407917</t>
  </si>
  <si>
    <t>23959664000188</t>
  </si>
  <si>
    <t>26803605833</t>
  </si>
  <si>
    <t>ADRIANA NEVES CORREIA</t>
  </si>
  <si>
    <t>adriananevesfotos@gmail.com</t>
  </si>
  <si>
    <t>43272208</t>
  </si>
  <si>
    <t>24994719000153</t>
  </si>
  <si>
    <t>08357621813</t>
  </si>
  <si>
    <t>CLAUDIA FERNANDES DE LIMA</t>
  </si>
  <si>
    <t>claudiaf.lima@uol.com.br</t>
  </si>
  <si>
    <t>992140430</t>
  </si>
  <si>
    <t>22241451000153</t>
  </si>
  <si>
    <t>14639514859</t>
  </si>
  <si>
    <t>FERNANDA FUGITA OLIVEIRA</t>
  </si>
  <si>
    <t>branqs@terra.com.br</t>
  </si>
  <si>
    <t>974222282</t>
  </si>
  <si>
    <t>22293804000169</t>
  </si>
  <si>
    <t>30158952812</t>
  </si>
  <si>
    <t>LIVIA PERRAN TABORGA PIRES DA COSTA</t>
  </si>
  <si>
    <t>perran@zipmail.com.br</t>
  </si>
  <si>
    <t>25031780</t>
  </si>
  <si>
    <t>22147015000110</t>
  </si>
  <si>
    <t>28/03/2015</t>
  </si>
  <si>
    <t>12222262860</t>
  </si>
  <si>
    <t>ANA DANIELA DE SOUZA GILLONE</t>
  </si>
  <si>
    <t>danielagillone@gmail.com</t>
  </si>
  <si>
    <t>38927080</t>
  </si>
  <si>
    <t>22226887000173</t>
  </si>
  <si>
    <t>28129395835</t>
  </si>
  <si>
    <t>DEBORA BONONI</t>
  </si>
  <si>
    <t>deborarev@outlook.com</t>
  </si>
  <si>
    <t>976624432</t>
  </si>
  <si>
    <t>23203798000174</t>
  </si>
  <si>
    <t>09436939850</t>
  </si>
  <si>
    <t>RENATO COSTA</t>
  </si>
  <si>
    <t>renato.costta68@gmail.com</t>
  </si>
  <si>
    <t>970779497</t>
  </si>
  <si>
    <t>21556778000151</t>
  </si>
  <si>
    <t>30082966885</t>
  </si>
  <si>
    <t>THAIS NORI CORNETTA</t>
  </si>
  <si>
    <t>thaisnori@gmail.com</t>
  </si>
  <si>
    <t>943416971</t>
  </si>
  <si>
    <t>21196534000105</t>
  </si>
  <si>
    <t>06187238621</t>
  </si>
  <si>
    <t>FLAVIA VALERIO ESTEVES DOS REIS</t>
  </si>
  <si>
    <t>flavia.valerioreis@hotmail.com</t>
  </si>
  <si>
    <t>958935938</t>
  </si>
  <si>
    <t>18815730000106</t>
  </si>
  <si>
    <t>21963093895</t>
  </si>
  <si>
    <t>TATIANE REGHINI DE MATTOS</t>
  </si>
  <si>
    <t>tatianereghini@gmail.com</t>
  </si>
  <si>
    <t>998432025</t>
  </si>
  <si>
    <t>19399087000140</t>
  </si>
  <si>
    <t>25016109893</t>
  </si>
  <si>
    <t>FERNANDO BONONI BERGAMINI</t>
  </si>
  <si>
    <t>fbergamini@uol.com.br</t>
  </si>
  <si>
    <t>983839121</t>
  </si>
  <si>
    <t>17180547000119</t>
  </si>
  <si>
    <t>19/11/2012</t>
  </si>
  <si>
    <t>14734606897</t>
  </si>
  <si>
    <t>RAFAEL GAINO GENTILE</t>
  </si>
  <si>
    <t>rafaelgentile@terra.com.br</t>
  </si>
  <si>
    <t>998628614</t>
  </si>
  <si>
    <t>17481718000140</t>
  </si>
  <si>
    <t>23159545415</t>
  </si>
  <si>
    <t>MARIA SELMA DE VASCONCELOS CAVALCANTI</t>
  </si>
  <si>
    <t>marselcav@gmail.com</t>
  </si>
  <si>
    <t>991793423</t>
  </si>
  <si>
    <t>14634934000190</t>
  </si>
  <si>
    <t>04766967801</t>
  </si>
  <si>
    <t>MARIA INEZ DE SOUZA</t>
  </si>
  <si>
    <t>m.inez@uol.com.br</t>
  </si>
  <si>
    <t>949807844</t>
  </si>
  <si>
    <t>13634409000101</t>
  </si>
  <si>
    <t>24970558825</t>
  </si>
  <si>
    <t>RENATA CHIMIM</t>
  </si>
  <si>
    <t>rechimim@hotmail.com</t>
  </si>
  <si>
    <t>961038918</t>
  </si>
  <si>
    <t>11851527000146</t>
  </si>
  <si>
    <t>30/03/2010</t>
  </si>
  <si>
    <t>10143536885</t>
  </si>
  <si>
    <t>SANDRA DEL CARLO</t>
  </si>
  <si>
    <t>sandra.delcarlo@uol.com.br</t>
  </si>
  <si>
    <t>23698467</t>
  </si>
  <si>
    <t>37726138000182</t>
  </si>
  <si>
    <t>04127050</t>
  </si>
  <si>
    <t>19811373272</t>
  </si>
  <si>
    <t>ESMERINA PINTO DE SOUZA</t>
  </si>
  <si>
    <t>esmerinasouza@oi.com.br</t>
  </si>
  <si>
    <t>984297319</t>
  </si>
  <si>
    <t>32391547000151</t>
  </si>
  <si>
    <t>35630465813</t>
  </si>
  <si>
    <t>JULIANO GUILLEN PUPO</t>
  </si>
  <si>
    <t>org.aquarius@terra.com.br</t>
  </si>
  <si>
    <t>993241972</t>
  </si>
  <si>
    <t>32835516000142</t>
  </si>
  <si>
    <t>04026050</t>
  </si>
  <si>
    <t>96400315772</t>
  </si>
  <si>
    <t>FABIO FERNANDES DA SILVA</t>
  </si>
  <si>
    <t>zeroabsoluto@gmail.com</t>
  </si>
  <si>
    <t>988604632</t>
  </si>
  <si>
    <t>33487475000103</t>
  </si>
  <si>
    <t>04044060</t>
  </si>
  <si>
    <t>30259287865</t>
  </si>
  <si>
    <t>IVAN GUERRA SCARPELLI</t>
  </si>
  <si>
    <t>ivan.scarpelli@gmail.com</t>
  </si>
  <si>
    <t>993428132</t>
  </si>
  <si>
    <t>35597030000101</t>
  </si>
  <si>
    <t>33675480810</t>
  </si>
  <si>
    <t>LIGIA DE FREITAS MATOS TARALLO</t>
  </si>
  <si>
    <t>ligia_design@hotmail.com</t>
  </si>
  <si>
    <t>976261606</t>
  </si>
  <si>
    <t>35287282000134</t>
  </si>
  <si>
    <t>04173190</t>
  </si>
  <si>
    <t>09646935850</t>
  </si>
  <si>
    <t>NIVALDO APARECIDO VICENTE</t>
  </si>
  <si>
    <t>nivaldobim@ig.com.br</t>
  </si>
  <si>
    <t>940549249</t>
  </si>
  <si>
    <t>31686472000173</t>
  </si>
  <si>
    <t>04017080</t>
  </si>
  <si>
    <t>41404296824</t>
  </si>
  <si>
    <t>ANDRE XIMENE VIEIRA</t>
  </si>
  <si>
    <t>ndrx.art@gmail.com</t>
  </si>
  <si>
    <t>959475286</t>
  </si>
  <si>
    <t>29477035000106</t>
  </si>
  <si>
    <t>14398524649</t>
  </si>
  <si>
    <t>LUIZ CARLOS MAIA</t>
  </si>
  <si>
    <t>maiasabara@uol.com.br</t>
  </si>
  <si>
    <t>993404478</t>
  </si>
  <si>
    <t>30625892000187</t>
  </si>
  <si>
    <t>67821871591</t>
  </si>
  <si>
    <t>MARIA HELENA DOS SANTOS</t>
  </si>
  <si>
    <t>emporiosiqueirasoares@gmail.com</t>
  </si>
  <si>
    <t>992774351</t>
  </si>
  <si>
    <t>31044389000109</t>
  </si>
  <si>
    <t>42269390857</t>
  </si>
  <si>
    <t>KALIL CAMPOS FERREIRA</t>
  </si>
  <si>
    <t>kalilcamposf@gmail.com</t>
  </si>
  <si>
    <t>994886347</t>
  </si>
  <si>
    <t>31396434000186</t>
  </si>
  <si>
    <t>74437887700</t>
  </si>
  <si>
    <t>LUCIANA NOGUEIRA DUARTE</t>
  </si>
  <si>
    <t>thbmudamudamuda@gmail.com</t>
  </si>
  <si>
    <t>27298270</t>
  </si>
  <si>
    <t>29057803000164</t>
  </si>
  <si>
    <t>32693875803</t>
  </si>
  <si>
    <t>BEATRIZ DE MELO SANCHES</t>
  </si>
  <si>
    <t>bmsan@uol.com.br</t>
  </si>
  <si>
    <t>991940798</t>
  </si>
  <si>
    <t>28647464000103</t>
  </si>
  <si>
    <t>04111020</t>
  </si>
  <si>
    <t>36138999819</t>
  </si>
  <si>
    <t>TATIANA SAYURI YOSHIZUMI</t>
  </si>
  <si>
    <t>tsyoshizumi@gmail.com</t>
  </si>
  <si>
    <t>970306154</t>
  </si>
  <si>
    <t>28107617000120</t>
  </si>
  <si>
    <t>26546380811</t>
  </si>
  <si>
    <t>PATRICIA ELI HAMADA</t>
  </si>
  <si>
    <t>eraldoca@gmail.com</t>
  </si>
  <si>
    <t>988838892</t>
  </si>
  <si>
    <t>28708085000186</t>
  </si>
  <si>
    <t>04151000</t>
  </si>
  <si>
    <t>29065864806</t>
  </si>
  <si>
    <t>EDUARDO ENOKI</t>
  </si>
  <si>
    <t>eduardo.enoki@gmail.com</t>
  </si>
  <si>
    <t>25397998</t>
  </si>
  <si>
    <t>28268106000190</t>
  </si>
  <si>
    <t>04162040</t>
  </si>
  <si>
    <t>32188224833</t>
  </si>
  <si>
    <t>KARINA DOS SANTOS DE AZEVEDO</t>
  </si>
  <si>
    <t>ksj.azevedo@hotmail.com</t>
  </si>
  <si>
    <t>25388808</t>
  </si>
  <si>
    <t>27624534000145</t>
  </si>
  <si>
    <t>29105559847</t>
  </si>
  <si>
    <t>DONATTA DELLA SANTA CASTILHO</t>
  </si>
  <si>
    <t>donacastilho@gmail.com</t>
  </si>
  <si>
    <t>988343994</t>
  </si>
  <si>
    <t>25184591000125</t>
  </si>
  <si>
    <t>04001084</t>
  </si>
  <si>
    <t>10319583805</t>
  </si>
  <si>
    <t>ANDRE CASTANHEIRA GATTAZ</t>
  </si>
  <si>
    <t>andregattaz@gmail.com</t>
  </si>
  <si>
    <t>977394513</t>
  </si>
  <si>
    <t>24769950000143</t>
  </si>
  <si>
    <t>36618461839</t>
  </si>
  <si>
    <t>JULIANO APARECIDO SALUSTIANO DA SILVA</t>
  </si>
  <si>
    <t>julianosalustiano4@gmail.com</t>
  </si>
  <si>
    <t>992286138</t>
  </si>
  <si>
    <t>25337222000125</t>
  </si>
  <si>
    <t>17317500801</t>
  </si>
  <si>
    <t>CRISTINA BRITO FERNANDES</t>
  </si>
  <si>
    <t>cristinabf@yahoo.com.br</t>
  </si>
  <si>
    <t>35695274</t>
  </si>
  <si>
    <t>26778057000100</t>
  </si>
  <si>
    <t>87341735872</t>
  </si>
  <si>
    <t>MOACIR KATSUMI MATSUSAKI</t>
  </si>
  <si>
    <t>sueen293@gmail.com</t>
  </si>
  <si>
    <t>27773044</t>
  </si>
  <si>
    <t>22987967000141</t>
  </si>
  <si>
    <t>04/08/2015</t>
  </si>
  <si>
    <t>07344232847</t>
  </si>
  <si>
    <t>MONICA PERIN DIEZ</t>
  </si>
  <si>
    <t>modiezbr@gmail.com</t>
  </si>
  <si>
    <t>995932572</t>
  </si>
  <si>
    <t>22872827000128</t>
  </si>
  <si>
    <t>12906983845</t>
  </si>
  <si>
    <t>ALEXANDRE KASSIS</t>
  </si>
  <si>
    <t>xan16@msn.com</t>
  </si>
  <si>
    <t>986765888</t>
  </si>
  <si>
    <t>23837879000126</t>
  </si>
  <si>
    <t>96240229687</t>
  </si>
  <si>
    <t>MARIA ANABEL SIQUEIRA SAMPAIO</t>
  </si>
  <si>
    <t>anabel.sampaio@bol.com.br</t>
  </si>
  <si>
    <t>952142440</t>
  </si>
  <si>
    <t>19952181000184</t>
  </si>
  <si>
    <t>33415227863</t>
  </si>
  <si>
    <t>MARIA TERESA MOURAO SOARES</t>
  </si>
  <si>
    <t>teresa06_soares@hotmail.com</t>
  </si>
  <si>
    <t>989497578</t>
  </si>
  <si>
    <t>21277091000187</t>
  </si>
  <si>
    <t>04067001</t>
  </si>
  <si>
    <t>36677180808</t>
  </si>
  <si>
    <t>RAFAEL BOTTALLO DE AGUIAR QUADROS</t>
  </si>
  <si>
    <t>rbot.quadros@gmail.com</t>
  </si>
  <si>
    <t>36379063</t>
  </si>
  <si>
    <t>21124962000122</t>
  </si>
  <si>
    <t>36404879824</t>
  </si>
  <si>
    <t>IGOR SOUZA REIS</t>
  </si>
  <si>
    <t>igraum@hotmail.com</t>
  </si>
  <si>
    <t>955880633</t>
  </si>
  <si>
    <t>19249142000115</t>
  </si>
  <si>
    <t>04053043</t>
  </si>
  <si>
    <t>01212871812</t>
  </si>
  <si>
    <t>CLAUDIONOR APARECIDO RITONDALE</t>
  </si>
  <si>
    <t>ritondalebr@hotmail.com</t>
  </si>
  <si>
    <t>982174336</t>
  </si>
  <si>
    <t>18484334000143</t>
  </si>
  <si>
    <t>37906179897</t>
  </si>
  <si>
    <t>NATACHA ENGELMANN DE MELLO E SILVA</t>
  </si>
  <si>
    <t>txk_engelmann@hotmail.com</t>
  </si>
  <si>
    <t>945142205</t>
  </si>
  <si>
    <t>15098345000105</t>
  </si>
  <si>
    <t>35467512803</t>
  </si>
  <si>
    <t>BRUNA PAIS DA SILVA</t>
  </si>
  <si>
    <t>burunaru@gmail.com</t>
  </si>
  <si>
    <t>976676493</t>
  </si>
  <si>
    <t>12037319000170</t>
  </si>
  <si>
    <t>08199642807</t>
  </si>
  <si>
    <t>ROSICLER FREITAS TEODORO</t>
  </si>
  <si>
    <t>kateo@ig.com.br</t>
  </si>
  <si>
    <t>23345562</t>
  </si>
  <si>
    <t>36052941000116</t>
  </si>
  <si>
    <t>5813100</t>
  </si>
  <si>
    <t>Edição de revistas</t>
  </si>
  <si>
    <t>73392669253</t>
  </si>
  <si>
    <t>ROBINSON BARRETO COSTA DE SOUZA</t>
  </si>
  <si>
    <t>rbcs_82@hotmail.com</t>
  </si>
  <si>
    <t>974001118</t>
  </si>
  <si>
    <t>36052821000119</t>
  </si>
  <si>
    <t>99144026234</t>
  </si>
  <si>
    <t>ERICA ARAUJO CUNHA DE SOUZA</t>
  </si>
  <si>
    <t>ericaaraujocunha@gmail.com</t>
  </si>
  <si>
    <t>993067337</t>
  </si>
  <si>
    <t>39628212000153</t>
  </si>
  <si>
    <t>31094569828</t>
  </si>
  <si>
    <t>RAQUEL SIQUEIRA RAMOS</t>
  </si>
  <si>
    <t>quelsiqueira@yahoo.com.br</t>
  </si>
  <si>
    <t>997543402</t>
  </si>
  <si>
    <t>34582912000130</t>
  </si>
  <si>
    <t>30710761856</t>
  </si>
  <si>
    <t>IGOR FELIPPE ACHILES DOS SANTOS</t>
  </si>
  <si>
    <t>rogerlairi9@gmail.com</t>
  </si>
  <si>
    <t>26397173</t>
  </si>
  <si>
    <t>28356086000109</t>
  </si>
  <si>
    <t>22934507831</t>
  </si>
  <si>
    <t>LUCAS ASSIS BUSTO</t>
  </si>
  <si>
    <t>lucasbusto@gmail.com</t>
  </si>
  <si>
    <t>33493485</t>
  </si>
  <si>
    <t>26824690000197</t>
  </si>
  <si>
    <t>43278049837</t>
  </si>
  <si>
    <t>FABIO GUSTAVO E OLIVEIRA JACQUES</t>
  </si>
  <si>
    <t>fabiojacques.designer@gmail.com</t>
  </si>
  <si>
    <t>24272144</t>
  </si>
  <si>
    <t>28508825000130</t>
  </si>
  <si>
    <t>29243733877</t>
  </si>
  <si>
    <t>THIAGO CHERUBINI RODRIGUES PERES</t>
  </si>
  <si>
    <t>tataperes@hotmail.com</t>
  </si>
  <si>
    <t>998746274</t>
  </si>
  <si>
    <t>21840379000118</t>
  </si>
  <si>
    <t>04252844843</t>
  </si>
  <si>
    <t>SIDNEY JOAO DE OLIVEIRA</t>
  </si>
  <si>
    <t>yendis61@yahoo.com.br</t>
  </si>
  <si>
    <t>32286567</t>
  </si>
  <si>
    <t>22996662000104</t>
  </si>
  <si>
    <t>37012362839</t>
  </si>
  <si>
    <t>LAILA SZAFRAN</t>
  </si>
  <si>
    <t>lailinhaejo@bol.com.br</t>
  </si>
  <si>
    <t>993402714</t>
  </si>
  <si>
    <t>18601356000146</t>
  </si>
  <si>
    <t>30556331800</t>
  </si>
  <si>
    <t>MANUEL HSU</t>
  </si>
  <si>
    <t>manuhsu@gmail.com</t>
  </si>
  <si>
    <t>981588131</t>
  </si>
  <si>
    <t>15797410000182</t>
  </si>
  <si>
    <t>25249775870</t>
  </si>
  <si>
    <t>FLAVIO MARQUES DELLA TORRE</t>
  </si>
  <si>
    <t>fdellatorre@terra.com.br</t>
  </si>
  <si>
    <t>978123543</t>
  </si>
  <si>
    <t>16573952000134</t>
  </si>
  <si>
    <t>00097912131</t>
  </si>
  <si>
    <t>ANGELO BALDUINO CHAVES E SILVA</t>
  </si>
  <si>
    <t>quikochaves@gmail.com</t>
  </si>
  <si>
    <t>940499929</t>
  </si>
  <si>
    <t>36645818000109</t>
  </si>
  <si>
    <t>31656486890</t>
  </si>
  <si>
    <t>FABRICIO DA SILVA BOGRE</t>
  </si>
  <si>
    <t>fabriciobogre@gmail.com</t>
  </si>
  <si>
    <t>991040080</t>
  </si>
  <si>
    <t>39777071000130</t>
  </si>
  <si>
    <t>26362386892</t>
  </si>
  <si>
    <t>HUMBERTO MARCONDES CONRADO</t>
  </si>
  <si>
    <t>humbertoconrado@ig.com.br</t>
  </si>
  <si>
    <t>35396522</t>
  </si>
  <si>
    <t>33455891000120</t>
  </si>
  <si>
    <t>37520000826</t>
  </si>
  <si>
    <t>ALINE BOUERI</t>
  </si>
  <si>
    <t>aline_boueri@hotmail.com</t>
  </si>
  <si>
    <t>28894700</t>
  </si>
  <si>
    <t>34508841000126</t>
  </si>
  <si>
    <t>36903875824</t>
  </si>
  <si>
    <t>MARIANA SAVIOLI LONGHINI</t>
  </si>
  <si>
    <t>mariana_savioli@yahoo.com.br</t>
  </si>
  <si>
    <t>956733949</t>
  </si>
  <si>
    <t>32492538000157</t>
  </si>
  <si>
    <t>22594031828</t>
  </si>
  <si>
    <t>LUIZ RICARDO EMANUELLI</t>
  </si>
  <si>
    <t>faleconosco@signsupply.com.br</t>
  </si>
  <si>
    <t>991551406</t>
  </si>
  <si>
    <t>33168878000190</t>
  </si>
  <si>
    <t>46975963827</t>
  </si>
  <si>
    <t>GIOVANNA ANDRADE FERREIRA</t>
  </si>
  <si>
    <t>giovannaandrade@hotmail.com</t>
  </si>
  <si>
    <t>976166104</t>
  </si>
  <si>
    <t>33290035000161</t>
  </si>
  <si>
    <t>22148601857</t>
  </si>
  <si>
    <t>DANIELLI DA SILVA AMARAL</t>
  </si>
  <si>
    <t>rodpae@yahoo.com.br</t>
  </si>
  <si>
    <t>26679364</t>
  </si>
  <si>
    <t>31612101000147</t>
  </si>
  <si>
    <t>06068203883</t>
  </si>
  <si>
    <t>SUELI TEREZINHA DE MORAES ROJAS</t>
  </si>
  <si>
    <t>sitiosaocarlos@gmail.com</t>
  </si>
  <si>
    <t>26453042</t>
  </si>
  <si>
    <t>32172337000172</t>
  </si>
  <si>
    <t>02444389514</t>
  </si>
  <si>
    <t>RAFAEL CERQUEIRA DE SOUZA</t>
  </si>
  <si>
    <t>rafaelcerqueirasouza@gmail.com</t>
  </si>
  <si>
    <t>982200534</t>
  </si>
  <si>
    <t>30627974000160</t>
  </si>
  <si>
    <t>03128050</t>
  </si>
  <si>
    <t>37941202808</t>
  </si>
  <si>
    <t>MARCEL BUONO</t>
  </si>
  <si>
    <t>marcelbuono@gmail.com</t>
  </si>
  <si>
    <t>993657387</t>
  </si>
  <si>
    <t>32225702000160</t>
  </si>
  <si>
    <t>45420562871</t>
  </si>
  <si>
    <t>PATRICIA PEREZ GUERIERI</t>
  </si>
  <si>
    <t>patriciapguerieri@gmail.com</t>
  </si>
  <si>
    <t>949661832</t>
  </si>
  <si>
    <t>30203144000106</t>
  </si>
  <si>
    <t>22286484856</t>
  </si>
  <si>
    <t>DEIVED TEIXEIRA DE OLIVEIRA</t>
  </si>
  <si>
    <t>deivedoliveira@gmail.com</t>
  </si>
  <si>
    <t>968274639</t>
  </si>
  <si>
    <t>31472050000103</t>
  </si>
  <si>
    <t>36597723805</t>
  </si>
  <si>
    <t>MARYANA ALVES GIRIBOLA</t>
  </si>
  <si>
    <t>maryana.giribola@gmail.com</t>
  </si>
  <si>
    <t>983404450</t>
  </si>
  <si>
    <t>28774077000138</t>
  </si>
  <si>
    <t>34975749882</t>
  </si>
  <si>
    <t>DENISE OLIVEIRA DE LIMA</t>
  </si>
  <si>
    <t>denise.olima@hotmail.com</t>
  </si>
  <si>
    <t>961496175</t>
  </si>
  <si>
    <t>29324703000157</t>
  </si>
  <si>
    <t>41854256866</t>
  </si>
  <si>
    <t>CAMILA PUGIN FERNANDES</t>
  </si>
  <si>
    <t>camila.pfernandes@outlook.com</t>
  </si>
  <si>
    <t>945369086</t>
  </si>
  <si>
    <t>24195354000105</t>
  </si>
  <si>
    <t>27057997884</t>
  </si>
  <si>
    <t>ANDREA SAMPAIO DE ALMEIDA</t>
  </si>
  <si>
    <t>deasalmeida@gmail.com</t>
  </si>
  <si>
    <t>992464532</t>
  </si>
  <si>
    <t>22664325000101</t>
  </si>
  <si>
    <t>35328731840</t>
  </si>
  <si>
    <t>JULIANA JADON</t>
  </si>
  <si>
    <t>julie_jadon@hotmail.com</t>
  </si>
  <si>
    <t>963067685</t>
  </si>
  <si>
    <t>20271765000173</t>
  </si>
  <si>
    <t>34546907818</t>
  </si>
  <si>
    <t>CRISTIANE PICELLI</t>
  </si>
  <si>
    <t>picellicris@gmail.com</t>
  </si>
  <si>
    <t>971135978</t>
  </si>
  <si>
    <t>21089614000161</t>
  </si>
  <si>
    <t>05569880860</t>
  </si>
  <si>
    <t>JOSE FERNANDO BERTOLO DOS SANTOS</t>
  </si>
  <si>
    <t>bertolofernando@gmail.com</t>
  </si>
  <si>
    <t>944962596</t>
  </si>
  <si>
    <t>19157903000109</t>
  </si>
  <si>
    <t>39388597842</t>
  </si>
  <si>
    <t>RAFAELA APARECIDA PACHECO CAETANO</t>
  </si>
  <si>
    <t>mf2923@hotmail.com</t>
  </si>
  <si>
    <t>945880586</t>
  </si>
  <si>
    <t>14859137000100</t>
  </si>
  <si>
    <t>10/01/2012</t>
  </si>
  <si>
    <t>22344305858</t>
  </si>
  <si>
    <t>DANIEL AUGUSTO POPOV</t>
  </si>
  <si>
    <t>dpopov@uol.com.br</t>
  </si>
  <si>
    <t>979927832</t>
  </si>
  <si>
    <t>14750356000157</t>
  </si>
  <si>
    <t>11634969871</t>
  </si>
  <si>
    <t>SURYA APARECIDA ALMEIDA BUENO</t>
  </si>
  <si>
    <t>surya-bueno@uol.com.br</t>
  </si>
  <si>
    <t>966058050</t>
  </si>
  <si>
    <t>11507044000129</t>
  </si>
  <si>
    <t>16656614884</t>
  </si>
  <si>
    <t>ALESSANDRA BOTINI</t>
  </si>
  <si>
    <t>bottiniproducoes@msn.com</t>
  </si>
  <si>
    <t>981754588</t>
  </si>
  <si>
    <t>38190927000104</t>
  </si>
  <si>
    <t>02037050</t>
  </si>
  <si>
    <t>47553150851</t>
  </si>
  <si>
    <t>GABRIELLE ALMEIDA SHIRAGA</t>
  </si>
  <si>
    <t>gabrielleashiraga@gmail.com</t>
  </si>
  <si>
    <t>23393039</t>
  </si>
  <si>
    <t>37655817000108</t>
  </si>
  <si>
    <t>02073100</t>
  </si>
  <si>
    <t>41943789894</t>
  </si>
  <si>
    <t>JULIANA STETTER</t>
  </si>
  <si>
    <t>justetter@hotmail.com</t>
  </si>
  <si>
    <t>968881992</t>
  </si>
  <si>
    <t>34133545000198</t>
  </si>
  <si>
    <t>02485237085</t>
  </si>
  <si>
    <t>LUISA BROCKMANN VANASSI</t>
  </si>
  <si>
    <t>luisa.ljk@gmail.com</t>
  </si>
  <si>
    <t>981212898</t>
  </si>
  <si>
    <t>35747392000131</t>
  </si>
  <si>
    <t>22364618878</t>
  </si>
  <si>
    <t>RENATA SILVEIRA GARZON</t>
  </si>
  <si>
    <t>renatagarzon31@gmail.com</t>
  </si>
  <si>
    <t>966282695</t>
  </si>
  <si>
    <t>32432913000173</t>
  </si>
  <si>
    <t>38549154890</t>
  </si>
  <si>
    <t>VINICIUS CARVALHO BATISTA GOMES</t>
  </si>
  <si>
    <t>viniciuscarvalho1m@gmail.com</t>
  </si>
  <si>
    <t>954681121</t>
  </si>
  <si>
    <t>31727520000124</t>
  </si>
  <si>
    <t>97520098168</t>
  </si>
  <si>
    <t>VENANCIO SA SOARES JUNIOR</t>
  </si>
  <si>
    <t>venancio_soares@hotmail.com</t>
  </si>
  <si>
    <t>974055005</t>
  </si>
  <si>
    <t>31639965000152</t>
  </si>
  <si>
    <t>12758538890</t>
  </si>
  <si>
    <t>ALDO TIZZANI COPPEDE</t>
  </si>
  <si>
    <t>simone.coppede@uol.com.br</t>
  </si>
  <si>
    <t>981607949</t>
  </si>
  <si>
    <t>29897127000137</t>
  </si>
  <si>
    <t>16614414836</t>
  </si>
  <si>
    <t>MARCELO ROBERTO DE ALMEIDA</t>
  </si>
  <si>
    <t>celothome@gmail.com</t>
  </si>
  <si>
    <t>989384894</t>
  </si>
  <si>
    <t>31244358000193</t>
  </si>
  <si>
    <t>14731209854</t>
  </si>
  <si>
    <t>HELIO INCERTI DE PAIVA</t>
  </si>
  <si>
    <t>manuinspiradora@gmail.com</t>
  </si>
  <si>
    <t>23851408</t>
  </si>
  <si>
    <t>29236428000110</t>
  </si>
  <si>
    <t>99698200878</t>
  </si>
  <si>
    <t>SHEILA SULY HISSA</t>
  </si>
  <si>
    <t>ss.hissa@gmail.com</t>
  </si>
  <si>
    <t>29048599</t>
  </si>
  <si>
    <t>25022390000121</t>
  </si>
  <si>
    <t>53246004668</t>
  </si>
  <si>
    <t>PAULO VINICIO DE BRITO</t>
  </si>
  <si>
    <t>pvbrito@hotmail.com</t>
  </si>
  <si>
    <t>992484280</t>
  </si>
  <si>
    <t>24756242000178</t>
  </si>
  <si>
    <t>22446267840</t>
  </si>
  <si>
    <t>DANIELLA MELISE ESTEVES SUERO</t>
  </si>
  <si>
    <t>suerodaniella@gmail.com</t>
  </si>
  <si>
    <t>988956948</t>
  </si>
  <si>
    <t>26453206000160</t>
  </si>
  <si>
    <t>99987384820</t>
  </si>
  <si>
    <t>JOSE ROBERVAL FREIRE DA SILVA</t>
  </si>
  <si>
    <t>robervalfreire@gmail.com</t>
  </si>
  <si>
    <t>985186055</t>
  </si>
  <si>
    <t>20494122000199</t>
  </si>
  <si>
    <t>23064741845</t>
  </si>
  <si>
    <t>FERNANDA FERNANDES DE OLIVEIRA</t>
  </si>
  <si>
    <t>fe29fernandes@hotmail.com</t>
  </si>
  <si>
    <t>33053140</t>
  </si>
  <si>
    <t>17550159000182</t>
  </si>
  <si>
    <t>35220174800</t>
  </si>
  <si>
    <t>LIVIA MAYRA FERNANDES MOURAO MATURANA</t>
  </si>
  <si>
    <t>liviamaturana@itelefonica.com.br</t>
  </si>
  <si>
    <t>987778327</t>
  </si>
  <si>
    <t>18183668000187</t>
  </si>
  <si>
    <t>36053745812</t>
  </si>
  <si>
    <t>BRUNO CAVALCANTI DA SILVEIRA</t>
  </si>
  <si>
    <t>brunoscavalcanti@gmail.com</t>
  </si>
  <si>
    <t>21223316</t>
  </si>
  <si>
    <t>36179731000193</t>
  </si>
  <si>
    <t>37133185814</t>
  </si>
  <si>
    <t>TAIGA PATRICIA CAZARINE</t>
  </si>
  <si>
    <t>taigacazarine@gmail.com</t>
  </si>
  <si>
    <t>993398611</t>
  </si>
  <si>
    <t>33481069000133</t>
  </si>
  <si>
    <t>28/04/2019</t>
  </si>
  <si>
    <t>26073401876</t>
  </si>
  <si>
    <t>VERONICA PAPOULA MENDES</t>
  </si>
  <si>
    <t>veronicapapoula@gmail.com</t>
  </si>
  <si>
    <t>985522207</t>
  </si>
  <si>
    <t>32333675000149</t>
  </si>
  <si>
    <t>25491524840</t>
  </si>
  <si>
    <t>THIAGO CAMINHOTO NASSA</t>
  </si>
  <si>
    <t>tnassa@gmail.com</t>
  </si>
  <si>
    <t>35626213</t>
  </si>
  <si>
    <t>34345469000184</t>
  </si>
  <si>
    <t>15728792898</t>
  </si>
  <si>
    <t>LISANDRA MATIAS</t>
  </si>
  <si>
    <t>limatias@hotmail.com</t>
  </si>
  <si>
    <t>963280563</t>
  </si>
  <si>
    <t>32618731000191</t>
  </si>
  <si>
    <t>05028000</t>
  </si>
  <si>
    <t>27252275850</t>
  </si>
  <si>
    <t>LUIS FERNANDO BOSCO MUNGIOLI</t>
  </si>
  <si>
    <t>fmungioli@uol.com.br</t>
  </si>
  <si>
    <t>940744077</t>
  </si>
  <si>
    <t>35512344000164</t>
  </si>
  <si>
    <t>41316014860</t>
  </si>
  <si>
    <t>BRUNA BASTOS DA SILVA BRASIL</t>
  </si>
  <si>
    <t>brunabbrasil@gmail.com</t>
  </si>
  <si>
    <t>963485813</t>
  </si>
  <si>
    <t>35811740000192</t>
  </si>
  <si>
    <t>37012873841</t>
  </si>
  <si>
    <t>RYAN MARCEL TAVARES DE OLIVEIRA</t>
  </si>
  <si>
    <t>ryan.marcelll@gmail.com</t>
  </si>
  <si>
    <t>23651603</t>
  </si>
  <si>
    <t>34232986000147</t>
  </si>
  <si>
    <t>48184651864</t>
  </si>
  <si>
    <t>ANA LAURA SOUZA DE OLIVEIRA</t>
  </si>
  <si>
    <t>ana_96_laura@hotmail.com</t>
  </si>
  <si>
    <t>992275471</t>
  </si>
  <si>
    <t>29757029000102</t>
  </si>
  <si>
    <t>36467407873</t>
  </si>
  <si>
    <t>KAREN CAROLINA MAEZANO FAITA</t>
  </si>
  <si>
    <t>karolmfaita@gmail.com</t>
  </si>
  <si>
    <t>980495489</t>
  </si>
  <si>
    <t>29789573000128</t>
  </si>
  <si>
    <t>22098932839</t>
  </si>
  <si>
    <t>BRUNA BOSCO BITTENCOURT</t>
  </si>
  <si>
    <t>brunabosco@gmail.com</t>
  </si>
  <si>
    <t>991097380</t>
  </si>
  <si>
    <t>31073613000182</t>
  </si>
  <si>
    <t>40286376865</t>
  </si>
  <si>
    <t>KAROLINA DE SOUZA BERGAMO ALMEIDA</t>
  </si>
  <si>
    <t>karolinabergamo@gmail.com</t>
  </si>
  <si>
    <t>992382259</t>
  </si>
  <si>
    <t>29395199000186</t>
  </si>
  <si>
    <t>29443643839</t>
  </si>
  <si>
    <t>CRISTIANE BONORA FUTAGAWA</t>
  </si>
  <si>
    <t>crisushi23@hotmail.com</t>
  </si>
  <si>
    <t>980402575</t>
  </si>
  <si>
    <t>30071786000107</t>
  </si>
  <si>
    <t>00234926198</t>
  </si>
  <si>
    <t>ANA CAROLINA FIGUEIREDO GUEDES</t>
  </si>
  <si>
    <t>digacarolina@gmail.com</t>
  </si>
  <si>
    <t>25392734</t>
  </si>
  <si>
    <t>30483958000141</t>
  </si>
  <si>
    <t>36112720191</t>
  </si>
  <si>
    <t>ANA MARIA DE OLIVEIRA OLIVA</t>
  </si>
  <si>
    <t>amoliva@hotmail.com</t>
  </si>
  <si>
    <t>993149020</t>
  </si>
  <si>
    <t>29290115000140</t>
  </si>
  <si>
    <t>12992557870</t>
  </si>
  <si>
    <t>VERA LUCIA BERTO MASSABKI</t>
  </si>
  <si>
    <t>vlberto@aol.com.br</t>
  </si>
  <si>
    <t>992327321</t>
  </si>
  <si>
    <t>28241454000173</t>
  </si>
  <si>
    <t>22137579847</t>
  </si>
  <si>
    <t>STEPHANIE MARIE ELI RIBEIRO COSTA</t>
  </si>
  <si>
    <t>stephaniemarieeli@gmail.com</t>
  </si>
  <si>
    <t>998795998</t>
  </si>
  <si>
    <t>27726071000122</t>
  </si>
  <si>
    <t>13/05/2017</t>
  </si>
  <si>
    <t>30240004884</t>
  </si>
  <si>
    <t>LIANA PIRES</t>
  </si>
  <si>
    <t>lianapires@gmail.com</t>
  </si>
  <si>
    <t>991370107</t>
  </si>
  <si>
    <t>28044457000117</t>
  </si>
  <si>
    <t>24811592840</t>
  </si>
  <si>
    <t>SANDRA GRISOLIA DE SOUZA</t>
  </si>
  <si>
    <t>sgrisolia@uol.com.br</t>
  </si>
  <si>
    <t>947259925</t>
  </si>
  <si>
    <t>25983488000145</t>
  </si>
  <si>
    <t>30196778824</t>
  </si>
  <si>
    <t>FERNANDO RODRIGUES VERGA</t>
  </si>
  <si>
    <t>nando.plugado@hotmail.com</t>
  </si>
  <si>
    <t>35646445</t>
  </si>
  <si>
    <t>24377543000190</t>
  </si>
  <si>
    <t>31586166883</t>
  </si>
  <si>
    <t>DENISE CRISTINA AIRES</t>
  </si>
  <si>
    <t>deaires@gmail.com</t>
  </si>
  <si>
    <t>982252132</t>
  </si>
  <si>
    <t>24836807000127</t>
  </si>
  <si>
    <t>21944757880</t>
  </si>
  <si>
    <t>BRUNO LEONARDO SOUZA MONTEIRO</t>
  </si>
  <si>
    <t>bruno.ls.monteiro@gmail.com</t>
  </si>
  <si>
    <t>981215408</t>
  </si>
  <si>
    <t>26544517000135</t>
  </si>
  <si>
    <t>39602588870</t>
  </si>
  <si>
    <t>FELIPE CASTRO CRUZ</t>
  </si>
  <si>
    <t>felipecastrocruz@outlook.com</t>
  </si>
  <si>
    <t>998218201</t>
  </si>
  <si>
    <t>24186376000109</t>
  </si>
  <si>
    <t>07532330451</t>
  </si>
  <si>
    <t>JOSE EVANDRO DE OLIVEIRA</t>
  </si>
  <si>
    <t>contato@citilarimoveis.com.br</t>
  </si>
  <si>
    <t>992011537</t>
  </si>
  <si>
    <t>21833037000170</t>
  </si>
  <si>
    <t>06/02/2015</t>
  </si>
  <si>
    <t>22287641831</t>
  </si>
  <si>
    <t>HELIO BETTEGA NETTO</t>
  </si>
  <si>
    <t>mandabrasa@yahoo.com.br</t>
  </si>
  <si>
    <t>989230305</t>
  </si>
  <si>
    <t>22385299000182</t>
  </si>
  <si>
    <t>36635247874</t>
  </si>
  <si>
    <t>LUCAS MEDEIROS FRANCO BORGES</t>
  </si>
  <si>
    <t>lucas.m.borges@espn.com.br</t>
  </si>
  <si>
    <t>980427989</t>
  </si>
  <si>
    <t>22774403000120</t>
  </si>
  <si>
    <t>28855593811</t>
  </si>
  <si>
    <t>VIVIANE RIBEIRO SALLES</t>
  </si>
  <si>
    <t>viviane_talles@hotmail.com</t>
  </si>
  <si>
    <t>945902225</t>
  </si>
  <si>
    <t>19449657000169</t>
  </si>
  <si>
    <t>22416697846</t>
  </si>
  <si>
    <t>HELDERSOM BIANCHI DOS SANTOS</t>
  </si>
  <si>
    <t>heldersom@gmail.com</t>
  </si>
  <si>
    <t>999913191</t>
  </si>
  <si>
    <t>18952936000188</t>
  </si>
  <si>
    <t>34571836864</t>
  </si>
  <si>
    <t>BRUNA SCAVACINI SELLES DUARTE</t>
  </si>
  <si>
    <t>rragagirr2@gmail.com</t>
  </si>
  <si>
    <t>971914482</t>
  </si>
  <si>
    <t>16809010000102</t>
  </si>
  <si>
    <t>12507781823</t>
  </si>
  <si>
    <t>PAULO ROBERTO CIAVAGLIA</t>
  </si>
  <si>
    <t>paulociavaglia@gmail.com</t>
  </si>
  <si>
    <t>26499380</t>
  </si>
  <si>
    <t>17313825000169</t>
  </si>
  <si>
    <t>18/12/2012</t>
  </si>
  <si>
    <t>31394318804</t>
  </si>
  <si>
    <t>BRUNA FRANCELINA DE LIMA</t>
  </si>
  <si>
    <t>blima83@gmail.com</t>
  </si>
  <si>
    <t>991963560</t>
  </si>
  <si>
    <t>16526459000163</t>
  </si>
  <si>
    <t>11177398729</t>
  </si>
  <si>
    <t>GABRIELA ADRIANO MALUF</t>
  </si>
  <si>
    <t>gammaluf@gmail.com</t>
  </si>
  <si>
    <t>35399499</t>
  </si>
  <si>
    <t>11599688000194</t>
  </si>
  <si>
    <t>05/02/2010</t>
  </si>
  <si>
    <t>21975226801</t>
  </si>
  <si>
    <t>RODRIGO VIEIRA CAETANO SABO</t>
  </si>
  <si>
    <t>robertadogvillalobos@gmail.com</t>
  </si>
  <si>
    <t>23598476</t>
  </si>
  <si>
    <t>36732922000130</t>
  </si>
  <si>
    <t>46971806824</t>
  </si>
  <si>
    <t>DIEGO MARCHI FLAIBAM</t>
  </si>
  <si>
    <t>diegoflaibam@outlook.com</t>
  </si>
  <si>
    <t>975616043</t>
  </si>
  <si>
    <t>39938297000176</t>
  </si>
  <si>
    <t>43144251801</t>
  </si>
  <si>
    <t>oprelucas@gmail.com</t>
  </si>
  <si>
    <t>29363053</t>
  </si>
  <si>
    <t>39818665000142</t>
  </si>
  <si>
    <t>28668902806</t>
  </si>
  <si>
    <t>ANA CAROLINA BUSCH RIGO NEVES BEZERRA</t>
  </si>
  <si>
    <t>carolneves@uol.com.br</t>
  </si>
  <si>
    <t>998832599</t>
  </si>
  <si>
    <t>37805873000181</t>
  </si>
  <si>
    <t>26535914801</t>
  </si>
  <si>
    <t>EDIMAR ALMEIDA PEIXOTO</t>
  </si>
  <si>
    <t>edimar@gasmultiagencia.com.br</t>
  </si>
  <si>
    <t>991896387</t>
  </si>
  <si>
    <t>36110162000120</t>
  </si>
  <si>
    <t>39713454847</t>
  </si>
  <si>
    <t>GUILHERME MORAES GUADALUPE DA CRUZ</t>
  </si>
  <si>
    <t>quaiguilherme@hotmail.com</t>
  </si>
  <si>
    <t>994165041</t>
  </si>
  <si>
    <t>32681465000141</t>
  </si>
  <si>
    <t>22524585859</t>
  </si>
  <si>
    <t>NATALIA ROBERTA DE SOUZA BENTO FERNANDES FEITOSA</t>
  </si>
  <si>
    <t>nataliarobertas@gmail.com</t>
  </si>
  <si>
    <t>966484435</t>
  </si>
  <si>
    <t>33236220000178</t>
  </si>
  <si>
    <t>34690690855</t>
  </si>
  <si>
    <t>FELIPE DOS SANTOS ALMEIDA</t>
  </si>
  <si>
    <t>felipealmeida3@hotmail.com</t>
  </si>
  <si>
    <t>992672223</t>
  </si>
  <si>
    <t>32845811000180</t>
  </si>
  <si>
    <t>36771569802</t>
  </si>
  <si>
    <t>THAIS DE ARAUJO NAPOLI</t>
  </si>
  <si>
    <t>thaisaraujonapoli@hotmail.com</t>
  </si>
  <si>
    <t>995104369</t>
  </si>
  <si>
    <t>34751665000159</t>
  </si>
  <si>
    <t>10172694833</t>
  </si>
  <si>
    <t>MARIUZA RODRIGUES DA SILVA</t>
  </si>
  <si>
    <t>mariuzarodrigues@yahoo.com.br</t>
  </si>
  <si>
    <t>943620301</t>
  </si>
  <si>
    <t>30650034000192</t>
  </si>
  <si>
    <t>20646710800</t>
  </si>
  <si>
    <t>SIMONE SARTORI SPECIAN</t>
  </si>
  <si>
    <t>sartorisp@gmail.com</t>
  </si>
  <si>
    <t>991179798</t>
  </si>
  <si>
    <t>29840478000101</t>
  </si>
  <si>
    <t>13224312807</t>
  </si>
  <si>
    <t>MARCIA RIBEIRO LANDSMANN</t>
  </si>
  <si>
    <t>mlandsmann@hotmail.com</t>
  </si>
  <si>
    <t>993078127</t>
  </si>
  <si>
    <t>30387113000152</t>
  </si>
  <si>
    <t>16629948858</t>
  </si>
  <si>
    <t>ALESSANDRA ALVES COTA</t>
  </si>
  <si>
    <t>cota.alessandra@gmail.com</t>
  </si>
  <si>
    <t>991675337</t>
  </si>
  <si>
    <t>31899218000153</t>
  </si>
  <si>
    <t>04140060</t>
  </si>
  <si>
    <t>22094994880</t>
  </si>
  <si>
    <t>OLIVIA ANDREOLLI GONCALVES</t>
  </si>
  <si>
    <t>olivia.andreolli@gmail.com</t>
  </si>
  <si>
    <t>945664182</t>
  </si>
  <si>
    <t>30173912000126</t>
  </si>
  <si>
    <t>40745652859</t>
  </si>
  <si>
    <t>AMANDA PACHECO COSTESKI</t>
  </si>
  <si>
    <t>amanda.costeski@hotmail.com</t>
  </si>
  <si>
    <t>988351313</t>
  </si>
  <si>
    <t>30002410000132</t>
  </si>
  <si>
    <t>21/03/2018</t>
  </si>
  <si>
    <t>04193220</t>
  </si>
  <si>
    <t>21487652801</t>
  </si>
  <si>
    <t>EDUARDO LUIS CAMPOS LIMA</t>
  </si>
  <si>
    <t>camposlima@gmail.com</t>
  </si>
  <si>
    <t>55</t>
  </si>
  <si>
    <t>991343003</t>
  </si>
  <si>
    <t>29172540000134</t>
  </si>
  <si>
    <t>32038056854</t>
  </si>
  <si>
    <t>RAIMUNDO SOUZA ROMAO</t>
  </si>
  <si>
    <t>myst@ig.com.br</t>
  </si>
  <si>
    <t>990181447</t>
  </si>
  <si>
    <t>27975719000102</t>
  </si>
  <si>
    <t>29069307847</t>
  </si>
  <si>
    <t>CAROLINE APARECIDA RODRIGUES ALVES DOS SANTOS</t>
  </si>
  <si>
    <t>carolrodrigues@skweb.com.br</t>
  </si>
  <si>
    <t>996262246</t>
  </si>
  <si>
    <t>28332636000150</t>
  </si>
  <si>
    <t>04060009</t>
  </si>
  <si>
    <t>09971441810</t>
  </si>
  <si>
    <t>LUCIA RABELO LEMOS</t>
  </si>
  <si>
    <t>lurabello@hotmail.com.br</t>
  </si>
  <si>
    <t>991387402</t>
  </si>
  <si>
    <t>27206664000168</t>
  </si>
  <si>
    <t>19521366877</t>
  </si>
  <si>
    <t>ALEXANDRE SOARES BARRERO</t>
  </si>
  <si>
    <t>alexandre_barrero@yahoo.com.br</t>
  </si>
  <si>
    <t>993313547</t>
  </si>
  <si>
    <t>26367967000108</t>
  </si>
  <si>
    <t>17/10/2016</t>
  </si>
  <si>
    <t>04001000</t>
  </si>
  <si>
    <t>07802947693</t>
  </si>
  <si>
    <t>GREGORIO SOUZA JORGE</t>
  </si>
  <si>
    <t>sogregorio@gmail.com</t>
  </si>
  <si>
    <t>998920059</t>
  </si>
  <si>
    <t>25312639000133</t>
  </si>
  <si>
    <t>42003282831</t>
  </si>
  <si>
    <t>JULIA KRAUSS STABEL DE CARVALHO</t>
  </si>
  <si>
    <t>julia.k.stabel@gmail.com</t>
  </si>
  <si>
    <t>939221331</t>
  </si>
  <si>
    <t>24656971000152</t>
  </si>
  <si>
    <t>09793491841</t>
  </si>
  <si>
    <t>VIVIANE PEREIRA</t>
  </si>
  <si>
    <t>vivianepereira.jor@gmail.com</t>
  </si>
  <si>
    <t>26796383</t>
  </si>
  <si>
    <t>24826518000147</t>
  </si>
  <si>
    <t>04110061</t>
  </si>
  <si>
    <t>41075816831</t>
  </si>
  <si>
    <t>LUIZ GUSTAVO DA SILVA ALVES</t>
  </si>
  <si>
    <t>l.gustavoalvess@gmail.com</t>
  </si>
  <si>
    <t>23647909</t>
  </si>
  <si>
    <t>26160858000107</t>
  </si>
  <si>
    <t>01353393674</t>
  </si>
  <si>
    <t>LEONARDO PEREIRA SOARES</t>
  </si>
  <si>
    <t>lp.soares@bol.com.br</t>
  </si>
  <si>
    <t>945528017</t>
  </si>
  <si>
    <t>26603336000132</t>
  </si>
  <si>
    <t>36926926840</t>
  </si>
  <si>
    <t>ANNA KARINA CHIAROLANZA VILELA</t>
  </si>
  <si>
    <t>annakcv@gmail.com</t>
  </si>
  <si>
    <t>976611309</t>
  </si>
  <si>
    <t>26595177000171</t>
  </si>
  <si>
    <t>21975404831</t>
  </si>
  <si>
    <t>ALEXANDRE AUGUSTO KOGA</t>
  </si>
  <si>
    <t>alekoga@hotmail.com</t>
  </si>
  <si>
    <t>982082886</t>
  </si>
  <si>
    <t>22536169000101</t>
  </si>
  <si>
    <t>28440644850</t>
  </si>
  <si>
    <t>FAUSTO SALVADORI FILHO</t>
  </si>
  <si>
    <t>faustosalvadori@zipmail.com.br</t>
  </si>
  <si>
    <t>945926205</t>
  </si>
  <si>
    <t>22907809000134</t>
  </si>
  <si>
    <t>04079467800</t>
  </si>
  <si>
    <t>ROSE MARI OSEKI</t>
  </si>
  <si>
    <t>oseki@ig.com.br</t>
  </si>
  <si>
    <t>25377882</t>
  </si>
  <si>
    <t>23614582000100</t>
  </si>
  <si>
    <t>04042001</t>
  </si>
  <si>
    <t>41924276801</t>
  </si>
  <si>
    <t>ANA BEATRIZ TEIXEIRA RESENDE</t>
  </si>
  <si>
    <t>anabea16@hotmail.com</t>
  </si>
  <si>
    <t>931521451</t>
  </si>
  <si>
    <t>22704831000187</t>
  </si>
  <si>
    <t>04071070</t>
  </si>
  <si>
    <t>30443755841</t>
  </si>
  <si>
    <t>LEILA CERQUEIRA CURITIBA</t>
  </si>
  <si>
    <t>leila_cerqueira@hotmail.com</t>
  </si>
  <si>
    <t>989355382</t>
  </si>
  <si>
    <t>21638211000124</t>
  </si>
  <si>
    <t>10951445618</t>
  </si>
  <si>
    <t>RAMON COTTA FERNANDES</t>
  </si>
  <si>
    <t>ramoncottaf@gmail.com</t>
  </si>
  <si>
    <t>970280016</t>
  </si>
  <si>
    <t>22062942000137</t>
  </si>
  <si>
    <t>75895528287</t>
  </si>
  <si>
    <t>IGOR JOSE ASSUMPCAO DE SOUZA</t>
  </si>
  <si>
    <t>isouzamkt@gmail.com</t>
  </si>
  <si>
    <t>994314851</t>
  </si>
  <si>
    <t>22338311000106</t>
  </si>
  <si>
    <t>28/04/2015</t>
  </si>
  <si>
    <t>04159000</t>
  </si>
  <si>
    <t>21977892876</t>
  </si>
  <si>
    <t>HELLOA EUSEBIO MOYA</t>
  </si>
  <si>
    <t>helloamoya@yahoo.com.br</t>
  </si>
  <si>
    <t>23733931</t>
  </si>
  <si>
    <t>20304031000143</t>
  </si>
  <si>
    <t>30248813870</t>
  </si>
  <si>
    <t>PAULO HENRIQUE NOBUO TERASAKA</t>
  </si>
  <si>
    <t>paulohnt@yahoo.com.br</t>
  </si>
  <si>
    <t>992137739</t>
  </si>
  <si>
    <t>20762222000159</t>
  </si>
  <si>
    <t>04055110</t>
  </si>
  <si>
    <t>36845856885</t>
  </si>
  <si>
    <t>ERICA MIKI YAMAGUCHI</t>
  </si>
  <si>
    <t>ericamikiyamaguchi@gmail.com</t>
  </si>
  <si>
    <t>940743548</t>
  </si>
  <si>
    <t>20532308000195</t>
  </si>
  <si>
    <t>31576369870</t>
  </si>
  <si>
    <t>PEDRO IVO BARBOSA</t>
  </si>
  <si>
    <t>allkair@gmail.com</t>
  </si>
  <si>
    <t>988807908</t>
  </si>
  <si>
    <t>21336154000129</t>
  </si>
  <si>
    <t>29077158871</t>
  </si>
  <si>
    <t>CAROLINE SALAZAR MEDEIROS HORBILON</t>
  </si>
  <si>
    <t>carolinesalazar7@gmail.com</t>
  </si>
  <si>
    <t>947291580</t>
  </si>
  <si>
    <t>21594984000156</t>
  </si>
  <si>
    <t>21/12/2014</t>
  </si>
  <si>
    <t>04108080</t>
  </si>
  <si>
    <t>38136186847</t>
  </si>
  <si>
    <t>LUIS ALBERTO FARINA LOPES</t>
  </si>
  <si>
    <t>farinaluis@aol.com</t>
  </si>
  <si>
    <t>957333261</t>
  </si>
  <si>
    <t>21414955000165</t>
  </si>
  <si>
    <t>17/11/2014</t>
  </si>
  <si>
    <t>38073373858</t>
  </si>
  <si>
    <t>JESSICA VIEIRA DE OLIVEIRA</t>
  </si>
  <si>
    <t>mstr_jessicavoliveira@hotmail.com</t>
  </si>
  <si>
    <t>997670748</t>
  </si>
  <si>
    <t>19705960000185</t>
  </si>
  <si>
    <t>10476842840</t>
  </si>
  <si>
    <t>EDSON APARECIDO HONORIO</t>
  </si>
  <si>
    <t>italacaillaux@gmail.com</t>
  </si>
  <si>
    <t>33661915</t>
  </si>
  <si>
    <t>19414493000134</t>
  </si>
  <si>
    <t>16/12/2013</t>
  </si>
  <si>
    <t>13955468860</t>
  </si>
  <si>
    <t>LUCIANE ZONTA SANTOS</t>
  </si>
  <si>
    <t>lulyzonta@gmail.com</t>
  </si>
  <si>
    <t>25484431</t>
  </si>
  <si>
    <t>19015711000168</t>
  </si>
  <si>
    <t>05/10/2013</t>
  </si>
  <si>
    <t>26316577800</t>
  </si>
  <si>
    <t>MARCIO BRITO RODRIGUES</t>
  </si>
  <si>
    <t>marcio_brito_26@hotmail.com</t>
  </si>
  <si>
    <t>989221082</t>
  </si>
  <si>
    <t>18678074000147</t>
  </si>
  <si>
    <t>04079011</t>
  </si>
  <si>
    <t>05425644833</t>
  </si>
  <si>
    <t>SERGIO SAMBI COLOTTO</t>
  </si>
  <si>
    <t>scolotto@gmail.com</t>
  </si>
  <si>
    <t>995846893</t>
  </si>
  <si>
    <t>17945261000187</t>
  </si>
  <si>
    <t>25428832894</t>
  </si>
  <si>
    <t>AURORA COSTA AGUIAR RUFINO</t>
  </si>
  <si>
    <t>arufino@edglobo.com.br</t>
  </si>
  <si>
    <t>976226772</t>
  </si>
  <si>
    <t>18422051000177</t>
  </si>
  <si>
    <t>04124130</t>
  </si>
  <si>
    <t>32582386855</t>
  </si>
  <si>
    <t>ADRIANO BRANDAO SOARES</t>
  </si>
  <si>
    <t>adriano.tchaka@gmail.com</t>
  </si>
  <si>
    <t>978115858</t>
  </si>
  <si>
    <t>15594767000163</t>
  </si>
  <si>
    <t>68355726634</t>
  </si>
  <si>
    <t>ANA PAULA DRUMOND GUERRA</t>
  </si>
  <si>
    <t>adguerra@live.com</t>
  </si>
  <si>
    <t>999464440</t>
  </si>
  <si>
    <t>15012631000106</t>
  </si>
  <si>
    <t>07/02/2012</t>
  </si>
  <si>
    <t>04146100</t>
  </si>
  <si>
    <t>22088518894</t>
  </si>
  <si>
    <t>ANNA CATARINA VENTURA SEABRA DE BARROS</t>
  </si>
  <si>
    <t>luventuraseabra@hotmail.com</t>
  </si>
  <si>
    <t>964806731</t>
  </si>
  <si>
    <t>13403547000180</t>
  </si>
  <si>
    <t>21560880805</t>
  </si>
  <si>
    <t>GUILHERME DE ASSIS MOTA</t>
  </si>
  <si>
    <t>guiassismota@gmail.com</t>
  </si>
  <si>
    <t>976197808</t>
  </si>
  <si>
    <t>12313231000134</t>
  </si>
  <si>
    <t>22526228816</t>
  </si>
  <si>
    <t>PAULO CESAR FORDELONE</t>
  </si>
  <si>
    <t>pcfordelone@gmail.com</t>
  </si>
  <si>
    <t>945234938</t>
  </si>
  <si>
    <t>10502787000143</t>
  </si>
  <si>
    <t>04005003</t>
  </si>
  <si>
    <t>17612854830</t>
  </si>
  <si>
    <t>ISABELA MARIA BELMONTE MENA</t>
  </si>
  <si>
    <t>isabelamena@gmail.com</t>
  </si>
  <si>
    <t>963058426</t>
  </si>
  <si>
    <t>33797042000154</t>
  </si>
  <si>
    <t>5812301</t>
  </si>
  <si>
    <t>Editor de jornais diários</t>
  </si>
  <si>
    <t>13433874859</t>
  </si>
  <si>
    <t>SUN HO IN</t>
  </si>
  <si>
    <t>contato@chungsamo.com.br</t>
  </si>
  <si>
    <t>988784872</t>
  </si>
  <si>
    <t>34743776000113</t>
  </si>
  <si>
    <t>42465804812</t>
  </si>
  <si>
    <t>ERICA SANTOS DE OLIVEIRA</t>
  </si>
  <si>
    <t>erica.santos.oliveira@gmail.com</t>
  </si>
  <si>
    <t>984748194</t>
  </si>
  <si>
    <t>34781648000164</t>
  </si>
  <si>
    <t>35320773889</t>
  </si>
  <si>
    <t>HELOISA FONTES DE OLIVEIRA NEGRAO</t>
  </si>
  <si>
    <t>lonegrao@gmail.com</t>
  </si>
  <si>
    <t>994909663</t>
  </si>
  <si>
    <t>39312514000118</t>
  </si>
  <si>
    <t>48480740884</t>
  </si>
  <si>
    <t>LORENA LEITE CHAIN INTACLI</t>
  </si>
  <si>
    <t>lorenaintacli@gmail.com</t>
  </si>
  <si>
    <t>956542370</t>
  </si>
  <si>
    <t>37950153000100</t>
  </si>
  <si>
    <t>03141020</t>
  </si>
  <si>
    <t>48399907863</t>
  </si>
  <si>
    <t>RHAISA GAZ TROMBINI</t>
  </si>
  <si>
    <t>rhaisa_gt@hotmail.com</t>
  </si>
  <si>
    <t>992033147</t>
  </si>
  <si>
    <t>36062017000110</t>
  </si>
  <si>
    <t>03162065</t>
  </si>
  <si>
    <t>04162441146</t>
  </si>
  <si>
    <t>MAURICIO GOMES GALDINO</t>
  </si>
  <si>
    <t>mauricioggaldino@gmail.com</t>
  </si>
  <si>
    <t>991312522</t>
  </si>
  <si>
    <t>32660820000104</t>
  </si>
  <si>
    <t>40824927800</t>
  </si>
  <si>
    <t>KAMILA GLEICE PEREIRA COSTA</t>
  </si>
  <si>
    <t>kamilagleice@hotmail.com</t>
  </si>
  <si>
    <t>948133447</t>
  </si>
  <si>
    <t>32538295000140</t>
  </si>
  <si>
    <t>36908687856</t>
  </si>
  <si>
    <t>JESSICA CRISTINA VISINI</t>
  </si>
  <si>
    <t>jessicacvisini@gmail.com</t>
  </si>
  <si>
    <t>976079938</t>
  </si>
  <si>
    <t>32237779000150</t>
  </si>
  <si>
    <t>36820943857</t>
  </si>
  <si>
    <t>MARIANA REGINA MALDONADO</t>
  </si>
  <si>
    <t>mare.emit@gmail.com</t>
  </si>
  <si>
    <t>947425192</t>
  </si>
  <si>
    <t>29182702000115</t>
  </si>
  <si>
    <t>41917246811</t>
  </si>
  <si>
    <t>PAULA CRISTINA DE BARROS CAMARGO</t>
  </si>
  <si>
    <t>paula.cbarros@hotmail.com</t>
  </si>
  <si>
    <t>989261602</t>
  </si>
  <si>
    <t>27028591000161</t>
  </si>
  <si>
    <t>44174563802</t>
  </si>
  <si>
    <t>BARBARA COSTA BIANCHI</t>
  </si>
  <si>
    <t>barbaracbianchi@gmail.com</t>
  </si>
  <si>
    <t>997947150</t>
  </si>
  <si>
    <t>24665882000172</t>
  </si>
  <si>
    <t>32949242839</t>
  </si>
  <si>
    <t>ANA CAROLINA PAOLI RODRIGUES ALVES</t>
  </si>
  <si>
    <t>carolpaoli@hotmail.com</t>
  </si>
  <si>
    <t>974047544</t>
  </si>
  <si>
    <t>25362291000199</t>
  </si>
  <si>
    <t>29666145871</t>
  </si>
  <si>
    <t>MARCELLE FERNANDES COSTA</t>
  </si>
  <si>
    <t>marcelle.fern@bol.com.br</t>
  </si>
  <si>
    <t>991489798</t>
  </si>
  <si>
    <t>21248878000110</t>
  </si>
  <si>
    <t>34668848883</t>
  </si>
  <si>
    <t>LILIAN SOBRAL PINHEIRO ALVARES</t>
  </si>
  <si>
    <t>lilian.sobral@gmail.com</t>
  </si>
  <si>
    <t>977949097</t>
  </si>
  <si>
    <t>36587979000193</t>
  </si>
  <si>
    <t>41996450808</t>
  </si>
  <si>
    <t>ESTER BORGES SANTOS</t>
  </si>
  <si>
    <t>ester.bgs10@gmail.com</t>
  </si>
  <si>
    <t>963022313</t>
  </si>
  <si>
    <t>29791994000193</t>
  </si>
  <si>
    <t>42022573838</t>
  </si>
  <si>
    <t>MATHEUS CANGUEIRO ALVES DE LIMA</t>
  </si>
  <si>
    <t>matheuscangueiro@gmail.com</t>
  </si>
  <si>
    <t>986678559</t>
  </si>
  <si>
    <t>31262337000109</t>
  </si>
  <si>
    <t>36030552848</t>
  </si>
  <si>
    <t>HANDERSON FARIA DE OLIVEIRA</t>
  </si>
  <si>
    <t>handerson.faria@gmail.com</t>
  </si>
  <si>
    <t>22070607</t>
  </si>
  <si>
    <t>27931998000102</t>
  </si>
  <si>
    <t>15359971843</t>
  </si>
  <si>
    <t>RENATA MARUCCI DOS SANTOS</t>
  </si>
  <si>
    <t>re_marucci@uol.com.br</t>
  </si>
  <si>
    <t>991285400</t>
  </si>
  <si>
    <t>36652856000199</t>
  </si>
  <si>
    <t>40944480802</t>
  </si>
  <si>
    <t>PAULO ALEXANDRE MACEDO DE FARIA</t>
  </si>
  <si>
    <t>xandico8@gmail.com</t>
  </si>
  <si>
    <t>990153443</t>
  </si>
  <si>
    <t>37773455000150</t>
  </si>
  <si>
    <t>32433443873</t>
  </si>
  <si>
    <t>LOUISE ANNYE FIGUEIREDO BARBOSA</t>
  </si>
  <si>
    <t>louisefbarbosa@outlook.com</t>
  </si>
  <si>
    <t>991736186</t>
  </si>
  <si>
    <t>33040639000150</t>
  </si>
  <si>
    <t>22439749249</t>
  </si>
  <si>
    <t>ANA PAULA CASTELLAO FRANZOIA</t>
  </si>
  <si>
    <t>analistaderedes@terra.com.br</t>
  </si>
  <si>
    <t>976919096</t>
  </si>
  <si>
    <t>33408036000168</t>
  </si>
  <si>
    <t>20/04/2019</t>
  </si>
  <si>
    <t>05088060</t>
  </si>
  <si>
    <t>34163186840</t>
  </si>
  <si>
    <t>RENATO BLANCO BERNARDES</t>
  </si>
  <si>
    <t>rbernardes.fox@gmail.com</t>
  </si>
  <si>
    <t>996138960</t>
  </si>
  <si>
    <t>30600529000107</t>
  </si>
  <si>
    <t>05853213709</t>
  </si>
  <si>
    <t>GABRIEL BERNABE BONA</t>
  </si>
  <si>
    <t>gabrielbbona@hotmail.com</t>
  </si>
  <si>
    <t>991027205</t>
  </si>
  <si>
    <t>30997140000147</t>
  </si>
  <si>
    <t>36244649818</t>
  </si>
  <si>
    <t>LEANDRO NUNES DE SOUZA</t>
  </si>
  <si>
    <t>nunes.contato@gmail.com</t>
  </si>
  <si>
    <t>996659745</t>
  </si>
  <si>
    <t>31267025000180</t>
  </si>
  <si>
    <t>05139080</t>
  </si>
  <si>
    <t>47037839833</t>
  </si>
  <si>
    <t>RAISSA CORTEZ ANDRADE</t>
  </si>
  <si>
    <t>raissa.andrade10@gmail.com</t>
  </si>
  <si>
    <t>964537617</t>
  </si>
  <si>
    <t>28372933000129</t>
  </si>
  <si>
    <t>02265084808</t>
  </si>
  <si>
    <t>SONIA REGINA ENDE</t>
  </si>
  <si>
    <t>soniareginae@yahoo.com</t>
  </si>
  <si>
    <t>992765519</t>
  </si>
  <si>
    <t>24675864000171</t>
  </si>
  <si>
    <t>43894522828</t>
  </si>
  <si>
    <t>DANIELLE NUNES MENDES</t>
  </si>
  <si>
    <t>mendany@gmail.com</t>
  </si>
  <si>
    <t>29243516</t>
  </si>
  <si>
    <t>26374160000194</t>
  </si>
  <si>
    <t>07169077710</t>
  </si>
  <si>
    <t>ALEXANDRA CANDIDA EVANGELISTA</t>
  </si>
  <si>
    <t>guedesmichel@gmail.com</t>
  </si>
  <si>
    <t>992942490</t>
  </si>
  <si>
    <t>24654174000136</t>
  </si>
  <si>
    <t>32303273811</t>
  </si>
  <si>
    <t>CLELIA RIBEIRO LINO</t>
  </si>
  <si>
    <t>jornalista.clel@gmail.com</t>
  </si>
  <si>
    <t>38950247</t>
  </si>
  <si>
    <t>23314401000111</t>
  </si>
  <si>
    <t>41419538810</t>
  </si>
  <si>
    <t>PAOLA SUELLEN RODRIGUES</t>
  </si>
  <si>
    <t>paola.rodrigues64@gmail.com</t>
  </si>
  <si>
    <t>991939508</t>
  </si>
  <si>
    <t>21627629000136</t>
  </si>
  <si>
    <t>06/01/2015</t>
  </si>
  <si>
    <t>09022796701</t>
  </si>
  <si>
    <t>PAULA MATIOLI VIEIRA JANER</t>
  </si>
  <si>
    <t>paula_janer@gmail.com</t>
  </si>
  <si>
    <t>953138552</t>
  </si>
  <si>
    <t>20219111000109</t>
  </si>
  <si>
    <t>33988349810</t>
  </si>
  <si>
    <t>FERNANDO HENRIQUE PETRACIOLI</t>
  </si>
  <si>
    <t>fhpetracioli@uol.com.br</t>
  </si>
  <si>
    <t>993949791</t>
  </si>
  <si>
    <t>15500652000162</t>
  </si>
  <si>
    <t>36854622883</t>
  </si>
  <si>
    <t>MARCELLA PEDROSO BAPTISTA</t>
  </si>
  <si>
    <t>marcella.pedroso@yahoo.com.br</t>
  </si>
  <si>
    <t>989056607</t>
  </si>
  <si>
    <t>38431864000130</t>
  </si>
  <si>
    <t>04119903</t>
  </si>
  <si>
    <t>31168057841</t>
  </si>
  <si>
    <t>MARCELO SOUTO DO PRADO FILHO</t>
  </si>
  <si>
    <t>redatormp@gmail.com</t>
  </si>
  <si>
    <t>989277393</t>
  </si>
  <si>
    <t>32655541000144</t>
  </si>
  <si>
    <t>35282090899</t>
  </si>
  <si>
    <t>LEONARDO PEREIRA CRUZ</t>
  </si>
  <si>
    <t>lpcruz2@uol.com.br</t>
  </si>
  <si>
    <t>988315149</t>
  </si>
  <si>
    <t>33998771000179</t>
  </si>
  <si>
    <t>18982304711</t>
  </si>
  <si>
    <t>MATHEUS THIAGO MARTINS ALVES</t>
  </si>
  <si>
    <t>omatheusthiago@gmail.com</t>
  </si>
  <si>
    <t>998435869</t>
  </si>
  <si>
    <t>33403823000117</t>
  </si>
  <si>
    <t>43037050802</t>
  </si>
  <si>
    <t>GIOVANNA CARVALHO GONCALVES</t>
  </si>
  <si>
    <t>cgiovannag@outlook.com</t>
  </si>
  <si>
    <t>992208118</t>
  </si>
  <si>
    <t>32585089000191</t>
  </si>
  <si>
    <t>04021050</t>
  </si>
  <si>
    <t>46669699859</t>
  </si>
  <si>
    <t>LIVIA BRAZ CAMILLO</t>
  </si>
  <si>
    <t>livia.camillo@hotmail.com</t>
  </si>
  <si>
    <t>26918200</t>
  </si>
  <si>
    <t>32573587000114</t>
  </si>
  <si>
    <t>22193621837</t>
  </si>
  <si>
    <t>LEONARDO ANGEL NICOLELLA DIEGO COSTAS</t>
  </si>
  <si>
    <t>leonardo@inspirecomunicacao.com</t>
  </si>
  <si>
    <t>23054085</t>
  </si>
  <si>
    <t>34634146000100</t>
  </si>
  <si>
    <t>04069030</t>
  </si>
  <si>
    <t>37267364845</t>
  </si>
  <si>
    <t>CARLA CRISTINA SOUZA CUNHA</t>
  </si>
  <si>
    <t>carlacunha.souza@gmail.com</t>
  </si>
  <si>
    <t>940722404</t>
  </si>
  <si>
    <t>34017333000145</t>
  </si>
  <si>
    <t>13480326773</t>
  </si>
  <si>
    <t>RENATA DE SOUZA GONCALVES</t>
  </si>
  <si>
    <t>renata.goncalves.1@hotmail.com</t>
  </si>
  <si>
    <t>993710988</t>
  </si>
  <si>
    <t>34734531000120</t>
  </si>
  <si>
    <t>04116030</t>
  </si>
  <si>
    <t>40941578836</t>
  </si>
  <si>
    <t>SOFIA CRISTINA ZANARDO MORAN</t>
  </si>
  <si>
    <t>sohmoran@gmail.com</t>
  </si>
  <si>
    <t>992921987</t>
  </si>
  <si>
    <t>29640467000188</t>
  </si>
  <si>
    <t>02446052118</t>
  </si>
  <si>
    <t>CAMILA CAROLINE CECILIO</t>
  </si>
  <si>
    <t>cami_cecilio@hotmail.com</t>
  </si>
  <si>
    <t>992219339</t>
  </si>
  <si>
    <t>30469577000108</t>
  </si>
  <si>
    <t>35294363801</t>
  </si>
  <si>
    <t>JULIANA DE ALMEIDA CARVALHO DANDAO</t>
  </si>
  <si>
    <t>juliana.dandao@gmail.com</t>
  </si>
  <si>
    <t>992272531</t>
  </si>
  <si>
    <t>28224096000190</t>
  </si>
  <si>
    <t>03396478681</t>
  </si>
  <si>
    <t>TANIA SILVA TIBURZIO</t>
  </si>
  <si>
    <t>ts.tiburzio@gmail.com</t>
  </si>
  <si>
    <t>992732172</t>
  </si>
  <si>
    <t>28389049000105</t>
  </si>
  <si>
    <t>04111070</t>
  </si>
  <si>
    <t>30819743801</t>
  </si>
  <si>
    <t>MARIANA VALADARES ZITTO</t>
  </si>
  <si>
    <t>mariana.zitto@gmail.com</t>
  </si>
  <si>
    <t>993662701</t>
  </si>
  <si>
    <t>28063165000121</t>
  </si>
  <si>
    <t>36905137820</t>
  </si>
  <si>
    <t>LEONARDO VIEIRA SOARES</t>
  </si>
  <si>
    <t>a.pereirasoal@bol.com.br</t>
  </si>
  <si>
    <t>26885384</t>
  </si>
  <si>
    <t>27652695000142</t>
  </si>
  <si>
    <t>37338120854</t>
  </si>
  <si>
    <t>VANESSA DE CARVALHO SALLAS SOUZA</t>
  </si>
  <si>
    <t>vanessasallas@hotmail.com</t>
  </si>
  <si>
    <t>984431921</t>
  </si>
  <si>
    <t>24749468000141</t>
  </si>
  <si>
    <t>07/05/2016</t>
  </si>
  <si>
    <t>05222467619</t>
  </si>
  <si>
    <t>SUSY LAGUARDIA CHEIM</t>
  </si>
  <si>
    <t>susylag@yahoo.com.br</t>
  </si>
  <si>
    <t>986511562</t>
  </si>
  <si>
    <t>26331839000104</t>
  </si>
  <si>
    <t>36130228856</t>
  </si>
  <si>
    <t>EDUARDO APARECIDO DOMINGOS</t>
  </si>
  <si>
    <t>du.domingos@outlook.com</t>
  </si>
  <si>
    <t>25921976</t>
  </si>
  <si>
    <t>20070949000175</t>
  </si>
  <si>
    <t>36948831850</t>
  </si>
  <si>
    <t>PEDRO JOSE SIBAHI</t>
  </si>
  <si>
    <t>psibahi@gmail.com</t>
  </si>
  <si>
    <t>994091380</t>
  </si>
  <si>
    <t>21595211000194</t>
  </si>
  <si>
    <t>04124070</t>
  </si>
  <si>
    <t>35318239811</t>
  </si>
  <si>
    <t>FELIPE TRINGONI ARRA</t>
  </si>
  <si>
    <t>felipaines@gmail.com</t>
  </si>
  <si>
    <t>994701722</t>
  </si>
  <si>
    <t>18316428000103</t>
  </si>
  <si>
    <t>33926072822</t>
  </si>
  <si>
    <t>RAFAELA ZANNIN ROSAS</t>
  </si>
  <si>
    <t>rafa_rosas@hotmail.com</t>
  </si>
  <si>
    <t>981776659</t>
  </si>
  <si>
    <t>17533416000178</t>
  </si>
  <si>
    <t>30728331845</t>
  </si>
  <si>
    <t>PAULA VALVERDE REFAXINHO</t>
  </si>
  <si>
    <t>paulinha.refaxinho@gmail.com</t>
  </si>
  <si>
    <t>994841369</t>
  </si>
  <si>
    <t>36213345000170</t>
  </si>
  <si>
    <t>5812302</t>
  </si>
  <si>
    <t>Editor de jornais não diários</t>
  </si>
  <si>
    <t>35708902876</t>
  </si>
  <si>
    <t>GABRIELLA MESQUITA E SILVA</t>
  </si>
  <si>
    <t>gabriellakmesquita@gmail.com</t>
  </si>
  <si>
    <t>940545950</t>
  </si>
  <si>
    <t>35177208000165</t>
  </si>
  <si>
    <t>43036680870</t>
  </si>
  <si>
    <t>CAROLINA DE SOUZA LUIZ</t>
  </si>
  <si>
    <t>ca_out@hotmail.com</t>
  </si>
  <si>
    <t>949561880</t>
  </si>
  <si>
    <t>30980136000176</t>
  </si>
  <si>
    <t>36896050837</t>
  </si>
  <si>
    <t>SARAH LIMA FABRICIO POLETO</t>
  </si>
  <si>
    <t>sarahlpoletto@gmail.com</t>
  </si>
  <si>
    <t>948077585</t>
  </si>
  <si>
    <t>30392851000198</t>
  </si>
  <si>
    <t>12287421700</t>
  </si>
  <si>
    <t>KLEYBSON FERREIRA DE ANDRADE</t>
  </si>
  <si>
    <t>kleybson_rural@yahoo.com.br</t>
  </si>
  <si>
    <t>991195005</t>
  </si>
  <si>
    <t>26852845000107</t>
  </si>
  <si>
    <t>28577460835</t>
  </si>
  <si>
    <t>JOSE EDUARDO TABANEZ</t>
  </si>
  <si>
    <t>edutabanez@terra.com.br</t>
  </si>
  <si>
    <t>43062738</t>
  </si>
  <si>
    <t>28350394000127</t>
  </si>
  <si>
    <t>05/08/2017</t>
  </si>
  <si>
    <t>15148767790</t>
  </si>
  <si>
    <t>FELIPPE DE SOUZA FRANCO</t>
  </si>
  <si>
    <t>fppfranco@yahoo.com.br</t>
  </si>
  <si>
    <t>945509236</t>
  </si>
  <si>
    <t>38397839000188</t>
  </si>
  <si>
    <t>05156115144</t>
  </si>
  <si>
    <t>DEBORAH NOVAIS MORGADO</t>
  </si>
  <si>
    <t>deborahnovais@gmail.com</t>
  </si>
  <si>
    <t>23716095</t>
  </si>
  <si>
    <t>35808186000194</t>
  </si>
  <si>
    <t>46569410857</t>
  </si>
  <si>
    <t>GABRIELA SANTOS NOLASCO</t>
  </si>
  <si>
    <t>gabrielanolasco@uol.com.br</t>
  </si>
  <si>
    <t>978525994</t>
  </si>
  <si>
    <t>35087153000100</t>
  </si>
  <si>
    <t>38070048824</t>
  </si>
  <si>
    <t>RENATO ROCHA ALBANO</t>
  </si>
  <si>
    <t>camila.annita@gmail.com</t>
  </si>
  <si>
    <t>28835108</t>
  </si>
  <si>
    <t>28496010000189</t>
  </si>
  <si>
    <t>32958195805</t>
  </si>
  <si>
    <t>CESAR GOUVEIA DA SILVA</t>
  </si>
  <si>
    <t>contato.cesargouveia@gmail.com</t>
  </si>
  <si>
    <t>945545871</t>
  </si>
  <si>
    <t>28500442000116</t>
  </si>
  <si>
    <t>41765946832</t>
  </si>
  <si>
    <t>AMANDA LUIZ MARQUES</t>
  </si>
  <si>
    <t>amanda_luizmarques@hotmail.com</t>
  </si>
  <si>
    <t>941807338</t>
  </si>
  <si>
    <t>37715840000140</t>
  </si>
  <si>
    <t>02018017</t>
  </si>
  <si>
    <t>32053966858</t>
  </si>
  <si>
    <t>LEONARDO ARAUJO DA SILVA DIAS</t>
  </si>
  <si>
    <t>leoadnews@gmail.com</t>
  </si>
  <si>
    <t>38536159</t>
  </si>
  <si>
    <t>36459168000107</t>
  </si>
  <si>
    <t>83267336791</t>
  </si>
  <si>
    <t>MARLUCIO SILVA DE LUNA</t>
  </si>
  <si>
    <t>marlucioluna@uol.com.br</t>
  </si>
  <si>
    <t>991162417</t>
  </si>
  <si>
    <t>37660014000141</t>
  </si>
  <si>
    <t>23561274889</t>
  </si>
  <si>
    <t>NATHALIA FRANCISCA LELIS PINEO</t>
  </si>
  <si>
    <t>lelisp.nathalia@gmail.com</t>
  </si>
  <si>
    <t>945529538</t>
  </si>
  <si>
    <t>32185578000156</t>
  </si>
  <si>
    <t>11427332894</t>
  </si>
  <si>
    <t>NATHALIA GONCALVES BARBOZA</t>
  </si>
  <si>
    <t>natbarboza@uol.com.br</t>
  </si>
  <si>
    <t>971717907</t>
  </si>
  <si>
    <t>37476897000134</t>
  </si>
  <si>
    <t>19226432899</t>
  </si>
  <si>
    <t>CAMILA BELOTTI PORSUMATO</t>
  </si>
  <si>
    <t>cabelotti@gmail.com</t>
  </si>
  <si>
    <t>33845556</t>
  </si>
  <si>
    <t>39943136000170</t>
  </si>
  <si>
    <t>39756941812</t>
  </si>
  <si>
    <t>JULIA GUIMARAES ARNEIRO</t>
  </si>
  <si>
    <t>juliaguim@gmail.com</t>
  </si>
  <si>
    <t>991198659</t>
  </si>
  <si>
    <t>36034472000102</t>
  </si>
  <si>
    <t>03383297810</t>
  </si>
  <si>
    <t>ROSELIZE FERREIRA DOS SANTOS</t>
  </si>
  <si>
    <t>thyago_c@hotmail.com</t>
  </si>
  <si>
    <t>970703098</t>
  </si>
  <si>
    <t>37044137000158</t>
  </si>
  <si>
    <t>05162180</t>
  </si>
  <si>
    <t>49510173851</t>
  </si>
  <si>
    <t>WAGNER FONSECA VENEZI JUNIOR</t>
  </si>
  <si>
    <t>juniorveneziteste@hotmail.com</t>
  </si>
  <si>
    <t>945575020</t>
  </si>
  <si>
    <t>39721325000107</t>
  </si>
  <si>
    <t>47394771814</t>
  </si>
  <si>
    <t>DEIZIANE FREIRE DA SILVA</t>
  </si>
  <si>
    <t>deizianefreiredasilva@gmail.com</t>
  </si>
  <si>
    <t>961727275</t>
  </si>
  <si>
    <t>35385331000171</t>
  </si>
  <si>
    <t>07520750809</t>
  </si>
  <si>
    <t>TANIA RABELLO</t>
  </si>
  <si>
    <t>taniara34@gmail.com</t>
  </si>
  <si>
    <t>992255673</t>
  </si>
  <si>
    <t>34018388000170</t>
  </si>
  <si>
    <t>24033342869</t>
  </si>
  <si>
    <t>LINA PAOLA VELASQUEZ CUJAR</t>
  </si>
  <si>
    <t>linavelasquezcujar@hotmail.com</t>
  </si>
  <si>
    <t>38643247</t>
  </si>
  <si>
    <t>33179624000177</t>
  </si>
  <si>
    <t>11685390803</t>
  </si>
  <si>
    <t>CLAUDINEI DO NASCIMENTO</t>
  </si>
  <si>
    <t>nei_nascimento@superig.com.br</t>
  </si>
  <si>
    <t>991410808</t>
  </si>
  <si>
    <t>34565833000111</t>
  </si>
  <si>
    <t>21557883807</t>
  </si>
  <si>
    <t>DANIEL GRECCO</t>
  </si>
  <si>
    <t>dangrecco@hotmail.com</t>
  </si>
  <si>
    <t>947756079</t>
  </si>
  <si>
    <t>30616250000111</t>
  </si>
  <si>
    <t>37742628880</t>
  </si>
  <si>
    <t>LUCAS FARALDO KNOPF</t>
  </si>
  <si>
    <t>lucasfk2012@gmail.com</t>
  </si>
  <si>
    <t>991226064</t>
  </si>
  <si>
    <t>30092284000154</t>
  </si>
  <si>
    <t>30340267810</t>
  </si>
  <si>
    <t>APARECIDA NOIAMA DOS SANTOS</t>
  </si>
  <si>
    <t>naianesnt@yahoo.com</t>
  </si>
  <si>
    <t>26383881</t>
  </si>
  <si>
    <t>31603993000110</t>
  </si>
  <si>
    <t>17667234892</t>
  </si>
  <si>
    <t>JANAINA DOS SANTOS E SILVA</t>
  </si>
  <si>
    <t>janainas_s@hotmail.com</t>
  </si>
  <si>
    <t>982811562</t>
  </si>
  <si>
    <t>27035015000141</t>
  </si>
  <si>
    <t>33345471833</t>
  </si>
  <si>
    <t>GABRIELA MOREIRA BUITRON</t>
  </si>
  <si>
    <t>gabibuitron@gmail.com</t>
  </si>
  <si>
    <t>966607900</t>
  </si>
  <si>
    <t>27394711000144</t>
  </si>
  <si>
    <t>27/03/2017</t>
  </si>
  <si>
    <t>22474060847</t>
  </si>
  <si>
    <t>GUY GANDELMAN BARRETO</t>
  </si>
  <si>
    <t>guybarreto@superig.com.br</t>
  </si>
  <si>
    <t>35640408</t>
  </si>
  <si>
    <t>25190134000143</t>
  </si>
  <si>
    <t>39687551895</t>
  </si>
  <si>
    <t>CAROLINA ROBERTA PEIXOTO DO NASCIMENTO</t>
  </si>
  <si>
    <t>carol.7beta@gmail.com</t>
  </si>
  <si>
    <t>971654328</t>
  </si>
  <si>
    <t>23047661000178</t>
  </si>
  <si>
    <t>12/08/2015</t>
  </si>
  <si>
    <t>05010030</t>
  </si>
  <si>
    <t>34101965870</t>
  </si>
  <si>
    <t>BIANCA BIBIANO OLIVEIRA</t>
  </si>
  <si>
    <t>rguilhermenogueira@yahoo.com</t>
  </si>
  <si>
    <t>975352553</t>
  </si>
  <si>
    <t>23253026000147</t>
  </si>
  <si>
    <t>40982291884</t>
  </si>
  <si>
    <t>PATRICIA ABURAD MARRESE</t>
  </si>
  <si>
    <t>patricia.marrese@hotmail.com</t>
  </si>
  <si>
    <t>968579231</t>
  </si>
  <si>
    <t>20298654000150</t>
  </si>
  <si>
    <t>26984368839</t>
  </si>
  <si>
    <t>GUILHERME CASTELLAR MOTTA PEIXOTO</t>
  </si>
  <si>
    <t>guicastellar@gmail.com</t>
  </si>
  <si>
    <t>32816126</t>
  </si>
  <si>
    <t>10618555000155</t>
  </si>
  <si>
    <t>29773850889</t>
  </si>
  <si>
    <t>FERNANDA SEGABINASSI GONCALVES</t>
  </si>
  <si>
    <t>segabinassi@yahoo.com.br</t>
  </si>
  <si>
    <t>983697951</t>
  </si>
  <si>
    <t>39306082000132</t>
  </si>
  <si>
    <t>37492976810</t>
  </si>
  <si>
    <t>GABRIEL AUGUSTO DA SILVA</t>
  </si>
  <si>
    <t>gabriel.silva1@yahoo.com.br</t>
  </si>
  <si>
    <t>945902481</t>
  </si>
  <si>
    <t>36003625000154</t>
  </si>
  <si>
    <t>38377555840</t>
  </si>
  <si>
    <t>MONICA WANDERLEY DA SILVA</t>
  </si>
  <si>
    <t>riziamelo@gmail.com</t>
  </si>
  <si>
    <t>973630888</t>
  </si>
  <si>
    <t>38824889000102</t>
  </si>
  <si>
    <t>04108001</t>
  </si>
  <si>
    <t>01133958176</t>
  </si>
  <si>
    <t>IRIS BERTONCINI MEIRA BONFIM</t>
  </si>
  <si>
    <t>justino666@gmail.com</t>
  </si>
  <si>
    <t>994373262</t>
  </si>
  <si>
    <t>34409257000113</t>
  </si>
  <si>
    <t>04043150</t>
  </si>
  <si>
    <t>01496547071</t>
  </si>
  <si>
    <t>MARCUS LEONARDO SELAU BRUNO</t>
  </si>
  <si>
    <t>marcusleonardob@hotmail.com</t>
  </si>
  <si>
    <t>933441620</t>
  </si>
  <si>
    <t>33737949000128</t>
  </si>
  <si>
    <t>25142413830</t>
  </si>
  <si>
    <t>MARCOS ANTONIO DE OLIVEIRA TEIXEIRA</t>
  </si>
  <si>
    <t>oheroidomar@hotmail.com</t>
  </si>
  <si>
    <t>954422637</t>
  </si>
  <si>
    <t>33576932000136</t>
  </si>
  <si>
    <t>32644602890</t>
  </si>
  <si>
    <t>CAMILA AMARAL SILVEIRA</t>
  </si>
  <si>
    <t>camy_silveira@yahoo.com.br</t>
  </si>
  <si>
    <t>988370237</t>
  </si>
  <si>
    <t>30595635000140</t>
  </si>
  <si>
    <t>31/05/2018</t>
  </si>
  <si>
    <t>04006051</t>
  </si>
  <si>
    <t>37025955892</t>
  </si>
  <si>
    <t>LIGIA GAURI LEITAO NAPOLITANO</t>
  </si>
  <si>
    <t>ligiagauri@gmail.com</t>
  </si>
  <si>
    <t>978152917</t>
  </si>
  <si>
    <t>31759133000170</t>
  </si>
  <si>
    <t>04015014</t>
  </si>
  <si>
    <t>41517809800</t>
  </si>
  <si>
    <t>NAIARA APARECIDA ALVES TEIXEIRA</t>
  </si>
  <si>
    <t>naiara.aptx@gmail.com</t>
  </si>
  <si>
    <t>26492279</t>
  </si>
  <si>
    <t>30336752000199</t>
  </si>
  <si>
    <t>01/05/2018</t>
  </si>
  <si>
    <t>04105062</t>
  </si>
  <si>
    <t>34954679800</t>
  </si>
  <si>
    <t>RENATA LOSSO ALVARES</t>
  </si>
  <si>
    <t>contoemcantos@gmail.com</t>
  </si>
  <si>
    <t>966315117</t>
  </si>
  <si>
    <t>30541442000106</t>
  </si>
  <si>
    <t>04182130</t>
  </si>
  <si>
    <t>83936858853</t>
  </si>
  <si>
    <t>EUGENIO MONTEIRO DE ARAUJO</t>
  </si>
  <si>
    <t>mairaluisa@hotmail.com</t>
  </si>
  <si>
    <t>990181855</t>
  </si>
  <si>
    <t>28801910000192</t>
  </si>
  <si>
    <t>04004000</t>
  </si>
  <si>
    <t>21468212800</t>
  </si>
  <si>
    <t>OLIVIA MENDES STEED HERVEY COSTA</t>
  </si>
  <si>
    <t>vsteed@uol.com.br</t>
  </si>
  <si>
    <t>25483829</t>
  </si>
  <si>
    <t>28914388000155</t>
  </si>
  <si>
    <t>06638069500</t>
  </si>
  <si>
    <t>NARA DE CERVINO TEIXEIRA LEITE</t>
  </si>
  <si>
    <t>naractl@gmail.com</t>
  </si>
  <si>
    <t>973205499</t>
  </si>
  <si>
    <t>28383568000158</t>
  </si>
  <si>
    <t>31247633861</t>
  </si>
  <si>
    <t>LETICIA CALOVI FAGUNDES SOARES</t>
  </si>
  <si>
    <t>leticiacfagundes@gmail.com</t>
  </si>
  <si>
    <t>26388017</t>
  </si>
  <si>
    <t>24438054000100</t>
  </si>
  <si>
    <t>26209688870</t>
  </si>
  <si>
    <t>MARIO ALVES BRILHANTE</t>
  </si>
  <si>
    <t>brilhantemario@gmail.com</t>
  </si>
  <si>
    <t>940700198</t>
  </si>
  <si>
    <t>36660296000114</t>
  </si>
  <si>
    <t>8592999</t>
  </si>
  <si>
    <t>Ensino de arte e cultura não especificado anteriormente</t>
  </si>
  <si>
    <t>25561674838</t>
  </si>
  <si>
    <t>ISABEL DALMA TAVARES PEREIRA</t>
  </si>
  <si>
    <t>babyborderline73@gmail.com</t>
  </si>
  <si>
    <t>945895676</t>
  </si>
  <si>
    <t>39715572000192</t>
  </si>
  <si>
    <t>39600844801</t>
  </si>
  <si>
    <t>MARIANA DE LIMA JUNQUEIRA FRANCO</t>
  </si>
  <si>
    <t>mariajoanadelima@gmail.com</t>
  </si>
  <si>
    <t>970556532</t>
  </si>
  <si>
    <t>35623569000198</t>
  </si>
  <si>
    <t>41433655888</t>
  </si>
  <si>
    <t>THAIS DE LIMA GONCALVES</t>
  </si>
  <si>
    <t>thais.edfis@gmail.com</t>
  </si>
  <si>
    <t>991784224</t>
  </si>
  <si>
    <t>34436775000126</t>
  </si>
  <si>
    <t>30502480840</t>
  </si>
  <si>
    <t>FABIANA RODRIGUES BELEM</t>
  </si>
  <si>
    <t>fa_rb@hotmail.com</t>
  </si>
  <si>
    <t>995468335</t>
  </si>
  <si>
    <t>34455225000154</t>
  </si>
  <si>
    <t>66873630500</t>
  </si>
  <si>
    <t>VIRGINIA SOUSA DE MEDEIROS</t>
  </si>
  <si>
    <t>virginiademedeiros73@gmail.com</t>
  </si>
  <si>
    <t>942277728</t>
  </si>
  <si>
    <t>27664576000100</t>
  </si>
  <si>
    <t>39367214839</t>
  </si>
  <si>
    <t>PAULA DE ARRUDA CASTRO GIAVAROTTO</t>
  </si>
  <si>
    <t>paulagiavarotto@gmail.com</t>
  </si>
  <si>
    <t>985955352</t>
  </si>
  <si>
    <t>26985357000160</t>
  </si>
  <si>
    <t>33300166802</t>
  </si>
  <si>
    <t>MANOELLA SEGIA MIGNONE</t>
  </si>
  <si>
    <t>manoellamignone@gmail.com</t>
  </si>
  <si>
    <t>993743573</t>
  </si>
  <si>
    <t>23428426000146</t>
  </si>
  <si>
    <t>31344954812</t>
  </si>
  <si>
    <t>MARCELE GARCIA GUERRA</t>
  </si>
  <si>
    <t>roseli@globo.com</t>
  </si>
  <si>
    <t>25978265</t>
  </si>
  <si>
    <t>19173054000187</t>
  </si>
  <si>
    <t>31/10/2013</t>
  </si>
  <si>
    <t>09954159860</t>
  </si>
  <si>
    <t>FLORA SHEILA GRINSPAN</t>
  </si>
  <si>
    <t>grinspan76@gmail.com</t>
  </si>
  <si>
    <t>978099335</t>
  </si>
  <si>
    <t>15071672000165</t>
  </si>
  <si>
    <t>07597822880</t>
  </si>
  <si>
    <t>CICERO FAUSTINO VENTURA</t>
  </si>
  <si>
    <t>dwinfotec@gmail.com</t>
  </si>
  <si>
    <t>977465221</t>
  </si>
  <si>
    <t>16783611000193</t>
  </si>
  <si>
    <t>31249577845</t>
  </si>
  <si>
    <t>CAROLINE DOS SANTOS RODRIGUES</t>
  </si>
  <si>
    <t>caroline.santos.rodrigues@gmail.com</t>
  </si>
  <si>
    <t>988993893</t>
  </si>
  <si>
    <t>32525122000198</t>
  </si>
  <si>
    <t>09885642463</t>
  </si>
  <si>
    <t>AURELIO LIMA DA SILVA</t>
  </si>
  <si>
    <t>aureliolimma@hotmail.com</t>
  </si>
  <si>
    <t>945130506</t>
  </si>
  <si>
    <t>33595375000109</t>
  </si>
  <si>
    <t>11823525458</t>
  </si>
  <si>
    <t>JOYCE LAVINIA DA COSTA ALVES</t>
  </si>
  <si>
    <t>joyce_100jesus@hotmail.com</t>
  </si>
  <si>
    <t>940899853</t>
  </si>
  <si>
    <t>33400512000102</t>
  </si>
  <si>
    <t>22120331847</t>
  </si>
  <si>
    <t>OTAVIO FABRO BOEMER</t>
  </si>
  <si>
    <t>otavio.boemer@terra.com.br</t>
  </si>
  <si>
    <t>948777824</t>
  </si>
  <si>
    <t>29537924000103</t>
  </si>
  <si>
    <t>03240774674</t>
  </si>
  <si>
    <t>HERNANE VICENTE SOUZA ROSA</t>
  </si>
  <si>
    <t>hernanerosa@globomail.com</t>
  </si>
  <si>
    <t>945965898</t>
  </si>
  <si>
    <t>30053732000100</t>
  </si>
  <si>
    <t>33726654810</t>
  </si>
  <si>
    <t>ANDRE DE ARAUJO SILVA</t>
  </si>
  <si>
    <t>andrearaujobrasil@hotmail.com</t>
  </si>
  <si>
    <t>23697226</t>
  </si>
  <si>
    <t>29799139000129</t>
  </si>
  <si>
    <t>31164227882</t>
  </si>
  <si>
    <t>INDIRA CRISTINA FERREIRA LOURENCO</t>
  </si>
  <si>
    <t>contatoindiralourenco@gmail.com</t>
  </si>
  <si>
    <t>961773943</t>
  </si>
  <si>
    <t>31065012000128</t>
  </si>
  <si>
    <t>21974169871</t>
  </si>
  <si>
    <t>EDMILSON OLIVEIRA DE MELO</t>
  </si>
  <si>
    <t>akros.us@gmail.com</t>
  </si>
  <si>
    <t>992955795</t>
  </si>
  <si>
    <t>31123492000136</t>
  </si>
  <si>
    <t>11206220856</t>
  </si>
  <si>
    <t>CLAUDIA BELLECERIE DA FONSECA</t>
  </si>
  <si>
    <t>claudia.bellf@gmail.com</t>
  </si>
  <si>
    <t>965440978</t>
  </si>
  <si>
    <t>29158959000131</t>
  </si>
  <si>
    <t>28/11/2017</t>
  </si>
  <si>
    <t>33285622814</t>
  </si>
  <si>
    <t>RAFAEL WILLIAM SILVA DOS SANTOS</t>
  </si>
  <si>
    <t>rafaelwssantos.rw@gmail.com</t>
  </si>
  <si>
    <t>990121221</t>
  </si>
  <si>
    <t>28379947000174</t>
  </si>
  <si>
    <t>36441940841</t>
  </si>
  <si>
    <t>SILMARA MOTTA DE OLIVEIRA</t>
  </si>
  <si>
    <t>silmaramotta.oliveira@outlook.com</t>
  </si>
  <si>
    <t>988580646</t>
  </si>
  <si>
    <t>27078565000148</t>
  </si>
  <si>
    <t>10/02/2017</t>
  </si>
  <si>
    <t>06654877977</t>
  </si>
  <si>
    <t>BRUNA KAROLINE BAYS</t>
  </si>
  <si>
    <t>brunakbays@hotmail.com</t>
  </si>
  <si>
    <t>35326709</t>
  </si>
  <si>
    <t>24887030000120</t>
  </si>
  <si>
    <t>28/05/2016</t>
  </si>
  <si>
    <t>33136682831</t>
  </si>
  <si>
    <t>HELON YUKIO SCARANO VIDAL HORI</t>
  </si>
  <si>
    <t>hysvh.hysvh@gmail.com</t>
  </si>
  <si>
    <t>967349240</t>
  </si>
  <si>
    <t>26217557000172</t>
  </si>
  <si>
    <t>17643475873</t>
  </si>
  <si>
    <t>ISABEL CRISTINA ROMANO MORENO FERNANDES</t>
  </si>
  <si>
    <t>belcrmoreno@gmail.com</t>
  </si>
  <si>
    <t>37969887</t>
  </si>
  <si>
    <t>26160152000145</t>
  </si>
  <si>
    <t>45162079820</t>
  </si>
  <si>
    <t>FELIPE NASCIMENTO</t>
  </si>
  <si>
    <t>felipe28.nascimento@gmail.com</t>
  </si>
  <si>
    <t>940476928</t>
  </si>
  <si>
    <t>23061810000153</t>
  </si>
  <si>
    <t>27011367845</t>
  </si>
  <si>
    <t>JAIR ALVES DA SILVA JUNIOR</t>
  </si>
  <si>
    <t>jairzohe@gmail.com</t>
  </si>
  <si>
    <t>25391350</t>
  </si>
  <si>
    <t>21704253000116</t>
  </si>
  <si>
    <t>21330453840</t>
  </si>
  <si>
    <t>JOSE PINTO JUNIOR</t>
  </si>
  <si>
    <t>jottajunior.dancer@gmail.com</t>
  </si>
  <si>
    <t>940258910</t>
  </si>
  <si>
    <t>22251056000151</t>
  </si>
  <si>
    <t>13558869885</t>
  </si>
  <si>
    <t>RAFAELA DE MOURA JEMENE</t>
  </si>
  <si>
    <t>rafaelamj@gmail.com</t>
  </si>
  <si>
    <t>976676060</t>
  </si>
  <si>
    <t>19958553000180</t>
  </si>
  <si>
    <t>13546344898</t>
  </si>
  <si>
    <t>CARLA CRISTIANE CAMPELO NOGUEIRA</t>
  </si>
  <si>
    <t>nogueirasc@uol.com.br</t>
  </si>
  <si>
    <t>965949299</t>
  </si>
  <si>
    <t>21029720000150</t>
  </si>
  <si>
    <t>28806444883</t>
  </si>
  <si>
    <t>JOSUE GOMES BRAGANCA JUNIOR</t>
  </si>
  <si>
    <t>zuzumuchalucha@hotmail.com</t>
  </si>
  <si>
    <t>943651288</t>
  </si>
  <si>
    <t>20509793000186</t>
  </si>
  <si>
    <t>26302501806</t>
  </si>
  <si>
    <t>JOAO EDUARDO DUARTE</t>
  </si>
  <si>
    <t>jeduartesp@gmail.com</t>
  </si>
  <si>
    <t>968618790</t>
  </si>
  <si>
    <t>17318343000100</t>
  </si>
  <si>
    <t>04850900828</t>
  </si>
  <si>
    <t>MARIA APARECIDA JURADO</t>
  </si>
  <si>
    <t>majurado8@gmail.com</t>
  </si>
  <si>
    <t>25061697</t>
  </si>
  <si>
    <t>13119299000140</t>
  </si>
  <si>
    <t>03071090</t>
  </si>
  <si>
    <t>24633478800</t>
  </si>
  <si>
    <t>VIVIANI CANDIDA DE ABREU</t>
  </si>
  <si>
    <t>viviani.abreu@gmail.com</t>
  </si>
  <si>
    <t>20930693</t>
  </si>
  <si>
    <t>14147339000120</t>
  </si>
  <si>
    <t>24833340836</t>
  </si>
  <si>
    <t>FLAVIA SQUASSONI PERSICO</t>
  </si>
  <si>
    <t>contato@jojokids.com.br</t>
  </si>
  <si>
    <t>991187766</t>
  </si>
  <si>
    <t>11156065000147</t>
  </si>
  <si>
    <t>04918459870</t>
  </si>
  <si>
    <t>FLAVIO EZEQUIEL INOCENCIO</t>
  </si>
  <si>
    <t>silvia-goncalves2005@ig.com.br</t>
  </si>
  <si>
    <t>986039738</t>
  </si>
  <si>
    <t>36024822000150</t>
  </si>
  <si>
    <t>81531028004</t>
  </si>
  <si>
    <t>CESAR ORTE NOVELLI RODRIGUES</t>
  </si>
  <si>
    <t>cesarnovelli@bol.com.br</t>
  </si>
  <si>
    <t>988622407</t>
  </si>
  <si>
    <t>36142130000106</t>
  </si>
  <si>
    <t>40740266861</t>
  </si>
  <si>
    <t>LARYSSA DE OLIVEIRA</t>
  </si>
  <si>
    <t>lary15@globo.com</t>
  </si>
  <si>
    <t>984850383</t>
  </si>
  <si>
    <t>35986955000144</t>
  </si>
  <si>
    <t>14186821798</t>
  </si>
  <si>
    <t>THAINARA GONCALVES NETO</t>
  </si>
  <si>
    <t>thainaragn@hotmail.com</t>
  </si>
  <si>
    <t>997358053</t>
  </si>
  <si>
    <t>24076480000132</t>
  </si>
  <si>
    <t>93758073804</t>
  </si>
  <si>
    <t>ROSEANA FARIAS IALONGO</t>
  </si>
  <si>
    <t>maryfi@uol.com.br</t>
  </si>
  <si>
    <t>992425097</t>
  </si>
  <si>
    <t>24368122000101</t>
  </si>
  <si>
    <t>09360879860</t>
  </si>
  <si>
    <t>EDSON FERNANDO DA SILVA</t>
  </si>
  <si>
    <t>aquariusbrasil@yahoo.com.br</t>
  </si>
  <si>
    <t>992819075</t>
  </si>
  <si>
    <t>24861459000148</t>
  </si>
  <si>
    <t>02073050</t>
  </si>
  <si>
    <t>22287996885</t>
  </si>
  <si>
    <t>MARIAN DEL CASTILLO HERNANDEZ</t>
  </si>
  <si>
    <t>madeca29@icloud.com</t>
  </si>
  <si>
    <t>988219535</t>
  </si>
  <si>
    <t>21982680000166</t>
  </si>
  <si>
    <t>05/03/2015</t>
  </si>
  <si>
    <t>31600194893</t>
  </si>
  <si>
    <t>LUIZ GUILHERME BARBOSA</t>
  </si>
  <si>
    <t>guilhermefjj@gmail.com</t>
  </si>
  <si>
    <t>34670810</t>
  </si>
  <si>
    <t>20002933000125</t>
  </si>
  <si>
    <t>35457111881</t>
  </si>
  <si>
    <t>LUCAS GOBERNATE SCANDURA</t>
  </si>
  <si>
    <t>presidentescandura@hotmail.com</t>
  </si>
  <si>
    <t>991113270</t>
  </si>
  <si>
    <t>20098973000112</t>
  </si>
  <si>
    <t>08808349861</t>
  </si>
  <si>
    <t>ANA SILVIA DE ABREU BEZERRA</t>
  </si>
  <si>
    <t>anasb@osite.com.br</t>
  </si>
  <si>
    <t>995828798</t>
  </si>
  <si>
    <t>36639587000120</t>
  </si>
  <si>
    <t>74778935268</t>
  </si>
  <si>
    <t>CLEANE PASSOS OLIVEIRA</t>
  </si>
  <si>
    <t>aneoliveira@gmail.com</t>
  </si>
  <si>
    <t>992828715</t>
  </si>
  <si>
    <t>37947321000108</t>
  </si>
  <si>
    <t>32112931830</t>
  </si>
  <si>
    <t>PATRICIA CAMPOS MAIA CAIUBY</t>
  </si>
  <si>
    <t>paticaiuby@hotmail.com</t>
  </si>
  <si>
    <t>29252361</t>
  </si>
  <si>
    <t>38625999000137</t>
  </si>
  <si>
    <t>21991407840</t>
  </si>
  <si>
    <t>FERNANDO CESAR ROSALES</t>
  </si>
  <si>
    <t>marcos_rubin@yahoo.com.br</t>
  </si>
  <si>
    <t>941358478</t>
  </si>
  <si>
    <t>35900147000112</t>
  </si>
  <si>
    <t>42748141814</t>
  </si>
  <si>
    <t>MARIANA LOPES TEIXEIRA</t>
  </si>
  <si>
    <t>mariana.lopesteixeira1@gmail.com</t>
  </si>
  <si>
    <t>945812917</t>
  </si>
  <si>
    <t>36115469000113</t>
  </si>
  <si>
    <t>18505162862</t>
  </si>
  <si>
    <t>FLAVIA BASTOS CARNEIRO DA CUNHA</t>
  </si>
  <si>
    <t>flacc.flaviacunha@gmail.com</t>
  </si>
  <si>
    <t>27741588</t>
  </si>
  <si>
    <t>34292606000160</t>
  </si>
  <si>
    <t>99272130263</t>
  </si>
  <si>
    <t>BARBARA XAVIER CARVALHO</t>
  </si>
  <si>
    <t>barbara_xc@hotmail.com</t>
  </si>
  <si>
    <t>994353004</t>
  </si>
  <si>
    <t>32839194000100</t>
  </si>
  <si>
    <t>14050972808</t>
  </si>
  <si>
    <t>ADRIANA VILCHEZ MAGRINI LIZA</t>
  </si>
  <si>
    <t>ajmliza@gmail.com</t>
  </si>
  <si>
    <t>27297470</t>
  </si>
  <si>
    <t>33000338000100</t>
  </si>
  <si>
    <t>29255362801</t>
  </si>
  <si>
    <t>HELENA PIMENTA CORREA</t>
  </si>
  <si>
    <t>helenafasm@hotmail.com.br</t>
  </si>
  <si>
    <t>945888854</t>
  </si>
  <si>
    <t>34475390000178</t>
  </si>
  <si>
    <t>28358320841</t>
  </si>
  <si>
    <t>LYARA LUISA DE OLIVEIRA ALVARENGA</t>
  </si>
  <si>
    <t>lyara.oliveira@tvglobo.com.br</t>
  </si>
  <si>
    <t>940685093</t>
  </si>
  <si>
    <t>34006685000103</t>
  </si>
  <si>
    <t>12438386711</t>
  </si>
  <si>
    <t>BARBARA DE MIRANDA MARQUES DIAS</t>
  </si>
  <si>
    <t>barbara@evoluir.com.br</t>
  </si>
  <si>
    <t>996187591</t>
  </si>
  <si>
    <t>34931834000132</t>
  </si>
  <si>
    <t>04023421197</t>
  </si>
  <si>
    <t>REBECA BORGES PINHEIRO</t>
  </si>
  <si>
    <t>r.eebec@yahoo.com.br</t>
  </si>
  <si>
    <t>970809621</t>
  </si>
  <si>
    <t>32915731000153</t>
  </si>
  <si>
    <t>33886259803</t>
  </si>
  <si>
    <t>VINICIUS DIAN MARTIN</t>
  </si>
  <si>
    <t>viniciusdian@uol.com.br</t>
  </si>
  <si>
    <t>994187564</t>
  </si>
  <si>
    <t>33312865000142</t>
  </si>
  <si>
    <t>05088050</t>
  </si>
  <si>
    <t>15133517882</t>
  </si>
  <si>
    <t>JENNY SMILOVICI GIORDANO</t>
  </si>
  <si>
    <t>jenny.s@renascenca.br</t>
  </si>
  <si>
    <t>946879020</t>
  </si>
  <si>
    <t>35850322000104</t>
  </si>
  <si>
    <t>26162782867</t>
  </si>
  <si>
    <t>PATRICIA FARIAS MICHAEL MASSUCATO</t>
  </si>
  <si>
    <t>paty_massucato@ig.com.br</t>
  </si>
  <si>
    <t>974204064</t>
  </si>
  <si>
    <t>30601182000117</t>
  </si>
  <si>
    <t>30009855815</t>
  </si>
  <si>
    <t>PAULO ROBERTO MOREIRA</t>
  </si>
  <si>
    <t>p_moreira@globo.com</t>
  </si>
  <si>
    <t>991694551</t>
  </si>
  <si>
    <t>29373379000167</t>
  </si>
  <si>
    <t>29449190836</t>
  </si>
  <si>
    <t>LIGIA MIRANDA DE OLIVEIRA</t>
  </si>
  <si>
    <t>ligiamir@hotmail.com</t>
  </si>
  <si>
    <t>23124869</t>
  </si>
  <si>
    <t>29882474000196</t>
  </si>
  <si>
    <t>65761936291</t>
  </si>
  <si>
    <t>TAYANNE GAMA DE SOUZA</t>
  </si>
  <si>
    <t>taygama@gmail.com</t>
  </si>
  <si>
    <t>991667698</t>
  </si>
  <si>
    <t>30749419000101</t>
  </si>
  <si>
    <t>33750716803</t>
  </si>
  <si>
    <t>BRUNA KIM OSHIRO</t>
  </si>
  <si>
    <t>tmkehl@hotmail.com</t>
  </si>
  <si>
    <t>976527887</t>
  </si>
  <si>
    <t>30568881000102</t>
  </si>
  <si>
    <t>07991539660</t>
  </si>
  <si>
    <t>LAURA BERBERT FERREIRA ALBINO</t>
  </si>
  <si>
    <t>lauraberbert@gmail.com</t>
  </si>
  <si>
    <t>33050869</t>
  </si>
  <si>
    <t>31058643000110</t>
  </si>
  <si>
    <t>07518545810</t>
  </si>
  <si>
    <t>SILVIA MARIA DE CASTRO LEMOS</t>
  </si>
  <si>
    <t>silca_lemos@ig.com.br</t>
  </si>
  <si>
    <t>991592141</t>
  </si>
  <si>
    <t>29133173000160</t>
  </si>
  <si>
    <t>85112038004</t>
  </si>
  <si>
    <t>MANOELLA BRUNELLI MARQUEZ</t>
  </si>
  <si>
    <t>manulethi@hotmail.com</t>
  </si>
  <si>
    <t>961944838</t>
  </si>
  <si>
    <t>28155163000162</t>
  </si>
  <si>
    <t>33367640840</t>
  </si>
  <si>
    <t>GUILHERME BUGELLI TAVARES</t>
  </si>
  <si>
    <t>guilhermetavares169@hotmail.com</t>
  </si>
  <si>
    <t>988052222</t>
  </si>
  <si>
    <t>27446018000178</t>
  </si>
  <si>
    <t>32519627875</t>
  </si>
  <si>
    <t>ANDRE ATAIDES CORDEIRO</t>
  </si>
  <si>
    <t>andreataidescordeiro@gmail.com</t>
  </si>
  <si>
    <t>947524493</t>
  </si>
  <si>
    <t>27882171000148</t>
  </si>
  <si>
    <t>54018951604</t>
  </si>
  <si>
    <t>MARCIO VINICIUS REIS</t>
  </si>
  <si>
    <t>marciovreis@gmail.com</t>
  </si>
  <si>
    <t>984305995</t>
  </si>
  <si>
    <t>27203724000199</t>
  </si>
  <si>
    <t>40474670813</t>
  </si>
  <si>
    <t>MARCELO APARECIDO SILVERIO DO NASCIMENTO</t>
  </si>
  <si>
    <t>marcelo.slash8@gmail.com</t>
  </si>
  <si>
    <t>993695883</t>
  </si>
  <si>
    <t>27893884000107</t>
  </si>
  <si>
    <t>05164015</t>
  </si>
  <si>
    <t>38497711807</t>
  </si>
  <si>
    <t>RAQUEL MARIA SOUZA RODRIGUES BEDE</t>
  </si>
  <si>
    <t>raquel.bede@hotmail.com</t>
  </si>
  <si>
    <t>994790222</t>
  </si>
  <si>
    <t>24748916000192</t>
  </si>
  <si>
    <t>05014901</t>
  </si>
  <si>
    <t>21271746824</t>
  </si>
  <si>
    <t>MARCUS VINICIUS FAINER BASTOS</t>
  </si>
  <si>
    <t>bastos.marcus@gmail.com</t>
  </si>
  <si>
    <t>945448309</t>
  </si>
  <si>
    <t>25232016000150</t>
  </si>
  <si>
    <t>07410618809</t>
  </si>
  <si>
    <t>MARTA MC BRITTON</t>
  </si>
  <si>
    <t>martamcbritton@gmail.com</t>
  </si>
  <si>
    <t>966363897</t>
  </si>
  <si>
    <t>26047973000170</t>
  </si>
  <si>
    <t>43344190890</t>
  </si>
  <si>
    <t>BIANCA MAFRA ELIA</t>
  </si>
  <si>
    <t>bianca.mafraelia4@gmail.com</t>
  </si>
  <si>
    <t>971030988</t>
  </si>
  <si>
    <t>26704894000194</t>
  </si>
  <si>
    <t>13/12/2016</t>
  </si>
  <si>
    <t>13542615854</t>
  </si>
  <si>
    <t>ANNA MARIA DE OLIVEIRA</t>
  </si>
  <si>
    <t>tiaanna@ig.com.br</t>
  </si>
  <si>
    <t>966507880</t>
  </si>
  <si>
    <t>26087776000184</t>
  </si>
  <si>
    <t>22445907802</t>
  </si>
  <si>
    <t>DANIEL SOLON CETRA</t>
  </si>
  <si>
    <t>danicetra@uol.com.br</t>
  </si>
  <si>
    <t>36285292</t>
  </si>
  <si>
    <t>25068542000127</t>
  </si>
  <si>
    <t>05059050</t>
  </si>
  <si>
    <t>12946263886</t>
  </si>
  <si>
    <t>ALESSANDRA CLANISA SITRINO</t>
  </si>
  <si>
    <t>aleclanisasitrino@yahoo.com.br</t>
  </si>
  <si>
    <t>971317722</t>
  </si>
  <si>
    <t>24482808000110</t>
  </si>
  <si>
    <t>05061450</t>
  </si>
  <si>
    <t>33778041886</t>
  </si>
  <si>
    <t>ALINE ALVES DA SILVA</t>
  </si>
  <si>
    <t>ticarla@gmail.com</t>
  </si>
  <si>
    <t>978244343</t>
  </si>
  <si>
    <t>24881381000123</t>
  </si>
  <si>
    <t>26/05/2016</t>
  </si>
  <si>
    <t>29352383893</t>
  </si>
  <si>
    <t>BRUNA RODRIGUES DIAS</t>
  </si>
  <si>
    <t>bruna.dias.bd@gmail.com</t>
  </si>
  <si>
    <t>988661321</t>
  </si>
  <si>
    <t>26334349000153</t>
  </si>
  <si>
    <t>42601376899</t>
  </si>
  <si>
    <t>RENE ROSSIGNOL</t>
  </si>
  <si>
    <t>renerossignol_1186@hotmail.com</t>
  </si>
  <si>
    <t>986191633</t>
  </si>
  <si>
    <t>24121248000179</t>
  </si>
  <si>
    <t>04168260836</t>
  </si>
  <si>
    <t>VALDIR FLORES TEIXEIRA</t>
  </si>
  <si>
    <t>valdirfteixeira@usp.br</t>
  </si>
  <si>
    <t>999078153</t>
  </si>
  <si>
    <t>26339099000144</t>
  </si>
  <si>
    <t>36317522880</t>
  </si>
  <si>
    <t>RAUL BARBOSA ALMEIDA</t>
  </si>
  <si>
    <t>raulitobarbos@gmail.com</t>
  </si>
  <si>
    <t>994208427</t>
  </si>
  <si>
    <t>23316130000133</t>
  </si>
  <si>
    <t>37046590885</t>
  </si>
  <si>
    <t>FELLIPE ELOY TEIXEIRA ALBUQUERQUE</t>
  </si>
  <si>
    <t>fellipe.eloy@gmail.com</t>
  </si>
  <si>
    <t>959318043</t>
  </si>
  <si>
    <t>23795927000160</t>
  </si>
  <si>
    <t>05/12/2015</t>
  </si>
  <si>
    <t>31517083826</t>
  </si>
  <si>
    <t>RAFAEL MORAES LIMONGELLI</t>
  </si>
  <si>
    <t>rafaelimao@gmail.com</t>
  </si>
  <si>
    <t>982342747</t>
  </si>
  <si>
    <t>23112540000162</t>
  </si>
  <si>
    <t>21/08/2015</t>
  </si>
  <si>
    <t>35704413854</t>
  </si>
  <si>
    <t>FLAVIO FRANZOSI DE MORAES</t>
  </si>
  <si>
    <t>flafranzosi@gmail.com</t>
  </si>
  <si>
    <t>994522585</t>
  </si>
  <si>
    <t>21624607000112</t>
  </si>
  <si>
    <t>05065060</t>
  </si>
  <si>
    <t>14851674856</t>
  </si>
  <si>
    <t>ALEXANDRE TEIXEIRA PINTO ESCHENBACH</t>
  </si>
  <si>
    <t>alexandre.eschenbach@vetorzero.com</t>
  </si>
  <si>
    <t>25395194</t>
  </si>
  <si>
    <t>22647187000152</t>
  </si>
  <si>
    <t>43556220881</t>
  </si>
  <si>
    <t>LUCAS HADDAD CONSERINO</t>
  </si>
  <si>
    <t>lucas@proerp.com.br</t>
  </si>
  <si>
    <t>23860068</t>
  </si>
  <si>
    <t>22304452000108</t>
  </si>
  <si>
    <t>33851090861</t>
  </si>
  <si>
    <t>THIAGO DE JESUS</t>
  </si>
  <si>
    <t>thiagoefeitos426@gmail.com</t>
  </si>
  <si>
    <t>25323516</t>
  </si>
  <si>
    <t>19557414000144</t>
  </si>
  <si>
    <t>08280005811</t>
  </si>
  <si>
    <t>ROSELI KLAPP ZIMMERMANN</t>
  </si>
  <si>
    <t>roselikz@hotmail.com</t>
  </si>
  <si>
    <t>961684774</t>
  </si>
  <si>
    <t>19499347000159</t>
  </si>
  <si>
    <t>17322462890</t>
  </si>
  <si>
    <t>MAGALI LOPES MEDINA</t>
  </si>
  <si>
    <t>medina_ml@hotmail.com</t>
  </si>
  <si>
    <t>26132283</t>
  </si>
  <si>
    <t>19881447000145</t>
  </si>
  <si>
    <t>41406765821</t>
  </si>
  <si>
    <t>RAFAEL REIDER LOUREIRO</t>
  </si>
  <si>
    <t>reiderloureiro@gmail.com</t>
  </si>
  <si>
    <t>28930657</t>
  </si>
  <si>
    <t>17560760000156</t>
  </si>
  <si>
    <t>02432413482</t>
  </si>
  <si>
    <t>FERNANDO MARTINS DE PAIVA</t>
  </si>
  <si>
    <t>fernandomartins2210@gmail.com</t>
  </si>
  <si>
    <t>981964705</t>
  </si>
  <si>
    <t>18202912000101</t>
  </si>
  <si>
    <t>25602103805</t>
  </si>
  <si>
    <t>GABRIELA BALAGUER</t>
  </si>
  <si>
    <t>gabriela.balaguer@terra.com.br</t>
  </si>
  <si>
    <t>988361614</t>
  </si>
  <si>
    <t>17714666000104</t>
  </si>
  <si>
    <t>31448433851</t>
  </si>
  <si>
    <t>WAGNER DAVI SANCHES</t>
  </si>
  <si>
    <t>wagnerdavi@gmail.com</t>
  </si>
  <si>
    <t>984479813</t>
  </si>
  <si>
    <t>15549029000102</t>
  </si>
  <si>
    <t>28923017850</t>
  </si>
  <si>
    <t>FELIPE BANDONI DE OLIVEIRA</t>
  </si>
  <si>
    <t>fbofelipe@gmail.com</t>
  </si>
  <si>
    <t>987050709</t>
  </si>
  <si>
    <t>15651105000188</t>
  </si>
  <si>
    <t>04803464880</t>
  </si>
  <si>
    <t>MARCELO DE OLIVEIRA</t>
  </si>
  <si>
    <t>zona.alvo@ig.com.br</t>
  </si>
  <si>
    <t>970775886</t>
  </si>
  <si>
    <t>16696842000160</t>
  </si>
  <si>
    <t>05065040</t>
  </si>
  <si>
    <t>28864380817</t>
  </si>
  <si>
    <t>JOAO PAULO SILVESTRE</t>
  </si>
  <si>
    <t>jpsilvestre@yahoo.com.br</t>
  </si>
  <si>
    <t>993350552</t>
  </si>
  <si>
    <t>15616590000159</t>
  </si>
  <si>
    <t>11837581894</t>
  </si>
  <si>
    <t>CINTIA BRANDOLINI</t>
  </si>
  <si>
    <t>andarilhosdotempo@gmail.com</t>
  </si>
  <si>
    <t>978032369</t>
  </si>
  <si>
    <t>14120411000125</t>
  </si>
  <si>
    <t>31701199823</t>
  </si>
  <si>
    <t>NATHALIE ARTAXO SANTIAGO TOLEDO</t>
  </si>
  <si>
    <t>nathalie@artaxo.com.br</t>
  </si>
  <si>
    <t>981985248</t>
  </si>
  <si>
    <t>13219801000194</t>
  </si>
  <si>
    <t>08/02/2011</t>
  </si>
  <si>
    <t>35174876860</t>
  </si>
  <si>
    <t>JEFFERSON RODRIGUES</t>
  </si>
  <si>
    <t>jeffrodrigues.sax@gmail.com</t>
  </si>
  <si>
    <t>982424290</t>
  </si>
  <si>
    <t>12627677000133</t>
  </si>
  <si>
    <t>92777821704</t>
  </si>
  <si>
    <t>RENATA MARIA CASTANHEIRA CELANO</t>
  </si>
  <si>
    <t>maremar@uol.com.br</t>
  </si>
  <si>
    <t>991556737</t>
  </si>
  <si>
    <t>36105279000115</t>
  </si>
  <si>
    <t>04331222500</t>
  </si>
  <si>
    <t>DOMINGOS QUEIROZ DE MORAES</t>
  </si>
  <si>
    <t>danilo@danilomoraesarquitetura.com</t>
  </si>
  <si>
    <t>982005350</t>
  </si>
  <si>
    <t>39703372000110</t>
  </si>
  <si>
    <t>24323885857</t>
  </si>
  <si>
    <t>RAY STIVE MARTINEZ GARCIA</t>
  </si>
  <si>
    <t>danceraymartinez@gmail.com</t>
  </si>
  <si>
    <t>990174044</t>
  </si>
  <si>
    <t>39865782000167</t>
  </si>
  <si>
    <t>21/11/2020</t>
  </si>
  <si>
    <t>44769135807</t>
  </si>
  <si>
    <t>GIOVANA NUNES SANTIAGO</t>
  </si>
  <si>
    <t>giovanasantiago3@gmail.com</t>
  </si>
  <si>
    <t>996595467</t>
  </si>
  <si>
    <t>37391440000127</t>
  </si>
  <si>
    <t>00313761850</t>
  </si>
  <si>
    <t>JORGE SALGADO</t>
  </si>
  <si>
    <t>escolamaestrojorgesalgado@gmail.com</t>
  </si>
  <si>
    <t>945080707</t>
  </si>
  <si>
    <t>39840317000171</t>
  </si>
  <si>
    <t>32901012825</t>
  </si>
  <si>
    <t>NATALIE RACHID BAPTISTA</t>
  </si>
  <si>
    <t>natrachid7@gmail.com</t>
  </si>
  <si>
    <t>989142024</t>
  </si>
  <si>
    <t>32473096000100</t>
  </si>
  <si>
    <t>18124312877</t>
  </si>
  <si>
    <t>ANA PAULA DA COSTA CARVALHO DE JESUS</t>
  </si>
  <si>
    <t>anapaulaccj@gmail.com</t>
  </si>
  <si>
    <t>998027907</t>
  </si>
  <si>
    <t>33902071000139</t>
  </si>
  <si>
    <t>29501867854</t>
  </si>
  <si>
    <t>OTAVIO AUGUSTO SILVA MORAES</t>
  </si>
  <si>
    <t>octamoraes@gmail.com</t>
  </si>
  <si>
    <t>992184048</t>
  </si>
  <si>
    <t>35719266000173</t>
  </si>
  <si>
    <t>46664959836</t>
  </si>
  <si>
    <t>ERIC VESELIC MATARUCCO</t>
  </si>
  <si>
    <t>stacruz@pakuasp.com.br</t>
  </si>
  <si>
    <t>45624000</t>
  </si>
  <si>
    <t>35686205000157</t>
  </si>
  <si>
    <t>36060703810</t>
  </si>
  <si>
    <t>WILLIAN ROBERT DOS SANTOS GONCALVES</t>
  </si>
  <si>
    <t>willpersonaltrainerr@gmail.com</t>
  </si>
  <si>
    <t>991755148</t>
  </si>
  <si>
    <t>33508346000154</t>
  </si>
  <si>
    <t>26678986806</t>
  </si>
  <si>
    <t>LAURA KIM BARBOSA</t>
  </si>
  <si>
    <t>lauravegan@yahoo.com.br</t>
  </si>
  <si>
    <t>981954623</t>
  </si>
  <si>
    <t>33090665000192</t>
  </si>
  <si>
    <t>26659128808</t>
  </si>
  <si>
    <t>SILENE GALDINO DIAS</t>
  </si>
  <si>
    <t>sile_dias@terra.com.br</t>
  </si>
  <si>
    <t>988045417</t>
  </si>
  <si>
    <t>32794236000133</t>
  </si>
  <si>
    <t>36525895804</t>
  </si>
  <si>
    <t>ANDRESSA NISHIYAMA</t>
  </si>
  <si>
    <t>andressa.nishiyama@gmail.com</t>
  </si>
  <si>
    <t>991984974</t>
  </si>
  <si>
    <t>30439984000172</t>
  </si>
  <si>
    <t>04012010</t>
  </si>
  <si>
    <t>30166463825</t>
  </si>
  <si>
    <t>EDUARDO DIAS FONSECA GUIMARAES</t>
  </si>
  <si>
    <t>fabricadecanones2020@gmail.com</t>
  </si>
  <si>
    <t>991170636</t>
  </si>
  <si>
    <t>30901996000177</t>
  </si>
  <si>
    <t>35951741866</t>
  </si>
  <si>
    <t>MONIQUE DE CASTRO CUSTODIO</t>
  </si>
  <si>
    <t>jfutdd@gmail.com</t>
  </si>
  <si>
    <t>987000884</t>
  </si>
  <si>
    <t>29368881000180</t>
  </si>
  <si>
    <t>37879429808</t>
  </si>
  <si>
    <t>ANA BEATRIZ NUSPL BORGES</t>
  </si>
  <si>
    <t>anabnborges@gmail.com</t>
  </si>
  <si>
    <t>940781586</t>
  </si>
  <si>
    <t>30215361000116</t>
  </si>
  <si>
    <t>11579888810</t>
  </si>
  <si>
    <t>CARLA CRISTINA BIASETTO</t>
  </si>
  <si>
    <t>carlabiasetto@hotmail.com</t>
  </si>
  <si>
    <t>22774454</t>
  </si>
  <si>
    <t>32302020000103</t>
  </si>
  <si>
    <t>26984625823</t>
  </si>
  <si>
    <t>IARA MARTINS FERREIRA</t>
  </si>
  <si>
    <t>iara_puff@hotmail.com</t>
  </si>
  <si>
    <t>971791590</t>
  </si>
  <si>
    <t>29966032000128</t>
  </si>
  <si>
    <t>38525705810</t>
  </si>
  <si>
    <t>ANA CAROLINA MARIANE PEREIRA</t>
  </si>
  <si>
    <t>anacarolina.ccmp7@gmail.com</t>
  </si>
  <si>
    <t>994104848</t>
  </si>
  <si>
    <t>30280755000158</t>
  </si>
  <si>
    <t>29412429886</t>
  </si>
  <si>
    <t>PAULO CESAR VERISSIMO ROMAO</t>
  </si>
  <si>
    <t>paulinhoverissimo@hotmail.com</t>
  </si>
  <si>
    <t>970858343</t>
  </si>
  <si>
    <t>29737641000105</t>
  </si>
  <si>
    <t>39791795835</t>
  </si>
  <si>
    <t>RENAN BUCKER FIUMARI</t>
  </si>
  <si>
    <t>renanbucker@gmail.com</t>
  </si>
  <si>
    <t>964263345</t>
  </si>
  <si>
    <t>27506270000125</t>
  </si>
  <si>
    <t>37491303889</t>
  </si>
  <si>
    <t>JESSICA GONCALVES ROQUE</t>
  </si>
  <si>
    <t>jessicaroque.arquitetura@gmail.com</t>
  </si>
  <si>
    <t>997520100</t>
  </si>
  <si>
    <t>29272918000171</t>
  </si>
  <si>
    <t>04014020</t>
  </si>
  <si>
    <t>37314355860</t>
  </si>
  <si>
    <t>ANDERSON CARDOSO PINTO DE SOUZA</t>
  </si>
  <si>
    <t>andersonsj3@gmail.com</t>
  </si>
  <si>
    <t>976712912</t>
  </si>
  <si>
    <t>28404107000114</t>
  </si>
  <si>
    <t>36213344837</t>
  </si>
  <si>
    <t>HENRIQUE ALEXANDRE SANTOS</t>
  </si>
  <si>
    <t>rickgrafite@gmail.com</t>
  </si>
  <si>
    <t>991767125</t>
  </si>
  <si>
    <t>28553781000160</t>
  </si>
  <si>
    <t>08636475880</t>
  </si>
  <si>
    <t>MARCIA GADIOLI</t>
  </si>
  <si>
    <t>casacontemporanea370@gmail.com</t>
  </si>
  <si>
    <t>983544476</t>
  </si>
  <si>
    <t>27844450000117</t>
  </si>
  <si>
    <t>04049020</t>
  </si>
  <si>
    <t>32737172896</t>
  </si>
  <si>
    <t>JULIA MADUREIRA ABS</t>
  </si>
  <si>
    <t>juliamabs@gmail.com</t>
  </si>
  <si>
    <t>971210628</t>
  </si>
  <si>
    <t>28242231000120</t>
  </si>
  <si>
    <t>80575870834</t>
  </si>
  <si>
    <t>ILSA DUARTE SOUZA</t>
  </si>
  <si>
    <t>tucanaisa@hotmail.com</t>
  </si>
  <si>
    <t>26574271</t>
  </si>
  <si>
    <t>29037170000122</t>
  </si>
  <si>
    <t>05264250596</t>
  </si>
  <si>
    <t>LEILA DE ANDRADE BARROS</t>
  </si>
  <si>
    <t>leila26@gmail.com</t>
  </si>
  <si>
    <t>969042995</t>
  </si>
  <si>
    <t>27660932000117</t>
  </si>
  <si>
    <t>09152813924</t>
  </si>
  <si>
    <t>ANDERSON CORREA DOS SANTOS</t>
  </si>
  <si>
    <t>andersondosplie@gmail.com</t>
  </si>
  <si>
    <t>991707159</t>
  </si>
  <si>
    <t>28425412000192</t>
  </si>
  <si>
    <t>04191110</t>
  </si>
  <si>
    <t>37776726885</t>
  </si>
  <si>
    <t>THAIS TEIXEIRA DE SOUZA</t>
  </si>
  <si>
    <t>thais_tsouza@hotmail.com</t>
  </si>
  <si>
    <t>992760396</t>
  </si>
  <si>
    <t>24079289000144</t>
  </si>
  <si>
    <t>04013060</t>
  </si>
  <si>
    <t>22324104806</t>
  </si>
  <si>
    <t>ANA PAULA LIE MATSUMOTO</t>
  </si>
  <si>
    <t>liematsumoto@hotmail.com</t>
  </si>
  <si>
    <t>26457568</t>
  </si>
  <si>
    <t>26423802000106</t>
  </si>
  <si>
    <t>68279930949</t>
  </si>
  <si>
    <t>MIRIANGELA PAIM</t>
  </si>
  <si>
    <t>miriangela.paim@gmail.com</t>
  </si>
  <si>
    <t>988432894</t>
  </si>
  <si>
    <t>24019001000146</t>
  </si>
  <si>
    <t>32792347864</t>
  </si>
  <si>
    <t>MARIA MARTA DE FREITAS DAOUD</t>
  </si>
  <si>
    <t>mimadepp@yahoo.com.br</t>
  </si>
  <si>
    <t>998671418</t>
  </si>
  <si>
    <t>24974493000129</t>
  </si>
  <si>
    <t>30037781880</t>
  </si>
  <si>
    <t>VERONICA LO TURCO GENTILIN</t>
  </si>
  <si>
    <t>vgentilin@yahoo.com.br</t>
  </si>
  <si>
    <t>56798158</t>
  </si>
  <si>
    <t>26372699000104</t>
  </si>
  <si>
    <t>04177180</t>
  </si>
  <si>
    <t>10453422896</t>
  </si>
  <si>
    <t>EDISON FRIAS</t>
  </si>
  <si>
    <t>edisonfrias@hotmail.com</t>
  </si>
  <si>
    <t>988051136</t>
  </si>
  <si>
    <t>23571262000101</t>
  </si>
  <si>
    <t>21644119862</t>
  </si>
  <si>
    <t>MARINA LUIZOVNA NOGAEVA TENORIO</t>
  </si>
  <si>
    <t>tenorio.marina@gmail.com</t>
  </si>
  <si>
    <t>38652778</t>
  </si>
  <si>
    <t>23027020000151</t>
  </si>
  <si>
    <t>14901547879</t>
  </si>
  <si>
    <t>PAULA FABRIO</t>
  </si>
  <si>
    <t>paulafabrio@bol.com.br</t>
  </si>
  <si>
    <t>970833063</t>
  </si>
  <si>
    <t>20639008000100</t>
  </si>
  <si>
    <t>15/07/2014</t>
  </si>
  <si>
    <t>00098460005</t>
  </si>
  <si>
    <t>DENISE RUSCHEL GADELHA</t>
  </si>
  <si>
    <t>deniserg@terra.com.br</t>
  </si>
  <si>
    <t>989807573</t>
  </si>
  <si>
    <t>21198648000194</t>
  </si>
  <si>
    <t>04051000</t>
  </si>
  <si>
    <t>15385195855</t>
  </si>
  <si>
    <t>WILLIAM CAVALCANTE ROCHA JUNIOR</t>
  </si>
  <si>
    <t>mutantebrinquedos@bol.com.br</t>
  </si>
  <si>
    <t>26498281</t>
  </si>
  <si>
    <t>20960323000134</t>
  </si>
  <si>
    <t>04119040</t>
  </si>
  <si>
    <t>28922607874</t>
  </si>
  <si>
    <t>EMANUELA DA SILVA OLIVEIRA</t>
  </si>
  <si>
    <t>manubuzas@gmail.com</t>
  </si>
  <si>
    <t>993759716</t>
  </si>
  <si>
    <t>18439910000130</t>
  </si>
  <si>
    <t>27710472842</t>
  </si>
  <si>
    <t>YNAIA DE PAULA SOUZA BARROS</t>
  </si>
  <si>
    <t>ynaiab@gmail.com</t>
  </si>
  <si>
    <t>23598674</t>
  </si>
  <si>
    <t>17803643000176</t>
  </si>
  <si>
    <t>36905863807</t>
  </si>
  <si>
    <t>RAPHAEL MARTINS ESCOBAR</t>
  </si>
  <si>
    <t>escobismo@gmail.com</t>
  </si>
  <si>
    <t>963258781</t>
  </si>
  <si>
    <t>14628148000180</t>
  </si>
  <si>
    <t>02410565000</t>
  </si>
  <si>
    <t>ANGELICA GARDIN ERTEL</t>
  </si>
  <si>
    <t>angelica_ertel@hotmail.com</t>
  </si>
  <si>
    <t>952954975</t>
  </si>
  <si>
    <t>14340720000100</t>
  </si>
  <si>
    <t>32551192862</t>
  </si>
  <si>
    <t>MARIANA COSTA LEME</t>
  </si>
  <si>
    <t>my_forms2012@yahoo.com</t>
  </si>
  <si>
    <t>23725771</t>
  </si>
  <si>
    <t>20139147000174</t>
  </si>
  <si>
    <t>8592902</t>
  </si>
  <si>
    <t>Ensino de artes cênicas, exceto dança</t>
  </si>
  <si>
    <t>21458346803</t>
  </si>
  <si>
    <t>EDUARDO ALVIM</t>
  </si>
  <si>
    <t>edualvim@hotmail.com</t>
  </si>
  <si>
    <t>985812834</t>
  </si>
  <si>
    <t>17965352000184</t>
  </si>
  <si>
    <t>22408243874</t>
  </si>
  <si>
    <t>DANIEL GONZALEZ ALVAREZ</t>
  </si>
  <si>
    <t>dangonalv@gmail.com</t>
  </si>
  <si>
    <t>35397071</t>
  </si>
  <si>
    <t>24454024000189</t>
  </si>
  <si>
    <t>36912682855</t>
  </si>
  <si>
    <t>ANDRESSA FERREIRA GOMES</t>
  </si>
  <si>
    <t>andressaries@yahoo.com.br</t>
  </si>
  <si>
    <t>954585412</t>
  </si>
  <si>
    <t>19050631000143</t>
  </si>
  <si>
    <t>21682983862</t>
  </si>
  <si>
    <t>RONE PERCY TRAVAGGIN</t>
  </si>
  <si>
    <t>reinaldo_porto@hotmail.com</t>
  </si>
  <si>
    <t>990098228</t>
  </si>
  <si>
    <t>27463316000176</t>
  </si>
  <si>
    <t>33232154867</t>
  </si>
  <si>
    <t>CINTHIA OLIVEIRA MUNHOS</t>
  </si>
  <si>
    <t>cinthia.munhos@gmail.com</t>
  </si>
  <si>
    <t>941060770</t>
  </si>
  <si>
    <t>14052902000186</t>
  </si>
  <si>
    <t>22215880880</t>
  </si>
  <si>
    <t>DANIEL MAGALHAES BARBOSA</t>
  </si>
  <si>
    <t>cenarioecia@hotmail.com</t>
  </si>
  <si>
    <t>991146268</t>
  </si>
  <si>
    <t>36368141000109</t>
  </si>
  <si>
    <t>42516477856</t>
  </si>
  <si>
    <t>LUIZA FIGUEIREDO MAGALHAES</t>
  </si>
  <si>
    <t>luiza.figueiredo.magalhaes@gmail.com</t>
  </si>
  <si>
    <t>981892041</t>
  </si>
  <si>
    <t>33365082000127</t>
  </si>
  <si>
    <t>06630702603</t>
  </si>
  <si>
    <t>TAMARA BATISTA BORGES</t>
  </si>
  <si>
    <t>tamarabborges@hotmail.com</t>
  </si>
  <si>
    <t>985670659</t>
  </si>
  <si>
    <t>33015291000140</t>
  </si>
  <si>
    <t>21772032875</t>
  </si>
  <si>
    <t>TELMA HELENA DOS SANTOS</t>
  </si>
  <si>
    <t>tetehele@yahoo.com</t>
  </si>
  <si>
    <t>974819226</t>
  </si>
  <si>
    <t>35858309000100</t>
  </si>
  <si>
    <t>29366890822</t>
  </si>
  <si>
    <t>DANIEL RODRIGUES PICO</t>
  </si>
  <si>
    <t>profissional.daniel.pico@gmail.com</t>
  </si>
  <si>
    <t>960716472</t>
  </si>
  <si>
    <t>29422088000111</t>
  </si>
  <si>
    <t>38875531870</t>
  </si>
  <si>
    <t>MARCELLA VICENTINI CERBARA</t>
  </si>
  <si>
    <t>ma-vicentini@hotmail.com</t>
  </si>
  <si>
    <t>967077001</t>
  </si>
  <si>
    <t>29898056000197</t>
  </si>
  <si>
    <t>38046778869</t>
  </si>
  <si>
    <t>CLEYTON VIEIRA DO NASCIMENTO</t>
  </si>
  <si>
    <t>cleyton.vn@gmail.com</t>
  </si>
  <si>
    <t>982052265</t>
  </si>
  <si>
    <t>30405071000135</t>
  </si>
  <si>
    <t>05183060</t>
  </si>
  <si>
    <t>31152621831</t>
  </si>
  <si>
    <t>ANA ELIZA RODRIGUES DA SILVA</t>
  </si>
  <si>
    <t>aninha.eliza@terra.com.br</t>
  </si>
  <si>
    <t>994964211</t>
  </si>
  <si>
    <t>28268065000131</t>
  </si>
  <si>
    <t>35906907807</t>
  </si>
  <si>
    <t>MARILIA FERREIRA DA CRUZ NOVAES</t>
  </si>
  <si>
    <t>marilia.fcnovaes@gmail.com</t>
  </si>
  <si>
    <t>982836483</t>
  </si>
  <si>
    <t>24644465000143</t>
  </si>
  <si>
    <t>05016060</t>
  </si>
  <si>
    <t>12338708822</t>
  </si>
  <si>
    <t>ONDINA CLAUDIA DE CASTILHO PELBART</t>
  </si>
  <si>
    <t>ppelbart@uol.com.br</t>
  </si>
  <si>
    <t>989892002</t>
  </si>
  <si>
    <t>23365595000184</t>
  </si>
  <si>
    <t>20507448898</t>
  </si>
  <si>
    <t>MANOEL MESSIAS CARVALHO DE OLIVEIRA</t>
  </si>
  <si>
    <t>fe.ictio@gmail.com</t>
  </si>
  <si>
    <t>992490118</t>
  </si>
  <si>
    <t>20951677000112</t>
  </si>
  <si>
    <t>36438425893</t>
  </si>
  <si>
    <t>DRIELY PALACIO MOYANO CAVALLARO</t>
  </si>
  <si>
    <t>drielycavallaro@yahoo.com.br</t>
  </si>
  <si>
    <t>987740793</t>
  </si>
  <si>
    <t>17190730000103</t>
  </si>
  <si>
    <t>21/11/2012</t>
  </si>
  <si>
    <t>32077325852</t>
  </si>
  <si>
    <t>NATALIA KWAST</t>
  </si>
  <si>
    <t>nataliaatriz@gmail.com</t>
  </si>
  <si>
    <t>965633313</t>
  </si>
  <si>
    <t>15731696000101</t>
  </si>
  <si>
    <t>77004507815</t>
  </si>
  <si>
    <t>ALEXANDRE BINDER KAVANJI</t>
  </si>
  <si>
    <t>kavanji@gmail.com</t>
  </si>
  <si>
    <t>25062732</t>
  </si>
  <si>
    <t>16689035000110</t>
  </si>
  <si>
    <t>13/08/2012</t>
  </si>
  <si>
    <t>02394194723</t>
  </si>
  <si>
    <t>VICTOR PAULO DE SEIXAS</t>
  </si>
  <si>
    <t>listas@mimicas.com</t>
  </si>
  <si>
    <t>986358084</t>
  </si>
  <si>
    <t>36618084000179</t>
  </si>
  <si>
    <t>43560663830</t>
  </si>
  <si>
    <t>CAMILA LUCIA FERRAZZANO</t>
  </si>
  <si>
    <t>camila-angeles@hotmail.com</t>
  </si>
  <si>
    <t>950380757</t>
  </si>
  <si>
    <t>31453580000104</t>
  </si>
  <si>
    <t>16501367816</t>
  </si>
  <si>
    <t>CICERO BARBOSA MACIEL</t>
  </si>
  <si>
    <t>ciceromaciel75@gmail.com</t>
  </si>
  <si>
    <t>26670300</t>
  </si>
  <si>
    <t>32210906000127</t>
  </si>
  <si>
    <t>29541353878</t>
  </si>
  <si>
    <t>MARCELO SOLDA</t>
  </si>
  <si>
    <t>marcelosolda@hotmail.com</t>
  </si>
  <si>
    <t>966572509</t>
  </si>
  <si>
    <t>31913369000119</t>
  </si>
  <si>
    <t>12587432804</t>
  </si>
  <si>
    <t>ELISANGELA MANTOVANI</t>
  </si>
  <si>
    <t>elisangela_mantovani@hotmail.com</t>
  </si>
  <si>
    <t>963078042</t>
  </si>
  <si>
    <t>24080924000103</t>
  </si>
  <si>
    <t>37623017861</t>
  </si>
  <si>
    <t>CHANTAL CIDONIO</t>
  </si>
  <si>
    <t>chantalcidonio@gmail.com</t>
  </si>
  <si>
    <t>37965538</t>
  </si>
  <si>
    <t>24726157000167</t>
  </si>
  <si>
    <t>04082020</t>
  </si>
  <si>
    <t>32488809888</t>
  </si>
  <si>
    <t>FERNANDA DANTAS CAMARGO</t>
  </si>
  <si>
    <t>nanda_camargo@hotmail.com</t>
  </si>
  <si>
    <t>26192445</t>
  </si>
  <si>
    <t>23874521000173</t>
  </si>
  <si>
    <t>21696781825</t>
  </si>
  <si>
    <t>ALAN MEDINA DO VALE</t>
  </si>
  <si>
    <t>alanmedina@globo.com</t>
  </si>
  <si>
    <t>947849008</t>
  </si>
  <si>
    <t>17973196000101</t>
  </si>
  <si>
    <t>21/04/2013</t>
  </si>
  <si>
    <t>25469579883</t>
  </si>
  <si>
    <t>JULIANA PEDROSO SANCHES</t>
  </si>
  <si>
    <t>julisanches@yahoo.com.br</t>
  </si>
  <si>
    <t>994528475</t>
  </si>
  <si>
    <t>16955308000120</t>
  </si>
  <si>
    <t>03/10/2012</t>
  </si>
  <si>
    <t>18377123878</t>
  </si>
  <si>
    <t>ALESSANDRO GOBET TOLLER</t>
  </si>
  <si>
    <t>alessandrotoller@yahool.com.br</t>
  </si>
  <si>
    <t>33047716</t>
  </si>
  <si>
    <t>16766380000100</t>
  </si>
  <si>
    <t>28803923810</t>
  </si>
  <si>
    <t>FRANCISCO EGYDIO DE CARVALHO</t>
  </si>
  <si>
    <t>chicoe.carvalho@gmail.com</t>
  </si>
  <si>
    <t>976216397</t>
  </si>
  <si>
    <t>14980217000110</t>
  </si>
  <si>
    <t>04104051</t>
  </si>
  <si>
    <t>47637480844</t>
  </si>
  <si>
    <t>EDNALDO FREIRE PINTO</t>
  </si>
  <si>
    <t>efrep@ig.com.br</t>
  </si>
  <si>
    <t>26153140</t>
  </si>
  <si>
    <t>15728616000150</t>
  </si>
  <si>
    <t>34399006811</t>
  </si>
  <si>
    <t>JOSE ALESSANDRO MARTINI SAMPAIO</t>
  </si>
  <si>
    <t>jose.am.sampaio@outlook.com</t>
  </si>
  <si>
    <t>997785182</t>
  </si>
  <si>
    <t>35075543000152</t>
  </si>
  <si>
    <t>8593700</t>
  </si>
  <si>
    <t>Ensino de idiomas</t>
  </si>
  <si>
    <t>67450890097</t>
  </si>
  <si>
    <t>CARLOS HENRIQUE TRINDADE</t>
  </si>
  <si>
    <t>kakotrindade@gmail.com</t>
  </si>
  <si>
    <t>951784678</t>
  </si>
  <si>
    <t>26465895000123</t>
  </si>
  <si>
    <t>38454779892</t>
  </si>
  <si>
    <t>DIOGO FERREIRA DUARTE PEREIRA</t>
  </si>
  <si>
    <t>dduartepereira@hotmail.com</t>
  </si>
  <si>
    <t>988941727</t>
  </si>
  <si>
    <t>15813084000150</t>
  </si>
  <si>
    <t>23050650869</t>
  </si>
  <si>
    <t>SARKIS KALAYDJIAN</t>
  </si>
  <si>
    <t>angelrsmith@gmail.com</t>
  </si>
  <si>
    <t>976693783</t>
  </si>
  <si>
    <t>12551400000174</t>
  </si>
  <si>
    <t>22569646806</t>
  </si>
  <si>
    <t>RAFAELA RODRIGUES DOS SANTOS</t>
  </si>
  <si>
    <t>ta_rraffa@hotmail.com</t>
  </si>
  <si>
    <t>991928121</t>
  </si>
  <si>
    <t>39815125000105</t>
  </si>
  <si>
    <t>42383062871</t>
  </si>
  <si>
    <t>ANALUCI ZACHARIAS DOS SANTOS</t>
  </si>
  <si>
    <t>lucysantos500@gmail.com</t>
  </si>
  <si>
    <t>991950605</t>
  </si>
  <si>
    <t>36054482000100</t>
  </si>
  <si>
    <t>21572010843</t>
  </si>
  <si>
    <t>FABIO PRATES DE ARAUJO</t>
  </si>
  <si>
    <t>psiprates@hotmail.com</t>
  </si>
  <si>
    <t>961487966</t>
  </si>
  <si>
    <t>37109617000150</t>
  </si>
  <si>
    <t>24112320809</t>
  </si>
  <si>
    <t>ANGELA MARIA URIBE SEPULVEDA</t>
  </si>
  <si>
    <t>angy.uribe@gmail.com</t>
  </si>
  <si>
    <t>994921652</t>
  </si>
  <si>
    <t>36602262000173</t>
  </si>
  <si>
    <t>43981306830</t>
  </si>
  <si>
    <t>NAHIDA FAWAZ HOMMAID</t>
  </si>
  <si>
    <t>nahida_88@hotmail.com</t>
  </si>
  <si>
    <t>26598892</t>
  </si>
  <si>
    <t>35020587000185</t>
  </si>
  <si>
    <t>07341345845</t>
  </si>
  <si>
    <t>SANDRA REGINA DE LIMA</t>
  </si>
  <si>
    <t>limasandra2011@hotmail.com</t>
  </si>
  <si>
    <t>976308658</t>
  </si>
  <si>
    <t>32358684000194</t>
  </si>
  <si>
    <t>22855035805</t>
  </si>
  <si>
    <t>FELIPE MACHADO PEREIRA</t>
  </si>
  <si>
    <t>satapunkrockcafe@gmail.com</t>
  </si>
  <si>
    <t>25330573</t>
  </si>
  <si>
    <t>30794573000103</t>
  </si>
  <si>
    <t>29620080890</t>
  </si>
  <si>
    <t>IGOR VENTURINI TROIANO CURY</t>
  </si>
  <si>
    <t>igor.venturini.adv@gmail.com</t>
  </si>
  <si>
    <t>981239957</t>
  </si>
  <si>
    <t>26359367000190</t>
  </si>
  <si>
    <t>16/10/2016</t>
  </si>
  <si>
    <t>21804151840</t>
  </si>
  <si>
    <t>CAMILA MATOS LAMEIRA DA SILVA</t>
  </si>
  <si>
    <t>camila_matosls@hotmail.com</t>
  </si>
  <si>
    <t>989180828</t>
  </si>
  <si>
    <t>25399834000142</t>
  </si>
  <si>
    <t>07/08/2016</t>
  </si>
  <si>
    <t>10581524837</t>
  </si>
  <si>
    <t>WANECIR PINTO DOMINGOS DE CAMPOS</t>
  </si>
  <si>
    <t>wanecircampos@gmail.com</t>
  </si>
  <si>
    <t>996051146</t>
  </si>
  <si>
    <t>23107537000150</t>
  </si>
  <si>
    <t>35066173897</t>
  </si>
  <si>
    <t>JENIFFER CRISTINA MARQUES</t>
  </si>
  <si>
    <t>jennyneville4ever@yahoo.com</t>
  </si>
  <si>
    <t>932355190</t>
  </si>
  <si>
    <t>18470453000147</t>
  </si>
  <si>
    <t>26174365867</t>
  </si>
  <si>
    <t>PATRICIA HIGA</t>
  </si>
  <si>
    <t>pathiga252@hotmail.com</t>
  </si>
  <si>
    <t>25320314</t>
  </si>
  <si>
    <t>15614087000164</t>
  </si>
  <si>
    <t>23021301894</t>
  </si>
  <si>
    <t>JOAQUIM PIERA PALLAS</t>
  </si>
  <si>
    <t>joaquim.piera@gmail.com</t>
  </si>
  <si>
    <t>961441146</t>
  </si>
  <si>
    <t>07922091000242</t>
  </si>
  <si>
    <t>37828127863</t>
  </si>
  <si>
    <t>RODRIGO RODRIGUES MONTEIRO</t>
  </si>
  <si>
    <t>gwingles@hotmail.com</t>
  </si>
  <si>
    <t>34598942</t>
  </si>
  <si>
    <t>36357308000136</t>
  </si>
  <si>
    <t>02942974800</t>
  </si>
  <si>
    <t>LUIZ CARLOS FORNI</t>
  </si>
  <si>
    <t>lcforni@yahoo.com</t>
  </si>
  <si>
    <t>992496128</t>
  </si>
  <si>
    <t>38172843000148</t>
  </si>
  <si>
    <t>38871185889</t>
  </si>
  <si>
    <t>EDUARDO NEVES DE SOBRAL</t>
  </si>
  <si>
    <t>eduardo.n.sobral@gmail.com</t>
  </si>
  <si>
    <t>43091509</t>
  </si>
  <si>
    <t>39631945000147</t>
  </si>
  <si>
    <t>18517368835</t>
  </si>
  <si>
    <t>VIVIANE DAVILA VALLE</t>
  </si>
  <si>
    <t>viviane@go-source.com.br</t>
  </si>
  <si>
    <t>947247843</t>
  </si>
  <si>
    <t>36782851000180</t>
  </si>
  <si>
    <t>38684762886</t>
  </si>
  <si>
    <t>ANA BEATRIZ ROCHA DE FARIA</t>
  </si>
  <si>
    <t>watashiwajapaah@hotmail.com</t>
  </si>
  <si>
    <t>963096336</t>
  </si>
  <si>
    <t>33269734000120</t>
  </si>
  <si>
    <t>33888277884</t>
  </si>
  <si>
    <t>DAMARIS GAMA BUZZERIO</t>
  </si>
  <si>
    <t>damariswm@hotmail.com</t>
  </si>
  <si>
    <t>991490974</t>
  </si>
  <si>
    <t>34286434000111</t>
  </si>
  <si>
    <t>41456455885</t>
  </si>
  <si>
    <t>HIAGO HENRIQUE MENDONCA SALLES</t>
  </si>
  <si>
    <t>hiago.salles@uol.com.br</t>
  </si>
  <si>
    <t>35962061</t>
  </si>
  <si>
    <t>30046137000148</t>
  </si>
  <si>
    <t>34342514800</t>
  </si>
  <si>
    <t>GABRIELA DIAS LEONE ACCACIO DO VALE</t>
  </si>
  <si>
    <t>gabidias87@hotmail.com</t>
  </si>
  <si>
    <t>947993271</t>
  </si>
  <si>
    <t>27716948000102</t>
  </si>
  <si>
    <t>10135528810</t>
  </si>
  <si>
    <t>MONICA HASHIZUME</t>
  </si>
  <si>
    <t>monica_hashizume@yahoo.com.br</t>
  </si>
  <si>
    <t>23396173</t>
  </si>
  <si>
    <t>28264875000110</t>
  </si>
  <si>
    <t>12954332816</t>
  </si>
  <si>
    <t>ADELI DE SOUZA DOMINGOS</t>
  </si>
  <si>
    <t>adeli.domingos2016@gmail.com</t>
  </si>
  <si>
    <t>945091750</t>
  </si>
  <si>
    <t>26506034000146</t>
  </si>
  <si>
    <t>08958755865</t>
  </si>
  <si>
    <t>MARCELLO RINALDI</t>
  </si>
  <si>
    <t>marcellorinaldi@zipmail.com.br</t>
  </si>
  <si>
    <t>985315587</t>
  </si>
  <si>
    <t>25133400000104</t>
  </si>
  <si>
    <t>36879345867</t>
  </si>
  <si>
    <t>LAIS DE OLIVEIRA MARCHIORO</t>
  </si>
  <si>
    <t>lalamarchioro@gmail.com</t>
  </si>
  <si>
    <t>966998811</t>
  </si>
  <si>
    <t>24512848000168</t>
  </si>
  <si>
    <t>02041060</t>
  </si>
  <si>
    <t>01733731946</t>
  </si>
  <si>
    <t>JOSE ROBERTO BARBOSA DOS SANTOS</t>
  </si>
  <si>
    <t>t-cherbob@hotmail.com</t>
  </si>
  <si>
    <t>972487242</t>
  </si>
  <si>
    <t>15215360000188</t>
  </si>
  <si>
    <t>18/03/2012</t>
  </si>
  <si>
    <t>31669936813</t>
  </si>
  <si>
    <t>ELTON DA SILVA</t>
  </si>
  <si>
    <t>eltontommy@hotmail.com</t>
  </si>
  <si>
    <t>957967315</t>
  </si>
  <si>
    <t>38134758000195</t>
  </si>
  <si>
    <t>05010010</t>
  </si>
  <si>
    <t>01172260842</t>
  </si>
  <si>
    <t>MIRIAM EUGENIA TINA GUASTALLA</t>
  </si>
  <si>
    <t>miri_italia@hotmail.com</t>
  </si>
  <si>
    <t>981154979</t>
  </si>
  <si>
    <t>36869363000105</t>
  </si>
  <si>
    <t>04/04/2020</t>
  </si>
  <si>
    <t>27541922803</t>
  </si>
  <si>
    <t>ODILA REGINA SEGRETO</t>
  </si>
  <si>
    <t>o.regina12@gmail.com</t>
  </si>
  <si>
    <t>27688449</t>
  </si>
  <si>
    <t>37076060000106</t>
  </si>
  <si>
    <t>17667341893</t>
  </si>
  <si>
    <t>ALESSANDRO DA SILVA VASCONCELOS</t>
  </si>
  <si>
    <t>vera.lucia.03silva@gmail.com</t>
  </si>
  <si>
    <t>970756226</t>
  </si>
  <si>
    <t>33449494000145</t>
  </si>
  <si>
    <t>12549316860</t>
  </si>
  <si>
    <t>CELSO FRADE</t>
  </si>
  <si>
    <t>cfrade@uol.com.br</t>
  </si>
  <si>
    <t>991624135</t>
  </si>
  <si>
    <t>31394809000179</t>
  </si>
  <si>
    <t>36765479856</t>
  </si>
  <si>
    <t>DEBORA CAMPOS ALVES</t>
  </si>
  <si>
    <t>campos_debora@hotmail.com</t>
  </si>
  <si>
    <t>965908402</t>
  </si>
  <si>
    <t>32312349000155</t>
  </si>
  <si>
    <t>08663414803</t>
  </si>
  <si>
    <t>SILMARA CRISTINA VIEIRA DE SOUZA</t>
  </si>
  <si>
    <t>ana.muito.gatinha@hotmail.com</t>
  </si>
  <si>
    <t>988258600</t>
  </si>
  <si>
    <t>29649416000117</t>
  </si>
  <si>
    <t>36813779877</t>
  </si>
  <si>
    <t>YASMIN CORREIA ANUNCIATO</t>
  </si>
  <si>
    <t>yasminanunciato@gmail.com</t>
  </si>
  <si>
    <t>943173068</t>
  </si>
  <si>
    <t>27744608000187</t>
  </si>
  <si>
    <t>23266218833</t>
  </si>
  <si>
    <t>JULIANA ANDREIS WAETGE</t>
  </si>
  <si>
    <t>jwaetge@gmail.com</t>
  </si>
  <si>
    <t>993552897</t>
  </si>
  <si>
    <t>27054831000100</t>
  </si>
  <si>
    <t>33616774837</t>
  </si>
  <si>
    <t>FANNY AYMARA SILVA DO REAL</t>
  </si>
  <si>
    <t>fanny_ninha@icloud.com</t>
  </si>
  <si>
    <t>976588815</t>
  </si>
  <si>
    <t>26657910000135</t>
  </si>
  <si>
    <t>29011846850</t>
  </si>
  <si>
    <t>MARIA CAROLINA MARTINS</t>
  </si>
  <si>
    <t>mariacarolam@gmail.com</t>
  </si>
  <si>
    <t>984844149</t>
  </si>
  <si>
    <t>24922633000115</t>
  </si>
  <si>
    <t>30638035880</t>
  </si>
  <si>
    <t>DIANA FREITAS PACHECO</t>
  </si>
  <si>
    <t>dianaf.s@hotmail.com</t>
  </si>
  <si>
    <t>980373854</t>
  </si>
  <si>
    <t>24030436000191</t>
  </si>
  <si>
    <t>43370061848</t>
  </si>
  <si>
    <t>MONICA BOVO NORONHA</t>
  </si>
  <si>
    <t>monicabnoronha@outlook.com</t>
  </si>
  <si>
    <t>982923814</t>
  </si>
  <si>
    <t>19730822000156</t>
  </si>
  <si>
    <t>33626982807</t>
  </si>
  <si>
    <t>NATHALIA PERILLO MENDES DE VASCONCELLOS</t>
  </si>
  <si>
    <t>npmv@hotmail.com</t>
  </si>
  <si>
    <t>982265262</t>
  </si>
  <si>
    <t>20143874000105</t>
  </si>
  <si>
    <t>11512705802</t>
  </si>
  <si>
    <t>IVAN BADICO</t>
  </si>
  <si>
    <t>ivanibadico@yahoo.com.br</t>
  </si>
  <si>
    <t>21551239</t>
  </si>
  <si>
    <t>18867752000110</t>
  </si>
  <si>
    <t>05020010</t>
  </si>
  <si>
    <t>23464161854</t>
  </si>
  <si>
    <t>MELISA GRISEL AUMASQUE</t>
  </si>
  <si>
    <t>melisa.aumasque@gmail.com</t>
  </si>
  <si>
    <t>990066383</t>
  </si>
  <si>
    <t>18480683000197</t>
  </si>
  <si>
    <t>38916854830</t>
  </si>
  <si>
    <t>MARCOS ZAYAN TIBAU</t>
  </si>
  <si>
    <t>marcostibau_17@yahoo.com.br</t>
  </si>
  <si>
    <t>976023253</t>
  </si>
  <si>
    <t>18908170000134</t>
  </si>
  <si>
    <t>37240984800</t>
  </si>
  <si>
    <t>DANILO SILVA DE CAMARGO</t>
  </si>
  <si>
    <t>danilo_dsc@yahoo.com.br</t>
  </si>
  <si>
    <t>962058527</t>
  </si>
  <si>
    <t>17230860000114</t>
  </si>
  <si>
    <t>05011002</t>
  </si>
  <si>
    <t>23013684836</t>
  </si>
  <si>
    <t>MARINA LOVATO DE ALMEIDA</t>
  </si>
  <si>
    <t>ma_lvt@hotmail.com</t>
  </si>
  <si>
    <t>976593677</t>
  </si>
  <si>
    <t>16478306000198</t>
  </si>
  <si>
    <t>15/07/2012</t>
  </si>
  <si>
    <t>05054060</t>
  </si>
  <si>
    <t>31786343800</t>
  </si>
  <si>
    <t>BRUNA DA MATTA SARUBO</t>
  </si>
  <si>
    <t>brusarubo@gmail.com</t>
  </si>
  <si>
    <t>980463223</t>
  </si>
  <si>
    <t>17032925000117</t>
  </si>
  <si>
    <t>05120040</t>
  </si>
  <si>
    <t>21759512869</t>
  </si>
  <si>
    <t>VERONICA DE LAS MERCEDES CAMPOS PARRA</t>
  </si>
  <si>
    <t>carlalins@hotmail.com</t>
  </si>
  <si>
    <t>970726378</t>
  </si>
  <si>
    <t>13176943000111</t>
  </si>
  <si>
    <t>97434574100</t>
  </si>
  <si>
    <t>MARIA CECILIA ISAAC PUCCINELLI</t>
  </si>
  <si>
    <t>cica_puccinelli@hotmail.com</t>
  </si>
  <si>
    <t>981421045</t>
  </si>
  <si>
    <t>35911344000137</t>
  </si>
  <si>
    <t>11855232863</t>
  </si>
  <si>
    <t>BIRGIT HELGA RONN</t>
  </si>
  <si>
    <t>birgitroenn@uol.com.br</t>
  </si>
  <si>
    <t>945031091</t>
  </si>
  <si>
    <t>36740845000160</t>
  </si>
  <si>
    <t>04022002</t>
  </si>
  <si>
    <t>34173622880</t>
  </si>
  <si>
    <t>DAVI DE ARAGAO SANTOS</t>
  </si>
  <si>
    <t>davidearagaosantos@gmail.com</t>
  </si>
  <si>
    <t>991708678</t>
  </si>
  <si>
    <t>37539310000199</t>
  </si>
  <si>
    <t>12609533780</t>
  </si>
  <si>
    <t>IZAEL DEL PENHO GODINHO JUNIOR</t>
  </si>
  <si>
    <t>izaeldelpenho@gmail.com</t>
  </si>
  <si>
    <t>992541724</t>
  </si>
  <si>
    <t>39813925000197</t>
  </si>
  <si>
    <t>11779662807</t>
  </si>
  <si>
    <t>ALEXANDRE RIBEIRO BARANSKI</t>
  </si>
  <si>
    <t>olivergtm@uol.com.br</t>
  </si>
  <si>
    <t>995356566</t>
  </si>
  <si>
    <t>36406063000190</t>
  </si>
  <si>
    <t>32436672830</t>
  </si>
  <si>
    <t>RUBENS DO NASCIMENTO FILHO</t>
  </si>
  <si>
    <t>benninasc@gmail.com</t>
  </si>
  <si>
    <t>982070259</t>
  </si>
  <si>
    <t>37131972000125</t>
  </si>
  <si>
    <t>04128001</t>
  </si>
  <si>
    <t>31583142827</t>
  </si>
  <si>
    <t>PRISCILA FRANCO LARA</t>
  </si>
  <si>
    <t>priscila_franco_lara@carrefour.com</t>
  </si>
  <si>
    <t>43712185</t>
  </si>
  <si>
    <t>34762830000178</t>
  </si>
  <si>
    <t>08321207820</t>
  </si>
  <si>
    <t>MARILISA GONCALVES SANCHES</t>
  </si>
  <si>
    <t>marilisa.sanches@gmail.com</t>
  </si>
  <si>
    <t>22757803</t>
  </si>
  <si>
    <t>35066997000167</t>
  </si>
  <si>
    <t>98058770604</t>
  </si>
  <si>
    <t>CRISTIANE SUDANO PEREIRA</t>
  </si>
  <si>
    <t>cristianesudano@gmail.com</t>
  </si>
  <si>
    <t>991175050</t>
  </si>
  <si>
    <t>35391232000100</t>
  </si>
  <si>
    <t>21526604809</t>
  </si>
  <si>
    <t>DEMETRIUS DE MORAES</t>
  </si>
  <si>
    <t>saopaulotraducoes@yahoo.com.br</t>
  </si>
  <si>
    <t>966570170</t>
  </si>
  <si>
    <t>33508465000107</t>
  </si>
  <si>
    <t>31062826817</t>
  </si>
  <si>
    <t>TATIANA LOPES DE OLIVEIRA</t>
  </si>
  <si>
    <t>thaty_1983@yahoo.com</t>
  </si>
  <si>
    <t>991280210</t>
  </si>
  <si>
    <t>32911427000138</t>
  </si>
  <si>
    <t>04119001</t>
  </si>
  <si>
    <t>15114905864</t>
  </si>
  <si>
    <t>MARILUCE VICENTINI</t>
  </si>
  <si>
    <t>atualrf@superig.com.br</t>
  </si>
  <si>
    <t>945015620</t>
  </si>
  <si>
    <t>33383749000114</t>
  </si>
  <si>
    <t>33628294819</t>
  </si>
  <si>
    <t>LAURA CANDIAN FRACCARO</t>
  </si>
  <si>
    <t>lauracfraccaro@gmail.com</t>
  </si>
  <si>
    <t>991865606</t>
  </si>
  <si>
    <t>33885871000199</t>
  </si>
  <si>
    <t>38877701889</t>
  </si>
  <si>
    <t>THAMIRIS SANTOS DE ARAUJO</t>
  </si>
  <si>
    <t>thamy_2012@yahoo.com</t>
  </si>
  <si>
    <t>985558496</t>
  </si>
  <si>
    <t>33186490000111</t>
  </si>
  <si>
    <t>04183090</t>
  </si>
  <si>
    <t>17590193801</t>
  </si>
  <si>
    <t>SUELI KOHAMA</t>
  </si>
  <si>
    <t>suelikohama@hotmail.com</t>
  </si>
  <si>
    <t>989709801</t>
  </si>
  <si>
    <t>34020041000161</t>
  </si>
  <si>
    <t>29526297814</t>
  </si>
  <si>
    <t>ROSEMERE MARIA PEREIRA</t>
  </si>
  <si>
    <t>ro-rk@hotmail.com</t>
  </si>
  <si>
    <t>964565250</t>
  </si>
  <si>
    <t>30301503000168</t>
  </si>
  <si>
    <t>22900165865</t>
  </si>
  <si>
    <t>FRANCESCA MISTRO</t>
  </si>
  <si>
    <t>francescam@terra.com.br</t>
  </si>
  <si>
    <t>991444630</t>
  </si>
  <si>
    <t>31646993000105</t>
  </si>
  <si>
    <t>23234212805</t>
  </si>
  <si>
    <t>DECLAN DAVID BUCKLEY</t>
  </si>
  <si>
    <t>declanbuckley25@gmail.com</t>
  </si>
  <si>
    <t>984220696</t>
  </si>
  <si>
    <t>29768147000108</t>
  </si>
  <si>
    <t>04075010</t>
  </si>
  <si>
    <t>99183773800</t>
  </si>
  <si>
    <t>SILVANA BOSCOLO</t>
  </si>
  <si>
    <t>silvana.boscolo@hotmail.com</t>
  </si>
  <si>
    <t>39966046</t>
  </si>
  <si>
    <t>30628038000174</t>
  </si>
  <si>
    <t>04429505861</t>
  </si>
  <si>
    <t>NELSON OGATA</t>
  </si>
  <si>
    <t>nelsonogata@yahoo.com.br</t>
  </si>
  <si>
    <t>992146223</t>
  </si>
  <si>
    <t>30739145000170</t>
  </si>
  <si>
    <t>04117120</t>
  </si>
  <si>
    <t>00851343848</t>
  </si>
  <si>
    <t>HELEN AIDEE CURVO</t>
  </si>
  <si>
    <t>hcurvo@terra.com.br</t>
  </si>
  <si>
    <t>959001884</t>
  </si>
  <si>
    <t>30129054000112</t>
  </si>
  <si>
    <t>36450343826</t>
  </si>
  <si>
    <t>CIRO HENRIQUE AFONSO GARCEZ</t>
  </si>
  <si>
    <t>cirogarcez@gmail.com</t>
  </si>
  <si>
    <t>970534616</t>
  </si>
  <si>
    <t>27440157000194</t>
  </si>
  <si>
    <t>01/04/2017</t>
  </si>
  <si>
    <t>14653246823</t>
  </si>
  <si>
    <t>MIKE RAFAEL DE OLIVEIRA MATSUSHIMA</t>
  </si>
  <si>
    <t>sac@watinaga.com.br</t>
  </si>
  <si>
    <t>993701422</t>
  </si>
  <si>
    <t>26942998000137</t>
  </si>
  <si>
    <t>04111001</t>
  </si>
  <si>
    <t>22917816856</t>
  </si>
  <si>
    <t>LEONOR SOLANO GONZALEZ</t>
  </si>
  <si>
    <t>nasatulb@hotmail.com</t>
  </si>
  <si>
    <t>33741827</t>
  </si>
  <si>
    <t>26825235000106</t>
  </si>
  <si>
    <t>14735572830</t>
  </si>
  <si>
    <t>SHIRLEY PAIOTTI</t>
  </si>
  <si>
    <t>shpaiotti@zipmail.com.br</t>
  </si>
  <si>
    <t>997181489</t>
  </si>
  <si>
    <t>25089029000112</t>
  </si>
  <si>
    <t>04151080</t>
  </si>
  <si>
    <t>04143155885</t>
  </si>
  <si>
    <t>ANA CRISTINA FERMOSELLE TARTARI</t>
  </si>
  <si>
    <t>acftrcm@hotmail.com</t>
  </si>
  <si>
    <t>940314819</t>
  </si>
  <si>
    <t>23169500000157</t>
  </si>
  <si>
    <t>21217726691</t>
  </si>
  <si>
    <t>MIRTES FRANGE DE OLIVEIRA PINHEIRO</t>
  </si>
  <si>
    <t>vpinheiro@sti.com.br</t>
  </si>
  <si>
    <t>50844116</t>
  </si>
  <si>
    <t>20165439000181</t>
  </si>
  <si>
    <t>23243575850</t>
  </si>
  <si>
    <t>LUIS GERMAN RUIZ PACHECO</t>
  </si>
  <si>
    <t>lugeru@hotmail.com</t>
  </si>
  <si>
    <t>35866205</t>
  </si>
  <si>
    <t>19491870000139</t>
  </si>
  <si>
    <t>12575960800</t>
  </si>
  <si>
    <t>TSUKASA YOSHIDA KURITA</t>
  </si>
  <si>
    <t>mrgarden@uol.com.br</t>
  </si>
  <si>
    <t>996771490</t>
  </si>
  <si>
    <t>21047638000158</t>
  </si>
  <si>
    <t>26786887805</t>
  </si>
  <si>
    <t>ELIANA EIKO HARADA</t>
  </si>
  <si>
    <t>eliana.harada@hotmail.com</t>
  </si>
  <si>
    <t>25742306</t>
  </si>
  <si>
    <t>19001111000140</t>
  </si>
  <si>
    <t>04025013</t>
  </si>
  <si>
    <t>06317826803</t>
  </si>
  <si>
    <t>DENISE ALONSO DA SILVA PINTO</t>
  </si>
  <si>
    <t>ricadeni1@gmail.com</t>
  </si>
  <si>
    <t>994352887</t>
  </si>
  <si>
    <t>17846483000142</t>
  </si>
  <si>
    <t>01/04/2013</t>
  </si>
  <si>
    <t>04086002</t>
  </si>
  <si>
    <t>37138676824</t>
  </si>
  <si>
    <t>LIVIA FERNANDA BONO</t>
  </si>
  <si>
    <t>liviabono@hotmail.com</t>
  </si>
  <si>
    <t>23067244</t>
  </si>
  <si>
    <t>17783323000100</t>
  </si>
  <si>
    <t>09346579714</t>
  </si>
  <si>
    <t>THIAGO CRIVELARO NEVES</t>
  </si>
  <si>
    <t>thcrivelaro@gmail.com</t>
  </si>
  <si>
    <t>976436485</t>
  </si>
  <si>
    <t>15637704000147</t>
  </si>
  <si>
    <t>04105000</t>
  </si>
  <si>
    <t>11456449885</t>
  </si>
  <si>
    <t>EDUARDO COELHO ZITO</t>
  </si>
  <si>
    <t>eduardozito@gmail.com</t>
  </si>
  <si>
    <t>989716841</t>
  </si>
  <si>
    <t>14997661000148</t>
  </si>
  <si>
    <t>05/02/2012</t>
  </si>
  <si>
    <t>80632327804</t>
  </si>
  <si>
    <t>MARIA DEL PILAR DOMINGUEZ HERAS</t>
  </si>
  <si>
    <t>lisete.medeiros@ans.gov.br</t>
  </si>
  <si>
    <t>976274085</t>
  </si>
  <si>
    <t>14736495000126</t>
  </si>
  <si>
    <t>04081005</t>
  </si>
  <si>
    <t>22152095855</t>
  </si>
  <si>
    <t>FERNANDA MAURI BOCK</t>
  </si>
  <si>
    <t>fefebock@gmail.com</t>
  </si>
  <si>
    <t>999233386</t>
  </si>
  <si>
    <t>12908983000148</t>
  </si>
  <si>
    <t>23/11/2010</t>
  </si>
  <si>
    <t>35266667842</t>
  </si>
  <si>
    <t>BRUNA BERTOLETE FRANCA</t>
  </si>
  <si>
    <t>bruna.bertolete@gmail.com</t>
  </si>
  <si>
    <t>932157397</t>
  </si>
  <si>
    <t>11014627000118</t>
  </si>
  <si>
    <t>14912142875</t>
  </si>
  <si>
    <t>PAULO HENRIQUE BIANCHI</t>
  </si>
  <si>
    <t>ph_bianchi@hotmail.com</t>
  </si>
  <si>
    <t>993099656</t>
  </si>
  <si>
    <t>33013858000140</t>
  </si>
  <si>
    <t>8592903</t>
  </si>
  <si>
    <t>Ensino de música</t>
  </si>
  <si>
    <t>23284163816</t>
  </si>
  <si>
    <t>PENG PEIMEI</t>
  </si>
  <si>
    <t>4554231@qq.com</t>
  </si>
  <si>
    <t>993150199</t>
  </si>
  <si>
    <t>35382633000196</t>
  </si>
  <si>
    <t>07026499610</t>
  </si>
  <si>
    <t>TAYSA LIMA FERREIRA</t>
  </si>
  <si>
    <t>taysa_radcliffe@hotmail.com</t>
  </si>
  <si>
    <t>989626071</t>
  </si>
  <si>
    <t>24110073000102</t>
  </si>
  <si>
    <t>11294741861</t>
  </si>
  <si>
    <t>RONALDO LOBO FACHINI</t>
  </si>
  <si>
    <t>ronaldolobobass@gmail.com</t>
  </si>
  <si>
    <t>993650714</t>
  </si>
  <si>
    <t>21687336000144</t>
  </si>
  <si>
    <t>35292244805</t>
  </si>
  <si>
    <t>FELIPE DE SOUZA MAGALHAES</t>
  </si>
  <si>
    <t>cantorfellipemagalhaes@gmail.com</t>
  </si>
  <si>
    <t>43037302</t>
  </si>
  <si>
    <t>23428567000169</t>
  </si>
  <si>
    <t>01424320836</t>
  </si>
  <si>
    <t>ADEMIR DONIZETTI MONTEIRO</t>
  </si>
  <si>
    <t>roryadm@bol.com.br</t>
  </si>
  <si>
    <t>34766838</t>
  </si>
  <si>
    <t>17994752000118</t>
  </si>
  <si>
    <t>24/04/2013</t>
  </si>
  <si>
    <t>15241818898</t>
  </si>
  <si>
    <t>MOISES BATISTA ALVES</t>
  </si>
  <si>
    <t>marcelo.seguranca@uol.com.br</t>
  </si>
  <si>
    <t>976313262</t>
  </si>
  <si>
    <t>13659811000140</t>
  </si>
  <si>
    <t>03168070</t>
  </si>
  <si>
    <t>05017532811</t>
  </si>
  <si>
    <t>ROSANA MORDENTI TUTILO</t>
  </si>
  <si>
    <t>rosana.mordenti@hotmail.com</t>
  </si>
  <si>
    <t>991216087</t>
  </si>
  <si>
    <t>32783012000126</t>
  </si>
  <si>
    <t>31050664892</t>
  </si>
  <si>
    <t>GERALDINE RUIZ DE CARVALHO</t>
  </si>
  <si>
    <t>989493100</t>
  </si>
  <si>
    <t>29498552000153</t>
  </si>
  <si>
    <t>28611872800</t>
  </si>
  <si>
    <t>FABIOLA MIRELLA DIAS ROQUE DA SILVA</t>
  </si>
  <si>
    <t>violeirosmatutos@gmail.com</t>
  </si>
  <si>
    <t>991939866</t>
  </si>
  <si>
    <t>24079764000182</t>
  </si>
  <si>
    <t>41802376879</t>
  </si>
  <si>
    <t>HEITOR HIDEYUKI SAKATA MORAIS</t>
  </si>
  <si>
    <t>thor@jowkerz.com.br</t>
  </si>
  <si>
    <t>25073619</t>
  </si>
  <si>
    <t>13023698000102</t>
  </si>
  <si>
    <t>19/12/2010</t>
  </si>
  <si>
    <t>27229363802</t>
  </si>
  <si>
    <t>AURELIO MOSCARDI ZANELLA FILHO</t>
  </si>
  <si>
    <t>professoraurelio@uol.com.br</t>
  </si>
  <si>
    <t>968054451</t>
  </si>
  <si>
    <t>38108658000194</t>
  </si>
  <si>
    <t>84240091853</t>
  </si>
  <si>
    <t>MARIA DA GLORIA MARTORELLI FERNANDES</t>
  </si>
  <si>
    <t>glorinhamf@gmail.com</t>
  </si>
  <si>
    <t>992118870</t>
  </si>
  <si>
    <t>31298966000180</t>
  </si>
  <si>
    <t>04511125805</t>
  </si>
  <si>
    <t>SUELI VARGAS DA SILVA</t>
  </si>
  <si>
    <t>suelivargasvoz@gmail.com</t>
  </si>
  <si>
    <t>992691896</t>
  </si>
  <si>
    <t>30776506000158</t>
  </si>
  <si>
    <t>33174026873</t>
  </si>
  <si>
    <t>GABRIEL VIANA DE LIMA</t>
  </si>
  <si>
    <t>profesorviana@gmail.com</t>
  </si>
  <si>
    <t>944541990</t>
  </si>
  <si>
    <t>27321037000178</t>
  </si>
  <si>
    <t>05011020</t>
  </si>
  <si>
    <t>36566564870</t>
  </si>
  <si>
    <t>ANA LUIZA GOMES DA SILVA GALLO</t>
  </si>
  <si>
    <t>anamusicalizacao@gmail.com</t>
  </si>
  <si>
    <t>992540620</t>
  </si>
  <si>
    <t>28552085000130</t>
  </si>
  <si>
    <t>58538054104</t>
  </si>
  <si>
    <t>GLAUCIA VIRGINIA FIGUEIREDO VIDAL</t>
  </si>
  <si>
    <t>glauciavidal@yahoo.com.br</t>
  </si>
  <si>
    <t>982544466</t>
  </si>
  <si>
    <t>22141179000130</t>
  </si>
  <si>
    <t>40882179004</t>
  </si>
  <si>
    <t>HOMERO TARTARI FEIJO</t>
  </si>
  <si>
    <t>feijos@hotmail.com</t>
  </si>
  <si>
    <t>992168826</t>
  </si>
  <si>
    <t>22765001000160</t>
  </si>
  <si>
    <t>01/07/2015</t>
  </si>
  <si>
    <t>12691242854</t>
  </si>
  <si>
    <t>CARLOS EDUARDO NORONHA CARQUEIJO</t>
  </si>
  <si>
    <t>noronhacarlinhos10@gmail.com</t>
  </si>
  <si>
    <t>991192147</t>
  </si>
  <si>
    <t>17280070000143</t>
  </si>
  <si>
    <t>07382543633</t>
  </si>
  <si>
    <t>CIMARA GOMES FERREIRA FROIS</t>
  </si>
  <si>
    <t>cimaragffrois@gmail.com</t>
  </si>
  <si>
    <t>973469461</t>
  </si>
  <si>
    <t>37416510000154</t>
  </si>
  <si>
    <t>41039455832</t>
  </si>
  <si>
    <t>PAULO HENRIQUE VIEL NUNES</t>
  </si>
  <si>
    <t>pauloviel@hotmail.com</t>
  </si>
  <si>
    <t>945897979</t>
  </si>
  <si>
    <t>36298292000138</t>
  </si>
  <si>
    <t>04914386801</t>
  </si>
  <si>
    <t>ANDREA TRANJAN SOUZEDO</t>
  </si>
  <si>
    <t>andre.tranjan@uol.com.br</t>
  </si>
  <si>
    <t>23869978</t>
  </si>
  <si>
    <t>35938029000101</t>
  </si>
  <si>
    <t>41313225878</t>
  </si>
  <si>
    <t>BIANCA DOS SANTOS OLIVEIRA</t>
  </si>
  <si>
    <t>bianca_santos_oliveira@hotmail.com</t>
  </si>
  <si>
    <t>942802569</t>
  </si>
  <si>
    <t>36903526000129</t>
  </si>
  <si>
    <t>46690061850</t>
  </si>
  <si>
    <t>CLAUDIO RENATO DE JESUS</t>
  </si>
  <si>
    <t>claudiorenatoj@hotmail.com</t>
  </si>
  <si>
    <t>945625793</t>
  </si>
  <si>
    <t>30335560000168</t>
  </si>
  <si>
    <t>21585698830</t>
  </si>
  <si>
    <t>FRANK RUDOLF HERZBERG</t>
  </si>
  <si>
    <t>frankherzberg@gmail.com</t>
  </si>
  <si>
    <t>25035829</t>
  </si>
  <si>
    <t>30296102000167</t>
  </si>
  <si>
    <t>04087031</t>
  </si>
  <si>
    <t>12849765805</t>
  </si>
  <si>
    <t>FABIO FERNANDES ARAUJO</t>
  </si>
  <si>
    <t>fabiopisca@outlook.com</t>
  </si>
  <si>
    <t>995826720</t>
  </si>
  <si>
    <t>27000164000175</t>
  </si>
  <si>
    <t>43939374814</t>
  </si>
  <si>
    <t>NATHALIA SCAVONE ARROZIO</t>
  </si>
  <si>
    <t>nah.arrozio@hotmail.com</t>
  </si>
  <si>
    <t>962247878</t>
  </si>
  <si>
    <t>24808069000104</t>
  </si>
  <si>
    <t>40198889810</t>
  </si>
  <si>
    <t>CAMILLA HARUMI IDE AOKI</t>
  </si>
  <si>
    <t>cah_milla_aoki@hotmail.com</t>
  </si>
  <si>
    <t>966673971</t>
  </si>
  <si>
    <t>24098768000108</t>
  </si>
  <si>
    <t>14206712867</t>
  </si>
  <si>
    <t>ANDREA FEKETE</t>
  </si>
  <si>
    <t>andrea_fekete@superig.com.br</t>
  </si>
  <si>
    <t>985741430</t>
  </si>
  <si>
    <t>21854273000173</t>
  </si>
  <si>
    <t>26738395850</t>
  </si>
  <si>
    <t>CLAUDIO ROGERIO GIOVANINI MICHELETTI</t>
  </si>
  <si>
    <t>claudiomicheletti@hotmail.com</t>
  </si>
  <si>
    <t>989060476</t>
  </si>
  <si>
    <t>22978353000101</t>
  </si>
  <si>
    <t>22350177890</t>
  </si>
  <si>
    <t>MARCELA GONZALEZ MARTINEZ</t>
  </si>
  <si>
    <t>marcellamartinez@zipmail.com.br</t>
  </si>
  <si>
    <t>976770978</t>
  </si>
  <si>
    <t>21913635000150</t>
  </si>
  <si>
    <t>04050000</t>
  </si>
  <si>
    <t>08558941807</t>
  </si>
  <si>
    <t>GLAUCIA LOPES GONCALVES SILVA</t>
  </si>
  <si>
    <t>glaucialgs@uol.com.br</t>
  </si>
  <si>
    <t>991441671</t>
  </si>
  <si>
    <t>19590015000185</t>
  </si>
  <si>
    <t>04016040</t>
  </si>
  <si>
    <t>03450913883</t>
  </si>
  <si>
    <t>MARCOS FUKUDA</t>
  </si>
  <si>
    <t>mf14021999@gmail.com</t>
  </si>
  <si>
    <t>945552064</t>
  </si>
  <si>
    <t>21535176000118</t>
  </si>
  <si>
    <t>04137030</t>
  </si>
  <si>
    <t>38425234832</t>
  </si>
  <si>
    <t>MAYARA VIEIRA PIOVEZAN MACHADO PARAISO DELGADO</t>
  </si>
  <si>
    <t>mayarapiovezan@yahoo.com.br</t>
  </si>
  <si>
    <t>984106366</t>
  </si>
  <si>
    <t>20554076000176</t>
  </si>
  <si>
    <t>04165020</t>
  </si>
  <si>
    <t>30408880805</t>
  </si>
  <si>
    <t>JULIANO GARCEZ LENHAVERDI</t>
  </si>
  <si>
    <t>juliano_lenhaverdi@yahoo.com.br</t>
  </si>
  <si>
    <t>948262055</t>
  </si>
  <si>
    <t>18402267000170</t>
  </si>
  <si>
    <t>10481503803</t>
  </si>
  <si>
    <t>MARCIA MIYUKI UHLEMANN</t>
  </si>
  <si>
    <t>fukudamarcia@gmail.com</t>
  </si>
  <si>
    <t>978571406</t>
  </si>
  <si>
    <t>17128581000144</t>
  </si>
  <si>
    <t>32219427889</t>
  </si>
  <si>
    <t>ALAN PAES LEME MARQUES</t>
  </si>
  <si>
    <t>leoliveira20145@gmail.com</t>
  </si>
  <si>
    <t>23060836</t>
  </si>
  <si>
    <t>11814862000174</t>
  </si>
  <si>
    <t>09453356875</t>
  </si>
  <si>
    <t>AMALIA FRANCISCA DE VINCENZO</t>
  </si>
  <si>
    <t>amaliadevincenzo@hotmail.com</t>
  </si>
  <si>
    <t>982641661</t>
  </si>
  <si>
    <t>14365649000110</t>
  </si>
  <si>
    <t>8292000</t>
  </si>
  <si>
    <t>Envasamento e empacotamento sob contrato</t>
  </si>
  <si>
    <t>02912578876</t>
  </si>
  <si>
    <t>JULIA RIOS PELAES</t>
  </si>
  <si>
    <t>elias_slopes@yahoo.com.br</t>
  </si>
  <si>
    <t>954158320</t>
  </si>
  <si>
    <t>36380974000195</t>
  </si>
  <si>
    <t>01136010</t>
  </si>
  <si>
    <t>5223100</t>
  </si>
  <si>
    <t>Estacionamento de veículos</t>
  </si>
  <si>
    <t>38527603802</t>
  </si>
  <si>
    <t>ANDRESSA ANDRADE SILVA</t>
  </si>
  <si>
    <t>depositojanejunior@gmail.com</t>
  </si>
  <si>
    <t>991617408</t>
  </si>
  <si>
    <t>34751253000119</t>
  </si>
  <si>
    <t>38497663810</t>
  </si>
  <si>
    <t>ANA CAROLINE DA ROCHA PEREIRA</t>
  </si>
  <si>
    <t>ciceroalpe@gmail.com</t>
  </si>
  <si>
    <t>32051613</t>
  </si>
  <si>
    <t>35223642000134</t>
  </si>
  <si>
    <t>71576738434</t>
  </si>
  <si>
    <t>LUCENILDO ARAUNA DE ASEVEDO</t>
  </si>
  <si>
    <t>gledsantos@ig.com.br</t>
  </si>
  <si>
    <t>990080656</t>
  </si>
  <si>
    <t>35510871000130</t>
  </si>
  <si>
    <t>72900890497</t>
  </si>
  <si>
    <t>CLEONICE EMILIA DOS SANTOS</t>
  </si>
  <si>
    <t>adidp@terra.com.br</t>
  </si>
  <si>
    <t>996239112</t>
  </si>
  <si>
    <t>34993838000145</t>
  </si>
  <si>
    <t>27614125835</t>
  </si>
  <si>
    <t>LUCIENE NALON ALVES BARBOSA</t>
  </si>
  <si>
    <t>moises1970@uol.com.br</t>
  </si>
  <si>
    <t>965982323</t>
  </si>
  <si>
    <t>32951143000175</t>
  </si>
  <si>
    <t>18340922807</t>
  </si>
  <si>
    <t>EDWIN JORGE SALAZAR MERCADO</t>
  </si>
  <si>
    <t>edwinsalazar01@yahoo.com.br</t>
  </si>
  <si>
    <t>38950284</t>
  </si>
  <si>
    <t>33333236000107</t>
  </si>
  <si>
    <t>01140001</t>
  </si>
  <si>
    <t>33611839876</t>
  </si>
  <si>
    <t>FABIO LUIZ PAMPLONA MARTINS E SILVA</t>
  </si>
  <si>
    <t>fapames30@live.com</t>
  </si>
  <si>
    <t>984003184</t>
  </si>
  <si>
    <t>34320503000166</t>
  </si>
  <si>
    <t>22423900821</t>
  </si>
  <si>
    <t>ANATILIA GARCIA DOS SANTOS</t>
  </si>
  <si>
    <t>anatilia.gs@hotmail.com</t>
  </si>
  <si>
    <t>940027784</t>
  </si>
  <si>
    <t>30498979000130</t>
  </si>
  <si>
    <t>01121020</t>
  </si>
  <si>
    <t>27729273500</t>
  </si>
  <si>
    <t>CESAR AMARAL NOVAIS</t>
  </si>
  <si>
    <t>fernandoapcamargo@globo.com</t>
  </si>
  <si>
    <t>25030076</t>
  </si>
  <si>
    <t>31685680000158</t>
  </si>
  <si>
    <t>30430330197</t>
  </si>
  <si>
    <t>PAULO GONCALVES DE PAULA</t>
  </si>
  <si>
    <t>manauarapgp@gmail.com</t>
  </si>
  <si>
    <t>984307065</t>
  </si>
  <si>
    <t>26761952000111</t>
  </si>
  <si>
    <t>14433828840</t>
  </si>
  <si>
    <t>ELIEZER FERRAZ PEREIRA</t>
  </si>
  <si>
    <t>eliezer.969@gmail.com</t>
  </si>
  <si>
    <t>940125521</t>
  </si>
  <si>
    <t>15380903000112</t>
  </si>
  <si>
    <t>06/03/2012</t>
  </si>
  <si>
    <t>78372690472</t>
  </si>
  <si>
    <t>RONALDO LOURENCO DA SILVA</t>
  </si>
  <si>
    <t>ada_rvo@hotmail.com</t>
  </si>
  <si>
    <t>978082385</t>
  </si>
  <si>
    <t>14091478000189</t>
  </si>
  <si>
    <t>01144000</t>
  </si>
  <si>
    <t>28072579843</t>
  </si>
  <si>
    <t>ANDRE PEREIRA ALBUQUERQUE</t>
  </si>
  <si>
    <t>deco-fl@yahoo.com</t>
  </si>
  <si>
    <t>43014034</t>
  </si>
  <si>
    <t>39559507000115</t>
  </si>
  <si>
    <t>03102000</t>
  </si>
  <si>
    <t>12827252899</t>
  </si>
  <si>
    <t>ROGERIO FERREIRA DE ALKIMIN</t>
  </si>
  <si>
    <t>alkiminrogerio@gmail.com</t>
  </si>
  <si>
    <t>994096898</t>
  </si>
  <si>
    <t>31059778000280</t>
  </si>
  <si>
    <t>34984668873</t>
  </si>
  <si>
    <t>KARINA RODRIGUES DOS SANTOS</t>
  </si>
  <si>
    <t>karinalipe@bol.com.br</t>
  </si>
  <si>
    <t>947839164</t>
  </si>
  <si>
    <t>35194785000165</t>
  </si>
  <si>
    <t>18270856819</t>
  </si>
  <si>
    <t>ROGERIO SILVA COSTA</t>
  </si>
  <si>
    <t>rogeriocostasoueu@hotmail.com</t>
  </si>
  <si>
    <t>957287199</t>
  </si>
  <si>
    <t>30921992000231</t>
  </si>
  <si>
    <t>11411720890</t>
  </si>
  <si>
    <t>ANTONIO MARCOS REIS DE MATOS</t>
  </si>
  <si>
    <t>marcosmattos03@hotmail.com</t>
  </si>
  <si>
    <t>981161892</t>
  </si>
  <si>
    <t>32871587000109</t>
  </si>
  <si>
    <t>07519617602</t>
  </si>
  <si>
    <t>DIOGO DE BRITO FERREIRA</t>
  </si>
  <si>
    <t>comercial@caminhaopipasaopaulo.com.br</t>
  </si>
  <si>
    <t>947814120</t>
  </si>
  <si>
    <t>32630979000178</t>
  </si>
  <si>
    <t>37284936860</t>
  </si>
  <si>
    <t>EDUARDO SOARES DE ALMEIDA</t>
  </si>
  <si>
    <t>eduardosoaresdealmeida658@gmail.com</t>
  </si>
  <si>
    <t>969571923</t>
  </si>
  <si>
    <t>32950640000159</t>
  </si>
  <si>
    <t>03164110</t>
  </si>
  <si>
    <t>38599748823</t>
  </si>
  <si>
    <t>LEONARDO ANTUNES PIRES</t>
  </si>
  <si>
    <t>leonardo.i9@hotmail.com</t>
  </si>
  <si>
    <t>991272842</t>
  </si>
  <si>
    <t>33150281000118</t>
  </si>
  <si>
    <t>21408219808</t>
  </si>
  <si>
    <t>MARCO AURELIO CORBARI JUNIOR</t>
  </si>
  <si>
    <t>marjory.prado@gmail.com</t>
  </si>
  <si>
    <t>37969388</t>
  </si>
  <si>
    <t>31310102000137</t>
  </si>
  <si>
    <t>00517361523</t>
  </si>
  <si>
    <t>FERNANDO MENDES PEREIRA</t>
  </si>
  <si>
    <t>lnalves@msn.com</t>
  </si>
  <si>
    <t>981458377</t>
  </si>
  <si>
    <t>31059778000108</t>
  </si>
  <si>
    <t>03029040</t>
  </si>
  <si>
    <t>31895802000130</t>
  </si>
  <si>
    <t>39165542800</t>
  </si>
  <si>
    <t>BRUNNO PADOVANI</t>
  </si>
  <si>
    <t>brunnopadovani@outlink.com</t>
  </si>
  <si>
    <t>23733836</t>
  </si>
  <si>
    <t>30795972000180</t>
  </si>
  <si>
    <t>11420894870</t>
  </si>
  <si>
    <t>WILVER SALES NEVES</t>
  </si>
  <si>
    <t>wilver_neves@yahoo.com.br</t>
  </si>
  <si>
    <t>20923774</t>
  </si>
  <si>
    <t>30822741000119</t>
  </si>
  <si>
    <t>32239859806</t>
  </si>
  <si>
    <t>JOSE ELIANO DOS SANTOS</t>
  </si>
  <si>
    <t>elianosantos@uol.com.br</t>
  </si>
  <si>
    <t>954399201</t>
  </si>
  <si>
    <t>30183935000111</t>
  </si>
  <si>
    <t>39491010808</t>
  </si>
  <si>
    <t>ANGELICA NASCIMENTO DA COSTA</t>
  </si>
  <si>
    <t>lyka_thi@hotmail.com</t>
  </si>
  <si>
    <t>986065644</t>
  </si>
  <si>
    <t>29608185000101</t>
  </si>
  <si>
    <t>31167531809</t>
  </si>
  <si>
    <t>BRUNO DOMENICO</t>
  </si>
  <si>
    <t>bruno_domenico@hotmail.com</t>
  </si>
  <si>
    <t>940004344</t>
  </si>
  <si>
    <t>30091117000199</t>
  </si>
  <si>
    <t>29779059873</t>
  </si>
  <si>
    <t>CARLOS EDUARDO TRINDADE</t>
  </si>
  <si>
    <t>karinaoliveira16@bol.com.br</t>
  </si>
  <si>
    <t>986612562</t>
  </si>
  <si>
    <t>27344041000151</t>
  </si>
  <si>
    <t>03013020</t>
  </si>
  <si>
    <t>16256135806</t>
  </si>
  <si>
    <t>ILSO ZACARIAS</t>
  </si>
  <si>
    <t>r.ruffolo@terra.com.br</t>
  </si>
  <si>
    <t>947031366</t>
  </si>
  <si>
    <t>27924886000116</t>
  </si>
  <si>
    <t>26667608805</t>
  </si>
  <si>
    <t>JORLI JOSE PRUCH</t>
  </si>
  <si>
    <t>pampruch1999@outlook.com</t>
  </si>
  <si>
    <t>981091883</t>
  </si>
  <si>
    <t>24188409000141</t>
  </si>
  <si>
    <t>42156507805</t>
  </si>
  <si>
    <t>LUCAS ALBERTO BABILON MEDRADO</t>
  </si>
  <si>
    <t>lucas.babilon@outlook.com</t>
  </si>
  <si>
    <t>952460990</t>
  </si>
  <si>
    <t>21892838000107</t>
  </si>
  <si>
    <t>08761669822</t>
  </si>
  <si>
    <t>VANDERLEI GIL</t>
  </si>
  <si>
    <t>vandergil2014@gmail.com</t>
  </si>
  <si>
    <t>932250778</t>
  </si>
  <si>
    <t>22774011000161</t>
  </si>
  <si>
    <t>09130797829</t>
  </si>
  <si>
    <t>MARCELO BARBOSA DE ALMEIDA</t>
  </si>
  <si>
    <t>mbda201169@gmail.com</t>
  </si>
  <si>
    <t>996395431</t>
  </si>
  <si>
    <t>20729110000104</t>
  </si>
  <si>
    <t>14789963829</t>
  </si>
  <si>
    <t>JOSE GONCALVES NOGUEIRA JUNIOR</t>
  </si>
  <si>
    <t>jgjnr@ig.com.br</t>
  </si>
  <si>
    <t>940231623</t>
  </si>
  <si>
    <t>18155466000121</t>
  </si>
  <si>
    <t>03077060</t>
  </si>
  <si>
    <t>63280078091</t>
  </si>
  <si>
    <t>JUCARA FERRAZ RIBEIRO</t>
  </si>
  <si>
    <t>sandrarubia@ig.com.br</t>
  </si>
  <si>
    <t>992871008</t>
  </si>
  <si>
    <t>15309846000185</t>
  </si>
  <si>
    <t>07/03/2012</t>
  </si>
  <si>
    <t>08691093838</t>
  </si>
  <si>
    <t>RICARDO BURATTO</t>
  </si>
  <si>
    <t>patiotatuape@yahoo.com.br</t>
  </si>
  <si>
    <t>947435837</t>
  </si>
  <si>
    <t>16934667000100</t>
  </si>
  <si>
    <t>29571786802</t>
  </si>
  <si>
    <t>WILLIAM ROGERIO DE OLIVEIRA</t>
  </si>
  <si>
    <t>wrparking@hotmail.com</t>
  </si>
  <si>
    <t>988404639</t>
  </si>
  <si>
    <t>13512150000126</t>
  </si>
  <si>
    <t>29781993855</t>
  </si>
  <si>
    <t>JOSE EVERALDO BARBOSA</t>
  </si>
  <si>
    <t>everaldo.barbosa762@hotmail.com</t>
  </si>
  <si>
    <t>992560278</t>
  </si>
  <si>
    <t>10778250000100</t>
  </si>
  <si>
    <t>04484885824</t>
  </si>
  <si>
    <t>LUIZ RUFINO DA SILVA SOBRINHO</t>
  </si>
  <si>
    <t>nayara.mth@hotmail.com</t>
  </si>
  <si>
    <t>954104240</t>
  </si>
  <si>
    <t>11481823000100</t>
  </si>
  <si>
    <t>21536353817</t>
  </si>
  <si>
    <t>MARCELO VINICIUS DA FONSECA</t>
  </si>
  <si>
    <t>marcelovin@ig.com.br</t>
  </si>
  <si>
    <t>26935135</t>
  </si>
  <si>
    <t>37365879000185</t>
  </si>
  <si>
    <t>47257943842</t>
  </si>
  <si>
    <t>HENRIQUE LUCIANO DANTAS</t>
  </si>
  <si>
    <t>dantashh@hotmail.com</t>
  </si>
  <si>
    <t>930170989</t>
  </si>
  <si>
    <t>36639471000191</t>
  </si>
  <si>
    <t>31883584825</t>
  </si>
  <si>
    <t>FELIPE HENRIQUE DE LIMA</t>
  </si>
  <si>
    <t>sergio@sisgracom.com.br</t>
  </si>
  <si>
    <t>947311548</t>
  </si>
  <si>
    <t>32462922000107</t>
  </si>
  <si>
    <t>02254656805</t>
  </si>
  <si>
    <t>EDUARDO ANTONIO ROCA</t>
  </si>
  <si>
    <t>duaroca@hotmail.com</t>
  </si>
  <si>
    <t>994040227</t>
  </si>
  <si>
    <t>34326167000169</t>
  </si>
  <si>
    <t>38084623885</t>
  </si>
  <si>
    <t>JAMILA VALENCIO DOS SANTOS</t>
  </si>
  <si>
    <t>jamilavalencio@hotmail.com</t>
  </si>
  <si>
    <t>978007601</t>
  </si>
  <si>
    <t>34071524000195</t>
  </si>
  <si>
    <t>39367511884</t>
  </si>
  <si>
    <t>RITA DE CASSIA MERGULHAO ALVES</t>
  </si>
  <si>
    <t>ritokaalves@gmail.com</t>
  </si>
  <si>
    <t>947189946</t>
  </si>
  <si>
    <t>30795244000179</t>
  </si>
  <si>
    <t>02071030</t>
  </si>
  <si>
    <t>53557930459</t>
  </si>
  <si>
    <t>EDSON GUEDES DINIZ</t>
  </si>
  <si>
    <t>legparque@bol.com.br</t>
  </si>
  <si>
    <t>22218295</t>
  </si>
  <si>
    <t>28624873000194</t>
  </si>
  <si>
    <t>13600076876</t>
  </si>
  <si>
    <t>SIMONE SANTA DE MOURA</t>
  </si>
  <si>
    <t>purisouza@yahoo.com.br</t>
  </si>
  <si>
    <t>940079923</t>
  </si>
  <si>
    <t>28630830000111</t>
  </si>
  <si>
    <t>22100759809</t>
  </si>
  <si>
    <t>DANIEL TAKEO MOTIZUKI TADANO</t>
  </si>
  <si>
    <t>mtadano1@hotmail.com</t>
  </si>
  <si>
    <t>26679621</t>
  </si>
  <si>
    <t>24808309000170</t>
  </si>
  <si>
    <t>02016060</t>
  </si>
  <si>
    <t>39569683520</t>
  </si>
  <si>
    <t>CRISTINA LIEGI DE CAIRES REIS ALVIM</t>
  </si>
  <si>
    <t>ccalvim@hotmail.com</t>
  </si>
  <si>
    <t>966357346</t>
  </si>
  <si>
    <t>26157459000197</t>
  </si>
  <si>
    <t>84146737834</t>
  </si>
  <si>
    <t>NILTON REIS DE CASTRO</t>
  </si>
  <si>
    <t>genteamiga@globo.com</t>
  </si>
  <si>
    <t>33298513</t>
  </si>
  <si>
    <t>23396804000157</t>
  </si>
  <si>
    <t>27263458837</t>
  </si>
  <si>
    <t>JOSE LEANDRO BOLSARIN</t>
  </si>
  <si>
    <t>bolsa.rin@hotmail.com</t>
  </si>
  <si>
    <t>989534550</t>
  </si>
  <si>
    <t>22585445000113</t>
  </si>
  <si>
    <t>05740027667</t>
  </si>
  <si>
    <t>KARINA FENLEY ANTAS DE ABREU</t>
  </si>
  <si>
    <t>ajtoni@ig.com.br</t>
  </si>
  <si>
    <t>963539015</t>
  </si>
  <si>
    <t>11508182000203</t>
  </si>
  <si>
    <t>39997880382</t>
  </si>
  <si>
    <t>CINOMAR DOS SANTOS VIEIRA</t>
  </si>
  <si>
    <t>cinomarvieira@hotmail.com</t>
  </si>
  <si>
    <t>986581369</t>
  </si>
  <si>
    <t>19345074000198</t>
  </si>
  <si>
    <t>02012100</t>
  </si>
  <si>
    <t>37347815827</t>
  </si>
  <si>
    <t>ISAAC NASCIMENTO BENADOR</t>
  </si>
  <si>
    <t>isaacbenador@ig.com.br</t>
  </si>
  <si>
    <t>991934305</t>
  </si>
  <si>
    <t>16989968000122</t>
  </si>
  <si>
    <t>76857824487</t>
  </si>
  <si>
    <t>FRANCISCO MONTEIRO DOS SANTOS</t>
  </si>
  <si>
    <t>franciscomonteiros123@hotmail.com</t>
  </si>
  <si>
    <t>952227085</t>
  </si>
  <si>
    <t>16757207000145</t>
  </si>
  <si>
    <t>02138000</t>
  </si>
  <si>
    <t>17248591882</t>
  </si>
  <si>
    <t>RAIMUNDO BARROS DA SILVA</t>
  </si>
  <si>
    <t>antenapark@outlook.com</t>
  </si>
  <si>
    <t>947533047</t>
  </si>
  <si>
    <t>12110027000205</t>
  </si>
  <si>
    <t>26/08/2011</t>
  </si>
  <si>
    <t>02018001</t>
  </si>
  <si>
    <t>99966557849</t>
  </si>
  <si>
    <t>JOSE HILDO NEGROMONTE</t>
  </si>
  <si>
    <t>jose.hildo@terra.com.br</t>
  </si>
  <si>
    <t>991370415</t>
  </si>
  <si>
    <t>11508182000122</t>
  </si>
  <si>
    <t>10356132000104</t>
  </si>
  <si>
    <t>19/09/2008</t>
  </si>
  <si>
    <t>02117022</t>
  </si>
  <si>
    <t>21857957830</t>
  </si>
  <si>
    <t>ALEXANDRE JOSE PRETO PINHEIRO</t>
  </si>
  <si>
    <t>alexandre@apinheiri.com.br</t>
  </si>
  <si>
    <t>991948462</t>
  </si>
  <si>
    <t>33415039000129</t>
  </si>
  <si>
    <t>04828570802</t>
  </si>
  <si>
    <t>GABRIEL MARQUES DE CASTRO</t>
  </si>
  <si>
    <t>adriana.aparecidarodrigues@hotmail.com</t>
  </si>
  <si>
    <t>26911930</t>
  </si>
  <si>
    <t>34667066000151</t>
  </si>
  <si>
    <t>05102010</t>
  </si>
  <si>
    <t>03119159816</t>
  </si>
  <si>
    <t>ANTONIO BENTO SANTANA DE ALMEIDA</t>
  </si>
  <si>
    <t>antoniobento@hotmail.com</t>
  </si>
  <si>
    <t>967828376</t>
  </si>
  <si>
    <t>35613326000179</t>
  </si>
  <si>
    <t>31536957844</t>
  </si>
  <si>
    <t>ANDERSON QUITERIO DE SOUSA</t>
  </si>
  <si>
    <t>anderson.aqs10@yahoo.com.br</t>
  </si>
  <si>
    <t>961354380</t>
  </si>
  <si>
    <t>29498139000199</t>
  </si>
  <si>
    <t>42258546800</t>
  </si>
  <si>
    <t>FRANCISCO DE OLIVEIRA NASCIMENTO NETO</t>
  </si>
  <si>
    <t>francisco_n_neto@outlook.com</t>
  </si>
  <si>
    <t>21571602</t>
  </si>
  <si>
    <t>31206989000118</t>
  </si>
  <si>
    <t>61308765487</t>
  </si>
  <si>
    <t>VICENTE DE ARAUJO FREITAS</t>
  </si>
  <si>
    <t>vicente.afreitas@gmail.com</t>
  </si>
  <si>
    <t>988552465</t>
  </si>
  <si>
    <t>27370978000100</t>
  </si>
  <si>
    <t>41364922860</t>
  </si>
  <si>
    <t>DENER RIBEIRO GUIMARAES</t>
  </si>
  <si>
    <t>denerguimaraes30@gmail.com</t>
  </si>
  <si>
    <t>968752343</t>
  </si>
  <si>
    <t>28250388000106</t>
  </si>
  <si>
    <t>12985415810</t>
  </si>
  <si>
    <t>CARLA ALESSANDRA GEMI SILVA</t>
  </si>
  <si>
    <t>carlagemi@hotmail.com</t>
  </si>
  <si>
    <t>24955661</t>
  </si>
  <si>
    <t>25248515000136</t>
  </si>
  <si>
    <t>20/07/2016</t>
  </si>
  <si>
    <t>13546816811</t>
  </si>
  <si>
    <t>ROGERIO FERREIRA</t>
  </si>
  <si>
    <t>rolights@yahoo.com.br</t>
  </si>
  <si>
    <t>992878723</t>
  </si>
  <si>
    <t>21491846000141</t>
  </si>
  <si>
    <t>05695217857</t>
  </si>
  <si>
    <t>MARTA DE JESUS GONCALVES GATTINI</t>
  </si>
  <si>
    <t>dema-damasceno@uol.com.br</t>
  </si>
  <si>
    <t>972794000</t>
  </si>
  <si>
    <t>13139838000102</t>
  </si>
  <si>
    <t>87275627868</t>
  </si>
  <si>
    <t>MARCELO AMENDOLA ZAIDAN</t>
  </si>
  <si>
    <t>marceloazaidan@gmail.com</t>
  </si>
  <si>
    <t>991181187</t>
  </si>
  <si>
    <t>12110027000388</t>
  </si>
  <si>
    <t>36543356000119</t>
  </si>
  <si>
    <t>21461170877</t>
  </si>
  <si>
    <t>TALITA MARCELA DE LIMA</t>
  </si>
  <si>
    <t>camilafernandalima@yahoo.com.br</t>
  </si>
  <si>
    <t>980465382</t>
  </si>
  <si>
    <t>36596678000126</t>
  </si>
  <si>
    <t>13248664894</t>
  </si>
  <si>
    <t>JOAO ROQUE RIBEIRO SANTOS</t>
  </si>
  <si>
    <t>jonnes.jonnes.jrs@hotmail.com</t>
  </si>
  <si>
    <t>969249762</t>
  </si>
  <si>
    <t>36760838000120</t>
  </si>
  <si>
    <t>42422404812</t>
  </si>
  <si>
    <t>ISRAEL CANUTO LISBOA</t>
  </si>
  <si>
    <t>israellisboa@hotmail.com</t>
  </si>
  <si>
    <t>972215605</t>
  </si>
  <si>
    <t>35828316000150</t>
  </si>
  <si>
    <t>05201973809</t>
  </si>
  <si>
    <t>JOSE CARLOS CARDOSO DIAS</t>
  </si>
  <si>
    <t>tjedias@uol.com.br</t>
  </si>
  <si>
    <t>991916199</t>
  </si>
  <si>
    <t>26459987000281</t>
  </si>
  <si>
    <t>35040248873</t>
  </si>
  <si>
    <t>VALTER PASTRO FILHO</t>
  </si>
  <si>
    <t>valterpastrofilho@gmail.com</t>
  </si>
  <si>
    <t>952322688</t>
  </si>
  <si>
    <t>26459987000109</t>
  </si>
  <si>
    <t>24255984000110</t>
  </si>
  <si>
    <t>32004184353</t>
  </si>
  <si>
    <t>MANOEL BONFIM SOARES VIEIRA</t>
  </si>
  <si>
    <t>manoel.bonfims@terra.com.br</t>
  </si>
  <si>
    <t>964679444</t>
  </si>
  <si>
    <t>14364283000246</t>
  </si>
  <si>
    <t>24843819808</t>
  </si>
  <si>
    <t>ADRIANA DE SOUZA PINTO</t>
  </si>
  <si>
    <t>silva.edvaldocandido@gmail.com</t>
  </si>
  <si>
    <t>25280461</t>
  </si>
  <si>
    <t>24875856000179</t>
  </si>
  <si>
    <t>26190394876</t>
  </si>
  <si>
    <t>JULIO CESAR KIM</t>
  </si>
  <si>
    <t>jcatanzaro@copagaz.com.br</t>
  </si>
  <si>
    <t>992655092</t>
  </si>
  <si>
    <t>21561509000183</t>
  </si>
  <si>
    <t>02959418808</t>
  </si>
  <si>
    <t>NILTON DONATTI</t>
  </si>
  <si>
    <t>donattis@ig.com.br</t>
  </si>
  <si>
    <t>955935598</t>
  </si>
  <si>
    <t>18173818000171</t>
  </si>
  <si>
    <t>04081001</t>
  </si>
  <si>
    <t>00750454512</t>
  </si>
  <si>
    <t>VANGLESIO DOS SANTOS MELO</t>
  </si>
  <si>
    <t>spservicepark@gmail.com</t>
  </si>
  <si>
    <t>947140278</t>
  </si>
  <si>
    <t>14133597000157</t>
  </si>
  <si>
    <t>25000289846</t>
  </si>
  <si>
    <t>ZULEIDE FRANCA DA SILVA</t>
  </si>
  <si>
    <t>quiteriacarinhosa@hotmail.com</t>
  </si>
  <si>
    <t>976123183</t>
  </si>
  <si>
    <t>39502553000188</t>
  </si>
  <si>
    <t>1340501</t>
  </si>
  <si>
    <t>Estamparia e texturização em fios, tecidos, artefatos têxteis e peças do vestuário</t>
  </si>
  <si>
    <t>32593565845</t>
  </si>
  <si>
    <t>DANIEL GONCALVES</t>
  </si>
  <si>
    <t>daniel_arts@yahoo.com.br</t>
  </si>
  <si>
    <t>983787197</t>
  </si>
  <si>
    <t>12843388000171</t>
  </si>
  <si>
    <t>21925683800</t>
  </si>
  <si>
    <t>KATIA JULIANA RIQUETTE</t>
  </si>
  <si>
    <t>kajusp@hotmail.com</t>
  </si>
  <si>
    <t>995793497</t>
  </si>
  <si>
    <t>31463543000179</t>
  </si>
  <si>
    <t>03029070</t>
  </si>
  <si>
    <t>30505175819</t>
  </si>
  <si>
    <t>LOUIDE GRACILIANA GUIMARAES CARVALHO</t>
  </si>
  <si>
    <t>louidemk@gmail.com</t>
  </si>
  <si>
    <t>985019517</t>
  </si>
  <si>
    <t>28918797000120</t>
  </si>
  <si>
    <t>15097614895</t>
  </si>
  <si>
    <t>SIRLEUDA SANTANA CRUZ</t>
  </si>
  <si>
    <t>estamparia.santana17@gmail.com</t>
  </si>
  <si>
    <t>962234741</t>
  </si>
  <si>
    <t>27557577000155</t>
  </si>
  <si>
    <t>45129917863</t>
  </si>
  <si>
    <t>MARIANE LOPES AURICCHIO ALEXANDRE</t>
  </si>
  <si>
    <t>marianeauricchio@hotmail.com</t>
  </si>
  <si>
    <t>990164764</t>
  </si>
  <si>
    <t>23987469000161</t>
  </si>
  <si>
    <t>16/01/2016</t>
  </si>
  <si>
    <t>05193687466</t>
  </si>
  <si>
    <t>RAFAEL COSTA GONCALVES</t>
  </si>
  <si>
    <t>rafa25filco@gmail.com</t>
  </si>
  <si>
    <t>33685071</t>
  </si>
  <si>
    <t>15538765000157</t>
  </si>
  <si>
    <t>03034020</t>
  </si>
  <si>
    <t>31906236860</t>
  </si>
  <si>
    <t>MAICON RODRIGO DE SOUZA</t>
  </si>
  <si>
    <t>rodrigo.7modas@hotmail.com</t>
  </si>
  <si>
    <t>940227824</t>
  </si>
  <si>
    <t>29916737000130</t>
  </si>
  <si>
    <t>38636909821</t>
  </si>
  <si>
    <t>EMERSON OLIVEIRA BRITO</t>
  </si>
  <si>
    <t>emsbriitoo@icloud.com</t>
  </si>
  <si>
    <t>949630317</t>
  </si>
  <si>
    <t>27076985000195</t>
  </si>
  <si>
    <t>00564705098</t>
  </si>
  <si>
    <t>FRANCIS LUIS DE MORAES SEFERIN</t>
  </si>
  <si>
    <t>contatojweb@gmail.com</t>
  </si>
  <si>
    <t>33989116</t>
  </si>
  <si>
    <t>20072241000153</t>
  </si>
  <si>
    <t>31713404885</t>
  </si>
  <si>
    <t>KARINA MARIA FILGUEIRA DA SILVA</t>
  </si>
  <si>
    <t>kafilgueira@gmail.com</t>
  </si>
  <si>
    <t>982878244</t>
  </si>
  <si>
    <t>32041175000133</t>
  </si>
  <si>
    <t>05116011</t>
  </si>
  <si>
    <t>29019126806</t>
  </si>
  <si>
    <t>AUGUSTO CESAR DE SOUSA SILVA</t>
  </si>
  <si>
    <t>reginacorrea170210@gmail.com</t>
  </si>
  <si>
    <t>33683418</t>
  </si>
  <si>
    <t>26477287000139</t>
  </si>
  <si>
    <t>17296444819</t>
  </si>
  <si>
    <t>ANDRE DELERBO PANCERA</t>
  </si>
  <si>
    <t>adpancera@ig.com.br</t>
  </si>
  <si>
    <t>982285239</t>
  </si>
  <si>
    <t>24748180000152</t>
  </si>
  <si>
    <t>05342036631</t>
  </si>
  <si>
    <t>ARLAN NASCIMENTO BATISTA</t>
  </si>
  <si>
    <t>arlanbatista@yahoo.com.br</t>
  </si>
  <si>
    <t>25485869</t>
  </si>
  <si>
    <t>21967754000195</t>
  </si>
  <si>
    <t>03/03/2015</t>
  </si>
  <si>
    <t>31583057803</t>
  </si>
  <si>
    <t>PATRICIA RIBEIRO BONANI</t>
  </si>
  <si>
    <t>bonani.patricia@gmail.com</t>
  </si>
  <si>
    <t>981940118</t>
  </si>
  <si>
    <t>23117709000177</t>
  </si>
  <si>
    <t>05493061457</t>
  </si>
  <si>
    <t>EDIVAN DE LIMA RIBEIRO</t>
  </si>
  <si>
    <t>dlsestamparia@gmail.com</t>
  </si>
  <si>
    <t>940172612</t>
  </si>
  <si>
    <t>19581349000192</t>
  </si>
  <si>
    <t>09956518840</t>
  </si>
  <si>
    <t>DIOVEQUE AMARO SILVA</t>
  </si>
  <si>
    <t>dcolorscreen@gmail.com</t>
  </si>
  <si>
    <t>981150341</t>
  </si>
  <si>
    <t>34199060000105</t>
  </si>
  <si>
    <t>14233624892</t>
  </si>
  <si>
    <t>JEAN RICARDO GIMENES ARCAS</t>
  </si>
  <si>
    <t>jean.arcas@gmail.com</t>
  </si>
  <si>
    <t>994658551</t>
  </si>
  <si>
    <t>30224714000144</t>
  </si>
  <si>
    <t>04107001</t>
  </si>
  <si>
    <t>31090248881</t>
  </si>
  <si>
    <t>FELIPE ARAUJO PEREIRA DA COSTA</t>
  </si>
  <si>
    <t>felps_academic@yahoo.com.br</t>
  </si>
  <si>
    <t>26386375</t>
  </si>
  <si>
    <t>23256658000164</t>
  </si>
  <si>
    <t>06350876423</t>
  </si>
  <si>
    <t>PALLOMA RENNY BESERRA FERNANDES</t>
  </si>
  <si>
    <t>palloma_renny@hotmail.com</t>
  </si>
  <si>
    <t>953514291</t>
  </si>
  <si>
    <t>20592731000180</t>
  </si>
  <si>
    <t>31940503892</t>
  </si>
  <si>
    <t>DANIELA CRISTINA RUSSO DA COSTA ALVES</t>
  </si>
  <si>
    <t>danircalves@gmail.com</t>
  </si>
  <si>
    <t>958844881</t>
  </si>
  <si>
    <t>31645493000140</t>
  </si>
  <si>
    <t>9329803</t>
  </si>
  <si>
    <t>Exploração de jogos de sinuca, bilhar e similares</t>
  </si>
  <si>
    <t>00611137518</t>
  </si>
  <si>
    <t>EDICLERISTON DE OLIVEIRA CAMPOS</t>
  </si>
  <si>
    <t>edicleriston81@hotmail.com</t>
  </si>
  <si>
    <t>23693152</t>
  </si>
  <si>
    <t>37723040000171</t>
  </si>
  <si>
    <t>7420004</t>
  </si>
  <si>
    <t>Filmagem de festas e eventos</t>
  </si>
  <si>
    <t>41004691874</t>
  </si>
  <si>
    <t>MURILLO HENRIQUE RIBEIRO DA SILVA</t>
  </si>
  <si>
    <t>murillosp01@hotmail.com</t>
  </si>
  <si>
    <t>950307133</t>
  </si>
  <si>
    <t>34366300000100</t>
  </si>
  <si>
    <t>44866111879</t>
  </si>
  <si>
    <t>PIETRO ANTONIO TEIXEIRA</t>
  </si>
  <si>
    <t>pietro.teixeira16@gmail.com</t>
  </si>
  <si>
    <t>972880531</t>
  </si>
  <si>
    <t>30037787000127</t>
  </si>
  <si>
    <t>41965916805</t>
  </si>
  <si>
    <t>AMANDA DO AMARAL RUI</t>
  </si>
  <si>
    <t>amanda_rui@hotmail.com</t>
  </si>
  <si>
    <t>971912626</t>
  </si>
  <si>
    <t>21138260000106</t>
  </si>
  <si>
    <t>21567177883</t>
  </si>
  <si>
    <t>LUANA ROSATI TRENTIN CORRAL</t>
  </si>
  <si>
    <t>lrosatti@gmail.com</t>
  </si>
  <si>
    <t>976122382</t>
  </si>
  <si>
    <t>18150267000120</t>
  </si>
  <si>
    <t>39144418876</t>
  </si>
  <si>
    <t>LUIS PAULO DE OLIVEIRA CARVALHAL</t>
  </si>
  <si>
    <t>luispaulo.carvalhal@hotmail.com</t>
  </si>
  <si>
    <t>988793142</t>
  </si>
  <si>
    <t>14529708000149</t>
  </si>
  <si>
    <t>38097206234</t>
  </si>
  <si>
    <t>ANTONIO FRANCISCO MELO DA SILVA</t>
  </si>
  <si>
    <t>atonimelo10@gmail.com</t>
  </si>
  <si>
    <t>942426779</t>
  </si>
  <si>
    <t>37857630000197</t>
  </si>
  <si>
    <t>40609654802</t>
  </si>
  <si>
    <t>VICTOR GOMES DE CASTRO E SILVA</t>
  </si>
  <si>
    <t>vitorcastrogomes@hotmail.com</t>
  </si>
  <si>
    <t>990125760</t>
  </si>
  <si>
    <t>31675741000104</t>
  </si>
  <si>
    <t>36745206803</t>
  </si>
  <si>
    <t>SHIRLEI SANTANA DE SOUSA</t>
  </si>
  <si>
    <t>26910674</t>
  </si>
  <si>
    <t>27787042000170</t>
  </si>
  <si>
    <t>32603713892</t>
  </si>
  <si>
    <t>REGINA RIBEIRO ALBANO</t>
  </si>
  <si>
    <t>reginalbano@gmail.com</t>
  </si>
  <si>
    <t>973381771</t>
  </si>
  <si>
    <t>26565779000186</t>
  </si>
  <si>
    <t>25193614841</t>
  </si>
  <si>
    <t>SEBASTIAO RODRIGUES DA SILVA JUNIOR</t>
  </si>
  <si>
    <t>sjuniorthemax@gmail.com</t>
  </si>
  <si>
    <t>976130107</t>
  </si>
  <si>
    <t>25192735000195</t>
  </si>
  <si>
    <t>35261666848</t>
  </si>
  <si>
    <t>GABRIELA NUNES CONCEICAO</t>
  </si>
  <si>
    <t>gabriela_nunes_@hotmail.com</t>
  </si>
  <si>
    <t>986302413</t>
  </si>
  <si>
    <t>23841015000188</t>
  </si>
  <si>
    <t>34937905899</t>
  </si>
  <si>
    <t>ALEX CARDOSO NAJAS</t>
  </si>
  <si>
    <t>alexnajas@uol.com.br</t>
  </si>
  <si>
    <t>955581939</t>
  </si>
  <si>
    <t>36449728000142</t>
  </si>
  <si>
    <t>28849668899</t>
  </si>
  <si>
    <t>RENATA MORAES DOS SANTOS AURELIO</t>
  </si>
  <si>
    <t>studioccm.renata@gmail.com</t>
  </si>
  <si>
    <t>23624765</t>
  </si>
  <si>
    <t>32813559000127</t>
  </si>
  <si>
    <t>41439158800</t>
  </si>
  <si>
    <t>LUCAS CAMPOS CORTEZ</t>
  </si>
  <si>
    <t>lucascamposcortez@gmail.com</t>
  </si>
  <si>
    <t>998731147</t>
  </si>
  <si>
    <t>18542021000102</t>
  </si>
  <si>
    <t>08202309875</t>
  </si>
  <si>
    <t>ANDRE COLOMBO</t>
  </si>
  <si>
    <t>andre.palmitao@fox.com</t>
  </si>
  <si>
    <t>967049350</t>
  </si>
  <si>
    <t>13630845000102</t>
  </si>
  <si>
    <t>06408197884</t>
  </si>
  <si>
    <t>LAUDEMIR JOAO CARDOSO DE MELO</t>
  </si>
  <si>
    <t>madalau@terra.com.br</t>
  </si>
  <si>
    <t>947883908</t>
  </si>
  <si>
    <t>09465137000196</t>
  </si>
  <si>
    <t>06/03/2008</t>
  </si>
  <si>
    <t>35165270807</t>
  </si>
  <si>
    <t>ADRIANO ANDREANI VALENTE</t>
  </si>
  <si>
    <t>andreani.valente@gmail.com</t>
  </si>
  <si>
    <t>991363950</t>
  </si>
  <si>
    <t>36308508000107</t>
  </si>
  <si>
    <t>02024414079</t>
  </si>
  <si>
    <t>LAURA BESCHORNER COELHO</t>
  </si>
  <si>
    <t>laurabcoelho@gmail.com</t>
  </si>
  <si>
    <t>952435596</t>
  </si>
  <si>
    <t>33686724000190</t>
  </si>
  <si>
    <t>21667631896</t>
  </si>
  <si>
    <t>ARI HOLLAENDER</t>
  </si>
  <si>
    <t>hollaender17@yahoo.com.br</t>
  </si>
  <si>
    <t>55418303</t>
  </si>
  <si>
    <t>33326693000166</t>
  </si>
  <si>
    <t>50137666802</t>
  </si>
  <si>
    <t>MATHEUS SILVA LIMA</t>
  </si>
  <si>
    <t>matheus_slima@hotmail.com</t>
  </si>
  <si>
    <t>945457056</t>
  </si>
  <si>
    <t>32606144000182</t>
  </si>
  <si>
    <t>23018188888</t>
  </si>
  <si>
    <t>WILSON DE ANDRADE SILVA</t>
  </si>
  <si>
    <t>waspanced@hotmail.com</t>
  </si>
  <si>
    <t>28923257</t>
  </si>
  <si>
    <t>35315004000143</t>
  </si>
  <si>
    <t>05173040</t>
  </si>
  <si>
    <t>33593810840</t>
  </si>
  <si>
    <t>LUIZ HENRIQUE ARAUJO DA FONSECA</t>
  </si>
  <si>
    <t>luizhenriquefonseca@icloud.com</t>
  </si>
  <si>
    <t>998401574</t>
  </si>
  <si>
    <t>29394406000188</t>
  </si>
  <si>
    <t>05016080</t>
  </si>
  <si>
    <t>36878815800</t>
  </si>
  <si>
    <t>MARINA BOTELHO SCARPELLINI ZEMA</t>
  </si>
  <si>
    <t>marinaabsz@hotmail.com</t>
  </si>
  <si>
    <t>25486647</t>
  </si>
  <si>
    <t>31566728000109</t>
  </si>
  <si>
    <t>85823071523</t>
  </si>
  <si>
    <t>LYZ GABRIELA PRADO RISCADO</t>
  </si>
  <si>
    <t>lizriscado@gmail.com</t>
  </si>
  <si>
    <t>940282409</t>
  </si>
  <si>
    <t>30247983000126</t>
  </si>
  <si>
    <t>87292297900</t>
  </si>
  <si>
    <t>JOSE ROBERTO SKORA</t>
  </si>
  <si>
    <t>juliana.linhares.ara@terra.com.br</t>
  </si>
  <si>
    <t>988228381</t>
  </si>
  <si>
    <t>30077347000101</t>
  </si>
  <si>
    <t>31788575830</t>
  </si>
  <si>
    <t>THOMAS DA SILVA NASCIMENTO</t>
  </si>
  <si>
    <t>thomasbartolomeu@gmail.com</t>
  </si>
  <si>
    <t>963296336</t>
  </si>
  <si>
    <t>31580604000188</t>
  </si>
  <si>
    <t>05079100</t>
  </si>
  <si>
    <t>40940917858</t>
  </si>
  <si>
    <t>MAYA SANCHES BATISTA</t>
  </si>
  <si>
    <t>mayabatista.s@gmail.com</t>
  </si>
  <si>
    <t>976660073</t>
  </si>
  <si>
    <t>30979049000107</t>
  </si>
  <si>
    <t>35873057818</t>
  </si>
  <si>
    <t>THIAGO VICENTE ALONSO</t>
  </si>
  <si>
    <t>arts.thiago@gmail.com</t>
  </si>
  <si>
    <t>976498904</t>
  </si>
  <si>
    <t>27921379000129</t>
  </si>
  <si>
    <t>22985767857</t>
  </si>
  <si>
    <t>SENI PEREIRA DE ARAUJO</t>
  </si>
  <si>
    <t>seni.cinegrafista@gmail.com</t>
  </si>
  <si>
    <t>984416065</t>
  </si>
  <si>
    <t>24229781000159</t>
  </si>
  <si>
    <t>40014956861</t>
  </si>
  <si>
    <t>DANIEL LUIS DA COSTA CABREL</t>
  </si>
  <si>
    <t>patricia@imper.com.br</t>
  </si>
  <si>
    <t>961136309</t>
  </si>
  <si>
    <t>26216072000164</t>
  </si>
  <si>
    <t>05115110</t>
  </si>
  <si>
    <t>41242884840</t>
  </si>
  <si>
    <t>JULIO ALVES DE SOUZA</t>
  </si>
  <si>
    <t>julioalves145@gmail.com</t>
  </si>
  <si>
    <t>991027816</t>
  </si>
  <si>
    <t>20026930000121</t>
  </si>
  <si>
    <t>28469294830</t>
  </si>
  <si>
    <t>SAMUEL LUCINDO ALVES</t>
  </si>
  <si>
    <t>contatovideoair@gmail.com</t>
  </si>
  <si>
    <t>970812237</t>
  </si>
  <si>
    <t>17638843000110</t>
  </si>
  <si>
    <t>26/02/2013</t>
  </si>
  <si>
    <t>18039843847</t>
  </si>
  <si>
    <t>LUIZA FORMENTI VILLELA SIDOROVICH</t>
  </si>
  <si>
    <t>formentiluiza@gmail.com</t>
  </si>
  <si>
    <t>999968004</t>
  </si>
  <si>
    <t>13024234000110</t>
  </si>
  <si>
    <t>09/12/2010</t>
  </si>
  <si>
    <t>31148717803</t>
  </si>
  <si>
    <t>WILLIAM GAVA MAZZOLA</t>
  </si>
  <si>
    <t>willmazzola@gmail.com</t>
  </si>
  <si>
    <t>992054455</t>
  </si>
  <si>
    <t>09365101000130</t>
  </si>
  <si>
    <t>15/01/2008</t>
  </si>
  <si>
    <t>26198544826</t>
  </si>
  <si>
    <t>DANIEL DE PAULA ANNUNZIATA</t>
  </si>
  <si>
    <t>daniel.annunzo@gmail.com</t>
  </si>
  <si>
    <t>940734973</t>
  </si>
  <si>
    <t>37922008000115</t>
  </si>
  <si>
    <t>29732788801</t>
  </si>
  <si>
    <t>BEATRIZ SERRA HATORI</t>
  </si>
  <si>
    <t>beatriz.hatori@gmail.com</t>
  </si>
  <si>
    <t>35963496</t>
  </si>
  <si>
    <t>36394064000161</t>
  </si>
  <si>
    <t>04047000</t>
  </si>
  <si>
    <t>31732323801</t>
  </si>
  <si>
    <t>NATHALIA MACHADO</t>
  </si>
  <si>
    <t>solnegro@usp.br</t>
  </si>
  <si>
    <t>976980138</t>
  </si>
  <si>
    <t>37731531000164</t>
  </si>
  <si>
    <t>02764982089</t>
  </si>
  <si>
    <t>MANOEL GUIMARAES DE ANDRADE</t>
  </si>
  <si>
    <t>mandrade444@gmail.com</t>
  </si>
  <si>
    <t>945514888</t>
  </si>
  <si>
    <t>37616830000158</t>
  </si>
  <si>
    <t>47571980860</t>
  </si>
  <si>
    <t>GIOVANNA MARADEI DIAS</t>
  </si>
  <si>
    <t>gi_gim@hotmail.com</t>
  </si>
  <si>
    <t>940798757</t>
  </si>
  <si>
    <t>36720656000126</t>
  </si>
  <si>
    <t>04177420</t>
  </si>
  <si>
    <t>17266836808</t>
  </si>
  <si>
    <t>JOAO CARLOS MIGUEL</t>
  </si>
  <si>
    <t>jcarlos-fio@hotmail.com</t>
  </si>
  <si>
    <t>970757999</t>
  </si>
  <si>
    <t>32343067000115</t>
  </si>
  <si>
    <t>02977993983</t>
  </si>
  <si>
    <t>ELIZA SCHEMIN DA MATTA</t>
  </si>
  <si>
    <t>elizamatta@gmail.com</t>
  </si>
  <si>
    <t>992559737</t>
  </si>
  <si>
    <t>33359460000160</t>
  </si>
  <si>
    <t>86221787220</t>
  </si>
  <si>
    <t>AISLAN DE PAULA FERREIRA DA SILVA</t>
  </si>
  <si>
    <t>aislanpublicidade@gmail.com</t>
  </si>
  <si>
    <t>939011018</t>
  </si>
  <si>
    <t>30579251000133</t>
  </si>
  <si>
    <t>22652828800</t>
  </si>
  <si>
    <t>LUCIANA ELAINE FELGUEIRAS</t>
  </si>
  <si>
    <t>oscarbelamanha@hotmail.com</t>
  </si>
  <si>
    <t>910447098</t>
  </si>
  <si>
    <t>30382653000143</t>
  </si>
  <si>
    <t>41472311876</t>
  </si>
  <si>
    <t>CARLOS EDUARDO GOIS BORGES</t>
  </si>
  <si>
    <t>kaduborges02@gmail.com</t>
  </si>
  <si>
    <t>939021770</t>
  </si>
  <si>
    <t>31229554000199</t>
  </si>
  <si>
    <t>35144010806</t>
  </si>
  <si>
    <t>FLAVIA ARSUFFI SCARPELLI</t>
  </si>
  <si>
    <t>flavia.arsuffi@gmail.com</t>
  </si>
  <si>
    <t>992430759</t>
  </si>
  <si>
    <t>29842748000113</t>
  </si>
  <si>
    <t>42943416886</t>
  </si>
  <si>
    <t>FABIO RIO GODINHO</t>
  </si>
  <si>
    <t>fabiorioo@hotmail.com</t>
  </si>
  <si>
    <t>945493601</t>
  </si>
  <si>
    <t>32283630000107</t>
  </si>
  <si>
    <t>19/12/2018</t>
  </si>
  <si>
    <t>23615000862</t>
  </si>
  <si>
    <t>TEO VICENTE PRADO</t>
  </si>
  <si>
    <t>teodf@gmail.com</t>
  </si>
  <si>
    <t>945415551</t>
  </si>
  <si>
    <t>28647140000175</t>
  </si>
  <si>
    <t>48503343851</t>
  </si>
  <si>
    <t>ALICE PIRES ZAMPIERI</t>
  </si>
  <si>
    <t>p_alice_z@yahoo.com.br</t>
  </si>
  <si>
    <t>945623737</t>
  </si>
  <si>
    <t>26859134000156</t>
  </si>
  <si>
    <t>22008776840</t>
  </si>
  <si>
    <t>SERGIO EDUARDO HENRICHS FRANCO FORNARI</t>
  </si>
  <si>
    <t>sergio.fornari@rmdoze.com.br</t>
  </si>
  <si>
    <t>947085269</t>
  </si>
  <si>
    <t>29332585000129</t>
  </si>
  <si>
    <t>02144983879</t>
  </si>
  <si>
    <t>WLADIMIR PORTO DA SILVA</t>
  </si>
  <si>
    <t>wladporto@gmail.com</t>
  </si>
  <si>
    <t>991935858</t>
  </si>
  <si>
    <t>27840070000104</t>
  </si>
  <si>
    <t>06933405419</t>
  </si>
  <si>
    <t>BARBARA HELLEN NASCIMENTO DOS SANTOS</t>
  </si>
  <si>
    <t>contatobarbarasantos@gmail.com</t>
  </si>
  <si>
    <t>991557827</t>
  </si>
  <si>
    <t>23873043000187</t>
  </si>
  <si>
    <t>05790285856</t>
  </si>
  <si>
    <t>HAROLDO DE CARVALHO SANCHES</t>
  </si>
  <si>
    <t>dinhosanches@gmail.com</t>
  </si>
  <si>
    <t>978626162</t>
  </si>
  <si>
    <t>20282689000100</t>
  </si>
  <si>
    <t>04042034</t>
  </si>
  <si>
    <t>35943295852</t>
  </si>
  <si>
    <t>VITOR DOZENA DOMINGOS</t>
  </si>
  <si>
    <t>newman__haas@hotmail.com</t>
  </si>
  <si>
    <t>985756655</t>
  </si>
  <si>
    <t>21562005000188</t>
  </si>
  <si>
    <t>13/12/2014</t>
  </si>
  <si>
    <t>40793754844</t>
  </si>
  <si>
    <t>ERIC CIRINO SOARES</t>
  </si>
  <si>
    <t>eric.raw@globo.com</t>
  </si>
  <si>
    <t>982217508</t>
  </si>
  <si>
    <t>20916679000170</t>
  </si>
  <si>
    <t>32730614800</t>
  </si>
  <si>
    <t>LEANDRO RODRIGUES DOS SANTOS</t>
  </si>
  <si>
    <t>leandro_pqp@hotmail.com</t>
  </si>
  <si>
    <t>967745113</t>
  </si>
  <si>
    <t>19415806000179</t>
  </si>
  <si>
    <t>35393665806</t>
  </si>
  <si>
    <t>GUSTAVO HENRIQUE DOS SANTOS MONTEIRO</t>
  </si>
  <si>
    <t>mstr_premierequipe@hotmail.com</t>
  </si>
  <si>
    <t>28434762</t>
  </si>
  <si>
    <t>18015192000175</t>
  </si>
  <si>
    <t>28/04/2013</t>
  </si>
  <si>
    <t>28493114804</t>
  </si>
  <si>
    <t>SANDRO HENRIQUE FERREIRA</t>
  </si>
  <si>
    <t>sandro.hf@ig.com.br</t>
  </si>
  <si>
    <t>940288092</t>
  </si>
  <si>
    <t>14296268000127</t>
  </si>
  <si>
    <t>18517327802</t>
  </si>
  <si>
    <t>SERGIO LUIS CIRILO</t>
  </si>
  <si>
    <t>sergio.cirilo@hotmail.com</t>
  </si>
  <si>
    <t>38958800</t>
  </si>
  <si>
    <t>35977192000175</t>
  </si>
  <si>
    <t>8219901</t>
  </si>
  <si>
    <t>Fotocópias</t>
  </si>
  <si>
    <t>04952517802</t>
  </si>
  <si>
    <t>VLADIMIR MARQUES DA SILVA</t>
  </si>
  <si>
    <t>vlamarsil@gmail.com</t>
  </si>
  <si>
    <t>981861679</t>
  </si>
  <si>
    <t>21710448000179</t>
  </si>
  <si>
    <t>22040270817</t>
  </si>
  <si>
    <t>RODRIGO FLIESSER</t>
  </si>
  <si>
    <t>rodrigo_fliesser@yahoo.com.br</t>
  </si>
  <si>
    <t>963062793</t>
  </si>
  <si>
    <t>21081387000128</t>
  </si>
  <si>
    <t>18714880873</t>
  </si>
  <si>
    <t>MARCIO GONCALVES</t>
  </si>
  <si>
    <t>mgcopiadora@uol.com.br</t>
  </si>
  <si>
    <t>22927597</t>
  </si>
  <si>
    <t>17383759000101</t>
  </si>
  <si>
    <t>03972779895</t>
  </si>
  <si>
    <t>EDSON SOARES MACEDO</t>
  </si>
  <si>
    <t>acofaria@ig.com.br</t>
  </si>
  <si>
    <t>940309640</t>
  </si>
  <si>
    <t>11500959000374</t>
  </si>
  <si>
    <t>14168056000164</t>
  </si>
  <si>
    <t>34008639802</t>
  </si>
  <si>
    <t>RODRIGO ZUCCHERI</t>
  </si>
  <si>
    <t>taty_n@hotmail.com</t>
  </si>
  <si>
    <t>966291082</t>
  </si>
  <si>
    <t>19176297000179</t>
  </si>
  <si>
    <t>40709039840</t>
  </si>
  <si>
    <t>LEONARDO PESSUTO SILVA</t>
  </si>
  <si>
    <t>leonardopessuto@hotmail.com</t>
  </si>
  <si>
    <t>997893592</t>
  </si>
  <si>
    <t>18273701000160</t>
  </si>
  <si>
    <t>07537604878</t>
  </si>
  <si>
    <t>MARCOS FONSECA</t>
  </si>
  <si>
    <t>mega@uol.com.br</t>
  </si>
  <si>
    <t>23853008</t>
  </si>
  <si>
    <t>33023472000119</t>
  </si>
  <si>
    <t>26277487850</t>
  </si>
  <si>
    <t>SILVANA SANTANA DOS SANTOS</t>
  </si>
  <si>
    <t>silvanasantana1978@hotmail.com</t>
  </si>
  <si>
    <t>954091971</t>
  </si>
  <si>
    <t>30067225000126</t>
  </si>
  <si>
    <t>30364550864</t>
  </si>
  <si>
    <t>CRISTIANE DA SILVA DE CAMPOS</t>
  </si>
  <si>
    <t>aracai_campos@hotmail.com</t>
  </si>
  <si>
    <t>41752346</t>
  </si>
  <si>
    <t>31348460000139</t>
  </si>
  <si>
    <t>37527222824</t>
  </si>
  <si>
    <t>FILIPE DE FIGUEIREDO MENDES</t>
  </si>
  <si>
    <t>filipe@hashtagtv.com.br</t>
  </si>
  <si>
    <t>985719877</t>
  </si>
  <si>
    <t>33643334000132</t>
  </si>
  <si>
    <t>5211702</t>
  </si>
  <si>
    <t>Guarda-móveis</t>
  </si>
  <si>
    <t>28528102807</t>
  </si>
  <si>
    <t>PATRICIA MENEZES DA SILVA</t>
  </si>
  <si>
    <t>menezespatricia2018@gmail.com</t>
  </si>
  <si>
    <t>993596797</t>
  </si>
  <si>
    <t>33644481000127</t>
  </si>
  <si>
    <t>47267028829</t>
  </si>
  <si>
    <t>ISABELLA RODRIGUES DA SILVA</t>
  </si>
  <si>
    <t>bella.rodrigues16@gmail.com</t>
  </si>
  <si>
    <t>989538063</t>
  </si>
  <si>
    <t>36219799000159</t>
  </si>
  <si>
    <t>03131050</t>
  </si>
  <si>
    <t>9609208</t>
  </si>
  <si>
    <t>Higiene e embelezamento de animais</t>
  </si>
  <si>
    <t>05047440893</t>
  </si>
  <si>
    <t>APARECIDA IZABEL DAS NEVES RATKOV</t>
  </si>
  <si>
    <t>karyna.contabilidade@yahoo.com.br</t>
  </si>
  <si>
    <t>978019143</t>
  </si>
  <si>
    <t>39829960000102</t>
  </si>
  <si>
    <t>43479471862</t>
  </si>
  <si>
    <t>JULIANI PERARO MENDES</t>
  </si>
  <si>
    <t>julianiperaro@hotmail.com</t>
  </si>
  <si>
    <t>957540623</t>
  </si>
  <si>
    <t>39283365000106</t>
  </si>
  <si>
    <t>28094283874</t>
  </si>
  <si>
    <t>JOSE EDUARDO CYPRIANO</t>
  </si>
  <si>
    <t>jeduardo.jec@gmail.com</t>
  </si>
  <si>
    <t>991814039</t>
  </si>
  <si>
    <t>34826401000117</t>
  </si>
  <si>
    <t>03109000</t>
  </si>
  <si>
    <t>36870821801</t>
  </si>
  <si>
    <t>CAMILA CORDEIRO DA CRUZ</t>
  </si>
  <si>
    <t>camilacordeiro88@yahoo.com.br</t>
  </si>
  <si>
    <t>985182111</t>
  </si>
  <si>
    <t>34124015000183</t>
  </si>
  <si>
    <t>03127000</t>
  </si>
  <si>
    <t>43186516811</t>
  </si>
  <si>
    <t>GIOVANNA LOPES SILVA GOMES COREGIO</t>
  </si>
  <si>
    <t>gi.coregio@hotmail.com</t>
  </si>
  <si>
    <t>991458807</t>
  </si>
  <si>
    <t>34569299000111</t>
  </si>
  <si>
    <t>38880217828</t>
  </si>
  <si>
    <t>CAROLINA ZORZAN HORTA E SILVA</t>
  </si>
  <si>
    <t>carolzorzanhorta@gmail.com</t>
  </si>
  <si>
    <t>992449263</t>
  </si>
  <si>
    <t>31218710000116</t>
  </si>
  <si>
    <t>39956843865</t>
  </si>
  <si>
    <t>NATALYA DOS SANTOS MAGALHAES</t>
  </si>
  <si>
    <t>naty_rosa874@hotmail.com</t>
  </si>
  <si>
    <t>37747962</t>
  </si>
  <si>
    <t>30535984000176</t>
  </si>
  <si>
    <t>27786646884</t>
  </si>
  <si>
    <t>YOUSSIF HUSSEIN ABOU SAID</t>
  </si>
  <si>
    <t>ysaidvet@hotmail.com</t>
  </si>
  <si>
    <t>25399881</t>
  </si>
  <si>
    <t>30224884000129</t>
  </si>
  <si>
    <t>25572889857</t>
  </si>
  <si>
    <t>LUDMILLA FELICIANO RESENDE</t>
  </si>
  <si>
    <t>millahresende@hotmail.com</t>
  </si>
  <si>
    <t>932039798</t>
  </si>
  <si>
    <t>32140562000127</t>
  </si>
  <si>
    <t>44597979840</t>
  </si>
  <si>
    <t>THAYNARA DA SILVA BRITO</t>
  </si>
  <si>
    <t>thaynarabelinha@hotmail.com</t>
  </si>
  <si>
    <t>942289815</t>
  </si>
  <si>
    <t>31765408000188</t>
  </si>
  <si>
    <t>40485489805</t>
  </si>
  <si>
    <t>GABRIEL NUNES BOT</t>
  </si>
  <si>
    <t>gabrielnunesbot@gmail.com</t>
  </si>
  <si>
    <t>979549053</t>
  </si>
  <si>
    <t>31491451000100</t>
  </si>
  <si>
    <t>09727697810</t>
  </si>
  <si>
    <t>NIVEA REGINA GRACIO PEREZ</t>
  </si>
  <si>
    <t>ninigracio@gmail.com</t>
  </si>
  <si>
    <t>26066046</t>
  </si>
  <si>
    <t>29852389000185</t>
  </si>
  <si>
    <t>03184050</t>
  </si>
  <si>
    <t>28008274832</t>
  </si>
  <si>
    <t>CRISTIANE SILVA CINACCHI</t>
  </si>
  <si>
    <t>cristianesilva829@terra.com.br</t>
  </si>
  <si>
    <t>24762737</t>
  </si>
  <si>
    <t>28757301000183</t>
  </si>
  <si>
    <t>29434107806</t>
  </si>
  <si>
    <t>MICHELLE DE SOUZA SILVA</t>
  </si>
  <si>
    <t>michelle.pituca@hotmail.com</t>
  </si>
  <si>
    <t>993032345</t>
  </si>
  <si>
    <t>27957787000130</t>
  </si>
  <si>
    <t>13295244898</t>
  </si>
  <si>
    <t>ROSEMEIRE MOGI</t>
  </si>
  <si>
    <t>rose-mogi@hotmail.com</t>
  </si>
  <si>
    <t>963667308</t>
  </si>
  <si>
    <t>23489997000190</t>
  </si>
  <si>
    <t>18/10/2015</t>
  </si>
  <si>
    <t>33810999814</t>
  </si>
  <si>
    <t>ANDREA AKEMI ANDO DOS SANTOS</t>
  </si>
  <si>
    <t>andrea.akemi.santos@gmail.com</t>
  </si>
  <si>
    <t>972327747</t>
  </si>
  <si>
    <t>13476433000160</t>
  </si>
  <si>
    <t>06/04/2011</t>
  </si>
  <si>
    <t>31514849801</t>
  </si>
  <si>
    <t>KEILA MARTINS FEITOSA</t>
  </si>
  <si>
    <t>kmodasjeans@gmail.com</t>
  </si>
  <si>
    <t>988374644</t>
  </si>
  <si>
    <t>36206595000183</t>
  </si>
  <si>
    <t>02125010</t>
  </si>
  <si>
    <t>28005191855</t>
  </si>
  <si>
    <t>SILEIA SIQUEIRA VIANA</t>
  </si>
  <si>
    <t>njlfevereiro@uol.com.br</t>
  </si>
  <si>
    <t>26151960</t>
  </si>
  <si>
    <t>39473125000174</t>
  </si>
  <si>
    <t>46270856809</t>
  </si>
  <si>
    <t>JESSICA DE SOUZA SILVA</t>
  </si>
  <si>
    <t>jejessikinha1@hotmail.com</t>
  </si>
  <si>
    <t>969255645</t>
  </si>
  <si>
    <t>31927206000195</t>
  </si>
  <si>
    <t>11212550862</t>
  </si>
  <si>
    <t>EDSON FRANCO</t>
  </si>
  <si>
    <t>franco-edson@outlook.com</t>
  </si>
  <si>
    <t>973190846</t>
  </si>
  <si>
    <t>28269811000101</t>
  </si>
  <si>
    <t>10568305817</t>
  </si>
  <si>
    <t>MARTA REGINA DA SILVA</t>
  </si>
  <si>
    <t>harteyros@bol.com.br</t>
  </si>
  <si>
    <t>994075658</t>
  </si>
  <si>
    <t>22011651000110</t>
  </si>
  <si>
    <t>02040100</t>
  </si>
  <si>
    <t>24939347842</t>
  </si>
  <si>
    <t>CARLA DE PAULA BENDAZZOLI DOMINGUES</t>
  </si>
  <si>
    <t>obataro@ig.com.br</t>
  </si>
  <si>
    <t>23066926</t>
  </si>
  <si>
    <t>21729707000103</t>
  </si>
  <si>
    <t>22/01/2015</t>
  </si>
  <si>
    <t>02122010</t>
  </si>
  <si>
    <t>33363066805</t>
  </si>
  <si>
    <t>WILLIAM DE SOUSA LUZ</t>
  </si>
  <si>
    <t>williandvc@hotmail.com</t>
  </si>
  <si>
    <t>992470705</t>
  </si>
  <si>
    <t>19900725000164</t>
  </si>
  <si>
    <t>23456058802</t>
  </si>
  <si>
    <t>MAHMOUD ALLOUL</t>
  </si>
  <si>
    <t>mahmoudalloul@gmail.com</t>
  </si>
  <si>
    <t>976669536</t>
  </si>
  <si>
    <t>36218883000158</t>
  </si>
  <si>
    <t>19039338892</t>
  </si>
  <si>
    <t>RONALDO MARCOS FERNANDES DE MELLO</t>
  </si>
  <si>
    <t>ronaldomello10@yahoo.com</t>
  </si>
  <si>
    <t>972274011</t>
  </si>
  <si>
    <t>36623030000100</t>
  </si>
  <si>
    <t>21898691886</t>
  </si>
  <si>
    <t>VANESSA MIANO VASQUES</t>
  </si>
  <si>
    <t>vsmiano@terra.com.br</t>
  </si>
  <si>
    <t>939304025</t>
  </si>
  <si>
    <t>37992007000147</t>
  </si>
  <si>
    <t>13540607846</t>
  </si>
  <si>
    <t>ELIANA MODESTO LEONIDAS</t>
  </si>
  <si>
    <t>elianamodesto@hotmail.com</t>
  </si>
  <si>
    <t>940741006</t>
  </si>
  <si>
    <t>33540822000114</t>
  </si>
  <si>
    <t>41521442894</t>
  </si>
  <si>
    <t>MARCELA SANTOS MONTEIRO</t>
  </si>
  <si>
    <t>masmonteiro93@gmail.com</t>
  </si>
  <si>
    <t>992604024</t>
  </si>
  <si>
    <t>33238579000184</t>
  </si>
  <si>
    <t>39643033805</t>
  </si>
  <si>
    <t>ALAN CESAR DOS SANTOS FERREIRA</t>
  </si>
  <si>
    <t>alanferreira@linkbr.com.br</t>
  </si>
  <si>
    <t>972738770</t>
  </si>
  <si>
    <t>32605086000172</t>
  </si>
  <si>
    <t>44516222809</t>
  </si>
  <si>
    <t>MAYARA DOS REIS</t>
  </si>
  <si>
    <t>rita17.padilha@hotmail.com</t>
  </si>
  <si>
    <t>978909596</t>
  </si>
  <si>
    <t>34424467000180</t>
  </si>
  <si>
    <t>58053859615</t>
  </si>
  <si>
    <t>EULO MARIA SALES</t>
  </si>
  <si>
    <t>eulo1910@globo.com</t>
  </si>
  <si>
    <t>988762460</t>
  </si>
  <si>
    <t>34740747000106</t>
  </si>
  <si>
    <t>28559480889</t>
  </si>
  <si>
    <t>DIEGO RODRIGO CORDON PARRA</t>
  </si>
  <si>
    <t>liegorcparra@terra.com.br</t>
  </si>
  <si>
    <t>945586038</t>
  </si>
  <si>
    <t>33519427000150</t>
  </si>
  <si>
    <t>36643958830</t>
  </si>
  <si>
    <t>NATASHA JOB ANDRIENCO</t>
  </si>
  <si>
    <t>nj_andrienco@hotmail.com</t>
  </si>
  <si>
    <t>26138361</t>
  </si>
  <si>
    <t>29445115000171</t>
  </si>
  <si>
    <t>26098374880</t>
  </si>
  <si>
    <t>LEANDRO PETRECA</t>
  </si>
  <si>
    <t>leandro.petreca@uol.com.br</t>
  </si>
  <si>
    <t>989565030</t>
  </si>
  <si>
    <t>32110970000136</t>
  </si>
  <si>
    <t>34914948850</t>
  </si>
  <si>
    <t>ANTONIO SERGIO SARAIVA DOS SANTOS</t>
  </si>
  <si>
    <t>sergiomoreirasaraiva1@hotmail.com</t>
  </si>
  <si>
    <t>994585309</t>
  </si>
  <si>
    <t>31324431000137</t>
  </si>
  <si>
    <t>38305223809</t>
  </si>
  <si>
    <t>FELIPE GUIMARAES DOS SANTOS</t>
  </si>
  <si>
    <t>felipeguimaraesdossantos@gmail.com</t>
  </si>
  <si>
    <t>940615103</t>
  </si>
  <si>
    <t>31338327000100</t>
  </si>
  <si>
    <t>26/08/2018</t>
  </si>
  <si>
    <t>29477815896</t>
  </si>
  <si>
    <t>VIVIAN MARIA MACHADO REGOLIN</t>
  </si>
  <si>
    <t>vivianregolin@gmail.com</t>
  </si>
  <si>
    <t>947055755</t>
  </si>
  <si>
    <t>31160926000178</t>
  </si>
  <si>
    <t>05122020</t>
  </si>
  <si>
    <t>15404422840</t>
  </si>
  <si>
    <t>ANDREA CARRON</t>
  </si>
  <si>
    <t>contato@saopauloai.com.br</t>
  </si>
  <si>
    <t>991258902</t>
  </si>
  <si>
    <t>31275083000155</t>
  </si>
  <si>
    <t>34799791818</t>
  </si>
  <si>
    <t>MICHELE DE FREITAS MASSELANI</t>
  </si>
  <si>
    <t>mimasselani@hotmail.com</t>
  </si>
  <si>
    <t>992618596</t>
  </si>
  <si>
    <t>27215833000126</t>
  </si>
  <si>
    <t>05083060</t>
  </si>
  <si>
    <t>37748756856</t>
  </si>
  <si>
    <t>JULIANA GRANADO JULIO</t>
  </si>
  <si>
    <t>nannah_halim@yahoo.com</t>
  </si>
  <si>
    <t>991855123</t>
  </si>
  <si>
    <t>26960051000159</t>
  </si>
  <si>
    <t>03999185821</t>
  </si>
  <si>
    <t>FERNANDO LEAL FILHO</t>
  </si>
  <si>
    <t>fernando.leal@hotmail.com</t>
  </si>
  <si>
    <t>969958371</t>
  </si>
  <si>
    <t>28817778000107</t>
  </si>
  <si>
    <t>26987986886</t>
  </si>
  <si>
    <t>LUCIANA JANAINA ZANELATO SOZIGAM</t>
  </si>
  <si>
    <t>l.zanelato@hotmail.com</t>
  </si>
  <si>
    <t>965796444</t>
  </si>
  <si>
    <t>27180515000177</t>
  </si>
  <si>
    <t>28446632810</t>
  </si>
  <si>
    <t>madossantos71@terra.com.br</t>
  </si>
  <si>
    <t>989023162</t>
  </si>
  <si>
    <t>25024834000168</t>
  </si>
  <si>
    <t>19476142820</t>
  </si>
  <si>
    <t>DANIELA XAVIER CORAZZA</t>
  </si>
  <si>
    <t>xavierie@hotmail.com</t>
  </si>
  <si>
    <t>34762565</t>
  </si>
  <si>
    <t>23489312000106</t>
  </si>
  <si>
    <t>17/10/2015</t>
  </si>
  <si>
    <t>05051001</t>
  </si>
  <si>
    <t>41820728803</t>
  </si>
  <si>
    <t>ELBA DA ROSA ARAUJO</t>
  </si>
  <si>
    <t>elba.araujo@jacotei.com.br</t>
  </si>
  <si>
    <t>992446885</t>
  </si>
  <si>
    <t>23399448000125</t>
  </si>
  <si>
    <t>00406020876</t>
  </si>
  <si>
    <t>PAULO CESAR MALAFAIA DE CARVALHO</t>
  </si>
  <si>
    <t>paulo_cesarmalafaiadecarvalho@yahoo.com</t>
  </si>
  <si>
    <t>993029617</t>
  </si>
  <si>
    <t>23418948000167</t>
  </si>
  <si>
    <t>42742332863</t>
  </si>
  <si>
    <t>FELIPE LAUZEM DOS SANTOS</t>
  </si>
  <si>
    <t>mya_reis2005@hotmail.com</t>
  </si>
  <si>
    <t>34738409</t>
  </si>
  <si>
    <t>21090432000100</t>
  </si>
  <si>
    <t>14387320826</t>
  </si>
  <si>
    <t>ANA CAROLINA SOARES CORREA MEYER</t>
  </si>
  <si>
    <t>carolkatzmeyer@hotmail.com</t>
  </si>
  <si>
    <t>992483511</t>
  </si>
  <si>
    <t>19481627000130</t>
  </si>
  <si>
    <t>07/01/2014</t>
  </si>
  <si>
    <t>31519281889</t>
  </si>
  <si>
    <t>RAFAEL CORREIA DA SILVA</t>
  </si>
  <si>
    <t>rafavet.rafa@hotmail.com</t>
  </si>
  <si>
    <t>995539905</t>
  </si>
  <si>
    <t>19245621000163</t>
  </si>
  <si>
    <t>35586997851</t>
  </si>
  <si>
    <t>ELIONICELE SANTANA DOS SANTOS</t>
  </si>
  <si>
    <t>vane.clubber@gmail.com</t>
  </si>
  <si>
    <t>976919981</t>
  </si>
  <si>
    <t>16795748000168</t>
  </si>
  <si>
    <t>05126010</t>
  </si>
  <si>
    <t>33875666895</t>
  </si>
  <si>
    <t>ELIANE YUMI KIMURA</t>
  </si>
  <si>
    <t>eliane.kimura@yahoo.com</t>
  </si>
  <si>
    <t>995000449</t>
  </si>
  <si>
    <t>32881867000190</t>
  </si>
  <si>
    <t>46971855876</t>
  </si>
  <si>
    <t>EVELYN VASCONCELOS BARRIONUEVO</t>
  </si>
  <si>
    <t>evie-barrionuevo@hotmail.com</t>
  </si>
  <si>
    <t>976136776</t>
  </si>
  <si>
    <t>32916937000106</t>
  </si>
  <si>
    <t>08117851814</t>
  </si>
  <si>
    <t>LILIAN REGINA DOS SANTOS RANGEL</t>
  </si>
  <si>
    <t>rangel_p@hotmail.com</t>
  </si>
  <si>
    <t>45080439</t>
  </si>
  <si>
    <t>30737400000145</t>
  </si>
  <si>
    <t>39537634825</t>
  </si>
  <si>
    <t>CAMILA MONDUZZI MURANO</t>
  </si>
  <si>
    <t>eu_mila_14@hotmail.com</t>
  </si>
  <si>
    <t>970814088</t>
  </si>
  <si>
    <t>29415487000155</t>
  </si>
  <si>
    <t>04084080</t>
  </si>
  <si>
    <t>13249688851</t>
  </si>
  <si>
    <t>SUSANA GIRAUDON MONTEIRO</t>
  </si>
  <si>
    <t>sudogs.sm@gmail.com</t>
  </si>
  <si>
    <t>992611990</t>
  </si>
  <si>
    <t>31012051000167</t>
  </si>
  <si>
    <t>04109040</t>
  </si>
  <si>
    <t>91225841453</t>
  </si>
  <si>
    <t>DINIZ JOSE DE BARROS</t>
  </si>
  <si>
    <t>diniz.barros1972@gmail.com</t>
  </si>
  <si>
    <t>940815103</t>
  </si>
  <si>
    <t>29422254000180</t>
  </si>
  <si>
    <t>30238556840</t>
  </si>
  <si>
    <t>KARILENE GONCALVES DE SOUZA</t>
  </si>
  <si>
    <t>karigonso@hotmail.com</t>
  </si>
  <si>
    <t>34597554</t>
  </si>
  <si>
    <t>29456138000181</t>
  </si>
  <si>
    <t>04159050</t>
  </si>
  <si>
    <t>36669743840</t>
  </si>
  <si>
    <t>HIGOR GEA GINEZ PINHEIRO</t>
  </si>
  <si>
    <t>pinheiro_44@hotmail.com</t>
  </si>
  <si>
    <t>965566719</t>
  </si>
  <si>
    <t>30574527000190</t>
  </si>
  <si>
    <t>22580488855</t>
  </si>
  <si>
    <t>PAULO HENRIQUE BATISTA</t>
  </si>
  <si>
    <t>equipelivebr@gmail.com</t>
  </si>
  <si>
    <t>947087583</t>
  </si>
  <si>
    <t>28762076000173</t>
  </si>
  <si>
    <t>42490597825</t>
  </si>
  <si>
    <t>KEILA DE OLIVEIRA VASCONCELOS</t>
  </si>
  <si>
    <t>keila.oliveira.vasconcelos@gmail.com</t>
  </si>
  <si>
    <t>986288248</t>
  </si>
  <si>
    <t>25398240000117</t>
  </si>
  <si>
    <t>06/08/2016</t>
  </si>
  <si>
    <t>31862236879</t>
  </si>
  <si>
    <t>ISABEL CRISTINA MARCONDES LLISTO</t>
  </si>
  <si>
    <t>isamarc@hotmail.com</t>
  </si>
  <si>
    <t>974488046</t>
  </si>
  <si>
    <t>25838105000145</t>
  </si>
  <si>
    <t>29536496895</t>
  </si>
  <si>
    <t>FLAVIO SANTOS DE MENEZES</t>
  </si>
  <si>
    <t>flavio_smz@hotmail.com</t>
  </si>
  <si>
    <t>23746740</t>
  </si>
  <si>
    <t>13176168000102</t>
  </si>
  <si>
    <t>30366203894</t>
  </si>
  <si>
    <t>JOSE ROBERTO LEITE DE ALMEIDA</t>
  </si>
  <si>
    <t>almeidarob@yahoo.com.br</t>
  </si>
  <si>
    <t>35343949</t>
  </si>
  <si>
    <t>12045021000102</t>
  </si>
  <si>
    <t>30723827869</t>
  </si>
  <si>
    <t>ALLINE SUZANNE MARQUINIS</t>
  </si>
  <si>
    <t>dog_service@yahoo.com.br</t>
  </si>
  <si>
    <t>996932753</t>
  </si>
  <si>
    <t>36216694000146</t>
  </si>
  <si>
    <t>9609207</t>
  </si>
  <si>
    <t>Higiene e embelezamento de animais domésticos</t>
  </si>
  <si>
    <t>07615375894</t>
  </si>
  <si>
    <t>MARIA CONCEICAO HENRIQUE</t>
  </si>
  <si>
    <t>mchenriq@yahoo.com.br</t>
  </si>
  <si>
    <t>34737888</t>
  </si>
  <si>
    <t>27476509000161</t>
  </si>
  <si>
    <t>13529744875</t>
  </si>
  <si>
    <t>ALEXANDRE BIZZI</t>
  </si>
  <si>
    <t>alexandre.bizzi@syngenta.com</t>
  </si>
  <si>
    <t>32115153</t>
  </si>
  <si>
    <t>24075588000100</t>
  </si>
  <si>
    <t>34143410850</t>
  </si>
  <si>
    <t>JULIANA PAULA DE OLIVEIRA</t>
  </si>
  <si>
    <t>educa.adestra@gmail.com</t>
  </si>
  <si>
    <t>23071228</t>
  </si>
  <si>
    <t>22916814000103</t>
  </si>
  <si>
    <t>21595785841</t>
  </si>
  <si>
    <t>ALVARO DOS SANTOS LIMA</t>
  </si>
  <si>
    <t>alvarolima_rgms@hotmail.com</t>
  </si>
  <si>
    <t>940048304</t>
  </si>
  <si>
    <t>35046756000156</t>
  </si>
  <si>
    <t>43709420806</t>
  </si>
  <si>
    <t>SOPHIA COQUEIRO LAPOLLA</t>
  </si>
  <si>
    <t>sophia.lapolla@hotmail.com</t>
  </si>
  <si>
    <t>989103939</t>
  </si>
  <si>
    <t>31298498000144</t>
  </si>
  <si>
    <t>17929912825</t>
  </si>
  <si>
    <t>ANDRE DE CASTRO RIZZI</t>
  </si>
  <si>
    <t>lueandre@terra.com.br</t>
  </si>
  <si>
    <t>966147771</t>
  </si>
  <si>
    <t>27192955000144</t>
  </si>
  <si>
    <t>05028110</t>
  </si>
  <si>
    <t>27201524801</t>
  </si>
  <si>
    <t>LEANDRO LOURENCO</t>
  </si>
  <si>
    <t>le.adestramento@gmail.com</t>
  </si>
  <si>
    <t>966130503</t>
  </si>
  <si>
    <t>24495496000180</t>
  </si>
  <si>
    <t>56519389234</t>
  </si>
  <si>
    <t>LEILA PATRICIA PAZUELLO DALLEDONE FONSECA</t>
  </si>
  <si>
    <t>lppdbr@yahoo.com.br</t>
  </si>
  <si>
    <t>994600504</t>
  </si>
  <si>
    <t>23503567000186</t>
  </si>
  <si>
    <t>05138000</t>
  </si>
  <si>
    <t>26852531813</t>
  </si>
  <si>
    <t>RODRIGO BEZERRA CARVALHO</t>
  </si>
  <si>
    <t>digaobc@gmail.com</t>
  </si>
  <si>
    <t>940224500</t>
  </si>
  <si>
    <t>33903797000196</t>
  </si>
  <si>
    <t>17297283835</t>
  </si>
  <si>
    <t>FERNANDO DOS SANTOS FAUSTINO</t>
  </si>
  <si>
    <t>fernando_faustino73@hotmail.com</t>
  </si>
  <si>
    <t>23875395</t>
  </si>
  <si>
    <t>33556244000104</t>
  </si>
  <si>
    <t>31691993824</t>
  </si>
  <si>
    <t>DANIELLA DOS SANTOS ARAGAO GABOS</t>
  </si>
  <si>
    <t>danigabos55@hotmail.com</t>
  </si>
  <si>
    <t>974553440</t>
  </si>
  <si>
    <t>33545907000195</t>
  </si>
  <si>
    <t>04103040</t>
  </si>
  <si>
    <t>25595796855</t>
  </si>
  <si>
    <t>KIM ALEXANDRA DELAUNAY PARIS</t>
  </si>
  <si>
    <t>kim.paris@hotmail.com</t>
  </si>
  <si>
    <t>970547919</t>
  </si>
  <si>
    <t>35536269000171</t>
  </si>
  <si>
    <t>35618863880</t>
  </si>
  <si>
    <t>CARLOS EDUARDO SGUILLAR PIRES</t>
  </si>
  <si>
    <t>kasguillar@hotmail.com</t>
  </si>
  <si>
    <t>941556844</t>
  </si>
  <si>
    <t>29943252000136</t>
  </si>
  <si>
    <t>04136020</t>
  </si>
  <si>
    <t>27439247809</t>
  </si>
  <si>
    <t>RICARDO MILAN</t>
  </si>
  <si>
    <t>ricardomilan.adestrador@gmail.com</t>
  </si>
  <si>
    <t>24953569</t>
  </si>
  <si>
    <t>30455433000100</t>
  </si>
  <si>
    <t>30267608896</t>
  </si>
  <si>
    <t>SAM GOLDY SHOYAMA ODA</t>
  </si>
  <si>
    <t>goldyoda@hotmail.com</t>
  </si>
  <si>
    <t>993455122</t>
  </si>
  <si>
    <t>27280482000137</t>
  </si>
  <si>
    <t>12/03/2017</t>
  </si>
  <si>
    <t>35693457850</t>
  </si>
  <si>
    <t>ANDRESSA CHRISTINNE BROLEZZI ZAMAI</t>
  </si>
  <si>
    <t>z_andressa@hotmail.com</t>
  </si>
  <si>
    <t>975478592</t>
  </si>
  <si>
    <t>25273047000150</t>
  </si>
  <si>
    <t>04076011</t>
  </si>
  <si>
    <t>36477490870</t>
  </si>
  <si>
    <t>ROBERTO GOCALO MEDEIROS</t>
  </si>
  <si>
    <t>rgocalo@gmail.com</t>
  </si>
  <si>
    <t>43272484</t>
  </si>
  <si>
    <t>22231374000150</t>
  </si>
  <si>
    <t>11/04/2015</t>
  </si>
  <si>
    <t>04182125</t>
  </si>
  <si>
    <t>31736363840</t>
  </si>
  <si>
    <t>LEANDRO KENJI OSHIRO</t>
  </si>
  <si>
    <t>leandroko88@gmail.com</t>
  </si>
  <si>
    <t>33663904</t>
  </si>
  <si>
    <t>20262027000160</t>
  </si>
  <si>
    <t>15/05/2014</t>
  </si>
  <si>
    <t>42723312801</t>
  </si>
  <si>
    <t>MAYARA RODRIGUES DA SILVA SANTOS</t>
  </si>
  <si>
    <t>mayara.salimeni.eventos@hotmail.com</t>
  </si>
  <si>
    <t>23119326</t>
  </si>
  <si>
    <t>36801928000112</t>
  </si>
  <si>
    <t>3321000</t>
  </si>
  <si>
    <t>Instalação de máquinas e equipamentos industriais</t>
  </si>
  <si>
    <t>38689222880</t>
  </si>
  <si>
    <t>LUIS HENRIQUE COSTA MACEDO DE JESUS</t>
  </si>
  <si>
    <t>lcmtecnico@hotmail.com</t>
  </si>
  <si>
    <t>971176627</t>
  </si>
  <si>
    <t>38470869000172</t>
  </si>
  <si>
    <t>26062350884</t>
  </si>
  <si>
    <t>JOSE EDUARDO DE OLIVEIRA CAMARGO FILHO</t>
  </si>
  <si>
    <t>jeocamargo@gmail.com</t>
  </si>
  <si>
    <t>991248062</t>
  </si>
  <si>
    <t>36726245000148</t>
  </si>
  <si>
    <t>16542016856</t>
  </si>
  <si>
    <t>MARCELO RIBEIRO PANZOLDO</t>
  </si>
  <si>
    <t>marcelopanzoldo@terra.com.br</t>
  </si>
  <si>
    <t>941641770</t>
  </si>
  <si>
    <t>32443477000138</t>
  </si>
  <si>
    <t>35357583862</t>
  </si>
  <si>
    <t>RODRIGO RUSSO LAMEIRAS</t>
  </si>
  <si>
    <t>rdorusso@hotmail.com</t>
  </si>
  <si>
    <t>940777872</t>
  </si>
  <si>
    <t>29734923000159</t>
  </si>
  <si>
    <t>33573319858</t>
  </si>
  <si>
    <t>RAUL TOMAS DA SILVA</t>
  </si>
  <si>
    <t>raultomassilva@gmail.com</t>
  </si>
  <si>
    <t>991427591</t>
  </si>
  <si>
    <t>30940477000118</t>
  </si>
  <si>
    <t>02942613890</t>
  </si>
  <si>
    <t>GERSON CASTRO DE FREITAS</t>
  </si>
  <si>
    <t>binhost.hd@gmail.com</t>
  </si>
  <si>
    <t>991459861</t>
  </si>
  <si>
    <t>37025358000189</t>
  </si>
  <si>
    <t>75628090891</t>
  </si>
  <si>
    <t>VALDEMIR APARECIDO RANGEL</t>
  </si>
  <si>
    <t>valdemirrangel@outlook.com</t>
  </si>
  <si>
    <t>940802727</t>
  </si>
  <si>
    <t>31567065000147</t>
  </si>
  <si>
    <t>36180026882</t>
  </si>
  <si>
    <t>CARLOS ALEXANDRE MELQUIADES DA SILVA</t>
  </si>
  <si>
    <t>cacadudo@hotmail.com</t>
  </si>
  <si>
    <t>947399393</t>
  </si>
  <si>
    <t>26753435000109</t>
  </si>
  <si>
    <t>22/12/2016</t>
  </si>
  <si>
    <t>39109548807</t>
  </si>
  <si>
    <t>LEONARDO GABRIEL DA SILVA MOREIRA</t>
  </si>
  <si>
    <t>leonardomoreira159@gmail.com</t>
  </si>
  <si>
    <t>978234994</t>
  </si>
  <si>
    <t>23993745000102</t>
  </si>
  <si>
    <t>29968468851</t>
  </si>
  <si>
    <t>LENE DE OLIVEIRA CAMARGO</t>
  </si>
  <si>
    <t>misslene10@gmail.com</t>
  </si>
  <si>
    <t>945463662</t>
  </si>
  <si>
    <t>38021352000104</t>
  </si>
  <si>
    <t>09/08/2020</t>
  </si>
  <si>
    <t>05170260</t>
  </si>
  <si>
    <t>32994285860</t>
  </si>
  <si>
    <t>ROMULO LIMA DA SILVA</t>
  </si>
  <si>
    <t>romulo_limasilva@hotmail.com</t>
  </si>
  <si>
    <t>984642128</t>
  </si>
  <si>
    <t>34607247000192</t>
  </si>
  <si>
    <t>35413538804</t>
  </si>
  <si>
    <t>SUELLEN FEITOSA SILVA</t>
  </si>
  <si>
    <t>suellenfeitosa@globo.com</t>
  </si>
  <si>
    <t>977465619</t>
  </si>
  <si>
    <t>33536305000171</t>
  </si>
  <si>
    <t>08903245814</t>
  </si>
  <si>
    <t>MARCELO CESAR DE OLIVEIRA</t>
  </si>
  <si>
    <t>marcelooliveira70@yahoo.com.br</t>
  </si>
  <si>
    <t>947601424</t>
  </si>
  <si>
    <t>29858588000109</t>
  </si>
  <si>
    <t>03971841821</t>
  </si>
  <si>
    <t>VALDECI FERREIRA DE CAMPOS</t>
  </si>
  <si>
    <t>primocampos40@uol.com.br</t>
  </si>
  <si>
    <t>945627081</t>
  </si>
  <si>
    <t>31702928000141</t>
  </si>
  <si>
    <t>38479339810</t>
  </si>
  <si>
    <t>HENRIQUE OBATA SCRICO SILVA</t>
  </si>
  <si>
    <t>henriqueobatascri@gmail.com</t>
  </si>
  <si>
    <t>985619079</t>
  </si>
  <si>
    <t>26330831000115</t>
  </si>
  <si>
    <t>09996975878</t>
  </si>
  <si>
    <t>MISAEL ALVES DOS SANTOS</t>
  </si>
  <si>
    <t>lipe994@hotmail.com</t>
  </si>
  <si>
    <t>945856878</t>
  </si>
  <si>
    <t>24483801000113</t>
  </si>
  <si>
    <t>08704636830</t>
  </si>
  <si>
    <t>ROBERVAL FONTOURA PEREIRA</t>
  </si>
  <si>
    <t>roberval_fontoura@hotmail.com</t>
  </si>
  <si>
    <t>991998877</t>
  </si>
  <si>
    <t>23195987000142</t>
  </si>
  <si>
    <t>26170695838</t>
  </si>
  <si>
    <t>FLAVIO FRANGUCCI LOURENCO</t>
  </si>
  <si>
    <t>frangucci@gmail.com</t>
  </si>
  <si>
    <t>947305111</t>
  </si>
  <si>
    <t>15321254000189</t>
  </si>
  <si>
    <t>21664516832</t>
  </si>
  <si>
    <t>PATRICIO ALBERTO LAGOS GARRIDO</t>
  </si>
  <si>
    <t>patriciolagosg@hotmail.com</t>
  </si>
  <si>
    <t>963671145</t>
  </si>
  <si>
    <t>13499569000195</t>
  </si>
  <si>
    <t>12/04/2011</t>
  </si>
  <si>
    <t>04537283831</t>
  </si>
  <si>
    <t>PETER ANDRE FABIANO</t>
  </si>
  <si>
    <t>seeportas@hotmail.com</t>
  </si>
  <si>
    <t>991322066</t>
  </si>
  <si>
    <t>39706285000116</t>
  </si>
  <si>
    <t>03796544584</t>
  </si>
  <si>
    <t>JHADYSON PEREIRA SILVA</t>
  </si>
  <si>
    <t>jhadysonbux@gmail.com</t>
  </si>
  <si>
    <t>958991979</t>
  </si>
  <si>
    <t>34865138000175</t>
  </si>
  <si>
    <t>53554582891</t>
  </si>
  <si>
    <t>ARTHUR STOPPA NETTO</t>
  </si>
  <si>
    <t>astoppa@terra.com.br</t>
  </si>
  <si>
    <t>991448471</t>
  </si>
  <si>
    <t>35543995000111</t>
  </si>
  <si>
    <t>04147100</t>
  </si>
  <si>
    <t>09374532859</t>
  </si>
  <si>
    <t>ELAINE CRISTINA CANATELI</t>
  </si>
  <si>
    <t>elaine-cristinanane@hotmail.com</t>
  </si>
  <si>
    <t>989252851</t>
  </si>
  <si>
    <t>34765092000112</t>
  </si>
  <si>
    <t>04182060</t>
  </si>
  <si>
    <t>05529589804</t>
  </si>
  <si>
    <t>VALTER FRANCISCO GARCIA</t>
  </si>
  <si>
    <t>vaelpa33@gmail.com</t>
  </si>
  <si>
    <t>997943568</t>
  </si>
  <si>
    <t>27056644000158</t>
  </si>
  <si>
    <t>04180150</t>
  </si>
  <si>
    <t>29869134823</t>
  </si>
  <si>
    <t>FABIANO DEL DONNO</t>
  </si>
  <si>
    <t>deldonnofabiano@gmail.com</t>
  </si>
  <si>
    <t>990171038</t>
  </si>
  <si>
    <t>22559308000104</t>
  </si>
  <si>
    <t>28546424810</t>
  </si>
  <si>
    <t>JULIANA CARMINATO NASCIMENTO GAVA</t>
  </si>
  <si>
    <t>ju.cn@uol.com.br</t>
  </si>
  <si>
    <t>981213621</t>
  </si>
  <si>
    <t>22987262000124</t>
  </si>
  <si>
    <t>08775695847</t>
  </si>
  <si>
    <t>PLINIO EDUARDO DE MOURA BAENA</t>
  </si>
  <si>
    <t>plinio_baena1@hotmail.com</t>
  </si>
  <si>
    <t>973738219</t>
  </si>
  <si>
    <t>15288147000104</t>
  </si>
  <si>
    <t>91610222849</t>
  </si>
  <si>
    <t>JOSE LUIS DE ALENCAR</t>
  </si>
  <si>
    <t>jlalencar@br.inter.net</t>
  </si>
  <si>
    <t>992441380</t>
  </si>
  <si>
    <t>15510327000180</t>
  </si>
  <si>
    <t>27776106810</t>
  </si>
  <si>
    <t>ANDERSON ANDRE SILVA</t>
  </si>
  <si>
    <t>anderson_jvps@hotmail.com</t>
  </si>
  <si>
    <t>997694448</t>
  </si>
  <si>
    <t>37147331000169</t>
  </si>
  <si>
    <t>4329101</t>
  </si>
  <si>
    <t>Instalação de painéis publicitários</t>
  </si>
  <si>
    <t>35124744898</t>
  </si>
  <si>
    <t>MARIO AMIGO GONZALEZ GONZALEZ FILHO</t>
  </si>
  <si>
    <t>mariones76@gmail.com</t>
  </si>
  <si>
    <t>27370801</t>
  </si>
  <si>
    <t>33103205000151</t>
  </si>
  <si>
    <t>22100708805</t>
  </si>
  <si>
    <t>BRUNO HENRIQUE SILVA</t>
  </si>
  <si>
    <t>filme_cia@hotmail.com</t>
  </si>
  <si>
    <t>947420626</t>
  </si>
  <si>
    <t>29072575000100</t>
  </si>
  <si>
    <t>00881452556</t>
  </si>
  <si>
    <t>FABIANO DE CARVALHO MORAIS</t>
  </si>
  <si>
    <t>fw2.comunicacao@gmail.com</t>
  </si>
  <si>
    <t>28924804</t>
  </si>
  <si>
    <t>19293277000188</t>
  </si>
  <si>
    <t>28635497821</t>
  </si>
  <si>
    <t>RENATA AVELINO DA SILVA</t>
  </si>
  <si>
    <t>969169525</t>
  </si>
  <si>
    <t>38399971000129</t>
  </si>
  <si>
    <t>13542748811</t>
  </si>
  <si>
    <t>MAURO SERGIO FERNANDES CAVALEIRO</t>
  </si>
  <si>
    <t>maurocavaleiro@yahoo.com.br</t>
  </si>
  <si>
    <t>990150071</t>
  </si>
  <si>
    <t>27352091000180</t>
  </si>
  <si>
    <t>21/03/2017</t>
  </si>
  <si>
    <t>05158400</t>
  </si>
  <si>
    <t>34116821837</t>
  </si>
  <si>
    <t>ISMAR DA SILVA TEIXEIRA</t>
  </si>
  <si>
    <t>smar_ma@hotmail.com</t>
  </si>
  <si>
    <t>947644301</t>
  </si>
  <si>
    <t>15103451000121</t>
  </si>
  <si>
    <t>24/01/2012</t>
  </si>
  <si>
    <t>30727123874</t>
  </si>
  <si>
    <t>CICERO LIMA DOS SANTOS</t>
  </si>
  <si>
    <t>frontsign@globo.com</t>
  </si>
  <si>
    <t>947521685</t>
  </si>
  <si>
    <t>11527087000176</t>
  </si>
  <si>
    <t>05136040</t>
  </si>
  <si>
    <t>28141898833</t>
  </si>
  <si>
    <t>FABIO FRANCISCO DOS SANTOS</t>
  </si>
  <si>
    <t>fabynho@hotmail.com</t>
  </si>
  <si>
    <t>985953345</t>
  </si>
  <si>
    <t>33395069000110</t>
  </si>
  <si>
    <t>28994174877</t>
  </si>
  <si>
    <t>ELIANE DE SOUSA MACIEL</t>
  </si>
  <si>
    <t>elianemaciel@terra.com.br</t>
  </si>
  <si>
    <t>963673812</t>
  </si>
  <si>
    <t>13909216000116</t>
  </si>
  <si>
    <t>03/07/2011</t>
  </si>
  <si>
    <t>30417785801</t>
  </si>
  <si>
    <t>JOSE ROBERTO HAZZAN</t>
  </si>
  <si>
    <t>sevensign.adesivos@hotmail.com</t>
  </si>
  <si>
    <t>26142269</t>
  </si>
  <si>
    <t>25057342000179</t>
  </si>
  <si>
    <t>03035020</t>
  </si>
  <si>
    <t>4330402</t>
  </si>
  <si>
    <t>Instalação de portas, janelas, tetos, divisórias e armários embutidos de qualquer material</t>
  </si>
  <si>
    <t>30114809828</t>
  </si>
  <si>
    <t>RODRIGO GUIMARAES TEIXEIRA NEGRAO</t>
  </si>
  <si>
    <t>rodrigoneg2@gmail.com</t>
  </si>
  <si>
    <t>940045177</t>
  </si>
  <si>
    <t>15426962000184</t>
  </si>
  <si>
    <t>31576080889</t>
  </si>
  <si>
    <t>SONIA MARIA ALMEIDA BARBOSA</t>
  </si>
  <si>
    <t>soniamb256@gmail.com</t>
  </si>
  <si>
    <t>945088570</t>
  </si>
  <si>
    <t>15073940000188</t>
  </si>
  <si>
    <t>18/02/2012</t>
  </si>
  <si>
    <t>14199987819</t>
  </si>
  <si>
    <t>MARCO AURELIO SILVA GOMES</t>
  </si>
  <si>
    <t>sergioafsilva@linkbr.com.br</t>
  </si>
  <si>
    <t>991079752</t>
  </si>
  <si>
    <t>13466648000108</t>
  </si>
  <si>
    <t>31047179822</t>
  </si>
  <si>
    <t>BRUNO MAMPRIM OSORIO DE CASTRO</t>
  </si>
  <si>
    <t>osoriodecastrobruno@gmail.com</t>
  </si>
  <si>
    <t>41172964</t>
  </si>
  <si>
    <t>39249950000190</t>
  </si>
  <si>
    <t>22776606800</t>
  </si>
  <si>
    <t>ELIEZER GROTTI DE SOUZA</t>
  </si>
  <si>
    <t>zeugrotti@hotmail.com</t>
  </si>
  <si>
    <t>964391828</t>
  </si>
  <si>
    <t>34781437000121</t>
  </si>
  <si>
    <t>27768823869</t>
  </si>
  <si>
    <t>LUIZ DA SILVA</t>
  </si>
  <si>
    <t>mirani_marcia@hotmail.com</t>
  </si>
  <si>
    <t>25019833</t>
  </si>
  <si>
    <t>34702679000182</t>
  </si>
  <si>
    <t>14862095801</t>
  </si>
  <si>
    <t>EDERVAINE DE MORAIS BATISTA</t>
  </si>
  <si>
    <t>eder@equipedistribuidora.com.br</t>
  </si>
  <si>
    <t>947320820</t>
  </si>
  <si>
    <t>30530624000181</t>
  </si>
  <si>
    <t>40054199840</t>
  </si>
  <si>
    <t>AUGUSTO ATIQUE MOTA SILVA</t>
  </si>
  <si>
    <t>augusto.atique@gmail.com</t>
  </si>
  <si>
    <t>976765565</t>
  </si>
  <si>
    <t>11321052000186</t>
  </si>
  <si>
    <t>14/10/2009</t>
  </si>
  <si>
    <t>28099908830</t>
  </si>
  <si>
    <t>REGINALDO GONCALVES</t>
  </si>
  <si>
    <t>felipe@loris.com.br</t>
  </si>
  <si>
    <t>940089702</t>
  </si>
  <si>
    <t>20988801000114</t>
  </si>
  <si>
    <t>07/09/2014</t>
  </si>
  <si>
    <t>04177190</t>
  </si>
  <si>
    <t>09140705846</t>
  </si>
  <si>
    <t>ADILSON AMORIM DE SOUZA</t>
  </si>
  <si>
    <t>silvanaediogo@terra.com.br</t>
  </si>
  <si>
    <t>993151070</t>
  </si>
  <si>
    <t>21142482000194</t>
  </si>
  <si>
    <t>00113366841</t>
  </si>
  <si>
    <t>JOSE CLAUDIO NUNES SANTOS</t>
  </si>
  <si>
    <t>jcnsantos1956@uol.com.br</t>
  </si>
  <si>
    <t>940091607</t>
  </si>
  <si>
    <t>34715609000169</t>
  </si>
  <si>
    <t>4322302</t>
  </si>
  <si>
    <t>Instalação e manutenção de sistemas centrais de ar condicionado, de ventilação e refrigeração</t>
  </si>
  <si>
    <t>25531047827</t>
  </si>
  <si>
    <t>CRISTIANO AGRELLA BASAGLIA</t>
  </si>
  <si>
    <t>cristiano.basaglia@gmail.com</t>
  </si>
  <si>
    <t>945910598</t>
  </si>
  <si>
    <t>37121963000153</t>
  </si>
  <si>
    <t>12811259899</t>
  </si>
  <si>
    <t>ANDERSON DE SOUZA MARCATO</t>
  </si>
  <si>
    <t>andesouzan@ig.com.br</t>
  </si>
  <si>
    <t>963322433</t>
  </si>
  <si>
    <t>32773199000187</t>
  </si>
  <si>
    <t>35306736840</t>
  </si>
  <si>
    <t>DALILA VILA NOVA GRABERT</t>
  </si>
  <si>
    <t>dalilavilanova@hotmail.com</t>
  </si>
  <si>
    <t>24956368</t>
  </si>
  <si>
    <t>33966589000136</t>
  </si>
  <si>
    <t>26122320870</t>
  </si>
  <si>
    <t>GENIVALDO CIRINO DE OLIVEIRA</t>
  </si>
  <si>
    <t>genivaldo@psarcondicionado.com.br</t>
  </si>
  <si>
    <t>940778381</t>
  </si>
  <si>
    <t>34735482000140</t>
  </si>
  <si>
    <t>09967034890</t>
  </si>
  <si>
    <t>JOSE ERINALDO DE ARAUJO</t>
  </si>
  <si>
    <t>l_lisse@hotmail.com</t>
  </si>
  <si>
    <t>947523109</t>
  </si>
  <si>
    <t>30998953000151</t>
  </si>
  <si>
    <t>02424662738</t>
  </si>
  <si>
    <t>MARCELO PAVAO DE OLIVEIRA</t>
  </si>
  <si>
    <t>mplelo1@gmail.com</t>
  </si>
  <si>
    <t>992339989</t>
  </si>
  <si>
    <t>30812321000151</t>
  </si>
  <si>
    <t>21300059850</t>
  </si>
  <si>
    <t>JASON CHRISTOPHER CERDAN</t>
  </si>
  <si>
    <t>jasoncerdan@hotmail.com</t>
  </si>
  <si>
    <t>35969538</t>
  </si>
  <si>
    <t>32088974000165</t>
  </si>
  <si>
    <t>27773211833</t>
  </si>
  <si>
    <t>ROSIMEIRE APARECIDA DUCATTI</t>
  </si>
  <si>
    <t>ronaldoantao@gmail.com</t>
  </si>
  <si>
    <t>34326488</t>
  </si>
  <si>
    <t>28420953000128</t>
  </si>
  <si>
    <t>40542895846</t>
  </si>
  <si>
    <t>MURILLO RONEY DE SOUZA OLIMPIO</t>
  </si>
  <si>
    <t>mu_ronney@hotmail.com</t>
  </si>
  <si>
    <t>993287797</t>
  </si>
  <si>
    <t>24451685000150</t>
  </si>
  <si>
    <t>27274298860</t>
  </si>
  <si>
    <t>KATIA PERPETUO MORENO</t>
  </si>
  <si>
    <t>katiamoreno@kmbclimatizacao.com.br</t>
  </si>
  <si>
    <t>988788050</t>
  </si>
  <si>
    <t>19602666000148</t>
  </si>
  <si>
    <t>17124098831</t>
  </si>
  <si>
    <t>WANDERSON JOSE DOS SANTOS</t>
  </si>
  <si>
    <t>wancentral@gmail.com</t>
  </si>
  <si>
    <t>947067989</t>
  </si>
  <si>
    <t>11012734000107</t>
  </si>
  <si>
    <t>02722775921</t>
  </si>
  <si>
    <t>JOSE EDUARDO PRANDINI RICIERI</t>
  </si>
  <si>
    <t>zeroabsoluto.ar@gmail.com</t>
  </si>
  <si>
    <t>983955083</t>
  </si>
  <si>
    <t>09547641000135</t>
  </si>
  <si>
    <t>07/05/2008</t>
  </si>
  <si>
    <t>64362493891</t>
  </si>
  <si>
    <t>ROSALVO WINGESTER CARDOSO</t>
  </si>
  <si>
    <t>rosalvo.wingester@terra.com.br</t>
  </si>
  <si>
    <t>970588504</t>
  </si>
  <si>
    <t>34230966000137</t>
  </si>
  <si>
    <t>29053796851</t>
  </si>
  <si>
    <t>WELLINGTON DE CAMPOS BLASQUES</t>
  </si>
  <si>
    <t>wellington.c@superig.com.br</t>
  </si>
  <si>
    <t>988888055</t>
  </si>
  <si>
    <t>33165558000186</t>
  </si>
  <si>
    <t>06178432607</t>
  </si>
  <si>
    <t>RAPHAEL SANTOS DE SOUZA SA</t>
  </si>
  <si>
    <t>raphael-sa@hotmail.com</t>
  </si>
  <si>
    <t>991318471</t>
  </si>
  <si>
    <t>35457755000102</t>
  </si>
  <si>
    <t>02460388454</t>
  </si>
  <si>
    <t>LESTIANDRO SABINO CESAR</t>
  </si>
  <si>
    <t>www.lestiandro@ig.com.br</t>
  </si>
  <si>
    <t>947686915</t>
  </si>
  <si>
    <t>32356741000104</t>
  </si>
  <si>
    <t>21910166855</t>
  </si>
  <si>
    <t>EDE CARLOS PEREIRA DA SILVA</t>
  </si>
  <si>
    <t>silva.ede@ig.com.br</t>
  </si>
  <si>
    <t>25280373</t>
  </si>
  <si>
    <t>29429191000193</t>
  </si>
  <si>
    <t>13/01/2018</t>
  </si>
  <si>
    <t>02143000</t>
  </si>
  <si>
    <t>03344817914</t>
  </si>
  <si>
    <t>JOSE APARECIDO VILELA</t>
  </si>
  <si>
    <t>vilela.ar@gmail.com</t>
  </si>
  <si>
    <t>32978490</t>
  </si>
  <si>
    <t>26065061000120</t>
  </si>
  <si>
    <t>02161080</t>
  </si>
  <si>
    <t>36943285807</t>
  </si>
  <si>
    <t>DAVI RAMOS DE SOUSA</t>
  </si>
  <si>
    <t>dr.sousa2017@gmail.com</t>
  </si>
  <si>
    <t>947147654</t>
  </si>
  <si>
    <t>26686641000135</t>
  </si>
  <si>
    <t>02174040</t>
  </si>
  <si>
    <t>36608577850</t>
  </si>
  <si>
    <t>DENILSON ROMUALDO GARCIA</t>
  </si>
  <si>
    <t>denilson_herculis@hotmail.com</t>
  </si>
  <si>
    <t>986782654</t>
  </si>
  <si>
    <t>17186767000150</t>
  </si>
  <si>
    <t>20/11/2012</t>
  </si>
  <si>
    <t>27221567840</t>
  </si>
  <si>
    <t>MARCELO GARCIA</t>
  </si>
  <si>
    <t>maweek-t@hotmail.com</t>
  </si>
  <si>
    <t>945545400</t>
  </si>
  <si>
    <t>13436152000183</t>
  </si>
  <si>
    <t>02175050</t>
  </si>
  <si>
    <t>96108819472</t>
  </si>
  <si>
    <t>ANTONIO RUFINO DO EGITO JUNIOR</t>
  </si>
  <si>
    <t>ar.jr@ig.com.br</t>
  </si>
  <si>
    <t>962482162</t>
  </si>
  <si>
    <t>36564483000102</t>
  </si>
  <si>
    <t>42391130830</t>
  </si>
  <si>
    <t>SERAFIM JOSE DE MENDONCA</t>
  </si>
  <si>
    <t>rodneyhm2001@yahoo.com.br</t>
  </si>
  <si>
    <t>989098287</t>
  </si>
  <si>
    <t>38402630000165</t>
  </si>
  <si>
    <t>33463149877</t>
  </si>
  <si>
    <t>MAYARA GRILLO DUARTE</t>
  </si>
  <si>
    <t>mayaragrilloduarte@gmail.com</t>
  </si>
  <si>
    <t>26155871</t>
  </si>
  <si>
    <t>36883210000112</t>
  </si>
  <si>
    <t>04669929984</t>
  </si>
  <si>
    <t>DIEGO LUIZ DOMINGUES</t>
  </si>
  <si>
    <t>diegoluiz.domingues@gmail.com</t>
  </si>
  <si>
    <t>999455829</t>
  </si>
  <si>
    <t>37604571000145</t>
  </si>
  <si>
    <t>05171320</t>
  </si>
  <si>
    <t>38558962839</t>
  </si>
  <si>
    <t>MARCUS VINICIUS SILVA FEITOZA</t>
  </si>
  <si>
    <t>valterwsfeitoza@hotmail.com</t>
  </si>
  <si>
    <t>23725561</t>
  </si>
  <si>
    <t>36789669000151</t>
  </si>
  <si>
    <t>36345781819</t>
  </si>
  <si>
    <t>BRUNO LISBOA DOS SANTOS</t>
  </si>
  <si>
    <t>bruno.lisboajbmax@gmail.com</t>
  </si>
  <si>
    <t>961701156</t>
  </si>
  <si>
    <t>37617820000137</t>
  </si>
  <si>
    <t>05/07/2020</t>
  </si>
  <si>
    <t>21591549892</t>
  </si>
  <si>
    <t>DAVID TADEU CONTAR</t>
  </si>
  <si>
    <t>dcontar@gmail.com</t>
  </si>
  <si>
    <t>939479277</t>
  </si>
  <si>
    <t>34388806000110</t>
  </si>
  <si>
    <t>16593957801</t>
  </si>
  <si>
    <t>PAULO MARIANO</t>
  </si>
  <si>
    <t>pauloxjula@hotmail.com</t>
  </si>
  <si>
    <t>981207611</t>
  </si>
  <si>
    <t>34094544000181</t>
  </si>
  <si>
    <t>00578877805</t>
  </si>
  <si>
    <t>DEMARCIDIO LINO</t>
  </si>
  <si>
    <t>brustellolino@gmail.com</t>
  </si>
  <si>
    <t>990201638</t>
  </si>
  <si>
    <t>33064550000123</t>
  </si>
  <si>
    <t>21372568867</t>
  </si>
  <si>
    <t>ROGERIO IOGOLIA</t>
  </si>
  <si>
    <t>rogerioiogolia@hotmail.com</t>
  </si>
  <si>
    <t>976224431</t>
  </si>
  <si>
    <t>29728793000141</t>
  </si>
  <si>
    <t>09997492854</t>
  </si>
  <si>
    <t>ADILSON DOS SANTOS</t>
  </si>
  <si>
    <t>cibreladilson@terra.com.br</t>
  </si>
  <si>
    <t>996388884</t>
  </si>
  <si>
    <t>29929331000192</t>
  </si>
  <si>
    <t>39452651857</t>
  </si>
  <si>
    <t>RODRIGO COMETTI FIORAMONTE</t>
  </si>
  <si>
    <t>rem.arcondicionado@yahoo.com</t>
  </si>
  <si>
    <t>985975520</t>
  </si>
  <si>
    <t>30412603000161</t>
  </si>
  <si>
    <t>39643380874</t>
  </si>
  <si>
    <t>RAPHAEL NEVES DA SILVA</t>
  </si>
  <si>
    <t>raphaelsneves10@gmail.com</t>
  </si>
  <si>
    <t>989635531</t>
  </si>
  <si>
    <t>31750231000146</t>
  </si>
  <si>
    <t>11102574813</t>
  </si>
  <si>
    <t>IVONE CUSTODIO DE OLIVEIRA MIRANDA</t>
  </si>
  <si>
    <t>dessa2000@hotmail.com</t>
  </si>
  <si>
    <t>947077590</t>
  </si>
  <si>
    <t>29927974000105</t>
  </si>
  <si>
    <t>27743040836</t>
  </si>
  <si>
    <t>WALTER OLIVEIRA DE MELO</t>
  </si>
  <si>
    <t>mariliafernanda01@yahoo.com.br</t>
  </si>
  <si>
    <t>947364353</t>
  </si>
  <si>
    <t>27943742000107</t>
  </si>
  <si>
    <t>05187360</t>
  </si>
  <si>
    <t>34064223810</t>
  </si>
  <si>
    <t>OTACILIO SILVA DOS SANTOS</t>
  </si>
  <si>
    <t>otacilio122@gmail.com</t>
  </si>
  <si>
    <t>982783413</t>
  </si>
  <si>
    <t>26015219000158</t>
  </si>
  <si>
    <t>22546450808</t>
  </si>
  <si>
    <t>FABIO ROBERTO ANTUNES DE FREITAS</t>
  </si>
  <si>
    <t>ozananadm@terra.com.br</t>
  </si>
  <si>
    <t>948559389</t>
  </si>
  <si>
    <t>23442354000191</t>
  </si>
  <si>
    <t>40301647810</t>
  </si>
  <si>
    <t>VICTOR SILVA OLIVEIRA</t>
  </si>
  <si>
    <t>bomclimaservice@gmail.com</t>
  </si>
  <si>
    <t>945562186</t>
  </si>
  <si>
    <t>23047899000101</t>
  </si>
  <si>
    <t>36694962894</t>
  </si>
  <si>
    <t>FELIPE JESUS SILVA</t>
  </si>
  <si>
    <t>ledalilian@hotmail.com</t>
  </si>
  <si>
    <t>958208543</t>
  </si>
  <si>
    <t>22412509000184</t>
  </si>
  <si>
    <t>09/05/2015</t>
  </si>
  <si>
    <t>05183210</t>
  </si>
  <si>
    <t>17586110816</t>
  </si>
  <si>
    <t>ALBERTO MARTINS NUNES</t>
  </si>
  <si>
    <t>albertomartins071175@gmail.com</t>
  </si>
  <si>
    <t>940167451</t>
  </si>
  <si>
    <t>20986262000184</t>
  </si>
  <si>
    <t>27263165813</t>
  </si>
  <si>
    <t>JANIO RODRIGUES DE OLIVEIRA</t>
  </si>
  <si>
    <t>janiorodriguesdeoliveira@yahoo.com.br</t>
  </si>
  <si>
    <t>947777202</t>
  </si>
  <si>
    <t>21303384000191</t>
  </si>
  <si>
    <t>28/10/2014</t>
  </si>
  <si>
    <t>37559375812</t>
  </si>
  <si>
    <t>ADRIANO DOS SANTOS SOUZA</t>
  </si>
  <si>
    <t>adriano.santossouza@terra.com.br</t>
  </si>
  <si>
    <t>25393159</t>
  </si>
  <si>
    <t>20536289000175</t>
  </si>
  <si>
    <t>05186000</t>
  </si>
  <si>
    <t>13178374876</t>
  </si>
  <si>
    <t>JORGE CESAR ROSADO</t>
  </si>
  <si>
    <t>rosadoar@hotmail.com</t>
  </si>
  <si>
    <t>34043699</t>
  </si>
  <si>
    <t>19421032000199</t>
  </si>
  <si>
    <t>33288940809</t>
  </si>
  <si>
    <t>ANDRE DE PAULA</t>
  </si>
  <si>
    <t>novoar.ar@gmail.com</t>
  </si>
  <si>
    <t>986742648</t>
  </si>
  <si>
    <t>15052759000195</t>
  </si>
  <si>
    <t>15302277808</t>
  </si>
  <si>
    <t>FERNANDO EDUARDO BORGES DA SILVA</t>
  </si>
  <si>
    <t>fernandoeborges@hotmail.com</t>
  </si>
  <si>
    <t>981192044</t>
  </si>
  <si>
    <t>13922571000125</t>
  </si>
  <si>
    <t>36174251861</t>
  </si>
  <si>
    <t>ISMAEL CARVALHO GOMES</t>
  </si>
  <si>
    <t>isacarvalho0911@hotmail.com</t>
  </si>
  <si>
    <t>954220097</t>
  </si>
  <si>
    <t>12539817000111</t>
  </si>
  <si>
    <t>23/08/2010</t>
  </si>
  <si>
    <t>37837838874</t>
  </si>
  <si>
    <t>GABRIEL OLIVEIRA GHERARDI</t>
  </si>
  <si>
    <t>gabrielgherardi@gmail.com</t>
  </si>
  <si>
    <t>23073397</t>
  </si>
  <si>
    <t>12683286000136</t>
  </si>
  <si>
    <t>22599234883</t>
  </si>
  <si>
    <t>THIAGO FELIX PAULIM</t>
  </si>
  <si>
    <t>tuany.maia@yahoo.com.br</t>
  </si>
  <si>
    <t>947392779</t>
  </si>
  <si>
    <t>11576920000179</t>
  </si>
  <si>
    <t>42911125568</t>
  </si>
  <si>
    <t>JOSEMAR BALBINO DE ASSIS SANTOS</t>
  </si>
  <si>
    <t>mfs.francisco@bol.com.br</t>
  </si>
  <si>
    <t>959521534</t>
  </si>
  <si>
    <t>37742265000175</t>
  </si>
  <si>
    <t>04038003</t>
  </si>
  <si>
    <t>08212960439</t>
  </si>
  <si>
    <t>JOSINALDO BATISTA DA SILVA</t>
  </si>
  <si>
    <t>josinaldobbgf@gmail.com</t>
  </si>
  <si>
    <t>957664912</t>
  </si>
  <si>
    <t>38400801000117</t>
  </si>
  <si>
    <t>36093651886</t>
  </si>
  <si>
    <t>FELIPE SILVA DE OLIVEIRA</t>
  </si>
  <si>
    <t>felipe.oliveira10@hotmail.com</t>
  </si>
  <si>
    <t>962649045</t>
  </si>
  <si>
    <t>34825015000100</t>
  </si>
  <si>
    <t>04129040</t>
  </si>
  <si>
    <t>15127938847</t>
  </si>
  <si>
    <t>FABIO TELMO RODRIGUES BUENO</t>
  </si>
  <si>
    <t>comercial.olemac@ig.com.br</t>
  </si>
  <si>
    <t>947394017</t>
  </si>
  <si>
    <t>30516787000100</t>
  </si>
  <si>
    <t>54671094568</t>
  </si>
  <si>
    <t>PEDRO DE JESUS SANTANA</t>
  </si>
  <si>
    <t>cidasantos40@hotmail.com</t>
  </si>
  <si>
    <t>23072340</t>
  </si>
  <si>
    <t>30997651000169</t>
  </si>
  <si>
    <t>04177250</t>
  </si>
  <si>
    <t>40406978808</t>
  </si>
  <si>
    <t>PAULO RICARDO DA SILVA SOUSA</t>
  </si>
  <si>
    <t>pauloricardo1407@gmail.com</t>
  </si>
  <si>
    <t>940203322</t>
  </si>
  <si>
    <t>31310168000127</t>
  </si>
  <si>
    <t>04193000</t>
  </si>
  <si>
    <t>12554144800</t>
  </si>
  <si>
    <t>ANDERSON PEREIRA VILELA</t>
  </si>
  <si>
    <t>andervilela@ig.com.br</t>
  </si>
  <si>
    <t>939498373</t>
  </si>
  <si>
    <t>24677167000150</t>
  </si>
  <si>
    <t>04113120</t>
  </si>
  <si>
    <t>07395864832</t>
  </si>
  <si>
    <t>AMARILDO APARECIDO PINTO</t>
  </si>
  <si>
    <t>slesack@gmail.com</t>
  </si>
  <si>
    <t>999635745</t>
  </si>
  <si>
    <t>26399876000146</t>
  </si>
  <si>
    <t>00320717364</t>
  </si>
  <si>
    <t>ADERVALDO SILVA RAMOS</t>
  </si>
  <si>
    <t>adervalvosilva@hotmail.com</t>
  </si>
  <si>
    <t>949002979</t>
  </si>
  <si>
    <t>21637232000125</t>
  </si>
  <si>
    <t>04181040</t>
  </si>
  <si>
    <t>37328618809</t>
  </si>
  <si>
    <t>WAGNER DOS SANTOS SILVA</t>
  </si>
  <si>
    <t>wagner_sslok@hotmail.com</t>
  </si>
  <si>
    <t>947828532</t>
  </si>
  <si>
    <t>19960023000176</t>
  </si>
  <si>
    <t>01204631999</t>
  </si>
  <si>
    <t>ALVARO HERNANDO CAMACHO DIAZ</t>
  </si>
  <si>
    <t>camacho_al@hotmail.com</t>
  </si>
  <si>
    <t>992298559</t>
  </si>
  <si>
    <t>17447173000155</t>
  </si>
  <si>
    <t>25275857870</t>
  </si>
  <si>
    <t>EDUARDO AUGUSTO DA SILVA</t>
  </si>
  <si>
    <t>esilva29@ig.com.br</t>
  </si>
  <si>
    <t>947773722</t>
  </si>
  <si>
    <t>17219686000109</t>
  </si>
  <si>
    <t>04159020</t>
  </si>
  <si>
    <t>99163586568</t>
  </si>
  <si>
    <t>JAILSON BARBOSA DE CASTRO</t>
  </si>
  <si>
    <t>pereculoso@hotmail.com</t>
  </si>
  <si>
    <t>981701829</t>
  </si>
  <si>
    <t>12424615000124</t>
  </si>
  <si>
    <t>82875952820</t>
  </si>
  <si>
    <t>JOSE CARLOS PINI</t>
  </si>
  <si>
    <t>jose.pini@itau.com.br</t>
  </si>
  <si>
    <t>978522528</t>
  </si>
  <si>
    <t>37553899000180</t>
  </si>
  <si>
    <t>4321500</t>
  </si>
  <si>
    <t>Instalação e manutenção elétrica</t>
  </si>
  <si>
    <t>77712285349</t>
  </si>
  <si>
    <t>ANTONIO CARLOS RODRIGUES SOUSA</t>
  </si>
  <si>
    <t>ninha_flores@yahoo.com.br</t>
  </si>
  <si>
    <t>948579179</t>
  </si>
  <si>
    <t>37384991000163</t>
  </si>
  <si>
    <t>38292944842</t>
  </si>
  <si>
    <t>DANILO DE FARIAS</t>
  </si>
  <si>
    <t>danilodefarias@yahoo.com.br</t>
  </si>
  <si>
    <t>954929043</t>
  </si>
  <si>
    <t>32938756000172</t>
  </si>
  <si>
    <t>01109080</t>
  </si>
  <si>
    <t>37069626835</t>
  </si>
  <si>
    <t>DANILLO LUIZ BERTOZZI SCHINCAGLIA</t>
  </si>
  <si>
    <t>spawnredmaster@gmail.com</t>
  </si>
  <si>
    <t>942289660</t>
  </si>
  <si>
    <t>34602215000102</t>
  </si>
  <si>
    <t>13016620707</t>
  </si>
  <si>
    <t>REGIS SANTOS VALLE MACHADO</t>
  </si>
  <si>
    <t>regis-santos@live.com</t>
  </si>
  <si>
    <t>974446300</t>
  </si>
  <si>
    <t>30616967000163</t>
  </si>
  <si>
    <t>34453989504</t>
  </si>
  <si>
    <t>CARLOS AGUIAR CRUZ</t>
  </si>
  <si>
    <t>ca5038353@gmail.com</t>
  </si>
  <si>
    <t>976467227</t>
  </si>
  <si>
    <t>30420827000115</t>
  </si>
  <si>
    <t>08679945846</t>
  </si>
  <si>
    <t>MARCOS ROBERTO MEDEIROS</t>
  </si>
  <si>
    <t>pntpantoja@gmail.com</t>
  </si>
  <si>
    <t>947047502</t>
  </si>
  <si>
    <t>27759282000161</t>
  </si>
  <si>
    <t>38574898805</t>
  </si>
  <si>
    <t>DANIELE APARECIDA SOARES DE SOUSA</t>
  </si>
  <si>
    <t>dani.soussa26@gmail.com</t>
  </si>
  <si>
    <t>947331027</t>
  </si>
  <si>
    <t>28416517000185</t>
  </si>
  <si>
    <t>01154080</t>
  </si>
  <si>
    <t>04702846841</t>
  </si>
  <si>
    <t>OTACIANO GUEDES DE MOURA</t>
  </si>
  <si>
    <t>luiscarlos@souzaservcontabeis.com.br</t>
  </si>
  <si>
    <t>946479588</t>
  </si>
  <si>
    <t>24695445000100</t>
  </si>
  <si>
    <t>30/04/2016</t>
  </si>
  <si>
    <t>66411254400</t>
  </si>
  <si>
    <t>RAIMUNDO REGINALDO DE ARAUJO</t>
  </si>
  <si>
    <t>raimundo.reginaldo@hotmail.com</t>
  </si>
  <si>
    <t>988647272</t>
  </si>
  <si>
    <t>22655891000157</t>
  </si>
  <si>
    <t>44425314808</t>
  </si>
  <si>
    <t>BRUNO DA SILVA NASCIMENTO</t>
  </si>
  <si>
    <t>nascimentobruno74@gmail.com</t>
  </si>
  <si>
    <t>983189269</t>
  </si>
  <si>
    <t>19969221000109</t>
  </si>
  <si>
    <t>01121010</t>
  </si>
  <si>
    <t>86367404953</t>
  </si>
  <si>
    <t>ADELUCIO FIGUEIREDO</t>
  </si>
  <si>
    <t>figuluce@yahoo.com.br</t>
  </si>
  <si>
    <t>978706601</t>
  </si>
  <si>
    <t>19748115000197</t>
  </si>
  <si>
    <t>03851577892</t>
  </si>
  <si>
    <t>ANTONIO APARECIDO DO CARMO</t>
  </si>
  <si>
    <t>do_karmo@hotmail.com</t>
  </si>
  <si>
    <t>963619559</t>
  </si>
  <si>
    <t>18762446000119</t>
  </si>
  <si>
    <t>27224918857</t>
  </si>
  <si>
    <t>RODRIGO APARECIDO FERREIRA DE MACEDO</t>
  </si>
  <si>
    <t>roddmacedo@hotmail.com</t>
  </si>
  <si>
    <t>977852666</t>
  </si>
  <si>
    <t>39562881000170</t>
  </si>
  <si>
    <t>31761224549</t>
  </si>
  <si>
    <t>JOSE DE SOUZA FERREIRA</t>
  </si>
  <si>
    <t>juliar.gomes1234@gmail.com</t>
  </si>
  <si>
    <t>958325925</t>
  </si>
  <si>
    <t>37225763000140</t>
  </si>
  <si>
    <t>22255629895</t>
  </si>
  <si>
    <t>MILENE MUNIZ ROVARON</t>
  </si>
  <si>
    <t>milenerovaron@gmail.com</t>
  </si>
  <si>
    <t>989745116</t>
  </si>
  <si>
    <t>38611175000108</t>
  </si>
  <si>
    <t>03034060</t>
  </si>
  <si>
    <t>31040937845</t>
  </si>
  <si>
    <t>EDSON TADEU DOS SANTOS</t>
  </si>
  <si>
    <t>edsonddr@gmail.com</t>
  </si>
  <si>
    <t>934056377</t>
  </si>
  <si>
    <t>36271638000104</t>
  </si>
  <si>
    <t>03045018</t>
  </si>
  <si>
    <t>36684153829</t>
  </si>
  <si>
    <t>BIANCA MANSUR ROMANO</t>
  </si>
  <si>
    <t>bianca@jgmoriya.com.br</t>
  </si>
  <si>
    <t>952250789</t>
  </si>
  <si>
    <t>39449912000180</t>
  </si>
  <si>
    <t>33968001842</t>
  </si>
  <si>
    <t>MESSINA NASCIMENTO SANTOS</t>
  </si>
  <si>
    <t>messinasantos@yahoo.com.br</t>
  </si>
  <si>
    <t>981937310</t>
  </si>
  <si>
    <t>39495824000115</t>
  </si>
  <si>
    <t>38002296842</t>
  </si>
  <si>
    <t>TUANE BLONDIN PATERNO</t>
  </si>
  <si>
    <t>tuane.blondin@gmail.com</t>
  </si>
  <si>
    <t>940309032</t>
  </si>
  <si>
    <t>36144717000154</t>
  </si>
  <si>
    <t>72507675349</t>
  </si>
  <si>
    <t>ERIVALDO CUNHA SOUSA VIEIRA</t>
  </si>
  <si>
    <t>erivaldocunhavieira@gmail.com</t>
  </si>
  <si>
    <t>947330372</t>
  </si>
  <si>
    <t>36351343000148</t>
  </si>
  <si>
    <t>15186965898</t>
  </si>
  <si>
    <t>EDVALDO ALVES DE SOUZA</t>
  </si>
  <si>
    <t>predads@gmail.com</t>
  </si>
  <si>
    <t>45614024</t>
  </si>
  <si>
    <t>36338371000125</t>
  </si>
  <si>
    <t>11220884855</t>
  </si>
  <si>
    <t>PAULO CESAR RODRIGUES</t>
  </si>
  <si>
    <t>prodrigu12@gmail.com</t>
  </si>
  <si>
    <t>945341091</t>
  </si>
  <si>
    <t>33554819000150</t>
  </si>
  <si>
    <t>31654274100</t>
  </si>
  <si>
    <t>MILTON LUIS LIMA</t>
  </si>
  <si>
    <t>mlsistemaseguranca@hotmail.com</t>
  </si>
  <si>
    <t>993607502</t>
  </si>
  <si>
    <t>34375567000164</t>
  </si>
  <si>
    <t>03860034839</t>
  </si>
  <si>
    <t>WALMIR MARQUES</t>
  </si>
  <si>
    <t>eletricistamiro@hotmail.com</t>
  </si>
  <si>
    <t>993023838</t>
  </si>
  <si>
    <t>34034828000182</t>
  </si>
  <si>
    <t>15089410330</t>
  </si>
  <si>
    <t>RAIMUNDO FRANCISCO BARROS NETO</t>
  </si>
  <si>
    <t>pamellabarros@hotmail.com</t>
  </si>
  <si>
    <t>985540020</t>
  </si>
  <si>
    <t>34254489000140</t>
  </si>
  <si>
    <t>03065070</t>
  </si>
  <si>
    <t>17915534866</t>
  </si>
  <si>
    <t>LUIS CARLOS MORAES</t>
  </si>
  <si>
    <t>luiscarlosmoraes23@hotmail.com</t>
  </si>
  <si>
    <t>947505290</t>
  </si>
  <si>
    <t>35066872000137</t>
  </si>
  <si>
    <t>08739415600</t>
  </si>
  <si>
    <t>GUSTAVO LUIZ LUZ</t>
  </si>
  <si>
    <t>gustavol.luiz@hotmail.com</t>
  </si>
  <si>
    <t>984061772</t>
  </si>
  <si>
    <t>34806296000154</t>
  </si>
  <si>
    <t>27993775809</t>
  </si>
  <si>
    <t>MIZAEL VIEIRA COUTO</t>
  </si>
  <si>
    <t>mizaeletricista@gmail.com</t>
  </si>
  <si>
    <t>994547108</t>
  </si>
  <si>
    <t>35645556000110</t>
  </si>
  <si>
    <t>22709812860</t>
  </si>
  <si>
    <t>AVELINO MARTINS DOS SANTOS NETO</t>
  </si>
  <si>
    <t>lino__ms@hotmail.com</t>
  </si>
  <si>
    <t>940097865</t>
  </si>
  <si>
    <t>34720830000105</t>
  </si>
  <si>
    <t>33435269839</t>
  </si>
  <si>
    <t>CINDY DI DONATO ABREU</t>
  </si>
  <si>
    <t>cindydy.didonato@gmail.com</t>
  </si>
  <si>
    <t>940183292</t>
  </si>
  <si>
    <t>32617315000179</t>
  </si>
  <si>
    <t>04409215892</t>
  </si>
  <si>
    <t>ALEXANDRE FRANCANELA</t>
  </si>
  <si>
    <t>francanela@ig.com.br</t>
  </si>
  <si>
    <t>22138498</t>
  </si>
  <si>
    <t>35490665000105</t>
  </si>
  <si>
    <t>36521451863</t>
  </si>
  <si>
    <t>IVAN CLAUDIO DOS SANTOS</t>
  </si>
  <si>
    <t>amandajrj37@gmail.com</t>
  </si>
  <si>
    <t>21297422</t>
  </si>
  <si>
    <t>34353156000178</t>
  </si>
  <si>
    <t>03161030</t>
  </si>
  <si>
    <t>42603160877</t>
  </si>
  <si>
    <t>CLEBISSON FRANCIO CARVALHO SILVA</t>
  </si>
  <si>
    <t>clebisson.francio@hotmail.com</t>
  </si>
  <si>
    <t>970788474</t>
  </si>
  <si>
    <t>34104486000120</t>
  </si>
  <si>
    <t>06949645813</t>
  </si>
  <si>
    <t>LEANDRO DOMINGUES</t>
  </si>
  <si>
    <t>leandrofreedom@hotmail.com</t>
  </si>
  <si>
    <t>947618443</t>
  </si>
  <si>
    <t>30998663000108</t>
  </si>
  <si>
    <t>07800755878</t>
  </si>
  <si>
    <t>ALJUR CARNEIRO</t>
  </si>
  <si>
    <t>aljur.carneiro@uol.com.br</t>
  </si>
  <si>
    <t>983401461</t>
  </si>
  <si>
    <t>30770680000193</t>
  </si>
  <si>
    <t>26089200808</t>
  </si>
  <si>
    <t>CRISTIANO CAMPOS DE MAGALHAES</t>
  </si>
  <si>
    <t>cristiano.magalhaes@yahoo.com.br</t>
  </si>
  <si>
    <t>962337000</t>
  </si>
  <si>
    <t>31438374000117</t>
  </si>
  <si>
    <t>08665994793</t>
  </si>
  <si>
    <t>CRISTIANO LAERTE TRAJANO DA SILVA</t>
  </si>
  <si>
    <t>crislaerte@gmail.com</t>
  </si>
  <si>
    <t>967229861</t>
  </si>
  <si>
    <t>31828230000177</t>
  </si>
  <si>
    <t>65311108487</t>
  </si>
  <si>
    <t>ROBSON GERONCIO SILVA</t>
  </si>
  <si>
    <t>jeronciol38@gmail.com</t>
  </si>
  <si>
    <t>967754412</t>
  </si>
  <si>
    <t>30555005000141</t>
  </si>
  <si>
    <t>01227788800</t>
  </si>
  <si>
    <t>MANOEL RODRIGUES MACHADO</t>
  </si>
  <si>
    <t>manoel.machado52@gmail.com</t>
  </si>
  <si>
    <t>32948790</t>
  </si>
  <si>
    <t>29369665000159</t>
  </si>
  <si>
    <t>42728437882</t>
  </si>
  <si>
    <t>THALES DE CASTRO CARVALHO RUSSO</t>
  </si>
  <si>
    <t>thales_ruffles@hotmail.com</t>
  </si>
  <si>
    <t>987653232</t>
  </si>
  <si>
    <t>31334946000118</t>
  </si>
  <si>
    <t>40837588804</t>
  </si>
  <si>
    <t>GUILHERME HENRIQUE BEZERRA BARBOSA</t>
  </si>
  <si>
    <t>guilherme.barbosa66@gmail.com</t>
  </si>
  <si>
    <t>947462902</t>
  </si>
  <si>
    <t>30867316000146</t>
  </si>
  <si>
    <t>03132010</t>
  </si>
  <si>
    <t>41595239863</t>
  </si>
  <si>
    <t>LUCAS CASAS PARREIRA</t>
  </si>
  <si>
    <t>lucascparreira@gmail.com</t>
  </si>
  <si>
    <t>984908649</t>
  </si>
  <si>
    <t>30390489000116</t>
  </si>
  <si>
    <t>03138050</t>
  </si>
  <si>
    <t>11433318857</t>
  </si>
  <si>
    <t>DAMIAO PEREIRA DA SILVA</t>
  </si>
  <si>
    <t>dpsdamiao@gmail.com</t>
  </si>
  <si>
    <t>995330208</t>
  </si>
  <si>
    <t>31804249000183</t>
  </si>
  <si>
    <t>18/10/2018</t>
  </si>
  <si>
    <t>07747947801</t>
  </si>
  <si>
    <t>ELIAS CESAR FALCAO</t>
  </si>
  <si>
    <t>cesarfalcao53@gmail.com</t>
  </si>
  <si>
    <t>940886819</t>
  </si>
  <si>
    <t>31095644000134</t>
  </si>
  <si>
    <t>03183080</t>
  </si>
  <si>
    <t>33952409839</t>
  </si>
  <si>
    <t>WILLIAN SOARES DA COSTA</t>
  </si>
  <si>
    <t>wsoares.eletrica@gmail.com</t>
  </si>
  <si>
    <t>945035914</t>
  </si>
  <si>
    <t>31578997000195</t>
  </si>
  <si>
    <t>22/09/2018</t>
  </si>
  <si>
    <t>43116674850</t>
  </si>
  <si>
    <t>LUAN FARIA SANT ANA E SILVA</t>
  </si>
  <si>
    <t>luansilva.faria@gmail.com</t>
  </si>
  <si>
    <t>933117164</t>
  </si>
  <si>
    <t>27157553000109</t>
  </si>
  <si>
    <t>31073634809</t>
  </si>
  <si>
    <t>ALEXANDRE SILVA DE LIMA</t>
  </si>
  <si>
    <t>alexandresnup@hotmail.com</t>
  </si>
  <si>
    <t>945879386</t>
  </si>
  <si>
    <t>29289419000197</t>
  </si>
  <si>
    <t>03040040</t>
  </si>
  <si>
    <t>64185303904</t>
  </si>
  <si>
    <t>JAURICIO GRIZAFIS</t>
  </si>
  <si>
    <t>jgrizafis@gmail.com</t>
  </si>
  <si>
    <t>996211620</t>
  </si>
  <si>
    <t>28855574000160</t>
  </si>
  <si>
    <t>43033882897</t>
  </si>
  <si>
    <t>BRENO RODRIGUES BRAGA</t>
  </si>
  <si>
    <t>breno.braga96@hotmail.com</t>
  </si>
  <si>
    <t>942275655</t>
  </si>
  <si>
    <t>27373704000166</t>
  </si>
  <si>
    <t>30215880854</t>
  </si>
  <si>
    <t>ADALBERTO ANTONIO GUIMARAES PEIXOTO</t>
  </si>
  <si>
    <t>connectcable@hotmail.com</t>
  </si>
  <si>
    <t>940251925</t>
  </si>
  <si>
    <t>27865819000178</t>
  </si>
  <si>
    <t>33199293808</t>
  </si>
  <si>
    <t>CLEDIS FARIA RIBEIRO</t>
  </si>
  <si>
    <t>cledisribeiro@outlook.com</t>
  </si>
  <si>
    <t>968875783</t>
  </si>
  <si>
    <t>28973218000141</t>
  </si>
  <si>
    <t>03178220</t>
  </si>
  <si>
    <t>18774000845</t>
  </si>
  <si>
    <t>ROGERIO CHIAPETTA</t>
  </si>
  <si>
    <t>financeiro@torbal.com.br</t>
  </si>
  <si>
    <t>988157158</t>
  </si>
  <si>
    <t>28790516000104</t>
  </si>
  <si>
    <t>21969126892</t>
  </si>
  <si>
    <t>VINICIUS SANCHES INFANTE DE SOUZA</t>
  </si>
  <si>
    <t>souza.vinicius81@gmail.com</t>
  </si>
  <si>
    <t>985053808</t>
  </si>
  <si>
    <t>27377417000124</t>
  </si>
  <si>
    <t>91958229849</t>
  </si>
  <si>
    <t>ADALTO PADILHA</t>
  </si>
  <si>
    <t>el.daltec2313@gmail.com</t>
  </si>
  <si>
    <t>945541300</t>
  </si>
  <si>
    <t>28769622000106</t>
  </si>
  <si>
    <t>23666821820</t>
  </si>
  <si>
    <t>DAVY MIANKENDA NKOUNKOU</t>
  </si>
  <si>
    <t>miankenda.17578dav@gmail.com</t>
  </si>
  <si>
    <t>958195961</t>
  </si>
  <si>
    <t>24792487000150</t>
  </si>
  <si>
    <t>01183959800</t>
  </si>
  <si>
    <t>JOSE LERIDA NETO</t>
  </si>
  <si>
    <t>jleridaneto@gmail.com</t>
  </si>
  <si>
    <t>947188087</t>
  </si>
  <si>
    <t>22514730000143</t>
  </si>
  <si>
    <t>31228149860</t>
  </si>
  <si>
    <t>ADEBALDO CORREA PEIXE</t>
  </si>
  <si>
    <t>adebaldocorrea@gmail.com</t>
  </si>
  <si>
    <t>947694783</t>
  </si>
  <si>
    <t>21950368000190</t>
  </si>
  <si>
    <t>21337680842</t>
  </si>
  <si>
    <t>ROBERTO RODRIGUES BRITTES</t>
  </si>
  <si>
    <t>robertobrittes@gmail.com</t>
  </si>
  <si>
    <t>984464405</t>
  </si>
  <si>
    <t>19815345000121</t>
  </si>
  <si>
    <t>07358254830</t>
  </si>
  <si>
    <t>EDNILSON CARMELINO ALVES</t>
  </si>
  <si>
    <t>edconsrualves@hotmail.com</t>
  </si>
  <si>
    <t>989577129</t>
  </si>
  <si>
    <t>19953773000110</t>
  </si>
  <si>
    <t>09584763814</t>
  </si>
  <si>
    <t>MAURICIO LOPES DE MOURA</t>
  </si>
  <si>
    <t>mauro.nogueirad@hotmail.com</t>
  </si>
  <si>
    <t>997378864</t>
  </si>
  <si>
    <t>18702850000105</t>
  </si>
  <si>
    <t>29931425857</t>
  </si>
  <si>
    <t>ALEKSANDER SORMANI SORIA</t>
  </si>
  <si>
    <t>aleksandersormani@gmail.com</t>
  </si>
  <si>
    <t>953439399</t>
  </si>
  <si>
    <t>17811606000100</t>
  </si>
  <si>
    <t>91327903849</t>
  </si>
  <si>
    <t>OSMAR APARECIDO DE VASCONCELOS</t>
  </si>
  <si>
    <t>osmar@engchamas.com.br</t>
  </si>
  <si>
    <t>985706025</t>
  </si>
  <si>
    <t>18726981000114</t>
  </si>
  <si>
    <t>21/08/2013</t>
  </si>
  <si>
    <t>28759678860</t>
  </si>
  <si>
    <t>RAFAEL GONCALVES BRASIL</t>
  </si>
  <si>
    <t>rafael@tatenoconstrutora.com.br</t>
  </si>
  <si>
    <t>982323558</t>
  </si>
  <si>
    <t>17850806000171</t>
  </si>
  <si>
    <t>11810208831</t>
  </si>
  <si>
    <t>RONNIE ANTONIO DOS SANTOS</t>
  </si>
  <si>
    <t>dp_contabilonadia@hotmail.com</t>
  </si>
  <si>
    <t>949306424</t>
  </si>
  <si>
    <t>18825963000190</t>
  </si>
  <si>
    <t>01174670819</t>
  </si>
  <si>
    <t>LUIZ ROBERTO CANIZELLA</t>
  </si>
  <si>
    <t>rcanizella@hotmail.com</t>
  </si>
  <si>
    <t>941010902</t>
  </si>
  <si>
    <t>14933173000177</t>
  </si>
  <si>
    <t>27711424817</t>
  </si>
  <si>
    <t>AIZENRRAUER CAMPAGNOLI</t>
  </si>
  <si>
    <t>campagnole@bol.com.br</t>
  </si>
  <si>
    <t>974149293</t>
  </si>
  <si>
    <t>13542142000122</t>
  </si>
  <si>
    <t>23/04/2011</t>
  </si>
  <si>
    <t>10404159893</t>
  </si>
  <si>
    <t>JOSE DONIZETE RODRIGUES</t>
  </si>
  <si>
    <t>donisld@bol.com.br</t>
  </si>
  <si>
    <t>947766670</t>
  </si>
  <si>
    <t>14004195000152</t>
  </si>
  <si>
    <t>25/07/2011</t>
  </si>
  <si>
    <t>76119416404</t>
  </si>
  <si>
    <t>RONALDO PEREIRA DOS SANTOS</t>
  </si>
  <si>
    <t>rps.santos2005@gmail.com</t>
  </si>
  <si>
    <t>947626284</t>
  </si>
  <si>
    <t>11942192000171</t>
  </si>
  <si>
    <t>19/04/2010</t>
  </si>
  <si>
    <t>18491675833</t>
  </si>
  <si>
    <t>MARCELO LUCAS DO SACRAMENTO</t>
  </si>
  <si>
    <t>rbmscf@gmail.com</t>
  </si>
  <si>
    <t>945482107</t>
  </si>
  <si>
    <t>39657573000128</t>
  </si>
  <si>
    <t>40948225858</t>
  </si>
  <si>
    <t>VITOR VAZGAUSKA MAMBRINI</t>
  </si>
  <si>
    <t>v_mambrini@hotmail.com</t>
  </si>
  <si>
    <t>974733588</t>
  </si>
  <si>
    <t>37886107000199</t>
  </si>
  <si>
    <t>13272048863</t>
  </si>
  <si>
    <t>WILLIANS DOUGLAS CHARLES</t>
  </si>
  <si>
    <t>willians_charles@hotmail.com</t>
  </si>
  <si>
    <t>26136015</t>
  </si>
  <si>
    <t>33782523000196</t>
  </si>
  <si>
    <t>26748573823</t>
  </si>
  <si>
    <t>ROBERT ADRIANO TESSAROTTO</t>
  </si>
  <si>
    <t>tesservice.telecom@gmail.com</t>
  </si>
  <si>
    <t>981837127</t>
  </si>
  <si>
    <t>32537211000154</t>
  </si>
  <si>
    <t>89588479800</t>
  </si>
  <si>
    <t>AIRTON ANTONIO LINS</t>
  </si>
  <si>
    <t>airtonlins50@hotmail.com</t>
  </si>
  <si>
    <t>970520118</t>
  </si>
  <si>
    <t>32417055000198</t>
  </si>
  <si>
    <t>12679077890</t>
  </si>
  <si>
    <t>EVANICE PRADO SARACHI SILVA</t>
  </si>
  <si>
    <t>bmchemical@viacorp.com.br</t>
  </si>
  <si>
    <t>976079271</t>
  </si>
  <si>
    <t>33822757000110</t>
  </si>
  <si>
    <t>38401674859</t>
  </si>
  <si>
    <t>JUAN FELIPPE GARBELIM GARCIA</t>
  </si>
  <si>
    <t>juan.felippe@yahoo.com</t>
  </si>
  <si>
    <t>26099958</t>
  </si>
  <si>
    <t>34922983000135</t>
  </si>
  <si>
    <t>43996864809</t>
  </si>
  <si>
    <t>SAYMON VENICIO DE OLIVEIRA</t>
  </si>
  <si>
    <t>saymon_nirilo@hotmail.com</t>
  </si>
  <si>
    <t>994790411</t>
  </si>
  <si>
    <t>32405142000125</t>
  </si>
  <si>
    <t>17307409879</t>
  </si>
  <si>
    <t>NEY MARCIO TERZI PEREIRA</t>
  </si>
  <si>
    <t>neytevi@bool.com.br</t>
  </si>
  <si>
    <t>945922729</t>
  </si>
  <si>
    <t>33825389000163</t>
  </si>
  <si>
    <t>23590421819</t>
  </si>
  <si>
    <t>LILIAN MARIA TAVARES GODOY</t>
  </si>
  <si>
    <t>evorah.lt@gmail.com</t>
  </si>
  <si>
    <t>963339865</t>
  </si>
  <si>
    <t>31846896000158</t>
  </si>
  <si>
    <t>04926092840</t>
  </si>
  <si>
    <t>DOUGLAS RODRIGUES DA SILVA</t>
  </si>
  <si>
    <t>douglasnaibruno@globo.com</t>
  </si>
  <si>
    <t>987779324</t>
  </si>
  <si>
    <t>32214083000108</t>
  </si>
  <si>
    <t>15259132807</t>
  </si>
  <si>
    <t>DAVID ELIAS LOSCHIAVO</t>
  </si>
  <si>
    <t>david_loschiavo@terra.com.br</t>
  </si>
  <si>
    <t>983492098</t>
  </si>
  <si>
    <t>30558851000115</t>
  </si>
  <si>
    <t>08280507833</t>
  </si>
  <si>
    <t>PAULO ROGERIO LOPES</t>
  </si>
  <si>
    <t>lopes.paulo.rogerio@hotmail.com</t>
  </si>
  <si>
    <t>988719727</t>
  </si>
  <si>
    <t>31851917000123</t>
  </si>
  <si>
    <t>40191309818</t>
  </si>
  <si>
    <t>HERON SALVEANO PASSOS DOS SANTOS</t>
  </si>
  <si>
    <t>heronsalveano48@gmail.com</t>
  </si>
  <si>
    <t>28946673</t>
  </si>
  <si>
    <t>30861037000175</t>
  </si>
  <si>
    <t>01080138803</t>
  </si>
  <si>
    <t>MARCOS ANTONIO FERREIRA</t>
  </si>
  <si>
    <t>ferreiramarcos673@gmail.com</t>
  </si>
  <si>
    <t>992233055</t>
  </si>
  <si>
    <t>29782060000195</t>
  </si>
  <si>
    <t>21313435821</t>
  </si>
  <si>
    <t>RICARDO JORGE FERREIRA DASSUNCAO</t>
  </si>
  <si>
    <t>ricardoralleng@gmail.com</t>
  </si>
  <si>
    <t>990271207</t>
  </si>
  <si>
    <t>27226955000118</t>
  </si>
  <si>
    <t>43060237883</t>
  </si>
  <si>
    <t>DIEGO CHAGAS DOS SANTOS</t>
  </si>
  <si>
    <t>diegochagas41@gmail.com</t>
  </si>
  <si>
    <t>954928210</t>
  </si>
  <si>
    <t>26944384000194</t>
  </si>
  <si>
    <t>38798583816</t>
  </si>
  <si>
    <t>RENAN PEREIRA DA COSTA</t>
  </si>
  <si>
    <t>renan_costa@outlook.com</t>
  </si>
  <si>
    <t>939364126</t>
  </si>
  <si>
    <t>27962637000115</t>
  </si>
  <si>
    <t>11160501882</t>
  </si>
  <si>
    <t>SERGIO BENEDETTI</t>
  </si>
  <si>
    <t>sergiobenedetti80@yahoo.com.br</t>
  </si>
  <si>
    <t>989814738</t>
  </si>
  <si>
    <t>26088694000154</t>
  </si>
  <si>
    <t>33803182808</t>
  </si>
  <si>
    <t>JEFFERSON RENATO AUGUSTO FERREIRA</t>
  </si>
  <si>
    <t>lingerie_fashion@outlook.com</t>
  </si>
  <si>
    <t>940068716</t>
  </si>
  <si>
    <t>24019035000130</t>
  </si>
  <si>
    <t>03001661410</t>
  </si>
  <si>
    <t>FRANCISCO JUAREZ DA SILVA</t>
  </si>
  <si>
    <t>juarezprestador@gmail.com</t>
  </si>
  <si>
    <t>982722249</t>
  </si>
  <si>
    <t>24691138000142</t>
  </si>
  <si>
    <t>26090960896</t>
  </si>
  <si>
    <t>EDUARDO BAZILIO SEQUEIRA</t>
  </si>
  <si>
    <t>ebazilio@gmail.com</t>
  </si>
  <si>
    <t>38923709</t>
  </si>
  <si>
    <t>22787023000120</t>
  </si>
  <si>
    <t>02131070</t>
  </si>
  <si>
    <t>09218454803</t>
  </si>
  <si>
    <t>ROBERTO GHIGLIOTTI</t>
  </si>
  <si>
    <t>robertoghx@gmail.com</t>
  </si>
  <si>
    <t>991060533</t>
  </si>
  <si>
    <t>22977955000136</t>
  </si>
  <si>
    <t>17322678800</t>
  </si>
  <si>
    <t>phreformas@gmail.com</t>
  </si>
  <si>
    <t>988902202</t>
  </si>
  <si>
    <t>20963036000188</t>
  </si>
  <si>
    <t>70923639772</t>
  </si>
  <si>
    <t>JOAO MARTINS UCHOA</t>
  </si>
  <si>
    <t>uchoajmu@gmail.com</t>
  </si>
  <si>
    <t>994580640</t>
  </si>
  <si>
    <t>15025263000122</t>
  </si>
  <si>
    <t>27785913897</t>
  </si>
  <si>
    <t>TATIANE CHRISTINE DE SOUSA ARNOLD</t>
  </si>
  <si>
    <t>tatianepaxao@gmail.com</t>
  </si>
  <si>
    <t>982236563</t>
  </si>
  <si>
    <t>39406882000125</t>
  </si>
  <si>
    <t>13629600808</t>
  </si>
  <si>
    <t>MARCO ANTONIO ALVES DE FARIA</t>
  </si>
  <si>
    <t>soares18_roots@hotmail.com</t>
  </si>
  <si>
    <t>920007654</t>
  </si>
  <si>
    <t>37726503000159</t>
  </si>
  <si>
    <t>14848313813</t>
  </si>
  <si>
    <t>PEDRO FERNANDES JUNIOR</t>
  </si>
  <si>
    <t>pedrofernandes2007@gmail.com</t>
  </si>
  <si>
    <t>949431290</t>
  </si>
  <si>
    <t>39464423000106</t>
  </si>
  <si>
    <t>18/10/2020</t>
  </si>
  <si>
    <t>27835112825</t>
  </si>
  <si>
    <t>CLAUDIO NAVAS JUNIOR</t>
  </si>
  <si>
    <t>claudio.navasjunior@gmail.com</t>
  </si>
  <si>
    <t>993993697</t>
  </si>
  <si>
    <t>37565727000126</t>
  </si>
  <si>
    <t>29911482847</t>
  </si>
  <si>
    <t>REGIANE APARECIDA OKUMOTO</t>
  </si>
  <si>
    <t>reokumoto@gmail.com</t>
  </si>
  <si>
    <t>991830220</t>
  </si>
  <si>
    <t>36248403000100</t>
  </si>
  <si>
    <t>57794006872</t>
  </si>
  <si>
    <t>VICENTE PAULO FREITAS</t>
  </si>
  <si>
    <t>tfreitas1948@uol.com.br</t>
  </si>
  <si>
    <t>988202115</t>
  </si>
  <si>
    <t>38636241000102</t>
  </si>
  <si>
    <t>05181390</t>
  </si>
  <si>
    <t>39750075838</t>
  </si>
  <si>
    <t>JAILSON CHAVES</t>
  </si>
  <si>
    <t>jailsonchaves19902016@gmail.com</t>
  </si>
  <si>
    <t>932218646</t>
  </si>
  <si>
    <t>34884699000111</t>
  </si>
  <si>
    <t>67919499887</t>
  </si>
  <si>
    <t>REGIS LUIZ BUZO</t>
  </si>
  <si>
    <t>felipe.buzo@gmail.com</t>
  </si>
  <si>
    <t>985155888</t>
  </si>
  <si>
    <t>33396527000136</t>
  </si>
  <si>
    <t>05075020</t>
  </si>
  <si>
    <t>90978501420</t>
  </si>
  <si>
    <t>JOSE SEBASTIAO DE OLIVEIRA</t>
  </si>
  <si>
    <t>j.oliveiracftv@gmail.com</t>
  </si>
  <si>
    <t>984397786</t>
  </si>
  <si>
    <t>33466579000131</t>
  </si>
  <si>
    <t>04750752851</t>
  </si>
  <si>
    <t>SERGIO MACARINI DA COSTA</t>
  </si>
  <si>
    <t>sergiomacarini@gmail.com</t>
  </si>
  <si>
    <t>989756016</t>
  </si>
  <si>
    <t>32355238000126</t>
  </si>
  <si>
    <t>05122070</t>
  </si>
  <si>
    <t>34051885801</t>
  </si>
  <si>
    <t>ROBERTO DA SILVA SOUZA RODRIGUES</t>
  </si>
  <si>
    <t>roberto_ssr@hotmail.com</t>
  </si>
  <si>
    <t>23697904</t>
  </si>
  <si>
    <t>34866473000198</t>
  </si>
  <si>
    <t>32050847807</t>
  </si>
  <si>
    <t>LEONARDO PENNA LIMA</t>
  </si>
  <si>
    <t>leo.plima@hotmail.com</t>
  </si>
  <si>
    <t>947959368</t>
  </si>
  <si>
    <t>34274482000190</t>
  </si>
  <si>
    <t>91259037568</t>
  </si>
  <si>
    <t>MARCELO REIS DOS SANTOS</t>
  </si>
  <si>
    <t>makalys@hotmail.com</t>
  </si>
  <si>
    <t>994385194</t>
  </si>
  <si>
    <t>33913733000176</t>
  </si>
  <si>
    <t>22018584898</t>
  </si>
  <si>
    <t>ANDERSON KERI</t>
  </si>
  <si>
    <t>andersonkeri@terra.com.br</t>
  </si>
  <si>
    <t>970485209</t>
  </si>
  <si>
    <t>35052345000173</t>
  </si>
  <si>
    <t>39771066862</t>
  </si>
  <si>
    <t>SILVIO HENRIQUE PEREIRA NOGUEIRA</t>
  </si>
  <si>
    <t>silviohenrique886@gmail.com</t>
  </si>
  <si>
    <t>960884024</t>
  </si>
  <si>
    <t>34447519000134</t>
  </si>
  <si>
    <t>34119820807</t>
  </si>
  <si>
    <t>DIEGO BISPO DE ARAUJO</t>
  </si>
  <si>
    <t>dbaraujo3@hotmail.com</t>
  </si>
  <si>
    <t>961698757</t>
  </si>
  <si>
    <t>33775745000181</t>
  </si>
  <si>
    <t>05159350</t>
  </si>
  <si>
    <t>35873678847</t>
  </si>
  <si>
    <t>RENILSON SALES DE JESUS</t>
  </si>
  <si>
    <t>nilsonsales7@gmail.com</t>
  </si>
  <si>
    <t>991855681</t>
  </si>
  <si>
    <t>32629645000184</t>
  </si>
  <si>
    <t>05162100</t>
  </si>
  <si>
    <t>42915796831</t>
  </si>
  <si>
    <t>LUCAS GABRIEL SOUZA DE LIMA</t>
  </si>
  <si>
    <t>lgabriellima@yahoo.com.br</t>
  </si>
  <si>
    <t>953227318</t>
  </si>
  <si>
    <t>33703608000131</t>
  </si>
  <si>
    <t>33413069861</t>
  </si>
  <si>
    <t>RUBENS ARAUJO SOUSA</t>
  </si>
  <si>
    <t>rubensaraujosousa@hotmail.com</t>
  </si>
  <si>
    <t>979806346</t>
  </si>
  <si>
    <t>35100488000103</t>
  </si>
  <si>
    <t>03436490806</t>
  </si>
  <si>
    <t>ALBERTO FERNANDES</t>
  </si>
  <si>
    <t>ferllo@ferllo.com.br</t>
  </si>
  <si>
    <t>940125190</t>
  </si>
  <si>
    <t>32346662000104</t>
  </si>
  <si>
    <t>09640358800</t>
  </si>
  <si>
    <t>LUIS ANTONIO DE FREITAS</t>
  </si>
  <si>
    <t>thonimoreno@bol.com.br</t>
  </si>
  <si>
    <t>938004918</t>
  </si>
  <si>
    <t>35337704000139</t>
  </si>
  <si>
    <t>30375570870</t>
  </si>
  <si>
    <t>JORDANA DE MELLO</t>
  </si>
  <si>
    <t>jordanamelo5724@gmail.com</t>
  </si>
  <si>
    <t>945618237</t>
  </si>
  <si>
    <t>33646267000100</t>
  </si>
  <si>
    <t>05181130</t>
  </si>
  <si>
    <t>16941240881</t>
  </si>
  <si>
    <t>EDIMEIA APARECIDA DA SILVA</t>
  </si>
  <si>
    <t>gmarquescondominios@hotmail.com</t>
  </si>
  <si>
    <t>940030662</t>
  </si>
  <si>
    <t>32582352000199</t>
  </si>
  <si>
    <t>45018239840</t>
  </si>
  <si>
    <t>MATHEUS GOMIDE NASCIMENTO</t>
  </si>
  <si>
    <t>contatogomideredes@gmail.com</t>
  </si>
  <si>
    <t>23616213</t>
  </si>
  <si>
    <t>34814854000123</t>
  </si>
  <si>
    <t>27649199568</t>
  </si>
  <si>
    <t>JOSE NILTON GOMES DOS SANTOS</t>
  </si>
  <si>
    <t>nilton@hotmail.com</t>
  </si>
  <si>
    <t>968220907</t>
  </si>
  <si>
    <t>33398376000155</t>
  </si>
  <si>
    <t>02238005544</t>
  </si>
  <si>
    <t>ADRIANO SANTOS</t>
  </si>
  <si>
    <t>santosad1985@gmail.com</t>
  </si>
  <si>
    <t>982090230</t>
  </si>
  <si>
    <t>34327752000183</t>
  </si>
  <si>
    <t>38968244812</t>
  </si>
  <si>
    <t>GUSTAVO VINICIUS KIMURA</t>
  </si>
  <si>
    <t>gustavo_kimura@hotmail.com</t>
  </si>
  <si>
    <t>947848519</t>
  </si>
  <si>
    <t>31156902000145</t>
  </si>
  <si>
    <t>24581449855</t>
  </si>
  <si>
    <t>FABRICIO LELES POJO</t>
  </si>
  <si>
    <t>lelespojo@hotmail.com</t>
  </si>
  <si>
    <t>27686189</t>
  </si>
  <si>
    <t>30571811000103</t>
  </si>
  <si>
    <t>12658710860</t>
  </si>
  <si>
    <t>EURICO AZEVEDO ALVES FILHO</t>
  </si>
  <si>
    <t>eurico_filho@hotmail.com</t>
  </si>
  <si>
    <t>947634861</t>
  </si>
  <si>
    <t>30794966000109</t>
  </si>
  <si>
    <t>15699937854</t>
  </si>
  <si>
    <t>FRANCISCO ALTINO DO NASCIMENTO JUNIOR</t>
  </si>
  <si>
    <t>jualtino10@hotmail.com</t>
  </si>
  <si>
    <t>992192788</t>
  </si>
  <si>
    <t>29945216000101</t>
  </si>
  <si>
    <t>12936119804</t>
  </si>
  <si>
    <t>LUCIANO SOARES DE SA</t>
  </si>
  <si>
    <t>financeiro@tsisecurity.com.br</t>
  </si>
  <si>
    <t>948601013</t>
  </si>
  <si>
    <t>30372865000140</t>
  </si>
  <si>
    <t>33999042826</t>
  </si>
  <si>
    <t>MIRTES FERNANDA FERRAZ GANZELLA</t>
  </si>
  <si>
    <t>mi_ganzella@hotmail.com</t>
  </si>
  <si>
    <t>959630124</t>
  </si>
  <si>
    <t>30849998000164</t>
  </si>
  <si>
    <t>05109005</t>
  </si>
  <si>
    <t>41676536809</t>
  </si>
  <si>
    <t>MOACIR CARLOS DA SILVA FILHO</t>
  </si>
  <si>
    <t>mcserviceeletrica@gmail.com</t>
  </si>
  <si>
    <t>939349579</t>
  </si>
  <si>
    <t>30130982000105</t>
  </si>
  <si>
    <t>44647408809</t>
  </si>
  <si>
    <t>PHELIPH BRENNO URQUISA VIEIRA</t>
  </si>
  <si>
    <t>pradoassessoriacontabil@gmail.com</t>
  </si>
  <si>
    <t>948373942</t>
  </si>
  <si>
    <t>31829061000190</t>
  </si>
  <si>
    <t>30566842858</t>
  </si>
  <si>
    <t>ANTONIO DIAS DOS SANTOS</t>
  </si>
  <si>
    <t>maria-santos1231@hotmail.com</t>
  </si>
  <si>
    <t>988158923</t>
  </si>
  <si>
    <t>29407572000171</t>
  </si>
  <si>
    <t>26446744846</t>
  </si>
  <si>
    <t>JOSE MARCIO DOS SANTOS</t>
  </si>
  <si>
    <t>circuitlock@terra.com.br</t>
  </si>
  <si>
    <t>969877221</t>
  </si>
  <si>
    <t>30697013000122</t>
  </si>
  <si>
    <t>14/06/2018</t>
  </si>
  <si>
    <t>05163120</t>
  </si>
  <si>
    <t>93199546587</t>
  </si>
  <si>
    <t>CREMILDO SANTOS DA SILVA</t>
  </si>
  <si>
    <t>cremildossilva@outlook.com</t>
  </si>
  <si>
    <t>947031872</t>
  </si>
  <si>
    <t>29940455000179</t>
  </si>
  <si>
    <t>05164025</t>
  </si>
  <si>
    <t>22514730848</t>
  </si>
  <si>
    <t>ELIAS NONATO LOPES JUNIOR</t>
  </si>
  <si>
    <t>elias.junior@degussa.com</t>
  </si>
  <si>
    <t>992336722</t>
  </si>
  <si>
    <t>32059365000188</t>
  </si>
  <si>
    <t>40666455856</t>
  </si>
  <si>
    <t>HENRIQUE FERNANDES PINHO</t>
  </si>
  <si>
    <t>henrike.rock@gmail.com</t>
  </si>
  <si>
    <t>945625927</t>
  </si>
  <si>
    <t>29798434000160</t>
  </si>
  <si>
    <t>25388109810</t>
  </si>
  <si>
    <t>angeloyang@hotmail.com</t>
  </si>
  <si>
    <t>992777056</t>
  </si>
  <si>
    <t>31760298000161</t>
  </si>
  <si>
    <t>07556389804</t>
  </si>
  <si>
    <t>RICARDO PASCHOA AMEZAGA</t>
  </si>
  <si>
    <t>ricardo.amezaga@hotmail.com</t>
  </si>
  <si>
    <t>991660653</t>
  </si>
  <si>
    <t>30397015000104</t>
  </si>
  <si>
    <t>05012694520</t>
  </si>
  <si>
    <t>VITORINO MANOEL DE SANTANA</t>
  </si>
  <si>
    <t>vitorino.santana@hotmail.com</t>
  </si>
  <si>
    <t>28941615</t>
  </si>
  <si>
    <t>30997775000144</t>
  </si>
  <si>
    <t>03681010455</t>
  </si>
  <si>
    <t>ANA VALERIA JORGE DE BARROS</t>
  </si>
  <si>
    <t>tpdlucgpc@gmail.com</t>
  </si>
  <si>
    <t>980405252</t>
  </si>
  <si>
    <t>29932697000110</t>
  </si>
  <si>
    <t>39195181873</t>
  </si>
  <si>
    <t>LEANDRO BELLATO DA SILVA</t>
  </si>
  <si>
    <t>leandro.bellato@cmseng.com.br</t>
  </si>
  <si>
    <t>989269496</t>
  </si>
  <si>
    <t>27616434000177</t>
  </si>
  <si>
    <t>05028090</t>
  </si>
  <si>
    <t>77031326834</t>
  </si>
  <si>
    <t>MANOEL SANTANA SOUSA</t>
  </si>
  <si>
    <t>moura.tamires@hotmail.com</t>
  </si>
  <si>
    <t>991937342</t>
  </si>
  <si>
    <t>27060388000172</t>
  </si>
  <si>
    <t>22446265804</t>
  </si>
  <si>
    <t>ARLINDO RODRIGUES DE ANDRADE</t>
  </si>
  <si>
    <t>arlindor@gmail.com</t>
  </si>
  <si>
    <t>35549345</t>
  </si>
  <si>
    <t>28682048000146</t>
  </si>
  <si>
    <t>05143900</t>
  </si>
  <si>
    <t>85892297853</t>
  </si>
  <si>
    <t>AIRTON FREIRE</t>
  </si>
  <si>
    <t>freireairton@hotmail.com</t>
  </si>
  <si>
    <t>971914254</t>
  </si>
  <si>
    <t>29238254000124</t>
  </si>
  <si>
    <t>88198596534</t>
  </si>
  <si>
    <t>JUAREZ BISPO SA DE SOUSA</t>
  </si>
  <si>
    <t>juarezbisposa@gmail.com</t>
  </si>
  <si>
    <t>975243909</t>
  </si>
  <si>
    <t>27160339000101</t>
  </si>
  <si>
    <t>18168507304</t>
  </si>
  <si>
    <t>AUGUSTO GOMES FILHO</t>
  </si>
  <si>
    <t>pam.molnar@ig.com.br</t>
  </si>
  <si>
    <t>961969933</t>
  </si>
  <si>
    <t>27879817000138</t>
  </si>
  <si>
    <t>11687432813</t>
  </si>
  <si>
    <t>ALEXANDRE TENORIO DA SILVA</t>
  </si>
  <si>
    <t>alexandret.eletricista@gmail.com</t>
  </si>
  <si>
    <t>965331320</t>
  </si>
  <si>
    <t>24381281000138</t>
  </si>
  <si>
    <t>05037000</t>
  </si>
  <si>
    <t>93126956300</t>
  </si>
  <si>
    <t>RONILSON MENDES RODRIGUES</t>
  </si>
  <si>
    <t>rodriguesseguranca@outlook.com.br</t>
  </si>
  <si>
    <t>965896797</t>
  </si>
  <si>
    <t>24485127000106</t>
  </si>
  <si>
    <t>05054080</t>
  </si>
  <si>
    <t>35759013840</t>
  </si>
  <si>
    <t>TIAGO PENHA MARQUES PEREZ</t>
  </si>
  <si>
    <t>tiago-penha@ig.com.br</t>
  </si>
  <si>
    <t>994923779</t>
  </si>
  <si>
    <t>25286536000146</t>
  </si>
  <si>
    <t>02330192860</t>
  </si>
  <si>
    <t>RICARDO GELELATE DAGUER</t>
  </si>
  <si>
    <t>rdaguer@uol.com.br</t>
  </si>
  <si>
    <t>940110290</t>
  </si>
  <si>
    <t>24623727000193</t>
  </si>
  <si>
    <t>28107027809</t>
  </si>
  <si>
    <t>NELSON CESAR ROGERIO XAVIER DA SILVA</t>
  </si>
  <si>
    <t>pp.michele@gmail.com</t>
  </si>
  <si>
    <t>34136550</t>
  </si>
  <si>
    <t>26280614000168</t>
  </si>
  <si>
    <t>05133075</t>
  </si>
  <si>
    <t>05723849638</t>
  </si>
  <si>
    <t>NILTON GORDO CARDOSO</t>
  </si>
  <si>
    <t>iva.1982@hotmail.com</t>
  </si>
  <si>
    <t>26389957</t>
  </si>
  <si>
    <t>26286080000187</t>
  </si>
  <si>
    <t>05138020</t>
  </si>
  <si>
    <t>37885466892</t>
  </si>
  <si>
    <t>DIOGO NUNES DA SILVA</t>
  </si>
  <si>
    <t>diogonuness.89@gmail.com</t>
  </si>
  <si>
    <t>34768349</t>
  </si>
  <si>
    <t>24648291000197</t>
  </si>
  <si>
    <t>23/04/2016</t>
  </si>
  <si>
    <t>05159240</t>
  </si>
  <si>
    <t>24868424890</t>
  </si>
  <si>
    <t>EDNILTON MARCELINO RIBEIRO</t>
  </si>
  <si>
    <t>jaciara.santos@aes.com</t>
  </si>
  <si>
    <t>25010334</t>
  </si>
  <si>
    <t>26085171000154</t>
  </si>
  <si>
    <t>05164137</t>
  </si>
  <si>
    <t>01449714536</t>
  </si>
  <si>
    <t>VERANDE DE JESUS RIBEIRO</t>
  </si>
  <si>
    <t>verande.jesussp2016@gmail.com</t>
  </si>
  <si>
    <t>989254979</t>
  </si>
  <si>
    <t>24357058000155</t>
  </si>
  <si>
    <t>05165060</t>
  </si>
  <si>
    <t>43908982804</t>
  </si>
  <si>
    <t>LETICIA GASPAROTTO SILVA</t>
  </si>
  <si>
    <t>espacoglitter1@gmail.com</t>
  </si>
  <si>
    <t>974269492</t>
  </si>
  <si>
    <t>25385951000157</t>
  </si>
  <si>
    <t>30254659802</t>
  </si>
  <si>
    <t>SILVIO FERNANDES PINTO</t>
  </si>
  <si>
    <t>silvio.sifel@hotmail.com</t>
  </si>
  <si>
    <t>947823411</t>
  </si>
  <si>
    <t>24738685000136</t>
  </si>
  <si>
    <t>20188487808</t>
  </si>
  <si>
    <t>CARLOS EDUARDO ALMEIDA MORAIS</t>
  </si>
  <si>
    <t>cadualmeidaml@bol.com.br</t>
  </si>
  <si>
    <t>940055903</t>
  </si>
  <si>
    <t>24148216000167</t>
  </si>
  <si>
    <t>38080285802</t>
  </si>
  <si>
    <t>MICHELE SANT ANNA LOPES DE SOUZA</t>
  </si>
  <si>
    <t>michelefs2008@hotmail.com</t>
  </si>
  <si>
    <t>947204288</t>
  </si>
  <si>
    <t>23768768000105</t>
  </si>
  <si>
    <t>20517359804</t>
  </si>
  <si>
    <t>ENIO TEODORO OLIVEIRA</t>
  </si>
  <si>
    <t>enio.teodoro@gmail.com</t>
  </si>
  <si>
    <t>939356678</t>
  </si>
  <si>
    <t>22510018000176</t>
  </si>
  <si>
    <t>22/05/2015</t>
  </si>
  <si>
    <t>07542510800</t>
  </si>
  <si>
    <t>MARCELO AUGUSTO DA COSTA</t>
  </si>
  <si>
    <t>valterdoria@terra.com.br</t>
  </si>
  <si>
    <t>948324639</t>
  </si>
  <si>
    <t>22040736000126</t>
  </si>
  <si>
    <t>32759900800</t>
  </si>
  <si>
    <t>GENILSON TAVARES DE OLIVEIRA</t>
  </si>
  <si>
    <t>gto.sistema@gmail.com</t>
  </si>
  <si>
    <t>940057163</t>
  </si>
  <si>
    <t>22800937000184</t>
  </si>
  <si>
    <t>40270143831</t>
  </si>
  <si>
    <t>PATRICIA CARVALHO RODRIGUES</t>
  </si>
  <si>
    <t>patriciawoz2010@hotmail.com</t>
  </si>
  <si>
    <t>43840117</t>
  </si>
  <si>
    <t>22284029000185</t>
  </si>
  <si>
    <t>40276901843</t>
  </si>
  <si>
    <t>MARIO HUMBERTO ARAVENA ACUNA FILHO</t>
  </si>
  <si>
    <t>mariojunior12@hotmail.com</t>
  </si>
  <si>
    <t>942800197</t>
  </si>
  <si>
    <t>22290060000129</t>
  </si>
  <si>
    <t>20/04/2015</t>
  </si>
  <si>
    <t>12678124860</t>
  </si>
  <si>
    <t>CLEUZA HORA DE SOUZA ROCHA</t>
  </si>
  <si>
    <t>gulton@gulton.com.br</t>
  </si>
  <si>
    <t>28928003</t>
  </si>
  <si>
    <t>22273761000150</t>
  </si>
  <si>
    <t>32811733817</t>
  </si>
  <si>
    <t>MICHAEL DE FREITAS MIZAEL</t>
  </si>
  <si>
    <t>mvyudfn@gmail.com</t>
  </si>
  <si>
    <t>940832162</t>
  </si>
  <si>
    <t>22871576000167</t>
  </si>
  <si>
    <t>40161541895</t>
  </si>
  <si>
    <t>FLAVIO TROVATO</t>
  </si>
  <si>
    <t>jacke.battaglia@live.com</t>
  </si>
  <si>
    <t>976087207</t>
  </si>
  <si>
    <t>23764029000145</t>
  </si>
  <si>
    <t>77025016349</t>
  </si>
  <si>
    <t>ANTONIO LUIS DE OLIVEIRA MORAES</t>
  </si>
  <si>
    <t>instalacao257@gmail.com</t>
  </si>
  <si>
    <t>26670735</t>
  </si>
  <si>
    <t>23316988000106</t>
  </si>
  <si>
    <t>14296046896</t>
  </si>
  <si>
    <t>FREDERICO ROJO DO NASCIMENTO</t>
  </si>
  <si>
    <t>fredericorojo@hotmail.com</t>
  </si>
  <si>
    <t>979626959</t>
  </si>
  <si>
    <t>23825544000198</t>
  </si>
  <si>
    <t>32355245843</t>
  </si>
  <si>
    <t>GABRIEL FRANCA DO NASCIMENTO</t>
  </si>
  <si>
    <t>gabriel.franca2@gmail.com</t>
  </si>
  <si>
    <t>25286428</t>
  </si>
  <si>
    <t>21077970000165</t>
  </si>
  <si>
    <t>36037039879</t>
  </si>
  <si>
    <t>CESAR AUGUSTO DUARTE BERNA</t>
  </si>
  <si>
    <t>bernaduarte4334@gmail.com</t>
  </si>
  <si>
    <t>989950101</t>
  </si>
  <si>
    <t>20546752000160</t>
  </si>
  <si>
    <t>14604182809</t>
  </si>
  <si>
    <t>OTACILIO MENDONCA LEAL</t>
  </si>
  <si>
    <t>lealeletrica@terra.com.br</t>
  </si>
  <si>
    <t>947629420</t>
  </si>
  <si>
    <t>19606013000137</t>
  </si>
  <si>
    <t>05119090</t>
  </si>
  <si>
    <t>40300300840</t>
  </si>
  <si>
    <t>RAFAEL SILVESTRE MARTINS DA ROCHA</t>
  </si>
  <si>
    <t>rafaelsilvestre90@gmail.com</t>
  </si>
  <si>
    <t>988159115</t>
  </si>
  <si>
    <t>19834927000155</t>
  </si>
  <si>
    <t>10464007895</t>
  </si>
  <si>
    <t>REINALDO DE ARRUDA</t>
  </si>
  <si>
    <t>reinaldo_arruda@hotmail.com</t>
  </si>
  <si>
    <t>976048298</t>
  </si>
  <si>
    <t>19801205000102</t>
  </si>
  <si>
    <t>33293195857</t>
  </si>
  <si>
    <t>GILSON JOAO DA SILVA BARBOSA</t>
  </si>
  <si>
    <t>j.efernandesbarbosa@gmail.com</t>
  </si>
  <si>
    <t>976161262</t>
  </si>
  <si>
    <t>20640156000144</t>
  </si>
  <si>
    <t>14686921864</t>
  </si>
  <si>
    <t>WANDERLEI VENTURA DA SILVA</t>
  </si>
  <si>
    <t>orlandosilvaneto@gmail.com</t>
  </si>
  <si>
    <t>992380250</t>
  </si>
  <si>
    <t>19509992000105</t>
  </si>
  <si>
    <t>13/01/2014</t>
  </si>
  <si>
    <t>30283608889</t>
  </si>
  <si>
    <t>HELMITON FELIX DE OLIVEIRA</t>
  </si>
  <si>
    <t>nego.tom@hotmail.com</t>
  </si>
  <si>
    <t>945278175</t>
  </si>
  <si>
    <t>17963351000109</t>
  </si>
  <si>
    <t>16295247865</t>
  </si>
  <si>
    <t>REGIA APARECIDA CASTILHO</t>
  </si>
  <si>
    <t>regiacastilho@bol.com.br</t>
  </si>
  <si>
    <t>966031058</t>
  </si>
  <si>
    <t>19271957000109</t>
  </si>
  <si>
    <t>30030853877</t>
  </si>
  <si>
    <t>BRUNO BARTOLOZZI</t>
  </si>
  <si>
    <t>brunob.correa@gmail.com</t>
  </si>
  <si>
    <t>976664559</t>
  </si>
  <si>
    <t>18772568000196</t>
  </si>
  <si>
    <t>28196440820</t>
  </si>
  <si>
    <t>VINICIUS RAMOS DE PAULA</t>
  </si>
  <si>
    <t>vinyro@yahoo.com</t>
  </si>
  <si>
    <t>945220922</t>
  </si>
  <si>
    <t>18815616000186</t>
  </si>
  <si>
    <t>35859055870</t>
  </si>
  <si>
    <t>WELLINGTON GOMES DA SILVA</t>
  </si>
  <si>
    <t>wellington.wgs22@gmail.com</t>
  </si>
  <si>
    <t>990148583</t>
  </si>
  <si>
    <t>15251417000102</t>
  </si>
  <si>
    <t>30967567831</t>
  </si>
  <si>
    <t>IGOR SOARES DIAS</t>
  </si>
  <si>
    <t>igorsdias@yahoo.com.br</t>
  </si>
  <si>
    <t>940721553</t>
  </si>
  <si>
    <t>15519021000195</t>
  </si>
  <si>
    <t>13/05/2012</t>
  </si>
  <si>
    <t>33196343804</t>
  </si>
  <si>
    <t>MOISES LUZ DA SILVA</t>
  </si>
  <si>
    <t>moises072008@gmail.com</t>
  </si>
  <si>
    <t>939331749</t>
  </si>
  <si>
    <t>14186863000100</t>
  </si>
  <si>
    <t>25/08/2011</t>
  </si>
  <si>
    <t>05103040</t>
  </si>
  <si>
    <t>00811028879</t>
  </si>
  <si>
    <t>LUIS CARLOS DOS SANTOS</t>
  </si>
  <si>
    <t>mega.trom@ig.com.br</t>
  </si>
  <si>
    <t>36213121</t>
  </si>
  <si>
    <t>13202572000103</t>
  </si>
  <si>
    <t>05109230</t>
  </si>
  <si>
    <t>28423482812</t>
  </si>
  <si>
    <t>DEIVID EVANGELISTA DOS SANTOS</t>
  </si>
  <si>
    <t>de3872@gmail.com</t>
  </si>
  <si>
    <t>947540999</t>
  </si>
  <si>
    <t>13695128000169</t>
  </si>
  <si>
    <t>31810374863</t>
  </si>
  <si>
    <t>VIRGILIO FERNANDO SOUZA DAMASCENO</t>
  </si>
  <si>
    <t>virgiliofernando@yahoo.com.br</t>
  </si>
  <si>
    <t>980749838</t>
  </si>
  <si>
    <t>11741438000147</t>
  </si>
  <si>
    <t>12508139807</t>
  </si>
  <si>
    <t>ELIAS TAPXURE NETTO</t>
  </si>
  <si>
    <t>nbeda@hotmail.com</t>
  </si>
  <si>
    <t>23689838</t>
  </si>
  <si>
    <t>12082348000154</t>
  </si>
  <si>
    <t>31/05/2010</t>
  </si>
  <si>
    <t>27837829875</t>
  </si>
  <si>
    <t>EDUARDO FERREIRA DA COSTA</t>
  </si>
  <si>
    <t>metromax@hotmail.com.br</t>
  </si>
  <si>
    <t>27688603</t>
  </si>
  <si>
    <t>11080434000165</t>
  </si>
  <si>
    <t>14/08/2009</t>
  </si>
  <si>
    <t>05143120</t>
  </si>
  <si>
    <t>28653381856</t>
  </si>
  <si>
    <t>JULIO CESAR DA SILVA</t>
  </si>
  <si>
    <t>juliocesar.tecnolog@gmail.com</t>
  </si>
  <si>
    <t>930005270</t>
  </si>
  <si>
    <t>39398050000104</t>
  </si>
  <si>
    <t>04080012</t>
  </si>
  <si>
    <t>07093852858</t>
  </si>
  <si>
    <t>CLAUDIO BONON</t>
  </si>
  <si>
    <t>claulili@aol.com</t>
  </si>
  <si>
    <t>965936574</t>
  </si>
  <si>
    <t>39393337000141</t>
  </si>
  <si>
    <t>26151416864</t>
  </si>
  <si>
    <t>AILTON MENDES LEITE</t>
  </si>
  <si>
    <t>mendesleite2011@bol.com.br</t>
  </si>
  <si>
    <t>974161415</t>
  </si>
  <si>
    <t>36667994000141</t>
  </si>
  <si>
    <t>28076466890</t>
  </si>
  <si>
    <t>FERNANDO MARCOS JORGE</t>
  </si>
  <si>
    <t>fernandomj_eletrica@hotmail.com</t>
  </si>
  <si>
    <t>991473800</t>
  </si>
  <si>
    <t>37253839000141</t>
  </si>
  <si>
    <t>23048346805</t>
  </si>
  <si>
    <t>ANTHONY TERRY BURNS</t>
  </si>
  <si>
    <t>anthonyterry120@gmail.com</t>
  </si>
  <si>
    <t>35626177</t>
  </si>
  <si>
    <t>36066519000110</t>
  </si>
  <si>
    <t>04173090</t>
  </si>
  <si>
    <t>10041843878</t>
  </si>
  <si>
    <t>ANTONIO CARLOS ANGULO GONCALES</t>
  </si>
  <si>
    <t>antoniocarlosag@hotmail.com</t>
  </si>
  <si>
    <t>26399125</t>
  </si>
  <si>
    <t>36152420000130</t>
  </si>
  <si>
    <t>12887376888</t>
  </si>
  <si>
    <t>GILBERTO RICCI</t>
  </si>
  <si>
    <t>giba.ricci@gmail.com</t>
  </si>
  <si>
    <t>940822287</t>
  </si>
  <si>
    <t>37249237000110</t>
  </si>
  <si>
    <t>04177460</t>
  </si>
  <si>
    <t>42488300861</t>
  </si>
  <si>
    <t>RAFAEL BOGNAR PIFFER</t>
  </si>
  <si>
    <t>rafa.piffer10@gmail.com</t>
  </si>
  <si>
    <t>957530500</t>
  </si>
  <si>
    <t>35984953000116</t>
  </si>
  <si>
    <t>05845400350</t>
  </si>
  <si>
    <t>ANTONIO TEIXEIRA DE LIMA</t>
  </si>
  <si>
    <t>antonio1994teixeiralima@gmail.com</t>
  </si>
  <si>
    <t>940839806</t>
  </si>
  <si>
    <t>39400974000106</t>
  </si>
  <si>
    <t>15522899824</t>
  </si>
  <si>
    <t>JOSE VALBERTINO ARAUJO FERREIRA</t>
  </si>
  <si>
    <t>jose_valbertino@ig.com.br</t>
  </si>
  <si>
    <t>988784888</t>
  </si>
  <si>
    <t>39895510000100</t>
  </si>
  <si>
    <t>85205796804</t>
  </si>
  <si>
    <t>MIGUEL MARIA BARCENA</t>
  </si>
  <si>
    <t>magiceletronica@yahoo.com.br</t>
  </si>
  <si>
    <t>993379588</t>
  </si>
  <si>
    <t>36389036000156</t>
  </si>
  <si>
    <t>24685614810</t>
  </si>
  <si>
    <t>JOEL RICARDO GUSSON PEIGO</t>
  </si>
  <si>
    <t>ricardopeigo@hotmail.com</t>
  </si>
  <si>
    <t>965935596</t>
  </si>
  <si>
    <t>37545632000140</t>
  </si>
  <si>
    <t>30288535820</t>
  </si>
  <si>
    <t>MARCIANO LUIZ DOS REIS</t>
  </si>
  <si>
    <t>funcao51@hotmail.com</t>
  </si>
  <si>
    <t>947427994</t>
  </si>
  <si>
    <t>39657699000100</t>
  </si>
  <si>
    <t>17856408871</t>
  </si>
  <si>
    <t>CLEBER PEREIRA DE SOUZA</t>
  </si>
  <si>
    <t>newfather_helo@hotmail.com</t>
  </si>
  <si>
    <t>994390511</t>
  </si>
  <si>
    <t>36661526000160</t>
  </si>
  <si>
    <t>26812766836</t>
  </si>
  <si>
    <t>JOAO NASCIMENTO NEVES</t>
  </si>
  <si>
    <t>joao.nascimento@hotmail.com</t>
  </si>
  <si>
    <t>953826440</t>
  </si>
  <si>
    <t>35499388000100</t>
  </si>
  <si>
    <t>04042030</t>
  </si>
  <si>
    <t>26824269808</t>
  </si>
  <si>
    <t>ALEXANDRE ADAME GARCIA</t>
  </si>
  <si>
    <t>alexandregarcias@yahoo.com.br</t>
  </si>
  <si>
    <t>35861951</t>
  </si>
  <si>
    <t>33507670000158</t>
  </si>
  <si>
    <t>03497211141</t>
  </si>
  <si>
    <t>THIAGO LUIZ MELO DE ALMEIDA</t>
  </si>
  <si>
    <t>rukiazinha@gmail.com</t>
  </si>
  <si>
    <t>992909607</t>
  </si>
  <si>
    <t>32885425000111</t>
  </si>
  <si>
    <t>42257261852</t>
  </si>
  <si>
    <t>WESLLEY FELIPPE MACHADO</t>
  </si>
  <si>
    <t>weslley2204@gmail.com</t>
  </si>
  <si>
    <t>990122566</t>
  </si>
  <si>
    <t>32948629000154</t>
  </si>
  <si>
    <t>06/03/2019</t>
  </si>
  <si>
    <t>34533731899</t>
  </si>
  <si>
    <t>ROMULO APARECIDO MATOS</t>
  </si>
  <si>
    <t>romuloenger@gmail.com</t>
  </si>
  <si>
    <t>959639058</t>
  </si>
  <si>
    <t>32894753000184</t>
  </si>
  <si>
    <t>74958895353</t>
  </si>
  <si>
    <t>ANTONIO JURANDIR SOEIRO NEVES</t>
  </si>
  <si>
    <t>sousa5000@gmail.com</t>
  </si>
  <si>
    <t>953684733</t>
  </si>
  <si>
    <t>34714588000167</t>
  </si>
  <si>
    <t>04193160</t>
  </si>
  <si>
    <t>09210597877</t>
  </si>
  <si>
    <t>ROSIMEIRE RIBEIRO DOS SANTOS</t>
  </si>
  <si>
    <t>rribeiro1512@gmail.com</t>
  </si>
  <si>
    <t>991849147</t>
  </si>
  <si>
    <t>33322966000102</t>
  </si>
  <si>
    <t>83458956549</t>
  </si>
  <si>
    <t>VAGNER DOS SANTOS SOUZA</t>
  </si>
  <si>
    <t>vagnersantossouza84@gmail.com</t>
  </si>
  <si>
    <t>991488884</t>
  </si>
  <si>
    <t>30728017000120</t>
  </si>
  <si>
    <t>14903688844</t>
  </si>
  <si>
    <t>santosmarcos450@gmail.com</t>
  </si>
  <si>
    <t>961470796</t>
  </si>
  <si>
    <t>30988447000181</t>
  </si>
  <si>
    <t>16467463846</t>
  </si>
  <si>
    <t>EDI MARCOS CARDOSO COSTA</t>
  </si>
  <si>
    <t>edi.costa2005@hotmail.com</t>
  </si>
  <si>
    <t>981524209</t>
  </si>
  <si>
    <t>29593305000136</t>
  </si>
  <si>
    <t>39554313802</t>
  </si>
  <si>
    <t>PHELIPE ROMANELLI MARTINO</t>
  </si>
  <si>
    <t>phem_15@hotmail.com</t>
  </si>
  <si>
    <t>993475854</t>
  </si>
  <si>
    <t>30320339000136</t>
  </si>
  <si>
    <t>16888891836</t>
  </si>
  <si>
    <t>VAGNER BORE DE CARVALHO</t>
  </si>
  <si>
    <t>gsbeletricas@gmail.com</t>
  </si>
  <si>
    <t>939346309</t>
  </si>
  <si>
    <t>30260433000147</t>
  </si>
  <si>
    <t>32512044831</t>
  </si>
  <si>
    <t>DIOGO MARQUES DE MELO</t>
  </si>
  <si>
    <t>padre.exe@gmail.com</t>
  </si>
  <si>
    <t>976176682</t>
  </si>
  <si>
    <t>31437313000135</t>
  </si>
  <si>
    <t>04113000</t>
  </si>
  <si>
    <t>33472737883</t>
  </si>
  <si>
    <t>FELIPE ALVES CASTAGNARO</t>
  </si>
  <si>
    <t>felipe.castagnaro@hotmail.com</t>
  </si>
  <si>
    <t>989464915</t>
  </si>
  <si>
    <t>29636509000107</t>
  </si>
  <si>
    <t>33271053839</t>
  </si>
  <si>
    <t>ACAUA CARVALHO DA ROCHA</t>
  </si>
  <si>
    <t>caukiart@hotmail.com</t>
  </si>
  <si>
    <t>994035647</t>
  </si>
  <si>
    <t>27075405000145</t>
  </si>
  <si>
    <t>33097347810</t>
  </si>
  <si>
    <t>MARCO ANTONIO MONTEIRO DE SOUZA MUNIZ</t>
  </si>
  <si>
    <t>mamomuniz@gmail.com</t>
  </si>
  <si>
    <t>969168165</t>
  </si>
  <si>
    <t>28848303000188</t>
  </si>
  <si>
    <t>12/10/2017</t>
  </si>
  <si>
    <t>04065000</t>
  </si>
  <si>
    <t>28835727634</t>
  </si>
  <si>
    <t>ABEL AQUINO DE SOUZA</t>
  </si>
  <si>
    <t>abel_teplan@ibest.com.br</t>
  </si>
  <si>
    <t>23863637</t>
  </si>
  <si>
    <t>27906062000113</t>
  </si>
  <si>
    <t>26167804885</t>
  </si>
  <si>
    <t>ALEX CAMPOS PAGANINI</t>
  </si>
  <si>
    <t>alex-pgn@hotmail.com</t>
  </si>
  <si>
    <t>940164610</t>
  </si>
  <si>
    <t>27086386000152</t>
  </si>
  <si>
    <t>11/02/2017</t>
  </si>
  <si>
    <t>04068040</t>
  </si>
  <si>
    <t>00091268486</t>
  </si>
  <si>
    <t>ADEILTON VIEIRA ROLIM</t>
  </si>
  <si>
    <t>adeilton2703@hotmail.com</t>
  </si>
  <si>
    <t>29466807</t>
  </si>
  <si>
    <t>26918621000142</t>
  </si>
  <si>
    <t>27240989860</t>
  </si>
  <si>
    <t>RODRIGO MAXIMILIANO DOS SANTOS</t>
  </si>
  <si>
    <t>ro.maximiliano@gmail.com</t>
  </si>
  <si>
    <t>994782326</t>
  </si>
  <si>
    <t>26890447000177</t>
  </si>
  <si>
    <t>28698738400</t>
  </si>
  <si>
    <t>JOSE BENEDITO DE BRITO</t>
  </si>
  <si>
    <t>tyerrybrito@terra.com.br</t>
  </si>
  <si>
    <t>35964931</t>
  </si>
  <si>
    <t>28248361000170</t>
  </si>
  <si>
    <t>17264879895</t>
  </si>
  <si>
    <t>FRANCISCO AUGUSTO TEIXEIRA NETO</t>
  </si>
  <si>
    <t>augustoneto7@bol.com.br</t>
  </si>
  <si>
    <t>991766961</t>
  </si>
  <si>
    <t>28514846000169</t>
  </si>
  <si>
    <t>11510483802</t>
  </si>
  <si>
    <t>ALEXANDRE LUCIO CARLOS</t>
  </si>
  <si>
    <t>deborategera@yahoo.com.br</t>
  </si>
  <si>
    <t>976898483</t>
  </si>
  <si>
    <t>29048718000130</t>
  </si>
  <si>
    <t>32113466864</t>
  </si>
  <si>
    <t>VICTOR GOMES SOARES DE SOUSA</t>
  </si>
  <si>
    <t>victorgomes55@gmail.com</t>
  </si>
  <si>
    <t>43231217</t>
  </si>
  <si>
    <t>24614401000108</t>
  </si>
  <si>
    <t>04043050</t>
  </si>
  <si>
    <t>70083304800</t>
  </si>
  <si>
    <t>MARCO ANTONIO SANTORO</t>
  </si>
  <si>
    <t>serzen@terra.com.br</t>
  </si>
  <si>
    <t>982115656</t>
  </si>
  <si>
    <t>26601268000172</t>
  </si>
  <si>
    <t>30982092830</t>
  </si>
  <si>
    <t>RICARDO TADASHI OKI</t>
  </si>
  <si>
    <t>rtokiengenharia@gmail.com</t>
  </si>
  <si>
    <t>988164982</t>
  </si>
  <si>
    <t>24298244000160</t>
  </si>
  <si>
    <t>39192437818</t>
  </si>
  <si>
    <t>JONAS PABULO GUEDES CARVALHO</t>
  </si>
  <si>
    <t>jmcarvalhoinstalacoes@gmail.com</t>
  </si>
  <si>
    <t>994573814</t>
  </si>
  <si>
    <t>24255981000186</t>
  </si>
  <si>
    <t>15397786810</t>
  </si>
  <si>
    <t>ANTONIO MARCOS DOS SANTOS OLIVEIRA</t>
  </si>
  <si>
    <t>gud74@outlook.com</t>
  </si>
  <si>
    <t>993125239</t>
  </si>
  <si>
    <t>25986177000130</t>
  </si>
  <si>
    <t>26272134827</t>
  </si>
  <si>
    <t>FABIANA APARECIDA CEQUETIN DE SOUZA</t>
  </si>
  <si>
    <t>xandaozulgis@hotmail.com</t>
  </si>
  <si>
    <t>965728193</t>
  </si>
  <si>
    <t>26586771000104</t>
  </si>
  <si>
    <t>04235812874</t>
  </si>
  <si>
    <t>ADMILSON LUIZ BOTTON</t>
  </si>
  <si>
    <t>admilson@ravic.com.br</t>
  </si>
  <si>
    <t>991146234</t>
  </si>
  <si>
    <t>22252382000183</t>
  </si>
  <si>
    <t>04055010</t>
  </si>
  <si>
    <t>56509332353</t>
  </si>
  <si>
    <t>ANTONIO MARTINS DA SILVA</t>
  </si>
  <si>
    <t>antoniomsilva995@gmail.com</t>
  </si>
  <si>
    <t>985145035</t>
  </si>
  <si>
    <t>21651903000102</t>
  </si>
  <si>
    <t>28910883871</t>
  </si>
  <si>
    <t>ANTONIO ERINAUDO SOUSA</t>
  </si>
  <si>
    <t>sakowicz35@terra.com.br</t>
  </si>
  <si>
    <t>940288073</t>
  </si>
  <si>
    <t>21892366000192</t>
  </si>
  <si>
    <t>25502962814</t>
  </si>
  <si>
    <t>MARCIO JOSE DE MORAES</t>
  </si>
  <si>
    <t>marcio.j.m@hotmail.com</t>
  </si>
  <si>
    <t>989115810</t>
  </si>
  <si>
    <t>22847932000107</t>
  </si>
  <si>
    <t>27171690830</t>
  </si>
  <si>
    <t>JORGE LUIZ PEGO</t>
  </si>
  <si>
    <t>Jorgeluizabrantes33.jlp@gmail.com</t>
  </si>
  <si>
    <t>954207595</t>
  </si>
  <si>
    <t>22837711000158</t>
  </si>
  <si>
    <t>35702886844</t>
  </si>
  <si>
    <t>LEANDRO TORRICELLI DE CARVALHO</t>
  </si>
  <si>
    <t>letorri19@hotmail.com</t>
  </si>
  <si>
    <t>940243410</t>
  </si>
  <si>
    <t>22117050000196</t>
  </si>
  <si>
    <t>31272455807</t>
  </si>
  <si>
    <t>RONALDO PINHEIRO DE OLIVEIRA</t>
  </si>
  <si>
    <t>depinheiro@terra.com.br</t>
  </si>
  <si>
    <t>951315276</t>
  </si>
  <si>
    <t>23394560000173</t>
  </si>
  <si>
    <t>30778813819</t>
  </si>
  <si>
    <t>ALEX ARAUJO DA SILVA</t>
  </si>
  <si>
    <t>darkalexavenger@gmail.com</t>
  </si>
  <si>
    <t>963404586</t>
  </si>
  <si>
    <t>22141424000109</t>
  </si>
  <si>
    <t>04193055</t>
  </si>
  <si>
    <t>36503163827</t>
  </si>
  <si>
    <t>JOSE DA GUIA GOMES DOS SANTOS</t>
  </si>
  <si>
    <t>js05082012@gmail.com</t>
  </si>
  <si>
    <t>957065859</t>
  </si>
  <si>
    <t>21415228000112</t>
  </si>
  <si>
    <t>10010908889</t>
  </si>
  <si>
    <t>LUDMILLA PIMENTA PEREIRA</t>
  </si>
  <si>
    <t>millapp@uol.com.br</t>
  </si>
  <si>
    <t>33686146</t>
  </si>
  <si>
    <t>21230258000154</t>
  </si>
  <si>
    <t>04021000</t>
  </si>
  <si>
    <t>47707348400</t>
  </si>
  <si>
    <t>GERALDO DE MOURA XAVIER</t>
  </si>
  <si>
    <t>geraldomoura7@hotmail.com</t>
  </si>
  <si>
    <t>984385773</t>
  </si>
  <si>
    <t>20795564000175</t>
  </si>
  <si>
    <t>80484115634</t>
  </si>
  <si>
    <t>LUIZ ANTONIO GOMES</t>
  </si>
  <si>
    <t>mgglui@gmail.com</t>
  </si>
  <si>
    <t>25487739</t>
  </si>
  <si>
    <t>17405247000190</t>
  </si>
  <si>
    <t>13225627844</t>
  </si>
  <si>
    <t>GLAUCO ALVES TORRES</t>
  </si>
  <si>
    <t>glauco.torres@itelefonica.com.br</t>
  </si>
  <si>
    <t>991486070</t>
  </si>
  <si>
    <t>18043900000181</t>
  </si>
  <si>
    <t>27659293869</t>
  </si>
  <si>
    <t>FABRICIO BRANCHINI BELTRAMINI</t>
  </si>
  <si>
    <t>fabricio.beltramini@gmail.com</t>
  </si>
  <si>
    <t>947250566</t>
  </si>
  <si>
    <t>18982847000184</t>
  </si>
  <si>
    <t>13909421806</t>
  </si>
  <si>
    <t>MARCELLO ERBES DE ALMEIDA</t>
  </si>
  <si>
    <t>almeidestro@uol.com.br</t>
  </si>
  <si>
    <t>940059617</t>
  </si>
  <si>
    <t>19356175000164</t>
  </si>
  <si>
    <t>30972097864</t>
  </si>
  <si>
    <t>LUCIELIO PEREIRA ROCHA</t>
  </si>
  <si>
    <t>lucieliop@hotmail.com</t>
  </si>
  <si>
    <t>947137338</t>
  </si>
  <si>
    <t>18924782000110</t>
  </si>
  <si>
    <t>04185140</t>
  </si>
  <si>
    <t>17326744858</t>
  </si>
  <si>
    <t>JOSE ROBERTO DEMETRIO JUNIOR</t>
  </si>
  <si>
    <t>jrdemetrio@ibest.com.br</t>
  </si>
  <si>
    <t>981450735</t>
  </si>
  <si>
    <t>18099170000130</t>
  </si>
  <si>
    <t>27082240856</t>
  </si>
  <si>
    <t>MARIA ANUNCIADA DOS SANTOS</t>
  </si>
  <si>
    <t>jaime.1951@bol.com.br</t>
  </si>
  <si>
    <t>951222890</t>
  </si>
  <si>
    <t>16736736000162</t>
  </si>
  <si>
    <t>30393227880</t>
  </si>
  <si>
    <t>IVANILDO ALVES DE ARAUJO</t>
  </si>
  <si>
    <t>ivdeletrica@gmail.com</t>
  </si>
  <si>
    <t>983755193</t>
  </si>
  <si>
    <t>13760982000161</t>
  </si>
  <si>
    <t>17613762840</t>
  </si>
  <si>
    <t>DEIVISON TADEU BARUTI</t>
  </si>
  <si>
    <t>dtbelt@gmail.com</t>
  </si>
  <si>
    <t>947258822</t>
  </si>
  <si>
    <t>14194314000187</t>
  </si>
  <si>
    <t>27478915850</t>
  </si>
  <si>
    <t>EMERSON ALVES TOLEDO</t>
  </si>
  <si>
    <t>emerson_maristela@hotmail.com</t>
  </si>
  <si>
    <t>26913478</t>
  </si>
  <si>
    <t>12914044000106</t>
  </si>
  <si>
    <t>04157090</t>
  </si>
  <si>
    <t>27042137809</t>
  </si>
  <si>
    <t>eduardoeletric2685@gmail.com</t>
  </si>
  <si>
    <t>989141123</t>
  </si>
  <si>
    <t>12090188000195</t>
  </si>
  <si>
    <t>18373487824</t>
  </si>
  <si>
    <t>CELSO DE OLIVEIRA SOUZA</t>
  </si>
  <si>
    <t>celso442@gmail.com</t>
  </si>
  <si>
    <t>947734862</t>
  </si>
  <si>
    <t>11139280000130</t>
  </si>
  <si>
    <t>25/08/2009</t>
  </si>
  <si>
    <t>10133443833</t>
  </si>
  <si>
    <t>JOAO DIAS DOS SANTOS JUNIOR</t>
  </si>
  <si>
    <t>joaodias43@hotmail.com</t>
  </si>
  <si>
    <t>994843173</t>
  </si>
  <si>
    <t>10480021000105</t>
  </si>
  <si>
    <t>17433741860</t>
  </si>
  <si>
    <t>LEANDRO DE PAULA PEDRO</t>
  </si>
  <si>
    <t>pp.leandro@gmail.com</t>
  </si>
  <si>
    <t>991380179</t>
  </si>
  <si>
    <t>31528436000181</t>
  </si>
  <si>
    <t>4329103</t>
  </si>
  <si>
    <t>Instalação, manutenção e reparação de elevadores, escadas e esteiras rolantes</t>
  </si>
  <si>
    <t>39696309830</t>
  </si>
  <si>
    <t>ADRYENN PEREIRA SANT ANNA DA SILVA</t>
  </si>
  <si>
    <t>adryenn.santanna@gmail.com</t>
  </si>
  <si>
    <t>977487201</t>
  </si>
  <si>
    <t>24772255000130</t>
  </si>
  <si>
    <t>33698569809</t>
  </si>
  <si>
    <t>THIAGO GONCALVES DI MISCIO</t>
  </si>
  <si>
    <t>thiago2012@globo.com</t>
  </si>
  <si>
    <t>43233094</t>
  </si>
  <si>
    <t>29576872000184</t>
  </si>
  <si>
    <t>28702148803</t>
  </si>
  <si>
    <t>FERNANDO RODRIGUES DE LIMA</t>
  </si>
  <si>
    <t>fernandorlima81@ig.com.br</t>
  </si>
  <si>
    <t>940089070</t>
  </si>
  <si>
    <t>29096001000163</t>
  </si>
  <si>
    <t>04166010</t>
  </si>
  <si>
    <t>19522285811</t>
  </si>
  <si>
    <t>ANSELMO FERRAZ DOS SANTOS</t>
  </si>
  <si>
    <t>ferrazanselmo@gmail.com</t>
  </si>
  <si>
    <t>986241227</t>
  </si>
  <si>
    <t>37941573000120</t>
  </si>
  <si>
    <t>4322303</t>
  </si>
  <si>
    <t>Instalações de sistema de prevenção contra incêndio</t>
  </si>
  <si>
    <t>08720856865</t>
  </si>
  <si>
    <t>JOAO EDGARD LUIZ FAZIO</t>
  </si>
  <si>
    <t>edgard.fazio@hotmail.com</t>
  </si>
  <si>
    <t>977790803</t>
  </si>
  <si>
    <t>37171236000109</t>
  </si>
  <si>
    <t>35311607882</t>
  </si>
  <si>
    <t>EBI APARECIDA BAESSA PERNA FERREIRA</t>
  </si>
  <si>
    <t>ebiferreira8@gmail.com</t>
  </si>
  <si>
    <t>963070186</t>
  </si>
  <si>
    <t>28773713000107</t>
  </si>
  <si>
    <t>42477088807</t>
  </si>
  <si>
    <t>LUCAS NERONI</t>
  </si>
  <si>
    <t>lucasneroni@hotmail.com</t>
  </si>
  <si>
    <t>945843434</t>
  </si>
  <si>
    <t>28821436000160</t>
  </si>
  <si>
    <t>42282924886</t>
  </si>
  <si>
    <t>MARIO DUARTE DE OLIVEIRA NETO</t>
  </si>
  <si>
    <t>marioduartea7x@hotmail.com</t>
  </si>
  <si>
    <t>945489669</t>
  </si>
  <si>
    <t>24974013000120</t>
  </si>
  <si>
    <t>07091576810</t>
  </si>
  <si>
    <t>SERGIO MOYSES DE ASSIS</t>
  </si>
  <si>
    <t>sergiocapitao@uol.com.br</t>
  </si>
  <si>
    <t>993288668</t>
  </si>
  <si>
    <t>17837222000166</t>
  </si>
  <si>
    <t>80826636853</t>
  </si>
  <si>
    <t>WAGNER CAMPOS DO NASCIMENTO</t>
  </si>
  <si>
    <t>wagnercamposn@hotmail.com</t>
  </si>
  <si>
    <t>994152000</t>
  </si>
  <si>
    <t>16699047000125</t>
  </si>
  <si>
    <t>36198752860</t>
  </si>
  <si>
    <t>DANILO RODRIGUES FERREIRA</t>
  </si>
  <si>
    <t>izadoraferreira@hotmail.com</t>
  </si>
  <si>
    <t>974001699</t>
  </si>
  <si>
    <t>30966126000186</t>
  </si>
  <si>
    <t>38296291843</t>
  </si>
  <si>
    <t>PATRICIA SANTOS MOREIRA</t>
  </si>
  <si>
    <t>moreirapatri@gmail.com</t>
  </si>
  <si>
    <t>947305110</t>
  </si>
  <si>
    <t>34700711000190</t>
  </si>
  <si>
    <t>04134070</t>
  </si>
  <si>
    <t>70431680825</t>
  </si>
  <si>
    <t>ABILIO FERNANDO TAVARES DOS SANTOS</t>
  </si>
  <si>
    <t>abiliosan@yahoo.com.br</t>
  </si>
  <si>
    <t>988521250</t>
  </si>
  <si>
    <t>34223930000126</t>
  </si>
  <si>
    <t>13203379880</t>
  </si>
  <si>
    <t>ROBSON CARVALHO DA ROCHA</t>
  </si>
  <si>
    <t>evital@villabluetree.com.br</t>
  </si>
  <si>
    <t>947194744</t>
  </si>
  <si>
    <t>22506473000106</t>
  </si>
  <si>
    <t>34001133873</t>
  </si>
  <si>
    <t>WILLIAM DE JESUS LEITE</t>
  </si>
  <si>
    <t>patigarcia0410@gmail.com</t>
  </si>
  <si>
    <t>23748254</t>
  </si>
  <si>
    <t>11800029000174</t>
  </si>
  <si>
    <t>18/03/2010</t>
  </si>
  <si>
    <t>25672149847</t>
  </si>
  <si>
    <t>JOSE CARLOS DE ALMEIDA CAMARGO JUNIOR</t>
  </si>
  <si>
    <t>camargojr@hotmail.com</t>
  </si>
  <si>
    <t>23591002</t>
  </si>
  <si>
    <t>12909621000171</t>
  </si>
  <si>
    <t>10/11/2010</t>
  </si>
  <si>
    <t>16242269813</t>
  </si>
  <si>
    <t>CLAUDIO ERMANO DE AZEVEDO</t>
  </si>
  <si>
    <t>ermann@terra.com.br</t>
  </si>
  <si>
    <t>968164142</t>
  </si>
  <si>
    <t>29417477000159</t>
  </si>
  <si>
    <t>4322301</t>
  </si>
  <si>
    <t>Instalações hidráulicas, sanitárias e de gás</t>
  </si>
  <si>
    <t>39711752875</t>
  </si>
  <si>
    <t>WILLIAN SILVA CANDIDO</t>
  </si>
  <si>
    <t>williansilvacandido@hotmail.com</t>
  </si>
  <si>
    <t>940440230</t>
  </si>
  <si>
    <t>27254715000127</t>
  </si>
  <si>
    <t>12780346841</t>
  </si>
  <si>
    <t>IRINEU FERREIRA NOBRE</t>
  </si>
  <si>
    <t>if.nobre@bol.com.br</t>
  </si>
  <si>
    <t>961792533</t>
  </si>
  <si>
    <t>18391611000173</t>
  </si>
  <si>
    <t>22800718862</t>
  </si>
  <si>
    <t>THIAGO GONCALVES SANTANA</t>
  </si>
  <si>
    <t>thiago18santana@terra.com.br</t>
  </si>
  <si>
    <t>997717719</t>
  </si>
  <si>
    <t>32445183000145</t>
  </si>
  <si>
    <t>25696719830</t>
  </si>
  <si>
    <t>BRUNO HENRIQUE BARBOSA</t>
  </si>
  <si>
    <t>bruhbarbosavidaemcristo@gmail.com</t>
  </si>
  <si>
    <t>993863356</t>
  </si>
  <si>
    <t>26322913000118</t>
  </si>
  <si>
    <t>39579133816</t>
  </si>
  <si>
    <t>ALDO ROCHA DOS SANTOS</t>
  </si>
  <si>
    <t>aldo_vilamaria@hotmail.com</t>
  </si>
  <si>
    <t>945766611</t>
  </si>
  <si>
    <t>29266796000100</t>
  </si>
  <si>
    <t>34065165806</t>
  </si>
  <si>
    <t>ELDIMA DA SILVA MATOS</t>
  </si>
  <si>
    <t>mdavazamentos@gmail.com</t>
  </si>
  <si>
    <t>976264428</t>
  </si>
  <si>
    <t>28839917000101</t>
  </si>
  <si>
    <t>29176444864</t>
  </si>
  <si>
    <t>ALEXANDRE RIBEIRO MENDES</t>
  </si>
  <si>
    <t>mendesalexandre@hotmail.com</t>
  </si>
  <si>
    <t>992927626</t>
  </si>
  <si>
    <t>19630290000185</t>
  </si>
  <si>
    <t>85599620425</t>
  </si>
  <si>
    <t>IVANILDO MARIANO DA SILVA</t>
  </si>
  <si>
    <t>crisrezende2009@hotmail.com</t>
  </si>
  <si>
    <t>33685711</t>
  </si>
  <si>
    <t>20263100000118</t>
  </si>
  <si>
    <t>03776460750</t>
  </si>
  <si>
    <t>MARCIO LUIZ DA SILVA</t>
  </si>
  <si>
    <t>gastechnicss@gmail.com</t>
  </si>
  <si>
    <t>988289398</t>
  </si>
  <si>
    <t>37527125000184</t>
  </si>
  <si>
    <t>28938154807</t>
  </si>
  <si>
    <t>RODRIGO CARLOS DOS SANTOS</t>
  </si>
  <si>
    <t>rcdossantos1981@hotmail.com</t>
  </si>
  <si>
    <t>979827556</t>
  </si>
  <si>
    <t>39631545000131</t>
  </si>
  <si>
    <t>28011950819</t>
  </si>
  <si>
    <t>JOSUE DE OLIVEIRA FURLAN</t>
  </si>
  <si>
    <t>jsfurlan3103@gmail.com</t>
  </si>
  <si>
    <t>976396320</t>
  </si>
  <si>
    <t>28274320000159</t>
  </si>
  <si>
    <t>05081902586</t>
  </si>
  <si>
    <t>JAIR CONCEICAO DE OLIVEIRA</t>
  </si>
  <si>
    <t>b8c7168989bc@acs.com.br</t>
  </si>
  <si>
    <t>991720207</t>
  </si>
  <si>
    <t>28945207000158</t>
  </si>
  <si>
    <t>37559635822</t>
  </si>
  <si>
    <t>GILSON DE SOUZA</t>
  </si>
  <si>
    <t>gilson_skt@ig.com.br</t>
  </si>
  <si>
    <t>969179787</t>
  </si>
  <si>
    <t>28928746000189</t>
  </si>
  <si>
    <t>27617201800</t>
  </si>
  <si>
    <t>RODRIGO MEDEIROS DA SILVA</t>
  </si>
  <si>
    <t>medeirosmap17@gmail.com</t>
  </si>
  <si>
    <t>947980453</t>
  </si>
  <si>
    <t>22469942000156</t>
  </si>
  <si>
    <t>43026741809</t>
  </si>
  <si>
    <t>INGRID ARIANE OLIVEIRA SILVA</t>
  </si>
  <si>
    <t>ingrid_jig@hotmail.com</t>
  </si>
  <si>
    <t>28934524</t>
  </si>
  <si>
    <t>15273160000181</t>
  </si>
  <si>
    <t>32587668867</t>
  </si>
  <si>
    <t>JOSE FRANCISCO PEREIRA DE OLIVEIRA</t>
  </si>
  <si>
    <t>nanda.n.o@hotmail.com</t>
  </si>
  <si>
    <t>28141096</t>
  </si>
  <si>
    <t>37398173000110</t>
  </si>
  <si>
    <t>7420003</t>
  </si>
  <si>
    <t>Laboratórios fotográficos</t>
  </si>
  <si>
    <t>29255948830</t>
  </si>
  <si>
    <t>IVAN DE ARAUJO CRUZ</t>
  </si>
  <si>
    <t>ivan.cruz@yahoo.com.br</t>
  </si>
  <si>
    <t>981258458</t>
  </si>
  <si>
    <t>32985015000142</t>
  </si>
  <si>
    <t>11309735816</t>
  </si>
  <si>
    <t>SANDRA REGINA LEO LEMES</t>
  </si>
  <si>
    <t>sandra-lemes@hotmail.com</t>
  </si>
  <si>
    <t>20967978</t>
  </si>
  <si>
    <t>36643489000167</t>
  </si>
  <si>
    <t>42336096803</t>
  </si>
  <si>
    <t>BRUNA MODELLI SCAIN</t>
  </si>
  <si>
    <t>bmodelli@hotmail.com</t>
  </si>
  <si>
    <t>28937414</t>
  </si>
  <si>
    <t>12620914000134</t>
  </si>
  <si>
    <t>27/09/2010</t>
  </si>
  <si>
    <t>27346521889</t>
  </si>
  <si>
    <t>MIRELLA GUTIERREZ</t>
  </si>
  <si>
    <t>mirellagutierrez@gmail.com</t>
  </si>
  <si>
    <t>35628117</t>
  </si>
  <si>
    <t>09477147000141</t>
  </si>
  <si>
    <t>14751304810</t>
  </si>
  <si>
    <t>RONALD BRAZ</t>
  </si>
  <si>
    <t>ronysaqqara@hotmail.com</t>
  </si>
  <si>
    <t>998092625</t>
  </si>
  <si>
    <t>24410189000159</t>
  </si>
  <si>
    <t>9601701</t>
  </si>
  <si>
    <t>Lavanderias</t>
  </si>
  <si>
    <t>63889455891</t>
  </si>
  <si>
    <t>NELSON MAMORU ARAKI</t>
  </si>
  <si>
    <t>luciano_araki@terra.com.br</t>
  </si>
  <si>
    <t>939291440</t>
  </si>
  <si>
    <t>16849436000190</t>
  </si>
  <si>
    <t>04238844769</t>
  </si>
  <si>
    <t>GUSTAVO SIQUEIRA GIUBERTI</t>
  </si>
  <si>
    <t>gustavo.giuberti@uol.com.br</t>
  </si>
  <si>
    <t>976276045</t>
  </si>
  <si>
    <t>30519485000195</t>
  </si>
  <si>
    <t>19222256816</t>
  </si>
  <si>
    <t>ALESSANDRA FARINELLI MARCELINO</t>
  </si>
  <si>
    <t>sao.leao@globo.com</t>
  </si>
  <si>
    <t>993512637</t>
  </si>
  <si>
    <t>20306638000162</t>
  </si>
  <si>
    <t>23/05/2014</t>
  </si>
  <si>
    <t>37538657886</t>
  </si>
  <si>
    <t>ANA CLEIDE ALVES DOS SANTOS</t>
  </si>
  <si>
    <t>cleidealves@windowslive.com</t>
  </si>
  <si>
    <t>992678595</t>
  </si>
  <si>
    <t>21069961000122</t>
  </si>
  <si>
    <t>07096626883</t>
  </si>
  <si>
    <t>UBIRACI SIMBALDI</t>
  </si>
  <si>
    <t>ubiraci.simbaldi@elma-chips.com.br</t>
  </si>
  <si>
    <t>949049721</t>
  </si>
  <si>
    <t>39604645000179</t>
  </si>
  <si>
    <t>02132110</t>
  </si>
  <si>
    <t>29294713873</t>
  </si>
  <si>
    <t>CRISTIANE DE PAULA JOIA VALENCIO</t>
  </si>
  <si>
    <t>cristianejoia@hotmail.com</t>
  </si>
  <si>
    <t>25390917</t>
  </si>
  <si>
    <t>34574339000113</t>
  </si>
  <si>
    <t>11313183822</t>
  </si>
  <si>
    <t>MARCIA AKIKO TAKAHASHI</t>
  </si>
  <si>
    <t>mmmtaka@hotmail.com</t>
  </si>
  <si>
    <t>947472533</t>
  </si>
  <si>
    <t>32441250000153</t>
  </si>
  <si>
    <t>34940767825</t>
  </si>
  <si>
    <t>SYBELLE DAPPOLLONIO</t>
  </si>
  <si>
    <t>dapslavanderia@gmail.com</t>
  </si>
  <si>
    <t>23690931</t>
  </si>
  <si>
    <t>11660625000104</t>
  </si>
  <si>
    <t>10513579850</t>
  </si>
  <si>
    <t>DILENI DA SILVA BUORO</t>
  </si>
  <si>
    <t>hebert-fernandes@hotmail.com</t>
  </si>
  <si>
    <t>976086062</t>
  </si>
  <si>
    <t>38299375000177</t>
  </si>
  <si>
    <t>30247443808</t>
  </si>
  <si>
    <t>NEIDE RODRIGUES DOS SANTOS ALVES</t>
  </si>
  <si>
    <t>neidesantosalves@hotmail.com</t>
  </si>
  <si>
    <t>945290853</t>
  </si>
  <si>
    <t>34672749000105</t>
  </si>
  <si>
    <t>38173756899</t>
  </si>
  <si>
    <t>ANA CAROLINA RIBEIRO SANCHEZ</t>
  </si>
  <si>
    <t>carolirsz@hotmail.com</t>
  </si>
  <si>
    <t>26915950</t>
  </si>
  <si>
    <t>34895149000106</t>
  </si>
  <si>
    <t>26361878805</t>
  </si>
  <si>
    <t>FERNANDO TSUTUMI</t>
  </si>
  <si>
    <t>dharumalavanderia@gmail.com</t>
  </si>
  <si>
    <t>28923133</t>
  </si>
  <si>
    <t>25318913000181</t>
  </si>
  <si>
    <t>14397321833</t>
  </si>
  <si>
    <t>MARONILDE MENDES SILVA SOUZA</t>
  </si>
  <si>
    <t>eudis.os@hotmail.com</t>
  </si>
  <si>
    <t>985880147</t>
  </si>
  <si>
    <t>38504565000189</t>
  </si>
  <si>
    <t>04168070</t>
  </si>
  <si>
    <t>44064644840</t>
  </si>
  <si>
    <t>JOAO LUCAS MARTINI PONTES</t>
  </si>
  <si>
    <t>neolavsp@gmail.com</t>
  </si>
  <si>
    <t>973978004</t>
  </si>
  <si>
    <t>31972618000147</t>
  </si>
  <si>
    <t>04001110</t>
  </si>
  <si>
    <t>12727169884</t>
  </si>
  <si>
    <t>MARGARETH ISHIKAWA</t>
  </si>
  <si>
    <t>margoyumi@uol.com.br</t>
  </si>
  <si>
    <t>993174071</t>
  </si>
  <si>
    <t>28952107000159</t>
  </si>
  <si>
    <t>47327757805</t>
  </si>
  <si>
    <t>SERENA THAIS DE SOUZA</t>
  </si>
  <si>
    <t>marciliobritonoventa@hotmail.com</t>
  </si>
  <si>
    <t>28922623</t>
  </si>
  <si>
    <t>28687081000169</t>
  </si>
  <si>
    <t>09334167840</t>
  </si>
  <si>
    <t>LUCIO NATAL RIBEIRO</t>
  </si>
  <si>
    <t>lucion.ribeiro@gmail.com</t>
  </si>
  <si>
    <t>994555794</t>
  </si>
  <si>
    <t>21600447000171</t>
  </si>
  <si>
    <t>31882851838</t>
  </si>
  <si>
    <t>LUCIANA MARIE CORREA YOEM</t>
  </si>
  <si>
    <t>lu_yoem@hotmail.com</t>
  </si>
  <si>
    <t>952312462</t>
  </si>
  <si>
    <t>18684631000132</t>
  </si>
  <si>
    <t>07086344869</t>
  </si>
  <si>
    <t>KATIA APARECIDA PUSINSKAS DOS ANJOS</t>
  </si>
  <si>
    <t>katiapusinskas@gmail.com</t>
  </si>
  <si>
    <t>33973447</t>
  </si>
  <si>
    <t>21016473000157</t>
  </si>
  <si>
    <t>3319800</t>
  </si>
  <si>
    <t>Manutenção e reparação de equipamentos e produtos não especificados anteriormente</t>
  </si>
  <si>
    <t>04126496831</t>
  </si>
  <si>
    <t>JOSE LUIZ SALSANO</t>
  </si>
  <si>
    <t>jsalsa1@gmail.com</t>
  </si>
  <si>
    <t>991376272</t>
  </si>
  <si>
    <t>33094669000149</t>
  </si>
  <si>
    <t>23834349810</t>
  </si>
  <si>
    <t>YSMELDA SOSSA GUERRERO</t>
  </si>
  <si>
    <t>ymlba209@gmail.com</t>
  </si>
  <si>
    <t>43135474</t>
  </si>
  <si>
    <t>13132987000140</t>
  </si>
  <si>
    <t>01318774888</t>
  </si>
  <si>
    <t>ROBERTO MANABU KODAMA</t>
  </si>
  <si>
    <t>manabukodama@terra.com.br</t>
  </si>
  <si>
    <t>963275642</t>
  </si>
  <si>
    <t>11631795000152</t>
  </si>
  <si>
    <t>13473583820</t>
  </si>
  <si>
    <t>JULIO JITSUAKI IGAI</t>
  </si>
  <si>
    <t>thais@safe.com.br</t>
  </si>
  <si>
    <t>956088031</t>
  </si>
  <si>
    <t>37227225000195</t>
  </si>
  <si>
    <t>31446055817</t>
  </si>
  <si>
    <t>CLAYTON ALVES MATIAS</t>
  </si>
  <si>
    <t>claytonalves01@hotmail.com</t>
  </si>
  <si>
    <t>26916381</t>
  </si>
  <si>
    <t>36594759000197</t>
  </si>
  <si>
    <t>32915880883</t>
  </si>
  <si>
    <t>ISIS PAIXAO DE JESUS</t>
  </si>
  <si>
    <t>isis_p3@hotmail.com</t>
  </si>
  <si>
    <t>25283083</t>
  </si>
  <si>
    <t>35660599000174</t>
  </si>
  <si>
    <t>17073424826</t>
  </si>
  <si>
    <t>WILLIAN HIRAI NITTA</t>
  </si>
  <si>
    <t>wnitta@ig.com.br</t>
  </si>
  <si>
    <t>993443069</t>
  </si>
  <si>
    <t>28696402000191</t>
  </si>
  <si>
    <t>05186210</t>
  </si>
  <si>
    <t>34180809877</t>
  </si>
  <si>
    <t>TAIS CAMARGO MIGUEL</t>
  </si>
  <si>
    <t>taiscamargo26@yahoo.com.br</t>
  </si>
  <si>
    <t>940811686</t>
  </si>
  <si>
    <t>21455104000160</t>
  </si>
  <si>
    <t>24/11/2014</t>
  </si>
  <si>
    <t>14364079820</t>
  </si>
  <si>
    <t>REGINALDO VIEIRA DA SILVA</t>
  </si>
  <si>
    <t>reginaldo.vieira.sil@vivointernetdiscada.com.br</t>
  </si>
  <si>
    <t>969199436</t>
  </si>
  <si>
    <t>33050133000121</t>
  </si>
  <si>
    <t>30339399880</t>
  </si>
  <si>
    <t>ANA PAULA GONCALVES BORGES</t>
  </si>
  <si>
    <t>anapaulagborges@yahoo.com.br</t>
  </si>
  <si>
    <t>963045181</t>
  </si>
  <si>
    <t>31362022000125</t>
  </si>
  <si>
    <t>36738551827</t>
  </si>
  <si>
    <t>BARBARA LEAL DE FARIA CASTRO</t>
  </si>
  <si>
    <t>johnnybrow@yahoo.com.br</t>
  </si>
  <si>
    <t>969286054</t>
  </si>
  <si>
    <t>29278202000181</t>
  </si>
  <si>
    <t>3314702</t>
  </si>
  <si>
    <t>Manutenção e reparação de equipamentos hidráulicos e pneumáticos, exceto válvulas</t>
  </si>
  <si>
    <t>87781484800</t>
  </si>
  <si>
    <t>ANTONIO PEREIRA DOS SANTOS</t>
  </si>
  <si>
    <t>toninhops2011@hotmail.com</t>
  </si>
  <si>
    <t>992252879</t>
  </si>
  <si>
    <t>23834597000175</t>
  </si>
  <si>
    <t>00376854812</t>
  </si>
  <si>
    <t>LUIS OSVALDO OTAROLA LERMANDA</t>
  </si>
  <si>
    <t>lui_balcar@hotmail.com</t>
  </si>
  <si>
    <t>993307778</t>
  </si>
  <si>
    <t>27825221000155</t>
  </si>
  <si>
    <t>03408672806</t>
  </si>
  <si>
    <t>JOSE DOMINGOS MALTOS</t>
  </si>
  <si>
    <t>domingosjose10@hotmail.com</t>
  </si>
  <si>
    <t>23657067</t>
  </si>
  <si>
    <t>36289289000158</t>
  </si>
  <si>
    <t>03709870801</t>
  </si>
  <si>
    <t>JOSE MOACIR TOME</t>
  </si>
  <si>
    <t>karinafabiano@ig.com.br</t>
  </si>
  <si>
    <t>962479670</t>
  </si>
  <si>
    <t>31394506000156</t>
  </si>
  <si>
    <t>22070569888</t>
  </si>
  <si>
    <t>THIAGO RODRIGUES CHAVES</t>
  </si>
  <si>
    <t>thiagochaves999@gmail.com</t>
  </si>
  <si>
    <t>23375201</t>
  </si>
  <si>
    <t>28899791000152</t>
  </si>
  <si>
    <t>08490605831</t>
  </si>
  <si>
    <t>DANIEL PIRES DE ALMEIDA</t>
  </si>
  <si>
    <t>danielp.almeida@watlook.com</t>
  </si>
  <si>
    <t>23877991</t>
  </si>
  <si>
    <t>26057215000132</t>
  </si>
  <si>
    <t>05008258826</t>
  </si>
  <si>
    <t>NILSON DANTAS CORREIA LIMA DA SILVA</t>
  </si>
  <si>
    <t>nncompressores@gmail.com</t>
  </si>
  <si>
    <t>39015639</t>
  </si>
  <si>
    <t>13236231000140</t>
  </si>
  <si>
    <t>37277366824</t>
  </si>
  <si>
    <t>PAULO HENRIQUE NUNES TROMBINI</t>
  </si>
  <si>
    <t>paulo.henrique.nunes.trombini@gmail.com</t>
  </si>
  <si>
    <t>987220512</t>
  </si>
  <si>
    <t>27581105000138</t>
  </si>
  <si>
    <t>47252600882</t>
  </si>
  <si>
    <t>JOSE RICARDO GUTIERREZ</t>
  </si>
  <si>
    <t>jrguti55@gmail.com</t>
  </si>
  <si>
    <t>33575825</t>
  </si>
  <si>
    <t>29219756000108</t>
  </si>
  <si>
    <t>04126030</t>
  </si>
  <si>
    <t>70082049815</t>
  </si>
  <si>
    <t>HUGO PLATZER</t>
  </si>
  <si>
    <t>cidinhaplsts@bol.com.br</t>
  </si>
  <si>
    <t>23754193</t>
  </si>
  <si>
    <t>16811356000145</t>
  </si>
  <si>
    <t>06/09/2012</t>
  </si>
  <si>
    <t>3313901</t>
  </si>
  <si>
    <t>Manutenção e reparação de geradores, transformadores e motores elétricos</t>
  </si>
  <si>
    <t>21526956829</t>
  </si>
  <si>
    <t>JULIO CESAR ALVES DA SILVA</t>
  </si>
  <si>
    <t>juliocesar7899@yahoo.com.br</t>
  </si>
  <si>
    <t>945138046</t>
  </si>
  <si>
    <t>35525562000133</t>
  </si>
  <si>
    <t>36673240814</t>
  </si>
  <si>
    <t>VANDILSON DA SILVA</t>
  </si>
  <si>
    <t>vandilsonsilva417@gmail.com</t>
  </si>
  <si>
    <t>940626545</t>
  </si>
  <si>
    <t>36537822000153</t>
  </si>
  <si>
    <t>02123044</t>
  </si>
  <si>
    <t>28613743811</t>
  </si>
  <si>
    <t>IVANILDO LOPES DOS SANTOS JUNIOR</t>
  </si>
  <si>
    <t>wal_ju@hotmail.com</t>
  </si>
  <si>
    <t>988070626</t>
  </si>
  <si>
    <t>31265661000172</t>
  </si>
  <si>
    <t>02189050</t>
  </si>
  <si>
    <t>05946202871</t>
  </si>
  <si>
    <t>LUIZ ROBERTO LOPES</t>
  </si>
  <si>
    <t>lrlopess@terra.com.br</t>
  </si>
  <si>
    <t>998535298</t>
  </si>
  <si>
    <t>13300567000125</t>
  </si>
  <si>
    <t>24/02/2011</t>
  </si>
  <si>
    <t>16027915897</t>
  </si>
  <si>
    <t>EDSON RAUL PRECISO OLIVEIRA</t>
  </si>
  <si>
    <t>edson.raul1@vivointernetdiscada.com.br</t>
  </si>
  <si>
    <t>947578326</t>
  </si>
  <si>
    <t>28485619000152</t>
  </si>
  <si>
    <t>11321176821</t>
  </si>
  <si>
    <t>MANOEL MARTINS MOREIRA</t>
  </si>
  <si>
    <t>rovelosoo@gmail.com</t>
  </si>
  <si>
    <t>957715845</t>
  </si>
  <si>
    <t>22037046000118</t>
  </si>
  <si>
    <t>35545659897</t>
  </si>
  <si>
    <t>EDUARDO PANSERIN DONADELLI</t>
  </si>
  <si>
    <t>eduardo@donadellimotores.com.br</t>
  </si>
  <si>
    <t>953695752</t>
  </si>
  <si>
    <t>24583062000131</t>
  </si>
  <si>
    <t>13/04/2016</t>
  </si>
  <si>
    <t>22596912856</t>
  </si>
  <si>
    <t>CLEBER AZEVEDO DIAS</t>
  </si>
  <si>
    <t>cleberazevedodias@gmail.com</t>
  </si>
  <si>
    <t>947949486</t>
  </si>
  <si>
    <t>15075582000142</t>
  </si>
  <si>
    <t>21/02/2012</t>
  </si>
  <si>
    <t>26615419858</t>
  </si>
  <si>
    <t>RICARDO ALEXANDRE DA SILVA</t>
  </si>
  <si>
    <t>kraftman@gmail.com</t>
  </si>
  <si>
    <t>981839820</t>
  </si>
  <si>
    <t>32743808000155</t>
  </si>
  <si>
    <t>3314707</t>
  </si>
  <si>
    <t>Manutenção e reparação de máquinas e aparelhos de refrigeração e ventilação para uso industrial e comercial</t>
  </si>
  <si>
    <t>12897695838</t>
  </si>
  <si>
    <t>MARIA DO SOCORRO DUARTE DA SILVA</t>
  </si>
  <si>
    <t>arrumafrio@hotmail.com</t>
  </si>
  <si>
    <t>954837026</t>
  </si>
  <si>
    <t>39631761000187</t>
  </si>
  <si>
    <t>36109335851</t>
  </si>
  <si>
    <t>DIEGO DE SOUZA GOMES</t>
  </si>
  <si>
    <t>diegosgtoffoli@gmail.com</t>
  </si>
  <si>
    <t>993332137</t>
  </si>
  <si>
    <t>16918667000108</t>
  </si>
  <si>
    <t>27/09/2012</t>
  </si>
  <si>
    <t>33145075934</t>
  </si>
  <si>
    <t>APARECIDO JOSE DE MOURA</t>
  </si>
  <si>
    <t>aanalucia22@gmail.com</t>
  </si>
  <si>
    <t>28727850</t>
  </si>
  <si>
    <t>14510843000142</t>
  </si>
  <si>
    <t>14576805568</t>
  </si>
  <si>
    <t>ERLON QUINTO DE SOUZA</t>
  </si>
  <si>
    <t>erlonquinto@hotmail.com</t>
  </si>
  <si>
    <t>976131140</t>
  </si>
  <si>
    <t>12734996000148</t>
  </si>
  <si>
    <t>23/10/2010</t>
  </si>
  <si>
    <t>11117588831</t>
  </si>
  <si>
    <t>MARCOS TULER PENHA</t>
  </si>
  <si>
    <t>marcos.tuiler@terra.com.br</t>
  </si>
  <si>
    <t>991101617</t>
  </si>
  <si>
    <t>10322214000138</t>
  </si>
  <si>
    <t>02122011</t>
  </si>
  <si>
    <t>13238531204</t>
  </si>
  <si>
    <t>ANTONIO RODRIGUES DE MIRANDA</t>
  </si>
  <si>
    <t>contato.marcellamiranda@gmail.com</t>
  </si>
  <si>
    <t>940117933</t>
  </si>
  <si>
    <t>38325045000109</t>
  </si>
  <si>
    <t>45745469803</t>
  </si>
  <si>
    <t>BRYAN MIKE THEODORO MIRANDA</t>
  </si>
  <si>
    <t>bryan-stifler@hotmail.com</t>
  </si>
  <si>
    <t>35390882</t>
  </si>
  <si>
    <t>33310454000118</t>
  </si>
  <si>
    <t>13211368892</t>
  </si>
  <si>
    <t>IVOLY APRIGIO BISPO</t>
  </si>
  <si>
    <t>mario89389522@gmail.com</t>
  </si>
  <si>
    <t>43844311</t>
  </si>
  <si>
    <t>29581607000194</t>
  </si>
  <si>
    <t>28627062803</t>
  </si>
  <si>
    <t>CARRIE CRISTINNE THEODORO</t>
  </si>
  <si>
    <t>carriecristinne@hotmail.com</t>
  </si>
  <si>
    <t>945264847</t>
  </si>
  <si>
    <t>30347246000103</t>
  </si>
  <si>
    <t>80648010015</t>
  </si>
  <si>
    <t>EMERSON GOIS DE SOUZA</t>
  </si>
  <si>
    <t>elainemoraes9@gmail.com</t>
  </si>
  <si>
    <t>947935290</t>
  </si>
  <si>
    <t>31171886000160</t>
  </si>
  <si>
    <t>05143100</t>
  </si>
  <si>
    <t>13542485896</t>
  </si>
  <si>
    <t>SILVIO CESAR DE ALMEIDA SOUZA</t>
  </si>
  <si>
    <t>ssouza0108.almeida@gmail.com</t>
  </si>
  <si>
    <t>942694767</t>
  </si>
  <si>
    <t>29956124000127</t>
  </si>
  <si>
    <t>03749802840</t>
  </si>
  <si>
    <t>ANTONIO JOSE DA CRUZ</t>
  </si>
  <si>
    <t>tonijcruz1946@gmail.com</t>
  </si>
  <si>
    <t>26197540</t>
  </si>
  <si>
    <t>27590126000110</t>
  </si>
  <si>
    <t>05037140</t>
  </si>
  <si>
    <t>39528958818</t>
  </si>
  <si>
    <t>ADRIANO DANTAS MOREIRA</t>
  </si>
  <si>
    <t>mda.adriano14@gmail.com</t>
  </si>
  <si>
    <t>992448601</t>
  </si>
  <si>
    <t>29229578000104</t>
  </si>
  <si>
    <t>46826149168</t>
  </si>
  <si>
    <t>SEBASTIAO MARCIAL MEDEIROS</t>
  </si>
  <si>
    <t>sebastiaomedeiros@hotmail.com</t>
  </si>
  <si>
    <t>23723635</t>
  </si>
  <si>
    <t>18798076000170</t>
  </si>
  <si>
    <t>05711826824</t>
  </si>
  <si>
    <t>JOSE ALDO DA SILVA</t>
  </si>
  <si>
    <t>aldosilva@065gmail.com</t>
  </si>
  <si>
    <t>953074516</t>
  </si>
  <si>
    <t>38454565000111</t>
  </si>
  <si>
    <t>44396790805</t>
  </si>
  <si>
    <t>LUIZ FELIPE SANTOS DE SOUZA</t>
  </si>
  <si>
    <t>atendimento@sasiraimoveis.com.br</t>
  </si>
  <si>
    <t>982100160</t>
  </si>
  <si>
    <t>34232448000152</t>
  </si>
  <si>
    <t>04159040</t>
  </si>
  <si>
    <t>39346906880</t>
  </si>
  <si>
    <t>JOAO CARLOS IGNACIO DE SOUZA</t>
  </si>
  <si>
    <t>joaocarlosignacio@hotmail.com</t>
  </si>
  <si>
    <t>940110796</t>
  </si>
  <si>
    <t>30718453000119</t>
  </si>
  <si>
    <t>16/06/2018</t>
  </si>
  <si>
    <t>25522805870</t>
  </si>
  <si>
    <t>SIDNEIDE ELIAS</t>
  </si>
  <si>
    <t>vinylipy@gmail.com</t>
  </si>
  <si>
    <t>945057426</t>
  </si>
  <si>
    <t>13892736000163</t>
  </si>
  <si>
    <t>32357257849</t>
  </si>
  <si>
    <t>EDISON NOBUHIKO MIZUMACHI</t>
  </si>
  <si>
    <t>noburefri@hotmail.com</t>
  </si>
  <si>
    <t>981977042</t>
  </si>
  <si>
    <t>24235451000176</t>
  </si>
  <si>
    <t>03179060</t>
  </si>
  <si>
    <t>3314720</t>
  </si>
  <si>
    <t>Manutenção e reparação de máquinas e equipamentos para a indústria têxtil, do vestuário, do couro e calçados</t>
  </si>
  <si>
    <t>03480339824</t>
  </si>
  <si>
    <t>JULIO CESAR FERREIRA</t>
  </si>
  <si>
    <t>gomes.ferreira@uol.com.br</t>
  </si>
  <si>
    <t>976429758</t>
  </si>
  <si>
    <t>31256865000147</t>
  </si>
  <si>
    <t>34771116806</t>
  </si>
  <si>
    <t>ALEX SANDRO BATISTA BRAZ</t>
  </si>
  <si>
    <t>batistabraz@yahoo.com.br</t>
  </si>
  <si>
    <t>970729188</t>
  </si>
  <si>
    <t>33355783000185</t>
  </si>
  <si>
    <t>05186170</t>
  </si>
  <si>
    <t>23154821864</t>
  </si>
  <si>
    <t>GUILHERME GOMES NASCIMENTO</t>
  </si>
  <si>
    <t>bcgjunior@hotmail.com</t>
  </si>
  <si>
    <t>993814135</t>
  </si>
  <si>
    <t>21802598000102</t>
  </si>
  <si>
    <t>05154080</t>
  </si>
  <si>
    <t>3314711</t>
  </si>
  <si>
    <t>Manutenção e reparação de máquinas e equipamentos para agricultura e pecuária</t>
  </si>
  <si>
    <t>06362078896</t>
  </si>
  <si>
    <t>CARLOS CESAR LOPES</t>
  </si>
  <si>
    <t>cacadica@terra.com.br</t>
  </si>
  <si>
    <t>970621771</t>
  </si>
  <si>
    <t>38285983000122</t>
  </si>
  <si>
    <t>3314719</t>
  </si>
  <si>
    <t>Manutenção e reparação de máquinas e equipamentos para as indústrias de alimentos, bebidas e fumo</t>
  </si>
  <si>
    <t>01229881751</t>
  </si>
  <si>
    <t>PEDRO MARCELO NOGUEIRA DE OLIVEIRA</t>
  </si>
  <si>
    <t>pnogueira@tishmanspeyer.com.br</t>
  </si>
  <si>
    <t>34738370</t>
  </si>
  <si>
    <t>15442060000131</t>
  </si>
  <si>
    <t>31836435886</t>
  </si>
  <si>
    <t>DIEGO DA SILVA LOPES</t>
  </si>
  <si>
    <t>ferracioli@ferracioli.com.br</t>
  </si>
  <si>
    <t>996053735</t>
  </si>
  <si>
    <t>36034181000114</t>
  </si>
  <si>
    <t>08962978881</t>
  </si>
  <si>
    <t>FRANCISCO JOSE DA SILVA</t>
  </si>
  <si>
    <t>zinhojs@ig.com.br</t>
  </si>
  <si>
    <t>23087055</t>
  </si>
  <si>
    <t>24201684000158</t>
  </si>
  <si>
    <t>3314710</t>
  </si>
  <si>
    <t>Manutenção e reparação de máquinas e equipamentos para uso geral não especificados anteriormente</t>
  </si>
  <si>
    <t>70122261887</t>
  </si>
  <si>
    <t>guiminha.jla@gmail.com</t>
  </si>
  <si>
    <t>988912560</t>
  </si>
  <si>
    <t>23036152000140</t>
  </si>
  <si>
    <t>31891431889</t>
  </si>
  <si>
    <t>LEONARDO TURRUBIA</t>
  </si>
  <si>
    <t>san_leo@ig.com.br</t>
  </si>
  <si>
    <t>967078663</t>
  </si>
  <si>
    <t>31075423000102</t>
  </si>
  <si>
    <t>26221468841</t>
  </si>
  <si>
    <t>FABIO LEONI CAMARGO</t>
  </si>
  <si>
    <t>misslene@confiantec.com.br</t>
  </si>
  <si>
    <t>947944204</t>
  </si>
  <si>
    <t>17236098000183</t>
  </si>
  <si>
    <t>28576223848</t>
  </si>
  <si>
    <t>CLAUDIO DE SOUZA FROHMUT</t>
  </si>
  <si>
    <t>kdu_frohmut@hotmail.com</t>
  </si>
  <si>
    <t>993126016</t>
  </si>
  <si>
    <t>14495599000196</t>
  </si>
  <si>
    <t>02019030</t>
  </si>
  <si>
    <t>16381264888</t>
  </si>
  <si>
    <t>DENIS ROBERTO CORREA SILVEIRA JUNIOR</t>
  </si>
  <si>
    <t>silveiradenisjr@hotmail.com</t>
  </si>
  <si>
    <t>947894110</t>
  </si>
  <si>
    <t>11659584000128</t>
  </si>
  <si>
    <t>02065050</t>
  </si>
  <si>
    <t>12555817867</t>
  </si>
  <si>
    <t>FLAVIO PINTO NUNES</t>
  </si>
  <si>
    <t>flavio82pn@hotmail.com</t>
  </si>
  <si>
    <t>975840554</t>
  </si>
  <si>
    <t>37534561000180</t>
  </si>
  <si>
    <t>33607463840</t>
  </si>
  <si>
    <t>ANA PAULA RODRIGUES ALDANAE</t>
  </si>
  <si>
    <t>aldanaer@hotmail.com</t>
  </si>
  <si>
    <t>968351592</t>
  </si>
  <si>
    <t>39803250000103</t>
  </si>
  <si>
    <t>34125390827</t>
  </si>
  <si>
    <t>WALLACE GOMES LINO</t>
  </si>
  <si>
    <t>wallacegomes@yahoo.com.br</t>
  </si>
  <si>
    <t>988980965</t>
  </si>
  <si>
    <t>34019763000104</t>
  </si>
  <si>
    <t>03506260308</t>
  </si>
  <si>
    <t>VALDENICE DA COSTA FRANCA</t>
  </si>
  <si>
    <t>manoel.adede@hotmail.com</t>
  </si>
  <si>
    <t>947647897</t>
  </si>
  <si>
    <t>27389960000141</t>
  </si>
  <si>
    <t>11571474889</t>
  </si>
  <si>
    <t>CLAUDIA REGINA MALAMAN GALLAN</t>
  </si>
  <si>
    <t>paulo.gallan@hotmail.com</t>
  </si>
  <si>
    <t>37743550</t>
  </si>
  <si>
    <t>26910698000176</t>
  </si>
  <si>
    <t>03446074880</t>
  </si>
  <si>
    <t>MARINALDO FERNANDES DA SILVA</t>
  </si>
  <si>
    <t>marinaldo_fds@outlook.com</t>
  </si>
  <si>
    <t>26381699</t>
  </si>
  <si>
    <t>36286273000191</t>
  </si>
  <si>
    <t>04176180</t>
  </si>
  <si>
    <t>29501641880</t>
  </si>
  <si>
    <t>RONIE PETERSON MARTINS</t>
  </si>
  <si>
    <t>roniepeterson0@gmail.com</t>
  </si>
  <si>
    <t>958473092</t>
  </si>
  <si>
    <t>39819975000181</t>
  </si>
  <si>
    <t>04191200</t>
  </si>
  <si>
    <t>30861360818</t>
  </si>
  <si>
    <t>PAULO HENRIQUE LOPES GOMES</t>
  </si>
  <si>
    <t>paulo_henrique.lopes@yahoo.com.br</t>
  </si>
  <si>
    <t>939297725</t>
  </si>
  <si>
    <t>30031566000141</t>
  </si>
  <si>
    <t>04152000</t>
  </si>
  <si>
    <t>28925567830</t>
  </si>
  <si>
    <t>MARCIO CRISTIANO DE OLIVEIRA</t>
  </si>
  <si>
    <t>marcio_coliveira@yahoo.com</t>
  </si>
  <si>
    <t>27292429</t>
  </si>
  <si>
    <t>29234161000121</t>
  </si>
  <si>
    <t>04316613839</t>
  </si>
  <si>
    <t>RENATO PEREIRA ORTIZ</t>
  </si>
  <si>
    <t>renato.ortiz@toledobrasil.com.br</t>
  </si>
  <si>
    <t>982038154</t>
  </si>
  <si>
    <t>15394853000122</t>
  </si>
  <si>
    <t>69510032891</t>
  </si>
  <si>
    <t>JOSE GENUINO DE ARAUJO</t>
  </si>
  <si>
    <t>araujo@abservice.com.br</t>
  </si>
  <si>
    <t>958637851</t>
  </si>
  <si>
    <t>29124816000109</t>
  </si>
  <si>
    <t>3314701</t>
  </si>
  <si>
    <t>Manutenção e reparação de máquinas motrizes não elétricas</t>
  </si>
  <si>
    <t>21397061880</t>
  </si>
  <si>
    <t>WELLINGTON STEFANO DO NASCIMENTO</t>
  </si>
  <si>
    <t>wellingtonn140@gmail.com</t>
  </si>
  <si>
    <t>942431033</t>
  </si>
  <si>
    <t>24097468000104</t>
  </si>
  <si>
    <t>12600603816</t>
  </si>
  <si>
    <t>INES MARIA GALHARDO</t>
  </si>
  <si>
    <t>inesmg@bol.com.br</t>
  </si>
  <si>
    <t>963347814</t>
  </si>
  <si>
    <t>38398535000135</t>
  </si>
  <si>
    <t>16433417825</t>
  </si>
  <si>
    <t>EDILSON JUSTINO</t>
  </si>
  <si>
    <t>fiao2009@oai.com.br</t>
  </si>
  <si>
    <t>991488133</t>
  </si>
  <si>
    <t>36485950000109</t>
  </si>
  <si>
    <t>04186160</t>
  </si>
  <si>
    <t>62004530804</t>
  </si>
  <si>
    <t>OTAVIANO ASSIS DE OLIVEIRA</t>
  </si>
  <si>
    <t>otavianoassis@uol.com.br</t>
  </si>
  <si>
    <t>973576353</t>
  </si>
  <si>
    <t>33846082000149</t>
  </si>
  <si>
    <t>3314706</t>
  </si>
  <si>
    <t>Manutenção e reparação de máquinas, aparelhos e equipamentos para instalações térmicas</t>
  </si>
  <si>
    <t>39794188808</t>
  </si>
  <si>
    <t>THAIS VIANA DE LACERDA PEDROSA</t>
  </si>
  <si>
    <t>ifs1603@gmail.com</t>
  </si>
  <si>
    <t>23853957</t>
  </si>
  <si>
    <t>33062236000101</t>
  </si>
  <si>
    <t>29900733886</t>
  </si>
  <si>
    <t>FELIPE CESAR MOREIRA RODRIGUES</t>
  </si>
  <si>
    <t>fepirituba@hotmail.com</t>
  </si>
  <si>
    <t>988108146</t>
  </si>
  <si>
    <t>30667445000190</t>
  </si>
  <si>
    <t>3313999</t>
  </si>
  <si>
    <t>Manutenção e reparação de máquinas, aparelhos e materiais elétricos não especificados anteriormente</t>
  </si>
  <si>
    <t>03616176824</t>
  </si>
  <si>
    <t>EDUARDO PIRES</t>
  </si>
  <si>
    <t>eduardomaq.decosturasespeciais@gmail.com</t>
  </si>
  <si>
    <t>958448750</t>
  </si>
  <si>
    <t>33487818000130</t>
  </si>
  <si>
    <t>04153728365</t>
  </si>
  <si>
    <t>MARIA NATALIA DA SILVA RODRIGUES</t>
  </si>
  <si>
    <t>mr123saopaulo@gmail.com</t>
  </si>
  <si>
    <t>39381876</t>
  </si>
  <si>
    <t>27740188000160</t>
  </si>
  <si>
    <t>33704127809</t>
  </si>
  <si>
    <t>SIDNEY DE PAULA JUNIOR</t>
  </si>
  <si>
    <t>sidney.junior86@terra.com.br</t>
  </si>
  <si>
    <t>987490001</t>
  </si>
  <si>
    <t>12252439000190</t>
  </si>
  <si>
    <t>20/07/2010</t>
  </si>
  <si>
    <t>12311781839</t>
  </si>
  <si>
    <t>CRISTOVAO DOS REIS SILVA</t>
  </si>
  <si>
    <t>reis_panasonic@hotmail.com</t>
  </si>
  <si>
    <t>995224733</t>
  </si>
  <si>
    <t>17167791000141</t>
  </si>
  <si>
    <t>02080080</t>
  </si>
  <si>
    <t>32173378830</t>
  </si>
  <si>
    <t>JOAO HENRIQUE NAKANO YANASE</t>
  </si>
  <si>
    <t>yanasemaster@gmail.com</t>
  </si>
  <si>
    <t>25391181</t>
  </si>
  <si>
    <t>39590579000125</t>
  </si>
  <si>
    <t>05101070</t>
  </si>
  <si>
    <t>40678672806</t>
  </si>
  <si>
    <t>ROMULO SALVETTI AIDAR</t>
  </si>
  <si>
    <t>romulo.guardians@gmail.com</t>
  </si>
  <si>
    <t>982617235</t>
  </si>
  <si>
    <t>33318893000177</t>
  </si>
  <si>
    <t>05183240</t>
  </si>
  <si>
    <t>14803204802</t>
  </si>
  <si>
    <t>MARCIO DE OLIVEIRA</t>
  </si>
  <si>
    <t>marcio.deoliveira@ig.com.br</t>
  </si>
  <si>
    <t>39692590</t>
  </si>
  <si>
    <t>24798024000104</t>
  </si>
  <si>
    <t>26795719839</t>
  </si>
  <si>
    <t>ERIKA FERREIRA LIMA SILVA</t>
  </si>
  <si>
    <t>erika.lima@energytechbrasil.com.br</t>
  </si>
  <si>
    <t>989701248</t>
  </si>
  <si>
    <t>26099930000138</t>
  </si>
  <si>
    <t>04/09/2016</t>
  </si>
  <si>
    <t>87241030800</t>
  </si>
  <si>
    <t>CATARINA DE LOURDES CAMPAGNE</t>
  </si>
  <si>
    <t>ca.campagne@ig.com.br</t>
  </si>
  <si>
    <t>33969067</t>
  </si>
  <si>
    <t>14055229000138</t>
  </si>
  <si>
    <t>09013629806</t>
  </si>
  <si>
    <t>ADELMA FATIMA ARAUJO DOMINGUES</t>
  </si>
  <si>
    <t>diegoalexd@hotmail.com</t>
  </si>
  <si>
    <t>944015427</t>
  </si>
  <si>
    <t>11000216000173</t>
  </si>
  <si>
    <t>04357048850</t>
  </si>
  <si>
    <t>ANTONIO CARLOS BOBKO</t>
  </si>
  <si>
    <t>ac.bobko@gmail.com</t>
  </si>
  <si>
    <t>27865021</t>
  </si>
  <si>
    <t>36884538000153</t>
  </si>
  <si>
    <t>4543900</t>
  </si>
  <si>
    <t>Manutenção e reparação de motocicletas e motonetas</t>
  </si>
  <si>
    <t>07228935829</t>
  </si>
  <si>
    <t>ANTONIO CARLOS DA CRUZ</t>
  </si>
  <si>
    <t>bogdan.diretoria@terra.com.br</t>
  </si>
  <si>
    <t>992453316</t>
  </si>
  <si>
    <t>38176324000158</t>
  </si>
  <si>
    <t>21878896881</t>
  </si>
  <si>
    <t>MARCIO TAVARES DAWIDIUK</t>
  </si>
  <si>
    <t>mtdawidiuk@gmail.com</t>
  </si>
  <si>
    <t>23868314</t>
  </si>
  <si>
    <t>31571963000179</t>
  </si>
  <si>
    <t>32728175810</t>
  </si>
  <si>
    <t>ROGERIO BERNARDO DE CASTRO</t>
  </si>
  <si>
    <t>rogeriobcastro@bol.com.br</t>
  </si>
  <si>
    <t>947696221</t>
  </si>
  <si>
    <t>32048263000167</t>
  </si>
  <si>
    <t>04823302524</t>
  </si>
  <si>
    <t>JOAO MENDES FILHO</t>
  </si>
  <si>
    <t>jonny_timao19@hotmail.com</t>
  </si>
  <si>
    <t>940214564</t>
  </si>
  <si>
    <t>27097293000123</t>
  </si>
  <si>
    <t>13/02/2017</t>
  </si>
  <si>
    <t>34389275860</t>
  </si>
  <si>
    <t>RENAN ERBERT BALSAMO</t>
  </si>
  <si>
    <t>balsamo.moto.@yahoo.com.br</t>
  </si>
  <si>
    <t>940179439</t>
  </si>
  <si>
    <t>36230709000120</t>
  </si>
  <si>
    <t>07057594585</t>
  </si>
  <si>
    <t>KLAUS RIBEIRO DA SILVA</t>
  </si>
  <si>
    <t>klaus.ribeiro78@gmail.com</t>
  </si>
  <si>
    <t>930073994</t>
  </si>
  <si>
    <t>36119127000171</t>
  </si>
  <si>
    <t>11641685840</t>
  </si>
  <si>
    <t>BENEDITO FRANCA DE MATOS FILHO</t>
  </si>
  <si>
    <t>janainasoriano@terra.com.br</t>
  </si>
  <si>
    <t>28919173</t>
  </si>
  <si>
    <t>37653514000156</t>
  </si>
  <si>
    <t>05027030</t>
  </si>
  <si>
    <t>37132968807</t>
  </si>
  <si>
    <t>LUANN FONTANELLI DE AZEVEDO</t>
  </si>
  <si>
    <t>luannfa@iCloud.com</t>
  </si>
  <si>
    <t>976815660</t>
  </si>
  <si>
    <t>37568455000118</t>
  </si>
  <si>
    <t>34482129895</t>
  </si>
  <si>
    <t>RODRIGO SANTOS DE ANGELO</t>
  </si>
  <si>
    <t>rrsantosangelo@gmail.com</t>
  </si>
  <si>
    <t>963121576</t>
  </si>
  <si>
    <t>32603501000159</t>
  </si>
  <si>
    <t>08442654623</t>
  </si>
  <si>
    <t>DIEGO MIRANDA SORRILHA SUCIGAN</t>
  </si>
  <si>
    <t>elizete_sn@outlook.com</t>
  </si>
  <si>
    <t>32973957</t>
  </si>
  <si>
    <t>30113266000101</t>
  </si>
  <si>
    <t>37737318844</t>
  </si>
  <si>
    <t>ROBINSON OLIVEIRA DE SOUZA</t>
  </si>
  <si>
    <t>robinson.motopeca@mail.com</t>
  </si>
  <si>
    <t>962689511</t>
  </si>
  <si>
    <t>27145133000102</t>
  </si>
  <si>
    <t>19/02/2017</t>
  </si>
  <si>
    <t>28584327835</t>
  </si>
  <si>
    <t>LEONARDO DICENZI BARBOSA</t>
  </si>
  <si>
    <t>leonardo_dicenzi@hotmail.com</t>
  </si>
  <si>
    <t>27743569</t>
  </si>
  <si>
    <t>18722336000123</t>
  </si>
  <si>
    <t>80247946672</t>
  </si>
  <si>
    <t>JOAO BATISTA DA SILVA</t>
  </si>
  <si>
    <t>alexandro.rodrigues7@terra.com.br</t>
  </si>
  <si>
    <t>982292187</t>
  </si>
  <si>
    <t>18502523000100</t>
  </si>
  <si>
    <t>31953588832</t>
  </si>
  <si>
    <t>ANGELICO DA SILVA CHAGAS</t>
  </si>
  <si>
    <t>kalango201483@gmail.com</t>
  </si>
  <si>
    <t>985139922</t>
  </si>
  <si>
    <t>30064651000106</t>
  </si>
  <si>
    <t>32354645813</t>
  </si>
  <si>
    <t>SILVIO KAMADA MANOEL</t>
  </si>
  <si>
    <t>gabizinha_kamada@hotmail.com</t>
  </si>
  <si>
    <t>940752893</t>
  </si>
  <si>
    <t>26858607000109</t>
  </si>
  <si>
    <t>39989062820</t>
  </si>
  <si>
    <t>ANDRE NASSER</t>
  </si>
  <si>
    <t>formula8@ig.com.br</t>
  </si>
  <si>
    <t>947054474</t>
  </si>
  <si>
    <t>26189273000110</t>
  </si>
  <si>
    <t>26867547885</t>
  </si>
  <si>
    <t>JOEL JOAO DE MATOS</t>
  </si>
  <si>
    <t>tamy.debora@gmail.com</t>
  </si>
  <si>
    <t>985287401</t>
  </si>
  <si>
    <t>39872485000149</t>
  </si>
  <si>
    <t>3314799</t>
  </si>
  <si>
    <t>Manutenção e reparação de outras máquinas e equipamentos para usos industriais não especificados anteriormente</t>
  </si>
  <si>
    <t>12941761888</t>
  </si>
  <si>
    <t>DANIEL MARTINS DIAS</t>
  </si>
  <si>
    <t>danielmdias@bol.com.br</t>
  </si>
  <si>
    <t>994217968</t>
  </si>
  <si>
    <t>38010172000119</t>
  </si>
  <si>
    <t>02493043502</t>
  </si>
  <si>
    <t>JHONATAN ROHLEDER LIMA</t>
  </si>
  <si>
    <t>njhonatan774@gmail.com</t>
  </si>
  <si>
    <t>26191662</t>
  </si>
  <si>
    <t>32002846000157</t>
  </si>
  <si>
    <t>11235333850</t>
  </si>
  <si>
    <t>LEOVALDO CAPELLARI NETO</t>
  </si>
  <si>
    <t>leoc.neto@gmail.com</t>
  </si>
  <si>
    <t>993793239</t>
  </si>
  <si>
    <t>29568923000126</t>
  </si>
  <si>
    <t>02074040</t>
  </si>
  <si>
    <t>27782449804</t>
  </si>
  <si>
    <t>MARCIO CUNHA FRANCA</t>
  </si>
  <si>
    <t>laiza-franca@hotmail.com</t>
  </si>
  <si>
    <t>37969486</t>
  </si>
  <si>
    <t>25050192000171</t>
  </si>
  <si>
    <t>42388521840</t>
  </si>
  <si>
    <t>LUIZ FILIP KLEINE PINTO</t>
  </si>
  <si>
    <t>filip.kleine@gmail.com</t>
  </si>
  <si>
    <t>996332647</t>
  </si>
  <si>
    <t>29775123000186</t>
  </si>
  <si>
    <t>05126030</t>
  </si>
  <si>
    <t>28165842838</t>
  </si>
  <si>
    <t>FABIO ALEXANDRE LEMBO</t>
  </si>
  <si>
    <t>fabio.engenheiro@outlook.com</t>
  </si>
  <si>
    <t>940728560</t>
  </si>
  <si>
    <t>23761983000184</t>
  </si>
  <si>
    <t>08442678808</t>
  </si>
  <si>
    <t>EDVALDO POLIZEL</t>
  </si>
  <si>
    <t>edvaldo.polizel@gmail.com</t>
  </si>
  <si>
    <t>976704503</t>
  </si>
  <si>
    <t>19960083000199</t>
  </si>
  <si>
    <t>26819161867</t>
  </si>
  <si>
    <t>PEDRO HENRIQUE NETO</t>
  </si>
  <si>
    <t>pedrohenrique_23@hotmail.com</t>
  </si>
  <si>
    <t>940848431</t>
  </si>
  <si>
    <t>18259125000104</t>
  </si>
  <si>
    <t>04162060</t>
  </si>
  <si>
    <t>11399645854</t>
  </si>
  <si>
    <t>JOAQUIM ANTONIO RIBEIRO</t>
  </si>
  <si>
    <t>jaribeiro@hotmail.com</t>
  </si>
  <si>
    <t>958026429</t>
  </si>
  <si>
    <t>31840157000159</t>
  </si>
  <si>
    <t>4330403</t>
  </si>
  <si>
    <t>Obras de acabamento em gesso e estuque</t>
  </si>
  <si>
    <t>02089232501</t>
  </si>
  <si>
    <t>CLEVERSON OLIVEIRA DA SILVA</t>
  </si>
  <si>
    <t>cleverson.silva@gpabe.com</t>
  </si>
  <si>
    <t>970136788</t>
  </si>
  <si>
    <t>28082582000111</t>
  </si>
  <si>
    <t>02194189343</t>
  </si>
  <si>
    <t>EGVALDO SOUSA CARVALHO</t>
  </si>
  <si>
    <t>decoreemgesso@gmail.com</t>
  </si>
  <si>
    <t>994534209</t>
  </si>
  <si>
    <t>14377260000195</t>
  </si>
  <si>
    <t>24990028830</t>
  </si>
  <si>
    <t>ENESIO DE SOUZA NETO</t>
  </si>
  <si>
    <t>neto.enesio@terra.com.br</t>
  </si>
  <si>
    <t>974586313</t>
  </si>
  <si>
    <t>34127256000186</t>
  </si>
  <si>
    <t>32803332884</t>
  </si>
  <si>
    <t>ALEXANDRE FERREIRA SANTA MONICA</t>
  </si>
  <si>
    <t>alexandrefsmonica@bol.com.br</t>
  </si>
  <si>
    <t>977029720</t>
  </si>
  <si>
    <t>22331830000134</t>
  </si>
  <si>
    <t>02754817514</t>
  </si>
  <si>
    <t>EDILSON CUNHA DE OLIVEIRA</t>
  </si>
  <si>
    <t>edilsoncunhaoiveira34@gmail.com</t>
  </si>
  <si>
    <t>985306441</t>
  </si>
  <si>
    <t>23625174000145</t>
  </si>
  <si>
    <t>03383033597</t>
  </si>
  <si>
    <t>EVANILSON CELESTINO DOS SANTOS</t>
  </si>
  <si>
    <t>adeilda_seg.dotrabalho@hotmail.com</t>
  </si>
  <si>
    <t>986816474</t>
  </si>
  <si>
    <t>14848480000150</t>
  </si>
  <si>
    <t>09/01/2012</t>
  </si>
  <si>
    <t>11500874809</t>
  </si>
  <si>
    <t>DINALDO NOGUEIRA SOUZA</t>
  </si>
  <si>
    <t>gessonogueira@gmail.com</t>
  </si>
  <si>
    <t>947856418</t>
  </si>
  <si>
    <t>36438535000196</t>
  </si>
  <si>
    <t>05064968566</t>
  </si>
  <si>
    <t>ADRIANO NEVES DE OLIVEIRA</t>
  </si>
  <si>
    <t>adriano_neves_18@hotmail.com</t>
  </si>
  <si>
    <t>981066447</t>
  </si>
  <si>
    <t>31490260000116</t>
  </si>
  <si>
    <t>13288063670</t>
  </si>
  <si>
    <t>DIEGO GOMES DE OLIVEIRA</t>
  </si>
  <si>
    <t>gesso-pompeia@bol.com.br</t>
  </si>
  <si>
    <t>945024735</t>
  </si>
  <si>
    <t>28744419000177</t>
  </si>
  <si>
    <t>09957398890</t>
  </si>
  <si>
    <t>MARCELO CARVALHO DE FREITAS</t>
  </si>
  <si>
    <t>lucimara@caprigm.com.br</t>
  </si>
  <si>
    <t>992429331</t>
  </si>
  <si>
    <t>20887080000156</t>
  </si>
  <si>
    <t>30408006803</t>
  </si>
  <si>
    <t>ROGERIO DOS SANTOS ALEIXO</t>
  </si>
  <si>
    <t>implac.esuaconstrucao@gmail.com</t>
  </si>
  <si>
    <t>958317252</t>
  </si>
  <si>
    <t>14874371000107</t>
  </si>
  <si>
    <t>16/12/2011</t>
  </si>
  <si>
    <t>05182480</t>
  </si>
  <si>
    <t>23143856831</t>
  </si>
  <si>
    <t>JOSE CARLOS HOLANDA SILVA</t>
  </si>
  <si>
    <t>josecarlosh@r7.com</t>
  </si>
  <si>
    <t>991240977</t>
  </si>
  <si>
    <t>36051260000133</t>
  </si>
  <si>
    <t>17447252840</t>
  </si>
  <si>
    <t>EDSON DE BARROS SILVA</t>
  </si>
  <si>
    <t>alessandravelosoalmeida@hotmail.com</t>
  </si>
  <si>
    <t>989169692</t>
  </si>
  <si>
    <t>27294106000100</t>
  </si>
  <si>
    <t>01863921419</t>
  </si>
  <si>
    <t>ROSA DE LIMA BATISTA DE OLIVEIRA</t>
  </si>
  <si>
    <t>suelyoliveira1980@hotmail.com</t>
  </si>
  <si>
    <t>43290413</t>
  </si>
  <si>
    <t>19216055000161</t>
  </si>
  <si>
    <t>04049040</t>
  </si>
  <si>
    <t>21959420372</t>
  </si>
  <si>
    <t>PEDRO TEIXEIRA DE MACEDO NETO</t>
  </si>
  <si>
    <t>e@e.com</t>
  </si>
  <si>
    <t>35659599</t>
  </si>
  <si>
    <t>12523393000105</t>
  </si>
  <si>
    <t>26034355826</t>
  </si>
  <si>
    <t>MILENE LANDOLFI LA PORTA SILVA</t>
  </si>
  <si>
    <t>milenelaporta@gmail.com</t>
  </si>
  <si>
    <t>965054850</t>
  </si>
  <si>
    <t>34424125000160</t>
  </si>
  <si>
    <t>4399103</t>
  </si>
  <si>
    <t>Obras de alvenaria</t>
  </si>
  <si>
    <t>01011819490</t>
  </si>
  <si>
    <t>FRANCISCO FERREIRA DE LIMA JUNIOR</t>
  </si>
  <si>
    <t>juniorvlklima3@gmail.com</t>
  </si>
  <si>
    <t>957059920</t>
  </si>
  <si>
    <t>31451682000182</t>
  </si>
  <si>
    <t>02171677309</t>
  </si>
  <si>
    <t>ANTONIO CARLOS SOUSA DA SILVA</t>
  </si>
  <si>
    <t>bsbassembly@gmail.com</t>
  </si>
  <si>
    <t>86</t>
  </si>
  <si>
    <t>994983039</t>
  </si>
  <si>
    <t>32222514000188</t>
  </si>
  <si>
    <t>07670471417</t>
  </si>
  <si>
    <t>JOSE MESSIAS DA SILVA SANTOS</t>
  </si>
  <si>
    <t>messiasfilho2@hotmail.com</t>
  </si>
  <si>
    <t>982434445</t>
  </si>
  <si>
    <t>24750842000129</t>
  </si>
  <si>
    <t>13563052883</t>
  </si>
  <si>
    <t>PATRICIA BUDRIN DELBONI</t>
  </si>
  <si>
    <t>guilherme.delboni@gmail.com</t>
  </si>
  <si>
    <t>991108898</t>
  </si>
  <si>
    <t>26417098000170</t>
  </si>
  <si>
    <t>09286800886</t>
  </si>
  <si>
    <t>JOSE CARLOS SIQUEIRA</t>
  </si>
  <si>
    <t>jc.siqueira1966@bol.com.br</t>
  </si>
  <si>
    <t>979807691</t>
  </si>
  <si>
    <t>16770660000191</t>
  </si>
  <si>
    <t>89143922520</t>
  </si>
  <si>
    <t>DENOVALDO COELHO DE OLIVEIRA</t>
  </si>
  <si>
    <t>w2acontabilidade@yahoo.com.br</t>
  </si>
  <si>
    <t>962372325</t>
  </si>
  <si>
    <t>39685697000117</t>
  </si>
  <si>
    <t>27912452869</t>
  </si>
  <si>
    <t>RODRIGO FERNANDEZ</t>
  </si>
  <si>
    <t>rodrigo.fernandez@globo.com</t>
  </si>
  <si>
    <t>933263400</t>
  </si>
  <si>
    <t>33814325000167</t>
  </si>
  <si>
    <t>07609286818</t>
  </si>
  <si>
    <t>JOSE IRAIDO BATISTA DA SILVA</t>
  </si>
  <si>
    <t>aurineidepereira101@gmail.com</t>
  </si>
  <si>
    <t>989188232</t>
  </si>
  <si>
    <t>34540269000182</t>
  </si>
  <si>
    <t>03034070</t>
  </si>
  <si>
    <t>52121399534</t>
  </si>
  <si>
    <t>CRUZEMAR DE QUEIROZ SANTOS</t>
  </si>
  <si>
    <t>cruzeumarcaninde@gmail.com</t>
  </si>
  <si>
    <t>954768666</t>
  </si>
  <si>
    <t>32972467000190</t>
  </si>
  <si>
    <t>13192210761</t>
  </si>
  <si>
    <t>VICTOR RENNIER PEREIRA DE MELO</t>
  </si>
  <si>
    <t>vict.rennier@gmail.com</t>
  </si>
  <si>
    <t>994359565</t>
  </si>
  <si>
    <t>34963817000187</t>
  </si>
  <si>
    <t>07370612864</t>
  </si>
  <si>
    <t>REINALDO DOMINGOS DE JESUS</t>
  </si>
  <si>
    <t>fiscal@healthtech.com.br</t>
  </si>
  <si>
    <t>947863406</t>
  </si>
  <si>
    <t>35869325000190</t>
  </si>
  <si>
    <t>31/12/2019</t>
  </si>
  <si>
    <t>03102004</t>
  </si>
  <si>
    <t>27036184841</t>
  </si>
  <si>
    <t>ROBSON CORREIA DE OLIVEIRA</t>
  </si>
  <si>
    <t>robson.c1978@gmail.com</t>
  </si>
  <si>
    <t>948554714</t>
  </si>
  <si>
    <t>33093651000122</t>
  </si>
  <si>
    <t>03121040</t>
  </si>
  <si>
    <t>76668975887</t>
  </si>
  <si>
    <t>ALMIRO SANTOS DIAS</t>
  </si>
  <si>
    <t>mirodias29@gmail.com</t>
  </si>
  <si>
    <t>999043344</t>
  </si>
  <si>
    <t>33887370000141</t>
  </si>
  <si>
    <t>76081150410</t>
  </si>
  <si>
    <t>JOSE JACOB DA SILVA</t>
  </si>
  <si>
    <t>j-jacob82@hotmail.com</t>
  </si>
  <si>
    <t>947233468</t>
  </si>
  <si>
    <t>35778154000193</t>
  </si>
  <si>
    <t>33490515889</t>
  </si>
  <si>
    <t>RAUL FERNANDES DE OLIVEIRA</t>
  </si>
  <si>
    <t>raulfo1984@hotmail.com</t>
  </si>
  <si>
    <t>978638210</t>
  </si>
  <si>
    <t>33159206000118</t>
  </si>
  <si>
    <t>03820100512</t>
  </si>
  <si>
    <t>ROMARIO DOS SANTOS FARIAS</t>
  </si>
  <si>
    <t>romario.mei@hotmail.com</t>
  </si>
  <si>
    <t>991253355</t>
  </si>
  <si>
    <t>34620155000142</t>
  </si>
  <si>
    <t>41652008837</t>
  </si>
  <si>
    <t>RICARDO GOMES MORAIS</t>
  </si>
  <si>
    <t>carina.corsi@hotmail.com</t>
  </si>
  <si>
    <t>988446116</t>
  </si>
  <si>
    <t>31041206000193</t>
  </si>
  <si>
    <t>43519646854</t>
  </si>
  <si>
    <t>LUCAS DE SOUZA RIOS</t>
  </si>
  <si>
    <t>lucassouzarios@gmail.com</t>
  </si>
  <si>
    <t>942957012</t>
  </si>
  <si>
    <t>29435466000100</t>
  </si>
  <si>
    <t>03071100</t>
  </si>
  <si>
    <t>06986792611</t>
  </si>
  <si>
    <t>DONIZETE GONCALVES DE QUEIROZ</t>
  </si>
  <si>
    <t>donizeteengenheiro85@gmail.com</t>
  </si>
  <si>
    <t>964694055</t>
  </si>
  <si>
    <t>29913643000108</t>
  </si>
  <si>
    <t>85695823820</t>
  </si>
  <si>
    <t>GLAUCO RICARDO FERREIRA</t>
  </si>
  <si>
    <t>glaucorf@hotmail.com.br</t>
  </si>
  <si>
    <t>33888881</t>
  </si>
  <si>
    <t>31334276000130</t>
  </si>
  <si>
    <t>03146040</t>
  </si>
  <si>
    <t>39495656800</t>
  </si>
  <si>
    <t>EVANDRO ALBERTO DE OLIVEIRA JUNIOR</t>
  </si>
  <si>
    <t>evandro@terra.com.br</t>
  </si>
  <si>
    <t>947516420</t>
  </si>
  <si>
    <t>30558759000155</t>
  </si>
  <si>
    <t>03157050</t>
  </si>
  <si>
    <t>36179191549</t>
  </si>
  <si>
    <t>ANTONIO ANDRADE SILVA</t>
  </si>
  <si>
    <t>audo_andrade@hotmail.com</t>
  </si>
  <si>
    <t>981869669</t>
  </si>
  <si>
    <t>30779872000160</t>
  </si>
  <si>
    <t>77433114491</t>
  </si>
  <si>
    <t>GERALDO DELMONDES DA COSTA</t>
  </si>
  <si>
    <t>lucineia@imprensaoficial.com.br</t>
  </si>
  <si>
    <t>988185519</t>
  </si>
  <si>
    <t>28334719000188</t>
  </si>
  <si>
    <t>32749404886</t>
  </si>
  <si>
    <t>VERONICA DE ARAUJO TRICARICO</t>
  </si>
  <si>
    <t>veronica_tri@hotmail.com</t>
  </si>
  <si>
    <t>24787086</t>
  </si>
  <si>
    <t>28569045000109</t>
  </si>
  <si>
    <t>03103040</t>
  </si>
  <si>
    <t>30810006880</t>
  </si>
  <si>
    <t>ESIO MATHIAS FRANCIO</t>
  </si>
  <si>
    <t>eng.francio@gmail.com</t>
  </si>
  <si>
    <t>940364083</t>
  </si>
  <si>
    <t>27453248000164</t>
  </si>
  <si>
    <t>31931221812</t>
  </si>
  <si>
    <t>EDUARDO TOPGIAN</t>
  </si>
  <si>
    <t>quatrokfilmes@gmail.com</t>
  </si>
  <si>
    <t>947159332</t>
  </si>
  <si>
    <t>28262042000110</t>
  </si>
  <si>
    <t>35657598873</t>
  </si>
  <si>
    <t>NELSON PEDRO LORENZO FILHO</t>
  </si>
  <si>
    <t>nelsonplfilho@gmail.com</t>
  </si>
  <si>
    <t>989841643</t>
  </si>
  <si>
    <t>26449374000182</t>
  </si>
  <si>
    <t>98993062315</t>
  </si>
  <si>
    <t>FRANCISCO AVANELK DE LIMA</t>
  </si>
  <si>
    <t>franciscolimalima2009@hotmail.com</t>
  </si>
  <si>
    <t>976056000</t>
  </si>
  <si>
    <t>26496947000129</t>
  </si>
  <si>
    <t>05910991523</t>
  </si>
  <si>
    <t>ROMARIO DOS SANTOS</t>
  </si>
  <si>
    <t>ray.martins@live.com</t>
  </si>
  <si>
    <t>976716049</t>
  </si>
  <si>
    <t>21639127000125</t>
  </si>
  <si>
    <t>32762598850</t>
  </si>
  <si>
    <t>KLEBER ALVES DE ASSUNCAO</t>
  </si>
  <si>
    <t>klebergesso@hotmail.com</t>
  </si>
  <si>
    <t>986844591</t>
  </si>
  <si>
    <t>23275574000178</t>
  </si>
  <si>
    <t>97947768587</t>
  </si>
  <si>
    <t>REINALDO RODRIGUES SANTANA</t>
  </si>
  <si>
    <t>rreinaldo790@gmail.com</t>
  </si>
  <si>
    <t>993841112</t>
  </si>
  <si>
    <t>19710299000104</t>
  </si>
  <si>
    <t>67094856504</t>
  </si>
  <si>
    <t>MOACIR EDUARDO DE LIMA MOREIRA</t>
  </si>
  <si>
    <t>contador.celso@terra.com.br</t>
  </si>
  <si>
    <t>992958599</t>
  </si>
  <si>
    <t>19976831000121</t>
  </si>
  <si>
    <t>03145030</t>
  </si>
  <si>
    <t>34527248839</t>
  </si>
  <si>
    <t>JONNY BARBOSA FERREIRA</t>
  </si>
  <si>
    <t>jonnygumiguel@gmail.com</t>
  </si>
  <si>
    <t>959628126</t>
  </si>
  <si>
    <t>19327826000198</t>
  </si>
  <si>
    <t>34180363844</t>
  </si>
  <si>
    <t>PAULO ROBERTO DA SILVA MANO</t>
  </si>
  <si>
    <t>paulomano.cr@gmail.com</t>
  </si>
  <si>
    <t>949436635</t>
  </si>
  <si>
    <t>17742911000197</t>
  </si>
  <si>
    <t>31916867898</t>
  </si>
  <si>
    <t>EMANOEL ANTONIO FERREIRA DOS SANTOS</t>
  </si>
  <si>
    <t>emanoel_pe@hotmail.com</t>
  </si>
  <si>
    <t>962470436</t>
  </si>
  <si>
    <t>19167043000194</t>
  </si>
  <si>
    <t>03191120</t>
  </si>
  <si>
    <t>04838820895</t>
  </si>
  <si>
    <t>OG MACHADO</t>
  </si>
  <si>
    <t>fv.freitas@hotmail.com</t>
  </si>
  <si>
    <t>25072309</t>
  </si>
  <si>
    <t>16886727000158</t>
  </si>
  <si>
    <t>92593909749</t>
  </si>
  <si>
    <t>EMILSON PIRES MAGALHAES</t>
  </si>
  <si>
    <t>emilson.pires@hotmail.com</t>
  </si>
  <si>
    <t>962431498</t>
  </si>
  <si>
    <t>16770807000143</t>
  </si>
  <si>
    <t>28146356893</t>
  </si>
  <si>
    <t>SIMONE BARROS DOS SANTOS</t>
  </si>
  <si>
    <t>legal@apress.com.br</t>
  </si>
  <si>
    <t>980261839</t>
  </si>
  <si>
    <t>14332246000175</t>
  </si>
  <si>
    <t>08848049842</t>
  </si>
  <si>
    <t>RICARDO MAGGIULLI</t>
  </si>
  <si>
    <t>etca-nancy@uol.com.br</t>
  </si>
  <si>
    <t>947396888</t>
  </si>
  <si>
    <t>14558524000107</t>
  </si>
  <si>
    <t>02/11/2011</t>
  </si>
  <si>
    <t>03167080</t>
  </si>
  <si>
    <t>27719485831</t>
  </si>
  <si>
    <t>EDSON PEREIRA DE BARROS</t>
  </si>
  <si>
    <t>edinho_barros@hotmail.com</t>
  </si>
  <si>
    <t>954891472</t>
  </si>
  <si>
    <t>12318022000183</t>
  </si>
  <si>
    <t>02/08/2010</t>
  </si>
  <si>
    <t>11860787827</t>
  </si>
  <si>
    <t>CELSO ANTONIO DE AMORIM</t>
  </si>
  <si>
    <t>lucas121287@hotmail.com</t>
  </si>
  <si>
    <t>944840967</t>
  </si>
  <si>
    <t>36404180000114</t>
  </si>
  <si>
    <t>34822171817</t>
  </si>
  <si>
    <t>DIEGO MARTINS PINTO</t>
  </si>
  <si>
    <t>diegomooca@hotmail.com</t>
  </si>
  <si>
    <t>978004362</t>
  </si>
  <si>
    <t>36021683000100</t>
  </si>
  <si>
    <t>09634281443</t>
  </si>
  <si>
    <t>FERNANDO SOUSA DE AQUINO</t>
  </si>
  <si>
    <t>fsfernando2020@gmail.com</t>
  </si>
  <si>
    <t>987157932</t>
  </si>
  <si>
    <t>39672814000108</t>
  </si>
  <si>
    <t>02120010</t>
  </si>
  <si>
    <t>07090663841</t>
  </si>
  <si>
    <t>SIDNEI APARECIDO ALVES DA SILVA</t>
  </si>
  <si>
    <t>sidloiacone@bol.com.br</t>
  </si>
  <si>
    <t>960549291</t>
  </si>
  <si>
    <t>39552262000102</t>
  </si>
  <si>
    <t>06572296873</t>
  </si>
  <si>
    <t>AGNALDO SOARES DOS SANTOS</t>
  </si>
  <si>
    <t>agnaldosoaresbispo@gmail.com</t>
  </si>
  <si>
    <t>993196897</t>
  </si>
  <si>
    <t>35576673000179</t>
  </si>
  <si>
    <t>02035040</t>
  </si>
  <si>
    <t>02284225829</t>
  </si>
  <si>
    <t>EDUARDO BARBUGIANI</t>
  </si>
  <si>
    <t>eduardobarbugiani@gmail.com</t>
  </si>
  <si>
    <t>976224669</t>
  </si>
  <si>
    <t>35319504000153</t>
  </si>
  <si>
    <t>26/10/2019</t>
  </si>
  <si>
    <t>34702526880</t>
  </si>
  <si>
    <t>KLEBER RODRIGO DE ALMEIDA SANTOS</t>
  </si>
  <si>
    <t>klbr.r.a.s@gmail.com</t>
  </si>
  <si>
    <t>988873169</t>
  </si>
  <si>
    <t>33168328000170</t>
  </si>
  <si>
    <t>02438078480</t>
  </si>
  <si>
    <t>JOSE SEVERINO DE OLIVEIRA</t>
  </si>
  <si>
    <t>elias.silva73@terra.com.br</t>
  </si>
  <si>
    <t>973220075</t>
  </si>
  <si>
    <t>35790631000136</t>
  </si>
  <si>
    <t>14/12/2019</t>
  </si>
  <si>
    <t>29481889890</t>
  </si>
  <si>
    <t>ANTONIO GREGORIO DA SILVA</t>
  </si>
  <si>
    <t>antonio.gregi@hotmail.com</t>
  </si>
  <si>
    <t>964163198</t>
  </si>
  <si>
    <t>29370761000117</t>
  </si>
  <si>
    <t>16805394856</t>
  </si>
  <si>
    <t>JOSE CARLOS NASCIMENTO MOREIRA</t>
  </si>
  <si>
    <t>jcarmr7@gmail.com</t>
  </si>
  <si>
    <t>932120324</t>
  </si>
  <si>
    <t>29874343000167</t>
  </si>
  <si>
    <t>33810693812</t>
  </si>
  <si>
    <t>FABIO FRANCISCO ALVES ESTRE</t>
  </si>
  <si>
    <t>leticia.alves2004@ig.com.br</t>
  </si>
  <si>
    <t>932139767</t>
  </si>
  <si>
    <t>32238025000114</t>
  </si>
  <si>
    <t>23603568877</t>
  </si>
  <si>
    <t>VANDERLEI GOMES DE SOUSA</t>
  </si>
  <si>
    <t>mauriciovand@gmail.com</t>
  </si>
  <si>
    <t>947100352</t>
  </si>
  <si>
    <t>32161601000172</t>
  </si>
  <si>
    <t>22186419840</t>
  </si>
  <si>
    <t>MARIANO SANTOS DA COSTA</t>
  </si>
  <si>
    <t>marianosantoscosta53@gmail.com</t>
  </si>
  <si>
    <t>23649425</t>
  </si>
  <si>
    <t>30374853000154</t>
  </si>
  <si>
    <t>37494121897</t>
  </si>
  <si>
    <t>BRUNO DOS SANTOS FABRETTI</t>
  </si>
  <si>
    <t>bruno.l.fabretti@gmail.com</t>
  </si>
  <si>
    <t>940033829</t>
  </si>
  <si>
    <t>31040189000170</t>
  </si>
  <si>
    <t>94632448591</t>
  </si>
  <si>
    <t>ELIAS SANTANA DA SILVA</t>
  </si>
  <si>
    <t>eliassantana73@hotmail.com</t>
  </si>
  <si>
    <t>941232420</t>
  </si>
  <si>
    <t>32029294000170</t>
  </si>
  <si>
    <t>02169130</t>
  </si>
  <si>
    <t>06930129437</t>
  </si>
  <si>
    <t>ISAIAS TEIXEIRA MOTA</t>
  </si>
  <si>
    <t>isaisaisaias99@gmail.com</t>
  </si>
  <si>
    <t>946411813</t>
  </si>
  <si>
    <t>28438549000181</t>
  </si>
  <si>
    <t>11470610841</t>
  </si>
  <si>
    <t>ALDRIN RODRIGUES JARDIM</t>
  </si>
  <si>
    <t>aldrin_portugues@hotmail.com</t>
  </si>
  <si>
    <t>974008929</t>
  </si>
  <si>
    <t>27020512000176</t>
  </si>
  <si>
    <t>10130394831</t>
  </si>
  <si>
    <t>DANIELSON BRIGANO LUZIO</t>
  </si>
  <si>
    <t>danielson.brigano@uol.com.br</t>
  </si>
  <si>
    <t>946653810</t>
  </si>
  <si>
    <t>29146811000187</t>
  </si>
  <si>
    <t>26/11/2017</t>
  </si>
  <si>
    <t>12740056800</t>
  </si>
  <si>
    <t>MANOEL JOSE DE OLIVEIRA FILHO</t>
  </si>
  <si>
    <t>cemporcentokabral@virgula.com.br</t>
  </si>
  <si>
    <t>982128342</t>
  </si>
  <si>
    <t>28316299000107</t>
  </si>
  <si>
    <t>05518297882</t>
  </si>
  <si>
    <t>GILBERTO RICARDO BASSO</t>
  </si>
  <si>
    <t>assvilagustavo@ig.com.br</t>
  </si>
  <si>
    <t>25033627</t>
  </si>
  <si>
    <t>25069751000195</t>
  </si>
  <si>
    <t>38600082854</t>
  </si>
  <si>
    <t>EMERSOM AUGUSTO DE CAMPOS</t>
  </si>
  <si>
    <t>emersoncanpos@gmail.com</t>
  </si>
  <si>
    <t>940813029</t>
  </si>
  <si>
    <t>24233661000125</t>
  </si>
  <si>
    <t>12617430839</t>
  </si>
  <si>
    <t>LOURIVALDO GOMES NEVES</t>
  </si>
  <si>
    <t>rosimeire.cg@terra.com.br</t>
  </si>
  <si>
    <t>979722681</t>
  </si>
  <si>
    <t>24284214000103</t>
  </si>
  <si>
    <t>11308708807</t>
  </si>
  <si>
    <t>LEONIDAS DE SOUZA LAVRADOR</t>
  </si>
  <si>
    <t>bspeedy@globo.com</t>
  </si>
  <si>
    <t>947219769</t>
  </si>
  <si>
    <t>22141920000162</t>
  </si>
  <si>
    <t>02144060</t>
  </si>
  <si>
    <t>29219715856</t>
  </si>
  <si>
    <t>LILIAN EUNICE CAMPOS DOS REIS</t>
  </si>
  <si>
    <t>lillian_2533@yahoo.com.br</t>
  </si>
  <si>
    <t>963388974</t>
  </si>
  <si>
    <t>21321049000116</t>
  </si>
  <si>
    <t>61328847420</t>
  </si>
  <si>
    <t>IVANILDO HENRIQUE DE SOUSA</t>
  </si>
  <si>
    <t>ivanildo.orc@hotmail.com</t>
  </si>
  <si>
    <t>940282874</t>
  </si>
  <si>
    <t>19764140000164</t>
  </si>
  <si>
    <t>04610073633</t>
  </si>
  <si>
    <t>WELLINGTON TOME SILVA</t>
  </si>
  <si>
    <t>wellington_tome@ig.com.br</t>
  </si>
  <si>
    <t>947307385</t>
  </si>
  <si>
    <t>19081238000117</t>
  </si>
  <si>
    <t>28484862879</t>
  </si>
  <si>
    <t>JAMIL FERREIRA LOPES</t>
  </si>
  <si>
    <t>leonardolopes1234@terra.com.br</t>
  </si>
  <si>
    <t>992045319</t>
  </si>
  <si>
    <t>18772401000125</t>
  </si>
  <si>
    <t>35476496840</t>
  </si>
  <si>
    <t>JEFFERSON AUGUSTO FERRAZ</t>
  </si>
  <si>
    <t>nicinhamoura@terra.com.br</t>
  </si>
  <si>
    <t>977303460</t>
  </si>
  <si>
    <t>17138620000194</t>
  </si>
  <si>
    <t>08/11/2012</t>
  </si>
  <si>
    <t>02031050</t>
  </si>
  <si>
    <t>56366035687</t>
  </si>
  <si>
    <t>JOAO BATISTA MIZAEL</t>
  </si>
  <si>
    <t>jb121786@gmail.com</t>
  </si>
  <si>
    <t>932166740</t>
  </si>
  <si>
    <t>14989853000102</t>
  </si>
  <si>
    <t>13604637805</t>
  </si>
  <si>
    <t>JOSE DA SILVA</t>
  </si>
  <si>
    <t>lindalva116@hotmail.com</t>
  </si>
  <si>
    <t>947484266</t>
  </si>
  <si>
    <t>16946946000185</t>
  </si>
  <si>
    <t>69064407487</t>
  </si>
  <si>
    <t>GILVAN PEREIRA</t>
  </si>
  <si>
    <t>nelson.moral@terra.com.br</t>
  </si>
  <si>
    <t>972869986</t>
  </si>
  <si>
    <t>14022075000188</t>
  </si>
  <si>
    <t>50771680830</t>
  </si>
  <si>
    <t>LOURIVAL INACIO GOMES</t>
  </si>
  <si>
    <t>l.gomeslourival6495@terra.com.br</t>
  </si>
  <si>
    <t>976395957</t>
  </si>
  <si>
    <t>14718364000116</t>
  </si>
  <si>
    <t>22335706187</t>
  </si>
  <si>
    <t>BARTOLOMEU RODRIGUES DE PAIVA</t>
  </si>
  <si>
    <t>contato@netoemendesauditores.com.br</t>
  </si>
  <si>
    <t>954443285</t>
  </si>
  <si>
    <t>14306902000165</t>
  </si>
  <si>
    <t>14531040899</t>
  </si>
  <si>
    <t>ANTONIO DE OLIVEIRA</t>
  </si>
  <si>
    <t>helenacassia@ig.com.br</t>
  </si>
  <si>
    <t>29240504</t>
  </si>
  <si>
    <t>37268536000100</t>
  </si>
  <si>
    <t>32667523504</t>
  </si>
  <si>
    <t>FLORENTINO AUGUSTO COSTA</t>
  </si>
  <si>
    <t>fabricio.vieira06@gmail.com</t>
  </si>
  <si>
    <t>947526554</t>
  </si>
  <si>
    <t>36001713000117</t>
  </si>
  <si>
    <t>39470582845</t>
  </si>
  <si>
    <t>ISMAEL GOMES DE OLIVEIRA</t>
  </si>
  <si>
    <t>gomesismael975@gmail.com</t>
  </si>
  <si>
    <t>947080352</t>
  </si>
  <si>
    <t>37795693000166</t>
  </si>
  <si>
    <t>05159100</t>
  </si>
  <si>
    <t>32727817819</t>
  </si>
  <si>
    <t>RICARDO IZUMI RODRIGUES</t>
  </si>
  <si>
    <t>ricardomemo@outlook.com</t>
  </si>
  <si>
    <t>994029838</t>
  </si>
  <si>
    <t>38492368000197</t>
  </si>
  <si>
    <t>49234763890</t>
  </si>
  <si>
    <t>YAGO SANTOS CONCEICAO</t>
  </si>
  <si>
    <t>hyagosantos.c@gmail.com</t>
  </si>
  <si>
    <t>991488219</t>
  </si>
  <si>
    <t>36999660000175</t>
  </si>
  <si>
    <t>47323167434</t>
  </si>
  <si>
    <t>JOSE AIRES CORREIA BATISTA</t>
  </si>
  <si>
    <t>lucilenebb64@gmail.com</t>
  </si>
  <si>
    <t>965870708</t>
  </si>
  <si>
    <t>37934861000157</t>
  </si>
  <si>
    <t>05184090</t>
  </si>
  <si>
    <t>28843172875</t>
  </si>
  <si>
    <t>MARCELO CORREIA DE OLIVEIRA</t>
  </si>
  <si>
    <t>joelmamarcelo2010@gmail.com</t>
  </si>
  <si>
    <t>966402966</t>
  </si>
  <si>
    <t>36350498000160</t>
  </si>
  <si>
    <t>35576274890</t>
  </si>
  <si>
    <t>IARIA CAZUZA SILVA</t>
  </si>
  <si>
    <t>kadoshiaria@gmail.com</t>
  </si>
  <si>
    <t>993827582</t>
  </si>
  <si>
    <t>33124963000156</t>
  </si>
  <si>
    <t>58967591420</t>
  </si>
  <si>
    <t>LUIZ PEDRO DA SILVA</t>
  </si>
  <si>
    <t>patty_franzina@yahoo.com.br</t>
  </si>
  <si>
    <t>973765760</t>
  </si>
  <si>
    <t>34555509000112</t>
  </si>
  <si>
    <t>05048090</t>
  </si>
  <si>
    <t>01969012862</t>
  </si>
  <si>
    <t>JOSE CARLOS FURTUOSO</t>
  </si>
  <si>
    <t>lulombar@hotmail.com</t>
  </si>
  <si>
    <t>998404535</t>
  </si>
  <si>
    <t>35408352000165</t>
  </si>
  <si>
    <t>07768692489</t>
  </si>
  <si>
    <t>LEANDRO JOSE DOS SANTOS</t>
  </si>
  <si>
    <t>ls8593188@gmail.com</t>
  </si>
  <si>
    <t>967112273</t>
  </si>
  <si>
    <t>34768584000161</t>
  </si>
  <si>
    <t>05061904</t>
  </si>
  <si>
    <t>09996493881</t>
  </si>
  <si>
    <t>ROBERTA GIMENEZ DAMASCENO</t>
  </si>
  <si>
    <t>roberta_gimenez@hotmail.com</t>
  </si>
  <si>
    <t>963129387</t>
  </si>
  <si>
    <t>32517071000152</t>
  </si>
  <si>
    <t>05109110</t>
  </si>
  <si>
    <t>39361838806</t>
  </si>
  <si>
    <t>WANDERSON DE MORAIS CAMARA</t>
  </si>
  <si>
    <t>wanderson.moraais@hotmail.com</t>
  </si>
  <si>
    <t>957053874</t>
  </si>
  <si>
    <t>32879701000139</t>
  </si>
  <si>
    <t>05110050</t>
  </si>
  <si>
    <t>33361669855</t>
  </si>
  <si>
    <t>MARCIO CORREIA SANTOS</t>
  </si>
  <si>
    <t>marciocorreiasantos@ymail.com</t>
  </si>
  <si>
    <t>995538080</t>
  </si>
  <si>
    <t>34564748000139</t>
  </si>
  <si>
    <t>43590699876</t>
  </si>
  <si>
    <t>GUSTAVO DA SILVA OLIVEIRA</t>
  </si>
  <si>
    <t>guga-bom@hotmail.com</t>
  </si>
  <si>
    <t>976009576</t>
  </si>
  <si>
    <t>33173942000120</t>
  </si>
  <si>
    <t>27094068883</t>
  </si>
  <si>
    <t>DENIS RAMOS FERREIRA</t>
  </si>
  <si>
    <t>denis.ramos.ferreira@terra.com.br</t>
  </si>
  <si>
    <t>940717338</t>
  </si>
  <si>
    <t>33244044000116</t>
  </si>
  <si>
    <t>88298957504</t>
  </si>
  <si>
    <t>EDVALDO VIEIRA DOS SANTOS</t>
  </si>
  <si>
    <t>marcelasantos22@icloud.com</t>
  </si>
  <si>
    <t>967370094</t>
  </si>
  <si>
    <t>32855065000105</t>
  </si>
  <si>
    <t>02749628539</t>
  </si>
  <si>
    <t>MARCELO DA SILVA OLIVEIRA</t>
  </si>
  <si>
    <t>souzaramosinfo@globo.com</t>
  </si>
  <si>
    <t>986801625</t>
  </si>
  <si>
    <t>33367783000103</t>
  </si>
  <si>
    <t>03485596825</t>
  </si>
  <si>
    <t>WANDA DE SOUZA VIANA</t>
  </si>
  <si>
    <t>wandasouza.viana@hotmail.com</t>
  </si>
  <si>
    <t>954231897</t>
  </si>
  <si>
    <t>33350467000110</t>
  </si>
  <si>
    <t>13/04/2019</t>
  </si>
  <si>
    <t>01459927567</t>
  </si>
  <si>
    <t>JOSE ARNALDO ALVES DE CASTRO</t>
  </si>
  <si>
    <t>marcelo_csilva@hotmail.com</t>
  </si>
  <si>
    <t>981373998</t>
  </si>
  <si>
    <t>35294935000102</t>
  </si>
  <si>
    <t>05159000</t>
  </si>
  <si>
    <t>02932566679</t>
  </si>
  <si>
    <t>EZENILDO LIMA DOS SANTOS</t>
  </si>
  <si>
    <t>nestor@ancontabil.com.br</t>
  </si>
  <si>
    <t>969845135</t>
  </si>
  <si>
    <t>34116416000191</t>
  </si>
  <si>
    <t>25888261807</t>
  </si>
  <si>
    <t>FERNANDO DE ALMEIDA SOUZA</t>
  </si>
  <si>
    <t>fernandodealmeidas@outlook.com</t>
  </si>
  <si>
    <t>931500546</t>
  </si>
  <si>
    <t>33256559000136</t>
  </si>
  <si>
    <t>87593980863</t>
  </si>
  <si>
    <t>GETULIO ROCHA FILHO</t>
  </si>
  <si>
    <t>getuliorocha03@gmail.com</t>
  </si>
  <si>
    <t>43058573</t>
  </si>
  <si>
    <t>34633456000100</t>
  </si>
  <si>
    <t>05162095</t>
  </si>
  <si>
    <t>07315639489</t>
  </si>
  <si>
    <t>FABIO FRANCISCO DE MELO</t>
  </si>
  <si>
    <t>fabiofdemelo21@gmail.com</t>
  </si>
  <si>
    <t>932125841</t>
  </si>
  <si>
    <t>34211726000195</t>
  </si>
  <si>
    <t>27681230807</t>
  </si>
  <si>
    <t>AILTON PEREIRA DA SILVA</t>
  </si>
  <si>
    <t>ailtonperereira@hotmail.com</t>
  </si>
  <si>
    <t>990110558</t>
  </si>
  <si>
    <t>32392507000124</t>
  </si>
  <si>
    <t>14608351826</t>
  </si>
  <si>
    <t>ANTONIO APARECIDO DOS SANTOS</t>
  </si>
  <si>
    <t>antonio.dje33@gmail.com</t>
  </si>
  <si>
    <t>32974227</t>
  </si>
  <si>
    <t>30489783000180</t>
  </si>
  <si>
    <t>30237137828</t>
  </si>
  <si>
    <t>JOSE LUIZ LEITE</t>
  </si>
  <si>
    <t>jlempreiteira1@gmial.com</t>
  </si>
  <si>
    <t>947379836</t>
  </si>
  <si>
    <t>31591355000126</t>
  </si>
  <si>
    <t>16286092811</t>
  </si>
  <si>
    <t>HELEODORO DE SOUZA FARIA</t>
  </si>
  <si>
    <t>eli.fazendoarte@gmail.com</t>
  </si>
  <si>
    <t>940294892</t>
  </si>
  <si>
    <t>30654809000106</t>
  </si>
  <si>
    <t>05124935880</t>
  </si>
  <si>
    <t>JOSE ROSNEI PICCOLI</t>
  </si>
  <si>
    <t>neipiccoli@hotmail.com</t>
  </si>
  <si>
    <t>39417219</t>
  </si>
  <si>
    <t>29963948000124</t>
  </si>
  <si>
    <t>41880043807</t>
  </si>
  <si>
    <t>VINICIUS MUNIZ PAREDES</t>
  </si>
  <si>
    <t>vinicius_muniz2008@yahoo.com</t>
  </si>
  <si>
    <t>992785354</t>
  </si>
  <si>
    <t>29808608000129</t>
  </si>
  <si>
    <t>45377246845</t>
  </si>
  <si>
    <t>IGOR SOUZA MELO</t>
  </si>
  <si>
    <t>igor.souza.melo13@outlook.com</t>
  </si>
  <si>
    <t>38533570</t>
  </si>
  <si>
    <t>32070169000104</t>
  </si>
  <si>
    <t>12948223814</t>
  </si>
  <si>
    <t>GILBERTO DE OLIVEIRA SANTOS</t>
  </si>
  <si>
    <t>yurilcp_yurilcp@hotmail.com</t>
  </si>
  <si>
    <t>940162725</t>
  </si>
  <si>
    <t>30997553000121</t>
  </si>
  <si>
    <t>37032050832</t>
  </si>
  <si>
    <t>SERGIO MONTEIRO DA SILVA</t>
  </si>
  <si>
    <t>ana.chagas31@hotmail.con</t>
  </si>
  <si>
    <t>947150459</t>
  </si>
  <si>
    <t>30840088000110</t>
  </si>
  <si>
    <t>42682468861</t>
  </si>
  <si>
    <t>ELIELSON GONZAGA DOS SANTOS</t>
  </si>
  <si>
    <t>elielsongonzaga@hotmail.com</t>
  </si>
  <si>
    <t>944956827</t>
  </si>
  <si>
    <t>30171062000127</t>
  </si>
  <si>
    <t>05181090</t>
  </si>
  <si>
    <t>38558273898</t>
  </si>
  <si>
    <t>ANA PAULA MANSUR DE MENDONCA</t>
  </si>
  <si>
    <t>ana.mansurm@gmail.com</t>
  </si>
  <si>
    <t>959885478</t>
  </si>
  <si>
    <t>31065392000109</t>
  </si>
  <si>
    <t>30756086884</t>
  </si>
  <si>
    <t>PAULO SERJO JOSE</t>
  </si>
  <si>
    <t>neide.alencar@hotmail.com</t>
  </si>
  <si>
    <t>947028374</t>
  </si>
  <si>
    <t>29574660000168</t>
  </si>
  <si>
    <t>06020543897</t>
  </si>
  <si>
    <t>SIDNEI FERREIRA SOUZA</t>
  </si>
  <si>
    <t>sidnei10121964@hotmail.com</t>
  </si>
  <si>
    <t>964330789</t>
  </si>
  <si>
    <t>32031133000111</t>
  </si>
  <si>
    <t>04037229501</t>
  </si>
  <si>
    <t>CARLOS ALBERTO DE JESUS</t>
  </si>
  <si>
    <t>albertodejesuscarlos10@gmail.com</t>
  </si>
  <si>
    <t>933981042</t>
  </si>
  <si>
    <t>30946005000172</t>
  </si>
  <si>
    <t>26917019801</t>
  </si>
  <si>
    <t>PAULO FERNANDO BATISTA DE SOUSA</t>
  </si>
  <si>
    <t>pcks01@hotmail.com</t>
  </si>
  <si>
    <t>993333293</t>
  </si>
  <si>
    <t>29184345000124</t>
  </si>
  <si>
    <t>05162090</t>
  </si>
  <si>
    <t>08853158808</t>
  </si>
  <si>
    <t>CANDIDO DARELI</t>
  </si>
  <si>
    <t>candido.reformas@hotmail.com</t>
  </si>
  <si>
    <t>961175430</t>
  </si>
  <si>
    <t>28125952000150</t>
  </si>
  <si>
    <t>13676883888</t>
  </si>
  <si>
    <t>ROBERTO AURELIANO ALVES</t>
  </si>
  <si>
    <t>roberto.aureliano.alves@hotmail.com</t>
  </si>
  <si>
    <t>939496387</t>
  </si>
  <si>
    <t>23911492000172</t>
  </si>
  <si>
    <t>12548949850</t>
  </si>
  <si>
    <t>AGNALDO SILVA ROCHA</t>
  </si>
  <si>
    <t>cemesp@uol.com.br</t>
  </si>
  <si>
    <t>976446949</t>
  </si>
  <si>
    <t>26259680000156</t>
  </si>
  <si>
    <t>34169048857</t>
  </si>
  <si>
    <t>MAYSA MARTINS CABRAL</t>
  </si>
  <si>
    <t>maysa@maysacabral.com.br</t>
  </si>
  <si>
    <t>971292765</t>
  </si>
  <si>
    <t>25280901000105</t>
  </si>
  <si>
    <t>38184758812</t>
  </si>
  <si>
    <t>JOSE DAVI DOS SANTOS NETO</t>
  </si>
  <si>
    <t>davi.8347@gmail.com</t>
  </si>
  <si>
    <t>39968534</t>
  </si>
  <si>
    <t>25706176000194</t>
  </si>
  <si>
    <t>31274739829</t>
  </si>
  <si>
    <t>demolidoralopes@hotmail.com</t>
  </si>
  <si>
    <t>965646980</t>
  </si>
  <si>
    <t>24172856000102</t>
  </si>
  <si>
    <t>17580815893</t>
  </si>
  <si>
    <t>SERGIO FREITAS SIQUEIRA</t>
  </si>
  <si>
    <t>sergiofreitassiqueira@bol.com.br</t>
  </si>
  <si>
    <t>945339113</t>
  </si>
  <si>
    <t>24020623000194</t>
  </si>
  <si>
    <t>33107344800</t>
  </si>
  <si>
    <t>SIDNEY SEVERINO DOS SANTOS</t>
  </si>
  <si>
    <t>sidneyssantos@outlook.com.br</t>
  </si>
  <si>
    <t>947145625</t>
  </si>
  <si>
    <t>24036426000163</t>
  </si>
  <si>
    <t>80027970434</t>
  </si>
  <si>
    <t>AVELAR NETO</t>
  </si>
  <si>
    <t>avelarneto2015@gmail.com</t>
  </si>
  <si>
    <t>969726466</t>
  </si>
  <si>
    <t>24215796000168</t>
  </si>
  <si>
    <t>02074456999</t>
  </si>
  <si>
    <t>SILVANO DE SOUZA CRUZ</t>
  </si>
  <si>
    <t>silvanosouzacruz1976@gmail.com</t>
  </si>
  <si>
    <t>992889905</t>
  </si>
  <si>
    <t>23085124000112</t>
  </si>
  <si>
    <t>05115060</t>
  </si>
  <si>
    <t>05580007892</t>
  </si>
  <si>
    <t>ADRIANO CASSONE</t>
  </si>
  <si>
    <t>adriano.cassone@teccon.eng.br</t>
  </si>
  <si>
    <t>945412183</t>
  </si>
  <si>
    <t>22882711000170</t>
  </si>
  <si>
    <t>05095243890</t>
  </si>
  <si>
    <t>ANTONIO SERGIO DA SILVA</t>
  </si>
  <si>
    <t>rachelnuness@bol.com.br</t>
  </si>
  <si>
    <t>989979772</t>
  </si>
  <si>
    <t>23460250000100</t>
  </si>
  <si>
    <t>11172071888</t>
  </si>
  <si>
    <t>MARCOS ROBERTO RIBEIRO NASCIMENTO</t>
  </si>
  <si>
    <t>ribeironascimento.marcos@gmail.com</t>
  </si>
  <si>
    <t>973736854</t>
  </si>
  <si>
    <t>21031344000138</t>
  </si>
  <si>
    <t>13/09/2014</t>
  </si>
  <si>
    <t>07740510432</t>
  </si>
  <si>
    <t>LEONARDO GONCALO DA SILVA</t>
  </si>
  <si>
    <t>mariadolivramento40@outlook.com</t>
  </si>
  <si>
    <t>940116308</t>
  </si>
  <si>
    <t>21582880000121</t>
  </si>
  <si>
    <t>83012257349</t>
  </si>
  <si>
    <t>JOSE MARCIO RODRIGUES DA SILVA</t>
  </si>
  <si>
    <t>marciorodriguesvcm@gmail.com</t>
  </si>
  <si>
    <t>978727074</t>
  </si>
  <si>
    <t>19662764000170</t>
  </si>
  <si>
    <t>05127110</t>
  </si>
  <si>
    <t>87675722868</t>
  </si>
  <si>
    <t>EDISON TEIXEIRA GOMES</t>
  </si>
  <si>
    <t>cristinamalher2012@gmail.com</t>
  </si>
  <si>
    <t>29253339</t>
  </si>
  <si>
    <t>19665399000158</t>
  </si>
  <si>
    <t>07560286801</t>
  </si>
  <si>
    <t>JOSE CARLOS LEITE</t>
  </si>
  <si>
    <t>tony.silva21@hotmail.com</t>
  </si>
  <si>
    <t>961001494</t>
  </si>
  <si>
    <t>20223670000184</t>
  </si>
  <si>
    <t>10/05/2014</t>
  </si>
  <si>
    <t>33825093859</t>
  </si>
  <si>
    <t>LEONILDO AMARO DA SILVA</t>
  </si>
  <si>
    <t>adaltonmartins745@gmail.com</t>
  </si>
  <si>
    <t>989189473</t>
  </si>
  <si>
    <t>19769039000104</t>
  </si>
  <si>
    <t>21/02/2014</t>
  </si>
  <si>
    <t>15304304888</t>
  </si>
  <si>
    <t>SUETONEO SOUZA BARBOSA</t>
  </si>
  <si>
    <t>tonyconstrcao_rf@hotmail.com</t>
  </si>
  <si>
    <t>993813716</t>
  </si>
  <si>
    <t>19399083000161</t>
  </si>
  <si>
    <t>28165693816</t>
  </si>
  <si>
    <t>ENEIAS PEREIRA MARTINS</t>
  </si>
  <si>
    <t>eneiasmartins@hotmail.com</t>
  </si>
  <si>
    <t>947319507</t>
  </si>
  <si>
    <t>17356248000192</t>
  </si>
  <si>
    <t>03/01/2013</t>
  </si>
  <si>
    <t>05126160</t>
  </si>
  <si>
    <t>27031492807</t>
  </si>
  <si>
    <t>FABIO CHAGAS DE OLIVEIRA</t>
  </si>
  <si>
    <t>fabiochagas2013@gmail.com</t>
  </si>
  <si>
    <t>942970713</t>
  </si>
  <si>
    <t>18087480000135</t>
  </si>
  <si>
    <t>10/05/2013</t>
  </si>
  <si>
    <t>57295310525</t>
  </si>
  <si>
    <t>FRANCISCO XAVIER DA SILVA</t>
  </si>
  <si>
    <t>tais.guilherme.ferreira@hotmail.com</t>
  </si>
  <si>
    <t>961146356</t>
  </si>
  <si>
    <t>18657060000147</t>
  </si>
  <si>
    <t>05181240</t>
  </si>
  <si>
    <t>33767033453</t>
  </si>
  <si>
    <t>MARCIO ANTONIO SILVA</t>
  </si>
  <si>
    <t>marciayane18@hotmail.com</t>
  </si>
  <si>
    <t>993784616</t>
  </si>
  <si>
    <t>18218761000180</t>
  </si>
  <si>
    <t>31/05/2013</t>
  </si>
  <si>
    <t>13363737840</t>
  </si>
  <si>
    <t>ROGERIO CIRILO</t>
  </si>
  <si>
    <t>cclbarbosa@bol.com.br</t>
  </si>
  <si>
    <t>959031586</t>
  </si>
  <si>
    <t>15836266000146</t>
  </si>
  <si>
    <t>28944090874</t>
  </si>
  <si>
    <t>ANDRE RUSEW</t>
  </si>
  <si>
    <t>rusewdecoracao@gmail.com</t>
  </si>
  <si>
    <t>986419740</t>
  </si>
  <si>
    <t>15189312000162</t>
  </si>
  <si>
    <t>13/03/2012</t>
  </si>
  <si>
    <t>06474967803</t>
  </si>
  <si>
    <t>WILSON JOSE MORETTO</t>
  </si>
  <si>
    <t>check-up2@hotmail.com</t>
  </si>
  <si>
    <t>940185343</t>
  </si>
  <si>
    <t>14175381000154</t>
  </si>
  <si>
    <t>06296847823</t>
  </si>
  <si>
    <t>MARCO ANTONIO JUSTINO DOS SANTOS</t>
  </si>
  <si>
    <t>marcojustino1@hotmail.com</t>
  </si>
  <si>
    <t>988059210</t>
  </si>
  <si>
    <t>14265901000110</t>
  </si>
  <si>
    <t>05643478412</t>
  </si>
  <si>
    <t>CESICLE RODRIGUES</t>
  </si>
  <si>
    <t>cezaroliveira2015185@gmail.com</t>
  </si>
  <si>
    <t>949162482</t>
  </si>
  <si>
    <t>12323365000136</t>
  </si>
  <si>
    <t>11888981830</t>
  </si>
  <si>
    <t>MARCIA SANCHES</t>
  </si>
  <si>
    <t>marciasanchez@sanchesedias.com.br</t>
  </si>
  <si>
    <t>992844414</t>
  </si>
  <si>
    <t>37065666000138</t>
  </si>
  <si>
    <t>28129221845</t>
  </si>
  <si>
    <t>DANIEL DE SOUSA ARAUJO</t>
  </si>
  <si>
    <t>danielss35@live.com</t>
  </si>
  <si>
    <t>976387448</t>
  </si>
  <si>
    <t>37188040000119</t>
  </si>
  <si>
    <t>39161422835</t>
  </si>
  <si>
    <t>RAFAEL DE ALMEIDA COELHO</t>
  </si>
  <si>
    <t>rafael.a_coelho@hotmail.com</t>
  </si>
  <si>
    <t>940795253</t>
  </si>
  <si>
    <t>36253837000190</t>
  </si>
  <si>
    <t>00172188881</t>
  </si>
  <si>
    <t>IVANILDO CUENCAS MARTINS</t>
  </si>
  <si>
    <t>ivanildocuencas@gmail.com</t>
  </si>
  <si>
    <t>992052897</t>
  </si>
  <si>
    <t>39722132000162</t>
  </si>
  <si>
    <t>32608283896</t>
  </si>
  <si>
    <t>MARCIO ASSUMPCAO DOS SANTOS</t>
  </si>
  <si>
    <t>marcio.assumpcao@gmail.com</t>
  </si>
  <si>
    <t>945073073</t>
  </si>
  <si>
    <t>39930898000132</t>
  </si>
  <si>
    <t>04153150</t>
  </si>
  <si>
    <t>47070166850</t>
  </si>
  <si>
    <t>EDUARDA BARBOSA QUEIROZ</t>
  </si>
  <si>
    <t>eduarda.felipe24@gmail.com</t>
  </si>
  <si>
    <t>25078872</t>
  </si>
  <si>
    <t>39345960000129</t>
  </si>
  <si>
    <t>37368676893</t>
  </si>
  <si>
    <t>DANILO DE SOUSA FRANCO</t>
  </si>
  <si>
    <t>daniilooo@yahoo.com.br</t>
  </si>
  <si>
    <t>944878673</t>
  </si>
  <si>
    <t>38545648000116</t>
  </si>
  <si>
    <t>04163080</t>
  </si>
  <si>
    <t>02590950527</t>
  </si>
  <si>
    <t>JACKSON MACHADO RODRIGUES</t>
  </si>
  <si>
    <t>jackonmachado@hotmail.com</t>
  </si>
  <si>
    <t>980618745</t>
  </si>
  <si>
    <t>39638530000103</t>
  </si>
  <si>
    <t>96298448500</t>
  </si>
  <si>
    <t>MARCELO SANTOS TEIXEIRA</t>
  </si>
  <si>
    <t>marcelojapoata2014@gmail.com</t>
  </si>
  <si>
    <t>943488276</t>
  </si>
  <si>
    <t>39480045000146</t>
  </si>
  <si>
    <t>35011468844</t>
  </si>
  <si>
    <t>RODRIGO LUIS DE MORAES DE SALES</t>
  </si>
  <si>
    <t>lucar128@terra.com.br</t>
  </si>
  <si>
    <t>951791858</t>
  </si>
  <si>
    <t>37685733000117</t>
  </si>
  <si>
    <t>04176110</t>
  </si>
  <si>
    <t>06331797602</t>
  </si>
  <si>
    <t>REGINALDO VENANCIO MARQUES</t>
  </si>
  <si>
    <t>siscaringe@gmail.com</t>
  </si>
  <si>
    <t>966442419</t>
  </si>
  <si>
    <t>35360956000189</t>
  </si>
  <si>
    <t>81568940491</t>
  </si>
  <si>
    <t>JOSE LIMA CORREIA</t>
  </si>
  <si>
    <t>ariclayton@gmail.com</t>
  </si>
  <si>
    <t>962362873</t>
  </si>
  <si>
    <t>32775464000166</t>
  </si>
  <si>
    <t>17605508840</t>
  </si>
  <si>
    <t>HELENO PEDRO DO NASCIMENTO</t>
  </si>
  <si>
    <t>rodrigospdez@yahoo.com.br</t>
  </si>
  <si>
    <t>961380235</t>
  </si>
  <si>
    <t>33501585000182</t>
  </si>
  <si>
    <t>04587465844</t>
  </si>
  <si>
    <t>ANTONIO BORGES PEREIRA</t>
  </si>
  <si>
    <t>borges.pa@hotmail.com</t>
  </si>
  <si>
    <t>945621767</t>
  </si>
  <si>
    <t>35408451000147</t>
  </si>
  <si>
    <t>18670425840</t>
  </si>
  <si>
    <t>AGNALDO ALVES DO NASCIMENTO</t>
  </si>
  <si>
    <t>agnaldo-alves2016@bol.com.br</t>
  </si>
  <si>
    <t>984106953</t>
  </si>
  <si>
    <t>33361193000165</t>
  </si>
  <si>
    <t>30134443802</t>
  </si>
  <si>
    <t>VARNEI ALVES DO SOCORRO</t>
  </si>
  <si>
    <t>aleney3334@gmail.com</t>
  </si>
  <si>
    <t>949823181</t>
  </si>
  <si>
    <t>32775463000111</t>
  </si>
  <si>
    <t>95578668615</t>
  </si>
  <si>
    <t>ERLANE PEREIRA TUDEIA</t>
  </si>
  <si>
    <t>erlanetudeia@hotmail.com</t>
  </si>
  <si>
    <t>983133252</t>
  </si>
  <si>
    <t>32869908000122</t>
  </si>
  <si>
    <t>13259878831</t>
  </si>
  <si>
    <t>PEDRO DA SILVA</t>
  </si>
  <si>
    <t>www.ciganiha@ig.com.br</t>
  </si>
  <si>
    <t>945336065</t>
  </si>
  <si>
    <t>34180425000141</t>
  </si>
  <si>
    <t>28385572899</t>
  </si>
  <si>
    <t>GILBERTO TOCA DA SILVA</t>
  </si>
  <si>
    <t>g.toca@hotmail.com</t>
  </si>
  <si>
    <t>29255675</t>
  </si>
  <si>
    <t>32726201000167</t>
  </si>
  <si>
    <t>04180180</t>
  </si>
  <si>
    <t>84042710387</t>
  </si>
  <si>
    <t>JOAO ALECSANDRO MOURAO</t>
  </si>
  <si>
    <t>mourao.2010@hotmail.com</t>
  </si>
  <si>
    <t>946791747</t>
  </si>
  <si>
    <t>31200478000199</t>
  </si>
  <si>
    <t>12632889871</t>
  </si>
  <si>
    <t>MAURO CARDOZO DUARTE JUNIOR</t>
  </si>
  <si>
    <t>maurocduarte@gmail.com</t>
  </si>
  <si>
    <t>947051376</t>
  </si>
  <si>
    <t>30782829000154</t>
  </si>
  <si>
    <t>32399360893</t>
  </si>
  <si>
    <t>TIAGO STEIN CARRILHO NASCIMENTO</t>
  </si>
  <si>
    <t>tiago.nascimento@ccnengenharia.com.br</t>
  </si>
  <si>
    <t>947210669</t>
  </si>
  <si>
    <t>29561052000119</t>
  </si>
  <si>
    <t>52936961815</t>
  </si>
  <si>
    <t>MARIO ALBERTO DO AMARAL</t>
  </si>
  <si>
    <t>selmasoares2006@hotmail.com</t>
  </si>
  <si>
    <t>945268763</t>
  </si>
  <si>
    <t>30451661000102</t>
  </si>
  <si>
    <t>17650009807</t>
  </si>
  <si>
    <t>MARCOS ROBERTO DE NOVAES SANTOS</t>
  </si>
  <si>
    <t>marcos_novaes1@hotmail.com</t>
  </si>
  <si>
    <t>989063513</t>
  </si>
  <si>
    <t>29871347000191</t>
  </si>
  <si>
    <t>04547309850</t>
  </si>
  <si>
    <t>VANDERLEI FAUSTINO CECILIO</t>
  </si>
  <si>
    <t>van_cecilio@yahoo.com.br</t>
  </si>
  <si>
    <t>990074493</t>
  </si>
  <si>
    <t>30561791000190</t>
  </si>
  <si>
    <t>04174140</t>
  </si>
  <si>
    <t>01084961393</t>
  </si>
  <si>
    <t>JOSE ADRIANO RIBEIRO DOS SANTOS</t>
  </si>
  <si>
    <t>joseadriano15sp@gmail.com</t>
  </si>
  <si>
    <t>932004350</t>
  </si>
  <si>
    <t>31830160000191</t>
  </si>
  <si>
    <t>31265765839</t>
  </si>
  <si>
    <t>ANDRE TADEU ROMERO DE BRITO</t>
  </si>
  <si>
    <t>natalia.fmc@hotmail.com</t>
  </si>
  <si>
    <t>945677991</t>
  </si>
  <si>
    <t>31644265000156</t>
  </si>
  <si>
    <t>04193180</t>
  </si>
  <si>
    <t>17609723800</t>
  </si>
  <si>
    <t>VASCO SILVA SANTOS</t>
  </si>
  <si>
    <t>ghrpedrovasco@gmail.com</t>
  </si>
  <si>
    <t>964802351</t>
  </si>
  <si>
    <t>27053367000120</t>
  </si>
  <si>
    <t>27569745876</t>
  </si>
  <si>
    <t>JOSSIVAL BARRETO DA SILVA</t>
  </si>
  <si>
    <t>jossival115804@hotmail.com</t>
  </si>
  <si>
    <t>25977612</t>
  </si>
  <si>
    <t>28541353000118</t>
  </si>
  <si>
    <t>04578940322</t>
  </si>
  <si>
    <t>IVAN CLEITON DE OLIVEIRA MOURA</t>
  </si>
  <si>
    <t>ic.construcoes@outlook.com</t>
  </si>
  <si>
    <t>978818227</t>
  </si>
  <si>
    <t>27524774000178</t>
  </si>
  <si>
    <t>01116375893</t>
  </si>
  <si>
    <t>JOSE TIAGO DO PRADO LEMOS</t>
  </si>
  <si>
    <t>msndegeane@hotmail.com</t>
  </si>
  <si>
    <t>992365485</t>
  </si>
  <si>
    <t>28685987000144</t>
  </si>
  <si>
    <t>09261604439</t>
  </si>
  <si>
    <t>AGILSON MARTINS DA SILVA</t>
  </si>
  <si>
    <t>agilson.2013martins@gmail.com</t>
  </si>
  <si>
    <t>960300775</t>
  </si>
  <si>
    <t>28920828000187</t>
  </si>
  <si>
    <t>27005317874</t>
  </si>
  <si>
    <t>MARCELO DE OLIVEIRA SILVA</t>
  </si>
  <si>
    <t>marcelo.bahia@outlook.com.br</t>
  </si>
  <si>
    <t>947314614</t>
  </si>
  <si>
    <t>29042294000104</t>
  </si>
  <si>
    <t>00316060160</t>
  </si>
  <si>
    <t>JULIO CEZAR MONTEIRO DE OLIVEIRA</t>
  </si>
  <si>
    <t>juliooliveira84@hotmail.com</t>
  </si>
  <si>
    <t>961725027</t>
  </si>
  <si>
    <t>28921264000105</t>
  </si>
  <si>
    <t>02895819580</t>
  </si>
  <si>
    <t>BRAZ SANTOS DE SOUZA</t>
  </si>
  <si>
    <t>robertoney_@hotmail.com</t>
  </si>
  <si>
    <t>971089369</t>
  </si>
  <si>
    <t>27031744000120</t>
  </si>
  <si>
    <t>30084054875</t>
  </si>
  <si>
    <t>ADENOR DE JESUS MACENA</t>
  </si>
  <si>
    <t>denismacena.01@outlook.com</t>
  </si>
  <si>
    <t>988554927</t>
  </si>
  <si>
    <t>26890645000130</t>
  </si>
  <si>
    <t>03160224899</t>
  </si>
  <si>
    <t>MIZAEL DE SOUZA</t>
  </si>
  <si>
    <t>bibisandes2004@gmail.com</t>
  </si>
  <si>
    <t>982970108</t>
  </si>
  <si>
    <t>24100634000184</t>
  </si>
  <si>
    <t>04120080</t>
  </si>
  <si>
    <t>36582899880</t>
  </si>
  <si>
    <t>EDICARLOS ALVES DOS SANTOS PINHAO</t>
  </si>
  <si>
    <t>edicarlosasp@gmail.com</t>
  </si>
  <si>
    <t>987434074</t>
  </si>
  <si>
    <t>26098437000101</t>
  </si>
  <si>
    <t>03/09/2016</t>
  </si>
  <si>
    <t>05674195846</t>
  </si>
  <si>
    <t>MARCIO VICTOR NOVELINO</t>
  </si>
  <si>
    <t>andrezza_cavalcante@live.com</t>
  </si>
  <si>
    <t>978944842</t>
  </si>
  <si>
    <t>25315635000109</t>
  </si>
  <si>
    <t>05268103784</t>
  </si>
  <si>
    <t>ELIAS DE OLIVEIRA</t>
  </si>
  <si>
    <t>thiago.o@ig.com.br</t>
  </si>
  <si>
    <t>966579061</t>
  </si>
  <si>
    <t>24866073000129</t>
  </si>
  <si>
    <t>04180030</t>
  </si>
  <si>
    <t>08492692618</t>
  </si>
  <si>
    <t>JAILSON DA SILVA LEAL</t>
  </si>
  <si>
    <t>jailson_sp13@hotmail.com</t>
  </si>
  <si>
    <t>990144444</t>
  </si>
  <si>
    <t>24865843000119</t>
  </si>
  <si>
    <t>09132010656</t>
  </si>
  <si>
    <t>JULIO CESAR MARTINS</t>
  </si>
  <si>
    <t>julio2727martins@gmail.com</t>
  </si>
  <si>
    <t>984736693</t>
  </si>
  <si>
    <t>26554713000190</t>
  </si>
  <si>
    <t>34502797855</t>
  </si>
  <si>
    <t>MARCELO VIEIRA DOS SANTOS</t>
  </si>
  <si>
    <t>marceluviera@gmail.com</t>
  </si>
  <si>
    <t>940685802</t>
  </si>
  <si>
    <t>23371751000110</t>
  </si>
  <si>
    <t>27511837867</t>
  </si>
  <si>
    <t>WILLIAM DE CAMARGO</t>
  </si>
  <si>
    <t>apc.contabil@globo.com</t>
  </si>
  <si>
    <t>947692726</t>
  </si>
  <si>
    <t>22575290000134</t>
  </si>
  <si>
    <t>28437963850</t>
  </si>
  <si>
    <t>DEBORA OLIVARES DOS SANTOS</t>
  </si>
  <si>
    <t>debyolivares@hotmail.com</t>
  </si>
  <si>
    <t>988232812</t>
  </si>
  <si>
    <t>20272586000150</t>
  </si>
  <si>
    <t>18/05/2014</t>
  </si>
  <si>
    <t>04193110</t>
  </si>
  <si>
    <t>66792673404</t>
  </si>
  <si>
    <t>MANOEL FLORENCIO DE OLIVEIRA FILHO</t>
  </si>
  <si>
    <t>alyne.feitosa@hotmail.com</t>
  </si>
  <si>
    <t>945115198</t>
  </si>
  <si>
    <t>17563718000199</t>
  </si>
  <si>
    <t>11/02/2013</t>
  </si>
  <si>
    <t>98410172534</t>
  </si>
  <si>
    <t>AGNALDO DE SOUZA COTRIM</t>
  </si>
  <si>
    <t>souzacotrim@hotmail.com</t>
  </si>
  <si>
    <t>27799438</t>
  </si>
  <si>
    <t>19406282000150</t>
  </si>
  <si>
    <t>13/12/2013</t>
  </si>
  <si>
    <t>25161004851</t>
  </si>
  <si>
    <t>GIANI STELA SARAIVA SEGATELLI</t>
  </si>
  <si>
    <t>gsssegatelli@yahoo.com.br</t>
  </si>
  <si>
    <t>50719350</t>
  </si>
  <si>
    <t>18232755000187</t>
  </si>
  <si>
    <t>31892337134</t>
  </si>
  <si>
    <t>CELSO GOMES DE SOUZA</t>
  </si>
  <si>
    <t>celso.gomes.souza@hotmail.com</t>
  </si>
  <si>
    <t>960209999</t>
  </si>
  <si>
    <t>17781660000150</t>
  </si>
  <si>
    <t>27424051865</t>
  </si>
  <si>
    <t>WELINGTON SOARES TEIXEIRA</t>
  </si>
  <si>
    <t>welington.teixeira@ig.com.br</t>
  </si>
  <si>
    <t>23550213</t>
  </si>
  <si>
    <t>15533272000124</t>
  </si>
  <si>
    <t>04400710890</t>
  </si>
  <si>
    <t>MARCONEO FELIX DE OLIVEIRA</t>
  </si>
  <si>
    <t>mateus.1029@hotmail.com</t>
  </si>
  <si>
    <t>991942895</t>
  </si>
  <si>
    <t>16589747000167</t>
  </si>
  <si>
    <t>27/07/2012</t>
  </si>
  <si>
    <t>03068602874</t>
  </si>
  <si>
    <t>DANIEL CASSIO ALVES</t>
  </si>
  <si>
    <t>d.cassiocassio@hotmail.com</t>
  </si>
  <si>
    <t>34966867</t>
  </si>
  <si>
    <t>13541421000171</t>
  </si>
  <si>
    <t>21/04/2011</t>
  </si>
  <si>
    <t>30996009892</t>
  </si>
  <si>
    <t>NILSON FERREIRA SANTOS</t>
  </si>
  <si>
    <t>nilsonf.1982@hotmail.com</t>
  </si>
  <si>
    <t>990081977</t>
  </si>
  <si>
    <t>12897317000151</t>
  </si>
  <si>
    <t>20/11/2010</t>
  </si>
  <si>
    <t>46256407334</t>
  </si>
  <si>
    <t>JOSE ESPEDITO DOS SANTOS</t>
  </si>
  <si>
    <t>jsantos772@gmail.com</t>
  </si>
  <si>
    <t>993157867</t>
  </si>
  <si>
    <t>12342272000159</t>
  </si>
  <si>
    <t>06/08/2010</t>
  </si>
  <si>
    <t>26530524827</t>
  </si>
  <si>
    <t>VALMIR SILVA MATOS</t>
  </si>
  <si>
    <t>valmir72matos@gmail.com</t>
  </si>
  <si>
    <t>23678146</t>
  </si>
  <si>
    <t>30855474000186</t>
  </si>
  <si>
    <t>7912100</t>
  </si>
  <si>
    <t>Operadores turísticos</t>
  </si>
  <si>
    <t>11495372804</t>
  </si>
  <si>
    <t>MONICA BRITO GONCALVES</t>
  </si>
  <si>
    <t>mogoncalves@yahoo.com.br</t>
  </si>
  <si>
    <t>976198153</t>
  </si>
  <si>
    <t>22961571000125</t>
  </si>
  <si>
    <t>30/07/2015</t>
  </si>
  <si>
    <t>07646302880</t>
  </si>
  <si>
    <t>MARINELIO FERNANDES DE OLIVEIRA</t>
  </si>
  <si>
    <t>nelioboracini@gmail.com</t>
  </si>
  <si>
    <t>994760353</t>
  </si>
  <si>
    <t>15606525000142</t>
  </si>
  <si>
    <t>30524101809</t>
  </si>
  <si>
    <t>PAULO ROBERTO RODRIGUES FILHO</t>
  </si>
  <si>
    <t>betofiel@gmail.com</t>
  </si>
  <si>
    <t>23623743</t>
  </si>
  <si>
    <t>16648959000178</t>
  </si>
  <si>
    <t>26957859843</t>
  </si>
  <si>
    <t>ANA PAULA MONTEIRO PORTES</t>
  </si>
  <si>
    <t>paulaportes@hotmail.com</t>
  </si>
  <si>
    <t>23892195</t>
  </si>
  <si>
    <t>39921865000126</t>
  </si>
  <si>
    <t>02305839898</t>
  </si>
  <si>
    <t>SUELY WEISS MARTINS ORENES</t>
  </si>
  <si>
    <t>weisssuely@gmail.com</t>
  </si>
  <si>
    <t>28937461</t>
  </si>
  <si>
    <t>18165016000110</t>
  </si>
  <si>
    <t>22/05/2013</t>
  </si>
  <si>
    <t>22174671824</t>
  </si>
  <si>
    <t>MICHELE ALVES COSTA BARBOSA CRUZ</t>
  </si>
  <si>
    <t>contato@brasilingressos.com.br</t>
  </si>
  <si>
    <t>992358724</t>
  </si>
  <si>
    <t>19236802000123</t>
  </si>
  <si>
    <t>04162900</t>
  </si>
  <si>
    <t>17738712856</t>
  </si>
  <si>
    <t>EDUARDO FELIX VILLANUEVA</t>
  </si>
  <si>
    <t>villanuevaef@hotmail.com</t>
  </si>
  <si>
    <t>940092662</t>
  </si>
  <si>
    <t>15829428000119</t>
  </si>
  <si>
    <t>4929903</t>
  </si>
  <si>
    <t>Organização de excursões em veículos rodoviários próprios, municipal</t>
  </si>
  <si>
    <t>31806710846</t>
  </si>
  <si>
    <t>PAMELA MANSANO FERNANDES</t>
  </si>
  <si>
    <t>pammansano@gmail.com</t>
  </si>
  <si>
    <t>976286734</t>
  </si>
  <si>
    <t>39360835000198</t>
  </si>
  <si>
    <t>8599699</t>
  </si>
  <si>
    <t>Outras atividades de ensino não especificadas anteriormente</t>
  </si>
  <si>
    <t>28625171869</t>
  </si>
  <si>
    <t>ADRIANA DE OLIVEIRA PORTEIRO</t>
  </si>
  <si>
    <t>drifeliz@gmail.com</t>
  </si>
  <si>
    <t>28948127</t>
  </si>
  <si>
    <t>36420039000105</t>
  </si>
  <si>
    <t>41129549801</t>
  </si>
  <si>
    <t>GABRIEL MONEA FERREIRA</t>
  </si>
  <si>
    <t>caiocre@yahoo.com.br</t>
  </si>
  <si>
    <t>964293483</t>
  </si>
  <si>
    <t>39681988000137</t>
  </si>
  <si>
    <t>01109040</t>
  </si>
  <si>
    <t>11386297828</t>
  </si>
  <si>
    <t>TANIA DE FATIMA FONSECA E SILVA</t>
  </si>
  <si>
    <t>tffonsecas@hotmail.com</t>
  </si>
  <si>
    <t>984772286</t>
  </si>
  <si>
    <t>36315248000199</t>
  </si>
  <si>
    <t>12613777885</t>
  </si>
  <si>
    <t>SERGIO BENI LUFTGLAS</t>
  </si>
  <si>
    <t>sergioluftglas@hotmail.com</t>
  </si>
  <si>
    <t>28932460</t>
  </si>
  <si>
    <t>37108476000150</t>
  </si>
  <si>
    <t>44343111822</t>
  </si>
  <si>
    <t>PATRICIA CARVALHO DE SOUZA</t>
  </si>
  <si>
    <t>patriciacarvalho.s@hotmail.com</t>
  </si>
  <si>
    <t>991086083</t>
  </si>
  <si>
    <t>36130127000172</t>
  </si>
  <si>
    <t>22140708857</t>
  </si>
  <si>
    <t>ANA CAROLINA ALECRIM BENZONI</t>
  </si>
  <si>
    <t>ana.benzoni@hotmail.com</t>
  </si>
  <si>
    <t>991482466</t>
  </si>
  <si>
    <t>37976876000188</t>
  </si>
  <si>
    <t>01446353133</t>
  </si>
  <si>
    <t>JULIANA FRANKE BOTELHO</t>
  </si>
  <si>
    <t>jujucabotelho@gmail.com</t>
  </si>
  <si>
    <t>998009099</t>
  </si>
  <si>
    <t>35388671000156</t>
  </si>
  <si>
    <t>39284701830</t>
  </si>
  <si>
    <t>TOMAZ FREITAS DO NASCIMENTO</t>
  </si>
  <si>
    <t>tomaz_1005@hotmail.com</t>
  </si>
  <si>
    <t>948409562</t>
  </si>
  <si>
    <t>34110174000129</t>
  </si>
  <si>
    <t>18506852315</t>
  </si>
  <si>
    <t>LEONARDA DO VALE FEITOSA E CASTRO</t>
  </si>
  <si>
    <t>leonardacastro@oi.com.br</t>
  </si>
  <si>
    <t>25483880</t>
  </si>
  <si>
    <t>34004230000140</t>
  </si>
  <si>
    <t>26499189855</t>
  </si>
  <si>
    <t>SAMANTHA BROCHSZTEJN</t>
  </si>
  <si>
    <t>jekgrana@yahoo.com.br</t>
  </si>
  <si>
    <t>960168080</t>
  </si>
  <si>
    <t>33841468000168</t>
  </si>
  <si>
    <t>39915104804</t>
  </si>
  <si>
    <t>JOAO LUCAS NUNES MORAES DOS SANTOS</t>
  </si>
  <si>
    <t>kuakassunka@hotmail.com</t>
  </si>
  <si>
    <t>932789127</t>
  </si>
  <si>
    <t>35483753000180</t>
  </si>
  <si>
    <t>12821616287</t>
  </si>
  <si>
    <t>PEDRO ROMANO MILEO FILHO</t>
  </si>
  <si>
    <t>prmfh@yahoo.com.br</t>
  </si>
  <si>
    <t>949491905</t>
  </si>
  <si>
    <t>33513376000159</t>
  </si>
  <si>
    <t>30271678801</t>
  </si>
  <si>
    <t>ROBERTA MOREIRA DE SOUZA</t>
  </si>
  <si>
    <t>romosouza@yahoo.com.br</t>
  </si>
  <si>
    <t>43283778</t>
  </si>
  <si>
    <t>35484505000153</t>
  </si>
  <si>
    <t>33592288806</t>
  </si>
  <si>
    <t>ELIZABETH CRISTHIANE DE OLIVEIRA PEREIRA</t>
  </si>
  <si>
    <t>bethinha_63@hotmail.com</t>
  </si>
  <si>
    <t>992041669</t>
  </si>
  <si>
    <t>32397518000105</t>
  </si>
  <si>
    <t>29266228800</t>
  </si>
  <si>
    <t>RODRIGO ESTRAMANHO DE ALMEIDA</t>
  </si>
  <si>
    <t>estramanho@gmail.com</t>
  </si>
  <si>
    <t>991762206</t>
  </si>
  <si>
    <t>32229629000102</t>
  </si>
  <si>
    <t>31646843800</t>
  </si>
  <si>
    <t>RENATA OLIVEIRA FIGUEIREDO GOLDFARB</t>
  </si>
  <si>
    <t>980649981</t>
  </si>
  <si>
    <t>29935554000162</t>
  </si>
  <si>
    <t>01136030</t>
  </si>
  <si>
    <t>23694865896</t>
  </si>
  <si>
    <t>JUAN DAVID SEGURA RUBIO</t>
  </si>
  <si>
    <t>juan.david.rubio@hotmail.com</t>
  </si>
  <si>
    <t>988625127</t>
  </si>
  <si>
    <t>31542016000150</t>
  </si>
  <si>
    <t>04139725850</t>
  </si>
  <si>
    <t>CELSO ROSCHEL AVANCINI</t>
  </si>
  <si>
    <t>cr.avancini@ig.com.br</t>
  </si>
  <si>
    <t>991540370</t>
  </si>
  <si>
    <t>31136820000139</t>
  </si>
  <si>
    <t>35999135877</t>
  </si>
  <si>
    <t>STHEFFANIE DE JESUS PONTES</t>
  </si>
  <si>
    <t>stheffanie3@gmail.com</t>
  </si>
  <si>
    <t>968617439</t>
  </si>
  <si>
    <t>31303370000121</t>
  </si>
  <si>
    <t>47334917863</t>
  </si>
  <si>
    <t>LAYLA XAVIER SILVA</t>
  </si>
  <si>
    <t>layla.africa@gmail.com</t>
  </si>
  <si>
    <t>995818631</t>
  </si>
  <si>
    <t>27275756000108</t>
  </si>
  <si>
    <t>14276105846</t>
  </si>
  <si>
    <t>SELMA DE ASSIS MOURA</t>
  </si>
  <si>
    <t>selma.a.moura@gmail.com</t>
  </si>
  <si>
    <t>25790352</t>
  </si>
  <si>
    <t>28218730000182</t>
  </si>
  <si>
    <t>34248297817</t>
  </si>
  <si>
    <t>LUANA GABRIELA FERREIRA DE SOUZA</t>
  </si>
  <si>
    <t>bibimt@hotmail.com</t>
  </si>
  <si>
    <t>945229523</t>
  </si>
  <si>
    <t>27335152000100</t>
  </si>
  <si>
    <t>19/03/2017</t>
  </si>
  <si>
    <t>38296471825</t>
  </si>
  <si>
    <t>ANA CAROLINA ROMAN RODRIGUES</t>
  </si>
  <si>
    <t>anacarol_roman@hotmail.com</t>
  </si>
  <si>
    <t>993172050</t>
  </si>
  <si>
    <t>27374774000139</t>
  </si>
  <si>
    <t>03575788642</t>
  </si>
  <si>
    <t>TANIA FERREIRA PULIER</t>
  </si>
  <si>
    <t>tania.pulier@gmail.com</t>
  </si>
  <si>
    <t>33315657</t>
  </si>
  <si>
    <t>23228746000152</t>
  </si>
  <si>
    <t>38779876803</t>
  </si>
  <si>
    <t>GIULIA DE GREGORIO LISTO</t>
  </si>
  <si>
    <t>giulialisto@gmail.com</t>
  </si>
  <si>
    <t>43240769</t>
  </si>
  <si>
    <t>17585097000144</t>
  </si>
  <si>
    <t>17/02/2013</t>
  </si>
  <si>
    <t>58336354549</t>
  </si>
  <si>
    <t>JAMES FRANCISCO PEDRO DOS SANTOS</t>
  </si>
  <si>
    <t>jfpds@ig.com.br</t>
  </si>
  <si>
    <t>978639126</t>
  </si>
  <si>
    <t>18214428000100</t>
  </si>
  <si>
    <t>39200924816</t>
  </si>
  <si>
    <t>ABRAHAM TAVIL</t>
  </si>
  <si>
    <t>dedenigri@gmail.com</t>
  </si>
  <si>
    <t>971447533</t>
  </si>
  <si>
    <t>18875162000139</t>
  </si>
  <si>
    <t>23575296871</t>
  </si>
  <si>
    <t>ELENI VOSNIADOU</t>
  </si>
  <si>
    <t>elenivos@yahoo.gr</t>
  </si>
  <si>
    <t>969792208</t>
  </si>
  <si>
    <t>13972727000182</t>
  </si>
  <si>
    <t>23376784825</t>
  </si>
  <si>
    <t>JI HYE PARK</t>
  </si>
  <si>
    <t>jihyepark77@yahoo.com</t>
  </si>
  <si>
    <t>26284740</t>
  </si>
  <si>
    <t>12549752000195</t>
  </si>
  <si>
    <t>19/09/2010</t>
  </si>
  <si>
    <t>12845010869</t>
  </si>
  <si>
    <t>TIRSA PIKERIS</t>
  </si>
  <si>
    <t>tpikeris@gmail.com</t>
  </si>
  <si>
    <t>945845377</t>
  </si>
  <si>
    <t>37528018000170</t>
  </si>
  <si>
    <t>33032334896</t>
  </si>
  <si>
    <t>GUSTAVO HENRIQUE BAHIA QUINTINO DA SILVA</t>
  </si>
  <si>
    <t>gustavoh_25@hotmail.com</t>
  </si>
  <si>
    <t>947794225</t>
  </si>
  <si>
    <t>37307843000145</t>
  </si>
  <si>
    <t>36967476882</t>
  </si>
  <si>
    <t>VERONICA CAROLINA SANTOS OLIVEIRA</t>
  </si>
  <si>
    <t>veronicacarolinaso@gmail.com</t>
  </si>
  <si>
    <t>23613122</t>
  </si>
  <si>
    <t>35936997000170</t>
  </si>
  <si>
    <t>23384100840</t>
  </si>
  <si>
    <t>CHRISTIAN ALFONSO VASQUEZ LA SERNA</t>
  </si>
  <si>
    <t>chrislaserna18@gmail.com</t>
  </si>
  <si>
    <t>963417785</t>
  </si>
  <si>
    <t>39600450000150</t>
  </si>
  <si>
    <t>31951315871</t>
  </si>
  <si>
    <t>RODRIGO LEMONICA ROSA</t>
  </si>
  <si>
    <t>rodrigor@lourencocastanho.com.br</t>
  </si>
  <si>
    <t>939298079</t>
  </si>
  <si>
    <t>36205072000112</t>
  </si>
  <si>
    <t>81096119820</t>
  </si>
  <si>
    <t>ANA MARIA GENTIL</t>
  </si>
  <si>
    <t>anamge@uol.com.br</t>
  </si>
  <si>
    <t>976572498</t>
  </si>
  <si>
    <t>37690677000109</t>
  </si>
  <si>
    <t>42463915811</t>
  </si>
  <si>
    <t>LUCAS BUONO PIRONDI</t>
  </si>
  <si>
    <t>contabil.campos@globo.com</t>
  </si>
  <si>
    <t>984484249</t>
  </si>
  <si>
    <t>36943837000111</t>
  </si>
  <si>
    <t>39484425844</t>
  </si>
  <si>
    <t>DANILO PAULA DE SOUZA</t>
  </si>
  <si>
    <t>danilo.paulasouza@hotmail.com</t>
  </si>
  <si>
    <t>28937187</t>
  </si>
  <si>
    <t>37504474000180</t>
  </si>
  <si>
    <t>34621312812</t>
  </si>
  <si>
    <t>THIAGO ARIMURA</t>
  </si>
  <si>
    <t>thiagoarimura@hotmail.com</t>
  </si>
  <si>
    <t>969230946</t>
  </si>
  <si>
    <t>39740092000181</t>
  </si>
  <si>
    <t>03132125</t>
  </si>
  <si>
    <t>17134216829</t>
  </si>
  <si>
    <t>MARCIA CRISTINA SANGEAN</t>
  </si>
  <si>
    <t>msangean@hotmail.com</t>
  </si>
  <si>
    <t>976595864</t>
  </si>
  <si>
    <t>39653240000120</t>
  </si>
  <si>
    <t>21675168865</t>
  </si>
  <si>
    <t>ALESSANDRO DOS SANTOS PIN</t>
  </si>
  <si>
    <t>alessandro.pin@gmail.com</t>
  </si>
  <si>
    <t>948986966</t>
  </si>
  <si>
    <t>37324617000172</t>
  </si>
  <si>
    <t>13019410851</t>
  </si>
  <si>
    <t>DANIEL OSVALDO DE UGARTE</t>
  </si>
  <si>
    <t>danaougarte@yahoo.com</t>
  </si>
  <si>
    <t>966344220</t>
  </si>
  <si>
    <t>39818099000179</t>
  </si>
  <si>
    <t>40920848893</t>
  </si>
  <si>
    <t>AKIMI KOKANJ KOCHI</t>
  </si>
  <si>
    <t>akimi.kochi@usp.com.br</t>
  </si>
  <si>
    <t>23413996</t>
  </si>
  <si>
    <t>37360116000141</t>
  </si>
  <si>
    <t>43066709884</t>
  </si>
  <si>
    <t>MARIANA AGATI MADEIRA</t>
  </si>
  <si>
    <t>mariana.agati.m@gmail.com</t>
  </si>
  <si>
    <t>945526650</t>
  </si>
  <si>
    <t>39617572000150</t>
  </si>
  <si>
    <t>02637042540</t>
  </si>
  <si>
    <t>DANIELLE VIEIRA SANTOS VITALINO</t>
  </si>
  <si>
    <t>danienfa2015@gmail.com</t>
  </si>
  <si>
    <t>958296567</t>
  </si>
  <si>
    <t>39339716000153</t>
  </si>
  <si>
    <t>03160090</t>
  </si>
  <si>
    <t>04516003805</t>
  </si>
  <si>
    <t>RUMI HIGA KODAMA</t>
  </si>
  <si>
    <t>rumikodama5@gmail.com</t>
  </si>
  <si>
    <t>996268154</t>
  </si>
  <si>
    <t>36142053000194</t>
  </si>
  <si>
    <t>28928031877</t>
  </si>
  <si>
    <t>SABRINA CORREA RAMOS DE ARAUJO</t>
  </si>
  <si>
    <t>bina_dito@yahoo.com.br</t>
  </si>
  <si>
    <t>34621609</t>
  </si>
  <si>
    <t>36647779000189</t>
  </si>
  <si>
    <t>03163050</t>
  </si>
  <si>
    <t>26545540823</t>
  </si>
  <si>
    <t>MELINA GONCALVES</t>
  </si>
  <si>
    <t>rodrigo_lopesmuniz@hotmail.com</t>
  </si>
  <si>
    <t>947447318</t>
  </si>
  <si>
    <t>36810344000103</t>
  </si>
  <si>
    <t>11177018837</t>
  </si>
  <si>
    <t>ELIANE COCUROCI</t>
  </si>
  <si>
    <t>eliluae@terra.com.br</t>
  </si>
  <si>
    <t>984337551</t>
  </si>
  <si>
    <t>37561249000186</t>
  </si>
  <si>
    <t>33393013874</t>
  </si>
  <si>
    <t>ALINE DE OLIVEIRA SILVA</t>
  </si>
  <si>
    <t>alinissima1990@hotmail.com</t>
  </si>
  <si>
    <t>966120706</t>
  </si>
  <si>
    <t>37335162000190</t>
  </si>
  <si>
    <t>07347310865</t>
  </si>
  <si>
    <t>VIVIANE APARECIDA MARTINEZ TERNI</t>
  </si>
  <si>
    <t>viviternialves@gmail.com</t>
  </si>
  <si>
    <t>965964221</t>
  </si>
  <si>
    <t>39323150000171</t>
  </si>
  <si>
    <t>60764040782</t>
  </si>
  <si>
    <t>DJALMA DE AZEVEDO FILHO</t>
  </si>
  <si>
    <t>djalmadeazevedo@gmail.com</t>
  </si>
  <si>
    <t>25947062</t>
  </si>
  <si>
    <t>37489449000175</t>
  </si>
  <si>
    <t>07488334809</t>
  </si>
  <si>
    <t>DENISE DE CASSIA TREVISAN SIQUEIRA</t>
  </si>
  <si>
    <t>denisedesiqueira@terra.com.br</t>
  </si>
  <si>
    <t>995024593</t>
  </si>
  <si>
    <t>36076041000109</t>
  </si>
  <si>
    <t>36046614805</t>
  </si>
  <si>
    <t>FERNANDA APARECIDA DE ALMEIDA</t>
  </si>
  <si>
    <t>fernana_faa@hotmail.com</t>
  </si>
  <si>
    <t>969553671</t>
  </si>
  <si>
    <t>33263130000176</t>
  </si>
  <si>
    <t>36512186869</t>
  </si>
  <si>
    <t>JOSE EDIPO DE OLIVEIRA AGUIAR</t>
  </si>
  <si>
    <t>fac.uu@hotmail.com</t>
  </si>
  <si>
    <t>948468510</t>
  </si>
  <si>
    <t>34416001000133</t>
  </si>
  <si>
    <t>36669872810</t>
  </si>
  <si>
    <t>ADRIANA AZEVEDO DE ALMEIDA MASSINI</t>
  </si>
  <si>
    <t>driih_massini@hotmail.co.uk</t>
  </si>
  <si>
    <t>960641140</t>
  </si>
  <si>
    <t>34587651000141</t>
  </si>
  <si>
    <t>36931466836</t>
  </si>
  <si>
    <t>ARTHUR DAMIAO MEDICI</t>
  </si>
  <si>
    <t>arthur.medici@gmail.com</t>
  </si>
  <si>
    <t>991698504</t>
  </si>
  <si>
    <t>33670387000142</t>
  </si>
  <si>
    <t>30889535833</t>
  </si>
  <si>
    <t>MARCUS VINICIUS TEIXEIRA</t>
  </si>
  <si>
    <t>vtmarcus7@gmail.com</t>
  </si>
  <si>
    <t>38046066</t>
  </si>
  <si>
    <t>32889071000183</t>
  </si>
  <si>
    <t>03066040</t>
  </si>
  <si>
    <t>29068365835</t>
  </si>
  <si>
    <t>ADAUTO LUIS LORENZINI PESSOA</t>
  </si>
  <si>
    <t>adauto.pessoa@gmail.com</t>
  </si>
  <si>
    <t>998316557</t>
  </si>
  <si>
    <t>32571792000140</t>
  </si>
  <si>
    <t>26/01/2019</t>
  </si>
  <si>
    <t>88470105434</t>
  </si>
  <si>
    <t>ELIACY CAVALCANTI LELIS</t>
  </si>
  <si>
    <t>eliacylelis@gmail.com</t>
  </si>
  <si>
    <t>991914694</t>
  </si>
  <si>
    <t>33308006000180</t>
  </si>
  <si>
    <t>27403405838</t>
  </si>
  <si>
    <t>RALPH PLASTER</t>
  </si>
  <si>
    <t>ralphplaster@uol.com.br</t>
  </si>
  <si>
    <t>945488199</t>
  </si>
  <si>
    <t>33002905000150</t>
  </si>
  <si>
    <t>28380583809</t>
  </si>
  <si>
    <t>ELAINE ALVES BATISTA</t>
  </si>
  <si>
    <t>lan_ed.fisica@hotmail.com</t>
  </si>
  <si>
    <t>963107361</t>
  </si>
  <si>
    <t>34116263000182</t>
  </si>
  <si>
    <t>03086045</t>
  </si>
  <si>
    <t>33306143820</t>
  </si>
  <si>
    <t>VIVIANE DE JESUS NEVES</t>
  </si>
  <si>
    <t>vi_edfisica@yahoo.com.br</t>
  </si>
  <si>
    <t>983840398</t>
  </si>
  <si>
    <t>34891056000103</t>
  </si>
  <si>
    <t>06713995861</t>
  </si>
  <si>
    <t>EVERALDO VITOR</t>
  </si>
  <si>
    <t>imobiliariavitoria2001@ig.com.br</t>
  </si>
  <si>
    <t>32770604</t>
  </si>
  <si>
    <t>32631396000161</t>
  </si>
  <si>
    <t>34870343878</t>
  </si>
  <si>
    <t>NELITO DE OLIVEIRA FILHO</t>
  </si>
  <si>
    <t>nelito_oliveira@yahoo.com.br</t>
  </si>
  <si>
    <t>953795178</t>
  </si>
  <si>
    <t>34573190000158</t>
  </si>
  <si>
    <t>36359713837</t>
  </si>
  <si>
    <t>WILLIANS AUGUSTO CLAUDINO DE OLIVEIRA</t>
  </si>
  <si>
    <t>willians.augustoco@hotmail.com</t>
  </si>
  <si>
    <t>26400431</t>
  </si>
  <si>
    <t>34739234000177</t>
  </si>
  <si>
    <t>29122064800</t>
  </si>
  <si>
    <t>TIAGO FARIAS MATIAS</t>
  </si>
  <si>
    <t>tiago.zuca@yahoo.com.br</t>
  </si>
  <si>
    <t>971317835</t>
  </si>
  <si>
    <t>35661769000135</t>
  </si>
  <si>
    <t>03128160</t>
  </si>
  <si>
    <t>26270604818</t>
  </si>
  <si>
    <t>CINTHYA CARDOSO CERVERA LEAL</t>
  </si>
  <si>
    <t>cleal@metlife.com.br</t>
  </si>
  <si>
    <t>939166565</t>
  </si>
  <si>
    <t>33203854000124</t>
  </si>
  <si>
    <t>19480961881</t>
  </si>
  <si>
    <t>FRANCISCO BARBUTO JUNIOR</t>
  </si>
  <si>
    <t>barbuto_1@msn.com</t>
  </si>
  <si>
    <t>981698500</t>
  </si>
  <si>
    <t>32486594000189</t>
  </si>
  <si>
    <t>31281701858</t>
  </si>
  <si>
    <t>LYVIA IZAURA GOMES DE PAULA FREIRE</t>
  </si>
  <si>
    <t>lyviabiologia@bol.com.br</t>
  </si>
  <si>
    <t>966298282</t>
  </si>
  <si>
    <t>33417070000107</t>
  </si>
  <si>
    <t>03144080</t>
  </si>
  <si>
    <t>12890095894</t>
  </si>
  <si>
    <t>MAGALI PERPETUA DE AQUINO</t>
  </si>
  <si>
    <t>mglaquino@hotmail.com</t>
  </si>
  <si>
    <t>965707724</t>
  </si>
  <si>
    <t>32910687000199</t>
  </si>
  <si>
    <t>03147030</t>
  </si>
  <si>
    <t>09901162807</t>
  </si>
  <si>
    <t>RENATO MASCARENHAS</t>
  </si>
  <si>
    <t>espinga@gmail.com</t>
  </si>
  <si>
    <t>991753183</t>
  </si>
  <si>
    <t>35432096000141</t>
  </si>
  <si>
    <t>03161040</t>
  </si>
  <si>
    <t>41926473892</t>
  </si>
  <si>
    <t>KEMILY RIBEIRO DE OLIVEIRA</t>
  </si>
  <si>
    <t>kemily.ribeiro@bol.com.br</t>
  </si>
  <si>
    <t>965051790</t>
  </si>
  <si>
    <t>34070485000101</t>
  </si>
  <si>
    <t>30759385807</t>
  </si>
  <si>
    <t>ALEXANDRE AUGUSTO CESAR</t>
  </si>
  <si>
    <t>alecesar@starmedia.com.br</t>
  </si>
  <si>
    <t>985665055</t>
  </si>
  <si>
    <t>32974920000105</t>
  </si>
  <si>
    <t>02580805079</t>
  </si>
  <si>
    <t>NATASCHA PIVA COUTINHO</t>
  </si>
  <si>
    <t>natasha.piva@hotmail.com</t>
  </si>
  <si>
    <t>39380094</t>
  </si>
  <si>
    <t>34246977000105</t>
  </si>
  <si>
    <t>22228711829</t>
  </si>
  <si>
    <t>DOUGLAS CLAUDIO DE LIMA</t>
  </si>
  <si>
    <t>dougcdlima@hotmail.com</t>
  </si>
  <si>
    <t>976128510</t>
  </si>
  <si>
    <t>34737228000180</t>
  </si>
  <si>
    <t>39601356886</t>
  </si>
  <si>
    <t>ANA CAROLINA TEIXEIRA GONSALEZ</t>
  </si>
  <si>
    <t>carolteg@gmail.com</t>
  </si>
  <si>
    <t>988157009</t>
  </si>
  <si>
    <t>32949084000109</t>
  </si>
  <si>
    <t>41931039860</t>
  </si>
  <si>
    <t>THAIS VINHA</t>
  </si>
  <si>
    <t>thais_vinha@hotmail.com</t>
  </si>
  <si>
    <t>947658574</t>
  </si>
  <si>
    <t>34834520000111</t>
  </si>
  <si>
    <t>41785520822</t>
  </si>
  <si>
    <t>ANDRE HENRIQUE OLIVEIRA</t>
  </si>
  <si>
    <t>andreholiveira1992@gmail.com</t>
  </si>
  <si>
    <t>994857682</t>
  </si>
  <si>
    <t>32675785000199</t>
  </si>
  <si>
    <t>07751586745</t>
  </si>
  <si>
    <t>HELEZ COSTA MERLIN</t>
  </si>
  <si>
    <t>helezmerlin@gmail.com</t>
  </si>
  <si>
    <t>26383598</t>
  </si>
  <si>
    <t>30833715000196</t>
  </si>
  <si>
    <t>13549829752</t>
  </si>
  <si>
    <t>LARISSA PEREIRA DEFENSOR DE OLIVEIRA</t>
  </si>
  <si>
    <t>larissadefensor@gmail.com</t>
  </si>
  <si>
    <t>993730398</t>
  </si>
  <si>
    <t>32311496000100</t>
  </si>
  <si>
    <t>03041040</t>
  </si>
  <si>
    <t>06357433888</t>
  </si>
  <si>
    <t>RICARDO DE SOUZA DIAS GUIMARAES</t>
  </si>
  <si>
    <t>ricardosdg1965@gmail.com</t>
  </si>
  <si>
    <t>987800277</t>
  </si>
  <si>
    <t>29680578000118</t>
  </si>
  <si>
    <t>41922222801</t>
  </si>
  <si>
    <t>ALEX KALIL ALVES</t>
  </si>
  <si>
    <t>alex.kalil@outlook.com</t>
  </si>
  <si>
    <t>984112642</t>
  </si>
  <si>
    <t>30327900000109</t>
  </si>
  <si>
    <t>33368336800</t>
  </si>
  <si>
    <t>BRAIAN TANUSADY</t>
  </si>
  <si>
    <t>braian_tanusady@hotmail.com</t>
  </si>
  <si>
    <t>988376419</t>
  </si>
  <si>
    <t>29966359000108</t>
  </si>
  <si>
    <t>15232362801</t>
  </si>
  <si>
    <t>RICARDO SERGIO BRAGA VASQUES</t>
  </si>
  <si>
    <t>ricardo_vasques@superig.com.br</t>
  </si>
  <si>
    <t>997009227</t>
  </si>
  <si>
    <t>29730947000130</t>
  </si>
  <si>
    <t>11659064813</t>
  </si>
  <si>
    <t>ANA REBECA MIRANDA CASTILLO</t>
  </si>
  <si>
    <t>anacastillo467@gmail.com</t>
  </si>
  <si>
    <t>992031038</t>
  </si>
  <si>
    <t>30470713000180</t>
  </si>
  <si>
    <t>16350565860</t>
  </si>
  <si>
    <t>HUMBERTO DA COSTA MENEGHINE</t>
  </si>
  <si>
    <t>meneprev@gmail.com</t>
  </si>
  <si>
    <t>23796990</t>
  </si>
  <si>
    <t>29949974000106</t>
  </si>
  <si>
    <t>38486485800</t>
  </si>
  <si>
    <t>FAGNER RIBEIRO MATOS</t>
  </si>
  <si>
    <t>fagnermatos2009@hotmail.com</t>
  </si>
  <si>
    <t>947106033</t>
  </si>
  <si>
    <t>29603030000174</t>
  </si>
  <si>
    <t>25696575811</t>
  </si>
  <si>
    <t>BEATRIZ DE FATIMA MAGALHAES CERQUEIRA</t>
  </si>
  <si>
    <t>magalhaescerqueira@terra.com.br</t>
  </si>
  <si>
    <t>987775381</t>
  </si>
  <si>
    <t>29670294000140</t>
  </si>
  <si>
    <t>03131130</t>
  </si>
  <si>
    <t>10299141845</t>
  </si>
  <si>
    <t>ERNESTO CABRAL DOS SANTOS JUNIOR</t>
  </si>
  <si>
    <t>karall_jr@hotmail.com</t>
  </si>
  <si>
    <t>980207910</t>
  </si>
  <si>
    <t>31067765000172</t>
  </si>
  <si>
    <t>18926415856</t>
  </si>
  <si>
    <t>LUCINDA DE FATIMA ZEGGIO DE SOUZA</t>
  </si>
  <si>
    <t>luci_nina@outlook.com</t>
  </si>
  <si>
    <t>984556638</t>
  </si>
  <si>
    <t>30340976000174</t>
  </si>
  <si>
    <t>28725850873</t>
  </si>
  <si>
    <t>FABIO MITSUO LIMA</t>
  </si>
  <si>
    <t>fabiomitsuo36@yahoo.com.br</t>
  </si>
  <si>
    <t>25012849</t>
  </si>
  <si>
    <t>31206879000156</t>
  </si>
  <si>
    <t>16346169874</t>
  </si>
  <si>
    <t>GISELE LUCAS PIMENTEL RADZIAVICIUS</t>
  </si>
  <si>
    <t>glpimentel@yahoo.com</t>
  </si>
  <si>
    <t>25923278</t>
  </si>
  <si>
    <t>29567046000179</t>
  </si>
  <si>
    <t>31534675876</t>
  </si>
  <si>
    <t>ANDRE MAGNO PEREIRA</t>
  </si>
  <si>
    <t>andremagnovip@uol.com.br</t>
  </si>
  <si>
    <t>33794462</t>
  </si>
  <si>
    <t>31508862000153</t>
  </si>
  <si>
    <t>03172030</t>
  </si>
  <si>
    <t>16647514830</t>
  </si>
  <si>
    <t>ELISANGELA FLORES</t>
  </si>
  <si>
    <t>pinodaniele@uol.com.br</t>
  </si>
  <si>
    <t>945374710</t>
  </si>
  <si>
    <t>29977604000174</t>
  </si>
  <si>
    <t>38322751850</t>
  </si>
  <si>
    <t>LEANDRO PEREIRA MUNIZ</t>
  </si>
  <si>
    <t>leandropereiramuniz2@gmail.com</t>
  </si>
  <si>
    <t>949455619</t>
  </si>
  <si>
    <t>29029183000150</t>
  </si>
  <si>
    <t>27906976800</t>
  </si>
  <si>
    <t>MARCIA GIMENEZ DA SILVA</t>
  </si>
  <si>
    <t>marciagimenez34@yahoo.com.br</t>
  </si>
  <si>
    <t>25485450</t>
  </si>
  <si>
    <t>28848600000123</t>
  </si>
  <si>
    <t>15253755802</t>
  </si>
  <si>
    <t>CLAUDIA DE CASSIA VENDRAMINI SANTOLIN</t>
  </si>
  <si>
    <t>clasantolin@gmail.com</t>
  </si>
  <si>
    <t>43012507</t>
  </si>
  <si>
    <t>28522260000146</t>
  </si>
  <si>
    <t>08351130869</t>
  </si>
  <si>
    <t>ERICA MARIA TOLEDO CATALANI</t>
  </si>
  <si>
    <t>erica@terra.com.br</t>
  </si>
  <si>
    <t>976257972</t>
  </si>
  <si>
    <t>28130032000120</t>
  </si>
  <si>
    <t>05334141804</t>
  </si>
  <si>
    <t>DEBORA MONTEZELLO</t>
  </si>
  <si>
    <t>debora@ibcc.org</t>
  </si>
  <si>
    <t>991273762</t>
  </si>
  <si>
    <t>29107849000140</t>
  </si>
  <si>
    <t>25761280841</t>
  </si>
  <si>
    <t>SOLANGE APARECIDA LESSA</t>
  </si>
  <si>
    <t>solessas@hotmail.com</t>
  </si>
  <si>
    <t>947305335</t>
  </si>
  <si>
    <t>28992277000167</t>
  </si>
  <si>
    <t>30855251816</t>
  </si>
  <si>
    <t>MARCELLE CHRISTINE NEVES MERLIN</t>
  </si>
  <si>
    <t>marcellecneves@yahoo.com.br</t>
  </si>
  <si>
    <t>987223979</t>
  </si>
  <si>
    <t>27150979000130</t>
  </si>
  <si>
    <t>27393154811</t>
  </si>
  <si>
    <t>JOSE CARLOS GUERRA JUNIOR</t>
  </si>
  <si>
    <t>arquitetoguerra@gmail.com</t>
  </si>
  <si>
    <t>940118143</t>
  </si>
  <si>
    <t>27282696000142</t>
  </si>
  <si>
    <t>29608501814</t>
  </si>
  <si>
    <t>FERNANDA PARRA DA SILVA</t>
  </si>
  <si>
    <t>parra.fe@gmail.com</t>
  </si>
  <si>
    <t>959591846</t>
  </si>
  <si>
    <t>28647532000134</t>
  </si>
  <si>
    <t>03153080</t>
  </si>
  <si>
    <t>10581044894</t>
  </si>
  <si>
    <t>IARA DOS REIS GYURKOVITS</t>
  </si>
  <si>
    <t>iarareispsi@yahoo.com.br</t>
  </si>
  <si>
    <t>980217190</t>
  </si>
  <si>
    <t>28374210000169</t>
  </si>
  <si>
    <t>22358216852</t>
  </si>
  <si>
    <t>DANILO RAPHAEL ALVES MORAES</t>
  </si>
  <si>
    <t>danilo.moraes.jc@hotmail.com</t>
  </si>
  <si>
    <t>945108784</t>
  </si>
  <si>
    <t>27058161000192</t>
  </si>
  <si>
    <t>31456918800</t>
  </si>
  <si>
    <t>FERNANDA MARQUES XENOKTISTAKIS</t>
  </si>
  <si>
    <t>feguikrystaly@gmail.com</t>
  </si>
  <si>
    <t>947267609</t>
  </si>
  <si>
    <t>26890363000133</t>
  </si>
  <si>
    <t>29318269870</t>
  </si>
  <si>
    <t>MARCO AURELIO CORREA BORGES</t>
  </si>
  <si>
    <t>macb361@hotmail.com</t>
  </si>
  <si>
    <t>966716277</t>
  </si>
  <si>
    <t>28104589000197</t>
  </si>
  <si>
    <t>39630822830</t>
  </si>
  <si>
    <t>MARCELO AUGUSTO PEREIRA</t>
  </si>
  <si>
    <t>marcelo.boner@hotmail.com</t>
  </si>
  <si>
    <t>25480124</t>
  </si>
  <si>
    <t>25134084000187</t>
  </si>
  <si>
    <t>26448679839</t>
  </si>
  <si>
    <t>MARCOS MAURICIO ALVES DA SILVA</t>
  </si>
  <si>
    <t>marcosmauricio1@gmail.com</t>
  </si>
  <si>
    <t>968022456</t>
  </si>
  <si>
    <t>25113203000115</t>
  </si>
  <si>
    <t>64202100891</t>
  </si>
  <si>
    <t>MAGDA STELA GAJARDONI TOLEDO</t>
  </si>
  <si>
    <t>stelalj@hotmail.com</t>
  </si>
  <si>
    <t>22918389</t>
  </si>
  <si>
    <t>26122632000111</t>
  </si>
  <si>
    <t>07599483802</t>
  </si>
  <si>
    <t>SIMONE APARECIDA JORDAO FORNACIARI</t>
  </si>
  <si>
    <t>efornaci@globo.com</t>
  </si>
  <si>
    <t>989809536</t>
  </si>
  <si>
    <t>25189470000176</t>
  </si>
  <si>
    <t>23165748829</t>
  </si>
  <si>
    <t>VICTOR DE OLIVEIRA SANTOS</t>
  </si>
  <si>
    <t>anasouzasa@hotmail.com</t>
  </si>
  <si>
    <t>999060312</t>
  </si>
  <si>
    <t>25249805000102</t>
  </si>
  <si>
    <t>40652717896</t>
  </si>
  <si>
    <t>ABILIA AUGUSTA RODRIGUES</t>
  </si>
  <si>
    <t>claudio.nonaka@gmail.com</t>
  </si>
  <si>
    <t>993518727</t>
  </si>
  <si>
    <t>25192316000153</t>
  </si>
  <si>
    <t>07594619889</t>
  </si>
  <si>
    <t>NANCI AMBRAZEVICIUS PARISI</t>
  </si>
  <si>
    <t>nanciparisi@terra.com.br</t>
  </si>
  <si>
    <t>991251189</t>
  </si>
  <si>
    <t>26462471000105</t>
  </si>
  <si>
    <t>03137155</t>
  </si>
  <si>
    <t>26576389884</t>
  </si>
  <si>
    <t>TATIANA BENAR LAGUNA</t>
  </si>
  <si>
    <t>tbgipsy@hotmail.com</t>
  </si>
  <si>
    <t>989230836</t>
  </si>
  <si>
    <t>26729870000190</t>
  </si>
  <si>
    <t>17002245813</t>
  </si>
  <si>
    <t>CLAUDEMIR ALVES DA SILVA</t>
  </si>
  <si>
    <t>m0132226919@itelefonica.com.br</t>
  </si>
  <si>
    <t>992079837</t>
  </si>
  <si>
    <t>24846985000139</t>
  </si>
  <si>
    <t>20/05/2016</t>
  </si>
  <si>
    <t>28374079843</t>
  </si>
  <si>
    <t>ARIANE MANZZUTI PARICE ALVES</t>
  </si>
  <si>
    <t>tamycristinan@hotmail.com</t>
  </si>
  <si>
    <t>994929562</t>
  </si>
  <si>
    <t>26742261000170</t>
  </si>
  <si>
    <t>18786873873</t>
  </si>
  <si>
    <t>DANIELA CRISTINA DE MOURA</t>
  </si>
  <si>
    <t>kamilarodriguez@gmail.com</t>
  </si>
  <si>
    <t>939468580</t>
  </si>
  <si>
    <t>25351881000116</t>
  </si>
  <si>
    <t>26400860819</t>
  </si>
  <si>
    <t>KATIA SAWADA SANCHES</t>
  </si>
  <si>
    <t>katia_sw@msn.com</t>
  </si>
  <si>
    <t>995951413</t>
  </si>
  <si>
    <t>22880472000119</t>
  </si>
  <si>
    <t>95083090830</t>
  </si>
  <si>
    <t>ROSELY SCHEFFER</t>
  </si>
  <si>
    <t>rosely.scheffer@hotmail.com</t>
  </si>
  <si>
    <t>991557390</t>
  </si>
  <si>
    <t>22001949000149</t>
  </si>
  <si>
    <t>22758528835</t>
  </si>
  <si>
    <t>DOUGLAS COSTA DE OLIVEIRA</t>
  </si>
  <si>
    <t>douglascoliveira@yahoo.com.br</t>
  </si>
  <si>
    <t>966527344</t>
  </si>
  <si>
    <t>23390856000116</t>
  </si>
  <si>
    <t>29000096855</t>
  </si>
  <si>
    <t>NAIR RAIMUNDO</t>
  </si>
  <si>
    <t>nairraimundogp99@gmail.com</t>
  </si>
  <si>
    <t>979595993</t>
  </si>
  <si>
    <t>23617622000169</t>
  </si>
  <si>
    <t>93683812834</t>
  </si>
  <si>
    <t>ELIANA TAVARES</t>
  </si>
  <si>
    <t>elianatsgoncalves@hotmail.com</t>
  </si>
  <si>
    <t>987335326</t>
  </si>
  <si>
    <t>21995853000180</t>
  </si>
  <si>
    <t>07335595657</t>
  </si>
  <si>
    <t>RENATO MARINONI DOS SANTOS PRADO</t>
  </si>
  <si>
    <t>renatomsprado@pocos-net.com.br</t>
  </si>
  <si>
    <t>939373755</t>
  </si>
  <si>
    <t>23105147000141</t>
  </si>
  <si>
    <t>27581531813</t>
  </si>
  <si>
    <t>LEANDRO DANTAS DA SILVA</t>
  </si>
  <si>
    <t>profleandrodantas@gmail.com</t>
  </si>
  <si>
    <t>35786451</t>
  </si>
  <si>
    <t>23185917000103</t>
  </si>
  <si>
    <t>32360867857</t>
  </si>
  <si>
    <t>PAOLA GIORGI GREGORI PERDUCA</t>
  </si>
  <si>
    <t>paolaperduca@gmail.com</t>
  </si>
  <si>
    <t>998493480</t>
  </si>
  <si>
    <t>21983007000140</t>
  </si>
  <si>
    <t>30053009860</t>
  </si>
  <si>
    <t>CAROLINA ANDREA LEIVA DALSIN FIORE</t>
  </si>
  <si>
    <t>carowld@yahoo.com.br</t>
  </si>
  <si>
    <t>992498303</t>
  </si>
  <si>
    <t>20201478000197</t>
  </si>
  <si>
    <t>08060426729</t>
  </si>
  <si>
    <t>RODRIGO ANTONIO ROCHA</t>
  </si>
  <si>
    <t>afhrocha@yahoo.com.br</t>
  </si>
  <si>
    <t>976091915</t>
  </si>
  <si>
    <t>18532466000101</t>
  </si>
  <si>
    <t>15243253847</t>
  </si>
  <si>
    <t>ALLAN FELIPE NONATO</t>
  </si>
  <si>
    <t>allanonato@gmail.com</t>
  </si>
  <si>
    <t>991529492</t>
  </si>
  <si>
    <t>18097700000101</t>
  </si>
  <si>
    <t>12815795809</t>
  </si>
  <si>
    <t>ROSEMERE SOARES DE SOUZA</t>
  </si>
  <si>
    <t>jrose295@hotmail.com</t>
  </si>
  <si>
    <t>979696112</t>
  </si>
  <si>
    <t>17579783000102</t>
  </si>
  <si>
    <t>06371623826</t>
  </si>
  <si>
    <t>ARLETE APARECIDA BARBOSA</t>
  </si>
  <si>
    <t>novaes.arlete.an@gmail.com</t>
  </si>
  <si>
    <t>997426714</t>
  </si>
  <si>
    <t>18224657000106</t>
  </si>
  <si>
    <t>03/06/2013</t>
  </si>
  <si>
    <t>35038307825</t>
  </si>
  <si>
    <t>RAFAEL CAMARGO BARROS</t>
  </si>
  <si>
    <t>rbigao@hotmail.com</t>
  </si>
  <si>
    <t>993666498</t>
  </si>
  <si>
    <t>14932212000111</t>
  </si>
  <si>
    <t>28968279861</t>
  </si>
  <si>
    <t>DANIELA MIRANDA GUIMARAES</t>
  </si>
  <si>
    <t>d.mirandaguimaraes@gmail.com</t>
  </si>
  <si>
    <t>33756036</t>
  </si>
  <si>
    <t>17100583000125</t>
  </si>
  <si>
    <t>21467596825</t>
  </si>
  <si>
    <t>CRISTIANO ALVES FERREIRA</t>
  </si>
  <si>
    <t>cristianoalfer@hotmail.com</t>
  </si>
  <si>
    <t>972910499</t>
  </si>
  <si>
    <t>16791577000107</t>
  </si>
  <si>
    <t>15109002843</t>
  </si>
  <si>
    <t>SANDRA REGINA SACCHETTO</t>
  </si>
  <si>
    <t>pilatesess@gmail.com</t>
  </si>
  <si>
    <t>991493907</t>
  </si>
  <si>
    <t>13959528000134</t>
  </si>
  <si>
    <t>21730046894</t>
  </si>
  <si>
    <t>VICTOR BRAULIO CASTILLO GONZALEZ</t>
  </si>
  <si>
    <t>victordcg@yahoo.com.br</t>
  </si>
  <si>
    <t>981337021</t>
  </si>
  <si>
    <t>37332370000136</t>
  </si>
  <si>
    <t>29170873828</t>
  </si>
  <si>
    <t>RENATO GONDRA FIGUEIREDO</t>
  </si>
  <si>
    <t>renatogondra@hotmail.com</t>
  </si>
  <si>
    <t>26494329</t>
  </si>
  <si>
    <t>35917944000102</t>
  </si>
  <si>
    <t>29422017890</t>
  </si>
  <si>
    <t>CRISTHIANI REGINA MARTINS</t>
  </si>
  <si>
    <t>cristhiani_80@hotmail.com</t>
  </si>
  <si>
    <t>26455205</t>
  </si>
  <si>
    <t>36137866000196</t>
  </si>
  <si>
    <t>31057173827</t>
  </si>
  <si>
    <t>LEVI FERNANDES ALVES</t>
  </si>
  <si>
    <t>levihp@yahoo.com.br</t>
  </si>
  <si>
    <t>967847154</t>
  </si>
  <si>
    <t>37892004000131</t>
  </si>
  <si>
    <t>41566547881</t>
  </si>
  <si>
    <t>ANGELICA BERNARDES VENTURELLI</t>
  </si>
  <si>
    <t>angelica.venturelli@hotmail.com</t>
  </si>
  <si>
    <t>993343817</t>
  </si>
  <si>
    <t>39350221000125</t>
  </si>
  <si>
    <t>24787033867</t>
  </si>
  <si>
    <t>alexandrealmodovar@gmail.com</t>
  </si>
  <si>
    <t>966382585</t>
  </si>
  <si>
    <t>37453194000190</t>
  </si>
  <si>
    <t>46183025852</t>
  </si>
  <si>
    <t>GABRIEL SILVA SANTOS</t>
  </si>
  <si>
    <t>costa.santos9816@gmail.com</t>
  </si>
  <si>
    <t>940511769</t>
  </si>
  <si>
    <t>38387804000168</t>
  </si>
  <si>
    <t>65105419200</t>
  </si>
  <si>
    <t>CARLOS AUGUSTO DAS NEVES OLIVEIRA</t>
  </si>
  <si>
    <t>ca.oliveir@bol.com.br</t>
  </si>
  <si>
    <t>989207486</t>
  </si>
  <si>
    <t>35672604000169</t>
  </si>
  <si>
    <t>38671274845</t>
  </si>
  <si>
    <t>GABRIELA BREVE MACHADO</t>
  </si>
  <si>
    <t>gabreve06@gmail.com</t>
  </si>
  <si>
    <t>953660449</t>
  </si>
  <si>
    <t>35790920000135</t>
  </si>
  <si>
    <t>35131895839</t>
  </si>
  <si>
    <t>MARCELA ALEXANDRA DA SILVA</t>
  </si>
  <si>
    <t>marcelaroots3@gmail.com</t>
  </si>
  <si>
    <t>947180495</t>
  </si>
  <si>
    <t>34830093000101</t>
  </si>
  <si>
    <t>29351017826</t>
  </si>
  <si>
    <t>ALESSANDRA MARIA PINOTTI</t>
  </si>
  <si>
    <t>alessandra_pinotti@hotmail.com</t>
  </si>
  <si>
    <t>985044269</t>
  </si>
  <si>
    <t>34794432000133</t>
  </si>
  <si>
    <t>07/09/2019</t>
  </si>
  <si>
    <t>38298523806</t>
  </si>
  <si>
    <t>FERNANDA RIBEIRO GUIMARAES</t>
  </si>
  <si>
    <t>fe_guimas@ymail.com</t>
  </si>
  <si>
    <t>970789843</t>
  </si>
  <si>
    <t>32542960000170</t>
  </si>
  <si>
    <t>11781549800</t>
  </si>
  <si>
    <t>PAULO ZANOTTO DE PASCHOAL</t>
  </si>
  <si>
    <t>pzpaschoal@yahoo.com.br</t>
  </si>
  <si>
    <t>989667046</t>
  </si>
  <si>
    <t>33384808000179</t>
  </si>
  <si>
    <t>02045020</t>
  </si>
  <si>
    <t>43769684800</t>
  </si>
  <si>
    <t>GABRIEL MIGUEL OLIVEIRA</t>
  </si>
  <si>
    <t>gabrielmiguel.gmo@gmail.com</t>
  </si>
  <si>
    <t>947542702</t>
  </si>
  <si>
    <t>33799244000135</t>
  </si>
  <si>
    <t>30016733894</t>
  </si>
  <si>
    <t>ANITA MENDES XAVIER</t>
  </si>
  <si>
    <t>erika.mendes1@hotmail.com</t>
  </si>
  <si>
    <t>991892879</t>
  </si>
  <si>
    <t>35647974000146</t>
  </si>
  <si>
    <t>30348408889</t>
  </si>
  <si>
    <t>LEANDRO FERREIRA DA SILVA CONDES</t>
  </si>
  <si>
    <t>leandrocondes2312@gmail.com</t>
  </si>
  <si>
    <t>982029402</t>
  </si>
  <si>
    <t>35233727000101</t>
  </si>
  <si>
    <t>70175172102</t>
  </si>
  <si>
    <t>CHRISAILEN NAZARETH SOJO RADA</t>
  </si>
  <si>
    <t>nayareths1@hotmail.com</t>
  </si>
  <si>
    <t>25288712</t>
  </si>
  <si>
    <t>34556226000195</t>
  </si>
  <si>
    <t>36823022809</t>
  </si>
  <si>
    <t>DIEGO BERTACHINI MOYANO</t>
  </si>
  <si>
    <t>diegobm_personal@hotmail.com</t>
  </si>
  <si>
    <t>984654167</t>
  </si>
  <si>
    <t>35235252000184</t>
  </si>
  <si>
    <t>02219266826</t>
  </si>
  <si>
    <t>LENY FERNANDES MACEDO</t>
  </si>
  <si>
    <t>lenydimacedo@globo.com</t>
  </si>
  <si>
    <t>955540547</t>
  </si>
  <si>
    <t>31849558000170</t>
  </si>
  <si>
    <t>02037010</t>
  </si>
  <si>
    <t>83744959104</t>
  </si>
  <si>
    <t>MARCOS ALESSANDRO DE OLIVEIRA VILLAR</t>
  </si>
  <si>
    <t>marcosvillar@marcosvillar.com.br</t>
  </si>
  <si>
    <t>982919644</t>
  </si>
  <si>
    <t>30775018000126</t>
  </si>
  <si>
    <t>02041070</t>
  </si>
  <si>
    <t>31070070807</t>
  </si>
  <si>
    <t>ANA CRISTINA DE OLIVEIRA RIBEIRO</t>
  </si>
  <si>
    <t>acorfisio@terra.com.br</t>
  </si>
  <si>
    <t>976367616</t>
  </si>
  <si>
    <t>29772405000120</t>
  </si>
  <si>
    <t>25/02/2018</t>
  </si>
  <si>
    <t>07306715852</t>
  </si>
  <si>
    <t>CLAUDIA OLIVEIRA DE FARIAS LEITAO</t>
  </si>
  <si>
    <t>clauleitao1@hotmail.com</t>
  </si>
  <si>
    <t>992918012</t>
  </si>
  <si>
    <t>29934732000130</t>
  </si>
  <si>
    <t>31182058817</t>
  </si>
  <si>
    <t>CESAR OLIVEIRA NASCIMENTO RAMOS</t>
  </si>
  <si>
    <t>cesar.onr@ig.com.br</t>
  </si>
  <si>
    <t>945558458</t>
  </si>
  <si>
    <t>30689763000152</t>
  </si>
  <si>
    <t>12574844866</t>
  </si>
  <si>
    <t>CARLOS ALEXANDRE BATISTA RIBEIRO</t>
  </si>
  <si>
    <t>calxribeiro@yahoo.com.br</t>
  </si>
  <si>
    <t>966302541</t>
  </si>
  <si>
    <t>30415374000139</t>
  </si>
  <si>
    <t>03530499803</t>
  </si>
  <si>
    <t>ELIANA DE FATIMA PAULO</t>
  </si>
  <si>
    <t>amandacampello94@hotmail.com</t>
  </si>
  <si>
    <t>29519113</t>
  </si>
  <si>
    <t>27890323000154</t>
  </si>
  <si>
    <t>04/06/2017</t>
  </si>
  <si>
    <t>11641526882</t>
  </si>
  <si>
    <t>DOUGLAS VITKAUSKAS PEREIRA</t>
  </si>
  <si>
    <t>vtksdojo@gmail.com</t>
  </si>
  <si>
    <t>940815115</t>
  </si>
  <si>
    <t>29320464000167</t>
  </si>
  <si>
    <t>27694217863</t>
  </si>
  <si>
    <t>JARDIEL SAMPAIO DE OLIVEIRA</t>
  </si>
  <si>
    <t>jardisampaio@hotmail.com</t>
  </si>
  <si>
    <t>967865382</t>
  </si>
  <si>
    <t>29220948000134</t>
  </si>
  <si>
    <t>11212391888</t>
  </si>
  <si>
    <t>JOSE CARLOS SOUZA SANTOS</t>
  </si>
  <si>
    <t>russo13jcss@gmail.com</t>
  </si>
  <si>
    <t>26917844</t>
  </si>
  <si>
    <t>27770084000107</t>
  </si>
  <si>
    <t>02134106727</t>
  </si>
  <si>
    <t>ANDREA APARECIDA RIBEIRO MOREIRA WERNECK</t>
  </si>
  <si>
    <t>andrearmw@hotmail.com</t>
  </si>
  <si>
    <t>955904096</t>
  </si>
  <si>
    <t>24677526000179</t>
  </si>
  <si>
    <t>02034010</t>
  </si>
  <si>
    <t>34684111890</t>
  </si>
  <si>
    <t>JULIA MOURA SALLES DE CASTRO</t>
  </si>
  <si>
    <t>juliamscastro@yahoo.com.br</t>
  </si>
  <si>
    <t>23550211</t>
  </si>
  <si>
    <t>26534084000137</t>
  </si>
  <si>
    <t>14/11/2016</t>
  </si>
  <si>
    <t>35514075842</t>
  </si>
  <si>
    <t>CAIO MORAES REIS</t>
  </si>
  <si>
    <t>caiomoraesreis@gmail.com</t>
  </si>
  <si>
    <t>958950998</t>
  </si>
  <si>
    <t>24445917000168</t>
  </si>
  <si>
    <t>34754927842</t>
  </si>
  <si>
    <t>KELLY CRISTINE HILLE DO NASCIMENTO DONATO</t>
  </si>
  <si>
    <t>kellyhille@hotmail.com</t>
  </si>
  <si>
    <t>976264452</t>
  </si>
  <si>
    <t>26674798000140</t>
  </si>
  <si>
    <t>07/12/2016</t>
  </si>
  <si>
    <t>13199415830</t>
  </si>
  <si>
    <t>ALESSANDRA TRONQUINI</t>
  </si>
  <si>
    <t>aletronquini@hotmail.com</t>
  </si>
  <si>
    <t>976837070</t>
  </si>
  <si>
    <t>26152290000182</t>
  </si>
  <si>
    <t>04183901855</t>
  </si>
  <si>
    <t>ANA ANGELICA MARKIC</t>
  </si>
  <si>
    <t>angelmarkic@terra.com.br</t>
  </si>
  <si>
    <t>29859570</t>
  </si>
  <si>
    <t>21793885000101</t>
  </si>
  <si>
    <t>33865700896</t>
  </si>
  <si>
    <t>LUANA DA SILVA SOUZA GOMES</t>
  </si>
  <si>
    <t>souza.lua@gmail.com</t>
  </si>
  <si>
    <t>992974549</t>
  </si>
  <si>
    <t>22863300000137</t>
  </si>
  <si>
    <t>27004993876</t>
  </si>
  <si>
    <t>LUCIANA MARQUES GUILARDUCCI</t>
  </si>
  <si>
    <t>luguilarducci@uol.com.br</t>
  </si>
  <si>
    <t>22832145</t>
  </si>
  <si>
    <t>22929486000180</t>
  </si>
  <si>
    <t>27/07/2015</t>
  </si>
  <si>
    <t>05108638841</t>
  </si>
  <si>
    <t>RICARDO MARCOLINO PINTO</t>
  </si>
  <si>
    <t>prof.ric@uol.com.br</t>
  </si>
  <si>
    <t>971482193</t>
  </si>
  <si>
    <t>21925484000150</t>
  </si>
  <si>
    <t>02018080</t>
  </si>
  <si>
    <t>08465412898</t>
  </si>
  <si>
    <t>GISELE SIGNAL GOMES</t>
  </si>
  <si>
    <t>gisele.gomes10@yahoo.com</t>
  </si>
  <si>
    <t>22833454</t>
  </si>
  <si>
    <t>22571695000102</t>
  </si>
  <si>
    <t>06546721805</t>
  </si>
  <si>
    <t>VALERIA CASSIA RAMIRES</t>
  </si>
  <si>
    <t>vcassia@terra.com.br</t>
  </si>
  <si>
    <t>989663666</t>
  </si>
  <si>
    <t>21850900000106</t>
  </si>
  <si>
    <t>74252143268</t>
  </si>
  <si>
    <t>JONES AUGUSTO ROSAS VILLACREZ</t>
  </si>
  <si>
    <t>jarvillacrez@gmail.com</t>
  </si>
  <si>
    <t>38056170</t>
  </si>
  <si>
    <t>22432712000112</t>
  </si>
  <si>
    <t>01284316874</t>
  </si>
  <si>
    <t>VANIA DE OLIVEIRA SIMOES</t>
  </si>
  <si>
    <t>vaniasabatier@gmail.com</t>
  </si>
  <si>
    <t>29940828</t>
  </si>
  <si>
    <t>22735025000176</t>
  </si>
  <si>
    <t>28917377840</t>
  </si>
  <si>
    <t>PRISCILA DOS SANTOS CAVALCANTI DINIZ</t>
  </si>
  <si>
    <t>pricavaldiniz@hotmail.com</t>
  </si>
  <si>
    <t>969310609</t>
  </si>
  <si>
    <t>21955523000161</t>
  </si>
  <si>
    <t>01/03/2015</t>
  </si>
  <si>
    <t>02121000</t>
  </si>
  <si>
    <t>25755252840</t>
  </si>
  <si>
    <t>DEBORA SILVANA FERNANDES DE OLIVEIRA LOMBARDI</t>
  </si>
  <si>
    <t>deborasfolpsicopedagoga@gmail.com</t>
  </si>
  <si>
    <t>961631601</t>
  </si>
  <si>
    <t>22486341000151</t>
  </si>
  <si>
    <t>32069125807</t>
  </si>
  <si>
    <t>PRISCILA DO VAL PIOVEZAN</t>
  </si>
  <si>
    <t>pridovafisio@hotmail.com</t>
  </si>
  <si>
    <t>991540559</t>
  </si>
  <si>
    <t>21868540000161</t>
  </si>
  <si>
    <t>29210104889</t>
  </si>
  <si>
    <t>RODRIGO GIMENES RODRIGUES</t>
  </si>
  <si>
    <t>rodrigogimenesrodrigues@gmail.com</t>
  </si>
  <si>
    <t>990147025</t>
  </si>
  <si>
    <t>22776020000191</t>
  </si>
  <si>
    <t>02146000</t>
  </si>
  <si>
    <t>33467584861</t>
  </si>
  <si>
    <t>ALBA LIENA BELO DIAS</t>
  </si>
  <si>
    <t>perguntaporque@gmail.com</t>
  </si>
  <si>
    <t>43062340</t>
  </si>
  <si>
    <t>20637908000118</t>
  </si>
  <si>
    <t>41037832817</t>
  </si>
  <si>
    <t>CAROLINE QUINA DOS SANTOS KERESTES</t>
  </si>
  <si>
    <t>vvsoliveira@hotmail.com</t>
  </si>
  <si>
    <t>29550622</t>
  </si>
  <si>
    <t>19947943000154</t>
  </si>
  <si>
    <t>33941166859</t>
  </si>
  <si>
    <t>WANDER PEREIRA DE MOURA JUNIOR</t>
  </si>
  <si>
    <t>gugutennis@hotmail.com</t>
  </si>
  <si>
    <t>970713126</t>
  </si>
  <si>
    <t>21532956000104</t>
  </si>
  <si>
    <t>28647450892</t>
  </si>
  <si>
    <t>ERICO DA SILVA CANDIDO</t>
  </si>
  <si>
    <t>ericocandido@gmail.com</t>
  </si>
  <si>
    <t>965981204</t>
  </si>
  <si>
    <t>20469681000149</t>
  </si>
  <si>
    <t>18/06/2014</t>
  </si>
  <si>
    <t>11212495829</t>
  </si>
  <si>
    <t>FERNANDO HENRIQUE</t>
  </si>
  <si>
    <t>ferna.henrique812@gmail.com</t>
  </si>
  <si>
    <t>942200097</t>
  </si>
  <si>
    <t>17964169000164</t>
  </si>
  <si>
    <t>25248948860</t>
  </si>
  <si>
    <t>ERICK TADEU DE MEDEIROS</t>
  </si>
  <si>
    <t>erick.t.medeiros@gmail.com</t>
  </si>
  <si>
    <t>21574402</t>
  </si>
  <si>
    <t>17948826000180</t>
  </si>
  <si>
    <t>30853561850</t>
  </si>
  <si>
    <t>DIEGO ARTUR LOPES</t>
  </si>
  <si>
    <t>diego.artur2430@terra.com.br</t>
  </si>
  <si>
    <t>966927020</t>
  </si>
  <si>
    <t>17200959000173</t>
  </si>
  <si>
    <t>22/11/2012</t>
  </si>
  <si>
    <t>16650916811</t>
  </si>
  <si>
    <t>EMERSON CORONA</t>
  </si>
  <si>
    <t>ecorona8576@gmail.com</t>
  </si>
  <si>
    <t>993315869</t>
  </si>
  <si>
    <t>14982252000178</t>
  </si>
  <si>
    <t>21/12/2011</t>
  </si>
  <si>
    <t>22114167801</t>
  </si>
  <si>
    <t>MELISSA LIE ISHIZAKA</t>
  </si>
  <si>
    <t>melissalie@ig.com.br</t>
  </si>
  <si>
    <t>29593870</t>
  </si>
  <si>
    <t>14234050000148</t>
  </si>
  <si>
    <t>24542328805</t>
  </si>
  <si>
    <t>GILCELIA PEREIRA DA SILVA</t>
  </si>
  <si>
    <t>celiafisio74@gmail.com</t>
  </si>
  <si>
    <t>947628407</t>
  </si>
  <si>
    <t>13527463000158</t>
  </si>
  <si>
    <t>34839781869</t>
  </si>
  <si>
    <t>WILLIAM GALHARDE</t>
  </si>
  <si>
    <t>esteticaanimal@uol.com.br</t>
  </si>
  <si>
    <t>940752951</t>
  </si>
  <si>
    <t>14502836000107</t>
  </si>
  <si>
    <t>23/10/2011</t>
  </si>
  <si>
    <t>48563412515</t>
  </si>
  <si>
    <t>PAULO HENRIQUE DE SOUSA RIBEIRO</t>
  </si>
  <si>
    <t>p.henrique.ribeiro@bol.com.br</t>
  </si>
  <si>
    <t>975535328</t>
  </si>
  <si>
    <t>13585172000116</t>
  </si>
  <si>
    <t>06654063805</t>
  </si>
  <si>
    <t>RAILDA FERNANDES</t>
  </si>
  <si>
    <t>df-empresarial@ig.com.br</t>
  </si>
  <si>
    <t>961741449</t>
  </si>
  <si>
    <t>11580423000144</t>
  </si>
  <si>
    <t>17488569873</t>
  </si>
  <si>
    <t>PATRICIA CHRISTINA MONTEZANO CINTRA</t>
  </si>
  <si>
    <t>luciamontezano@bol.com.br</t>
  </si>
  <si>
    <t>27375766</t>
  </si>
  <si>
    <t>36760909000195</t>
  </si>
  <si>
    <t>26669568819</t>
  </si>
  <si>
    <t>ANA CAROLINA BONJARDIM FILIZZOLA</t>
  </si>
  <si>
    <t>anacarolina_28@yahoo.com.br</t>
  </si>
  <si>
    <t>36376173</t>
  </si>
  <si>
    <t>36132955000140</t>
  </si>
  <si>
    <t>22120178801</t>
  </si>
  <si>
    <t>KEMIL WEHBY FILHO</t>
  </si>
  <si>
    <t>kemilwf@hotmail.com</t>
  </si>
  <si>
    <t>968991233</t>
  </si>
  <si>
    <t>37518612000180</t>
  </si>
  <si>
    <t>04598090839</t>
  </si>
  <si>
    <t>ANTONIO ROBERTO CHIACHIRI FILHO</t>
  </si>
  <si>
    <t>semeion@uol.com.br</t>
  </si>
  <si>
    <t>32372970</t>
  </si>
  <si>
    <t>39713229000109</t>
  </si>
  <si>
    <t>06420487897</t>
  </si>
  <si>
    <t>MARIA TEREZA PERES MUNHOZ DE FREITAS</t>
  </si>
  <si>
    <t>donitere@terra.com.br</t>
  </si>
  <si>
    <t>989938549</t>
  </si>
  <si>
    <t>36268711000199</t>
  </si>
  <si>
    <t>05015001</t>
  </si>
  <si>
    <t>08595070920</t>
  </si>
  <si>
    <t>ELSON DE MENDONCA RIBEIRO</t>
  </si>
  <si>
    <t>elsondemribeiro@gmail.com</t>
  </si>
  <si>
    <t>940665363</t>
  </si>
  <si>
    <t>36922480000195</t>
  </si>
  <si>
    <t>11158619804</t>
  </si>
  <si>
    <t>FREDERICO TAVARES BASTOS BARBOSA</t>
  </si>
  <si>
    <t>fredb@uol.com.br</t>
  </si>
  <si>
    <t>988518856</t>
  </si>
  <si>
    <t>38291435000105</t>
  </si>
  <si>
    <t>30145962806</t>
  </si>
  <si>
    <t>VIVIANE DUARTE SILVA</t>
  </si>
  <si>
    <t>milcomp@milcomp.com.br</t>
  </si>
  <si>
    <t>992183938</t>
  </si>
  <si>
    <t>39410008000161</t>
  </si>
  <si>
    <t>17826366844</t>
  </si>
  <si>
    <t>LUIS ALEXANDRE BACCAN CORREA</t>
  </si>
  <si>
    <t>luis.baccan@bancobmg.com.br</t>
  </si>
  <si>
    <t>982448122</t>
  </si>
  <si>
    <t>39601089000187</t>
  </si>
  <si>
    <t>21339923831</t>
  </si>
  <si>
    <t>PERCY RUBEN BALCAZAR CHIMPEN</t>
  </si>
  <si>
    <t>polapercy@gmail.com</t>
  </si>
  <si>
    <t>959647180</t>
  </si>
  <si>
    <t>39474391000111</t>
  </si>
  <si>
    <t>42619522897</t>
  </si>
  <si>
    <t>PAOLA VICENZI</t>
  </si>
  <si>
    <t>paola.vicenzi@aferetica.com</t>
  </si>
  <si>
    <t>964425877</t>
  </si>
  <si>
    <t>37278351000179</t>
  </si>
  <si>
    <t>44181624889</t>
  </si>
  <si>
    <t>LAURA PARO FERREIRA</t>
  </si>
  <si>
    <t>laura_pferreira@hotmail.com</t>
  </si>
  <si>
    <t>35964920</t>
  </si>
  <si>
    <t>37420907000110</t>
  </si>
  <si>
    <t>28879977857</t>
  </si>
  <si>
    <t>ALEX MARTOS COUTO</t>
  </si>
  <si>
    <t>alex.personal@globo.com</t>
  </si>
  <si>
    <t>997366754</t>
  </si>
  <si>
    <t>37180837000170</t>
  </si>
  <si>
    <t>36533329820</t>
  </si>
  <si>
    <t>TAIS ZAPATA TONETTO</t>
  </si>
  <si>
    <t>taztonetto@gmail.com</t>
  </si>
  <si>
    <t>34677213</t>
  </si>
  <si>
    <t>39588187000121</t>
  </si>
  <si>
    <t>05053010</t>
  </si>
  <si>
    <t>07699303873</t>
  </si>
  <si>
    <t>CARLA PAGLIARI</t>
  </si>
  <si>
    <t>cpagliari@usp.br</t>
  </si>
  <si>
    <t>38736114</t>
  </si>
  <si>
    <t>38405637000130</t>
  </si>
  <si>
    <t>26745430860</t>
  </si>
  <si>
    <t>FABIO LOPES DA SILVA</t>
  </si>
  <si>
    <t>prof_ziggy@yahoo.com.br</t>
  </si>
  <si>
    <t>988336237</t>
  </si>
  <si>
    <t>36723276000145</t>
  </si>
  <si>
    <t>35343898831</t>
  </si>
  <si>
    <t>TATIANA GOMES CLAUDINO</t>
  </si>
  <si>
    <t>tatianaclaudino@msn.com</t>
  </si>
  <si>
    <t>994705704</t>
  </si>
  <si>
    <t>37292367000136</t>
  </si>
  <si>
    <t>38939209869</t>
  </si>
  <si>
    <t>ANDRES CASEIRO GUILHEM</t>
  </si>
  <si>
    <t>andres.acg@gmail.com</t>
  </si>
  <si>
    <t>991925606</t>
  </si>
  <si>
    <t>37323773000119</t>
  </si>
  <si>
    <t>37131410888</t>
  </si>
  <si>
    <t>WILLIAM MOREIRA CARUSO</t>
  </si>
  <si>
    <t>will1307@hotmail.com</t>
  </si>
  <si>
    <t>23723941</t>
  </si>
  <si>
    <t>37328428000178</t>
  </si>
  <si>
    <t>24607115819</t>
  </si>
  <si>
    <t>MARIANA CELINA LAMBRE ARES DE PARGA</t>
  </si>
  <si>
    <t>mariana.ares02@terra.com.br</t>
  </si>
  <si>
    <t>961690997</t>
  </si>
  <si>
    <t>37268413000161</t>
  </si>
  <si>
    <t>03653909686</t>
  </si>
  <si>
    <t>FERNANDA ALVES DE ARAUJO</t>
  </si>
  <si>
    <t>ericsprado@hotmail.com</t>
  </si>
  <si>
    <t>947179475</t>
  </si>
  <si>
    <t>37644981000110</t>
  </si>
  <si>
    <t>28959702897</t>
  </si>
  <si>
    <t>ALTEMAR DA SILVA SANTOS</t>
  </si>
  <si>
    <t>altemarsantos@hotmail.com</t>
  </si>
  <si>
    <t>973343229</t>
  </si>
  <si>
    <t>38242948000126</t>
  </si>
  <si>
    <t>13439981827</t>
  </si>
  <si>
    <t>MARCO TULIO OREFICE</t>
  </si>
  <si>
    <t>gvn01@hotmail.com</t>
  </si>
  <si>
    <t>988337108</t>
  </si>
  <si>
    <t>37298914000190</t>
  </si>
  <si>
    <t>14763496816</t>
  </si>
  <si>
    <t>ANDREA APARECIDA ROSA DA SILVA AMALFI</t>
  </si>
  <si>
    <t>deiamalfi@yahoo.com.br</t>
  </si>
  <si>
    <t>953753038</t>
  </si>
  <si>
    <t>37902449000155</t>
  </si>
  <si>
    <t>92006701800</t>
  </si>
  <si>
    <t>MARCOS DE MELLO LIBERATO</t>
  </si>
  <si>
    <t>marcos.liberato@gmail.com</t>
  </si>
  <si>
    <t>985794732</t>
  </si>
  <si>
    <t>37119034000100</t>
  </si>
  <si>
    <t>31877688819</t>
  </si>
  <si>
    <t>GISELE DOS SANTOS FERREIRA</t>
  </si>
  <si>
    <t>fabiohr12@hotmail.com</t>
  </si>
  <si>
    <t>25323023</t>
  </si>
  <si>
    <t>37544819000120</t>
  </si>
  <si>
    <t>27372972817</t>
  </si>
  <si>
    <t>IGOR VIEIRA</t>
  </si>
  <si>
    <t>igorvieira2003@yahoo.com.br</t>
  </si>
  <si>
    <t>947062639</t>
  </si>
  <si>
    <t>36315479000100</t>
  </si>
  <si>
    <t>34376777803</t>
  </si>
  <si>
    <t>THIAGO MISSIROLI MARCAL DOS SANTOS</t>
  </si>
  <si>
    <t>thiagomissiroli@hotmail.com</t>
  </si>
  <si>
    <t>23097095</t>
  </si>
  <si>
    <t>37162725000196</t>
  </si>
  <si>
    <t>03058265735</t>
  </si>
  <si>
    <t>ISABEL CRISTINA MAGALHAES LIMA</t>
  </si>
  <si>
    <t>isabellcristinna@yahoo.com.br</t>
  </si>
  <si>
    <t>25286318</t>
  </si>
  <si>
    <t>37722127000124</t>
  </si>
  <si>
    <t>48680517844</t>
  </si>
  <si>
    <t>DAVI CAVALCANTE DE SOUSA</t>
  </si>
  <si>
    <t>davicavalcante7@hotmail.com</t>
  </si>
  <si>
    <t>967807331</t>
  </si>
  <si>
    <t>38394210000184</t>
  </si>
  <si>
    <t>10685253716</t>
  </si>
  <si>
    <t>KALEBY BERG ESTEVES</t>
  </si>
  <si>
    <t>kalebyesteves@hotmail.com</t>
  </si>
  <si>
    <t>990134274</t>
  </si>
  <si>
    <t>36004882000100</t>
  </si>
  <si>
    <t>17000684828</t>
  </si>
  <si>
    <t>MARIO HENRIQUE DE ALMEIDA FRANCA</t>
  </si>
  <si>
    <t>mariofranca@multiacaoesportiva.com</t>
  </si>
  <si>
    <t>945899320</t>
  </si>
  <si>
    <t>39768927000101</t>
  </si>
  <si>
    <t>39098599842</t>
  </si>
  <si>
    <t>JESSICA CRISTINNY VERGATTI</t>
  </si>
  <si>
    <t>jessicavergatti@hotmail.com</t>
  </si>
  <si>
    <t>33686525</t>
  </si>
  <si>
    <t>34752908000173</t>
  </si>
  <si>
    <t>05007031</t>
  </si>
  <si>
    <t>22318900892</t>
  </si>
  <si>
    <t>LUIZ EDUARDO CRUZ</t>
  </si>
  <si>
    <t>luiz_tst@hotmail.com</t>
  </si>
  <si>
    <t>963260110</t>
  </si>
  <si>
    <t>34194799000116</t>
  </si>
  <si>
    <t>36486011807</t>
  </si>
  <si>
    <t>ADEMIR MANUEL DO NASCIMENTO</t>
  </si>
  <si>
    <t>nascimentoedf@hotmail.com</t>
  </si>
  <si>
    <t>37295510</t>
  </si>
  <si>
    <t>33848444000130</t>
  </si>
  <si>
    <t>15746912875</t>
  </si>
  <si>
    <t>JULLIANA AUGUSTO SANCHES</t>
  </si>
  <si>
    <t>jullianabonato@gmail.com</t>
  </si>
  <si>
    <t>976713421</t>
  </si>
  <si>
    <t>32429734000187</t>
  </si>
  <si>
    <t>13/01/2019</t>
  </si>
  <si>
    <t>17927728822</t>
  </si>
  <si>
    <t>RICARDO BACCARELLI CARVALHO</t>
  </si>
  <si>
    <t>baccarelli@hotmail.com</t>
  </si>
  <si>
    <t>939281895</t>
  </si>
  <si>
    <t>32794959000132</t>
  </si>
  <si>
    <t>37675501802</t>
  </si>
  <si>
    <t>PRISCILA SILVA ARAUJO</t>
  </si>
  <si>
    <t>deusa.pri@bol.com.br</t>
  </si>
  <si>
    <t>986832912</t>
  </si>
  <si>
    <t>33101317000173</t>
  </si>
  <si>
    <t>25821516889</t>
  </si>
  <si>
    <t>ANNA PAOLA DOURADO</t>
  </si>
  <si>
    <t>paoladourado@gmail.com</t>
  </si>
  <si>
    <t>969224176</t>
  </si>
  <si>
    <t>32580000000102</t>
  </si>
  <si>
    <t>02817023811</t>
  </si>
  <si>
    <t>RUBENS ALEXANDRE SIRIN</t>
  </si>
  <si>
    <t>rubensirin@hotmail.com</t>
  </si>
  <si>
    <t>942270940</t>
  </si>
  <si>
    <t>34025186000155</t>
  </si>
  <si>
    <t>29172971827</t>
  </si>
  <si>
    <t>SERGIO KHAUE MINGHETTI LEIRIAO</t>
  </si>
  <si>
    <t>khaue.minghetti@gmail.com</t>
  </si>
  <si>
    <t>970731857</t>
  </si>
  <si>
    <t>32552294000150</t>
  </si>
  <si>
    <t>35461596835</t>
  </si>
  <si>
    <t>VANESSA SANTOS DA SILVA</t>
  </si>
  <si>
    <t>vanessaviramundo@gmail.com</t>
  </si>
  <si>
    <t>952165300</t>
  </si>
  <si>
    <t>33598644000182</t>
  </si>
  <si>
    <t>35681923819</t>
  </si>
  <si>
    <t>NATALIA MARIA SANTOS CARNEIRO</t>
  </si>
  <si>
    <t>nataliamariasc@hotmail.com</t>
  </si>
  <si>
    <t>943412172</t>
  </si>
  <si>
    <t>32453397000163</t>
  </si>
  <si>
    <t>14848062802</t>
  </si>
  <si>
    <t>ELISABETE APARECIDA VASCONCELOS</t>
  </si>
  <si>
    <t>btvasconcelos@hotmail.com</t>
  </si>
  <si>
    <t>25321466</t>
  </si>
  <si>
    <t>35304934000100</t>
  </si>
  <si>
    <t>06088042150</t>
  </si>
  <si>
    <t>EDMAEL JUNIOR VELASQUEZ ORTIZ</t>
  </si>
  <si>
    <t>edmaeljunior@gmail.com</t>
  </si>
  <si>
    <t>991957286</t>
  </si>
  <si>
    <t>32703634000105</t>
  </si>
  <si>
    <t>05508926801</t>
  </si>
  <si>
    <t>DEOLINDO JACOMO FILHO</t>
  </si>
  <si>
    <t>djacomo@uol.com.br</t>
  </si>
  <si>
    <t>947124448</t>
  </si>
  <si>
    <t>32894947000180</t>
  </si>
  <si>
    <t>05048010</t>
  </si>
  <si>
    <t>32785414802</t>
  </si>
  <si>
    <t>VICTOR GAGETE VERISSIMO DE MELLO</t>
  </si>
  <si>
    <t>victor.gagete@gmail.com</t>
  </si>
  <si>
    <t>992928419</t>
  </si>
  <si>
    <t>35796700000119</t>
  </si>
  <si>
    <t>13871055824</t>
  </si>
  <si>
    <t>FLAVIO PAJANIAN</t>
  </si>
  <si>
    <t>fpajanian@yahoo.com.br</t>
  </si>
  <si>
    <t>981621092</t>
  </si>
  <si>
    <t>34287344000145</t>
  </si>
  <si>
    <t>32686062886</t>
  </si>
  <si>
    <t>LUCIANA DA CRUZ COSTA SANTOS</t>
  </si>
  <si>
    <t>lucianalcst@gmail.com</t>
  </si>
  <si>
    <t>992310994</t>
  </si>
  <si>
    <t>35531023000107</t>
  </si>
  <si>
    <t>17/11/2019</t>
  </si>
  <si>
    <t>18120579895</t>
  </si>
  <si>
    <t>ANA PAULA CASTANHEIRA DOMIZIO</t>
  </si>
  <si>
    <t>pauladomizio@gmail.com</t>
  </si>
  <si>
    <t>949622392</t>
  </si>
  <si>
    <t>33015852000101</t>
  </si>
  <si>
    <t>27195423859</t>
  </si>
  <si>
    <t>SIMONE REGINA DEVECCHI</t>
  </si>
  <si>
    <t>yoga.classico@yahoo.com.br</t>
  </si>
  <si>
    <t>945828923</t>
  </si>
  <si>
    <t>33665625000121</t>
  </si>
  <si>
    <t>32833724896</t>
  </si>
  <si>
    <t>EDISON PIVA DE LIRA JUNIOR</t>
  </si>
  <si>
    <t>cmte_piva@hotmail.com</t>
  </si>
  <si>
    <t>997245997</t>
  </si>
  <si>
    <t>34097435000118</t>
  </si>
  <si>
    <t>38019363840</t>
  </si>
  <si>
    <t>ANANDA DE ANUNCIACAO SANTOS</t>
  </si>
  <si>
    <t>nanda_caio@hotmail.com</t>
  </si>
  <si>
    <t>958809000</t>
  </si>
  <si>
    <t>35449293000173</t>
  </si>
  <si>
    <t>99067420891</t>
  </si>
  <si>
    <t>AMELIA DOS SANTOS</t>
  </si>
  <si>
    <t>ameliasa@usp.br</t>
  </si>
  <si>
    <t>995699481</t>
  </si>
  <si>
    <t>34927516000106</t>
  </si>
  <si>
    <t>36902905894</t>
  </si>
  <si>
    <t>DAIANE DE LIMA</t>
  </si>
  <si>
    <t>daiane_lima20@yahoo.com.br</t>
  </si>
  <si>
    <t>996947068</t>
  </si>
  <si>
    <t>33211316000181</t>
  </si>
  <si>
    <t>12782787888</t>
  </si>
  <si>
    <t>SANDRA BOER TAETS</t>
  </si>
  <si>
    <t>sanboer@bol.com.br</t>
  </si>
  <si>
    <t>966431919</t>
  </si>
  <si>
    <t>32528347000106</t>
  </si>
  <si>
    <t>39189752821</t>
  </si>
  <si>
    <t>DANILO GOIS DA SILVA</t>
  </si>
  <si>
    <t>dan.lhp@hotmail.com</t>
  </si>
  <si>
    <t>966078681</t>
  </si>
  <si>
    <t>34032168000109</t>
  </si>
  <si>
    <t>33493304870</t>
  </si>
  <si>
    <t>TATIANA BAPTISTA DA MATA</t>
  </si>
  <si>
    <t>tatibm86@yahoo.com.br</t>
  </si>
  <si>
    <t>953944926</t>
  </si>
  <si>
    <t>34357385000160</t>
  </si>
  <si>
    <t>28984987859</t>
  </si>
  <si>
    <t>LEANDRO ARNONI</t>
  </si>
  <si>
    <t>leandro.arnoni@hotmail.com</t>
  </si>
  <si>
    <t>971408264</t>
  </si>
  <si>
    <t>32977861000110</t>
  </si>
  <si>
    <t>10/03/2019</t>
  </si>
  <si>
    <t>05172150</t>
  </si>
  <si>
    <t>12757722859</t>
  </si>
  <si>
    <t>CRISTIANE LAGES ALVES</t>
  </si>
  <si>
    <t>cristyestranged@yahoo.com.br</t>
  </si>
  <si>
    <t>966174437</t>
  </si>
  <si>
    <t>30254834000194</t>
  </si>
  <si>
    <t>36967344897</t>
  </si>
  <si>
    <t>NORBERTO VALENTIN CONDE JIMENEZ FERNANDES DA CRUZ</t>
  </si>
  <si>
    <t>valen_omitofo@hotmail.com</t>
  </si>
  <si>
    <t>958699717</t>
  </si>
  <si>
    <t>29736787000136</t>
  </si>
  <si>
    <t>19922904829</t>
  </si>
  <si>
    <t>GLORIA CORTES ABDALLA</t>
  </si>
  <si>
    <t>gloriaabdalla@gmail.com</t>
  </si>
  <si>
    <t>980868532</t>
  </si>
  <si>
    <t>32003163000114</t>
  </si>
  <si>
    <t>00347595812</t>
  </si>
  <si>
    <t>OSVALDO PALOTTI JUNIOR</t>
  </si>
  <si>
    <t>osvpaljr@gmail.com</t>
  </si>
  <si>
    <t>993446992</t>
  </si>
  <si>
    <t>29681478000106</t>
  </si>
  <si>
    <t>25043738804</t>
  </si>
  <si>
    <t>ANDREA CORVELLONI DOS SANTOS</t>
  </si>
  <si>
    <t>acorvelloni@hotmail.com</t>
  </si>
  <si>
    <t>35862194</t>
  </si>
  <si>
    <t>30250703000139</t>
  </si>
  <si>
    <t>22688929801</t>
  </si>
  <si>
    <t>BRUNA MONTEIRO CRONFLI</t>
  </si>
  <si>
    <t>bcronfli@gmail.com</t>
  </si>
  <si>
    <t>985442547</t>
  </si>
  <si>
    <t>31427957000142</t>
  </si>
  <si>
    <t>24744931820</t>
  </si>
  <si>
    <t>PAULO EDUARDO ALVES DA SILVA</t>
  </si>
  <si>
    <t>pauloeduardoalves@usp.br</t>
  </si>
  <si>
    <t>985586015</t>
  </si>
  <si>
    <t>29750391000143</t>
  </si>
  <si>
    <t>14266765819</t>
  </si>
  <si>
    <t>KLAUS BENJAMIN SATERNUS</t>
  </si>
  <si>
    <t>klausdeby@ig.com.br</t>
  </si>
  <si>
    <t>993220208</t>
  </si>
  <si>
    <t>29427392000151</t>
  </si>
  <si>
    <t>21829043870</t>
  </si>
  <si>
    <t>CARLA CORREA PORTO GONCALVES</t>
  </si>
  <si>
    <t>cporto.personal@gmail.com</t>
  </si>
  <si>
    <t>969213826</t>
  </si>
  <si>
    <t>30609233000157</t>
  </si>
  <si>
    <t>10387672613</t>
  </si>
  <si>
    <t>LIDYANE STEPHANE DA SILVA BARROS</t>
  </si>
  <si>
    <t>marianagoularth@gmail.com</t>
  </si>
  <si>
    <t>954125331</t>
  </si>
  <si>
    <t>30256912000190</t>
  </si>
  <si>
    <t>59853506068</t>
  </si>
  <si>
    <t>LUIS HENRIQUE SILVEIRA COUTO</t>
  </si>
  <si>
    <t>bagefutsal.@hotmail.com</t>
  </si>
  <si>
    <t>27299818</t>
  </si>
  <si>
    <t>31132537000139</t>
  </si>
  <si>
    <t>35918466860</t>
  </si>
  <si>
    <t>BRUNO CESAR BUANI</t>
  </si>
  <si>
    <t>conato@scalzitti.com.br</t>
  </si>
  <si>
    <t>27698983</t>
  </si>
  <si>
    <t>31317932000196</t>
  </si>
  <si>
    <t>35728289886</t>
  </si>
  <si>
    <t>FLAVIO HENRIQUE NAITO</t>
  </si>
  <si>
    <t>flavio_naito@hotmail.com</t>
  </si>
  <si>
    <t>997149636</t>
  </si>
  <si>
    <t>32078053000111</t>
  </si>
  <si>
    <t>38089680879</t>
  </si>
  <si>
    <t>PEDRO ROGERIO EMINA BER</t>
  </si>
  <si>
    <t>pppedrobeer@mail.com</t>
  </si>
  <si>
    <t>966441881</t>
  </si>
  <si>
    <t>29497794000122</t>
  </si>
  <si>
    <t>04045132635</t>
  </si>
  <si>
    <t>RUI FERREIRA AFONSO</t>
  </si>
  <si>
    <t>ruiafonsobr@yahoo.com.br</t>
  </si>
  <si>
    <t>25390230</t>
  </si>
  <si>
    <t>29730775000102</t>
  </si>
  <si>
    <t>03923342403</t>
  </si>
  <si>
    <t>SEBIO RODRIGO DANTAS DE SOUZA PAIVA</t>
  </si>
  <si>
    <t>rodrigopaiva1979@gmail.com</t>
  </si>
  <si>
    <t>981689100</t>
  </si>
  <si>
    <t>31445321000123</t>
  </si>
  <si>
    <t>22615426826</t>
  </si>
  <si>
    <t>TATHYANA GOLABEK BREIN NACHIM</t>
  </si>
  <si>
    <t>tathygb@yahoo.com.br</t>
  </si>
  <si>
    <t>25016131</t>
  </si>
  <si>
    <t>30802396000151</t>
  </si>
  <si>
    <t>05049010</t>
  </si>
  <si>
    <t>84244860800</t>
  </si>
  <si>
    <t>HIDELY APARECIDA LOPES DOS SANTOS</t>
  </si>
  <si>
    <t>hidely@santoivo.com.br</t>
  </si>
  <si>
    <t>952919470</t>
  </si>
  <si>
    <t>31580311000109</t>
  </si>
  <si>
    <t>54226988604</t>
  </si>
  <si>
    <t>MARIA VITORIA RAMOS LEAO</t>
  </si>
  <si>
    <t>vivileaobr@yahoo.com</t>
  </si>
  <si>
    <t>971719801</t>
  </si>
  <si>
    <t>29366276000170</t>
  </si>
  <si>
    <t>27294805873</t>
  </si>
  <si>
    <t>ALEXSANDRA GUIZANI DA SILVA SEKI</t>
  </si>
  <si>
    <t>alexsandranino@gmail.com</t>
  </si>
  <si>
    <t>939422391</t>
  </si>
  <si>
    <t>31246461000172</t>
  </si>
  <si>
    <t>07453397782</t>
  </si>
  <si>
    <t>FERNANDA PITE BLANDINO</t>
  </si>
  <si>
    <t>fblandino@ig.com.br</t>
  </si>
  <si>
    <t>963109637</t>
  </si>
  <si>
    <t>31304494000121</t>
  </si>
  <si>
    <t>31905125828</t>
  </si>
  <si>
    <t>ARYANA CAROLINA BAENA DOS SANTOS</t>
  </si>
  <si>
    <t>aryanabaena@gmail.com</t>
  </si>
  <si>
    <t>941110634</t>
  </si>
  <si>
    <t>30794706000133</t>
  </si>
  <si>
    <t>35426353832</t>
  </si>
  <si>
    <t>BENICIA DA ROCHA CARVALHO</t>
  </si>
  <si>
    <t>beniciacarvalho@terra.com.br</t>
  </si>
  <si>
    <t>976147433</t>
  </si>
  <si>
    <t>30034156000154</t>
  </si>
  <si>
    <t>34034597801</t>
  </si>
  <si>
    <t>CAMILA FERREIRA DO NASCIMENTO</t>
  </si>
  <si>
    <t>myla_lindinha90@hotmail.com</t>
  </si>
  <si>
    <t>992219730</t>
  </si>
  <si>
    <t>29876674000136</t>
  </si>
  <si>
    <t>07790984802</t>
  </si>
  <si>
    <t>EDMUNDO DA SILVA PEDRO</t>
  </si>
  <si>
    <t>edpedro@uol.com.br</t>
  </si>
  <si>
    <t>991823998</t>
  </si>
  <si>
    <t>29748330000141</t>
  </si>
  <si>
    <t>05421904865</t>
  </si>
  <si>
    <t>NILTON FERREIRA SOBRINHO</t>
  </si>
  <si>
    <t>new.ferreira@hotmail.com</t>
  </si>
  <si>
    <t>953704257</t>
  </si>
  <si>
    <t>31801304000181</t>
  </si>
  <si>
    <t>21283110806</t>
  </si>
  <si>
    <t>ELIDA MARIA TARDIVO FIORINI</t>
  </si>
  <si>
    <t>elimtar@ig.com.br</t>
  </si>
  <si>
    <t>996949532</t>
  </si>
  <si>
    <t>28989027000178</t>
  </si>
  <si>
    <t>07487930890</t>
  </si>
  <si>
    <t>MARA FERNANDES</t>
  </si>
  <si>
    <t>maracoach@icloud.com</t>
  </si>
  <si>
    <t>991710453</t>
  </si>
  <si>
    <t>28032699000190</t>
  </si>
  <si>
    <t>23/06/2017</t>
  </si>
  <si>
    <t>22697546898</t>
  </si>
  <si>
    <t>STELA MARREGA ALMEIDA</t>
  </si>
  <si>
    <t>stela.marrega@hotmail.com</t>
  </si>
  <si>
    <t>995785328</t>
  </si>
  <si>
    <t>29189243000100</t>
  </si>
  <si>
    <t>10376632844</t>
  </si>
  <si>
    <t>ENRIQUE JULIO ROMERA</t>
  </si>
  <si>
    <t>enriqueromera01@gmail.com</t>
  </si>
  <si>
    <t>992991450</t>
  </si>
  <si>
    <t>28634594000101</t>
  </si>
  <si>
    <t>32655000803</t>
  </si>
  <si>
    <t>MARINA PAVELOSK MIGLIACCI</t>
  </si>
  <si>
    <t>mamigli@hotmail.com</t>
  </si>
  <si>
    <t>35629665</t>
  </si>
  <si>
    <t>28374451000108</t>
  </si>
  <si>
    <t>04168207862</t>
  </si>
  <si>
    <t>JULIA NAMOUR</t>
  </si>
  <si>
    <t>julianamour@hotmail.com</t>
  </si>
  <si>
    <t>992260472</t>
  </si>
  <si>
    <t>29273864000169</t>
  </si>
  <si>
    <t>27995800843</t>
  </si>
  <si>
    <t>RODRIGO BIDART COTA</t>
  </si>
  <si>
    <t>rodrigobcota@gmail.com</t>
  </si>
  <si>
    <t>991569175</t>
  </si>
  <si>
    <t>27766842000105</t>
  </si>
  <si>
    <t>08704699831</t>
  </si>
  <si>
    <t>VANDERLEI NUNES DA SILVA</t>
  </si>
  <si>
    <t>guthrie@bol.com.br</t>
  </si>
  <si>
    <t>981254532</t>
  </si>
  <si>
    <t>28091451000109</t>
  </si>
  <si>
    <t>29135527811</t>
  </si>
  <si>
    <t>BRUNO VILLAS BOAS PIMENTEL TROVO</t>
  </si>
  <si>
    <t>brunotrovo@gmail.com</t>
  </si>
  <si>
    <t>981062106</t>
  </si>
  <si>
    <t>29012183000147</t>
  </si>
  <si>
    <t>27946360819</t>
  </si>
  <si>
    <t>TANIA MARIA SILVA TANAKA</t>
  </si>
  <si>
    <t>mariaclarasartini@gmail.com</t>
  </si>
  <si>
    <t>945539688</t>
  </si>
  <si>
    <t>27885347000115</t>
  </si>
  <si>
    <t>22345363835</t>
  </si>
  <si>
    <t>MARCILIO DOMINGOS JUNIOR</t>
  </si>
  <si>
    <t>juniorbaaruch@gmail.com</t>
  </si>
  <si>
    <t>25280983</t>
  </si>
  <si>
    <t>28564773000110</t>
  </si>
  <si>
    <t>02/09/2017</t>
  </si>
  <si>
    <t>05128050</t>
  </si>
  <si>
    <t>92080235087</t>
  </si>
  <si>
    <t>ANDREIA MONDADORI COSTA</t>
  </si>
  <si>
    <t>andreiamonda@uol.com.br</t>
  </si>
  <si>
    <t>25745224</t>
  </si>
  <si>
    <t>27118849000110</t>
  </si>
  <si>
    <t>25246563812</t>
  </si>
  <si>
    <t>CLAUDIO MARTINS DE SOUZA</t>
  </si>
  <si>
    <t>biaborbon@bol.com.br</t>
  </si>
  <si>
    <t>976690967</t>
  </si>
  <si>
    <t>27742992000189</t>
  </si>
  <si>
    <t>15560820881</t>
  </si>
  <si>
    <t>MAURA BARBOSA DA SILVA</t>
  </si>
  <si>
    <t>maurabsilva.0502@gmail.com</t>
  </si>
  <si>
    <t>998400971</t>
  </si>
  <si>
    <t>28649248000105</t>
  </si>
  <si>
    <t>05143010</t>
  </si>
  <si>
    <t>09208709884</t>
  </si>
  <si>
    <t>MAURICIO GAYUBAS</t>
  </si>
  <si>
    <t>mauricio.gayubas@gmail.com</t>
  </si>
  <si>
    <t>943454321</t>
  </si>
  <si>
    <t>26139878000104</t>
  </si>
  <si>
    <t>10/09/2016</t>
  </si>
  <si>
    <t>36847981857</t>
  </si>
  <si>
    <t>NICHOLAS LANDELL SALIBY</t>
  </si>
  <si>
    <t>nicholasrp@gmail.com</t>
  </si>
  <si>
    <t>949708621</t>
  </si>
  <si>
    <t>24519974000144</t>
  </si>
  <si>
    <t>03935093462</t>
  </si>
  <si>
    <t>MARIA IRENE FERREIRA LIMA NETA</t>
  </si>
  <si>
    <t>mariaireneneta@yahoo.com.br</t>
  </si>
  <si>
    <t>970583887</t>
  </si>
  <si>
    <t>24020467000161</t>
  </si>
  <si>
    <t>07097680873</t>
  </si>
  <si>
    <t>CHRISTIANE CHASLES KUSHIYAMA</t>
  </si>
  <si>
    <t>chrisck@uol.com.br</t>
  </si>
  <si>
    <t>27375605</t>
  </si>
  <si>
    <t>24267559000140</t>
  </si>
  <si>
    <t>28/02/2016</t>
  </si>
  <si>
    <t>38357862888</t>
  </si>
  <si>
    <t>CARLOS EDUARDO LIMA BRAGA</t>
  </si>
  <si>
    <t>carloseduardolimabraga@gmail.com</t>
  </si>
  <si>
    <t>963193606</t>
  </si>
  <si>
    <t>26655461000196</t>
  </si>
  <si>
    <t>04/12/2016</t>
  </si>
  <si>
    <t>51688344187</t>
  </si>
  <si>
    <t>FABIO MESQUITA DO NASCIMENTO</t>
  </si>
  <si>
    <t>lapraxedes@hotmail.com</t>
  </si>
  <si>
    <t>989145198</t>
  </si>
  <si>
    <t>24992409000108</t>
  </si>
  <si>
    <t>13013597852</t>
  </si>
  <si>
    <t>ELOISE CRISTIANI BORRIEL VIEIRA</t>
  </si>
  <si>
    <t>lo_vieira@yahoo.com.br</t>
  </si>
  <si>
    <t>964760156</t>
  </si>
  <si>
    <t>26724073000110</t>
  </si>
  <si>
    <t>27311702801</t>
  </si>
  <si>
    <t>DANIELA DEGANI ARANTES</t>
  </si>
  <si>
    <t>daniela@mindkids.net</t>
  </si>
  <si>
    <t>976852305</t>
  </si>
  <si>
    <t>26590491000161</t>
  </si>
  <si>
    <t>56099223800</t>
  </si>
  <si>
    <t>STELA MARIS FAZIO BATTAGLIA</t>
  </si>
  <si>
    <t>stelabattaglia@uol.com.br</t>
  </si>
  <si>
    <t>992333960</t>
  </si>
  <si>
    <t>26251395000199</t>
  </si>
  <si>
    <t>70561894159</t>
  </si>
  <si>
    <t>LUIS FERNANDO ROBLES NAVIA</t>
  </si>
  <si>
    <t>luisfernando.robles@gmail.com</t>
  </si>
  <si>
    <t>991881974</t>
  </si>
  <si>
    <t>25297446000150</t>
  </si>
  <si>
    <t>41654403881</t>
  </si>
  <si>
    <t>BARBARA VEIGA NEVES</t>
  </si>
  <si>
    <t>nanciaveiga@hotmail.com</t>
  </si>
  <si>
    <t>964437697</t>
  </si>
  <si>
    <t>24180480000188</t>
  </si>
  <si>
    <t>26969915883</t>
  </si>
  <si>
    <t>MICHELLE DO PRADO</t>
  </si>
  <si>
    <t>legal01@contabiljapi.com.br</t>
  </si>
  <si>
    <t>966057498</t>
  </si>
  <si>
    <t>24352618000189</t>
  </si>
  <si>
    <t>05105050</t>
  </si>
  <si>
    <t>39815710885</t>
  </si>
  <si>
    <t>WESLEY NEVES MARTINS</t>
  </si>
  <si>
    <t>wesleyefamilia@hotmail.com</t>
  </si>
  <si>
    <t>35390266</t>
  </si>
  <si>
    <t>24232028000112</t>
  </si>
  <si>
    <t>37967262832</t>
  </si>
  <si>
    <t>ALINE SANTOS</t>
  </si>
  <si>
    <t>freedom.aline@gmail.com</t>
  </si>
  <si>
    <t>994476081</t>
  </si>
  <si>
    <t>22192372000108</t>
  </si>
  <si>
    <t>08298477820</t>
  </si>
  <si>
    <t>BEATRIZ BIANCO</t>
  </si>
  <si>
    <t>beatrizbiaco@uol.com.br</t>
  </si>
  <si>
    <t>995011865</t>
  </si>
  <si>
    <t>23383368000181</t>
  </si>
  <si>
    <t>07534952875</t>
  </si>
  <si>
    <t>CHRISTIANE DENENO</t>
  </si>
  <si>
    <t>chrisdeneno@uol.com.br</t>
  </si>
  <si>
    <t>23723343</t>
  </si>
  <si>
    <t>23284593000160</t>
  </si>
  <si>
    <t>21538112876</t>
  </si>
  <si>
    <t>DIOGO RAIS RODRIGUES MOREIRA</t>
  </si>
  <si>
    <t>diogoraisrm@gmail.com</t>
  </si>
  <si>
    <t>23372437</t>
  </si>
  <si>
    <t>23041261000155</t>
  </si>
  <si>
    <t>80275540120</t>
  </si>
  <si>
    <t>MARCIA CRISTINA DOS SANTOS ROMANO</t>
  </si>
  <si>
    <t>marciakrika@uol.com.br</t>
  </si>
  <si>
    <t>35546349</t>
  </si>
  <si>
    <t>22153537000124</t>
  </si>
  <si>
    <t>24734468818</t>
  </si>
  <si>
    <t>AGLAYS DE ALMEIDA FERREIRA</t>
  </si>
  <si>
    <t>aglays.ferreira@terra.com.br</t>
  </si>
  <si>
    <t>994230324</t>
  </si>
  <si>
    <t>22692754000192</t>
  </si>
  <si>
    <t>36119132864</t>
  </si>
  <si>
    <t>JULIAN MENDES GARCIA</t>
  </si>
  <si>
    <t>945474245</t>
  </si>
  <si>
    <t>23056150000112</t>
  </si>
  <si>
    <t>08468531839</t>
  </si>
  <si>
    <t>VERA AUGUSTA BORGES VAZ</t>
  </si>
  <si>
    <t>jvc61@terra.com.br</t>
  </si>
  <si>
    <t>963987506</t>
  </si>
  <si>
    <t>22396721000103</t>
  </si>
  <si>
    <t>04936139866</t>
  </si>
  <si>
    <t>FATIMA GHAZZAOUI</t>
  </si>
  <si>
    <t>fatimagha@uol.com.br</t>
  </si>
  <si>
    <t>999136241</t>
  </si>
  <si>
    <t>22099810000180</t>
  </si>
  <si>
    <t>31659364809</t>
  </si>
  <si>
    <t>PALOMA GERVASIO DA SILVA BOTELHO</t>
  </si>
  <si>
    <t>botelhopa@gmail.com</t>
  </si>
  <si>
    <t>995979408</t>
  </si>
  <si>
    <t>22593269000161</t>
  </si>
  <si>
    <t>07/06/2015</t>
  </si>
  <si>
    <t>08417332871</t>
  </si>
  <si>
    <t>MARIA TERESA NASTRI DE CARVALHO</t>
  </si>
  <si>
    <t>maitencarvalho@uol.com.br</t>
  </si>
  <si>
    <t>988196406</t>
  </si>
  <si>
    <t>22690618000163</t>
  </si>
  <si>
    <t>51373050578</t>
  </si>
  <si>
    <t>RONALDO DOS SANTOS BARBOSA</t>
  </si>
  <si>
    <t>ronney27@bol.com.br</t>
  </si>
  <si>
    <t>985644454</t>
  </si>
  <si>
    <t>23130506000110</t>
  </si>
  <si>
    <t>05101320</t>
  </si>
  <si>
    <t>36812122874</t>
  </si>
  <si>
    <t>THAIS MENEGATI FALCAO</t>
  </si>
  <si>
    <t>thais.menegati@gmail.com</t>
  </si>
  <si>
    <t>975127503</t>
  </si>
  <si>
    <t>23076054000136</t>
  </si>
  <si>
    <t>35243405809</t>
  </si>
  <si>
    <t>GRAZIELLE PALUDO</t>
  </si>
  <si>
    <t>grazielle.paludo@gmail.com</t>
  </si>
  <si>
    <t>32946452</t>
  </si>
  <si>
    <t>22387251000103</t>
  </si>
  <si>
    <t>35802454814</t>
  </si>
  <si>
    <t>TAMIRES ALVES DE PAULA LAGE</t>
  </si>
  <si>
    <t>tamyres.ta@gmail.com</t>
  </si>
  <si>
    <t>985292887</t>
  </si>
  <si>
    <t>21186190000153</t>
  </si>
  <si>
    <t>12279327821</t>
  </si>
  <si>
    <t>VERA ALVES CRISPIM CAPUCHO</t>
  </si>
  <si>
    <t>tutores.boaviagem@gmail.com</t>
  </si>
  <si>
    <t>965895115</t>
  </si>
  <si>
    <t>19609302000190</t>
  </si>
  <si>
    <t>26692867800</t>
  </si>
  <si>
    <t>MARIA SYLVIA FABER BONONI</t>
  </si>
  <si>
    <t>syfaber@gmail.com</t>
  </si>
  <si>
    <t>981911133</t>
  </si>
  <si>
    <t>20899822000163</t>
  </si>
  <si>
    <t>85989630891</t>
  </si>
  <si>
    <t>MARIA THEREZA GARRELHAS GENTIL</t>
  </si>
  <si>
    <t>mtgg@uol.com.br</t>
  </si>
  <si>
    <t>34768263</t>
  </si>
  <si>
    <t>21456759000153</t>
  </si>
  <si>
    <t>31123292876</t>
  </si>
  <si>
    <t>ERIKA AUDREY RUSSO</t>
  </si>
  <si>
    <t>erikarusso@live.com</t>
  </si>
  <si>
    <t>932255106</t>
  </si>
  <si>
    <t>21461424000123</t>
  </si>
  <si>
    <t>31357373813</t>
  </si>
  <si>
    <t>MARIA RITA FIORDOLIVA SODRE</t>
  </si>
  <si>
    <t>mariaritasodre@hotmail.com</t>
  </si>
  <si>
    <t>999094885</t>
  </si>
  <si>
    <t>21165046000130</t>
  </si>
  <si>
    <t>22331448809</t>
  </si>
  <si>
    <t>MARCEL JOSEPH MOLINA ISRAEL</t>
  </si>
  <si>
    <t>carolina.barbara1@gmail.com</t>
  </si>
  <si>
    <t>45613780</t>
  </si>
  <si>
    <t>20085943000171</t>
  </si>
  <si>
    <t>22052855807</t>
  </si>
  <si>
    <t>MAURICIO COSSA</t>
  </si>
  <si>
    <t>m_cossa@hotmail.com</t>
  </si>
  <si>
    <t>991636495</t>
  </si>
  <si>
    <t>20440567000196</t>
  </si>
  <si>
    <t>12/06/2014</t>
  </si>
  <si>
    <t>24981227884</t>
  </si>
  <si>
    <t>FATIMA MARIA DOS SANTOS DE OLIVEIRA</t>
  </si>
  <si>
    <t>fatimamoliveira@gmail.com</t>
  </si>
  <si>
    <t>932294078</t>
  </si>
  <si>
    <t>21100137000198</t>
  </si>
  <si>
    <t>14198645809</t>
  </si>
  <si>
    <t>ANA PAULA MAIO MELO</t>
  </si>
  <si>
    <t>paulanna25@yahoo.com</t>
  </si>
  <si>
    <t>992512579</t>
  </si>
  <si>
    <t>19885160000193</t>
  </si>
  <si>
    <t>25551416852</t>
  </si>
  <si>
    <t>KATHIA REGINA RIOS</t>
  </si>
  <si>
    <t>kathiarios33@hotmail.com</t>
  </si>
  <si>
    <t>963088727</t>
  </si>
  <si>
    <t>20204944000198</t>
  </si>
  <si>
    <t>08515283840</t>
  </si>
  <si>
    <t>MARLENE FATIMA DA SILVA COSTA</t>
  </si>
  <si>
    <t>marlenefatimasilvacosta@yahoo.com.br</t>
  </si>
  <si>
    <t>25390463</t>
  </si>
  <si>
    <t>19016730000109</t>
  </si>
  <si>
    <t>22825711268</t>
  </si>
  <si>
    <t>SANDRA LUZIA ALENCAR CABRAL</t>
  </si>
  <si>
    <t>sandra.lsalencar@gmail.com</t>
  </si>
  <si>
    <t>984810909</t>
  </si>
  <si>
    <t>17574953000166</t>
  </si>
  <si>
    <t>67134750868</t>
  </si>
  <si>
    <t>MARIA ODILA MOZZILLI ARMBRUSTER DE MORAES</t>
  </si>
  <si>
    <t>moraes.odila@gmail.com</t>
  </si>
  <si>
    <t>939274277</t>
  </si>
  <si>
    <t>19272735000100</t>
  </si>
  <si>
    <t>18930178855</t>
  </si>
  <si>
    <t>STELLA CHRISTINA SCHRIJNEMAEKERS</t>
  </si>
  <si>
    <t>sschrijnemaekers@hotmail.com</t>
  </si>
  <si>
    <t>986119927</t>
  </si>
  <si>
    <t>18346303000126</t>
  </si>
  <si>
    <t>01223841804</t>
  </si>
  <si>
    <t>DORA RAMOS FERME</t>
  </si>
  <si>
    <t>doraferme@gmail.com</t>
  </si>
  <si>
    <t>976941954</t>
  </si>
  <si>
    <t>19225221000196</t>
  </si>
  <si>
    <t>20103100806</t>
  </si>
  <si>
    <t>ADRIANA TEREZINHA DOS SANTOS</t>
  </si>
  <si>
    <t>cgaspar134@hotmail.com</t>
  </si>
  <si>
    <t>947020799</t>
  </si>
  <si>
    <t>18065167000104</t>
  </si>
  <si>
    <t>27235406852</t>
  </si>
  <si>
    <t>JULIANA KARINA MONTEIRO DAVID OLIVEIRA</t>
  </si>
  <si>
    <t>du.a.o@hotmail.com</t>
  </si>
  <si>
    <t>35541907</t>
  </si>
  <si>
    <t>15374205000104</t>
  </si>
  <si>
    <t>28321488838</t>
  </si>
  <si>
    <t>ROGERIO TOZZI</t>
  </si>
  <si>
    <t>rgtozzi@yahoo.com.br</t>
  </si>
  <si>
    <t>34737840</t>
  </si>
  <si>
    <t>15027362000143</t>
  </si>
  <si>
    <t>31229681850</t>
  </si>
  <si>
    <t>ADRIANA GOLA NARDI</t>
  </si>
  <si>
    <t>adrianapilates@yahoo.com.br</t>
  </si>
  <si>
    <t>947363747</t>
  </si>
  <si>
    <t>15132894000140</t>
  </si>
  <si>
    <t>38452724810</t>
  </si>
  <si>
    <t>CAMILA ROSSI BUDOYA RAMOS</t>
  </si>
  <si>
    <t>ca_camila@hotmail.com</t>
  </si>
  <si>
    <t>953435660</t>
  </si>
  <si>
    <t>15075749000175</t>
  </si>
  <si>
    <t>17765959808</t>
  </si>
  <si>
    <t>ALESSANDRO STOCCO BONOMETTO</t>
  </si>
  <si>
    <t>alessandrobonometto@hotmail.com</t>
  </si>
  <si>
    <t>981317528</t>
  </si>
  <si>
    <t>15085890000159</t>
  </si>
  <si>
    <t>07794780888</t>
  </si>
  <si>
    <t>ROSEMEIRE CORAINI LAZZARI</t>
  </si>
  <si>
    <t>professora-rose-cl@hotmail.com</t>
  </si>
  <si>
    <t>984216836</t>
  </si>
  <si>
    <t>15528747000194</t>
  </si>
  <si>
    <t>32352081866</t>
  </si>
  <si>
    <t>GIL MORAES KEHL</t>
  </si>
  <si>
    <t>gilkehl@gmail.com</t>
  </si>
  <si>
    <t>934001217</t>
  </si>
  <si>
    <t>15407797000113</t>
  </si>
  <si>
    <t>23/04/2012</t>
  </si>
  <si>
    <t>39839151835</t>
  </si>
  <si>
    <t>SUELEN PERESTRELO PEREIRA</t>
  </si>
  <si>
    <t>suelen.perestrelopereira00@gmail.com</t>
  </si>
  <si>
    <t>966108849</t>
  </si>
  <si>
    <t>14195938000119</t>
  </si>
  <si>
    <t>32941949860</t>
  </si>
  <si>
    <t>MARCELO LUIZ SABINO</t>
  </si>
  <si>
    <t>sabinotennis@gmail.com</t>
  </si>
  <si>
    <t>991836190</t>
  </si>
  <si>
    <t>13682764000156</t>
  </si>
  <si>
    <t>05068442852</t>
  </si>
  <si>
    <t>JOAO MONTEIRO DA SILVA FILHO</t>
  </si>
  <si>
    <t>jpadolas@hotmail.com</t>
  </si>
  <si>
    <t>976037630</t>
  </si>
  <si>
    <t>14598977000167</t>
  </si>
  <si>
    <t>86643339804</t>
  </si>
  <si>
    <t>WAGNER LUCIO PEREIRA BERALDO</t>
  </si>
  <si>
    <t>wagnerberaldo@yahoo.com.br</t>
  </si>
  <si>
    <t>961422546</t>
  </si>
  <si>
    <t>12800935000131</t>
  </si>
  <si>
    <t>13203188864</t>
  </si>
  <si>
    <t>MARCIA CRISTINA BRAYNER MATTOS</t>
  </si>
  <si>
    <t>marciabraynercom@gmail.com</t>
  </si>
  <si>
    <t>969174103</t>
  </si>
  <si>
    <t>12938740000152</t>
  </si>
  <si>
    <t>21757274839</t>
  </si>
  <si>
    <t>ROBERT EDUARDO OPAZO RIQUELME</t>
  </si>
  <si>
    <t>robert.riquelme@hotmail.com</t>
  </si>
  <si>
    <t>25072564</t>
  </si>
  <si>
    <t>36803615000101</t>
  </si>
  <si>
    <t>36420252857</t>
  </si>
  <si>
    <t>MARIA CHRISTINA LEITE CASTELLI</t>
  </si>
  <si>
    <t>chriscastellicoach@gmail.com</t>
  </si>
  <si>
    <t>948111961</t>
  </si>
  <si>
    <t>39867955000186</t>
  </si>
  <si>
    <t>04012120</t>
  </si>
  <si>
    <t>06262533907</t>
  </si>
  <si>
    <t>RAFAEL CAPELLA MACIEL</t>
  </si>
  <si>
    <t>rafael.capella3@gmail.com</t>
  </si>
  <si>
    <t>994908681</t>
  </si>
  <si>
    <t>37651142000129</t>
  </si>
  <si>
    <t>12609181817</t>
  </si>
  <si>
    <t>ANA CRISTINA PUGLIA DUQUE ESTRADA</t>
  </si>
  <si>
    <t>ana_duqueestrada@uol.com.br</t>
  </si>
  <si>
    <t>35427949</t>
  </si>
  <si>
    <t>36132703000110</t>
  </si>
  <si>
    <t>04012180</t>
  </si>
  <si>
    <t>45978066876</t>
  </si>
  <si>
    <t>GIOVANNA FERNANDES ARAUJO</t>
  </si>
  <si>
    <t>giovannafernandesaraujo@gmail.com</t>
  </si>
  <si>
    <t>952412121</t>
  </si>
  <si>
    <t>36228598000118</t>
  </si>
  <si>
    <t>15086431808</t>
  </si>
  <si>
    <t>RICARDO MITSUAKI NAGATOMO</t>
  </si>
  <si>
    <t>ricardonagatomo@hotmail.com</t>
  </si>
  <si>
    <t>937277795</t>
  </si>
  <si>
    <t>36821651000190</t>
  </si>
  <si>
    <t>41033506877</t>
  </si>
  <si>
    <t>FLAVIA MONTEIRO VEDIXOSQUI</t>
  </si>
  <si>
    <t>flavia.vedixosqui@gmail.com</t>
  </si>
  <si>
    <t>970273974</t>
  </si>
  <si>
    <t>36825769000196</t>
  </si>
  <si>
    <t>27340232885</t>
  </si>
  <si>
    <t>HAMILTON LUIZ DOS SANTOS</t>
  </si>
  <si>
    <t>thomluiz@hotmail.com</t>
  </si>
  <si>
    <t>995173359</t>
  </si>
  <si>
    <t>36250303000100</t>
  </si>
  <si>
    <t>27324258859</t>
  </si>
  <si>
    <t>LILIAN GRECU SERRA SOUZA</t>
  </si>
  <si>
    <t>sulamitamatias@uol.com.br</t>
  </si>
  <si>
    <t>979681639</t>
  </si>
  <si>
    <t>37871358000108</t>
  </si>
  <si>
    <t>04048020</t>
  </si>
  <si>
    <t>15093994880</t>
  </si>
  <si>
    <t>FLAVIA UNGARELLI</t>
  </si>
  <si>
    <t>flavia.ungarelli@uol.com.br</t>
  </si>
  <si>
    <t>967686092</t>
  </si>
  <si>
    <t>39308802000107</t>
  </si>
  <si>
    <t>36718161802</t>
  </si>
  <si>
    <t>FELIPE BRITO DANGELO</t>
  </si>
  <si>
    <t>ffdangelo@gmail.com</t>
  </si>
  <si>
    <t>21571209</t>
  </si>
  <si>
    <t>37061072000159</t>
  </si>
  <si>
    <t>42614332810</t>
  </si>
  <si>
    <t>AMANDA NASCIMENTO VICENTE</t>
  </si>
  <si>
    <t>anv.7arte@gmail.com</t>
  </si>
  <si>
    <t>960341320</t>
  </si>
  <si>
    <t>39363785000100</t>
  </si>
  <si>
    <t>36932379805</t>
  </si>
  <si>
    <t>MARILIA EMERICK DE PAULA</t>
  </si>
  <si>
    <t>mariliaemerick25@gmail.com</t>
  </si>
  <si>
    <t>976199321</t>
  </si>
  <si>
    <t>36358622000133</t>
  </si>
  <si>
    <t>30127129847</t>
  </si>
  <si>
    <t>ANGELA CAROLINA SANTOS ALVES</t>
  </si>
  <si>
    <t>angela_alves05@yahoo.com.br</t>
  </si>
  <si>
    <t>932399763</t>
  </si>
  <si>
    <t>37250904000185</t>
  </si>
  <si>
    <t>36104451810</t>
  </si>
  <si>
    <t>JULIANA BRANCO SIMOES</t>
  </si>
  <si>
    <t>jjulianabranco@hotmail.com</t>
  </si>
  <si>
    <t>992407671</t>
  </si>
  <si>
    <t>37802678000106</t>
  </si>
  <si>
    <t>04107030</t>
  </si>
  <si>
    <t>51629950963</t>
  </si>
  <si>
    <t>NADIR APARECIDA MENEZES ESTEVAM DA SILVA</t>
  </si>
  <si>
    <t>nadir.estevam@terra.com.br</t>
  </si>
  <si>
    <t>978126220</t>
  </si>
  <si>
    <t>36505557000121</t>
  </si>
  <si>
    <t>10872683893</t>
  </si>
  <si>
    <t>EDUARDO OKABAYASHI</t>
  </si>
  <si>
    <t>eduoka01@gmail.com</t>
  </si>
  <si>
    <t>991528516</t>
  </si>
  <si>
    <t>36541593000140</t>
  </si>
  <si>
    <t>04114100</t>
  </si>
  <si>
    <t>35213589847</t>
  </si>
  <si>
    <t>JULIA SILVEIRA BUENO DE ALMEIDA PONTES</t>
  </si>
  <si>
    <t>contato@juliapontes.com.br</t>
  </si>
  <si>
    <t>959819405</t>
  </si>
  <si>
    <t>37790843000149</t>
  </si>
  <si>
    <t>04117100</t>
  </si>
  <si>
    <t>00834081857</t>
  </si>
  <si>
    <t>EDUARDO BOTELHO CORREA</t>
  </si>
  <si>
    <t>eduardobcorrea@uni9.pro.br</t>
  </si>
  <si>
    <t>26197498</t>
  </si>
  <si>
    <t>39496338000111</t>
  </si>
  <si>
    <t>04120040</t>
  </si>
  <si>
    <t>40849028884</t>
  </si>
  <si>
    <t>FELIPPE DE MORAIS FERRETI</t>
  </si>
  <si>
    <t>wagnerluizferreti@yahoo.com</t>
  </si>
  <si>
    <t>988792962</t>
  </si>
  <si>
    <t>36607252000120</t>
  </si>
  <si>
    <t>36038663800</t>
  </si>
  <si>
    <t>FERNANDO GONCALVES COSTA</t>
  </si>
  <si>
    <t>goncalves_fernando@outlook.com</t>
  </si>
  <si>
    <t>948423134</t>
  </si>
  <si>
    <t>37466450000184</t>
  </si>
  <si>
    <t>08226388864</t>
  </si>
  <si>
    <t>ERLY GAMA LOBO</t>
  </si>
  <si>
    <t>erly.gama.lobo2@gmail.com</t>
  </si>
  <si>
    <t>992792270</t>
  </si>
  <si>
    <t>36906107000140</t>
  </si>
  <si>
    <t>07783751709</t>
  </si>
  <si>
    <t>CARLA LOPES GAMA</t>
  </si>
  <si>
    <t>clgrs@terra.com.br</t>
  </si>
  <si>
    <t>987526852</t>
  </si>
  <si>
    <t>39534175000114</t>
  </si>
  <si>
    <t>04134045</t>
  </si>
  <si>
    <t>01928476350</t>
  </si>
  <si>
    <t>AKHILIA ABAS LIMA</t>
  </si>
  <si>
    <t>akhiliaabas@gmail.com</t>
  </si>
  <si>
    <t>966140913</t>
  </si>
  <si>
    <t>37708847000135</t>
  </si>
  <si>
    <t>54407290625</t>
  </si>
  <si>
    <t>GEORGIA SALGADO TASHIRO</t>
  </si>
  <si>
    <t>vitoflorestanojr@gmail.com</t>
  </si>
  <si>
    <t>38534934</t>
  </si>
  <si>
    <t>36466557000160</t>
  </si>
  <si>
    <t>08986928817</t>
  </si>
  <si>
    <t>MARCIA ELISA PEREIRA DE OLIVEIRA</t>
  </si>
  <si>
    <t>paulo.sicchio@globo.com</t>
  </si>
  <si>
    <t>991370814</t>
  </si>
  <si>
    <t>36046556000166</t>
  </si>
  <si>
    <t>03342625694</t>
  </si>
  <si>
    <t>MAIRA OLIVEIRA JARDIM</t>
  </si>
  <si>
    <t>mairajardim1@gmail.com</t>
  </si>
  <si>
    <t>25386531</t>
  </si>
  <si>
    <t>39523860000145</t>
  </si>
  <si>
    <t>08283368818</t>
  </si>
  <si>
    <t>PAULO SERGIO TAI</t>
  </si>
  <si>
    <t>paulo.tai@itau.com.br</t>
  </si>
  <si>
    <t>945596843</t>
  </si>
  <si>
    <t>37728362000103</t>
  </si>
  <si>
    <t>04148030</t>
  </si>
  <si>
    <t>02155614810</t>
  </si>
  <si>
    <t>ELZA DEMASI PINTO</t>
  </si>
  <si>
    <t>elzademasi@gmail.com</t>
  </si>
  <si>
    <t>976690004</t>
  </si>
  <si>
    <t>36025440000140</t>
  </si>
  <si>
    <t>26068929841</t>
  </si>
  <si>
    <t>PATRICIA VANESSA TEIXEIRA GONCALVES FERREIRA</t>
  </si>
  <si>
    <t>patgferreira@yahoo.com.br</t>
  </si>
  <si>
    <t>29724494</t>
  </si>
  <si>
    <t>38219732000140</t>
  </si>
  <si>
    <t>27637356817</t>
  </si>
  <si>
    <t>MARCELO CASTRO DE MELO</t>
  </si>
  <si>
    <t>marceloambiental30@yahoo.com.br</t>
  </si>
  <si>
    <t>36247443</t>
  </si>
  <si>
    <t>35193311000107</t>
  </si>
  <si>
    <t>04002031</t>
  </si>
  <si>
    <t>41609239849</t>
  </si>
  <si>
    <t>ANA MARIA WATSON</t>
  </si>
  <si>
    <t>anawatson@uniaocultural.com.br</t>
  </si>
  <si>
    <t>969280404</t>
  </si>
  <si>
    <t>34736449000134</t>
  </si>
  <si>
    <t>18099416368</t>
  </si>
  <si>
    <t>GILBERTO DE PAIVA DIAS</t>
  </si>
  <si>
    <t>gilpaiva@hotmail.co.uk</t>
  </si>
  <si>
    <t>966474166</t>
  </si>
  <si>
    <t>34489370000156</t>
  </si>
  <si>
    <t>06673061960</t>
  </si>
  <si>
    <t>LILIANA HUNG</t>
  </si>
  <si>
    <t>liliana.hung26@gmail.com</t>
  </si>
  <si>
    <t>989596996</t>
  </si>
  <si>
    <t>34011378000102</t>
  </si>
  <si>
    <t>35362974807</t>
  </si>
  <si>
    <t>GABRIELA DIAS YAMASAKI CARNEIRO</t>
  </si>
  <si>
    <t>yamasakicarneiro@gmail.com</t>
  </si>
  <si>
    <t>26146003</t>
  </si>
  <si>
    <t>33925796000142</t>
  </si>
  <si>
    <t>08613967825</t>
  </si>
  <si>
    <t>MARIA TERESA STEFANI</t>
  </si>
  <si>
    <t>teresa.stefani@uol.com.br</t>
  </si>
  <si>
    <t>33029876</t>
  </si>
  <si>
    <t>32601272000133</t>
  </si>
  <si>
    <t>28786183869</t>
  </si>
  <si>
    <t>MAIRA SIMOES DE SOUZA</t>
  </si>
  <si>
    <t>simoes.mairasouza@gmail.com</t>
  </si>
  <si>
    <t>997950849</t>
  </si>
  <si>
    <t>33393280000102</t>
  </si>
  <si>
    <t>34325833897</t>
  </si>
  <si>
    <t>DIEGO MARTINS GIMENEZ LOPEZ</t>
  </si>
  <si>
    <t>diegolopez8@gmail.com</t>
  </si>
  <si>
    <t>996719709</t>
  </si>
  <si>
    <t>32349191000198</t>
  </si>
  <si>
    <t>22683575890</t>
  </si>
  <si>
    <t>LILIAN HEIDI LARM</t>
  </si>
  <si>
    <t>lilianlarm@delfin.com.br</t>
  </si>
  <si>
    <t>999576886</t>
  </si>
  <si>
    <t>35053023000149</t>
  </si>
  <si>
    <t>22754489851</t>
  </si>
  <si>
    <t>JAIME SARAIVA DE FRANCA JUNIOR</t>
  </si>
  <si>
    <t>jsfr.jr@gmail.com</t>
  </si>
  <si>
    <t>986113852</t>
  </si>
  <si>
    <t>34513199000173</t>
  </si>
  <si>
    <t>30401795861</t>
  </si>
  <si>
    <t>GUSTAVO IGNACIO DUARTE</t>
  </si>
  <si>
    <t>duartegig@gmail.com</t>
  </si>
  <si>
    <t>970706992</t>
  </si>
  <si>
    <t>35784823000130</t>
  </si>
  <si>
    <t>13686390892</t>
  </si>
  <si>
    <t>CARLOS JOSE FERRAZ CORREA</t>
  </si>
  <si>
    <t>carlos.correa@terra.com.br</t>
  </si>
  <si>
    <t>988092949</t>
  </si>
  <si>
    <t>32502045000150</t>
  </si>
  <si>
    <t>20/01/2019</t>
  </si>
  <si>
    <t>33321703840</t>
  </si>
  <si>
    <t>ANA CAROLINA CORREIA DE GODOY</t>
  </si>
  <si>
    <t>godoyptrainer@hotmail.com</t>
  </si>
  <si>
    <t>954205700</t>
  </si>
  <si>
    <t>34441465000108</t>
  </si>
  <si>
    <t>24224977800</t>
  </si>
  <si>
    <t>CRISS DAHIANA VERA VILLA</t>
  </si>
  <si>
    <t>cdahianavilla@outlook.es</t>
  </si>
  <si>
    <t>994909222</t>
  </si>
  <si>
    <t>34029617000151</t>
  </si>
  <si>
    <t>36703874808</t>
  </si>
  <si>
    <t>EDUARDO GEOFFROY</t>
  </si>
  <si>
    <t>personal.geoffroy@gmail.com</t>
  </si>
  <si>
    <t>985586557</t>
  </si>
  <si>
    <t>32963520000196</t>
  </si>
  <si>
    <t>35171708878</t>
  </si>
  <si>
    <t>LUCAS MOUTINHO MENDES DE ALMEIDA</t>
  </si>
  <si>
    <t>lucas.mendes01@hotmail.com</t>
  </si>
  <si>
    <t>976489889</t>
  </si>
  <si>
    <t>35868870000161</t>
  </si>
  <si>
    <t>13557216870</t>
  </si>
  <si>
    <t>SEBASTIAO PEREIRA RAMOS</t>
  </si>
  <si>
    <t>s.p.ramos@uol.com.br</t>
  </si>
  <si>
    <t>941505383</t>
  </si>
  <si>
    <t>33575730000170</t>
  </si>
  <si>
    <t>28106700801</t>
  </si>
  <si>
    <t>MARIA FERNANDA MAIA BERNARDO</t>
  </si>
  <si>
    <t>mfernanda.mb@uol.com.br</t>
  </si>
  <si>
    <t>980456543</t>
  </si>
  <si>
    <t>33411983000108</t>
  </si>
  <si>
    <t>14138125701</t>
  </si>
  <si>
    <t>VERONICA FIGUEROA DESTRO</t>
  </si>
  <si>
    <t>veve_destro@yahoo.com.br</t>
  </si>
  <si>
    <t>971433926</t>
  </si>
  <si>
    <t>35223450000128</t>
  </si>
  <si>
    <t>04068010</t>
  </si>
  <si>
    <t>04523050805</t>
  </si>
  <si>
    <t>CARLOS PISANO</t>
  </si>
  <si>
    <t>casasaobenedito@uol.com.br</t>
  </si>
  <si>
    <t>976668297</t>
  </si>
  <si>
    <t>34951252000118</t>
  </si>
  <si>
    <t>04068110</t>
  </si>
  <si>
    <t>35242856866</t>
  </si>
  <si>
    <t>RAFAEL NOBRE DA PENHA</t>
  </si>
  <si>
    <t>rafaelnobredapenha@gmail.com</t>
  </si>
  <si>
    <t>971554703</t>
  </si>
  <si>
    <t>34314019000124</t>
  </si>
  <si>
    <t>04070060</t>
  </si>
  <si>
    <t>17992336852</t>
  </si>
  <si>
    <t>KATIA APARECIDA SANTOS LIMA VIEIRA</t>
  </si>
  <si>
    <t>k_slima@hotmail.com</t>
  </si>
  <si>
    <t>992248472</t>
  </si>
  <si>
    <t>33543921000150</t>
  </si>
  <si>
    <t>29062401848</t>
  </si>
  <si>
    <t>PATRICIA ANAUATE GHATTAS</t>
  </si>
  <si>
    <t>patyghattas@ig.com.br</t>
  </si>
  <si>
    <t>976485966</t>
  </si>
  <si>
    <t>32339532000144</t>
  </si>
  <si>
    <t>34388490890</t>
  </si>
  <si>
    <t>CRISTIANE SILVA DE OLIVEIRA</t>
  </si>
  <si>
    <t>star_cris86@hotmail.com</t>
  </si>
  <si>
    <t>993167300</t>
  </si>
  <si>
    <t>33591894000190</t>
  </si>
  <si>
    <t>06628638871</t>
  </si>
  <si>
    <t>MARINA ERIKA KIRIYAMA</t>
  </si>
  <si>
    <t>marinakiri27@gmail.com</t>
  </si>
  <si>
    <t>34617616</t>
  </si>
  <si>
    <t>34417271000169</t>
  </si>
  <si>
    <t>24138038825</t>
  </si>
  <si>
    <t>PEDRO ENRIQUE FABREGA LARA</t>
  </si>
  <si>
    <t>pefjrbrasil@gmail.com</t>
  </si>
  <si>
    <t>961488228</t>
  </si>
  <si>
    <t>32539545000167</t>
  </si>
  <si>
    <t>04110010</t>
  </si>
  <si>
    <t>38347380856</t>
  </si>
  <si>
    <t>HUMBERTO SANTANA DE MELO</t>
  </si>
  <si>
    <t>humberto.san.melo@hotmail.com</t>
  </si>
  <si>
    <t>965379970</t>
  </si>
  <si>
    <t>34368348000158</t>
  </si>
  <si>
    <t>24947696800</t>
  </si>
  <si>
    <t>FERNANDA CARVALHO TONIOLI</t>
  </si>
  <si>
    <t>tonioli.fernanda@gmail.com</t>
  </si>
  <si>
    <t>25921087</t>
  </si>
  <si>
    <t>34807530000168</t>
  </si>
  <si>
    <t>05783241563</t>
  </si>
  <si>
    <t>JULIANA RIBEIRO MAGALHAES</t>
  </si>
  <si>
    <t>juribeiromaga@hotmail.com</t>
  </si>
  <si>
    <t>945568011</t>
  </si>
  <si>
    <t>34440400000130</t>
  </si>
  <si>
    <t>04121070</t>
  </si>
  <si>
    <t>11204925801</t>
  </si>
  <si>
    <t>ISABELLE MARIE PERON</t>
  </si>
  <si>
    <t>belmaki@terra.com.br</t>
  </si>
  <si>
    <t>974015339</t>
  </si>
  <si>
    <t>32978531000140</t>
  </si>
  <si>
    <t>04123020</t>
  </si>
  <si>
    <t>34652357893</t>
  </si>
  <si>
    <t>JOSE EDUARDO HYDES MARCO ANTONIO</t>
  </si>
  <si>
    <t>eduhydes@gmail.com</t>
  </si>
  <si>
    <t>972992036</t>
  </si>
  <si>
    <t>33326491000114</t>
  </si>
  <si>
    <t>05465467819</t>
  </si>
  <si>
    <t>JOSYVANDA BASILIO RUSSO</t>
  </si>
  <si>
    <t>josy_russo@yahoo.com</t>
  </si>
  <si>
    <t>993836897</t>
  </si>
  <si>
    <t>35127700000126</t>
  </si>
  <si>
    <t>25883336809</t>
  </si>
  <si>
    <t>NELSON TOYOSHI MIYAMOTO JUNIOR</t>
  </si>
  <si>
    <t>ntmiyamotojr@uol.com.br</t>
  </si>
  <si>
    <t>945993897</t>
  </si>
  <si>
    <t>35181111000126</t>
  </si>
  <si>
    <t>15183847819</t>
  </si>
  <si>
    <t>ANDREA COSTA GARCIA</t>
  </si>
  <si>
    <t>andreacostagarcia@gmail.com</t>
  </si>
  <si>
    <t>932302617</t>
  </si>
  <si>
    <t>33226615000190</t>
  </si>
  <si>
    <t>04858305821</t>
  </si>
  <si>
    <t>ELIANE CRISTINA PEGORARO HEREDIA</t>
  </si>
  <si>
    <t>elianecristinapegoraro@gmail.com</t>
  </si>
  <si>
    <t>976412257</t>
  </si>
  <si>
    <t>34064500000109</t>
  </si>
  <si>
    <t>31728980836</t>
  </si>
  <si>
    <t>DAVID SALES PIZA E SILVA</t>
  </si>
  <si>
    <t>dvdhanks@gmail.com</t>
  </si>
  <si>
    <t>991421217</t>
  </si>
  <si>
    <t>33676956000167</t>
  </si>
  <si>
    <t>38025945847</t>
  </si>
  <si>
    <t>LUIS HENRIQUE ZAFALON IZELLI</t>
  </si>
  <si>
    <t>luishenriquezafalon@hotmail.com</t>
  </si>
  <si>
    <t>23892085</t>
  </si>
  <si>
    <t>32985895000157</t>
  </si>
  <si>
    <t>40505458888</t>
  </si>
  <si>
    <t>CAMILLA RUIZ BRAGA</t>
  </si>
  <si>
    <t>caa_braga@hotmail.com</t>
  </si>
  <si>
    <t>962116058</t>
  </si>
  <si>
    <t>35850281000156</t>
  </si>
  <si>
    <t>37625681890</t>
  </si>
  <si>
    <t>RAPHAEL PEREIRA AMARAL</t>
  </si>
  <si>
    <t>raphaelpamaral@terra.com.br</t>
  </si>
  <si>
    <t>23096859</t>
  </si>
  <si>
    <t>32680131000153</t>
  </si>
  <si>
    <t>30884436829</t>
  </si>
  <si>
    <t>ANDERSON SOARES DE OLIVEIRA</t>
  </si>
  <si>
    <t>treinador.anderson@gmail.com</t>
  </si>
  <si>
    <t>988299348</t>
  </si>
  <si>
    <t>32714435000194</t>
  </si>
  <si>
    <t>36880754805</t>
  </si>
  <si>
    <t>TALYTA RIBEIRO PEIXOTO</t>
  </si>
  <si>
    <t>taly_rp@yahoo.com.br</t>
  </si>
  <si>
    <t>986659043</t>
  </si>
  <si>
    <t>34710112000158</t>
  </si>
  <si>
    <t>28825530803</t>
  </si>
  <si>
    <t>ANA PAULA RIBEIRO PROCOPIO FERREIRA</t>
  </si>
  <si>
    <t>procopio5@vivointernetdiscada.com.br</t>
  </si>
  <si>
    <t>976089997</t>
  </si>
  <si>
    <t>33449898000139</t>
  </si>
  <si>
    <t>10626052840</t>
  </si>
  <si>
    <t>ROSANA PETROCELLI DA SILVA</t>
  </si>
  <si>
    <t>rosanapais@outlook.com</t>
  </si>
  <si>
    <t>976700281</t>
  </si>
  <si>
    <t>35343249000184</t>
  </si>
  <si>
    <t>39365233801</t>
  </si>
  <si>
    <t>THIAGO RODRIGUES HONORIO CARLOS</t>
  </si>
  <si>
    <t>thiago.rodrigues@renovacao.pro.br</t>
  </si>
  <si>
    <t>21570495</t>
  </si>
  <si>
    <t>32911293000155</t>
  </si>
  <si>
    <t>20540107824</t>
  </si>
  <si>
    <t>PATRICIA BENETATI CAPUANO BERNARDES</t>
  </si>
  <si>
    <t>pattybene@ig.com.br</t>
  </si>
  <si>
    <t>23661901</t>
  </si>
  <si>
    <t>30868011000159</t>
  </si>
  <si>
    <t>23718950839</t>
  </si>
  <si>
    <t>LINA NAJJAR</t>
  </si>
  <si>
    <t>alferesbrasil@gmail.com</t>
  </si>
  <si>
    <t>25899491</t>
  </si>
  <si>
    <t>31429898000141</t>
  </si>
  <si>
    <t>22894828896</t>
  </si>
  <si>
    <t>ARTHUR GUSTAVO FERNANDES</t>
  </si>
  <si>
    <t>arthur_abz@yahoo.com.br</t>
  </si>
  <si>
    <t>942465599</t>
  </si>
  <si>
    <t>30138696000188</t>
  </si>
  <si>
    <t>31430535857</t>
  </si>
  <si>
    <t>DIEGO MARSALLA TOSCANO</t>
  </si>
  <si>
    <t>debora_marsalla@superig.com.br</t>
  </si>
  <si>
    <t>996554840</t>
  </si>
  <si>
    <t>30375108000120</t>
  </si>
  <si>
    <t>38953855810</t>
  </si>
  <si>
    <t>ANDREA THIEME SENAHA</t>
  </si>
  <si>
    <t>andrea_ikehara@yahoo.com.br</t>
  </si>
  <si>
    <t>969170650</t>
  </si>
  <si>
    <t>30558526000152</t>
  </si>
  <si>
    <t>36488877852</t>
  </si>
  <si>
    <t>THAINARA DE SOUZA LIMA</t>
  </si>
  <si>
    <t>eleneva_vanim@hotmail.com</t>
  </si>
  <si>
    <t>992369595</t>
  </si>
  <si>
    <t>30999537000178</t>
  </si>
  <si>
    <t>43908981832</t>
  </si>
  <si>
    <t>LUIZ GUILHERME YUZO YAMATO</t>
  </si>
  <si>
    <t>consultorluiz.w1@gmail.com</t>
  </si>
  <si>
    <t>993340005</t>
  </si>
  <si>
    <t>30596724000100</t>
  </si>
  <si>
    <t>27700815860</t>
  </si>
  <si>
    <t>MARIA ESTER DUARTE PEDROSA RECHI</t>
  </si>
  <si>
    <t>esterduarte@gmail.com</t>
  </si>
  <si>
    <t>23610519</t>
  </si>
  <si>
    <t>30550175000133</t>
  </si>
  <si>
    <t>04080914</t>
  </si>
  <si>
    <t>36901359829</t>
  </si>
  <si>
    <t>IAN OLIVER SARMENTO</t>
  </si>
  <si>
    <t>ianolivers@hotmail.com</t>
  </si>
  <si>
    <t>984812971</t>
  </si>
  <si>
    <t>29626458000132</t>
  </si>
  <si>
    <t>04083003</t>
  </si>
  <si>
    <t>16409075804</t>
  </si>
  <si>
    <t>FRANCISCO MACIEL SILVEIRA FILHO</t>
  </si>
  <si>
    <t>macielsf@uol.com.br</t>
  </si>
  <si>
    <t>991175154</t>
  </si>
  <si>
    <t>30274477000126</t>
  </si>
  <si>
    <t>04086011</t>
  </si>
  <si>
    <t>37994799884</t>
  </si>
  <si>
    <t>DIEGO HENRIQUE DA SILVA ANACLETO</t>
  </si>
  <si>
    <t>diegao.ricky@gmail.com</t>
  </si>
  <si>
    <t>951407351</t>
  </si>
  <si>
    <t>32268974000147</t>
  </si>
  <si>
    <t>26772262867</t>
  </si>
  <si>
    <t>AISLAN CAMARGO MACIERA</t>
  </si>
  <si>
    <t>aislancamargo@hotmail.com</t>
  </si>
  <si>
    <t>994203434</t>
  </si>
  <si>
    <t>31915388000184</t>
  </si>
  <si>
    <t>30425646491</t>
  </si>
  <si>
    <t>SERGIO FAGUNDES DE SOUSA</t>
  </si>
  <si>
    <t>drfagundes@gmail.com</t>
  </si>
  <si>
    <t>989644963</t>
  </si>
  <si>
    <t>31722928000103</t>
  </si>
  <si>
    <t>36862154893</t>
  </si>
  <si>
    <t>GIANA CARLA PIMENTEL SAURIN</t>
  </si>
  <si>
    <t>gi_caps@hotmail.com</t>
  </si>
  <si>
    <t>36377895</t>
  </si>
  <si>
    <t>31175484000133</t>
  </si>
  <si>
    <t>22084768837</t>
  </si>
  <si>
    <t>PEDRO PAULO REDONDO DE CARVALHO</t>
  </si>
  <si>
    <t>ppredonao@bol.com.br</t>
  </si>
  <si>
    <t>989486932</t>
  </si>
  <si>
    <t>30555063000175</t>
  </si>
  <si>
    <t>24542854876</t>
  </si>
  <si>
    <t>ELAINE CORREIA DOS SANTOS</t>
  </si>
  <si>
    <t>elaine62@bol.com.br</t>
  </si>
  <si>
    <t>981068547</t>
  </si>
  <si>
    <t>31048731000130</t>
  </si>
  <si>
    <t>34601005833</t>
  </si>
  <si>
    <t>VANESSA REIS PALMEIRA MACEDO</t>
  </si>
  <si>
    <t>vanrpm@yahoo.com.br</t>
  </si>
  <si>
    <t>945514839</t>
  </si>
  <si>
    <t>31123819000170</t>
  </si>
  <si>
    <t>17608170824</t>
  </si>
  <si>
    <t>ROSANA MANTOVANI COCENZO</t>
  </si>
  <si>
    <t>maurogarilli@gmail.com</t>
  </si>
  <si>
    <t>989239273</t>
  </si>
  <si>
    <t>30394782000151</t>
  </si>
  <si>
    <t>33623703818</t>
  </si>
  <si>
    <t>CAROLINA DATTEIN</t>
  </si>
  <si>
    <t>emailbalance@gmail.com</t>
  </si>
  <si>
    <t>25392470</t>
  </si>
  <si>
    <t>30981601000193</t>
  </si>
  <si>
    <t>44123576869</t>
  </si>
  <si>
    <t>CAROLINE AMARIZ SILVA</t>
  </si>
  <si>
    <t>carol_amariz@hotmail.com</t>
  </si>
  <si>
    <t>45624552</t>
  </si>
  <si>
    <t>31244753000176</t>
  </si>
  <si>
    <t>08185185700</t>
  </si>
  <si>
    <t>RENIER SOARES PIRES</t>
  </si>
  <si>
    <t>rfpiress@yahoo.com.br</t>
  </si>
  <si>
    <t>939075778</t>
  </si>
  <si>
    <t>30594914000199</t>
  </si>
  <si>
    <t>10675075823</t>
  </si>
  <si>
    <t>SILVIA ELAINE PEREIRA</t>
  </si>
  <si>
    <t>nanity31@yahoo.com.br</t>
  </si>
  <si>
    <t>945541458</t>
  </si>
  <si>
    <t>29731696000108</t>
  </si>
  <si>
    <t>02185331876</t>
  </si>
  <si>
    <t>ELISABETE ROSA</t>
  </si>
  <si>
    <t>viadalacqua@bol.com.br</t>
  </si>
  <si>
    <t>981066776</t>
  </si>
  <si>
    <t>31261828000127</t>
  </si>
  <si>
    <t>04147070</t>
  </si>
  <si>
    <t>11559618892</t>
  </si>
  <si>
    <t>ADRIANA PEVARELLO BACCI</t>
  </si>
  <si>
    <t>adri.bacci@gmail.com</t>
  </si>
  <si>
    <t>939386923</t>
  </si>
  <si>
    <t>29367146000151</t>
  </si>
  <si>
    <t>32583543830</t>
  </si>
  <si>
    <t>DIEGO VILLA MANZOTTI</t>
  </si>
  <si>
    <t>diegomanzotti09@hotmail.com</t>
  </si>
  <si>
    <t>992933022</t>
  </si>
  <si>
    <t>32202501000147</t>
  </si>
  <si>
    <t>14240802822</t>
  </si>
  <si>
    <t>VIVIANE CRISTINA DE SOUZA</t>
  </si>
  <si>
    <t>vierlou@gmail.com</t>
  </si>
  <si>
    <t>945459785</t>
  </si>
  <si>
    <t>29987861000197</t>
  </si>
  <si>
    <t>04164080</t>
  </si>
  <si>
    <t>37853004842</t>
  </si>
  <si>
    <t>ALINE DOS SANTOS</t>
  </si>
  <si>
    <t>seergioneto@hotmail.com</t>
  </si>
  <si>
    <t>983331267</t>
  </si>
  <si>
    <t>30277772000136</t>
  </si>
  <si>
    <t>28064301866</t>
  </si>
  <si>
    <t>JORGE IRAN DA SILVA RODRIGUES</t>
  </si>
  <si>
    <t>jorgeira@gmail.com</t>
  </si>
  <si>
    <t>996605932</t>
  </si>
  <si>
    <t>31051075000125</t>
  </si>
  <si>
    <t>30659741857</t>
  </si>
  <si>
    <t>LEONARDO CALEGARO</t>
  </si>
  <si>
    <t>leonardocalegaro1982@gmail.com</t>
  </si>
  <si>
    <t>960500708</t>
  </si>
  <si>
    <t>32159355000114</t>
  </si>
  <si>
    <t>04186120</t>
  </si>
  <si>
    <t>25936909840</t>
  </si>
  <si>
    <t>VERUSCHKA CAVALCANTE CAZORLA</t>
  </si>
  <si>
    <t>ve.cazorla77@gmail.com</t>
  </si>
  <si>
    <t>978102439</t>
  </si>
  <si>
    <t>30683070000152</t>
  </si>
  <si>
    <t>02223969895</t>
  </si>
  <si>
    <t>CASSIA DINIZ MORAES</t>
  </si>
  <si>
    <t>cassdm@uol.com.br</t>
  </si>
  <si>
    <t>931475690</t>
  </si>
  <si>
    <t>27782548000197</t>
  </si>
  <si>
    <t>04004070</t>
  </si>
  <si>
    <t>21503426858</t>
  </si>
  <si>
    <t>ADRIANA APARECIDA GOMES</t>
  </si>
  <si>
    <t>drika.a.g@globo.com</t>
  </si>
  <si>
    <t>34761277</t>
  </si>
  <si>
    <t>27426652000149</t>
  </si>
  <si>
    <t>22854477871</t>
  </si>
  <si>
    <t>AUGUSTO MONTEIRO RIBEIRO</t>
  </si>
  <si>
    <t>augustomonteiro.contato@gmail.com</t>
  </si>
  <si>
    <t>25320032</t>
  </si>
  <si>
    <t>28636518000135</t>
  </si>
  <si>
    <t>04821588838</t>
  </si>
  <si>
    <t>AFONSO DE SOUSA NETO</t>
  </si>
  <si>
    <t>mangaia@ig.com.br</t>
  </si>
  <si>
    <t>993365870</t>
  </si>
  <si>
    <t>29294115000118</t>
  </si>
  <si>
    <t>00251370771</t>
  </si>
  <si>
    <t>PATRICIA TEIXEIRA ALVES</t>
  </si>
  <si>
    <t>psicofabulas@hotmail.com</t>
  </si>
  <si>
    <t>997421553</t>
  </si>
  <si>
    <t>28224168000108</t>
  </si>
  <si>
    <t>26761964806</t>
  </si>
  <si>
    <t>JOSE CARLOS RODRIGUES PINTO FILHO</t>
  </si>
  <si>
    <t>carlosrds@hotmail.com</t>
  </si>
  <si>
    <t>982180146</t>
  </si>
  <si>
    <t>28848776000185</t>
  </si>
  <si>
    <t>31972383892</t>
  </si>
  <si>
    <t>ANDREA CANIATO CARVALHO DE BRITO</t>
  </si>
  <si>
    <t>deiaccb@yahoo.com</t>
  </si>
  <si>
    <t>25942909</t>
  </si>
  <si>
    <t>28893961000191</t>
  </si>
  <si>
    <t>09396475912</t>
  </si>
  <si>
    <t>ALISSON ANDRE PEPATO</t>
  </si>
  <si>
    <t>alissonpepato@gmail.com</t>
  </si>
  <si>
    <t>988211137</t>
  </si>
  <si>
    <t>29156187000107</t>
  </si>
  <si>
    <t>37035013830</t>
  </si>
  <si>
    <t>LUCAS GUIMARAES ZERAIK FERNANDES</t>
  </si>
  <si>
    <t>lucgzf@gmail.com</t>
  </si>
  <si>
    <t>973316366</t>
  </si>
  <si>
    <t>27342288000139</t>
  </si>
  <si>
    <t>69734127187</t>
  </si>
  <si>
    <t>DIMAS HILARIO COELHO DINIS</t>
  </si>
  <si>
    <t>dimas@englishfoprofissionals.com.br</t>
  </si>
  <si>
    <t>34772117</t>
  </si>
  <si>
    <t>27615837000100</t>
  </si>
  <si>
    <t>04068070</t>
  </si>
  <si>
    <t>33933576890</t>
  </si>
  <si>
    <t>TIAGO CORDEIRO GONCALVES</t>
  </si>
  <si>
    <t>tiago_gon85@hotmail.com</t>
  </si>
  <si>
    <t>991672618</t>
  </si>
  <si>
    <t>27421479000196</t>
  </si>
  <si>
    <t>04078010</t>
  </si>
  <si>
    <t>17118623806</t>
  </si>
  <si>
    <t>MAIRA GADEL LIMA</t>
  </si>
  <si>
    <t>mairagadel@uol.com.br</t>
  </si>
  <si>
    <t>932294653</t>
  </si>
  <si>
    <t>29024835000163</t>
  </si>
  <si>
    <t>24578144801</t>
  </si>
  <si>
    <t>ANDRE LUIZ MONDINO</t>
  </si>
  <si>
    <t>andre.mondino@hotmail.com</t>
  </si>
  <si>
    <t>976850383</t>
  </si>
  <si>
    <t>26837969000105</t>
  </si>
  <si>
    <t>04106000</t>
  </si>
  <si>
    <t>38744261810</t>
  </si>
  <si>
    <t>VANESSA AGUIAR DE CARVALHO</t>
  </si>
  <si>
    <t>aguiar_vanessa_@hotmail.com</t>
  </si>
  <si>
    <t>959421348</t>
  </si>
  <si>
    <t>27381997000123</t>
  </si>
  <si>
    <t>21804433829</t>
  </si>
  <si>
    <t>GILBERTO LUIS RODRIGUES</t>
  </si>
  <si>
    <t>gibaperc84@gmail.com</t>
  </si>
  <si>
    <t>976672246</t>
  </si>
  <si>
    <t>28050955000172</t>
  </si>
  <si>
    <t>28654138882</t>
  </si>
  <si>
    <t>LEANDRO CORREA DE MORAES VERARDINO</t>
  </si>
  <si>
    <t>lcverardino@gmail.com</t>
  </si>
  <si>
    <t>947285925</t>
  </si>
  <si>
    <t>27786911000142</t>
  </si>
  <si>
    <t>29227489878</t>
  </si>
  <si>
    <t>ALEXANDRE LOPES EVANGELISTA</t>
  </si>
  <si>
    <t>robertatoledo76@gmail.com</t>
  </si>
  <si>
    <t>965766844</t>
  </si>
  <si>
    <t>27258491000121</t>
  </si>
  <si>
    <t>73038024953</t>
  </si>
  <si>
    <t>ADRIANE CRISTINE KRINDGES</t>
  </si>
  <si>
    <t>adrianekrindges@superig.com.br</t>
  </si>
  <si>
    <t>958902244</t>
  </si>
  <si>
    <t>27284069000140</t>
  </si>
  <si>
    <t>02190457807</t>
  </si>
  <si>
    <t>SOLANGE CASTILHO</t>
  </si>
  <si>
    <t>solcastilho56@gmail.com</t>
  </si>
  <si>
    <t>993032538</t>
  </si>
  <si>
    <t>27542491000159</t>
  </si>
  <si>
    <t>87281724420</t>
  </si>
  <si>
    <t>JOSEANO PAULINO BEZERRA</t>
  </si>
  <si>
    <t>joseano.paulino@globo.com</t>
  </si>
  <si>
    <t>970651221</t>
  </si>
  <si>
    <t>26925045000160</t>
  </si>
  <si>
    <t>07402217876</t>
  </si>
  <si>
    <t>ELIANE DE ALMEIDA BARRETTI</t>
  </si>
  <si>
    <t>elianebarretti@yahoo.com.br</t>
  </si>
  <si>
    <t>992876148</t>
  </si>
  <si>
    <t>28924463000169</t>
  </si>
  <si>
    <t>30434833835</t>
  </si>
  <si>
    <t>ROGER GUERREIRO</t>
  </si>
  <si>
    <t>guerreiroaek@hotmail.com</t>
  </si>
  <si>
    <t>969165925</t>
  </si>
  <si>
    <t>28143825000184</t>
  </si>
  <si>
    <t>13676183800</t>
  </si>
  <si>
    <t>SANDRA REGINA MACIEL ROVERSO</t>
  </si>
  <si>
    <t>sandra1849@terra.com.br</t>
  </si>
  <si>
    <t>991876856</t>
  </si>
  <si>
    <t>28034463000193</t>
  </si>
  <si>
    <t>41945782870</t>
  </si>
  <si>
    <t>CAIO VIZINTIM MARQUES</t>
  </si>
  <si>
    <t>caio_marques3@hotmail.com</t>
  </si>
  <si>
    <t>957207352</t>
  </si>
  <si>
    <t>28276536000153</t>
  </si>
  <si>
    <t>04788878844</t>
  </si>
  <si>
    <t>ELIANE VERGIANI</t>
  </si>
  <si>
    <t>eliane.vergiani@hotmail.com</t>
  </si>
  <si>
    <t>992985178</t>
  </si>
  <si>
    <t>28587932000100</t>
  </si>
  <si>
    <t>15359879874</t>
  </si>
  <si>
    <t>ELIANE PEREIRA DOS SANTOS</t>
  </si>
  <si>
    <t>elianepereirads12@gmail.com</t>
  </si>
  <si>
    <t>28337990</t>
  </si>
  <si>
    <t>27903033000106</t>
  </si>
  <si>
    <t>10130017884</t>
  </si>
  <si>
    <t>ADRIANA FLORES HAIKEL</t>
  </si>
  <si>
    <t>adrianahaikel@terra.com.br</t>
  </si>
  <si>
    <t>29249682</t>
  </si>
  <si>
    <t>28930491000199</t>
  </si>
  <si>
    <t>36920524805</t>
  </si>
  <si>
    <t>KARIN FERRAO DO AMARAL DE MELO</t>
  </si>
  <si>
    <t>karinferrao@gmail.com</t>
  </si>
  <si>
    <t>979873808</t>
  </si>
  <si>
    <t>26348753000186</t>
  </si>
  <si>
    <t>27453868831</t>
  </si>
  <si>
    <t>MARCIO SUSSUMU HIRAYAMA</t>
  </si>
  <si>
    <t>sussumu.hirayama@gmail.com</t>
  </si>
  <si>
    <t>939260286</t>
  </si>
  <si>
    <t>26594266000101</t>
  </si>
  <si>
    <t>25194886896</t>
  </si>
  <si>
    <t>AMANDA GIRARDI CHOHFI</t>
  </si>
  <si>
    <t>amandachohfi@yahoo.com</t>
  </si>
  <si>
    <t>983600288</t>
  </si>
  <si>
    <t>24485428000130</t>
  </si>
  <si>
    <t>04007004</t>
  </si>
  <si>
    <t>27022966885</t>
  </si>
  <si>
    <t>MARCELO GANZELA MARTINS DE CASTRO</t>
  </si>
  <si>
    <t>maganzela@bol.com.br</t>
  </si>
  <si>
    <t>29247261</t>
  </si>
  <si>
    <t>24912465000187</t>
  </si>
  <si>
    <t>16956385813</t>
  </si>
  <si>
    <t>ADRIANO PEREIRA SILVA</t>
  </si>
  <si>
    <t>silvaadriano1974@gmail.com</t>
  </si>
  <si>
    <t>991289175</t>
  </si>
  <si>
    <t>23993433000190</t>
  </si>
  <si>
    <t>41526044846</t>
  </si>
  <si>
    <t>ANA CAROLINA PRESAS RODRIGUES</t>
  </si>
  <si>
    <t>carolinarodrigues164@gmail.com</t>
  </si>
  <si>
    <t>23728102</t>
  </si>
  <si>
    <t>26384763000177</t>
  </si>
  <si>
    <t>15053074810</t>
  </si>
  <si>
    <t>ANDREA ALVES CARDOSO</t>
  </si>
  <si>
    <t>deia1303@gmail.com</t>
  </si>
  <si>
    <t>976705718</t>
  </si>
  <si>
    <t>26302576000105</t>
  </si>
  <si>
    <t>07515943858</t>
  </si>
  <si>
    <t>WALTER NELSON CARDO JUNIOR</t>
  </si>
  <si>
    <t>waltercardo@gmail.com</t>
  </si>
  <si>
    <t>942012003</t>
  </si>
  <si>
    <t>24721444000184</t>
  </si>
  <si>
    <t>09306025874</t>
  </si>
  <si>
    <t>MARCELO GONCALVES</t>
  </si>
  <si>
    <t>marcelogona@hotmail.com</t>
  </si>
  <si>
    <t>982216251</t>
  </si>
  <si>
    <t>24671664000140</t>
  </si>
  <si>
    <t>22049270828</t>
  </si>
  <si>
    <t>LEANDRO NERY DE FREITAS</t>
  </si>
  <si>
    <t>leandronery@yahoo.com.br</t>
  </si>
  <si>
    <t>947222282</t>
  </si>
  <si>
    <t>24231070000119</t>
  </si>
  <si>
    <t>04081006</t>
  </si>
  <si>
    <t>04629536884</t>
  </si>
  <si>
    <t>VALQUIRIA LUISADA</t>
  </si>
  <si>
    <t>valquirialuisada@gmail.com</t>
  </si>
  <si>
    <t>993458058</t>
  </si>
  <si>
    <t>24495060000190</t>
  </si>
  <si>
    <t>04086901</t>
  </si>
  <si>
    <t>26273852839</t>
  </si>
  <si>
    <t>JULIANA ALVES DE ARAUJO</t>
  </si>
  <si>
    <t>neelamagaya@gmail.com</t>
  </si>
  <si>
    <t>988964677</t>
  </si>
  <si>
    <t>26749009000193</t>
  </si>
  <si>
    <t>28645220806</t>
  </si>
  <si>
    <t>DENIS LUIZ DE PADUA</t>
  </si>
  <si>
    <t>contato@shivoham.com.br</t>
  </si>
  <si>
    <t>954522220</t>
  </si>
  <si>
    <t>25230875000100</t>
  </si>
  <si>
    <t>12853116808</t>
  </si>
  <si>
    <t>ALCEU CARDOSO DE OLIVEIRA JUNIOR</t>
  </si>
  <si>
    <t>junioralc@zipmail.com.br</t>
  </si>
  <si>
    <t>951009787</t>
  </si>
  <si>
    <t>24989633000132</t>
  </si>
  <si>
    <t>04119050</t>
  </si>
  <si>
    <t>48635464834</t>
  </si>
  <si>
    <t>ANGELA MARIA GRIJO QUEIROZ MARTINS</t>
  </si>
  <si>
    <t>grijoc@yahoo.com.br</t>
  </si>
  <si>
    <t>970719898</t>
  </si>
  <si>
    <t>26465825000175</t>
  </si>
  <si>
    <t>08382615821</t>
  </si>
  <si>
    <t>FABIO STREFEZZA</t>
  </si>
  <si>
    <t>fabiostref@uol.com.br</t>
  </si>
  <si>
    <t>952194752</t>
  </si>
  <si>
    <t>24239788000151</t>
  </si>
  <si>
    <t>31057013897</t>
  </si>
  <si>
    <t>EDUARDO LUIZ BERNARDINO DE CARVALHO</t>
  </si>
  <si>
    <t>edulbc@gmail.com</t>
  </si>
  <si>
    <t>992426542</t>
  </si>
  <si>
    <t>25223548000121</t>
  </si>
  <si>
    <t>17/07/2016</t>
  </si>
  <si>
    <t>21322282803</t>
  </si>
  <si>
    <t>TALITA GASQUES PUCCI</t>
  </si>
  <si>
    <t>talitagp@yahoo.com.br</t>
  </si>
  <si>
    <t>976197620</t>
  </si>
  <si>
    <t>24778158000155</t>
  </si>
  <si>
    <t>38033004878</t>
  </si>
  <si>
    <t>FERNANDO TARANTO REIS BALTHAZAR</t>
  </si>
  <si>
    <t>fernando_nando07@hotmail.com</t>
  </si>
  <si>
    <t>991747745</t>
  </si>
  <si>
    <t>26104419000187</t>
  </si>
  <si>
    <t>40208849866</t>
  </si>
  <si>
    <t>GERSON DOS SANTOS RUSSIANO</t>
  </si>
  <si>
    <t>desenvolvimento@galben.com.br</t>
  </si>
  <si>
    <t>998990937</t>
  </si>
  <si>
    <t>23067871000128</t>
  </si>
  <si>
    <t>04002003</t>
  </si>
  <si>
    <t>73854077653</t>
  </si>
  <si>
    <t>JACKSON DE PAULA OLIVEIRA</t>
  </si>
  <si>
    <t>jackson.oliveira2016@outlook.com.br</t>
  </si>
  <si>
    <t>991812354</t>
  </si>
  <si>
    <t>22997775000116</t>
  </si>
  <si>
    <t>10676904840</t>
  </si>
  <si>
    <t>ELIARA ROSANA CALIL CARLOS</t>
  </si>
  <si>
    <t>eliarac@yahoo.com.br</t>
  </si>
  <si>
    <t>941232926</t>
  </si>
  <si>
    <t>21995494000161</t>
  </si>
  <si>
    <t>22069121801</t>
  </si>
  <si>
    <t>CLAUDIA TURCO VICECONTI</t>
  </si>
  <si>
    <t>dinhasun@hotmail.com</t>
  </si>
  <si>
    <t>976138309</t>
  </si>
  <si>
    <t>23598228000120</t>
  </si>
  <si>
    <t>04013044</t>
  </si>
  <si>
    <t>25789041892</t>
  </si>
  <si>
    <t>JULIANA RASERA FIGUEIREDO FORTI</t>
  </si>
  <si>
    <t>juliforti@yahoo.com.br</t>
  </si>
  <si>
    <t>940807030</t>
  </si>
  <si>
    <t>21962043000128</t>
  </si>
  <si>
    <t>04044030</t>
  </si>
  <si>
    <t>62973274915</t>
  </si>
  <si>
    <t>JOCELENE BATISTA PEREIRA</t>
  </si>
  <si>
    <t>jocelenebp@yahoo.com.br</t>
  </si>
  <si>
    <t>947866419</t>
  </si>
  <si>
    <t>23020433000104</t>
  </si>
  <si>
    <t>04088904</t>
  </si>
  <si>
    <t>23072531811</t>
  </si>
  <si>
    <t>SABRINA ELEUTERIO</t>
  </si>
  <si>
    <t>sabrina_eleuterio@hotmail.com</t>
  </si>
  <si>
    <t>945445737</t>
  </si>
  <si>
    <t>23478061000164</t>
  </si>
  <si>
    <t>90432940804</t>
  </si>
  <si>
    <t>GILDA BITIATI SCHWAB</t>
  </si>
  <si>
    <t>gilda_bit@hotmail.com</t>
  </si>
  <si>
    <t>992109263</t>
  </si>
  <si>
    <t>22227965000154</t>
  </si>
  <si>
    <t>29441840831</t>
  </si>
  <si>
    <t>ANDRE EMERICI MOSQUERA</t>
  </si>
  <si>
    <t>andre.mosquera@hotmail.com</t>
  </si>
  <si>
    <t>982854408</t>
  </si>
  <si>
    <t>21622800000114</t>
  </si>
  <si>
    <t>29014769881</t>
  </si>
  <si>
    <t>SAMMIA SMIRNA FREITAS TEIXEIRA</t>
  </si>
  <si>
    <t>sammia_smirna@hotmail.com</t>
  </si>
  <si>
    <t>25068737</t>
  </si>
  <si>
    <t>23036334000110</t>
  </si>
  <si>
    <t>04935909609</t>
  </si>
  <si>
    <t>CLAUDIO VALERIO PINTO DE OLIVEIRA</t>
  </si>
  <si>
    <t>claudioolliver@hotmail.com</t>
  </si>
  <si>
    <t>979894238</t>
  </si>
  <si>
    <t>23487886000145</t>
  </si>
  <si>
    <t>01048169022</t>
  </si>
  <si>
    <t>DOUGLAS DE SOUZA</t>
  </si>
  <si>
    <t>pr.douglassouza@outlook.com</t>
  </si>
  <si>
    <t>958738320</t>
  </si>
  <si>
    <t>22722665000141</t>
  </si>
  <si>
    <t>35496640873</t>
  </si>
  <si>
    <t>BRUNO CADENAZZI PASCHOAL</t>
  </si>
  <si>
    <t>tjphicus@terra.com.br</t>
  </si>
  <si>
    <t>993077995</t>
  </si>
  <si>
    <t>21853991000125</t>
  </si>
  <si>
    <t>30319347842</t>
  </si>
  <si>
    <t>UVANDERSON VITOR DA SILVA</t>
  </si>
  <si>
    <t>uvitors@gmail.com</t>
  </si>
  <si>
    <t>985550254</t>
  </si>
  <si>
    <t>21995751000165</t>
  </si>
  <si>
    <t>29653914871</t>
  </si>
  <si>
    <t>SANDRA REGINA PEREZ ALBERTI</t>
  </si>
  <si>
    <t>albertisan@yahoo.com</t>
  </si>
  <si>
    <t>984498048</t>
  </si>
  <si>
    <t>21945684000174</t>
  </si>
  <si>
    <t>24565659832</t>
  </si>
  <si>
    <t>RAQUEL VAZ JABLKOWICZ</t>
  </si>
  <si>
    <t>quecavaz@gmail.com</t>
  </si>
  <si>
    <t>947972717</t>
  </si>
  <si>
    <t>23401400000104</t>
  </si>
  <si>
    <t>41372755802</t>
  </si>
  <si>
    <t>MARCIO GUILHERME CONSENTINO RIBAS DOS SANTOS</t>
  </si>
  <si>
    <t>ribas.sp_19@hotmail.com</t>
  </si>
  <si>
    <t>994606997</t>
  </si>
  <si>
    <t>19456851000171</t>
  </si>
  <si>
    <t>22357155833</t>
  </si>
  <si>
    <t>OLIVIA YUMI NAKAEMA</t>
  </si>
  <si>
    <t>olivia.yumi@zipmail.com.br</t>
  </si>
  <si>
    <t>37966412</t>
  </si>
  <si>
    <t>21203384000110</t>
  </si>
  <si>
    <t>04016060</t>
  </si>
  <si>
    <t>49005413549</t>
  </si>
  <si>
    <t>ANGELA MARIA TONELLI DE CARVALHO</t>
  </si>
  <si>
    <t>angelatonelli@outlook.com</t>
  </si>
  <si>
    <t>23897322</t>
  </si>
  <si>
    <t>21537804000102</t>
  </si>
  <si>
    <t>04072050</t>
  </si>
  <si>
    <t>09150216848</t>
  </si>
  <si>
    <t>RONALDO BRUSIGUELLO DOS SANTOS</t>
  </si>
  <si>
    <t>farinaromero@hotmail.com</t>
  </si>
  <si>
    <t>996134026</t>
  </si>
  <si>
    <t>20286063000163</t>
  </si>
  <si>
    <t>27233824860</t>
  </si>
  <si>
    <t>HELIO KIYOSHI SHIMOMURA</t>
  </si>
  <si>
    <t>shimomura_med@ig.com.br</t>
  </si>
  <si>
    <t>992379208</t>
  </si>
  <si>
    <t>20463852000122</t>
  </si>
  <si>
    <t>16889560850</t>
  </si>
  <si>
    <t>MARCIO RODRIGUES</t>
  </si>
  <si>
    <t>contato@pscursos.com</t>
  </si>
  <si>
    <t>976862371</t>
  </si>
  <si>
    <t>17743726000117</t>
  </si>
  <si>
    <t>23531636880</t>
  </si>
  <si>
    <t>MAXIME RICHARD NATHAN MARQUETTE</t>
  </si>
  <si>
    <t>plazamotors01@hotmail.com</t>
  </si>
  <si>
    <t>23722151</t>
  </si>
  <si>
    <t>19413735000175</t>
  </si>
  <si>
    <t>94836531853</t>
  </si>
  <si>
    <t>JOAO USBERCO</t>
  </si>
  <si>
    <t>usberco@ajato.com.br</t>
  </si>
  <si>
    <t>26798118</t>
  </si>
  <si>
    <t>19109885000190</t>
  </si>
  <si>
    <t>04016010</t>
  </si>
  <si>
    <t>02283817897</t>
  </si>
  <si>
    <t>CLAUDINEI ROBERTO DA SILVA</t>
  </si>
  <si>
    <t>claudineiroberto01@terra.com.br</t>
  </si>
  <si>
    <t>988745356</t>
  </si>
  <si>
    <t>18095031000139</t>
  </si>
  <si>
    <t>11/05/2013</t>
  </si>
  <si>
    <t>87500221800</t>
  </si>
  <si>
    <t>ELISABETE VITORIA DORGAM MARTINS</t>
  </si>
  <si>
    <t>betedorgam@gmail.com</t>
  </si>
  <si>
    <t>991879366</t>
  </si>
  <si>
    <t>18550334000102</t>
  </si>
  <si>
    <t>20504569805</t>
  </si>
  <si>
    <t>EVERSON SANTOS DE OLIVEIRA</t>
  </si>
  <si>
    <t>eversonisantos@gmail.com</t>
  </si>
  <si>
    <t>45560954</t>
  </si>
  <si>
    <t>18321712000178</t>
  </si>
  <si>
    <t>29131801838</t>
  </si>
  <si>
    <t>PATRICIA ALVES DE LIMA</t>
  </si>
  <si>
    <t>patriciaelima@hotmail.com</t>
  </si>
  <si>
    <t>991955489</t>
  </si>
  <si>
    <t>17431871000162</t>
  </si>
  <si>
    <t>27203447880</t>
  </si>
  <si>
    <t>MONALISA FERNANDES DE ALMEIDA</t>
  </si>
  <si>
    <t>monalisa21@uol.com.br</t>
  </si>
  <si>
    <t>945756114</t>
  </si>
  <si>
    <t>13322842000101</t>
  </si>
  <si>
    <t>02/03/2011</t>
  </si>
  <si>
    <t>19577439802</t>
  </si>
  <si>
    <t>MAURICIO DE OLIVEIRA</t>
  </si>
  <si>
    <t>semananacionalsertaneja@gmail.com</t>
  </si>
  <si>
    <t>991654507</t>
  </si>
  <si>
    <t>13233603000185</t>
  </si>
  <si>
    <t>04/02/2011</t>
  </si>
  <si>
    <t>29730948879</t>
  </si>
  <si>
    <t>SORAYA FREGONESI</t>
  </si>
  <si>
    <t>soraya.fregonesi@unidadekumon.com.br</t>
  </si>
  <si>
    <t>993160058</t>
  </si>
  <si>
    <t>14019829000140</t>
  </si>
  <si>
    <t>01219969800</t>
  </si>
  <si>
    <t>SANDRA MARIA GUIMARAES</t>
  </si>
  <si>
    <t>sandra.maria.guimara@terra.com.br</t>
  </si>
  <si>
    <t>990104638</t>
  </si>
  <si>
    <t>14013794000132</t>
  </si>
  <si>
    <t>08268218711</t>
  </si>
  <si>
    <t>PEDRO LUIZ MARCOUIZOS DOS SANTOS</t>
  </si>
  <si>
    <t>marcouizos@hotmail.com</t>
  </si>
  <si>
    <t>983447513</t>
  </si>
  <si>
    <t>14537982000160</t>
  </si>
  <si>
    <t>28/10/2011</t>
  </si>
  <si>
    <t>07498287811</t>
  </si>
  <si>
    <t>SOLANGE RYDLEWSKI DA SILVA DOMINGOS</t>
  </si>
  <si>
    <t>solangerd@hotmail.com</t>
  </si>
  <si>
    <t>989971969</t>
  </si>
  <si>
    <t>13715546000170</t>
  </si>
  <si>
    <t>36968771829</t>
  </si>
  <si>
    <t>ROBERTA GASIGNATO YAMAMOTO</t>
  </si>
  <si>
    <t>lolagy@msn.com</t>
  </si>
  <si>
    <t>27292483</t>
  </si>
  <si>
    <t>11882068000168</t>
  </si>
  <si>
    <t>30/04/2010</t>
  </si>
  <si>
    <t>04088004</t>
  </si>
  <si>
    <t>10341443751</t>
  </si>
  <si>
    <t>SUEDE SILVA DE SOUZA</t>
  </si>
  <si>
    <t>suedemedrado@gmail.com</t>
  </si>
  <si>
    <t>965284664</t>
  </si>
  <si>
    <t>12379861000101</t>
  </si>
  <si>
    <t>15/08/2010</t>
  </si>
  <si>
    <t>23360949838</t>
  </si>
  <si>
    <t>MARIA GRACIELA BOCCHIO</t>
  </si>
  <si>
    <t>gustavo.garay@terra.com.br</t>
  </si>
  <si>
    <t>971409056</t>
  </si>
  <si>
    <t>11892079000129</t>
  </si>
  <si>
    <t>21827149876</t>
  </si>
  <si>
    <t>EDUARDO ESTEFAN VENTURA</t>
  </si>
  <si>
    <t>mmrcia@yahoo.com.br</t>
  </si>
  <si>
    <t>991666050</t>
  </si>
  <si>
    <t>10333545000173</t>
  </si>
  <si>
    <t>27/08/2008</t>
  </si>
  <si>
    <t>30297405870</t>
  </si>
  <si>
    <t>VLADIMIR DE FARIA DOURADO ROCHA</t>
  </si>
  <si>
    <t>vlad.rocha@moderndrummer.com.br</t>
  </si>
  <si>
    <t>991646852</t>
  </si>
  <si>
    <t>18743853000189</t>
  </si>
  <si>
    <t>24/08/2013</t>
  </si>
  <si>
    <t>6399200</t>
  </si>
  <si>
    <t>Outras atividades de prestação de serviços de informação não especificadas anteriormente</t>
  </si>
  <si>
    <t>04105860640</t>
  </si>
  <si>
    <t>ERIKA PELLINI VARGAS</t>
  </si>
  <si>
    <t>erikapellini@yahoo.com.br</t>
  </si>
  <si>
    <t>967878246</t>
  </si>
  <si>
    <t>14805887000108</t>
  </si>
  <si>
    <t>27078362810</t>
  </si>
  <si>
    <t>ADRIANA MAZARINO DE FARIAS</t>
  </si>
  <si>
    <t>adrianamazzarino@gmail.com</t>
  </si>
  <si>
    <t>992504423</t>
  </si>
  <si>
    <t>39581829000160</t>
  </si>
  <si>
    <t>02199824144</t>
  </si>
  <si>
    <t>GABRIELA PINHEIRO MOTA</t>
  </si>
  <si>
    <t>gpinheiromota@gmail.com</t>
  </si>
  <si>
    <t>984518242</t>
  </si>
  <si>
    <t>39585188000112</t>
  </si>
  <si>
    <t>19352730860</t>
  </si>
  <si>
    <t>SONIA DOS SANTOS COUTINHO</t>
  </si>
  <si>
    <t>sdscoutinho@uol.com.br</t>
  </si>
  <si>
    <t>976077156</t>
  </si>
  <si>
    <t>33296966000177</t>
  </si>
  <si>
    <t>42382281898</t>
  </si>
  <si>
    <t>FABIO MOURA LIRA ROSSINI</t>
  </si>
  <si>
    <t>fabiolira@outlook.com</t>
  </si>
  <si>
    <t>964337118</t>
  </si>
  <si>
    <t>31031816000106</t>
  </si>
  <si>
    <t>44511009848</t>
  </si>
  <si>
    <t>RAFAELA BARROS ZAMPIROLI</t>
  </si>
  <si>
    <t>raafa_zampiroli24@hotmail.com</t>
  </si>
  <si>
    <t>954643959</t>
  </si>
  <si>
    <t>26816080000141</t>
  </si>
  <si>
    <t>92200702868</t>
  </si>
  <si>
    <t>EDMUNDO SILVA</t>
  </si>
  <si>
    <t>edmundosilva09@yahoo.com.br</t>
  </si>
  <si>
    <t>970813249</t>
  </si>
  <si>
    <t>28024477000126</t>
  </si>
  <si>
    <t>31202204856</t>
  </si>
  <si>
    <t>MARCOS ALBERTO PERA JUNIOR</t>
  </si>
  <si>
    <t>marcosperajr@yahoo.com.br</t>
  </si>
  <si>
    <t>994025824</t>
  </si>
  <si>
    <t>23857621000191</t>
  </si>
  <si>
    <t>17/12/2015</t>
  </si>
  <si>
    <t>27156531824</t>
  </si>
  <si>
    <t>EDUARDO AUDICE</t>
  </si>
  <si>
    <t>edu_audice@ig.com.br</t>
  </si>
  <si>
    <t>992100358</t>
  </si>
  <si>
    <t>22685365000130</t>
  </si>
  <si>
    <t>90185005853</t>
  </si>
  <si>
    <t>MARIA APARECIDA CARNAUBA</t>
  </si>
  <si>
    <t>mrfseguros@uol.com.br</t>
  </si>
  <si>
    <t>945961626</t>
  </si>
  <si>
    <t>17663023000189</t>
  </si>
  <si>
    <t>03179040</t>
  </si>
  <si>
    <t>32503182801</t>
  </si>
  <si>
    <t>FLAVIA GONZALEZ DE SOUZA BRAZ</t>
  </si>
  <si>
    <t>manuelasalu@gmail.com</t>
  </si>
  <si>
    <t>23083162</t>
  </si>
  <si>
    <t>12250360000120</t>
  </si>
  <si>
    <t>24/06/2010</t>
  </si>
  <si>
    <t>39250555849</t>
  </si>
  <si>
    <t>DIRCEU ALVES</t>
  </si>
  <si>
    <t>rodney_alves@ig.com.br</t>
  </si>
  <si>
    <t>941625603</t>
  </si>
  <si>
    <t>33639208000104</t>
  </si>
  <si>
    <t>24719435866</t>
  </si>
  <si>
    <t>JULIANA CARNACCHIONI TRIBINO</t>
  </si>
  <si>
    <t>juliana@malizia.com.br</t>
  </si>
  <si>
    <t>29790321</t>
  </si>
  <si>
    <t>24697289000108</t>
  </si>
  <si>
    <t>02020060</t>
  </si>
  <si>
    <t>33368136895</t>
  </si>
  <si>
    <t>LUCAS TRANQUILIN SILVA</t>
  </si>
  <si>
    <t>lucastranquilin@superig.com.br</t>
  </si>
  <si>
    <t>963325510</t>
  </si>
  <si>
    <t>17661063000191</t>
  </si>
  <si>
    <t>02151060</t>
  </si>
  <si>
    <t>06432748801</t>
  </si>
  <si>
    <t>JORGE BERNARDINO DE SOUZA</t>
  </si>
  <si>
    <t>jbernardino@terra.com.br</t>
  </si>
  <si>
    <t>988685718</t>
  </si>
  <si>
    <t>16478585000190</t>
  </si>
  <si>
    <t>36389754876</t>
  </si>
  <si>
    <t>DEBORA CRISTINA DA MATA LACERDA</t>
  </si>
  <si>
    <t>deboracristinadamata@gmail.com</t>
  </si>
  <si>
    <t>982463595</t>
  </si>
  <si>
    <t>12751903000193</t>
  </si>
  <si>
    <t>29867442814</t>
  </si>
  <si>
    <t>ANTONIO FLAVIO LIMA BOAVENTURA</t>
  </si>
  <si>
    <t>antonio.boaventura@yahoo.com.br</t>
  </si>
  <si>
    <t>951610827</t>
  </si>
  <si>
    <t>39779859000186</t>
  </si>
  <si>
    <t>37084927816</t>
  </si>
  <si>
    <t>TAIS ALINE DA SILVA</t>
  </si>
  <si>
    <t>taissurfista@hotmail.com</t>
  </si>
  <si>
    <t>977129872</t>
  </si>
  <si>
    <t>33469514000140</t>
  </si>
  <si>
    <t>05703601703</t>
  </si>
  <si>
    <t>LEANDRO VALENTIM DOS SANTOS</t>
  </si>
  <si>
    <t>l_valentim@hotmail.com</t>
  </si>
  <si>
    <t>953037969</t>
  </si>
  <si>
    <t>30721246000113</t>
  </si>
  <si>
    <t>40304203890</t>
  </si>
  <si>
    <t>DEBORA CAROLINY SILVA PRADO</t>
  </si>
  <si>
    <t>debora.caroline.prado@gmail.com</t>
  </si>
  <si>
    <t>964338260</t>
  </si>
  <si>
    <t>30409385000106</t>
  </si>
  <si>
    <t>05036180</t>
  </si>
  <si>
    <t>39508124822</t>
  </si>
  <si>
    <t>VICTOR AUGUSTO DE ALENCAR</t>
  </si>
  <si>
    <t>victor91alencar@gmail.com</t>
  </si>
  <si>
    <t>989897480</t>
  </si>
  <si>
    <t>31157827000137</t>
  </si>
  <si>
    <t>09393879800</t>
  </si>
  <si>
    <t>MARIO SERGIO DUARTE ANDRIOLI</t>
  </si>
  <si>
    <t>msdandrioli@gmail.com</t>
  </si>
  <si>
    <t>977792135</t>
  </si>
  <si>
    <t>30577785000120</t>
  </si>
  <si>
    <t>05104040</t>
  </si>
  <si>
    <t>22842035828</t>
  </si>
  <si>
    <t>JULIO CESAR DE OLIVEIRA</t>
  </si>
  <si>
    <t>juliottvinhos@gmail.com</t>
  </si>
  <si>
    <t>43042857</t>
  </si>
  <si>
    <t>30054169000195</t>
  </si>
  <si>
    <t>32463122811</t>
  </si>
  <si>
    <t>TATIANA MATIUSSI PEREIRA</t>
  </si>
  <si>
    <t>tati_matiussi@hotmail.com</t>
  </si>
  <si>
    <t>37968553</t>
  </si>
  <si>
    <t>30476876000170</t>
  </si>
  <si>
    <t>34510964803</t>
  </si>
  <si>
    <t>ANA CAROLINA TEIXEIRA CHINEN</t>
  </si>
  <si>
    <t>anacarolinateichi@hotmail.com</t>
  </si>
  <si>
    <t>982135662</t>
  </si>
  <si>
    <t>28805969000159</t>
  </si>
  <si>
    <t>41822208890</t>
  </si>
  <si>
    <t>VIVIANE BRITO DE SOUZA</t>
  </si>
  <si>
    <t>pedroivo2013@yahoo.com.br</t>
  </si>
  <si>
    <t>970720202</t>
  </si>
  <si>
    <t>27289458000169</t>
  </si>
  <si>
    <t>07752052493</t>
  </si>
  <si>
    <t>ANA PAULA GARNIER PESSOA DA ROCHA</t>
  </si>
  <si>
    <t>fgarnier2103@gmail.com</t>
  </si>
  <si>
    <t>39691012</t>
  </si>
  <si>
    <t>27990567000109</t>
  </si>
  <si>
    <t>05143160</t>
  </si>
  <si>
    <t>27346786831</t>
  </si>
  <si>
    <t>NELIO YUKIO KONNO</t>
  </si>
  <si>
    <t>nelioyukio@globo.com</t>
  </si>
  <si>
    <t>26193665</t>
  </si>
  <si>
    <t>24610227000117</t>
  </si>
  <si>
    <t>16/04/2016</t>
  </si>
  <si>
    <t>34340278823</t>
  </si>
  <si>
    <t>ROGER HENRIQUE CARVALHO SILVA</t>
  </si>
  <si>
    <t>henrique@hotmail.com</t>
  </si>
  <si>
    <t>981561564</t>
  </si>
  <si>
    <t>17969811000106</t>
  </si>
  <si>
    <t>05131030</t>
  </si>
  <si>
    <t>35225451845</t>
  </si>
  <si>
    <t>TAMY PIRES CAIRES BELLAN</t>
  </si>
  <si>
    <t>tamypires@hotmail.com</t>
  </si>
  <si>
    <t>973080312</t>
  </si>
  <si>
    <t>14126867000100</t>
  </si>
  <si>
    <t>29738409888</t>
  </si>
  <si>
    <t>MAGALI ASSENCO NUNES DE SIQUEIRA</t>
  </si>
  <si>
    <t>mias47@gmail.com</t>
  </si>
  <si>
    <t>24766686</t>
  </si>
  <si>
    <t>14252545000108</t>
  </si>
  <si>
    <t>12507015896</t>
  </si>
  <si>
    <t>GLAERTE RIBEIRO ALVES</t>
  </si>
  <si>
    <t>glaerte@uol.com.br</t>
  </si>
  <si>
    <t>23059227</t>
  </si>
  <si>
    <t>14682201000120</t>
  </si>
  <si>
    <t>09160247843</t>
  </si>
  <si>
    <t>RODRIGO DE ALMEIDA MANTOVANI</t>
  </si>
  <si>
    <t>motherfocus@bol.com.br</t>
  </si>
  <si>
    <t>32089145</t>
  </si>
  <si>
    <t>11830972000120</t>
  </si>
  <si>
    <t>07/04/2010</t>
  </si>
  <si>
    <t>34139047879</t>
  </si>
  <si>
    <t>JULIA ABATI PEREIRA COUTO</t>
  </si>
  <si>
    <t>julia.abati@gmail.com</t>
  </si>
  <si>
    <t>992133937</t>
  </si>
  <si>
    <t>12034074000128</t>
  </si>
  <si>
    <t>05054020</t>
  </si>
  <si>
    <t>06647802886</t>
  </si>
  <si>
    <t>ROBERTO GUIMARAES AMBROSIO</t>
  </si>
  <si>
    <t>beto_ambrosio@hotmail.com</t>
  </si>
  <si>
    <t>991500763</t>
  </si>
  <si>
    <t>37835148000156</t>
  </si>
  <si>
    <t>44575528870</t>
  </si>
  <si>
    <t>ANDRE PEREZ BOLINI</t>
  </si>
  <si>
    <t>atendimento@datafy.com.br</t>
  </si>
  <si>
    <t>940484489</t>
  </si>
  <si>
    <t>38056498000187</t>
  </si>
  <si>
    <t>41920931899</t>
  </si>
  <si>
    <t>SIDNEI TADEU MASSIMIANO FILHO</t>
  </si>
  <si>
    <t>smassimiano2@hotmail.com</t>
  </si>
  <si>
    <t>969082204</t>
  </si>
  <si>
    <t>34182448000195</t>
  </si>
  <si>
    <t>04077023</t>
  </si>
  <si>
    <t>00754551881</t>
  </si>
  <si>
    <t>CARLOS ALBERTO DA SILVA</t>
  </si>
  <si>
    <t>carlosbluecomunicacao@gmail.com</t>
  </si>
  <si>
    <t>23065693</t>
  </si>
  <si>
    <t>32732734000151</t>
  </si>
  <si>
    <t>47031536880</t>
  </si>
  <si>
    <t>CAMILA VIDAL CETRONE</t>
  </si>
  <si>
    <t>ca-mila7@hotmail.com</t>
  </si>
  <si>
    <t>988533690</t>
  </si>
  <si>
    <t>30518023000153</t>
  </si>
  <si>
    <t>04054040</t>
  </si>
  <si>
    <t>34885794846</t>
  </si>
  <si>
    <t>KATRIN MARIE JOSEFY</t>
  </si>
  <si>
    <t>katrin.josefy@gmail.com</t>
  </si>
  <si>
    <t>998852177</t>
  </si>
  <si>
    <t>32073759000190</t>
  </si>
  <si>
    <t>38748241873</t>
  </si>
  <si>
    <t>JESSE SOUZA DIAS</t>
  </si>
  <si>
    <t>jsdias2000@gmail.com</t>
  </si>
  <si>
    <t>965714483</t>
  </si>
  <si>
    <t>29032282000190</t>
  </si>
  <si>
    <t>41347270817</t>
  </si>
  <si>
    <t>PEDRO DIAS PALUMBO SILVA</t>
  </si>
  <si>
    <t>pedro.diasps@gmail.com</t>
  </si>
  <si>
    <t>34730810</t>
  </si>
  <si>
    <t>24547112000125</t>
  </si>
  <si>
    <t>04087917</t>
  </si>
  <si>
    <t>29756495847</t>
  </si>
  <si>
    <t>AMANDA CALAZANS SALIM</t>
  </si>
  <si>
    <t>mandysalim@gmail.com</t>
  </si>
  <si>
    <t>35622327</t>
  </si>
  <si>
    <t>12637532000113</t>
  </si>
  <si>
    <t>21587972824</t>
  </si>
  <si>
    <t>EDUARDO MANDOLI</t>
  </si>
  <si>
    <t>emandoli@hotmail.com</t>
  </si>
  <si>
    <t>28934206</t>
  </si>
  <si>
    <t>11280736000187</t>
  </si>
  <si>
    <t>27/10/2009</t>
  </si>
  <si>
    <t>08364318802</t>
  </si>
  <si>
    <t>LYGIA MARIA TERESA TONINI FERRAZ</t>
  </si>
  <si>
    <t>lygia.ferraz@hotmail.com</t>
  </si>
  <si>
    <t>32974786</t>
  </si>
  <si>
    <t>10858195000169</t>
  </si>
  <si>
    <t>17002521861</t>
  </si>
  <si>
    <t>BARBARA LIA CASON</t>
  </si>
  <si>
    <t>babicason@yahoo.com.br</t>
  </si>
  <si>
    <t>992355520</t>
  </si>
  <si>
    <t>14544367000180</t>
  </si>
  <si>
    <t>7319099</t>
  </si>
  <si>
    <t>Outras atividades de publicidade não especificadas anteriormente</t>
  </si>
  <si>
    <t>37081371833</t>
  </si>
  <si>
    <t>LUANA MOURA MARTINS</t>
  </si>
  <si>
    <t>lauravassalo@hotmail.com</t>
  </si>
  <si>
    <t>991700810</t>
  </si>
  <si>
    <t>33634088000152</t>
  </si>
  <si>
    <t>42726357865</t>
  </si>
  <si>
    <t>BRUNO CAMARGO TESTA</t>
  </si>
  <si>
    <t>bruninho_esparco@hotmail.com</t>
  </si>
  <si>
    <t>944702537</t>
  </si>
  <si>
    <t>24183434000132</t>
  </si>
  <si>
    <t>27449800802</t>
  </si>
  <si>
    <t>MARCIO HUMBERTO DO ESPIRITO SANTO RODRIGUES</t>
  </si>
  <si>
    <t>marciohum@gmail.com</t>
  </si>
  <si>
    <t>981475933</t>
  </si>
  <si>
    <t>21844299000130</t>
  </si>
  <si>
    <t>28978160824</t>
  </si>
  <si>
    <t>BIANCA SABATINO</t>
  </si>
  <si>
    <t>biancasabatino@yahoo.com.br</t>
  </si>
  <si>
    <t>997888168</t>
  </si>
  <si>
    <t>21352242000114</t>
  </si>
  <si>
    <t>09724637808</t>
  </si>
  <si>
    <t>ERICA CRISTINA LONARDONI</t>
  </si>
  <si>
    <t>ericamkt@uol.com.br</t>
  </si>
  <si>
    <t>991241608</t>
  </si>
  <si>
    <t>13477284000153</t>
  </si>
  <si>
    <t>32506229825</t>
  </si>
  <si>
    <t>CAROLINA ANTUNES E SILVA</t>
  </si>
  <si>
    <t>carolantunes@gmail.com</t>
  </si>
  <si>
    <t>976721776</t>
  </si>
  <si>
    <t>12116718000127</t>
  </si>
  <si>
    <t>11866639870</t>
  </si>
  <si>
    <t>ALEXANDRE LUIZ GAMA</t>
  </si>
  <si>
    <t>alegama@live.com</t>
  </si>
  <si>
    <t>994643374</t>
  </si>
  <si>
    <t>09546642000165</t>
  </si>
  <si>
    <t>18005002890</t>
  </si>
  <si>
    <t>ALEXANDRE GALANTIM ZACCARA</t>
  </si>
  <si>
    <t>alexandregzaccara@gmail.com</t>
  </si>
  <si>
    <t>23564525</t>
  </si>
  <si>
    <t>36573174000190</t>
  </si>
  <si>
    <t>02127030</t>
  </si>
  <si>
    <t>64287386868</t>
  </si>
  <si>
    <t>DULCINEA SCUNDERLICK</t>
  </si>
  <si>
    <t>dulcinea@dsah.com.br</t>
  </si>
  <si>
    <t>33683078</t>
  </si>
  <si>
    <t>34854413000155</t>
  </si>
  <si>
    <t>40822698862</t>
  </si>
  <si>
    <t>EMELI CAROLINE FISCH</t>
  </si>
  <si>
    <t>fisch.emilli@gmail.com</t>
  </si>
  <si>
    <t>26196779</t>
  </si>
  <si>
    <t>10578021000142</t>
  </si>
  <si>
    <t>13/01/2009</t>
  </si>
  <si>
    <t>00150948808</t>
  </si>
  <si>
    <t>WASHINGTON LUIZ LEITE DE OLIVEIRA</t>
  </si>
  <si>
    <t>tonleite@outlook.com.br</t>
  </si>
  <si>
    <t>993709485</t>
  </si>
  <si>
    <t>30149336000181</t>
  </si>
  <si>
    <t>05186100</t>
  </si>
  <si>
    <t>37216770803</t>
  </si>
  <si>
    <t>GUILHERME PUPO DE OLIVEIRA</t>
  </si>
  <si>
    <t>guih1989@gmail.com</t>
  </si>
  <si>
    <t>968947999</t>
  </si>
  <si>
    <t>24684776000136</t>
  </si>
  <si>
    <t>36834954805</t>
  </si>
  <si>
    <t>MARCOS VINICIUS OLIVEIRA DI GIAIMO</t>
  </si>
  <si>
    <t>mvdigiaimo@gmail.com</t>
  </si>
  <si>
    <t>947966426</t>
  </si>
  <si>
    <t>24722996000107</t>
  </si>
  <si>
    <t>05101250</t>
  </si>
  <si>
    <t>22172841854</t>
  </si>
  <si>
    <t>ARTHUR KOENIG BEPPLER</t>
  </si>
  <si>
    <t>akbeppler@me.com</t>
  </si>
  <si>
    <t>978193178</t>
  </si>
  <si>
    <t>22596410000180</t>
  </si>
  <si>
    <t>35453055898</t>
  </si>
  <si>
    <t>JULIANA FRANCO ELIA MERCADANTE OLIVA</t>
  </si>
  <si>
    <t>julianafelia@gmail.com</t>
  </si>
  <si>
    <t>989327963</t>
  </si>
  <si>
    <t>21918546000104</t>
  </si>
  <si>
    <t>36317542805</t>
  </si>
  <si>
    <t>IZADORA FREZZA MARANGONI</t>
  </si>
  <si>
    <t>izadoram@hotmail.com</t>
  </si>
  <si>
    <t>994138088</t>
  </si>
  <si>
    <t>20826305000164</t>
  </si>
  <si>
    <t>36877329830</t>
  </si>
  <si>
    <t>FELIPE MAYER BARREIRO</t>
  </si>
  <si>
    <t>fe.m.barreiro@gmail.com</t>
  </si>
  <si>
    <t>23055668</t>
  </si>
  <si>
    <t>20481059000156</t>
  </si>
  <si>
    <t>27797676852</t>
  </si>
  <si>
    <t>VINICIUS MONTANA</t>
  </si>
  <si>
    <t>vmontana@ig.com.br</t>
  </si>
  <si>
    <t>994344564</t>
  </si>
  <si>
    <t>16941587000173</t>
  </si>
  <si>
    <t>05121130</t>
  </si>
  <si>
    <t>04842791810</t>
  </si>
  <si>
    <t>RICARDO DE ALMEIDA VERGUEIRO SALTES</t>
  </si>
  <si>
    <t>ricardo1saltes8brasil@gmail.com</t>
  </si>
  <si>
    <t>996682975</t>
  </si>
  <si>
    <t>13319434000109</t>
  </si>
  <si>
    <t>31495952827</t>
  </si>
  <si>
    <t>MARCOS PAULO PEREIRA DA SILVA</t>
  </si>
  <si>
    <t>amandajuar@terra.com.br</t>
  </si>
  <si>
    <t>947600700</t>
  </si>
  <si>
    <t>11509298000186</t>
  </si>
  <si>
    <t>08/12/2009</t>
  </si>
  <si>
    <t>30447740806</t>
  </si>
  <si>
    <t>CIBELE CASEMIRO BOCCI</t>
  </si>
  <si>
    <t>cibele.casemiro@gmail.com</t>
  </si>
  <si>
    <t>989880843</t>
  </si>
  <si>
    <t>35303928000120</t>
  </si>
  <si>
    <t>22266036890</t>
  </si>
  <si>
    <t>MARINA HELENA ABDALLA PEREIRA</t>
  </si>
  <si>
    <t>marinaabdalla@yahoo.com.br</t>
  </si>
  <si>
    <t>985862260</t>
  </si>
  <si>
    <t>30807779000112</t>
  </si>
  <si>
    <t>00103606890</t>
  </si>
  <si>
    <t>JANDYRA DA SILVA</t>
  </si>
  <si>
    <t>jandyradasilva@terra.com.br</t>
  </si>
  <si>
    <t>976375494</t>
  </si>
  <si>
    <t>30809227000143</t>
  </si>
  <si>
    <t>02528777728</t>
  </si>
  <si>
    <t>PATRICIA CARDOSO COSTA DUSSIN</t>
  </si>
  <si>
    <t>pablo@tvglobo.com.br</t>
  </si>
  <si>
    <t>976007771</t>
  </si>
  <si>
    <t>28239714000176</t>
  </si>
  <si>
    <t>91772613568</t>
  </si>
  <si>
    <t>LUCAS SCHULZE PEIXINHO</t>
  </si>
  <si>
    <t>peixinhorenata@gmail.com</t>
  </si>
  <si>
    <t>976893375</t>
  </si>
  <si>
    <t>25321853000156</t>
  </si>
  <si>
    <t>31775945898</t>
  </si>
  <si>
    <t>RAFAEL SANCHEZ COELHO</t>
  </si>
  <si>
    <t>rsanchezcoelho@gmail.com</t>
  </si>
  <si>
    <t>24761883</t>
  </si>
  <si>
    <t>24902573000179</t>
  </si>
  <si>
    <t>08860715695</t>
  </si>
  <si>
    <t>MARILIA DENOBRE SANTOS TROFINO</t>
  </si>
  <si>
    <t>mdenobre@gmail.com</t>
  </si>
  <si>
    <t>984426517</t>
  </si>
  <si>
    <t>24007260000157</t>
  </si>
  <si>
    <t>37003667878</t>
  </si>
  <si>
    <t>HUGO PERTICARATI DIONISI</t>
  </si>
  <si>
    <t>hugopdionisi@gmail.com</t>
  </si>
  <si>
    <t>35861500</t>
  </si>
  <si>
    <t>21315248000111</t>
  </si>
  <si>
    <t>22597291855</t>
  </si>
  <si>
    <t>ERICA FERNANDA ENEAS NAVAS</t>
  </si>
  <si>
    <t>cantabria@bol.com.br</t>
  </si>
  <si>
    <t>976916621</t>
  </si>
  <si>
    <t>18457372000107</t>
  </si>
  <si>
    <t>36922974832</t>
  </si>
  <si>
    <t>ANDERSON GONCALVES SILVA</t>
  </si>
  <si>
    <t>andersonsilva@google.com</t>
  </si>
  <si>
    <t>989855255</t>
  </si>
  <si>
    <t>15723971000137</t>
  </si>
  <si>
    <t>36423278857</t>
  </si>
  <si>
    <t>MARCELO MASCHIETTO BRITO</t>
  </si>
  <si>
    <t>lihcunha@gmail.com</t>
  </si>
  <si>
    <t>988016079</t>
  </si>
  <si>
    <t>15084232000142</t>
  </si>
  <si>
    <t>33730314866</t>
  </si>
  <si>
    <t>RENAN JOSE FRANCISCO</t>
  </si>
  <si>
    <t>renan.francisc@gmail.com</t>
  </si>
  <si>
    <t>999336158</t>
  </si>
  <si>
    <t>15912682000186</t>
  </si>
  <si>
    <t>31399593897</t>
  </si>
  <si>
    <t>JULIA PIERONI SANTILLI</t>
  </si>
  <si>
    <t>julia.santilli@gmail.com</t>
  </si>
  <si>
    <t>995146780</t>
  </si>
  <si>
    <t>11988461000130</t>
  </si>
  <si>
    <t>04002001</t>
  </si>
  <si>
    <t>05759723863</t>
  </si>
  <si>
    <t>CYNTHIA SALLES DE OLIVEIRA</t>
  </si>
  <si>
    <t>cy.s.oliveira@gmail.com</t>
  </si>
  <si>
    <t>989607333</t>
  </si>
  <si>
    <t>11795195000120</t>
  </si>
  <si>
    <t>04018050</t>
  </si>
  <si>
    <t>28777886879</t>
  </si>
  <si>
    <t>EDUARDO OLIVATTO VICENTINI</t>
  </si>
  <si>
    <t>contato.eduvicentini@gmail.com</t>
  </si>
  <si>
    <t>992574978</t>
  </si>
  <si>
    <t>35201415000108</t>
  </si>
  <si>
    <t>9329899</t>
  </si>
  <si>
    <t>Outras atividades de recreação e lazer não especificadas anteriormente</t>
  </si>
  <si>
    <t>23387881843</t>
  </si>
  <si>
    <t>HENRY JOSE LIMACHI QUISBERT</t>
  </si>
  <si>
    <t>liliangalvarro@yahoo.com.br</t>
  </si>
  <si>
    <t>946841370</t>
  </si>
  <si>
    <t>32826734000110</t>
  </si>
  <si>
    <t>36054069802</t>
  </si>
  <si>
    <t>VICTORIA FERRARO LIMA SILVA</t>
  </si>
  <si>
    <t>victoria.fls@hotmail.com</t>
  </si>
  <si>
    <t>24782888</t>
  </si>
  <si>
    <t>33684723000106</t>
  </si>
  <si>
    <t>03057020</t>
  </si>
  <si>
    <t>39985956869</t>
  </si>
  <si>
    <t>MATHEUS DA COSTA SANTOS</t>
  </si>
  <si>
    <t>matheus_costajoga10@hotmail.com</t>
  </si>
  <si>
    <t>32051657</t>
  </si>
  <si>
    <t>35080916000183</t>
  </si>
  <si>
    <t>03153060</t>
  </si>
  <si>
    <t>14859268822</t>
  </si>
  <si>
    <t>ANGELA LUZIA CARDOSO</t>
  </si>
  <si>
    <t>caricaturasparreira@gmail.com</t>
  </si>
  <si>
    <t>945249892</t>
  </si>
  <si>
    <t>30036042000143</t>
  </si>
  <si>
    <t>18167229874</t>
  </si>
  <si>
    <t>MARCOS ROGERIO BARON</t>
  </si>
  <si>
    <t>marcosrdaron@gmail.com</t>
  </si>
  <si>
    <t>939491388</t>
  </si>
  <si>
    <t>22323338000117</t>
  </si>
  <si>
    <t>87912171991</t>
  </si>
  <si>
    <t>KATIA INES TOBIAS</t>
  </si>
  <si>
    <t>katia_ines2@hotmail.com</t>
  </si>
  <si>
    <t>966157671</t>
  </si>
  <si>
    <t>20286252000136</t>
  </si>
  <si>
    <t>40391861840</t>
  </si>
  <si>
    <t>CAIO CESAR NAVARRETE DA FONSECA</t>
  </si>
  <si>
    <t>caiocesar2911@gmail.com</t>
  </si>
  <si>
    <t>34053628</t>
  </si>
  <si>
    <t>28313231000174</t>
  </si>
  <si>
    <t>02076050</t>
  </si>
  <si>
    <t>42224441894</t>
  </si>
  <si>
    <t>BRUNNO SOUSA BRASILIENSE</t>
  </si>
  <si>
    <t>magicobrunno@hotmail.com</t>
  </si>
  <si>
    <t>985025855</t>
  </si>
  <si>
    <t>22015096000102</t>
  </si>
  <si>
    <t>09036837847</t>
  </si>
  <si>
    <t>CARLOS ALBERTO BRASILIENSE</t>
  </si>
  <si>
    <t>show@anthony.com.br</t>
  </si>
  <si>
    <t>30343082</t>
  </si>
  <si>
    <t>31946554000100</t>
  </si>
  <si>
    <t>21294360809</t>
  </si>
  <si>
    <t>ANAHI SANTOS</t>
  </si>
  <si>
    <t>anahisantos@gmail.com</t>
  </si>
  <si>
    <t>945309121</t>
  </si>
  <si>
    <t>30892136000114</t>
  </si>
  <si>
    <t>40323881807</t>
  </si>
  <si>
    <t>JADSON OLIVEIRA SENA DOS SANTOS</t>
  </si>
  <si>
    <t>jadsonn@bol.com.br</t>
  </si>
  <si>
    <t>960422257</t>
  </si>
  <si>
    <t>30546723000151</t>
  </si>
  <si>
    <t>35630547895</t>
  </si>
  <si>
    <t>BRUNA CAMPOS</t>
  </si>
  <si>
    <t>bbruna.campos87@gmail.com</t>
  </si>
  <si>
    <t>961644936</t>
  </si>
  <si>
    <t>14470103000120</t>
  </si>
  <si>
    <t>17/10/2011</t>
  </si>
  <si>
    <t>35251828802</t>
  </si>
  <si>
    <t>FILIPE SANTOS BREGANTIM</t>
  </si>
  <si>
    <t>mayteraldi@hotmail.com</t>
  </si>
  <si>
    <t>945496438</t>
  </si>
  <si>
    <t>35887547000135</t>
  </si>
  <si>
    <t>22856270840</t>
  </si>
  <si>
    <t>PAULO EDUARDO MEDAWAR RASCHKA</t>
  </si>
  <si>
    <t>pemr86@yahoo.com.br</t>
  </si>
  <si>
    <t>964609796</t>
  </si>
  <si>
    <t>35494777000134</t>
  </si>
  <si>
    <t>22785193873</t>
  </si>
  <si>
    <t>ELAINE CAMARGO FELICIANO</t>
  </si>
  <si>
    <t>elainecfeliciano.ecf@gmail.com</t>
  </si>
  <si>
    <t>989377887</t>
  </si>
  <si>
    <t>21720994000190</t>
  </si>
  <si>
    <t>04137040</t>
  </si>
  <si>
    <t>48153087568</t>
  </si>
  <si>
    <t>MARCELO KRUSCHESSKY DA SILVA</t>
  </si>
  <si>
    <t>marcelo@magicomarcelo.com.br</t>
  </si>
  <si>
    <t>993172012</t>
  </si>
  <si>
    <t>23099394000182</t>
  </si>
  <si>
    <t>32477439871</t>
  </si>
  <si>
    <t>DANIELLE CRISTINA DE FREITAS</t>
  </si>
  <si>
    <t>lellicfbrandao@hotmail.com</t>
  </si>
  <si>
    <t>985912451</t>
  </si>
  <si>
    <t>21171896000141</t>
  </si>
  <si>
    <t>15333843805</t>
  </si>
  <si>
    <t>MARCELO DOPPENSCHMITT</t>
  </si>
  <si>
    <t>brincafolia@bol.com.br</t>
  </si>
  <si>
    <t>947471942</t>
  </si>
  <si>
    <t>39947079000106</t>
  </si>
  <si>
    <t>8020002</t>
  </si>
  <si>
    <t>Outras atividades de serviços de segurança</t>
  </si>
  <si>
    <t>26935734835</t>
  </si>
  <si>
    <t>CAIRON CESAR WALDHELM</t>
  </si>
  <si>
    <t>comercial.cairon@gmail.com</t>
  </si>
  <si>
    <t>940071401</t>
  </si>
  <si>
    <t>30201741000100</t>
  </si>
  <si>
    <t>35123194835</t>
  </si>
  <si>
    <t>WILLIAM LUIZ FELIPE</t>
  </si>
  <si>
    <t>williamluizfelipe04@gmail.com</t>
  </si>
  <si>
    <t>951276885</t>
  </si>
  <si>
    <t>32116745000107</t>
  </si>
  <si>
    <t>30003982874</t>
  </si>
  <si>
    <t>RICARDO FERNANDO CSIBAK</t>
  </si>
  <si>
    <t>ricardofcsibak@gmail.com</t>
  </si>
  <si>
    <t>980435129</t>
  </si>
  <si>
    <t>27354409000162</t>
  </si>
  <si>
    <t>01915798310</t>
  </si>
  <si>
    <t>EDMAR ALVES VITOR</t>
  </si>
  <si>
    <t>palomavitor09@gmail.com</t>
  </si>
  <si>
    <t>43014807</t>
  </si>
  <si>
    <t>37105221000134</t>
  </si>
  <si>
    <t>9609299</t>
  </si>
  <si>
    <t>Outras atividades de serviços pessoais não especificadas anteriormente</t>
  </si>
  <si>
    <t>60485787253</t>
  </si>
  <si>
    <t>MARCELO DA TRINDADE FERREIRA</t>
  </si>
  <si>
    <t>trindade926@terra.com.br</t>
  </si>
  <si>
    <t>988829057</t>
  </si>
  <si>
    <t>36872933000116</t>
  </si>
  <si>
    <t>74982729387</t>
  </si>
  <si>
    <t>ANTONIO MARCO VIEIRA</t>
  </si>
  <si>
    <t>marco666618@live.com</t>
  </si>
  <si>
    <t>970148745</t>
  </si>
  <si>
    <t>39945099000130</t>
  </si>
  <si>
    <t>03081002</t>
  </si>
  <si>
    <t>35308777861</t>
  </si>
  <si>
    <t>JULIANA DANTAS COSTA</t>
  </si>
  <si>
    <t>le.s.s@ig.com.br</t>
  </si>
  <si>
    <t>29244989</t>
  </si>
  <si>
    <t>37081169000123</t>
  </si>
  <si>
    <t>24043757840</t>
  </si>
  <si>
    <t>RUBENS GONCALVES DA COSTA</t>
  </si>
  <si>
    <t>rubensg2019oncalvesdacosta@gmail.com</t>
  </si>
  <si>
    <t>940519914</t>
  </si>
  <si>
    <t>36985805000189</t>
  </si>
  <si>
    <t>93466862868</t>
  </si>
  <si>
    <t>CREUZA MARTINS CASERI</t>
  </si>
  <si>
    <t>mcaseri11@gmail.com</t>
  </si>
  <si>
    <t>940003704</t>
  </si>
  <si>
    <t>38057429000198</t>
  </si>
  <si>
    <t>03917009870</t>
  </si>
  <si>
    <t>VAGNER VAZ</t>
  </si>
  <si>
    <t>vagner.guiner@itelefonica.com.br</t>
  </si>
  <si>
    <t>963197415</t>
  </si>
  <si>
    <t>34979579000106</t>
  </si>
  <si>
    <t>41009988808</t>
  </si>
  <si>
    <t>DANILO DE CAMPOS MARQUES SCHWARZ</t>
  </si>
  <si>
    <t>tarotmecontou@gmail.com</t>
  </si>
  <si>
    <t>940261410</t>
  </si>
  <si>
    <t>33406682000196</t>
  </si>
  <si>
    <t>25871902820</t>
  </si>
  <si>
    <t>RICARDO ALPENDRE DE OLIVEIRA</t>
  </si>
  <si>
    <t>ricardo@jardimeletricodiscos.com.br</t>
  </si>
  <si>
    <t>23843571</t>
  </si>
  <si>
    <t>33602185000163</t>
  </si>
  <si>
    <t>42607691893</t>
  </si>
  <si>
    <t>MARCOS PAULO DE MATOS OLIVEIRA</t>
  </si>
  <si>
    <t>marcosp.oliveira@outlook.com</t>
  </si>
  <si>
    <t>987626533</t>
  </si>
  <si>
    <t>30557689000110</t>
  </si>
  <si>
    <t>33291048806</t>
  </si>
  <si>
    <t>GILBERTO LINDENBERG WILL</t>
  </si>
  <si>
    <t>gil.will28@gmail.com</t>
  </si>
  <si>
    <t>951546548</t>
  </si>
  <si>
    <t>30877970000130</t>
  </si>
  <si>
    <t>33188582854</t>
  </si>
  <si>
    <t>ALEXANDRE GONCALVES RIBEIRO GUIMARAES NETO</t>
  </si>
  <si>
    <t>lavasofasp@gmail.com</t>
  </si>
  <si>
    <t>23463095</t>
  </si>
  <si>
    <t>32100096000156</t>
  </si>
  <si>
    <t>03180150</t>
  </si>
  <si>
    <t>13523911800</t>
  </si>
  <si>
    <t>ELOI SILVESTRE CHIQUETTO</t>
  </si>
  <si>
    <t>eloi2006@gmail.com</t>
  </si>
  <si>
    <t>25746364</t>
  </si>
  <si>
    <t>25247667000114</t>
  </si>
  <si>
    <t>32747023826</t>
  </si>
  <si>
    <t>JULIANA MOLINO NETTO</t>
  </si>
  <si>
    <t>julianamolino@gmail.com</t>
  </si>
  <si>
    <t>48016451</t>
  </si>
  <si>
    <t>25110930000129</t>
  </si>
  <si>
    <t>18046591858</t>
  </si>
  <si>
    <t>ANA MARIA GUASTAFERRO</t>
  </si>
  <si>
    <t>arzu@ig.com.br</t>
  </si>
  <si>
    <t>992950960</t>
  </si>
  <si>
    <t>23167684000116</t>
  </si>
  <si>
    <t>31584864826</t>
  </si>
  <si>
    <t>LEONARDO AUGUSTO DO ESPIRITO SANTO</t>
  </si>
  <si>
    <t>leo_jp_13@outlook.com</t>
  </si>
  <si>
    <t>987662755</t>
  </si>
  <si>
    <t>22525937000113</t>
  </si>
  <si>
    <t>53563891915</t>
  </si>
  <si>
    <t>MIRTES VALERIA FRANDE</t>
  </si>
  <si>
    <t>mirtesvf@hotmail.com</t>
  </si>
  <si>
    <t>960479938</t>
  </si>
  <si>
    <t>16598066000165</t>
  </si>
  <si>
    <t>30/07/2012</t>
  </si>
  <si>
    <t>28717527880</t>
  </si>
  <si>
    <t>DANIELLE PELOGIA PIERI NADDEO</t>
  </si>
  <si>
    <t>fsliceras@gmail.com</t>
  </si>
  <si>
    <t>945974457</t>
  </si>
  <si>
    <t>13613564000141</t>
  </si>
  <si>
    <t>19069034840</t>
  </si>
  <si>
    <t>MARCELO TODOROVIC</t>
  </si>
  <si>
    <t>rogel.castro@live.com</t>
  </si>
  <si>
    <t>953703140</t>
  </si>
  <si>
    <t>14542055000138</t>
  </si>
  <si>
    <t>29/10/2011</t>
  </si>
  <si>
    <t>10059159898</t>
  </si>
  <si>
    <t>ARTUR LUIZ MACHADO NETO</t>
  </si>
  <si>
    <t>acturos67@mystyka.com.br</t>
  </si>
  <si>
    <t>930834567</t>
  </si>
  <si>
    <t>13445178000198</t>
  </si>
  <si>
    <t>28076426839</t>
  </si>
  <si>
    <t>FERNANDO BERTIPAGLIA GONCALVES MOREIRA</t>
  </si>
  <si>
    <t>multifer13@uol.com.br</t>
  </si>
  <si>
    <t>979560360</t>
  </si>
  <si>
    <t>11237638000167</t>
  </si>
  <si>
    <t>16/10/2009</t>
  </si>
  <si>
    <t>20459753800</t>
  </si>
  <si>
    <t>ROSENEIDE DOS SANTOS GREQUI</t>
  </si>
  <si>
    <t>roseneidegrekui@terra.com.br</t>
  </si>
  <si>
    <t>945271656</t>
  </si>
  <si>
    <t>29296304000120</t>
  </si>
  <si>
    <t>22334964859</t>
  </si>
  <si>
    <t>LUIS AUGUSTO MARTINS DOMINGOS</t>
  </si>
  <si>
    <t>zezepep123@ig.com.br</t>
  </si>
  <si>
    <t>947481248</t>
  </si>
  <si>
    <t>24098033000184</t>
  </si>
  <si>
    <t>02166030</t>
  </si>
  <si>
    <t>35681854825</t>
  </si>
  <si>
    <t>EMERSON TIAGO RODRIGUES DE NORONHA</t>
  </si>
  <si>
    <t>emerson_trn@hotmail.com</t>
  </si>
  <si>
    <t>940157468</t>
  </si>
  <si>
    <t>17346621000124</t>
  </si>
  <si>
    <t>31/12/2012</t>
  </si>
  <si>
    <t>01331608821</t>
  </si>
  <si>
    <t>HENRIQUE TERRA DE FARIAS RAMOS</t>
  </si>
  <si>
    <t>hterraadvogado@ig.com.br</t>
  </si>
  <si>
    <t>964962507</t>
  </si>
  <si>
    <t>11918918000130</t>
  </si>
  <si>
    <t>10/05/2010</t>
  </si>
  <si>
    <t>02073090</t>
  </si>
  <si>
    <t>92268501868</t>
  </si>
  <si>
    <t>MARILEUZA DE MORAES</t>
  </si>
  <si>
    <t>mari_astrologia@ig.com.br</t>
  </si>
  <si>
    <t>993328328</t>
  </si>
  <si>
    <t>36409359000164</t>
  </si>
  <si>
    <t>99483548691</t>
  </si>
  <si>
    <t>RONIE ROBSON RIBEIRO</t>
  </si>
  <si>
    <t>financeiro@gfngestaodemoda.com.br</t>
  </si>
  <si>
    <t>976610825</t>
  </si>
  <si>
    <t>37832412000106</t>
  </si>
  <si>
    <t>04128038520</t>
  </si>
  <si>
    <t>AYSLAN MELO RODRIGUES</t>
  </si>
  <si>
    <t>ayslanrodrigues.ar@gmail.com</t>
  </si>
  <si>
    <t>959478893</t>
  </si>
  <si>
    <t>39349217000147</t>
  </si>
  <si>
    <t>08294945889</t>
  </si>
  <si>
    <t>CIBELE APARECIDA DA SILVA</t>
  </si>
  <si>
    <t>cibele_a_silva@multibras.com.br</t>
  </si>
  <si>
    <t>947605551</t>
  </si>
  <si>
    <t>36535690000120</t>
  </si>
  <si>
    <t>33998453830</t>
  </si>
  <si>
    <t>TIAGO DAMIAO FERNANDES</t>
  </si>
  <si>
    <t>tiago.fernandes@bvfinanceira.com.br</t>
  </si>
  <si>
    <t>28923218</t>
  </si>
  <si>
    <t>35144057000149</t>
  </si>
  <si>
    <t>47518208857</t>
  </si>
  <si>
    <t>VICTORIA CARNAVAL</t>
  </si>
  <si>
    <t>victoriamelo12@hotmail.com</t>
  </si>
  <si>
    <t>991987283</t>
  </si>
  <si>
    <t>27283895000175</t>
  </si>
  <si>
    <t>11551427800</t>
  </si>
  <si>
    <t>VALDIR GUERRERO</t>
  </si>
  <si>
    <t>fernandezbob70@gmail.com</t>
  </si>
  <si>
    <t>35428279</t>
  </si>
  <si>
    <t>26005489000188</t>
  </si>
  <si>
    <t>31114119822</t>
  </si>
  <si>
    <t>GABRIELA DE OLIVEIRA GHIRELLI</t>
  </si>
  <si>
    <t>gabighirelli@yahoo.com.br</t>
  </si>
  <si>
    <t>983056519</t>
  </si>
  <si>
    <t>26179058000138</t>
  </si>
  <si>
    <t>05108030</t>
  </si>
  <si>
    <t>17697059886</t>
  </si>
  <si>
    <t>DENISE SANTOS DE LIMA</t>
  </si>
  <si>
    <t>ciganaesot@hotmail.com</t>
  </si>
  <si>
    <t>43760542</t>
  </si>
  <si>
    <t>24007907000140</t>
  </si>
  <si>
    <t>25518353804</t>
  </si>
  <si>
    <t>APARECIDA DE FATIMA DE OLIVEIRA COSTA</t>
  </si>
  <si>
    <t>guilhi.costa@ig.com.br</t>
  </si>
  <si>
    <t>988581143</t>
  </si>
  <si>
    <t>19841463000104</t>
  </si>
  <si>
    <t>10/03/2014</t>
  </si>
  <si>
    <t>34125770816</t>
  </si>
  <si>
    <t>PAULA CAMPOS BARBONI</t>
  </si>
  <si>
    <t>rose.campos319@gmail.com</t>
  </si>
  <si>
    <t>975042551</t>
  </si>
  <si>
    <t>20442437000192</t>
  </si>
  <si>
    <t>13/06/2014</t>
  </si>
  <si>
    <t>28556322859</t>
  </si>
  <si>
    <t>ANDRE ROSADO</t>
  </si>
  <si>
    <t>institutotherapy@dr.com</t>
  </si>
  <si>
    <t>994300475</t>
  </si>
  <si>
    <t>18727662000123</t>
  </si>
  <si>
    <t>56955596853</t>
  </si>
  <si>
    <t>JAMIL ABRAO MALUF FILHO</t>
  </si>
  <si>
    <t>d-richil-silva@uol.com.br</t>
  </si>
  <si>
    <t>38721976</t>
  </si>
  <si>
    <t>17070329000121</t>
  </si>
  <si>
    <t>29187519879</t>
  </si>
  <si>
    <t>FABIANO DOS SANTOS PEREIRA</t>
  </si>
  <si>
    <t>fabianopereiraeng@gmail.com</t>
  </si>
  <si>
    <t>945859024</t>
  </si>
  <si>
    <t>13046549000169</t>
  </si>
  <si>
    <t>05076010</t>
  </si>
  <si>
    <t>09962583888</t>
  </si>
  <si>
    <t>SILVANA RODRIGUES ABRANCHES DUH</t>
  </si>
  <si>
    <t>gauchassss@hotmail.com</t>
  </si>
  <si>
    <t>982914458</t>
  </si>
  <si>
    <t>37861132000118</t>
  </si>
  <si>
    <t>18624801842</t>
  </si>
  <si>
    <t>LUCIANA MASTROCOLLA</t>
  </si>
  <si>
    <t>lucymast@terra.com.br</t>
  </si>
  <si>
    <t>976929484</t>
  </si>
  <si>
    <t>39465050000180</t>
  </si>
  <si>
    <t>33390951830</t>
  </si>
  <si>
    <t>RENATA ROCCO DA SILVA</t>
  </si>
  <si>
    <t>rena_rocco@r7.com</t>
  </si>
  <si>
    <t>940883226</t>
  </si>
  <si>
    <t>35735446000149</t>
  </si>
  <si>
    <t>13646094877</t>
  </si>
  <si>
    <t>MARIA FERNANDA PALHARES</t>
  </si>
  <si>
    <t>fernandapalhares17@gmail.com</t>
  </si>
  <si>
    <t>998121619</t>
  </si>
  <si>
    <t>32826374000157</t>
  </si>
  <si>
    <t>35545257829</t>
  </si>
  <si>
    <t>ALEX NUNES DE BRITO</t>
  </si>
  <si>
    <t>brubsminelli@hotmail.com</t>
  </si>
  <si>
    <t>23843278</t>
  </si>
  <si>
    <t>31099288000127</t>
  </si>
  <si>
    <t>04150013586</t>
  </si>
  <si>
    <t>RAFAEL SANTOS BURGOS</t>
  </si>
  <si>
    <t>burgossrafael@gmail.com</t>
  </si>
  <si>
    <t>24788907</t>
  </si>
  <si>
    <t>29430704000186</t>
  </si>
  <si>
    <t>11559786841</t>
  </si>
  <si>
    <t>MARIA APARECIDA DE OLIVEIRA</t>
  </si>
  <si>
    <t>maryoliveira2009@bol.com.br</t>
  </si>
  <si>
    <t>946122962</t>
  </si>
  <si>
    <t>31191784000106</t>
  </si>
  <si>
    <t>21921406810</t>
  </si>
  <si>
    <t>MARIA RAIMUNDA NASCIMENTO DOS ANJOS</t>
  </si>
  <si>
    <t>oyaonifeju@bol.com.br</t>
  </si>
  <si>
    <t>959249046</t>
  </si>
  <si>
    <t>28751227000198</t>
  </si>
  <si>
    <t>21938786840</t>
  </si>
  <si>
    <t>DEBORA DE ABREU ROSSI</t>
  </si>
  <si>
    <t>debora@bsur.com.br</t>
  </si>
  <si>
    <t>998079090</t>
  </si>
  <si>
    <t>26514831000175</t>
  </si>
  <si>
    <t>50282837884</t>
  </si>
  <si>
    <t>ROGLY BIANCHI MONTE</t>
  </si>
  <si>
    <t>oamis2013@hotmail.com</t>
  </si>
  <si>
    <t>958960126</t>
  </si>
  <si>
    <t>21790133000189</t>
  </si>
  <si>
    <t>32797473841</t>
  </si>
  <si>
    <t>THIAGO FERRANTE DE DONATO</t>
  </si>
  <si>
    <t>thiago.fd8@gmail.com</t>
  </si>
  <si>
    <t>951266136</t>
  </si>
  <si>
    <t>23862400000101</t>
  </si>
  <si>
    <t>04048001</t>
  </si>
  <si>
    <t>10698793803</t>
  </si>
  <si>
    <t>JOSE LOPES JUNIOR</t>
  </si>
  <si>
    <t>lopesjr.adv@gmail.com</t>
  </si>
  <si>
    <t>25946424</t>
  </si>
  <si>
    <t>12994632000105</t>
  </si>
  <si>
    <t>12/12/2010</t>
  </si>
  <si>
    <t>07228285867</t>
  </si>
  <si>
    <t>ROSELI CAMAS MILOSSI</t>
  </si>
  <si>
    <t>roseli.milossi@yahoo.com.br</t>
  </si>
  <si>
    <t>954684680</t>
  </si>
  <si>
    <t>12491605000101</t>
  </si>
  <si>
    <t>07629793804</t>
  </si>
  <si>
    <t>MYRIAN REGINA FERRAZ OLIVA</t>
  </si>
  <si>
    <t>augustampinto@gmail.com</t>
  </si>
  <si>
    <t>27760342</t>
  </si>
  <si>
    <t>25049579000108</t>
  </si>
  <si>
    <t>8299799</t>
  </si>
  <si>
    <t>Outras atividades de serviços prestados principalmente às empresas não especificadas anteriormente</t>
  </si>
  <si>
    <t>12285700784</t>
  </si>
  <si>
    <t>GUSTAVO LOPES MOREIRA</t>
  </si>
  <si>
    <t>gustavolopes85@gmail.com</t>
  </si>
  <si>
    <t>963043253</t>
  </si>
  <si>
    <t>24445670000180</t>
  </si>
  <si>
    <t>11872288855</t>
  </si>
  <si>
    <t>JI YUN LEE</t>
  </si>
  <si>
    <t>joanalee07@gmail.com</t>
  </si>
  <si>
    <t>992271321</t>
  </si>
  <si>
    <t>36474902000107</t>
  </si>
  <si>
    <t>43728407801</t>
  </si>
  <si>
    <t>LUANA OLIVEIRA ALONSO FERREIRA</t>
  </si>
  <si>
    <t>luana.aof@hotmail.com</t>
  </si>
  <si>
    <t>993605597</t>
  </si>
  <si>
    <t>35949788000161</t>
  </si>
  <si>
    <t>18604150838</t>
  </si>
  <si>
    <t>ADRIANA ALVES BERTOLUCCI</t>
  </si>
  <si>
    <t>adriana.bertolucci@gmail.com</t>
  </si>
  <si>
    <t>35394795</t>
  </si>
  <si>
    <t>38350850000192</t>
  </si>
  <si>
    <t>16255257886</t>
  </si>
  <si>
    <t>DANIEL ALVES XAVIER</t>
  </si>
  <si>
    <t>danielxaviersp@hotmail.com</t>
  </si>
  <si>
    <t>43231795</t>
  </si>
  <si>
    <t>37984468000178</t>
  </si>
  <si>
    <t>36178021844</t>
  </si>
  <si>
    <t>PAMELA SANTANA DOS SANTOS</t>
  </si>
  <si>
    <t>pamela.santana.s@hotmail.com</t>
  </si>
  <si>
    <t>940674891</t>
  </si>
  <si>
    <t>37929745000140</t>
  </si>
  <si>
    <t>22514211816</t>
  </si>
  <si>
    <t>MARCELO HENRIQUE MOREIRA</t>
  </si>
  <si>
    <t>marcelomhmoreira@hotmail.com</t>
  </si>
  <si>
    <t>25380207</t>
  </si>
  <si>
    <t>35217755000127</t>
  </si>
  <si>
    <t>35329310873</t>
  </si>
  <si>
    <t>LUCAS TEIXEIRA PERETTA</t>
  </si>
  <si>
    <t>lucasperetta1997@gmail.com</t>
  </si>
  <si>
    <t>963031872</t>
  </si>
  <si>
    <t>34956012000106</t>
  </si>
  <si>
    <t>35342657857</t>
  </si>
  <si>
    <t>ALINE GOMES DA ROSA</t>
  </si>
  <si>
    <t>agomes@cruzvermelhasp.org.br</t>
  </si>
  <si>
    <t>963363832</t>
  </si>
  <si>
    <t>34423631000135</t>
  </si>
  <si>
    <t>41433103842</t>
  </si>
  <si>
    <t>MATHEUS D AMORE TRILIKOVSKI</t>
  </si>
  <si>
    <t>viladesivos@gmail.com</t>
  </si>
  <si>
    <t>958956895</t>
  </si>
  <si>
    <t>29883694000134</t>
  </si>
  <si>
    <t>34996022884</t>
  </si>
  <si>
    <t>SUELEN SCORSI MARIN</t>
  </si>
  <si>
    <t>suelenscorsi@gmail.com</t>
  </si>
  <si>
    <t>975538908</t>
  </si>
  <si>
    <t>28011400000111</t>
  </si>
  <si>
    <t>35341601858</t>
  </si>
  <si>
    <t>MAURO VINICIUS ESTEVES DE OLIVEIRA</t>
  </si>
  <si>
    <t>viniciusesteves_@hotmail.com</t>
  </si>
  <si>
    <t>947240728</t>
  </si>
  <si>
    <t>27839589000172</t>
  </si>
  <si>
    <t>85404969849</t>
  </si>
  <si>
    <t>WALDIR HENRIQUE SANTOS</t>
  </si>
  <si>
    <t>whsantosk@gmail.com</t>
  </si>
  <si>
    <t>963202875</t>
  </si>
  <si>
    <t>28696800000108</t>
  </si>
  <si>
    <t>40794065848</t>
  </si>
  <si>
    <t>DANIELA ELZA SCALCO PINEIRO CHEBAT</t>
  </si>
  <si>
    <t>daniscalcop@gmail.com</t>
  </si>
  <si>
    <t>976631928</t>
  </si>
  <si>
    <t>26190838000189</t>
  </si>
  <si>
    <t>29006717878</t>
  </si>
  <si>
    <t>DENISE PAIVA DA SILVA</t>
  </si>
  <si>
    <t>dede_paiva@hotmail.com</t>
  </si>
  <si>
    <t>959690107</t>
  </si>
  <si>
    <t>24674745000102</t>
  </si>
  <si>
    <t>37601418898</t>
  </si>
  <si>
    <t>THIAGO PEREIRA</t>
  </si>
  <si>
    <t>visualphcomunicacao@gmail.com</t>
  </si>
  <si>
    <t>944522288</t>
  </si>
  <si>
    <t>25091341000140</t>
  </si>
  <si>
    <t>33840977851</t>
  </si>
  <si>
    <t>SIMONE BIONDI BORGONOVI</t>
  </si>
  <si>
    <t>atendimento@sapegiprojetos.com.br</t>
  </si>
  <si>
    <t>991517929</t>
  </si>
  <si>
    <t>22749124000107</t>
  </si>
  <si>
    <t>09131978827</t>
  </si>
  <si>
    <t>COSMO CARVALHO DE OLIVEIRA</t>
  </si>
  <si>
    <t>lucacosmo60@gmail.com</t>
  </si>
  <si>
    <t>984374833</t>
  </si>
  <si>
    <t>21940012000176</t>
  </si>
  <si>
    <t>24672522806</t>
  </si>
  <si>
    <t>EVREDIKI STAVROS BAROUFIS</t>
  </si>
  <si>
    <t>vicky.baroufis@hotmail.com</t>
  </si>
  <si>
    <t>947479992</t>
  </si>
  <si>
    <t>20534217000199</t>
  </si>
  <si>
    <t>13608825886</t>
  </si>
  <si>
    <t>LUIZ CARLOS POMBO</t>
  </si>
  <si>
    <t>luiz.pombo@uol.com.br</t>
  </si>
  <si>
    <t>981625171</t>
  </si>
  <si>
    <t>21309304000105</t>
  </si>
  <si>
    <t>29044087894</t>
  </si>
  <si>
    <t>ADRIANA MALDONADO ROCATO PENEDO</t>
  </si>
  <si>
    <t>drimaldonado.r@gmail.com</t>
  </si>
  <si>
    <t>26394303</t>
  </si>
  <si>
    <t>18116332000100</t>
  </si>
  <si>
    <t>11277255806</t>
  </si>
  <si>
    <t>LEILA CRISTINA DOS SANTOS LOURENCO</t>
  </si>
  <si>
    <t>leilalourenco2009@hotmail.com</t>
  </si>
  <si>
    <t>960702601</t>
  </si>
  <si>
    <t>13229712000200</t>
  </si>
  <si>
    <t>12631593898</t>
  </si>
  <si>
    <t>WILLIAM LIAO</t>
  </si>
  <si>
    <t>liao2010@linkbr.com.br</t>
  </si>
  <si>
    <t>940769244</t>
  </si>
  <si>
    <t>15591350000147</t>
  </si>
  <si>
    <t>60954876849</t>
  </si>
  <si>
    <t>ADALBERTO PRATTI</t>
  </si>
  <si>
    <t>adalbertopratti@gmail.com</t>
  </si>
  <si>
    <t>992565672</t>
  </si>
  <si>
    <t>13790890000124</t>
  </si>
  <si>
    <t>30201697807</t>
  </si>
  <si>
    <t>LAURA CRISTINA SANCHES</t>
  </si>
  <si>
    <t>laura.cristina.sanches@gmail.com</t>
  </si>
  <si>
    <t>983736917</t>
  </si>
  <si>
    <t>13229712000129</t>
  </si>
  <si>
    <t>williamliao@itelefonica.com.br</t>
  </si>
  <si>
    <t>10359259000187</t>
  </si>
  <si>
    <t>10/09/2008</t>
  </si>
  <si>
    <t>22321190841</t>
  </si>
  <si>
    <t>FABIO LAGO DE ARAUJO</t>
  </si>
  <si>
    <t>fabiolago43@uol.com.br</t>
  </si>
  <si>
    <t>965280774</t>
  </si>
  <si>
    <t>10401599000129</t>
  </si>
  <si>
    <t>06/10/2008</t>
  </si>
  <si>
    <t>02190432804</t>
  </si>
  <si>
    <t>EDNEUSA MATOS DA SILVA</t>
  </si>
  <si>
    <t>edneusa@gmail.com</t>
  </si>
  <si>
    <t>991090623</t>
  </si>
  <si>
    <t>36100706000172</t>
  </si>
  <si>
    <t>02043075</t>
  </si>
  <si>
    <t>08521721846</t>
  </si>
  <si>
    <t>SHIRLEI REGINA DE SOUZA</t>
  </si>
  <si>
    <t>shirleibrizzi1965@gmail.com</t>
  </si>
  <si>
    <t>982666123</t>
  </si>
  <si>
    <t>35957062000170</t>
  </si>
  <si>
    <t>88177106872</t>
  </si>
  <si>
    <t>SERGIO POLACHINI</t>
  </si>
  <si>
    <t>sergiopolachini@gmail.com</t>
  </si>
  <si>
    <t>983284429</t>
  </si>
  <si>
    <t>34293422000114</t>
  </si>
  <si>
    <t>02038070</t>
  </si>
  <si>
    <t>19467388839</t>
  </si>
  <si>
    <t>ANDREA SILVA PINTO</t>
  </si>
  <si>
    <t>deaspinto@gmail.com</t>
  </si>
  <si>
    <t>976670770</t>
  </si>
  <si>
    <t>31497049000125</t>
  </si>
  <si>
    <t>31687670854</t>
  </si>
  <si>
    <t>MARCELO AMORATI RIBEIRO DE FREITAS</t>
  </si>
  <si>
    <t>marceloamorati@hotmail.com</t>
  </si>
  <si>
    <t>25280690</t>
  </si>
  <si>
    <t>27894717000180</t>
  </si>
  <si>
    <t>11124635858</t>
  </si>
  <si>
    <t>MARCOS FERNANDES DE REZENDE</t>
  </si>
  <si>
    <t>marcosfrezende2015@gmail.com</t>
  </si>
  <si>
    <t>991691350</t>
  </si>
  <si>
    <t>24664729000120</t>
  </si>
  <si>
    <t>02082070</t>
  </si>
  <si>
    <t>31146934823</t>
  </si>
  <si>
    <t>ITALO OLIVEIRA CHAGAS</t>
  </si>
  <si>
    <t>italo.santaines@hotmail.com</t>
  </si>
  <si>
    <t>994329453</t>
  </si>
  <si>
    <t>23560514000105</t>
  </si>
  <si>
    <t>22721017802</t>
  </si>
  <si>
    <t>CEDRIK LAURENT POLCARO</t>
  </si>
  <si>
    <t>cedriklp@bol.com.br</t>
  </si>
  <si>
    <t>970698801</t>
  </si>
  <si>
    <t>21842548000159</t>
  </si>
  <si>
    <t>13441908805</t>
  </si>
  <si>
    <t>CLAYTON CELINO DA SILVA</t>
  </si>
  <si>
    <t>clayton.celino@hotmail.com</t>
  </si>
  <si>
    <t>945128579</t>
  </si>
  <si>
    <t>19101029000198</t>
  </si>
  <si>
    <t>11802872825</t>
  </si>
  <si>
    <t>CARLOS JOSE DO PRADO</t>
  </si>
  <si>
    <t>carlos.prado@usp.br</t>
  </si>
  <si>
    <t>26671422</t>
  </si>
  <si>
    <t>18757884000199</t>
  </si>
  <si>
    <t>21355212804</t>
  </si>
  <si>
    <t>MARCIO BORTOLLO</t>
  </si>
  <si>
    <t>mbortollo@hotmail.com</t>
  </si>
  <si>
    <t>992726170</t>
  </si>
  <si>
    <t>14047886000133</t>
  </si>
  <si>
    <t>02073000</t>
  </si>
  <si>
    <t>62068199815</t>
  </si>
  <si>
    <t>CARLOS ALBERTO PASSARO</t>
  </si>
  <si>
    <t>calpassaro@uol.com.br</t>
  </si>
  <si>
    <t>991271775</t>
  </si>
  <si>
    <t>39628739000188</t>
  </si>
  <si>
    <t>00111823188</t>
  </si>
  <si>
    <t>SUHELEN RIBEIRO CHAVES</t>
  </si>
  <si>
    <t>suhelenchaves@gmail.com</t>
  </si>
  <si>
    <t>980858551</t>
  </si>
  <si>
    <t>39530016000141</t>
  </si>
  <si>
    <t>25901330811</t>
  </si>
  <si>
    <t>CIRO POMPEU SILVA SANTORO</t>
  </si>
  <si>
    <t>ciro.pompeu@bol.com.br</t>
  </si>
  <si>
    <t>981399975</t>
  </si>
  <si>
    <t>32616981000192</t>
  </si>
  <si>
    <t>15377459806</t>
  </si>
  <si>
    <t>RONALDO MARIN PEZZO</t>
  </si>
  <si>
    <t>ronaldo.pezzo.geris@gmail.com</t>
  </si>
  <si>
    <t>982943438</t>
  </si>
  <si>
    <t>32676417000165</t>
  </si>
  <si>
    <t>40031551815</t>
  </si>
  <si>
    <t>MARIA GLEIDE LEMOS DE HOLANDA</t>
  </si>
  <si>
    <t>gleide@cotacao.com.br</t>
  </si>
  <si>
    <t>27699925</t>
  </si>
  <si>
    <t>34331687000160</t>
  </si>
  <si>
    <t>35784771841</t>
  </si>
  <si>
    <t>JULIO CESAR MARTINS IANNETTA JUNIOR</t>
  </si>
  <si>
    <t>julio.iannetta@gmail.com</t>
  </si>
  <si>
    <t>968861804</t>
  </si>
  <si>
    <t>33843352000168</t>
  </si>
  <si>
    <t>05117020</t>
  </si>
  <si>
    <t>46962719868</t>
  </si>
  <si>
    <t>NORBERTO PAPADOPOLI</t>
  </si>
  <si>
    <t>norbertopapa@gmail.com</t>
  </si>
  <si>
    <t>973834923</t>
  </si>
  <si>
    <t>32638626000114</t>
  </si>
  <si>
    <t>01139478877</t>
  </si>
  <si>
    <t>CARLOS ROBERTO SILVA</t>
  </si>
  <si>
    <t>bedanicontabil@yahoo.com.br</t>
  </si>
  <si>
    <t>940526102</t>
  </si>
  <si>
    <t>33829104000162</t>
  </si>
  <si>
    <t>28578938844</t>
  </si>
  <si>
    <t>RODRIGO MOTTA</t>
  </si>
  <si>
    <t>rodrigomotta1980@gmail.com</t>
  </si>
  <si>
    <t>972500425</t>
  </si>
  <si>
    <t>32958598000112</t>
  </si>
  <si>
    <t>94203091853</t>
  </si>
  <si>
    <t>JOSE CICERO DE SANTANA</t>
  </si>
  <si>
    <t>jciceros2003@yahoo.com.br</t>
  </si>
  <si>
    <t>45616752</t>
  </si>
  <si>
    <t>34962930000148</t>
  </si>
  <si>
    <t>05145901</t>
  </si>
  <si>
    <t>33767906805</t>
  </si>
  <si>
    <t>DANILO VIEIRA DA FONSECA</t>
  </si>
  <si>
    <t>danilovfonseca@gmail.com</t>
  </si>
  <si>
    <t>947551892</t>
  </si>
  <si>
    <t>28303574000158</t>
  </si>
  <si>
    <t>12577541813</t>
  </si>
  <si>
    <t>CARLOS EDUARDO RUSSO</t>
  </si>
  <si>
    <t>carloserusso69@gmail.com</t>
  </si>
  <si>
    <t>991327398</t>
  </si>
  <si>
    <t>28958090000147</t>
  </si>
  <si>
    <t>37028710807</t>
  </si>
  <si>
    <t>BRUNA RAFAELLI DA SILVA ZARONI</t>
  </si>
  <si>
    <t>bruna.zaroni@alparservice.com.br</t>
  </si>
  <si>
    <t>974680606</t>
  </si>
  <si>
    <t>29333734000174</t>
  </si>
  <si>
    <t>29/12/2017</t>
  </si>
  <si>
    <t>07583227801</t>
  </si>
  <si>
    <t>SERGIO ROBERTO SALDANHA DOS SANTOS</t>
  </si>
  <si>
    <t>ssaldanhas@gmail.com</t>
  </si>
  <si>
    <t>991126954</t>
  </si>
  <si>
    <t>27756099000102</t>
  </si>
  <si>
    <t>64464431887</t>
  </si>
  <si>
    <t>ALBERTO STARZEWSKI</t>
  </si>
  <si>
    <t>denise_stz@superig.com.br</t>
  </si>
  <si>
    <t>26707234</t>
  </si>
  <si>
    <t>27011630000118</t>
  </si>
  <si>
    <t>28402661807</t>
  </si>
  <si>
    <t>RAFAEL MORETTE</t>
  </si>
  <si>
    <t>rmorette@hotmail.com</t>
  </si>
  <si>
    <t>988695658</t>
  </si>
  <si>
    <t>28686882000100</t>
  </si>
  <si>
    <t>16108357860</t>
  </si>
  <si>
    <t>REGINA ELENA FELICIO CAPUANO</t>
  </si>
  <si>
    <t>kraiossauro@gmail.com</t>
  </si>
  <si>
    <t>991721822</t>
  </si>
  <si>
    <t>26028689000156</t>
  </si>
  <si>
    <t>10020352875</t>
  </si>
  <si>
    <t>CLAUDIO BRANDAO MONTEIRO DA COSTA</t>
  </si>
  <si>
    <t>flavia_helena7@hotmail.com</t>
  </si>
  <si>
    <t>981221010</t>
  </si>
  <si>
    <t>26152243000139</t>
  </si>
  <si>
    <t>10411655795</t>
  </si>
  <si>
    <t>BERNARDO MAIA</t>
  </si>
  <si>
    <t>bmaia@conspira.com.br</t>
  </si>
  <si>
    <t>972463309</t>
  </si>
  <si>
    <t>26323427000114</t>
  </si>
  <si>
    <t>30434497894</t>
  </si>
  <si>
    <t>MARIA LIGIA MONTEIRO DE ARAUJO</t>
  </si>
  <si>
    <t>maisagua@gmail.com</t>
  </si>
  <si>
    <t>991124098</t>
  </si>
  <si>
    <t>26450831000159</t>
  </si>
  <si>
    <t>30454828802</t>
  </si>
  <si>
    <t>PAULO ROBERTO BAVIERA JUNIOR</t>
  </si>
  <si>
    <t>baviera1710@gmail.com</t>
  </si>
  <si>
    <t>994994355</t>
  </si>
  <si>
    <t>26240301000186</t>
  </si>
  <si>
    <t>67864708404</t>
  </si>
  <si>
    <t>MAURICIO JOSE DA SILVA FILHO</t>
  </si>
  <si>
    <t>mauriciohel@terra.com.br</t>
  </si>
  <si>
    <t>989894715</t>
  </si>
  <si>
    <t>23284368000124</t>
  </si>
  <si>
    <t>91991595891</t>
  </si>
  <si>
    <t>REGINA PITOSCIA</t>
  </si>
  <si>
    <t>antonio@scanopiva.com.br</t>
  </si>
  <si>
    <t>33688010</t>
  </si>
  <si>
    <t>23293850000120</t>
  </si>
  <si>
    <t>17/09/2015</t>
  </si>
  <si>
    <t>36622534888</t>
  </si>
  <si>
    <t>PATRICIA DE ANDRADE E SILVA NARDI</t>
  </si>
  <si>
    <t>patricia.nardi@icloud.com</t>
  </si>
  <si>
    <t>963358653</t>
  </si>
  <si>
    <t>21772846000110</t>
  </si>
  <si>
    <t>32799344860</t>
  </si>
  <si>
    <t>FLAVIO HENRIQUE DE SOUZA</t>
  </si>
  <si>
    <t>flavioxiv@hotmail.com</t>
  </si>
  <si>
    <t>940054590</t>
  </si>
  <si>
    <t>21556521000108</t>
  </si>
  <si>
    <t>05101050</t>
  </si>
  <si>
    <t>15222835871</t>
  </si>
  <si>
    <t>SANDRA RODRIGUES DE BARROS</t>
  </si>
  <si>
    <t>contabil.dbarros@gmail.com</t>
  </si>
  <si>
    <t>25398250</t>
  </si>
  <si>
    <t>19626046000149</t>
  </si>
  <si>
    <t>36389529830</t>
  </si>
  <si>
    <t>ELIZABETH PARADA AMORIM</t>
  </si>
  <si>
    <t>vetbpa@gmail.com</t>
  </si>
  <si>
    <t>967803797</t>
  </si>
  <si>
    <t>14237533000104</t>
  </si>
  <si>
    <t>16617210875</t>
  </si>
  <si>
    <t>FABIO ROBERTO DA SILVA</t>
  </si>
  <si>
    <t>jotadani1@hotmail.com</t>
  </si>
  <si>
    <t>21325646</t>
  </si>
  <si>
    <t>13507970000120</t>
  </si>
  <si>
    <t>81195958820</t>
  </si>
  <si>
    <t>RONALDO CAPONI</t>
  </si>
  <si>
    <t>bastoscaponi@uol.com.br</t>
  </si>
  <si>
    <t>947220940</t>
  </si>
  <si>
    <t>11666303000164</t>
  </si>
  <si>
    <t>08/02/2010</t>
  </si>
  <si>
    <t>40605289867</t>
  </si>
  <si>
    <t>WILLIAN ALLAH OLIVEIRA</t>
  </si>
  <si>
    <t>willian_allah@hotmail.com</t>
  </si>
  <si>
    <t>947754111</t>
  </si>
  <si>
    <t>11611426000106</t>
  </si>
  <si>
    <t>27/02/2010</t>
  </si>
  <si>
    <t>15302788802</t>
  </si>
  <si>
    <t>ANDERSON SILVA DE OLIVEIRA</t>
  </si>
  <si>
    <t>anderson@atitudesigns.com.br</t>
  </si>
  <si>
    <t>989975287</t>
  </si>
  <si>
    <t>11097991000199</t>
  </si>
  <si>
    <t>10/08/2009</t>
  </si>
  <si>
    <t>02211156843</t>
  </si>
  <si>
    <t>CARLOS APARECIDO DE SANT ANNA</t>
  </si>
  <si>
    <t>mitodemice2@gmail.com</t>
  </si>
  <si>
    <t>26144728</t>
  </si>
  <si>
    <t>10328340000108</t>
  </si>
  <si>
    <t>29/08/2008</t>
  </si>
  <si>
    <t>35609008832</t>
  </si>
  <si>
    <t>AMANDA SERAFIM</t>
  </si>
  <si>
    <t>mandinhaserafim@hotmail.com</t>
  </si>
  <si>
    <t>963439543</t>
  </si>
  <si>
    <t>39336762000107</t>
  </si>
  <si>
    <t>34960534885</t>
  </si>
  <si>
    <t>SERGIO SOUZA SILVA</t>
  </si>
  <si>
    <t>lindete.tanan@globo.com</t>
  </si>
  <si>
    <t>947068215</t>
  </si>
  <si>
    <t>39523432000112</t>
  </si>
  <si>
    <t>47158716880</t>
  </si>
  <si>
    <t>RENAN SANTIAGO DALCENO</t>
  </si>
  <si>
    <t>renandalceno@gmail.com</t>
  </si>
  <si>
    <t>989337853</t>
  </si>
  <si>
    <t>34007496000147</t>
  </si>
  <si>
    <t>78313228849</t>
  </si>
  <si>
    <t>SANDRA MARIA APARECIDA DA SILVEIRA CAMARGO</t>
  </si>
  <si>
    <t>financeiro.contale@aclnet.com.br</t>
  </si>
  <si>
    <t>996084807</t>
  </si>
  <si>
    <t>32531274000101</t>
  </si>
  <si>
    <t>29462465827</t>
  </si>
  <si>
    <t>EDUARDO SCHWARZ GAGGINI</t>
  </si>
  <si>
    <t>egaggini@hotmail.com</t>
  </si>
  <si>
    <t>43281229</t>
  </si>
  <si>
    <t>33721645000172</t>
  </si>
  <si>
    <t>04010842806</t>
  </si>
  <si>
    <t>VANIA PELLEGRINI</t>
  </si>
  <si>
    <t>vaniapell16@gmail.com</t>
  </si>
  <si>
    <t>999503553</t>
  </si>
  <si>
    <t>31228559000105</t>
  </si>
  <si>
    <t>04590701936</t>
  </si>
  <si>
    <t>MARCUS VINICIUS LUCCHESE BECKENKAMP</t>
  </si>
  <si>
    <t>mvbeck@gmail.com</t>
  </si>
  <si>
    <t>38050308</t>
  </si>
  <si>
    <t>27289351000110</t>
  </si>
  <si>
    <t>30316635863</t>
  </si>
  <si>
    <t>JOSE FERNANDO STELLATO MONTEIRO</t>
  </si>
  <si>
    <t>monteiro.jfernando@gmail.com</t>
  </si>
  <si>
    <t>23852578</t>
  </si>
  <si>
    <t>27621244000148</t>
  </si>
  <si>
    <t>04104020</t>
  </si>
  <si>
    <t>01336704810</t>
  </si>
  <si>
    <t>ALMIR LEMES</t>
  </si>
  <si>
    <t>alemes@uol.com.br</t>
  </si>
  <si>
    <t>966175894</t>
  </si>
  <si>
    <t>29114084000176</t>
  </si>
  <si>
    <t>35104190811</t>
  </si>
  <si>
    <t>FELIPE DOS SANTOS SIQUEIRA</t>
  </si>
  <si>
    <t>felipesata@yahoo.com.br</t>
  </si>
  <si>
    <t>993905005</t>
  </si>
  <si>
    <t>26866439000195</t>
  </si>
  <si>
    <t>04154060</t>
  </si>
  <si>
    <t>34207349804</t>
  </si>
  <si>
    <t>EDSON RODRIGUES JUNIOR</t>
  </si>
  <si>
    <t>dusklee27@gmail.com</t>
  </si>
  <si>
    <t>43234837</t>
  </si>
  <si>
    <t>26904729000186</t>
  </si>
  <si>
    <t>14164325828</t>
  </si>
  <si>
    <t>CELSO LUIZ DA SILVA</t>
  </si>
  <si>
    <t>celsoconsultorseguranca@hotmail.com</t>
  </si>
  <si>
    <t>947229266</t>
  </si>
  <si>
    <t>25912844000130</t>
  </si>
  <si>
    <t>32627831968</t>
  </si>
  <si>
    <t>NELSON DORAZIO</t>
  </si>
  <si>
    <t>direnzo@gmail.com</t>
  </si>
  <si>
    <t>993340514</t>
  </si>
  <si>
    <t>21638975000110</t>
  </si>
  <si>
    <t>08932920877</t>
  </si>
  <si>
    <t>CLAUDIO HENRIQUE RANGEL D ALLEVA</t>
  </si>
  <si>
    <t>claudiodalleva@uol.com.br</t>
  </si>
  <si>
    <t>940673150</t>
  </si>
  <si>
    <t>21625554000154</t>
  </si>
  <si>
    <t>04139070</t>
  </si>
  <si>
    <t>15264406871</t>
  </si>
  <si>
    <t>NELSON TEIXEIRA DE MEDEIROS JUNIOR</t>
  </si>
  <si>
    <t>ideiasnelsinho@gmail.com</t>
  </si>
  <si>
    <t>38621717</t>
  </si>
  <si>
    <t>22454096000109</t>
  </si>
  <si>
    <t>14257834811</t>
  </si>
  <si>
    <t>PAULO HENRIQUE BRUNO</t>
  </si>
  <si>
    <t>phbruno@terra.com.br</t>
  </si>
  <si>
    <t>947865626</t>
  </si>
  <si>
    <t>21471905000110</t>
  </si>
  <si>
    <t>22000857884</t>
  </si>
  <si>
    <t>MARCELO MUNIZ DOS SANTOS</t>
  </si>
  <si>
    <t>marcelomunizabc@outlook.com</t>
  </si>
  <si>
    <t>35939676</t>
  </si>
  <si>
    <t>20540091000165</t>
  </si>
  <si>
    <t>17832301856</t>
  </si>
  <si>
    <t>ANDREIA JOSE PEREIRA DO NASCIMENTO</t>
  </si>
  <si>
    <t>ajpnascimento@terra.com.br</t>
  </si>
  <si>
    <t>939444886</t>
  </si>
  <si>
    <t>19773826000111</t>
  </si>
  <si>
    <t>69293708868</t>
  </si>
  <si>
    <t>NILTON HILARIO</t>
  </si>
  <si>
    <t>niltoncartazista@hotmail.com</t>
  </si>
  <si>
    <t>939298559</t>
  </si>
  <si>
    <t>18958228000154</t>
  </si>
  <si>
    <t>86041541834</t>
  </si>
  <si>
    <t>RODOLFO CITTADINO</t>
  </si>
  <si>
    <t>rodolfocittadino@gmail.com</t>
  </si>
  <si>
    <t>966071655</t>
  </si>
  <si>
    <t>19395254000184</t>
  </si>
  <si>
    <t>04958992677</t>
  </si>
  <si>
    <t>LILIAN MARIA GONZAGA</t>
  </si>
  <si>
    <t>li_malvina@hotmail.com</t>
  </si>
  <si>
    <t>30644551</t>
  </si>
  <si>
    <t>16806529000137</t>
  </si>
  <si>
    <t>11887703810</t>
  </si>
  <si>
    <t>JADIJANE CRUZ</t>
  </si>
  <si>
    <t>jadijane@hotmail.com</t>
  </si>
  <si>
    <t>945596085</t>
  </si>
  <si>
    <t>14920744000139</t>
  </si>
  <si>
    <t>21482452871</t>
  </si>
  <si>
    <t>RENATO FERNANDO MONTEIRO LOBATO REATEGUI</t>
  </si>
  <si>
    <t>vanessa.lopes@fgv.br</t>
  </si>
  <si>
    <t>983317889</t>
  </si>
  <si>
    <t>14852989000176</t>
  </si>
  <si>
    <t>04126060</t>
  </si>
  <si>
    <t>02997980976</t>
  </si>
  <si>
    <t>ISABEL CRISTINA BAPTISTA ZILLIG</t>
  </si>
  <si>
    <t>isabelbaptista@uol.com.br</t>
  </si>
  <si>
    <t>993623726</t>
  </si>
  <si>
    <t>11878131000192</t>
  </si>
  <si>
    <t>09019733869</t>
  </si>
  <si>
    <t>VICENTE ORTIZ DE GODOY JUNIOR</t>
  </si>
  <si>
    <t>vicente@prostations.com.br</t>
  </si>
  <si>
    <t>987308051</t>
  </si>
  <si>
    <t>12633081000146</t>
  </si>
  <si>
    <t>17/09/2010</t>
  </si>
  <si>
    <t>29765181817</t>
  </si>
  <si>
    <t>CARLOS EDUARDO FREDERICO GONZALEZ GROBA</t>
  </si>
  <si>
    <t>carlosgroba@yahoo.com.br</t>
  </si>
  <si>
    <t>971856631</t>
  </si>
  <si>
    <t>10694314000195</t>
  </si>
  <si>
    <t>32974552846</t>
  </si>
  <si>
    <t>GUILHERME AUGUSTO TOLLMENEIR CARDOSO</t>
  </si>
  <si>
    <t>guilhermetollmeiner@gmail.com</t>
  </si>
  <si>
    <t>940547082</t>
  </si>
  <si>
    <t>10443197000197</t>
  </si>
  <si>
    <t>08/10/2008</t>
  </si>
  <si>
    <t>01394478810</t>
  </si>
  <si>
    <t>GERALDO QUEVEDO BARBOSA JUNIOR</t>
  </si>
  <si>
    <t>fin.amabile@gmail.com</t>
  </si>
  <si>
    <t>26912105</t>
  </si>
  <si>
    <t>36775752000171</t>
  </si>
  <si>
    <t>6190699</t>
  </si>
  <si>
    <t>Outras atividades de telecomunicações não especificadas anteriormente</t>
  </si>
  <si>
    <t>21585104809</t>
  </si>
  <si>
    <t>DANILO DE OLIVEIRA TEIXEIRA</t>
  </si>
  <si>
    <t>kogue_maka@hotmail.com</t>
  </si>
  <si>
    <t>992126391</t>
  </si>
  <si>
    <t>35317131000181</t>
  </si>
  <si>
    <t>29758993860</t>
  </si>
  <si>
    <t>SILVIO ROMANO JUNIOR</t>
  </si>
  <si>
    <t>sil_roma@yahoo.com.br</t>
  </si>
  <si>
    <t>991629775</t>
  </si>
  <si>
    <t>33181288000105</t>
  </si>
  <si>
    <t>42561638839</t>
  </si>
  <si>
    <t>THIAGO GUILHERME MEIRA MANDARANO DE SOUZA</t>
  </si>
  <si>
    <t>thiago.gmms@gmail.com</t>
  </si>
  <si>
    <t>940172091</t>
  </si>
  <si>
    <t>34546381000120</t>
  </si>
  <si>
    <t>03122020</t>
  </si>
  <si>
    <t>43050382856</t>
  </si>
  <si>
    <t>ADINAM COSCARELLI</t>
  </si>
  <si>
    <t>adinam-coscarelli@hotmail.com</t>
  </si>
  <si>
    <t>993690715</t>
  </si>
  <si>
    <t>31868754000191</t>
  </si>
  <si>
    <t>29141768809</t>
  </si>
  <si>
    <t>LEANDRO PACHECO BORGES</t>
  </si>
  <si>
    <t>992168014</t>
  </si>
  <si>
    <t>29985669000161</t>
  </si>
  <si>
    <t>38713753819</t>
  </si>
  <si>
    <t>ALEX EMIDIO ALVES</t>
  </si>
  <si>
    <t>alexalves.emidio2@gmail.com</t>
  </si>
  <si>
    <t>993629963</t>
  </si>
  <si>
    <t>27691490000176</t>
  </si>
  <si>
    <t>12401604707</t>
  </si>
  <si>
    <t>HUGO CALDEIRA NETO</t>
  </si>
  <si>
    <t>hcaldeiraneto@gmail.com</t>
  </si>
  <si>
    <t>988030287</t>
  </si>
  <si>
    <t>14839078000109</t>
  </si>
  <si>
    <t>76200086834</t>
  </si>
  <si>
    <t>CARLOS ALBERTO VALENTI</t>
  </si>
  <si>
    <t>casav@uol.com.br</t>
  </si>
  <si>
    <t>947524544</t>
  </si>
  <si>
    <t>35890180000109</t>
  </si>
  <si>
    <t>42595583824</t>
  </si>
  <si>
    <t>PEDRO ARTHUR LOPES DE SIQUEIRA</t>
  </si>
  <si>
    <t>pedroo2011enovo@gmail.com</t>
  </si>
  <si>
    <t>976870287</t>
  </si>
  <si>
    <t>36695524000191</t>
  </si>
  <si>
    <t>38629671823</t>
  </si>
  <si>
    <t>RAFAEL ZAMBON MACEDO</t>
  </si>
  <si>
    <t>rafaelzmacedo@hotmail.com</t>
  </si>
  <si>
    <t>976636018</t>
  </si>
  <si>
    <t>39591405000187</t>
  </si>
  <si>
    <t>29402451854</t>
  </si>
  <si>
    <t>ELTON SILVA LOPES</t>
  </si>
  <si>
    <t>elton.lopes@gmail.com</t>
  </si>
  <si>
    <t>947521828</t>
  </si>
  <si>
    <t>34231863000191</t>
  </si>
  <si>
    <t>31659309883</t>
  </si>
  <si>
    <t>RAFAEL NORBERTO DE SOUZA</t>
  </si>
  <si>
    <t>rafaelnsouza21@gmail.com</t>
  </si>
  <si>
    <t>993049369</t>
  </si>
  <si>
    <t>33634066000192</t>
  </si>
  <si>
    <t>39842875857</t>
  </si>
  <si>
    <t>GUILHERME DE MELO TOLEDO</t>
  </si>
  <si>
    <t>guilherme-toledo@live.com</t>
  </si>
  <si>
    <t>967305650</t>
  </si>
  <si>
    <t>35435477000184</t>
  </si>
  <si>
    <t>41798027836</t>
  </si>
  <si>
    <t>EDILENE DA SILVA</t>
  </si>
  <si>
    <t>edilenesilva11@yahoo.com</t>
  </si>
  <si>
    <t>27386291</t>
  </si>
  <si>
    <t>29418421000119</t>
  </si>
  <si>
    <t>03487283875</t>
  </si>
  <si>
    <t>FRANCISCO ROBERTO CORREA</t>
  </si>
  <si>
    <t>mrogerio.correa@superig.com.br</t>
  </si>
  <si>
    <t>982552992</t>
  </si>
  <si>
    <t>31989805000133</t>
  </si>
  <si>
    <t>02021010</t>
  </si>
  <si>
    <t>28035235826</t>
  </si>
  <si>
    <t>JEFFERSON GONCALVES FONTES</t>
  </si>
  <si>
    <t>jefferson.fontes@outlook.com</t>
  </si>
  <si>
    <t>988273457</t>
  </si>
  <si>
    <t>27779309000188</t>
  </si>
  <si>
    <t>15194087810</t>
  </si>
  <si>
    <t>CRISTIANO GOMES POLACHINI</t>
  </si>
  <si>
    <t>cristianopolachini@ig.com.br</t>
  </si>
  <si>
    <t>992322739</t>
  </si>
  <si>
    <t>20182310000181</t>
  </si>
  <si>
    <t>05/05/2014</t>
  </si>
  <si>
    <t>02018000</t>
  </si>
  <si>
    <t>28091866852</t>
  </si>
  <si>
    <t>FABRICIO FAVARO</t>
  </si>
  <si>
    <t>fabricio.favaro@nexbox.com.br</t>
  </si>
  <si>
    <t>971751224</t>
  </si>
  <si>
    <t>36608163000107</t>
  </si>
  <si>
    <t>29581187898</t>
  </si>
  <si>
    <t>PAULO ALEXANDRE ALVES MORALES</t>
  </si>
  <si>
    <t>paulo.morales@ymail.com</t>
  </si>
  <si>
    <t>976230388</t>
  </si>
  <si>
    <t>36182899000158</t>
  </si>
  <si>
    <t>29351679888</t>
  </si>
  <si>
    <t>ANDERSON LEITE</t>
  </si>
  <si>
    <t>fableite.tita@aes.com</t>
  </si>
  <si>
    <t>966471724</t>
  </si>
  <si>
    <t>37391431000136</t>
  </si>
  <si>
    <t>03546210174</t>
  </si>
  <si>
    <t>DOUGLAS BARROS COSTA</t>
  </si>
  <si>
    <t>doug2552@hotmail.com</t>
  </si>
  <si>
    <t>981405285</t>
  </si>
  <si>
    <t>37103268000169</t>
  </si>
  <si>
    <t>44183800862</t>
  </si>
  <si>
    <t>KELLVER QUINTALE DOS SANTOS ALMEIDA SOARES</t>
  </si>
  <si>
    <t>kellverquintale@gmail.com</t>
  </si>
  <si>
    <t>978096229</t>
  </si>
  <si>
    <t>37558741000100</t>
  </si>
  <si>
    <t>35796824821</t>
  </si>
  <si>
    <t>DIEGO GONCALVES CARDOSO</t>
  </si>
  <si>
    <t>diegocardoso1987@hotmail.com</t>
  </si>
  <si>
    <t>961752005</t>
  </si>
  <si>
    <t>33516582000112</t>
  </si>
  <si>
    <t>26739610894</t>
  </si>
  <si>
    <t>GIVALDO FRANCISCO DA SILVA</t>
  </si>
  <si>
    <t>givaldofs@yahoo.com.br</t>
  </si>
  <si>
    <t>993119114</t>
  </si>
  <si>
    <t>35684220000166</t>
  </si>
  <si>
    <t>39964409877</t>
  </si>
  <si>
    <t>RENAN SIQUEIRA ANTONIO</t>
  </si>
  <si>
    <t>renan.siqu@gmail.com</t>
  </si>
  <si>
    <t>958785023</t>
  </si>
  <si>
    <t>35363622000169</t>
  </si>
  <si>
    <t>32638178845</t>
  </si>
  <si>
    <t>ELTON JONATHAN TEIXEIRA</t>
  </si>
  <si>
    <t>elton_17@yahoo.com</t>
  </si>
  <si>
    <t>991804627</t>
  </si>
  <si>
    <t>30884873000175</t>
  </si>
  <si>
    <t>05171440</t>
  </si>
  <si>
    <t>26481806801</t>
  </si>
  <si>
    <t>LUIS FELIPE DE GRANVILLE MACHADO DOS SANTOS</t>
  </si>
  <si>
    <t>felipe7704@hotmail.com</t>
  </si>
  <si>
    <t>947517233</t>
  </si>
  <si>
    <t>28446230000106</t>
  </si>
  <si>
    <t>27984625840</t>
  </si>
  <si>
    <t>EDUARDO SPARAPAN TEIXEIRA</t>
  </si>
  <si>
    <t>sparapan@gmail.com</t>
  </si>
  <si>
    <t>55134573</t>
  </si>
  <si>
    <t>25284088000141</t>
  </si>
  <si>
    <t>05027080</t>
  </si>
  <si>
    <t>22152000811</t>
  </si>
  <si>
    <t>DANIEL RICARDO FONTES</t>
  </si>
  <si>
    <t>danielf_sp@hotmail.com</t>
  </si>
  <si>
    <t>941900810</t>
  </si>
  <si>
    <t>23902268000114</t>
  </si>
  <si>
    <t>24713762822</t>
  </si>
  <si>
    <t>ABRAAO PEREIRA DOS SANTOS</t>
  </si>
  <si>
    <t>abraoasantos@terra.com.br</t>
  </si>
  <si>
    <t>965337126</t>
  </si>
  <si>
    <t>19868673000196</t>
  </si>
  <si>
    <t>13305607874</t>
  </si>
  <si>
    <t>GILBERTO GOMES DE SOUZA</t>
  </si>
  <si>
    <t>fixinterface@oi.com.br</t>
  </si>
  <si>
    <t>952922617</t>
  </si>
  <si>
    <t>37093835000143</t>
  </si>
  <si>
    <t>22008842819</t>
  </si>
  <si>
    <t>FERNANDO SONCELA</t>
  </si>
  <si>
    <t>fabiana@blabar.com.br</t>
  </si>
  <si>
    <t>970562084</t>
  </si>
  <si>
    <t>36139870000193</t>
  </si>
  <si>
    <t>04077003</t>
  </si>
  <si>
    <t>12406160661</t>
  </si>
  <si>
    <t>GABRIEL LUCAS MENDES SOUZA</t>
  </si>
  <si>
    <t>yurimoreira2309@gmail.com</t>
  </si>
  <si>
    <t>984023244</t>
  </si>
  <si>
    <t>36514509000108</t>
  </si>
  <si>
    <t>19597284820</t>
  </si>
  <si>
    <t>RENATO CIPULLA RODRIGUES</t>
  </si>
  <si>
    <t>renato.cipulla@hotmail.com</t>
  </si>
  <si>
    <t>29255362</t>
  </si>
  <si>
    <t>34455727000185</t>
  </si>
  <si>
    <t>42045650855</t>
  </si>
  <si>
    <t>PAULO VINICIUS ALVES PEREIRA</t>
  </si>
  <si>
    <t>paulo_vinicius06@hotmail.com</t>
  </si>
  <si>
    <t>989543537</t>
  </si>
  <si>
    <t>33860505000185</t>
  </si>
  <si>
    <t>31454112840</t>
  </si>
  <si>
    <t>BRUNO HENRIQUE ALVES DOMINGUES</t>
  </si>
  <si>
    <t>brunohad@hotmail.com</t>
  </si>
  <si>
    <t>963021217</t>
  </si>
  <si>
    <t>34833748000197</t>
  </si>
  <si>
    <t>35676781831</t>
  </si>
  <si>
    <t>DOUGLAS CASASSA BOMFIM</t>
  </si>
  <si>
    <t>douglascasassa@gmail.com</t>
  </si>
  <si>
    <t>988674412</t>
  </si>
  <si>
    <t>31901225000142</t>
  </si>
  <si>
    <t>01189373831</t>
  </si>
  <si>
    <t>SERGIO MURILO CASTANHEIRA</t>
  </si>
  <si>
    <t>regina.castanheira@yahoo.com.br</t>
  </si>
  <si>
    <t>965416060</t>
  </si>
  <si>
    <t>31617550000188</t>
  </si>
  <si>
    <t>28894983870</t>
  </si>
  <si>
    <t>FABIO DA SILVA GONCALVES</t>
  </si>
  <si>
    <t>silva.fabio@terra.com.br</t>
  </si>
  <si>
    <t>947250606</t>
  </si>
  <si>
    <t>31596930000183</t>
  </si>
  <si>
    <t>10422119814</t>
  </si>
  <si>
    <t>HAMILTON DE PAULA DOMINGO</t>
  </si>
  <si>
    <t>comercial@orionradioweb.com.br</t>
  </si>
  <si>
    <t>972603706</t>
  </si>
  <si>
    <t>27846763000104</t>
  </si>
  <si>
    <t>07035348824</t>
  </si>
  <si>
    <t>ROGERIO NAVARRO CAMARGO</t>
  </si>
  <si>
    <t>rogerionavarro@terra.com.br</t>
  </si>
  <si>
    <t>26135641</t>
  </si>
  <si>
    <t>28014433000115</t>
  </si>
  <si>
    <t>07000882883</t>
  </si>
  <si>
    <t>ALEXANDRE PESSOA RODRIGUES</t>
  </si>
  <si>
    <t>pessoaalexandre@yahoo.com.br</t>
  </si>
  <si>
    <t>974158880</t>
  </si>
  <si>
    <t>28480702000139</t>
  </si>
  <si>
    <t>50758888872</t>
  </si>
  <si>
    <t>JOSE ROBERTO DE OLIVEIRA PUGLIESI</t>
  </si>
  <si>
    <t>jr.pugliesi@yahoo.com.br</t>
  </si>
  <si>
    <t>975988747</t>
  </si>
  <si>
    <t>24743330000135</t>
  </si>
  <si>
    <t>26956591804</t>
  </si>
  <si>
    <t>ADAUTO GUALBERTO</t>
  </si>
  <si>
    <t>adautobomba@gmail.com</t>
  </si>
  <si>
    <t>976777557</t>
  </si>
  <si>
    <t>23773581000108</t>
  </si>
  <si>
    <t>38952252829</t>
  </si>
  <si>
    <t>VINICIUS DINIZ ABDO CHAPAS</t>
  </si>
  <si>
    <t>vinicius.abdo.ti@gmail.com</t>
  </si>
  <si>
    <t>988694357</t>
  </si>
  <si>
    <t>18896828000135</t>
  </si>
  <si>
    <t>31002835895</t>
  </si>
  <si>
    <t>ANDRE LUIS SALLES PELLARIN</t>
  </si>
  <si>
    <t>andre.salles@outlook.com</t>
  </si>
  <si>
    <t>943556656</t>
  </si>
  <si>
    <t>15543532000142</t>
  </si>
  <si>
    <t>08917637833</t>
  </si>
  <si>
    <t>FLAVIO DEL FIOL COSTA</t>
  </si>
  <si>
    <t>flaviodfc@ezvoice.com.br</t>
  </si>
  <si>
    <t>980116499</t>
  </si>
  <si>
    <t>34429733000168</t>
  </si>
  <si>
    <t>03152060</t>
  </si>
  <si>
    <t>4330499</t>
  </si>
  <si>
    <t>Outras obras de acabamento da construção</t>
  </si>
  <si>
    <t>06525894808</t>
  </si>
  <si>
    <t>ANTONIO REIS DA SILVA</t>
  </si>
  <si>
    <t>mmarcos7488@globo.com</t>
  </si>
  <si>
    <t>978489940</t>
  </si>
  <si>
    <t>27607338000162</t>
  </si>
  <si>
    <t>03170010</t>
  </si>
  <si>
    <t>27940692844</t>
  </si>
  <si>
    <t>EDUARDO ORDONIO RODRIGUES DE AMORIM</t>
  </si>
  <si>
    <t>eduordonio@gmail.com</t>
  </si>
  <si>
    <t>930000540</t>
  </si>
  <si>
    <t>24630698000197</t>
  </si>
  <si>
    <t>40445892838</t>
  </si>
  <si>
    <t>VICTOR DE SOUSA MONTEIRO</t>
  </si>
  <si>
    <t>victor-tr1@hotmail.com</t>
  </si>
  <si>
    <t>986370266</t>
  </si>
  <si>
    <t>17571891000139</t>
  </si>
  <si>
    <t>23/01/2013</t>
  </si>
  <si>
    <t>03875429818</t>
  </si>
  <si>
    <t>MANOEL DORGIVAL FERREIRA</t>
  </si>
  <si>
    <t>manoel.d.ferreira@terra.com.br</t>
  </si>
  <si>
    <t>938021266</t>
  </si>
  <si>
    <t>18710477000126</t>
  </si>
  <si>
    <t>06669829965</t>
  </si>
  <si>
    <t>SUSAN SMYKALUK</t>
  </si>
  <si>
    <t>susan.smyk@yahoo.com</t>
  </si>
  <si>
    <t>976185988</t>
  </si>
  <si>
    <t>14216889000153</t>
  </si>
  <si>
    <t>22052252860</t>
  </si>
  <si>
    <t>WELLINGTON ZARZA SANTOS</t>
  </si>
  <si>
    <t>diretoria@blocosfreigalvao.com.br</t>
  </si>
  <si>
    <t>30131437</t>
  </si>
  <si>
    <t>12181957000160</t>
  </si>
  <si>
    <t>32409892809</t>
  </si>
  <si>
    <t>MONYSE DE JESUS LITIERI</t>
  </si>
  <si>
    <t>ibest@ibest.com.br</t>
  </si>
  <si>
    <t>33758303</t>
  </si>
  <si>
    <t>34122612000179</t>
  </si>
  <si>
    <t>31442725826</t>
  </si>
  <si>
    <t>ALESSANDRA ALVES DA SILVA</t>
  </si>
  <si>
    <t>peliculas.sw@gmail.com</t>
  </si>
  <si>
    <t>941890331</t>
  </si>
  <si>
    <t>21169981000175</t>
  </si>
  <si>
    <t>02178120</t>
  </si>
  <si>
    <t>26291894300</t>
  </si>
  <si>
    <t>JOSE SOARES MIGUEL</t>
  </si>
  <si>
    <t>jmvidro@terra.com.br</t>
  </si>
  <si>
    <t>981391459</t>
  </si>
  <si>
    <t>18983223000181</t>
  </si>
  <si>
    <t>37771063802</t>
  </si>
  <si>
    <t>RENAN NERI PEREIRA</t>
  </si>
  <si>
    <t>neripereira.renan@gmail.com</t>
  </si>
  <si>
    <t>988354777</t>
  </si>
  <si>
    <t>12104810000177</t>
  </si>
  <si>
    <t>11364326809</t>
  </si>
  <si>
    <t>JOSIAS PEDROSA DA SILVA</t>
  </si>
  <si>
    <t>josias.construtor@terra.com.br</t>
  </si>
  <si>
    <t>940016686</t>
  </si>
  <si>
    <t>11116759000150</t>
  </si>
  <si>
    <t>17124680816</t>
  </si>
  <si>
    <t>AGUSTINHO MARTINS DOS SANTOS</t>
  </si>
  <si>
    <t>agustinho455@gmail.com</t>
  </si>
  <si>
    <t>34670078</t>
  </si>
  <si>
    <t>33966886000181</t>
  </si>
  <si>
    <t>26637924890</t>
  </si>
  <si>
    <t>MATHEUS EIVAZIAN</t>
  </si>
  <si>
    <t>cliente@inweb.com.br</t>
  </si>
  <si>
    <t>963105684</t>
  </si>
  <si>
    <t>32674730000164</t>
  </si>
  <si>
    <t>06621005814</t>
  </si>
  <si>
    <t>IOSMAR FORTE GOMES</t>
  </si>
  <si>
    <t>osmarvidros@bol.com.br</t>
  </si>
  <si>
    <t>976976464</t>
  </si>
  <si>
    <t>33927593000195</t>
  </si>
  <si>
    <t>60624256804</t>
  </si>
  <si>
    <t>HAROLDO APARECIDO DE MATOS</t>
  </si>
  <si>
    <t>haroldo.matos@gmail.com</t>
  </si>
  <si>
    <t>37291303</t>
  </si>
  <si>
    <t>32491906000142</t>
  </si>
  <si>
    <t>05165160</t>
  </si>
  <si>
    <t>44087708845</t>
  </si>
  <si>
    <t>WILLIAN CRISTOVAM DE JESUS</t>
  </si>
  <si>
    <t>leticiadiegues12@hotmail.com</t>
  </si>
  <si>
    <t>947221921</t>
  </si>
  <si>
    <t>28109673000101</t>
  </si>
  <si>
    <t>37515776889</t>
  </si>
  <si>
    <t>CAMILA CASAGRANDE</t>
  </si>
  <si>
    <t>maniacpagamentos@outlook.com</t>
  </si>
  <si>
    <t>988386598</t>
  </si>
  <si>
    <t>27730695000113</t>
  </si>
  <si>
    <t>05104060</t>
  </si>
  <si>
    <t>05576057848</t>
  </si>
  <si>
    <t>CARLOS ALBERTO MARIN</t>
  </si>
  <si>
    <t>carlos_marin28@hotmail.com</t>
  </si>
  <si>
    <t>996003800</t>
  </si>
  <si>
    <t>26627340000130</t>
  </si>
  <si>
    <t>16628851800</t>
  </si>
  <si>
    <t>LEIDE DE SOUZA COSTA</t>
  </si>
  <si>
    <t>leidealex2010@hotmail.com</t>
  </si>
  <si>
    <t>947420449</t>
  </si>
  <si>
    <t>21462945000103</t>
  </si>
  <si>
    <t>01119607892</t>
  </si>
  <si>
    <t>MARCOS DE LIMA BORGES</t>
  </si>
  <si>
    <t>mdellborges@ig.com.br</t>
  </si>
  <si>
    <t>972592074</t>
  </si>
  <si>
    <t>18349754000117</t>
  </si>
  <si>
    <t>23/06/2013</t>
  </si>
  <si>
    <t>65278445815</t>
  </si>
  <si>
    <t>SILVANA PRINA DEL BIGIO MAURO RIBEIRO</t>
  </si>
  <si>
    <t>amanda.ribeiro@sovnet.com.br</t>
  </si>
  <si>
    <t>976891381</t>
  </si>
  <si>
    <t>13831424000140</t>
  </si>
  <si>
    <t>35287651864</t>
  </si>
  <si>
    <t>DELQUER SANTOS</t>
  </si>
  <si>
    <t>delquersantos@hotmail.com</t>
  </si>
  <si>
    <t>994086209</t>
  </si>
  <si>
    <t>11682737000158</t>
  </si>
  <si>
    <t>13554164852</t>
  </si>
  <si>
    <t>JORGE ALMEIDA SOUZA</t>
  </si>
  <si>
    <t>almeidareformas@hotmail.com</t>
  </si>
  <si>
    <t>991958916</t>
  </si>
  <si>
    <t>10869015000144</t>
  </si>
  <si>
    <t>07/05/2009</t>
  </si>
  <si>
    <t>31428293850</t>
  </si>
  <si>
    <t>RONALDO ANTONIO DA SILVA LIMA</t>
  </si>
  <si>
    <t>ronaldogiselima@yahoo.com.br</t>
  </si>
  <si>
    <t>947420210</t>
  </si>
  <si>
    <t>37714949000163</t>
  </si>
  <si>
    <t>11896987818</t>
  </si>
  <si>
    <t>MAXIMO HIDEYO KATSUYAMA</t>
  </si>
  <si>
    <t>kauan.pri@gmail.com</t>
  </si>
  <si>
    <t>957316127</t>
  </si>
  <si>
    <t>33836486000151</t>
  </si>
  <si>
    <t>15766971850</t>
  </si>
  <si>
    <t>MARCIO EVANGELISTA PESSOA</t>
  </si>
  <si>
    <t>lucimara-folgaca@hotmail.com.br</t>
  </si>
  <si>
    <t>947393890</t>
  </si>
  <si>
    <t>30525229000100</t>
  </si>
  <si>
    <t>04155210</t>
  </si>
  <si>
    <t>42956984829</t>
  </si>
  <si>
    <t>ROBERT MARLEY NEVES DE ARAUJO</t>
  </si>
  <si>
    <t>cintia@luglass.com.br</t>
  </si>
  <si>
    <t>23743759</t>
  </si>
  <si>
    <t>22340701000102</t>
  </si>
  <si>
    <t>23650742861</t>
  </si>
  <si>
    <t>CHARLOTTE HABIB</t>
  </si>
  <si>
    <t>anthony_habib@hotmail.com</t>
  </si>
  <si>
    <t>991563572</t>
  </si>
  <si>
    <t>23354860000129</t>
  </si>
  <si>
    <t>37069972822</t>
  </si>
  <si>
    <t>RAFAEL TREVISAN</t>
  </si>
  <si>
    <t>rafael@albaglas.com.br</t>
  </si>
  <si>
    <t>947253230</t>
  </si>
  <si>
    <t>23269716000194</t>
  </si>
  <si>
    <t>31178661830</t>
  </si>
  <si>
    <t>ANDREA MARIA ANDRADE DO AMARAL</t>
  </si>
  <si>
    <t>andreaconsultoramarykay@hotmail.com</t>
  </si>
  <si>
    <t>992585462</t>
  </si>
  <si>
    <t>19497427000175</t>
  </si>
  <si>
    <t>04176090</t>
  </si>
  <si>
    <t>35162004804</t>
  </si>
  <si>
    <t>RODRIGO ALVES DA SILVA</t>
  </si>
  <si>
    <t>rodrigo17cross@hotmail.com</t>
  </si>
  <si>
    <t>966325251</t>
  </si>
  <si>
    <t>20209341000189</t>
  </si>
  <si>
    <t>10167492870</t>
  </si>
  <si>
    <t>EDILSON BATISTA ATAIDE</t>
  </si>
  <si>
    <t>henriquetexugo660@gmail.com</t>
  </si>
  <si>
    <t>989765054</t>
  </si>
  <si>
    <t>18856697000162</t>
  </si>
  <si>
    <t>00376945885</t>
  </si>
  <si>
    <t>MARCELO MACHADO GONCALVES</t>
  </si>
  <si>
    <t>pedro.borges.goncalv@terra.com.br</t>
  </si>
  <si>
    <t>25018982</t>
  </si>
  <si>
    <t>17931895000180</t>
  </si>
  <si>
    <t>27/02/2013</t>
  </si>
  <si>
    <t>31181949874</t>
  </si>
  <si>
    <t>DIEGO PERRONE CANAVESSO</t>
  </si>
  <si>
    <t>diego_canavesso92@hotmail.com</t>
  </si>
  <si>
    <t>980140797</t>
  </si>
  <si>
    <t>37336437000100</t>
  </si>
  <si>
    <t>5590699</t>
  </si>
  <si>
    <t>Outros alojamentos não especificados anteriormente</t>
  </si>
  <si>
    <t>09453756628</t>
  </si>
  <si>
    <t>ANTONIO ORESTES COSTA SILVA</t>
  </si>
  <si>
    <t>orestes821@gmail.com</t>
  </si>
  <si>
    <t>26672425</t>
  </si>
  <si>
    <t>30686161000141</t>
  </si>
  <si>
    <t>06585114833</t>
  </si>
  <si>
    <t>LUIZ GUSTAVO TRESTINI</t>
  </si>
  <si>
    <t>estadiaearte@gmail.com</t>
  </si>
  <si>
    <t>988168493</t>
  </si>
  <si>
    <t>31282859000164</t>
  </si>
  <si>
    <t>05128007820</t>
  </si>
  <si>
    <t>EMILIO BARNABE RODRIGUES</t>
  </si>
  <si>
    <t>emilio.152014@outlook.com</t>
  </si>
  <si>
    <t>948483944</t>
  </si>
  <si>
    <t>24857977000198</t>
  </si>
  <si>
    <t>32636761802</t>
  </si>
  <si>
    <t>BIANCA VITALE DIAZ</t>
  </si>
  <si>
    <t>bianca.dias@hotmail.com</t>
  </si>
  <si>
    <t>981944612</t>
  </si>
  <si>
    <t>26584135000135</t>
  </si>
  <si>
    <t>32501969839</t>
  </si>
  <si>
    <t>ADRIANA DE MACEDO ANDRADE</t>
  </si>
  <si>
    <t>tadeu.ma04@gmail.com</t>
  </si>
  <si>
    <t>995334338</t>
  </si>
  <si>
    <t>36858572000153</t>
  </si>
  <si>
    <t>82162182491</t>
  </si>
  <si>
    <t>VERA LUCIA CAVALCANTI LEAL</t>
  </si>
  <si>
    <t>carolinalugon@hotmail.com</t>
  </si>
  <si>
    <t>991399229</t>
  </si>
  <si>
    <t>38733544000135</t>
  </si>
  <si>
    <t>23/09/2020</t>
  </si>
  <si>
    <t>45271669807</t>
  </si>
  <si>
    <t>JORGE TEIXEIRA DA SILVA JUNIOR</t>
  </si>
  <si>
    <t>ale21danty@gmail.com</t>
  </si>
  <si>
    <t>963182216</t>
  </si>
  <si>
    <t>39424285000123</t>
  </si>
  <si>
    <t>13365352708</t>
  </si>
  <si>
    <t>MURILLO VINICIUS DA SILVA SANTANA</t>
  </si>
  <si>
    <t>murillovinicius51@gmail.com</t>
  </si>
  <si>
    <t>992893989</t>
  </si>
  <si>
    <t>32852562000150</t>
  </si>
  <si>
    <t>07547346847</t>
  </si>
  <si>
    <t>GUSTAVO CAETANO ROGERIO FILHO</t>
  </si>
  <si>
    <t>roger.gustavo1@gmail.com</t>
  </si>
  <si>
    <t>33840492</t>
  </si>
  <si>
    <t>34975333000158</t>
  </si>
  <si>
    <t>1340599</t>
  </si>
  <si>
    <t>Outros serviços de acabamento em fios, tecidos, artefatos têxteis e peças do vestuário</t>
  </si>
  <si>
    <t>33630932843</t>
  </si>
  <si>
    <t>JULIANA YOSHIE SUGUINOSHITA</t>
  </si>
  <si>
    <t>julianayoshie@gmail.com</t>
  </si>
  <si>
    <t>996142693</t>
  </si>
  <si>
    <t>34192213000184</t>
  </si>
  <si>
    <t>14382979803</t>
  </si>
  <si>
    <t>MARIA DE LOURDES RODRIGUES</t>
  </si>
  <si>
    <t>brunor018@aol.com</t>
  </si>
  <si>
    <t>983634370</t>
  </si>
  <si>
    <t>35718263000115</t>
  </si>
  <si>
    <t>01518175023</t>
  </si>
  <si>
    <t>NATALIA BALBE RIBEIRO DE SOUZA</t>
  </si>
  <si>
    <t>nataliabalbe@gmail.com</t>
  </si>
  <si>
    <t>939264425</t>
  </si>
  <si>
    <t>38351720000174</t>
  </si>
  <si>
    <t>04997432881</t>
  </si>
  <si>
    <t>ROSELI MORALES JOAQUIM</t>
  </si>
  <si>
    <t>junior@acosprimavera.com.br</t>
  </si>
  <si>
    <t>37747976</t>
  </si>
  <si>
    <t>33855079000191</t>
  </si>
  <si>
    <t>66796326849</t>
  </si>
  <si>
    <t>FRANCISCO VALENTIM HENRIQUE</t>
  </si>
  <si>
    <t>danvanbord@hotmail.com</t>
  </si>
  <si>
    <t>22913699</t>
  </si>
  <si>
    <t>31805913000109</t>
  </si>
  <si>
    <t>14414573807</t>
  </si>
  <si>
    <t>MARIA RUBISTERIA SILVA</t>
  </si>
  <si>
    <t>mariarubisteria@hotmail.com</t>
  </si>
  <si>
    <t>26286830</t>
  </si>
  <si>
    <t>32089638000137</t>
  </si>
  <si>
    <t>29701323890</t>
  </si>
  <si>
    <t>ANA MARIA TEMISTOCLE COQUIERI</t>
  </si>
  <si>
    <t>anamacrame@hotmail.com</t>
  </si>
  <si>
    <t>28513819</t>
  </si>
  <si>
    <t>28135106000111</t>
  </si>
  <si>
    <t>08728082460</t>
  </si>
  <si>
    <t>ISADORA GOMES DOS SANTOS</t>
  </si>
  <si>
    <t>celsodemoraes@terra.com.br</t>
  </si>
  <si>
    <t>35964358</t>
  </si>
  <si>
    <t>26261734000118</t>
  </si>
  <si>
    <t>08364111884</t>
  </si>
  <si>
    <t>MARIA APARECIDA FARIA PIRES</t>
  </si>
  <si>
    <t>mafpires@superig.com.br</t>
  </si>
  <si>
    <t>26015320</t>
  </si>
  <si>
    <t>30008184000105</t>
  </si>
  <si>
    <t>14788966808</t>
  </si>
  <si>
    <t>SIDNEY CROZARA FORTE</t>
  </si>
  <si>
    <t>tonyforte65@gmail.com</t>
  </si>
  <si>
    <t>992082078</t>
  </si>
  <si>
    <t>32028077000166</t>
  </si>
  <si>
    <t>10460263803</t>
  </si>
  <si>
    <t>ROSANGELA DOMINGUES</t>
  </si>
  <si>
    <t>tucadomingues@terra.com.br</t>
  </si>
  <si>
    <t>989833066</t>
  </si>
  <si>
    <t>27877004000109</t>
  </si>
  <si>
    <t>28023046829</t>
  </si>
  <si>
    <t>FERNANDO ANTONIO SILVA</t>
  </si>
  <si>
    <t>lsbordados@hotmail.com</t>
  </si>
  <si>
    <t>940209546</t>
  </si>
  <si>
    <t>25407813000121</t>
  </si>
  <si>
    <t>17431723890</t>
  </si>
  <si>
    <t>REGINA MARTINEZ LOPES</t>
  </si>
  <si>
    <t>reddmartinez@globo.com</t>
  </si>
  <si>
    <t>940238943</t>
  </si>
  <si>
    <t>22927853000106</t>
  </si>
  <si>
    <t>26/07/2015</t>
  </si>
  <si>
    <t>35062791812</t>
  </si>
  <si>
    <t>BARBARA PAIVA PAREDES</t>
  </si>
  <si>
    <t>barbaraparedesrodriguez@hotmail.com</t>
  </si>
  <si>
    <t>942629331</t>
  </si>
  <si>
    <t>20379581000121</t>
  </si>
  <si>
    <t>25084773892</t>
  </si>
  <si>
    <t>MICHELLE LAWDER EJCHEL</t>
  </si>
  <si>
    <t>m.ejchel@hotmail.com</t>
  </si>
  <si>
    <t>976283519</t>
  </si>
  <si>
    <t>37836326000163</t>
  </si>
  <si>
    <t>05125275808</t>
  </si>
  <si>
    <t>MARIA CRISTINA BANDUK</t>
  </si>
  <si>
    <t>cbanduk@plugnet.com.br</t>
  </si>
  <si>
    <t>991157885</t>
  </si>
  <si>
    <t>37169392000127</t>
  </si>
  <si>
    <t>42396244876</t>
  </si>
  <si>
    <t>JULIANA NOBRE DO REGO</t>
  </si>
  <si>
    <t>juliananobre@hotmail.com.br</t>
  </si>
  <si>
    <t>992129039</t>
  </si>
  <si>
    <t>39794616000117</t>
  </si>
  <si>
    <t>32275363823</t>
  </si>
  <si>
    <t>IARA MARQUES CURTO</t>
  </si>
  <si>
    <t>vaninha_brt@hotmail.com</t>
  </si>
  <si>
    <t>27299417</t>
  </si>
  <si>
    <t>20695610000164</t>
  </si>
  <si>
    <t>08971863897</t>
  </si>
  <si>
    <t>ADRIANA COMPARINI VELLOSO FRAIHA</t>
  </si>
  <si>
    <t>drica.compa@gmail.com</t>
  </si>
  <si>
    <t>991248923</t>
  </si>
  <si>
    <t>28975863000101</t>
  </si>
  <si>
    <t>5590603</t>
  </si>
  <si>
    <t>Pensões (alojamento)</t>
  </si>
  <si>
    <t>27248336866</t>
  </si>
  <si>
    <t>ENRIQUETA DOMINGUEZ DA SILVA ESCOBAR</t>
  </si>
  <si>
    <t>pamelaescobar@bol.com.br</t>
  </si>
  <si>
    <t>939354302</t>
  </si>
  <si>
    <t>34863003000170</t>
  </si>
  <si>
    <t>03658029803</t>
  </si>
  <si>
    <t>GERALDO ARGOLO BITENCOURT</t>
  </si>
  <si>
    <t>geraldo.ab@hotmail.com</t>
  </si>
  <si>
    <t>991336259</t>
  </si>
  <si>
    <t>27544107000157</t>
  </si>
  <si>
    <t>42302589840</t>
  </si>
  <si>
    <t>PEDRO HENRIQUE AMORIM OCANHA</t>
  </si>
  <si>
    <t>amorim.ph@hotmail.com</t>
  </si>
  <si>
    <t>951338504</t>
  </si>
  <si>
    <t>18973600000100</t>
  </si>
  <si>
    <t>67000320591</t>
  </si>
  <si>
    <t>MARINALVA DAS DORES DE JESUS</t>
  </si>
  <si>
    <t>nalvitia@hotmail.com</t>
  </si>
  <si>
    <t>34966206</t>
  </si>
  <si>
    <t>18327185000109</t>
  </si>
  <si>
    <t>05949263863</t>
  </si>
  <si>
    <t>MARCIO CESAR RODRIGUES</t>
  </si>
  <si>
    <t>macerod@ig.com.br</t>
  </si>
  <si>
    <t>999975608</t>
  </si>
  <si>
    <t>31062464000156</t>
  </si>
  <si>
    <t>34455157867</t>
  </si>
  <si>
    <t>FRANCISCO DAS CHAGAS SILVA PEREIRA</t>
  </si>
  <si>
    <t>francisco_csp1@hotmail.com</t>
  </si>
  <si>
    <t>968419237</t>
  </si>
  <si>
    <t>23677777000271</t>
  </si>
  <si>
    <t>23539221808</t>
  </si>
  <si>
    <t>JAIME DANIEL RODRIGUEZ BUENO</t>
  </si>
  <si>
    <t>jrodriguezbueno@gmail.com</t>
  </si>
  <si>
    <t>988957676</t>
  </si>
  <si>
    <t>23677777000190</t>
  </si>
  <si>
    <t>20879431000187</t>
  </si>
  <si>
    <t>00681813962</t>
  </si>
  <si>
    <t>ELIANE DILMA MILLER</t>
  </si>
  <si>
    <t>powerpinkstar@hotmail.com</t>
  </si>
  <si>
    <t>29248437</t>
  </si>
  <si>
    <t>38290397000176</t>
  </si>
  <si>
    <t>8219999</t>
  </si>
  <si>
    <t>Preparação de documentos e serviços especializados de apoio administrativo não especificados anteriormente</t>
  </si>
  <si>
    <t>39445650883</t>
  </si>
  <si>
    <t>BRUNA DE PAULA FARAONE</t>
  </si>
  <si>
    <t>bruna.faraone@gmail.com</t>
  </si>
  <si>
    <t>962198809</t>
  </si>
  <si>
    <t>37745928000105</t>
  </si>
  <si>
    <t>36053700800</t>
  </si>
  <si>
    <t>HERBERT JUNG SIN</t>
  </si>
  <si>
    <t>afilaxy@gmail.com</t>
  </si>
  <si>
    <t>970657225</t>
  </si>
  <si>
    <t>38211189000134</t>
  </si>
  <si>
    <t>22956799827</t>
  </si>
  <si>
    <t>MAYRA CAVALHERI CHAGAS</t>
  </si>
  <si>
    <t>mayra.cavalheri@hotmail.com</t>
  </si>
  <si>
    <t>999528180</t>
  </si>
  <si>
    <t>35932538000119</t>
  </si>
  <si>
    <t>06053225894</t>
  </si>
  <si>
    <t>CASSIO ROBERTO BARONE</t>
  </si>
  <si>
    <t>gustavo27.cruz@gmail.com</t>
  </si>
  <si>
    <t>33159270</t>
  </si>
  <si>
    <t>36662621000188</t>
  </si>
  <si>
    <t>47658156841</t>
  </si>
  <si>
    <t>LUCAS VIVEIROS SOARES</t>
  </si>
  <si>
    <t>lucasviveiros2009@icloud.com</t>
  </si>
  <si>
    <t>959595927</t>
  </si>
  <si>
    <t>39621897000106</t>
  </si>
  <si>
    <t>08227995969</t>
  </si>
  <si>
    <t>JORGE AURELIO FERREIRA GARCIA</t>
  </si>
  <si>
    <t>jorgeafg@gmail.com</t>
  </si>
  <si>
    <t>949228598</t>
  </si>
  <si>
    <t>36799085000167</t>
  </si>
  <si>
    <t>37076585898</t>
  </si>
  <si>
    <t>JENIFFER SILVA DE VITO</t>
  </si>
  <si>
    <t>jdevito@live.com</t>
  </si>
  <si>
    <t>966344090</t>
  </si>
  <si>
    <t>39426224000103</t>
  </si>
  <si>
    <t>41769160876</t>
  </si>
  <si>
    <t>ELIADNY SUZAN FIGUEIREDO ALBUQUERQUE RODRIGUES</t>
  </si>
  <si>
    <t>r.e.18rodrigues@gmail.com</t>
  </si>
  <si>
    <t>932166656</t>
  </si>
  <si>
    <t>37997748000110</t>
  </si>
  <si>
    <t>35565970806</t>
  </si>
  <si>
    <t>RENATA VIT SLAMA</t>
  </si>
  <si>
    <t>renata.vit@uol.com.br</t>
  </si>
  <si>
    <t>948000213</t>
  </si>
  <si>
    <t>36470450000195</t>
  </si>
  <si>
    <t>01134060</t>
  </si>
  <si>
    <t>27229590892</t>
  </si>
  <si>
    <t>CARLA MARCONI GRANATO MAZZEO</t>
  </si>
  <si>
    <t>pymktcarlam@hotmail.com</t>
  </si>
  <si>
    <t>980523093</t>
  </si>
  <si>
    <t>38360037000101</t>
  </si>
  <si>
    <t>06/09/2020</t>
  </si>
  <si>
    <t>41010928856</t>
  </si>
  <si>
    <t>CATARINA DE TOLEDO LOSSO PRUDENTE</t>
  </si>
  <si>
    <t>catarinalosso@gmail.com</t>
  </si>
  <si>
    <t>991609448</t>
  </si>
  <si>
    <t>36820888000156</t>
  </si>
  <si>
    <t>82604304015</t>
  </si>
  <si>
    <t>ISAIAS JOSE DO NASCIMENTO</t>
  </si>
  <si>
    <t>isaiasnascimento@hotmail.com</t>
  </si>
  <si>
    <t>983164848</t>
  </si>
  <si>
    <t>38948846000120</t>
  </si>
  <si>
    <t>01136020</t>
  </si>
  <si>
    <t>47386228899</t>
  </si>
  <si>
    <t>MARIANA PEREIRA GOMES DE MORAES</t>
  </si>
  <si>
    <t>marianapgmoraes@gmail.com</t>
  </si>
  <si>
    <t>991465122</t>
  </si>
  <si>
    <t>39340438000154</t>
  </si>
  <si>
    <t>05098288509</t>
  </si>
  <si>
    <t>NICOLE FONSECA MORELY</t>
  </si>
  <si>
    <t>zedequiassilva@gmail.com</t>
  </si>
  <si>
    <t>966139758</t>
  </si>
  <si>
    <t>37565640000159</t>
  </si>
  <si>
    <t>31953645810</t>
  </si>
  <si>
    <t>CLAUDIA DE BRITO</t>
  </si>
  <si>
    <t>clau_brito@hotmail.com</t>
  </si>
  <si>
    <t>28938855</t>
  </si>
  <si>
    <t>37765216000158</t>
  </si>
  <si>
    <t>03355379875</t>
  </si>
  <si>
    <t>LUIZ CARLOS MORENGUE</t>
  </si>
  <si>
    <t>morengue_luizcarlos@hotmail.com</t>
  </si>
  <si>
    <t>25391079</t>
  </si>
  <si>
    <t>36735042000118</t>
  </si>
  <si>
    <t>05772946870</t>
  </si>
  <si>
    <t>LUIZ CARLOS AMORIM</t>
  </si>
  <si>
    <t>lcsdias11@yahoo.com.br</t>
  </si>
  <si>
    <t>944751702</t>
  </si>
  <si>
    <t>39330106000199</t>
  </si>
  <si>
    <t>01139050</t>
  </si>
  <si>
    <t>37046734801</t>
  </si>
  <si>
    <t>NATALIA GUTIERRES BIAGIO</t>
  </si>
  <si>
    <t>nbiagio@gmail.com</t>
  </si>
  <si>
    <t>976751776</t>
  </si>
  <si>
    <t>36079886000158</t>
  </si>
  <si>
    <t>01141030</t>
  </si>
  <si>
    <t>29053701818</t>
  </si>
  <si>
    <t>VIVIAN KARINA OLIVEIRA DE SOUZA DANTAS</t>
  </si>
  <si>
    <t>joao.carlos119@vivointernetdiscada.com.br</t>
  </si>
  <si>
    <t>25333687</t>
  </si>
  <si>
    <t>36118183000191</t>
  </si>
  <si>
    <t>33400566845</t>
  </si>
  <si>
    <t>AMAURY NUNES LOPES JUNIOR</t>
  </si>
  <si>
    <t>alopes_junior@yahoo.com.br</t>
  </si>
  <si>
    <t>968902661</t>
  </si>
  <si>
    <t>36579458000194</t>
  </si>
  <si>
    <t>46980358804</t>
  </si>
  <si>
    <t>PAULO ROBERTO PARANHOS MACEDO</t>
  </si>
  <si>
    <t>paulouw6@gmail.com</t>
  </si>
  <si>
    <t>988711416</t>
  </si>
  <si>
    <t>34395148000194</t>
  </si>
  <si>
    <t>08824626793</t>
  </si>
  <si>
    <t>RODRIGO MARTINS DA SILVA</t>
  </si>
  <si>
    <t>rodrigosilva360@hotmail.com</t>
  </si>
  <si>
    <t>964610917</t>
  </si>
  <si>
    <t>33538936000120</t>
  </si>
  <si>
    <t>29620908856</t>
  </si>
  <si>
    <t>MARCOLINA PEREIRA LIMA</t>
  </si>
  <si>
    <t>tinalim@uol.com.br</t>
  </si>
  <si>
    <t>993952742</t>
  </si>
  <si>
    <t>35292153000134</t>
  </si>
  <si>
    <t>16612719877</t>
  </si>
  <si>
    <t>AURELIO GUSTAVO PRATES</t>
  </si>
  <si>
    <t>aurelio.g.prates@hotmail.com</t>
  </si>
  <si>
    <t>35865774</t>
  </si>
  <si>
    <t>34379055000176</t>
  </si>
  <si>
    <t>04682948806</t>
  </si>
  <si>
    <t>ROSE MARY LOMBARDO IMPERIO</t>
  </si>
  <si>
    <t>meire@kauffmann.com.br</t>
  </si>
  <si>
    <t>45629120</t>
  </si>
  <si>
    <t>32428578000130</t>
  </si>
  <si>
    <t>75671255872</t>
  </si>
  <si>
    <t>ELIETE FARIAS</t>
  </si>
  <si>
    <t>isabella2089@hotmail.com</t>
  </si>
  <si>
    <t>980241433</t>
  </si>
  <si>
    <t>35092168000159</t>
  </si>
  <si>
    <t>13673439847</t>
  </si>
  <si>
    <t>DENISE RANGEL FORNABAIO BATISTA</t>
  </si>
  <si>
    <t>denise@simweb.com.br</t>
  </si>
  <si>
    <t>991344839</t>
  </si>
  <si>
    <t>34360327000196</t>
  </si>
  <si>
    <t>49727988822</t>
  </si>
  <si>
    <t>LUAN ALVES DOS SANTOS GONCALVES</t>
  </si>
  <si>
    <t>luan.ags@hotmail.com</t>
  </si>
  <si>
    <t>989783443</t>
  </si>
  <si>
    <t>33923352000178</t>
  </si>
  <si>
    <t>22337127818</t>
  </si>
  <si>
    <t>ADRIEL ORTEGA COELHO</t>
  </si>
  <si>
    <t>adriel2500@gmail.com</t>
  </si>
  <si>
    <t>25803330</t>
  </si>
  <si>
    <t>35799306000134</t>
  </si>
  <si>
    <t>11639117806</t>
  </si>
  <si>
    <t>ADRIANA DA SILVA FELIX</t>
  </si>
  <si>
    <t>drika.guto@hotmail.com</t>
  </si>
  <si>
    <t>29582326</t>
  </si>
  <si>
    <t>33076020000103</t>
  </si>
  <si>
    <t>35175271814</t>
  </si>
  <si>
    <t>RENATA ELOISA VOLPATO</t>
  </si>
  <si>
    <t>renata_volpato@hotmail.com</t>
  </si>
  <si>
    <t>976002321</t>
  </si>
  <si>
    <t>32467436000181</t>
  </si>
  <si>
    <t>35069502824</t>
  </si>
  <si>
    <t>JULIANO ALVES DA SILVA</t>
  </si>
  <si>
    <t>msn_novo_do_lee@hotmail.com</t>
  </si>
  <si>
    <t>966442964</t>
  </si>
  <si>
    <t>34356385000146</t>
  </si>
  <si>
    <t>83723820000</t>
  </si>
  <si>
    <t>TATIANE OLIVEIRA DA ROCHA</t>
  </si>
  <si>
    <t>tatianeorocha@gmail.com</t>
  </si>
  <si>
    <t>976809977</t>
  </si>
  <si>
    <t>34627770000180</t>
  </si>
  <si>
    <t>02781149624</t>
  </si>
  <si>
    <t>CASSIO FIALHO LIMA</t>
  </si>
  <si>
    <t>cassio@newagetel.com.br</t>
  </si>
  <si>
    <t>989407084</t>
  </si>
  <si>
    <t>29646854000121</t>
  </si>
  <si>
    <t>32070082830</t>
  </si>
  <si>
    <t>GRAZIELE YOSHIE DE SOUZA KOYAMA</t>
  </si>
  <si>
    <t>grazimoshi@gmail.com</t>
  </si>
  <si>
    <t>984790233</t>
  </si>
  <si>
    <t>29936026000128</t>
  </si>
  <si>
    <t>01128090</t>
  </si>
  <si>
    <t>11137698829</t>
  </si>
  <si>
    <t>MARCOS EDUARDO DE OLIVEIRA</t>
  </si>
  <si>
    <t>marcoedu71@gmail.com</t>
  </si>
  <si>
    <t>940788502</t>
  </si>
  <si>
    <t>31891561000151</t>
  </si>
  <si>
    <t>10189481803</t>
  </si>
  <si>
    <t>SANDRA RODRIGUES CAVALLARO DE LINO</t>
  </si>
  <si>
    <t>sandra.rodrigues0706@gmail.com</t>
  </si>
  <si>
    <t>981412158</t>
  </si>
  <si>
    <t>32074878000168</t>
  </si>
  <si>
    <t>42758136856</t>
  </si>
  <si>
    <t>VINY NUNES RIBEIRO</t>
  </si>
  <si>
    <t>viniciusfernandes222@hotmail.com</t>
  </si>
  <si>
    <t>958419033</t>
  </si>
  <si>
    <t>31620484000103</t>
  </si>
  <si>
    <t>50588095087</t>
  </si>
  <si>
    <t>JOAO BATISTA SILVA DE MORAES</t>
  </si>
  <si>
    <t>carlamoraes@uol.com.br</t>
  </si>
  <si>
    <t>26905825</t>
  </si>
  <si>
    <t>31060664000170</t>
  </si>
  <si>
    <t>42425978860</t>
  </si>
  <si>
    <t>ANDRESSA ARAUJO MARCOLINO DE OLIVEIRA</t>
  </si>
  <si>
    <t>aa-marcolino@bol.com.br</t>
  </si>
  <si>
    <t>959678312</t>
  </si>
  <si>
    <t>30890772000107</t>
  </si>
  <si>
    <t>27244508840</t>
  </si>
  <si>
    <t>AMANDA CRISTINA MALAGONI</t>
  </si>
  <si>
    <t>amandamalagoni@gmail.com</t>
  </si>
  <si>
    <t>39792474</t>
  </si>
  <si>
    <t>31784146000107</t>
  </si>
  <si>
    <t>28277436807</t>
  </si>
  <si>
    <t>MARCELO ROMEU DE CARVALHO</t>
  </si>
  <si>
    <t>marcelorome@yahoo.com</t>
  </si>
  <si>
    <t>27379203</t>
  </si>
  <si>
    <t>31108572000112</t>
  </si>
  <si>
    <t>31532355890</t>
  </si>
  <si>
    <t>ZILAH DE MELO MARCELINO</t>
  </si>
  <si>
    <t>zilahmm@gmail.com</t>
  </si>
  <si>
    <t>952720207</t>
  </si>
  <si>
    <t>31906945000109</t>
  </si>
  <si>
    <t>37873548830</t>
  </si>
  <si>
    <t>AMANDA CRISTINA PEDROSO SALLES DE OLIVEIRA</t>
  </si>
  <si>
    <t>amanda.oliveira.sp@hotmail.com</t>
  </si>
  <si>
    <t>33958942</t>
  </si>
  <si>
    <t>28361478000166</t>
  </si>
  <si>
    <t>21288101830</t>
  </si>
  <si>
    <t>SALOMAO CURVELO XAVIER JUNIOR</t>
  </si>
  <si>
    <t>ecdasca78@terra.com.br</t>
  </si>
  <si>
    <t>989988679</t>
  </si>
  <si>
    <t>28959111000149</t>
  </si>
  <si>
    <t>32005871800</t>
  </si>
  <si>
    <t>DIRCEU SANTOS BASTOS</t>
  </si>
  <si>
    <t>dsbmancha@gmail.com</t>
  </si>
  <si>
    <t>948764199</t>
  </si>
  <si>
    <t>28053618000139</t>
  </si>
  <si>
    <t>29821054897</t>
  </si>
  <si>
    <t>IVY FLAVIANA DE SOUZA MACHADO</t>
  </si>
  <si>
    <t>ivyfs.machado@gmail.com</t>
  </si>
  <si>
    <t>980772551</t>
  </si>
  <si>
    <t>27940001000172</t>
  </si>
  <si>
    <t>32702024823</t>
  </si>
  <si>
    <t>GABRIEL MARQUES SARI</t>
  </si>
  <si>
    <t>gabrielsabranco@gmail.com</t>
  </si>
  <si>
    <t>26132674</t>
  </si>
  <si>
    <t>24365903000134</t>
  </si>
  <si>
    <t>02810451869</t>
  </si>
  <si>
    <t>despachanteonline@terra.com.br</t>
  </si>
  <si>
    <t>962134000</t>
  </si>
  <si>
    <t>26124348000184</t>
  </si>
  <si>
    <t>22697056882</t>
  </si>
  <si>
    <t>TIAGO FARNETI DE CARVALHO</t>
  </si>
  <si>
    <t>financeiro3@competitividade.com.br</t>
  </si>
  <si>
    <t>978989924</t>
  </si>
  <si>
    <t>24216369000102</t>
  </si>
  <si>
    <t>32893646824</t>
  </si>
  <si>
    <t>MARY HELEN SILVA DE SOUSA FERREIRA</t>
  </si>
  <si>
    <t>mary-s-h@hotmail.com</t>
  </si>
  <si>
    <t>957554991</t>
  </si>
  <si>
    <t>24141746000183</t>
  </si>
  <si>
    <t>46045495837</t>
  </si>
  <si>
    <t>THIERRY SANTOS DA SILVA</t>
  </si>
  <si>
    <t>thierry.santo2@gmail.com</t>
  </si>
  <si>
    <t>993278529</t>
  </si>
  <si>
    <t>24436419000159</t>
  </si>
  <si>
    <t>34597460845</t>
  </si>
  <si>
    <t>GUILHERME DE MELO LEAO RIBEIRO</t>
  </si>
  <si>
    <t>gribeiro123@gmail.com</t>
  </si>
  <si>
    <t>961324748</t>
  </si>
  <si>
    <t>23280065000133</t>
  </si>
  <si>
    <t>01109030</t>
  </si>
  <si>
    <t>40916078884</t>
  </si>
  <si>
    <t>DANIEL LUIZ BARRACH</t>
  </si>
  <si>
    <t>dd_intermerdiacaodenegocios@hotmail.com</t>
  </si>
  <si>
    <t>972580306</t>
  </si>
  <si>
    <t>23868935000190</t>
  </si>
  <si>
    <t>04133562801</t>
  </si>
  <si>
    <t>ELIZABETE MORALES MENEZES</t>
  </si>
  <si>
    <t>betemenezes.doc@bol.com.br</t>
  </si>
  <si>
    <t>991944581</t>
  </si>
  <si>
    <t>21313657000189</t>
  </si>
  <si>
    <t>15265425870</t>
  </si>
  <si>
    <t>FABIO SILVA DE JESUS</t>
  </si>
  <si>
    <t>fabio.sqa@gmail.com</t>
  </si>
  <si>
    <t>992419605</t>
  </si>
  <si>
    <t>20965782000100</t>
  </si>
  <si>
    <t>29011286880</t>
  </si>
  <si>
    <t>MARCEL EPSTEIN OLIVA</t>
  </si>
  <si>
    <t>pedroferreiraneves@gmail.com</t>
  </si>
  <si>
    <t>947003536</t>
  </si>
  <si>
    <t>19851704000104</t>
  </si>
  <si>
    <t>18402163874</t>
  </si>
  <si>
    <t>ALESSANDRO CARLO BERNARDI VALERIO</t>
  </si>
  <si>
    <t>assistenciaconsular@terra.com.br</t>
  </si>
  <si>
    <t>28256630</t>
  </si>
  <si>
    <t>20285518000126</t>
  </si>
  <si>
    <t>18298319842</t>
  </si>
  <si>
    <t>CAROLINA AVALLONE</t>
  </si>
  <si>
    <t>carolina.avallone@zipmail.com.br</t>
  </si>
  <si>
    <t>940839898</t>
  </si>
  <si>
    <t>18961905000193</t>
  </si>
  <si>
    <t>13584086884</t>
  </si>
  <si>
    <t>EVERALDO DE SOUSA</t>
  </si>
  <si>
    <t>fernando@taffitness.com.br</t>
  </si>
  <si>
    <t>976835609</t>
  </si>
  <si>
    <t>18575091000159</t>
  </si>
  <si>
    <t>07944507847</t>
  </si>
  <si>
    <t>ERIVAN MATOS DA SILVA</t>
  </si>
  <si>
    <t>matos_472@hotmail.com</t>
  </si>
  <si>
    <t>999988427</t>
  </si>
  <si>
    <t>18024730000198</t>
  </si>
  <si>
    <t>07829682879</t>
  </si>
  <si>
    <t>JEAN ANTONIO DOS SANTOS</t>
  </si>
  <si>
    <t>karlaxr@hotmail.com</t>
  </si>
  <si>
    <t>947217217</t>
  </si>
  <si>
    <t>17649797000155</t>
  </si>
  <si>
    <t>00977341879</t>
  </si>
  <si>
    <t>MARCOS ANTONIO BERTOCCO</t>
  </si>
  <si>
    <t>mbertocco@globo.com</t>
  </si>
  <si>
    <t>989289195</t>
  </si>
  <si>
    <t>17926393000161</t>
  </si>
  <si>
    <t>61615528172</t>
  </si>
  <si>
    <t>ELIZABETH MARIA DOS SANTOS</t>
  </si>
  <si>
    <t>elizabeth.ms@terra.com.br</t>
  </si>
  <si>
    <t>994211205</t>
  </si>
  <si>
    <t>16683891000168</t>
  </si>
  <si>
    <t>10462844870</t>
  </si>
  <si>
    <t>CLAUDIO AZANHA JUNIOR</t>
  </si>
  <si>
    <t>azanhajr@hotmail.com</t>
  </si>
  <si>
    <t>985784392</t>
  </si>
  <si>
    <t>16938544000139</t>
  </si>
  <si>
    <t>31806986833</t>
  </si>
  <si>
    <t>RODRIGO ALVES DE CARVALHO</t>
  </si>
  <si>
    <t>rodrigo_sadan@hotmail.com</t>
  </si>
  <si>
    <t>989098441</t>
  </si>
  <si>
    <t>14633926000129</t>
  </si>
  <si>
    <t>17021099843</t>
  </si>
  <si>
    <t>ALEXANDRE ROSA PEREIRA</t>
  </si>
  <si>
    <t>alexandrearp@terra.com.br</t>
  </si>
  <si>
    <t>947802470</t>
  </si>
  <si>
    <t>13627791000126</t>
  </si>
  <si>
    <t>11/05/2011</t>
  </si>
  <si>
    <t>03468524803</t>
  </si>
  <si>
    <t>JOVENTINA JACINTHO DOS SANTOS</t>
  </si>
  <si>
    <t>jo.televendas@hotmail.com</t>
  </si>
  <si>
    <t>981642775</t>
  </si>
  <si>
    <t>14748171000108</t>
  </si>
  <si>
    <t>12013969805</t>
  </si>
  <si>
    <t>MILTON GILBERTO RIZZATO TOCCHETTO</t>
  </si>
  <si>
    <t>miltorizzato@yahoo.com.br</t>
  </si>
  <si>
    <t>945271979</t>
  </si>
  <si>
    <t>10803491000162</t>
  </si>
  <si>
    <t>16/04/2009</t>
  </si>
  <si>
    <t>05559355828</t>
  </si>
  <si>
    <t>LUCIA BENITO DA SILVA RICCO</t>
  </si>
  <si>
    <t>balduinoricco@uol.com.br</t>
  </si>
  <si>
    <t>978032373</t>
  </si>
  <si>
    <t>10487854000106</t>
  </si>
  <si>
    <t>21/10/2008</t>
  </si>
  <si>
    <t>21744189838</t>
  </si>
  <si>
    <t>VANESSA GOMES DE ALMEIDA</t>
  </si>
  <si>
    <t>v_galmeida@live.com</t>
  </si>
  <si>
    <t>945662442</t>
  </si>
  <si>
    <t>39457813000140</t>
  </si>
  <si>
    <t>14388137839</t>
  </si>
  <si>
    <t>ROSANGELA GONCALVES</t>
  </si>
  <si>
    <t>mdbragado@hotmail.com</t>
  </si>
  <si>
    <t>26287033</t>
  </si>
  <si>
    <t>39617424000135</t>
  </si>
  <si>
    <t>26641246841</t>
  </si>
  <si>
    <t>VALDENICE MARQUES DOS SANTOS</t>
  </si>
  <si>
    <t>ni_mq@hotmail.com</t>
  </si>
  <si>
    <t>967313726</t>
  </si>
  <si>
    <t>36886239000158</t>
  </si>
  <si>
    <t>36017644823</t>
  </si>
  <si>
    <t>TATIANE MELO SILVA</t>
  </si>
  <si>
    <t>tati16_mello@hotmail.com</t>
  </si>
  <si>
    <t>985816041</t>
  </si>
  <si>
    <t>36687365000183</t>
  </si>
  <si>
    <t>36112077809</t>
  </si>
  <si>
    <t>RINALDO CALDAS DA SILVA</t>
  </si>
  <si>
    <t>rinaldo.caldas@hotmail.com</t>
  </si>
  <si>
    <t>947623805</t>
  </si>
  <si>
    <t>39629523000137</t>
  </si>
  <si>
    <t>06431857801</t>
  </si>
  <si>
    <t>ROSIMEIRI MORI</t>
  </si>
  <si>
    <t>amjallan@gmail.com</t>
  </si>
  <si>
    <t>27768430</t>
  </si>
  <si>
    <t>36628947000199</t>
  </si>
  <si>
    <t>44145383869</t>
  </si>
  <si>
    <t>MIKE ANDERSON OLIVEIRA LIMA</t>
  </si>
  <si>
    <t>mike.engenharia@hotmail.com</t>
  </si>
  <si>
    <t>993800762</t>
  </si>
  <si>
    <t>36479956000165</t>
  </si>
  <si>
    <t>38927036808</t>
  </si>
  <si>
    <t>NATHALIA MOREIRA SOUZA</t>
  </si>
  <si>
    <t>tanalinha@gmail.com</t>
  </si>
  <si>
    <t>947275497</t>
  </si>
  <si>
    <t>37821866000173</t>
  </si>
  <si>
    <t>03029020</t>
  </si>
  <si>
    <t>28803308822</t>
  </si>
  <si>
    <t>FABIO VIVAQUA VITORUZZO</t>
  </si>
  <si>
    <t>fatoruzzo@uol.com.br</t>
  </si>
  <si>
    <t>21570003</t>
  </si>
  <si>
    <t>36302374000109</t>
  </si>
  <si>
    <t>34556848822</t>
  </si>
  <si>
    <t>DANIELA MAFRA</t>
  </si>
  <si>
    <t>daniela.mafra@hotmail.com</t>
  </si>
  <si>
    <t>32132349</t>
  </si>
  <si>
    <t>36271155000100</t>
  </si>
  <si>
    <t>29859017824</t>
  </si>
  <si>
    <t>SUELLEN TANIA VIEIRA COLOMBO PEREIRA</t>
  </si>
  <si>
    <t>suetami@hotmail.com</t>
  </si>
  <si>
    <t>984785604</t>
  </si>
  <si>
    <t>39845811000129</t>
  </si>
  <si>
    <t>37403336852</t>
  </si>
  <si>
    <t>GUILHERME CERQUEIRA DE SOUZA</t>
  </si>
  <si>
    <t>gssouza45@bol.com.br</t>
  </si>
  <si>
    <t>993053123</t>
  </si>
  <si>
    <t>37895804000106</t>
  </si>
  <si>
    <t>26411707871</t>
  </si>
  <si>
    <t>GICA RIBEIRO FERNANDES</t>
  </si>
  <si>
    <t>gissafernandes@gmail.com</t>
  </si>
  <si>
    <t>970706364</t>
  </si>
  <si>
    <t>39850259000167</t>
  </si>
  <si>
    <t>43694737804</t>
  </si>
  <si>
    <t>JUAN SANTOS UILSON</t>
  </si>
  <si>
    <t>juansanctis@gmail.com</t>
  </si>
  <si>
    <t>973719283</t>
  </si>
  <si>
    <t>38353869000192</t>
  </si>
  <si>
    <t>40841699860</t>
  </si>
  <si>
    <t>THAMIRES DOS SANTOS BONAGURA</t>
  </si>
  <si>
    <t>thamyyres_@hotmail.com</t>
  </si>
  <si>
    <t>27298135</t>
  </si>
  <si>
    <t>36478127000168</t>
  </si>
  <si>
    <t>39446702801</t>
  </si>
  <si>
    <t>REBECA FELIX RABELO</t>
  </si>
  <si>
    <t>rebeca-rabelo@hotmail.com</t>
  </si>
  <si>
    <t>970695475</t>
  </si>
  <si>
    <t>38277599000188</t>
  </si>
  <si>
    <t>32448751811</t>
  </si>
  <si>
    <t>PAULO VITOR COVO FERREIRA</t>
  </si>
  <si>
    <t>paulo_vitor57@hotmail.com</t>
  </si>
  <si>
    <t>35673335</t>
  </si>
  <si>
    <t>36396767000129</t>
  </si>
  <si>
    <t>36512887816</t>
  </si>
  <si>
    <t>CAMILA DA SILVA</t>
  </si>
  <si>
    <t>camiladasilva25@yahoo.com.br</t>
  </si>
  <si>
    <t>983852561</t>
  </si>
  <si>
    <t>36659724000199</t>
  </si>
  <si>
    <t>02601498536</t>
  </si>
  <si>
    <t>ANDERSON PEREIRA DE OLIVEIRA</t>
  </si>
  <si>
    <t>andersonoliveira4584@gmail.com</t>
  </si>
  <si>
    <t>949274298</t>
  </si>
  <si>
    <t>39814824000130</t>
  </si>
  <si>
    <t>22470370892</t>
  </si>
  <si>
    <t>KATIA CRISTINA SOARES</t>
  </si>
  <si>
    <t>eleia.schwab@yahoo.com.br</t>
  </si>
  <si>
    <t>975602537</t>
  </si>
  <si>
    <t>36116224000100</t>
  </si>
  <si>
    <t>33080110854</t>
  </si>
  <si>
    <t>LUANA RUSSO AUGUSTO</t>
  </si>
  <si>
    <t>luanarusso@icloud.com</t>
  </si>
  <si>
    <t>969279014</t>
  </si>
  <si>
    <t>36065851000160</t>
  </si>
  <si>
    <t>33567224840</t>
  </si>
  <si>
    <t>PRISCILLA DA FONSECA MARTES</t>
  </si>
  <si>
    <t>parrettijunior@gmail.com</t>
  </si>
  <si>
    <t>966860168</t>
  </si>
  <si>
    <t>39467065000187</t>
  </si>
  <si>
    <t>05937474708</t>
  </si>
  <si>
    <t>RAPHAEL DE MORAES FALCAO</t>
  </si>
  <si>
    <t>raphalcao@gmail.com</t>
  </si>
  <si>
    <t>989543301</t>
  </si>
  <si>
    <t>36649899000115</t>
  </si>
  <si>
    <t>14623898806</t>
  </si>
  <si>
    <t>JOSE ANTONIO MARCOLINO</t>
  </si>
  <si>
    <t>dedemotogp@gmail.com</t>
  </si>
  <si>
    <t>28947828</t>
  </si>
  <si>
    <t>36343930000195</t>
  </si>
  <si>
    <t>04308773822</t>
  </si>
  <si>
    <t>MARCO ANTONIO CESAR TRUFELLI</t>
  </si>
  <si>
    <t>marco.egito@zipmail.com.br</t>
  </si>
  <si>
    <t>23690358</t>
  </si>
  <si>
    <t>39768462000199</t>
  </si>
  <si>
    <t>24667321814</t>
  </si>
  <si>
    <t>RODRIGO RICARDO</t>
  </si>
  <si>
    <t>rodrigoricardobio@hotmail.com</t>
  </si>
  <si>
    <t>939453104</t>
  </si>
  <si>
    <t>39792496000119</t>
  </si>
  <si>
    <t>28225583884</t>
  </si>
  <si>
    <t>LUCI FERNANDES SALES</t>
  </si>
  <si>
    <t>luci.sales@gmail.com</t>
  </si>
  <si>
    <t>992171899</t>
  </si>
  <si>
    <t>36397050000100</t>
  </si>
  <si>
    <t>03108040</t>
  </si>
  <si>
    <t>15223194845</t>
  </si>
  <si>
    <t>ANGELICA DE QUEIROZ AMANCIO</t>
  </si>
  <si>
    <t>aqamancio@uol.com.br</t>
  </si>
  <si>
    <t>940082292</t>
  </si>
  <si>
    <t>37127952000180</t>
  </si>
  <si>
    <t>25637973814</t>
  </si>
  <si>
    <t>VIVIANE FIORAVANTE IMAIZUMI</t>
  </si>
  <si>
    <t>vivianecasaalta@gmail.com</t>
  </si>
  <si>
    <t>945960420</t>
  </si>
  <si>
    <t>39736443000180</t>
  </si>
  <si>
    <t>04850937829</t>
  </si>
  <si>
    <t>ROSELAINE CARDOSO CAVALCANTE</t>
  </si>
  <si>
    <t>roselainecardoso@terra.com.br</t>
  </si>
  <si>
    <t>945720961</t>
  </si>
  <si>
    <t>39743849000190</t>
  </si>
  <si>
    <t>19513302857</t>
  </si>
  <si>
    <t>RICARDO ALEXANDRE DE SOUZA</t>
  </si>
  <si>
    <t>morenafofa22@hotmail.com</t>
  </si>
  <si>
    <t>959818547</t>
  </si>
  <si>
    <t>36442166000105</t>
  </si>
  <si>
    <t>04016863880</t>
  </si>
  <si>
    <t>JOSE CARLOS KENICKEL NUNES</t>
  </si>
  <si>
    <t>kenickel2009@hotmail.com</t>
  </si>
  <si>
    <t>976803230</t>
  </si>
  <si>
    <t>37315622000119</t>
  </si>
  <si>
    <t>03122060</t>
  </si>
  <si>
    <t>03739720832</t>
  </si>
  <si>
    <t>MARIA ELIETE SALLADA HYPOLITO</t>
  </si>
  <si>
    <t>elietes@bancoalfa.com</t>
  </si>
  <si>
    <t>996217030</t>
  </si>
  <si>
    <t>37085498000142</t>
  </si>
  <si>
    <t>33918920801</t>
  </si>
  <si>
    <t>LUCIANA DE MOURA MARTIN</t>
  </si>
  <si>
    <t>lucianajr@zipmail.com.br</t>
  </si>
  <si>
    <t>26382510</t>
  </si>
  <si>
    <t>38200136000118</t>
  </si>
  <si>
    <t>01164761846</t>
  </si>
  <si>
    <t>ROSIMEIRE BICUDO DE MORAES</t>
  </si>
  <si>
    <t>rosimeirebicudo@yahoo.com.br</t>
  </si>
  <si>
    <t>994288204</t>
  </si>
  <si>
    <t>36716192000184</t>
  </si>
  <si>
    <t>46616363848</t>
  </si>
  <si>
    <t>GABRIELE COLALUCA</t>
  </si>
  <si>
    <t>gabrielecolaluca@gmail.com</t>
  </si>
  <si>
    <t>951370962</t>
  </si>
  <si>
    <t>38199389000119</t>
  </si>
  <si>
    <t>03128090</t>
  </si>
  <si>
    <t>38266665850</t>
  </si>
  <si>
    <t>CAINNA NOVAK BUENO DOS SANTOS</t>
  </si>
  <si>
    <t>cainna.novak@gmail.com</t>
  </si>
  <si>
    <t>999258919</t>
  </si>
  <si>
    <t>39731383000103</t>
  </si>
  <si>
    <t>29966619828</t>
  </si>
  <si>
    <t>FABIANA DAS NEVES FERREIRA SILVA</t>
  </si>
  <si>
    <t>fabianafornari99@gmail.com</t>
  </si>
  <si>
    <t>940068359</t>
  </si>
  <si>
    <t>38307151000160</t>
  </si>
  <si>
    <t>47545363809</t>
  </si>
  <si>
    <t>MATHEUS SOLDNER LLAMAS MORENO</t>
  </si>
  <si>
    <t>mathsoldner98@gmail.com</t>
  </si>
  <si>
    <t>37969423</t>
  </si>
  <si>
    <t>36203612000129</t>
  </si>
  <si>
    <t>19231703846</t>
  </si>
  <si>
    <t>SHEMARIE LYCIA MAURUTTO</t>
  </si>
  <si>
    <t>darciozarp@ig.com.br</t>
  </si>
  <si>
    <t>971030897</t>
  </si>
  <si>
    <t>36127113000108</t>
  </si>
  <si>
    <t>99783878891</t>
  </si>
  <si>
    <t>MARCIA PEREIRA CANTAO</t>
  </si>
  <si>
    <t>vitoriacantaosylvio@gmail.com</t>
  </si>
  <si>
    <t>991182091</t>
  </si>
  <si>
    <t>37839583000159</t>
  </si>
  <si>
    <t>33346189864</t>
  </si>
  <si>
    <t>MARILIA SANCHES</t>
  </si>
  <si>
    <t>msanchescontato@gmail.com</t>
  </si>
  <si>
    <t>985316155</t>
  </si>
  <si>
    <t>39553645000197</t>
  </si>
  <si>
    <t>09425170916</t>
  </si>
  <si>
    <t>THAIRIS MARINHO</t>
  </si>
  <si>
    <t>thairis.marinho@gmail.com</t>
  </si>
  <si>
    <t>940840415</t>
  </si>
  <si>
    <t>36515428000114</t>
  </si>
  <si>
    <t>03136900</t>
  </si>
  <si>
    <t>06618975832</t>
  </si>
  <si>
    <t>ROSANGELA ANZZELOTTI</t>
  </si>
  <si>
    <t>rosangela.anzzelotti2@hotmail.com</t>
  </si>
  <si>
    <t>992911731</t>
  </si>
  <si>
    <t>38037955000196</t>
  </si>
  <si>
    <t>18533348800</t>
  </si>
  <si>
    <t>CRISTIANE SORAIA BANDEIRA GOMES</t>
  </si>
  <si>
    <t>vida.110@hotmail.com</t>
  </si>
  <si>
    <t>947191747</t>
  </si>
  <si>
    <t>36216290000152</t>
  </si>
  <si>
    <t>06461442863</t>
  </si>
  <si>
    <t>LUIZ ALBERTO BORTOLETTO</t>
  </si>
  <si>
    <t>felipebortto@terra.com.br</t>
  </si>
  <si>
    <t>991825209</t>
  </si>
  <si>
    <t>36018635000163</t>
  </si>
  <si>
    <t>03152040</t>
  </si>
  <si>
    <t>37033023804</t>
  </si>
  <si>
    <t>MARIA CECILIA ARRA</t>
  </si>
  <si>
    <t>cecilia.arra@gmail.com</t>
  </si>
  <si>
    <t>998951880</t>
  </si>
  <si>
    <t>37909684000159</t>
  </si>
  <si>
    <t>16996995850</t>
  </si>
  <si>
    <t>ALESSANDRO LUIZ LOPES DA CONCEICAO</t>
  </si>
  <si>
    <t>alclopesconceicao@gmail.com</t>
  </si>
  <si>
    <t>37915612</t>
  </si>
  <si>
    <t>37764007000190</t>
  </si>
  <si>
    <t>03029754898</t>
  </si>
  <si>
    <t>MARIA DO SOCORRO FALCAO DE CARVALHO</t>
  </si>
  <si>
    <t>msfcarvalho@terra.com.br</t>
  </si>
  <si>
    <t>37984509</t>
  </si>
  <si>
    <t>36595729000103</t>
  </si>
  <si>
    <t>40485698803</t>
  </si>
  <si>
    <t>ANA CLAUDIA SOMMA JACINTO</t>
  </si>
  <si>
    <t>sjanaclaudia@hotmail.com</t>
  </si>
  <si>
    <t>991116064</t>
  </si>
  <si>
    <t>38174051000102</t>
  </si>
  <si>
    <t>43435856890</t>
  </si>
  <si>
    <t>TANIRA RODRIGUES LEAO</t>
  </si>
  <si>
    <t>taniraleao1@gmail.com</t>
  </si>
  <si>
    <t>940775488</t>
  </si>
  <si>
    <t>37663107000120</t>
  </si>
  <si>
    <t>07620817832</t>
  </si>
  <si>
    <t>PRISCILA MARIA MIOZZO LUIZ</t>
  </si>
  <si>
    <t>prismiozzo@gmail.com</t>
  </si>
  <si>
    <t>21574264</t>
  </si>
  <si>
    <t>37708868000150</t>
  </si>
  <si>
    <t>37938632805</t>
  </si>
  <si>
    <t>JULIANA PALMEIRA BRAGA</t>
  </si>
  <si>
    <t>juh_braga@yahoo.com.br</t>
  </si>
  <si>
    <t>989066716</t>
  </si>
  <si>
    <t>39416100000139</t>
  </si>
  <si>
    <t>26098114897</t>
  </si>
  <si>
    <t>KELLYO CRISTIANO DA SILVA</t>
  </si>
  <si>
    <t>kellyocristiano6@gmail.com</t>
  </si>
  <si>
    <t>988300163</t>
  </si>
  <si>
    <t>38233437000148</t>
  </si>
  <si>
    <t>38584079840</t>
  </si>
  <si>
    <t>NICOLAS PACHECO DE PONTES</t>
  </si>
  <si>
    <t>nicolas.p.pontes@hotmail.com</t>
  </si>
  <si>
    <t>994005629</t>
  </si>
  <si>
    <t>38626474000116</t>
  </si>
  <si>
    <t>25259661800</t>
  </si>
  <si>
    <t>ROBERTO TALLO JUNIOR</t>
  </si>
  <si>
    <t>roberto512@uol.com.br</t>
  </si>
  <si>
    <t>989176759</t>
  </si>
  <si>
    <t>36765565000107</t>
  </si>
  <si>
    <t>22692292820</t>
  </si>
  <si>
    <t>TATIANA BULGARELLI</t>
  </si>
  <si>
    <t>tatibulgarelli@hotmail.com</t>
  </si>
  <si>
    <t>930000580</t>
  </si>
  <si>
    <t>37748040000126</t>
  </si>
  <si>
    <t>42565691890</t>
  </si>
  <si>
    <t>BEATRIZ ARAUJO SILVA</t>
  </si>
  <si>
    <t>beah.firmo@gmail.com</t>
  </si>
  <si>
    <t>965338373</t>
  </si>
  <si>
    <t>37831982000173</t>
  </si>
  <si>
    <t>29282131807</t>
  </si>
  <si>
    <t>MARCELA RIBEIRO</t>
  </si>
  <si>
    <t>marcela_rib@hotmail.com</t>
  </si>
  <si>
    <t>991618584</t>
  </si>
  <si>
    <t>39486434000189</t>
  </si>
  <si>
    <t>09076616884</t>
  </si>
  <si>
    <t>FATIMA MOLINA VALENTE</t>
  </si>
  <si>
    <t>fatima.molina@bol.com.br</t>
  </si>
  <si>
    <t>38531527</t>
  </si>
  <si>
    <t>36273491000191</t>
  </si>
  <si>
    <t>10870479784</t>
  </si>
  <si>
    <t>JOSE QUEIROZ DA ROCHA NETO</t>
  </si>
  <si>
    <t>jqrn@globo.com</t>
  </si>
  <si>
    <t>992283324</t>
  </si>
  <si>
    <t>35157925000125</t>
  </si>
  <si>
    <t>04064345576</t>
  </si>
  <si>
    <t>LILIAN PIRES DA SILVA</t>
  </si>
  <si>
    <t>ty_dell@hotmail.com</t>
  </si>
  <si>
    <t>940555140</t>
  </si>
  <si>
    <t>34944156000142</t>
  </si>
  <si>
    <t>08557544197</t>
  </si>
  <si>
    <t>DENIS KARTAVYKH MOURA</t>
  </si>
  <si>
    <t>deniskartavykh@gmail.com</t>
  </si>
  <si>
    <t>955401705</t>
  </si>
  <si>
    <t>34549307000168</t>
  </si>
  <si>
    <t>31025185838</t>
  </si>
  <si>
    <t>SYDNEY GIMENEZ PALACIOS GONCALVES</t>
  </si>
  <si>
    <t>sydneybjj@gmail.com</t>
  </si>
  <si>
    <t>29712970</t>
  </si>
  <si>
    <t>33569504000186</t>
  </si>
  <si>
    <t>30728973871</t>
  </si>
  <si>
    <t>DANILO PORTERO DE BRITO</t>
  </si>
  <si>
    <t>danilo--brito@hotmail.com</t>
  </si>
  <si>
    <t>991799159</t>
  </si>
  <si>
    <t>33214010000189</t>
  </si>
  <si>
    <t>37046048878</t>
  </si>
  <si>
    <t>RODRIGO DIAS MENEZES</t>
  </si>
  <si>
    <t>rodrigo.menezes@usp.br</t>
  </si>
  <si>
    <t>940612469</t>
  </si>
  <si>
    <t>32652200000115</t>
  </si>
  <si>
    <t>29911266800</t>
  </si>
  <si>
    <t>PAULA LIMA SILVA</t>
  </si>
  <si>
    <t>silval_paula@hotmail.com</t>
  </si>
  <si>
    <t>988186072</t>
  </si>
  <si>
    <t>32433737000194</t>
  </si>
  <si>
    <t>14007081840</t>
  </si>
  <si>
    <t>SANDRA MARCIA DE SIQUEIRA</t>
  </si>
  <si>
    <t>jps-g@hotmail.com</t>
  </si>
  <si>
    <t>981054091</t>
  </si>
  <si>
    <t>34883986000107</t>
  </si>
  <si>
    <t>43251571826</t>
  </si>
  <si>
    <t>JAQUELINE ROCHA DA SILVA</t>
  </si>
  <si>
    <t>jaquebella3@gmail.com</t>
  </si>
  <si>
    <t>994463957</t>
  </si>
  <si>
    <t>33298921000131</t>
  </si>
  <si>
    <t>33483157867</t>
  </si>
  <si>
    <t>ARMANDO DI RIENZO</t>
  </si>
  <si>
    <t>armando.rienzo@gmail.com</t>
  </si>
  <si>
    <t>993900034</t>
  </si>
  <si>
    <t>35205176000164</t>
  </si>
  <si>
    <t>36782093863</t>
  </si>
  <si>
    <t>LUCIANA DOS SANTOS ALVES DE OLIVEIRA</t>
  </si>
  <si>
    <t>lusao89@yahoo.com</t>
  </si>
  <si>
    <t>958426907</t>
  </si>
  <si>
    <t>34176119000131</t>
  </si>
  <si>
    <t>02301870804</t>
  </si>
  <si>
    <t>MARCIO ROBERTO PIRES</t>
  </si>
  <si>
    <t>gvr_empregos@uol.com.br</t>
  </si>
  <si>
    <t>989970660</t>
  </si>
  <si>
    <t>33778617000191</t>
  </si>
  <si>
    <t>08855458850</t>
  </si>
  <si>
    <t>VICTOR MANUEL CABRERAS RIVERA</t>
  </si>
  <si>
    <t>victorrivera7@hotmail.com</t>
  </si>
  <si>
    <t>989642177</t>
  </si>
  <si>
    <t>34794759000105</t>
  </si>
  <si>
    <t>41439648808</t>
  </si>
  <si>
    <t>THUANY DA SILVA FONSECA</t>
  </si>
  <si>
    <t>minemercado.pascoaline@hotmail.com</t>
  </si>
  <si>
    <t>953943961</t>
  </si>
  <si>
    <t>34185536000140</t>
  </si>
  <si>
    <t>03479176828</t>
  </si>
  <si>
    <t>MAURO MORENO FERNANDES</t>
  </si>
  <si>
    <t>mmoreno.9@terra.com.br</t>
  </si>
  <si>
    <t>976606612</t>
  </si>
  <si>
    <t>34530513000126</t>
  </si>
  <si>
    <t>28457075845</t>
  </si>
  <si>
    <t>CAROLINA FREITAS DA CRUZ</t>
  </si>
  <si>
    <t>ycarolinay@gmail.com</t>
  </si>
  <si>
    <t>978553006</t>
  </si>
  <si>
    <t>34920927000161</t>
  </si>
  <si>
    <t>47006421810</t>
  </si>
  <si>
    <t>CINTHYA OTAVIANO MALHEIRO LACERDA</t>
  </si>
  <si>
    <t>cinthyaomlacerda@hotmail.com</t>
  </si>
  <si>
    <t>43099753</t>
  </si>
  <si>
    <t>35346769000140</t>
  </si>
  <si>
    <t>06711368878</t>
  </si>
  <si>
    <t>ROSANGELA RAMOS MALTA</t>
  </si>
  <si>
    <t>rorama2006@yahoo.com</t>
  </si>
  <si>
    <t>991538236</t>
  </si>
  <si>
    <t>35628615000141</t>
  </si>
  <si>
    <t>14686399866</t>
  </si>
  <si>
    <t>ADRIANA BARBOSA DA CRUZ</t>
  </si>
  <si>
    <t>adriana3595@terra.com.br</t>
  </si>
  <si>
    <t>983268580</t>
  </si>
  <si>
    <t>33612101000172</t>
  </si>
  <si>
    <t>07528104809</t>
  </si>
  <si>
    <t>CARLOS ROBERTO SERAPIAO SILVA</t>
  </si>
  <si>
    <t>c_serapiao@hotmail.com</t>
  </si>
  <si>
    <t>991142890</t>
  </si>
  <si>
    <t>33605274000163</t>
  </si>
  <si>
    <t>03113030</t>
  </si>
  <si>
    <t>11253565880</t>
  </si>
  <si>
    <t>MARIA DALVA SOUSA DOS SANTOS</t>
  </si>
  <si>
    <t>mariadalvaarbte@terra.com.br</t>
  </si>
  <si>
    <t>994228594</t>
  </si>
  <si>
    <t>32345709000115</t>
  </si>
  <si>
    <t>26812131857</t>
  </si>
  <si>
    <t>IVAN RICARDO LEPOVANCIUC</t>
  </si>
  <si>
    <t>mmartins@outservice.com.br</t>
  </si>
  <si>
    <t>953970101</t>
  </si>
  <si>
    <t>35327021000109</t>
  </si>
  <si>
    <t>26966373850</t>
  </si>
  <si>
    <t>LAURA CRISTINA SANTOS ELIAS</t>
  </si>
  <si>
    <t>laura.santoselia@yahoo.com.br</t>
  </si>
  <si>
    <t>965724330</t>
  </si>
  <si>
    <t>34820313000108</t>
  </si>
  <si>
    <t>27808675822</t>
  </si>
  <si>
    <t>TATIANA DE MELO</t>
  </si>
  <si>
    <t>tati_melo3007@hotmail.com</t>
  </si>
  <si>
    <t>976062999</t>
  </si>
  <si>
    <t>34161740000121</t>
  </si>
  <si>
    <t>19343648863</t>
  </si>
  <si>
    <t>FERNANDO ROBERTO SOLIMEO</t>
  </si>
  <si>
    <t>fernandosolimeo@gmail.com</t>
  </si>
  <si>
    <t>945409144</t>
  </si>
  <si>
    <t>35625772000101</t>
  </si>
  <si>
    <t>29769771864</t>
  </si>
  <si>
    <t>PATRICIA ZUCON DE OLIVEIRA</t>
  </si>
  <si>
    <t>financeiro@upbrindes.com.br</t>
  </si>
  <si>
    <t>25019281</t>
  </si>
  <si>
    <t>35027688000188</t>
  </si>
  <si>
    <t>34850021867</t>
  </si>
  <si>
    <t>AUGUSTO ALVES DE SOUZA</t>
  </si>
  <si>
    <t>pe.de.barro@terra.com.br</t>
  </si>
  <si>
    <t>998471131</t>
  </si>
  <si>
    <t>33173005000175</t>
  </si>
  <si>
    <t>30281886865</t>
  </si>
  <si>
    <t>FABIO VIEIRA FERREIRA</t>
  </si>
  <si>
    <t>danielle.fabio@terra.com.br</t>
  </si>
  <si>
    <t>946466831</t>
  </si>
  <si>
    <t>34323716000141</t>
  </si>
  <si>
    <t>33846622885</t>
  </si>
  <si>
    <t>ANDRESSA ALVES RODRIGUES</t>
  </si>
  <si>
    <t>andressa.rafael07@hotmail.com</t>
  </si>
  <si>
    <t>954055940</t>
  </si>
  <si>
    <t>34323968000170</t>
  </si>
  <si>
    <t>03143002</t>
  </si>
  <si>
    <t>05436858880</t>
  </si>
  <si>
    <t>MARTA MARQUES BARBETTA MARINO</t>
  </si>
  <si>
    <t>plenaisencoes@gmail.com</t>
  </si>
  <si>
    <t>990085876</t>
  </si>
  <si>
    <t>35144909000106</t>
  </si>
  <si>
    <t>45666957864</t>
  </si>
  <si>
    <t>ALESSANDRO SCHWARCZ ZEIN</t>
  </si>
  <si>
    <t>alessandroschwarcz@gmail.com</t>
  </si>
  <si>
    <t>991054939</t>
  </si>
  <si>
    <t>33195755000148</t>
  </si>
  <si>
    <t>11361940883</t>
  </si>
  <si>
    <t>EDILEUSA FERNANDES GAMA</t>
  </si>
  <si>
    <t>edileusagama@uol.com.br</t>
  </si>
  <si>
    <t>33842669</t>
  </si>
  <si>
    <t>35777305000199</t>
  </si>
  <si>
    <t>34452518869</t>
  </si>
  <si>
    <t>ANDRESSA MATIAS DOS SANTOS ANDRE</t>
  </si>
  <si>
    <t>andressamm27@hotmail.com</t>
  </si>
  <si>
    <t>43236221</t>
  </si>
  <si>
    <t>32622981000103</t>
  </si>
  <si>
    <t>35878129850</t>
  </si>
  <si>
    <t>PAULO HENRIQUE MARCONI DA SILVA</t>
  </si>
  <si>
    <t>fernanda.custudio@hotmail.com</t>
  </si>
  <si>
    <t>947513021</t>
  </si>
  <si>
    <t>32631493000154</t>
  </si>
  <si>
    <t>27912618856</t>
  </si>
  <si>
    <t>ROGERIO DO NASCIMENTO</t>
  </si>
  <si>
    <t>rorh1754@hotmail.com</t>
  </si>
  <si>
    <t>969037061</t>
  </si>
  <si>
    <t>35397086000112</t>
  </si>
  <si>
    <t>13283016801</t>
  </si>
  <si>
    <t>SANDRA REGINA DI PAOLA BRANDAO</t>
  </si>
  <si>
    <t>srpaula@ig.com.br</t>
  </si>
  <si>
    <t>992694760</t>
  </si>
  <si>
    <t>34650971000107</t>
  </si>
  <si>
    <t>33222148856</t>
  </si>
  <si>
    <t>ARI CARLOS NETO</t>
  </si>
  <si>
    <t>ari.carlos@live.com</t>
  </si>
  <si>
    <t>32978385</t>
  </si>
  <si>
    <t>34024861000121</t>
  </si>
  <si>
    <t>08737884867</t>
  </si>
  <si>
    <t>ANGELA MARIA DE MELO</t>
  </si>
  <si>
    <t>bpscontabilidade@uol.com.br</t>
  </si>
  <si>
    <t>991868171</t>
  </si>
  <si>
    <t>35003141000142</t>
  </si>
  <si>
    <t>32844648835</t>
  </si>
  <si>
    <t>FERNANDA GIMENES ASSOFRA GRI</t>
  </si>
  <si>
    <t>deuza_22@ig.com.br</t>
  </si>
  <si>
    <t>32042438</t>
  </si>
  <si>
    <t>34390852000154</t>
  </si>
  <si>
    <t>05463542627</t>
  </si>
  <si>
    <t>ALINE APARECIDA ISRAEL CARVALHO MACHADO DE SOUZA</t>
  </si>
  <si>
    <t>q.telles@gmail.com</t>
  </si>
  <si>
    <t>940615295</t>
  </si>
  <si>
    <t>34640761000120</t>
  </si>
  <si>
    <t>19529865830</t>
  </si>
  <si>
    <t>FABIANO GALVAO GARCIA</t>
  </si>
  <si>
    <t>fabianogarcia92@yahoo.com.br</t>
  </si>
  <si>
    <t>966075628</t>
  </si>
  <si>
    <t>34554016000168</t>
  </si>
  <si>
    <t>03162110</t>
  </si>
  <si>
    <t>30755571886</t>
  </si>
  <si>
    <t>ANA CAROLINA SOSTER</t>
  </si>
  <si>
    <t>soster.carolina@hotmail.com</t>
  </si>
  <si>
    <t>993159411</t>
  </si>
  <si>
    <t>35145152000167</t>
  </si>
  <si>
    <t>03162150</t>
  </si>
  <si>
    <t>40057891885</t>
  </si>
  <si>
    <t>BEATRIZ LARYSSA PEREIRA TRAPE DA SILVA</t>
  </si>
  <si>
    <t>bia.laryssa@hotmail.com</t>
  </si>
  <si>
    <t>940097881</t>
  </si>
  <si>
    <t>34592395000180</t>
  </si>
  <si>
    <t>03164140</t>
  </si>
  <si>
    <t>25064338805</t>
  </si>
  <si>
    <t>SARA VIVIANE ALVES DA SILVA</t>
  </si>
  <si>
    <t>sara.viviane@ig.com.br</t>
  </si>
  <si>
    <t>28012197</t>
  </si>
  <si>
    <t>34864589000198</t>
  </si>
  <si>
    <t>03366249056</t>
  </si>
  <si>
    <t>JESSICA CAMINHA COFFERI</t>
  </si>
  <si>
    <t>j.cofferri@gmail.com</t>
  </si>
  <si>
    <t>989341250</t>
  </si>
  <si>
    <t>34400719000131</t>
  </si>
  <si>
    <t>03169050</t>
  </si>
  <si>
    <t>37180503827</t>
  </si>
  <si>
    <t>FERNANDO BITTENCOURT BARROS DA SILVA</t>
  </si>
  <si>
    <t>fernando_numberone2010@hotmail.com</t>
  </si>
  <si>
    <t>941812943</t>
  </si>
  <si>
    <t>33524185000192</t>
  </si>
  <si>
    <t>23708963881</t>
  </si>
  <si>
    <t>AVELINA KUNATEKA KAPU SOPITE</t>
  </si>
  <si>
    <t>avelinakapu@gmail.com</t>
  </si>
  <si>
    <t>991780422</t>
  </si>
  <si>
    <t>32696881000113</t>
  </si>
  <si>
    <t>28805251879</t>
  </si>
  <si>
    <t>JACY DOGANELLI</t>
  </si>
  <si>
    <t>jacydoganelli@yahoo.com.br</t>
  </si>
  <si>
    <t>939333779</t>
  </si>
  <si>
    <t>33047693000127</t>
  </si>
  <si>
    <t>03178190</t>
  </si>
  <si>
    <t>40117929859</t>
  </si>
  <si>
    <t>STEFHANIE CHRISTINE FREIRE DE MORAES PEREIRA</t>
  </si>
  <si>
    <t>stefhaniee.moraes@gmail.com</t>
  </si>
  <si>
    <t>35697179</t>
  </si>
  <si>
    <t>32884232000146</t>
  </si>
  <si>
    <t>01101477822</t>
  </si>
  <si>
    <t>ANTONIO TADEU FERREIRA</t>
  </si>
  <si>
    <t>antonio.t.f@hotmail.com</t>
  </si>
  <si>
    <t>945326199</t>
  </si>
  <si>
    <t>33742660000105</t>
  </si>
  <si>
    <t>37653761836</t>
  </si>
  <si>
    <t>KAREN DO NASCIMENTO OLIVEIRA</t>
  </si>
  <si>
    <t>karenduholiveira@icloud.com</t>
  </si>
  <si>
    <t>972332060</t>
  </si>
  <si>
    <t>34782800000123</t>
  </si>
  <si>
    <t>08617412852</t>
  </si>
  <si>
    <t>ZENAIDE TEIXEIRA SANTIAGO</t>
  </si>
  <si>
    <t>thiaguinho@ig.com.br</t>
  </si>
  <si>
    <t>938000607</t>
  </si>
  <si>
    <t>33177774000141</t>
  </si>
  <si>
    <t>30864026870</t>
  </si>
  <si>
    <t>RUBENS DE AZEVEDO GOMES</t>
  </si>
  <si>
    <t>rubens180484@gmail.com</t>
  </si>
  <si>
    <t>953654628</t>
  </si>
  <si>
    <t>35255471000125</t>
  </si>
  <si>
    <t>43441137809</t>
  </si>
  <si>
    <t>KAROLINE DA SILVA ALMEIDA</t>
  </si>
  <si>
    <t>coraline.almeida@yahoo.com.br</t>
  </si>
  <si>
    <t>953457345</t>
  </si>
  <si>
    <t>32852548000156</t>
  </si>
  <si>
    <t>35377779819</t>
  </si>
  <si>
    <t>FABIANO DA SILVA PATRIA</t>
  </si>
  <si>
    <t>fabianopatria@gmail.com</t>
  </si>
  <si>
    <t>23458832</t>
  </si>
  <si>
    <t>34723897000101</t>
  </si>
  <si>
    <t>31/08/2019</t>
  </si>
  <si>
    <t>43223519807</t>
  </si>
  <si>
    <t>GABRIELA GONZALEZ TAVARES</t>
  </si>
  <si>
    <t>gabrielagtavares@hotmail.com</t>
  </si>
  <si>
    <t>993531560</t>
  </si>
  <si>
    <t>30812938000177</t>
  </si>
  <si>
    <t>34723604880</t>
  </si>
  <si>
    <t>DIEGO PONCIANO PIRONE</t>
  </si>
  <si>
    <t>diego.pirone@itelefonica.com.br</t>
  </si>
  <si>
    <t>983886879</t>
  </si>
  <si>
    <t>31483249000129</t>
  </si>
  <si>
    <t>11873878869</t>
  </si>
  <si>
    <t>HELVIO COLOMBO</t>
  </si>
  <si>
    <t>cont.col@uol.com.br</t>
  </si>
  <si>
    <t>953060138</t>
  </si>
  <si>
    <t>31431822000150</t>
  </si>
  <si>
    <t>12688931881</t>
  </si>
  <si>
    <t>DANIEL STORINI</t>
  </si>
  <si>
    <t>daniel.storini@uol.com.br</t>
  </si>
  <si>
    <t>992421816</t>
  </si>
  <si>
    <t>30400837000199</t>
  </si>
  <si>
    <t>08515680840</t>
  </si>
  <si>
    <t>DEBORA MILLER</t>
  </si>
  <si>
    <t>debora.miller@bigbrands.com.br</t>
  </si>
  <si>
    <t>963200975</t>
  </si>
  <si>
    <t>31975373000101</t>
  </si>
  <si>
    <t>27149564836</t>
  </si>
  <si>
    <t>SILKA HELENA FIGUEIREDO DE PAULA</t>
  </si>
  <si>
    <t>silkahelena@uol.com.br</t>
  </si>
  <si>
    <t>45631163</t>
  </si>
  <si>
    <t>30334843000195</t>
  </si>
  <si>
    <t>35085795814</t>
  </si>
  <si>
    <t>HELEN SILVA FARSURA</t>
  </si>
  <si>
    <t>helensfe@hotmail.com</t>
  </si>
  <si>
    <t>940714065</t>
  </si>
  <si>
    <t>30726024000193</t>
  </si>
  <si>
    <t>06949803826</t>
  </si>
  <si>
    <t>ROSANGELA HELENA LOPES RAMOS</t>
  </si>
  <si>
    <t>indiaterra@ig.com.br</t>
  </si>
  <si>
    <t>43191554</t>
  </si>
  <si>
    <t>31368312000186</t>
  </si>
  <si>
    <t>33861198835</t>
  </si>
  <si>
    <t>ALEXANDRE FERREIRA DA SILVA</t>
  </si>
  <si>
    <t>alexandrestyllus@uol.com.br</t>
  </si>
  <si>
    <t>931391059</t>
  </si>
  <si>
    <t>31535322000169</t>
  </si>
  <si>
    <t>02864463083</t>
  </si>
  <si>
    <t>EDUARDO ARTHUR BITENCOURT</t>
  </si>
  <si>
    <t>eduardo.a.bitencourt@gmail.com</t>
  </si>
  <si>
    <t>969216429</t>
  </si>
  <si>
    <t>31130935000116</t>
  </si>
  <si>
    <t>53895258504</t>
  </si>
  <si>
    <t>WASHINGTON NOGUEIRA SANTOS</t>
  </si>
  <si>
    <t>washington@azevedotravassos.com.br</t>
  </si>
  <si>
    <t>992927560</t>
  </si>
  <si>
    <t>31529085000123</t>
  </si>
  <si>
    <t>24798120812</t>
  </si>
  <si>
    <t>ANA LUCIA DIAS ROVINA</t>
  </si>
  <si>
    <t>analucia.rovina@me.com</t>
  </si>
  <si>
    <t>986899699</t>
  </si>
  <si>
    <t>29957292000137</t>
  </si>
  <si>
    <t>43389416854</t>
  </si>
  <si>
    <t>ISABELA BATISTA SILVA</t>
  </si>
  <si>
    <t>isabelabatista2012@gmail.com</t>
  </si>
  <si>
    <t>940354024</t>
  </si>
  <si>
    <t>30907177000137</t>
  </si>
  <si>
    <t>07800405893</t>
  </si>
  <si>
    <t>PAULO CESAR PRATES LUCATI</t>
  </si>
  <si>
    <t>sandra.lucati@terra.com.br</t>
  </si>
  <si>
    <t>966281881</t>
  </si>
  <si>
    <t>31292734000115</t>
  </si>
  <si>
    <t>03067020</t>
  </si>
  <si>
    <t>11705334857</t>
  </si>
  <si>
    <t>EDNA FRANSOLIN</t>
  </si>
  <si>
    <t>efransolin@uol.com.br</t>
  </si>
  <si>
    <t>989198975</t>
  </si>
  <si>
    <t>31273745000158</t>
  </si>
  <si>
    <t>31754579833</t>
  </si>
  <si>
    <t>ANA HELENA CORREA DOS SANTOS</t>
  </si>
  <si>
    <t>anahelenac3@gmail.com</t>
  </si>
  <si>
    <t>941699239</t>
  </si>
  <si>
    <t>29590507000124</t>
  </si>
  <si>
    <t>28953838800</t>
  </si>
  <si>
    <t>FELIPE FREITAS DA SILVA</t>
  </si>
  <si>
    <t>ppsfelipe@hotmail.com</t>
  </si>
  <si>
    <t>39384552</t>
  </si>
  <si>
    <t>29599903000112</t>
  </si>
  <si>
    <t>36399065860</t>
  </si>
  <si>
    <t>MAIRA CAMPOS COSTA</t>
  </si>
  <si>
    <t>mairacamposcosta@gmail.com</t>
  </si>
  <si>
    <t>976489838</t>
  </si>
  <si>
    <t>32292190000154</t>
  </si>
  <si>
    <t>03071030</t>
  </si>
  <si>
    <t>27162955819</t>
  </si>
  <si>
    <t>ALEX SOARES DOS SANTOS</t>
  </si>
  <si>
    <t>alexsoares@aasp.org.br</t>
  </si>
  <si>
    <t>25033256</t>
  </si>
  <si>
    <t>31009865000142</t>
  </si>
  <si>
    <t>03077005</t>
  </si>
  <si>
    <t>09179751890</t>
  </si>
  <si>
    <t>DAVID DE ALMEIDA</t>
  </si>
  <si>
    <t>david17m.da@gmail.com</t>
  </si>
  <si>
    <t>940748419</t>
  </si>
  <si>
    <t>30772805000114</t>
  </si>
  <si>
    <t>22947087844</t>
  </si>
  <si>
    <t>CAMYLLA RODRIGUES PRETE</t>
  </si>
  <si>
    <t>camyllaprete@bol.com.br</t>
  </si>
  <si>
    <t>960325096</t>
  </si>
  <si>
    <t>29987905000189</t>
  </si>
  <si>
    <t>17782628806</t>
  </si>
  <si>
    <t>ALESSANDRA BRANCACCIO</t>
  </si>
  <si>
    <t>alessandrabrancaccio@yahoo.com.br</t>
  </si>
  <si>
    <t>24783092</t>
  </si>
  <si>
    <t>29702011000103</t>
  </si>
  <si>
    <t>29102428890</t>
  </si>
  <si>
    <t>ANTONIO CARLOS RIVAS MONTAGNA</t>
  </si>
  <si>
    <t>acrmontagn@hotmail.com</t>
  </si>
  <si>
    <t>976287634</t>
  </si>
  <si>
    <t>30602035000161</t>
  </si>
  <si>
    <t>19522638838</t>
  </si>
  <si>
    <t>RUBENS JOSE LOPES ARGEMIRO</t>
  </si>
  <si>
    <t>rubens.argemiro@gmail.com</t>
  </si>
  <si>
    <t>969548582</t>
  </si>
  <si>
    <t>30389956000198</t>
  </si>
  <si>
    <t>27110629880</t>
  </si>
  <si>
    <t>ANDREZA ALBUQUERQUE RODRIGUES BRENNO</t>
  </si>
  <si>
    <t>fabio.pisano@terra.com.br</t>
  </si>
  <si>
    <t>989242513</t>
  </si>
  <si>
    <t>29964464000108</t>
  </si>
  <si>
    <t>45660843883</t>
  </si>
  <si>
    <t>EVANDRO EVERALDO BARBOSA DOS SANTOS</t>
  </si>
  <si>
    <t>camilacsevandro@gmail.com</t>
  </si>
  <si>
    <t>959511701</t>
  </si>
  <si>
    <t>30036518000146</t>
  </si>
  <si>
    <t>67356362872</t>
  </si>
  <si>
    <t>ROSALINO ROSA</t>
  </si>
  <si>
    <t>r.rosalino@hotmail.com</t>
  </si>
  <si>
    <t>26590619</t>
  </si>
  <si>
    <t>32259679000124</t>
  </si>
  <si>
    <t>95656456820</t>
  </si>
  <si>
    <t>MERCEDES JOCIONIS</t>
  </si>
  <si>
    <t>mercjo@terra.com.br</t>
  </si>
  <si>
    <t>982122243</t>
  </si>
  <si>
    <t>31564908000151</t>
  </si>
  <si>
    <t>27188901856</t>
  </si>
  <si>
    <t>JOANA VITALE GUIMARAES</t>
  </si>
  <si>
    <t>joana.vitale@credihome.com.br</t>
  </si>
  <si>
    <t>945702828</t>
  </si>
  <si>
    <t>31613533000172</t>
  </si>
  <si>
    <t>06575311890</t>
  </si>
  <si>
    <t>JOMARA GIAQUINTO LANGONI</t>
  </si>
  <si>
    <t>jomaralangoni@yahoo.com.br</t>
  </si>
  <si>
    <t>991262584</t>
  </si>
  <si>
    <t>30699174000155</t>
  </si>
  <si>
    <t>32686466898</t>
  </si>
  <si>
    <t>RODRIGO PINTO YANEZ</t>
  </si>
  <si>
    <t>yanezrodrigo@hotmail.com</t>
  </si>
  <si>
    <t>940892136</t>
  </si>
  <si>
    <t>31185552000145</t>
  </si>
  <si>
    <t>16346578880</t>
  </si>
  <si>
    <t>MARA ELAINE PARRA BOITO</t>
  </si>
  <si>
    <t>msboito@uol.com.br</t>
  </si>
  <si>
    <t>35894477</t>
  </si>
  <si>
    <t>30107039000173</t>
  </si>
  <si>
    <t>38424257839</t>
  </si>
  <si>
    <t>PRYSCILLA CORTEZ MARIANO DA COSTA</t>
  </si>
  <si>
    <t>pry_pst@hotmail.com</t>
  </si>
  <si>
    <t>965620255</t>
  </si>
  <si>
    <t>30936079000128</t>
  </si>
  <si>
    <t>37494782877</t>
  </si>
  <si>
    <t>YGOR MAGALHAES</t>
  </si>
  <si>
    <t>ygor.adm@terra.com.br</t>
  </si>
  <si>
    <t>23113567</t>
  </si>
  <si>
    <t>31136289000102</t>
  </si>
  <si>
    <t>11323797840</t>
  </si>
  <si>
    <t>marcgonbr@yahoo.com.br</t>
  </si>
  <si>
    <t>996110237</t>
  </si>
  <si>
    <t>30307858000164</t>
  </si>
  <si>
    <t>03144060</t>
  </si>
  <si>
    <t>05526998886</t>
  </si>
  <si>
    <t>NILZA LIMA DE OLIVEIRA ANDRADE</t>
  </si>
  <si>
    <t>dani_keti@yahoo.com.br</t>
  </si>
  <si>
    <t>965884531</t>
  </si>
  <si>
    <t>29665016000103</t>
  </si>
  <si>
    <t>36329685860</t>
  </si>
  <si>
    <t>GUILHERME GABRIEL BARACHO GOULART</t>
  </si>
  <si>
    <t>gui_akkassd@hotmail.com</t>
  </si>
  <si>
    <t>35390701</t>
  </si>
  <si>
    <t>30456373000132</t>
  </si>
  <si>
    <t>05806028852</t>
  </si>
  <si>
    <t>ROSANGELA APARECIDA DOS SANTOS</t>
  </si>
  <si>
    <t>franrdasilva@gmail.com</t>
  </si>
  <si>
    <t>961770705</t>
  </si>
  <si>
    <t>30918385000131</t>
  </si>
  <si>
    <t>36701983855</t>
  </si>
  <si>
    <t>BRUNA BUENO BLANCO</t>
  </si>
  <si>
    <t>bruna.buenoblanco@hotmail.com</t>
  </si>
  <si>
    <t>940844465</t>
  </si>
  <si>
    <t>31972387000171</t>
  </si>
  <si>
    <t>40369649842</t>
  </si>
  <si>
    <t>TAMIRES SIMAOZINHO LOPES</t>
  </si>
  <si>
    <t>tamires.simaozinho@gmail.com</t>
  </si>
  <si>
    <t>942753387</t>
  </si>
  <si>
    <t>31327484000101</t>
  </si>
  <si>
    <t>39464561890</t>
  </si>
  <si>
    <t>LUANA CARLIN DE MOURA</t>
  </si>
  <si>
    <t>claytonjara@hotmail.com</t>
  </si>
  <si>
    <t>947780874</t>
  </si>
  <si>
    <t>31816174000150</t>
  </si>
  <si>
    <t>20/10/2018</t>
  </si>
  <si>
    <t>41688501886</t>
  </si>
  <si>
    <t>AMANDA SOUTO BERTONI</t>
  </si>
  <si>
    <t>bertoni.amanda@gmail.com</t>
  </si>
  <si>
    <t>982218622</t>
  </si>
  <si>
    <t>30585850000160</t>
  </si>
  <si>
    <t>33684008869</t>
  </si>
  <si>
    <t>DEBORA ALMEIDA CARVALHO</t>
  </si>
  <si>
    <t>debora_boreda@hotmail.com</t>
  </si>
  <si>
    <t>35641222</t>
  </si>
  <si>
    <t>31807129000130</t>
  </si>
  <si>
    <t>87375265887</t>
  </si>
  <si>
    <t>AIRTON DONIZETE VIEIRA</t>
  </si>
  <si>
    <t>airton.vieira@colegioouropreto.com.br</t>
  </si>
  <si>
    <t>26842740</t>
  </si>
  <si>
    <t>29887128000109</t>
  </si>
  <si>
    <t>02889499782</t>
  </si>
  <si>
    <t>LUCIENE RODRIGUES SAMPAIO DE SALES SILVA</t>
  </si>
  <si>
    <t>contato@lilianeleite.com.br</t>
  </si>
  <si>
    <t>985584272</t>
  </si>
  <si>
    <t>30413452000166</t>
  </si>
  <si>
    <t>41565777832</t>
  </si>
  <si>
    <t>LUCAS PINHAL</t>
  </si>
  <si>
    <t>lucas_tuning02@hotmail.com</t>
  </si>
  <si>
    <t>952466386</t>
  </si>
  <si>
    <t>30285812000191</t>
  </si>
  <si>
    <t>24862802869</t>
  </si>
  <si>
    <t>KARINA DE LIMA MENDES</t>
  </si>
  <si>
    <t>karinalimamendes@gmail.com</t>
  </si>
  <si>
    <t>939365086</t>
  </si>
  <si>
    <t>32088068000160</t>
  </si>
  <si>
    <t>26861633801</t>
  </si>
  <si>
    <t>RENATA DE OLIVEIRA MARQUES</t>
  </si>
  <si>
    <t>renatamarques665@yahoo.com</t>
  </si>
  <si>
    <t>946744706</t>
  </si>
  <si>
    <t>29571220000157</t>
  </si>
  <si>
    <t>03192190</t>
  </si>
  <si>
    <t>41837469814</t>
  </si>
  <si>
    <t>PEROLA VALIM CAMARGO</t>
  </si>
  <si>
    <t>perola.valimcamargo@gmail.com</t>
  </si>
  <si>
    <t>983006138</t>
  </si>
  <si>
    <t>27769467000157</t>
  </si>
  <si>
    <t>26535048802</t>
  </si>
  <si>
    <t>CRISTIANO PEREIRA DE SOUZA</t>
  </si>
  <si>
    <t>cristiano@fenixsuprimentos.com.br</t>
  </si>
  <si>
    <t>26563129</t>
  </si>
  <si>
    <t>27457905000141</t>
  </si>
  <si>
    <t>25943238883</t>
  </si>
  <si>
    <t>ANGELA RIBEIRO MUSCIO</t>
  </si>
  <si>
    <t>angela.muscio@gmail.com</t>
  </si>
  <si>
    <t>38926231</t>
  </si>
  <si>
    <t>28720730000186</t>
  </si>
  <si>
    <t>21637223846</t>
  </si>
  <si>
    <t>RAFAEL LUIS TORQUATO</t>
  </si>
  <si>
    <t>rafaelltorquato@gmail.com</t>
  </si>
  <si>
    <t>26140259</t>
  </si>
  <si>
    <t>27520992000134</t>
  </si>
  <si>
    <t>14163773878</t>
  </si>
  <si>
    <t>TACIANO FERRANTE</t>
  </si>
  <si>
    <t>tacianoferrante@yahoo.com.br</t>
  </si>
  <si>
    <t>966116880</t>
  </si>
  <si>
    <t>28964874000188</t>
  </si>
  <si>
    <t>04244804846</t>
  </si>
  <si>
    <t>MARCIA MARTINS MOTTA</t>
  </si>
  <si>
    <t>marcia.tv@midia.etm.br</t>
  </si>
  <si>
    <t>35626038</t>
  </si>
  <si>
    <t>27099179000132</t>
  </si>
  <si>
    <t>03088040</t>
  </si>
  <si>
    <t>25493236885</t>
  </si>
  <si>
    <t>VLADEMIR DE MORAES MINHARRO</t>
  </si>
  <si>
    <t>vlademir@gmail.com</t>
  </si>
  <si>
    <t>962922006</t>
  </si>
  <si>
    <t>26825924000110</t>
  </si>
  <si>
    <t>29134120840</t>
  </si>
  <si>
    <t>ALEXANDRO PINTO PEDROSO</t>
  </si>
  <si>
    <t>alexandro.pedroso@hotmail.com</t>
  </si>
  <si>
    <t>947120162</t>
  </si>
  <si>
    <t>29107578000123</t>
  </si>
  <si>
    <t>03106080</t>
  </si>
  <si>
    <t>28830659851</t>
  </si>
  <si>
    <t>DEBORA ESTEVAM IZIDRO</t>
  </si>
  <si>
    <t>deboraizidro@hotmail.com</t>
  </si>
  <si>
    <t>989036876</t>
  </si>
  <si>
    <t>27388165000139</t>
  </si>
  <si>
    <t>25/03/2017</t>
  </si>
  <si>
    <t>06020212866</t>
  </si>
  <si>
    <t>NILSON LUIS CLEMENTE</t>
  </si>
  <si>
    <t>igcle78@gmail.com</t>
  </si>
  <si>
    <t>984787298</t>
  </si>
  <si>
    <t>28289348000160</t>
  </si>
  <si>
    <t>12512533859</t>
  </si>
  <si>
    <t>ADRIANO RODRIGUES</t>
  </si>
  <si>
    <t>miroespachante@ig.com.br</t>
  </si>
  <si>
    <t>945303443</t>
  </si>
  <si>
    <t>28697798000191</t>
  </si>
  <si>
    <t>64400506800</t>
  </si>
  <si>
    <t>SERGIO SPADONI</t>
  </si>
  <si>
    <t>spadonisergio@yahoo.com</t>
  </si>
  <si>
    <t>982960515</t>
  </si>
  <si>
    <t>27376062000159</t>
  </si>
  <si>
    <t>05458774825</t>
  </si>
  <si>
    <t>WAGNER SOUTO CARVALHO</t>
  </si>
  <si>
    <t>providencia@uol.com.br</t>
  </si>
  <si>
    <t>38795093</t>
  </si>
  <si>
    <t>28027925000145</t>
  </si>
  <si>
    <t>12622517882</t>
  </si>
  <si>
    <t>FRANCISLAINE GARCIA</t>
  </si>
  <si>
    <t>nenhum@nenhum.com</t>
  </si>
  <si>
    <t>949435088</t>
  </si>
  <si>
    <t>28223795000116</t>
  </si>
  <si>
    <t>34350176861</t>
  </si>
  <si>
    <t>LEONARDO GAVIOLLI</t>
  </si>
  <si>
    <t>leog_0201@hotmail.com</t>
  </si>
  <si>
    <t>23391765</t>
  </si>
  <si>
    <t>28184812000153</t>
  </si>
  <si>
    <t>35202048866</t>
  </si>
  <si>
    <t>LUCIANA FERREIRA SILVA</t>
  </si>
  <si>
    <t>lufssp@bol.com.br</t>
  </si>
  <si>
    <t>980982376</t>
  </si>
  <si>
    <t>28864348000146</t>
  </si>
  <si>
    <t>31872283802</t>
  </si>
  <si>
    <t>BIANCA GRANETTO TEODORO DA CUNHA</t>
  </si>
  <si>
    <t>biattog@yahoo.com.br</t>
  </si>
  <si>
    <t>982741943</t>
  </si>
  <si>
    <t>27867759000122</t>
  </si>
  <si>
    <t>19466020862</t>
  </si>
  <si>
    <t>ANDRE LUIS GONCALVES KAWAMURA</t>
  </si>
  <si>
    <t>ankawamura@gmail.com</t>
  </si>
  <si>
    <t>43745263</t>
  </si>
  <si>
    <t>27273268000153</t>
  </si>
  <si>
    <t>33869950803</t>
  </si>
  <si>
    <t>JULIANA DA FONSECA TAMAE</t>
  </si>
  <si>
    <t>juliana.tamae@e-htl.com.br</t>
  </si>
  <si>
    <t>43120060</t>
  </si>
  <si>
    <t>26306312000111</t>
  </si>
  <si>
    <t>13609266821</t>
  </si>
  <si>
    <t>CID MARIVALDO DA SILVA</t>
  </si>
  <si>
    <t>fe.svarges@hotmail.com</t>
  </si>
  <si>
    <t>932568928</t>
  </si>
  <si>
    <t>26157726000126</t>
  </si>
  <si>
    <t>36520307882</t>
  </si>
  <si>
    <t>INDRYA NIERI DA SILVA</t>
  </si>
  <si>
    <t>drim_indrya@hotmail.com</t>
  </si>
  <si>
    <t>976549515</t>
  </si>
  <si>
    <t>25001062000149</t>
  </si>
  <si>
    <t>04698057655</t>
  </si>
  <si>
    <t>VANESSA DE CASTRO PAGANO</t>
  </si>
  <si>
    <t>van_cep@yahoo.com.br</t>
  </si>
  <si>
    <t>971572709</t>
  </si>
  <si>
    <t>24480043000180</t>
  </si>
  <si>
    <t>31330854845</t>
  </si>
  <si>
    <t>LUANA SATIKO HIRATA</t>
  </si>
  <si>
    <t>luanasatiko@gmail.com</t>
  </si>
  <si>
    <t>985634411</t>
  </si>
  <si>
    <t>26257032000160</t>
  </si>
  <si>
    <t>12595366882</t>
  </si>
  <si>
    <t>FABIO VIEIRA DOS SANTOS</t>
  </si>
  <si>
    <t>atendimento@holyholseimoveis.com.br</t>
  </si>
  <si>
    <t>940828470</t>
  </si>
  <si>
    <t>24584545000150</t>
  </si>
  <si>
    <t>30130399817</t>
  </si>
  <si>
    <t>JOSE EDSON NASCIMENTO DE JESUS</t>
  </si>
  <si>
    <t>edsonjesus34@gmail.com</t>
  </si>
  <si>
    <t>973230864</t>
  </si>
  <si>
    <t>24175406000173</t>
  </si>
  <si>
    <t>12886077844</t>
  </si>
  <si>
    <t>PAULA PERCILIA DELLA LIBERA</t>
  </si>
  <si>
    <t>silviolibera@hotmail.com</t>
  </si>
  <si>
    <t>994528514</t>
  </si>
  <si>
    <t>24142966000121</t>
  </si>
  <si>
    <t>28987077837</t>
  </si>
  <si>
    <t>RAQUEL DALPINO AGUADO SABAHI</t>
  </si>
  <si>
    <t>ra.najla@hotmail.com</t>
  </si>
  <si>
    <t>940321903</t>
  </si>
  <si>
    <t>26135007000104</t>
  </si>
  <si>
    <t>61130630897</t>
  </si>
  <si>
    <t>HUMBERTO TADEU FREIRE</t>
  </si>
  <si>
    <t>humbertotf@uol.com.br</t>
  </si>
  <si>
    <t>33776116</t>
  </si>
  <si>
    <t>25226506000144</t>
  </si>
  <si>
    <t>04722360839</t>
  </si>
  <si>
    <t>RICHARD IASBEKE FERREIRA</t>
  </si>
  <si>
    <t>nucleoed@uol.com.br</t>
  </si>
  <si>
    <t>942456758</t>
  </si>
  <si>
    <t>24089003000101</t>
  </si>
  <si>
    <t>25547807818</t>
  </si>
  <si>
    <t>ALESSANDRA MONTEIRO DE LIMA</t>
  </si>
  <si>
    <t>ale-gaby@ig.com.br</t>
  </si>
  <si>
    <t>997244893</t>
  </si>
  <si>
    <t>26350167000176</t>
  </si>
  <si>
    <t>30044794860</t>
  </si>
  <si>
    <t>RAFAELA CARDOSO OLIVEIRA SARTORI</t>
  </si>
  <si>
    <t>nana.kika@linkbr.com.br</t>
  </si>
  <si>
    <t>992523733</t>
  </si>
  <si>
    <t>26320023000177</t>
  </si>
  <si>
    <t>08/10/2016</t>
  </si>
  <si>
    <t>18302137847</t>
  </si>
  <si>
    <t>ALEXANDRE FRANCISCHETTI</t>
  </si>
  <si>
    <t>afrancishetti@gmail.com</t>
  </si>
  <si>
    <t>21575306</t>
  </si>
  <si>
    <t>26282653000102</t>
  </si>
  <si>
    <t>23043706838</t>
  </si>
  <si>
    <t>WAGNER VINICIUS DE LIMA NOVAES</t>
  </si>
  <si>
    <t>wnovaes3087@gmail.com</t>
  </si>
  <si>
    <t>945137158</t>
  </si>
  <si>
    <t>24579648000122</t>
  </si>
  <si>
    <t>18243870830</t>
  </si>
  <si>
    <t>CRISTIANO CHIMENTO</t>
  </si>
  <si>
    <t>cris.chim@hotmail.com</t>
  </si>
  <si>
    <t>37292959</t>
  </si>
  <si>
    <t>24880749000139</t>
  </si>
  <si>
    <t>03175901</t>
  </si>
  <si>
    <t>05631569884</t>
  </si>
  <si>
    <t>JOAO CARLOS MORAES</t>
  </si>
  <si>
    <t>jmoraes003@gmail.com</t>
  </si>
  <si>
    <t>941407688</t>
  </si>
  <si>
    <t>25235729000178</t>
  </si>
  <si>
    <t>08236953874</t>
  </si>
  <si>
    <t>MAURICIO GUERREIRO</t>
  </si>
  <si>
    <t>mauricio.delmar@bol.com.br</t>
  </si>
  <si>
    <t>991130020</t>
  </si>
  <si>
    <t>23696343000138</t>
  </si>
  <si>
    <t>37859278863</t>
  </si>
  <si>
    <t>FABIO GASPAR SOARES</t>
  </si>
  <si>
    <t>bio_gaspar@hotmail.com</t>
  </si>
  <si>
    <t>963534441</t>
  </si>
  <si>
    <t>21839093000112</t>
  </si>
  <si>
    <t>09504594883</t>
  </si>
  <si>
    <t>MARCIO COELHO DO NASCIMENTO</t>
  </si>
  <si>
    <t>pammellacampanelli@gmail.com</t>
  </si>
  <si>
    <t>947374168</t>
  </si>
  <si>
    <t>23049440000139</t>
  </si>
  <si>
    <t>19228215860</t>
  </si>
  <si>
    <t>LAURO GONCALVES CONCEICAO</t>
  </si>
  <si>
    <t>lauro@coimex.com.br</t>
  </si>
  <si>
    <t>976398781</t>
  </si>
  <si>
    <t>21807514000123</t>
  </si>
  <si>
    <t>75827182834</t>
  </si>
  <si>
    <t>ANTONIO ROBERTO DOS SANTOS</t>
  </si>
  <si>
    <t>antonio@szd.com.br</t>
  </si>
  <si>
    <t>992121451</t>
  </si>
  <si>
    <t>21884019000118</t>
  </si>
  <si>
    <t>16/02/2015</t>
  </si>
  <si>
    <t>34988526801</t>
  </si>
  <si>
    <t>JESSICA FERNANDES ALONSO</t>
  </si>
  <si>
    <t>jessicalonso@gmail.com</t>
  </si>
  <si>
    <t>964584728</t>
  </si>
  <si>
    <t>23834820000184</t>
  </si>
  <si>
    <t>25628958867</t>
  </si>
  <si>
    <t>RODRIGO MARTINS ALVES</t>
  </si>
  <si>
    <t>deiazica@r7.com</t>
  </si>
  <si>
    <t>940535353</t>
  </si>
  <si>
    <t>23188688000180</t>
  </si>
  <si>
    <t>14757951817</t>
  </si>
  <si>
    <t>ANA PAULA DOS SANTOS GIOVANI</t>
  </si>
  <si>
    <t>ap.giovani@uol.com.br</t>
  </si>
  <si>
    <t>994506928</t>
  </si>
  <si>
    <t>23200044000160</t>
  </si>
  <si>
    <t>38189805860</t>
  </si>
  <si>
    <t>MAYRA GUESSO LEAO DE LIMA</t>
  </si>
  <si>
    <t>mayguesso@gmail.com</t>
  </si>
  <si>
    <t>981070050</t>
  </si>
  <si>
    <t>22749060000144</t>
  </si>
  <si>
    <t>04092821891</t>
  </si>
  <si>
    <t>LUIZ ANTONIO PEROZZI</t>
  </si>
  <si>
    <t>luizperozzi@Yahoo.com.br</t>
  </si>
  <si>
    <t>26595641</t>
  </si>
  <si>
    <t>23513589000127</t>
  </si>
  <si>
    <t>25528042844</t>
  </si>
  <si>
    <t>PEDRO LUIZ DEBUSSY ALONSO</t>
  </si>
  <si>
    <t>pedrodebussyalonso@gmail.com</t>
  </si>
  <si>
    <t>947622945</t>
  </si>
  <si>
    <t>23637252000121</t>
  </si>
  <si>
    <t>04700089890</t>
  </si>
  <si>
    <t>CRISTINA LOSANO</t>
  </si>
  <si>
    <t>danilolaa@gmail.com</t>
  </si>
  <si>
    <t>995573207</t>
  </si>
  <si>
    <t>22621939000106</t>
  </si>
  <si>
    <t>30190055820</t>
  </si>
  <si>
    <t>BARBARA WALLERY FERREIRA OLIVEIRA</t>
  </si>
  <si>
    <t>bhabiystar@yahoo.com.br</t>
  </si>
  <si>
    <t>945753012</t>
  </si>
  <si>
    <t>23207578000119</t>
  </si>
  <si>
    <t>03171050</t>
  </si>
  <si>
    <t>03728113883</t>
  </si>
  <si>
    <t>SOLANGE BOIM COLOMINA</t>
  </si>
  <si>
    <t>colomina@metalfrio.com.br</t>
  </si>
  <si>
    <t>979803389</t>
  </si>
  <si>
    <t>20447046000160</t>
  </si>
  <si>
    <t>13052274848</t>
  </si>
  <si>
    <t>NADIA ISMAIL LINHARES</t>
  </si>
  <si>
    <t>viva@netaovivo.com</t>
  </si>
  <si>
    <t>945199687</t>
  </si>
  <si>
    <t>21294635000119</t>
  </si>
  <si>
    <t>28996677850</t>
  </si>
  <si>
    <t>JOSE CARLOS DOS SANTOS JUNIOR</t>
  </si>
  <si>
    <t>jose_carlosjr@yahoo.com.br</t>
  </si>
  <si>
    <t>28927455</t>
  </si>
  <si>
    <t>20374178000100</t>
  </si>
  <si>
    <t>00647781859</t>
  </si>
  <si>
    <t>MIRIAN BREDA GARCIA</t>
  </si>
  <si>
    <t>mirianbreda@ajato.com.br</t>
  </si>
  <si>
    <t>982728932</t>
  </si>
  <si>
    <t>20809563000132</t>
  </si>
  <si>
    <t>02141645867</t>
  </si>
  <si>
    <t>MIRIAM SALVI</t>
  </si>
  <si>
    <t>miriam.salvi@terra.com.br</t>
  </si>
  <si>
    <t>961684842</t>
  </si>
  <si>
    <t>19927266000102</t>
  </si>
  <si>
    <t>03123070</t>
  </si>
  <si>
    <t>22425510869</t>
  </si>
  <si>
    <t>MATEUS DE PAULA RAMOS</t>
  </si>
  <si>
    <t>mateuspr@yahoo.com</t>
  </si>
  <si>
    <t>28926877</t>
  </si>
  <si>
    <t>20808255000192</t>
  </si>
  <si>
    <t>06232215869</t>
  </si>
  <si>
    <t>ANTONIO CARLOS BALDAN</t>
  </si>
  <si>
    <t>virlene37043@hotmail.com</t>
  </si>
  <si>
    <t>34678715</t>
  </si>
  <si>
    <t>21016204000190</t>
  </si>
  <si>
    <t>13503784888</t>
  </si>
  <si>
    <t>LUIZ GILBERTO LAUDARES DE DENGHY</t>
  </si>
  <si>
    <t>gilberto.denghy@gmail.com</t>
  </si>
  <si>
    <t>975665978</t>
  </si>
  <si>
    <t>20972383000177</t>
  </si>
  <si>
    <t>03137080</t>
  </si>
  <si>
    <t>25268883879</t>
  </si>
  <si>
    <t>ANDREA TIEMI KAMETANI</t>
  </si>
  <si>
    <t>kametanitiemi@hotmail.com</t>
  </si>
  <si>
    <t>25795368</t>
  </si>
  <si>
    <t>20458854000123</t>
  </si>
  <si>
    <t>25244271881</t>
  </si>
  <si>
    <t>ANA PAULA COSTA SALUSTIANO</t>
  </si>
  <si>
    <t>paula.costa@cquatro.com.br</t>
  </si>
  <si>
    <t>25014390</t>
  </si>
  <si>
    <t>19525996000187</t>
  </si>
  <si>
    <t>24891377860</t>
  </si>
  <si>
    <t>MARCIO DE MORAES</t>
  </si>
  <si>
    <t>m1975.moraes@ig.com.br</t>
  </si>
  <si>
    <t>26596392</t>
  </si>
  <si>
    <t>21544476000163</t>
  </si>
  <si>
    <t>31363646869</t>
  </si>
  <si>
    <t>LEONARD GOMES DA SILVA</t>
  </si>
  <si>
    <t>sonyaseg@msn.com</t>
  </si>
  <si>
    <t>982815927</t>
  </si>
  <si>
    <t>19456876000175</t>
  </si>
  <si>
    <t>27136129850</t>
  </si>
  <si>
    <t>JULIANA RABELO HENRIQUE</t>
  </si>
  <si>
    <t>marcelo@apligraf.com.br</t>
  </si>
  <si>
    <t>28934501</t>
  </si>
  <si>
    <t>20458852000134</t>
  </si>
  <si>
    <t>03392762822</t>
  </si>
  <si>
    <t>FARID ABDALLA JOAO SAADI JUNIOR</t>
  </si>
  <si>
    <t>carolina@publi.com.br</t>
  </si>
  <si>
    <t>981473657</t>
  </si>
  <si>
    <t>19641028000136</t>
  </si>
  <si>
    <t>34949065807</t>
  </si>
  <si>
    <t>MARIANNA DESTRO MOREIRA DA SILVA</t>
  </si>
  <si>
    <t>marydms@gmail.com</t>
  </si>
  <si>
    <t>989018027</t>
  </si>
  <si>
    <t>19502062000120</t>
  </si>
  <si>
    <t>18871201817</t>
  </si>
  <si>
    <t>LUIS ANTONIO DE PAIVA JUNIOR</t>
  </si>
  <si>
    <t>babaifaola@gmail.com</t>
  </si>
  <si>
    <t>992143142</t>
  </si>
  <si>
    <t>18969328000186</t>
  </si>
  <si>
    <t>83900470804</t>
  </si>
  <si>
    <t>AIRTON TADEU QUIROLLI</t>
  </si>
  <si>
    <t>goulartfabio@terra.com.br</t>
  </si>
  <si>
    <t>992388272</t>
  </si>
  <si>
    <t>18399308000117</t>
  </si>
  <si>
    <t>14622689863</t>
  </si>
  <si>
    <t>ZORAIDE CANDIDA DE BRITO</t>
  </si>
  <si>
    <t>zora_brito@hotmail.com</t>
  </si>
  <si>
    <t>25113334</t>
  </si>
  <si>
    <t>18199516000172</t>
  </si>
  <si>
    <t>17306386867</t>
  </si>
  <si>
    <t>VANDERLEI LOPES JUNIOR</t>
  </si>
  <si>
    <t>demagela@terra.com.br</t>
  </si>
  <si>
    <t>31041799</t>
  </si>
  <si>
    <t>19214726000155</t>
  </si>
  <si>
    <t>12651487830</t>
  </si>
  <si>
    <t>MARCO ANTONIO DE SOUZA SOARES DE PAULA</t>
  </si>
  <si>
    <t>cris.garofalo@gmail.com</t>
  </si>
  <si>
    <t>947789557</t>
  </si>
  <si>
    <t>17860066000154</t>
  </si>
  <si>
    <t>18/03/2013</t>
  </si>
  <si>
    <t>22781680885</t>
  </si>
  <si>
    <t>MARIA DANIELA MARTINS D AGOSTINO</t>
  </si>
  <si>
    <t>danidagostino@hotmail.com</t>
  </si>
  <si>
    <t>35866811</t>
  </si>
  <si>
    <t>18473183000128</t>
  </si>
  <si>
    <t>03796695876</t>
  </si>
  <si>
    <t>JONAS FRANZOE</t>
  </si>
  <si>
    <t>jonas.franzoe@ibest.com.br</t>
  </si>
  <si>
    <t>990089382</t>
  </si>
  <si>
    <t>18370468000133</t>
  </si>
  <si>
    <t>04998806840</t>
  </si>
  <si>
    <t>SANDRO ELIAS PACHECO</t>
  </si>
  <si>
    <t>sanpacheco@gmail.com</t>
  </si>
  <si>
    <t>939037663</t>
  </si>
  <si>
    <t>18368147000102</t>
  </si>
  <si>
    <t>03137100</t>
  </si>
  <si>
    <t>29380337884</t>
  </si>
  <si>
    <t>EDILENA CRISTINA ALMEIDA PAES</t>
  </si>
  <si>
    <t>sircide@ibest.com.br</t>
  </si>
  <si>
    <t>994571210</t>
  </si>
  <si>
    <t>19405662000170</t>
  </si>
  <si>
    <t>02213985898</t>
  </si>
  <si>
    <t>MARCIA APARECIDA DORING</t>
  </si>
  <si>
    <t>samaradoring@uol.com.br</t>
  </si>
  <si>
    <t>958223333</t>
  </si>
  <si>
    <t>18732549000136</t>
  </si>
  <si>
    <t>03143050</t>
  </si>
  <si>
    <t>33934728871</t>
  </si>
  <si>
    <t>RICHARD THOMAZ ILLISON</t>
  </si>
  <si>
    <t>drummerpeson@msn.com</t>
  </si>
  <si>
    <t>21932599</t>
  </si>
  <si>
    <t>18675841000164</t>
  </si>
  <si>
    <t>32267493829</t>
  </si>
  <si>
    <t>SUELEN ANGELICA CARLOS FERRARI BITANTE</t>
  </si>
  <si>
    <t>suelenangelica@bol.com.br</t>
  </si>
  <si>
    <t>954745384</t>
  </si>
  <si>
    <t>18653017000103</t>
  </si>
  <si>
    <t>93455119891</t>
  </si>
  <si>
    <t>ELISABETH KEMEN</t>
  </si>
  <si>
    <t>elisabethrainha@gmail.com</t>
  </si>
  <si>
    <t>989946949</t>
  </si>
  <si>
    <t>18915646000164</t>
  </si>
  <si>
    <t>75581159815</t>
  </si>
  <si>
    <t>ADAO NORATO DA SILVA</t>
  </si>
  <si>
    <t>adao-morato@uol.com.br</t>
  </si>
  <si>
    <t>958746545</t>
  </si>
  <si>
    <t>18810253000196</t>
  </si>
  <si>
    <t>94263400844</t>
  </si>
  <si>
    <t>RITA DE CASSIA FRESNEDA</t>
  </si>
  <si>
    <t>ritafresmeda@bol.com.br</t>
  </si>
  <si>
    <t>23610162</t>
  </si>
  <si>
    <t>17053317000199</t>
  </si>
  <si>
    <t>23/10/2012</t>
  </si>
  <si>
    <t>02192383835</t>
  </si>
  <si>
    <t>EDSON MARQUES NOBREGA</t>
  </si>
  <si>
    <t>emnobrega@br.inter.net</t>
  </si>
  <si>
    <t>23093752</t>
  </si>
  <si>
    <t>15352343000192</t>
  </si>
  <si>
    <t>29616634828</t>
  </si>
  <si>
    <t>JACQUELINE BRIZIDA GONCALVES</t>
  </si>
  <si>
    <t>jacquelinebrizida@gmail.com</t>
  </si>
  <si>
    <t>961116112</t>
  </si>
  <si>
    <t>17077727000170</t>
  </si>
  <si>
    <t>25969299880</t>
  </si>
  <si>
    <t>MARCOS FERREIRA DA SILVA</t>
  </si>
  <si>
    <t>vlogsmarcos3@gmail.com</t>
  </si>
  <si>
    <t>939407898</t>
  </si>
  <si>
    <t>17109014000140</t>
  </si>
  <si>
    <t>36965738847</t>
  </si>
  <si>
    <t>VICTOR HUGO DUEK</t>
  </si>
  <si>
    <t>victorduek@hotmail.com</t>
  </si>
  <si>
    <t>996206232</t>
  </si>
  <si>
    <t>16809054000132</t>
  </si>
  <si>
    <t>48629448253</t>
  </si>
  <si>
    <t>NANCI LANDO</t>
  </si>
  <si>
    <t>nl-sp@hotmail.com</t>
  </si>
  <si>
    <t>981558668</t>
  </si>
  <si>
    <t>14053211000105</t>
  </si>
  <si>
    <t>21308737823</t>
  </si>
  <si>
    <t>FRED FELIX DOS SANTOS</t>
  </si>
  <si>
    <t>fred.fellix@me.com</t>
  </si>
  <si>
    <t>963217516</t>
  </si>
  <si>
    <t>13612504000104</t>
  </si>
  <si>
    <t>15175835866</t>
  </si>
  <si>
    <t>CARLOS EDUARDO MUNIZ</t>
  </si>
  <si>
    <t>carlos@corretorcem.com.br</t>
  </si>
  <si>
    <t>993306390</t>
  </si>
  <si>
    <t>13594821000145</t>
  </si>
  <si>
    <t>18/04/2011</t>
  </si>
  <si>
    <t>32722976854</t>
  </si>
  <si>
    <t>HELOISA BRANDA PENTEADO GRIPP</t>
  </si>
  <si>
    <t>penteado.h@gmail.com</t>
  </si>
  <si>
    <t>994573709</t>
  </si>
  <si>
    <t>14488215000108</t>
  </si>
  <si>
    <t>03127060</t>
  </si>
  <si>
    <t>11628378883</t>
  </si>
  <si>
    <t>SANDRA SOSNOWI DA SILVA</t>
  </si>
  <si>
    <t>arthurschil@gmail.com</t>
  </si>
  <si>
    <t>963640651</t>
  </si>
  <si>
    <t>13631948000197</t>
  </si>
  <si>
    <t>14252162858</t>
  </si>
  <si>
    <t>RICARDO PIRES BARBOSA OCANHA</t>
  </si>
  <si>
    <t>ricardopbo@uol.com.br</t>
  </si>
  <si>
    <t>940353933</t>
  </si>
  <si>
    <t>12779019000167</t>
  </si>
  <si>
    <t>32897151838</t>
  </si>
  <si>
    <t>LARISSA LOYOLLA COELHO</t>
  </si>
  <si>
    <t>laloyolla@gmail.com</t>
  </si>
  <si>
    <t>988018890</t>
  </si>
  <si>
    <t>12132622000152</t>
  </si>
  <si>
    <t>08611127846</t>
  </si>
  <si>
    <t>NEWTON YOSHITARO WAKAMOTO</t>
  </si>
  <si>
    <t>novo_tom@yahoo.com.br</t>
  </si>
  <si>
    <t>978894747</t>
  </si>
  <si>
    <t>12080112000189</t>
  </si>
  <si>
    <t>36480841867</t>
  </si>
  <si>
    <t>DANIELA CAVALHEIRO MIRANDA</t>
  </si>
  <si>
    <t>marianarrpp@gmail.com</t>
  </si>
  <si>
    <t>971426045</t>
  </si>
  <si>
    <t>12499708000118</t>
  </si>
  <si>
    <t>31702804810</t>
  </si>
  <si>
    <t>KLAUS OLAIA FERRANTE</t>
  </si>
  <si>
    <t>klaus.ferrante@retam.com.br</t>
  </si>
  <si>
    <t>966254425</t>
  </si>
  <si>
    <t>09632370000116</t>
  </si>
  <si>
    <t>12/05/2008</t>
  </si>
  <si>
    <t>24595750846</t>
  </si>
  <si>
    <t>LUCIANO PALUMBO</t>
  </si>
  <si>
    <t>cristianepalumbo@gmail.com</t>
  </si>
  <si>
    <t>941418584</t>
  </si>
  <si>
    <t>10375953000198</t>
  </si>
  <si>
    <t>01423247876</t>
  </si>
  <si>
    <t>MARCIO SCARANELLO</t>
  </si>
  <si>
    <t>marcio.scaranello@thermoglass.com.br</t>
  </si>
  <si>
    <t>976604515</t>
  </si>
  <si>
    <t>10310236000188</t>
  </si>
  <si>
    <t>08/07/2008</t>
  </si>
  <si>
    <t>03623400807</t>
  </si>
  <si>
    <t>NIVALDO ALVES MARTINS</t>
  </si>
  <si>
    <t>flaviagoma04@gmail.com</t>
  </si>
  <si>
    <t>27889549</t>
  </si>
  <si>
    <t>10535413000124</t>
  </si>
  <si>
    <t>03/11/2008</t>
  </si>
  <si>
    <t>54782961804</t>
  </si>
  <si>
    <t>ALFREDO LUIZ NATIVIO</t>
  </si>
  <si>
    <t>alfredo.luiz@hhtec.com.br</t>
  </si>
  <si>
    <t>957930837</t>
  </si>
  <si>
    <t>39556247000124</t>
  </si>
  <si>
    <t>44398259821</t>
  </si>
  <si>
    <t>NATALIA NOVAES SAGGIONI</t>
  </si>
  <si>
    <t>natalia.saggioni@gmail.com</t>
  </si>
  <si>
    <t>964420416</t>
  </si>
  <si>
    <t>36502271000192</t>
  </si>
  <si>
    <t>11777204852</t>
  </si>
  <si>
    <t>GISELE DA COSTA NISHI FIRMEZA DE BRITO</t>
  </si>
  <si>
    <t>gisele_nishi_n@hotmail.com</t>
  </si>
  <si>
    <t>945288288</t>
  </si>
  <si>
    <t>36473355000145</t>
  </si>
  <si>
    <t>02019055</t>
  </si>
  <si>
    <t>30251918807</t>
  </si>
  <si>
    <t>RODRIGO MENDES FEROS</t>
  </si>
  <si>
    <t>rodrigoferos@yahoo.com</t>
  </si>
  <si>
    <t>991424433</t>
  </si>
  <si>
    <t>36415365000124</t>
  </si>
  <si>
    <t>33647200883</t>
  </si>
  <si>
    <t>DEBORAH MAGALHAES SANTANA VENTURA</t>
  </si>
  <si>
    <t>eventura@uol.com.br</t>
  </si>
  <si>
    <t>26393778</t>
  </si>
  <si>
    <t>39764312000107</t>
  </si>
  <si>
    <t>10423962809</t>
  </si>
  <si>
    <t>EDILSON BETIOL DA SILVA</t>
  </si>
  <si>
    <t>edilsonarlete@uol.com.br</t>
  </si>
  <si>
    <t>988682728</t>
  </si>
  <si>
    <t>36093928000105</t>
  </si>
  <si>
    <t>39531402809</t>
  </si>
  <si>
    <t>FERNANDA LARISSA DE AMORIM PEREIRA</t>
  </si>
  <si>
    <t>feamoraim@gmail.com</t>
  </si>
  <si>
    <t>976823654</t>
  </si>
  <si>
    <t>39363847000176</t>
  </si>
  <si>
    <t>25873395888</t>
  </si>
  <si>
    <t>VALERIA CHRISTINA ASSIS CIUFFI</t>
  </si>
  <si>
    <t>valeria.ciuffi@mchecon.com.br</t>
  </si>
  <si>
    <t>940344565</t>
  </si>
  <si>
    <t>38186062000102</t>
  </si>
  <si>
    <t>38352445820</t>
  </si>
  <si>
    <t>MICHELLE BORGES DA SILVA</t>
  </si>
  <si>
    <t>michellebor@gmail.com</t>
  </si>
  <si>
    <t>992228553</t>
  </si>
  <si>
    <t>39739961000158</t>
  </si>
  <si>
    <t>40929377842</t>
  </si>
  <si>
    <t>CAMILA CHRISTINA VERNIER</t>
  </si>
  <si>
    <t>vernier.camila@hotmail.com</t>
  </si>
  <si>
    <t>996212243</t>
  </si>
  <si>
    <t>38322968000107</t>
  </si>
  <si>
    <t>02044120</t>
  </si>
  <si>
    <t>47742216434</t>
  </si>
  <si>
    <t>EDILEUZA PEREIRA CINDIO</t>
  </si>
  <si>
    <t>edileuzacindio@dibecastel.com.br</t>
  </si>
  <si>
    <t>991421617</t>
  </si>
  <si>
    <t>38196255000144</t>
  </si>
  <si>
    <t>12956017888</t>
  </si>
  <si>
    <t>SILMARA RIGOTA STREY</t>
  </si>
  <si>
    <t>sr.strey@bol.com.br</t>
  </si>
  <si>
    <t>978127820</t>
  </si>
  <si>
    <t>36612389000173</t>
  </si>
  <si>
    <t>02060060</t>
  </si>
  <si>
    <t>25388009866</t>
  </si>
  <si>
    <t>DANA ELIZANGELA SCHIAVI DE VASCONCELOS</t>
  </si>
  <si>
    <t>dana.sac@braspress.com.br</t>
  </si>
  <si>
    <t>991657969</t>
  </si>
  <si>
    <t>39756558000137</t>
  </si>
  <si>
    <t>48273595803</t>
  </si>
  <si>
    <t>GUILHERME BARBOSA REIS</t>
  </si>
  <si>
    <t>guibreis371@gmail.com</t>
  </si>
  <si>
    <t>996746510</t>
  </si>
  <si>
    <t>36199975000138</t>
  </si>
  <si>
    <t>02069030</t>
  </si>
  <si>
    <t>40114117870</t>
  </si>
  <si>
    <t>LETICIA RODRIGUES MOSCONI</t>
  </si>
  <si>
    <t>leticiardg@hotmail.com</t>
  </si>
  <si>
    <t>974538252</t>
  </si>
  <si>
    <t>39603708000172</t>
  </si>
  <si>
    <t>01402167822</t>
  </si>
  <si>
    <t>SONIA REGINA DO CARMO</t>
  </si>
  <si>
    <t>soniamtd@ig.com.br</t>
  </si>
  <si>
    <t>991691034</t>
  </si>
  <si>
    <t>37100331000103</t>
  </si>
  <si>
    <t>40238221830</t>
  </si>
  <si>
    <t>BRUNNA DE FATIMA DA COSTA PINTO</t>
  </si>
  <si>
    <t>brunnacostafisioterapia@gmail.com</t>
  </si>
  <si>
    <t>983069510</t>
  </si>
  <si>
    <t>39490531000145</t>
  </si>
  <si>
    <t>25871518800</t>
  </si>
  <si>
    <t>PAULA DE ARAUJO CONTIN</t>
  </si>
  <si>
    <t>paula.contin@leomadeiras.com.br</t>
  </si>
  <si>
    <t>981068377</t>
  </si>
  <si>
    <t>39601645000115</t>
  </si>
  <si>
    <t>02084020</t>
  </si>
  <si>
    <t>38948204890</t>
  </si>
  <si>
    <t>LUANA BEZERRA GONCALVES</t>
  </si>
  <si>
    <t>rcc0110@yahoo.com.br</t>
  </si>
  <si>
    <t>947159884</t>
  </si>
  <si>
    <t>38389542000170</t>
  </si>
  <si>
    <t>25318040802</t>
  </si>
  <si>
    <t>JULIANA AMARAL DO NASCIMENTO</t>
  </si>
  <si>
    <t>adv.junascimento@hotmail.com</t>
  </si>
  <si>
    <t>998659007</t>
  </si>
  <si>
    <t>39748112000160</t>
  </si>
  <si>
    <t>45844660846</t>
  </si>
  <si>
    <t>JULIA PILLIN RODRIGUES MALOJO</t>
  </si>
  <si>
    <t>jujumalojo@hotmail.com</t>
  </si>
  <si>
    <t>998850931</t>
  </si>
  <si>
    <t>37785779000108</t>
  </si>
  <si>
    <t>02124070</t>
  </si>
  <si>
    <t>08790929802</t>
  </si>
  <si>
    <t>RENATO DE MOURA</t>
  </si>
  <si>
    <t>mourarenato@ig.com.br</t>
  </si>
  <si>
    <t>963110630</t>
  </si>
  <si>
    <t>37371857000128</t>
  </si>
  <si>
    <t>34994174806</t>
  </si>
  <si>
    <t>THAIZE DA SILVA ALVES DE CARVALHO</t>
  </si>
  <si>
    <t>s.thaize@br.inter.net</t>
  </si>
  <si>
    <t>959624428</t>
  </si>
  <si>
    <t>37837858000115</t>
  </si>
  <si>
    <t>22326160886</t>
  </si>
  <si>
    <t>DOUGLAS PAES DA SILVA</t>
  </si>
  <si>
    <t>douglasmailu@gmail.com</t>
  </si>
  <si>
    <t>988099882</t>
  </si>
  <si>
    <t>37718581000101</t>
  </si>
  <si>
    <t>31273988833</t>
  </si>
  <si>
    <t>VANESSA LILIAM GRECHI BUGARI</t>
  </si>
  <si>
    <t>vanessa.lilian@hotmail.com</t>
  </si>
  <si>
    <t>947430911</t>
  </si>
  <si>
    <t>38148203000100</t>
  </si>
  <si>
    <t>02147050</t>
  </si>
  <si>
    <t>58641980725</t>
  </si>
  <si>
    <t>GERALDO LOURENCO COELHO</t>
  </si>
  <si>
    <t>geraldo.carioca@hotmail.com</t>
  </si>
  <si>
    <t>978262817</t>
  </si>
  <si>
    <t>38092295000146</t>
  </si>
  <si>
    <t>33590670886</t>
  </si>
  <si>
    <t>RAFAEL FRANCISCO BOTELHO PEREIRA</t>
  </si>
  <si>
    <t>rafael.rafael.botelho@gmail.com</t>
  </si>
  <si>
    <t>961574955</t>
  </si>
  <si>
    <t>38205940000190</t>
  </si>
  <si>
    <t>35248387825</t>
  </si>
  <si>
    <t>EDNALDO DOS SANTOS ARAUJO</t>
  </si>
  <si>
    <t>ednaldocorredor@gmail.com</t>
  </si>
  <si>
    <t>992571184</t>
  </si>
  <si>
    <t>36845681000136</t>
  </si>
  <si>
    <t>82219494004</t>
  </si>
  <si>
    <t>BRUNA GERHARDT SILVA</t>
  </si>
  <si>
    <t>brunagers@gmail.com</t>
  </si>
  <si>
    <t>24767549</t>
  </si>
  <si>
    <t>37767887000158</t>
  </si>
  <si>
    <t>30778037800</t>
  </si>
  <si>
    <t>ADRIANA TARABORELLI</t>
  </si>
  <si>
    <t>naldovidros@hotmail.com</t>
  </si>
  <si>
    <t>39383570</t>
  </si>
  <si>
    <t>36436065000121</t>
  </si>
  <si>
    <t>33959825803</t>
  </si>
  <si>
    <t>MARIA DE FATIMA ALVES DIAS</t>
  </si>
  <si>
    <t>mariadefatimaalvesdias@gmail.com</t>
  </si>
  <si>
    <t>980565327</t>
  </si>
  <si>
    <t>36368929000115</t>
  </si>
  <si>
    <t>02186020</t>
  </si>
  <si>
    <t>42515850898</t>
  </si>
  <si>
    <t>IVAN ALVES DA ANUNCIACAO</t>
  </si>
  <si>
    <t>ivanfa4@hotmail.com</t>
  </si>
  <si>
    <t>940086955</t>
  </si>
  <si>
    <t>39342013000184</t>
  </si>
  <si>
    <t>44983569855</t>
  </si>
  <si>
    <t>MARYANA HERBST SANTANA</t>
  </si>
  <si>
    <t>atendimento.natura.maryana@wayback.com.br</t>
  </si>
  <si>
    <t>32949403</t>
  </si>
  <si>
    <t>32477166000190</t>
  </si>
  <si>
    <t>02012021</t>
  </si>
  <si>
    <t>05324871842</t>
  </si>
  <si>
    <t>MARILEIDE MARQUES TORRES MICHELETTI</t>
  </si>
  <si>
    <t>edsonmicheletti@terra.com.br</t>
  </si>
  <si>
    <t>35677218</t>
  </si>
  <si>
    <t>35395264000176</t>
  </si>
  <si>
    <t>02013030</t>
  </si>
  <si>
    <t>35781562800</t>
  </si>
  <si>
    <t>NATALIA FREITAS HORTA</t>
  </si>
  <si>
    <t>natalia.horta@yahoo.com.br</t>
  </si>
  <si>
    <t>989704547</t>
  </si>
  <si>
    <t>34744145000119</t>
  </si>
  <si>
    <t>33073615890</t>
  </si>
  <si>
    <t>FERNANDA SANCHES DE SOUZA</t>
  </si>
  <si>
    <t>helorivato@hotmail.com</t>
  </si>
  <si>
    <t>29361999</t>
  </si>
  <si>
    <t>34446524000122</t>
  </si>
  <si>
    <t>16309079875</t>
  </si>
  <si>
    <t>LILIANI FLOSI</t>
  </si>
  <si>
    <t>liliani@montelibano.com.br</t>
  </si>
  <si>
    <t>23644571</t>
  </si>
  <si>
    <t>33087653000109</t>
  </si>
  <si>
    <t>16386096835</t>
  </si>
  <si>
    <t>LUCY CARDOSO</t>
  </si>
  <si>
    <t>lucycardosodesign@gmail.com</t>
  </si>
  <si>
    <t>991448951</t>
  </si>
  <si>
    <t>32819644000100</t>
  </si>
  <si>
    <t>31500516813</t>
  </si>
  <si>
    <t>CINTIA COELHO DA SILVA</t>
  </si>
  <si>
    <t>coelho_cintia@hotmail.com</t>
  </si>
  <si>
    <t>957804072</t>
  </si>
  <si>
    <t>33839708000190</t>
  </si>
  <si>
    <t>00137491883</t>
  </si>
  <si>
    <t>MARIO KAWAGUTI</t>
  </si>
  <si>
    <t>mkawaguti@gmail.com</t>
  </si>
  <si>
    <t>992199393</t>
  </si>
  <si>
    <t>34109005000179</t>
  </si>
  <si>
    <t>93362960863</t>
  </si>
  <si>
    <t>ELIANA CASTRO RIBEIRO</t>
  </si>
  <si>
    <t>lia.castro.ribeiro@gmail.com</t>
  </si>
  <si>
    <t>29788231</t>
  </si>
  <si>
    <t>34178099000138</t>
  </si>
  <si>
    <t>25390261844</t>
  </si>
  <si>
    <t>ELIANE APARECIDA MUNIZ LEITE</t>
  </si>
  <si>
    <t>eliane.muniz@hotelfasano.com.br</t>
  </si>
  <si>
    <t>983021584</t>
  </si>
  <si>
    <t>35593731000172</t>
  </si>
  <si>
    <t>32018653890</t>
  </si>
  <si>
    <t>CAROLINE PRALON JORGE</t>
  </si>
  <si>
    <t>carolinejorge@gmail.com</t>
  </si>
  <si>
    <t>961532337</t>
  </si>
  <si>
    <t>34376633000110</t>
  </si>
  <si>
    <t>14145681770</t>
  </si>
  <si>
    <t>FABIO TOSHIO DINO</t>
  </si>
  <si>
    <t>toshiodino@gmail.com</t>
  </si>
  <si>
    <t>991113751</t>
  </si>
  <si>
    <t>35468700000190</t>
  </si>
  <si>
    <t>02042040</t>
  </si>
  <si>
    <t>32642098885</t>
  </si>
  <si>
    <t>DEBORA CHRISTIANE DOS SANTOS FERNANDES</t>
  </si>
  <si>
    <t>ikezak@hotmail.com</t>
  </si>
  <si>
    <t>992736494</t>
  </si>
  <si>
    <t>33135683000143</t>
  </si>
  <si>
    <t>37117605898</t>
  </si>
  <si>
    <t>CARLA DE MAIO CORREIA</t>
  </si>
  <si>
    <t>carlinha_correia@hotmail.com</t>
  </si>
  <si>
    <t>981037374</t>
  </si>
  <si>
    <t>35158637000195</t>
  </si>
  <si>
    <t>30186098839</t>
  </si>
  <si>
    <t>PAULO ALESSANDRO DEL VECCHIO RODRIGUES</t>
  </si>
  <si>
    <t>paulodelvecchio@ig.com.br</t>
  </si>
  <si>
    <t>932080550</t>
  </si>
  <si>
    <t>35381184000161</t>
  </si>
  <si>
    <t>44790713857</t>
  </si>
  <si>
    <t>THALES TOLESANO</t>
  </si>
  <si>
    <t>thalestolesano@yahoo.com.br</t>
  </si>
  <si>
    <t>953648597</t>
  </si>
  <si>
    <t>32928256000150</t>
  </si>
  <si>
    <t>02067025</t>
  </si>
  <si>
    <t>40187601836</t>
  </si>
  <si>
    <t>FABIO MOREIRA</t>
  </si>
  <si>
    <t>fabiomoreira.consult@gmail.com</t>
  </si>
  <si>
    <t>993611002</t>
  </si>
  <si>
    <t>32688391000175</t>
  </si>
  <si>
    <t>18708851808</t>
  </si>
  <si>
    <t>DEBORAH CRISTINA RODRIGUES</t>
  </si>
  <si>
    <t>deby_zem@hotmail.com</t>
  </si>
  <si>
    <t>993884040</t>
  </si>
  <si>
    <t>34281310000143</t>
  </si>
  <si>
    <t>33995989802</t>
  </si>
  <si>
    <t>CATIA GUIMARAES DE ABREU</t>
  </si>
  <si>
    <t>guimaraes.catia@yahoo.com.br</t>
  </si>
  <si>
    <t>940200177</t>
  </si>
  <si>
    <t>35757404000109</t>
  </si>
  <si>
    <t>18337729899</t>
  </si>
  <si>
    <t>ADRIANA DE SOUZA GOMES DE OLIVEIRA</t>
  </si>
  <si>
    <t>joyisencoes@gmail.com</t>
  </si>
  <si>
    <t>952690469</t>
  </si>
  <si>
    <t>32894314000171</t>
  </si>
  <si>
    <t>02072006</t>
  </si>
  <si>
    <t>04316431803</t>
  </si>
  <si>
    <t>ROBERTO CARVALHO DE SOUZA</t>
  </si>
  <si>
    <t>monlapin@outlook.com</t>
  </si>
  <si>
    <t>963182000</t>
  </si>
  <si>
    <t>34759533000173</t>
  </si>
  <si>
    <t>10700831860</t>
  </si>
  <si>
    <t>EMERSON LUIZ DUARTE</t>
  </si>
  <si>
    <t>emersonssp2003@terra.com.br</t>
  </si>
  <si>
    <t>985963755</t>
  </si>
  <si>
    <t>34802213000159</t>
  </si>
  <si>
    <t>34320070860</t>
  </si>
  <si>
    <t>JOSE ROBERTO ALEIXO JUNIOR</t>
  </si>
  <si>
    <t>y.yuri_@hotmail.com</t>
  </si>
  <si>
    <t>967478211</t>
  </si>
  <si>
    <t>32667019000182</t>
  </si>
  <si>
    <t>35973210898</t>
  </si>
  <si>
    <t>ANDRE FELIPE GABRIEL BARROSO</t>
  </si>
  <si>
    <t>dehhsign@gmail.com</t>
  </si>
  <si>
    <t>26400344</t>
  </si>
  <si>
    <t>32572726000195</t>
  </si>
  <si>
    <t>40466064870</t>
  </si>
  <si>
    <t>BRUNA SPAULONCI FONSECA</t>
  </si>
  <si>
    <t>fonsecasbruna@gmail.com</t>
  </si>
  <si>
    <t>35088711</t>
  </si>
  <si>
    <t>34091300000145</t>
  </si>
  <si>
    <t>29910987830</t>
  </si>
  <si>
    <t>MONICA FERNANDES</t>
  </si>
  <si>
    <t>monica.fernandes@grupomafe.com.br</t>
  </si>
  <si>
    <t>965554737</t>
  </si>
  <si>
    <t>34130398000100</t>
  </si>
  <si>
    <t>00630076065</t>
  </si>
  <si>
    <t>RAQUEL NUNES GARCIA</t>
  </si>
  <si>
    <t>raquelng85@yahoo.com</t>
  </si>
  <si>
    <t>978551991</t>
  </si>
  <si>
    <t>33782919000133</t>
  </si>
  <si>
    <t>35617115880</t>
  </si>
  <si>
    <t>RODRIGO BRITO DOS SANTOS</t>
  </si>
  <si>
    <t>rsantos@masterdom.inf.br</t>
  </si>
  <si>
    <t>35699807</t>
  </si>
  <si>
    <t>32893384000105</t>
  </si>
  <si>
    <t>19849511818</t>
  </si>
  <si>
    <t>ANDREIA CORREA DE MACEDO</t>
  </si>
  <si>
    <t>allseg@allsegseguros.com.br</t>
  </si>
  <si>
    <t>27766911</t>
  </si>
  <si>
    <t>35857728000119</t>
  </si>
  <si>
    <t>12214048731</t>
  </si>
  <si>
    <t>SHEILA VAILANT DE ABREU OLIVEIRA LIMA</t>
  </si>
  <si>
    <t>sheila_lima@outlook.com</t>
  </si>
  <si>
    <t>994185163</t>
  </si>
  <si>
    <t>34498302000153</t>
  </si>
  <si>
    <t>21968383816</t>
  </si>
  <si>
    <t>VANESSA VALENCIA SOARES</t>
  </si>
  <si>
    <t>vanv80@terra.com.br</t>
  </si>
  <si>
    <t>43237928</t>
  </si>
  <si>
    <t>34677809000174</t>
  </si>
  <si>
    <t>45772700804</t>
  </si>
  <si>
    <t>NATALIA SMITAS FERREIRA</t>
  </si>
  <si>
    <t>nataliasmitas@gmail.com</t>
  </si>
  <si>
    <t>977094494</t>
  </si>
  <si>
    <t>32411024000120</t>
  </si>
  <si>
    <t>08822432843</t>
  </si>
  <si>
    <t>LEANDRO SILVA DE JESUS</t>
  </si>
  <si>
    <t>lendro.jesus@superig.com.br</t>
  </si>
  <si>
    <t>988763113</t>
  </si>
  <si>
    <t>33586320000124</t>
  </si>
  <si>
    <t>40292050895</t>
  </si>
  <si>
    <t>TABATA GARCIA BROSSI</t>
  </si>
  <si>
    <t>fernando_favaro@yahoo.com.br</t>
  </si>
  <si>
    <t>940551991</t>
  </si>
  <si>
    <t>35854617000159</t>
  </si>
  <si>
    <t>06494979882</t>
  </si>
  <si>
    <t>ELIANE UMBELINO DE OLIVEIRA</t>
  </si>
  <si>
    <t>eliumb@gmail.com</t>
  </si>
  <si>
    <t>33342704</t>
  </si>
  <si>
    <t>32546190000133</t>
  </si>
  <si>
    <t>33836749831</t>
  </si>
  <si>
    <t>VINICIUS REIS DORINZONTE</t>
  </si>
  <si>
    <t>vini_palmerense@hotmail.com</t>
  </si>
  <si>
    <t>965524133</t>
  </si>
  <si>
    <t>34873444000153</t>
  </si>
  <si>
    <t>15/09/2019</t>
  </si>
  <si>
    <t>35039649835</t>
  </si>
  <si>
    <t>JESSICA PINTO PIVETTA</t>
  </si>
  <si>
    <t>msndajee@live.com</t>
  </si>
  <si>
    <t>940343348</t>
  </si>
  <si>
    <t>33713285000167</t>
  </si>
  <si>
    <t>02180110</t>
  </si>
  <si>
    <t>30329304801</t>
  </si>
  <si>
    <t>RODRIGO MARCIO TAKESHI UEBARA</t>
  </si>
  <si>
    <t>rodrigo.marcio@yahoo.com.br</t>
  </si>
  <si>
    <t>930639602</t>
  </si>
  <si>
    <t>29666392000104</t>
  </si>
  <si>
    <t>36375034841</t>
  </si>
  <si>
    <t>HANNAH BARBARA OLIVEIRA GENESTRA</t>
  </si>
  <si>
    <t>hannaholiveira87@gmail.com</t>
  </si>
  <si>
    <t>23590910</t>
  </si>
  <si>
    <t>31268171000120</t>
  </si>
  <si>
    <t>33227793865</t>
  </si>
  <si>
    <t>FELIPE BELLAMEO CESENA</t>
  </si>
  <si>
    <t>felipe.cesena@paqueta.com.br</t>
  </si>
  <si>
    <t>945336348</t>
  </si>
  <si>
    <t>31547194000173</t>
  </si>
  <si>
    <t>32515958818</t>
  </si>
  <si>
    <t>NATHALIA NOGUEIRA FERRITE</t>
  </si>
  <si>
    <t>fernandaopf@yahoo.com.br</t>
  </si>
  <si>
    <t>940248699</t>
  </si>
  <si>
    <t>32109445000109</t>
  </si>
  <si>
    <t>30884340805</t>
  </si>
  <si>
    <t>EDUARDO HENRIQUE CARDOSO VIEIRA</t>
  </si>
  <si>
    <t>eduardoh_c@yahoo.com.br</t>
  </si>
  <si>
    <t>45547459</t>
  </si>
  <si>
    <t>31355000000138</t>
  </si>
  <si>
    <t>17326723850</t>
  </si>
  <si>
    <t>CANDELARIA MARIA REYES GARCIA</t>
  </si>
  <si>
    <t>candelariareyes@gmail.com</t>
  </si>
  <si>
    <t>972944039</t>
  </si>
  <si>
    <t>31098117000183</t>
  </si>
  <si>
    <t>35445273830</t>
  </si>
  <si>
    <t>STEPHANIE DE SOUSA FEITOSA</t>
  </si>
  <si>
    <t>stephanie-sousa88@hotmail.com</t>
  </si>
  <si>
    <t>947914732</t>
  </si>
  <si>
    <t>30564789000174</t>
  </si>
  <si>
    <t>27/05/2018</t>
  </si>
  <si>
    <t>32872163840</t>
  </si>
  <si>
    <t>PAULA LOPES CARNEIRO</t>
  </si>
  <si>
    <t>paula.lopescarneiro84@gmail.com</t>
  </si>
  <si>
    <t>965742820</t>
  </si>
  <si>
    <t>32153095000170</t>
  </si>
  <si>
    <t>01/12/2018</t>
  </si>
  <si>
    <t>42543425861</t>
  </si>
  <si>
    <t>NATHALIA NUNES COSTA MAYER</t>
  </si>
  <si>
    <t>nathalia.nncosta@gmail.com</t>
  </si>
  <si>
    <t>34439900</t>
  </si>
  <si>
    <t>31247681000110</t>
  </si>
  <si>
    <t>42239266830</t>
  </si>
  <si>
    <t>THIAGO ORTEGA SANCHES</t>
  </si>
  <si>
    <t>thiago_th2809@hotmail.com</t>
  </si>
  <si>
    <t>978150603</t>
  </si>
  <si>
    <t>30669405000188</t>
  </si>
  <si>
    <t>08279757830</t>
  </si>
  <si>
    <t>MENA APARECIDA MONTEIRO</t>
  </si>
  <si>
    <t>mena@intertextil.com.br</t>
  </si>
  <si>
    <t>37967120</t>
  </si>
  <si>
    <t>29458111000128</t>
  </si>
  <si>
    <t>08585110880</t>
  </si>
  <si>
    <t>ROSELI APARECIDA OLIVEIRA DA SILVA</t>
  </si>
  <si>
    <t>impexport@euromarble.com.br</t>
  </si>
  <si>
    <t>974119989</t>
  </si>
  <si>
    <t>29928722000192</t>
  </si>
  <si>
    <t>29352409876</t>
  </si>
  <si>
    <t>BRUNO PINHEIRO DA SILVA</t>
  </si>
  <si>
    <t>engbpinheiro@gmail.com</t>
  </si>
  <si>
    <t>994064956</t>
  </si>
  <si>
    <t>31289330000172</t>
  </si>
  <si>
    <t>02079003</t>
  </si>
  <si>
    <t>12583934848</t>
  </si>
  <si>
    <t>MARCIA GRAVINA FAUSTINO</t>
  </si>
  <si>
    <t>marciagfaustino@hotmail.com</t>
  </si>
  <si>
    <t>33843218</t>
  </si>
  <si>
    <t>29726835000105</t>
  </si>
  <si>
    <t>02079070</t>
  </si>
  <si>
    <t>13609253843</t>
  </si>
  <si>
    <t>SERGIO AUGUSTO BACCARI</t>
  </si>
  <si>
    <t>sergio_funcionario@hotmail.com</t>
  </si>
  <si>
    <t>989847550</t>
  </si>
  <si>
    <t>29560821000164</t>
  </si>
  <si>
    <t>02081100</t>
  </si>
  <si>
    <t>32712700821</t>
  </si>
  <si>
    <t>ANA LUCIA PINHEIRO</t>
  </si>
  <si>
    <t>aluciapinheiro@hotmail.com</t>
  </si>
  <si>
    <t>988552206</t>
  </si>
  <si>
    <t>29580935000176</t>
  </si>
  <si>
    <t>13602582809</t>
  </si>
  <si>
    <t>LUCIMEIRE ARAUJO FERREIRA</t>
  </si>
  <si>
    <t>lucimeire.ferreira@hotmail.com</t>
  </si>
  <si>
    <t>963458146</t>
  </si>
  <si>
    <t>32206246000100</t>
  </si>
  <si>
    <t>45540235835</t>
  </si>
  <si>
    <t>DANIELLE DALVIO</t>
  </si>
  <si>
    <t>danidalvio@bol.com.br</t>
  </si>
  <si>
    <t>993425514</t>
  </si>
  <si>
    <t>30660044000109</t>
  </si>
  <si>
    <t>02124048</t>
  </si>
  <si>
    <t>36952190848</t>
  </si>
  <si>
    <t>SUANY CRISTINE DAS NEVES PEREIRA</t>
  </si>
  <si>
    <t>dadatavavez@terra.com.br</t>
  </si>
  <si>
    <t>943263337</t>
  </si>
  <si>
    <t>30026852000119</t>
  </si>
  <si>
    <t>02143030</t>
  </si>
  <si>
    <t>43124991877</t>
  </si>
  <si>
    <t>RAFAEL MANTOVANI BOMBARDI DE SOUZA</t>
  </si>
  <si>
    <t>romildojsouza@hotmail.com</t>
  </si>
  <si>
    <t>994283701</t>
  </si>
  <si>
    <t>30068008000150</t>
  </si>
  <si>
    <t>35701720829</t>
  </si>
  <si>
    <t>MELINA RIBEIRO DA SILVA</t>
  </si>
  <si>
    <t>melina_ribeiro@hotmail.com</t>
  </si>
  <si>
    <t>969161501</t>
  </si>
  <si>
    <t>27969737000173</t>
  </si>
  <si>
    <t>36884857854</t>
  </si>
  <si>
    <t>MARLISE YUMI RODRIGUES</t>
  </si>
  <si>
    <t>marlise.rodrigues@gmail.com</t>
  </si>
  <si>
    <t>984597554</t>
  </si>
  <si>
    <t>27022374000164</t>
  </si>
  <si>
    <t>33638119858</t>
  </si>
  <si>
    <t>TIAGO SOARES DA CUNHA</t>
  </si>
  <si>
    <t>tiago@agenciaprogress.com.br</t>
  </si>
  <si>
    <t>989097460</t>
  </si>
  <si>
    <t>29252769000189</t>
  </si>
  <si>
    <t>84234652849</t>
  </si>
  <si>
    <t>ANTONIO CARLOS PAGANATTO</t>
  </si>
  <si>
    <t>ac_paganatto@bol.com.br</t>
  </si>
  <si>
    <t>951265004</t>
  </si>
  <si>
    <t>28728018000123</t>
  </si>
  <si>
    <t>41488519870</t>
  </si>
  <si>
    <t>RENAN AUGUSTO PELLICCIOTTI</t>
  </si>
  <si>
    <t>renan.pellicciotti@hotmail.com</t>
  </si>
  <si>
    <t>980963805</t>
  </si>
  <si>
    <t>28376345000163</t>
  </si>
  <si>
    <t>23696421812</t>
  </si>
  <si>
    <t>LUIS FELIPE RIVERA NAVARRO</t>
  </si>
  <si>
    <t>luis.rive.nava@gmail.com</t>
  </si>
  <si>
    <t>963828106</t>
  </si>
  <si>
    <t>27461583000104</t>
  </si>
  <si>
    <t>25142334884</t>
  </si>
  <si>
    <t>MARCO ANTONIO DE CARVALHO</t>
  </si>
  <si>
    <t>marco-vip@bol.com.br</t>
  </si>
  <si>
    <t>940254544</t>
  </si>
  <si>
    <t>26826653000118</t>
  </si>
  <si>
    <t>10414585844</t>
  </si>
  <si>
    <t>EDUARDO SERGIO DE JULIO</t>
  </si>
  <si>
    <t>edunovolar@yahoo.com.br</t>
  </si>
  <si>
    <t>992089073</t>
  </si>
  <si>
    <t>24957116000181</t>
  </si>
  <si>
    <t>15261637805</t>
  </si>
  <si>
    <t>ADRIANA APARECIDA MARCUS</t>
  </si>
  <si>
    <t>jacicont@uol.com.br</t>
  </si>
  <si>
    <t>45649584</t>
  </si>
  <si>
    <t>24731776000140</t>
  </si>
  <si>
    <t>76371573853</t>
  </si>
  <si>
    <t>SIDNEY JOSE CAETANO</t>
  </si>
  <si>
    <t>sidneycaetano@ig.com.br</t>
  </si>
  <si>
    <t>940026047</t>
  </si>
  <si>
    <t>26296980000105</t>
  </si>
  <si>
    <t>13464505871</t>
  </si>
  <si>
    <t>LEDIANE FERREIRA DE ARAUJO</t>
  </si>
  <si>
    <t>lediane@samab.com.br</t>
  </si>
  <si>
    <t>995395589</t>
  </si>
  <si>
    <t>24586266000126</t>
  </si>
  <si>
    <t>12630971899</t>
  </si>
  <si>
    <t>MARCIO DE SOUSA BAGNATO</t>
  </si>
  <si>
    <t>marcio@abithacional.com.br</t>
  </si>
  <si>
    <t>25745627</t>
  </si>
  <si>
    <t>26369760000164</t>
  </si>
  <si>
    <t>24818558842</t>
  </si>
  <si>
    <t>IGOR GOGIEL</t>
  </si>
  <si>
    <t>igorgogiel@uol.com.br</t>
  </si>
  <si>
    <t>998067464</t>
  </si>
  <si>
    <t>26101137000126</t>
  </si>
  <si>
    <t>27488839854</t>
  </si>
  <si>
    <t>WELLEN CANESIN DIAS</t>
  </si>
  <si>
    <t>wmfiore@globo.com</t>
  </si>
  <si>
    <t>945329669</t>
  </si>
  <si>
    <t>24188363000160</t>
  </si>
  <si>
    <t>38260923840</t>
  </si>
  <si>
    <t>VIVIANE MARTINEZ BEZERRA DA SILVA</t>
  </si>
  <si>
    <t>viviane_martinez@yahoo.com.br</t>
  </si>
  <si>
    <t>947687652</t>
  </si>
  <si>
    <t>26323798000104</t>
  </si>
  <si>
    <t>08882989860</t>
  </si>
  <si>
    <t>RICARDO OKABE</t>
  </si>
  <si>
    <t>rokabe@terra.com.br</t>
  </si>
  <si>
    <t>991613578</t>
  </si>
  <si>
    <t>21848240000110</t>
  </si>
  <si>
    <t>02016000</t>
  </si>
  <si>
    <t>29004262865</t>
  </si>
  <si>
    <t>ALINE ROZANTE</t>
  </si>
  <si>
    <t>aline.advvivel@gmail.com</t>
  </si>
  <si>
    <t>978491353</t>
  </si>
  <si>
    <t>23248316000100</t>
  </si>
  <si>
    <t>36093738817</t>
  </si>
  <si>
    <t>TAMIRIS MARIA FURLANI</t>
  </si>
  <si>
    <t>tamihfurlani@gmail.com</t>
  </si>
  <si>
    <t>29258948</t>
  </si>
  <si>
    <t>20929778000197</t>
  </si>
  <si>
    <t>23087997811</t>
  </si>
  <si>
    <t>GIANCARLO DO PRADO ZAMOLO</t>
  </si>
  <si>
    <t>gian_prado9@hotmail.com</t>
  </si>
  <si>
    <t>945376760</t>
  </si>
  <si>
    <t>20141534000145</t>
  </si>
  <si>
    <t>46904069872</t>
  </si>
  <si>
    <t>ANTONIO CESAR ZANELLA</t>
  </si>
  <si>
    <t>cezarzanella@uol.com.br</t>
  </si>
  <si>
    <t>994590812</t>
  </si>
  <si>
    <t>15047022000184</t>
  </si>
  <si>
    <t>06917881899</t>
  </si>
  <si>
    <t>KATIA REGINA COELHO</t>
  </si>
  <si>
    <t>katiacoelhocgli33@gmail.com</t>
  </si>
  <si>
    <t>945809663</t>
  </si>
  <si>
    <t>17339815000100</t>
  </si>
  <si>
    <t>90538927100</t>
  </si>
  <si>
    <t>LUCAS RAFAEL LOURENCO</t>
  </si>
  <si>
    <t>lucasrafael@6qv.com.br</t>
  </si>
  <si>
    <t>965819980</t>
  </si>
  <si>
    <t>16950922000108</t>
  </si>
  <si>
    <t>34278652828</t>
  </si>
  <si>
    <t>ADELE HELENA CARVALHO GRANDIS</t>
  </si>
  <si>
    <t>adelegrandis@hotmail.com</t>
  </si>
  <si>
    <t>38956129</t>
  </si>
  <si>
    <t>11593445000149</t>
  </si>
  <si>
    <t>18683957829</t>
  </si>
  <si>
    <t>WILLIAM BLASQUES</t>
  </si>
  <si>
    <t>bls.w@hotmail.com</t>
  </si>
  <si>
    <t>35673174</t>
  </si>
  <si>
    <t>10382207000121</t>
  </si>
  <si>
    <t>06313900812</t>
  </si>
  <si>
    <t>REGINALDO ALVES DOS SANTOS</t>
  </si>
  <si>
    <t>uh-rasscontabil@uol.com.br</t>
  </si>
  <si>
    <t>989383313</t>
  </si>
  <si>
    <t>39620872000198</t>
  </si>
  <si>
    <t>05547617857</t>
  </si>
  <si>
    <t>JAQUELINE FERREIRA DE MORAES</t>
  </si>
  <si>
    <t>jaquelinemoraes2008@yahoo.com.br</t>
  </si>
  <si>
    <t>26918760</t>
  </si>
  <si>
    <t>36932148000101</t>
  </si>
  <si>
    <t>35199768468</t>
  </si>
  <si>
    <t>ANDREA MARIA VALENCA RANGEL MURAD</t>
  </si>
  <si>
    <t>betetto@terra.com.br</t>
  </si>
  <si>
    <t>982062390</t>
  </si>
  <si>
    <t>36629487000113</t>
  </si>
  <si>
    <t>41114923800</t>
  </si>
  <si>
    <t>JULIANA NATALIA SOARES SILVA</t>
  </si>
  <si>
    <t>soaress.juliana@hotmail.com</t>
  </si>
  <si>
    <t>950272021</t>
  </si>
  <si>
    <t>38320827000155</t>
  </si>
  <si>
    <t>34644136832</t>
  </si>
  <si>
    <t>HENRIQUE NASCIMENTO FERNANDES</t>
  </si>
  <si>
    <t>henrique.nfernandes@gmail.com</t>
  </si>
  <si>
    <t>25382451</t>
  </si>
  <si>
    <t>38659770000113</t>
  </si>
  <si>
    <t>36587950850</t>
  </si>
  <si>
    <t>THAIS MUNHOZ HERNANDEZ ALARCON</t>
  </si>
  <si>
    <t>thais.hernandez@yahoo.com.br</t>
  </si>
  <si>
    <t>985015243</t>
  </si>
  <si>
    <t>37570063000193</t>
  </si>
  <si>
    <t>34441668856</t>
  </si>
  <si>
    <t>PEDRO COELHO DE MELO ARANHA</t>
  </si>
  <si>
    <t>pcmaranha@gmail.com</t>
  </si>
  <si>
    <t>961339989</t>
  </si>
  <si>
    <t>37514722000174</t>
  </si>
  <si>
    <t>23461083836</t>
  </si>
  <si>
    <t>ADRIEN TUZI</t>
  </si>
  <si>
    <t>adrien.tz@gmail.com</t>
  </si>
  <si>
    <t>930009016</t>
  </si>
  <si>
    <t>37287686000153</t>
  </si>
  <si>
    <t>40662212894</t>
  </si>
  <si>
    <t>NALINE LOPES DO AMARAL</t>
  </si>
  <si>
    <t>boni_amorzinha@hotmail.com</t>
  </si>
  <si>
    <t>986645394</t>
  </si>
  <si>
    <t>37253867000169</t>
  </si>
  <si>
    <t>50743566874</t>
  </si>
  <si>
    <t>MARCOS VINICIUS DIAS DE MORAIS</t>
  </si>
  <si>
    <t>Marcosvinicius130600@gmail.com</t>
  </si>
  <si>
    <t>989569504</t>
  </si>
  <si>
    <t>38234252000158</t>
  </si>
  <si>
    <t>07501035822</t>
  </si>
  <si>
    <t>NIVEA ALVES LEITE</t>
  </si>
  <si>
    <t>jocadobb@globo.com</t>
  </si>
  <si>
    <t>991683626</t>
  </si>
  <si>
    <t>37707286000150</t>
  </si>
  <si>
    <t>21638796823</t>
  </si>
  <si>
    <t>ERIC ALVES DA CUNHA</t>
  </si>
  <si>
    <t>ea-cunha@uol.com.br</t>
  </si>
  <si>
    <t>945449116</t>
  </si>
  <si>
    <t>38346497000177</t>
  </si>
  <si>
    <t>33462564803</t>
  </si>
  <si>
    <t>MARIANA BOIANI RODRIGUES DE MELO</t>
  </si>
  <si>
    <t>boiani.mariana@gmail.com</t>
  </si>
  <si>
    <t>23676717</t>
  </si>
  <si>
    <t>36448995000103</t>
  </si>
  <si>
    <t>11771106875</t>
  </si>
  <si>
    <t>ROSANGELA DE MOURA</t>
  </si>
  <si>
    <t>rosangelademoura3@gmail.com</t>
  </si>
  <si>
    <t>976668434</t>
  </si>
  <si>
    <t>35887883000188</t>
  </si>
  <si>
    <t>05027050</t>
  </si>
  <si>
    <t>22530197806</t>
  </si>
  <si>
    <t>CARMEM RODRIGUES LEITE DE ALBUQUERQUE</t>
  </si>
  <si>
    <t>albuquerque1801@hotmail.com</t>
  </si>
  <si>
    <t>959225405</t>
  </si>
  <si>
    <t>37377357000101</t>
  </si>
  <si>
    <t>46165634893</t>
  </si>
  <si>
    <t>LUANA RIBEIRO CARVALHO</t>
  </si>
  <si>
    <t>luana.c.r@hotmail.com</t>
  </si>
  <si>
    <t>940590425</t>
  </si>
  <si>
    <t>39459067000124</t>
  </si>
  <si>
    <t>43704714860</t>
  </si>
  <si>
    <t>HUMBERTO FERNANDES</t>
  </si>
  <si>
    <t>mamilo_na_orelha@hotmail.com</t>
  </si>
  <si>
    <t>991005246</t>
  </si>
  <si>
    <t>36692710000177</t>
  </si>
  <si>
    <t>22338027809</t>
  </si>
  <si>
    <t>SANDRA MARIA AZEDO</t>
  </si>
  <si>
    <t>sandraazedo@hotmail.com</t>
  </si>
  <si>
    <t>945753107</t>
  </si>
  <si>
    <t>37197997000121</t>
  </si>
  <si>
    <t>05033120</t>
  </si>
  <si>
    <t>26683375852</t>
  </si>
  <si>
    <t>NEDA ASNATH DEL VALHE SANTOS</t>
  </si>
  <si>
    <t>nsantos@kpmg.com.br</t>
  </si>
  <si>
    <t>23389337</t>
  </si>
  <si>
    <t>35884307000187</t>
  </si>
  <si>
    <t>32173844822</t>
  </si>
  <si>
    <t>ADRIANO SERAFIM DE LIRA</t>
  </si>
  <si>
    <t>adriano.serafim.lira@gmail.com</t>
  </si>
  <si>
    <t>993944394</t>
  </si>
  <si>
    <t>37611222000150</t>
  </si>
  <si>
    <t>67872786834</t>
  </si>
  <si>
    <t>WAGNER CORREA MARIN</t>
  </si>
  <si>
    <t>wcmarin@gmail.com</t>
  </si>
  <si>
    <t>994001965</t>
  </si>
  <si>
    <t>37959033000173</t>
  </si>
  <si>
    <t>10099043882</t>
  </si>
  <si>
    <t>MARISA FERLIN ZORZAN</t>
  </si>
  <si>
    <t>mferlin2008@hotmail.com</t>
  </si>
  <si>
    <t>976769384</t>
  </si>
  <si>
    <t>35899212000137</t>
  </si>
  <si>
    <t>02235439934</t>
  </si>
  <si>
    <t>ANTENOR SENGER</t>
  </si>
  <si>
    <t>antenor@senger.com.br</t>
  </si>
  <si>
    <t>945429139</t>
  </si>
  <si>
    <t>36401705000168</t>
  </si>
  <si>
    <t>43137743869</t>
  </si>
  <si>
    <t>DINAH THAYS DA CONCEICAO BORGES</t>
  </si>
  <si>
    <t>dinah.thays.dt@gmail.com</t>
  </si>
  <si>
    <t>26454819</t>
  </si>
  <si>
    <t>36157703000175</t>
  </si>
  <si>
    <t>28871395840</t>
  </si>
  <si>
    <t>DEBORA MARIA DE JESUS FERREIRA</t>
  </si>
  <si>
    <t>deboramj4@hotmail.com</t>
  </si>
  <si>
    <t>37915663</t>
  </si>
  <si>
    <t>39844390000111</t>
  </si>
  <si>
    <t>88901998653</t>
  </si>
  <si>
    <t>EWERSON MUNHOZ REIS MATOS</t>
  </si>
  <si>
    <t>emrmatos@mmm.com</t>
  </si>
  <si>
    <t>993577269</t>
  </si>
  <si>
    <t>37611765000178</t>
  </si>
  <si>
    <t>32704190828</t>
  </si>
  <si>
    <t>ALINE RUBIA CASSIANO COSTA</t>
  </si>
  <si>
    <t>alinerubia21@gmail.com</t>
  </si>
  <si>
    <t>991870896</t>
  </si>
  <si>
    <t>37449288000196</t>
  </si>
  <si>
    <t>01199318850</t>
  </si>
  <si>
    <t>CARMEN LUCIA GOMES</t>
  </si>
  <si>
    <t>carmenqualy@gmail.com</t>
  </si>
  <si>
    <t>993569205</t>
  </si>
  <si>
    <t>36404442000140</t>
  </si>
  <si>
    <t>00288228111</t>
  </si>
  <si>
    <t>VALCICLEI PEREIRA DE LIMA</t>
  </si>
  <si>
    <t>bom_lapa1@yahoo.com</t>
  </si>
  <si>
    <t>964766912</t>
  </si>
  <si>
    <t>39723082000138</t>
  </si>
  <si>
    <t>36098255881</t>
  </si>
  <si>
    <t>DIEGO MESSIAS DE SOUZA</t>
  </si>
  <si>
    <t>diegosouza@plbrasil.com.br</t>
  </si>
  <si>
    <t>964184720</t>
  </si>
  <si>
    <t>37315811000191</t>
  </si>
  <si>
    <t>14700471875</t>
  </si>
  <si>
    <t>ELAINE CRISTINA COSTA FRUGIS</t>
  </si>
  <si>
    <t>jvfrugis@gmail.com</t>
  </si>
  <si>
    <t>974435656</t>
  </si>
  <si>
    <t>39349488000100</t>
  </si>
  <si>
    <t>02129196101</t>
  </si>
  <si>
    <t>DALILA VERISSIMO DO VALLE</t>
  </si>
  <si>
    <t>lylavalle@hotmail.com</t>
  </si>
  <si>
    <t>940681991</t>
  </si>
  <si>
    <t>37521712000166</t>
  </si>
  <si>
    <t>14302979720</t>
  </si>
  <si>
    <t>BEATRIZ ANDRE LEAL</t>
  </si>
  <si>
    <t>beatrizleal.ijr@gmail.com</t>
  </si>
  <si>
    <t>952460942</t>
  </si>
  <si>
    <t>36546534000165</t>
  </si>
  <si>
    <t>08213102835</t>
  </si>
  <si>
    <t>DIONE DE LIMA FERREIRA</t>
  </si>
  <si>
    <t>lima.dione@itelefonica.com.br</t>
  </si>
  <si>
    <t>43276042</t>
  </si>
  <si>
    <t>37716379000140</t>
  </si>
  <si>
    <t>28677928863</t>
  </si>
  <si>
    <t>IVAN FERREIRA LOPES</t>
  </si>
  <si>
    <t>ivanflopes@yahoo.com.br</t>
  </si>
  <si>
    <t>990063442</t>
  </si>
  <si>
    <t>36101745000194</t>
  </si>
  <si>
    <t>05102060</t>
  </si>
  <si>
    <t>03639001877</t>
  </si>
  <si>
    <t>MARIA APARECIDA STEVES</t>
  </si>
  <si>
    <t>stevesmontenegro@hotmail.com</t>
  </si>
  <si>
    <t>36217931</t>
  </si>
  <si>
    <t>36983933000193</t>
  </si>
  <si>
    <t>32459766823</t>
  </si>
  <si>
    <t>DANRLEY SANTANA</t>
  </si>
  <si>
    <t>danrley.santana22@gmail.com</t>
  </si>
  <si>
    <t>981081054</t>
  </si>
  <si>
    <t>39821387000182</t>
  </si>
  <si>
    <t>05108010</t>
  </si>
  <si>
    <t>23390410821</t>
  </si>
  <si>
    <t>ALERCIO MARQUEZ HUANACO</t>
  </si>
  <si>
    <t>amoralercio@gmail.com</t>
  </si>
  <si>
    <t>43253460</t>
  </si>
  <si>
    <t>37741102000178</t>
  </si>
  <si>
    <t>35049938805</t>
  </si>
  <si>
    <t>AMANDA MARIANO DE ABREU</t>
  </si>
  <si>
    <t>contato@contmaxconsulting.com.br</t>
  </si>
  <si>
    <t>34630964</t>
  </si>
  <si>
    <t>36272692000174</t>
  </si>
  <si>
    <t>28695397890</t>
  </si>
  <si>
    <t>KARLA DE OLIVEIRA VITORINO RODRIGUES</t>
  </si>
  <si>
    <t>karodrigues1@hotmail.com</t>
  </si>
  <si>
    <t>26193996</t>
  </si>
  <si>
    <t>38139166000166</t>
  </si>
  <si>
    <t>29436056893</t>
  </si>
  <si>
    <t>RENATO BRESSAN ZANGROSSI</t>
  </si>
  <si>
    <t>renato.zangrossi@gmail.com</t>
  </si>
  <si>
    <t>995057397</t>
  </si>
  <si>
    <t>36766643000198</t>
  </si>
  <si>
    <t>30051865807</t>
  </si>
  <si>
    <t>ROGERIO YUKIO IKE</t>
  </si>
  <si>
    <t>ryi1981@gmail.com</t>
  </si>
  <si>
    <t>945770730</t>
  </si>
  <si>
    <t>39756434000151</t>
  </si>
  <si>
    <t>05124000</t>
  </si>
  <si>
    <t>35858697852</t>
  </si>
  <si>
    <t>LUCAS LIMA DE MOURA</t>
  </si>
  <si>
    <t>lucaslima.moura@gmail.com</t>
  </si>
  <si>
    <t>991367513</t>
  </si>
  <si>
    <t>37440132000144</t>
  </si>
  <si>
    <t>05124050</t>
  </si>
  <si>
    <t>00166772852</t>
  </si>
  <si>
    <t>SANDRA APARECIDA DE JORGE</t>
  </si>
  <si>
    <t>san_jorge@ig.com.br</t>
  </si>
  <si>
    <t>985767767</t>
  </si>
  <si>
    <t>38426689000193</t>
  </si>
  <si>
    <t>01320835821</t>
  </si>
  <si>
    <t>EDSON APARECIDO RODRIGUES DOS SANTOS</t>
  </si>
  <si>
    <t>edsonrod@hotmail.com</t>
  </si>
  <si>
    <t>25089001</t>
  </si>
  <si>
    <t>37557123000138</t>
  </si>
  <si>
    <t>23703861851</t>
  </si>
  <si>
    <t>JULIA KAWAKAMI VON BLOEDAU</t>
  </si>
  <si>
    <t>julia@contatex.com.br</t>
  </si>
  <si>
    <t>981674109</t>
  </si>
  <si>
    <t>38153105000153</t>
  </si>
  <si>
    <t>31519002831</t>
  </si>
  <si>
    <t>MICHELE MARIA ALVES MOTA CANDIDO</t>
  </si>
  <si>
    <t>mimi_amota@hotmail.com</t>
  </si>
  <si>
    <t>947632319</t>
  </si>
  <si>
    <t>38198302000199</t>
  </si>
  <si>
    <t>25314329816</t>
  </si>
  <si>
    <t>FRANCISCO EUGENIO DE LIMA NETO</t>
  </si>
  <si>
    <t>franciscoeln@gmail.com</t>
  </si>
  <si>
    <t>947147050</t>
  </si>
  <si>
    <t>37371005000130</t>
  </si>
  <si>
    <t>06601672807</t>
  </si>
  <si>
    <t>ORDALIA DE SOUZA MELLO</t>
  </si>
  <si>
    <t>sousas@ig.com.br</t>
  </si>
  <si>
    <t>989614196</t>
  </si>
  <si>
    <t>38285046000177</t>
  </si>
  <si>
    <t>22593924829</t>
  </si>
  <si>
    <t>DOUGLAS OLIVEIRA VIANA</t>
  </si>
  <si>
    <t>douglasoviana@bol.com.br</t>
  </si>
  <si>
    <t>39031240</t>
  </si>
  <si>
    <t>38450361000102</t>
  </si>
  <si>
    <t>29204910836</t>
  </si>
  <si>
    <t>ALESSANDRO SILVA DAS VIRGENS</t>
  </si>
  <si>
    <t>sandro.sv1@hotmail.com</t>
  </si>
  <si>
    <t>24497325</t>
  </si>
  <si>
    <t>38635529000154</t>
  </si>
  <si>
    <t>07445554858</t>
  </si>
  <si>
    <t>DENISE TORNIERI</t>
  </si>
  <si>
    <t>denisetornieri@gmail.com</t>
  </si>
  <si>
    <t>38328676</t>
  </si>
  <si>
    <t>37557830000124</t>
  </si>
  <si>
    <t>05143150</t>
  </si>
  <si>
    <t>40340280840</t>
  </si>
  <si>
    <t>DANIELE DE MEDEIROS ALBERTO</t>
  </si>
  <si>
    <t>danielemalberto@yahoo.com</t>
  </si>
  <si>
    <t>988568320</t>
  </si>
  <si>
    <t>36073671000120</t>
  </si>
  <si>
    <t>14778008758</t>
  </si>
  <si>
    <t>DANIELA PEREIRA COSTA</t>
  </si>
  <si>
    <t>danipecosta@gmail.com</t>
  </si>
  <si>
    <t>963336756</t>
  </si>
  <si>
    <t>37524615000127</t>
  </si>
  <si>
    <t>28371007817</t>
  </si>
  <si>
    <t>ALEXSANDRO GERMANO DO NASCIMENTO</t>
  </si>
  <si>
    <t>alexkafe@hotmail.com</t>
  </si>
  <si>
    <t>26153423</t>
  </si>
  <si>
    <t>37527571000199</t>
  </si>
  <si>
    <t>36429673880</t>
  </si>
  <si>
    <t>KAREN SILVA DE OLIVEIRA</t>
  </si>
  <si>
    <t>karen.oliveira@atento.com.br</t>
  </si>
  <si>
    <t>992293513</t>
  </si>
  <si>
    <t>37085069000175</t>
  </si>
  <si>
    <t>38063683846</t>
  </si>
  <si>
    <t>ALEX MARQUES SILVA LIMA</t>
  </si>
  <si>
    <t>alexslima@mail.com</t>
  </si>
  <si>
    <t>939392045</t>
  </si>
  <si>
    <t>36640945000115</t>
  </si>
  <si>
    <t>32477524801</t>
  </si>
  <si>
    <t>MARESSA DOS SANTOS OLIVEIRA</t>
  </si>
  <si>
    <t>adna.caroline@hotmail.com</t>
  </si>
  <si>
    <t>34439539</t>
  </si>
  <si>
    <t>37803866000140</t>
  </si>
  <si>
    <t>28507472893</t>
  </si>
  <si>
    <t>ALBERTO PENA FILHO</t>
  </si>
  <si>
    <t>deapenanina@hotmail.com</t>
  </si>
  <si>
    <t>963050793</t>
  </si>
  <si>
    <t>39316528000100</t>
  </si>
  <si>
    <t>18345821804</t>
  </si>
  <si>
    <t>FABIO DOMINGUES DE SOUZA</t>
  </si>
  <si>
    <t>fabiosouza9@msn.com</t>
  </si>
  <si>
    <t>950410261</t>
  </si>
  <si>
    <t>39738040000170</t>
  </si>
  <si>
    <t>31191097897</t>
  </si>
  <si>
    <t>YRLON ALVES DA TRINDADE</t>
  </si>
  <si>
    <t>vanessa_yrlon@hotmail.com</t>
  </si>
  <si>
    <t>932230068</t>
  </si>
  <si>
    <t>38274290000134</t>
  </si>
  <si>
    <t>05159310</t>
  </si>
  <si>
    <t>09236055842</t>
  </si>
  <si>
    <t>MARIA HELENA FERREIRA DURAO</t>
  </si>
  <si>
    <t>helena_durao@terra.com.br</t>
  </si>
  <si>
    <t>947270107</t>
  </si>
  <si>
    <t>37741350000119</t>
  </si>
  <si>
    <t>29039561893</t>
  </si>
  <si>
    <t>DANIELE PEREIRA DO NASCIMENTO</t>
  </si>
  <si>
    <t>dany_nascimento@hotmail.com</t>
  </si>
  <si>
    <t>985344246</t>
  </si>
  <si>
    <t>36409799000111</t>
  </si>
  <si>
    <t>32207920810</t>
  </si>
  <si>
    <t>VANESSA VITORINO EDREIRA</t>
  </si>
  <si>
    <t>vanvitorino2606@gmail.com</t>
  </si>
  <si>
    <t>23620844</t>
  </si>
  <si>
    <t>36028613000184</t>
  </si>
  <si>
    <t>32056772850</t>
  </si>
  <si>
    <t>GISLENE RIBEIRO DE LEMOS</t>
  </si>
  <si>
    <t>glemos-@hotmail.com</t>
  </si>
  <si>
    <t>982070490</t>
  </si>
  <si>
    <t>37752059000146</t>
  </si>
  <si>
    <t>36350278801</t>
  </si>
  <si>
    <t>JESSICA HOFFMANN CAVALCANTE</t>
  </si>
  <si>
    <t>jessica@wnutri.com.br</t>
  </si>
  <si>
    <t>940065609</t>
  </si>
  <si>
    <t>37263913000100</t>
  </si>
  <si>
    <t>31762672820</t>
  </si>
  <si>
    <t>LETICIA SCHUSKEL ROCHA</t>
  </si>
  <si>
    <t>leticia_schuskel@yahoo.com.br</t>
  </si>
  <si>
    <t>988976946</t>
  </si>
  <si>
    <t>38315894000181</t>
  </si>
  <si>
    <t>13469453810</t>
  </si>
  <si>
    <t>JOSE CARLOS FRANCA DOS SANTOS</t>
  </si>
  <si>
    <t>j.carlosf@ig.com.br</t>
  </si>
  <si>
    <t>987350360</t>
  </si>
  <si>
    <t>38206916000175</t>
  </si>
  <si>
    <t>05020130877</t>
  </si>
  <si>
    <t>JOAO CARLOS MASCARENHAS</t>
  </si>
  <si>
    <t>rhoythymans@uol.com.br</t>
  </si>
  <si>
    <t>996661354</t>
  </si>
  <si>
    <t>36151862000162</t>
  </si>
  <si>
    <t>05175250</t>
  </si>
  <si>
    <t>37945273807</t>
  </si>
  <si>
    <t>FILIPE GABRIEL DO PRADO OLIVEIRA</t>
  </si>
  <si>
    <t>filipe.pradooliveira@gmail.com</t>
  </si>
  <si>
    <t>21027292</t>
  </si>
  <si>
    <t>39683079000138</t>
  </si>
  <si>
    <t>49234572874</t>
  </si>
  <si>
    <t>VITORIA CAROLINE DIAS</t>
  </si>
  <si>
    <t>vitoria-girl101@hotmail.com</t>
  </si>
  <si>
    <t>21933705</t>
  </si>
  <si>
    <t>36195564000174</t>
  </si>
  <si>
    <t>05176150</t>
  </si>
  <si>
    <t>26016123803</t>
  </si>
  <si>
    <t>JALILA APARECIDA DE LIMA</t>
  </si>
  <si>
    <t>jalila.lima@bol.com.br</t>
  </si>
  <si>
    <t>932001250</t>
  </si>
  <si>
    <t>37632241000163</t>
  </si>
  <si>
    <t>05181120</t>
  </si>
  <si>
    <t>52141721253</t>
  </si>
  <si>
    <t>TATIANE DO SOCORRO BRAGA TEIXEIRA</t>
  </si>
  <si>
    <t>tatianejacaroa06@gmail.com</t>
  </si>
  <si>
    <t>988016390</t>
  </si>
  <si>
    <t>35911799000152</t>
  </si>
  <si>
    <t>39478727800</t>
  </si>
  <si>
    <t>CARLOS HENRIQUE DA SILVA BARBOSA</t>
  </si>
  <si>
    <t>carloshenrigui@gmail.com</t>
  </si>
  <si>
    <t>947344499</t>
  </si>
  <si>
    <t>39739513000154</t>
  </si>
  <si>
    <t>36616312844</t>
  </si>
  <si>
    <t>TAMIRES FERRAZ DE MELO</t>
  </si>
  <si>
    <t>tamiferraz16@gmail.com</t>
  </si>
  <si>
    <t>975983155</t>
  </si>
  <si>
    <t>36995762000112</t>
  </si>
  <si>
    <t>05185050</t>
  </si>
  <si>
    <t>14323334885</t>
  </si>
  <si>
    <t>JOAO GOMES PEDROSA FILHO</t>
  </si>
  <si>
    <t>joaogpf@hotmail.com</t>
  </si>
  <si>
    <t>976275225</t>
  </si>
  <si>
    <t>39923108000191</t>
  </si>
  <si>
    <t>33247601864</t>
  </si>
  <si>
    <t>KAYANE CRYSTINE CARDOSO GONZAGA</t>
  </si>
  <si>
    <t>kayanecrystine@gmail.com</t>
  </si>
  <si>
    <t>965934419</t>
  </si>
  <si>
    <t>32755190000143</t>
  </si>
  <si>
    <t>06388786839</t>
  </si>
  <si>
    <t>OSVALDO KOTARO TAKAI</t>
  </si>
  <si>
    <t>otakai@gmail.com</t>
  </si>
  <si>
    <t>912280612</t>
  </si>
  <si>
    <t>34833316000186</t>
  </si>
  <si>
    <t>17101132863</t>
  </si>
  <si>
    <t>DANILO VALENTINI</t>
  </si>
  <si>
    <t>danilo.valentini@gmail.com</t>
  </si>
  <si>
    <t>942016117</t>
  </si>
  <si>
    <t>33752299000190</t>
  </si>
  <si>
    <t>22723793893</t>
  </si>
  <si>
    <t>PRISCILLA DOMINGUES RIBEIRO</t>
  </si>
  <si>
    <t>leribeiro@gmail.com</t>
  </si>
  <si>
    <t>975349118</t>
  </si>
  <si>
    <t>35411887000195</t>
  </si>
  <si>
    <t>32661105875</t>
  </si>
  <si>
    <t>ROBERTO ALVES FRANCO</t>
  </si>
  <si>
    <t>ro_franco@msn.com</t>
  </si>
  <si>
    <t>35860458</t>
  </si>
  <si>
    <t>34799873000128</t>
  </si>
  <si>
    <t>08917030807</t>
  </si>
  <si>
    <t>MARCIA ANTONIA MACHADO</t>
  </si>
  <si>
    <t>meire@prosperaeventos.com.br</t>
  </si>
  <si>
    <t>991168781</t>
  </si>
  <si>
    <t>34929557000123</t>
  </si>
  <si>
    <t>42187272877</t>
  </si>
  <si>
    <t>MARINA MENDES MATUI</t>
  </si>
  <si>
    <t>marina.mmatui@gmail.com</t>
  </si>
  <si>
    <t>998480868</t>
  </si>
  <si>
    <t>34812264000161</t>
  </si>
  <si>
    <t>88640957134</t>
  </si>
  <si>
    <t>ALVARO RICARDO DA SILVA</t>
  </si>
  <si>
    <t>alvoraricardodasilva@hotmail.com</t>
  </si>
  <si>
    <t>955929062</t>
  </si>
  <si>
    <t>34580246000100</t>
  </si>
  <si>
    <t>87702185872</t>
  </si>
  <si>
    <t>FATIMA IRENE DOS REIS ROMBOLI JACOMINO</t>
  </si>
  <si>
    <t>fatimajacomino@gmail.com</t>
  </si>
  <si>
    <t>981333662</t>
  </si>
  <si>
    <t>32994355000130</t>
  </si>
  <si>
    <t>25075198864</t>
  </si>
  <si>
    <t>MICHELE GAINZARAIN</t>
  </si>
  <si>
    <t>michelegainzarain@hotmail.com</t>
  </si>
  <si>
    <t>940555202</t>
  </si>
  <si>
    <t>32535409000107</t>
  </si>
  <si>
    <t>04169139895</t>
  </si>
  <si>
    <t>FLAVIO QUILICI CODESPOTI</t>
  </si>
  <si>
    <t>flavio.quilici@terra.com.br</t>
  </si>
  <si>
    <t>991562638</t>
  </si>
  <si>
    <t>32613753000169</t>
  </si>
  <si>
    <t>24935771836</t>
  </si>
  <si>
    <t>ANDERSON BARBOSA DE SOUZA</t>
  </si>
  <si>
    <t>anderson.b.souza@terra.com.br</t>
  </si>
  <si>
    <t>945519450</t>
  </si>
  <si>
    <t>35755148000110</t>
  </si>
  <si>
    <t>32141214807</t>
  </si>
  <si>
    <t>NATALIA SOLANGE CUNHA SERRANO</t>
  </si>
  <si>
    <t>nahcunha@hotmail.com</t>
  </si>
  <si>
    <t>996005187</t>
  </si>
  <si>
    <t>34728526000104</t>
  </si>
  <si>
    <t>05033090</t>
  </si>
  <si>
    <t>06429028879</t>
  </si>
  <si>
    <t>CARLOS ALBERTO PEREIRA DO VAL</t>
  </si>
  <si>
    <t>pereira.gruposinal@gmail.com</t>
  </si>
  <si>
    <t>992541179</t>
  </si>
  <si>
    <t>35559302000189</t>
  </si>
  <si>
    <t>04697126190</t>
  </si>
  <si>
    <t>MARIANA CAROLINE DE BRITO BORGES</t>
  </si>
  <si>
    <t>operacional@contemporaneamarketing.com</t>
  </si>
  <si>
    <t>27743163</t>
  </si>
  <si>
    <t>33991169000100</t>
  </si>
  <si>
    <t>29147979828</t>
  </si>
  <si>
    <t>TATIANE SILVA DE AGUIAR</t>
  </si>
  <si>
    <t>tatiane.anspach@gmail.com</t>
  </si>
  <si>
    <t>993166557</t>
  </si>
  <si>
    <t>33913917000136</t>
  </si>
  <si>
    <t>39209463838</t>
  </si>
  <si>
    <t>CAIO AUGUSTO MAIA MANSO</t>
  </si>
  <si>
    <t>caioamaia@ig.com.br</t>
  </si>
  <si>
    <t>941752384</t>
  </si>
  <si>
    <t>32905683000112</t>
  </si>
  <si>
    <t>92399606000</t>
  </si>
  <si>
    <t>EDUARDO PRECILIANO DE OLIVEIRA</t>
  </si>
  <si>
    <t>olliver@estadao.com.br</t>
  </si>
  <si>
    <t>961517951</t>
  </si>
  <si>
    <t>35184978000135</t>
  </si>
  <si>
    <t>38339380800</t>
  </si>
  <si>
    <t>CHRISTIANE PIRES DA SILVA</t>
  </si>
  <si>
    <t>chrispiress@gmail.com</t>
  </si>
  <si>
    <t>965341726</t>
  </si>
  <si>
    <t>35118910000158</t>
  </si>
  <si>
    <t>28303313894</t>
  </si>
  <si>
    <t>SAMUEL GOMES MOURA</t>
  </si>
  <si>
    <t>samuelmoura1910@gmail.com</t>
  </si>
  <si>
    <t>946367003</t>
  </si>
  <si>
    <t>34617743000127</t>
  </si>
  <si>
    <t>08278290865</t>
  </si>
  <si>
    <t>CIBELE MICHELINI</t>
  </si>
  <si>
    <t>cibele.michelini@uol.com.br</t>
  </si>
  <si>
    <t>25016004</t>
  </si>
  <si>
    <t>32423812000136</t>
  </si>
  <si>
    <t>16989478870</t>
  </si>
  <si>
    <t>RENATO PAULINO TORRES</t>
  </si>
  <si>
    <t>123.torres@gmail.com</t>
  </si>
  <si>
    <t>951962371</t>
  </si>
  <si>
    <t>32831038000100</t>
  </si>
  <si>
    <t>25349801813</t>
  </si>
  <si>
    <t>FABIANA CRISTINA RAULINO ALVES PUPO</t>
  </si>
  <si>
    <t>fabianajucesp@ig.com.br</t>
  </si>
  <si>
    <t>992656103</t>
  </si>
  <si>
    <t>33753754000171</t>
  </si>
  <si>
    <t>34524780840</t>
  </si>
  <si>
    <t>HAVANNA NYAGARAH MARQUES CARMO</t>
  </si>
  <si>
    <t>havi22@gmail.com</t>
  </si>
  <si>
    <t>976756724</t>
  </si>
  <si>
    <t>34731946000140</t>
  </si>
  <si>
    <t>12236688601</t>
  </si>
  <si>
    <t>MARINA HASHIMOTO GAOS</t>
  </si>
  <si>
    <t>ninahgaos@hotmail.com</t>
  </si>
  <si>
    <t>989070119</t>
  </si>
  <si>
    <t>34471728000113</t>
  </si>
  <si>
    <t>05777249590</t>
  </si>
  <si>
    <t>TALES SOUZA BOTELHO</t>
  </si>
  <si>
    <t>taliisbotelho@gmail.com</t>
  </si>
  <si>
    <t>952244875</t>
  </si>
  <si>
    <t>35284254000163</t>
  </si>
  <si>
    <t>41382577800</t>
  </si>
  <si>
    <t>MAURICIO PELUSO CAMINATA</t>
  </si>
  <si>
    <t>mauricioright@gmail.com</t>
  </si>
  <si>
    <t>989249697</t>
  </si>
  <si>
    <t>34355531000119</t>
  </si>
  <si>
    <t>27665741827</t>
  </si>
  <si>
    <t>MARIA DOROTHEA DE CINTRA CASTRO DE MELO PIMENTA</t>
  </si>
  <si>
    <t>dorothea18@icloud.com</t>
  </si>
  <si>
    <t>991855647</t>
  </si>
  <si>
    <t>33232348000163</t>
  </si>
  <si>
    <t>01305490886</t>
  </si>
  <si>
    <t>MARIA LUCIA CARBONE VERSA</t>
  </si>
  <si>
    <t>paperdirectbrasil@hipernet.com.br</t>
  </si>
  <si>
    <t>976064914</t>
  </si>
  <si>
    <t>33564137000128</t>
  </si>
  <si>
    <t>17333304884</t>
  </si>
  <si>
    <t>CORINA GRAZIELA MONZON</t>
  </si>
  <si>
    <t>corinagraziela@gmail.com</t>
  </si>
  <si>
    <t>983103847</t>
  </si>
  <si>
    <t>35088643000113</t>
  </si>
  <si>
    <t>48326310808</t>
  </si>
  <si>
    <t>GIORGIA LUNARA OLIVEIRA DA SILVA</t>
  </si>
  <si>
    <t>ge_lunara@hotmail.com</t>
  </si>
  <si>
    <t>993801637</t>
  </si>
  <si>
    <t>34154839000104</t>
  </si>
  <si>
    <t>09/07/2019</t>
  </si>
  <si>
    <t>08925983877</t>
  </si>
  <si>
    <t>MARIZA VIGERELLI QUEIROZ LORIGGIO</t>
  </si>
  <si>
    <t>mariza.loriggio@ccpcomposites.com.br</t>
  </si>
  <si>
    <t>982950634</t>
  </si>
  <si>
    <t>34515565000123</t>
  </si>
  <si>
    <t>01470409810</t>
  </si>
  <si>
    <t>RAIN FERRAS DE MORAES</t>
  </si>
  <si>
    <t>rainferras@gmail.com</t>
  </si>
  <si>
    <t>994523140</t>
  </si>
  <si>
    <t>33691070000192</t>
  </si>
  <si>
    <t>05078020</t>
  </si>
  <si>
    <t>16518338857</t>
  </si>
  <si>
    <t>FABIOLA VIANA ROMANO ARTESE</t>
  </si>
  <si>
    <t>faromano10@gmail.com</t>
  </si>
  <si>
    <t>945323453</t>
  </si>
  <si>
    <t>32334319000140</t>
  </si>
  <si>
    <t>23333576813</t>
  </si>
  <si>
    <t>ADRIANO GAVED</t>
  </si>
  <si>
    <t>vgn2000@hotmail.com</t>
  </si>
  <si>
    <t>996919896</t>
  </si>
  <si>
    <t>32968303000199</t>
  </si>
  <si>
    <t>35800543844</t>
  </si>
  <si>
    <t>KAMILA RACHID PRUDENCIO</t>
  </si>
  <si>
    <t>kamilarachid@derconsultoria.com.br</t>
  </si>
  <si>
    <t>23382566</t>
  </si>
  <si>
    <t>34465382000140</t>
  </si>
  <si>
    <t>37055693845</t>
  </si>
  <si>
    <t>ROBSON DA SILVA DANTAS</t>
  </si>
  <si>
    <t>robsondantas.advogados@gmail.com</t>
  </si>
  <si>
    <t>24780677</t>
  </si>
  <si>
    <t>35058466000122</t>
  </si>
  <si>
    <t>05101010</t>
  </si>
  <si>
    <t>33582222845</t>
  </si>
  <si>
    <t>FABIANA VIEIRA XAVIER MARQUES</t>
  </si>
  <si>
    <t>demetriodafonseca@terra.com.br</t>
  </si>
  <si>
    <t>966259344</t>
  </si>
  <si>
    <t>33376525000185</t>
  </si>
  <si>
    <t>20511234899</t>
  </si>
  <si>
    <t>VANESSA ALVES ANDRADE</t>
  </si>
  <si>
    <t>vannyss47@gmail.com</t>
  </si>
  <si>
    <t>965744257</t>
  </si>
  <si>
    <t>33572668000162</t>
  </si>
  <si>
    <t>35129525850</t>
  </si>
  <si>
    <t>THIAGO VINNICIUS AZEVEDO COLETO</t>
  </si>
  <si>
    <t>thiago.coleto@conx.com.br</t>
  </si>
  <si>
    <t>982330808</t>
  </si>
  <si>
    <t>33517899000173</t>
  </si>
  <si>
    <t>05109020</t>
  </si>
  <si>
    <t>23302128878</t>
  </si>
  <si>
    <t>STEFANIE DANGELO FREDERICO</t>
  </si>
  <si>
    <t>stefaniedangelo@gmail.com</t>
  </si>
  <si>
    <t>35626734</t>
  </si>
  <si>
    <t>34592344000159</t>
  </si>
  <si>
    <t>05114040</t>
  </si>
  <si>
    <t>29347554871</t>
  </si>
  <si>
    <t>MARIA HELENA FRUGIS DA SILVA</t>
  </si>
  <si>
    <t>mhfrugis@hotmail.com</t>
  </si>
  <si>
    <t>992263100</t>
  </si>
  <si>
    <t>33969088000103</t>
  </si>
  <si>
    <t>22280957884</t>
  </si>
  <si>
    <t>MARINE RIVOLTI</t>
  </si>
  <si>
    <t>marinerivolti@gmail.com</t>
  </si>
  <si>
    <t>996446455</t>
  </si>
  <si>
    <t>33496281000174</t>
  </si>
  <si>
    <t>04217127596</t>
  </si>
  <si>
    <t>STEPHANIE DA SILVA NOGUEIRA</t>
  </si>
  <si>
    <t>stephanienogueira16@gmail.com</t>
  </si>
  <si>
    <t>963231632</t>
  </si>
  <si>
    <t>35690501000121</t>
  </si>
  <si>
    <t>12823820809</t>
  </si>
  <si>
    <t>ROGERIO MARINS</t>
  </si>
  <si>
    <t>rogerio@bovenau.com.br</t>
  </si>
  <si>
    <t>982082046</t>
  </si>
  <si>
    <t>34340156000133</t>
  </si>
  <si>
    <t>37252582876</t>
  </si>
  <si>
    <t>THAIS MUNIZ DOS SANTOS</t>
  </si>
  <si>
    <t>lucaswillemen@hotmail.com</t>
  </si>
  <si>
    <t>953823892</t>
  </si>
  <si>
    <t>34001147000118</t>
  </si>
  <si>
    <t>27821678805</t>
  </si>
  <si>
    <t>MARCIO HENRIQUE SOARES CAVALLINI</t>
  </si>
  <si>
    <t>marciocavallini@jhsf.com.br</t>
  </si>
  <si>
    <t>941100247</t>
  </si>
  <si>
    <t>34294631000182</t>
  </si>
  <si>
    <t>03028592843</t>
  </si>
  <si>
    <t>LUCIANO MAZZAFIORI</t>
  </si>
  <si>
    <t>lucmazza@uol.com.br</t>
  </si>
  <si>
    <t>981150315</t>
  </si>
  <si>
    <t>33774703000126</t>
  </si>
  <si>
    <t>06685383844</t>
  </si>
  <si>
    <t>SERGIO LUIZ MARTINS DA ROCHA</t>
  </si>
  <si>
    <t>s.l.rocha@uol.com.br</t>
  </si>
  <si>
    <t>940437640</t>
  </si>
  <si>
    <t>35447959000154</t>
  </si>
  <si>
    <t>36524340809</t>
  </si>
  <si>
    <t>ARLIGTON GAMA DOS SANTOS</t>
  </si>
  <si>
    <t>arligton.gama@hotmail.com</t>
  </si>
  <si>
    <t>988127443</t>
  </si>
  <si>
    <t>33400604000184</t>
  </si>
  <si>
    <t>05134900</t>
  </si>
  <si>
    <t>40758836805</t>
  </si>
  <si>
    <t>THAIS ARAUJO COSTA</t>
  </si>
  <si>
    <t>thais_12araujo@hotmail.com</t>
  </si>
  <si>
    <t>991968310</t>
  </si>
  <si>
    <t>34857254000142</t>
  </si>
  <si>
    <t>34313113851</t>
  </si>
  <si>
    <t>DANIEL BIANCARDI MARQUES</t>
  </si>
  <si>
    <t>fabrica@anselmogritti.com.br</t>
  </si>
  <si>
    <t>961041287</t>
  </si>
  <si>
    <t>35162369000185</t>
  </si>
  <si>
    <t>44052003861</t>
  </si>
  <si>
    <t>REGIANE REGINA FERREIRA DE MOURA</t>
  </si>
  <si>
    <t>r_eginamoura@hotmail.com</t>
  </si>
  <si>
    <t>962410362</t>
  </si>
  <si>
    <t>35780027000129</t>
  </si>
  <si>
    <t>05136070</t>
  </si>
  <si>
    <t>25232330888</t>
  </si>
  <si>
    <t>JANAINA GREGIO LEAL</t>
  </si>
  <si>
    <t>janaina_leal@yahoo.com</t>
  </si>
  <si>
    <t>988470303</t>
  </si>
  <si>
    <t>35786242000137</t>
  </si>
  <si>
    <t>42511308800</t>
  </si>
  <si>
    <t>BEATRIZ DUARTE DE SOUSA CASTRO RODRIGUES</t>
  </si>
  <si>
    <t>biaylove@hotmail.com</t>
  </si>
  <si>
    <t>985993731</t>
  </si>
  <si>
    <t>33269782000118</t>
  </si>
  <si>
    <t>12824687827</t>
  </si>
  <si>
    <t>LUCIANA CRISTINA MARQUES LORUSSO</t>
  </si>
  <si>
    <t>kyrara7@gmail.com</t>
  </si>
  <si>
    <t>945707927</t>
  </si>
  <si>
    <t>35338428000123</t>
  </si>
  <si>
    <t>56432798604</t>
  </si>
  <si>
    <t>SORMANI DA SILVA LOPES</t>
  </si>
  <si>
    <t>sorni@ig.com.br</t>
  </si>
  <si>
    <t>992520328</t>
  </si>
  <si>
    <t>32744095000144</t>
  </si>
  <si>
    <t>38368622808</t>
  </si>
  <si>
    <t>VICTOR AUGUSTO RODRIGUES</t>
  </si>
  <si>
    <t>victorodrigues10@hotmail.com</t>
  </si>
  <si>
    <t>991132262</t>
  </si>
  <si>
    <t>34164405000187</t>
  </si>
  <si>
    <t>42826423860</t>
  </si>
  <si>
    <t>MARIA CAROLINA ANDRADE GOMES MASSARI</t>
  </si>
  <si>
    <t>mca_gomes@yahoo.com</t>
  </si>
  <si>
    <t>953754891</t>
  </si>
  <si>
    <t>32740538000129</t>
  </si>
  <si>
    <t>28320072875</t>
  </si>
  <si>
    <t>PAULA FERNANDA DA SILVA PARIS</t>
  </si>
  <si>
    <t>paulafparis@gmail.com</t>
  </si>
  <si>
    <t>993843811</t>
  </si>
  <si>
    <t>34041414000180</t>
  </si>
  <si>
    <t>33786182809</t>
  </si>
  <si>
    <t>ROGERIO RICARDO PIRES</t>
  </si>
  <si>
    <t>rgo.pires@gmail.com</t>
  </si>
  <si>
    <t>972494511</t>
  </si>
  <si>
    <t>33386245000158</t>
  </si>
  <si>
    <t>12947632885</t>
  </si>
  <si>
    <t>VALERIA CARVALHO SOUZA</t>
  </si>
  <si>
    <t>02silvavaleria@vivointernetdiscada.com.br</t>
  </si>
  <si>
    <t>963135472</t>
  </si>
  <si>
    <t>34002011000122</t>
  </si>
  <si>
    <t>05158100</t>
  </si>
  <si>
    <t>31814564896</t>
  </si>
  <si>
    <t>SUZAN THACHER DA SILVA</t>
  </si>
  <si>
    <t>suzanthacher@terra.com.br</t>
  </si>
  <si>
    <t>947761296</t>
  </si>
  <si>
    <t>32768128000196</t>
  </si>
  <si>
    <t>11872603807</t>
  </si>
  <si>
    <t>MAURICIO SEIDY KOGAKE</t>
  </si>
  <si>
    <t>seidy.kogake74@gmail.com</t>
  </si>
  <si>
    <t>39044163</t>
  </si>
  <si>
    <t>33189857000150</t>
  </si>
  <si>
    <t>39311675857</t>
  </si>
  <si>
    <t>THIAGO CORREA CARNEIRO</t>
  </si>
  <si>
    <t>luisgustavo.carneiro@terra.com.br</t>
  </si>
  <si>
    <t>970694634</t>
  </si>
  <si>
    <t>34881397000190</t>
  </si>
  <si>
    <t>40049772821</t>
  </si>
  <si>
    <t>ADJA PEREIRA DE LONGE</t>
  </si>
  <si>
    <t>adja.miranda@grupoluft.com.br</t>
  </si>
  <si>
    <t>961629445</t>
  </si>
  <si>
    <t>34219057000106</t>
  </si>
  <si>
    <t>05162115</t>
  </si>
  <si>
    <t>40269277846</t>
  </si>
  <si>
    <t>LEONARDO DANTAS DE SOUSA</t>
  </si>
  <si>
    <t>leoft91914@gmail.com</t>
  </si>
  <si>
    <t>949768358</t>
  </si>
  <si>
    <t>35432072000192</t>
  </si>
  <si>
    <t>47440264860</t>
  </si>
  <si>
    <t>JENNIFER SHELEY SARAIVA</t>
  </si>
  <si>
    <t>je.sheley27@gmail.com</t>
  </si>
  <si>
    <t>947161372</t>
  </si>
  <si>
    <t>33601738000163</t>
  </si>
  <si>
    <t>26686748838</t>
  </si>
  <si>
    <t>SILVIA DE CASSIA LOPES</t>
  </si>
  <si>
    <t>silvia@epr.com.br</t>
  </si>
  <si>
    <t>983503926</t>
  </si>
  <si>
    <t>34256981000154</t>
  </si>
  <si>
    <t>05172060</t>
  </si>
  <si>
    <t>17080998832</t>
  </si>
  <si>
    <t>ANDERSON ROBERTO FLORES NAVARRO</t>
  </si>
  <si>
    <t>roberto.afn.42@gmail.com</t>
  </si>
  <si>
    <t>996472322</t>
  </si>
  <si>
    <t>35626018000188</t>
  </si>
  <si>
    <t>05174040</t>
  </si>
  <si>
    <t>38211885883</t>
  </si>
  <si>
    <t>BRUNO ALVES CABRAL MARQUES</t>
  </si>
  <si>
    <t>bruno.lider2014@gmail.com</t>
  </si>
  <si>
    <t>988230445</t>
  </si>
  <si>
    <t>35415781000160</t>
  </si>
  <si>
    <t>05174240</t>
  </si>
  <si>
    <t>26685333847</t>
  </si>
  <si>
    <t>RODRIGO DO PRADO LUCCHESI</t>
  </si>
  <si>
    <t>rodrigoplucchesi@yahoo.com.br</t>
  </si>
  <si>
    <t>945716921</t>
  </si>
  <si>
    <t>34448850000179</t>
  </si>
  <si>
    <t>28644397869</t>
  </si>
  <si>
    <t>DAMIANA EVANGELISTA DA COSTA ARRUDA</t>
  </si>
  <si>
    <t>damianacosta@gmail.com</t>
  </si>
  <si>
    <t>997307728</t>
  </si>
  <si>
    <t>33783959000108</t>
  </si>
  <si>
    <t>05176300</t>
  </si>
  <si>
    <t>03355392545</t>
  </si>
  <si>
    <t>CESAR DIAS PEREIRA</t>
  </si>
  <si>
    <t>cesar.dias.pereira.3@gmail.com</t>
  </si>
  <si>
    <t>933535666</t>
  </si>
  <si>
    <t>35379501000105</t>
  </si>
  <si>
    <t>14846127877</t>
  </si>
  <si>
    <t>MARCIA LIMA FERREIRA</t>
  </si>
  <si>
    <t>ma.lima09@hotmail.com</t>
  </si>
  <si>
    <t>947648304</t>
  </si>
  <si>
    <t>32344196000128</t>
  </si>
  <si>
    <t>05187090</t>
  </si>
  <si>
    <t>22831475813</t>
  </si>
  <si>
    <t>NATALIA DE CAMARGO TOSSATO</t>
  </si>
  <si>
    <t>nati-peres@hotmail.com</t>
  </si>
  <si>
    <t>991370723</t>
  </si>
  <si>
    <t>29490138000106</t>
  </si>
  <si>
    <t>21634215893</t>
  </si>
  <si>
    <t>REGINALDO RODRIGUES CORREA</t>
  </si>
  <si>
    <t>regis.rcorrea@hotmail.com</t>
  </si>
  <si>
    <t>945515622</t>
  </si>
  <si>
    <t>29989609000117</t>
  </si>
  <si>
    <t>28822649842</t>
  </si>
  <si>
    <t>TATIANA AVELINO BLOIS</t>
  </si>
  <si>
    <t>suellenavelino@yahoo.com.br</t>
  </si>
  <si>
    <t>38627371</t>
  </si>
  <si>
    <t>32268853000103</t>
  </si>
  <si>
    <t>05007000</t>
  </si>
  <si>
    <t>37101168809</t>
  </si>
  <si>
    <t>JULIANA GAZEBAYOUKIAN BALVEDI</t>
  </si>
  <si>
    <t>jugkian@gmail.com</t>
  </si>
  <si>
    <t>988108253</t>
  </si>
  <si>
    <t>30319252000149</t>
  </si>
  <si>
    <t>41207986828</t>
  </si>
  <si>
    <t>SOPHIA HELENA BAZARIAN KRAENKEL</t>
  </si>
  <si>
    <t>sokraenkel@gmail.com</t>
  </si>
  <si>
    <t>993588814</t>
  </si>
  <si>
    <t>30609363000190</t>
  </si>
  <si>
    <t>21264419899</t>
  </si>
  <si>
    <t>RACHEL DE MELLO CYPRIANO</t>
  </si>
  <si>
    <t>racmello@yahoo.com.br</t>
  </si>
  <si>
    <t>984050001</t>
  </si>
  <si>
    <t>31012481000189</t>
  </si>
  <si>
    <t>59431440806</t>
  </si>
  <si>
    <t>JOSE ATAIDE DA SILVA</t>
  </si>
  <si>
    <t>ataidehoje@bol.com.br</t>
  </si>
  <si>
    <t>38652854</t>
  </si>
  <si>
    <t>31630842000150</t>
  </si>
  <si>
    <t>45580606885</t>
  </si>
  <si>
    <t>SARA ALVES SANTOS</t>
  </si>
  <si>
    <t>sarasantos552@hotmail.com</t>
  </si>
  <si>
    <t>939369886</t>
  </si>
  <si>
    <t>31386997000193</t>
  </si>
  <si>
    <t>32456722841</t>
  </si>
  <si>
    <t>RONALDO GOBO</t>
  </si>
  <si>
    <t>rongobo@hotmail.com</t>
  </si>
  <si>
    <t>962477796</t>
  </si>
  <si>
    <t>29971459000114</t>
  </si>
  <si>
    <t>14408504882</t>
  </si>
  <si>
    <t>ELDO GUILHERME ARCHELEIGAR</t>
  </si>
  <si>
    <t>eldo123@gmail.com</t>
  </si>
  <si>
    <t>971253872</t>
  </si>
  <si>
    <t>30009472000176</t>
  </si>
  <si>
    <t>08822439856</t>
  </si>
  <si>
    <t>ROGERIO CARNEIRO</t>
  </si>
  <si>
    <t>carneiro@bol.com.br</t>
  </si>
  <si>
    <t>950502925</t>
  </si>
  <si>
    <t>31299434000168</t>
  </si>
  <si>
    <t>10168110806</t>
  </si>
  <si>
    <t>SILVANA LUCIA DE VILLIO</t>
  </si>
  <si>
    <t>slv01@terra.com.br</t>
  </si>
  <si>
    <t>43716734</t>
  </si>
  <si>
    <t>32118717000129</t>
  </si>
  <si>
    <t>41024684806</t>
  </si>
  <si>
    <t>GIOVANA MARIA CAMILO DE OLIVEIRA</t>
  </si>
  <si>
    <t>giovanamcoliveira@gmail.com</t>
  </si>
  <si>
    <t>999103673</t>
  </si>
  <si>
    <t>30578848000163</t>
  </si>
  <si>
    <t>05079000</t>
  </si>
  <si>
    <t>25287003854</t>
  </si>
  <si>
    <t>LUCIANE NUNES MOIA CARVALHO</t>
  </si>
  <si>
    <t>luciane_moiabr@yahoo.com</t>
  </si>
  <si>
    <t>958049300</t>
  </si>
  <si>
    <t>31128949000103</t>
  </si>
  <si>
    <t>25565921848</t>
  </si>
  <si>
    <t>PATRICIA ANSARAH</t>
  </si>
  <si>
    <t>lipepettenatti@gmail.com</t>
  </si>
  <si>
    <t>932249981</t>
  </si>
  <si>
    <t>31633364000132</t>
  </si>
  <si>
    <t>26712341809</t>
  </si>
  <si>
    <t>RAQUEL HARITOV MAZZOCO</t>
  </si>
  <si>
    <t>raquelmazzoco@hotmail.com</t>
  </si>
  <si>
    <t>23079713</t>
  </si>
  <si>
    <t>30542771000171</t>
  </si>
  <si>
    <t>08476185790</t>
  </si>
  <si>
    <t>SOLANGE MARQUES FERREIRA</t>
  </si>
  <si>
    <t>vanerisantos@hotmail.com</t>
  </si>
  <si>
    <t>970691774</t>
  </si>
  <si>
    <t>31801875000116</t>
  </si>
  <si>
    <t>26808564817</t>
  </si>
  <si>
    <t>EDINALVA ARAUJO CARVALHO</t>
  </si>
  <si>
    <t>carvalho.nalva79@gmail.com</t>
  </si>
  <si>
    <t>43115645</t>
  </si>
  <si>
    <t>31200120000166</t>
  </si>
  <si>
    <t>05109130</t>
  </si>
  <si>
    <t>28429441867</t>
  </si>
  <si>
    <t>MARTHA PATRICIA DE CAMPOS MESQUITA</t>
  </si>
  <si>
    <t>mpcm.adm@gmail.com</t>
  </si>
  <si>
    <t>27581425</t>
  </si>
  <si>
    <t>31523315000147</t>
  </si>
  <si>
    <t>18350303867</t>
  </si>
  <si>
    <t>LEANDRO MARQUES DE OLIVEIRA</t>
  </si>
  <si>
    <t>leandro.kyra@gmail.com</t>
  </si>
  <si>
    <t>986435976</t>
  </si>
  <si>
    <t>31012679000162</t>
  </si>
  <si>
    <t>26862844806</t>
  </si>
  <si>
    <t>VANESSA CALAZANS DO NASCIMENTO</t>
  </si>
  <si>
    <t>vancalazanss@gmail.com</t>
  </si>
  <si>
    <t>23784314</t>
  </si>
  <si>
    <t>30532117000187</t>
  </si>
  <si>
    <t>23404746805</t>
  </si>
  <si>
    <t>DEBORAH BRITO CORDEIRO</t>
  </si>
  <si>
    <t>paulo.cordeiro.filho@gmail.com</t>
  </si>
  <si>
    <t>947914208</t>
  </si>
  <si>
    <t>32327105000146</t>
  </si>
  <si>
    <t>45096204898</t>
  </si>
  <si>
    <t>EULER RIOS LIMA</t>
  </si>
  <si>
    <t>tjeuler94@gmail.com</t>
  </si>
  <si>
    <t>39024754</t>
  </si>
  <si>
    <t>32014800000158</t>
  </si>
  <si>
    <t>34844152823</t>
  </si>
  <si>
    <t>ARIELA BARREIROS VILAS BOAS</t>
  </si>
  <si>
    <t>ariela@arielavilasboas.com.br</t>
  </si>
  <si>
    <t>35549645</t>
  </si>
  <si>
    <t>31199368000154</t>
  </si>
  <si>
    <t>00724271830</t>
  </si>
  <si>
    <t>ALVARO MENDES PEREIRA</t>
  </si>
  <si>
    <t>alvarompereira54@gmail.com</t>
  </si>
  <si>
    <t>991004161</t>
  </si>
  <si>
    <t>29553090000120</t>
  </si>
  <si>
    <t>18480024836</t>
  </si>
  <si>
    <t>VIVIANI DA SILVA</t>
  </si>
  <si>
    <t>vivianisg@hotmail.com</t>
  </si>
  <si>
    <t>998102278</t>
  </si>
  <si>
    <t>29880999000192</t>
  </si>
  <si>
    <t>05136050</t>
  </si>
  <si>
    <t>32760199819</t>
  </si>
  <si>
    <t>VIVIAN APARECIDA BELISTRA FIRMINO</t>
  </si>
  <si>
    <t>aldacy@santoelos.com.br</t>
  </si>
  <si>
    <t>27292853</t>
  </si>
  <si>
    <t>30663658000144</t>
  </si>
  <si>
    <t>10/06/2018</t>
  </si>
  <si>
    <t>06058105838</t>
  </si>
  <si>
    <t>FONTAINE FRANCO</t>
  </si>
  <si>
    <t>fontaine.franco@usp.br</t>
  </si>
  <si>
    <t>965917367</t>
  </si>
  <si>
    <t>31318375000128</t>
  </si>
  <si>
    <t>35888144851</t>
  </si>
  <si>
    <t>FERNANDO DE SOUZA ENEAS</t>
  </si>
  <si>
    <t>fernadohcore@terra.com.br</t>
  </si>
  <si>
    <t>991796709</t>
  </si>
  <si>
    <t>29560769000146</t>
  </si>
  <si>
    <t>26539773897</t>
  </si>
  <si>
    <t>JEFFERSON LEONEL DA SILVA</t>
  </si>
  <si>
    <t>kleonel@edglobo.com.br</t>
  </si>
  <si>
    <t>971808475</t>
  </si>
  <si>
    <t>30148170000189</t>
  </si>
  <si>
    <t>30771310803</t>
  </si>
  <si>
    <t>p_ciccio@globo.com</t>
  </si>
  <si>
    <t>940156148</t>
  </si>
  <si>
    <t>30142927000127</t>
  </si>
  <si>
    <t>34489390807</t>
  </si>
  <si>
    <t>KAREN CRISTINE GIRIBOLLA CORAZZA</t>
  </si>
  <si>
    <t>karen_corazza@hotmail.com</t>
  </si>
  <si>
    <t>994590577</t>
  </si>
  <si>
    <t>31776464000118</t>
  </si>
  <si>
    <t>36331588809</t>
  </si>
  <si>
    <t>KARINA FAUSTINO FERRARI</t>
  </si>
  <si>
    <t>kafaustino18@hotmail.com</t>
  </si>
  <si>
    <t>964438154</t>
  </si>
  <si>
    <t>30461177000156</t>
  </si>
  <si>
    <t>26843823874</t>
  </si>
  <si>
    <t>FERNANDA CORDEIRO ROSA</t>
  </si>
  <si>
    <t>vagner.felix@carrera.com.br</t>
  </si>
  <si>
    <t>32948474</t>
  </si>
  <si>
    <t>31821662000156</t>
  </si>
  <si>
    <t>05164100</t>
  </si>
  <si>
    <t>12547228823</t>
  </si>
  <si>
    <t>ISALDO BAIA DE ALMEIDA</t>
  </si>
  <si>
    <t>isaldobda@gmail.com</t>
  </si>
  <si>
    <t>978587143</t>
  </si>
  <si>
    <t>30367821000121</t>
  </si>
  <si>
    <t>14244202889</t>
  </si>
  <si>
    <t>SANDRA CRISTINA PRADO</t>
  </si>
  <si>
    <t>scprado.prado@gmail.com</t>
  </si>
  <si>
    <t>23063072</t>
  </si>
  <si>
    <t>32022713000142</t>
  </si>
  <si>
    <t>18727462846</t>
  </si>
  <si>
    <t>EDSON ANTONIO DIAS JUNIOR</t>
  </si>
  <si>
    <t>brizaldino13@gmail.com</t>
  </si>
  <si>
    <t>982111374</t>
  </si>
  <si>
    <t>30850948000105</t>
  </si>
  <si>
    <t>40995635889</t>
  </si>
  <si>
    <t>DAIANE DE JESUS MENDONCA</t>
  </si>
  <si>
    <t>dai.mendonca91@gmail.com</t>
  </si>
  <si>
    <t>994187813</t>
  </si>
  <si>
    <t>31602422000160</t>
  </si>
  <si>
    <t>41364919800</t>
  </si>
  <si>
    <t>MARCOS PAULO ALBUQUERQUE MACHADO</t>
  </si>
  <si>
    <t>marcosalbuquerque0511@gmail.com</t>
  </si>
  <si>
    <t>25285286</t>
  </si>
  <si>
    <t>31207444000126</t>
  </si>
  <si>
    <t>28418961880</t>
  </si>
  <si>
    <t>ROBERTO DE PAULA FREITAS JUNIOR</t>
  </si>
  <si>
    <t>roberto.rpfj@hotmail.com</t>
  </si>
  <si>
    <t>999122024</t>
  </si>
  <si>
    <t>29499181000124</t>
  </si>
  <si>
    <t>27863518806</t>
  </si>
  <si>
    <t>CRISTIANE PEREIRA MONTEIRO</t>
  </si>
  <si>
    <t>cris.permont@gmail.com</t>
  </si>
  <si>
    <t>963284414</t>
  </si>
  <si>
    <t>31077565000109</t>
  </si>
  <si>
    <t>22631599837</t>
  </si>
  <si>
    <t>CARLOS ROBERTO GOMES DA SILVA</t>
  </si>
  <si>
    <t>carlos_gomes05@outlook.com.br</t>
  </si>
  <si>
    <t>987184926</t>
  </si>
  <si>
    <t>31603711000184</t>
  </si>
  <si>
    <t>05186180</t>
  </si>
  <si>
    <t>30159541808</t>
  </si>
  <si>
    <t>CLAYTON SOUZA ROCHA</t>
  </si>
  <si>
    <t>magcout@ig.com.br</t>
  </si>
  <si>
    <t>954215757</t>
  </si>
  <si>
    <t>30054304000100</t>
  </si>
  <si>
    <t>05390395867</t>
  </si>
  <si>
    <t>WANDERLEY DE ALMEIDA CARDOSO</t>
  </si>
  <si>
    <t>WACARDOSO1@GMAIL.COM</t>
  </si>
  <si>
    <t>995212397</t>
  </si>
  <si>
    <t>32118673000137</t>
  </si>
  <si>
    <t>42613449802</t>
  </si>
  <si>
    <t>KARINA LOPES CERQUEIRA DOS SANTOS</t>
  </si>
  <si>
    <t>karinalopessantos2020@gmail.com</t>
  </si>
  <si>
    <t>26152729</t>
  </si>
  <si>
    <t>27537084000153</t>
  </si>
  <si>
    <t>08996138886</t>
  </si>
  <si>
    <t>SERGIO MOLINA</t>
  </si>
  <si>
    <t>lucimarschiavon@imsn.com.br</t>
  </si>
  <si>
    <t>994089970</t>
  </si>
  <si>
    <t>29060923000110</t>
  </si>
  <si>
    <t>13061857850</t>
  </si>
  <si>
    <t>SILVIA REGINA ZULQUES PARISOTTO</t>
  </si>
  <si>
    <t>silviarzulques@gmail.com</t>
  </si>
  <si>
    <t>976761987</t>
  </si>
  <si>
    <t>27388105000116</t>
  </si>
  <si>
    <t>26344856890</t>
  </si>
  <si>
    <t>MARIA VALERIA BEVILACQUA GHIZZI NOSCHESE BERTAGNI</t>
  </si>
  <si>
    <t>vaghizzi@hotmail.com</t>
  </si>
  <si>
    <t>991496633</t>
  </si>
  <si>
    <t>28155043000165</t>
  </si>
  <si>
    <t>10032996870</t>
  </si>
  <si>
    <t>PAULA FERRAZ DE MATTOS BARROSO</t>
  </si>
  <si>
    <t>pfmbarroso@gmail.com</t>
  </si>
  <si>
    <t>964460615</t>
  </si>
  <si>
    <t>26906253000112</t>
  </si>
  <si>
    <t>03241405842</t>
  </si>
  <si>
    <t>PAULO DE TARSO SILVEIRA HARDT</t>
  </si>
  <si>
    <t>hardt@uol.com.br</t>
  </si>
  <si>
    <t>33664379</t>
  </si>
  <si>
    <t>27116233000100</t>
  </si>
  <si>
    <t>92504884834</t>
  </si>
  <si>
    <t>OSWALDO CORDEIRO JUNIOR</t>
  </si>
  <si>
    <t>acordeiro@chemtrend.com.br</t>
  </si>
  <si>
    <t>33813152</t>
  </si>
  <si>
    <t>27843830000137</t>
  </si>
  <si>
    <t>94586837004</t>
  </si>
  <si>
    <t>KARINA BERNARDES PEREIRA</t>
  </si>
  <si>
    <t>anirak.vida@gmail.com</t>
  </si>
  <si>
    <t>35289073</t>
  </si>
  <si>
    <t>27266075000175</t>
  </si>
  <si>
    <t>32441286889</t>
  </si>
  <si>
    <t>WAGNER AKIO HIRATA</t>
  </si>
  <si>
    <t>francesca.neves@hotmail.com</t>
  </si>
  <si>
    <t>983019197</t>
  </si>
  <si>
    <t>27790525000124</t>
  </si>
  <si>
    <t>23131029803</t>
  </si>
  <si>
    <t>LINDA SARAY NIGGLI</t>
  </si>
  <si>
    <t>niggli.linda@gmail.com</t>
  </si>
  <si>
    <t>995346313</t>
  </si>
  <si>
    <t>28611913000163</t>
  </si>
  <si>
    <t>18465583870</t>
  </si>
  <si>
    <t>PAULO EDUARDO DE CAMPOS BATALHA</t>
  </si>
  <si>
    <t>paulo.batalha@gmail.com</t>
  </si>
  <si>
    <t>976070632</t>
  </si>
  <si>
    <t>27611790000106</t>
  </si>
  <si>
    <t>30105094803</t>
  </si>
  <si>
    <t>MELISSA VIVIANI ZANATA</t>
  </si>
  <si>
    <t>melviza@gmail.com</t>
  </si>
  <si>
    <t>992880445</t>
  </si>
  <si>
    <t>27992996000115</t>
  </si>
  <si>
    <t>38630949805</t>
  </si>
  <si>
    <t>BRUNO BARDELLA</t>
  </si>
  <si>
    <t>brobard@r7.com</t>
  </si>
  <si>
    <t>23891559</t>
  </si>
  <si>
    <t>28750363000163</t>
  </si>
  <si>
    <t>42457117879</t>
  </si>
  <si>
    <t>CESAR HENRIQUE KURATOMI</t>
  </si>
  <si>
    <t>kuratomi63@gmail.com</t>
  </si>
  <si>
    <t>991904319</t>
  </si>
  <si>
    <t>27514000000166</t>
  </si>
  <si>
    <t>47471654600</t>
  </si>
  <si>
    <t>CLAUDIO HABIB ISSA ABDUCH</t>
  </si>
  <si>
    <t>ygors196@superig.com.br</t>
  </si>
  <si>
    <t>939444710</t>
  </si>
  <si>
    <t>28162318000198</t>
  </si>
  <si>
    <t>27153735895</t>
  </si>
  <si>
    <t>RICARDO AUGUSTO MARANHO FERNANDES</t>
  </si>
  <si>
    <t>ricardomaranho@ig.com.br</t>
  </si>
  <si>
    <t>999571435</t>
  </si>
  <si>
    <t>28166272000185</t>
  </si>
  <si>
    <t>11917624832</t>
  </si>
  <si>
    <t>MARCIO GERALDO PELISSARI</t>
  </si>
  <si>
    <t>marciogpelissari@yahoo.com.br</t>
  </si>
  <si>
    <t>982442086</t>
  </si>
  <si>
    <t>28600167000102</t>
  </si>
  <si>
    <t>12727101813</t>
  </si>
  <si>
    <t>RICARDO ORTE ANDRE</t>
  </si>
  <si>
    <t>ricardo.orte@terra.com.br</t>
  </si>
  <si>
    <t>957711104</t>
  </si>
  <si>
    <t>29095104000109</t>
  </si>
  <si>
    <t>28577657892</t>
  </si>
  <si>
    <t>KELLY ODA MULLER</t>
  </si>
  <si>
    <t>kodamuller@gmail.com</t>
  </si>
  <si>
    <t>945497274</t>
  </si>
  <si>
    <t>27836231000196</t>
  </si>
  <si>
    <t>04322638880</t>
  </si>
  <si>
    <t>GENIVALDO ALVES DA SILVA</t>
  </si>
  <si>
    <t>genivaldo.alves01@hotmail.com</t>
  </si>
  <si>
    <t>43047258</t>
  </si>
  <si>
    <t>29072060000100</t>
  </si>
  <si>
    <t>16252281808</t>
  </si>
  <si>
    <t>ANDERSON GONCALVES DOS SANTOS</t>
  </si>
  <si>
    <t>regiane.speedy2009@terra.com.br</t>
  </si>
  <si>
    <t>987957089</t>
  </si>
  <si>
    <t>29089269000178</t>
  </si>
  <si>
    <t>47608970898</t>
  </si>
  <si>
    <t>GUILHERME FERREIRA MENDES</t>
  </si>
  <si>
    <t>o041.guilherme@gmail.com</t>
  </si>
  <si>
    <t>34765594</t>
  </si>
  <si>
    <t>28943305000156</t>
  </si>
  <si>
    <t>33116578885</t>
  </si>
  <si>
    <t>ANA PAULA NASCIMENTO DE OLIVEIRA</t>
  </si>
  <si>
    <t>paulanaoli@gmail.com</t>
  </si>
  <si>
    <t>940141663</t>
  </si>
  <si>
    <t>28849614000161</t>
  </si>
  <si>
    <t>40851251846</t>
  </si>
  <si>
    <t>INGRID SILVA DE SOUZA</t>
  </si>
  <si>
    <t>is.souza@live.com</t>
  </si>
  <si>
    <t>32977638</t>
  </si>
  <si>
    <t>27435198000192</t>
  </si>
  <si>
    <t>31/03/2017</t>
  </si>
  <si>
    <t>09213942842</t>
  </si>
  <si>
    <t>CLAUDIO DA FONSECA</t>
  </si>
  <si>
    <t>claudio.fonceca@terra.com.br</t>
  </si>
  <si>
    <t>976128493</t>
  </si>
  <si>
    <t>29145518000103</t>
  </si>
  <si>
    <t>36919689880</t>
  </si>
  <si>
    <t>JESSICA MOURA</t>
  </si>
  <si>
    <t>jessica_moura@icloud.com</t>
  </si>
  <si>
    <t>988332263</t>
  </si>
  <si>
    <t>26857760000103</t>
  </si>
  <si>
    <t>36631903823</t>
  </si>
  <si>
    <t>CAMILA MORETI</t>
  </si>
  <si>
    <t>camila_moreti@yahoo.com.br</t>
  </si>
  <si>
    <t>988233259</t>
  </si>
  <si>
    <t>28936005000140</t>
  </si>
  <si>
    <t>10146742800</t>
  </si>
  <si>
    <t>MARCOS MAGALHAES DA SILVA</t>
  </si>
  <si>
    <t>vendas@casavivavinhedo.com.br</t>
  </si>
  <si>
    <t>947866624</t>
  </si>
  <si>
    <t>27569046000182</t>
  </si>
  <si>
    <t>05175040</t>
  </si>
  <si>
    <t>16255656829</t>
  </si>
  <si>
    <t>PAULA TOCHINI CHAVES</t>
  </si>
  <si>
    <t>paulatochini@yahoo.com.br</t>
  </si>
  <si>
    <t>24789155</t>
  </si>
  <si>
    <t>28599944000146</t>
  </si>
  <si>
    <t>50671715372</t>
  </si>
  <si>
    <t>FRANCISCO JOSE LIRA LIMA</t>
  </si>
  <si>
    <t>franciscobioeng@telefonica.com.br</t>
  </si>
  <si>
    <t>991539955</t>
  </si>
  <si>
    <t>28762148000182</t>
  </si>
  <si>
    <t>10633206822</t>
  </si>
  <si>
    <t>JUAREZ TOMAZ URBANO</t>
  </si>
  <si>
    <t>juarez12tomaz@gmail.com</t>
  </si>
  <si>
    <t>961288684</t>
  </si>
  <si>
    <t>26321194000110</t>
  </si>
  <si>
    <t>09/10/2016</t>
  </si>
  <si>
    <t>05003090</t>
  </si>
  <si>
    <t>05824115990</t>
  </si>
  <si>
    <t>KELLY DAYANE VANDERLINDE</t>
  </si>
  <si>
    <t>v-vanderlinde@hotmail.com</t>
  </si>
  <si>
    <t>949598860</t>
  </si>
  <si>
    <t>25999854000154</t>
  </si>
  <si>
    <t>30676175848</t>
  </si>
  <si>
    <t>DANIEL KAMAGUSUKU GOMES</t>
  </si>
  <si>
    <t>mstr_kamagusuku@gmail.com</t>
  </si>
  <si>
    <t>37969882</t>
  </si>
  <si>
    <t>25025839000105</t>
  </si>
  <si>
    <t>06579568801</t>
  </si>
  <si>
    <t>MARIANNA DE LIMA CORREA</t>
  </si>
  <si>
    <t>mariannacorrea@terra.com.br</t>
  </si>
  <si>
    <t>976530335</t>
  </si>
  <si>
    <t>24008210000194</t>
  </si>
  <si>
    <t>34618125870</t>
  </si>
  <si>
    <t>LUCAS ALMEIDA LOBATO</t>
  </si>
  <si>
    <t>lobato.lucas@gmail.com</t>
  </si>
  <si>
    <t>991853538</t>
  </si>
  <si>
    <t>24701585000135</t>
  </si>
  <si>
    <t>27098084808</t>
  </si>
  <si>
    <t>JOAO ENEAS RIBEIRO</t>
  </si>
  <si>
    <t>joao.eneas.ribeiro@gmail.com</t>
  </si>
  <si>
    <t>34591243</t>
  </si>
  <si>
    <t>26609372000103</t>
  </si>
  <si>
    <t>03665306825</t>
  </si>
  <si>
    <t>MARIA CRISTINA GUERRA</t>
  </si>
  <si>
    <t>crisguerra_62@yahoo.com.br</t>
  </si>
  <si>
    <t>976039352</t>
  </si>
  <si>
    <t>26148295000131</t>
  </si>
  <si>
    <t>12/09/2016</t>
  </si>
  <si>
    <t>27043587883</t>
  </si>
  <si>
    <t>ELIANA GONCALVES DE AGUIAR</t>
  </si>
  <si>
    <t>eliana.consultoradeseguros@hotmail.com</t>
  </si>
  <si>
    <t>976093822</t>
  </si>
  <si>
    <t>23942975000134</t>
  </si>
  <si>
    <t>00454401825</t>
  </si>
  <si>
    <t>ANSELMO MAESTRE FERREIRA</t>
  </si>
  <si>
    <t>sajarep@ig.com.br</t>
  </si>
  <si>
    <t>973730586</t>
  </si>
  <si>
    <t>24252517000136</t>
  </si>
  <si>
    <t>27719749839</t>
  </si>
  <si>
    <t>ELAINE CRISTINA ALVES DA SILVA</t>
  </si>
  <si>
    <t>dasilvasouzacristina@gmail.com</t>
  </si>
  <si>
    <t>953980100</t>
  </si>
  <si>
    <t>24707593000199</t>
  </si>
  <si>
    <t>23656715866</t>
  </si>
  <si>
    <t>FRANZ LOPEZ PAREDES</t>
  </si>
  <si>
    <t>franchesco.lopez.100@gmail.com</t>
  </si>
  <si>
    <t>977239471</t>
  </si>
  <si>
    <t>25390612000169</t>
  </si>
  <si>
    <t>39026331827</t>
  </si>
  <si>
    <t>FLAVIA RODRIGUES AMARAL LIMA</t>
  </si>
  <si>
    <t>flavia.lima@labone.net</t>
  </si>
  <si>
    <t>991316031</t>
  </si>
  <si>
    <t>26000478000105</t>
  </si>
  <si>
    <t>28192904857</t>
  </si>
  <si>
    <t>RENATO GOBBI</t>
  </si>
  <si>
    <t>renatogobbi@hotmail.com</t>
  </si>
  <si>
    <t>981164577</t>
  </si>
  <si>
    <t>25136324000182</t>
  </si>
  <si>
    <t>17797656819</t>
  </si>
  <si>
    <t>ALESSANDRE CHRISTIAN ZACCHELLO CORDERO</t>
  </si>
  <si>
    <t>alessandre.cordero@finibr.com</t>
  </si>
  <si>
    <t>38339912</t>
  </si>
  <si>
    <t>24364527000163</t>
  </si>
  <si>
    <t>28286118847</t>
  </si>
  <si>
    <t>ROGERIO DA SILVA PINTO</t>
  </si>
  <si>
    <t>antonia.dionisio@terra.com.br</t>
  </si>
  <si>
    <t>991629827</t>
  </si>
  <si>
    <t>25533525000113</t>
  </si>
  <si>
    <t>05105020</t>
  </si>
  <si>
    <t>05005071474</t>
  </si>
  <si>
    <t>WANDSON DE SOUZA RODRIGUES DA SILVA</t>
  </si>
  <si>
    <t>wsrsilva@hotmail.com</t>
  </si>
  <si>
    <t>968946959</t>
  </si>
  <si>
    <t>26497517000121</t>
  </si>
  <si>
    <t>05118070</t>
  </si>
  <si>
    <t>91525845853</t>
  </si>
  <si>
    <t>MIRIAN FLORES SILVA</t>
  </si>
  <si>
    <t>noemiboniflores@gmail.com</t>
  </si>
  <si>
    <t>961688545</t>
  </si>
  <si>
    <t>25059622000116</t>
  </si>
  <si>
    <t>06601307858</t>
  </si>
  <si>
    <t>ROSEMEIRE CASSIOLATO</t>
  </si>
  <si>
    <t>rosecassiolato@hotmail.com</t>
  </si>
  <si>
    <t>947932335</t>
  </si>
  <si>
    <t>26450149000166</t>
  </si>
  <si>
    <t>30960493867</t>
  </si>
  <si>
    <t>JOSE CARLOS BERTELI JUNIOR</t>
  </si>
  <si>
    <t>jrberteli@hotmail.com</t>
  </si>
  <si>
    <t>961778781</t>
  </si>
  <si>
    <t>25998921000116</t>
  </si>
  <si>
    <t>21/08/2016</t>
  </si>
  <si>
    <t>05138400</t>
  </si>
  <si>
    <t>31513075829</t>
  </si>
  <si>
    <t>DIEGO RICARDO DE AGUIAR</t>
  </si>
  <si>
    <t>diegoric@gmail.com</t>
  </si>
  <si>
    <t>961741412</t>
  </si>
  <si>
    <t>24563356000100</t>
  </si>
  <si>
    <t>43673708791</t>
  </si>
  <si>
    <t>MUNIR MABARAK</t>
  </si>
  <si>
    <t>mmsp10@hotmail.com</t>
  </si>
  <si>
    <t>976228289</t>
  </si>
  <si>
    <t>25148117000148</t>
  </si>
  <si>
    <t>19123196831</t>
  </si>
  <si>
    <t>KELI CRISTINA GARRAFA</t>
  </si>
  <si>
    <t>keligarrafa@hotmail.com</t>
  </si>
  <si>
    <t>23628942</t>
  </si>
  <si>
    <t>22566119000169</t>
  </si>
  <si>
    <t>07485809806</t>
  </si>
  <si>
    <t>ELIANA MARIA ANDRADE DUTRA NOGUEIRA</t>
  </si>
  <si>
    <t>eliana.dutranogueira@gmail.com</t>
  </si>
  <si>
    <t>23071040</t>
  </si>
  <si>
    <t>22053269000179</t>
  </si>
  <si>
    <t>19221147827</t>
  </si>
  <si>
    <t>ANDREA REGINA SAPUPPO GABRICH</t>
  </si>
  <si>
    <t>andreaco@bol.com.br</t>
  </si>
  <si>
    <t>34459389</t>
  </si>
  <si>
    <t>22234200000141</t>
  </si>
  <si>
    <t>11457405881</t>
  </si>
  <si>
    <t>ANA MARIA ALVAREZ MELO</t>
  </si>
  <si>
    <t>anamaria.melo@uol.com.br</t>
  </si>
  <si>
    <t>984439883</t>
  </si>
  <si>
    <t>23856087000107</t>
  </si>
  <si>
    <t>57576017872</t>
  </si>
  <si>
    <t>IDAEL SEBASTIAO CAVALHEIRO</t>
  </si>
  <si>
    <t>iscavalheiro@hotmail.com.br</t>
  </si>
  <si>
    <t>26156220</t>
  </si>
  <si>
    <t>22693280000101</t>
  </si>
  <si>
    <t>95372024887</t>
  </si>
  <si>
    <t>NELSON DIAS DOS SANTOS</t>
  </si>
  <si>
    <t>miriam_pane@hotmail.com</t>
  </si>
  <si>
    <t>991116765</t>
  </si>
  <si>
    <t>22534026000152</t>
  </si>
  <si>
    <t>25454604860</t>
  </si>
  <si>
    <t>CLAUDIO AUGUSTO VAROLI JUNIOR</t>
  </si>
  <si>
    <t>claudiovaroli@hotmail.com</t>
  </si>
  <si>
    <t>940007420</t>
  </si>
  <si>
    <t>23417890000137</t>
  </si>
  <si>
    <t>06583987848</t>
  </si>
  <si>
    <t>ROBERTO SIMON ADLER</t>
  </si>
  <si>
    <t>roberto@thinopticsbrasil.com.br</t>
  </si>
  <si>
    <t>989904617</t>
  </si>
  <si>
    <t>23294850000145</t>
  </si>
  <si>
    <t>41253936803</t>
  </si>
  <si>
    <t>PEDRO ALONSO MARCOS DA SILVA</t>
  </si>
  <si>
    <t>alonso.pedro07@gmail.com</t>
  </si>
  <si>
    <t>960768642</t>
  </si>
  <si>
    <t>21900338000170</t>
  </si>
  <si>
    <t>15303269825</t>
  </si>
  <si>
    <t>ALESSANDRO AUGUSTO DOS SANTOS</t>
  </si>
  <si>
    <t>rafont_dd@terra.com.br</t>
  </si>
  <si>
    <t>952189787</t>
  </si>
  <si>
    <t>22009814000120</t>
  </si>
  <si>
    <t>06061355882</t>
  </si>
  <si>
    <t>LAURIDES SILVA NEVES SANTOS</t>
  </si>
  <si>
    <t>luismelhoramentos@terra.com.br</t>
  </si>
  <si>
    <t>947730625</t>
  </si>
  <si>
    <t>23433036000164</t>
  </si>
  <si>
    <t>03118365854</t>
  </si>
  <si>
    <t>MYRIAN ROSE MIRANDA</t>
  </si>
  <si>
    <t>myrian.miranda@hotmail.com</t>
  </si>
  <si>
    <t>23710535</t>
  </si>
  <si>
    <t>22861375000189</t>
  </si>
  <si>
    <t>05132030</t>
  </si>
  <si>
    <t>29770299820</t>
  </si>
  <si>
    <t>ROBSON ALVES DA SILVA</t>
  </si>
  <si>
    <t>robson.chessa3@gmail.com</t>
  </si>
  <si>
    <t>26199899</t>
  </si>
  <si>
    <t>23390187000182</t>
  </si>
  <si>
    <t>30410408832</t>
  </si>
  <si>
    <t>CRISTIANE APARECIDA ALVES</t>
  </si>
  <si>
    <t>cristiane@selteng.com.br</t>
  </si>
  <si>
    <t>940402562</t>
  </si>
  <si>
    <t>23266325000116</t>
  </si>
  <si>
    <t>33799585818</t>
  </si>
  <si>
    <t>CLAUDIA DOS SANTOS MONTORO ROSSI</t>
  </si>
  <si>
    <t>claudiamontoro@hotmail.com</t>
  </si>
  <si>
    <t>940737081</t>
  </si>
  <si>
    <t>23797932000102</t>
  </si>
  <si>
    <t>19860213860</t>
  </si>
  <si>
    <t>RENATA APARECIDA LIBANIO</t>
  </si>
  <si>
    <t>renata@rsiseguros.com.br</t>
  </si>
  <si>
    <t>940200399</t>
  </si>
  <si>
    <t>23762633000132</t>
  </si>
  <si>
    <t>14847924835</t>
  </si>
  <si>
    <t>ROBSON GONCALVES DE SOUZA</t>
  </si>
  <si>
    <t>tchakask8@gmail.com</t>
  </si>
  <si>
    <t>991243326</t>
  </si>
  <si>
    <t>20919404000190</t>
  </si>
  <si>
    <t>00558744010</t>
  </si>
  <si>
    <t>FERNANDA BATISTI BOCK</t>
  </si>
  <si>
    <t>bock.fernanda@gmail.com</t>
  </si>
  <si>
    <t>32710684</t>
  </si>
  <si>
    <t>21582959000152</t>
  </si>
  <si>
    <t>34313040870</t>
  </si>
  <si>
    <t>CAROLINA FRAGA LUCO</t>
  </si>
  <si>
    <t>carolinaluco@gmail.com</t>
  </si>
  <si>
    <t>945011661</t>
  </si>
  <si>
    <t>21158478000114</t>
  </si>
  <si>
    <t>00484372394</t>
  </si>
  <si>
    <t>SUZANY MAKERLLE OLIVEIRA MARAMALDO</t>
  </si>
  <si>
    <t>smaramaldo@hotmail.com</t>
  </si>
  <si>
    <t>984259388</t>
  </si>
  <si>
    <t>20917111000174</t>
  </si>
  <si>
    <t>08096587714</t>
  </si>
  <si>
    <t>BRUNO HENRIQUE ZORMAN</t>
  </si>
  <si>
    <t>bruno.zorman@citi.com</t>
  </si>
  <si>
    <t>28929024</t>
  </si>
  <si>
    <t>21279007000164</t>
  </si>
  <si>
    <t>27545683870</t>
  </si>
  <si>
    <t>ANA WEISS</t>
  </si>
  <si>
    <t>anaweis@gmail.com</t>
  </si>
  <si>
    <t>994274251</t>
  </si>
  <si>
    <t>20306375000191</t>
  </si>
  <si>
    <t>24981566824</t>
  </si>
  <si>
    <t>GLENN NOGUEIRA TOYAMA</t>
  </si>
  <si>
    <t>glenntoyama@gmail.com</t>
  </si>
  <si>
    <t>25709647</t>
  </si>
  <si>
    <t>21448800000140</t>
  </si>
  <si>
    <t>18193734874</t>
  </si>
  <si>
    <t>JULIANA WILMA LAURIS SCHREURS</t>
  </si>
  <si>
    <t>lanking30@hotmail.com</t>
  </si>
  <si>
    <t>945441412</t>
  </si>
  <si>
    <t>19725352000132</t>
  </si>
  <si>
    <t>14/02/2014</t>
  </si>
  <si>
    <t>13676906845</t>
  </si>
  <si>
    <t>ANDREA ALVES FARIA DE LUNA</t>
  </si>
  <si>
    <t>andrea.luna@globo.com</t>
  </si>
  <si>
    <t>988760936</t>
  </si>
  <si>
    <t>20344749000163</t>
  </si>
  <si>
    <t>68876246800</t>
  </si>
  <si>
    <t>PAULO GUERRA JUNIOR</t>
  </si>
  <si>
    <t>eunice.guerra5591@yahoo.com.br</t>
  </si>
  <si>
    <t>966224151</t>
  </si>
  <si>
    <t>19752226000177</t>
  </si>
  <si>
    <t>33127351810</t>
  </si>
  <si>
    <t>LUCAS GIRALDI DE MELO FREITAS</t>
  </si>
  <si>
    <t>lucasgmfreitas7@gmail.com</t>
  </si>
  <si>
    <t>26598274</t>
  </si>
  <si>
    <t>21526618000160</t>
  </si>
  <si>
    <t>05/12/2014</t>
  </si>
  <si>
    <t>31044320826</t>
  </si>
  <si>
    <t>DIOGO FREIRE MARTINEZ</t>
  </si>
  <si>
    <t>contabilmm@yahoo.com.br</t>
  </si>
  <si>
    <t>25976489</t>
  </si>
  <si>
    <t>18848427000100</t>
  </si>
  <si>
    <t>09/09/2013</t>
  </si>
  <si>
    <t>26406303857</t>
  </si>
  <si>
    <t>CARLA VOGEL DE ALMEIDA</t>
  </si>
  <si>
    <t>ciro.donadio@terra.com.br</t>
  </si>
  <si>
    <t>34739199</t>
  </si>
  <si>
    <t>18124096000165</t>
  </si>
  <si>
    <t>25977240856</t>
  </si>
  <si>
    <t>PAULO HENRIQUE CHANG MAIERA</t>
  </si>
  <si>
    <t>paulohcm@hotmail.com</t>
  </si>
  <si>
    <t>23384241</t>
  </si>
  <si>
    <t>17873788000143</t>
  </si>
  <si>
    <t>00957126824</t>
  </si>
  <si>
    <t>PEDRO PAULO DE ARAUJO NEVES JUNIOR</t>
  </si>
  <si>
    <t>pedro.neves@br.ibm.com</t>
  </si>
  <si>
    <t>999416738</t>
  </si>
  <si>
    <t>18578234000186</t>
  </si>
  <si>
    <t>10950619841</t>
  </si>
  <si>
    <t>CASSIO KLEY BORGES DE ASSIS</t>
  </si>
  <si>
    <t>cassiokba@yahoo.com.br</t>
  </si>
  <si>
    <t>25741772</t>
  </si>
  <si>
    <t>18745221000154</t>
  </si>
  <si>
    <t>03980017826</t>
  </si>
  <si>
    <t>DAVID ZUMERKORN</t>
  </si>
  <si>
    <t>david_zumerkorn@hotmail.com</t>
  </si>
  <si>
    <t>991255477</t>
  </si>
  <si>
    <t>18489295000177</t>
  </si>
  <si>
    <t>30716248832</t>
  </si>
  <si>
    <t>PAULA FERNANDA DO VALLE</t>
  </si>
  <si>
    <t>pnanda_v@yahoo.com.br</t>
  </si>
  <si>
    <t>985389862</t>
  </si>
  <si>
    <t>18597888000157</t>
  </si>
  <si>
    <t>31538317850</t>
  </si>
  <si>
    <t>THAIS FERREIRA SILVA DE SOUSA</t>
  </si>
  <si>
    <t>thathais72@gmail.com</t>
  </si>
  <si>
    <t>23610807</t>
  </si>
  <si>
    <t>18137176000155</t>
  </si>
  <si>
    <t>11281407801</t>
  </si>
  <si>
    <t>ALESSANDRA BARICCA</t>
  </si>
  <si>
    <t>abcobras@hotmail.com</t>
  </si>
  <si>
    <t>932088231</t>
  </si>
  <si>
    <t>17615529000112</t>
  </si>
  <si>
    <t>32047559839</t>
  </si>
  <si>
    <t>CINTIA DE CASTRO CLIMENI ROMEU</t>
  </si>
  <si>
    <t>cintiaclimeni@gmail.com</t>
  </si>
  <si>
    <t>971260610</t>
  </si>
  <si>
    <t>15733659000124</t>
  </si>
  <si>
    <t>08768991819</t>
  </si>
  <si>
    <t>CYNTHIA ALESSANDRA GREJO</t>
  </si>
  <si>
    <t>cynthiagrejo@gmail.com</t>
  </si>
  <si>
    <t>963009360</t>
  </si>
  <si>
    <t>15595611000105</t>
  </si>
  <si>
    <t>09117812852</t>
  </si>
  <si>
    <t>CLOVIS PARIZON</t>
  </si>
  <si>
    <t>cparizon@gmail.com</t>
  </si>
  <si>
    <t>999712949</t>
  </si>
  <si>
    <t>16885512000112</t>
  </si>
  <si>
    <t>14324262810</t>
  </si>
  <si>
    <t>RENATA RIBEIRO</t>
  </si>
  <si>
    <t>paulo@ocmoura.com.br</t>
  </si>
  <si>
    <t>988738125</t>
  </si>
  <si>
    <t>16614264000175</t>
  </si>
  <si>
    <t>34965206800</t>
  </si>
  <si>
    <t>GABRIELA COSTA DE CASTRO</t>
  </si>
  <si>
    <t>grmcont@gmail.com</t>
  </si>
  <si>
    <t>945198151</t>
  </si>
  <si>
    <t>16585102000156</t>
  </si>
  <si>
    <t>08852596887</t>
  </si>
  <si>
    <t>WALLACE MORI JUNIOR</t>
  </si>
  <si>
    <t>wallace.mori@terra.com.br</t>
  </si>
  <si>
    <t>996280504</t>
  </si>
  <si>
    <t>16790189000101</t>
  </si>
  <si>
    <t>05108100</t>
  </si>
  <si>
    <t>06066732889</t>
  </si>
  <si>
    <t>MAURA SOON HIAM CHENG</t>
  </si>
  <si>
    <t>chentec@terra.com.br</t>
  </si>
  <si>
    <t>947340481</t>
  </si>
  <si>
    <t>14815988000151</t>
  </si>
  <si>
    <t>22188064879</t>
  </si>
  <si>
    <t>SAULO REJAN JANJACOMO</t>
  </si>
  <si>
    <t>saulo.rejan@terra.com.br</t>
  </si>
  <si>
    <t>981533843</t>
  </si>
  <si>
    <t>16575283000130</t>
  </si>
  <si>
    <t>11/07/2012</t>
  </si>
  <si>
    <t>93453442849</t>
  </si>
  <si>
    <t>LOURDES MARTINS PIRES</t>
  </si>
  <si>
    <t>jutta.leinardi@online.de</t>
  </si>
  <si>
    <t>23623560</t>
  </si>
  <si>
    <t>15639945000125</t>
  </si>
  <si>
    <t>05171680</t>
  </si>
  <si>
    <t>12868695795</t>
  </si>
  <si>
    <t>JOHNNY OTAVIO BRITO AMARAL</t>
  </si>
  <si>
    <t>fabiohorvat@gmail.com</t>
  </si>
  <si>
    <t>989256562</t>
  </si>
  <si>
    <t>14126076000172</t>
  </si>
  <si>
    <t>32965531858</t>
  </si>
  <si>
    <t>SARAH MALUF LOUREIRO MAIA</t>
  </si>
  <si>
    <t>otavio.fms@gmail.com</t>
  </si>
  <si>
    <t>969294277</t>
  </si>
  <si>
    <t>14239617000179</t>
  </si>
  <si>
    <t>11/08/2011</t>
  </si>
  <si>
    <t>28743728898</t>
  </si>
  <si>
    <t>THAIS VICENTE DE LIMA</t>
  </si>
  <si>
    <t>thaisvclima@gmail.com</t>
  </si>
  <si>
    <t>958573114</t>
  </si>
  <si>
    <t>14799781000130</t>
  </si>
  <si>
    <t>28570959885</t>
  </si>
  <si>
    <t>RAFAEL MININELI BRAZ</t>
  </si>
  <si>
    <t>braz@divsom.com.br</t>
  </si>
  <si>
    <t>28920665</t>
  </si>
  <si>
    <t>13456649000163</t>
  </si>
  <si>
    <t>03/04/2011</t>
  </si>
  <si>
    <t>04128734861</t>
  </si>
  <si>
    <t>SOLANGE APARECIDA GIRONDA NOGUEIRA</t>
  </si>
  <si>
    <t>solangenogueira@globo.com</t>
  </si>
  <si>
    <t>966523716</t>
  </si>
  <si>
    <t>14286376000119</t>
  </si>
  <si>
    <t>28789395816</t>
  </si>
  <si>
    <t>MICHEL DUARTE DA SILVA</t>
  </si>
  <si>
    <t>michelduarte30@gmail.com</t>
  </si>
  <si>
    <t>37746164</t>
  </si>
  <si>
    <t>14590605000194</t>
  </si>
  <si>
    <t>22068959860</t>
  </si>
  <si>
    <t>EDUARDO ROWLANDS ZILIO</t>
  </si>
  <si>
    <t>eduzilio@gmail.com</t>
  </si>
  <si>
    <t>993097408</t>
  </si>
  <si>
    <t>12842825000132</t>
  </si>
  <si>
    <t>05007032</t>
  </si>
  <si>
    <t>11587574845</t>
  </si>
  <si>
    <t>ANA LUCIA FERNANDES TEIXEIRA</t>
  </si>
  <si>
    <t>teixeiraanalucia@hotmail.com</t>
  </si>
  <si>
    <t>939477222</t>
  </si>
  <si>
    <t>12989831000117</t>
  </si>
  <si>
    <t>29/11/2010</t>
  </si>
  <si>
    <t>05007060</t>
  </si>
  <si>
    <t>84499257700</t>
  </si>
  <si>
    <t>ANTONIO NATANAEL LASKOS CARDOSO</t>
  </si>
  <si>
    <t>ljoppert@terra.com.br</t>
  </si>
  <si>
    <t>969119234</t>
  </si>
  <si>
    <t>12369085000169</t>
  </si>
  <si>
    <t>30444120807</t>
  </si>
  <si>
    <t>OSCAR CHRISTOFANI SEGOVIA</t>
  </si>
  <si>
    <t>osegovia@post.com.br</t>
  </si>
  <si>
    <t>995370826</t>
  </si>
  <si>
    <t>13128708000174</t>
  </si>
  <si>
    <t>29094211807</t>
  </si>
  <si>
    <t>MARINA LANDHERR DE CARVALHO</t>
  </si>
  <si>
    <t>marinalandherr@gmail.com</t>
  </si>
  <si>
    <t>992716430</t>
  </si>
  <si>
    <t>11572778000191</t>
  </si>
  <si>
    <t>03/02/2010</t>
  </si>
  <si>
    <t>05060001</t>
  </si>
  <si>
    <t>25852948896</t>
  </si>
  <si>
    <t>ROBERTA GRAZIELA QUAGLIATA</t>
  </si>
  <si>
    <t>ro_quagliata@yahoo.com</t>
  </si>
  <si>
    <t>51821883</t>
  </si>
  <si>
    <t>11705033000153</t>
  </si>
  <si>
    <t>32044513803</t>
  </si>
  <si>
    <t>NATALY KRISTA DOS SANTOS</t>
  </si>
  <si>
    <t>natalykrista@gmail.com</t>
  </si>
  <si>
    <t>978140550</t>
  </si>
  <si>
    <t>12940015000119</t>
  </si>
  <si>
    <t>14859695810</t>
  </si>
  <si>
    <t>JAIR CORREIA DA SILVA</t>
  </si>
  <si>
    <t>jair.correia@aqces.com.br</t>
  </si>
  <si>
    <t>998920767</t>
  </si>
  <si>
    <t>11333139000173</t>
  </si>
  <si>
    <t>30275637859</t>
  </si>
  <si>
    <t>ANDREZA SILVIANO FRANCISCO</t>
  </si>
  <si>
    <t>andreza.francisco@gmail.com</t>
  </si>
  <si>
    <t>940270063</t>
  </si>
  <si>
    <t>11159713000119</t>
  </si>
  <si>
    <t>31/08/2009</t>
  </si>
  <si>
    <t>09474084874</t>
  </si>
  <si>
    <t>EVALDO CLARINDO COSTA</t>
  </si>
  <si>
    <t>honmedicos.amhs1@uol.com.br</t>
  </si>
  <si>
    <t>938018992</t>
  </si>
  <si>
    <t>11404445000153</t>
  </si>
  <si>
    <t>10137311826</t>
  </si>
  <si>
    <t>SERGIO LUIS PEREIRA GOULART</t>
  </si>
  <si>
    <t>slp.goulart@gmail.com</t>
  </si>
  <si>
    <t>995881171</t>
  </si>
  <si>
    <t>11268188000170</t>
  </si>
  <si>
    <t>19/10/2009</t>
  </si>
  <si>
    <t>12704147809</t>
  </si>
  <si>
    <t>RONALDO DE OLIVEIRA</t>
  </si>
  <si>
    <t>roliveira281199@uol.com.br</t>
  </si>
  <si>
    <t>996756063</t>
  </si>
  <si>
    <t>09337786000101</t>
  </si>
  <si>
    <t>04/01/2008</t>
  </si>
  <si>
    <t>04668296805</t>
  </si>
  <si>
    <t>MARIA ESTELA HEIDER CAVALHEIRO</t>
  </si>
  <si>
    <t>ecavalheiro@ig.com.br</t>
  </si>
  <si>
    <t>976123850</t>
  </si>
  <si>
    <t>09413326000115</t>
  </si>
  <si>
    <t>08484378888</t>
  </si>
  <si>
    <t>LUIZ FERNANDO SIQUEIRA FRANCHIM</t>
  </si>
  <si>
    <t>nandofranchim@gmail.com</t>
  </si>
  <si>
    <t>26597206</t>
  </si>
  <si>
    <t>10315432000145</t>
  </si>
  <si>
    <t>25/08/2008</t>
  </si>
  <si>
    <t>05059060</t>
  </si>
  <si>
    <t>22268196810</t>
  </si>
  <si>
    <t>PRISCILA ABEL ARCURI</t>
  </si>
  <si>
    <t>anamariagandra@hotmail.com</t>
  </si>
  <si>
    <t>25386913</t>
  </si>
  <si>
    <t>35952669000168</t>
  </si>
  <si>
    <t>04001082</t>
  </si>
  <si>
    <t>43183093804</t>
  </si>
  <si>
    <t>JOSBERTO CANDIDO DA FONSECA</t>
  </si>
  <si>
    <t>josberto.fonseca@gmail.com</t>
  </si>
  <si>
    <t>996874756</t>
  </si>
  <si>
    <t>35944805000178</t>
  </si>
  <si>
    <t>33264305828</t>
  </si>
  <si>
    <t>IANDRA ALVAREZ MORATELLI</t>
  </si>
  <si>
    <t>iandra_am@hotmail.com</t>
  </si>
  <si>
    <t>985251577</t>
  </si>
  <si>
    <t>37483003000133</t>
  </si>
  <si>
    <t>10622530860</t>
  </si>
  <si>
    <t>DENISE KANASHIRO</t>
  </si>
  <si>
    <t>de.kanashiro@gmail.com</t>
  </si>
  <si>
    <t>988121551</t>
  </si>
  <si>
    <t>37430282000177</t>
  </si>
  <si>
    <t>04011050</t>
  </si>
  <si>
    <t>40968052894</t>
  </si>
  <si>
    <t>GUSTAVO DE SOUZA ARAUJO</t>
  </si>
  <si>
    <t>gustasouz@gmail.com</t>
  </si>
  <si>
    <t>970898191</t>
  </si>
  <si>
    <t>36643672000162</t>
  </si>
  <si>
    <t>04012030</t>
  </si>
  <si>
    <t>14793885802</t>
  </si>
  <si>
    <t>LETICIA DE SOUZA ALVARES</t>
  </si>
  <si>
    <t>leticiaalv@ig.com.br</t>
  </si>
  <si>
    <t>989807383</t>
  </si>
  <si>
    <t>35897314000113</t>
  </si>
  <si>
    <t>04013000</t>
  </si>
  <si>
    <t>38614484836</t>
  </si>
  <si>
    <t>ELAINE CRISTINA FERREIRA DA SILVA</t>
  </si>
  <si>
    <t>elaine.cris_91@hotmail.com</t>
  </si>
  <si>
    <t>963704643</t>
  </si>
  <si>
    <t>36874420000144</t>
  </si>
  <si>
    <t>08812724850</t>
  </si>
  <si>
    <t>GERSON FERREIRA DOS SANTOS</t>
  </si>
  <si>
    <t>gersonfereirasantos39@gmail.com</t>
  </si>
  <si>
    <t>978935359</t>
  </si>
  <si>
    <t>39433436000100</t>
  </si>
  <si>
    <t>01811911560</t>
  </si>
  <si>
    <t>CINTIA LESSA ANJOS</t>
  </si>
  <si>
    <t>cinbiari@terra.com.br</t>
  </si>
  <si>
    <t>947680012</t>
  </si>
  <si>
    <t>37933401000104</t>
  </si>
  <si>
    <t>21317936850</t>
  </si>
  <si>
    <t>MARIA ELISA MUNTANER</t>
  </si>
  <si>
    <t>mariaelisamuntaner@gmail.com</t>
  </si>
  <si>
    <t>940462838</t>
  </si>
  <si>
    <t>36403989000121</t>
  </si>
  <si>
    <t>22173490826</t>
  </si>
  <si>
    <t>MARIO JOSE CAMPOS JUNIOR</t>
  </si>
  <si>
    <t>mariojcjunior@hotmail.com</t>
  </si>
  <si>
    <t>35787912</t>
  </si>
  <si>
    <t>36183643000165</t>
  </si>
  <si>
    <t>28281747862</t>
  </si>
  <si>
    <t>MICHELLE HELENE ARAUJO</t>
  </si>
  <si>
    <t>miaraujo9000@gmail.com</t>
  </si>
  <si>
    <t>976271929</t>
  </si>
  <si>
    <t>36350967000140</t>
  </si>
  <si>
    <t>29687814802</t>
  </si>
  <si>
    <t>ARNALDO DE MAGALHAES COSTA</t>
  </si>
  <si>
    <t>arnaldomcosta@ig.com.br</t>
  </si>
  <si>
    <t>982297523</t>
  </si>
  <si>
    <t>36311851000100</t>
  </si>
  <si>
    <t>73128201820</t>
  </si>
  <si>
    <t>ELIZABETH ELIAS LEDO</t>
  </si>
  <si>
    <t>elizabeth.ledo@itabr.net.br</t>
  </si>
  <si>
    <t>991870710</t>
  </si>
  <si>
    <t>36456837000197</t>
  </si>
  <si>
    <t>04042050</t>
  </si>
  <si>
    <t>08299214866</t>
  </si>
  <si>
    <t>EMIL SAMED</t>
  </si>
  <si>
    <t>essmed@uol.com.br</t>
  </si>
  <si>
    <t>939160216</t>
  </si>
  <si>
    <t>36209017000109</t>
  </si>
  <si>
    <t>24975832852</t>
  </si>
  <si>
    <t>TATIANA MATEUS</t>
  </si>
  <si>
    <t>tatianamateus281@yahoo.com</t>
  </si>
  <si>
    <t>996001935</t>
  </si>
  <si>
    <t>38311564000118</t>
  </si>
  <si>
    <t>98834029887</t>
  </si>
  <si>
    <t>YARA APARECIDA FERREIRA DAMAS</t>
  </si>
  <si>
    <t>yaradamas@gmail.com</t>
  </si>
  <si>
    <t>991086253</t>
  </si>
  <si>
    <t>39619586000102</t>
  </si>
  <si>
    <t>85766246560</t>
  </si>
  <si>
    <t>IANA VERENA SANTANA ALBUQUERQUE</t>
  </si>
  <si>
    <t>iana_vsa@hotmail.com</t>
  </si>
  <si>
    <t>23724301</t>
  </si>
  <si>
    <t>39288720000130</t>
  </si>
  <si>
    <t>07299059851</t>
  </si>
  <si>
    <t>JOSE ACACIO GOMES</t>
  </si>
  <si>
    <t>tutucgomes@hotmail.com</t>
  </si>
  <si>
    <t>989708377</t>
  </si>
  <si>
    <t>36494166000159</t>
  </si>
  <si>
    <t>41816284858</t>
  </si>
  <si>
    <t>VITORIA PIRES ZAMPIERI</t>
  </si>
  <si>
    <t>vitoria_pz@hotmail.com</t>
  </si>
  <si>
    <t>993321326</t>
  </si>
  <si>
    <t>39942192000190</t>
  </si>
  <si>
    <t>49978929800</t>
  </si>
  <si>
    <t>ALISSARA DOS SANTOS PRUDENTE</t>
  </si>
  <si>
    <t>andresarah081@gmail.com</t>
  </si>
  <si>
    <t>990172877</t>
  </si>
  <si>
    <t>37598038000118</t>
  </si>
  <si>
    <t>18677724850</t>
  </si>
  <si>
    <t>GABRIELA RUFFO MOREIRA</t>
  </si>
  <si>
    <t>gabrielamruffo@gmail.com</t>
  </si>
  <si>
    <t>973100273</t>
  </si>
  <si>
    <t>37798214000165</t>
  </si>
  <si>
    <t>09301414740</t>
  </si>
  <si>
    <t>PRISCILA FARIA NEVES</t>
  </si>
  <si>
    <t>priscila.neves2007@yahoo.com.br</t>
  </si>
  <si>
    <t>26284667</t>
  </si>
  <si>
    <t>36850947000139</t>
  </si>
  <si>
    <t>48237673816</t>
  </si>
  <si>
    <t>PATRICIA HARUMI PEREIRA</t>
  </si>
  <si>
    <t>pattiharumi@gmail.com</t>
  </si>
  <si>
    <t>951965216</t>
  </si>
  <si>
    <t>37417062000103</t>
  </si>
  <si>
    <t>04064060</t>
  </si>
  <si>
    <t>37541977896</t>
  </si>
  <si>
    <t>MYRELLE RIBEIRO TAMURA</t>
  </si>
  <si>
    <t>myrelletamura@gmail.com</t>
  </si>
  <si>
    <t>982226349</t>
  </si>
  <si>
    <t>38446741000173</t>
  </si>
  <si>
    <t>04065002</t>
  </si>
  <si>
    <t>47048991879</t>
  </si>
  <si>
    <t>GUILHERME DOS SANTOS DANTAS</t>
  </si>
  <si>
    <t>guilherme_luis96@hotmail.com</t>
  </si>
  <si>
    <t>951455459</t>
  </si>
  <si>
    <t>39806192000163</t>
  </si>
  <si>
    <t>05722524808</t>
  </si>
  <si>
    <t>ANTONIO CARLOS JERKIC</t>
  </si>
  <si>
    <t>renata.inho@hotmail.com</t>
  </si>
  <si>
    <t>25280758</t>
  </si>
  <si>
    <t>36752851000138</t>
  </si>
  <si>
    <t>04070020</t>
  </si>
  <si>
    <t>40078220858</t>
  </si>
  <si>
    <t>PAULO CESAR DE SOUZA DAL BEM</t>
  </si>
  <si>
    <t>paulo_dalbem@hotmail.com</t>
  </si>
  <si>
    <t>988423572</t>
  </si>
  <si>
    <t>36424405000102</t>
  </si>
  <si>
    <t>48033060875</t>
  </si>
  <si>
    <t>RAQUEL DE OLIVEIRA E COSTA</t>
  </si>
  <si>
    <t>raquel.mendes1590@yahoo.com.br</t>
  </si>
  <si>
    <t>997962224</t>
  </si>
  <si>
    <t>36924121000177</t>
  </si>
  <si>
    <t>04078001</t>
  </si>
  <si>
    <t>24616483876</t>
  </si>
  <si>
    <t>PAULINO GONCALVES JUNIOR</t>
  </si>
  <si>
    <t>paulinogjr@gmail.com</t>
  </si>
  <si>
    <t>33456935</t>
  </si>
  <si>
    <t>36287232000110</t>
  </si>
  <si>
    <t>08276961835</t>
  </si>
  <si>
    <t>SIMONI MARIA DE OLIVEIRA RIBEIRO STOUTHANDEL</t>
  </si>
  <si>
    <t>simoni_hand@hotmail.com</t>
  </si>
  <si>
    <t>29258981</t>
  </si>
  <si>
    <t>38422086000113</t>
  </si>
  <si>
    <t>04083001</t>
  </si>
  <si>
    <t>35292996858</t>
  </si>
  <si>
    <t>WESLEY DOS SANTOS PEREIRA</t>
  </si>
  <si>
    <t>wesley@grupometropolitana.com.br</t>
  </si>
  <si>
    <t>981949451</t>
  </si>
  <si>
    <t>39694820000166</t>
  </si>
  <si>
    <t>04088006</t>
  </si>
  <si>
    <t>36953437880</t>
  </si>
  <si>
    <t>EMANUELLE SCATTINI MIRANDA RIEDER</t>
  </si>
  <si>
    <t>emanuellerieder@me.com</t>
  </si>
  <si>
    <t>966251130</t>
  </si>
  <si>
    <t>39508765000172</t>
  </si>
  <si>
    <t>04089015</t>
  </si>
  <si>
    <t>49327825861</t>
  </si>
  <si>
    <t>PEDRO MARCONDES DA SILVA</t>
  </si>
  <si>
    <t>phedrinho1998@gmail.com</t>
  </si>
  <si>
    <t>943504407</t>
  </si>
  <si>
    <t>35935247000184</t>
  </si>
  <si>
    <t>04107010</t>
  </si>
  <si>
    <t>32358674818</t>
  </si>
  <si>
    <t>MARCELA FEIJO BARBOZA</t>
  </si>
  <si>
    <t>klikjoaomanoel@bol.com.br</t>
  </si>
  <si>
    <t>23373195</t>
  </si>
  <si>
    <t>36479216000129</t>
  </si>
  <si>
    <t>56319479868</t>
  </si>
  <si>
    <t>TANIA CRISTINA PENIDO PAES MANSO</t>
  </si>
  <si>
    <t>tcpaesmanso@gmail.com</t>
  </si>
  <si>
    <t>26490380</t>
  </si>
  <si>
    <t>36081903000191</t>
  </si>
  <si>
    <t>04109130</t>
  </si>
  <si>
    <t>29894720889</t>
  </si>
  <si>
    <t>RENATA CEZAR BALBINO</t>
  </si>
  <si>
    <t>renata_cbalbino@yahoo.com.br</t>
  </si>
  <si>
    <t>980889193</t>
  </si>
  <si>
    <t>37971065000194</t>
  </si>
  <si>
    <t>04110030</t>
  </si>
  <si>
    <t>43416532880</t>
  </si>
  <si>
    <t>FABIO HIDEAKI MURATA</t>
  </si>
  <si>
    <t>fhmurata@gmail.com</t>
  </si>
  <si>
    <t>985552387</t>
  </si>
  <si>
    <t>37145862000112</t>
  </si>
  <si>
    <t>07183513980</t>
  </si>
  <si>
    <t>KARINE ASSIS IMES</t>
  </si>
  <si>
    <t>karine.imes@hotmail.com</t>
  </si>
  <si>
    <t>28924132</t>
  </si>
  <si>
    <t>36758151000150</t>
  </si>
  <si>
    <t>16315286372</t>
  </si>
  <si>
    <t>NILO MENDES MEDEIROS JUNIOR</t>
  </si>
  <si>
    <t>nilomendes@uol.com.br</t>
  </si>
  <si>
    <t>945405647</t>
  </si>
  <si>
    <t>36732845000119</t>
  </si>
  <si>
    <t>04116260</t>
  </si>
  <si>
    <t>44206095833</t>
  </si>
  <si>
    <t>LUISA NAVARRO GABRIEL</t>
  </si>
  <si>
    <t>lnavarrogabriel@uol.com.br</t>
  </si>
  <si>
    <t>999009554</t>
  </si>
  <si>
    <t>39440501000124</t>
  </si>
  <si>
    <t>04120150</t>
  </si>
  <si>
    <t>31157714870</t>
  </si>
  <si>
    <t>RACHEL JURASKI PIANTA</t>
  </si>
  <si>
    <t>aninhapfisio@yahoo.com.br</t>
  </si>
  <si>
    <t>992874152</t>
  </si>
  <si>
    <t>37516386000107</t>
  </si>
  <si>
    <t>39784162806</t>
  </si>
  <si>
    <t>GYRRES BRAGANCA DAMACENO</t>
  </si>
  <si>
    <t>gyrresbraganca@gmail.com</t>
  </si>
  <si>
    <t>946546335</t>
  </si>
  <si>
    <t>36738803000195</t>
  </si>
  <si>
    <t>29413386838</t>
  </si>
  <si>
    <t>RICARDO DA COSTA BARROS LOPES</t>
  </si>
  <si>
    <t>ricardinholopes@hotmail.com</t>
  </si>
  <si>
    <t>23052258</t>
  </si>
  <si>
    <t>36495706000119</t>
  </si>
  <si>
    <t>04136160</t>
  </si>
  <si>
    <t>24853357882</t>
  </si>
  <si>
    <t>VANIA THOMAZ MESSIAS DOS SANTOS</t>
  </si>
  <si>
    <t>messiasvania@hotmail.com</t>
  </si>
  <si>
    <t>989478600</t>
  </si>
  <si>
    <t>37771634000158</t>
  </si>
  <si>
    <t>04139030</t>
  </si>
  <si>
    <t>06646796840</t>
  </si>
  <si>
    <t>MARLI NAGAO</t>
  </si>
  <si>
    <t>marlinagao@uol.com.br</t>
  </si>
  <si>
    <t>939491010</t>
  </si>
  <si>
    <t>37515121000186</t>
  </si>
  <si>
    <t>00135614139</t>
  </si>
  <si>
    <t>DANIEL HIDEKI MATSUNAGA</t>
  </si>
  <si>
    <t>vanishiyama@gmail.com</t>
  </si>
  <si>
    <t>940320678</t>
  </si>
  <si>
    <t>36310669000127</t>
  </si>
  <si>
    <t>06670188838</t>
  </si>
  <si>
    <t>HORACIO KIYOSI SHIGEOKA</t>
  </si>
  <si>
    <t>hkshige@hotmail.com</t>
  </si>
  <si>
    <t>940606365</t>
  </si>
  <si>
    <t>39435800000170</t>
  </si>
  <si>
    <t>08832351889</t>
  </si>
  <si>
    <t>VALERIA ALMONDES DE OLIVEIRA</t>
  </si>
  <si>
    <t>valeria.almondes@yahoo.com.br</t>
  </si>
  <si>
    <t>947215345</t>
  </si>
  <si>
    <t>37378003000173</t>
  </si>
  <si>
    <t>06252682888</t>
  </si>
  <si>
    <t>LUIZ JACOMETTI PINHEIRO</t>
  </si>
  <si>
    <t>ljacometti@uol.com.br</t>
  </si>
  <si>
    <t>963218295</t>
  </si>
  <si>
    <t>38077841000170</t>
  </si>
  <si>
    <t>40621733873</t>
  </si>
  <si>
    <t>KATHELEEN SANTOS SALES</t>
  </si>
  <si>
    <t>saleskathe@gmail.com</t>
  </si>
  <si>
    <t>976048118</t>
  </si>
  <si>
    <t>39559765000100</t>
  </si>
  <si>
    <t>41172999805</t>
  </si>
  <si>
    <t>FELIPE SILVA PINTO</t>
  </si>
  <si>
    <t>felipesp7@hotmail.com</t>
  </si>
  <si>
    <t>994707718</t>
  </si>
  <si>
    <t>36961281000196</t>
  </si>
  <si>
    <t>04146060</t>
  </si>
  <si>
    <t>33381058860</t>
  </si>
  <si>
    <t>ERIKA PAVANI DE LIMA</t>
  </si>
  <si>
    <t>kaka_aaib@yahoo.com.br</t>
  </si>
  <si>
    <t>981158682</t>
  </si>
  <si>
    <t>37532717000194</t>
  </si>
  <si>
    <t>04151060</t>
  </si>
  <si>
    <t>57007934153</t>
  </si>
  <si>
    <t>ANGELA KIYOMI OZAKI OKAZAKI</t>
  </si>
  <si>
    <t>angelaozaki@yahoo.com.br</t>
  </si>
  <si>
    <t>992942870</t>
  </si>
  <si>
    <t>39819216000119</t>
  </si>
  <si>
    <t>04152101</t>
  </si>
  <si>
    <t>31612255892</t>
  </si>
  <si>
    <t>VITOR LUGATTO</t>
  </si>
  <si>
    <t>vitorlugatto@gmail.com</t>
  </si>
  <si>
    <t>932153954</t>
  </si>
  <si>
    <t>37847029000113</t>
  </si>
  <si>
    <t>95376771849</t>
  </si>
  <si>
    <t>DILSON DINIZ</t>
  </si>
  <si>
    <t>rosana.diniz@grupopaodeacucar.com.br</t>
  </si>
  <si>
    <t>23096895</t>
  </si>
  <si>
    <t>39746688000199</t>
  </si>
  <si>
    <t>31856415821</t>
  </si>
  <si>
    <t>ANDREIA LUCIANA MALTA GARCIA</t>
  </si>
  <si>
    <t>ctm.andreia@gmail.com</t>
  </si>
  <si>
    <t>25941785</t>
  </si>
  <si>
    <t>39780115000181</t>
  </si>
  <si>
    <t>17690474845</t>
  </si>
  <si>
    <t>HARIMA JUNIA LANDI</t>
  </si>
  <si>
    <t>harimacapone@yahoo.com.br</t>
  </si>
  <si>
    <t>963265115</t>
  </si>
  <si>
    <t>38489749000117</t>
  </si>
  <si>
    <t>36529482890</t>
  </si>
  <si>
    <t>KAREN ROQUE DE ALMEIDA</t>
  </si>
  <si>
    <t>karen@tryt.com.br</t>
  </si>
  <si>
    <t>35969458</t>
  </si>
  <si>
    <t>36311107000106</t>
  </si>
  <si>
    <t>32346144827</t>
  </si>
  <si>
    <t>JEAN CARLOS SAMPAIO</t>
  </si>
  <si>
    <t>jean.samp@gmail.com</t>
  </si>
  <si>
    <t>939363109</t>
  </si>
  <si>
    <t>39331736000188</t>
  </si>
  <si>
    <t>09225825803</t>
  </si>
  <si>
    <t>VALERIA PIRES DA SILVA</t>
  </si>
  <si>
    <t>vpslva@uol.com.br</t>
  </si>
  <si>
    <t>993864378</t>
  </si>
  <si>
    <t>39358938000113</t>
  </si>
  <si>
    <t>05706482705</t>
  </si>
  <si>
    <t>CLARA ROMAO MEDINA DUARTE</t>
  </si>
  <si>
    <t>clarinhamedina@gmail.com</t>
  </si>
  <si>
    <t>992245686</t>
  </si>
  <si>
    <t>39345214000135</t>
  </si>
  <si>
    <t>30726792829</t>
  </si>
  <si>
    <t>LUANA PEROBELLI GIRALDO</t>
  </si>
  <si>
    <t>luaperobelli@yahoo.com.br</t>
  </si>
  <si>
    <t>994421994</t>
  </si>
  <si>
    <t>36852449000125</t>
  </si>
  <si>
    <t>33966644851</t>
  </si>
  <si>
    <t>FILIPE TORRES FLAUSINO</t>
  </si>
  <si>
    <t>torreflausino@ig.com.br</t>
  </si>
  <si>
    <t>989358791</t>
  </si>
  <si>
    <t>36982009000192</t>
  </si>
  <si>
    <t>37233021813</t>
  </si>
  <si>
    <t>CARLA SENA BARBOSA</t>
  </si>
  <si>
    <t>carla.senabarbosa@terra.com.br</t>
  </si>
  <si>
    <t>978770339</t>
  </si>
  <si>
    <t>37133892000109</t>
  </si>
  <si>
    <t>28199318805</t>
  </si>
  <si>
    <t>DOUGLAS RIBEIRO DA SILVA</t>
  </si>
  <si>
    <t>tatianefrr@bol.com.br</t>
  </si>
  <si>
    <t>25032322</t>
  </si>
  <si>
    <t>36231200000100</t>
  </si>
  <si>
    <t>22145024832</t>
  </si>
  <si>
    <t>DANILO AZEVEDO CHAVES GAMBETTI</t>
  </si>
  <si>
    <t>danilo@gambetti.com.br</t>
  </si>
  <si>
    <t>971921811</t>
  </si>
  <si>
    <t>37265221000100</t>
  </si>
  <si>
    <t>38646061876</t>
  </si>
  <si>
    <t>FELIPE COSTA YAMAMOTO</t>
  </si>
  <si>
    <t>japinhax@hotmail.com</t>
  </si>
  <si>
    <t>994309386</t>
  </si>
  <si>
    <t>36561842000160</t>
  </si>
  <si>
    <t>34377692860</t>
  </si>
  <si>
    <t>ALVARO AMARO DOS SANTOS</t>
  </si>
  <si>
    <t>alvaroroller@hotmail.com</t>
  </si>
  <si>
    <t>969691512</t>
  </si>
  <si>
    <t>37632869000169</t>
  </si>
  <si>
    <t>29013913890</t>
  </si>
  <si>
    <t>RENATA FUMIKO TATENO</t>
  </si>
  <si>
    <t>denatateno@hotmail.com</t>
  </si>
  <si>
    <t>947413515</t>
  </si>
  <si>
    <t>36944964000135</t>
  </si>
  <si>
    <t>03502584818</t>
  </si>
  <si>
    <t>EZULEIDE DANIEL DE ARAUJO</t>
  </si>
  <si>
    <t>zuzuamor@ig.com.br</t>
  </si>
  <si>
    <t>945352915</t>
  </si>
  <si>
    <t>36150528000194</t>
  </si>
  <si>
    <t>31789720800</t>
  </si>
  <si>
    <t>VERONICA COSTA SOUSA</t>
  </si>
  <si>
    <t>gonza313@purdue.edu</t>
  </si>
  <si>
    <t>949823179</t>
  </si>
  <si>
    <t>38316128000131</t>
  </si>
  <si>
    <t>04195100</t>
  </si>
  <si>
    <t>02445968917</t>
  </si>
  <si>
    <t>ANA PAULA FERREIRA HONORIO DA SILVA</t>
  </si>
  <si>
    <t>paula_hpedroso@hotmail.com</t>
  </si>
  <si>
    <t>969294100</t>
  </si>
  <si>
    <t>36199908000113</t>
  </si>
  <si>
    <t>01129618862</t>
  </si>
  <si>
    <t>MARCIA REGINA PERES DA SILVA</t>
  </si>
  <si>
    <t>tercioperes@gmail.com</t>
  </si>
  <si>
    <t>966074040</t>
  </si>
  <si>
    <t>35312078000126</t>
  </si>
  <si>
    <t>66556660825</t>
  </si>
  <si>
    <t>AGOP ARNALDO DAKESSIAN</t>
  </si>
  <si>
    <t>ddakessian@terra.com.br</t>
  </si>
  <si>
    <t>945708459</t>
  </si>
  <si>
    <t>33712963000177</t>
  </si>
  <si>
    <t>00444708863</t>
  </si>
  <si>
    <t>CARLOS EDUARDO PINTO MULLER</t>
  </si>
  <si>
    <t>carlosmuller@uol.com.br</t>
  </si>
  <si>
    <t>998400948</t>
  </si>
  <si>
    <t>32347813000149</t>
  </si>
  <si>
    <t>36617149882</t>
  </si>
  <si>
    <t>DANILO DE JULIO PALMEIRA</t>
  </si>
  <si>
    <t>danilopalmeira@hotmail.com</t>
  </si>
  <si>
    <t>940501001</t>
  </si>
  <si>
    <t>34725602000128</t>
  </si>
  <si>
    <t>17076287854</t>
  </si>
  <si>
    <t>DEYSE JACOB DAHUR DOS SANTOS</t>
  </si>
  <si>
    <t>deyse26@hotmail.com</t>
  </si>
  <si>
    <t>988335603</t>
  </si>
  <si>
    <t>35551667000167</t>
  </si>
  <si>
    <t>37955679806</t>
  </si>
  <si>
    <t>PATRICIA DO NASCIMENTO SOUSA</t>
  </si>
  <si>
    <t>patricia_sousa@cotacao.com.br</t>
  </si>
  <si>
    <t>992846310</t>
  </si>
  <si>
    <t>33768834000109</t>
  </si>
  <si>
    <t>04011912</t>
  </si>
  <si>
    <t>13770408870</t>
  </si>
  <si>
    <t>WALTER HIROSHI HASHIMOTO</t>
  </si>
  <si>
    <t>walter.h.hashimoto@gmail.com</t>
  </si>
  <si>
    <t>991084940</t>
  </si>
  <si>
    <t>32523118000190</t>
  </si>
  <si>
    <t>04012080</t>
  </si>
  <si>
    <t>26843830811</t>
  </si>
  <si>
    <t>FERNANDA CRISTINA MARTINI BAGAROLLO ALVES PINTO</t>
  </si>
  <si>
    <t>bagarollo@hotmail.com</t>
  </si>
  <si>
    <t>994886777</t>
  </si>
  <si>
    <t>35726047000111</t>
  </si>
  <si>
    <t>04013003</t>
  </si>
  <si>
    <t>14631187832</t>
  </si>
  <si>
    <t>JULIANO RIGHETTO</t>
  </si>
  <si>
    <t>carmenrighetto@yahoo.com.br</t>
  </si>
  <si>
    <t>994937828</t>
  </si>
  <si>
    <t>33720554000112</t>
  </si>
  <si>
    <t>15357842884</t>
  </si>
  <si>
    <t>ANA ESTELA LEAL DE MORAES</t>
  </si>
  <si>
    <t>anaestela@unaseguro.com.br</t>
  </si>
  <si>
    <t>975602423</t>
  </si>
  <si>
    <t>35226129000105</t>
  </si>
  <si>
    <t>07529537881</t>
  </si>
  <si>
    <t>SERGIO CARNEIRO DE ANDRADE</t>
  </si>
  <si>
    <t>sergio.cdandrade@gmail.com</t>
  </si>
  <si>
    <t>41722032</t>
  </si>
  <si>
    <t>33702562000136</t>
  </si>
  <si>
    <t>05895309763</t>
  </si>
  <si>
    <t>DANIELE FERNANDES LYRA</t>
  </si>
  <si>
    <t>lyra_daniele@hotmail.com</t>
  </si>
  <si>
    <t>999486620</t>
  </si>
  <si>
    <t>33667199000165</t>
  </si>
  <si>
    <t>04875809824</t>
  </si>
  <si>
    <t>SILMARA MARTUSCELLI FERREIRA</t>
  </si>
  <si>
    <t>smfer05@hotmail.com</t>
  </si>
  <si>
    <t>23065419</t>
  </si>
  <si>
    <t>34196152000123</t>
  </si>
  <si>
    <t>10548749809</t>
  </si>
  <si>
    <t>KEILA STELLIO SASHIDA</t>
  </si>
  <si>
    <t>keila.sashida@gmail.com</t>
  </si>
  <si>
    <t>945053099</t>
  </si>
  <si>
    <t>32936807000127</t>
  </si>
  <si>
    <t>34982757801</t>
  </si>
  <si>
    <t>RAPHAEL TAVARES CAMBRAIA DOS SANTOS</t>
  </si>
  <si>
    <t>raphatavaresc@hotmail.com</t>
  </si>
  <si>
    <t>993826650</t>
  </si>
  <si>
    <t>35304615000196</t>
  </si>
  <si>
    <t>12560493870</t>
  </si>
  <si>
    <t>ANTONIO CARLOS VILELA DOS REIS</t>
  </si>
  <si>
    <t>ac.vilela@yahoo.com.br</t>
  </si>
  <si>
    <t>970820488</t>
  </si>
  <si>
    <t>34117769000106</t>
  </si>
  <si>
    <t>27808671835</t>
  </si>
  <si>
    <t>TATIANA COLETTE VEGI AKISSUE DE BARROS</t>
  </si>
  <si>
    <t>tatianavegi@gmail.com</t>
  </si>
  <si>
    <t>970757457</t>
  </si>
  <si>
    <t>35675704000149</t>
  </si>
  <si>
    <t>04050020</t>
  </si>
  <si>
    <t>00423949888</t>
  </si>
  <si>
    <t>ELIZABETH APARECIDA BRAGA</t>
  </si>
  <si>
    <t>eabraga@globo.com</t>
  </si>
  <si>
    <t>23070316</t>
  </si>
  <si>
    <t>34854375000130</t>
  </si>
  <si>
    <t>29628036874</t>
  </si>
  <si>
    <t>SIMONE BANEDER MALUF</t>
  </si>
  <si>
    <t>jamys.olive@gmail.com</t>
  </si>
  <si>
    <t>991359786</t>
  </si>
  <si>
    <t>33399501000141</t>
  </si>
  <si>
    <t>35094367846</t>
  </si>
  <si>
    <t>ERICK MASSANORI TOTAKI</t>
  </si>
  <si>
    <t>ericktotaki@gmail.com</t>
  </si>
  <si>
    <t>994384184</t>
  </si>
  <si>
    <t>35553449000161</t>
  </si>
  <si>
    <t>11950061876</t>
  </si>
  <si>
    <t>SONIA REGINA PRESTA</t>
  </si>
  <si>
    <t>sr.presta@uol.com.br</t>
  </si>
  <si>
    <t>991366171</t>
  </si>
  <si>
    <t>35763415000100</t>
  </si>
  <si>
    <t>04078900</t>
  </si>
  <si>
    <t>36900172890</t>
  </si>
  <si>
    <t>ENZO MORI</t>
  </si>
  <si>
    <t>zoomori@gmail.com</t>
  </si>
  <si>
    <t>980453030</t>
  </si>
  <si>
    <t>34568645000147</t>
  </si>
  <si>
    <t>10053845846</t>
  </si>
  <si>
    <t>MARIA PAULA ITIKAWA</t>
  </si>
  <si>
    <t>paula.itikawa@hotmail.com</t>
  </si>
  <si>
    <t>999830324</t>
  </si>
  <si>
    <t>34581994000107</t>
  </si>
  <si>
    <t>04090013</t>
  </si>
  <si>
    <t>07423887609</t>
  </si>
  <si>
    <t>POLIANA TAVARES FARIA</t>
  </si>
  <si>
    <t>poli.tavares@hotmail.com</t>
  </si>
  <si>
    <t>987246986</t>
  </si>
  <si>
    <t>33303786000175</t>
  </si>
  <si>
    <t>31746607858</t>
  </si>
  <si>
    <t>JONAS DE OLIVEIRA BARBOSA</t>
  </si>
  <si>
    <t>jjoliveirab@gmail.com</t>
  </si>
  <si>
    <t>24763286</t>
  </si>
  <si>
    <t>34974820000104</t>
  </si>
  <si>
    <t>09434360609</t>
  </si>
  <si>
    <t>RAFAEL DE SA MORAIS</t>
  </si>
  <si>
    <t>rafael.sa@hotmail.com.br</t>
  </si>
  <si>
    <t>985753571</t>
  </si>
  <si>
    <t>32341028000189</t>
  </si>
  <si>
    <t>05409660536</t>
  </si>
  <si>
    <t>ALESSANDRA SILVA GOMES</t>
  </si>
  <si>
    <t>alesgomes@outlook.com.br</t>
  </si>
  <si>
    <t>30856236</t>
  </si>
  <si>
    <t>33953077000135</t>
  </si>
  <si>
    <t>06915315870</t>
  </si>
  <si>
    <t>HAMILTON NAKASHIMA</t>
  </si>
  <si>
    <t>diogokenji@uol.com.br</t>
  </si>
  <si>
    <t>961778043</t>
  </si>
  <si>
    <t>35815250000164</t>
  </si>
  <si>
    <t>15729075847</t>
  </si>
  <si>
    <t>MARCIA MARAVIGLIA D AVINO</t>
  </si>
  <si>
    <t>marciamdavino@hotmail.com</t>
  </si>
  <si>
    <t>23841148</t>
  </si>
  <si>
    <t>34537773000123</t>
  </si>
  <si>
    <t>04107022</t>
  </si>
  <si>
    <t>50148126863</t>
  </si>
  <si>
    <t>VITORIA CRISTINA MARIANO</t>
  </si>
  <si>
    <t>vitoriacristinama040@gmail.com</t>
  </si>
  <si>
    <t>43843715</t>
  </si>
  <si>
    <t>33566211000145</t>
  </si>
  <si>
    <t>04108020</t>
  </si>
  <si>
    <t>24542658856</t>
  </si>
  <si>
    <t>ROSANA MARINO DE SOUZA</t>
  </si>
  <si>
    <t>rsouzanovo@gmail.com</t>
  </si>
  <si>
    <t>992741110</t>
  </si>
  <si>
    <t>35260669000105</t>
  </si>
  <si>
    <t>17595664896</t>
  </si>
  <si>
    <t>ADRIANA PERETTI MARIA</t>
  </si>
  <si>
    <t>peretti.dri@gmail.com</t>
  </si>
  <si>
    <t>984470121</t>
  </si>
  <si>
    <t>33835747000119</t>
  </si>
  <si>
    <t>41868489809</t>
  </si>
  <si>
    <t>CIBELE MASSARDI DE SENA</t>
  </si>
  <si>
    <t>cibelemassardi@gmail.com</t>
  </si>
  <si>
    <t>992849806</t>
  </si>
  <si>
    <t>34900387000154</t>
  </si>
  <si>
    <t>07401742829</t>
  </si>
  <si>
    <t>CARLOS ALBERTO BERGANTINI DOMINGUES</t>
  </si>
  <si>
    <t>carlosbergantini@bol.com.br</t>
  </si>
  <si>
    <t>963312020</t>
  </si>
  <si>
    <t>35341658000141</t>
  </si>
  <si>
    <t>28712883808</t>
  </si>
  <si>
    <t>MARCOS CASTRO DE ANDRADE MELLO</t>
  </si>
  <si>
    <t>joatancs@gmail.com</t>
  </si>
  <si>
    <t>947388095</t>
  </si>
  <si>
    <t>35678511000141</t>
  </si>
  <si>
    <t>43255771811</t>
  </si>
  <si>
    <t>BEATRIZ CRUZ E OLIVEIRA</t>
  </si>
  <si>
    <t>biacoliveira13@gmail.com</t>
  </si>
  <si>
    <t>986679893</t>
  </si>
  <si>
    <t>35401374000101</t>
  </si>
  <si>
    <t>33658019875</t>
  </si>
  <si>
    <t>FERNANDA PELA SABBAG</t>
  </si>
  <si>
    <t>fernanda_sabbag@hotmail.com</t>
  </si>
  <si>
    <t>29242619</t>
  </si>
  <si>
    <t>34695032000170</t>
  </si>
  <si>
    <t>34653205817</t>
  </si>
  <si>
    <t>ALEXANDRE DA COSTA KIESEL</t>
  </si>
  <si>
    <t>dagatakaroline@gmail.com</t>
  </si>
  <si>
    <t>986516636</t>
  </si>
  <si>
    <t>35171015000105</t>
  </si>
  <si>
    <t>02494428173</t>
  </si>
  <si>
    <t>GABRIEL DE OLIVEIRA FERNANDES</t>
  </si>
  <si>
    <t>gabrielolisern@gmail.com</t>
  </si>
  <si>
    <t>966641375</t>
  </si>
  <si>
    <t>33000747000107</t>
  </si>
  <si>
    <t>33097341889</t>
  </si>
  <si>
    <t>JULIANA DE SOUZA BELO</t>
  </si>
  <si>
    <t>ju.belo@uol.com.br</t>
  </si>
  <si>
    <t>952890200</t>
  </si>
  <si>
    <t>34715159000104</t>
  </si>
  <si>
    <t>32962417876</t>
  </si>
  <si>
    <t>FABRICIO DE GOES RIBEIRO DIAS</t>
  </si>
  <si>
    <t>mestredosmagros2009@gmail.com</t>
  </si>
  <si>
    <t>984519679</t>
  </si>
  <si>
    <t>34006083000148</t>
  </si>
  <si>
    <t>08662498850</t>
  </si>
  <si>
    <t>LANA APARECIDA SANTA ROSA REDIGOLO</t>
  </si>
  <si>
    <t>lsred11@gmail.com</t>
  </si>
  <si>
    <t>998280041</t>
  </si>
  <si>
    <t>33234371000197</t>
  </si>
  <si>
    <t>16996830850</t>
  </si>
  <si>
    <t>SORAYA MORGADO</t>
  </si>
  <si>
    <t>sorplos@hotmail.com</t>
  </si>
  <si>
    <t>23710228</t>
  </si>
  <si>
    <t>34398846000143</t>
  </si>
  <si>
    <t>04130110</t>
  </si>
  <si>
    <t>08808888819</t>
  </si>
  <si>
    <t>RITA DE CASSIA PINHEIRO</t>
  </si>
  <si>
    <t>rypinheiro@hotmail.com</t>
  </si>
  <si>
    <t>985823976</t>
  </si>
  <si>
    <t>32591621000183</t>
  </si>
  <si>
    <t>16894762813</t>
  </si>
  <si>
    <t>ELISABETE HATSUE ISHIKAWA FUKUTA</t>
  </si>
  <si>
    <t>elisabete.hatsue@uol.com.br</t>
  </si>
  <si>
    <t>976198933</t>
  </si>
  <si>
    <t>32794046000116</t>
  </si>
  <si>
    <t>15431639803</t>
  </si>
  <si>
    <t>ORLANDO HIROSHI NUMA</t>
  </si>
  <si>
    <t>ohnuma@gmail.com</t>
  </si>
  <si>
    <t>969295372</t>
  </si>
  <si>
    <t>34931649000148</t>
  </si>
  <si>
    <t>32305637861</t>
  </si>
  <si>
    <t>JOAO CRUZ DOS SANTOS</t>
  </si>
  <si>
    <t>joaoruinha@gmail.com</t>
  </si>
  <si>
    <t>978511288</t>
  </si>
  <si>
    <t>32374123000189</t>
  </si>
  <si>
    <t>09988981805</t>
  </si>
  <si>
    <t>RONALDO SEBASTIAO BRESAN</t>
  </si>
  <si>
    <t>ronaldobresan@gmail.com</t>
  </si>
  <si>
    <t>35864015</t>
  </si>
  <si>
    <t>33915640000180</t>
  </si>
  <si>
    <t>25271332829</t>
  </si>
  <si>
    <t>CARLOS ALEXANDRE DOS SANTOS GOLDONI</t>
  </si>
  <si>
    <t>goldoni@yahoo.com.br</t>
  </si>
  <si>
    <t>964991002</t>
  </si>
  <si>
    <t>35403832000133</t>
  </si>
  <si>
    <t>29476943840</t>
  </si>
  <si>
    <t>THIAGO ALBERTO SANTANA SILVA</t>
  </si>
  <si>
    <t>thiagosantana07@hotmail.com</t>
  </si>
  <si>
    <t>984439012</t>
  </si>
  <si>
    <t>32642006000159</t>
  </si>
  <si>
    <t>15566222870</t>
  </si>
  <si>
    <t>GISLENE TOMY MIYAI ODE</t>
  </si>
  <si>
    <t>gissecretaria@gmail.com</t>
  </si>
  <si>
    <t>25941620</t>
  </si>
  <si>
    <t>32669708000126</t>
  </si>
  <si>
    <t>28229417857</t>
  </si>
  <si>
    <t>RAQUEL GREGO CARDIM</t>
  </si>
  <si>
    <t>quel_grego@yahoo.com.br</t>
  </si>
  <si>
    <t>991992108</t>
  </si>
  <si>
    <t>33120227000120</t>
  </si>
  <si>
    <t>35361889822</t>
  </si>
  <si>
    <t>THIAGO DE OLIVEIRA ENDO</t>
  </si>
  <si>
    <t>thiago.o.endo@gmail.com</t>
  </si>
  <si>
    <t>25068519</t>
  </si>
  <si>
    <t>34915588000125</t>
  </si>
  <si>
    <t>30378787896</t>
  </si>
  <si>
    <t>SORAIA TRENCH GONCALVES</t>
  </si>
  <si>
    <t>soraiatrench1981@gmail.com</t>
  </si>
  <si>
    <t>983911000</t>
  </si>
  <si>
    <t>35518191000162</t>
  </si>
  <si>
    <t>03778252801</t>
  </si>
  <si>
    <t>LUIZA MAFALDA GUASCO PEIXOTO</t>
  </si>
  <si>
    <t>luizamafalda@terra.com.br</t>
  </si>
  <si>
    <t>37986074</t>
  </si>
  <si>
    <t>34954424000107</t>
  </si>
  <si>
    <t>01223987183</t>
  </si>
  <si>
    <t>RODRIGO MESQUITA DE ALENCAR</t>
  </si>
  <si>
    <t>alicemesquita8@hotmail.com</t>
  </si>
  <si>
    <t>991421089</t>
  </si>
  <si>
    <t>32353582000186</t>
  </si>
  <si>
    <t>11618247824</t>
  </si>
  <si>
    <t>IVALQUIRA GOMES VILELA</t>
  </si>
  <si>
    <t>valquiria@linkbr.com.br</t>
  </si>
  <si>
    <t>968325774</t>
  </si>
  <si>
    <t>35522594000185</t>
  </si>
  <si>
    <t>19951740847</t>
  </si>
  <si>
    <t>NEWTON CARVALHO MOURA E SILVA</t>
  </si>
  <si>
    <t>newton.moura@gmail.com</t>
  </si>
  <si>
    <t>988940888</t>
  </si>
  <si>
    <t>32786298000101</t>
  </si>
  <si>
    <t>26781272810</t>
  </si>
  <si>
    <t>MIRIAM HERMOGENES DOS SANTOS</t>
  </si>
  <si>
    <t>mhs757@hotmail.com</t>
  </si>
  <si>
    <t>977272882</t>
  </si>
  <si>
    <t>33567632000190</t>
  </si>
  <si>
    <t>04145011</t>
  </si>
  <si>
    <t>11815872802</t>
  </si>
  <si>
    <t>SIDNEI KAJI YASUMURA</t>
  </si>
  <si>
    <t>sidneiky@gmail.com</t>
  </si>
  <si>
    <t>993465068</t>
  </si>
  <si>
    <t>34962998000127</t>
  </si>
  <si>
    <t>38417393854</t>
  </si>
  <si>
    <t>LARA MACEDO PASCOM</t>
  </si>
  <si>
    <t>larapascom@gmail.com</t>
  </si>
  <si>
    <t>991485939</t>
  </si>
  <si>
    <t>35829385000189</t>
  </si>
  <si>
    <t>28677168885</t>
  </si>
  <si>
    <t>GLAUCIA CAVALCANTE DA SILVA ARAUJO</t>
  </si>
  <si>
    <t>gcavalcante65@gmail.com</t>
  </si>
  <si>
    <t>939391887</t>
  </si>
  <si>
    <t>35440696000151</t>
  </si>
  <si>
    <t>04378494817</t>
  </si>
  <si>
    <t>FIORE ANTONIO CASO</t>
  </si>
  <si>
    <t>fiore.ac@hotmail.com</t>
  </si>
  <si>
    <t>998785060</t>
  </si>
  <si>
    <t>34542455000150</t>
  </si>
  <si>
    <t>31704994837</t>
  </si>
  <si>
    <t>ANDRE ARTIGAS PRADO GARCIA</t>
  </si>
  <si>
    <t>dreprado@gmail.com</t>
  </si>
  <si>
    <t>988961737</t>
  </si>
  <si>
    <t>33506669000109</t>
  </si>
  <si>
    <t>28855099884</t>
  </si>
  <si>
    <t>VANESSA TAVARES DE OLIVEIRA</t>
  </si>
  <si>
    <t>vanessa.joao5@yahoo.com</t>
  </si>
  <si>
    <t>991369068</t>
  </si>
  <si>
    <t>34945231000190</t>
  </si>
  <si>
    <t>04155020</t>
  </si>
  <si>
    <t>29529941889</t>
  </si>
  <si>
    <t>ALINE FERREIRA CRISPIM</t>
  </si>
  <si>
    <t>linecriss@hotmail.com</t>
  </si>
  <si>
    <t>949132868</t>
  </si>
  <si>
    <t>35414947000123</t>
  </si>
  <si>
    <t>44630917802</t>
  </si>
  <si>
    <t>DENIS GABRIEL DA ROSA</t>
  </si>
  <si>
    <t>denisgabrieldarosa@gmail.com</t>
  </si>
  <si>
    <t>980131843</t>
  </si>
  <si>
    <t>35412638000114</t>
  </si>
  <si>
    <t>33985232857</t>
  </si>
  <si>
    <t>CAMILA GOMES BORDIN</t>
  </si>
  <si>
    <t>cmlgms23@gmail.com</t>
  </si>
  <si>
    <t>23597207</t>
  </si>
  <si>
    <t>33079632000141</t>
  </si>
  <si>
    <t>31640712801</t>
  </si>
  <si>
    <t>LUANA ABDALLA ZOGHBI</t>
  </si>
  <si>
    <t>luanalways@hotmail.com</t>
  </si>
  <si>
    <t>981062611</t>
  </si>
  <si>
    <t>33173322000191</t>
  </si>
  <si>
    <t>26865258860</t>
  </si>
  <si>
    <t>DANIELE LEITE LARA</t>
  </si>
  <si>
    <t>daniele.leite@itautec.com.br</t>
  </si>
  <si>
    <t>939362926</t>
  </si>
  <si>
    <t>35687579000197</t>
  </si>
  <si>
    <t>11649639880</t>
  </si>
  <si>
    <t>LUIS ANTONIO SALLES</t>
  </si>
  <si>
    <t>luizinho.ls@hotmail.com</t>
  </si>
  <si>
    <t>988436480</t>
  </si>
  <si>
    <t>32626881000147</t>
  </si>
  <si>
    <t>11277881839</t>
  </si>
  <si>
    <t>ANA LUCIA DE LIMA</t>
  </si>
  <si>
    <t>marli.dias71@r7.com</t>
  </si>
  <si>
    <t>947634091</t>
  </si>
  <si>
    <t>34476443000175</t>
  </si>
  <si>
    <t>11766444830</t>
  </si>
  <si>
    <t>DAGMARA CRISTIANE DE CERQUEIRA LEITE</t>
  </si>
  <si>
    <t>dagui.cerqueira@hotmail.com</t>
  </si>
  <si>
    <t>939625244</t>
  </si>
  <si>
    <t>35386982000186</t>
  </si>
  <si>
    <t>29976845871</t>
  </si>
  <si>
    <t>JACQUELINE RODRIGUES SAAB</t>
  </si>
  <si>
    <t>jackiesaab@yahoo.com</t>
  </si>
  <si>
    <t>972161401</t>
  </si>
  <si>
    <t>32500481000190</t>
  </si>
  <si>
    <t>36822148876</t>
  </si>
  <si>
    <t>LETICIA BRITO MEDEIROS</t>
  </si>
  <si>
    <t>arimedeiros.leticiabrito@outlook.com</t>
  </si>
  <si>
    <t>29258370</t>
  </si>
  <si>
    <t>33642207000119</t>
  </si>
  <si>
    <t>41586004808</t>
  </si>
  <si>
    <t>WELLINGTON OLIVEIRA DA SILVA</t>
  </si>
  <si>
    <t>wellington.oliveira@fappes.edu.br</t>
  </si>
  <si>
    <t>966709228</t>
  </si>
  <si>
    <t>34187547000160</t>
  </si>
  <si>
    <t>86018671891</t>
  </si>
  <si>
    <t>OSEIAS PEREIRA DE BRITO</t>
  </si>
  <si>
    <t>oseias.br@hotmail.com</t>
  </si>
  <si>
    <t>23397218</t>
  </si>
  <si>
    <t>33659612000140</t>
  </si>
  <si>
    <t>32068167859</t>
  </si>
  <si>
    <t>KELLY CRISTINA DINIZ SENA DE SOUZA</t>
  </si>
  <si>
    <t>kellydsena@hotmail.com</t>
  </si>
  <si>
    <t>25376825</t>
  </si>
  <si>
    <t>34627118000166</t>
  </si>
  <si>
    <t>32629374874</t>
  </si>
  <si>
    <t>TATIANE DA SILVA</t>
  </si>
  <si>
    <t>tatisilva_pt@hotmail.com</t>
  </si>
  <si>
    <t>978741212</t>
  </si>
  <si>
    <t>34757771000140</t>
  </si>
  <si>
    <t>10023021888</t>
  </si>
  <si>
    <t>PATRICIA APARECIDA DE SOUSA</t>
  </si>
  <si>
    <t>jahutterer@uol.com.br</t>
  </si>
  <si>
    <t>996048833</t>
  </si>
  <si>
    <t>33754966000173</t>
  </si>
  <si>
    <t>38441294801</t>
  </si>
  <si>
    <t>NATALIA RODRIGUES RIZZO</t>
  </si>
  <si>
    <t>nahrizzo@hotmail.com</t>
  </si>
  <si>
    <t>988654877</t>
  </si>
  <si>
    <t>33229901000109</t>
  </si>
  <si>
    <t>16593808806</t>
  </si>
  <si>
    <t>RONALD MALAQUIAS DE FARIAS</t>
  </si>
  <si>
    <t>ronaldtubarao@hotmail.com</t>
  </si>
  <si>
    <t>994472053</t>
  </si>
  <si>
    <t>33927721000109</t>
  </si>
  <si>
    <t>04209340812</t>
  </si>
  <si>
    <t>MARCIA CRISTINA TAPIA</t>
  </si>
  <si>
    <t>marciac.tapia@yahoo.com.br</t>
  </si>
  <si>
    <t>967683446</t>
  </si>
  <si>
    <t>35258980000101</t>
  </si>
  <si>
    <t>06953089806</t>
  </si>
  <si>
    <t>MARCIA TERMI IKEDA HARANAKA</t>
  </si>
  <si>
    <t>marcia.termi@gmail.com</t>
  </si>
  <si>
    <t>976255037</t>
  </si>
  <si>
    <t>33698525000100</t>
  </si>
  <si>
    <t>25829868873</t>
  </si>
  <si>
    <t>DEISE RODRIGUES DOS SANTOS</t>
  </si>
  <si>
    <t>deiserodrigues995@gmail.com</t>
  </si>
  <si>
    <t>985783797</t>
  </si>
  <si>
    <t>33486729000179</t>
  </si>
  <si>
    <t>07637637808</t>
  </si>
  <si>
    <t>LILIAN FERNANDES DOS SANTOS PEREIRA</t>
  </si>
  <si>
    <t>lilian.fs@terra.com.br</t>
  </si>
  <si>
    <t>947427547</t>
  </si>
  <si>
    <t>33625853000178</t>
  </si>
  <si>
    <t>36493796865</t>
  </si>
  <si>
    <t>LUCIANO FELIPE DA SILVA LOPES</t>
  </si>
  <si>
    <t>lu.felipe.lopes@gmail.com</t>
  </si>
  <si>
    <t>979504313</t>
  </si>
  <si>
    <t>32895389000177</t>
  </si>
  <si>
    <t>35598704889</t>
  </si>
  <si>
    <t>LUIS HENRIQUE DOMINGOS PLEUL</t>
  </si>
  <si>
    <t>luispleul@gmail.com</t>
  </si>
  <si>
    <t>974588914</t>
  </si>
  <si>
    <t>30081380000105</t>
  </si>
  <si>
    <t>25275737890</t>
  </si>
  <si>
    <t>EDSON CELSO DE FREITAS SANTA CRUZ JUNIOR</t>
  </si>
  <si>
    <t>simone-oli@hotmail.com</t>
  </si>
  <si>
    <t>961750838</t>
  </si>
  <si>
    <t>31256193000170</t>
  </si>
  <si>
    <t>11868164810</t>
  </si>
  <si>
    <t>ANA JUDITH CINTRA DO PRADO PEREIRA LIMA</t>
  </si>
  <si>
    <t>americodelima@bol.com</t>
  </si>
  <si>
    <t>991220390</t>
  </si>
  <si>
    <t>31078987000190</t>
  </si>
  <si>
    <t>76014010815</t>
  </si>
  <si>
    <t>MARIA DE LURDES SANCHES</t>
  </si>
  <si>
    <t>lurdessanchesl@hotmail.com</t>
  </si>
  <si>
    <t>23059622</t>
  </si>
  <si>
    <t>31371892000160</t>
  </si>
  <si>
    <t>02920748831</t>
  </si>
  <si>
    <t>CLARICE APARECIDA BRAGEROLI</t>
  </si>
  <si>
    <t>claricebrageroli@terra.com.br</t>
  </si>
  <si>
    <t>941579011</t>
  </si>
  <si>
    <t>29990356000100</t>
  </si>
  <si>
    <t>29660671873</t>
  </si>
  <si>
    <t>MARCUS DE SIQUEIRA BECCATO</t>
  </si>
  <si>
    <t>mbeccato1@hotmail.com</t>
  </si>
  <si>
    <t>993922582</t>
  </si>
  <si>
    <t>29371113000185</t>
  </si>
  <si>
    <t>11046782843</t>
  </si>
  <si>
    <t>MARIA ADRIANA DE ARAUJO HENRIQUES</t>
  </si>
  <si>
    <t>adriana_henriques@hotmail.com</t>
  </si>
  <si>
    <t>989172554</t>
  </si>
  <si>
    <t>30668089000120</t>
  </si>
  <si>
    <t>29655979806</t>
  </si>
  <si>
    <t>FERNANDA SAUDE PINTO FIGUEIRA</t>
  </si>
  <si>
    <t>fernandasaude@gmail.com</t>
  </si>
  <si>
    <t>23650547</t>
  </si>
  <si>
    <t>30336500000160</t>
  </si>
  <si>
    <t>04024003</t>
  </si>
  <si>
    <t>22218951851</t>
  </si>
  <si>
    <t>MARIANA CLAPIS BELLO VELLOSO</t>
  </si>
  <si>
    <t>eduardo@contrathos.com.br</t>
  </si>
  <si>
    <t>986049066</t>
  </si>
  <si>
    <t>29544813000124</t>
  </si>
  <si>
    <t>31272902846</t>
  </si>
  <si>
    <t>DANIELA HIDEMI MATSUMOTO</t>
  </si>
  <si>
    <t>danielamatsumoto@gmail.com</t>
  </si>
  <si>
    <t>992524737</t>
  </si>
  <si>
    <t>32166281000143</t>
  </si>
  <si>
    <t>41105182886</t>
  </si>
  <si>
    <t>GEOVANNI SCARPARO</t>
  </si>
  <si>
    <t>geovanni_scarparo@hotmail.com</t>
  </si>
  <si>
    <t>940364338</t>
  </si>
  <si>
    <t>29621804000190</t>
  </si>
  <si>
    <t>04044001</t>
  </si>
  <si>
    <t>03018020847</t>
  </si>
  <si>
    <t>SERGIO ROBERTO BIONDI</t>
  </si>
  <si>
    <t>srbiondi@hotmail.com</t>
  </si>
  <si>
    <t>942395441</t>
  </si>
  <si>
    <t>29542711000170</t>
  </si>
  <si>
    <t>11243753684</t>
  </si>
  <si>
    <t>MARIANA ZOBOLI DO CARMO</t>
  </si>
  <si>
    <t>marianazoboli@hotmail.com</t>
  </si>
  <si>
    <t>989710773</t>
  </si>
  <si>
    <t>29866085000177</t>
  </si>
  <si>
    <t>41233052888</t>
  </si>
  <si>
    <t>THAIS SOUZA DE PAULA</t>
  </si>
  <si>
    <t>thais.souzadepaula1012@gmail.com</t>
  </si>
  <si>
    <t>947290942</t>
  </si>
  <si>
    <t>31874387000139</t>
  </si>
  <si>
    <t>04085001</t>
  </si>
  <si>
    <t>35519936889</t>
  </si>
  <si>
    <t>LILIAN DUTRA DA CRUZ OCHOA</t>
  </si>
  <si>
    <t>lilian_dcz@yahoo.com.br</t>
  </si>
  <si>
    <t>939371054</t>
  </si>
  <si>
    <t>30664058000109</t>
  </si>
  <si>
    <t>15740119871</t>
  </si>
  <si>
    <t>SANDRA REGINA CARRASCO</t>
  </si>
  <si>
    <t>postolavabem@terra.com.br</t>
  </si>
  <si>
    <t>992183972</t>
  </si>
  <si>
    <t>29485815000190</t>
  </si>
  <si>
    <t>04113070</t>
  </si>
  <si>
    <t>40911755896</t>
  </si>
  <si>
    <t>HANNA EDUARDA MULLER MIGLIOLI</t>
  </si>
  <si>
    <t>hannaeduardam@gmail.com</t>
  </si>
  <si>
    <t>956000759</t>
  </si>
  <si>
    <t>32188715000106</t>
  </si>
  <si>
    <t>04115010</t>
  </si>
  <si>
    <t>21426270801</t>
  </si>
  <si>
    <t>ALESSANDRA CHIAVONE MOUAOUAD</t>
  </si>
  <si>
    <t>dollarc63@uol.com.br</t>
  </si>
  <si>
    <t>970551055</t>
  </si>
  <si>
    <t>30069155000145</t>
  </si>
  <si>
    <t>04118020</t>
  </si>
  <si>
    <t>17786873856</t>
  </si>
  <si>
    <t>LEONILDO BRITO DE ALMEIDA</t>
  </si>
  <si>
    <t>leonildobrito6@gmail.com</t>
  </si>
  <si>
    <t>33851463</t>
  </si>
  <si>
    <t>31945110000150</t>
  </si>
  <si>
    <t>27553467871</t>
  </si>
  <si>
    <t>MARCOS DE MELO RIBEIRO JUNIOR</t>
  </si>
  <si>
    <t>marcos_melo@uol.com.br</t>
  </si>
  <si>
    <t>940647766</t>
  </si>
  <si>
    <t>30467680000119</t>
  </si>
  <si>
    <t>28068445846</t>
  </si>
  <si>
    <t>PRISCILA LENCI BOCCIA</t>
  </si>
  <si>
    <t>priscilaboccia@globo.com</t>
  </si>
  <si>
    <t>28925087</t>
  </si>
  <si>
    <t>30098379000185</t>
  </si>
  <si>
    <t>25892858847</t>
  </si>
  <si>
    <t>SHEILA GODOY TEIXEIRA DA SILVA</t>
  </si>
  <si>
    <t>sheigodoy@gmail.com</t>
  </si>
  <si>
    <t>960422442</t>
  </si>
  <si>
    <t>31345053000178</t>
  </si>
  <si>
    <t>08634776824</t>
  </si>
  <si>
    <t>EDMILSON CONCEICAO</t>
  </si>
  <si>
    <t>ed68conceicao@hotmail.com</t>
  </si>
  <si>
    <t>25287868</t>
  </si>
  <si>
    <t>29604755000187</t>
  </si>
  <si>
    <t>29581073884</t>
  </si>
  <si>
    <t>PATRICIA CAXIMILIANO PEREIRA MENDES</t>
  </si>
  <si>
    <t>caximilianopaty@yahoo.com</t>
  </si>
  <si>
    <t>989106444</t>
  </si>
  <si>
    <t>32063581000105</t>
  </si>
  <si>
    <t>38299640210</t>
  </si>
  <si>
    <t>BRIAN MELVILLE MACHADO</t>
  </si>
  <si>
    <t>brian.melvi@hotmail.com</t>
  </si>
  <si>
    <t>947461407</t>
  </si>
  <si>
    <t>32323576000186</t>
  </si>
  <si>
    <t>27256113854</t>
  </si>
  <si>
    <t>RICARDO MAEDA</t>
  </si>
  <si>
    <t>ricmaeda@gmail.com</t>
  </si>
  <si>
    <t>989906989</t>
  </si>
  <si>
    <t>29764778000159</t>
  </si>
  <si>
    <t>43910227880</t>
  </si>
  <si>
    <t>THIERRY ARAUJO DA SILVA</t>
  </si>
  <si>
    <t>thierry.araujo@live.com</t>
  </si>
  <si>
    <t>976662518</t>
  </si>
  <si>
    <t>31974690000103</t>
  </si>
  <si>
    <t>03975813865</t>
  </si>
  <si>
    <t>LUIZ FERNANDO NEGREIROS DE MELLO</t>
  </si>
  <si>
    <t>fmello@novelprint.com.br</t>
  </si>
  <si>
    <t>993894814</t>
  </si>
  <si>
    <t>29367740000142</t>
  </si>
  <si>
    <t>27379003879</t>
  </si>
  <si>
    <t>RICARDO DA SILVA FERNANDES</t>
  </si>
  <si>
    <t>ricardodudi1@gmail.com</t>
  </si>
  <si>
    <t>970738235</t>
  </si>
  <si>
    <t>30310294000119</t>
  </si>
  <si>
    <t>42101272806</t>
  </si>
  <si>
    <t>RAFAEL AUGUSTO GIUSTI PINESI</t>
  </si>
  <si>
    <t>rafaelgiusti12@hotmail.com</t>
  </si>
  <si>
    <t>973813350</t>
  </si>
  <si>
    <t>30872474000194</t>
  </si>
  <si>
    <t>04144130</t>
  </si>
  <si>
    <t>09359120880</t>
  </si>
  <si>
    <t>CILSON GERALDO FISCHER</t>
  </si>
  <si>
    <t>cilson.fischer@uol.com.br</t>
  </si>
  <si>
    <t>993148143</t>
  </si>
  <si>
    <t>31868041000128</t>
  </si>
  <si>
    <t>39843846885</t>
  </si>
  <si>
    <t>STEFANY CRISTINE FRANCO DOS SANTOS</t>
  </si>
  <si>
    <t>stefanyfranco@gmail.com</t>
  </si>
  <si>
    <t>976249994</t>
  </si>
  <si>
    <t>32271138000111</t>
  </si>
  <si>
    <t>04151040</t>
  </si>
  <si>
    <t>06096667899</t>
  </si>
  <si>
    <t>GENIVALDO DE MELO</t>
  </si>
  <si>
    <t>ge2010@bol.com.br</t>
  </si>
  <si>
    <t>988175619</t>
  </si>
  <si>
    <t>30935213000176</t>
  </si>
  <si>
    <t>04159100</t>
  </si>
  <si>
    <t>28811292859</t>
  </si>
  <si>
    <t>NELSON SPIASSI JUNIOR</t>
  </si>
  <si>
    <t>nelson.spiassi@gmail.com</t>
  </si>
  <si>
    <t>967346067</t>
  </si>
  <si>
    <t>29613232000105</t>
  </si>
  <si>
    <t>04163110</t>
  </si>
  <si>
    <t>34805675845</t>
  </si>
  <si>
    <t>RENAN LOPES BAPTISTA</t>
  </si>
  <si>
    <t>renan.lopesbaptista@gmail.com</t>
  </si>
  <si>
    <t>976536010</t>
  </si>
  <si>
    <t>31751433000102</t>
  </si>
  <si>
    <t>04168020</t>
  </si>
  <si>
    <t>16752863881</t>
  </si>
  <si>
    <t>ARIENE VALERIANO DE LIMA</t>
  </si>
  <si>
    <t>arilimav@hotmail.com</t>
  </si>
  <si>
    <t>980250113</t>
  </si>
  <si>
    <t>31686996000164</t>
  </si>
  <si>
    <t>04168060</t>
  </si>
  <si>
    <t>16512253892</t>
  </si>
  <si>
    <t>LILIAN YUKA OGAWA</t>
  </si>
  <si>
    <t>lilian.ogawa@itaubba.com</t>
  </si>
  <si>
    <t>939348921</t>
  </si>
  <si>
    <t>29753644000132</t>
  </si>
  <si>
    <t>43037360828</t>
  </si>
  <si>
    <t>CAIQUE DOS SANTOS</t>
  </si>
  <si>
    <t>gersoncajui@hotmail.com</t>
  </si>
  <si>
    <t>995602724</t>
  </si>
  <si>
    <t>29822429000146</t>
  </si>
  <si>
    <t>08785057681</t>
  </si>
  <si>
    <t>SIMONE DO SOCORRO BARBOSA SOUZA</t>
  </si>
  <si>
    <t>simonesouza1986@hotmail.com</t>
  </si>
  <si>
    <t>940305634</t>
  </si>
  <si>
    <t>31640861000168</t>
  </si>
  <si>
    <t>34366446847</t>
  </si>
  <si>
    <t>PATRICIA DIAS LEBBOLO MENDES</t>
  </si>
  <si>
    <t>patricia.mendes85@hotmail.com</t>
  </si>
  <si>
    <t>34156304</t>
  </si>
  <si>
    <t>30813694000147</t>
  </si>
  <si>
    <t>38407489840</t>
  </si>
  <si>
    <t>JOSE HENRIQUE CHIAVELLI LAMIM</t>
  </si>
  <si>
    <t>henrique_lamim@yahoo.com.br</t>
  </si>
  <si>
    <t>985597723</t>
  </si>
  <si>
    <t>32314397000182</t>
  </si>
  <si>
    <t>17024817860</t>
  </si>
  <si>
    <t>ANA PAULA LOPES RIBEIRO FELIX</t>
  </si>
  <si>
    <t>paulalrfelix1975@gmail.com</t>
  </si>
  <si>
    <t>29247877</t>
  </si>
  <si>
    <t>31835912000107</t>
  </si>
  <si>
    <t>93945337534</t>
  </si>
  <si>
    <t>CARLOS EDUARDO PROSDOSSIMI</t>
  </si>
  <si>
    <t>du_prosdossimi@hotmail.com</t>
  </si>
  <si>
    <t>953892335</t>
  </si>
  <si>
    <t>28922507000111</t>
  </si>
  <si>
    <t>34879354813</t>
  </si>
  <si>
    <t>LUIZ HENRIQUE KEY HARADA</t>
  </si>
  <si>
    <t>louis.harada@hotmail.com</t>
  </si>
  <si>
    <t>968894425</t>
  </si>
  <si>
    <t>27167829000130</t>
  </si>
  <si>
    <t>22924186811</t>
  </si>
  <si>
    <t>EDUARDO ESCAMES PIZZOLATO</t>
  </si>
  <si>
    <t>duescames@gmail.com</t>
  </si>
  <si>
    <t>23052829</t>
  </si>
  <si>
    <t>29160144000197</t>
  </si>
  <si>
    <t>15801840818</t>
  </si>
  <si>
    <t>FABIO ALVES DE OLIVEIRA</t>
  </si>
  <si>
    <t>fabiovermelhoebranco@hotmail.com</t>
  </si>
  <si>
    <t>940074025</t>
  </si>
  <si>
    <t>27727663000169</t>
  </si>
  <si>
    <t>14/05/2017</t>
  </si>
  <si>
    <t>36927930817</t>
  </si>
  <si>
    <t>GUSTAVO DELATORRE ASSEF</t>
  </si>
  <si>
    <t>assefaum@hotmail.com</t>
  </si>
  <si>
    <t>947042169</t>
  </si>
  <si>
    <t>28067853000160</t>
  </si>
  <si>
    <t>00383638879</t>
  </si>
  <si>
    <t>SERGIO KENJI SATO</t>
  </si>
  <si>
    <t>sato-enorsu@gmail.com</t>
  </si>
  <si>
    <t>37985320</t>
  </si>
  <si>
    <t>27553440000122</t>
  </si>
  <si>
    <t>24585145885</t>
  </si>
  <si>
    <t>MARCELO ADRIANO SOUSA</t>
  </si>
  <si>
    <t>marcelo.marcelosousa@gmail.com</t>
  </si>
  <si>
    <t>945948317</t>
  </si>
  <si>
    <t>27439423000169</t>
  </si>
  <si>
    <t>66114624815</t>
  </si>
  <si>
    <t>NILZA VIANA DE SALES</t>
  </si>
  <si>
    <t>salesdeviana@ig.com.br</t>
  </si>
  <si>
    <t>23753559</t>
  </si>
  <si>
    <t>28026095000131</t>
  </si>
  <si>
    <t>05544537895</t>
  </si>
  <si>
    <t>JOAO WADY CURY</t>
  </si>
  <si>
    <t>adricury@yahoo.com.br</t>
  </si>
  <si>
    <t>979787877</t>
  </si>
  <si>
    <t>27287361000117</t>
  </si>
  <si>
    <t>04066010</t>
  </si>
  <si>
    <t>08537050890</t>
  </si>
  <si>
    <t>SANDRA ARIANO CHIOSSI</t>
  </si>
  <si>
    <t>sandrachiossi@yahoo.com.br</t>
  </si>
  <si>
    <t>947300445</t>
  </si>
  <si>
    <t>27287411000166</t>
  </si>
  <si>
    <t>05353212878</t>
  </si>
  <si>
    <t>SORAYA ARIANO CHIOSSI</t>
  </si>
  <si>
    <t>sorayachiossi@yahoo.com.br</t>
  </si>
  <si>
    <t>25489745</t>
  </si>
  <si>
    <t>28071056000156</t>
  </si>
  <si>
    <t>11176941860</t>
  </si>
  <si>
    <t>AMON ANTOINE FOBA</t>
  </si>
  <si>
    <t>antoniesoba@yahool.com</t>
  </si>
  <si>
    <t>24786559</t>
  </si>
  <si>
    <t>29244879000107</t>
  </si>
  <si>
    <t>84207434615</t>
  </si>
  <si>
    <t>ERICO GARIBALDI DA SILVA</t>
  </si>
  <si>
    <t>erico_garibaldi@hotmail.com</t>
  </si>
  <si>
    <t>989194938</t>
  </si>
  <si>
    <t>28520060000154</t>
  </si>
  <si>
    <t>04080002</t>
  </si>
  <si>
    <t>31264256825</t>
  </si>
  <si>
    <t>JULIANA CRISTINA DIAS</t>
  </si>
  <si>
    <t>julianadia@hotmail.com</t>
  </si>
  <si>
    <t>987778951</t>
  </si>
  <si>
    <t>26899495000126</t>
  </si>
  <si>
    <t>05424547508</t>
  </si>
  <si>
    <t>VITORIA ARAUJO PINHEIRO</t>
  </si>
  <si>
    <t>paulostylusembu@gmail.com</t>
  </si>
  <si>
    <t>942369437</t>
  </si>
  <si>
    <t>27673175000116</t>
  </si>
  <si>
    <t>10075749840</t>
  </si>
  <si>
    <t>ANNA LUCIA FOGACA GOMES</t>
  </si>
  <si>
    <t>lricchetti@uol.com.br</t>
  </si>
  <si>
    <t>940566565</t>
  </si>
  <si>
    <t>28375638000126</t>
  </si>
  <si>
    <t>31665476818</t>
  </si>
  <si>
    <t>ALEXANDRE NOGUEIRA DE AZEVEDO LOPES</t>
  </si>
  <si>
    <t>alejgd108@gmail.com</t>
  </si>
  <si>
    <t>970813942</t>
  </si>
  <si>
    <t>27326192000187</t>
  </si>
  <si>
    <t>22206595850</t>
  </si>
  <si>
    <t>MARIANA CARVALHO GONZALEZ</t>
  </si>
  <si>
    <t>marianagonzalez@terra.com.br</t>
  </si>
  <si>
    <t>985857479</t>
  </si>
  <si>
    <t>28625712000115</t>
  </si>
  <si>
    <t>09027722870</t>
  </si>
  <si>
    <t>SOLANGE VIEIRA ARAUJO PEREIRA DA SILVA</t>
  </si>
  <si>
    <t>solangeva@gmail.com</t>
  </si>
  <si>
    <t>975501415</t>
  </si>
  <si>
    <t>27900427000100</t>
  </si>
  <si>
    <t>38980065817</t>
  </si>
  <si>
    <t>LARISSA RAMOS LOURENCON</t>
  </si>
  <si>
    <t>lrlourencon@gmail.com</t>
  </si>
  <si>
    <t>50616017</t>
  </si>
  <si>
    <t>27000890000198</t>
  </si>
  <si>
    <t>12957430860</t>
  </si>
  <si>
    <t>ROBERTA DIAS DE CARVALHO</t>
  </si>
  <si>
    <t>r-dias-carvalho@uol.com.br</t>
  </si>
  <si>
    <t>994508244</t>
  </si>
  <si>
    <t>28612841000179</t>
  </si>
  <si>
    <t>41196240809</t>
  </si>
  <si>
    <t>FERNANDO MOREIRA DE OLIVEIRA DOMINGUES</t>
  </si>
  <si>
    <t>bebelezatech@gmail.com</t>
  </si>
  <si>
    <t>985919731</t>
  </si>
  <si>
    <t>28670047000181</t>
  </si>
  <si>
    <t>31632479893</t>
  </si>
  <si>
    <t>JULIO CURITIBA ANTUNES</t>
  </si>
  <si>
    <t>julioantunes@hotmail.com</t>
  </si>
  <si>
    <t>975991238</t>
  </si>
  <si>
    <t>27001717000104</t>
  </si>
  <si>
    <t>35856019873</t>
  </si>
  <si>
    <t>SUSAN CEMATTI PEDROSO DE MORAIS</t>
  </si>
  <si>
    <t>susanpdv@yahoo.com.br</t>
  </si>
  <si>
    <t>947709633</t>
  </si>
  <si>
    <t>27895159000178</t>
  </si>
  <si>
    <t>44216959806</t>
  </si>
  <si>
    <t>FABIO DE ALCANTARA PREVIDELLI MARINS</t>
  </si>
  <si>
    <t>fabioprevidelli@hotmail.com</t>
  </si>
  <si>
    <t>994788876</t>
  </si>
  <si>
    <t>27598607000171</t>
  </si>
  <si>
    <t>27784360819</t>
  </si>
  <si>
    <t>REGINA PINZETTA DE OLIVEIRA</t>
  </si>
  <si>
    <t>rpinzetta@outlook.com</t>
  </si>
  <si>
    <t>972378148</t>
  </si>
  <si>
    <t>27595320000198</t>
  </si>
  <si>
    <t>28785700819</t>
  </si>
  <si>
    <t>LUCIMAR PEREIRA DA SILVA</t>
  </si>
  <si>
    <t>lucimar378@hotmail.com</t>
  </si>
  <si>
    <t>970865449</t>
  </si>
  <si>
    <t>28266173000175</t>
  </si>
  <si>
    <t>15406737821</t>
  </si>
  <si>
    <t>PATRICIA APARECIDA OLIVEIRA SANTOS</t>
  </si>
  <si>
    <t>patricia.239@uol.com.br</t>
  </si>
  <si>
    <t>947682307</t>
  </si>
  <si>
    <t>29304024000116</t>
  </si>
  <si>
    <t>32188263812</t>
  </si>
  <si>
    <t>LEONARDO PENHA AQUINO</t>
  </si>
  <si>
    <t>leonardo.penha.aquino@gmail.com</t>
  </si>
  <si>
    <t>33665300</t>
  </si>
  <si>
    <t>27855867000185</t>
  </si>
  <si>
    <t>38607414895</t>
  </si>
  <si>
    <t>JULIANA KURITA SCHUH</t>
  </si>
  <si>
    <t>juliana-schuh@hotmail.com</t>
  </si>
  <si>
    <t>963338448</t>
  </si>
  <si>
    <t>28452292000112</t>
  </si>
  <si>
    <t>35622073871</t>
  </si>
  <si>
    <t>KARINA ROCHA LAVIOLA</t>
  </si>
  <si>
    <t>karinalaviola@gmail.com</t>
  </si>
  <si>
    <t>966350475</t>
  </si>
  <si>
    <t>27889524000131</t>
  </si>
  <si>
    <t>38435346838</t>
  </si>
  <si>
    <t>NATANNA MARTINS DE SOUZA</t>
  </si>
  <si>
    <t>natannamartins@gmail.com</t>
  </si>
  <si>
    <t>26495074</t>
  </si>
  <si>
    <t>24478340000190</t>
  </si>
  <si>
    <t>04001010</t>
  </si>
  <si>
    <t>07567922827</t>
  </si>
  <si>
    <t>GLAUCIA MARIA LA REGINA</t>
  </si>
  <si>
    <t>glaucia.regina@hotmail.com</t>
  </si>
  <si>
    <t>994954678</t>
  </si>
  <si>
    <t>24167753000154</t>
  </si>
  <si>
    <t>13103023839</t>
  </si>
  <si>
    <t>PRISCILA VERDURO</t>
  </si>
  <si>
    <t>caiobezarias@uol.com.br</t>
  </si>
  <si>
    <t>30634153</t>
  </si>
  <si>
    <t>25421581000166</t>
  </si>
  <si>
    <t>09/08/2016</t>
  </si>
  <si>
    <t>07602119819</t>
  </si>
  <si>
    <t>ELIANE LEAO DE OLIVEIRA DA SILVA</t>
  </si>
  <si>
    <t>lile.ao@hotmail.com</t>
  </si>
  <si>
    <t>947031138</t>
  </si>
  <si>
    <t>26196335000110</t>
  </si>
  <si>
    <t>17777870840</t>
  </si>
  <si>
    <t>ALESSANDRA JARUSSI</t>
  </si>
  <si>
    <t>lucasjarussi@gmail.com</t>
  </si>
  <si>
    <t>23597114</t>
  </si>
  <si>
    <t>26352111000150</t>
  </si>
  <si>
    <t>45246191869</t>
  </si>
  <si>
    <t>AMANDA DE MEDEIROS SILVA</t>
  </si>
  <si>
    <t>amanda_demedeiros@hotmail.com</t>
  </si>
  <si>
    <t>988783308</t>
  </si>
  <si>
    <t>25356760000167</t>
  </si>
  <si>
    <t>04029901</t>
  </si>
  <si>
    <t>43985194831</t>
  </si>
  <si>
    <t>KARINNA CERULLO</t>
  </si>
  <si>
    <t>kc.cerullo@gmail.com</t>
  </si>
  <si>
    <t>992267764</t>
  </si>
  <si>
    <t>24249571000122</t>
  </si>
  <si>
    <t>10855844701</t>
  </si>
  <si>
    <t>LUISA MARTINS DE ALMEIDA</t>
  </si>
  <si>
    <t>luisa.martins@hogarthww.com</t>
  </si>
  <si>
    <t>988876094</t>
  </si>
  <si>
    <t>24557486000121</t>
  </si>
  <si>
    <t>83403817768</t>
  </si>
  <si>
    <t>MARIA INES SILVEIRA MARTINS LEAO DE OLIVEIRA LIMA</t>
  </si>
  <si>
    <t>lima.mariaines@gmail.com</t>
  </si>
  <si>
    <t>950557454</t>
  </si>
  <si>
    <t>26261642000138</t>
  </si>
  <si>
    <t>11800093713</t>
  </si>
  <si>
    <t>SARAH CARNEIRO DO COUTO</t>
  </si>
  <si>
    <t>fisarinha@gmail.com</t>
  </si>
  <si>
    <t>993281731</t>
  </si>
  <si>
    <t>26283942000118</t>
  </si>
  <si>
    <t>48509020817</t>
  </si>
  <si>
    <t>RAQUEL MURANO ANDREOLI</t>
  </si>
  <si>
    <t>estudiomuranocontato@gmail.com</t>
  </si>
  <si>
    <t>966327085</t>
  </si>
  <si>
    <t>25295134000108</t>
  </si>
  <si>
    <t>69518483868</t>
  </si>
  <si>
    <t>ISILDA TERESINHA NOBREGA ROBERTO</t>
  </si>
  <si>
    <t>isildanr@uol.com.br</t>
  </si>
  <si>
    <t>991447114</t>
  </si>
  <si>
    <t>24654144000120</t>
  </si>
  <si>
    <t>16425546859</t>
  </si>
  <si>
    <t>ELCIO HENRIQUE DA COSTA</t>
  </si>
  <si>
    <t>elciohcosta@hotmail.com</t>
  </si>
  <si>
    <t>23081319</t>
  </si>
  <si>
    <t>25450566000146</t>
  </si>
  <si>
    <t>84649607868</t>
  </si>
  <si>
    <t>JOSE SILVESTRE PRADO DE OLIVEIRA</t>
  </si>
  <si>
    <t>vera@dieese.org.br</t>
  </si>
  <si>
    <t>939319773</t>
  </si>
  <si>
    <t>24648772000100</t>
  </si>
  <si>
    <t>81410867820</t>
  </si>
  <si>
    <t>ANTONIA DIONIZIO DA SILVA</t>
  </si>
  <si>
    <t>add@uol.com.br</t>
  </si>
  <si>
    <t>965926832</t>
  </si>
  <si>
    <t>26662796000131</t>
  </si>
  <si>
    <t>95610642949</t>
  </si>
  <si>
    <t>ALEX SANDRO GARCIA</t>
  </si>
  <si>
    <t>lucianabatistaneto@yahoo.com.br</t>
  </si>
  <si>
    <t>957829128</t>
  </si>
  <si>
    <t>23960660000110</t>
  </si>
  <si>
    <t>04127070</t>
  </si>
  <si>
    <t>06554522816</t>
  </si>
  <si>
    <t>EDUARDO LA MOTTA</t>
  </si>
  <si>
    <t>edlamotta@gmail.com</t>
  </si>
  <si>
    <t>23623650</t>
  </si>
  <si>
    <t>24665979000185</t>
  </si>
  <si>
    <t>14382523826</t>
  </si>
  <si>
    <t>PABLO SILVEIRA BLANC</t>
  </si>
  <si>
    <t>prialves_rj@yahoo.com</t>
  </si>
  <si>
    <t>975822221</t>
  </si>
  <si>
    <t>24524323000142</t>
  </si>
  <si>
    <t>42364526850</t>
  </si>
  <si>
    <t>SERGIO BEZERRA DA SILVA JUNIOR</t>
  </si>
  <si>
    <t>sergio.b41@yahoo.com</t>
  </si>
  <si>
    <t>992962893</t>
  </si>
  <si>
    <t>26226106000100</t>
  </si>
  <si>
    <t>26504850860</t>
  </si>
  <si>
    <t>LUIS ANTONIO SILVA NUNES</t>
  </si>
  <si>
    <t>luisnunes12@gmail.com</t>
  </si>
  <si>
    <t>947669777</t>
  </si>
  <si>
    <t>26166129000168</t>
  </si>
  <si>
    <t>22850514845</t>
  </si>
  <si>
    <t>CAROLINA SCIAMANA DE MORAES</t>
  </si>
  <si>
    <t>carolinascmoraes@gmail.com</t>
  </si>
  <si>
    <t>993167227</t>
  </si>
  <si>
    <t>24226149000151</t>
  </si>
  <si>
    <t>22249453888</t>
  </si>
  <si>
    <t>FERNANDA ALVES INTACKLI</t>
  </si>
  <si>
    <t>fernandaintackli@gmail.com</t>
  </si>
  <si>
    <t>999338635</t>
  </si>
  <si>
    <t>26279115000150</t>
  </si>
  <si>
    <t>43937602801</t>
  </si>
  <si>
    <t>ANA CLARA DE OLIVEIRA RIBEIRO</t>
  </si>
  <si>
    <t>anafofa1994@hotmail.com</t>
  </si>
  <si>
    <t>950482334</t>
  </si>
  <si>
    <t>26683576000194</t>
  </si>
  <si>
    <t>36140680808</t>
  </si>
  <si>
    <t>FELIPE NASCIMENTO TEIXEIRA</t>
  </si>
  <si>
    <t>fffmv@hotmail.com</t>
  </si>
  <si>
    <t>23068452</t>
  </si>
  <si>
    <t>26261022000107</t>
  </si>
  <si>
    <t>06320086874</t>
  </si>
  <si>
    <t>MONICA MARTINS</t>
  </si>
  <si>
    <t>antofra007@hotmail.com</t>
  </si>
  <si>
    <t>989445720</t>
  </si>
  <si>
    <t>24651872000188</t>
  </si>
  <si>
    <t>32569253839</t>
  </si>
  <si>
    <t>STEFAN SANTUCHE CHECCATO</t>
  </si>
  <si>
    <t>stefan_sc@hotmail.com</t>
  </si>
  <si>
    <t>23817982</t>
  </si>
  <si>
    <t>24439849000124</t>
  </si>
  <si>
    <t>28615424896</t>
  </si>
  <si>
    <t>KARINA RAYMUNDO BERNAL</t>
  </si>
  <si>
    <t>karinabernal2012@hotmail.com</t>
  </si>
  <si>
    <t>947437131</t>
  </si>
  <si>
    <t>26660436000109</t>
  </si>
  <si>
    <t>16154014821</t>
  </si>
  <si>
    <t>ANDREA NORIKO MARQUES FERREIRA</t>
  </si>
  <si>
    <t>dea2marques@gmail.com</t>
  </si>
  <si>
    <t>39964149</t>
  </si>
  <si>
    <t>19526829000231</t>
  </si>
  <si>
    <t>23732691000113</t>
  </si>
  <si>
    <t>41664445811</t>
  </si>
  <si>
    <t>BEATRIZ PRIANTE MARTINS MICELLI</t>
  </si>
  <si>
    <t>bia_priante@hotmail.com</t>
  </si>
  <si>
    <t>23699283</t>
  </si>
  <si>
    <t>23574580000126</t>
  </si>
  <si>
    <t>00773493859</t>
  </si>
  <si>
    <t>JOSE WILLY LUCIANO GIACONI JUNIOR</t>
  </si>
  <si>
    <t>jwgj2009@hotmail.com</t>
  </si>
  <si>
    <t>39269678</t>
  </si>
  <si>
    <t>23480583000109</t>
  </si>
  <si>
    <t>39387930823</t>
  </si>
  <si>
    <t>VANESSA LOPES DE SANTANA</t>
  </si>
  <si>
    <t>nessinha_ls@hotmail.com</t>
  </si>
  <si>
    <t>976518188</t>
  </si>
  <si>
    <t>22552420000113</t>
  </si>
  <si>
    <t>14745410387</t>
  </si>
  <si>
    <t>MARIA CARVALHO DA SILVA LIMA</t>
  </si>
  <si>
    <t>maria.lima@datamec.com.br</t>
  </si>
  <si>
    <t>947837779</t>
  </si>
  <si>
    <t>23051159000130</t>
  </si>
  <si>
    <t>30434787892</t>
  </si>
  <si>
    <t>JULIANA NASCIMENTO YOSHIDA FORNICOLA</t>
  </si>
  <si>
    <t>julianayoshida@hotmail.com</t>
  </si>
  <si>
    <t>947668035</t>
  </si>
  <si>
    <t>22698911000177</t>
  </si>
  <si>
    <t>22675871818</t>
  </si>
  <si>
    <t>ANDREIA BOSIO</t>
  </si>
  <si>
    <t>andreiabosio@yahoo.com.br</t>
  </si>
  <si>
    <t>29243854</t>
  </si>
  <si>
    <t>23155400000171</t>
  </si>
  <si>
    <t>26/08/2015</t>
  </si>
  <si>
    <t>04788902818</t>
  </si>
  <si>
    <t>JAIR LOLO JUNIOR</t>
  </si>
  <si>
    <t>jair.ljr@terra.com.br</t>
  </si>
  <si>
    <t>21572237</t>
  </si>
  <si>
    <t>23802554000108</t>
  </si>
  <si>
    <t>15766121806</t>
  </si>
  <si>
    <t>WALTER SIEGFRIED BARON</t>
  </si>
  <si>
    <t>baron@lamborghinisaopaulo.com</t>
  </si>
  <si>
    <t>945453761</t>
  </si>
  <si>
    <t>22868009000151</t>
  </si>
  <si>
    <t>10082117888</t>
  </si>
  <si>
    <t>ISABEL CRISTINA CALADO RIBEIRO</t>
  </si>
  <si>
    <t>isabel@mzm.com.br</t>
  </si>
  <si>
    <t>992608096</t>
  </si>
  <si>
    <t>23807298000141</t>
  </si>
  <si>
    <t>63460815868</t>
  </si>
  <si>
    <t>NORBERTO DE OLIVEIRA ARAUJO</t>
  </si>
  <si>
    <t>norberto.de.araujo@vivointernetdiscada.com.br</t>
  </si>
  <si>
    <t>55849869</t>
  </si>
  <si>
    <t>22715584000114</t>
  </si>
  <si>
    <t>02639981854</t>
  </si>
  <si>
    <t>LUIZ ANTONIO SIMIONATO</t>
  </si>
  <si>
    <t>rafsimionato@uol.com.br</t>
  </si>
  <si>
    <t>33856546</t>
  </si>
  <si>
    <t>23733585000154</t>
  </si>
  <si>
    <t>33844732802</t>
  </si>
  <si>
    <t>ISABEL CLAPIS BELLO</t>
  </si>
  <si>
    <t>bel.bello@gmail.com</t>
  </si>
  <si>
    <t>43713408</t>
  </si>
  <si>
    <t>23560502000172</t>
  </si>
  <si>
    <t>34316307827</t>
  </si>
  <si>
    <t>VITOR HENRIQUE DE CAMARGO PIAZENTIN DANIEL</t>
  </si>
  <si>
    <t>vitor_hcdaniel@hotmail.com</t>
  </si>
  <si>
    <t>35679058</t>
  </si>
  <si>
    <t>22231797000170</t>
  </si>
  <si>
    <t>12/04/2015</t>
  </si>
  <si>
    <t>15354638801</t>
  </si>
  <si>
    <t>FRANCIMAR VALERIO PEREIRA DA SILVA</t>
  </si>
  <si>
    <t>francimar.vale@hotmail.com</t>
  </si>
  <si>
    <t>945555194</t>
  </si>
  <si>
    <t>22134626000123</t>
  </si>
  <si>
    <t>29029675861</t>
  </si>
  <si>
    <t>MARCELA MACEDO DA SILVA</t>
  </si>
  <si>
    <t>marcela.macedo@hotmail.com</t>
  </si>
  <si>
    <t>948492551</t>
  </si>
  <si>
    <t>23832980000194</t>
  </si>
  <si>
    <t>12/12/2015</t>
  </si>
  <si>
    <t>04167070</t>
  </si>
  <si>
    <t>31667676814</t>
  </si>
  <si>
    <t>TIAGO FACCHIN CASTELANO</t>
  </si>
  <si>
    <t>tcastelano01@gmail.com</t>
  </si>
  <si>
    <t>962339969</t>
  </si>
  <si>
    <t>23099098000181</t>
  </si>
  <si>
    <t>23066740862</t>
  </si>
  <si>
    <t>ALEX DA SILVA FERREIRA</t>
  </si>
  <si>
    <t>alex.silvaf1991@gmail.com</t>
  </si>
  <si>
    <t>989443276</t>
  </si>
  <si>
    <t>22605377000107</t>
  </si>
  <si>
    <t>25849112804</t>
  </si>
  <si>
    <t>FABIO ROBERTO SERAFIM</t>
  </si>
  <si>
    <t>fabioserafim@ymail.com</t>
  </si>
  <si>
    <t>995100196</t>
  </si>
  <si>
    <t>22039471000146</t>
  </si>
  <si>
    <t>29504514898</t>
  </si>
  <si>
    <t>RODRIGO DE OLIVEIRA BERGAMINI</t>
  </si>
  <si>
    <t>rodrigo.bergamini@spequipamentos.com.br</t>
  </si>
  <si>
    <t>996550310</t>
  </si>
  <si>
    <t>22597839000191</t>
  </si>
  <si>
    <t>49902997872</t>
  </si>
  <si>
    <t>PAULO EIJI MATUZAKI</t>
  </si>
  <si>
    <t>paulo.eiji@terra.com.br</t>
  </si>
  <si>
    <t>50580391</t>
  </si>
  <si>
    <t>19802394000120</t>
  </si>
  <si>
    <t>19070016893</t>
  </si>
  <si>
    <t>ROSANA RODRIGUES DE FREITAS</t>
  </si>
  <si>
    <t>rr-lc@hotmail.com</t>
  </si>
  <si>
    <t>50815435</t>
  </si>
  <si>
    <t>19797829000195</t>
  </si>
  <si>
    <t>04016031</t>
  </si>
  <si>
    <t>80891780815</t>
  </si>
  <si>
    <t>LUCIA MARIA MESSINA</t>
  </si>
  <si>
    <t>luciammessina@uol.com.br</t>
  </si>
  <si>
    <t>999094515</t>
  </si>
  <si>
    <t>21094899000129</t>
  </si>
  <si>
    <t>04022001</t>
  </si>
  <si>
    <t>27703675873</t>
  </si>
  <si>
    <t>PAULO FERRAZ DE CAMARGO OLIVEIRA</t>
  </si>
  <si>
    <t>anjinho_usp@yahoo.com</t>
  </si>
  <si>
    <t>994161456</t>
  </si>
  <si>
    <t>20173624000118</t>
  </si>
  <si>
    <t>00857384929</t>
  </si>
  <si>
    <t>TIAGO DINIZ PASQUALETTI</t>
  </si>
  <si>
    <t>tiago.pasqualetti@gmail.com</t>
  </si>
  <si>
    <t>995922320</t>
  </si>
  <si>
    <t>21212563000113</t>
  </si>
  <si>
    <t>15730019882</t>
  </si>
  <si>
    <t>ANTONIO CHIARIZZI NETO</t>
  </si>
  <si>
    <t>neto@vendmania.com.br</t>
  </si>
  <si>
    <t>21570311</t>
  </si>
  <si>
    <t>20686472000157</t>
  </si>
  <si>
    <t>22/07/2014</t>
  </si>
  <si>
    <t>07433841806</t>
  </si>
  <si>
    <t>ROBERTO COSTANTINI</t>
  </si>
  <si>
    <t>cristina_caposalves@hotmail.com</t>
  </si>
  <si>
    <t>32134543</t>
  </si>
  <si>
    <t>21363487000147</t>
  </si>
  <si>
    <t>04116250</t>
  </si>
  <si>
    <t>01061686817</t>
  </si>
  <si>
    <t>CAMILO CRISTOFARO MARTINS JUNIOR</t>
  </si>
  <si>
    <t>camilocristofaro40400@saopaulo.sp.leg.br</t>
  </si>
  <si>
    <t>945863613</t>
  </si>
  <si>
    <t>19831325000144</t>
  </si>
  <si>
    <t>98520083820</t>
  </si>
  <si>
    <t>ARNALDO DE CASSIO MOCCIO</t>
  </si>
  <si>
    <t>arnaldomoccio@gmail.com</t>
  </si>
  <si>
    <t>991874112</t>
  </si>
  <si>
    <t>21205942000186</t>
  </si>
  <si>
    <t>04130040</t>
  </si>
  <si>
    <t>38044920889</t>
  </si>
  <si>
    <t>RENAN PAULISTA VASCONCELOS</t>
  </si>
  <si>
    <t>renanpaulistavasconcelos@gmail.com</t>
  </si>
  <si>
    <t>991008442</t>
  </si>
  <si>
    <t>19656927000102</t>
  </si>
  <si>
    <t>05534844191</t>
  </si>
  <si>
    <t>FRANCISCO BISPO DE SOUZA</t>
  </si>
  <si>
    <t>bisposouzafran@hotmail.com</t>
  </si>
  <si>
    <t>991401091</t>
  </si>
  <si>
    <t>20113687000189</t>
  </si>
  <si>
    <t>04137020</t>
  </si>
  <si>
    <t>22546664875</t>
  </si>
  <si>
    <t>ANDRESSA CHAVES NASTRE</t>
  </si>
  <si>
    <t>andressanastre@yahoo.com.br</t>
  </si>
  <si>
    <t>989670770</t>
  </si>
  <si>
    <t>20243571000164</t>
  </si>
  <si>
    <t>33755961890</t>
  </si>
  <si>
    <t>MARCELA PEREIRA VIANA DE BRITO</t>
  </si>
  <si>
    <t>marci.pereira2@gmail.com</t>
  </si>
  <si>
    <t>987795050</t>
  </si>
  <si>
    <t>20446215000148</t>
  </si>
  <si>
    <t>81557817804</t>
  </si>
  <si>
    <t>MILTON VICENTE</t>
  </si>
  <si>
    <t>milton.vicente@uol.com.br</t>
  </si>
  <si>
    <t>994853003</t>
  </si>
  <si>
    <t>20308152000163</t>
  </si>
  <si>
    <t>27138228821</t>
  </si>
  <si>
    <t>MICHELLE CASSIA BARON FELICIO</t>
  </si>
  <si>
    <t>myvidama@gmail.com</t>
  </si>
  <si>
    <t>965951759</t>
  </si>
  <si>
    <t>21319329000190</t>
  </si>
  <si>
    <t>34313381864</t>
  </si>
  <si>
    <t>LIGIA NUNES BITTENCOURT</t>
  </si>
  <si>
    <t>ligia.nb@uol.com.br</t>
  </si>
  <si>
    <t>23087196</t>
  </si>
  <si>
    <t>19766040000177</t>
  </si>
  <si>
    <t>13604328845</t>
  </si>
  <si>
    <t>DOUGLAS WILLIAN CARVALHO MONTAGNANI</t>
  </si>
  <si>
    <t>dmontagnani@hotmail.com</t>
  </si>
  <si>
    <t>969418326</t>
  </si>
  <si>
    <t>19743403000159</t>
  </si>
  <si>
    <t>26610731837</t>
  </si>
  <si>
    <t>VALERIA DE PAULA FERREIRA</t>
  </si>
  <si>
    <t>lelapf@hotmail.com</t>
  </si>
  <si>
    <t>43039149</t>
  </si>
  <si>
    <t>21453483000150</t>
  </si>
  <si>
    <t>23/11/2014</t>
  </si>
  <si>
    <t>30979888824</t>
  </si>
  <si>
    <t>JANAINA APARECIDA LIBERATO DE OLIVEIRA</t>
  </si>
  <si>
    <t>janainaliberato@br.inter.net</t>
  </si>
  <si>
    <t>997404978</t>
  </si>
  <si>
    <t>17685650000110</t>
  </si>
  <si>
    <t>10581493850</t>
  </si>
  <si>
    <t>PAULO ROBERTO CIMINELLI RUBINO</t>
  </si>
  <si>
    <t>rubinoit@gmail.com</t>
  </si>
  <si>
    <t>25034164</t>
  </si>
  <si>
    <t>19407800000150</t>
  </si>
  <si>
    <t>04004012</t>
  </si>
  <si>
    <t>08992625898</t>
  </si>
  <si>
    <t>MARCELO ACTIS DE FREITAS</t>
  </si>
  <si>
    <t>marceloactis2@gmail.com</t>
  </si>
  <si>
    <t>993196716</t>
  </si>
  <si>
    <t>19321076000147</t>
  </si>
  <si>
    <t>04005002</t>
  </si>
  <si>
    <t>98962280868</t>
  </si>
  <si>
    <t>MARCIA DE FATIMA PINTON</t>
  </si>
  <si>
    <t>marciapinton@hotmail.com</t>
  </si>
  <si>
    <t>943339494</t>
  </si>
  <si>
    <t>17785421000178</t>
  </si>
  <si>
    <t>04017070</t>
  </si>
  <si>
    <t>01734182873</t>
  </si>
  <si>
    <t>MARGARETE MONTEIRO MOREIRA</t>
  </si>
  <si>
    <t>margamoreira@ig.com.br</t>
  </si>
  <si>
    <t>999173627</t>
  </si>
  <si>
    <t>17837008000100</t>
  </si>
  <si>
    <t>21378246802</t>
  </si>
  <si>
    <t>ADRIANA FARIA ZACCHI</t>
  </si>
  <si>
    <t>valdirassef@globo.com</t>
  </si>
  <si>
    <t>991730475</t>
  </si>
  <si>
    <t>18554068000188</t>
  </si>
  <si>
    <t>25/07/2013</t>
  </si>
  <si>
    <t>32598119827</t>
  </si>
  <si>
    <t>RAPHAEL VIDAL DOMINGUES</t>
  </si>
  <si>
    <t>raphael.domingues@gmail.com</t>
  </si>
  <si>
    <t>35935146</t>
  </si>
  <si>
    <t>17821280000100</t>
  </si>
  <si>
    <t>04244072802</t>
  </si>
  <si>
    <t>ADRIANA VIEIRA BARBOZA DE SOUZA</t>
  </si>
  <si>
    <t>drika4040@gmail.com</t>
  </si>
  <si>
    <t>35672039</t>
  </si>
  <si>
    <t>18268256000140</t>
  </si>
  <si>
    <t>25681514803</t>
  </si>
  <si>
    <t>VANESSA GARRIDO ACCUNZO</t>
  </si>
  <si>
    <t>vanessa.accunzo@gmail.com</t>
  </si>
  <si>
    <t>36288082</t>
  </si>
  <si>
    <t>18474242000182</t>
  </si>
  <si>
    <t>04066020</t>
  </si>
  <si>
    <t>31842519859</t>
  </si>
  <si>
    <t>FERNANDA VILELA COELHO</t>
  </si>
  <si>
    <t>fernanda@vcpi.com.br</t>
  </si>
  <si>
    <t>988557070</t>
  </si>
  <si>
    <t>17625536000103</t>
  </si>
  <si>
    <t>22802405802</t>
  </si>
  <si>
    <t>PAOLO PRADA</t>
  </si>
  <si>
    <t>paolo.prada@uol.com.br</t>
  </si>
  <si>
    <t>997331801</t>
  </si>
  <si>
    <t>17789171000144</t>
  </si>
  <si>
    <t>16797505852</t>
  </si>
  <si>
    <t>SIMONE CRISTINA JORGE</t>
  </si>
  <si>
    <t>simonecjorge@hotmail.com</t>
  </si>
  <si>
    <t>988783350</t>
  </si>
  <si>
    <t>19428763000166</t>
  </si>
  <si>
    <t>04587430897</t>
  </si>
  <si>
    <t>ALBERTO ANGERAMI</t>
  </si>
  <si>
    <t>acarolangerami@gmail.com</t>
  </si>
  <si>
    <t>963067272</t>
  </si>
  <si>
    <t>19093769000120</t>
  </si>
  <si>
    <t>26719375806</t>
  </si>
  <si>
    <t>DANIELA LEMBIS DIAS OSIMA</t>
  </si>
  <si>
    <t>msdani@ig.com.br</t>
  </si>
  <si>
    <t>978559130</t>
  </si>
  <si>
    <t>17570629000170</t>
  </si>
  <si>
    <t>17112689848</t>
  </si>
  <si>
    <t>AROLDO HIROIUQUI HARA</t>
  </si>
  <si>
    <t>juhermano@terra.com.br</t>
  </si>
  <si>
    <t>963708299</t>
  </si>
  <si>
    <t>18702661000124</t>
  </si>
  <si>
    <t>14206623848</t>
  </si>
  <si>
    <t>PRISCILA AFONSO</t>
  </si>
  <si>
    <t>priscila.afonso@gmail.com</t>
  </si>
  <si>
    <t>976366163</t>
  </si>
  <si>
    <t>19361653000124</t>
  </si>
  <si>
    <t>37003709899</t>
  </si>
  <si>
    <t>LEONARDO GRAFE INSON</t>
  </si>
  <si>
    <t>leonardo_inson@hotmail.com</t>
  </si>
  <si>
    <t>33681461</t>
  </si>
  <si>
    <t>17899109000105</t>
  </si>
  <si>
    <t>38066608837</t>
  </si>
  <si>
    <t>ISIS MARCILIO MACHADO</t>
  </si>
  <si>
    <t>admin@pre-lude.com</t>
  </si>
  <si>
    <t>947585488</t>
  </si>
  <si>
    <t>17988928000129</t>
  </si>
  <si>
    <t>11306540879</t>
  </si>
  <si>
    <t>paula_ana.silva@hotmail.com</t>
  </si>
  <si>
    <t>963116900</t>
  </si>
  <si>
    <t>19310443000107</t>
  </si>
  <si>
    <t>28047030884</t>
  </si>
  <si>
    <t>FLAVIA GON SIMOES</t>
  </si>
  <si>
    <t>murilogonsimoes@gmail.com</t>
  </si>
  <si>
    <t>25326468</t>
  </si>
  <si>
    <t>18549199000177</t>
  </si>
  <si>
    <t>16509915847</t>
  </si>
  <si>
    <t>SUELI ODA</t>
  </si>
  <si>
    <t>odaw@terra.com.br</t>
  </si>
  <si>
    <t>988710396</t>
  </si>
  <si>
    <t>18553595000178</t>
  </si>
  <si>
    <t>41067923896</t>
  </si>
  <si>
    <t>THIAGO LIBERATO DOS SANTOS</t>
  </si>
  <si>
    <t>tl.dossantos@hotmail.com</t>
  </si>
  <si>
    <t>954932124</t>
  </si>
  <si>
    <t>15358482000123</t>
  </si>
  <si>
    <t>27247020857</t>
  </si>
  <si>
    <t>DANIELA MERHEJ JACOB</t>
  </si>
  <si>
    <t>danielajacob@hotmail.com</t>
  </si>
  <si>
    <t>35782893</t>
  </si>
  <si>
    <t>17089128000176</t>
  </si>
  <si>
    <t>03090644819</t>
  </si>
  <si>
    <t>MARIA AMELIA CUSTODIO</t>
  </si>
  <si>
    <t>ameliacustodio1@superig.com.br</t>
  </si>
  <si>
    <t>33281487</t>
  </si>
  <si>
    <t>15690477000113</t>
  </si>
  <si>
    <t>03114086802</t>
  </si>
  <si>
    <t>RAMIZ KHALIL SALAME</t>
  </si>
  <si>
    <t>meramez@globo.com</t>
  </si>
  <si>
    <t>992144630</t>
  </si>
  <si>
    <t>17200214000104</t>
  </si>
  <si>
    <t>19932377805</t>
  </si>
  <si>
    <t>ELAINE CRISTINA DE ALMEIDA COTTA</t>
  </si>
  <si>
    <t>elaine.cotta@porternovelli.com.br</t>
  </si>
  <si>
    <t>939338855</t>
  </si>
  <si>
    <t>17285629000128</t>
  </si>
  <si>
    <t>14/11/2012</t>
  </si>
  <si>
    <t>13015381830</t>
  </si>
  <si>
    <t>KARLA CHOUERI CORBAN</t>
  </si>
  <si>
    <t>karlacorban@hotmail.com</t>
  </si>
  <si>
    <t>953281689</t>
  </si>
  <si>
    <t>14844809000104</t>
  </si>
  <si>
    <t>12552141803</t>
  </si>
  <si>
    <t>ALFONSO DE STEFANO JUNIOR</t>
  </si>
  <si>
    <t>alfonsosjr@yahoo.com.br</t>
  </si>
  <si>
    <t>947437897</t>
  </si>
  <si>
    <t>15121695000137</t>
  </si>
  <si>
    <t>35269756803</t>
  </si>
  <si>
    <t>ISADORA AMARANTE DIONIZIO</t>
  </si>
  <si>
    <t>isadora.dionizio@girourb.com.br</t>
  </si>
  <si>
    <t>985561938</t>
  </si>
  <si>
    <t>17381746000195</t>
  </si>
  <si>
    <t>07384641802</t>
  </si>
  <si>
    <t>ROSANGELA BRISCHI</t>
  </si>
  <si>
    <t>izabelfittipaldi@gmail.com</t>
  </si>
  <si>
    <t>972558698</t>
  </si>
  <si>
    <t>15232488000150</t>
  </si>
  <si>
    <t>87836467872</t>
  </si>
  <si>
    <t>CLOVIS PAPPOTTE</t>
  </si>
  <si>
    <t>cpappotte@gradualinvestimentos.com.br</t>
  </si>
  <si>
    <t>992348313</t>
  </si>
  <si>
    <t>16583733000136</t>
  </si>
  <si>
    <t>16876481824</t>
  </si>
  <si>
    <t>PRICILA GONZALEZ DOS SANTOS</t>
  </si>
  <si>
    <t>luciana1gonzalez@terra.com.br</t>
  </si>
  <si>
    <t>976743321</t>
  </si>
  <si>
    <t>16697038000103</t>
  </si>
  <si>
    <t>26168709835</t>
  </si>
  <si>
    <t>CARLA REGINA JOSE</t>
  </si>
  <si>
    <t>carlinhamoreno2402@hotmail.com</t>
  </si>
  <si>
    <t>940727797</t>
  </si>
  <si>
    <t>16950478000112</t>
  </si>
  <si>
    <t>29144622805</t>
  </si>
  <si>
    <t>MAURICIO FERNANDES DE OLIVEIRA</t>
  </si>
  <si>
    <t>mau1001.mauricio@gmail.com</t>
  </si>
  <si>
    <t>37915426</t>
  </si>
  <si>
    <t>14718350000100</t>
  </si>
  <si>
    <t>28084929879</t>
  </si>
  <si>
    <t>THIAGO PAES DA CRUZ</t>
  </si>
  <si>
    <t>thiagopaes_30@hotmail.com</t>
  </si>
  <si>
    <t>982298862</t>
  </si>
  <si>
    <t>13761123000197</t>
  </si>
  <si>
    <t>07/06/2011</t>
  </si>
  <si>
    <t>25130827880</t>
  </si>
  <si>
    <t>EDUARDO DA COSTA ARTICO</t>
  </si>
  <si>
    <t>articoedu@hotmail.com</t>
  </si>
  <si>
    <t>976397441</t>
  </si>
  <si>
    <t>13919547000137</t>
  </si>
  <si>
    <t>03080554620</t>
  </si>
  <si>
    <t>CRISTIANO DA SILVA SILVEIRA</t>
  </si>
  <si>
    <t>cristiano.silveira@pop.com.br</t>
  </si>
  <si>
    <t>993973122</t>
  </si>
  <si>
    <t>14229609000141</t>
  </si>
  <si>
    <t>07581186865</t>
  </si>
  <si>
    <t>ELIANA APARECIDA SORRINI</t>
  </si>
  <si>
    <t>esorrini@hotmail.com</t>
  </si>
  <si>
    <t>23857442</t>
  </si>
  <si>
    <t>13793332000112</t>
  </si>
  <si>
    <t>08191981882</t>
  </si>
  <si>
    <t>ALEXANDRE NICOLAS ANGOURAKIS</t>
  </si>
  <si>
    <t>alexandreangourakis@yahoo.com.br</t>
  </si>
  <si>
    <t>991922162</t>
  </si>
  <si>
    <t>13670944000118</t>
  </si>
  <si>
    <t>00742682870</t>
  </si>
  <si>
    <t>ROSALICE GOMES</t>
  </si>
  <si>
    <t>rosalice.gomes@gmail.com</t>
  </si>
  <si>
    <t>991421461</t>
  </si>
  <si>
    <t>14206251000131</t>
  </si>
  <si>
    <t>27116097821</t>
  </si>
  <si>
    <t>FABIO MARCOS DA SILVA</t>
  </si>
  <si>
    <t>fabiomarcos@bol.com.br</t>
  </si>
  <si>
    <t>22642499</t>
  </si>
  <si>
    <t>14328194000163</t>
  </si>
  <si>
    <t>36642418867</t>
  </si>
  <si>
    <t>LUANA ROBERTA ALVES</t>
  </si>
  <si>
    <t>luana_alves77@yahoo.com.br</t>
  </si>
  <si>
    <t>984984991</t>
  </si>
  <si>
    <t>12935000000162</t>
  </si>
  <si>
    <t>22/11/2010</t>
  </si>
  <si>
    <t>04427351891</t>
  </si>
  <si>
    <t>MARLY LUIZA DINIZ</t>
  </si>
  <si>
    <t>almirmarly@yahoo.com</t>
  </si>
  <si>
    <t>25771622</t>
  </si>
  <si>
    <t>11906384000122</t>
  </si>
  <si>
    <t>15090390827</t>
  </si>
  <si>
    <t>ZENOBIA AMARAL DA SILVA</t>
  </si>
  <si>
    <t>bia_dodo@hotmail.com</t>
  </si>
  <si>
    <t>993744847</t>
  </si>
  <si>
    <t>11389494000164</t>
  </si>
  <si>
    <t>33208284870</t>
  </si>
  <si>
    <t>CAROLINA GONCALVES MARANZANA</t>
  </si>
  <si>
    <t>Carolina.g.maranzana@gmail.com</t>
  </si>
  <si>
    <t>25927713</t>
  </si>
  <si>
    <t>11427791000157</t>
  </si>
  <si>
    <t>05/11/2009</t>
  </si>
  <si>
    <t>08969662839</t>
  </si>
  <si>
    <t>FABIANO TADEU MATOBA ROSA</t>
  </si>
  <si>
    <t>fabianomatoba@gmail.com</t>
  </si>
  <si>
    <t>989061010</t>
  </si>
  <si>
    <t>11396655000147</t>
  </si>
  <si>
    <t>27892243828</t>
  </si>
  <si>
    <t>ALESSANDER WAGNER GOMES FRANCA CHRISTIANO</t>
  </si>
  <si>
    <t>alexsander_1977@hotmail.com</t>
  </si>
  <si>
    <t>942079394</t>
  </si>
  <si>
    <t>11240667000188</t>
  </si>
  <si>
    <t>04/09/2009</t>
  </si>
  <si>
    <t>27997230807</t>
  </si>
  <si>
    <t>SIMONE ALVES PALOMBO</t>
  </si>
  <si>
    <t>palombojr@bol.com.br</t>
  </si>
  <si>
    <t>50736201</t>
  </si>
  <si>
    <t>10648260000121</t>
  </si>
  <si>
    <t>13/02/2009</t>
  </si>
  <si>
    <t>06147188801</t>
  </si>
  <si>
    <t>DINH TIEN GIOI JUNIOR</t>
  </si>
  <si>
    <t>dinhtg@hotmail.com</t>
  </si>
  <si>
    <t>967573070</t>
  </si>
  <si>
    <t>10657860000156</t>
  </si>
  <si>
    <t>04/02/2009</t>
  </si>
  <si>
    <t>29593223800</t>
  </si>
  <si>
    <t>ESTEVAO GARCIA DE OLIVEIRA ALEXANDRE</t>
  </si>
  <si>
    <t>eoalexandre@terra.com.br</t>
  </si>
  <si>
    <t>976150233</t>
  </si>
  <si>
    <t>10402387000166</t>
  </si>
  <si>
    <t>02/10/2008</t>
  </si>
  <si>
    <t>04001004</t>
  </si>
  <si>
    <t>31390901882</t>
  </si>
  <si>
    <t>RENATO TEIXEIRA BAIRAO</t>
  </si>
  <si>
    <t>profjrodrigo@gmail.com</t>
  </si>
  <si>
    <t>35080897</t>
  </si>
  <si>
    <t>10360514000101</t>
  </si>
  <si>
    <t>05565411890</t>
  </si>
  <si>
    <t>OLIARA DE CASSIA FORTUNATO</t>
  </si>
  <si>
    <t>citrino1001@yahoo.com.br</t>
  </si>
  <si>
    <t>989955706</t>
  </si>
  <si>
    <t>10278194000145</t>
  </si>
  <si>
    <t>04022000</t>
  </si>
  <si>
    <t>32309519804</t>
  </si>
  <si>
    <t>FABRIZIO GUERATTO</t>
  </si>
  <si>
    <t>marinags@live.com</t>
  </si>
  <si>
    <t>944991028</t>
  </si>
  <si>
    <t>10194164000150</t>
  </si>
  <si>
    <t>07/07/2008</t>
  </si>
  <si>
    <t>12559027879</t>
  </si>
  <si>
    <t>ELZA PEREIRA TAVARES</t>
  </si>
  <si>
    <t>psicoelza@hotmail.com</t>
  </si>
  <si>
    <t>991331767</t>
  </si>
  <si>
    <t>09581338000159</t>
  </si>
  <si>
    <t>09/05/2008</t>
  </si>
  <si>
    <t>15945607819</t>
  </si>
  <si>
    <t>LUIZ CLAUDIO CARDOSO DE MELO</t>
  </si>
  <si>
    <t>luizcdml@gmail.com</t>
  </si>
  <si>
    <t>21030937</t>
  </si>
  <si>
    <t>09587539000163</t>
  </si>
  <si>
    <t>26/05/2008</t>
  </si>
  <si>
    <t>09215564896</t>
  </si>
  <si>
    <t>WALTER WANDERLEI RAMOS SOARES</t>
  </si>
  <si>
    <t>mhrs.scldt.business.center@marriotthotels.com</t>
  </si>
  <si>
    <t>940453579</t>
  </si>
  <si>
    <t>09396047000190</t>
  </si>
  <si>
    <t>16/01/2008</t>
  </si>
  <si>
    <t>29070585847</t>
  </si>
  <si>
    <t>FRANCISCO RUBIO</t>
  </si>
  <si>
    <t>franciscorubio@uol.com.br</t>
  </si>
  <si>
    <t>984049309</t>
  </si>
  <si>
    <t>36246009000124</t>
  </si>
  <si>
    <t>9001902</t>
  </si>
  <si>
    <t>Produção musical</t>
  </si>
  <si>
    <t>15302864843</t>
  </si>
  <si>
    <t>LUCIANA MANHAES DE OLIVEIRA</t>
  </si>
  <si>
    <t>levi_alexandre@hotmail.com</t>
  </si>
  <si>
    <t>947154124</t>
  </si>
  <si>
    <t>35675823000100</t>
  </si>
  <si>
    <t>08409282895</t>
  </si>
  <si>
    <t>MARCIO BESEN</t>
  </si>
  <si>
    <t>carlos.bastos@uol.com.br</t>
  </si>
  <si>
    <t>945153239</t>
  </si>
  <si>
    <t>24787946000108</t>
  </si>
  <si>
    <t>32693278899</t>
  </si>
  <si>
    <t>HELITON DANTAS DA SILVA</t>
  </si>
  <si>
    <t>tonndantas@gmail.com</t>
  </si>
  <si>
    <t>952373145</t>
  </si>
  <si>
    <t>22473120000149</t>
  </si>
  <si>
    <t>04961513636</t>
  </si>
  <si>
    <t>RAUL COSTA DUARTE</t>
  </si>
  <si>
    <t>raulcostaduarte@gmail.com</t>
  </si>
  <si>
    <t>958691337</t>
  </si>
  <si>
    <t>23771455000106</t>
  </si>
  <si>
    <t>04251065867</t>
  </si>
  <si>
    <t>DANIEL SZAFRAN</t>
  </si>
  <si>
    <t>daniel.szafran@gmail.com</t>
  </si>
  <si>
    <t>992229341</t>
  </si>
  <si>
    <t>23102053000119</t>
  </si>
  <si>
    <t>40677097816</t>
  </si>
  <si>
    <t>RHANDUS MAURICIO SANTANA</t>
  </si>
  <si>
    <t>scooby.rap@gmail.com</t>
  </si>
  <si>
    <t>959311907</t>
  </si>
  <si>
    <t>19396790000102</t>
  </si>
  <si>
    <t>12053998873</t>
  </si>
  <si>
    <t>ARISTEU GALDINO JUNIOR</t>
  </si>
  <si>
    <t>aristeu_jr@yahoo.com.br</t>
  </si>
  <si>
    <t>26131394</t>
  </si>
  <si>
    <t>17046557000166</t>
  </si>
  <si>
    <t>01296730727</t>
  </si>
  <si>
    <t>FABIO VIANNA PERES</t>
  </si>
  <si>
    <t>fabiovperes@gmail.com</t>
  </si>
  <si>
    <t>24493079</t>
  </si>
  <si>
    <t>15412956000178</t>
  </si>
  <si>
    <t>17593782832</t>
  </si>
  <si>
    <t>MARIA TERESA DE ALMEIDA</t>
  </si>
  <si>
    <t>theresadalme@gmail.com</t>
  </si>
  <si>
    <t>994070101</t>
  </si>
  <si>
    <t>13601001000133</t>
  </si>
  <si>
    <t>33739152877</t>
  </si>
  <si>
    <t>RAFAEL GARCIA DOS SANTOS</t>
  </si>
  <si>
    <t>gargagarcia@hotmail.com</t>
  </si>
  <si>
    <t>970312262</t>
  </si>
  <si>
    <t>13941209000100</t>
  </si>
  <si>
    <t>06595997673</t>
  </si>
  <si>
    <t>TAMARA DAVID DE OLIVEIRA SOUSA</t>
  </si>
  <si>
    <t>davidtamara8@gmail.com</t>
  </si>
  <si>
    <t>24789168</t>
  </si>
  <si>
    <t>38076042000189</t>
  </si>
  <si>
    <t>41013868897</t>
  </si>
  <si>
    <t>HENRIQUE AUGUSTO CARVALHO DEPIERI</t>
  </si>
  <si>
    <t>Henriquedepieri@Yahoo.com.br</t>
  </si>
  <si>
    <t>970769279</t>
  </si>
  <si>
    <t>37972830000190</t>
  </si>
  <si>
    <t>03338621639</t>
  </si>
  <si>
    <t>ALEXANDRE EMILIO DE JESUS</t>
  </si>
  <si>
    <t>ale_dmr@msn.com</t>
  </si>
  <si>
    <t>999981270</t>
  </si>
  <si>
    <t>39462844000190</t>
  </si>
  <si>
    <t>31410535886</t>
  </si>
  <si>
    <t>FELIPE DE OLIVEIRA</t>
  </si>
  <si>
    <t>carlosuya10451229@gmail.com</t>
  </si>
  <si>
    <t>966262906</t>
  </si>
  <si>
    <t>34888048000108</t>
  </si>
  <si>
    <t>03019000</t>
  </si>
  <si>
    <t>06330381992</t>
  </si>
  <si>
    <t>YASMIM DIAS LUNA</t>
  </si>
  <si>
    <t>yasmimdeluna1601@gmail.com</t>
  </si>
  <si>
    <t>35399826</t>
  </si>
  <si>
    <t>35598296000179</t>
  </si>
  <si>
    <t>36260445806</t>
  </si>
  <si>
    <t>FLORENCE DA SILVA SUANA</t>
  </si>
  <si>
    <t>florencesuana@yahoo.com.br</t>
  </si>
  <si>
    <t>988675795</t>
  </si>
  <si>
    <t>33926805000110</t>
  </si>
  <si>
    <t>03060007</t>
  </si>
  <si>
    <t>01269503693</t>
  </si>
  <si>
    <t>MARCELO BORGES DE ARAUJO</t>
  </si>
  <si>
    <t>marceloborgescontato@gmail.com</t>
  </si>
  <si>
    <t>987181602</t>
  </si>
  <si>
    <t>35600575000120</t>
  </si>
  <si>
    <t>44113114889</t>
  </si>
  <si>
    <t>GABRIEL SILVA FELIZARDO</t>
  </si>
  <si>
    <t>gs.felizardo@gmail.com</t>
  </si>
  <si>
    <t>989662229</t>
  </si>
  <si>
    <t>33194436000118</t>
  </si>
  <si>
    <t>06318201831</t>
  </si>
  <si>
    <t>VANIA DOS SANTOS</t>
  </si>
  <si>
    <t>vania.stos.vs@gmail.com</t>
  </si>
  <si>
    <t>953533787</t>
  </si>
  <si>
    <t>35448214000100</t>
  </si>
  <si>
    <t>36017101889</t>
  </si>
  <si>
    <t>STHEFANI BARTOCCINI IERVOLINO</t>
  </si>
  <si>
    <t>iervolinoteh@gmail.com</t>
  </si>
  <si>
    <t>991441067</t>
  </si>
  <si>
    <t>29669245000198</t>
  </si>
  <si>
    <t>39868097835</t>
  </si>
  <si>
    <t>LUCAS MARTINS PEDRO</t>
  </si>
  <si>
    <t>lucasmartinsflauta@gmail.com</t>
  </si>
  <si>
    <t>38792819</t>
  </si>
  <si>
    <t>29440850000192</t>
  </si>
  <si>
    <t>33012212892</t>
  </si>
  <si>
    <t>ADRIANO SANTOS NEPOMUCENO DA SILVA</t>
  </si>
  <si>
    <t>trovao_84@hotmail.com</t>
  </si>
  <si>
    <t>953466476</t>
  </si>
  <si>
    <t>29774812000176</t>
  </si>
  <si>
    <t>32756207896</t>
  </si>
  <si>
    <t>CAMILA FELIX DE OLIVEIRA</t>
  </si>
  <si>
    <t>mila.felix@gmail.com</t>
  </si>
  <si>
    <t>940765585</t>
  </si>
  <si>
    <t>29392534000192</t>
  </si>
  <si>
    <t>38595617821</t>
  </si>
  <si>
    <t>LARYSSA ALVARAZI MORAES</t>
  </si>
  <si>
    <t>laryssa.alvarazi@hotmail.com</t>
  </si>
  <si>
    <t>32135719</t>
  </si>
  <si>
    <t>29833719000195</t>
  </si>
  <si>
    <t>05096751589</t>
  </si>
  <si>
    <t>THIAGO SANDE OLIVEIRA GOMES</t>
  </si>
  <si>
    <t>thiagosogomes@gmail.com</t>
  </si>
  <si>
    <t>959816634</t>
  </si>
  <si>
    <t>30172922000147</t>
  </si>
  <si>
    <t>82916217134</t>
  </si>
  <si>
    <t>EDUARDO ALVES DA COSTA</t>
  </si>
  <si>
    <t>edu.alvescosta@hotmail.com</t>
  </si>
  <si>
    <t>940342868</t>
  </si>
  <si>
    <t>29635854000126</t>
  </si>
  <si>
    <t>38544749895</t>
  </si>
  <si>
    <t>KAUE PEREIRA GOMES DA SILVA</t>
  </si>
  <si>
    <t>kaue_p.g.d.s@hotmail.com</t>
  </si>
  <si>
    <t>948441101</t>
  </si>
  <si>
    <t>27551869000180</t>
  </si>
  <si>
    <t>15345374813</t>
  </si>
  <si>
    <t>MARCOS AUGUSTO TRINCA MORINI</t>
  </si>
  <si>
    <t>marcosatmorini@gmail.com</t>
  </si>
  <si>
    <t>983216067</t>
  </si>
  <si>
    <t>29180396000188</t>
  </si>
  <si>
    <t>73147133320</t>
  </si>
  <si>
    <t>CARLOS ALEX PAULINO DA SILVA</t>
  </si>
  <si>
    <t>alexmagriniaovivovia101@gmail.com</t>
  </si>
  <si>
    <t>977457477</t>
  </si>
  <si>
    <t>26158540000191</t>
  </si>
  <si>
    <t>03113060</t>
  </si>
  <si>
    <t>40990767841</t>
  </si>
  <si>
    <t>GUSTAVO VINICIUS GOMES DE SOUSA</t>
  </si>
  <si>
    <t>interiortemvoz@gmail.com</t>
  </si>
  <si>
    <t>951698606</t>
  </si>
  <si>
    <t>26523378000163</t>
  </si>
  <si>
    <t>21405237848</t>
  </si>
  <si>
    <t>RAFAEL BRAGA LUIZ</t>
  </si>
  <si>
    <t>rafasentimento@hotmail.com</t>
  </si>
  <si>
    <t>996142927</t>
  </si>
  <si>
    <t>22775579000105</t>
  </si>
  <si>
    <t>36723728890</t>
  </si>
  <si>
    <t>THAIS SCHLOENBACH CARUSO</t>
  </si>
  <si>
    <t>thaistsc@yahoo.com.br</t>
  </si>
  <si>
    <t>993656147</t>
  </si>
  <si>
    <t>18479211000114</t>
  </si>
  <si>
    <t>13/07/2013</t>
  </si>
  <si>
    <t>17370511847</t>
  </si>
  <si>
    <t>ANDRE EMILIO PEREIRA DE ANDRADE</t>
  </si>
  <si>
    <t>aepandrade@uol.com.br</t>
  </si>
  <si>
    <t>940018385</t>
  </si>
  <si>
    <t>17209641000153</t>
  </si>
  <si>
    <t>34721914814</t>
  </si>
  <si>
    <t>DEBORAH CABRAL MOREIRA</t>
  </si>
  <si>
    <t>deborah_moreira@hotmail.com</t>
  </si>
  <si>
    <t>991549996</t>
  </si>
  <si>
    <t>14656113000154</t>
  </si>
  <si>
    <t>03047005</t>
  </si>
  <si>
    <t>27237307860</t>
  </si>
  <si>
    <t>MARCOS FABIO SANTOS</t>
  </si>
  <si>
    <t>marcosfabiosnts@gmail.com</t>
  </si>
  <si>
    <t>963187431</t>
  </si>
  <si>
    <t>11669096000100</t>
  </si>
  <si>
    <t>11/03/2010</t>
  </si>
  <si>
    <t>14224084856</t>
  </si>
  <si>
    <t>GERSON FERNANDES DE BARROS</t>
  </si>
  <si>
    <t>sayagobrasil@hotmail.com</t>
  </si>
  <si>
    <t>970603689</t>
  </si>
  <si>
    <t>37092820000160</t>
  </si>
  <si>
    <t>42816454894</t>
  </si>
  <si>
    <t>JOSE VITOR GONCALVES GARCIA</t>
  </si>
  <si>
    <t>jv_bruguelinho@hotmail.com</t>
  </si>
  <si>
    <t>989777754</t>
  </si>
  <si>
    <t>33518231000140</t>
  </si>
  <si>
    <t>37022072876</t>
  </si>
  <si>
    <t>WELLINGTON REBOUCAS GUIMARAES CRUZ</t>
  </si>
  <si>
    <t>wellington_violin@hotmail.com</t>
  </si>
  <si>
    <t>953348744</t>
  </si>
  <si>
    <t>33776472000190</t>
  </si>
  <si>
    <t>21625337825</t>
  </si>
  <si>
    <t>ANDERSON PRUDENTE DE TOLEDO</t>
  </si>
  <si>
    <t>toledoanderson@ig.com.br</t>
  </si>
  <si>
    <t>997460119</t>
  </si>
  <si>
    <t>31439319000141</t>
  </si>
  <si>
    <t>02022080</t>
  </si>
  <si>
    <t>21388964805</t>
  </si>
  <si>
    <t>RICARDO AUGUSTO DE ANDRADE</t>
  </si>
  <si>
    <t>ricardoporpeta@hotmail.com</t>
  </si>
  <si>
    <t>933179003</t>
  </si>
  <si>
    <t>31763650000112</t>
  </si>
  <si>
    <t>85932904500</t>
  </si>
  <si>
    <t>DAVID DOS SANTOS LIMA</t>
  </si>
  <si>
    <t>davidcantorlima@hotmail.com.br</t>
  </si>
  <si>
    <t>991631623</t>
  </si>
  <si>
    <t>31451398000106</t>
  </si>
  <si>
    <t>02077060</t>
  </si>
  <si>
    <t>03902504579</t>
  </si>
  <si>
    <t>MITT CRISTINE RAMOS DE BULHOES CARDOSO</t>
  </si>
  <si>
    <t>mittramos@hotmail.com</t>
  </si>
  <si>
    <t>947974357</t>
  </si>
  <si>
    <t>27169886000158</t>
  </si>
  <si>
    <t>31780932812</t>
  </si>
  <si>
    <t>DIEGO LUIZ PEREZ DA SILVA</t>
  </si>
  <si>
    <t>perezsilva@uol.com.br</t>
  </si>
  <si>
    <t>982387531</t>
  </si>
  <si>
    <t>24207640000135</t>
  </si>
  <si>
    <t>02073020</t>
  </si>
  <si>
    <t>34096763845</t>
  </si>
  <si>
    <t>MAURICIO BUONO VARANDA</t>
  </si>
  <si>
    <t>mau.varanda@gmail.com</t>
  </si>
  <si>
    <t>23628149</t>
  </si>
  <si>
    <t>24009344000120</t>
  </si>
  <si>
    <t>14826744838</t>
  </si>
  <si>
    <t>EDMILSON BENEDITO DA SILVA</t>
  </si>
  <si>
    <t>edmilsonnegrao@hotmail.com</t>
  </si>
  <si>
    <t>985261442</t>
  </si>
  <si>
    <t>23580239000183</t>
  </si>
  <si>
    <t>31195914830</t>
  </si>
  <si>
    <t>FABIO JOSE ORTIZ CASTANHO</t>
  </si>
  <si>
    <t>fabio@bandanext.com.br</t>
  </si>
  <si>
    <t>995015300</t>
  </si>
  <si>
    <t>22389477000143</t>
  </si>
  <si>
    <t>28478543805</t>
  </si>
  <si>
    <t>FELIPE BISPO DA SILVA</t>
  </si>
  <si>
    <t>felipebispoprod@gmail.com</t>
  </si>
  <si>
    <t>992201030</t>
  </si>
  <si>
    <t>19936788000170</t>
  </si>
  <si>
    <t>31162437863</t>
  </si>
  <si>
    <t>RAFAEL MALVA DA SILVA</t>
  </si>
  <si>
    <t>rafamalva10@gmail.com</t>
  </si>
  <si>
    <t>991740700</t>
  </si>
  <si>
    <t>15125672000109</t>
  </si>
  <si>
    <t>28979421850</t>
  </si>
  <si>
    <t>LUIZ RICARDO SERRALHEIRO</t>
  </si>
  <si>
    <t>popotuba@gmail.com</t>
  </si>
  <si>
    <t>987552302</t>
  </si>
  <si>
    <t>36047690000181</t>
  </si>
  <si>
    <t>05903486711</t>
  </si>
  <si>
    <t>CYRO SAMPAIO SANTOS</t>
  </si>
  <si>
    <t>cyrosampaio@yahoo.com.br</t>
  </si>
  <si>
    <t>34899120</t>
  </si>
  <si>
    <t>39700243000178</t>
  </si>
  <si>
    <t>83619011087</t>
  </si>
  <si>
    <t>JULIO CESAR ALVES KISS</t>
  </si>
  <si>
    <t>juliokiss@outlook.com</t>
  </si>
  <si>
    <t>966363348</t>
  </si>
  <si>
    <t>35925677000115</t>
  </si>
  <si>
    <t>36848205800</t>
  </si>
  <si>
    <t>REGINA FERNANDES CALIXTO RIOS</t>
  </si>
  <si>
    <t>regina.rios@gmail.com</t>
  </si>
  <si>
    <t>985032016</t>
  </si>
  <si>
    <t>39721321000110</t>
  </si>
  <si>
    <t>05095020</t>
  </si>
  <si>
    <t>22317478801</t>
  </si>
  <si>
    <t>RICARDO DE LIMIAS</t>
  </si>
  <si>
    <t>ricardodelimias@yahoo.com.br</t>
  </si>
  <si>
    <t>982883851</t>
  </si>
  <si>
    <t>36164571000109</t>
  </si>
  <si>
    <t>05134300</t>
  </si>
  <si>
    <t>26159075810</t>
  </si>
  <si>
    <t>LEANDRO AIRES VIVEIRO</t>
  </si>
  <si>
    <t>leandroviveiro@hotmail.com</t>
  </si>
  <si>
    <t>976979502</t>
  </si>
  <si>
    <t>38659251000155</t>
  </si>
  <si>
    <t>38506326877</t>
  </si>
  <si>
    <t>JENNIFER DA SILVA DE SOUSA</t>
  </si>
  <si>
    <t>jennisousa@hotmail.com</t>
  </si>
  <si>
    <t>986414724</t>
  </si>
  <si>
    <t>36208600000197</t>
  </si>
  <si>
    <t>40249984806</t>
  </si>
  <si>
    <t>HIGOR CORREA MIRANDA</t>
  </si>
  <si>
    <t>comercial@hecsolucoes.com</t>
  </si>
  <si>
    <t>939444990</t>
  </si>
  <si>
    <t>39587622000101</t>
  </si>
  <si>
    <t>98173570159</t>
  </si>
  <si>
    <t>HELIO ANDRE CASTELHANO</t>
  </si>
  <si>
    <t>gabrielamarchesi@gmail.com</t>
  </si>
  <si>
    <t>991259148</t>
  </si>
  <si>
    <t>36593128000153</t>
  </si>
  <si>
    <t>43044378877</t>
  </si>
  <si>
    <t>MANOEL MESSIAS MONTEIRO DA SILVA</t>
  </si>
  <si>
    <t>messiasjazz@hotmail.com</t>
  </si>
  <si>
    <t>987909977</t>
  </si>
  <si>
    <t>32826499000187</t>
  </si>
  <si>
    <t>01176276824</t>
  </si>
  <si>
    <t>ELOISA BALDIN PETRIAGGI</t>
  </si>
  <si>
    <t>eloisa@eloisabaldin.com</t>
  </si>
  <si>
    <t>979898579</t>
  </si>
  <si>
    <t>32476313000107</t>
  </si>
  <si>
    <t>42121525840</t>
  </si>
  <si>
    <t>VICTORIA FERREIRA ALVES</t>
  </si>
  <si>
    <t>victoria.alvesp@gmail.com</t>
  </si>
  <si>
    <t>992501174</t>
  </si>
  <si>
    <t>34730716000166</t>
  </si>
  <si>
    <t>71206701404</t>
  </si>
  <si>
    <t>CLARTY BACIC CAVALCANTI GALVAO</t>
  </si>
  <si>
    <t>clarty@ig.com.br</t>
  </si>
  <si>
    <t>993085605</t>
  </si>
  <si>
    <t>35212196000162</t>
  </si>
  <si>
    <t>37598873844</t>
  </si>
  <si>
    <t>RAFAEL ABILA GONCALVES</t>
  </si>
  <si>
    <t>rafa_abila@hotmail.com</t>
  </si>
  <si>
    <t>28942608</t>
  </si>
  <si>
    <t>35794571000120</t>
  </si>
  <si>
    <t>08686881858</t>
  </si>
  <si>
    <t>BENEDITO ANTONIO DOS SANTOS</t>
  </si>
  <si>
    <t>beneesantos2@gmail.com</t>
  </si>
  <si>
    <t>984556452</t>
  </si>
  <si>
    <t>31667954000186</t>
  </si>
  <si>
    <t>01438133820</t>
  </si>
  <si>
    <t>CARMIN MANDELSBERG</t>
  </si>
  <si>
    <t>pepeoliveirapower@gmail.com</t>
  </si>
  <si>
    <t>940696156</t>
  </si>
  <si>
    <t>30490647000100</t>
  </si>
  <si>
    <t>32059058813</t>
  </si>
  <si>
    <t>LEONARDO PARMEGIANO DE OLIVEIRA THOMSEN</t>
  </si>
  <si>
    <t>leonardothomsen@gmail.com</t>
  </si>
  <si>
    <t>991286622</t>
  </si>
  <si>
    <t>31740891000146</t>
  </si>
  <si>
    <t>35066464867</t>
  </si>
  <si>
    <t>MARILIA CALDERON BORGES DE PAULA</t>
  </si>
  <si>
    <t>madepaula@gmail.com</t>
  </si>
  <si>
    <t>991170222</t>
  </si>
  <si>
    <t>32071394000165</t>
  </si>
  <si>
    <t>23044855888</t>
  </si>
  <si>
    <t>LEONARDO FRANCA MALAGRINO</t>
  </si>
  <si>
    <t>leofm910@gmail.com</t>
  </si>
  <si>
    <t>28332296</t>
  </si>
  <si>
    <t>30588943000148</t>
  </si>
  <si>
    <t>08701060821</t>
  </si>
  <si>
    <t>MAURICIO FREIRE DA SILVA</t>
  </si>
  <si>
    <t>maufreiresilva@gmail.com</t>
  </si>
  <si>
    <t>955548186</t>
  </si>
  <si>
    <t>32046696000183</t>
  </si>
  <si>
    <t>36012801831</t>
  </si>
  <si>
    <t>CAMILLE CRISTINA SILVA DRESCHER</t>
  </si>
  <si>
    <t>millegenial@gmail.com</t>
  </si>
  <si>
    <t>25393675</t>
  </si>
  <si>
    <t>30705876000102</t>
  </si>
  <si>
    <t>06793980661</t>
  </si>
  <si>
    <t>MARIA TEREZA GANDRA DE MEIRA</t>
  </si>
  <si>
    <t>mariaterezagandra@gmail.com</t>
  </si>
  <si>
    <t>994847909</t>
  </si>
  <si>
    <t>31487834000105</t>
  </si>
  <si>
    <t>26026997806</t>
  </si>
  <si>
    <t>MARCIA SOUZA DE MATOS RIBEIRO DE CARVALHO</t>
  </si>
  <si>
    <t>marciamatosuka@gmail.com</t>
  </si>
  <si>
    <t>983733563</t>
  </si>
  <si>
    <t>29921379000154</t>
  </si>
  <si>
    <t>31973757850</t>
  </si>
  <si>
    <t>RICARDO FERREIRA</t>
  </si>
  <si>
    <t>ricardo.ferreira1551@gmail.com</t>
  </si>
  <si>
    <t>947834865</t>
  </si>
  <si>
    <t>27289465000160</t>
  </si>
  <si>
    <t>35525884852</t>
  </si>
  <si>
    <t>GUILHERME AUGUSTO CIRNE DE TOLEDO FILHO</t>
  </si>
  <si>
    <t>guijesustoledo@gmail.com</t>
  </si>
  <si>
    <t>23098256</t>
  </si>
  <si>
    <t>28695342000192</t>
  </si>
  <si>
    <t>10178733725</t>
  </si>
  <si>
    <t>PAULO NAZARETH DE OLIVEIRA</t>
  </si>
  <si>
    <t>paulo.nazareth@gmail.com</t>
  </si>
  <si>
    <t>945277268</t>
  </si>
  <si>
    <t>28196270000139</t>
  </si>
  <si>
    <t>41432105841</t>
  </si>
  <si>
    <t>BIA FERREIRA</t>
  </si>
  <si>
    <t>bia.ferreira@globo.com</t>
  </si>
  <si>
    <t>992544431</t>
  </si>
  <si>
    <t>27664258000149</t>
  </si>
  <si>
    <t>07535853838</t>
  </si>
  <si>
    <t>ILDO ROGERIO ALVES DA SILVA</t>
  </si>
  <si>
    <t>silva.ildo@gmail.com</t>
  </si>
  <si>
    <t>992754165</t>
  </si>
  <si>
    <t>27568595000132</t>
  </si>
  <si>
    <t>05029040</t>
  </si>
  <si>
    <t>08578528840</t>
  </si>
  <si>
    <t>LEO DOKTORCZYK</t>
  </si>
  <si>
    <t>leodok@gmail.com</t>
  </si>
  <si>
    <t>994121680</t>
  </si>
  <si>
    <t>26157670000100</t>
  </si>
  <si>
    <t>30948432802</t>
  </si>
  <si>
    <t>ALEXANDRE RODRIGUES LAMOUNIER DE MOURA</t>
  </si>
  <si>
    <t>alelamoura@hotmail.com</t>
  </si>
  <si>
    <t>992772865</t>
  </si>
  <si>
    <t>24247051000180</t>
  </si>
  <si>
    <t>77780582000</t>
  </si>
  <si>
    <t>GILBERTO RIBEIRO JUNIOR</t>
  </si>
  <si>
    <t>tomatemaravilha@hotmail.com</t>
  </si>
  <si>
    <t>945735941</t>
  </si>
  <si>
    <t>24811376000144</t>
  </si>
  <si>
    <t>01037488652</t>
  </si>
  <si>
    <t>KARINE TELLES DE MELO</t>
  </si>
  <si>
    <t>karinetelles21@gmail.com</t>
  </si>
  <si>
    <t>43010869</t>
  </si>
  <si>
    <t>26264249000106</t>
  </si>
  <si>
    <t>05108190</t>
  </si>
  <si>
    <t>20608997889</t>
  </si>
  <si>
    <t>FERNANDO SIQUEIRA DE PASCHOA</t>
  </si>
  <si>
    <t>fersiqueira@hotmail.com</t>
  </si>
  <si>
    <t>25010669</t>
  </si>
  <si>
    <t>26539587000103</t>
  </si>
  <si>
    <t>24829203889</t>
  </si>
  <si>
    <t>ANDERSON ANTONIO DIAS JUNIOR</t>
  </si>
  <si>
    <t>andersondiasjr@gmail.com</t>
  </si>
  <si>
    <t>994116227</t>
  </si>
  <si>
    <t>22484616000118</t>
  </si>
  <si>
    <t>68657528487</t>
  </si>
  <si>
    <t>PEDRO JORGE GADELHA DE OLIVEIRA</t>
  </si>
  <si>
    <t>basso69@gmail.com</t>
  </si>
  <si>
    <t>979553105</t>
  </si>
  <si>
    <t>22774394000178</t>
  </si>
  <si>
    <t>15358901850</t>
  </si>
  <si>
    <t>RAQUEL MARIA IERVOLINO FERNANDES FERRERONI</t>
  </si>
  <si>
    <t>raquelferreroni@gmail.com</t>
  </si>
  <si>
    <t>963031464</t>
  </si>
  <si>
    <t>23763738000106</t>
  </si>
  <si>
    <t>22426664878</t>
  </si>
  <si>
    <t>LIA MARTINS TORRES BERNARDES</t>
  </si>
  <si>
    <t>liaroeira@gmail.com</t>
  </si>
  <si>
    <t>992091823</t>
  </si>
  <si>
    <t>19933279000194</t>
  </si>
  <si>
    <t>32667156838</t>
  </si>
  <si>
    <t>JOSUE BATISTA DOS SANTOS</t>
  </si>
  <si>
    <t>josuedossantos@gmail.com</t>
  </si>
  <si>
    <t>940152564</t>
  </si>
  <si>
    <t>21134759000137</t>
  </si>
  <si>
    <t>24756573835</t>
  </si>
  <si>
    <t>FRANCINE PEREIRA RAMOS</t>
  </si>
  <si>
    <t>fp.ramos@ig.com.br</t>
  </si>
  <si>
    <t>27699735</t>
  </si>
  <si>
    <t>20651275000100</t>
  </si>
  <si>
    <t>22041210885</t>
  </si>
  <si>
    <t>FABIO KATZ</t>
  </si>
  <si>
    <t>fabioktz@gmail.com</t>
  </si>
  <si>
    <t>993088977</t>
  </si>
  <si>
    <t>19574046000142</t>
  </si>
  <si>
    <t>03981992482</t>
  </si>
  <si>
    <t>MATEUS ALVES SOUZA</t>
  </si>
  <si>
    <t>mateusalvessouza@gmail.com</t>
  </si>
  <si>
    <t>992443322</t>
  </si>
  <si>
    <t>20230609000164</t>
  </si>
  <si>
    <t>97798606068</t>
  </si>
  <si>
    <t>EDUARDO SOUTO ESCALIER</t>
  </si>
  <si>
    <t>eduardoescalier@yahoo.com.br</t>
  </si>
  <si>
    <t>966329595</t>
  </si>
  <si>
    <t>17611123000161</t>
  </si>
  <si>
    <t>16572194884</t>
  </si>
  <si>
    <t>GERALDO MARIA ORLANDO FILHO</t>
  </si>
  <si>
    <t>gmofilho@hotmail.com</t>
  </si>
  <si>
    <t>25391695</t>
  </si>
  <si>
    <t>18867360000150</t>
  </si>
  <si>
    <t>99176629015</t>
  </si>
  <si>
    <t>MIGUEL ROBERTO BOAVENTURA DA SILVA JUNIOR</t>
  </si>
  <si>
    <t>miguelboaventurajr@gmail.com</t>
  </si>
  <si>
    <t>25039456</t>
  </si>
  <si>
    <t>19217319000100</t>
  </si>
  <si>
    <t>09460873774</t>
  </si>
  <si>
    <t>MARCO DELESTRE</t>
  </si>
  <si>
    <t>marcodelestre@yahoo.com</t>
  </si>
  <si>
    <t>991449253</t>
  </si>
  <si>
    <t>18753196000150</t>
  </si>
  <si>
    <t>01012639886</t>
  </si>
  <si>
    <t>ALZIRA MARIA MIRANDA ESPINDOLA</t>
  </si>
  <si>
    <t>alzirae@gmail.com</t>
  </si>
  <si>
    <t>991567644</t>
  </si>
  <si>
    <t>17605103000188</t>
  </si>
  <si>
    <t>37246591800</t>
  </si>
  <si>
    <t>WESLEY FERREIRA VASCONCELOS</t>
  </si>
  <si>
    <t>wesleywf@hotmail.com</t>
  </si>
  <si>
    <t>37980722</t>
  </si>
  <si>
    <t>17313525000180</t>
  </si>
  <si>
    <t>17/12/2012</t>
  </si>
  <si>
    <t>37175168845</t>
  </si>
  <si>
    <t>RAFAEL FELISBERTO CARVALHO DIAS</t>
  </si>
  <si>
    <t>rvegui@gmail.com</t>
  </si>
  <si>
    <t>945683562</t>
  </si>
  <si>
    <t>17163231000119</t>
  </si>
  <si>
    <t>16/10/2012</t>
  </si>
  <si>
    <t>18816920866</t>
  </si>
  <si>
    <t>PEDRO FERREIRA DA CUNHA</t>
  </si>
  <si>
    <t>draocunha@gmail.com</t>
  </si>
  <si>
    <t>43043609</t>
  </si>
  <si>
    <t>13746584000190</t>
  </si>
  <si>
    <t>12679655842</t>
  </si>
  <si>
    <t>CIRO PAULO VISCONTI CANELLAS</t>
  </si>
  <si>
    <t>cirovisconti@gmail.com</t>
  </si>
  <si>
    <t>983697883</t>
  </si>
  <si>
    <t>97519931000132</t>
  </si>
  <si>
    <t>48293296100</t>
  </si>
  <si>
    <t>ALESSANDRO SERZEDELLO CORREA SANTORO</t>
  </si>
  <si>
    <t>santoro.alessandro@gmail.com</t>
  </si>
  <si>
    <t>976325469</t>
  </si>
  <si>
    <t>11671428000182</t>
  </si>
  <si>
    <t>09422763886</t>
  </si>
  <si>
    <t>MARCIA CRISTINA DELA SANTINA TORRES LUCIO</t>
  </si>
  <si>
    <t>marciatorres22@yahoo.com.br</t>
  </si>
  <si>
    <t>987438783</t>
  </si>
  <si>
    <t>39906270000100</t>
  </si>
  <si>
    <t>04001003</t>
  </si>
  <si>
    <t>29763911818</t>
  </si>
  <si>
    <t>VINICIUS ZANELI MAGANHA</t>
  </si>
  <si>
    <t>viniciuszmaganha@gmail.com</t>
  </si>
  <si>
    <t>992212692</t>
  </si>
  <si>
    <t>36473017000103</t>
  </si>
  <si>
    <t>32319722807</t>
  </si>
  <si>
    <t>RICARDO DE SOUZA DE STEFANO</t>
  </si>
  <si>
    <t>ricadestefano@gmail.com</t>
  </si>
  <si>
    <t>982700050</t>
  </si>
  <si>
    <t>36444680000180</t>
  </si>
  <si>
    <t>36129602880</t>
  </si>
  <si>
    <t>CAMILA CRISTINA OLIVEIRA</t>
  </si>
  <si>
    <t>camila.oliveira@ni.com</t>
  </si>
  <si>
    <t>23878479</t>
  </si>
  <si>
    <t>38188188000116</t>
  </si>
  <si>
    <t>22/08/2020</t>
  </si>
  <si>
    <t>04824906407</t>
  </si>
  <si>
    <t>GUSTAVO CALHEIROS BARBOSA PEREIRA LUCIO</t>
  </si>
  <si>
    <t>barbosa.gustavo_@hotmail.com</t>
  </si>
  <si>
    <t>989505790</t>
  </si>
  <si>
    <t>35931659000146</t>
  </si>
  <si>
    <t>22864026805</t>
  </si>
  <si>
    <t>KATIA APARECIDA FERREIRA FEITOSA</t>
  </si>
  <si>
    <t>katia.cello@hotmail.com</t>
  </si>
  <si>
    <t>945366626</t>
  </si>
  <si>
    <t>36217787000195</t>
  </si>
  <si>
    <t>46828872894</t>
  </si>
  <si>
    <t>GABRIEL LOIOLA</t>
  </si>
  <si>
    <t>gabriel_96.lm@hotmail.com</t>
  </si>
  <si>
    <t>960216699</t>
  </si>
  <si>
    <t>39805145000103</t>
  </si>
  <si>
    <t>27246165886</t>
  </si>
  <si>
    <t>CHRISTIAN MC CARTHY</t>
  </si>
  <si>
    <t>patimccarthy@hotmail.com</t>
  </si>
  <si>
    <t>945541717</t>
  </si>
  <si>
    <t>32644086000181</t>
  </si>
  <si>
    <t>09183512861</t>
  </si>
  <si>
    <t>JOAO PAULO FRATESCHI</t>
  </si>
  <si>
    <t>musicox@gmail.com</t>
  </si>
  <si>
    <t>991968099</t>
  </si>
  <si>
    <t>34202313000144</t>
  </si>
  <si>
    <t>04078012</t>
  </si>
  <si>
    <t>22427674885</t>
  </si>
  <si>
    <t>FERNANDO PEREIRA BARBOSA</t>
  </si>
  <si>
    <t>fernandoshalom.barbosa@gmail.com</t>
  </si>
  <si>
    <t>994373892</t>
  </si>
  <si>
    <t>33020277000135</t>
  </si>
  <si>
    <t>03094740782</t>
  </si>
  <si>
    <t>AQUILES RIQUE REIS</t>
  </si>
  <si>
    <t>martharique@uol.com.br</t>
  </si>
  <si>
    <t>966012442</t>
  </si>
  <si>
    <t>35789100000123</t>
  </si>
  <si>
    <t>37432209898</t>
  </si>
  <si>
    <t>DANILO VALBUSA</t>
  </si>
  <si>
    <t>valbusa@cemig.com.br</t>
  </si>
  <si>
    <t>988135641</t>
  </si>
  <si>
    <t>35690209000109</t>
  </si>
  <si>
    <t>40296124826</t>
  </si>
  <si>
    <t>CASSIO MIGUEL CORDEIRO</t>
  </si>
  <si>
    <t>cassio.miguel74@gmail.com</t>
  </si>
  <si>
    <t>940627589</t>
  </si>
  <si>
    <t>33338020000126</t>
  </si>
  <si>
    <t>66670160534</t>
  </si>
  <si>
    <t>CARLOS RODRIGUES DE MOURA</t>
  </si>
  <si>
    <t>carlos2010moura@hotmail.com</t>
  </si>
  <si>
    <t>952264916</t>
  </si>
  <si>
    <t>33048798000109</t>
  </si>
  <si>
    <t>39949828805</t>
  </si>
  <si>
    <t>GLAUCO PEREIRA CAMILO</t>
  </si>
  <si>
    <t>glauco.camilo@yahoo.com.br</t>
  </si>
  <si>
    <t>976924458</t>
  </si>
  <si>
    <t>34117114000138</t>
  </si>
  <si>
    <t>42501134850</t>
  </si>
  <si>
    <t>THIAGO DA SILVA MARTINS BATISTA</t>
  </si>
  <si>
    <t>deadline.real@gmail.com</t>
  </si>
  <si>
    <t>984381963</t>
  </si>
  <si>
    <t>33234463000177</t>
  </si>
  <si>
    <t>30389424803</t>
  </si>
  <si>
    <t>RAFAEL ESTEVAN GALIOTTI</t>
  </si>
  <si>
    <t>rafaelgaliotti@outlook.com</t>
  </si>
  <si>
    <t>974469340</t>
  </si>
  <si>
    <t>30097866000123</t>
  </si>
  <si>
    <t>04026030</t>
  </si>
  <si>
    <t>95148191953</t>
  </si>
  <si>
    <t>JOCENILO MARCOS BARBIERI</t>
  </si>
  <si>
    <t>marcoscafecantor@gmail.com</t>
  </si>
  <si>
    <t>975718777</t>
  </si>
  <si>
    <t>29438208000179</t>
  </si>
  <si>
    <t>08897990916</t>
  </si>
  <si>
    <t>ANDREIA TONIAL ZANELLA</t>
  </si>
  <si>
    <t>andreia_tz@hotmail.com</t>
  </si>
  <si>
    <t>950704626</t>
  </si>
  <si>
    <t>29754695000189</t>
  </si>
  <si>
    <t>19166345839</t>
  </si>
  <si>
    <t>LUIZ ANDRE TELLES FERREIRA DA COSTA</t>
  </si>
  <si>
    <t>andecko@hotmail.com</t>
  </si>
  <si>
    <t>973252598</t>
  </si>
  <si>
    <t>31306613000185</t>
  </si>
  <si>
    <t>14814360827</t>
  </si>
  <si>
    <t>KLAUS TADEU XIMENES DE SOUZA</t>
  </si>
  <si>
    <t>klaus.ximenes@hotmail.com</t>
  </si>
  <si>
    <t>992181680</t>
  </si>
  <si>
    <t>29448428000183</t>
  </si>
  <si>
    <t>04086000</t>
  </si>
  <si>
    <t>21928406831</t>
  </si>
  <si>
    <t>RAFAEL MATTAR MARAO</t>
  </si>
  <si>
    <t>rafamarao@hotmail.com</t>
  </si>
  <si>
    <t>961766686</t>
  </si>
  <si>
    <t>30682183000133</t>
  </si>
  <si>
    <t>04129070</t>
  </si>
  <si>
    <t>33785726805</t>
  </si>
  <si>
    <t>TABATA CRISTINA BISPO DA FONSECA</t>
  </si>
  <si>
    <t>ocioculturabrasil@gmail.com</t>
  </si>
  <si>
    <t>993978620</t>
  </si>
  <si>
    <t>31008455000187</t>
  </si>
  <si>
    <t>17426513807</t>
  </si>
  <si>
    <t>RUBENS DE BARROS NICOLAU</t>
  </si>
  <si>
    <t>rbezao@uol.com.br</t>
  </si>
  <si>
    <t>987807750</t>
  </si>
  <si>
    <t>30084779000131</t>
  </si>
  <si>
    <t>43643990510</t>
  </si>
  <si>
    <t>JANE OLIVEIRA DOS SANTOS</t>
  </si>
  <si>
    <t>jujuemamis@hotmail.com</t>
  </si>
  <si>
    <t>950322104</t>
  </si>
  <si>
    <t>29281893000172</t>
  </si>
  <si>
    <t>00336861818</t>
  </si>
  <si>
    <t>OSMAR MURAD</t>
  </si>
  <si>
    <t>osmurad@terra.com.br</t>
  </si>
  <si>
    <t>950762615</t>
  </si>
  <si>
    <t>27092582000130</t>
  </si>
  <si>
    <t>08910683929</t>
  </si>
  <si>
    <t>BRUNO MALUCELLI DE OLIVEIRA</t>
  </si>
  <si>
    <t>bruno_malucelli@hotmail.com</t>
  </si>
  <si>
    <t>988279985</t>
  </si>
  <si>
    <t>27699001000122</t>
  </si>
  <si>
    <t>32212214871</t>
  </si>
  <si>
    <t>LEONARDO CARDOSO DOS SANTOS ESCOBAR</t>
  </si>
  <si>
    <t>leoescob_13@hotmail.com</t>
  </si>
  <si>
    <t>995889660</t>
  </si>
  <si>
    <t>28944415000132</t>
  </si>
  <si>
    <t>26949963882</t>
  </si>
  <si>
    <t>MARCELO FERNANDES DE OLIVEIRA</t>
  </si>
  <si>
    <t>cairmaosfernandes@hotmail.com</t>
  </si>
  <si>
    <t>23388105</t>
  </si>
  <si>
    <t>28333155000169</t>
  </si>
  <si>
    <t>16886366769</t>
  </si>
  <si>
    <t>FABIO SOARES MANCUSO JUNIOR</t>
  </si>
  <si>
    <t>fabiomancusojunior@gmail.com</t>
  </si>
  <si>
    <t>961349701</t>
  </si>
  <si>
    <t>25305374000146</t>
  </si>
  <si>
    <t>15294271850</t>
  </si>
  <si>
    <t>LUCIANO LAURI PIRES</t>
  </si>
  <si>
    <t>lucalauri@gmail.com</t>
  </si>
  <si>
    <t>940607641</t>
  </si>
  <si>
    <t>24437008000188</t>
  </si>
  <si>
    <t>20496696823</t>
  </si>
  <si>
    <t>MARCOS HENRIQUE SCHEFFEL</t>
  </si>
  <si>
    <t>mhscheffel@hotmail.com</t>
  </si>
  <si>
    <t>980830088</t>
  </si>
  <si>
    <t>24797328000149</t>
  </si>
  <si>
    <t>74423967120</t>
  </si>
  <si>
    <t>PEDRO DAMIAN BANDERA IZQUIERDO</t>
  </si>
  <si>
    <t>banderabata@gmail.com</t>
  </si>
  <si>
    <t>991146492</t>
  </si>
  <si>
    <t>24544606000156</t>
  </si>
  <si>
    <t>04030030</t>
  </si>
  <si>
    <t>31170840884</t>
  </si>
  <si>
    <t>CINTIA MAALOULI</t>
  </si>
  <si>
    <t>cimaluli@gmail.com</t>
  </si>
  <si>
    <t>26670813</t>
  </si>
  <si>
    <t>24563003000100</t>
  </si>
  <si>
    <t>22528278829</t>
  </si>
  <si>
    <t>FELIPPE RODRIGUES FREIRE</t>
  </si>
  <si>
    <t>felippe_pipeta@yahoo.com.br</t>
  </si>
  <si>
    <t>992618159</t>
  </si>
  <si>
    <t>24258892000193</t>
  </si>
  <si>
    <t>04120020</t>
  </si>
  <si>
    <t>16729847859</t>
  </si>
  <si>
    <t>LARISSA CAVALCANTI HOFSTETTER</t>
  </si>
  <si>
    <t>larissacavalcanti@loc.com.br</t>
  </si>
  <si>
    <t>947749640</t>
  </si>
  <si>
    <t>24852207000152</t>
  </si>
  <si>
    <t>36099437851</t>
  </si>
  <si>
    <t>PEDRO NAVARRO QUEIROZ</t>
  </si>
  <si>
    <t>pedronavarroqueiroz@hotmail.com</t>
  </si>
  <si>
    <t>971714848</t>
  </si>
  <si>
    <t>22789958000146</t>
  </si>
  <si>
    <t>02742142452</t>
  </si>
  <si>
    <t>HELCIO ASSIS DE OLIVEIRA FILHO</t>
  </si>
  <si>
    <t>helciofilho@gmail.com</t>
  </si>
  <si>
    <t>25388627</t>
  </si>
  <si>
    <t>22177118000122</t>
  </si>
  <si>
    <t>20035167866</t>
  </si>
  <si>
    <t>CIRO EDUARDO IGNOTO</t>
  </si>
  <si>
    <t>tenor@terra.com.br</t>
  </si>
  <si>
    <t>940155723</t>
  </si>
  <si>
    <t>21756140000164</t>
  </si>
  <si>
    <t>17684038800</t>
  </si>
  <si>
    <t>ERIC DE SA BUDNEY</t>
  </si>
  <si>
    <t>ericbudney@gmail.com</t>
  </si>
  <si>
    <t>982665462</t>
  </si>
  <si>
    <t>23563694000170</t>
  </si>
  <si>
    <t>37021872860</t>
  </si>
  <si>
    <t>PAULA CRISTINA DE TOLEDO LEITE</t>
  </si>
  <si>
    <t>paulacajuoficial@gmail.com</t>
  </si>
  <si>
    <t>992169884</t>
  </si>
  <si>
    <t>17437670000172</t>
  </si>
  <si>
    <t>19/01/2013</t>
  </si>
  <si>
    <t>35183526877</t>
  </si>
  <si>
    <t>NATALIA RODRIGUES NERY</t>
  </si>
  <si>
    <t>pianistanery@bol.com.br</t>
  </si>
  <si>
    <t>947674810</t>
  </si>
  <si>
    <t>18138956000110</t>
  </si>
  <si>
    <t>04124160</t>
  </si>
  <si>
    <t>35304734807</t>
  </si>
  <si>
    <t>BRUNO MARQUES DA SILVA PEREIRA</t>
  </si>
  <si>
    <t>brunomarques@gmail.com</t>
  </si>
  <si>
    <t>964365433</t>
  </si>
  <si>
    <t>16742679000124</t>
  </si>
  <si>
    <t>32342689837</t>
  </si>
  <si>
    <t>RODRIGO ROCHA DE SOUZA</t>
  </si>
  <si>
    <t>rodrig323@lexxanet.com.br</t>
  </si>
  <si>
    <t>952379370</t>
  </si>
  <si>
    <t>16731851000144</t>
  </si>
  <si>
    <t>21/08/2012</t>
  </si>
  <si>
    <t>27285222860</t>
  </si>
  <si>
    <t>SANTIAGO GOMES FERREIRA</t>
  </si>
  <si>
    <t>santiago_gomes@outlook.com</t>
  </si>
  <si>
    <t>989531787</t>
  </si>
  <si>
    <t>14458585000100</t>
  </si>
  <si>
    <t>04126090</t>
  </si>
  <si>
    <t>05273999499</t>
  </si>
  <si>
    <t>GIOVANNI LEMOS COSTA</t>
  </si>
  <si>
    <t>bellcantus@gmail.com</t>
  </si>
  <si>
    <t>23055218</t>
  </si>
  <si>
    <t>14739550000131</t>
  </si>
  <si>
    <t>08/12/2011</t>
  </si>
  <si>
    <t>66654335872</t>
  </si>
  <si>
    <t>MARIO SERGIO ROCHA</t>
  </si>
  <si>
    <t>trompa@uol.com.br</t>
  </si>
  <si>
    <t>947295101</t>
  </si>
  <si>
    <t>39771957000177</t>
  </si>
  <si>
    <t>9001901</t>
  </si>
  <si>
    <t>Produção teatral</t>
  </si>
  <si>
    <t>46217496844</t>
  </si>
  <si>
    <t>DANIEL SCHUCHMANN KRIPKA</t>
  </si>
  <si>
    <t>danischu_98@hotmail.com</t>
  </si>
  <si>
    <t>973231722</t>
  </si>
  <si>
    <t>31418793000197</t>
  </si>
  <si>
    <t>41979381879</t>
  </si>
  <si>
    <t>BEATRIZ MARTINS DE BARROS SOUZA</t>
  </si>
  <si>
    <t>bimartinsdebarros@gmail.com</t>
  </si>
  <si>
    <t>989690786</t>
  </si>
  <si>
    <t>31507607000196</t>
  </si>
  <si>
    <t>03182187473</t>
  </si>
  <si>
    <t>ALESSANDRA MENDES LEAO</t>
  </si>
  <si>
    <t>dois.cordoes@gmail.com</t>
  </si>
  <si>
    <t>976157021</t>
  </si>
  <si>
    <t>30908385000150</t>
  </si>
  <si>
    <t>34231469822</t>
  </si>
  <si>
    <t>ANDERSON CLAUDIR DO CARMO PEREIRA</t>
  </si>
  <si>
    <t>anderson.claudir@terra.com.br</t>
  </si>
  <si>
    <t>992634323</t>
  </si>
  <si>
    <t>27543658000104</t>
  </si>
  <si>
    <t>25554078800</t>
  </si>
  <si>
    <t>RODRIGO MENDONCA CAETANO</t>
  </si>
  <si>
    <t>rodrigocaetano.ator@gmail.com</t>
  </si>
  <si>
    <t>994853812</t>
  </si>
  <si>
    <t>27513949000141</t>
  </si>
  <si>
    <t>40332549860</t>
  </si>
  <si>
    <t>HELDER VINICIUS ARAUJO FERREIRA</t>
  </si>
  <si>
    <t>helder.vaf@gmail.com</t>
  </si>
  <si>
    <t>992300907</t>
  </si>
  <si>
    <t>25454860000126</t>
  </si>
  <si>
    <t>19748043800</t>
  </si>
  <si>
    <t>NERINEY EVARISTO MOREIRA</t>
  </si>
  <si>
    <t>sylvio.petrone@itelefonica.com.br</t>
  </si>
  <si>
    <t>988028789</t>
  </si>
  <si>
    <t>26405380000138</t>
  </si>
  <si>
    <t>26977252880</t>
  </si>
  <si>
    <t>ANDRESSA FERRAREZI</t>
  </si>
  <si>
    <t>dreferrarezi@yahoo.com.br</t>
  </si>
  <si>
    <t>26132346</t>
  </si>
  <si>
    <t>24604567000135</t>
  </si>
  <si>
    <t>33383789802</t>
  </si>
  <si>
    <t>MURILO DE PAULA SOUZA</t>
  </si>
  <si>
    <t>murilodepaula84@gmail.com</t>
  </si>
  <si>
    <t>976249116</t>
  </si>
  <si>
    <t>21622595000197</t>
  </si>
  <si>
    <t>15848030880</t>
  </si>
  <si>
    <t>CHRISTIANE MATALLO</t>
  </si>
  <si>
    <t>chrismatallo@bol.com.br</t>
  </si>
  <si>
    <t>45634385</t>
  </si>
  <si>
    <t>20103205000100</t>
  </si>
  <si>
    <t>28823999871</t>
  </si>
  <si>
    <t>AILTON SOUZA ROSA</t>
  </si>
  <si>
    <t>ailtonrosa3@gmail.com</t>
  </si>
  <si>
    <t>932185335</t>
  </si>
  <si>
    <t>10341894000137</t>
  </si>
  <si>
    <t>76319547715</t>
  </si>
  <si>
    <t>ANA LUISA DE MATTOS MASSET LACOMBE</t>
  </si>
  <si>
    <t>analuisalacombe@gmail.com</t>
  </si>
  <si>
    <t>991276098</t>
  </si>
  <si>
    <t>36211547000183</t>
  </si>
  <si>
    <t>57984247587</t>
  </si>
  <si>
    <t>JOSE VALDO DE OLIVEIRA TEIXEIRA</t>
  </si>
  <si>
    <t>valtyj@bol.com.br</t>
  </si>
  <si>
    <t>32838628</t>
  </si>
  <si>
    <t>33679628000114</t>
  </si>
  <si>
    <t>04548228128</t>
  </si>
  <si>
    <t>JENIFER COSTA SOUZA</t>
  </si>
  <si>
    <t>jenifer7pedacos@gmail.com</t>
  </si>
  <si>
    <t>994375557</t>
  </si>
  <si>
    <t>34838182000196</t>
  </si>
  <si>
    <t>95131361249</t>
  </si>
  <si>
    <t>NATALIA RIBEIRO CORREA</t>
  </si>
  <si>
    <t>natalia.correaos@gmail.com</t>
  </si>
  <si>
    <t>994742024</t>
  </si>
  <si>
    <t>33436839000126</t>
  </si>
  <si>
    <t>01033163708</t>
  </si>
  <si>
    <t>DEBORA DOS REIS</t>
  </si>
  <si>
    <t>reisdeborareis@gmail.com</t>
  </si>
  <si>
    <t>981506335</t>
  </si>
  <si>
    <t>32686406000166</t>
  </si>
  <si>
    <t>33833641860</t>
  </si>
  <si>
    <t>ALESSANDRA DE SOUZA</t>
  </si>
  <si>
    <t>foca_as@hotmail.com</t>
  </si>
  <si>
    <t>960299014</t>
  </si>
  <si>
    <t>29392441000168</t>
  </si>
  <si>
    <t>37397983863</t>
  </si>
  <si>
    <t>VINICIUS FRANZOLINI</t>
  </si>
  <si>
    <t>franzoliniv@gmail.com</t>
  </si>
  <si>
    <t>960656893</t>
  </si>
  <si>
    <t>29046191000104</t>
  </si>
  <si>
    <t>03089050</t>
  </si>
  <si>
    <t>41916189890</t>
  </si>
  <si>
    <t>PAULA DAVANCO GIANNINI</t>
  </si>
  <si>
    <t>pauladavanco@hotmail.com</t>
  </si>
  <si>
    <t>991097045</t>
  </si>
  <si>
    <t>24243797000116</t>
  </si>
  <si>
    <t>03058070</t>
  </si>
  <si>
    <t>05917582610</t>
  </si>
  <si>
    <t>ELAINE RODRIGUES DAUZCUK</t>
  </si>
  <si>
    <t>elainedauzcuk@gmail.com</t>
  </si>
  <si>
    <t>23720530</t>
  </si>
  <si>
    <t>24470867000179</t>
  </si>
  <si>
    <t>28457438824</t>
  </si>
  <si>
    <t>CLAUDIA DER FORTES</t>
  </si>
  <si>
    <t>cderfortes@gmail.com</t>
  </si>
  <si>
    <t>994998659</t>
  </si>
  <si>
    <t>24627722000139</t>
  </si>
  <si>
    <t>31719317615</t>
  </si>
  <si>
    <t>JOAQUIM DIAS SANTIAGO FILHO</t>
  </si>
  <si>
    <t>santiagodias13@yahoo.com.br</t>
  </si>
  <si>
    <t>940493267</t>
  </si>
  <si>
    <t>23346734000122</t>
  </si>
  <si>
    <t>36820263805</t>
  </si>
  <si>
    <t>AMANDA JUSTAMANTE HANDEL SCHMITZ</t>
  </si>
  <si>
    <t>amandajhs@ymail.com</t>
  </si>
  <si>
    <t>989598145</t>
  </si>
  <si>
    <t>18675576000114</t>
  </si>
  <si>
    <t>04140256877</t>
  </si>
  <si>
    <t>ROGERIO FAVORETTO</t>
  </si>
  <si>
    <t>soniafavo@estadao.com.br</t>
  </si>
  <si>
    <t>992884112</t>
  </si>
  <si>
    <t>18373156000183</t>
  </si>
  <si>
    <t>10666668817</t>
  </si>
  <si>
    <t>BETANIA BETCHER</t>
  </si>
  <si>
    <t>bbetcher@hotmail.com</t>
  </si>
  <si>
    <t>947828330</t>
  </si>
  <si>
    <t>14850099000125</t>
  </si>
  <si>
    <t>34225002861</t>
  </si>
  <si>
    <t>DIEGO BIAGINI GROSSI</t>
  </si>
  <si>
    <t>diego_biagini@terra.com.br</t>
  </si>
  <si>
    <t>987001022</t>
  </si>
  <si>
    <t>13681213000178</t>
  </si>
  <si>
    <t>36403726897</t>
  </si>
  <si>
    <t>BRUNO SPERANCA FORCINITO</t>
  </si>
  <si>
    <t>aki_eh_obuh@hotmail.com</t>
  </si>
  <si>
    <t>23393473</t>
  </si>
  <si>
    <t>38358466000136</t>
  </si>
  <si>
    <t>05/09/2020</t>
  </si>
  <si>
    <t>30385089856</t>
  </si>
  <si>
    <t>MARIA DO CARMO CABO SANCHES</t>
  </si>
  <si>
    <t>tchesco777@hotmail.com</t>
  </si>
  <si>
    <t>24760521</t>
  </si>
  <si>
    <t>30175741000174</t>
  </si>
  <si>
    <t>32663139840</t>
  </si>
  <si>
    <t>PAULA MARINA DA SILVA ALBUQUERQUE ROCHA</t>
  </si>
  <si>
    <t>marinapaula85@gmail.com</t>
  </si>
  <si>
    <t>26093784</t>
  </si>
  <si>
    <t>30331123000176</t>
  </si>
  <si>
    <t>38530680812</t>
  </si>
  <si>
    <t>VANDA DANTAS NOGUEIRA</t>
  </si>
  <si>
    <t>vandadantasnogueira@yahoo.com.br</t>
  </si>
  <si>
    <t>993693893</t>
  </si>
  <si>
    <t>23991472000159</t>
  </si>
  <si>
    <t>21976992885</t>
  </si>
  <si>
    <t>FERNANDA MARIA RUANO FELGUEIRAS</t>
  </si>
  <si>
    <t>nanda_ruano@hotmail.com</t>
  </si>
  <si>
    <t>976140122</t>
  </si>
  <si>
    <t>22587160000111</t>
  </si>
  <si>
    <t>04/06/2015</t>
  </si>
  <si>
    <t>40333365836</t>
  </si>
  <si>
    <t>AMANDA FERNANDES PREISIG DE ALMEIDA</t>
  </si>
  <si>
    <t>amandapreisig@gmail.com</t>
  </si>
  <si>
    <t>988963646</t>
  </si>
  <si>
    <t>17423414000126</t>
  </si>
  <si>
    <t>02073060</t>
  </si>
  <si>
    <t>78638682891</t>
  </si>
  <si>
    <t>JOSE WILSON GONCALVES</t>
  </si>
  <si>
    <t>romeu.donizetti@bol.com.br</t>
  </si>
  <si>
    <t>993079572</t>
  </si>
  <si>
    <t>17025932000191</t>
  </si>
  <si>
    <t>02056060</t>
  </si>
  <si>
    <t>17120820869</t>
  </si>
  <si>
    <t>ADRIANA MELO SERRANO</t>
  </si>
  <si>
    <t>romiltontecnico@ig.com.br</t>
  </si>
  <si>
    <t>984942244</t>
  </si>
  <si>
    <t>36100710000130</t>
  </si>
  <si>
    <t>33537075812</t>
  </si>
  <si>
    <t>AGUINALDO RODRIGUES FEITOSA</t>
  </si>
  <si>
    <t>chompp@hotmail.com</t>
  </si>
  <si>
    <t>993943276</t>
  </si>
  <si>
    <t>39803122000151</t>
  </si>
  <si>
    <t>32251715819</t>
  </si>
  <si>
    <t>NATALI FELIX DA SILVA</t>
  </si>
  <si>
    <t>natali.fesilva10@gmail.com</t>
  </si>
  <si>
    <t>945639289</t>
  </si>
  <si>
    <t>37501678000168</t>
  </si>
  <si>
    <t>40987515349</t>
  </si>
  <si>
    <t>ANDREA CAVALCANTI DINIZ</t>
  </si>
  <si>
    <t>andreacdiniz@hotmail.com</t>
  </si>
  <si>
    <t>988226377</t>
  </si>
  <si>
    <t>33825333000109</t>
  </si>
  <si>
    <t>05258077993</t>
  </si>
  <si>
    <t>ASCHANTI BEAL PEREIRA</t>
  </si>
  <si>
    <t>tatti@globo.com</t>
  </si>
  <si>
    <t>988343958</t>
  </si>
  <si>
    <t>32461877000176</t>
  </si>
  <si>
    <t>37017356896</t>
  </si>
  <si>
    <t>HAYDEE PAIXAO FIORINO SOULA</t>
  </si>
  <si>
    <t>ivyluy@terra.com.br</t>
  </si>
  <si>
    <t>994170645</t>
  </si>
  <si>
    <t>35212405000178</t>
  </si>
  <si>
    <t>15158661812</t>
  </si>
  <si>
    <t>GLAUCIA DA FONSECA</t>
  </si>
  <si>
    <t>glauciadafonseca31@gmail.com</t>
  </si>
  <si>
    <t>976662371</t>
  </si>
  <si>
    <t>32894286000192</t>
  </si>
  <si>
    <t>25777943802</t>
  </si>
  <si>
    <t>VIVIANE COSTA DIAS</t>
  </si>
  <si>
    <t>dias_viviane@yahoo.com.br</t>
  </si>
  <si>
    <t>998519094</t>
  </si>
  <si>
    <t>33255841000107</t>
  </si>
  <si>
    <t>46239848859</t>
  </si>
  <si>
    <t>IGOR DE LIMA PINTO</t>
  </si>
  <si>
    <t>igordelimapinto@gmail.com</t>
  </si>
  <si>
    <t>932031236</t>
  </si>
  <si>
    <t>33717320000116</t>
  </si>
  <si>
    <t>00961158409</t>
  </si>
  <si>
    <t>ANA GOMES DE MENEZES</t>
  </si>
  <si>
    <t>anatriz.menezes@gmail.com</t>
  </si>
  <si>
    <t>979838092</t>
  </si>
  <si>
    <t>30149057000118</t>
  </si>
  <si>
    <t>29703362869</t>
  </si>
  <si>
    <t>ERIKA REGINA FARIA CORACINI</t>
  </si>
  <si>
    <t>erikacoracini22@gmail.com</t>
  </si>
  <si>
    <t>982582382</t>
  </si>
  <si>
    <t>29757670000139</t>
  </si>
  <si>
    <t>34462478827</t>
  </si>
  <si>
    <t>MARIA KUBRUSLY IMBROISI UEHARA</t>
  </si>
  <si>
    <t>imbroisi1@yahoo.com.br</t>
  </si>
  <si>
    <t>23596366</t>
  </si>
  <si>
    <t>31950111000192</t>
  </si>
  <si>
    <t>05101480</t>
  </si>
  <si>
    <t>22107497869</t>
  </si>
  <si>
    <t>MARCIO SILVEIRA MOTTA</t>
  </si>
  <si>
    <t>masilmo@uol.com.br</t>
  </si>
  <si>
    <t>36289017</t>
  </si>
  <si>
    <t>29611502000130</t>
  </si>
  <si>
    <t>22183381817</t>
  </si>
  <si>
    <t>BERNARDO VELOSO</t>
  </si>
  <si>
    <t>bernardoveloso1@gmail.com</t>
  </si>
  <si>
    <t>945500367</t>
  </si>
  <si>
    <t>29665844000133</t>
  </si>
  <si>
    <t>41510916881</t>
  </si>
  <si>
    <t>MATHEUS FAGUNDES DE CARVALHO</t>
  </si>
  <si>
    <t>mathfagundess@gmail.com</t>
  </si>
  <si>
    <t>953432350</t>
  </si>
  <si>
    <t>26206223000101</t>
  </si>
  <si>
    <t>00582955858</t>
  </si>
  <si>
    <t>DARIO UZAN FILHO</t>
  </si>
  <si>
    <t>dario.uzgo@gmail.com</t>
  </si>
  <si>
    <t>992713752</t>
  </si>
  <si>
    <t>25352267000179</t>
  </si>
  <si>
    <t>58042431015</t>
  </si>
  <si>
    <t>ALEXANDRE KRUG E SILVA</t>
  </si>
  <si>
    <t>xandikrug@yahoo.com.br</t>
  </si>
  <si>
    <t>981129540</t>
  </si>
  <si>
    <t>26237524000194</t>
  </si>
  <si>
    <t>24642011897</t>
  </si>
  <si>
    <t>CRISTIANO KARNAS</t>
  </si>
  <si>
    <t>criskarnas@yahoo.com.br</t>
  </si>
  <si>
    <t>984333622</t>
  </si>
  <si>
    <t>23644066000110</t>
  </si>
  <si>
    <t>00026682117</t>
  </si>
  <si>
    <t>RENATA MAIA DE ALMEIDA FERRO</t>
  </si>
  <si>
    <t>renatamaia27@hotmail.com</t>
  </si>
  <si>
    <t>945343445</t>
  </si>
  <si>
    <t>21741219000111</t>
  </si>
  <si>
    <t>22053520833</t>
  </si>
  <si>
    <t>ALINE RUIZ BABADOPULOS</t>
  </si>
  <si>
    <t>licababa@hotmail.com</t>
  </si>
  <si>
    <t>976164620</t>
  </si>
  <si>
    <t>19948742000171</t>
  </si>
  <si>
    <t>28533851839</t>
  </si>
  <si>
    <t>PEDRO GUILHERME NICOLAU DE ANDRADE</t>
  </si>
  <si>
    <t>pedguilherme@uol.com.br</t>
  </si>
  <si>
    <t>999676029</t>
  </si>
  <si>
    <t>20341539000111</t>
  </si>
  <si>
    <t>10026888840</t>
  </si>
  <si>
    <t>NIVIO DIEGUES</t>
  </si>
  <si>
    <t>niviodiegues@yahoo.com</t>
  </si>
  <si>
    <t>945191483</t>
  </si>
  <si>
    <t>20423707000118</t>
  </si>
  <si>
    <t>24878478837</t>
  </si>
  <si>
    <t>ANA LUIZA LEAO SANCHIS</t>
  </si>
  <si>
    <t>analuizaleao15@hotmail.com</t>
  </si>
  <si>
    <t>986096039</t>
  </si>
  <si>
    <t>20943121000184</t>
  </si>
  <si>
    <t>31/08/2014</t>
  </si>
  <si>
    <t>04076957881</t>
  </si>
  <si>
    <t>GILBERTO FERREIRA PEDROZA</t>
  </si>
  <si>
    <t>gibacontos@yahoo.com.br</t>
  </si>
  <si>
    <t>965799219</t>
  </si>
  <si>
    <t>17474018000128</t>
  </si>
  <si>
    <t>25/01/2013</t>
  </si>
  <si>
    <t>21440600880</t>
  </si>
  <si>
    <t>LIDIANNE SEABRA MARQUES</t>
  </si>
  <si>
    <t>gabrielgaudenciorego@gmail.com</t>
  </si>
  <si>
    <t>987073768</t>
  </si>
  <si>
    <t>18269861000135</t>
  </si>
  <si>
    <t>10659504898</t>
  </si>
  <si>
    <t>MAURO SCHAMES</t>
  </si>
  <si>
    <t>mstr_mauroschames@yahoo.com.br</t>
  </si>
  <si>
    <t>998196849</t>
  </si>
  <si>
    <t>16633690000156</t>
  </si>
  <si>
    <t>37103046875</t>
  </si>
  <si>
    <t>JOAO PEDRO ATTUY GARCIA</t>
  </si>
  <si>
    <t>joaoattuy@gmail.com</t>
  </si>
  <si>
    <t>37981657</t>
  </si>
  <si>
    <t>13694862000103</t>
  </si>
  <si>
    <t>34873745870</t>
  </si>
  <si>
    <t>JULIA GOMES DALMEIDA</t>
  </si>
  <si>
    <t>caiobars2@gmail.com</t>
  </si>
  <si>
    <t>23670686</t>
  </si>
  <si>
    <t>12321178000113</t>
  </si>
  <si>
    <t>35013445892</t>
  </si>
  <si>
    <t>RAFAEL PICIN DE MACEDO</t>
  </si>
  <si>
    <t>rafael.piccin@turmadamonica.com.br</t>
  </si>
  <si>
    <t>945462268</t>
  </si>
  <si>
    <t>39511179000187</t>
  </si>
  <si>
    <t>01242131035</t>
  </si>
  <si>
    <t>LUCA MENDES</t>
  </si>
  <si>
    <t>hailluca@gmail.com</t>
  </si>
  <si>
    <t>970826402</t>
  </si>
  <si>
    <t>37700518000148</t>
  </si>
  <si>
    <t>41592074804</t>
  </si>
  <si>
    <t>ANA CAROLINA GARCIA ARGANARAZ</t>
  </si>
  <si>
    <t>carol.arganaraz@gmail.com</t>
  </si>
  <si>
    <t>34579251</t>
  </si>
  <si>
    <t>33282709000186</t>
  </si>
  <si>
    <t>04026060</t>
  </si>
  <si>
    <t>04979695132</t>
  </si>
  <si>
    <t>MARIA EUGENIA PACHECO MENDES</t>
  </si>
  <si>
    <t>mogena.pm@hotmail.com</t>
  </si>
  <si>
    <t>960739024</t>
  </si>
  <si>
    <t>32970970000106</t>
  </si>
  <si>
    <t>04071050</t>
  </si>
  <si>
    <t>07111246802</t>
  </si>
  <si>
    <t>REGINALDO BAPTISTA DE OLIVEIRA</t>
  </si>
  <si>
    <t>regis_bo@hotmail.com</t>
  </si>
  <si>
    <t>35398186</t>
  </si>
  <si>
    <t>35855594000105</t>
  </si>
  <si>
    <t>08580791863</t>
  </si>
  <si>
    <t>GISELA AMELIA REIMANN</t>
  </si>
  <si>
    <t>gisela.reimann@uol.com.br</t>
  </si>
  <si>
    <t>26579938</t>
  </si>
  <si>
    <t>30260571000126</t>
  </si>
  <si>
    <t>37309131827</t>
  </si>
  <si>
    <t>JOAO PAULO ANDRADE GOMES</t>
  </si>
  <si>
    <t>jhonnyagimes@hotmail.com</t>
  </si>
  <si>
    <t>994780444</t>
  </si>
  <si>
    <t>30905844000142</t>
  </si>
  <si>
    <t>38479465875</t>
  </si>
  <si>
    <t>THALES KALEDA CRISTOVAO</t>
  </si>
  <si>
    <t>thales_cristovao@hotmail.com</t>
  </si>
  <si>
    <t>38924344</t>
  </si>
  <si>
    <t>30324975000136</t>
  </si>
  <si>
    <t>02505432147</t>
  </si>
  <si>
    <t>LARISSA DE MORAIS PINTO</t>
  </si>
  <si>
    <t>lari_lmp@hotmail.com</t>
  </si>
  <si>
    <t>944554065</t>
  </si>
  <si>
    <t>27564375000130</t>
  </si>
  <si>
    <t>36639392860</t>
  </si>
  <si>
    <t>RAFAEL RILO ADAN</t>
  </si>
  <si>
    <t>rafaelrilo@gmail.com</t>
  </si>
  <si>
    <t>34737587</t>
  </si>
  <si>
    <t>26658904000100</t>
  </si>
  <si>
    <t>27990220814</t>
  </si>
  <si>
    <t>LIVIA DE ALMEIDA LISBOA MARQUEZINI</t>
  </si>
  <si>
    <t>livialisboa76@gmail.com</t>
  </si>
  <si>
    <t>966215158</t>
  </si>
  <si>
    <t>24340274000198</t>
  </si>
  <si>
    <t>01824224966</t>
  </si>
  <si>
    <t>AUGUSTA MASSIGNAN RUIZ</t>
  </si>
  <si>
    <t>argentinafarias@gmail.com</t>
  </si>
  <si>
    <t>25745501</t>
  </si>
  <si>
    <t>26238050000103</t>
  </si>
  <si>
    <t>03031666143</t>
  </si>
  <si>
    <t>VINICIUS GONCALVES DE BARROS</t>
  </si>
  <si>
    <t>viniciusdebarros@hotmail.com.br</t>
  </si>
  <si>
    <t>992047371</t>
  </si>
  <si>
    <t>24122104000137</t>
  </si>
  <si>
    <t>31364567857</t>
  </si>
  <si>
    <t>VALERIA DA SILVA FREITAS</t>
  </si>
  <si>
    <t>vava_freitas@yahoo.com.br</t>
  </si>
  <si>
    <t>991263545</t>
  </si>
  <si>
    <t>22511908000100</t>
  </si>
  <si>
    <t>14243723800</t>
  </si>
  <si>
    <t>LUCIANA SENDYK</t>
  </si>
  <si>
    <t>lolohsendyk@terra.com.br</t>
  </si>
  <si>
    <t>940791041</t>
  </si>
  <si>
    <t>20824978000185</t>
  </si>
  <si>
    <t>27807710896</t>
  </si>
  <si>
    <t>ROGERIO EDUARDO NAGAI</t>
  </si>
  <si>
    <t>rogerionagai@yahoo.com.br</t>
  </si>
  <si>
    <t>982408375</t>
  </si>
  <si>
    <t>20252135000151</t>
  </si>
  <si>
    <t>14/05/2014</t>
  </si>
  <si>
    <t>04050060</t>
  </si>
  <si>
    <t>30660681889</t>
  </si>
  <si>
    <t>PRISCILA CALLEGARI BITTENCOURT</t>
  </si>
  <si>
    <t>priscilabitt@hotmail.com</t>
  </si>
  <si>
    <t>980823932</t>
  </si>
  <si>
    <t>19350028000187</t>
  </si>
  <si>
    <t>12066481807</t>
  </si>
  <si>
    <t>DENIS FERREIRA GOIOS</t>
  </si>
  <si>
    <t>denis.goyos@gmail.com</t>
  </si>
  <si>
    <t>25378479</t>
  </si>
  <si>
    <t>18247408000128</t>
  </si>
  <si>
    <t>30219808805</t>
  </si>
  <si>
    <t>ANDRE TAKECHI SAKAJIRI</t>
  </si>
  <si>
    <t>andresakajiri@gmail.com</t>
  </si>
  <si>
    <t>984562202</t>
  </si>
  <si>
    <t>19159046000186</t>
  </si>
  <si>
    <t>14899367856</t>
  </si>
  <si>
    <t>ANTONIO CELSO DE MARQUES JUNIOR</t>
  </si>
  <si>
    <t>acmjunior19@yahoo.com.br</t>
  </si>
  <si>
    <t>25321910</t>
  </si>
  <si>
    <t>16553032000154</t>
  </si>
  <si>
    <t>29454778404</t>
  </si>
  <si>
    <t>SYLVIA AUGUSTA DE MELO SOARES</t>
  </si>
  <si>
    <t>sylsoares@hotmail.com</t>
  </si>
  <si>
    <t>26197845</t>
  </si>
  <si>
    <t>97523717000150</t>
  </si>
  <si>
    <t>20023561220</t>
  </si>
  <si>
    <t>JOSAFAT GUIMARAES BARBOSA</t>
  </si>
  <si>
    <t>joamazon@hotmail.com</t>
  </si>
  <si>
    <t>943531300</t>
  </si>
  <si>
    <t>36938924000180</t>
  </si>
  <si>
    <t>7319002</t>
  </si>
  <si>
    <t>Promoção de vendas</t>
  </si>
  <si>
    <t>30580574822</t>
  </si>
  <si>
    <t>MILA SANTIAGO SOUZA</t>
  </si>
  <si>
    <t>mila.s.souza@uol.com.br</t>
  </si>
  <si>
    <t>997839050</t>
  </si>
  <si>
    <t>37195189000125</t>
  </si>
  <si>
    <t>30926283812</t>
  </si>
  <si>
    <t>MAITE MELETTI LIUZZI</t>
  </si>
  <si>
    <t>maitemel@ig.com.br</t>
  </si>
  <si>
    <t>993300606</t>
  </si>
  <si>
    <t>37531606000163</t>
  </si>
  <si>
    <t>16586149843</t>
  </si>
  <si>
    <t>OSCAR SIHEL</t>
  </si>
  <si>
    <t>pitsflik@hotmail.com</t>
  </si>
  <si>
    <t>999924754</t>
  </si>
  <si>
    <t>39883217000122</t>
  </si>
  <si>
    <t>46071200814</t>
  </si>
  <si>
    <t>BRUNA OLIVEIRA DE JESUS</t>
  </si>
  <si>
    <t>brubiscarlet@gmail.com</t>
  </si>
  <si>
    <t>930707332</t>
  </si>
  <si>
    <t>39607524000180</t>
  </si>
  <si>
    <t>35032114898</t>
  </si>
  <si>
    <t>GUILHERME NICOLA MUSTAFA</t>
  </si>
  <si>
    <t>bellini1818@gmail.com</t>
  </si>
  <si>
    <t>972254456</t>
  </si>
  <si>
    <t>39752646000160</t>
  </si>
  <si>
    <t>06438039632</t>
  </si>
  <si>
    <t>GABRIEL FRANCO NETTO BITTENCOURT</t>
  </si>
  <si>
    <t>gabrielfnb@yahoo.com.br</t>
  </si>
  <si>
    <t>983458343</t>
  </si>
  <si>
    <t>34586106000130</t>
  </si>
  <si>
    <t>68868260263</t>
  </si>
  <si>
    <t>ELLEN DAYSE LOUREIRO DE SOUSA</t>
  </si>
  <si>
    <t>ellencarmemgisele@gmail.com</t>
  </si>
  <si>
    <t>966162317</t>
  </si>
  <si>
    <t>34101322000149</t>
  </si>
  <si>
    <t>10864648855</t>
  </si>
  <si>
    <t>LILIAN PADILLA</t>
  </si>
  <si>
    <t>lilian.pad@hotmail.com</t>
  </si>
  <si>
    <t>978886714</t>
  </si>
  <si>
    <t>34931002000116</t>
  </si>
  <si>
    <t>01134030</t>
  </si>
  <si>
    <t>16256275802</t>
  </si>
  <si>
    <t>KELLY LUCY FURLAN PINA</t>
  </si>
  <si>
    <t>klfurlan@gmail.com</t>
  </si>
  <si>
    <t>24786819</t>
  </si>
  <si>
    <t>34717709000124</t>
  </si>
  <si>
    <t>13675352714</t>
  </si>
  <si>
    <t>LUCAS HERNANDES FORTES</t>
  </si>
  <si>
    <t>lucasfortes89@gmail.com</t>
  </si>
  <si>
    <t>976459215</t>
  </si>
  <si>
    <t>34841474000188</t>
  </si>
  <si>
    <t>87677695272</t>
  </si>
  <si>
    <t>KEMIL RAJE JARUDE</t>
  </si>
  <si>
    <t>kemil.jarude@bol.com.br</t>
  </si>
  <si>
    <t>945713000</t>
  </si>
  <si>
    <t>35738662000148</t>
  </si>
  <si>
    <t>00321328752</t>
  </si>
  <si>
    <t>JAQUES BIALOWAS</t>
  </si>
  <si>
    <t>jaquesbialowas1968@gmail.com</t>
  </si>
  <si>
    <t>26150220</t>
  </si>
  <si>
    <t>34048544000145</t>
  </si>
  <si>
    <t>31553848837</t>
  </si>
  <si>
    <t>THAIS CORSI FRANZA FLOREZI</t>
  </si>
  <si>
    <t>thacorsi@gmail.com</t>
  </si>
  <si>
    <t>988287014</t>
  </si>
  <si>
    <t>32802888000172</t>
  </si>
  <si>
    <t>01155020</t>
  </si>
  <si>
    <t>01537324071</t>
  </si>
  <si>
    <t>PABLO DIAS COELHO</t>
  </si>
  <si>
    <t>pablo.dcoelho@gmail.com</t>
  </si>
  <si>
    <t>932266795</t>
  </si>
  <si>
    <t>31424600000100</t>
  </si>
  <si>
    <t>86018442868</t>
  </si>
  <si>
    <t>NICOLA JOSE FORGIONE</t>
  </si>
  <si>
    <t>nicolapesca@outloook.com</t>
  </si>
  <si>
    <t>20601109</t>
  </si>
  <si>
    <t>29568451000101</t>
  </si>
  <si>
    <t>31194288847</t>
  </si>
  <si>
    <t>TIAGO RAIMUNDO DA SILVA</t>
  </si>
  <si>
    <t>tieducador@hotmail.com</t>
  </si>
  <si>
    <t>940313368</t>
  </si>
  <si>
    <t>31303631000103</t>
  </si>
  <si>
    <t>12015187766</t>
  </si>
  <si>
    <t>CAMILA RAMPAZO DE CASTELLO BRANCO</t>
  </si>
  <si>
    <t>ramoazo.camila@gmail.com</t>
  </si>
  <si>
    <t>958871485</t>
  </si>
  <si>
    <t>31308203000173</t>
  </si>
  <si>
    <t>29372832847</t>
  </si>
  <si>
    <t>PEDRO PAULO BELONI RODRIGUES</t>
  </si>
  <si>
    <t>pedroso.abyaraimoveis@gmail.com</t>
  </si>
  <si>
    <t>943520524</t>
  </si>
  <si>
    <t>29404559000169</t>
  </si>
  <si>
    <t>28928932831</t>
  </si>
  <si>
    <t>VANESSA URIA MALVEIS</t>
  </si>
  <si>
    <t>vanessauria79@gmail.com</t>
  </si>
  <si>
    <t>993038863</t>
  </si>
  <si>
    <t>31589878000138</t>
  </si>
  <si>
    <t>38445254839</t>
  </si>
  <si>
    <t>LARISSA PAZINI VIEIRA DOS SANTOS</t>
  </si>
  <si>
    <t>diego.rai@drgconsultoria.com</t>
  </si>
  <si>
    <t>39916774</t>
  </si>
  <si>
    <t>31041040000105</t>
  </si>
  <si>
    <t>41377356892</t>
  </si>
  <si>
    <t>RICHARD MAKHLOUF</t>
  </si>
  <si>
    <t>richardmakhlouf@outlook.com</t>
  </si>
  <si>
    <t>941653932</t>
  </si>
  <si>
    <t>31944294000133</t>
  </si>
  <si>
    <t>40716381842</t>
  </si>
  <si>
    <t>AMANDA SILVA LIMA</t>
  </si>
  <si>
    <t>amandasilvalima@hotmail.com</t>
  </si>
  <si>
    <t>990161754</t>
  </si>
  <si>
    <t>29064394000123</t>
  </si>
  <si>
    <t>34028186803</t>
  </si>
  <si>
    <t>JOYCE BRITO GALDINO SILVERIO</t>
  </si>
  <si>
    <t>joycegal@hotmail.com</t>
  </si>
  <si>
    <t>947107545</t>
  </si>
  <si>
    <t>27104305000108</t>
  </si>
  <si>
    <t>37722710816</t>
  </si>
  <si>
    <t>ARTHUR BELSOLE BOCCALLETTI</t>
  </si>
  <si>
    <t>arthurboccalletti@hotmail.com</t>
  </si>
  <si>
    <t>958116195</t>
  </si>
  <si>
    <t>27172392000122</t>
  </si>
  <si>
    <t>10408311843</t>
  </si>
  <si>
    <t>ANDREA SUELY VIEIRA SILVA</t>
  </si>
  <si>
    <t>andrea.asvs@gmail.com</t>
  </si>
  <si>
    <t>939328278</t>
  </si>
  <si>
    <t>25095459000147</t>
  </si>
  <si>
    <t>08047967770</t>
  </si>
  <si>
    <t>DANIEL AUGUSTO CORREA COUTINHO</t>
  </si>
  <si>
    <t>dcoutinho.rj@gmail.com</t>
  </si>
  <si>
    <t>932041827</t>
  </si>
  <si>
    <t>25212043000161</t>
  </si>
  <si>
    <t>06129598645</t>
  </si>
  <si>
    <t>MARIA ISABEL REIS COELHO</t>
  </si>
  <si>
    <t>bebel.coelho@hotmail.com</t>
  </si>
  <si>
    <t>993320822</t>
  </si>
  <si>
    <t>22638329000115</t>
  </si>
  <si>
    <t>22336448831</t>
  </si>
  <si>
    <t>PAULA REGINA ARAUJO DOS SANTOS</t>
  </si>
  <si>
    <t>beatrizaraujobernal@outlook.com</t>
  </si>
  <si>
    <t>971246740</t>
  </si>
  <si>
    <t>23261804000140</t>
  </si>
  <si>
    <t>13/09/2015</t>
  </si>
  <si>
    <t>12909928861</t>
  </si>
  <si>
    <t>MAURICIO JULIO CANDIDO GALINDO</t>
  </si>
  <si>
    <t>ricciogalindo@hotmail.com</t>
  </si>
  <si>
    <t>947602861</t>
  </si>
  <si>
    <t>21740416000116</t>
  </si>
  <si>
    <t>41260024806</t>
  </si>
  <si>
    <t>HENRIQUE OLIVEIRA DE TOLEDO BARROS</t>
  </si>
  <si>
    <t>hbarros@vizziobr.com</t>
  </si>
  <si>
    <t>966075007</t>
  </si>
  <si>
    <t>22163247000161</t>
  </si>
  <si>
    <t>19815320807</t>
  </si>
  <si>
    <t>MANOEL CAMPOS NETO</t>
  </si>
  <si>
    <t>haphakalu@hotmail.com</t>
  </si>
  <si>
    <t>970666106</t>
  </si>
  <si>
    <t>20224286000104</t>
  </si>
  <si>
    <t>42146625805</t>
  </si>
  <si>
    <t>DAVI BOANERGES COSTA DA SILVA</t>
  </si>
  <si>
    <t>davi-boanerges@hotmail.com</t>
  </si>
  <si>
    <t>983428436</t>
  </si>
  <si>
    <t>18373780000180</t>
  </si>
  <si>
    <t>27/06/2013</t>
  </si>
  <si>
    <t>45932999853</t>
  </si>
  <si>
    <t>ROBERTO WAGNER CANDIDO</t>
  </si>
  <si>
    <t>robwcandido@ig.com.br</t>
  </si>
  <si>
    <t>940652857</t>
  </si>
  <si>
    <t>15350577000109</t>
  </si>
  <si>
    <t>22385387808</t>
  </si>
  <si>
    <t>GABRIELA MARIA VICENTINI BIGARELLI</t>
  </si>
  <si>
    <t>contato@gabrielabigarelli.com.br</t>
  </si>
  <si>
    <t>940799242</t>
  </si>
  <si>
    <t>16861995000115</t>
  </si>
  <si>
    <t>17/09/2012</t>
  </si>
  <si>
    <t>31062244877</t>
  </si>
  <si>
    <t>LUCILENE SOARES DE OLIVEIRA</t>
  </si>
  <si>
    <t>legrep.assessoria@gmail.com</t>
  </si>
  <si>
    <t>963004545</t>
  </si>
  <si>
    <t>14112870000167</t>
  </si>
  <si>
    <t>15613801487</t>
  </si>
  <si>
    <t>CEZAR CRISTINO DA SILVA</t>
  </si>
  <si>
    <t>crislanonamu@hotmail.com</t>
  </si>
  <si>
    <t>978267081</t>
  </si>
  <si>
    <t>11983000000175</t>
  </si>
  <si>
    <t>28797958859</t>
  </si>
  <si>
    <t>ANDERSON BEZERRA FRAZAO</t>
  </si>
  <si>
    <t>anderson.frazao@yahoo.com</t>
  </si>
  <si>
    <t>28451206</t>
  </si>
  <si>
    <t>36766032000140</t>
  </si>
  <si>
    <t>26581251860</t>
  </si>
  <si>
    <t>FLAVIO COTRIM DA SILVA</t>
  </si>
  <si>
    <t>op@itelefonica.com.br</t>
  </si>
  <si>
    <t>989701364</t>
  </si>
  <si>
    <t>36369788000155</t>
  </si>
  <si>
    <t>03034000</t>
  </si>
  <si>
    <t>31978591896</t>
  </si>
  <si>
    <t>MAGNA DE OLIVEIRA MOREIRA</t>
  </si>
  <si>
    <t>magna_oliveira2011@hotmail.com</t>
  </si>
  <si>
    <t>983566847</t>
  </si>
  <si>
    <t>37641349000112</t>
  </si>
  <si>
    <t>28587317806</t>
  </si>
  <si>
    <t>SERGIO LUIZ DA FRANCA</t>
  </si>
  <si>
    <t>slfranca@gmail.com</t>
  </si>
  <si>
    <t>958388111</t>
  </si>
  <si>
    <t>38314278000106</t>
  </si>
  <si>
    <t>39515794803</t>
  </si>
  <si>
    <t>FERNANDO GARCIA JUNIOR</t>
  </si>
  <si>
    <t>fernando.gjr@outlook.com</t>
  </si>
  <si>
    <t>992319461</t>
  </si>
  <si>
    <t>39817232000172</t>
  </si>
  <si>
    <t>41214118895</t>
  </si>
  <si>
    <t>MAYARA SILVA DE MENEZES</t>
  </si>
  <si>
    <t>mayh_sm@hotmail.com</t>
  </si>
  <si>
    <t>989857007</t>
  </si>
  <si>
    <t>36716096000136</t>
  </si>
  <si>
    <t>31865575852</t>
  </si>
  <si>
    <t>DANIELA ROSARIO DA CRUZ</t>
  </si>
  <si>
    <t>danielaelvis@hotmail.com</t>
  </si>
  <si>
    <t>996383457</t>
  </si>
  <si>
    <t>39539361000146</t>
  </si>
  <si>
    <t>29598017842</t>
  </si>
  <si>
    <t>VANESSA SAMPAIO BABONI</t>
  </si>
  <si>
    <t>vanessababoni@gmail.com</t>
  </si>
  <si>
    <t>23674807</t>
  </si>
  <si>
    <t>35895657000149</t>
  </si>
  <si>
    <t>05451562890</t>
  </si>
  <si>
    <t>SILVIO DE SOUZA DIAS</t>
  </si>
  <si>
    <t>silviosouzadias@gmail.com</t>
  </si>
  <si>
    <t>992813427</t>
  </si>
  <si>
    <t>39479692000138</t>
  </si>
  <si>
    <t>39483750890</t>
  </si>
  <si>
    <t>ANDRE BORTOLUCI VICENTE JUNIOR</t>
  </si>
  <si>
    <t>conecta.andre@gmail.com</t>
  </si>
  <si>
    <t>972156481</t>
  </si>
  <si>
    <t>36231294000100</t>
  </si>
  <si>
    <t>09394932844</t>
  </si>
  <si>
    <t>ADRIANA MAIA APPARICIO</t>
  </si>
  <si>
    <t>maiaapparicio@yahoo.com.br</t>
  </si>
  <si>
    <t>965759123</t>
  </si>
  <si>
    <t>39753881000157</t>
  </si>
  <si>
    <t>44799536800</t>
  </si>
  <si>
    <t>GIOVANNA BRUNA DEL PRIMO DE MENEZES</t>
  </si>
  <si>
    <t>bruninhaamenezes@hotmail.com</t>
  </si>
  <si>
    <t>939461848</t>
  </si>
  <si>
    <t>36488920000148</t>
  </si>
  <si>
    <t>14233212861</t>
  </si>
  <si>
    <t>MAGDA MOLINA FERREIRA</t>
  </si>
  <si>
    <t>luhuai@ig.com.br</t>
  </si>
  <si>
    <t>964848078</t>
  </si>
  <si>
    <t>39336511000114</t>
  </si>
  <si>
    <t>45340319806</t>
  </si>
  <si>
    <t>ENZO FONSECA SOLER</t>
  </si>
  <si>
    <t>enzo@post.com</t>
  </si>
  <si>
    <t>947552761</t>
  </si>
  <si>
    <t>35972577000140</t>
  </si>
  <si>
    <t>12/01/2020</t>
  </si>
  <si>
    <t>09767777890</t>
  </si>
  <si>
    <t>APARECIDA TAMION XAVIER FIALHO</t>
  </si>
  <si>
    <t>cidatamion@yahoo.com.br</t>
  </si>
  <si>
    <t>27682491</t>
  </si>
  <si>
    <t>37597429000118</t>
  </si>
  <si>
    <t>03106070</t>
  </si>
  <si>
    <t>04749336874</t>
  </si>
  <si>
    <t>NELSON LUCIO DE ARAUJO LEAO</t>
  </si>
  <si>
    <t>nelson_leao@yahoo.com.br</t>
  </si>
  <si>
    <t>945023565</t>
  </si>
  <si>
    <t>38109840000160</t>
  </si>
  <si>
    <t>18801809875</t>
  </si>
  <si>
    <t>LUCIANA RODRIGUES DOS SANTOS CAVALCANTI</t>
  </si>
  <si>
    <t>lucavalcantiii@gmail.com</t>
  </si>
  <si>
    <t>945113349</t>
  </si>
  <si>
    <t>36003808000170</t>
  </si>
  <si>
    <t>24754798848</t>
  </si>
  <si>
    <t>DENIZE SALOMONI POLI</t>
  </si>
  <si>
    <t>denise.salo@ig.com.br</t>
  </si>
  <si>
    <t>25899748</t>
  </si>
  <si>
    <t>36932449000135</t>
  </si>
  <si>
    <t>03123140</t>
  </si>
  <si>
    <t>25685055838</t>
  </si>
  <si>
    <t>EDILAINE ROZAS</t>
  </si>
  <si>
    <t>douglas.vivian@hotmail.com</t>
  </si>
  <si>
    <t>978484479</t>
  </si>
  <si>
    <t>37680925000130</t>
  </si>
  <si>
    <t>27160364899</t>
  </si>
  <si>
    <t>PAULO RICARDO FERLIM BASTIGLIA</t>
  </si>
  <si>
    <t>paulobastiglia@globo.com</t>
  </si>
  <si>
    <t>27386683</t>
  </si>
  <si>
    <t>35933814000163</t>
  </si>
  <si>
    <t>31367391830</t>
  </si>
  <si>
    <t>RAFAEL FERRO DA SILVA</t>
  </si>
  <si>
    <t>rafaferro1983@gmail.com</t>
  </si>
  <si>
    <t>998871795</t>
  </si>
  <si>
    <t>37705582000111</t>
  </si>
  <si>
    <t>48047192884</t>
  </si>
  <si>
    <t>THAYNA DE OLIVEIRA LEITE</t>
  </si>
  <si>
    <t>tnaleite@icloud.com</t>
  </si>
  <si>
    <t>953088586</t>
  </si>
  <si>
    <t>35955510000105</t>
  </si>
  <si>
    <t>03130030</t>
  </si>
  <si>
    <t>16871039848</t>
  </si>
  <si>
    <t>CLAUDIA CARRIERI</t>
  </si>
  <si>
    <t>c.carrieri@uol.com.br</t>
  </si>
  <si>
    <t>988456762</t>
  </si>
  <si>
    <t>39561074000132</t>
  </si>
  <si>
    <t>83604987091</t>
  </si>
  <si>
    <t>JORGE EMILIO RIVERO</t>
  </si>
  <si>
    <t>jorgerivieiro@hotmail.com</t>
  </si>
  <si>
    <t>20225439</t>
  </si>
  <si>
    <t>36472590000100</t>
  </si>
  <si>
    <t>04422469860</t>
  </si>
  <si>
    <t>CARLOS DOS SANTOS MOTA</t>
  </si>
  <si>
    <t>carlomotta8@hotmail.com</t>
  </si>
  <si>
    <t>939261640</t>
  </si>
  <si>
    <t>35982093000181</t>
  </si>
  <si>
    <t>40271594896</t>
  </si>
  <si>
    <t>JOAO PAULO DONADIO BUENO</t>
  </si>
  <si>
    <t>joaodonadio@gmail.com</t>
  </si>
  <si>
    <t>33661898</t>
  </si>
  <si>
    <t>37313118000180</t>
  </si>
  <si>
    <t>33787152865</t>
  </si>
  <si>
    <t>TALITA VIEIRA DA SILVA</t>
  </si>
  <si>
    <t>tata2812@aol.com</t>
  </si>
  <si>
    <t>992211638</t>
  </si>
  <si>
    <t>39438788000158</t>
  </si>
  <si>
    <t>28736812846</t>
  </si>
  <si>
    <t>ARIANE CRISTINA PEDROSO DOS SANTOS</t>
  </si>
  <si>
    <t>aricrispe@hotmail.com</t>
  </si>
  <si>
    <t>976134418</t>
  </si>
  <si>
    <t>38438962000108</t>
  </si>
  <si>
    <t>38172144806</t>
  </si>
  <si>
    <t>CAROLINA VIEIRA MELLO</t>
  </si>
  <si>
    <t>carolinavieira@outlook.com</t>
  </si>
  <si>
    <t>990164401</t>
  </si>
  <si>
    <t>38439450000158</t>
  </si>
  <si>
    <t>39386169894</t>
  </si>
  <si>
    <t>GABRIEL FERRENTINI SANTOS</t>
  </si>
  <si>
    <t>gabrielferrentini@hotmail.com</t>
  </si>
  <si>
    <t>966262848</t>
  </si>
  <si>
    <t>39760568000146</t>
  </si>
  <si>
    <t>03144050</t>
  </si>
  <si>
    <t>41006287817</t>
  </si>
  <si>
    <t>LUIS MARTINS ANDION</t>
  </si>
  <si>
    <t>luis.m.andion@gmail.com</t>
  </si>
  <si>
    <t>991617213</t>
  </si>
  <si>
    <t>38165490000159</t>
  </si>
  <si>
    <t>30347450873</t>
  </si>
  <si>
    <t>JOSE RICARDO FERREIRA RABELO</t>
  </si>
  <si>
    <t>msorcamento@gmail.com</t>
  </si>
  <si>
    <t>987761328</t>
  </si>
  <si>
    <t>38403919000107</t>
  </si>
  <si>
    <t>11579308830</t>
  </si>
  <si>
    <t>SANDRA MARIA MARTINS LOPES</t>
  </si>
  <si>
    <t>sanmartins.lopes@gmail.com</t>
  </si>
  <si>
    <t>993205994</t>
  </si>
  <si>
    <t>39751964000107</t>
  </si>
  <si>
    <t>28130679892</t>
  </si>
  <si>
    <t>FABIANA DE FREITAS</t>
  </si>
  <si>
    <t>gfreitasvieira31@gmail.com</t>
  </si>
  <si>
    <t>941137273</t>
  </si>
  <si>
    <t>37885635000123</t>
  </si>
  <si>
    <t>37526056858</t>
  </si>
  <si>
    <t>DARFINE KALISTENE PAZ ARAUJO BISPO</t>
  </si>
  <si>
    <t>bruno.vizza@gmail.com</t>
  </si>
  <si>
    <t>25326474</t>
  </si>
  <si>
    <t>39699466000162</t>
  </si>
  <si>
    <t>30009124870</t>
  </si>
  <si>
    <t>FLAVIA CRISTINA MARIANO DI NARDI</t>
  </si>
  <si>
    <t>flacm.psico@gmail.com</t>
  </si>
  <si>
    <t>23378864</t>
  </si>
  <si>
    <t>39625045000197</t>
  </si>
  <si>
    <t>35448182801</t>
  </si>
  <si>
    <t>LAURA RAVANHANI RODRIGUES MACABEU</t>
  </si>
  <si>
    <t>laura-ravanhani@hotmail.com</t>
  </si>
  <si>
    <t>28922776</t>
  </si>
  <si>
    <t>39333274000138</t>
  </si>
  <si>
    <t>03157694677</t>
  </si>
  <si>
    <t>JANAINA FERNANDES DE MORAES</t>
  </si>
  <si>
    <t>janamoraes2010@hotmail.com</t>
  </si>
  <si>
    <t>34439098</t>
  </si>
  <si>
    <t>36522511000110</t>
  </si>
  <si>
    <t>44260899805</t>
  </si>
  <si>
    <t>MARIANA GEIGER BARBOSA CORREA</t>
  </si>
  <si>
    <t>marianageigerbc@gmail.com</t>
  </si>
  <si>
    <t>989489434</t>
  </si>
  <si>
    <t>36439531000122</t>
  </si>
  <si>
    <t>21293477893</t>
  </si>
  <si>
    <t>ROBERTO MONTE FUSCO JUNIOR</t>
  </si>
  <si>
    <t>fuscoroberto@ig.com.br</t>
  </si>
  <si>
    <t>947096945</t>
  </si>
  <si>
    <t>36011926000120</t>
  </si>
  <si>
    <t>44795223874</t>
  </si>
  <si>
    <t>SALVADOR POLON JUNIOR</t>
  </si>
  <si>
    <t>dinamicacont@terra.com.br</t>
  </si>
  <si>
    <t>940005024</t>
  </si>
  <si>
    <t>36141989000109</t>
  </si>
  <si>
    <t>04400013820</t>
  </si>
  <si>
    <t>SOLANGE RAMAJO FERNANDES</t>
  </si>
  <si>
    <t>solramajo@hotmail.com</t>
  </si>
  <si>
    <t>25075575</t>
  </si>
  <si>
    <t>39673614000170</t>
  </si>
  <si>
    <t>10663025885</t>
  </si>
  <si>
    <t>GERSON MARON</t>
  </si>
  <si>
    <t>gerson.maron@terra.com.br</t>
  </si>
  <si>
    <t>980708200</t>
  </si>
  <si>
    <t>39713739000186</t>
  </si>
  <si>
    <t>14209116866</t>
  </si>
  <si>
    <t>LEANDRO DE SOUZA MACHADO</t>
  </si>
  <si>
    <t>leandro@sinotic.com.br</t>
  </si>
  <si>
    <t>981605523</t>
  </si>
  <si>
    <t>37623746000161</t>
  </si>
  <si>
    <t>14686904854</t>
  </si>
  <si>
    <t>LEIDA CRISTINA CAETANO DE LIMA</t>
  </si>
  <si>
    <t>rose.arnone@hotmail.com</t>
  </si>
  <si>
    <t>948290752</t>
  </si>
  <si>
    <t>37977035000195</t>
  </si>
  <si>
    <t>03184040</t>
  </si>
  <si>
    <t>36565434883</t>
  </si>
  <si>
    <t>EDUARDO AUGUSTO RODRIGUES DOS SANTOS</t>
  </si>
  <si>
    <t>eduardo.rodrigues88@hotmail.com</t>
  </si>
  <si>
    <t>976040649</t>
  </si>
  <si>
    <t>37820878000183</t>
  </si>
  <si>
    <t>42914622805</t>
  </si>
  <si>
    <t>VICTORIA RODRIGUES GOMES DA SILVA</t>
  </si>
  <si>
    <t>rodriguesvick@outlook.com</t>
  </si>
  <si>
    <t>994168118</t>
  </si>
  <si>
    <t>37306357000102</t>
  </si>
  <si>
    <t>30144452820</t>
  </si>
  <si>
    <t>PRISCILA DE NEGRI ZANQUETTA</t>
  </si>
  <si>
    <t>pzanquetta@hotmail.com</t>
  </si>
  <si>
    <t>27760272</t>
  </si>
  <si>
    <t>38323733000130</t>
  </si>
  <si>
    <t>33508754839</t>
  </si>
  <si>
    <t>EMERSON DA SILVA</t>
  </si>
  <si>
    <t>emerson1985@linkbr.com.br</t>
  </si>
  <si>
    <t>993257345</t>
  </si>
  <si>
    <t>37629611000103</t>
  </si>
  <si>
    <t>27496720828</t>
  </si>
  <si>
    <t>CASSIANO MOURA DA SILVA</t>
  </si>
  <si>
    <t>cassiano.silva@buscapecompany.com</t>
  </si>
  <si>
    <t>29244480</t>
  </si>
  <si>
    <t>39625789000101</t>
  </si>
  <si>
    <t>35560026808</t>
  </si>
  <si>
    <t>RICARDO LUIZ OROPALLO</t>
  </si>
  <si>
    <t>a.oropallo@hotmail.com</t>
  </si>
  <si>
    <t>988923992</t>
  </si>
  <si>
    <t>34437502000104</t>
  </si>
  <si>
    <t>37881962895</t>
  </si>
  <si>
    <t>SERGIO GARBELINI JUNIOR</t>
  </si>
  <si>
    <t>sergio.garbelini@facebook.com</t>
  </si>
  <si>
    <t>992657146</t>
  </si>
  <si>
    <t>34657272000180</t>
  </si>
  <si>
    <t>11126252832</t>
  </si>
  <si>
    <t>JUAREZ MELO DE OLIVEIRA</t>
  </si>
  <si>
    <t>cesarecharles@terra.com.br</t>
  </si>
  <si>
    <t>996077849</t>
  </si>
  <si>
    <t>33818803000107</t>
  </si>
  <si>
    <t>18678623870</t>
  </si>
  <si>
    <t>JEFFERSON ANTONIO ESCOBAR</t>
  </si>
  <si>
    <t>jeffescobar09@yahoo.com.br</t>
  </si>
  <si>
    <t>35422869</t>
  </si>
  <si>
    <t>32870257000190</t>
  </si>
  <si>
    <t>39468284859</t>
  </si>
  <si>
    <t>LIVIA CRISTINA ALVES DE LIMA</t>
  </si>
  <si>
    <t>livia.lima03@hotmail.com</t>
  </si>
  <si>
    <t>940187974</t>
  </si>
  <si>
    <t>34817672000106</t>
  </si>
  <si>
    <t>26931807838</t>
  </si>
  <si>
    <t>RENATA CLARA DE OLIVEIRA</t>
  </si>
  <si>
    <t>rntclara@bol.com.br</t>
  </si>
  <si>
    <t>980656222</t>
  </si>
  <si>
    <t>35225760000181</t>
  </si>
  <si>
    <t>24182645804</t>
  </si>
  <si>
    <t>LINGYONG WANG</t>
  </si>
  <si>
    <t>lingyong.wang@hla.adv.br</t>
  </si>
  <si>
    <t>990052005</t>
  </si>
  <si>
    <t>34544315000111</t>
  </si>
  <si>
    <t>35521592822</t>
  </si>
  <si>
    <t>RAFAEL DE OLIVEIRA SILVA</t>
  </si>
  <si>
    <t>rafaonbongo@hotmail.com</t>
  </si>
  <si>
    <t>940268703</t>
  </si>
  <si>
    <t>32848258000139</t>
  </si>
  <si>
    <t>25193292895</t>
  </si>
  <si>
    <t>RODRIGO COELHO</t>
  </si>
  <si>
    <t>coelho.rdg@globo.com</t>
  </si>
  <si>
    <t>35869960</t>
  </si>
  <si>
    <t>32689178000188</t>
  </si>
  <si>
    <t>33388606846</t>
  </si>
  <si>
    <t>RAFAEL CORATO DE CASTILHO</t>
  </si>
  <si>
    <t>nfstomados@gmail.com</t>
  </si>
  <si>
    <t>23389167</t>
  </si>
  <si>
    <t>34535780000196</t>
  </si>
  <si>
    <t>03043030</t>
  </si>
  <si>
    <t>08364431870</t>
  </si>
  <si>
    <t>JOSE EDUARDO NARCISO</t>
  </si>
  <si>
    <t>edugameslot@gmail.com</t>
  </si>
  <si>
    <t>35692932</t>
  </si>
  <si>
    <t>35790764000102</t>
  </si>
  <si>
    <t>02310273899</t>
  </si>
  <si>
    <t>HERNANI COELHO MARTINEZ</t>
  </si>
  <si>
    <t>maga_fama@live.com</t>
  </si>
  <si>
    <t>48019796</t>
  </si>
  <si>
    <t>33531896000194</t>
  </si>
  <si>
    <t>09095823601</t>
  </si>
  <si>
    <t>WELINGTON MAXIMIANO DE OLIVEIRA</t>
  </si>
  <si>
    <t>w_max25@hotmail.com</t>
  </si>
  <si>
    <t>961113131</t>
  </si>
  <si>
    <t>34851548000167</t>
  </si>
  <si>
    <t>13190745889</t>
  </si>
  <si>
    <t>MARCOS FABIO MOREIRAS</t>
  </si>
  <si>
    <t>marcos.moreiras@brasanitas.com.br</t>
  </si>
  <si>
    <t>985493603</t>
  </si>
  <si>
    <t>34673539000123</t>
  </si>
  <si>
    <t>11759725846</t>
  </si>
  <si>
    <t>PAULO RUBENS FERREIRA</t>
  </si>
  <si>
    <t>paulorubensferreira@gmail.com</t>
  </si>
  <si>
    <t>26091153</t>
  </si>
  <si>
    <t>35136478000128</t>
  </si>
  <si>
    <t>04197517858</t>
  </si>
  <si>
    <t>JOSE ROBERTO CARDOSO</t>
  </si>
  <si>
    <t>ale.melione@hotmail.com</t>
  </si>
  <si>
    <t>940762336</t>
  </si>
  <si>
    <t>35193334000103</t>
  </si>
  <si>
    <t>20397761848</t>
  </si>
  <si>
    <t>JANAINA CORTES FERREIRA</t>
  </si>
  <si>
    <t>janaina_ferr@gmail.com</t>
  </si>
  <si>
    <t>942082614</t>
  </si>
  <si>
    <t>32598265000120</t>
  </si>
  <si>
    <t>11664581723</t>
  </si>
  <si>
    <t>CAMILA LOPES VICCARI</t>
  </si>
  <si>
    <t>camillaviccari@gmail.com</t>
  </si>
  <si>
    <t>991001671</t>
  </si>
  <si>
    <t>32764578000100</t>
  </si>
  <si>
    <t>09359943860</t>
  </si>
  <si>
    <t>ZENAIDE CAMARGO PIMENTEL</t>
  </si>
  <si>
    <t>zenaidecpimentel@gmail.com</t>
  </si>
  <si>
    <t>985278309</t>
  </si>
  <si>
    <t>33618819000176</t>
  </si>
  <si>
    <t>12871835497</t>
  </si>
  <si>
    <t>AYARLA PEREIRA DE SOUZA</t>
  </si>
  <si>
    <t>ayarla_souza@icloud.com</t>
  </si>
  <si>
    <t>35970064</t>
  </si>
  <si>
    <t>34101141000112</t>
  </si>
  <si>
    <t>34509002858</t>
  </si>
  <si>
    <t>CARLA REGINA DA SILVA MOTTA</t>
  </si>
  <si>
    <t>carlamotta@globo.com</t>
  </si>
  <si>
    <t>940201859</t>
  </si>
  <si>
    <t>33985184000145</t>
  </si>
  <si>
    <t>08675879890</t>
  </si>
  <si>
    <t>SERGIO SILVA JARDIM</t>
  </si>
  <si>
    <t>jardimss@hotmail.com</t>
  </si>
  <si>
    <t>984057348</t>
  </si>
  <si>
    <t>33007689000135</t>
  </si>
  <si>
    <t>41365303829</t>
  </si>
  <si>
    <t>BEATRIZ MENDES MOURA CARNEIRO</t>
  </si>
  <si>
    <t>belosnak@gmail.com</t>
  </si>
  <si>
    <t>992445217</t>
  </si>
  <si>
    <t>35819563000190</t>
  </si>
  <si>
    <t>28075438809</t>
  </si>
  <si>
    <t>ELIANA MARIANO FERNANDES</t>
  </si>
  <si>
    <t>elianamariano_26@hotmail.com</t>
  </si>
  <si>
    <t>994949337</t>
  </si>
  <si>
    <t>34658014000119</t>
  </si>
  <si>
    <t>22362463826</t>
  </si>
  <si>
    <t>SIDNEI APARECIDO DA SILVA</t>
  </si>
  <si>
    <t>nei.nessa@terra.com.br</t>
  </si>
  <si>
    <t>958667662</t>
  </si>
  <si>
    <t>32874274000104</t>
  </si>
  <si>
    <t>30409415855</t>
  </si>
  <si>
    <t>RODRIGO BERGOC GOMES</t>
  </si>
  <si>
    <t>bergoc@iron.com.br</t>
  </si>
  <si>
    <t>35545985</t>
  </si>
  <si>
    <t>33307206000118</t>
  </si>
  <si>
    <t>06022077893</t>
  </si>
  <si>
    <t>MAXIMO MARINI CAMAS</t>
  </si>
  <si>
    <t>maxcamas@uol.com.br</t>
  </si>
  <si>
    <t>945031298</t>
  </si>
  <si>
    <t>35127608000166</t>
  </si>
  <si>
    <t>17421492860</t>
  </si>
  <si>
    <t>CRISTINA MISSIAGIA ANTONIO</t>
  </si>
  <si>
    <t>crismissiagia@yahoo.com.br</t>
  </si>
  <si>
    <t>984134175</t>
  </si>
  <si>
    <t>35436934000155</t>
  </si>
  <si>
    <t>00083217363</t>
  </si>
  <si>
    <t>RAQUEL ALVES DE ARAUJO</t>
  </si>
  <si>
    <t>rackelalves@yahoo.com.br</t>
  </si>
  <si>
    <t>966262758</t>
  </si>
  <si>
    <t>35735916000174</t>
  </si>
  <si>
    <t>02155523858</t>
  </si>
  <si>
    <t>DENISE GARCIA</t>
  </si>
  <si>
    <t>denise.garcia2005@terra.com.br</t>
  </si>
  <si>
    <t>991129929</t>
  </si>
  <si>
    <t>32984167000120</t>
  </si>
  <si>
    <t>38519610803</t>
  </si>
  <si>
    <t>ALEXANDRE BALDAN</t>
  </si>
  <si>
    <t>giovanna.make.gmk@gmail.com</t>
  </si>
  <si>
    <t>947849248</t>
  </si>
  <si>
    <t>35339403000144</t>
  </si>
  <si>
    <t>29851549878</t>
  </si>
  <si>
    <t>ALESSANDRO GOMES LIMA</t>
  </si>
  <si>
    <t>alehelsink@hotmail.com</t>
  </si>
  <si>
    <t>947812969</t>
  </si>
  <si>
    <t>35639009000121</t>
  </si>
  <si>
    <t>16032092801</t>
  </si>
  <si>
    <t>ALESSANDRA ROBERTA MARCO WENZEL</t>
  </si>
  <si>
    <t>familia_1001@outlook.com</t>
  </si>
  <si>
    <t>23069727</t>
  </si>
  <si>
    <t>35605239000170</t>
  </si>
  <si>
    <t>30573741824</t>
  </si>
  <si>
    <t>LUCIENE MURCIA MARQUES DOS SANTOS</t>
  </si>
  <si>
    <t>lucienemurcia@gmail.</t>
  </si>
  <si>
    <t>991100366</t>
  </si>
  <si>
    <t>35138473000134</t>
  </si>
  <si>
    <t>23652643879</t>
  </si>
  <si>
    <t>ADRIANA SILVA FERNANDES</t>
  </si>
  <si>
    <t>adriana.executiva020@gmail.com</t>
  </si>
  <si>
    <t>978734992</t>
  </si>
  <si>
    <t>33231166000178</t>
  </si>
  <si>
    <t>08443659807</t>
  </si>
  <si>
    <t>SILVANA BRUNIERO</t>
  </si>
  <si>
    <t>brunierivendas8@hotmail.com</t>
  </si>
  <si>
    <t>966214605</t>
  </si>
  <si>
    <t>34593377000113</t>
  </si>
  <si>
    <t>36589156840</t>
  </si>
  <si>
    <t>JULIO CESAR QUIRINO PERNA</t>
  </si>
  <si>
    <t>julio_perna@ig.com.br</t>
  </si>
  <si>
    <t>975014107</t>
  </si>
  <si>
    <t>35833031000108</t>
  </si>
  <si>
    <t>03151050</t>
  </si>
  <si>
    <t>31669191800</t>
  </si>
  <si>
    <t>PRISCILA ROCHA PODERIS</t>
  </si>
  <si>
    <t>priscilapoderis@hotmail.com</t>
  </si>
  <si>
    <t>940203069</t>
  </si>
  <si>
    <t>34570216000104</t>
  </si>
  <si>
    <t>47847976889</t>
  </si>
  <si>
    <t>MICHAEL PATRICK DA ROSA</t>
  </si>
  <si>
    <t>malishop.vendas@gmail.com</t>
  </si>
  <si>
    <t>991820818</t>
  </si>
  <si>
    <t>34937480000133</t>
  </si>
  <si>
    <t>22888350874</t>
  </si>
  <si>
    <t>FERNANDO PIRES MOREIRA</t>
  </si>
  <si>
    <t>fernando.pires@bol.com.br</t>
  </si>
  <si>
    <t>991330050</t>
  </si>
  <si>
    <t>32631088000136</t>
  </si>
  <si>
    <t>13029628841</t>
  </si>
  <si>
    <t>PAOLA ANDREA ALRUIZ DE OLIVEIRA</t>
  </si>
  <si>
    <t>paolaalruiz@hotmail.com</t>
  </si>
  <si>
    <t>947009447</t>
  </si>
  <si>
    <t>33843334000186</t>
  </si>
  <si>
    <t>41161213805</t>
  </si>
  <si>
    <t>NATALIA ALBUQUERQUE BARROS</t>
  </si>
  <si>
    <t>nataliahc8@hotmail.com</t>
  </si>
  <si>
    <t>956592625</t>
  </si>
  <si>
    <t>35268068000130</t>
  </si>
  <si>
    <t>25975543843</t>
  </si>
  <si>
    <t>NEUMA REGINA DA SILVA</t>
  </si>
  <si>
    <t>estoquea@lasercompany.com.br</t>
  </si>
  <si>
    <t>945699658</t>
  </si>
  <si>
    <t>34909489000130</t>
  </si>
  <si>
    <t>21735876844</t>
  </si>
  <si>
    <t>ALINE DE OLIVEIRA VERAS VIEIRA</t>
  </si>
  <si>
    <t>carol@imobiliariavilaprudente.com.br</t>
  </si>
  <si>
    <t>942882773</t>
  </si>
  <si>
    <t>34447633000164</t>
  </si>
  <si>
    <t>03174070</t>
  </si>
  <si>
    <t>17319377845</t>
  </si>
  <si>
    <t>MARCELO DE FRANCA LEITE</t>
  </si>
  <si>
    <t>marcelo.fleite@gmail.com</t>
  </si>
  <si>
    <t>940590884</t>
  </si>
  <si>
    <t>34055429000106</t>
  </si>
  <si>
    <t>21919253831</t>
  </si>
  <si>
    <t>FERNANDO CORTES PEREIRA</t>
  </si>
  <si>
    <t>fcpmooca@hotmail.com</t>
  </si>
  <si>
    <t>947374005</t>
  </si>
  <si>
    <t>33223509000152</t>
  </si>
  <si>
    <t>03176050</t>
  </si>
  <si>
    <t>06019162800</t>
  </si>
  <si>
    <t>CLEBER WILLIAM VICENTE</t>
  </si>
  <si>
    <t>cwvicente@gmail.com</t>
  </si>
  <si>
    <t>981054720</t>
  </si>
  <si>
    <t>34686062000110</t>
  </si>
  <si>
    <t>45203234876</t>
  </si>
  <si>
    <t>KAIQUE MEDEIROS ANTUNES</t>
  </si>
  <si>
    <t>kaiquema@hotmail.com</t>
  </si>
  <si>
    <t>34577086</t>
  </si>
  <si>
    <t>33726270000133</t>
  </si>
  <si>
    <t>06319260890</t>
  </si>
  <si>
    <t>PAULO SERGIO MARTINS PORTELLA</t>
  </si>
  <si>
    <t>paportella@itelefonica.com.br</t>
  </si>
  <si>
    <t>991257374</t>
  </si>
  <si>
    <t>33911916000152</t>
  </si>
  <si>
    <t>24824069866</t>
  </si>
  <si>
    <t>REGINALDO FIXA DA SILVA</t>
  </si>
  <si>
    <t>reginaldo.educ@terra.com.br</t>
  </si>
  <si>
    <t>940278359</t>
  </si>
  <si>
    <t>34704481000138</t>
  </si>
  <si>
    <t>88484904768</t>
  </si>
  <si>
    <t>FABIO LUIZ GONCALVES RAMOS</t>
  </si>
  <si>
    <t>fabiolgr@terra.com.br</t>
  </si>
  <si>
    <t>968201610</t>
  </si>
  <si>
    <t>33270157000196</t>
  </si>
  <si>
    <t>00350493839</t>
  </si>
  <si>
    <t>VANDERLEI MATELIONIS FACHETTI</t>
  </si>
  <si>
    <t>fachetti59@gmail.com</t>
  </si>
  <si>
    <t>963070354</t>
  </si>
  <si>
    <t>32985098000170</t>
  </si>
  <si>
    <t>26242024802</t>
  </si>
  <si>
    <t>MARCELO ADRIAO MACIEL</t>
  </si>
  <si>
    <t>marcelo.adriao@gmail.com</t>
  </si>
  <si>
    <t>23057239</t>
  </si>
  <si>
    <t>35701756000142</t>
  </si>
  <si>
    <t>03191020</t>
  </si>
  <si>
    <t>33558491890</t>
  </si>
  <si>
    <t>LEANDRO PINHEIRO DE SOUZA</t>
  </si>
  <si>
    <t>lpinheirosouza2@gmail.com</t>
  </si>
  <si>
    <t>932412801</t>
  </si>
  <si>
    <t>31337444000140</t>
  </si>
  <si>
    <t>28440175841</t>
  </si>
  <si>
    <t>FABIANA DOS REIS ARAUJO</t>
  </si>
  <si>
    <t>fabiaraujor@gmail.com</t>
  </si>
  <si>
    <t>964388162</t>
  </si>
  <si>
    <t>31537451000196</t>
  </si>
  <si>
    <t>37025276804</t>
  </si>
  <si>
    <t>EVERSON GOMES CARNEIRO</t>
  </si>
  <si>
    <t>everson1.gerencia@gmail.com</t>
  </si>
  <si>
    <t>966835436</t>
  </si>
  <si>
    <t>31580045000106</t>
  </si>
  <si>
    <t>37035607897</t>
  </si>
  <si>
    <t>ANANIAS CONSENTINO</t>
  </si>
  <si>
    <t>ananias.consentino@gmail.com</t>
  </si>
  <si>
    <t>966487989</t>
  </si>
  <si>
    <t>31735396000149</t>
  </si>
  <si>
    <t>28522231800</t>
  </si>
  <si>
    <t>DANIEL ALVES GOMES</t>
  </si>
  <si>
    <t>daniel.guigo@hotmail.com</t>
  </si>
  <si>
    <t>947788242</t>
  </si>
  <si>
    <t>30948653000168</t>
  </si>
  <si>
    <t>75800632804</t>
  </si>
  <si>
    <t>MANOEL MARTINEZ MORALES</t>
  </si>
  <si>
    <t>manoelmorales@hotmail.com</t>
  </si>
  <si>
    <t>971879559</t>
  </si>
  <si>
    <t>31132069000100</t>
  </si>
  <si>
    <t>10474745813</t>
  </si>
  <si>
    <t>FERNANDO GRIECO</t>
  </si>
  <si>
    <t>nadia1066@terra.com.br</t>
  </si>
  <si>
    <t>43248624</t>
  </si>
  <si>
    <t>31860753000109</t>
  </si>
  <si>
    <t>43475322889</t>
  </si>
  <si>
    <t>ELIELTA ARAUJO DO NASCIMENTO</t>
  </si>
  <si>
    <t>elieltaaraujo@gmail.com</t>
  </si>
  <si>
    <t>35869137</t>
  </si>
  <si>
    <t>31357877000168</t>
  </si>
  <si>
    <t>25154392841</t>
  </si>
  <si>
    <t>VALERIA ALVES HORTA</t>
  </si>
  <si>
    <t>horta.juridico@gmail.com</t>
  </si>
  <si>
    <t>34739086</t>
  </si>
  <si>
    <t>30942341000147</t>
  </si>
  <si>
    <t>27144184814</t>
  </si>
  <si>
    <t>FABIANO DE JESUS DA SILVA</t>
  </si>
  <si>
    <t>fabianosilva.remaza@hotmail.com</t>
  </si>
  <si>
    <t>989949834</t>
  </si>
  <si>
    <t>31743654000139</t>
  </si>
  <si>
    <t>03073000</t>
  </si>
  <si>
    <t>04744118852</t>
  </si>
  <si>
    <t>TANIA REGINA XAVIER</t>
  </si>
  <si>
    <t>taniareginatd@gmail.com</t>
  </si>
  <si>
    <t>981469078</t>
  </si>
  <si>
    <t>30180264000135</t>
  </si>
  <si>
    <t>06125838803</t>
  </si>
  <si>
    <t>MARIA MADALENA DA SILVA DOMINGOS</t>
  </si>
  <si>
    <t>idomingos@controlits.com.br</t>
  </si>
  <si>
    <t>989157474</t>
  </si>
  <si>
    <t>30727209000112</t>
  </si>
  <si>
    <t>30756958822</t>
  </si>
  <si>
    <t>ANDRE FORTES DE OLIVEIRA</t>
  </si>
  <si>
    <t>fortes_andre@hotmail.com</t>
  </si>
  <si>
    <t>941557700</t>
  </si>
  <si>
    <t>29742514000102</t>
  </si>
  <si>
    <t>26813700430</t>
  </si>
  <si>
    <t>JOSE BONIFACIO DE ANDRADE</t>
  </si>
  <si>
    <t>bonispfc@gmail.com</t>
  </si>
  <si>
    <t>989841406</t>
  </si>
  <si>
    <t>31017311000197</t>
  </si>
  <si>
    <t>39827443852</t>
  </si>
  <si>
    <t>THIAGO DA COSTA BARRETO</t>
  </si>
  <si>
    <t>thiago.costa.barreto@gmail.com</t>
  </si>
  <si>
    <t>989625140</t>
  </si>
  <si>
    <t>31268563000199</t>
  </si>
  <si>
    <t>57588740868</t>
  </si>
  <si>
    <t>ELSON ALVES COSTA</t>
  </si>
  <si>
    <t>fabriciobarreto@msn.com</t>
  </si>
  <si>
    <t>973467666</t>
  </si>
  <si>
    <t>30504241000139</t>
  </si>
  <si>
    <t>35096646807</t>
  </si>
  <si>
    <t>THAIS HATSUE OGAWA</t>
  </si>
  <si>
    <t>thata.ogawa@gmail.com</t>
  </si>
  <si>
    <t>989866328</t>
  </si>
  <si>
    <t>29974703000100</t>
  </si>
  <si>
    <t>03723298885</t>
  </si>
  <si>
    <t>ANGELA CASTELLANI</t>
  </si>
  <si>
    <t>ac1265@gmail.com</t>
  </si>
  <si>
    <t>996207273</t>
  </si>
  <si>
    <t>30381663000164</t>
  </si>
  <si>
    <t>06513822890</t>
  </si>
  <si>
    <t>SILVIA REGINA CONSTANTINO</t>
  </si>
  <si>
    <t>sophiaconstantino@gmail.com</t>
  </si>
  <si>
    <t>988593119</t>
  </si>
  <si>
    <t>31418292000100</t>
  </si>
  <si>
    <t>32656983860</t>
  </si>
  <si>
    <t>JULIANA FERREIRA DA SILVA</t>
  </si>
  <si>
    <t>ju.ferreira85@hotmail.com</t>
  </si>
  <si>
    <t>940115103</t>
  </si>
  <si>
    <t>29720207000112</t>
  </si>
  <si>
    <t>27213749820</t>
  </si>
  <si>
    <t>ANTONIO CARLOS PELLACANI</t>
  </si>
  <si>
    <t>pellacaniac@gmail.com</t>
  </si>
  <si>
    <t>32134309</t>
  </si>
  <si>
    <t>31693493000116</t>
  </si>
  <si>
    <t>11910588830</t>
  </si>
  <si>
    <t>MARCELLO AUGUSTO MARI</t>
  </si>
  <si>
    <t>ap.souza@locar.com.br</t>
  </si>
  <si>
    <t>990242424</t>
  </si>
  <si>
    <t>30275133000131</t>
  </si>
  <si>
    <t>36603062828</t>
  </si>
  <si>
    <t>DEBORA FAVORETTO GONCALVES</t>
  </si>
  <si>
    <t>dehfavs@gmail.com</t>
  </si>
  <si>
    <t>959891936</t>
  </si>
  <si>
    <t>32310134000103</t>
  </si>
  <si>
    <t>07311996856</t>
  </si>
  <si>
    <t>WAGNER PALMEIRA DO AMARAL</t>
  </si>
  <si>
    <t>palmeira.amaral@uol.com.br</t>
  </si>
  <si>
    <t>33689031</t>
  </si>
  <si>
    <t>32251163000133</t>
  </si>
  <si>
    <t>35819726898</t>
  </si>
  <si>
    <t>MARCOS PAULO MARQUES</t>
  </si>
  <si>
    <t>jambo_mkt@hotmail.com</t>
  </si>
  <si>
    <t>985676543</t>
  </si>
  <si>
    <t>32107517000170</t>
  </si>
  <si>
    <t>25574279851</t>
  </si>
  <si>
    <t>MOISES RICARDO PELLEGRINI</t>
  </si>
  <si>
    <t>moises-rp76@hotmail.com</t>
  </si>
  <si>
    <t>966140693</t>
  </si>
  <si>
    <t>30908509000106</t>
  </si>
  <si>
    <t>35157085885</t>
  </si>
  <si>
    <t>TALITA DE OLIVEIRA SOUSA</t>
  </si>
  <si>
    <t>talitasousa.psicologia@yahoo.com.br</t>
  </si>
  <si>
    <t>25373808</t>
  </si>
  <si>
    <t>28903358000143</t>
  </si>
  <si>
    <t>46403348850</t>
  </si>
  <si>
    <t>GABRIELLE FERREIRA DE SOUZA DIAS OTAVIANO</t>
  </si>
  <si>
    <t>ferreira.sz@hotmail.com</t>
  </si>
  <si>
    <t>981681631</t>
  </si>
  <si>
    <t>29192897000184</t>
  </si>
  <si>
    <t>28501040860</t>
  </si>
  <si>
    <t>LEONARDO DE ANDRADE</t>
  </si>
  <si>
    <t>leoandrade.felipe@gmail.com</t>
  </si>
  <si>
    <t>947961577</t>
  </si>
  <si>
    <t>28103397000166</t>
  </si>
  <si>
    <t>30441865879</t>
  </si>
  <si>
    <t>SYLVIA CAROLINA COSTA BASSETTO FIORAVANTI</t>
  </si>
  <si>
    <t>sylbassetto@yahoo.com.br</t>
  </si>
  <si>
    <t>976149711</t>
  </si>
  <si>
    <t>28322841000134</t>
  </si>
  <si>
    <t>52657523234</t>
  </si>
  <si>
    <t>ANNA PAULA FARIA FRANCA</t>
  </si>
  <si>
    <t>paulavasconcellosff@gmail.com</t>
  </si>
  <si>
    <t>989123850</t>
  </si>
  <si>
    <t>27515479000155</t>
  </si>
  <si>
    <t>05588621875</t>
  </si>
  <si>
    <t>MARGARIDA MARIA DE ARRUDA PEIXOTO</t>
  </si>
  <si>
    <t>marjo@gmail.com</t>
  </si>
  <si>
    <t>994471120</t>
  </si>
  <si>
    <t>29039998000110</t>
  </si>
  <si>
    <t>09393976848</t>
  </si>
  <si>
    <t>EDSON PEIXOTO FAVILLA</t>
  </si>
  <si>
    <t>edsonfavilla@outlook.com.br</t>
  </si>
  <si>
    <t>996712084</t>
  </si>
  <si>
    <t>28494113000100</t>
  </si>
  <si>
    <t>37074349828</t>
  </si>
  <si>
    <t>NATHALIA CORREA FURTADO</t>
  </si>
  <si>
    <t>furtado19@gmail.com</t>
  </si>
  <si>
    <t>987209676</t>
  </si>
  <si>
    <t>27088120000149</t>
  </si>
  <si>
    <t>33730496875</t>
  </si>
  <si>
    <t>MAISA ASSAD DIAS</t>
  </si>
  <si>
    <t>maisa.assadd@gmail.com</t>
  </si>
  <si>
    <t>988926973</t>
  </si>
  <si>
    <t>28599193000168</t>
  </si>
  <si>
    <t>57037680710</t>
  </si>
  <si>
    <t>CLAUDIO CESAR DOS SANTOS SAMPAIO</t>
  </si>
  <si>
    <t>claudiocampista@gmail.com</t>
  </si>
  <si>
    <t>34330512</t>
  </si>
  <si>
    <t>29106107000109</t>
  </si>
  <si>
    <t>03139070</t>
  </si>
  <si>
    <t>10002716844</t>
  </si>
  <si>
    <t>WANDERLEY DE CICCO FILHO</t>
  </si>
  <si>
    <t>wanderley.cicco@gmail.com</t>
  </si>
  <si>
    <t>991051893</t>
  </si>
  <si>
    <t>29023759000171</t>
  </si>
  <si>
    <t>10709054882</t>
  </si>
  <si>
    <t>FABIO ROVERSI VENTURA</t>
  </si>
  <si>
    <t>fabio.r.ventura@bol.com.br</t>
  </si>
  <si>
    <t>991770808</t>
  </si>
  <si>
    <t>28660760000144</t>
  </si>
  <si>
    <t>37334189809</t>
  </si>
  <si>
    <t>RAONI ARCURI SAFRANAUSKAS</t>
  </si>
  <si>
    <t>luthien.gruffudd@globo.com</t>
  </si>
  <si>
    <t>25323209</t>
  </si>
  <si>
    <t>27573620000176</t>
  </si>
  <si>
    <t>09410012619</t>
  </si>
  <si>
    <t>FERNANDA SOUZA FARIA</t>
  </si>
  <si>
    <t>Fernanda.faria@vitta.me</t>
  </si>
  <si>
    <t>995893684</t>
  </si>
  <si>
    <t>28369708000133</t>
  </si>
  <si>
    <t>12513222806</t>
  </si>
  <si>
    <t>NILCE CARBONE BERNARDINO RODRIGUES</t>
  </si>
  <si>
    <t>nilce.carbone@gmail.com</t>
  </si>
  <si>
    <t>27682759</t>
  </si>
  <si>
    <t>29262935000128</t>
  </si>
  <si>
    <t>29963291805</t>
  </si>
  <si>
    <t>NATALIA POMPILHO TAKASHIRO ROCHA</t>
  </si>
  <si>
    <t>eus_na@hotmail.com</t>
  </si>
  <si>
    <t>976818867</t>
  </si>
  <si>
    <t>27110658000102</t>
  </si>
  <si>
    <t>33459776803</t>
  </si>
  <si>
    <t>ARISDELLY CORVELLO SANTIM</t>
  </si>
  <si>
    <t>a.corvello@terra.com.br</t>
  </si>
  <si>
    <t>976677317</t>
  </si>
  <si>
    <t>28670490000152</t>
  </si>
  <si>
    <t>29224089810</t>
  </si>
  <si>
    <t>RODRIGO ALEIXANDRE SCARCELA</t>
  </si>
  <si>
    <t>supremoze52@gmail.com</t>
  </si>
  <si>
    <t>972933735</t>
  </si>
  <si>
    <t>28270561000120</t>
  </si>
  <si>
    <t>03180190</t>
  </si>
  <si>
    <t>35389985826</t>
  </si>
  <si>
    <t>ANDRE LIMA DE MELO</t>
  </si>
  <si>
    <t>icaromelo@hotmail.com</t>
  </si>
  <si>
    <t>980280284</t>
  </si>
  <si>
    <t>27418467000102</t>
  </si>
  <si>
    <t>08225165861</t>
  </si>
  <si>
    <t>EDLAINE CAETANO TRINDADE</t>
  </si>
  <si>
    <t>edlaine.trindade@terra.com.br</t>
  </si>
  <si>
    <t>991449780</t>
  </si>
  <si>
    <t>27080904000120</t>
  </si>
  <si>
    <t>37885515850</t>
  </si>
  <si>
    <t>GABRIEL SPINA DOS SANTOS</t>
  </si>
  <si>
    <t>gabriel.spina@gmail.com</t>
  </si>
  <si>
    <t>947326023</t>
  </si>
  <si>
    <t>27952703000176</t>
  </si>
  <si>
    <t>27713291822</t>
  </si>
  <si>
    <t>ANDERSON FURTADO CARA PETCOV</t>
  </si>
  <si>
    <t>andersonpetcov@hotmail.com</t>
  </si>
  <si>
    <t>991275397</t>
  </si>
  <si>
    <t>24203544000119</t>
  </si>
  <si>
    <t>03022060</t>
  </si>
  <si>
    <t>26723057813</t>
  </si>
  <si>
    <t>GERONIR GERALDO JERONIMO DA SILVA</t>
  </si>
  <si>
    <t>milleniunpneus@gmail.com</t>
  </si>
  <si>
    <t>940081866</t>
  </si>
  <si>
    <t>24604096000165</t>
  </si>
  <si>
    <t>41830691813</t>
  </si>
  <si>
    <t>ESTER POLICARPIO CASTILHO</t>
  </si>
  <si>
    <t>ester.policarpio@hotmail.com</t>
  </si>
  <si>
    <t>947919187</t>
  </si>
  <si>
    <t>26146987000140</t>
  </si>
  <si>
    <t>27126958870</t>
  </si>
  <si>
    <t>ROBERTO DE OLIVEIRA PEREIRA</t>
  </si>
  <si>
    <t>betoetete@terra.com.br</t>
  </si>
  <si>
    <t>967139656</t>
  </si>
  <si>
    <t>24753290000102</t>
  </si>
  <si>
    <t>08221059854</t>
  </si>
  <si>
    <t>MARIANGELA GATTO MIAMOTO</t>
  </si>
  <si>
    <t>mariangela.gatto@hotmail.com</t>
  </si>
  <si>
    <t>974531186</t>
  </si>
  <si>
    <t>24449507000195</t>
  </si>
  <si>
    <t>45883036864</t>
  </si>
  <si>
    <t>KAREN DOS SANTOS SILVA</t>
  </si>
  <si>
    <t>kaa.santos01@gmail.com</t>
  </si>
  <si>
    <t>955704622</t>
  </si>
  <si>
    <t>25149966000116</t>
  </si>
  <si>
    <t>28035236806</t>
  </si>
  <si>
    <t>JEFFERSON LEMES DE OLIVEIRA</t>
  </si>
  <si>
    <t>jefferson.oliveira@tam.com.br</t>
  </si>
  <si>
    <t>23072818</t>
  </si>
  <si>
    <t>24363409000130</t>
  </si>
  <si>
    <t>21536179876</t>
  </si>
  <si>
    <t>JULIUS HERBERT VALLER GOLDSTEIN</t>
  </si>
  <si>
    <t>leews78@yahoo.com.br</t>
  </si>
  <si>
    <t>991103458</t>
  </si>
  <si>
    <t>26687295000100</t>
  </si>
  <si>
    <t>59694637015</t>
  </si>
  <si>
    <t>GICELDA DIMUSSIO MACHADO</t>
  </si>
  <si>
    <t>giceldazucchi@hotmail.com</t>
  </si>
  <si>
    <t>25708693</t>
  </si>
  <si>
    <t>24392996000196</t>
  </si>
  <si>
    <t>08856366860</t>
  </si>
  <si>
    <t>KAREN KRIKOR MAZMANIAN</t>
  </si>
  <si>
    <t>karenmazmanian@hotmail.com</t>
  </si>
  <si>
    <t>25392071</t>
  </si>
  <si>
    <t>24894291000177</t>
  </si>
  <si>
    <t>33795510821</t>
  </si>
  <si>
    <t>JULIANO NEVES BUZATO</t>
  </si>
  <si>
    <t>juliano.buzato@gmail.com</t>
  </si>
  <si>
    <t>983264988</t>
  </si>
  <si>
    <t>24203926000142</t>
  </si>
  <si>
    <t>06913507879</t>
  </si>
  <si>
    <t>MARCELO DONIZETI MASSON COSENTINO</t>
  </si>
  <si>
    <t>reliana@uol.com.br</t>
  </si>
  <si>
    <t>46541490</t>
  </si>
  <si>
    <t>24942779000122</t>
  </si>
  <si>
    <t>00156184800</t>
  </si>
  <si>
    <t>NELSON BARBOSA</t>
  </si>
  <si>
    <t>nb.barbosa2011@gmail.com</t>
  </si>
  <si>
    <t>991701943</t>
  </si>
  <si>
    <t>24058856000186</t>
  </si>
  <si>
    <t>39767246886</t>
  </si>
  <si>
    <t>EMILY LUDMILA DA SILVA</t>
  </si>
  <si>
    <t>emily.equipamentos@terra.com.br</t>
  </si>
  <si>
    <t>23050482</t>
  </si>
  <si>
    <t>26432353000154</t>
  </si>
  <si>
    <t>40300091826</t>
  </si>
  <si>
    <t>EDSON JOSE GAMEIRO JUNIOR</t>
  </si>
  <si>
    <t>dricarepresentacoes@gmail.com</t>
  </si>
  <si>
    <t>973689963</t>
  </si>
  <si>
    <t>26408044000149</t>
  </si>
  <si>
    <t>35682100883</t>
  </si>
  <si>
    <t>MAICKY JOSE MIGUEL</t>
  </si>
  <si>
    <t>maicky_miguel@superig.com.br</t>
  </si>
  <si>
    <t>976388037</t>
  </si>
  <si>
    <t>25183837000144</t>
  </si>
  <si>
    <t>03191030</t>
  </si>
  <si>
    <t>99452367849</t>
  </si>
  <si>
    <t>tonisaas@uol.com.br</t>
  </si>
  <si>
    <t>940053644</t>
  </si>
  <si>
    <t>26190284000110</t>
  </si>
  <si>
    <t>12767714875</t>
  </si>
  <si>
    <t>SERGIO PEREIRA JUNIOR</t>
  </si>
  <si>
    <t>amandamelare@ig.com.br</t>
  </si>
  <si>
    <t>966423514</t>
  </si>
  <si>
    <t>22040846000198</t>
  </si>
  <si>
    <t>30880671840</t>
  </si>
  <si>
    <t>MARIA DAS GRACAS SANTANA LOURENCO</t>
  </si>
  <si>
    <t>sara25_01_90@hotmail.com</t>
  </si>
  <si>
    <t>27742984</t>
  </si>
  <si>
    <t>23245440000104</t>
  </si>
  <si>
    <t>03008010</t>
  </si>
  <si>
    <t>12722896800</t>
  </si>
  <si>
    <t>VAGNER APARECIDO LINS</t>
  </si>
  <si>
    <t>vlinsadv@gmail.com</t>
  </si>
  <si>
    <t>29856994</t>
  </si>
  <si>
    <t>23381078000107</t>
  </si>
  <si>
    <t>11876563800</t>
  </si>
  <si>
    <t>ANDREA PAULA TARRICONE</t>
  </si>
  <si>
    <t>andreatarricone@ig.com.br</t>
  </si>
  <si>
    <t>976404199</t>
  </si>
  <si>
    <t>22942576000100</t>
  </si>
  <si>
    <t>40451225830</t>
  </si>
  <si>
    <t>BRUNO SANTOS DE SOUZA SANCHES</t>
  </si>
  <si>
    <t>bruno.sanches.mv@gmail.com</t>
  </si>
  <si>
    <t>947020777</t>
  </si>
  <si>
    <t>23806371000160</t>
  </si>
  <si>
    <t>21716322839</t>
  </si>
  <si>
    <t>MARCIA DA SILVA MELO</t>
  </si>
  <si>
    <t>m.marciamelo@hotmail.com</t>
  </si>
  <si>
    <t>32974302</t>
  </si>
  <si>
    <t>23275400000105</t>
  </si>
  <si>
    <t>27314564850</t>
  </si>
  <si>
    <t>ADRIANA GONCALVES DA SILVA OLIVEIRA</t>
  </si>
  <si>
    <t>adriana_gso@hotmail.com</t>
  </si>
  <si>
    <t>966341424</t>
  </si>
  <si>
    <t>23538471000153</t>
  </si>
  <si>
    <t>34180349850</t>
  </si>
  <si>
    <t>GUILHERME DE OLIVEIRA GABRIELLI</t>
  </si>
  <si>
    <t>gabrielli@uol.com.br</t>
  </si>
  <si>
    <t>940606194</t>
  </si>
  <si>
    <t>23480640000141</t>
  </si>
  <si>
    <t>26079442876</t>
  </si>
  <si>
    <t>MAICON RODRIGO LIMA PELEGRINI</t>
  </si>
  <si>
    <t>pulupelegrini@yahoo.com.br</t>
  </si>
  <si>
    <t>940827469</t>
  </si>
  <si>
    <t>23332070000142</t>
  </si>
  <si>
    <t>03073050</t>
  </si>
  <si>
    <t>25449020864</t>
  </si>
  <si>
    <t>ANA PAULA CASTELLANO</t>
  </si>
  <si>
    <t>m.ferreira1971@uol.com.br</t>
  </si>
  <si>
    <t>23716983</t>
  </si>
  <si>
    <t>22569307000140</t>
  </si>
  <si>
    <t>08677954848</t>
  </si>
  <si>
    <t>MAURICEA GOMES DA SILVA</t>
  </si>
  <si>
    <t>mauriceiagrafica@yahoo.com.br</t>
  </si>
  <si>
    <t>958181500</t>
  </si>
  <si>
    <t>23720486000138</t>
  </si>
  <si>
    <t>03226399802</t>
  </si>
  <si>
    <t>ELIANE COSTA FERREIRA</t>
  </si>
  <si>
    <t>liacferreira@hotmail.com</t>
  </si>
  <si>
    <t>932057503</t>
  </si>
  <si>
    <t>23301621000100</t>
  </si>
  <si>
    <t>18968571830</t>
  </si>
  <si>
    <t>FERNANDA PINTER DE ALMEIDA</t>
  </si>
  <si>
    <t>matheuspinter25@gmail.com</t>
  </si>
  <si>
    <t>970865494</t>
  </si>
  <si>
    <t>21926702000170</t>
  </si>
  <si>
    <t>07377790806</t>
  </si>
  <si>
    <t>SERGIO SILVESTRE TURISCO</t>
  </si>
  <si>
    <t>sergio_turisco@paramount.com</t>
  </si>
  <si>
    <t>982359030</t>
  </si>
  <si>
    <t>23093492000102</t>
  </si>
  <si>
    <t>03522455819</t>
  </si>
  <si>
    <t>NICANOR CARRARO</t>
  </si>
  <si>
    <t>nicanorcarraro@hotmail.com</t>
  </si>
  <si>
    <t>993882153</t>
  </si>
  <si>
    <t>21499471000166</t>
  </si>
  <si>
    <t>01/12/2014</t>
  </si>
  <si>
    <t>12502695805</t>
  </si>
  <si>
    <t>MARCOS AURELIO BANDEIRA COSTA</t>
  </si>
  <si>
    <t>markbandeira@yahoo.com.br</t>
  </si>
  <si>
    <t>947439574</t>
  </si>
  <si>
    <t>20834486000170</t>
  </si>
  <si>
    <t>21973007843</t>
  </si>
  <si>
    <t>JAYSON ABRUNHOZA CARMO</t>
  </si>
  <si>
    <t>jeysoncarmo@hotmail.com</t>
  </si>
  <si>
    <t>940355451</t>
  </si>
  <si>
    <t>19946335000125</t>
  </si>
  <si>
    <t>03128140</t>
  </si>
  <si>
    <t>14918851819</t>
  </si>
  <si>
    <t>SIMONE LIMA CARDOSO</t>
  </si>
  <si>
    <t>raquel70.l@hotmail.com</t>
  </si>
  <si>
    <t>949070742</t>
  </si>
  <si>
    <t>21031334000100</t>
  </si>
  <si>
    <t>26201213880</t>
  </si>
  <si>
    <t>FABIANO OSHIRO HIGA</t>
  </si>
  <si>
    <t>fabricio.eiji.higa@gmail.com</t>
  </si>
  <si>
    <t>930166653</t>
  </si>
  <si>
    <t>20543119000118</t>
  </si>
  <si>
    <t>13562265824</t>
  </si>
  <si>
    <t>EVERALDO ACERBI JUNIOR</t>
  </si>
  <si>
    <t>acerbi@uol.com.br</t>
  </si>
  <si>
    <t>978387975</t>
  </si>
  <si>
    <t>21537364000185</t>
  </si>
  <si>
    <t>03141080</t>
  </si>
  <si>
    <t>80442552815</t>
  </si>
  <si>
    <t>EDUARDO DROCIUNAS</t>
  </si>
  <si>
    <t>edu49@bol.com.br</t>
  </si>
  <si>
    <t>34739265</t>
  </si>
  <si>
    <t>20103241000173</t>
  </si>
  <si>
    <t>36197126893</t>
  </si>
  <si>
    <t>ROBERTA ROCHA DE FREITAS</t>
  </si>
  <si>
    <t>robertarfreitas@gmail.com</t>
  </si>
  <si>
    <t>963150839</t>
  </si>
  <si>
    <t>20244738000101</t>
  </si>
  <si>
    <t>03156150</t>
  </si>
  <si>
    <t>30733015859</t>
  </si>
  <si>
    <t>RAFAEL PASQUAL</t>
  </si>
  <si>
    <t>vendasburitis@tellabarros.com.br</t>
  </si>
  <si>
    <t>32132299</t>
  </si>
  <si>
    <t>20096868000144</t>
  </si>
  <si>
    <t>03178070</t>
  </si>
  <si>
    <t>76146766887</t>
  </si>
  <si>
    <t>ANICE REGINA ABUD MEDEIROS DE LEO</t>
  </si>
  <si>
    <t>aniceblue@ig.com.br</t>
  </si>
  <si>
    <t>972859188</t>
  </si>
  <si>
    <t>21499014000171</t>
  </si>
  <si>
    <t>16592988819</t>
  </si>
  <si>
    <t>VANESSA FERREIRA DA SILVA</t>
  </si>
  <si>
    <t>vanessa.ferreira@inpao.com.br</t>
  </si>
  <si>
    <t>35718216</t>
  </si>
  <si>
    <t>21425358000136</t>
  </si>
  <si>
    <t>11864964871</t>
  </si>
  <si>
    <t>ALEXANDRE ANDREOLLI</t>
  </si>
  <si>
    <t>ale_andreolli@ig.com.br</t>
  </si>
  <si>
    <t>942091088</t>
  </si>
  <si>
    <t>19178550000123</t>
  </si>
  <si>
    <t>07016361730</t>
  </si>
  <si>
    <t>MARCIA VALERIA RAYMUNDO DA SILVA</t>
  </si>
  <si>
    <t>valeria@hotmail.com</t>
  </si>
  <si>
    <t>991907238</t>
  </si>
  <si>
    <t>17549242000131</t>
  </si>
  <si>
    <t>13442166845</t>
  </si>
  <si>
    <t>ALEXANDRE SLUZEK JUNIOR</t>
  </si>
  <si>
    <t>junior@agns.com.br</t>
  </si>
  <si>
    <t>947435775</t>
  </si>
  <si>
    <t>17844779000124</t>
  </si>
  <si>
    <t>03128080</t>
  </si>
  <si>
    <t>53748948891</t>
  </si>
  <si>
    <t>NELSON GIURIATO</t>
  </si>
  <si>
    <t>nelsongiuriato@uol.com.br</t>
  </si>
  <si>
    <t>947753561</t>
  </si>
  <si>
    <t>19193486000150</t>
  </si>
  <si>
    <t>29220612801</t>
  </si>
  <si>
    <t>MARCIA CELESTE SANTOS DE CARVALHO</t>
  </si>
  <si>
    <t>marciacarvalho08@hotmail.com</t>
  </si>
  <si>
    <t>969081485</t>
  </si>
  <si>
    <t>14907432000195</t>
  </si>
  <si>
    <t>69180768849</t>
  </si>
  <si>
    <t>ELIZABETH CYPRIANO BORTOLOTTI</t>
  </si>
  <si>
    <t>bc.bortolotti@yahoo.com.br</t>
  </si>
  <si>
    <t>20973725</t>
  </si>
  <si>
    <t>16433512000181</t>
  </si>
  <si>
    <t>08507712851</t>
  </si>
  <si>
    <t>FRANCISCO COSENTINO</t>
  </si>
  <si>
    <t>francosentino@hotmail.com</t>
  </si>
  <si>
    <t>988842047</t>
  </si>
  <si>
    <t>16809559000105</t>
  </si>
  <si>
    <t>03175040</t>
  </si>
  <si>
    <t>12632927803</t>
  </si>
  <si>
    <t>EDUARDO AMBROSANO</t>
  </si>
  <si>
    <t>eduambrosano1@globomail.com</t>
  </si>
  <si>
    <t>947354839</t>
  </si>
  <si>
    <t>17298049000175</t>
  </si>
  <si>
    <t>91185033815</t>
  </si>
  <si>
    <t>EDUARDO JOSE DA SILVA</t>
  </si>
  <si>
    <t>edubeth@ibest.com.br</t>
  </si>
  <si>
    <t>945328046</t>
  </si>
  <si>
    <t>16817402000113</t>
  </si>
  <si>
    <t>07/09/2012</t>
  </si>
  <si>
    <t>11775919870</t>
  </si>
  <si>
    <t>RICARDO PEDROSO</t>
  </si>
  <si>
    <t>pedroso.honda@bol.com.br</t>
  </si>
  <si>
    <t>994188788</t>
  </si>
  <si>
    <t>13523807000150</t>
  </si>
  <si>
    <t>32988733813</t>
  </si>
  <si>
    <t>MARCOS VINICIUS SALAMONE</t>
  </si>
  <si>
    <t>marcos.suplementos@hotmail.com</t>
  </si>
  <si>
    <t>982519395</t>
  </si>
  <si>
    <t>14136202000170</t>
  </si>
  <si>
    <t>17/08/2011</t>
  </si>
  <si>
    <t>49920944815</t>
  </si>
  <si>
    <t>ANTONIO DE SOUZA AMARO</t>
  </si>
  <si>
    <t>solange_bb@terra.com.br</t>
  </si>
  <si>
    <t>27685029</t>
  </si>
  <si>
    <t>12129088000125</t>
  </si>
  <si>
    <t>25/06/2010</t>
  </si>
  <si>
    <t>14619053899</t>
  </si>
  <si>
    <t>DANIEL HONORATO BABOLIN</t>
  </si>
  <si>
    <t>danielhg@ig.com.br</t>
  </si>
  <si>
    <t>964176314</t>
  </si>
  <si>
    <t>12495616000160</t>
  </si>
  <si>
    <t>09199198800</t>
  </si>
  <si>
    <t>CLAUDIA APARECIDA DA COSTA</t>
  </si>
  <si>
    <t>claudia.costarodrigues@gmail.com</t>
  </si>
  <si>
    <t>932380076</t>
  </si>
  <si>
    <t>10773288000190</t>
  </si>
  <si>
    <t>13/04/2009</t>
  </si>
  <si>
    <t>37128838000175</t>
  </si>
  <si>
    <t>04109261163</t>
  </si>
  <si>
    <t>MAYARA MOTTA DO PRADO DA SILVA</t>
  </si>
  <si>
    <t>may_ara_785@yahoo.com.br</t>
  </si>
  <si>
    <t>966018149</t>
  </si>
  <si>
    <t>38106838000137</t>
  </si>
  <si>
    <t>45619130843</t>
  </si>
  <si>
    <t>NICOLE MIKI HAYASHI</t>
  </si>
  <si>
    <t>nicolemiki@hotmail.com</t>
  </si>
  <si>
    <t>993176441</t>
  </si>
  <si>
    <t>37969178000155</t>
  </si>
  <si>
    <t>03786298831</t>
  </si>
  <si>
    <t>ADILSON LARRET BERTUZZI</t>
  </si>
  <si>
    <t>adilsonlb@yahoo.com.br</t>
  </si>
  <si>
    <t>940743968</t>
  </si>
  <si>
    <t>35989716000148</t>
  </si>
  <si>
    <t>38879440896</t>
  </si>
  <si>
    <t>BARBARA MARGARIDO SZAJMAN</t>
  </si>
  <si>
    <t>baahszajman@gmail.com</t>
  </si>
  <si>
    <t>991905714</t>
  </si>
  <si>
    <t>37890130000157</t>
  </si>
  <si>
    <t>39743516808</t>
  </si>
  <si>
    <t>FILIPE DE SOUZA AZEVEDO</t>
  </si>
  <si>
    <t>filipeazevedo1991@live.com</t>
  </si>
  <si>
    <t>947422496</t>
  </si>
  <si>
    <t>39723725000143</t>
  </si>
  <si>
    <t>02022130</t>
  </si>
  <si>
    <t>39756813814</t>
  </si>
  <si>
    <t>THAMYRES LIMA DA PONTE</t>
  </si>
  <si>
    <t>thamyreslp@hotmail.com</t>
  </si>
  <si>
    <t>998823693</t>
  </si>
  <si>
    <t>36733837000197</t>
  </si>
  <si>
    <t>02029001</t>
  </si>
  <si>
    <t>21589391845</t>
  </si>
  <si>
    <t>GRACIELLI BENETELLI VAZ DA SILVA</t>
  </si>
  <si>
    <t>nelson@psicanalista.com.br</t>
  </si>
  <si>
    <t>25066140</t>
  </si>
  <si>
    <t>37634209000117</t>
  </si>
  <si>
    <t>34657837869</t>
  </si>
  <si>
    <t>FLAVIO FERREIRA DA SILVA JUNIOR</t>
  </si>
  <si>
    <t>juninho_fer@hotmail.com</t>
  </si>
  <si>
    <t>23724913</t>
  </si>
  <si>
    <t>36968316000119</t>
  </si>
  <si>
    <t>65240839115</t>
  </si>
  <si>
    <t>JULIANA PINTO PIRES DE OLIVEIRA ESCANDOLHERO</t>
  </si>
  <si>
    <t>juliana_escandolhero@yahoo.com.br</t>
  </si>
  <si>
    <t>25388109</t>
  </si>
  <si>
    <t>36928815000182</t>
  </si>
  <si>
    <t>29797512860</t>
  </si>
  <si>
    <t>CAMILA RODRIGUES FERNANDES</t>
  </si>
  <si>
    <t>camilarodrigueslindoso@yahoo.com</t>
  </si>
  <si>
    <t>991052950</t>
  </si>
  <si>
    <t>36784804000176</t>
  </si>
  <si>
    <t>02072005</t>
  </si>
  <si>
    <t>32924147840</t>
  </si>
  <si>
    <t>MARLON MORAIS DO MONTE</t>
  </si>
  <si>
    <t>domonte3.mm@gmail.com</t>
  </si>
  <si>
    <t>980689079</t>
  </si>
  <si>
    <t>39798599000196</t>
  </si>
  <si>
    <t>42525361890</t>
  </si>
  <si>
    <t>LEONARDO TROIANO SILVA</t>
  </si>
  <si>
    <t>leonardotroianosilva@gmail.com</t>
  </si>
  <si>
    <t>952764421</t>
  </si>
  <si>
    <t>39665736000114</t>
  </si>
  <si>
    <t>05469360830</t>
  </si>
  <si>
    <t>GERSON GIL</t>
  </si>
  <si>
    <t>duploge@gmail.com</t>
  </si>
  <si>
    <t>981865622</t>
  </si>
  <si>
    <t>37907325000162</t>
  </si>
  <si>
    <t>14380150895</t>
  </si>
  <si>
    <t>ALEXANDRE MACHADO BARBOSA</t>
  </si>
  <si>
    <t>alexandremaxo@yahoo.com.br</t>
  </si>
  <si>
    <t>960246141</t>
  </si>
  <si>
    <t>36266016000198</t>
  </si>
  <si>
    <t>23533332810</t>
  </si>
  <si>
    <t>MIGUEL ANGEL ESPEJO RODRIGUEZ</t>
  </si>
  <si>
    <t>mi_angel_espejo@hotmail.com</t>
  </si>
  <si>
    <t>953583101</t>
  </si>
  <si>
    <t>36259832000174</t>
  </si>
  <si>
    <t>11714900894</t>
  </si>
  <si>
    <t>EDUARDO ROGERIO DA SILVA</t>
  </si>
  <si>
    <t>osascovmaria@gmail.com</t>
  </si>
  <si>
    <t>23722531</t>
  </si>
  <si>
    <t>37527802000164</t>
  </si>
  <si>
    <t>13199355838</t>
  </si>
  <si>
    <t>RITA CASSIA DE SOUZA</t>
  </si>
  <si>
    <t>cassinha02@bol.com.br</t>
  </si>
  <si>
    <t>947324596</t>
  </si>
  <si>
    <t>37077326000127</t>
  </si>
  <si>
    <t>60044323344</t>
  </si>
  <si>
    <t>KETTELYN DOS SANTOS SANTANA</t>
  </si>
  <si>
    <t>kekesantos@terra.com.br</t>
  </si>
  <si>
    <t>958530672</t>
  </si>
  <si>
    <t>36284690000103</t>
  </si>
  <si>
    <t>08237730860</t>
  </si>
  <si>
    <t>MARCIAL QUEIROZ</t>
  </si>
  <si>
    <t>marcialcarretas@bol.com.br</t>
  </si>
  <si>
    <t>947545513</t>
  </si>
  <si>
    <t>36280223000105</t>
  </si>
  <si>
    <t>33653454859</t>
  </si>
  <si>
    <t>ALESSANDRA VILAGRA</t>
  </si>
  <si>
    <t>alessandravilagra@hotmail.com</t>
  </si>
  <si>
    <t>973406026</t>
  </si>
  <si>
    <t>38461173000180</t>
  </si>
  <si>
    <t>15743793808</t>
  </si>
  <si>
    <t>SILVIA RENATA PAIS</t>
  </si>
  <si>
    <t>silviapais@ig.com.br</t>
  </si>
  <si>
    <t>959412161</t>
  </si>
  <si>
    <t>37264882000102</t>
  </si>
  <si>
    <t>31829284819</t>
  </si>
  <si>
    <t>SIMONE ANTONIO CORDEIRO</t>
  </si>
  <si>
    <t>simone.cordeiro1003@gmail.com</t>
  </si>
  <si>
    <t>994075018</t>
  </si>
  <si>
    <t>37864945000161</t>
  </si>
  <si>
    <t>02138060</t>
  </si>
  <si>
    <t>69828857804</t>
  </si>
  <si>
    <t>WALTER FACCHINI</t>
  </si>
  <si>
    <t>wfacchini@hotmail.com</t>
  </si>
  <si>
    <t>967719883</t>
  </si>
  <si>
    <t>39302115000176</t>
  </si>
  <si>
    <t>37818859845</t>
  </si>
  <si>
    <t>KELLY DA SILVA CAMINHA</t>
  </si>
  <si>
    <t>kellydscaminha@gmail.com</t>
  </si>
  <si>
    <t>976843625</t>
  </si>
  <si>
    <t>38388603000185</t>
  </si>
  <si>
    <t>02146010</t>
  </si>
  <si>
    <t>34934236830</t>
  </si>
  <si>
    <t>OLIVIA REGINA RAMOS</t>
  </si>
  <si>
    <t>oliviar.ramos@gmail.com</t>
  </si>
  <si>
    <t>984099345</t>
  </si>
  <si>
    <t>38267988000122</t>
  </si>
  <si>
    <t>91771498153</t>
  </si>
  <si>
    <t>MARIA PEREIRA DA COSTA</t>
  </si>
  <si>
    <t>maria.costa31@outlook.com</t>
  </si>
  <si>
    <t>989402143</t>
  </si>
  <si>
    <t>36398696000101</t>
  </si>
  <si>
    <t>31133046878</t>
  </si>
  <si>
    <t>PATRICIA DE CAMPOS ALEXANDRE</t>
  </si>
  <si>
    <t>patriciacamposal@gmail.com</t>
  </si>
  <si>
    <t>988286416</t>
  </si>
  <si>
    <t>36228841000106</t>
  </si>
  <si>
    <t>47265919831</t>
  </si>
  <si>
    <t>KAIO ARAUJO DE JESUS</t>
  </si>
  <si>
    <t>kaio.araujo424@gmail.com</t>
  </si>
  <si>
    <t>940298911</t>
  </si>
  <si>
    <t>32342204000105</t>
  </si>
  <si>
    <t>02013040</t>
  </si>
  <si>
    <t>03936382867</t>
  </si>
  <si>
    <t>MARIO LUIZ CECCHI</t>
  </si>
  <si>
    <t>gorete1603@hotmail.com</t>
  </si>
  <si>
    <t>28723095</t>
  </si>
  <si>
    <t>33693863000140</t>
  </si>
  <si>
    <t>04126473890</t>
  </si>
  <si>
    <t>RITA DE CASSIA CARLOTTI</t>
  </si>
  <si>
    <t>rita.carlotti@hotmail.com</t>
  </si>
  <si>
    <t>989336392</t>
  </si>
  <si>
    <t>32731394000144</t>
  </si>
  <si>
    <t>37361694853</t>
  </si>
  <si>
    <t>PAULO BENEDITO SIQUEIRA</t>
  </si>
  <si>
    <t>leandro.rmsiq@gmail.com</t>
  </si>
  <si>
    <t>999299480</t>
  </si>
  <si>
    <t>35404580000167</t>
  </si>
  <si>
    <t>02032000</t>
  </si>
  <si>
    <t>42192716869</t>
  </si>
  <si>
    <t>SARAH NOGUEIRA DE PAULA</t>
  </si>
  <si>
    <t>sarahsantos29@yahoo.com.br</t>
  </si>
  <si>
    <t>987607870</t>
  </si>
  <si>
    <t>32994042000181</t>
  </si>
  <si>
    <t>42439568805</t>
  </si>
  <si>
    <t>CAROLINE ARRUDA MARTINS</t>
  </si>
  <si>
    <t>carolzynha7@hotmail.com</t>
  </si>
  <si>
    <t>995470986</t>
  </si>
  <si>
    <t>35674069000185</t>
  </si>
  <si>
    <t>42481154843</t>
  </si>
  <si>
    <t>ALINE RODRIGUES DA SILVA</t>
  </si>
  <si>
    <t>alinewaglensilva@gmail.com</t>
  </si>
  <si>
    <t>23097173</t>
  </si>
  <si>
    <t>32902225000120</t>
  </si>
  <si>
    <t>41363417843</t>
  </si>
  <si>
    <t>DIEGO ROCHA GUEDES</t>
  </si>
  <si>
    <t>regianytoth@hotmail.com</t>
  </si>
  <si>
    <t>945729588</t>
  </si>
  <si>
    <t>33323768000155</t>
  </si>
  <si>
    <t>02047030</t>
  </si>
  <si>
    <t>35552405870</t>
  </si>
  <si>
    <t>CRISTIANO MELO BARBOSA</t>
  </si>
  <si>
    <t>valcir@splestecontabil.com.br</t>
  </si>
  <si>
    <t>32972451</t>
  </si>
  <si>
    <t>33652341000109</t>
  </si>
  <si>
    <t>20541654845</t>
  </si>
  <si>
    <t>ROGERIO PEREIRA DE ALMEIDA</t>
  </si>
  <si>
    <t>almeidapublicidade@gmail.com</t>
  </si>
  <si>
    <t>991688487</t>
  </si>
  <si>
    <t>35072821000118</t>
  </si>
  <si>
    <t>09029692855</t>
  </si>
  <si>
    <t>KARIN ROBERTA DE ARRUDA</t>
  </si>
  <si>
    <t>karincapo@hotmail.com</t>
  </si>
  <si>
    <t>947804750</t>
  </si>
  <si>
    <t>33358778000126</t>
  </si>
  <si>
    <t>02064100</t>
  </si>
  <si>
    <t>01311614400</t>
  </si>
  <si>
    <t>SARA ROSSELLI PEREIRA DA SILVA</t>
  </si>
  <si>
    <t>sara_rps@hotmail.com</t>
  </si>
  <si>
    <t>974420761</t>
  </si>
  <si>
    <t>35165262000190</t>
  </si>
  <si>
    <t>28423567800</t>
  </si>
  <si>
    <t>DIEGO GIMENES CORREA</t>
  </si>
  <si>
    <t>diego@pakket.com.br</t>
  </si>
  <si>
    <t>35893730</t>
  </si>
  <si>
    <t>34627238000163</t>
  </si>
  <si>
    <t>18343475801</t>
  </si>
  <si>
    <t>CESAR MARTINS SPINA</t>
  </si>
  <si>
    <t>c.spina8@yahoo.com.br</t>
  </si>
  <si>
    <t>992629250</t>
  </si>
  <si>
    <t>32716791000147</t>
  </si>
  <si>
    <t>41733103821</t>
  </si>
  <si>
    <t>ELIANA DE CAMARGO CARREON CONTI</t>
  </si>
  <si>
    <t>matheomultinegocios@gmail.com</t>
  </si>
  <si>
    <t>34449589</t>
  </si>
  <si>
    <t>34193049000120</t>
  </si>
  <si>
    <t>14854519819</t>
  </si>
  <si>
    <t>MARCELO CIOSAK</t>
  </si>
  <si>
    <t>mciosak@yahoo.com.br</t>
  </si>
  <si>
    <t>933354421</t>
  </si>
  <si>
    <t>34536620000161</t>
  </si>
  <si>
    <t>27124976863</t>
  </si>
  <si>
    <t>NARA LANDULFO NOVAIS</t>
  </si>
  <si>
    <t>nara@mybrainrevolution.com</t>
  </si>
  <si>
    <t>982329762</t>
  </si>
  <si>
    <t>34454604000120</t>
  </si>
  <si>
    <t>42721007858</t>
  </si>
  <si>
    <t>BEATRIZ DA SILVA MORAIS</t>
  </si>
  <si>
    <t>beatrizmoraisdossantos@gmail.com</t>
  </si>
  <si>
    <t>994667802</t>
  </si>
  <si>
    <t>33133846000159</t>
  </si>
  <si>
    <t>08501901857</t>
  </si>
  <si>
    <t>HERMENEGILDO MARTINS PINTO</t>
  </si>
  <si>
    <t>gilsp.cosmeticos@gmail.com</t>
  </si>
  <si>
    <t>994951094</t>
  </si>
  <si>
    <t>33778060000199</t>
  </si>
  <si>
    <t>42199222888</t>
  </si>
  <si>
    <t>GUILHERME MOURA BRAGA DOS SANTOS</t>
  </si>
  <si>
    <t>gui.comunicacao@gmail.com</t>
  </si>
  <si>
    <t>28945486</t>
  </si>
  <si>
    <t>34362171000182</t>
  </si>
  <si>
    <t>77100735815</t>
  </si>
  <si>
    <t>sergiogonsil@ig.com.br</t>
  </si>
  <si>
    <t>992626123</t>
  </si>
  <si>
    <t>35440826000156</t>
  </si>
  <si>
    <t>07658654914</t>
  </si>
  <si>
    <t>RUBIELI FRANZOSI CIZINANDE</t>
  </si>
  <si>
    <t>rubieli_@hotmail.com</t>
  </si>
  <si>
    <t>978970110</t>
  </si>
  <si>
    <t>35796114000174</t>
  </si>
  <si>
    <t>35013388805</t>
  </si>
  <si>
    <t>BRUNA DEBELLIS RICI</t>
  </si>
  <si>
    <t>brunadebellis@hotmail.com</t>
  </si>
  <si>
    <t>994183442</t>
  </si>
  <si>
    <t>33388181000124</t>
  </si>
  <si>
    <t>74177729787</t>
  </si>
  <si>
    <t>ANGELA MARIA GENESTRA</t>
  </si>
  <si>
    <t>angela.consultoranegocios@yahoo.com.br</t>
  </si>
  <si>
    <t>982570381</t>
  </si>
  <si>
    <t>33947197000120</t>
  </si>
  <si>
    <t>24597668829</t>
  </si>
  <si>
    <t>FABIO MONSANO LEANDRO FERREIRA</t>
  </si>
  <si>
    <t>taniamanzatti@ig.com.br</t>
  </si>
  <si>
    <t>26679232</t>
  </si>
  <si>
    <t>35004239000114</t>
  </si>
  <si>
    <t>24915168883</t>
  </si>
  <si>
    <t>LEONARDO RODRIGUES VIEIRA</t>
  </si>
  <si>
    <t>vieira.leonardo29@terra.com.br</t>
  </si>
  <si>
    <t>27595477</t>
  </si>
  <si>
    <t>32814926000107</t>
  </si>
  <si>
    <t>27025423874</t>
  </si>
  <si>
    <t>RAPHAEL KEICHI TENORIO</t>
  </si>
  <si>
    <t>rphtenorio@msn.com</t>
  </si>
  <si>
    <t>24273821</t>
  </si>
  <si>
    <t>35484797000124</t>
  </si>
  <si>
    <t>13654565875</t>
  </si>
  <si>
    <t>GABRIEL SOUZA MIRANDA JUNIOR</t>
  </si>
  <si>
    <t>gabriel.odonto16@gmail.com</t>
  </si>
  <si>
    <t>959794515</t>
  </si>
  <si>
    <t>35538721000134</t>
  </si>
  <si>
    <t>34852300810</t>
  </si>
  <si>
    <t>CYBELLE CALIXTO</t>
  </si>
  <si>
    <t>cybelle.calixto@gmail.com</t>
  </si>
  <si>
    <t>993759483</t>
  </si>
  <si>
    <t>35280852000164</t>
  </si>
  <si>
    <t>08726723875</t>
  </si>
  <si>
    <t>JOAO CARLOS SIQUEIRA JUNIOR</t>
  </si>
  <si>
    <t>jcarlos.dealer@gmail.com</t>
  </si>
  <si>
    <t>940156949</t>
  </si>
  <si>
    <t>35052697000129</t>
  </si>
  <si>
    <t>29364977874</t>
  </si>
  <si>
    <t>ALEX PEREIRA ARRUDA</t>
  </si>
  <si>
    <t>alex.arruda@rocketmail.com</t>
  </si>
  <si>
    <t>976062115</t>
  </si>
  <si>
    <t>33919988000146</t>
  </si>
  <si>
    <t>14220246797</t>
  </si>
  <si>
    <t>PATRICK MALLOM LOUBACK SANTOS</t>
  </si>
  <si>
    <t>patrickmlouback@gmail.com</t>
  </si>
  <si>
    <t>964692739</t>
  </si>
  <si>
    <t>34337933000190</t>
  </si>
  <si>
    <t>30594730805</t>
  </si>
  <si>
    <t>RENATO DANIEL LOPES</t>
  </si>
  <si>
    <t>rdtlopes@gmail.com</t>
  </si>
  <si>
    <t>992059265</t>
  </si>
  <si>
    <t>33580813000157</t>
  </si>
  <si>
    <t>06518813822</t>
  </si>
  <si>
    <t>SERGIO LUIZ LOPES</t>
  </si>
  <si>
    <t>slopes483@gmail.com</t>
  </si>
  <si>
    <t>982419699</t>
  </si>
  <si>
    <t>32586965000102</t>
  </si>
  <si>
    <t>15376330826</t>
  </si>
  <si>
    <t>JOSINALDO FERREIRA DE FARIAS</t>
  </si>
  <si>
    <t>deposito@companhiadasletras.com.br</t>
  </si>
  <si>
    <t>989472265</t>
  </si>
  <si>
    <t>32612599000100</t>
  </si>
  <si>
    <t>26209498825</t>
  </si>
  <si>
    <t>MARIA VILMA DE LIMA FARIAS</t>
  </si>
  <si>
    <t>vilmafarias25@yahoo.com.br</t>
  </si>
  <si>
    <t>959756144</t>
  </si>
  <si>
    <t>33743335000159</t>
  </si>
  <si>
    <t>02144050</t>
  </si>
  <si>
    <t>02301968880</t>
  </si>
  <si>
    <t>MARCELO PEREIRA PIRES</t>
  </si>
  <si>
    <t>marcelop.pires@yahoo.com.br</t>
  </si>
  <si>
    <t>947978816</t>
  </si>
  <si>
    <t>33469762000190</t>
  </si>
  <si>
    <t>43729985892</t>
  </si>
  <si>
    <t>KAIO DE SOUSA VAZ</t>
  </si>
  <si>
    <t>kaio.vaz@hotmail.com</t>
  </si>
  <si>
    <t>963314856</t>
  </si>
  <si>
    <t>32386022000128</t>
  </si>
  <si>
    <t>11327112825</t>
  </si>
  <si>
    <t>ANDREA TADEU GUMAUSKAS</t>
  </si>
  <si>
    <t>andrea.gumauskas@gmail.com</t>
  </si>
  <si>
    <t>962635296</t>
  </si>
  <si>
    <t>34887270000188</t>
  </si>
  <si>
    <t>47708014832</t>
  </si>
  <si>
    <t>MARIANE DE QUEIROZ</t>
  </si>
  <si>
    <t>marianequeirozki@hotmail.com</t>
  </si>
  <si>
    <t>947586209</t>
  </si>
  <si>
    <t>33908552000151</t>
  </si>
  <si>
    <t>90018966853</t>
  </si>
  <si>
    <t>NANCI APARECIDA OSHITA JEACOMO</t>
  </si>
  <si>
    <t>nanci.oj@ig.com.br</t>
  </si>
  <si>
    <t>23698624</t>
  </si>
  <si>
    <t>34600050000121</t>
  </si>
  <si>
    <t>30083193863</t>
  </si>
  <si>
    <t>VALTER PEREIRA DE OLIVEIRA</t>
  </si>
  <si>
    <t>valterlindo37@gmail.com</t>
  </si>
  <si>
    <t>989433800</t>
  </si>
  <si>
    <t>35856237000153</t>
  </si>
  <si>
    <t>29575483804</t>
  </si>
  <si>
    <t>ELINELSON MIRANDA SOARES</t>
  </si>
  <si>
    <t>nelsonipoplan@gmail.com</t>
  </si>
  <si>
    <t>985129961</t>
  </si>
  <si>
    <t>32262703000184</t>
  </si>
  <si>
    <t>45165796850</t>
  </si>
  <si>
    <t>TIAGO MACHADO SANTANA</t>
  </si>
  <si>
    <t>santanas.5@hotmail.com</t>
  </si>
  <si>
    <t>939558867</t>
  </si>
  <si>
    <t>31606479000138</t>
  </si>
  <si>
    <t>93261411520</t>
  </si>
  <si>
    <t>ALTAIR MARIA DE OLIVEIRA</t>
  </si>
  <si>
    <t>celinejulia@outlook.com</t>
  </si>
  <si>
    <t>947663431</t>
  </si>
  <si>
    <t>30589033000180</t>
  </si>
  <si>
    <t>42592290877</t>
  </si>
  <si>
    <t>VINICIUS ZEYTOUNLIAN FAGUNDES</t>
  </si>
  <si>
    <t>vinicius-zf@hotmail.com</t>
  </si>
  <si>
    <t>976644850</t>
  </si>
  <si>
    <t>30003062000118</t>
  </si>
  <si>
    <t>13350553710</t>
  </si>
  <si>
    <t>LEONARDO CALDAS DOS SANTOS</t>
  </si>
  <si>
    <t>lsantos40@slb.com</t>
  </si>
  <si>
    <t>988186592</t>
  </si>
  <si>
    <t>30119193000165</t>
  </si>
  <si>
    <t>21882456874</t>
  </si>
  <si>
    <t>MICHEL FERNANDES PASQUAL</t>
  </si>
  <si>
    <t>michel.pasqual@santanaimport.com.br</t>
  </si>
  <si>
    <t>932175469</t>
  </si>
  <si>
    <t>30731997000110</t>
  </si>
  <si>
    <t>12915184879</t>
  </si>
  <si>
    <t>JOSSANA PEREIRA DOS SANTOS</t>
  </si>
  <si>
    <t>jossana.pereira@terra.com.br</t>
  </si>
  <si>
    <t>972600572</t>
  </si>
  <si>
    <t>30670117000143</t>
  </si>
  <si>
    <t>02079001</t>
  </si>
  <si>
    <t>02259901808</t>
  </si>
  <si>
    <t>ADENICIO GONZAGA DE SOUZA</t>
  </si>
  <si>
    <t>rafafacul@gmail.com</t>
  </si>
  <si>
    <t>953154412</t>
  </si>
  <si>
    <t>29870364000104</t>
  </si>
  <si>
    <t>09792214631</t>
  </si>
  <si>
    <t>BRUNO ROCHA AMARAL</t>
  </si>
  <si>
    <t>housevip.sp@gmail.com</t>
  </si>
  <si>
    <t>43163619</t>
  </si>
  <si>
    <t>29953979000102</t>
  </si>
  <si>
    <t>02110010</t>
  </si>
  <si>
    <t>35286378897</t>
  </si>
  <si>
    <t>VINICIUS LIMA AVILA DE MORAES</t>
  </si>
  <si>
    <t>veriodavi@gmail.com</t>
  </si>
  <si>
    <t>948167671</t>
  </si>
  <si>
    <t>31140177000117</t>
  </si>
  <si>
    <t>05471484886</t>
  </si>
  <si>
    <t>ESTER DO NASCIMENTO PRETO PEREIRA</t>
  </si>
  <si>
    <t>preto.pereira@outlook.com</t>
  </si>
  <si>
    <t>940018677</t>
  </si>
  <si>
    <t>31945417000150</t>
  </si>
  <si>
    <t>08498198810</t>
  </si>
  <si>
    <t>CLOVIS GONCALVES DOS SANTOS</t>
  </si>
  <si>
    <t>clovis-santos00@hotmail.com</t>
  </si>
  <si>
    <t>976652958</t>
  </si>
  <si>
    <t>30170635000106</t>
  </si>
  <si>
    <t>14884363809</t>
  </si>
  <si>
    <t>ELIZETE FERREIRA GOMES</t>
  </si>
  <si>
    <t>lua_tempestade@ig.com.br</t>
  </si>
  <si>
    <t>986853700</t>
  </si>
  <si>
    <t>29509016000106</t>
  </si>
  <si>
    <t>48539042800</t>
  </si>
  <si>
    <t>ANA PAULA CAMPOS DUARTE</t>
  </si>
  <si>
    <t>kris-kristofer@hotmail.com</t>
  </si>
  <si>
    <t>988456807</t>
  </si>
  <si>
    <t>27528317000151</t>
  </si>
  <si>
    <t>35585719831</t>
  </si>
  <si>
    <t>TALITA VIEIRA VISCAINO</t>
  </si>
  <si>
    <t>talita_viscaino@hotmail.com</t>
  </si>
  <si>
    <t>957640102</t>
  </si>
  <si>
    <t>27520869000113</t>
  </si>
  <si>
    <t>21270982850</t>
  </si>
  <si>
    <t>CHRISTIAN DE GENOVA</t>
  </si>
  <si>
    <t>chrisgenova@me.com</t>
  </si>
  <si>
    <t>982368224</t>
  </si>
  <si>
    <t>26848818000152</t>
  </si>
  <si>
    <t>35835185863</t>
  </si>
  <si>
    <t>CAIO MARCELO SAKAI</t>
  </si>
  <si>
    <t>caio.sakai@outlook.com</t>
  </si>
  <si>
    <t>29247750</t>
  </si>
  <si>
    <t>28173891000105</t>
  </si>
  <si>
    <t>05859942850</t>
  </si>
  <si>
    <t>RICARDO AGUIAR PEDROSO</t>
  </si>
  <si>
    <t>rica_pedroso@yahoo.com.br</t>
  </si>
  <si>
    <t>976840913</t>
  </si>
  <si>
    <t>27787160000189</t>
  </si>
  <si>
    <t>38876449809</t>
  </si>
  <si>
    <t>GABRIEL GALDINO CESARIO SIMOES</t>
  </si>
  <si>
    <t>gabriel_galdinopecas@hotmail.com</t>
  </si>
  <si>
    <t>954885253</t>
  </si>
  <si>
    <t>27357801000165</t>
  </si>
  <si>
    <t>14260986856</t>
  </si>
  <si>
    <t>DANIELLI SANCHES</t>
  </si>
  <si>
    <t>sanchesdanielli7@gmail.com</t>
  </si>
  <si>
    <t>992394143</t>
  </si>
  <si>
    <t>27962180000149</t>
  </si>
  <si>
    <t>02143010</t>
  </si>
  <si>
    <t>32090686820</t>
  </si>
  <si>
    <t>FABIO FERNANDES MOYA</t>
  </si>
  <si>
    <t>fabiomoya@gmail.com</t>
  </si>
  <si>
    <t>989733063</t>
  </si>
  <si>
    <t>27535022000102</t>
  </si>
  <si>
    <t>15/04/2017</t>
  </si>
  <si>
    <t>01031698817</t>
  </si>
  <si>
    <t>JOAO FRANCISCO CORREA DE PAULA</t>
  </si>
  <si>
    <t>joaoschmitt7@hotmail.com</t>
  </si>
  <si>
    <t>32943580</t>
  </si>
  <si>
    <t>27517169000170</t>
  </si>
  <si>
    <t>07185525632</t>
  </si>
  <si>
    <t>MARCELA GOMES DE LIMA</t>
  </si>
  <si>
    <t>marcelagomes.1986@gmail.com</t>
  </si>
  <si>
    <t>999161362</t>
  </si>
  <si>
    <t>26479610000103</t>
  </si>
  <si>
    <t>30271647833</t>
  </si>
  <si>
    <t>DENIS FERNANDES PINTO DE OLIVEIRA</t>
  </si>
  <si>
    <t>denisrejan@gmail.com</t>
  </si>
  <si>
    <t>947364686</t>
  </si>
  <si>
    <t>24266169000156</t>
  </si>
  <si>
    <t>19943792868</t>
  </si>
  <si>
    <t>EDMUNDO ABATE JUNIOR</t>
  </si>
  <si>
    <t>edmundoabate@bol.com.br</t>
  </si>
  <si>
    <t>22816146</t>
  </si>
  <si>
    <t>25082563000105</t>
  </si>
  <si>
    <t>11247012816</t>
  </si>
  <si>
    <t>FATIMA DE MATTOS AOKI</t>
  </si>
  <si>
    <t>fatimaaoki@terra.com.br</t>
  </si>
  <si>
    <t>966291188</t>
  </si>
  <si>
    <t>26545270000171</t>
  </si>
  <si>
    <t>17330707880</t>
  </si>
  <si>
    <t>VANESSA DE OLIVEIRA COSTA</t>
  </si>
  <si>
    <t>van_costa@uol.com.br</t>
  </si>
  <si>
    <t>29509509</t>
  </si>
  <si>
    <t>26000404000179</t>
  </si>
  <si>
    <t>28974996804</t>
  </si>
  <si>
    <t>PAULO DE CAMPOS NETO</t>
  </si>
  <si>
    <t>paulodecamposneto@hotmail.com</t>
  </si>
  <si>
    <t>940611801</t>
  </si>
  <si>
    <t>25258277000140</t>
  </si>
  <si>
    <t>06650784559</t>
  </si>
  <si>
    <t>MARCIA ARAUJO NASCIMENTO JULIO</t>
  </si>
  <si>
    <t>marciapassosaraujo@gmail.com</t>
  </si>
  <si>
    <t>989393351</t>
  </si>
  <si>
    <t>25147160000199</t>
  </si>
  <si>
    <t>02043000</t>
  </si>
  <si>
    <t>30834052865</t>
  </si>
  <si>
    <t>JULIO CESAR FACIOLO</t>
  </si>
  <si>
    <t>jc.faciolo@uol.com.br</t>
  </si>
  <si>
    <t>940301026</t>
  </si>
  <si>
    <t>24916383000100</t>
  </si>
  <si>
    <t>26447974896</t>
  </si>
  <si>
    <t>LUIS CARLOS DOS SANTOS OLIVEIRA</t>
  </si>
  <si>
    <t>kakaoliveira191978@gmail.com</t>
  </si>
  <si>
    <t>940309343</t>
  </si>
  <si>
    <t>24157850000166</t>
  </si>
  <si>
    <t>22474413863</t>
  </si>
  <si>
    <t>PATRICIA APARECIDA DOS SANTOS PARRA BUSO</t>
  </si>
  <si>
    <t>patriciaapbuso@gmail.com</t>
  </si>
  <si>
    <t>26395777</t>
  </si>
  <si>
    <t>26133246000125</t>
  </si>
  <si>
    <t>17952136801</t>
  </si>
  <si>
    <t>MARCIO DIAS COSTA</t>
  </si>
  <si>
    <t>loretocarol36@gmail.com</t>
  </si>
  <si>
    <t>997842292</t>
  </si>
  <si>
    <t>26733809000116</t>
  </si>
  <si>
    <t>30008889856</t>
  </si>
  <si>
    <t>FABIO FONTES DE CARVALHO</t>
  </si>
  <si>
    <t>fabio_fcarvalho@ig.com.br</t>
  </si>
  <si>
    <t>959939224</t>
  </si>
  <si>
    <t>25350385000148</t>
  </si>
  <si>
    <t>02084100</t>
  </si>
  <si>
    <t>29037194893</t>
  </si>
  <si>
    <t>VALDENE MALTA DOS SANTOS</t>
  </si>
  <si>
    <t>denemalta@hotmail.com</t>
  </si>
  <si>
    <t>967767621</t>
  </si>
  <si>
    <t>26210156000190</t>
  </si>
  <si>
    <t>38012881888</t>
  </si>
  <si>
    <t>RENAN SOUZA ALVES DE OLIVEIRA</t>
  </si>
  <si>
    <t>renans.a12@hotmail.com</t>
  </si>
  <si>
    <t>23628153</t>
  </si>
  <si>
    <t>26091792000140</t>
  </si>
  <si>
    <t>02129070</t>
  </si>
  <si>
    <t>31009084810</t>
  </si>
  <si>
    <t>CILENE GONCALVES DE LIMA</t>
  </si>
  <si>
    <t>cilenelima21@gmail.com</t>
  </si>
  <si>
    <t>962912569</t>
  </si>
  <si>
    <t>22309465000161</t>
  </si>
  <si>
    <t>18875562814</t>
  </si>
  <si>
    <t>LUCIANA REGINA VIVIANI</t>
  </si>
  <si>
    <t>dralucianareginaviviani@gmail.com</t>
  </si>
  <si>
    <t>973075333</t>
  </si>
  <si>
    <t>22518515000110</t>
  </si>
  <si>
    <t>04716324818</t>
  </si>
  <si>
    <t>MARIO AMARAL VERLANGIERI</t>
  </si>
  <si>
    <t>marioverlangieri@gmail.com</t>
  </si>
  <si>
    <t>951535979</t>
  </si>
  <si>
    <t>23083286000111</t>
  </si>
  <si>
    <t>02055080</t>
  </si>
  <si>
    <t>32700009878</t>
  </si>
  <si>
    <t>ANDERSON SEBASTIAO OLIVEIRA DA SILVA</t>
  </si>
  <si>
    <t>roselaine_lima@terra.com.br</t>
  </si>
  <si>
    <t>40636565</t>
  </si>
  <si>
    <t>23012532000144</t>
  </si>
  <si>
    <t>26090386820</t>
  </si>
  <si>
    <t>DULCEVANI ARAUJO OLIVEIRA</t>
  </si>
  <si>
    <t>vanioliveira70@gmail.com</t>
  </si>
  <si>
    <t>23843250</t>
  </si>
  <si>
    <t>22565757000165</t>
  </si>
  <si>
    <t>29033746867</t>
  </si>
  <si>
    <t>PRISCILA MEIZIKAS COSTA</t>
  </si>
  <si>
    <t>pmeizikas@gmail.com</t>
  </si>
  <si>
    <t>990076901</t>
  </si>
  <si>
    <t>23022226000199</t>
  </si>
  <si>
    <t>08/08/2015</t>
  </si>
  <si>
    <t>26208641861</t>
  </si>
  <si>
    <t>MARIA DE SOUZA MORAIS</t>
  </si>
  <si>
    <t>marygdez@hotmail.com</t>
  </si>
  <si>
    <t>26494674</t>
  </si>
  <si>
    <t>22646303000119</t>
  </si>
  <si>
    <t>02178100</t>
  </si>
  <si>
    <t>17322371828</t>
  </si>
  <si>
    <t>EMERSON MORAIS CAMARGO</t>
  </si>
  <si>
    <t>morais.camargo@bol.com.br</t>
  </si>
  <si>
    <t>991262001</t>
  </si>
  <si>
    <t>20378041000123</t>
  </si>
  <si>
    <t>04053426910</t>
  </si>
  <si>
    <t>CAMILA FERRAZ DOS SANTOS</t>
  </si>
  <si>
    <t>camilaferrazs@yahoo.com.br</t>
  </si>
  <si>
    <t>973550949</t>
  </si>
  <si>
    <t>19857347000183</t>
  </si>
  <si>
    <t>35838571861</t>
  </si>
  <si>
    <t>ROBERTA DE PAULI DOS ANJOS RAMOS</t>
  </si>
  <si>
    <t>ropranjos@gmail.com</t>
  </si>
  <si>
    <t>947307344</t>
  </si>
  <si>
    <t>21190564000104</t>
  </si>
  <si>
    <t>07214733854</t>
  </si>
  <si>
    <t>ROBERTO ANIANO RAMOS MARTINHO</t>
  </si>
  <si>
    <t>r.aniano@terra.com.br</t>
  </si>
  <si>
    <t>947178383</t>
  </si>
  <si>
    <t>21186581000178</t>
  </si>
  <si>
    <t>03289265404</t>
  </si>
  <si>
    <t>RENAN MARCUS LECA BANDEIRA DE MELO</t>
  </si>
  <si>
    <t>renan.marcus01@gmail.com</t>
  </si>
  <si>
    <t>23388406</t>
  </si>
  <si>
    <t>21273037000163</t>
  </si>
  <si>
    <t>12609690886</t>
  </si>
  <si>
    <t>PETERSON SOUZA BRITO</t>
  </si>
  <si>
    <t>peterson.britopb73@gmail.com</t>
  </si>
  <si>
    <t>947034042</t>
  </si>
  <si>
    <t>21052597000198</t>
  </si>
  <si>
    <t>36836497800</t>
  </si>
  <si>
    <t>ANDRE GABRIEL DOS REIS</t>
  </si>
  <si>
    <t>andrereis.vendedor@gmail.com</t>
  </si>
  <si>
    <t>966381768</t>
  </si>
  <si>
    <t>19497630000141</t>
  </si>
  <si>
    <t>37322558839</t>
  </si>
  <si>
    <t>ANDRIELE SILVA DOS SANTOS</t>
  </si>
  <si>
    <t>andrielesantos046@gmail.com</t>
  </si>
  <si>
    <t>940393452</t>
  </si>
  <si>
    <t>17874166000130</t>
  </si>
  <si>
    <t>81532938853</t>
  </si>
  <si>
    <t>TERESA APARECIDA THOMA</t>
  </si>
  <si>
    <t>teresa@queensberry.com.br</t>
  </si>
  <si>
    <t>999679115</t>
  </si>
  <si>
    <t>17664658000109</t>
  </si>
  <si>
    <t>02111000</t>
  </si>
  <si>
    <t>67022081891</t>
  </si>
  <si>
    <t>JOAO CARLOS DO NASCIMENTO</t>
  </si>
  <si>
    <t>joclescar@gmail.com</t>
  </si>
  <si>
    <t>940290940</t>
  </si>
  <si>
    <t>18231267000155</t>
  </si>
  <si>
    <t>31082316857</t>
  </si>
  <si>
    <t>ALINE DOS SANTOS SILVA</t>
  </si>
  <si>
    <t>alinessilva23@yahoo.com.br</t>
  </si>
  <si>
    <t>947493564</t>
  </si>
  <si>
    <t>16588106000198</t>
  </si>
  <si>
    <t>10518048845</t>
  </si>
  <si>
    <t>PAULA CRISTINA ZACCARO DE MORAES</t>
  </si>
  <si>
    <t>paulazaccarom@gmail.com</t>
  </si>
  <si>
    <t>992756006</t>
  </si>
  <si>
    <t>16502481000173</t>
  </si>
  <si>
    <t>28861661890</t>
  </si>
  <si>
    <t>kaduholiveira@live.com</t>
  </si>
  <si>
    <t>29859486</t>
  </si>
  <si>
    <t>16753754000152</t>
  </si>
  <si>
    <t>48980358504</t>
  </si>
  <si>
    <t>ANTONIO CARLOS DOS SANTOS FILHO</t>
  </si>
  <si>
    <t>acsfconsultor@gmail.com</t>
  </si>
  <si>
    <t>989024079</t>
  </si>
  <si>
    <t>15813202000120</t>
  </si>
  <si>
    <t>32964860890</t>
  </si>
  <si>
    <t>FABIANO ARAUJO DOS RAMOS</t>
  </si>
  <si>
    <t>gessykatamara@yahoo.com.br</t>
  </si>
  <si>
    <t>960122615</t>
  </si>
  <si>
    <t>14296454000166</t>
  </si>
  <si>
    <t>42856434800</t>
  </si>
  <si>
    <t>EUNICE ALVES DE OLIVEIRA</t>
  </si>
  <si>
    <t>eunicecnonatura@hotmail.com</t>
  </si>
  <si>
    <t>940803265</t>
  </si>
  <si>
    <t>14294101000127</t>
  </si>
  <si>
    <t>26582374800</t>
  </si>
  <si>
    <t>JAIR VIVEIRO FILHO</t>
  </si>
  <si>
    <t>andreia2547@linkbr.com.br</t>
  </si>
  <si>
    <t>965866644</t>
  </si>
  <si>
    <t>13689359000160</t>
  </si>
  <si>
    <t>05321154813</t>
  </si>
  <si>
    <t>FERNANDO MAZIVIERO</t>
  </si>
  <si>
    <t>fernando.vendasgpz@yahoo.com.br</t>
  </si>
  <si>
    <t>947320639</t>
  </si>
  <si>
    <t>12850311000129</t>
  </si>
  <si>
    <t>33889085830</t>
  </si>
  <si>
    <t>GISLEINE MARISA KUSSEK</t>
  </si>
  <si>
    <t>gislenekussek@hotmail.com</t>
  </si>
  <si>
    <t>26408240</t>
  </si>
  <si>
    <t>10785983000172</t>
  </si>
  <si>
    <t>02017004</t>
  </si>
  <si>
    <t>37911637873</t>
  </si>
  <si>
    <t>IURI DOS SANTOS FERREIRA</t>
  </si>
  <si>
    <t>iuri.fortlocal@hotmail.com</t>
  </si>
  <si>
    <t>963164490</t>
  </si>
  <si>
    <t>36169822000148</t>
  </si>
  <si>
    <t>32208141822</t>
  </si>
  <si>
    <t>GHEYSA ADRIANNA PALLOMA AURIGEMMA SACRAMENTO</t>
  </si>
  <si>
    <t>gheaurigemma@hotmail.com</t>
  </si>
  <si>
    <t>953401518</t>
  </si>
  <si>
    <t>37547910000107</t>
  </si>
  <si>
    <t>32844892825</t>
  </si>
  <si>
    <t>SHEYLLA NUNES DA SILVA</t>
  </si>
  <si>
    <t>shnsilva24@hotmail.com</t>
  </si>
  <si>
    <t>997726624</t>
  </si>
  <si>
    <t>38184675000100</t>
  </si>
  <si>
    <t>10626822890</t>
  </si>
  <si>
    <t>PATRICIA MONACO DA CUNHA CEPEDA</t>
  </si>
  <si>
    <t>cepeda@vieiragouveia.com.br</t>
  </si>
  <si>
    <t>35542229</t>
  </si>
  <si>
    <t>37972629000103</t>
  </si>
  <si>
    <t>32292375877</t>
  </si>
  <si>
    <t>ALEX JOSE BEZERRA MANGUEIRA</t>
  </si>
  <si>
    <t>ale.get@hotmail.com</t>
  </si>
  <si>
    <t>23657261</t>
  </si>
  <si>
    <t>36376435000182</t>
  </si>
  <si>
    <t>43288437880</t>
  </si>
  <si>
    <t>MARIA EDUARDA MACHIAVERNI</t>
  </si>
  <si>
    <t>dudamachiaverni@hotmail.com</t>
  </si>
  <si>
    <t>985840285</t>
  </si>
  <si>
    <t>39600681000164</t>
  </si>
  <si>
    <t>28915611802</t>
  </si>
  <si>
    <t>MARCELA MARCOLINO DINIS FONSECA</t>
  </si>
  <si>
    <t>marcelamdinis@gmail.com</t>
  </si>
  <si>
    <t>947046664</t>
  </si>
  <si>
    <t>38115060000122</t>
  </si>
  <si>
    <t>27656707816</t>
  </si>
  <si>
    <t>DANIELA GUEDES</t>
  </si>
  <si>
    <t>dguedes@yahoo.com.br</t>
  </si>
  <si>
    <t>991450992</t>
  </si>
  <si>
    <t>35937018000107</t>
  </si>
  <si>
    <t>11352221268</t>
  </si>
  <si>
    <t>MARLY RIBEIRO BARBOSA RUBIO</t>
  </si>
  <si>
    <t>marlybrubio@gmail.com</t>
  </si>
  <si>
    <t>23385540</t>
  </si>
  <si>
    <t>39926989000102</t>
  </si>
  <si>
    <t>36386853814</t>
  </si>
  <si>
    <t>PEDRO HENRIQUE GARCIA FERREIRA</t>
  </si>
  <si>
    <t>pedrog.ferreira@outlook.com</t>
  </si>
  <si>
    <t>991823752</t>
  </si>
  <si>
    <t>37212239000135</t>
  </si>
  <si>
    <t>04722366870</t>
  </si>
  <si>
    <t>ELIZABETH JANE DE AZEVEDO FERREIRA</t>
  </si>
  <si>
    <t>az.ferreira@uol.com.br</t>
  </si>
  <si>
    <t>976938048</t>
  </si>
  <si>
    <t>37921377000193</t>
  </si>
  <si>
    <t>22518119825</t>
  </si>
  <si>
    <t>ALEX VIEIRA SOARES</t>
  </si>
  <si>
    <t>alex.soares@akron-gsp.com.br</t>
  </si>
  <si>
    <t>947349220</t>
  </si>
  <si>
    <t>36554711000155</t>
  </si>
  <si>
    <t>31722436808</t>
  </si>
  <si>
    <t>RAFAEL ADALBERTO RIBEIRO QUERIDO DE GODOY</t>
  </si>
  <si>
    <t>refael.querido@gmail.com</t>
  </si>
  <si>
    <t>26674058</t>
  </si>
  <si>
    <t>39354826000194</t>
  </si>
  <si>
    <t>05038190</t>
  </si>
  <si>
    <t>04756202403</t>
  </si>
  <si>
    <t>MICHELLINY CIBELY DE FREITAS</t>
  </si>
  <si>
    <t>mychellynycybely2@hotmail.com</t>
  </si>
  <si>
    <t>978296502</t>
  </si>
  <si>
    <t>39600488000123</t>
  </si>
  <si>
    <t>00983568103</t>
  </si>
  <si>
    <t>CARLOS EDUARDO BRAGA</t>
  </si>
  <si>
    <t>carloseduardobragaa@gmail.com</t>
  </si>
  <si>
    <t>23738320</t>
  </si>
  <si>
    <t>37438392000185</t>
  </si>
  <si>
    <t>28985196855</t>
  </si>
  <si>
    <t>LUCIANA CRISTINA RODRIGUES</t>
  </si>
  <si>
    <t>lumazartes@gmail.com</t>
  </si>
  <si>
    <t>26195087</t>
  </si>
  <si>
    <t>37739501000102</t>
  </si>
  <si>
    <t>71342010230</t>
  </si>
  <si>
    <t>CRISTIANE KRAUSE RAMOS</t>
  </si>
  <si>
    <t>solemar.turismo@terra.com.br</t>
  </si>
  <si>
    <t>969220536</t>
  </si>
  <si>
    <t>36369931000109</t>
  </si>
  <si>
    <t>29672303831</t>
  </si>
  <si>
    <t>AMANDA DE PAULA MACEDO</t>
  </si>
  <si>
    <t>amandamacedo01@yahoo.com.br</t>
  </si>
  <si>
    <t>987372051</t>
  </si>
  <si>
    <t>39930432000137</t>
  </si>
  <si>
    <t>41381748856</t>
  </si>
  <si>
    <t>AMANDA COMINATO BARUSSI</t>
  </si>
  <si>
    <t>amandabarussi@ig.com.br</t>
  </si>
  <si>
    <t>976787390</t>
  </si>
  <si>
    <t>36046714000188</t>
  </si>
  <si>
    <t>24971571892</t>
  </si>
  <si>
    <t>RODRIGO AUGUSTO OLLER DE BARROS</t>
  </si>
  <si>
    <t>mktrbarros@gmail.com</t>
  </si>
  <si>
    <t>24760699</t>
  </si>
  <si>
    <t>36394977000188</t>
  </si>
  <si>
    <t>33414623846</t>
  </si>
  <si>
    <t>PAULO CESAR SANTOS BRIDA</t>
  </si>
  <si>
    <t>bridasantos@terra.com.br</t>
  </si>
  <si>
    <t>992482527</t>
  </si>
  <si>
    <t>38408933000195</t>
  </si>
  <si>
    <t>32506705880</t>
  </si>
  <si>
    <t>TALITA FREITAS BONFIM</t>
  </si>
  <si>
    <t>talitabonnfim@hotmail.com</t>
  </si>
  <si>
    <t>988172655</t>
  </si>
  <si>
    <t>38001967000160</t>
  </si>
  <si>
    <t>05068020</t>
  </si>
  <si>
    <t>35903697879</t>
  </si>
  <si>
    <t>DANIELA DE JESUS CARDOSO</t>
  </si>
  <si>
    <t>danyeladj@hotmail.com</t>
  </si>
  <si>
    <t>947008749</t>
  </si>
  <si>
    <t>39409141000106</t>
  </si>
  <si>
    <t>05083904</t>
  </si>
  <si>
    <t>16257465800</t>
  </si>
  <si>
    <t>TATIANA VIEIRA LIBOIS</t>
  </si>
  <si>
    <t>tatilibois@gmail.com</t>
  </si>
  <si>
    <t>988149437</t>
  </si>
  <si>
    <t>39686545000139</t>
  </si>
  <si>
    <t>05102070</t>
  </si>
  <si>
    <t>36640605805</t>
  </si>
  <si>
    <t>LAURA KETLYN DA SILVA</t>
  </si>
  <si>
    <t>ketlynlaura2@gmail.com</t>
  </si>
  <si>
    <t>940158390</t>
  </si>
  <si>
    <t>37503336000187</t>
  </si>
  <si>
    <t>19135628839</t>
  </si>
  <si>
    <t>EVANDRO MARCOS FERREIRA</t>
  </si>
  <si>
    <t>evandrokapaz@gmail.com</t>
  </si>
  <si>
    <t>969285704</t>
  </si>
  <si>
    <t>39736653000179</t>
  </si>
  <si>
    <t>29952401850</t>
  </si>
  <si>
    <t>MARIA APARECIDA FERREIRA LEITE</t>
  </si>
  <si>
    <t>amparicio-cida@hotmail.com</t>
  </si>
  <si>
    <t>984696118</t>
  </si>
  <si>
    <t>36228549000185</t>
  </si>
  <si>
    <t>22525972830</t>
  </si>
  <si>
    <t>TALITA FONSECA RATES</t>
  </si>
  <si>
    <t>abjt@uol.com.br</t>
  </si>
  <si>
    <t>974862874</t>
  </si>
  <si>
    <t>39272941000110</t>
  </si>
  <si>
    <t>08470358839</t>
  </si>
  <si>
    <t>ADEMIR APARECIDO LOPES</t>
  </si>
  <si>
    <t>ademiraparecidolopes@gmail.com</t>
  </si>
  <si>
    <t>940095598</t>
  </si>
  <si>
    <t>37315857000100</t>
  </si>
  <si>
    <t>34349445838</t>
  </si>
  <si>
    <t>RAFAEL BERNARDES</t>
  </si>
  <si>
    <t>Ra_bernardes21@hotmail.com</t>
  </si>
  <si>
    <t>989429881</t>
  </si>
  <si>
    <t>37922660000130</t>
  </si>
  <si>
    <t>27520178803</t>
  </si>
  <si>
    <t>REGINA MARIA DE SOUZA</t>
  </si>
  <si>
    <t>reginasouzajg@gmail.com</t>
  </si>
  <si>
    <t>35828143</t>
  </si>
  <si>
    <t>37552286000128</t>
  </si>
  <si>
    <t>16299285850</t>
  </si>
  <si>
    <t>JORGE ANTONIO DO AMARAL</t>
  </si>
  <si>
    <t>jorge.amaral.67@gmail.com</t>
  </si>
  <si>
    <t>993497330</t>
  </si>
  <si>
    <t>37389432000146</t>
  </si>
  <si>
    <t>32477418874</t>
  </si>
  <si>
    <t>MARIANA SAMPAIO DE SOUZA</t>
  </si>
  <si>
    <t>maryanasampaio.consultoramk@gmail.com</t>
  </si>
  <si>
    <t>947950619</t>
  </si>
  <si>
    <t>36981440000114</t>
  </si>
  <si>
    <t>05135180</t>
  </si>
  <si>
    <t>28335247811</t>
  </si>
  <si>
    <t>LUIZ HENRIQUE BATISTA PONTES</t>
  </si>
  <si>
    <t>lh-pontes@bol.com.br</t>
  </si>
  <si>
    <t>35713148</t>
  </si>
  <si>
    <t>35909542000166</t>
  </si>
  <si>
    <t>08837895828</t>
  </si>
  <si>
    <t>FLAVIO DA SILVA GUIMARAES</t>
  </si>
  <si>
    <t>flasil.guimaraes@hotmail.com</t>
  </si>
  <si>
    <t>961470125</t>
  </si>
  <si>
    <t>38107026000106</t>
  </si>
  <si>
    <t>05141100</t>
  </si>
  <si>
    <t>29549173852</t>
  </si>
  <si>
    <t>ADRIANA ROSSI DA COSTA</t>
  </si>
  <si>
    <t>dri.rossi@uol.com.br</t>
  </si>
  <si>
    <t>947288710</t>
  </si>
  <si>
    <t>36030445000161</t>
  </si>
  <si>
    <t>26136057824</t>
  </si>
  <si>
    <t>EDSON CHIBOTTI OLIVEIRA CONSENTINO</t>
  </si>
  <si>
    <t>chibotti.premium@globo.com</t>
  </si>
  <si>
    <t>939509595</t>
  </si>
  <si>
    <t>39512616000187</t>
  </si>
  <si>
    <t>07515313323</t>
  </si>
  <si>
    <t>WITALO DE OLIVEIRA ARAUJO</t>
  </si>
  <si>
    <t>witalooliveira@outlook.com</t>
  </si>
  <si>
    <t>964579608</t>
  </si>
  <si>
    <t>37538373000120</t>
  </si>
  <si>
    <t>41224807871</t>
  </si>
  <si>
    <t>REBECA VITORIA MARQUES DE ALMEIDA</t>
  </si>
  <si>
    <t>rebecam.mrv@gmail.com</t>
  </si>
  <si>
    <t>945662604</t>
  </si>
  <si>
    <t>35889467000119</t>
  </si>
  <si>
    <t>04614715826</t>
  </si>
  <si>
    <t>MARLI DE MESSIAS</t>
  </si>
  <si>
    <t>polly.consultora@bol.com.br</t>
  </si>
  <si>
    <t>991458973</t>
  </si>
  <si>
    <t>38353533000120</t>
  </si>
  <si>
    <t>25430168807</t>
  </si>
  <si>
    <t>CRISTIANE RAFAELA MENDES</t>
  </si>
  <si>
    <t>crafaelamendes@gmail.com</t>
  </si>
  <si>
    <t>953839991</t>
  </si>
  <si>
    <t>39666492000194</t>
  </si>
  <si>
    <t>31617505862</t>
  </si>
  <si>
    <t>JOAO EMILIO FATARELLI FILHO</t>
  </si>
  <si>
    <t>j.fatarelli@hotmail.com</t>
  </si>
  <si>
    <t>35824815</t>
  </si>
  <si>
    <t>38377454000159</t>
  </si>
  <si>
    <t>27246557881</t>
  </si>
  <si>
    <t>CLEIDE DE SOUZA SANTOS</t>
  </si>
  <si>
    <t>cleidess3@gmail.com</t>
  </si>
  <si>
    <t>976859593</t>
  </si>
  <si>
    <t>39782330000111</t>
  </si>
  <si>
    <t>39210507827</t>
  </si>
  <si>
    <t>ANDRIELLEN FRANCO MEDEIROS PERRONI SERAPHIN</t>
  </si>
  <si>
    <t>andrimedeiros@hotmail.com</t>
  </si>
  <si>
    <t>970754106</t>
  </si>
  <si>
    <t>37322345000171</t>
  </si>
  <si>
    <t>22901352839</t>
  </si>
  <si>
    <t>LEONARDO GUIMARAES MARQUES DOS REIS</t>
  </si>
  <si>
    <t>vivian_buttignon@hotmail.com</t>
  </si>
  <si>
    <t>25741455</t>
  </si>
  <si>
    <t>37570099000177</t>
  </si>
  <si>
    <t>42364041848</t>
  </si>
  <si>
    <t>RODOLPHO COUTO ROBERTO</t>
  </si>
  <si>
    <t>rooh_2010-@hotmail.com</t>
  </si>
  <si>
    <t>969947847</t>
  </si>
  <si>
    <t>39263118000148</t>
  </si>
  <si>
    <t>05160460</t>
  </si>
  <si>
    <t>43400607800</t>
  </si>
  <si>
    <t>WESLEY DA SILVA MATA</t>
  </si>
  <si>
    <t>pirituloko_birutas@hotmail.com</t>
  </si>
  <si>
    <t>960641630</t>
  </si>
  <si>
    <t>39277163000151</t>
  </si>
  <si>
    <t>07784954344</t>
  </si>
  <si>
    <t>LUANA BEATRIZ GOMES BARBOSA</t>
  </si>
  <si>
    <t>luanabarbosa2017274@gmail.com</t>
  </si>
  <si>
    <t>961700759</t>
  </si>
  <si>
    <t>39532699000176</t>
  </si>
  <si>
    <t>40925578843</t>
  </si>
  <si>
    <t>ARIELLA INGRID DA COSTA RODRIGUES</t>
  </si>
  <si>
    <t>ariella.ingrid@gmail.com</t>
  </si>
  <si>
    <t>978521230</t>
  </si>
  <si>
    <t>39651327000169</t>
  </si>
  <si>
    <t>32073627889</t>
  </si>
  <si>
    <t>TATIANA PETROCHELLI SANCHEZ</t>
  </si>
  <si>
    <t>tatiana@lopesromaodias.com.br</t>
  </si>
  <si>
    <t>991405439</t>
  </si>
  <si>
    <t>36207438000192</t>
  </si>
  <si>
    <t>32464575810</t>
  </si>
  <si>
    <t>TATIANE PRISCILA TAVARES DO CARMO</t>
  </si>
  <si>
    <t>tatiane_priscila@hotmail.com</t>
  </si>
  <si>
    <t>23088729</t>
  </si>
  <si>
    <t>36636175000137</t>
  </si>
  <si>
    <t>35814545801</t>
  </si>
  <si>
    <t>LUCAS FERNANDES TRINDADE NASCIMENTO</t>
  </si>
  <si>
    <t>sarailucas2011@hotmail.com</t>
  </si>
  <si>
    <t>947272582</t>
  </si>
  <si>
    <t>38023935000166</t>
  </si>
  <si>
    <t>05170180</t>
  </si>
  <si>
    <t>44235220802</t>
  </si>
  <si>
    <t>LIZIANI ROCHA DOS SANTOS</t>
  </si>
  <si>
    <t>thalles.rochadossantos@gmail.com</t>
  </si>
  <si>
    <t>988188847</t>
  </si>
  <si>
    <t>37005123000125</t>
  </si>
  <si>
    <t>25/04/2020</t>
  </si>
  <si>
    <t>37127239894</t>
  </si>
  <si>
    <t>DEBORA ASSUMPCAO CAMPOS DA SILVA</t>
  </si>
  <si>
    <t>de_love_sp2004@yahoo.com.br</t>
  </si>
  <si>
    <t>949795976</t>
  </si>
  <si>
    <t>39777220000161</t>
  </si>
  <si>
    <t>05182150</t>
  </si>
  <si>
    <t>22054161896</t>
  </si>
  <si>
    <t>FABIANA APARECIDA TRINDADE</t>
  </si>
  <si>
    <t>grupo_alffa@hotmail.com</t>
  </si>
  <si>
    <t>941800288</t>
  </si>
  <si>
    <t>37161545000190</t>
  </si>
  <si>
    <t>05182420</t>
  </si>
  <si>
    <t>25844548825</t>
  </si>
  <si>
    <t>REGIANE DE JESUS TORRES ROSSETI</t>
  </si>
  <si>
    <t>regianedejesus.torres@gmail.com</t>
  </si>
  <si>
    <t>943473316</t>
  </si>
  <si>
    <t>37806595000187</t>
  </si>
  <si>
    <t>43835684833</t>
  </si>
  <si>
    <t>GABRIEL CLEMENTE RODRIGUES</t>
  </si>
  <si>
    <t>gabriel.rodrigues@gardensseguros.com.br</t>
  </si>
  <si>
    <t>942371148</t>
  </si>
  <si>
    <t>37804262000119</t>
  </si>
  <si>
    <t>44169391837</t>
  </si>
  <si>
    <t>JAQUELINE RODRIGUES GOIS</t>
  </si>
  <si>
    <t>g.jackelinerg@hotmail.com</t>
  </si>
  <si>
    <t>989462726</t>
  </si>
  <si>
    <t>34519275000158</t>
  </si>
  <si>
    <t>39028619836</t>
  </si>
  <si>
    <t>RODRIGO MATHIAS JACOPETTI</t>
  </si>
  <si>
    <t>rmjacopetti@gmail.com</t>
  </si>
  <si>
    <t>947473010</t>
  </si>
  <si>
    <t>35465253000115</t>
  </si>
  <si>
    <t>09/11/2019</t>
  </si>
  <si>
    <t>39443330806</t>
  </si>
  <si>
    <t>JOSE RODRIGUES CAVALCANTI</t>
  </si>
  <si>
    <t>cavalodetronha@gmail.com</t>
  </si>
  <si>
    <t>993392996</t>
  </si>
  <si>
    <t>34769340000101</t>
  </si>
  <si>
    <t>01877938599</t>
  </si>
  <si>
    <t>MARIANA REBOUCAS LAUTON DOS SANTOS</t>
  </si>
  <si>
    <t>zuzarq@gmail.com</t>
  </si>
  <si>
    <t>978695087</t>
  </si>
  <si>
    <t>35715494000175</t>
  </si>
  <si>
    <t>12547535831</t>
  </si>
  <si>
    <t>OTAVIO GERALDO LODI</t>
  </si>
  <si>
    <t>otavio_lodi1@hotmail.com</t>
  </si>
  <si>
    <t>966723237</t>
  </si>
  <si>
    <t>34776311000169</t>
  </si>
  <si>
    <t>83984577915</t>
  </si>
  <si>
    <t>JANETE DIDEA</t>
  </si>
  <si>
    <t>janedidea@yahoo.com.br</t>
  </si>
  <si>
    <t>993869369</t>
  </si>
  <si>
    <t>33180636000111</t>
  </si>
  <si>
    <t>40184554888</t>
  </si>
  <si>
    <t>REBECA ZACARIAS PENTEADO</t>
  </si>
  <si>
    <t>bekones@hotmail.com</t>
  </si>
  <si>
    <t>985383183</t>
  </si>
  <si>
    <t>35866249000169</t>
  </si>
  <si>
    <t>08762560867</t>
  </si>
  <si>
    <t>MARISA MARTINEZ</t>
  </si>
  <si>
    <t>marisa.martinez03@hotmail.com</t>
  </si>
  <si>
    <t>981055304</t>
  </si>
  <si>
    <t>35708275000169</t>
  </si>
  <si>
    <t>40300533861</t>
  </si>
  <si>
    <t>LUANA DE GUSMAO CASTELO BRANCO</t>
  </si>
  <si>
    <t>luana.de.gcb@gmail.com</t>
  </si>
  <si>
    <t>32535484</t>
  </si>
  <si>
    <t>34678711000131</t>
  </si>
  <si>
    <t>29765078803</t>
  </si>
  <si>
    <t>BRUNA SPOLIDORO TAIANA</t>
  </si>
  <si>
    <t>btaiana@gmail.com</t>
  </si>
  <si>
    <t>985539221</t>
  </si>
  <si>
    <t>34722578000173</t>
  </si>
  <si>
    <t>47329479802</t>
  </si>
  <si>
    <t>GIOVANNA ALIPIO PAGNAN</t>
  </si>
  <si>
    <t>giihalipio@gmail.com</t>
  </si>
  <si>
    <t>966093535</t>
  </si>
  <si>
    <t>32578252000199</t>
  </si>
  <si>
    <t>05473685692</t>
  </si>
  <si>
    <t>MARCOS JUNQUEIRA VILELA</t>
  </si>
  <si>
    <t>marjvilela@hotmail.com</t>
  </si>
  <si>
    <t>984680909</t>
  </si>
  <si>
    <t>32786555000105</t>
  </si>
  <si>
    <t>30385129823</t>
  </si>
  <si>
    <t>WELLINGTON FERREIRA DA SILVA</t>
  </si>
  <si>
    <t>wellington_fs19@yahoo.com</t>
  </si>
  <si>
    <t>965505452</t>
  </si>
  <si>
    <t>34611619000154</t>
  </si>
  <si>
    <t>32689868890</t>
  </si>
  <si>
    <t>GUSTAVO WINANDY MONNERAT</t>
  </si>
  <si>
    <t>gusmonnerat@gmail.com</t>
  </si>
  <si>
    <t>974917553</t>
  </si>
  <si>
    <t>33576688000101</t>
  </si>
  <si>
    <t>31379722802</t>
  </si>
  <si>
    <t>MARIANA CANDIDA FERREIRA MENON</t>
  </si>
  <si>
    <t>mariana.menon@yahoo.com.br</t>
  </si>
  <si>
    <t>983449011</t>
  </si>
  <si>
    <t>33682718000164</t>
  </si>
  <si>
    <t>05042020</t>
  </si>
  <si>
    <t>28988333802</t>
  </si>
  <si>
    <t>TIAGO HENRIQUE TRINDADE DE MORAES</t>
  </si>
  <si>
    <t>tiagotrindademoraes@gmail.com</t>
  </si>
  <si>
    <t>992964895</t>
  </si>
  <si>
    <t>34395238000185</t>
  </si>
  <si>
    <t>03967962814</t>
  </si>
  <si>
    <t>RICARDO PINTO</t>
  </si>
  <si>
    <t>ricardopintosp2@gmail.com</t>
  </si>
  <si>
    <t>987021469</t>
  </si>
  <si>
    <t>34057470000103</t>
  </si>
  <si>
    <t>10438701801</t>
  </si>
  <si>
    <t>ALEXANDRE VALENTE DE OLIVEIRA</t>
  </si>
  <si>
    <t>alex@irmaospergeito.com.br</t>
  </si>
  <si>
    <t>983739810</t>
  </si>
  <si>
    <t>33732011000115</t>
  </si>
  <si>
    <t>88580814120</t>
  </si>
  <si>
    <t>NAUGINEL ANTONIO DOMINGUES BONIFACIO</t>
  </si>
  <si>
    <t>antoniodbonifacio@gmail.com</t>
  </si>
  <si>
    <t>945969048</t>
  </si>
  <si>
    <t>32421740000198</t>
  </si>
  <si>
    <t>22332267808</t>
  </si>
  <si>
    <t>LINDA MATTOLI</t>
  </si>
  <si>
    <t>linda.mattoli@gmail.com</t>
  </si>
  <si>
    <t>986788573</t>
  </si>
  <si>
    <t>34850517000191</t>
  </si>
  <si>
    <t>39750011864</t>
  </si>
  <si>
    <t>GUILHERME ZENGA</t>
  </si>
  <si>
    <t>gzenga@bol.com.br</t>
  </si>
  <si>
    <t>993418302</t>
  </si>
  <si>
    <t>33768338000147</t>
  </si>
  <si>
    <t>47006521874</t>
  </si>
  <si>
    <t>KHALIL THEODORO DA MATA NOCAIS</t>
  </si>
  <si>
    <t>khalil_theodoro@hotmail.com</t>
  </si>
  <si>
    <t>33969938</t>
  </si>
  <si>
    <t>33194186000116</t>
  </si>
  <si>
    <t>22038032823</t>
  </si>
  <si>
    <t>ROBERTO SILVA DE BRITO</t>
  </si>
  <si>
    <t>rans.comercial@gmail.com</t>
  </si>
  <si>
    <t>945173838</t>
  </si>
  <si>
    <t>35085663000130</t>
  </si>
  <si>
    <t>04806366803</t>
  </si>
  <si>
    <t>EDSON LUCIANO RAMOS</t>
  </si>
  <si>
    <t>ramosluciano@terra.com.br</t>
  </si>
  <si>
    <t>933352422</t>
  </si>
  <si>
    <t>33643145000160</t>
  </si>
  <si>
    <t>05072050</t>
  </si>
  <si>
    <t>35524769898</t>
  </si>
  <si>
    <t>TAYSLA CESAR</t>
  </si>
  <si>
    <t>tayslacesar@hotmail.com</t>
  </si>
  <si>
    <t>37989004</t>
  </si>
  <si>
    <t>34326938000118</t>
  </si>
  <si>
    <t>80709290306</t>
  </si>
  <si>
    <t>JOSEFA NUBIA RICARTE DA SILVA KORB</t>
  </si>
  <si>
    <t>edykorb@ibest.com.br</t>
  </si>
  <si>
    <t>940788661</t>
  </si>
  <si>
    <t>34617047000110</t>
  </si>
  <si>
    <t>04974270877</t>
  </si>
  <si>
    <t>NELSON SAMPAIO</t>
  </si>
  <si>
    <t>nelsampa@ajato.com.br</t>
  </si>
  <si>
    <t>27374539</t>
  </si>
  <si>
    <t>35203999000150</t>
  </si>
  <si>
    <t>31664175830</t>
  </si>
  <si>
    <t>GILSON ANDRE RIMCHA</t>
  </si>
  <si>
    <t>gilsonrimcha@gmail.com</t>
  </si>
  <si>
    <t>24784507</t>
  </si>
  <si>
    <t>33692548000107</t>
  </si>
  <si>
    <t>05108080</t>
  </si>
  <si>
    <t>01558415050</t>
  </si>
  <si>
    <t>SUELYN DAMACENO DA SILVA</t>
  </si>
  <si>
    <t>suelyndamaceno@gmail.com</t>
  </si>
  <si>
    <t>939235000</t>
  </si>
  <si>
    <t>35848221000107</t>
  </si>
  <si>
    <t>41156000807</t>
  </si>
  <si>
    <t>LEANDRO ARAUJO MARCELINO</t>
  </si>
  <si>
    <t>leandroa.marcelino@gmail.com</t>
  </si>
  <si>
    <t>975496130</t>
  </si>
  <si>
    <t>35215819000150</t>
  </si>
  <si>
    <t>27741883852</t>
  </si>
  <si>
    <t>VALDILENE CORREIA DA SILVA</t>
  </si>
  <si>
    <t>vallcorreia2014@gmail.com</t>
  </si>
  <si>
    <t>992888601</t>
  </si>
  <si>
    <t>34441700000133</t>
  </si>
  <si>
    <t>34848632854</t>
  </si>
  <si>
    <t>KAROLIN KOGUT</t>
  </si>
  <si>
    <t>djkakogut@gmail.com</t>
  </si>
  <si>
    <t>940235611</t>
  </si>
  <si>
    <t>33914212000133</t>
  </si>
  <si>
    <t>29732470801</t>
  </si>
  <si>
    <t>ANDRESSA PRISCILA VITELO MIOTO</t>
  </si>
  <si>
    <t>andressamioto@hotmail.com</t>
  </si>
  <si>
    <t>941851005</t>
  </si>
  <si>
    <t>32548874000174</t>
  </si>
  <si>
    <t>05124090</t>
  </si>
  <si>
    <t>85735469800</t>
  </si>
  <si>
    <t>EDVAN FRANCISCO LOPES</t>
  </si>
  <si>
    <t>jessica.ramos@platodiesel.com.br</t>
  </si>
  <si>
    <t>940154960</t>
  </si>
  <si>
    <t>33143460000128</t>
  </si>
  <si>
    <t>11689648813</t>
  </si>
  <si>
    <t>ELAINE CRISTINA DE SOUZA</t>
  </si>
  <si>
    <t>elaine@goldenplus.com.br</t>
  </si>
  <si>
    <t>983462665</t>
  </si>
  <si>
    <t>33369195000109</t>
  </si>
  <si>
    <t>02965436324</t>
  </si>
  <si>
    <t>ALESSIO BORGES DOS SANTOS</t>
  </si>
  <si>
    <t>alessiodivulgacoes@gmail.com</t>
  </si>
  <si>
    <t>980207801</t>
  </si>
  <si>
    <t>32678305000143</t>
  </si>
  <si>
    <t>17757149851</t>
  </si>
  <si>
    <t>ANDREA VIEIRA PINTO LIMA</t>
  </si>
  <si>
    <t>andreiaplima1610@gmail.com</t>
  </si>
  <si>
    <t>945286043</t>
  </si>
  <si>
    <t>32858737000136</t>
  </si>
  <si>
    <t>38039808871</t>
  </si>
  <si>
    <t>WESLEY VIANA CREPALDE</t>
  </si>
  <si>
    <t>wvianacrepalde@hotmail.com</t>
  </si>
  <si>
    <t>982752027</t>
  </si>
  <si>
    <t>32697231000192</t>
  </si>
  <si>
    <t>13431786812</t>
  </si>
  <si>
    <t>ALEXANDRE DURAZZO</t>
  </si>
  <si>
    <t>aledurazzo@hotmail.com</t>
  </si>
  <si>
    <t>939044407</t>
  </si>
  <si>
    <t>35745402000108</t>
  </si>
  <si>
    <t>38242256896</t>
  </si>
  <si>
    <t>FRANCIELLE ALVES CARVALHO</t>
  </si>
  <si>
    <t>francielle.acarvalho@outlook.com</t>
  </si>
  <si>
    <t>26796022</t>
  </si>
  <si>
    <t>35800389000134</t>
  </si>
  <si>
    <t>43076781847</t>
  </si>
  <si>
    <t>MATHEUS YURI RODRIGUES DA SILVA</t>
  </si>
  <si>
    <t>engenheiromatheusyuri@gmail.com</t>
  </si>
  <si>
    <t>989203574</t>
  </si>
  <si>
    <t>35127783000153</t>
  </si>
  <si>
    <t>11483427889</t>
  </si>
  <si>
    <t>ADRIANA FERREIRA DE LIMA</t>
  </si>
  <si>
    <t>adriana.flima1904@gmail.com</t>
  </si>
  <si>
    <t>23870576</t>
  </si>
  <si>
    <t>34874932000185</t>
  </si>
  <si>
    <t>49182566860</t>
  </si>
  <si>
    <t>JOAO GABRIEL SOARES MOLINA ALVES</t>
  </si>
  <si>
    <t>jgabriel.ri@hotmail.com</t>
  </si>
  <si>
    <t>940615165</t>
  </si>
  <si>
    <t>33999953000164</t>
  </si>
  <si>
    <t>61751863204</t>
  </si>
  <si>
    <t>ADALBERTO MELO DE OLIVEIRA JUNIOR</t>
  </si>
  <si>
    <t>junior-oliveira1978@hotmail.com</t>
  </si>
  <si>
    <t>970334218</t>
  </si>
  <si>
    <t>35018440000150</t>
  </si>
  <si>
    <t>28314434825</t>
  </si>
  <si>
    <t>JOSE IVO DE OLIVEIRA</t>
  </si>
  <si>
    <t>jose.oliveira@drastosa.com.br</t>
  </si>
  <si>
    <t>24763052</t>
  </si>
  <si>
    <t>34106865000159</t>
  </si>
  <si>
    <t>13625615843</t>
  </si>
  <si>
    <t>ANDRE LUIZ GOMES DA SILVA</t>
  </si>
  <si>
    <t>andre.gomes.2@hotmail.com</t>
  </si>
  <si>
    <t>947783328</t>
  </si>
  <si>
    <t>35489617000105</t>
  </si>
  <si>
    <t>33681375810</t>
  </si>
  <si>
    <t>FLAVIA SILVA ARAKI</t>
  </si>
  <si>
    <t>flah_moscardini@msn.com</t>
  </si>
  <si>
    <t>993234272</t>
  </si>
  <si>
    <t>33607081000141</t>
  </si>
  <si>
    <t>21279059893</t>
  </si>
  <si>
    <t>REYNALDO WANDERLEY DA SILVA</t>
  </si>
  <si>
    <t>vanessaaguiardesigner@hotmail.com</t>
  </si>
  <si>
    <t>973839603</t>
  </si>
  <si>
    <t>35349431000142</t>
  </si>
  <si>
    <t>24728383873</t>
  </si>
  <si>
    <t>JULIANA MOREIRA DA SILVA</t>
  </si>
  <si>
    <t>jjmmss77@hotmail.com</t>
  </si>
  <si>
    <t>976086511</t>
  </si>
  <si>
    <t>35740938000122</t>
  </si>
  <si>
    <t>40118065874</t>
  </si>
  <si>
    <t>LEANDRO AMORIM RODRIGUES</t>
  </si>
  <si>
    <t>leandro-rodrigues1992@bol.com.br</t>
  </si>
  <si>
    <t>28949907</t>
  </si>
  <si>
    <t>34723489000141</t>
  </si>
  <si>
    <t>05158020</t>
  </si>
  <si>
    <t>43127899831</t>
  </si>
  <si>
    <t>FELIPE RODRIGUES DONATO</t>
  </si>
  <si>
    <t>felipedonato_1@hotmail.com</t>
  </si>
  <si>
    <t>944732209</t>
  </si>
  <si>
    <t>32980637000188</t>
  </si>
  <si>
    <t>04361917841</t>
  </si>
  <si>
    <t>CARLOS EUGENIO DE TOLEDO</t>
  </si>
  <si>
    <t>miltonpinto@gmail.com</t>
  </si>
  <si>
    <t>958985740</t>
  </si>
  <si>
    <t>33126039000109</t>
  </si>
  <si>
    <t>45236099854</t>
  </si>
  <si>
    <t>MARIANA OLYMPIO</t>
  </si>
  <si>
    <t>nany.olympio@gmail.com</t>
  </si>
  <si>
    <t>980804482</t>
  </si>
  <si>
    <t>33515786000139</t>
  </si>
  <si>
    <t>31989574866</t>
  </si>
  <si>
    <t>RUDINEI DIAS DA ROCHA</t>
  </si>
  <si>
    <t>rudinei_dias@hotmail.com</t>
  </si>
  <si>
    <t>947289302</t>
  </si>
  <si>
    <t>33159556000184</t>
  </si>
  <si>
    <t>48356266807</t>
  </si>
  <si>
    <t>JESSY ALEXANDRE COSTA NASCIMENTO</t>
  </si>
  <si>
    <t>hnd.joaoluis@gmail.com</t>
  </si>
  <si>
    <t>35620645</t>
  </si>
  <si>
    <t>34120323000130</t>
  </si>
  <si>
    <t>05171380</t>
  </si>
  <si>
    <t>11481666886</t>
  </si>
  <si>
    <t>SANDRA APARECIDA DA SILVA</t>
  </si>
  <si>
    <t>sansilrevi@gmail.com</t>
  </si>
  <si>
    <t>963323907</t>
  </si>
  <si>
    <t>35274178000105</t>
  </si>
  <si>
    <t>08570392885</t>
  </si>
  <si>
    <t>MARIO VICENTE JUNIOR</t>
  </si>
  <si>
    <t>mvjsp@hotmail.com</t>
  </si>
  <si>
    <t>966464545</t>
  </si>
  <si>
    <t>34579374000125</t>
  </si>
  <si>
    <t>36030523821</t>
  </si>
  <si>
    <t>SORAIA OLIVEIRA DOS SANTOS</t>
  </si>
  <si>
    <t>soraya.oliveira207@hotmail.com</t>
  </si>
  <si>
    <t>954943175</t>
  </si>
  <si>
    <t>34035228000139</t>
  </si>
  <si>
    <t>30308067827</t>
  </si>
  <si>
    <t>DYANA DA SILVA DE LIMA</t>
  </si>
  <si>
    <t>lima.dyana@hotmail.com</t>
  </si>
  <si>
    <t>963936507</t>
  </si>
  <si>
    <t>32332372000101</t>
  </si>
  <si>
    <t>25127324873</t>
  </si>
  <si>
    <t>CELSO RICARDO GARCIA</t>
  </si>
  <si>
    <t>teccelso@gmail.com</t>
  </si>
  <si>
    <t>945390701</t>
  </si>
  <si>
    <t>34539324000114</t>
  </si>
  <si>
    <t>63649144891</t>
  </si>
  <si>
    <t>TATIANA VOLOSHINA</t>
  </si>
  <si>
    <t>tatianavol@hotmail.com</t>
  </si>
  <si>
    <t>993298327</t>
  </si>
  <si>
    <t>34995934000122</t>
  </si>
  <si>
    <t>40392566893</t>
  </si>
  <si>
    <t>DANILO FELIX SANTOS</t>
  </si>
  <si>
    <t>danrutro@gmail.com</t>
  </si>
  <si>
    <t>988904342</t>
  </si>
  <si>
    <t>34370956000105</t>
  </si>
  <si>
    <t>44514483877</t>
  </si>
  <si>
    <t>YURI LACERDA DE OLIVEIRA</t>
  </si>
  <si>
    <t>lacerda_yuri@hotmail.com</t>
  </si>
  <si>
    <t>960665546</t>
  </si>
  <si>
    <t>35717615000118</t>
  </si>
  <si>
    <t>03603077873</t>
  </si>
  <si>
    <t>JAIR PEREIRA PINHEIRO</t>
  </si>
  <si>
    <t>jair.pinheiro2013@bol.com.br</t>
  </si>
  <si>
    <t>947473710</t>
  </si>
  <si>
    <t>33104612000183</t>
  </si>
  <si>
    <t>05186050</t>
  </si>
  <si>
    <t>10301738858</t>
  </si>
  <si>
    <t>SAMARA CAETANO</t>
  </si>
  <si>
    <t>caetanomck@yahoo.com.br</t>
  </si>
  <si>
    <t>965463286</t>
  </si>
  <si>
    <t>33522746000114</t>
  </si>
  <si>
    <t>27965475820</t>
  </si>
  <si>
    <t>JOANA D ARC DOMINGOS ARAUJO</t>
  </si>
  <si>
    <t>joanajojo686@gmail.com</t>
  </si>
  <si>
    <t>24785157</t>
  </si>
  <si>
    <t>34782118000130</t>
  </si>
  <si>
    <t>08556232841</t>
  </si>
  <si>
    <t>CRISTINA MARGARETE JORGE DE OLIVEIRA</t>
  </si>
  <si>
    <t>mariane@hotmail.com</t>
  </si>
  <si>
    <t>954566284</t>
  </si>
  <si>
    <t>34004513000192</t>
  </si>
  <si>
    <t>29370354859</t>
  </si>
  <si>
    <t>KESIA LIMA DA SILVA BRITO BEZERRA</t>
  </si>
  <si>
    <t>kesiamanicure@gmail.com</t>
  </si>
  <si>
    <t>978143720</t>
  </si>
  <si>
    <t>32476695000179</t>
  </si>
  <si>
    <t>29146141871</t>
  </si>
  <si>
    <t>RICARDO JOSE ALVES</t>
  </si>
  <si>
    <t>carbonofest@gmail.com</t>
  </si>
  <si>
    <t>940806098</t>
  </si>
  <si>
    <t>32794997000195</t>
  </si>
  <si>
    <t>05187635</t>
  </si>
  <si>
    <t>33710369878</t>
  </si>
  <si>
    <t>RENAN AUGUSTO DE SALLES</t>
  </si>
  <si>
    <t>renan_salles8@hotmail.com</t>
  </si>
  <si>
    <t>973944484</t>
  </si>
  <si>
    <t>31077063000170</t>
  </si>
  <si>
    <t>08290110995</t>
  </si>
  <si>
    <t>JESSICA KURTZ WESTPHAL</t>
  </si>
  <si>
    <t>jessicakurtz6@gmail.com</t>
  </si>
  <si>
    <t>956525054</t>
  </si>
  <si>
    <t>32121232000194</t>
  </si>
  <si>
    <t>14242212852</t>
  </si>
  <si>
    <t>ANDREA RICCELLI</t>
  </si>
  <si>
    <t>ariccelli@hotmail.com</t>
  </si>
  <si>
    <t>991561478</t>
  </si>
  <si>
    <t>30686276000136</t>
  </si>
  <si>
    <t>03359842820</t>
  </si>
  <si>
    <t>SILVIA REGINA SEGALINA DE CARVALHO</t>
  </si>
  <si>
    <t>s.carvalho1593@terra.com.br</t>
  </si>
  <si>
    <t>939319596</t>
  </si>
  <si>
    <t>29547420000174</t>
  </si>
  <si>
    <t>30319724816</t>
  </si>
  <si>
    <t>LUCIANA MARIA BATISTA DA SILVA</t>
  </si>
  <si>
    <t>lu_mariab@hotmail.com</t>
  </si>
  <si>
    <t>983469759</t>
  </si>
  <si>
    <t>30894685000128</t>
  </si>
  <si>
    <t>12681316871</t>
  </si>
  <si>
    <t>MAURO EDUARDO BAPTISTA DE SOUZA</t>
  </si>
  <si>
    <t>mauro.3000@gmail.com</t>
  </si>
  <si>
    <t>38728217</t>
  </si>
  <si>
    <t>31369998000120</t>
  </si>
  <si>
    <t>40501256920</t>
  </si>
  <si>
    <t>GERSON LUIZ KALICHTZUK</t>
  </si>
  <si>
    <t>gersonluizk@yahoo.com.br</t>
  </si>
  <si>
    <t>982231633</t>
  </si>
  <si>
    <t>31256172000154</t>
  </si>
  <si>
    <t>06052020873</t>
  </si>
  <si>
    <t>ROSANGELA DA SILVA BRAGA</t>
  </si>
  <si>
    <t>rosangelabraga22@bol.com.br</t>
  </si>
  <si>
    <t>992623853</t>
  </si>
  <si>
    <t>30287393000127</t>
  </si>
  <si>
    <t>05365379845</t>
  </si>
  <si>
    <t>MONICA BERTUZZI AUGUSTO</t>
  </si>
  <si>
    <t>monicabertuzzi@iclud.com</t>
  </si>
  <si>
    <t>991823274</t>
  </si>
  <si>
    <t>29458790000135</t>
  </si>
  <si>
    <t>04983235876</t>
  </si>
  <si>
    <t>CARLOS ROBERTO BIASI</t>
  </si>
  <si>
    <t>carlosrobertobiasi@gmail.com</t>
  </si>
  <si>
    <t>966243737</t>
  </si>
  <si>
    <t>29500274000121</t>
  </si>
  <si>
    <t>17681900896</t>
  </si>
  <si>
    <t>KATIA MARIA SCALONE</t>
  </si>
  <si>
    <t>katia_mariascalone@hotmail.com</t>
  </si>
  <si>
    <t>26451456</t>
  </si>
  <si>
    <t>30651555000164</t>
  </si>
  <si>
    <t>22413727817</t>
  </si>
  <si>
    <t>ANDRE LUIZ DE SETA GOMES</t>
  </si>
  <si>
    <t>andreseta@gmail.com</t>
  </si>
  <si>
    <t>981542668</t>
  </si>
  <si>
    <t>30916009000108</t>
  </si>
  <si>
    <t>32663548855</t>
  </si>
  <si>
    <t>DENIS AUGUSTO CARNEIRO LOBO</t>
  </si>
  <si>
    <t>denis.lobo@terra.com.br</t>
  </si>
  <si>
    <t>33855579</t>
  </si>
  <si>
    <t>32156983000146</t>
  </si>
  <si>
    <t>12509571842</t>
  </si>
  <si>
    <t>RAIMUNDO DA SILVA VANNUCCI</t>
  </si>
  <si>
    <t>info@mexericadesign.com.br</t>
  </si>
  <si>
    <t>972103617</t>
  </si>
  <si>
    <t>30868495000136</t>
  </si>
  <si>
    <t>11824058861</t>
  </si>
  <si>
    <t>MARCELO DE SOUZA</t>
  </si>
  <si>
    <t>marcelozavecz@gmail.com</t>
  </si>
  <si>
    <t>992170427</t>
  </si>
  <si>
    <t>30404912000190</t>
  </si>
  <si>
    <t>32069470814</t>
  </si>
  <si>
    <t>PRISCILA OLIVEIRA DOS SANTOS CRISPIM</t>
  </si>
  <si>
    <t>crispim.pri@gmail.com</t>
  </si>
  <si>
    <t>939264223</t>
  </si>
  <si>
    <t>29593745000193</t>
  </si>
  <si>
    <t>26293710851</t>
  </si>
  <si>
    <t>ALEXANDRE VENTURA DE MORAES</t>
  </si>
  <si>
    <t>venturax135@gmail.com</t>
  </si>
  <si>
    <t>945438146</t>
  </si>
  <si>
    <t>32255544000190</t>
  </si>
  <si>
    <t>09359904880</t>
  </si>
  <si>
    <t>ELIANE ISAK</t>
  </si>
  <si>
    <t>atelierdaladeira@uol.com.br</t>
  </si>
  <si>
    <t>965873811</t>
  </si>
  <si>
    <t>30496423000105</t>
  </si>
  <si>
    <t>03987510803</t>
  </si>
  <si>
    <t>HAMILTON AMADEO</t>
  </si>
  <si>
    <t>lucas.amadeo@gmail.com</t>
  </si>
  <si>
    <t>26146665</t>
  </si>
  <si>
    <t>32233624000145</t>
  </si>
  <si>
    <t>18401965802</t>
  </si>
  <si>
    <t>PATRICIA CARLA DE PAIVA VAQUEIRO KROB MENEGHETTI</t>
  </si>
  <si>
    <t>parricia.vaqueiro@terra.com.br</t>
  </si>
  <si>
    <t>992319452</t>
  </si>
  <si>
    <t>31416281000191</t>
  </si>
  <si>
    <t>28687963890</t>
  </si>
  <si>
    <t>ROSANA GASPAR OLIVEIRA DE SOUZA</t>
  </si>
  <si>
    <t>rosanagoliveira@hotmail.com</t>
  </si>
  <si>
    <t>984493721</t>
  </si>
  <si>
    <t>30615961000171</t>
  </si>
  <si>
    <t>11279188774</t>
  </si>
  <si>
    <t>LETICIA BUSTAMANTE DE ALMEIDA</t>
  </si>
  <si>
    <t>leticiaabustamante@gmail.com</t>
  </si>
  <si>
    <t>955400703</t>
  </si>
  <si>
    <t>32164293000139</t>
  </si>
  <si>
    <t>04824443806</t>
  </si>
  <si>
    <t>ROSIMEIRE CLARA FERREIRA REZENDE</t>
  </si>
  <si>
    <t>rosimeire@maxeb.com.br</t>
  </si>
  <si>
    <t>947894109</t>
  </si>
  <si>
    <t>31534568000116</t>
  </si>
  <si>
    <t>14326006803</t>
  </si>
  <si>
    <t>VERA CRISTINA DOS SANTOS KOZERSKI</t>
  </si>
  <si>
    <t>vera.cristinak@terra.com.br</t>
  </si>
  <si>
    <t>970711180</t>
  </si>
  <si>
    <t>29667537000191</t>
  </si>
  <si>
    <t>37676324890</t>
  </si>
  <si>
    <t>THALES VINICIUS FERREIRA DE SOUZA</t>
  </si>
  <si>
    <t>thales.vfs@hotmail.com</t>
  </si>
  <si>
    <t>26406981</t>
  </si>
  <si>
    <t>29905862000145</t>
  </si>
  <si>
    <t>33671687851</t>
  </si>
  <si>
    <t>ELEN CRISTINA COSTA DOS SANTOS HENRIQUE</t>
  </si>
  <si>
    <t>dorigatinha@hotmail.com</t>
  </si>
  <si>
    <t>26208479</t>
  </si>
  <si>
    <t>30181249000101</t>
  </si>
  <si>
    <t>28645579839</t>
  </si>
  <si>
    <t>DOUGLAS HENRIQUE PEGORARO</t>
  </si>
  <si>
    <t>douglasdmc@clsp.com.br</t>
  </si>
  <si>
    <t>994679255</t>
  </si>
  <si>
    <t>29683389000107</t>
  </si>
  <si>
    <t>29367231830</t>
  </si>
  <si>
    <t>DOILSON LOPES DO NASCIMENTO</t>
  </si>
  <si>
    <t>doilson_lopes@hotmail.com</t>
  </si>
  <si>
    <t>947073083</t>
  </si>
  <si>
    <t>31901193000185</t>
  </si>
  <si>
    <t>17723723822</t>
  </si>
  <si>
    <t>DANIELA MIRANDA RUIZ</t>
  </si>
  <si>
    <t>danyruiz@ig.com.br</t>
  </si>
  <si>
    <t>947062331</t>
  </si>
  <si>
    <t>30313636000154</t>
  </si>
  <si>
    <t>31605657859</t>
  </si>
  <si>
    <t>TADEU CARLOS BARBOSA</t>
  </si>
  <si>
    <t>barbosa.carlos@hotmail.com</t>
  </si>
  <si>
    <t>994706371</t>
  </si>
  <si>
    <t>30593338000165</t>
  </si>
  <si>
    <t>13278931858</t>
  </si>
  <si>
    <t>EDUARDO RAMOS PINTO</t>
  </si>
  <si>
    <t>edu5558@hotmail.com</t>
  </si>
  <si>
    <t>940873335</t>
  </si>
  <si>
    <t>32036251000112</t>
  </si>
  <si>
    <t>22697954821</t>
  </si>
  <si>
    <t>RODRIGO NUNES DA SILVA</t>
  </si>
  <si>
    <t>rodriogo_nunessilva@hotmail.com</t>
  </si>
  <si>
    <t>940046411</t>
  </si>
  <si>
    <t>29514019000138</t>
  </si>
  <si>
    <t>32013238886</t>
  </si>
  <si>
    <t>FABIO NEVES FERNANDES</t>
  </si>
  <si>
    <t>fabioneves9@hotmail.com</t>
  </si>
  <si>
    <t>980671758</t>
  </si>
  <si>
    <t>29827625000103</t>
  </si>
  <si>
    <t>14517002888</t>
  </si>
  <si>
    <t>SIDNEY CARLOS ESTEVAM</t>
  </si>
  <si>
    <t>sidney.estevam@hotmail.com</t>
  </si>
  <si>
    <t>976087789</t>
  </si>
  <si>
    <t>31505231000180</t>
  </si>
  <si>
    <t>07680733830</t>
  </si>
  <si>
    <t>ANTONIO CARLOS VALINO</t>
  </si>
  <si>
    <t>acvalino@yahoo.com.br</t>
  </si>
  <si>
    <t>39032807</t>
  </si>
  <si>
    <t>30704108000126</t>
  </si>
  <si>
    <t>29381994811</t>
  </si>
  <si>
    <t>FABIANA SILVA GOBBI</t>
  </si>
  <si>
    <t>fsgobbi@hotmail.com</t>
  </si>
  <si>
    <t>988695140</t>
  </si>
  <si>
    <t>31243800000167</t>
  </si>
  <si>
    <t>21516403886</t>
  </si>
  <si>
    <t>RICARDO MUNHOZ</t>
  </si>
  <si>
    <t>ricardomz27@gmail.com</t>
  </si>
  <si>
    <t>933854495</t>
  </si>
  <si>
    <t>31824070000198</t>
  </si>
  <si>
    <t>05175220</t>
  </si>
  <si>
    <t>04672884880</t>
  </si>
  <si>
    <t>VALERIA CRISTINA PIEDEMONTE</t>
  </si>
  <si>
    <t>vpiedemonte@hotmail.com</t>
  </si>
  <si>
    <t>991128107</t>
  </si>
  <si>
    <t>31669333000131</t>
  </si>
  <si>
    <t>31344516890</t>
  </si>
  <si>
    <t>ESTELA CRISTHIENE AMARAL</t>
  </si>
  <si>
    <t>estelateka@hotmail.com</t>
  </si>
  <si>
    <t>989878223</t>
  </si>
  <si>
    <t>29580684000120</t>
  </si>
  <si>
    <t>26872066873</t>
  </si>
  <si>
    <t>TATIANA DE SOUZA ALVES LUCAS</t>
  </si>
  <si>
    <t>thatylucas@hotmail.com</t>
  </si>
  <si>
    <t>991893737</t>
  </si>
  <si>
    <t>32279378000162</t>
  </si>
  <si>
    <t>18/12/2018</t>
  </si>
  <si>
    <t>43970023807</t>
  </si>
  <si>
    <t>RENATA VITORIA GONCALVES DECICINO</t>
  </si>
  <si>
    <t>renata_decicino@hotmail.com</t>
  </si>
  <si>
    <t>994019017</t>
  </si>
  <si>
    <t>31102594000175</t>
  </si>
  <si>
    <t>05187180</t>
  </si>
  <si>
    <t>22862788813</t>
  </si>
  <si>
    <t>ELISEU ISALTO MOURA</t>
  </si>
  <si>
    <t>leuisalto@hotmail.com</t>
  </si>
  <si>
    <t>33848840</t>
  </si>
  <si>
    <t>27391814000150</t>
  </si>
  <si>
    <t>05007001</t>
  </si>
  <si>
    <t>29431518821</t>
  </si>
  <si>
    <t>MARCELO THOME</t>
  </si>
  <si>
    <t>thome_marcelo@ig.com</t>
  </si>
  <si>
    <t>947207427</t>
  </si>
  <si>
    <t>27977355000191</t>
  </si>
  <si>
    <t>22350483827</t>
  </si>
  <si>
    <t>MARIANA MADUREIRA FERREIRA MALTA</t>
  </si>
  <si>
    <t>mariana@mmalta.com.br</t>
  </si>
  <si>
    <t>978203786</t>
  </si>
  <si>
    <t>27883435000188</t>
  </si>
  <si>
    <t>38402883800</t>
  </si>
  <si>
    <t>MARINA ARAUJO TRINDADE CELIS</t>
  </si>
  <si>
    <t>marina.celis@gmail.com</t>
  </si>
  <si>
    <t>964956990</t>
  </si>
  <si>
    <t>28978810000136</t>
  </si>
  <si>
    <t>28224692884</t>
  </si>
  <si>
    <t>JULIANA BLAUTH</t>
  </si>
  <si>
    <t>jublauth@gmail.com</t>
  </si>
  <si>
    <t>981058906</t>
  </si>
  <si>
    <t>29153286000127</t>
  </si>
  <si>
    <t>32696418853</t>
  </si>
  <si>
    <t>RONALDO PACCINI</t>
  </si>
  <si>
    <t>rpaccini@uol.com.br</t>
  </si>
  <si>
    <t>939336371</t>
  </si>
  <si>
    <t>27148312000101</t>
  </si>
  <si>
    <t>11896510841</t>
  </si>
  <si>
    <t>SUZANA MIGUEL PAIXAO</t>
  </si>
  <si>
    <t>suzana@rprvisual.com.br</t>
  </si>
  <si>
    <t>23597622</t>
  </si>
  <si>
    <t>27144155000158</t>
  </si>
  <si>
    <t>02100684779</t>
  </si>
  <si>
    <t>SANDRO DE ALMEIDA BARBOSA</t>
  </si>
  <si>
    <t>sandrobarbosa15@gmail.com</t>
  </si>
  <si>
    <t>23738727</t>
  </si>
  <si>
    <t>27673964000157</t>
  </si>
  <si>
    <t>27105663898</t>
  </si>
  <si>
    <t>ROSSANA INGEGNERI</t>
  </si>
  <si>
    <t>robertovlima@terra.com.br</t>
  </si>
  <si>
    <t>966216339</t>
  </si>
  <si>
    <t>28140349000148</t>
  </si>
  <si>
    <t>02996681851</t>
  </si>
  <si>
    <t>JOAO TUBARDINI</t>
  </si>
  <si>
    <t>joaotubardini@terra.com.br</t>
  </si>
  <si>
    <t>964811339</t>
  </si>
  <si>
    <t>27640896000120</t>
  </si>
  <si>
    <t>14849134858</t>
  </si>
  <si>
    <t>LUIS ROBERTO RODRIGUES</t>
  </si>
  <si>
    <t>luis.rodrigues_75@hotmail.com</t>
  </si>
  <si>
    <t>973653285</t>
  </si>
  <si>
    <t>28433313000152</t>
  </si>
  <si>
    <t>12844874827</t>
  </si>
  <si>
    <t>ALEXANDRE ROGERIO DA SILVA</t>
  </si>
  <si>
    <t>alexandre.rogerio@gmail.com</t>
  </si>
  <si>
    <t>941260104</t>
  </si>
  <si>
    <t>28287231000147</t>
  </si>
  <si>
    <t>34523983828</t>
  </si>
  <si>
    <t>SHILEN REBOUCAS SODRE</t>
  </si>
  <si>
    <t>sisadocinho401@gmail.com</t>
  </si>
  <si>
    <t>970580643</t>
  </si>
  <si>
    <t>26868510000179</t>
  </si>
  <si>
    <t>14/01/2017</t>
  </si>
  <si>
    <t>03886370801</t>
  </si>
  <si>
    <t>CLAUDETE RIBEIRO LOPES</t>
  </si>
  <si>
    <t>claupedrlopes@bol.com.br</t>
  </si>
  <si>
    <t>988919865</t>
  </si>
  <si>
    <t>27970636000112</t>
  </si>
  <si>
    <t>13539520880</t>
  </si>
  <si>
    <t>GIULIANA LOBBA</t>
  </si>
  <si>
    <t>g.lobba@ig.com.br</t>
  </si>
  <si>
    <t>965823234</t>
  </si>
  <si>
    <t>27602096000114</t>
  </si>
  <si>
    <t>14345472806</t>
  </si>
  <si>
    <t>RICARDO DA SILVA LEITE</t>
  </si>
  <si>
    <t>Ricardoleite180@gmail.com</t>
  </si>
  <si>
    <t>947677490</t>
  </si>
  <si>
    <t>27416324000161</t>
  </si>
  <si>
    <t>04473553841</t>
  </si>
  <si>
    <t>FABIO PAULO DE SOUZA</t>
  </si>
  <si>
    <t>fabiocorretor67@gmail.com</t>
  </si>
  <si>
    <t>963145695</t>
  </si>
  <si>
    <t>28829338000170</t>
  </si>
  <si>
    <t>36880475833</t>
  </si>
  <si>
    <t>LUIZ RENE DIEZ PASCUA</t>
  </si>
  <si>
    <t>rene.pascua1989@gmail.com</t>
  </si>
  <si>
    <t>940316949</t>
  </si>
  <si>
    <t>28930159000124</t>
  </si>
  <si>
    <t>59852429868</t>
  </si>
  <si>
    <t>PEDRO LUIZ HERNANDES</t>
  </si>
  <si>
    <t>plhernandes@syspur.com.br</t>
  </si>
  <si>
    <t>32051983</t>
  </si>
  <si>
    <t>27750581000135</t>
  </si>
  <si>
    <t>58025723887</t>
  </si>
  <si>
    <t>MANOEL DE LARA MADEIRA</t>
  </si>
  <si>
    <t>anmadeira@uol.com.br</t>
  </si>
  <si>
    <t>993192532</t>
  </si>
  <si>
    <t>28431743000135</t>
  </si>
  <si>
    <t>45997026841</t>
  </si>
  <si>
    <t>OSNI REZENDE JUNIOR</t>
  </si>
  <si>
    <t>osnirezende95@gmail.com</t>
  </si>
  <si>
    <t>942078639</t>
  </si>
  <si>
    <t>27246509000175</t>
  </si>
  <si>
    <t>41200847873</t>
  </si>
  <si>
    <t>MICHEL GUSTAVO DA ROXHA</t>
  </si>
  <si>
    <t>michelgusttavo.mg@gmail.com</t>
  </si>
  <si>
    <t>37985906</t>
  </si>
  <si>
    <t>28416140000164</t>
  </si>
  <si>
    <t>31015419801</t>
  </si>
  <si>
    <t>THIAGO CARDOSO MACHADO</t>
  </si>
  <si>
    <t>alinehsb@ig.com.br</t>
  </si>
  <si>
    <t>938040522</t>
  </si>
  <si>
    <t>26331521000115</t>
  </si>
  <si>
    <t>17147213882</t>
  </si>
  <si>
    <t>IVO CESAR CAMPREGHER</t>
  </si>
  <si>
    <t>ivinho11@me.com</t>
  </si>
  <si>
    <t>940645595</t>
  </si>
  <si>
    <t>25031780000168</t>
  </si>
  <si>
    <t>27243987850</t>
  </si>
  <si>
    <t>ADRIANO DE QUADROS PINTO</t>
  </si>
  <si>
    <t>teacher.adriano78@gmail.com</t>
  </si>
  <si>
    <t>992541371</t>
  </si>
  <si>
    <t>26146377000147</t>
  </si>
  <si>
    <t>00139692851</t>
  </si>
  <si>
    <t>EDSON ALVAREZ</t>
  </si>
  <si>
    <t>cafalvarez@terra.com.br</t>
  </si>
  <si>
    <t>991324132</t>
  </si>
  <si>
    <t>25432726000124</t>
  </si>
  <si>
    <t>02257003870</t>
  </si>
  <si>
    <t>JOSE BERTOTTI JUNIOR</t>
  </si>
  <si>
    <t>bertotti.jr@terra.com.br</t>
  </si>
  <si>
    <t>993517737</t>
  </si>
  <si>
    <t>24240853000169</t>
  </si>
  <si>
    <t>05036110</t>
  </si>
  <si>
    <t>28909484802</t>
  </si>
  <si>
    <t>THIERRY JEAN CLAUDE CHEVALIER LA ROCHE BARRAT</t>
  </si>
  <si>
    <t>thierrybarrat@bol.com.br</t>
  </si>
  <si>
    <t>992893251</t>
  </si>
  <si>
    <t>24205735000110</t>
  </si>
  <si>
    <t>11835364888</t>
  </si>
  <si>
    <t>CLAUDIA OTHERO MARTINS FERREIRA</t>
  </si>
  <si>
    <t>claudia.omf@gmail.com</t>
  </si>
  <si>
    <t>997993032</t>
  </si>
  <si>
    <t>26230898000188</t>
  </si>
  <si>
    <t>03983116841</t>
  </si>
  <si>
    <t>IUCEMA COLLADO PACHECO</t>
  </si>
  <si>
    <t>iucemapacheco@gmail.com</t>
  </si>
  <si>
    <t>999779858</t>
  </si>
  <si>
    <t>24773964000130</t>
  </si>
  <si>
    <t>27952820893</t>
  </si>
  <si>
    <t>FELIPE ARIEL PEDROSO LORENTE</t>
  </si>
  <si>
    <t>felipe.lorente@yahoo.com.br</t>
  </si>
  <si>
    <t>989948689</t>
  </si>
  <si>
    <t>26491981000100</t>
  </si>
  <si>
    <t>33665178835</t>
  </si>
  <si>
    <t>LILIAN DI TOMMASO ALMEIDA REIS</t>
  </si>
  <si>
    <t>liliditommaso@hotmail.com</t>
  </si>
  <si>
    <t>984683697</t>
  </si>
  <si>
    <t>23924337000190</t>
  </si>
  <si>
    <t>31396008870</t>
  </si>
  <si>
    <t>RENATA PEREIRA FERNANDES</t>
  </si>
  <si>
    <t>efisicacontabil@outlook.com</t>
  </si>
  <si>
    <t>963189932</t>
  </si>
  <si>
    <t>26083746000108</t>
  </si>
  <si>
    <t>42221547845</t>
  </si>
  <si>
    <t>CAROLINE DE BRITO ARAUJO</t>
  </si>
  <si>
    <t>contatocarolinearaujo@gmail.com</t>
  </si>
  <si>
    <t>43844035</t>
  </si>
  <si>
    <t>26010477000141</t>
  </si>
  <si>
    <t>05121090</t>
  </si>
  <si>
    <t>25349381857</t>
  </si>
  <si>
    <t>ETHEL CATERINA JANOS</t>
  </si>
  <si>
    <t>caty.janos@gmail.com</t>
  </si>
  <si>
    <t>975264196</t>
  </si>
  <si>
    <t>24513026000100</t>
  </si>
  <si>
    <t>28410525836</t>
  </si>
  <si>
    <t>VERA LUCIA ALMEIDA SOUSA</t>
  </si>
  <si>
    <t>sousa.vera@yahoo.com</t>
  </si>
  <si>
    <t>991098929</t>
  </si>
  <si>
    <t>24558313000128</t>
  </si>
  <si>
    <t>25893524845</t>
  </si>
  <si>
    <t>VILMA DE OLIVEIRA VOIDELA</t>
  </si>
  <si>
    <t>sidallia@ig.com.br</t>
  </si>
  <si>
    <t>994729751</t>
  </si>
  <si>
    <t>26535224000191</t>
  </si>
  <si>
    <t>14282027819</t>
  </si>
  <si>
    <t>LUCIANA DE ORNELAS</t>
  </si>
  <si>
    <t>ludeornelas@hotmail.com</t>
  </si>
  <si>
    <t>964637909</t>
  </si>
  <si>
    <t>26293004000107</t>
  </si>
  <si>
    <t>30532568869</t>
  </si>
  <si>
    <t>CINTIA MARIA CARDOSO NASCIMENTO</t>
  </si>
  <si>
    <t>cintia_bella@terra.com.br</t>
  </si>
  <si>
    <t>951519923</t>
  </si>
  <si>
    <t>25219194000141</t>
  </si>
  <si>
    <t>34648923871</t>
  </si>
  <si>
    <t>CALIPO DE ALMEIDA GONCALVES</t>
  </si>
  <si>
    <t>calipo.goncalves@geofusion.com.br</t>
  </si>
  <si>
    <t>947434380</t>
  </si>
  <si>
    <t>24912658000138</t>
  </si>
  <si>
    <t>15706731870</t>
  </si>
  <si>
    <t>ANA PAULA ANTUNES CASARIM</t>
  </si>
  <si>
    <t>acasarim@directv.com.br</t>
  </si>
  <si>
    <t>940226251</t>
  </si>
  <si>
    <t>24091801000178</t>
  </si>
  <si>
    <t>11092154876</t>
  </si>
  <si>
    <t>ELIAS JULIO JACINTO</t>
  </si>
  <si>
    <t>eliasdinalia@ig.com.br</t>
  </si>
  <si>
    <t>979984482</t>
  </si>
  <si>
    <t>22880923000118</t>
  </si>
  <si>
    <t>29863385859</t>
  </si>
  <si>
    <t>KELLY HORNOS CASAGRANDE</t>
  </si>
  <si>
    <t>khornos@hotmail.com</t>
  </si>
  <si>
    <t>35642481</t>
  </si>
  <si>
    <t>23695443000140</t>
  </si>
  <si>
    <t>00809479486</t>
  </si>
  <si>
    <t>SAVIA CAROLLENE SANTOS NOGUEIRA DE OLIVEIRA</t>
  </si>
  <si>
    <t>saviacsnoliveira@gmail.com</t>
  </si>
  <si>
    <t>991264856</t>
  </si>
  <si>
    <t>22307756000110</t>
  </si>
  <si>
    <t>07889040601</t>
  </si>
  <si>
    <t>LUANA BARCELLOS MARQUES</t>
  </si>
  <si>
    <t>lua_barcellos@yahoo.com.br</t>
  </si>
  <si>
    <t>43046875</t>
  </si>
  <si>
    <t>22811255000177</t>
  </si>
  <si>
    <t>14331544800</t>
  </si>
  <si>
    <t>FLAVIA DENISE FISCHLIM</t>
  </si>
  <si>
    <t>fdfischlim@ig.com.br</t>
  </si>
  <si>
    <t>992580819</t>
  </si>
  <si>
    <t>22910183000115</t>
  </si>
  <si>
    <t>04191491806</t>
  </si>
  <si>
    <t>LOURDES ADRIANA DE MELLO DINIZ DA SILVA</t>
  </si>
  <si>
    <t>mello.adriana12@hotmail.com</t>
  </si>
  <si>
    <t>987620163</t>
  </si>
  <si>
    <t>22682214000128</t>
  </si>
  <si>
    <t>27327463801</t>
  </si>
  <si>
    <t>MELISSA DINIZ MARSOLA LUCCHESE</t>
  </si>
  <si>
    <t>melissalucchese@yahoo.com</t>
  </si>
  <si>
    <t>997062722</t>
  </si>
  <si>
    <t>22698659000104</t>
  </si>
  <si>
    <t>27350389809</t>
  </si>
  <si>
    <t>TAYSA TRONCHO DE MELO</t>
  </si>
  <si>
    <t>mmd_duarte@ig.com.br</t>
  </si>
  <si>
    <t>976010505</t>
  </si>
  <si>
    <t>23126025000131</t>
  </si>
  <si>
    <t>06400025871</t>
  </si>
  <si>
    <t>MARA GISLANE BERNARDES DE SOUZA</t>
  </si>
  <si>
    <t>mara-gibsa@hotmail.com</t>
  </si>
  <si>
    <t>944225550</t>
  </si>
  <si>
    <t>22180363000199</t>
  </si>
  <si>
    <t>08658223876</t>
  </si>
  <si>
    <t>CRISTINA ZEPPELLINI</t>
  </si>
  <si>
    <t>crisvirtual@ig.com.br</t>
  </si>
  <si>
    <t>26594274</t>
  </si>
  <si>
    <t>23467398000176</t>
  </si>
  <si>
    <t>29636321850</t>
  </si>
  <si>
    <t>FERNANDO SOUSA DOS SANTOS</t>
  </si>
  <si>
    <t>fesousa@ig.com.br</t>
  </si>
  <si>
    <t>947441384</t>
  </si>
  <si>
    <t>22188110000161</t>
  </si>
  <si>
    <t>41630939820</t>
  </si>
  <si>
    <t>MARIA HELENA MORENO</t>
  </si>
  <si>
    <t>contabilidade@sanca.com.br</t>
  </si>
  <si>
    <t>988308881</t>
  </si>
  <si>
    <t>23468193000105</t>
  </si>
  <si>
    <t>07227393895</t>
  </si>
  <si>
    <t>VALTER GONCALVES GOMES</t>
  </si>
  <si>
    <t>valter@worksports.com.br</t>
  </si>
  <si>
    <t>976561958</t>
  </si>
  <si>
    <t>23148746000142</t>
  </si>
  <si>
    <t>32108737472</t>
  </si>
  <si>
    <t>JOSE GOMES DA SILVA FILHO</t>
  </si>
  <si>
    <t>gomes.j.filho@gmail.com</t>
  </si>
  <si>
    <t>36217504</t>
  </si>
  <si>
    <t>21716701000100</t>
  </si>
  <si>
    <t>22604078899</t>
  </si>
  <si>
    <t>MICHELE GONCALVES MARGATO</t>
  </si>
  <si>
    <t>rebeca.nnnegocios@gmail.com</t>
  </si>
  <si>
    <t>965727221</t>
  </si>
  <si>
    <t>23689518000180</t>
  </si>
  <si>
    <t>36241771841</t>
  </si>
  <si>
    <t>LARISSA MENDES DA SILVA</t>
  </si>
  <si>
    <t>larissamendesdasilva1@hotmail.com</t>
  </si>
  <si>
    <t>991347718</t>
  </si>
  <si>
    <t>21889483000105</t>
  </si>
  <si>
    <t>32610367880</t>
  </si>
  <si>
    <t>JENIFER CAROLINE DOS SANTOS</t>
  </si>
  <si>
    <t>jsantos@fotoptica.com.br</t>
  </si>
  <si>
    <t>939457901</t>
  </si>
  <si>
    <t>22314771000196</t>
  </si>
  <si>
    <t>15258441806</t>
  </si>
  <si>
    <t>LILIANE ALVES MARIA OLIVEIRA</t>
  </si>
  <si>
    <t>lamaria.oliveira@gmail.com</t>
  </si>
  <si>
    <t>978610766</t>
  </si>
  <si>
    <t>22619889000122</t>
  </si>
  <si>
    <t>12986870805</t>
  </si>
  <si>
    <t>EDSON DE ALMEIDA MELO</t>
  </si>
  <si>
    <t>edsonrepresentadas@gmail.com</t>
  </si>
  <si>
    <t>998541693</t>
  </si>
  <si>
    <t>22648503000100</t>
  </si>
  <si>
    <t>10920259448</t>
  </si>
  <si>
    <t>LUCIANO BEZERRA DE MOURA DE SOUSA</t>
  </si>
  <si>
    <t>lucianomoura.mrv1@gmail.com</t>
  </si>
  <si>
    <t>940247949</t>
  </si>
  <si>
    <t>22984352000161</t>
  </si>
  <si>
    <t>16264396800</t>
  </si>
  <si>
    <t>FERNANDA MORELLO</t>
  </si>
  <si>
    <t>femorello@hotmail.com</t>
  </si>
  <si>
    <t>23388380</t>
  </si>
  <si>
    <t>22407051000175</t>
  </si>
  <si>
    <t>29113988824</t>
  </si>
  <si>
    <t>MARCIA CRISTINA FINOTELLI BARRETO</t>
  </si>
  <si>
    <t>fabiogomed@gmail.com</t>
  </si>
  <si>
    <t>940321665</t>
  </si>
  <si>
    <t>23655148000160</t>
  </si>
  <si>
    <t>62565397887</t>
  </si>
  <si>
    <t>MOISEIS TAVARES DOS SANTOS</t>
  </si>
  <si>
    <t>moiseis.55@hotmail.com</t>
  </si>
  <si>
    <t>981959021</t>
  </si>
  <si>
    <t>23828539000139</t>
  </si>
  <si>
    <t>17101004865</t>
  </si>
  <si>
    <t>CRISTIANO DA SILVA DE GASPERE</t>
  </si>
  <si>
    <t>cristiano.gaspere@ig.com.br</t>
  </si>
  <si>
    <t>39434306</t>
  </si>
  <si>
    <t>20720845000169</t>
  </si>
  <si>
    <t>11604516801</t>
  </si>
  <si>
    <t>SILVANA ESPOSITO</t>
  </si>
  <si>
    <t>silvanaespo@hotmail.com</t>
  </si>
  <si>
    <t>999741672</t>
  </si>
  <si>
    <t>19740914000117</t>
  </si>
  <si>
    <t>03599127883</t>
  </si>
  <si>
    <t>ADILSON GENOVEZ</t>
  </si>
  <si>
    <t>contratos@everestimoveis.com.br</t>
  </si>
  <si>
    <t>25748486</t>
  </si>
  <si>
    <t>19960261000181</t>
  </si>
  <si>
    <t>13658462884</t>
  </si>
  <si>
    <t>ANA LUCIA ROCHA DE OLIVEIRA</t>
  </si>
  <si>
    <t>rocha.analucia13@gmail.com</t>
  </si>
  <si>
    <t>945224851</t>
  </si>
  <si>
    <t>20101429000182</t>
  </si>
  <si>
    <t>26167871809</t>
  </si>
  <si>
    <t>ALEXANDRE LUIS FLAUZINO</t>
  </si>
  <si>
    <t>aleflauzino@globomail.com</t>
  </si>
  <si>
    <t>976380041</t>
  </si>
  <si>
    <t>19803713000111</t>
  </si>
  <si>
    <t>05084000</t>
  </si>
  <si>
    <t>01401430848</t>
  </si>
  <si>
    <t>ANDRE LUIZ DE CARVALHO</t>
  </si>
  <si>
    <t>andreluizdecarvalho@yahoo.com.br</t>
  </si>
  <si>
    <t>966091640</t>
  </si>
  <si>
    <t>20842199000102</t>
  </si>
  <si>
    <t>21093972840</t>
  </si>
  <si>
    <t>ANA LIVIA ZEITUNE DE PAULA SILVEIRA</t>
  </si>
  <si>
    <t>liviazeitune@hotmail.com</t>
  </si>
  <si>
    <t>991066669</t>
  </si>
  <si>
    <t>19709028000120</t>
  </si>
  <si>
    <t>05119120</t>
  </si>
  <si>
    <t>25861326886</t>
  </si>
  <si>
    <t>RAFAEL LINSMEYER</t>
  </si>
  <si>
    <t>rafa.lins@terra.com.br</t>
  </si>
  <si>
    <t>989684545</t>
  </si>
  <si>
    <t>19691225000160</t>
  </si>
  <si>
    <t>11/02/2014</t>
  </si>
  <si>
    <t>05175080</t>
  </si>
  <si>
    <t>05057666800</t>
  </si>
  <si>
    <t>TANIA APARECIDA RODRIGUES DA SILVA</t>
  </si>
  <si>
    <t>tania-cestas@hotmail.com</t>
  </si>
  <si>
    <t>953731166</t>
  </si>
  <si>
    <t>18586192000125</t>
  </si>
  <si>
    <t>08343321758</t>
  </si>
  <si>
    <t>GABRIELA CARVALHO DE MELO</t>
  </si>
  <si>
    <t>a_attie@pop.com.br</t>
  </si>
  <si>
    <t>27385658</t>
  </si>
  <si>
    <t>19381202000159</t>
  </si>
  <si>
    <t>46637451800</t>
  </si>
  <si>
    <t>CARLOS ALBERTO SILVEIRA FRANCO</t>
  </si>
  <si>
    <t>csfrannco@uol.com.br</t>
  </si>
  <si>
    <t>34675028</t>
  </si>
  <si>
    <t>19315196000131</t>
  </si>
  <si>
    <t>33978510847</t>
  </si>
  <si>
    <t>RICARDO BUENO DE SIQUEIRA</t>
  </si>
  <si>
    <t>ricardobuenodesiqueira@gmail.com</t>
  </si>
  <si>
    <t>985846287</t>
  </si>
  <si>
    <t>18320182000143</t>
  </si>
  <si>
    <t>07453483786</t>
  </si>
  <si>
    <t>FERNANDO SARDILLI</t>
  </si>
  <si>
    <t>fernandosardill@ig.com.br</t>
  </si>
  <si>
    <t>946342304</t>
  </si>
  <si>
    <t>18401383000175</t>
  </si>
  <si>
    <t>05049020</t>
  </si>
  <si>
    <t>29912958802</t>
  </si>
  <si>
    <t>VINICIUS GONCALVES DE OLIVEIRA</t>
  </si>
  <si>
    <t>vinicius-pqno@terra.com.br</t>
  </si>
  <si>
    <t>988429262</t>
  </si>
  <si>
    <t>17962378000179</t>
  </si>
  <si>
    <t>20664362915</t>
  </si>
  <si>
    <t>MACHIKO MORI</t>
  </si>
  <si>
    <t>beumy@netsite.com.br</t>
  </si>
  <si>
    <t>993558506</t>
  </si>
  <si>
    <t>18161462000156</t>
  </si>
  <si>
    <t>07785705844</t>
  </si>
  <si>
    <t>CLIDENOR PEREIRA DA SILVA</t>
  </si>
  <si>
    <t>clisan@terra.com.br</t>
  </si>
  <si>
    <t>992118731</t>
  </si>
  <si>
    <t>17923353000166</t>
  </si>
  <si>
    <t>06324566803</t>
  </si>
  <si>
    <t>CLAUDETE DA CUNHA</t>
  </si>
  <si>
    <t>kalcunha2005@gmail.com</t>
  </si>
  <si>
    <t>989025661</t>
  </si>
  <si>
    <t>19005712000121</t>
  </si>
  <si>
    <t>27432536813</t>
  </si>
  <si>
    <t>JOAO LUIS MIRANDA DE OLIVEIRA</t>
  </si>
  <si>
    <t>miranda2604@terra.com.br</t>
  </si>
  <si>
    <t>991631663</t>
  </si>
  <si>
    <t>18969533000141</t>
  </si>
  <si>
    <t>17578579827</t>
  </si>
  <si>
    <t>KARLA REGINA PACCHIONI</t>
  </si>
  <si>
    <t>karlapacchioni@hotmail.com</t>
  </si>
  <si>
    <t>976170963</t>
  </si>
  <si>
    <t>18732483000184</t>
  </si>
  <si>
    <t>14855601870</t>
  </si>
  <si>
    <t>MARLENE BERNEGOZZI</t>
  </si>
  <si>
    <t>marlenerillo@yahoo.com.br</t>
  </si>
  <si>
    <t>940378335</t>
  </si>
  <si>
    <t>17613685000144</t>
  </si>
  <si>
    <t>17433079858</t>
  </si>
  <si>
    <t>EVANI CRISTINA ROSA DA SILVA</t>
  </si>
  <si>
    <t>evani.cristina@ig.com.br</t>
  </si>
  <si>
    <t>940334129</t>
  </si>
  <si>
    <t>15547462000109</t>
  </si>
  <si>
    <t>06144151877</t>
  </si>
  <si>
    <t>MARIA AMELIA MENEZES HESPANHA</t>
  </si>
  <si>
    <t>ma.hespanha@uol.com.br</t>
  </si>
  <si>
    <t>45644682</t>
  </si>
  <si>
    <t>16771257000187</t>
  </si>
  <si>
    <t>13537442807</t>
  </si>
  <si>
    <t>MANUEL RENE CORNEJO VERGARA</t>
  </si>
  <si>
    <t>manuel.rene@uol.com.br</t>
  </si>
  <si>
    <t>969216996</t>
  </si>
  <si>
    <t>16444554000118</t>
  </si>
  <si>
    <t>25738595840</t>
  </si>
  <si>
    <t>VERA LUCIA FRETESCHI RODRIGUES</t>
  </si>
  <si>
    <t>vfreteschirodrigues@bol.com.br</t>
  </si>
  <si>
    <t>989874743</t>
  </si>
  <si>
    <t>17310064000191</t>
  </si>
  <si>
    <t>05159540</t>
  </si>
  <si>
    <t>21987808878</t>
  </si>
  <si>
    <t>MICHELE EMMENDORFER BERALDES</t>
  </si>
  <si>
    <t>mberaldes@gmail.com</t>
  </si>
  <si>
    <t>976389757</t>
  </si>
  <si>
    <t>16725786000144</t>
  </si>
  <si>
    <t>32192194897</t>
  </si>
  <si>
    <t>VITORIO PEREIRA MANFREDI</t>
  </si>
  <si>
    <t>vitoriomanfredi@hotmail.com</t>
  </si>
  <si>
    <t>957769733</t>
  </si>
  <si>
    <t>15052471000110</t>
  </si>
  <si>
    <t>22587595878</t>
  </si>
  <si>
    <t>EDER FRANCISCO BORGES</t>
  </si>
  <si>
    <t>borges.eder@gmail.com</t>
  </si>
  <si>
    <t>26903811</t>
  </si>
  <si>
    <t>17196129000110</t>
  </si>
  <si>
    <t>29/10/2012</t>
  </si>
  <si>
    <t>17668829865</t>
  </si>
  <si>
    <t>ROGERIO ZOADELLI</t>
  </si>
  <si>
    <t>rogeriozoadelli@hotmail.com</t>
  </si>
  <si>
    <t>971725009</t>
  </si>
  <si>
    <t>14755476000147</t>
  </si>
  <si>
    <t>18272027852</t>
  </si>
  <si>
    <t>LEANDRO PERRONI RIBEIRO</t>
  </si>
  <si>
    <t>leandroberrone@hotmail.com</t>
  </si>
  <si>
    <t>33685733</t>
  </si>
  <si>
    <t>14784643000188</t>
  </si>
  <si>
    <t>25752756871</t>
  </si>
  <si>
    <t>VANIA APARECIDA TEIXEIRA</t>
  </si>
  <si>
    <t>zorday@gmail.com</t>
  </si>
  <si>
    <t>945473574</t>
  </si>
  <si>
    <t>14177128000130</t>
  </si>
  <si>
    <t>06025805873</t>
  </si>
  <si>
    <t>MARIA DO CARMO BLANCO DE STEFANI</t>
  </si>
  <si>
    <t>blancods@gmail.com</t>
  </si>
  <si>
    <t>998693207</t>
  </si>
  <si>
    <t>13134279000148</t>
  </si>
  <si>
    <t>20/01/2011</t>
  </si>
  <si>
    <t>32743547839</t>
  </si>
  <si>
    <t>MIGUEL AUGUSTO SOUZA TELLES FLORENCIO</t>
  </si>
  <si>
    <t>miguel_augusto@terra.com.br</t>
  </si>
  <si>
    <t>26147247</t>
  </si>
  <si>
    <t>14383490000167</t>
  </si>
  <si>
    <t>39446290864</t>
  </si>
  <si>
    <t>JOSE GUSTAVO PEREIRA DO CARMO</t>
  </si>
  <si>
    <t>josegustavo.carmo@bol.com.br</t>
  </si>
  <si>
    <t>959964526</t>
  </si>
  <si>
    <t>13213064000112</t>
  </si>
  <si>
    <t>05186901</t>
  </si>
  <si>
    <t>90292731868</t>
  </si>
  <si>
    <t>PAULO FERNANDO DOS SANTOS</t>
  </si>
  <si>
    <t>robson.alencar.adm@gmail.com</t>
  </si>
  <si>
    <t>996558496</t>
  </si>
  <si>
    <t>12788849000150</t>
  </si>
  <si>
    <t>07771682863</t>
  </si>
  <si>
    <t>VERA LUCIA GODOI DA SILVA</t>
  </si>
  <si>
    <t>veragodoi_@hotmail.com</t>
  </si>
  <si>
    <t>999114794</t>
  </si>
  <si>
    <t>12475899000188</t>
  </si>
  <si>
    <t>31828111856</t>
  </si>
  <si>
    <t>MICHELE PECIUKONIS DA SILVA GASPARINI</t>
  </si>
  <si>
    <t>michele.gasparini.mk@gmail.com</t>
  </si>
  <si>
    <t>973249155</t>
  </si>
  <si>
    <t>12832692000113</t>
  </si>
  <si>
    <t>79175589834</t>
  </si>
  <si>
    <t>FLORISVALDO MOREIRA PORTO</t>
  </si>
  <si>
    <t>waldomporto@uol.com.br</t>
  </si>
  <si>
    <t>995521080</t>
  </si>
  <si>
    <t>10412167000113</t>
  </si>
  <si>
    <t>31117522830</t>
  </si>
  <si>
    <t>SIDNEI BETENCOURT BATISTA</t>
  </si>
  <si>
    <t>escritoriomariarodrigues@hotmail.com</t>
  </si>
  <si>
    <t>33551493</t>
  </si>
  <si>
    <t>09646307000139</t>
  </si>
  <si>
    <t>13/06/2008</t>
  </si>
  <si>
    <t>70047758872</t>
  </si>
  <si>
    <t>GILMAR SILVA</t>
  </si>
  <si>
    <t>nimery.katielle@gmail.com</t>
  </si>
  <si>
    <t>43236375</t>
  </si>
  <si>
    <t>10414900000139</t>
  </si>
  <si>
    <t>15698347840</t>
  </si>
  <si>
    <t>LEANDRO ITALO SILVA</t>
  </si>
  <si>
    <t>leandroitalo@globo.com</t>
  </si>
  <si>
    <t>25480495</t>
  </si>
  <si>
    <t>39395597000156</t>
  </si>
  <si>
    <t>08546409838</t>
  </si>
  <si>
    <t>BENITA GONZALEZ DANNIBALE</t>
  </si>
  <si>
    <t>benitagd@terra.com.nr</t>
  </si>
  <si>
    <t>33940897</t>
  </si>
  <si>
    <t>37677334000104</t>
  </si>
  <si>
    <t>39441473839</t>
  </si>
  <si>
    <t>FELIPE MARQUES BORGES</t>
  </si>
  <si>
    <t>absolutedentrepair@gmail.com</t>
  </si>
  <si>
    <t>988791206</t>
  </si>
  <si>
    <t>37592613000175</t>
  </si>
  <si>
    <t>04007002</t>
  </si>
  <si>
    <t>22169553886</t>
  </si>
  <si>
    <t>FRANCISCO MIRAS COESTAS DINIZ</t>
  </si>
  <si>
    <t>kikodiniz10@hotmail.com</t>
  </si>
  <si>
    <t>989080814</t>
  </si>
  <si>
    <t>38326092000177</t>
  </si>
  <si>
    <t>34495152840</t>
  </si>
  <si>
    <t>RENATA AIVAZOGLOU NADDEO</t>
  </si>
  <si>
    <t>renata_naddeo@hotmail.com</t>
  </si>
  <si>
    <t>982156024</t>
  </si>
  <si>
    <t>37652788000120</t>
  </si>
  <si>
    <t>04044050</t>
  </si>
  <si>
    <t>47067384826</t>
  </si>
  <si>
    <t>AYRTON TADEU BETTENCOURT MONTEIRO MORALES</t>
  </si>
  <si>
    <t>ayrton.morales@uol.com.br</t>
  </si>
  <si>
    <t>943000408</t>
  </si>
  <si>
    <t>36659929000174</t>
  </si>
  <si>
    <t>41752540808</t>
  </si>
  <si>
    <t>KELLY ANINE DO NASCIMENTO SILVA</t>
  </si>
  <si>
    <t>lavinia.adetutu58@gmail.com</t>
  </si>
  <si>
    <t>964888538</t>
  </si>
  <si>
    <t>38335946000181</t>
  </si>
  <si>
    <t>90527747815</t>
  </si>
  <si>
    <t>WILLIAM LUCANIA FRAI</t>
  </si>
  <si>
    <t>willian.lucania@terra.com.br</t>
  </si>
  <si>
    <t>976168415</t>
  </si>
  <si>
    <t>37865885000100</t>
  </si>
  <si>
    <t>44874564879</t>
  </si>
  <si>
    <t>LAIS PRETTI</t>
  </si>
  <si>
    <t>lais.pretti97@gmail.com</t>
  </si>
  <si>
    <t>24787507</t>
  </si>
  <si>
    <t>37103485000159</t>
  </si>
  <si>
    <t>34686288894</t>
  </si>
  <si>
    <t>LUIZ ALBERTO FERNANDEZ FILHO</t>
  </si>
  <si>
    <t>luiz_fernandezf@hotmail.com</t>
  </si>
  <si>
    <t>23664377</t>
  </si>
  <si>
    <t>36593043000175</t>
  </si>
  <si>
    <t>04065050</t>
  </si>
  <si>
    <t>09138325888</t>
  </si>
  <si>
    <t>ANA CRISTINA ANTUNES</t>
  </si>
  <si>
    <t>crisanjuli2007@hotmail.com</t>
  </si>
  <si>
    <t>976534473</t>
  </si>
  <si>
    <t>39620788000174</t>
  </si>
  <si>
    <t>02157288589</t>
  </si>
  <si>
    <t>GABRIEL MOREIRA LAGO</t>
  </si>
  <si>
    <t>mstr_gabriel.lago85@gmail.com</t>
  </si>
  <si>
    <t>984837878</t>
  </si>
  <si>
    <t>39875544000132</t>
  </si>
  <si>
    <t>97945382134</t>
  </si>
  <si>
    <t>ANDERSON ROBERTO NANTES BARBOSA</t>
  </si>
  <si>
    <t>anderson@mrjeffapp.com</t>
  </si>
  <si>
    <t>33059219</t>
  </si>
  <si>
    <t>39533925000133</t>
  </si>
  <si>
    <t>96920165872</t>
  </si>
  <si>
    <t>JOAQUIM PEREIRA DE CARVALHO</t>
  </si>
  <si>
    <t>joaquimcarvalho@yahoo.com.br</t>
  </si>
  <si>
    <t>999940600</t>
  </si>
  <si>
    <t>36469177000189</t>
  </si>
  <si>
    <t>08397828613</t>
  </si>
  <si>
    <t>CARLA CAMOES PEREIRA</t>
  </si>
  <si>
    <t>d_fsilva@hotmail.com</t>
  </si>
  <si>
    <t>984324795</t>
  </si>
  <si>
    <t>37459221000132</t>
  </si>
  <si>
    <t>26706511862</t>
  </si>
  <si>
    <t>DANIELLA DURVAL DA SILVA</t>
  </si>
  <si>
    <t>danielladurval@gmail.com</t>
  </si>
  <si>
    <t>939466135</t>
  </si>
  <si>
    <t>38163105000134</t>
  </si>
  <si>
    <t>41047904861</t>
  </si>
  <si>
    <t>VINICIUS MARTINS DE PAIVA</t>
  </si>
  <si>
    <t>vini_sk8_63@hotmail.com</t>
  </si>
  <si>
    <t>38058779</t>
  </si>
  <si>
    <t>37847014000155</t>
  </si>
  <si>
    <t>28849646810</t>
  </si>
  <si>
    <t>RENATA GERALDI ROMERO</t>
  </si>
  <si>
    <t>renataromero@spectrusgroup.com.br</t>
  </si>
  <si>
    <t>26573727</t>
  </si>
  <si>
    <t>39661695000198</t>
  </si>
  <si>
    <t>40869672860</t>
  </si>
  <si>
    <t>PATRICIA RODRIGUES ROSA</t>
  </si>
  <si>
    <t>pah1990.pr@gmail.com</t>
  </si>
  <si>
    <t>972618214</t>
  </si>
  <si>
    <t>38435508000195</t>
  </si>
  <si>
    <t>15745587814</t>
  </si>
  <si>
    <t>LEILA CRISTINA DEL NERO</t>
  </si>
  <si>
    <t>vnero@alelo.com.br</t>
  </si>
  <si>
    <t>27682671</t>
  </si>
  <si>
    <t>36301565000156</t>
  </si>
  <si>
    <t>27953018810</t>
  </si>
  <si>
    <t>FLAVIA HELENA FERREIRA DELLA GUARDIA SCACHETTI</t>
  </si>
  <si>
    <t>flaviascachetti68@gmail.com</t>
  </si>
  <si>
    <t>35890646</t>
  </si>
  <si>
    <t>38007960000156</t>
  </si>
  <si>
    <t>83586016204</t>
  </si>
  <si>
    <t>CASSIA GABRIELE DE MELLO ANGIOLIS</t>
  </si>
  <si>
    <t>cassiaangiolos@gmail.com</t>
  </si>
  <si>
    <t>991514060</t>
  </si>
  <si>
    <t>36772888000128</t>
  </si>
  <si>
    <t>27029185811</t>
  </si>
  <si>
    <t>ANDREY AGUILERA HERNANDES</t>
  </si>
  <si>
    <t>andreyhernandes@hotmail.com</t>
  </si>
  <si>
    <t>33710540</t>
  </si>
  <si>
    <t>37915385000127</t>
  </si>
  <si>
    <t>03340746818</t>
  </si>
  <si>
    <t>PAULO RICARDO ALVES GAETA</t>
  </si>
  <si>
    <t>gaetta44@superig.com.br</t>
  </si>
  <si>
    <t>940144414</t>
  </si>
  <si>
    <t>39625466000118</t>
  </si>
  <si>
    <t>03332070843</t>
  </si>
  <si>
    <t>LUIS AUGUSTO PRESCENDO NAWOE</t>
  </si>
  <si>
    <t>Nawoe@uol.com.br</t>
  </si>
  <si>
    <t>992229784</t>
  </si>
  <si>
    <t>39313108000170</t>
  </si>
  <si>
    <t>39834953895</t>
  </si>
  <si>
    <t>JANIS PEREIRA RODRIGUES</t>
  </si>
  <si>
    <t>janisrodrigues@outlook.com.br</t>
  </si>
  <si>
    <t>993445558</t>
  </si>
  <si>
    <t>38094171000108</t>
  </si>
  <si>
    <t>45610745896</t>
  </si>
  <si>
    <t>STELLA LYZ FERNANDES</t>
  </si>
  <si>
    <t>stella.lyz@hotmail.com</t>
  </si>
  <si>
    <t>949701103</t>
  </si>
  <si>
    <t>37817480000198</t>
  </si>
  <si>
    <t>04125120</t>
  </si>
  <si>
    <t>29209784898</t>
  </si>
  <si>
    <t>RAFAEL RODRIGUES DE SOUZA</t>
  </si>
  <si>
    <t>rafael2605@hotmail.com</t>
  </si>
  <si>
    <t>25282559</t>
  </si>
  <si>
    <t>39804761000131</t>
  </si>
  <si>
    <t>04128040</t>
  </si>
  <si>
    <t>35374610899</t>
  </si>
  <si>
    <t>MARTHA SAWAYA</t>
  </si>
  <si>
    <t>comercial@ibuster.com.br</t>
  </si>
  <si>
    <t>26098522</t>
  </si>
  <si>
    <t>37528852000166</t>
  </si>
  <si>
    <t>28051803809</t>
  </si>
  <si>
    <t>ADRIANO RICARDO RIBEIRO SEVILLA</t>
  </si>
  <si>
    <t>adriano_sevilla@yahoo.com</t>
  </si>
  <si>
    <t>992339633</t>
  </si>
  <si>
    <t>37668462000191</t>
  </si>
  <si>
    <t>18358815808</t>
  </si>
  <si>
    <t>PAULA CAMARGO MARTINS</t>
  </si>
  <si>
    <t>pluiz@ykk.com.br</t>
  </si>
  <si>
    <t>947238146</t>
  </si>
  <si>
    <t>36383805000109</t>
  </si>
  <si>
    <t>21863924884</t>
  </si>
  <si>
    <t>FERNANDO ALBINO</t>
  </si>
  <si>
    <t>marlene.gremaschi@gremaschiferreira.com.br</t>
  </si>
  <si>
    <t>35678545</t>
  </si>
  <si>
    <t>39521151000120</t>
  </si>
  <si>
    <t>15421240851</t>
  </si>
  <si>
    <t>SUEKO OUCHI</t>
  </si>
  <si>
    <t>suekoucho@ig.com.br</t>
  </si>
  <si>
    <t>23080183</t>
  </si>
  <si>
    <t>37706188000106</t>
  </si>
  <si>
    <t>59907134791</t>
  </si>
  <si>
    <t>JOAO CARLOS GUERREIRO</t>
  </si>
  <si>
    <t>joaocarlosguerreiro@bol.com.br</t>
  </si>
  <si>
    <t>991347255</t>
  </si>
  <si>
    <t>36218373000180</t>
  </si>
  <si>
    <t>00559480814</t>
  </si>
  <si>
    <t>TEREZINHA DE FATIMA JERONIMO</t>
  </si>
  <si>
    <t>tejeronimo@uol.com.br</t>
  </si>
  <si>
    <t>987040336</t>
  </si>
  <si>
    <t>38225237000143</t>
  </si>
  <si>
    <t>47016625850</t>
  </si>
  <si>
    <t>LUCAS VILLELA MIZUKOSI</t>
  </si>
  <si>
    <t>lucasmizukosi@gmail.com</t>
  </si>
  <si>
    <t>993043205</t>
  </si>
  <si>
    <t>38134510000124</t>
  </si>
  <si>
    <t>13293198856</t>
  </si>
  <si>
    <t>FRANCISCO HIDEKI MOGAMI</t>
  </si>
  <si>
    <t>fhmogami@yahoo.com</t>
  </si>
  <si>
    <t>985588220</t>
  </si>
  <si>
    <t>37159539000106</t>
  </si>
  <si>
    <t>04153110</t>
  </si>
  <si>
    <t>40489823890</t>
  </si>
  <si>
    <t>DIOGO DE MORAIS SOUZA</t>
  </si>
  <si>
    <t>dmsouza@alliedbrasil.com.br</t>
  </si>
  <si>
    <t>23749469</t>
  </si>
  <si>
    <t>38439820000157</t>
  </si>
  <si>
    <t>44082516824</t>
  </si>
  <si>
    <t>NICOLE VIEIRA PERICO</t>
  </si>
  <si>
    <t>nicole.perico2311@gmail.com</t>
  </si>
  <si>
    <t>988992246</t>
  </si>
  <si>
    <t>37256313000115</t>
  </si>
  <si>
    <t>10135616867</t>
  </si>
  <si>
    <t>ALEXANDRE FRANKLIN</t>
  </si>
  <si>
    <t>franklinalexandre@gmail.com</t>
  </si>
  <si>
    <t>970869275</t>
  </si>
  <si>
    <t>38332804000160</t>
  </si>
  <si>
    <t>11560083875</t>
  </si>
  <si>
    <t>LUIZ CLAUDIO DARE</t>
  </si>
  <si>
    <t>luizcla04@hotmail.com</t>
  </si>
  <si>
    <t>947899767</t>
  </si>
  <si>
    <t>37992578000181</t>
  </si>
  <si>
    <t>04157050</t>
  </si>
  <si>
    <t>21438162863</t>
  </si>
  <si>
    <t>ELIZABETE MATOS LIMA</t>
  </si>
  <si>
    <t>betemlima@hotmail.com</t>
  </si>
  <si>
    <t>945030835</t>
  </si>
  <si>
    <t>36253541000179</t>
  </si>
  <si>
    <t>04161090</t>
  </si>
  <si>
    <t>42225152802</t>
  </si>
  <si>
    <t>YNAIARA GALDINO DA SILVA GOMES</t>
  </si>
  <si>
    <t>cidaval@lexxanet.com.br</t>
  </si>
  <si>
    <t>989378106</t>
  </si>
  <si>
    <t>39756178000100</t>
  </si>
  <si>
    <t>39378191851</t>
  </si>
  <si>
    <t>LUCAS GOMES PEREIRA</t>
  </si>
  <si>
    <t>lgp2k8@gmail.com</t>
  </si>
  <si>
    <t>978081022</t>
  </si>
  <si>
    <t>38172488000107</t>
  </si>
  <si>
    <t>38807659875</t>
  </si>
  <si>
    <t>FELIPE RAFAEL CAVALHEIRO</t>
  </si>
  <si>
    <t>felipe_0388@hotmail.com</t>
  </si>
  <si>
    <t>947504040</t>
  </si>
  <si>
    <t>39494010000166</t>
  </si>
  <si>
    <t>28058874841</t>
  </si>
  <si>
    <t>ALEXSANDRO COSMO DA SILVA</t>
  </si>
  <si>
    <t>vitorinha7.souza@gmail.com</t>
  </si>
  <si>
    <t>976169235</t>
  </si>
  <si>
    <t>36330315000144</t>
  </si>
  <si>
    <t>36511373843</t>
  </si>
  <si>
    <t>BRUNO RANGEL</t>
  </si>
  <si>
    <t>bruno.rangel.adv@gmail.com</t>
  </si>
  <si>
    <t>970710499</t>
  </si>
  <si>
    <t>39394411000144</t>
  </si>
  <si>
    <t>31774945843</t>
  </si>
  <si>
    <t>RENATA ALVES DE SOUSA</t>
  </si>
  <si>
    <t>renata.alves@me.com</t>
  </si>
  <si>
    <t>989127673</t>
  </si>
  <si>
    <t>37724107000192</t>
  </si>
  <si>
    <t>17355870874</t>
  </si>
  <si>
    <t>JOSE RICARDO DE SOUZA</t>
  </si>
  <si>
    <t>jotarsouza75@gmail.com</t>
  </si>
  <si>
    <t>976140923</t>
  </si>
  <si>
    <t>38133825000157</t>
  </si>
  <si>
    <t>22923297865</t>
  </si>
  <si>
    <t>PAOLA COSTA OLIVIERI</t>
  </si>
  <si>
    <t>polivieri10@hotmail.com</t>
  </si>
  <si>
    <t>945201081</t>
  </si>
  <si>
    <t>38359737000178</t>
  </si>
  <si>
    <t>04174070</t>
  </si>
  <si>
    <t>44265266800</t>
  </si>
  <si>
    <t>CAROLINE GOMES MARTINS</t>
  </si>
  <si>
    <t>caroline.gm@hotmail.com</t>
  </si>
  <si>
    <t>26595523</t>
  </si>
  <si>
    <t>38313076000140</t>
  </si>
  <si>
    <t>99476550597</t>
  </si>
  <si>
    <t>CLEIDINEI RODRIGUES MOREIRA</t>
  </si>
  <si>
    <t>neialtomacao@bol.com.br</t>
  </si>
  <si>
    <t>987243736</t>
  </si>
  <si>
    <t>37422978000151</t>
  </si>
  <si>
    <t>11719688923</t>
  </si>
  <si>
    <t>AGATHA MERCHAN DE MORAIS</t>
  </si>
  <si>
    <t>agathammorais@gmail.com</t>
  </si>
  <si>
    <t>950443497</t>
  </si>
  <si>
    <t>37888027000172</t>
  </si>
  <si>
    <t>04352366870</t>
  </si>
  <si>
    <t>ONIVALDO BUZUTI</t>
  </si>
  <si>
    <t>onivaldo.buzuti@daimler.com</t>
  </si>
  <si>
    <t>947193812</t>
  </si>
  <si>
    <t>39927571000101</t>
  </si>
  <si>
    <t>34209150800</t>
  </si>
  <si>
    <t>RODRIGO SANTOS MOUTA</t>
  </si>
  <si>
    <t>rodrigomouta00@gmail.com</t>
  </si>
  <si>
    <t>940221760</t>
  </si>
  <si>
    <t>39596337000149</t>
  </si>
  <si>
    <t>03195839024</t>
  </si>
  <si>
    <t>LEONARDO SCHMIDT SCHOENHALS</t>
  </si>
  <si>
    <t>elenara.b@hotmail.com</t>
  </si>
  <si>
    <t>976701199</t>
  </si>
  <si>
    <t>37459331000102</t>
  </si>
  <si>
    <t>17012334878</t>
  </si>
  <si>
    <t>RUTH ANGELA LUCIO</t>
  </si>
  <si>
    <t>ruth@impacta.com.br</t>
  </si>
  <si>
    <t>23613699</t>
  </si>
  <si>
    <t>39540527000144</t>
  </si>
  <si>
    <t>03109955822</t>
  </si>
  <si>
    <t>NIVIA MARCHIONI</t>
  </si>
  <si>
    <t>marchioninivia8@gmail.com</t>
  </si>
  <si>
    <t>988525976</t>
  </si>
  <si>
    <t>39774710000104</t>
  </si>
  <si>
    <t>25329061890</t>
  </si>
  <si>
    <t>SILVIA TADEU FORTUNATO LOPES</t>
  </si>
  <si>
    <t>silviasoll@hotmail.com</t>
  </si>
  <si>
    <t>976963936</t>
  </si>
  <si>
    <t>39757863000143</t>
  </si>
  <si>
    <t>31604763833</t>
  </si>
  <si>
    <t>THAIS MUSACHI FELIX DA SILVA</t>
  </si>
  <si>
    <t>thaismusachi@gmail.com</t>
  </si>
  <si>
    <t>947902809</t>
  </si>
  <si>
    <t>36931697000161</t>
  </si>
  <si>
    <t>48517019857</t>
  </si>
  <si>
    <t>IGOR GOMES RODRIGUES</t>
  </si>
  <si>
    <t>igorgomesr@outlook.com</t>
  </si>
  <si>
    <t>945801765</t>
  </si>
  <si>
    <t>37885913000142</t>
  </si>
  <si>
    <t>01384832807</t>
  </si>
  <si>
    <t>ANDRE PAULO DO NASCIMENTO</t>
  </si>
  <si>
    <t>andpaulo@gmail.com</t>
  </si>
  <si>
    <t>957066189</t>
  </si>
  <si>
    <t>38436768000185</t>
  </si>
  <si>
    <t>35264325898</t>
  </si>
  <si>
    <t>MELINA MARTIN</t>
  </si>
  <si>
    <t>priscila.martin@tecnogroup.com.br</t>
  </si>
  <si>
    <t>945030369</t>
  </si>
  <si>
    <t>37091056000109</t>
  </si>
  <si>
    <t>37650651886</t>
  </si>
  <si>
    <t>AMANDA PEREZ DA SILVA</t>
  </si>
  <si>
    <t>lavimalil@ig.com.br</t>
  </si>
  <si>
    <t>35695582</t>
  </si>
  <si>
    <t>37789847000107</t>
  </si>
  <si>
    <t>22894164874</t>
  </si>
  <si>
    <t>THIAGO CHAVES</t>
  </si>
  <si>
    <t>thiago_2107@hotmail.com</t>
  </si>
  <si>
    <t>945730566</t>
  </si>
  <si>
    <t>37386159000104</t>
  </si>
  <si>
    <t>37845945811</t>
  </si>
  <si>
    <t>BRUNO EDUARDO CUSTODIO FUZINELLI</t>
  </si>
  <si>
    <t>fuzinelli@cebinet.com.br</t>
  </si>
  <si>
    <t>23735031</t>
  </si>
  <si>
    <t>36248641000107</t>
  </si>
  <si>
    <t>49134598804</t>
  </si>
  <si>
    <t>NATHAN FELIPE ITACARAMBY</t>
  </si>
  <si>
    <t>nathancamisa2@gmail.com</t>
  </si>
  <si>
    <t>23080587</t>
  </si>
  <si>
    <t>32986822000180</t>
  </si>
  <si>
    <t>04008010</t>
  </si>
  <si>
    <t>22096708885</t>
  </si>
  <si>
    <t>VANESSA CARIGAS ABUJAMRA</t>
  </si>
  <si>
    <t>vabujamra@hotmail.com</t>
  </si>
  <si>
    <t>36280344</t>
  </si>
  <si>
    <t>32349724000131</t>
  </si>
  <si>
    <t>04008050</t>
  </si>
  <si>
    <t>15447526795</t>
  </si>
  <si>
    <t>VICTOR HABRAAO GURGEL SILVA PINTO</t>
  </si>
  <si>
    <t>victor.habraao@geleiacriativa.com.br</t>
  </si>
  <si>
    <t>966425209</t>
  </si>
  <si>
    <t>34776987000152</t>
  </si>
  <si>
    <t>32706423854</t>
  </si>
  <si>
    <t>KATIA BUSS E SILVA MEDEIROS</t>
  </si>
  <si>
    <t>kbuss@centralviver.com.br</t>
  </si>
  <si>
    <t>984220629</t>
  </si>
  <si>
    <t>34019837000102</t>
  </si>
  <si>
    <t>41338891855</t>
  </si>
  <si>
    <t>THIAGO BARBOSA AIRES</t>
  </si>
  <si>
    <t>thiagoaires@ymail.com</t>
  </si>
  <si>
    <t>988053876</t>
  </si>
  <si>
    <t>32520838000100</t>
  </si>
  <si>
    <t>01979506043</t>
  </si>
  <si>
    <t>MAIARA CHIARELLO BRESOLIN</t>
  </si>
  <si>
    <t>contato.maiarabresolin@gmail.com</t>
  </si>
  <si>
    <t>999899945</t>
  </si>
  <si>
    <t>33640177000101</t>
  </si>
  <si>
    <t>40524137846</t>
  </si>
  <si>
    <t>GUIDO MARTINO GOGLIANO</t>
  </si>
  <si>
    <t>guido.martino.gogliano@gmail.com</t>
  </si>
  <si>
    <t>972851220</t>
  </si>
  <si>
    <t>35511397000160</t>
  </si>
  <si>
    <t>06733088479</t>
  </si>
  <si>
    <t>KEILA AQUILA VIEIRA FELICIANO DE SOUZA</t>
  </si>
  <si>
    <t>aquilakeila.vieira@hotmail.com</t>
  </si>
  <si>
    <t>991767542</t>
  </si>
  <si>
    <t>32621664000164</t>
  </si>
  <si>
    <t>10064945880</t>
  </si>
  <si>
    <t>LUIS AUGUSTO DA SILVA</t>
  </si>
  <si>
    <t>la94@terra.com.br</t>
  </si>
  <si>
    <t>998235224</t>
  </si>
  <si>
    <t>34524911000130</t>
  </si>
  <si>
    <t>27128801880</t>
  </si>
  <si>
    <t>SILVIA LUNA</t>
  </si>
  <si>
    <t>silvia_luna@uol.com.br</t>
  </si>
  <si>
    <t>961222647</t>
  </si>
  <si>
    <t>35186332000197</t>
  </si>
  <si>
    <t>35908916889</t>
  </si>
  <si>
    <t>ALINE GANDOLFI DA SILVA</t>
  </si>
  <si>
    <t>alinesilva89@globo.com</t>
  </si>
  <si>
    <t>947063204</t>
  </si>
  <si>
    <t>35590224000185</t>
  </si>
  <si>
    <t>04048040</t>
  </si>
  <si>
    <t>25420911884</t>
  </si>
  <si>
    <t>KATIA GRAMANI GRAZIANO</t>
  </si>
  <si>
    <t>katiagrgr@uol.com.br</t>
  </si>
  <si>
    <t>985021685</t>
  </si>
  <si>
    <t>35667470000198</t>
  </si>
  <si>
    <t>98716468872</t>
  </si>
  <si>
    <t>JOSE EDUARDO SALVATERRA</t>
  </si>
  <si>
    <t>edu_salvaterra@ig.com.br</t>
  </si>
  <si>
    <t>986866462</t>
  </si>
  <si>
    <t>35325262000100</t>
  </si>
  <si>
    <t>04058010</t>
  </si>
  <si>
    <t>33573163823</t>
  </si>
  <si>
    <t>PRISCILLA ALONSO LOPES MACEDO</t>
  </si>
  <si>
    <t>prialonso@uol.com.br</t>
  </si>
  <si>
    <t>994071181</t>
  </si>
  <si>
    <t>34245338000125</t>
  </si>
  <si>
    <t>43820632808</t>
  </si>
  <si>
    <t>BRUNO CARVALHO DE BARROS</t>
  </si>
  <si>
    <t>brunocarvalhodebarros12@gmail.com</t>
  </si>
  <si>
    <t>961779110</t>
  </si>
  <si>
    <t>33940266000173</t>
  </si>
  <si>
    <t>00584620900</t>
  </si>
  <si>
    <t>BERNARDO MOREIRA AGOSTI</t>
  </si>
  <si>
    <t>bmagosti@gmail.com</t>
  </si>
  <si>
    <t>27742378</t>
  </si>
  <si>
    <t>34811520000104</t>
  </si>
  <si>
    <t>12388950856</t>
  </si>
  <si>
    <t>ELESSANDRO CRISTINO DA SILVA</t>
  </si>
  <si>
    <t>elessandro.c.silva@gmail.com</t>
  </si>
  <si>
    <t>991315171</t>
  </si>
  <si>
    <t>32818689000152</t>
  </si>
  <si>
    <t>04084005</t>
  </si>
  <si>
    <t>27989872889</t>
  </si>
  <si>
    <t>LEANDRO BERESTINAS VOLPINI</t>
  </si>
  <si>
    <t>leandrobvolpini@gmail.com</t>
  </si>
  <si>
    <t>983718515</t>
  </si>
  <si>
    <t>33279398000104</t>
  </si>
  <si>
    <t>18708768811</t>
  </si>
  <si>
    <t>MILENA MAURUTTO</t>
  </si>
  <si>
    <t>milenamaurutto@gmail.com</t>
  </si>
  <si>
    <t>994281930</t>
  </si>
  <si>
    <t>34667143000173</t>
  </si>
  <si>
    <t>06785784603</t>
  </si>
  <si>
    <t>MARCELO PORTILHO GOUVEA RODRIGUES</t>
  </si>
  <si>
    <t>mportilho2018@gmail.com</t>
  </si>
  <si>
    <t>985592282</t>
  </si>
  <si>
    <t>33742996000160</t>
  </si>
  <si>
    <t>03175509932</t>
  </si>
  <si>
    <t>ANA SHINYASHIKI</t>
  </si>
  <si>
    <t>anashiki@hotmail.com</t>
  </si>
  <si>
    <t>944737404</t>
  </si>
  <si>
    <t>35089003000128</t>
  </si>
  <si>
    <t>04105903</t>
  </si>
  <si>
    <t>02032647206</t>
  </si>
  <si>
    <t>BRENDA LIMA BATISTA</t>
  </si>
  <si>
    <t>blbbrenda@gmail.com</t>
  </si>
  <si>
    <t>984162068</t>
  </si>
  <si>
    <t>34782798000192</t>
  </si>
  <si>
    <t>04110001</t>
  </si>
  <si>
    <t>28561405805</t>
  </si>
  <si>
    <t>FABIANA GONCALVES DE ABREU</t>
  </si>
  <si>
    <t>fabi_gon2@yahoo.com.br</t>
  </si>
  <si>
    <t>43235408</t>
  </si>
  <si>
    <t>33348022000104</t>
  </si>
  <si>
    <t>12852591812</t>
  </si>
  <si>
    <t>BEATRIZ MARIA DA CUNHA</t>
  </si>
  <si>
    <t>bmcunha@globo.com</t>
  </si>
  <si>
    <t>992327640</t>
  </si>
  <si>
    <t>33892602000150</t>
  </si>
  <si>
    <t>04244763805</t>
  </si>
  <si>
    <t>SUSY KARLA LOBO LOPES</t>
  </si>
  <si>
    <t>susyzein7@gmail.com</t>
  </si>
  <si>
    <t>27373468</t>
  </si>
  <si>
    <t>34946437000134</t>
  </si>
  <si>
    <t>21/09/2019</t>
  </si>
  <si>
    <t>04130050</t>
  </si>
  <si>
    <t>33769600894</t>
  </si>
  <si>
    <t>RENATO SANTOS LIMA</t>
  </si>
  <si>
    <t>renato_s_lima@hotmail.com</t>
  </si>
  <si>
    <t>957206927</t>
  </si>
  <si>
    <t>33020997000109</t>
  </si>
  <si>
    <t>38459548848</t>
  </si>
  <si>
    <t>HUGO SANTOS RIBEIRO</t>
  </si>
  <si>
    <t>hugosantosribeiroo@gmail.com</t>
  </si>
  <si>
    <t>940820086</t>
  </si>
  <si>
    <t>33981593000173</t>
  </si>
  <si>
    <t>04551250406</t>
  </si>
  <si>
    <t>LUDMILA MOURA CORREIA E SILVA DOS SANTOS</t>
  </si>
  <si>
    <t>milacorreia@hotmail.com</t>
  </si>
  <si>
    <t>989871180</t>
  </si>
  <si>
    <t>33338339000151</t>
  </si>
  <si>
    <t>28881967863</t>
  </si>
  <si>
    <t>EDGAR SCHULTER MARQUES DA SILVA</t>
  </si>
  <si>
    <t>ed.schulter@terra.com.br</t>
  </si>
  <si>
    <t>978222552</t>
  </si>
  <si>
    <t>33541250000198</t>
  </si>
  <si>
    <t>38537029882</t>
  </si>
  <si>
    <t>MURILO DOS SANTOS CAMARGO</t>
  </si>
  <si>
    <t>murilolarco@gmail.com</t>
  </si>
  <si>
    <t>991399000</t>
  </si>
  <si>
    <t>33353776000144</t>
  </si>
  <si>
    <t>25986028899</t>
  </si>
  <si>
    <t>VALERIA RIBEIRO LOPES</t>
  </si>
  <si>
    <t>valeria.r.l@hotmail.com</t>
  </si>
  <si>
    <t>26903511</t>
  </si>
  <si>
    <t>32888601000179</t>
  </si>
  <si>
    <t>15523994863</t>
  </si>
  <si>
    <t>RENATA PEREIRA</t>
  </si>
  <si>
    <t>renata9606@gmail.com</t>
  </si>
  <si>
    <t>950018271</t>
  </si>
  <si>
    <t>32637865000150</t>
  </si>
  <si>
    <t>04145060</t>
  </si>
  <si>
    <t>14792739888</t>
  </si>
  <si>
    <t>JOICELAINE BAHENA VENTURA</t>
  </si>
  <si>
    <t>joiceventura@hotmail.com</t>
  </si>
  <si>
    <t>998939202</t>
  </si>
  <si>
    <t>33846815000145</t>
  </si>
  <si>
    <t>04149100</t>
  </si>
  <si>
    <t>35666176870</t>
  </si>
  <si>
    <t>MARCIO VARELA LUCENA</t>
  </si>
  <si>
    <t>marciovl@gmail.com</t>
  </si>
  <si>
    <t>981546777</t>
  </si>
  <si>
    <t>32809526000103</t>
  </si>
  <si>
    <t>04151100</t>
  </si>
  <si>
    <t>31356016847</t>
  </si>
  <si>
    <t>SOLANGE MARIA RIBEIRO</t>
  </si>
  <si>
    <t>tucaorfeu@ig.com.br</t>
  </si>
  <si>
    <t>951472014</t>
  </si>
  <si>
    <t>34405974000177</t>
  </si>
  <si>
    <t>19447422802</t>
  </si>
  <si>
    <t>ROSANGELA DIAS LUCCHESI</t>
  </si>
  <si>
    <t>rods75@gmail.com</t>
  </si>
  <si>
    <t>940587971</t>
  </si>
  <si>
    <t>33422070000197</t>
  </si>
  <si>
    <t>94180911868</t>
  </si>
  <si>
    <t>CARLOS EDUARDO FARAH</t>
  </si>
  <si>
    <t>nandalena@yahoo.com.br</t>
  </si>
  <si>
    <t>37745419</t>
  </si>
  <si>
    <t>34475809000191</t>
  </si>
  <si>
    <t>44852367817</t>
  </si>
  <si>
    <t>VICTOR DIAS VERRONE</t>
  </si>
  <si>
    <t>formulacozinhalucrativa@gmail.com</t>
  </si>
  <si>
    <t>953547500</t>
  </si>
  <si>
    <t>32576823000156</t>
  </si>
  <si>
    <t>28903470877</t>
  </si>
  <si>
    <t>ROGERIO DORIA DOS SANTOS</t>
  </si>
  <si>
    <t>rogeriodoria@uol.com.br</t>
  </si>
  <si>
    <t>992247533</t>
  </si>
  <si>
    <t>32356888000196</t>
  </si>
  <si>
    <t>69612757887</t>
  </si>
  <si>
    <t>FERNANDO LUIZ BRADNA</t>
  </si>
  <si>
    <t>fernandoluizbradna123@gmail.com</t>
  </si>
  <si>
    <t>964469401</t>
  </si>
  <si>
    <t>34923032000180</t>
  </si>
  <si>
    <t>28498539846</t>
  </si>
  <si>
    <t>FERNANDA SANTOS GONCALVES</t>
  </si>
  <si>
    <t>atendimento@cremonesiconsultoria.com</t>
  </si>
  <si>
    <t>976076182</t>
  </si>
  <si>
    <t>34609205000190</t>
  </si>
  <si>
    <t>14627010869</t>
  </si>
  <si>
    <t>FERNANDA APARECIDA DA SILVA MORALES</t>
  </si>
  <si>
    <t>aristeumorales@hotmail.com</t>
  </si>
  <si>
    <t>939396790</t>
  </si>
  <si>
    <t>33372610000175</t>
  </si>
  <si>
    <t>39480571846</t>
  </si>
  <si>
    <t>KALEB ALI FAKIH</t>
  </si>
  <si>
    <t>kaleb.fakih@gmail.com</t>
  </si>
  <si>
    <t>993209990</t>
  </si>
  <si>
    <t>33944776000119</t>
  </si>
  <si>
    <t>17603487838</t>
  </si>
  <si>
    <t>RENATO DOS SANTOS JUNIOR</t>
  </si>
  <si>
    <t>templarios.tattoo@hotmail.com</t>
  </si>
  <si>
    <t>23390802</t>
  </si>
  <si>
    <t>34246859000105</t>
  </si>
  <si>
    <t>42192762895</t>
  </si>
  <si>
    <t>GISELE SHINAIDER FERREIRA DA COSTA</t>
  </si>
  <si>
    <t>shinaidergisele@gmail.com</t>
  </si>
  <si>
    <t>965756729</t>
  </si>
  <si>
    <t>34474463000107</t>
  </si>
  <si>
    <t>34393441850</t>
  </si>
  <si>
    <t>ROSELI JULIA DA ROCHA</t>
  </si>
  <si>
    <t>carloscaetano010@gmail.com</t>
  </si>
  <si>
    <t>21550557</t>
  </si>
  <si>
    <t>32680128000130</t>
  </si>
  <si>
    <t>04176220</t>
  </si>
  <si>
    <t>11596593890</t>
  </si>
  <si>
    <t>EDVAN LUIZ DA SILVA</t>
  </si>
  <si>
    <t>cris7ortega@gmail.com</t>
  </si>
  <si>
    <t>27697784</t>
  </si>
  <si>
    <t>34301370000180</t>
  </si>
  <si>
    <t>11870727886</t>
  </si>
  <si>
    <t>JUSCILEIDE DIAS DE CARVALHO</t>
  </si>
  <si>
    <t>ledinha@hotmail.com</t>
  </si>
  <si>
    <t>23353044</t>
  </si>
  <si>
    <t>33708971000140</t>
  </si>
  <si>
    <t>16513220823</t>
  </si>
  <si>
    <t>FRANCISCA APARECIDA ALVES DE LIMA</t>
  </si>
  <si>
    <t>meire@tecnolatina.com.br</t>
  </si>
  <si>
    <t>990084126</t>
  </si>
  <si>
    <t>35734377000159</t>
  </si>
  <si>
    <t>35036814851</t>
  </si>
  <si>
    <t>CAMILA MARQUES DOS SANTOS BEHAR</t>
  </si>
  <si>
    <t>camila.bozza@yahoo.com.br</t>
  </si>
  <si>
    <t>23557410</t>
  </si>
  <si>
    <t>34619840000159</t>
  </si>
  <si>
    <t>27156924800</t>
  </si>
  <si>
    <t>EUGENIO BARBOZA DE SOUZA JUNIOR</t>
  </si>
  <si>
    <t>eugenio_sjr@hotmail.com</t>
  </si>
  <si>
    <t>48013055</t>
  </si>
  <si>
    <t>32770997000155</t>
  </si>
  <si>
    <t>05855911802</t>
  </si>
  <si>
    <t>ANTONIO PAULO NUNES ALMENDRO</t>
  </si>
  <si>
    <t>almendroantonio@ig.com.br</t>
  </si>
  <si>
    <t>947125984</t>
  </si>
  <si>
    <t>33694482000186</t>
  </si>
  <si>
    <t>38168252810</t>
  </si>
  <si>
    <t>DAIANE SILVA QUEIROZ</t>
  </si>
  <si>
    <t>macrofotografia@gmail.com</t>
  </si>
  <si>
    <t>39387016</t>
  </si>
  <si>
    <t>35493054000110</t>
  </si>
  <si>
    <t>20534166881</t>
  </si>
  <si>
    <t>IRENE DE SOUZA</t>
  </si>
  <si>
    <t>irenedealkato@gmail.com</t>
  </si>
  <si>
    <t>988573264</t>
  </si>
  <si>
    <t>34285963000109</t>
  </si>
  <si>
    <t>27323581850</t>
  </si>
  <si>
    <t>JULIO CESAR MACRI</t>
  </si>
  <si>
    <t>macrijulio@gmail.com</t>
  </si>
  <si>
    <t>969727576</t>
  </si>
  <si>
    <t>34299887000182</t>
  </si>
  <si>
    <t>90207017891</t>
  </si>
  <si>
    <t>CREUZA SERAFIM DE LIMA ARAUJO</t>
  </si>
  <si>
    <t>araujocreuza@terra.com.br</t>
  </si>
  <si>
    <t>993375530</t>
  </si>
  <si>
    <t>35692816000108</t>
  </si>
  <si>
    <t>42971235840</t>
  </si>
  <si>
    <t>FRANKLIN WILLYSON DANTAS MACEDO</t>
  </si>
  <si>
    <t>willysonfranklin@gmail.com</t>
  </si>
  <si>
    <t>940163693</t>
  </si>
  <si>
    <t>34081147000175</t>
  </si>
  <si>
    <t>35713827810</t>
  </si>
  <si>
    <t>LUANA RAMOS NOGUEIRA</t>
  </si>
  <si>
    <t>ramos.luana07@gmail.com</t>
  </si>
  <si>
    <t>986596655</t>
  </si>
  <si>
    <t>31245211000118</t>
  </si>
  <si>
    <t>30647049821</t>
  </si>
  <si>
    <t>ANDRE DE SOUZA GOMES</t>
  </si>
  <si>
    <t>andre@fantasytrip.com.br</t>
  </si>
  <si>
    <t>964656850</t>
  </si>
  <si>
    <t>31626988000122</t>
  </si>
  <si>
    <t>13672970875</t>
  </si>
  <si>
    <t>ALESSANDRA DINIZ</t>
  </si>
  <si>
    <t>alesdiniz@hotmail.com</t>
  </si>
  <si>
    <t>991838683</t>
  </si>
  <si>
    <t>29738352000120</t>
  </si>
  <si>
    <t>49824333487</t>
  </si>
  <si>
    <t>ANDREA RESENDE DE SOUZA NAZARETH</t>
  </si>
  <si>
    <t>deia_nazareth@gmail.com</t>
  </si>
  <si>
    <t>23073602</t>
  </si>
  <si>
    <t>29538922000139</t>
  </si>
  <si>
    <t>47476324846</t>
  </si>
  <si>
    <t>MATHEUS MENEGUELLI RODRIGUES CAVENCO</t>
  </si>
  <si>
    <t>mcavenco@hotmail.com</t>
  </si>
  <si>
    <t>977491666</t>
  </si>
  <si>
    <t>31732549000102</t>
  </si>
  <si>
    <t>25125248843</t>
  </si>
  <si>
    <t>ANTENOR MENDES BIASOLI MAZER</t>
  </si>
  <si>
    <t>lizmazerestetica@gmail.com</t>
  </si>
  <si>
    <t>991014724</t>
  </si>
  <si>
    <t>31903462000142</t>
  </si>
  <si>
    <t>36510646897</t>
  </si>
  <si>
    <t>ELIANA DE FREITAS PUGLESI LOMES</t>
  </si>
  <si>
    <t>eliana.puglesi@gmail.com</t>
  </si>
  <si>
    <t>986554554</t>
  </si>
  <si>
    <t>31723671000104</t>
  </si>
  <si>
    <t>38739914895</t>
  </si>
  <si>
    <t>THIAGO ALVES FERREIRA</t>
  </si>
  <si>
    <t>thiagoferreira510@gmail.com</t>
  </si>
  <si>
    <t>982778547</t>
  </si>
  <si>
    <t>30020963000118</t>
  </si>
  <si>
    <t>01432900889</t>
  </si>
  <si>
    <t>MARIA EMILIA MONACO</t>
  </si>
  <si>
    <t>mariaemilia.monaco@yahoo.com.br</t>
  </si>
  <si>
    <t>981966635</t>
  </si>
  <si>
    <t>30799939000129</t>
  </si>
  <si>
    <t>24655664827</t>
  </si>
  <si>
    <t>NATHALI ALVES CARDOZO</t>
  </si>
  <si>
    <t>nathalicardozo@hotmail.com</t>
  </si>
  <si>
    <t>27760475</t>
  </si>
  <si>
    <t>31500247000109</t>
  </si>
  <si>
    <t>04676707819</t>
  </si>
  <si>
    <t>JOAO FRANCISCO DE SOUZA NETO</t>
  </si>
  <si>
    <t>jfsn@msn.com</t>
  </si>
  <si>
    <t>992483370</t>
  </si>
  <si>
    <t>29344172000164</t>
  </si>
  <si>
    <t>42347243861</t>
  </si>
  <si>
    <t>RAYRAM PEREIRA MURBACH BONADIA</t>
  </si>
  <si>
    <t>corponeutrodiadema@gmail.com</t>
  </si>
  <si>
    <t>945698949</t>
  </si>
  <si>
    <t>30495914000131</t>
  </si>
  <si>
    <t>33424402877</t>
  </si>
  <si>
    <t>GRASIELI FERREIRA DOS SANTOS PILIZARI</t>
  </si>
  <si>
    <t>grasieli_ferreira@hotmail.com</t>
  </si>
  <si>
    <t>963591431</t>
  </si>
  <si>
    <t>30386655000100</t>
  </si>
  <si>
    <t>29641476807</t>
  </si>
  <si>
    <t>CAROLINE NUNES DE SOUZA</t>
  </si>
  <si>
    <t>carolthaina@yahoo.com.br</t>
  </si>
  <si>
    <t>982894378</t>
  </si>
  <si>
    <t>29900023000134</t>
  </si>
  <si>
    <t>00821511807</t>
  </si>
  <si>
    <t>LUIZ ANTONIO GRASSATTO</t>
  </si>
  <si>
    <t>luizgrassato@gmail.com</t>
  </si>
  <si>
    <t>940200845</t>
  </si>
  <si>
    <t>29593391000187</t>
  </si>
  <si>
    <t>01986068935</t>
  </si>
  <si>
    <t>SANDRO DEYBIS SOSA</t>
  </si>
  <si>
    <t>sandrososa6@gmail.com</t>
  </si>
  <si>
    <t>988833479</t>
  </si>
  <si>
    <t>29439974000158</t>
  </si>
  <si>
    <t>04124000</t>
  </si>
  <si>
    <t>07636269880</t>
  </si>
  <si>
    <t>MARCELO RORATO MAXIMO</t>
  </si>
  <si>
    <t>marcelormaximo@ig.com.br</t>
  </si>
  <si>
    <t>994949623</t>
  </si>
  <si>
    <t>29373520000121</t>
  </si>
  <si>
    <t>06922331800</t>
  </si>
  <si>
    <t>LUIS FERNANDO DO NASCIMENTO PAVAN</t>
  </si>
  <si>
    <t>fernando@npavan.com</t>
  </si>
  <si>
    <t>976617688</t>
  </si>
  <si>
    <t>31027977000126</t>
  </si>
  <si>
    <t>30044609809</t>
  </si>
  <si>
    <t>PAULO AUGUSTO DA CUNHA ROSA XAVIER</t>
  </si>
  <si>
    <t>pauloxavier.mkt@gmail.com</t>
  </si>
  <si>
    <t>989300300</t>
  </si>
  <si>
    <t>30018864000100</t>
  </si>
  <si>
    <t>14704505855</t>
  </si>
  <si>
    <t>SERGIO EIJI SHIMIZU</t>
  </si>
  <si>
    <t>sshimizu@terra.com.br</t>
  </si>
  <si>
    <t>989306996</t>
  </si>
  <si>
    <t>29695935000111</t>
  </si>
  <si>
    <t>13473285803</t>
  </si>
  <si>
    <t>ANSELMO DE JESUS SANTANA</t>
  </si>
  <si>
    <t>acessorioscomanselmo@ig.com.br</t>
  </si>
  <si>
    <t>940688921</t>
  </si>
  <si>
    <t>31993182000172</t>
  </si>
  <si>
    <t>11/11/2018</t>
  </si>
  <si>
    <t>44232438149</t>
  </si>
  <si>
    <t>MARCO ANTONIO BARBOSA DA SILVA</t>
  </si>
  <si>
    <t>marcobsilva@outlook.com</t>
  </si>
  <si>
    <t>37980635</t>
  </si>
  <si>
    <t>29681570000176</t>
  </si>
  <si>
    <t>13035830894</t>
  </si>
  <si>
    <t>MARCELLO AUGUSTUS CORNETTA</t>
  </si>
  <si>
    <t>marcello3562@terra.com.br</t>
  </si>
  <si>
    <t>993895463</t>
  </si>
  <si>
    <t>29824118000116</t>
  </si>
  <si>
    <t>05665786896</t>
  </si>
  <si>
    <t>SERGIO TELEUTERIO BRICK</t>
  </si>
  <si>
    <t>sergiobrick39@gmail.com</t>
  </si>
  <si>
    <t>961800888</t>
  </si>
  <si>
    <t>32225030000192</t>
  </si>
  <si>
    <t>29319909814</t>
  </si>
  <si>
    <t>RICARDO ALEXANDRE SHIMABUKURO</t>
  </si>
  <si>
    <t>ricshima@gmail.com</t>
  </si>
  <si>
    <t>24952863</t>
  </si>
  <si>
    <t>31057908000165</t>
  </si>
  <si>
    <t>04706819695</t>
  </si>
  <si>
    <t>FABIANO FARIA</t>
  </si>
  <si>
    <t>fabiano_fariasp@outlook.com</t>
  </si>
  <si>
    <t>992766221</t>
  </si>
  <si>
    <t>30298092000107</t>
  </si>
  <si>
    <t>03387725884</t>
  </si>
  <si>
    <t>CELIA REGINA NOGUEIRA</t>
  </si>
  <si>
    <t>celianogueiravic@hotmail.com</t>
  </si>
  <si>
    <t>991880119</t>
  </si>
  <si>
    <t>30039282000100</t>
  </si>
  <si>
    <t>50405140851</t>
  </si>
  <si>
    <t>AMANDA KUBO FREITAS</t>
  </si>
  <si>
    <t>amanda@kubofreitas.com</t>
  </si>
  <si>
    <t>969227274</t>
  </si>
  <si>
    <t>29828982000196</t>
  </si>
  <si>
    <t>00573787891</t>
  </si>
  <si>
    <t>JOSE EDUARDO DE SOUZA CAMPOS</t>
  </si>
  <si>
    <t>icmscampos@terra.com.br</t>
  </si>
  <si>
    <t>991643800</t>
  </si>
  <si>
    <t>31501030000105</t>
  </si>
  <si>
    <t>19930103864</t>
  </si>
  <si>
    <t>ANALLY JANUARIO DIAS</t>
  </si>
  <si>
    <t>anally.dias@hotmail.com</t>
  </si>
  <si>
    <t>991715747</t>
  </si>
  <si>
    <t>29371156000160</t>
  </si>
  <si>
    <t>28129824892</t>
  </si>
  <si>
    <t>EDNA MACEDO SANTOS</t>
  </si>
  <si>
    <t>mugunat.macedo@gmail.com</t>
  </si>
  <si>
    <t>960394439</t>
  </si>
  <si>
    <t>30896041000179</t>
  </si>
  <si>
    <t>29774717821</t>
  </si>
  <si>
    <t>JUCIANE VIEIRA DE SOUZA</t>
  </si>
  <si>
    <t>patybp1@mandic.com.br</t>
  </si>
  <si>
    <t>959064099</t>
  </si>
  <si>
    <t>31775327000169</t>
  </si>
  <si>
    <t>04161010</t>
  </si>
  <si>
    <t>37557232801</t>
  </si>
  <si>
    <t>LAURA VIEIRA DOS SANTOS PIMENTEL</t>
  </si>
  <si>
    <t>laura_vieira22@hotmail.com</t>
  </si>
  <si>
    <t>992189378</t>
  </si>
  <si>
    <t>29543867000175</t>
  </si>
  <si>
    <t>14535285802</t>
  </si>
  <si>
    <t>CLAUDIO HENRIQUE MACHADO</t>
  </si>
  <si>
    <t>claudio.nike0635@gmail.com</t>
  </si>
  <si>
    <t>982742363</t>
  </si>
  <si>
    <t>29671543000112</t>
  </si>
  <si>
    <t>11/02/2018</t>
  </si>
  <si>
    <t>36497286802</t>
  </si>
  <si>
    <t>LUCIANO EDUARDO MARCHIORE</t>
  </si>
  <si>
    <t>lucianomarchiore.lm@gmail.com</t>
  </si>
  <si>
    <t>976082127</t>
  </si>
  <si>
    <t>31500551000148</t>
  </si>
  <si>
    <t>22995628850</t>
  </si>
  <si>
    <t>LILIANE MAIA DA SILVA</t>
  </si>
  <si>
    <t>fabianoconsultoria@live.com</t>
  </si>
  <si>
    <t>974039197</t>
  </si>
  <si>
    <t>30076720000100</t>
  </si>
  <si>
    <t>43094808883</t>
  </si>
  <si>
    <t>JADE AGATHA NARDUCCI FELICIO</t>
  </si>
  <si>
    <t>agathanar@ms.com</t>
  </si>
  <si>
    <t>965008086</t>
  </si>
  <si>
    <t>31851042000160</t>
  </si>
  <si>
    <t>40381003833</t>
  </si>
  <si>
    <t>GUSTAVO GARCIA SANTOS</t>
  </si>
  <si>
    <t>gustavo.garciasantos94@gmail.com</t>
  </si>
  <si>
    <t>947258711</t>
  </si>
  <si>
    <t>29656660000107</t>
  </si>
  <si>
    <t>27444269890</t>
  </si>
  <si>
    <t>LILIAN CAZARINI CARDOSO MOLINA</t>
  </si>
  <si>
    <t>l_cazarini@hotmail.com</t>
  </si>
  <si>
    <t>23763683</t>
  </si>
  <si>
    <t>31225901000105</t>
  </si>
  <si>
    <t>27124723817</t>
  </si>
  <si>
    <t>MICHELLI FALCONI FERREIRA DE GODOI</t>
  </si>
  <si>
    <t>cleberffg@bol.com.br</t>
  </si>
  <si>
    <t>978180435</t>
  </si>
  <si>
    <t>30764392000126</t>
  </si>
  <si>
    <t>04191020</t>
  </si>
  <si>
    <t>29592428824</t>
  </si>
  <si>
    <t>DANIELA BONILHA ARROYO</t>
  </si>
  <si>
    <t>darroyo3110@gmail.com</t>
  </si>
  <si>
    <t>992270639</t>
  </si>
  <si>
    <t>32283357000110</t>
  </si>
  <si>
    <t>13655468881</t>
  </si>
  <si>
    <t>SOLANGE BARTIRA CARDOSO FELIX DA COSTA GARCIA</t>
  </si>
  <si>
    <t>solange.bartira@hotmail.com</t>
  </si>
  <si>
    <t>23353919</t>
  </si>
  <si>
    <t>31833922000103</t>
  </si>
  <si>
    <t>05489447842</t>
  </si>
  <si>
    <t>REINALDO DE CAMPOS BUENO</t>
  </si>
  <si>
    <t>reibu10@gmail.com</t>
  </si>
  <si>
    <t>962324544</t>
  </si>
  <si>
    <t>31363539000139</t>
  </si>
  <si>
    <t>15767460892</t>
  </si>
  <si>
    <t>MIRNA CARLA DO VALE CAMPOS GOMES</t>
  </si>
  <si>
    <t>carlavgomes@bol.com.br</t>
  </si>
  <si>
    <t>958370082</t>
  </si>
  <si>
    <t>29789539000153</t>
  </si>
  <si>
    <t>27354760811</t>
  </si>
  <si>
    <t>VALTER NEIX DE BRITO</t>
  </si>
  <si>
    <t>valneix@hotmail.com</t>
  </si>
  <si>
    <t>945454134</t>
  </si>
  <si>
    <t>30951221000106</t>
  </si>
  <si>
    <t>26485892877</t>
  </si>
  <si>
    <t>FLAVIA DOS SANTOS FERDINANDO</t>
  </si>
  <si>
    <t>flaviafvannucci@hotmail.com</t>
  </si>
  <si>
    <t>29248981</t>
  </si>
  <si>
    <t>26987494000133</t>
  </si>
  <si>
    <t>21712887874</t>
  </si>
  <si>
    <t>MARCOS ALVES DE OLIVEIRA</t>
  </si>
  <si>
    <t>marcosdeoli@uol.com.br</t>
  </si>
  <si>
    <t>983210624</t>
  </si>
  <si>
    <t>29321242000169</t>
  </si>
  <si>
    <t>04008011</t>
  </si>
  <si>
    <t>29398725894</t>
  </si>
  <si>
    <t>BRUNO TAUIL BIANCO</t>
  </si>
  <si>
    <t>salexsarki@gmail.com</t>
  </si>
  <si>
    <t>992774387</t>
  </si>
  <si>
    <t>28803032000144</t>
  </si>
  <si>
    <t>05073225848</t>
  </si>
  <si>
    <t>TADEU OMAR DO AMARAL FERREIRA</t>
  </si>
  <si>
    <t>walderezromanelli@yahoo.com.br</t>
  </si>
  <si>
    <t>972795023</t>
  </si>
  <si>
    <t>28620697000112</t>
  </si>
  <si>
    <t>25045672860</t>
  </si>
  <si>
    <t>CECILIA CHRISTINA DE MORAES GAVA</t>
  </si>
  <si>
    <t>cecilia.christina@hotmail.com</t>
  </si>
  <si>
    <t>25324493</t>
  </si>
  <si>
    <t>27416698000187</t>
  </si>
  <si>
    <t>28853800801</t>
  </si>
  <si>
    <t>TATIANA MARTINS QUINHONEIRO</t>
  </si>
  <si>
    <t>sunshinetaty@gmail.com</t>
  </si>
  <si>
    <t>993929152</t>
  </si>
  <si>
    <t>28953344000134</t>
  </si>
  <si>
    <t>26407059895</t>
  </si>
  <si>
    <t>CLAUDIA SILVA CAMPOS</t>
  </si>
  <si>
    <t>claudiacamposvitor@gmail.com</t>
  </si>
  <si>
    <t>940715439</t>
  </si>
  <si>
    <t>28780017000128</t>
  </si>
  <si>
    <t>99090740015</t>
  </si>
  <si>
    <t>CAROLINE SICA CABEDA</t>
  </si>
  <si>
    <t>cabedacaroline@gmail.com</t>
  </si>
  <si>
    <t>993076004</t>
  </si>
  <si>
    <t>27697041000135</t>
  </si>
  <si>
    <t>17531748720</t>
  </si>
  <si>
    <t>HENRY ALPHONSE HOUGAZ</t>
  </si>
  <si>
    <t>hhougaz@uol.com.br</t>
  </si>
  <si>
    <t>952418944</t>
  </si>
  <si>
    <t>27288643000139</t>
  </si>
  <si>
    <t>04750669873</t>
  </si>
  <si>
    <t>JOSE MARIO CHAVES BOCCATO</t>
  </si>
  <si>
    <t>jmcbocc@gmail.com</t>
  </si>
  <si>
    <t>985519442</t>
  </si>
  <si>
    <t>28520753000147</t>
  </si>
  <si>
    <t>04067010</t>
  </si>
  <si>
    <t>26873388858</t>
  </si>
  <si>
    <t>ANA CLAUDIA TACHIBANA HAGIHARA</t>
  </si>
  <si>
    <t>anaclaudiahagi@gmail.com</t>
  </si>
  <si>
    <t>23060705</t>
  </si>
  <si>
    <t>27159388000124</t>
  </si>
  <si>
    <t>25684074847</t>
  </si>
  <si>
    <t>CESAR AUGUSTO ROSA</t>
  </si>
  <si>
    <t>compras@consorciorealiza.com.br</t>
  </si>
  <si>
    <t>45542169</t>
  </si>
  <si>
    <t>27264377000104</t>
  </si>
  <si>
    <t>04114120</t>
  </si>
  <si>
    <t>24612913817</t>
  </si>
  <si>
    <t>VITOR ALEXANDRE JUN MAKIAMA</t>
  </si>
  <si>
    <t>vitormakiama@gmail.com</t>
  </si>
  <si>
    <t>37980188</t>
  </si>
  <si>
    <t>28884965000103</t>
  </si>
  <si>
    <t>38942942806</t>
  </si>
  <si>
    <t>JOAO AUGUSTO FLORIANO MENDES</t>
  </si>
  <si>
    <t>joaoaugustofm@yahoo.com.br</t>
  </si>
  <si>
    <t>941446962</t>
  </si>
  <si>
    <t>26823273000120</t>
  </si>
  <si>
    <t>40426847857</t>
  </si>
  <si>
    <t>BRUNA ALMEIDA DOS SANTOS NUNES</t>
  </si>
  <si>
    <t>b.almeidanunes@yahoo.com</t>
  </si>
  <si>
    <t>991709677</t>
  </si>
  <si>
    <t>27109324000119</t>
  </si>
  <si>
    <t>08572896830</t>
  </si>
  <si>
    <t>EDUARDO HENRIQUE TATSUOKA PROSPERO</t>
  </si>
  <si>
    <t>edupros@hotmail.com</t>
  </si>
  <si>
    <t>947374090</t>
  </si>
  <si>
    <t>27053051000138</t>
  </si>
  <si>
    <t>76122700800</t>
  </si>
  <si>
    <t>MARLENE PENA DOS SANTOS</t>
  </si>
  <si>
    <t>marleneplanosdesaude@hotmail.com</t>
  </si>
  <si>
    <t>21932383</t>
  </si>
  <si>
    <t>27411279000152</t>
  </si>
  <si>
    <t>06439199889</t>
  </si>
  <si>
    <t>CELSO TETSUJI KOGA</t>
  </si>
  <si>
    <t>taecelso@uol.com.br</t>
  </si>
  <si>
    <t>38041159</t>
  </si>
  <si>
    <t>27234654000136</t>
  </si>
  <si>
    <t>42582190888</t>
  </si>
  <si>
    <t>VITORIA QUEIROZ MENDES DOS REIS</t>
  </si>
  <si>
    <t>vitoriaqmr@gmail.com</t>
  </si>
  <si>
    <t>989787215</t>
  </si>
  <si>
    <t>27293424000148</t>
  </si>
  <si>
    <t>43467765823</t>
  </si>
  <si>
    <t>MATHEUS FERREIRA PIMENTEL</t>
  </si>
  <si>
    <t>matheus_X_ferreira@hotmail.com</t>
  </si>
  <si>
    <t>962070763</t>
  </si>
  <si>
    <t>25182561000180</t>
  </si>
  <si>
    <t>95096892891</t>
  </si>
  <si>
    <t>OSVALDO BRUSCA RAMON</t>
  </si>
  <si>
    <t>marabrusca@yahoo.com.br</t>
  </si>
  <si>
    <t>988765736</t>
  </si>
  <si>
    <t>26319367000166</t>
  </si>
  <si>
    <t>07/10/2016</t>
  </si>
  <si>
    <t>34370473888</t>
  </si>
  <si>
    <t>HECTOR CARRATU REIS</t>
  </si>
  <si>
    <t>reis.hector@gmail.com</t>
  </si>
  <si>
    <t>939468502</t>
  </si>
  <si>
    <t>25067965000122</t>
  </si>
  <si>
    <t>17682866802</t>
  </si>
  <si>
    <t>CINTHIA DE BARROS FERREIRA</t>
  </si>
  <si>
    <t>cinthiaferreira007@gmail.com</t>
  </si>
  <si>
    <t>991731127</t>
  </si>
  <si>
    <t>26650954000133</t>
  </si>
  <si>
    <t>33240154803</t>
  </si>
  <si>
    <t>VITOR FERNANDES MARQUES DA SILVA RAYMUNDO</t>
  </si>
  <si>
    <t>vitor-ray@hotmail.com</t>
  </si>
  <si>
    <t>994845858</t>
  </si>
  <si>
    <t>26006285000161</t>
  </si>
  <si>
    <t>39444419827</t>
  </si>
  <si>
    <t>RAFAEL VENTURINELLI RIOS DE OLIVEIRA</t>
  </si>
  <si>
    <t>rafaelventurinelli@hotmail.com</t>
  </si>
  <si>
    <t>974090472</t>
  </si>
  <si>
    <t>25301624000170</t>
  </si>
  <si>
    <t>04796972803</t>
  </si>
  <si>
    <t>ENES FERNANDO DEGASPERI</t>
  </si>
  <si>
    <t>enesdegasperi@hotmail.com</t>
  </si>
  <si>
    <t>971277557</t>
  </si>
  <si>
    <t>24147310000100</t>
  </si>
  <si>
    <t>03795851890</t>
  </si>
  <si>
    <t>ALEXANDRE EVANGELISTA NETO</t>
  </si>
  <si>
    <t>aeneto@uol.com.br</t>
  </si>
  <si>
    <t>993722956</t>
  </si>
  <si>
    <t>23920832000121</t>
  </si>
  <si>
    <t>92221718887</t>
  </si>
  <si>
    <t>JOSE MIGUEL FARINHA MORGADO</t>
  </si>
  <si>
    <t>jmorgado5@hotmail.com</t>
  </si>
  <si>
    <t>35399045</t>
  </si>
  <si>
    <t>24009085000137</t>
  </si>
  <si>
    <t>04530721868</t>
  </si>
  <si>
    <t>GILDA BARAKAT</t>
  </si>
  <si>
    <t>gildabarakat10@gmail.com</t>
  </si>
  <si>
    <t>980300504</t>
  </si>
  <si>
    <t>24009255000183</t>
  </si>
  <si>
    <t>17790614800</t>
  </si>
  <si>
    <t>DANIELA BARAKAT MONTEIRO</t>
  </si>
  <si>
    <t>danibm@hotmail.com</t>
  </si>
  <si>
    <t>999477818</t>
  </si>
  <si>
    <t>26147682000153</t>
  </si>
  <si>
    <t>02602404861</t>
  </si>
  <si>
    <t>JESSEVALDO MORBIDELLI</t>
  </si>
  <si>
    <t>contatomedmorbidelli@gmail.com</t>
  </si>
  <si>
    <t>960326313</t>
  </si>
  <si>
    <t>24410636000170</t>
  </si>
  <si>
    <t>41910729515</t>
  </si>
  <si>
    <t>JOAO JOSE FERREIRA DE OLIVEIRA</t>
  </si>
  <si>
    <t>joao_joseferreira@hotmail.com</t>
  </si>
  <si>
    <t>963087317</t>
  </si>
  <si>
    <t>26649838000102</t>
  </si>
  <si>
    <t>22078334880</t>
  </si>
  <si>
    <t>RAFAEL ALCANTARA NASCIMENTO</t>
  </si>
  <si>
    <t>alcantara.ra@gmail.com</t>
  </si>
  <si>
    <t>45576582</t>
  </si>
  <si>
    <t>25301764000148</t>
  </si>
  <si>
    <t>28692922870</t>
  </si>
  <si>
    <t>CATHERINE MILANEZ</t>
  </si>
  <si>
    <t>23.catherine@gmail.com</t>
  </si>
  <si>
    <t>988510003</t>
  </si>
  <si>
    <t>26458095000185</t>
  </si>
  <si>
    <t>30928131890</t>
  </si>
  <si>
    <t>JUSSARA APARECIDA FRANCA GONZAGA DE OLIVEIRA</t>
  </si>
  <si>
    <t>jussara@couselo.com.br</t>
  </si>
  <si>
    <t>939399441</t>
  </si>
  <si>
    <t>22675046000143</t>
  </si>
  <si>
    <t>18/06/2015</t>
  </si>
  <si>
    <t>35349841882</t>
  </si>
  <si>
    <t>RENATO FELLER</t>
  </si>
  <si>
    <t>renato.feller@picmenatural.com.br</t>
  </si>
  <si>
    <t>999151560</t>
  </si>
  <si>
    <t>23848952000165</t>
  </si>
  <si>
    <t>04080007</t>
  </si>
  <si>
    <t>06349665880</t>
  </si>
  <si>
    <t>MARCELO PEREIRA NOTO</t>
  </si>
  <si>
    <t>marcelo_noto@hotmail.com</t>
  </si>
  <si>
    <t>992050654</t>
  </si>
  <si>
    <t>23365971000130</t>
  </si>
  <si>
    <t>10834444844</t>
  </si>
  <si>
    <t>MARCIA DOS SANTOS CARDOSO MEDICI</t>
  </si>
  <si>
    <t>m-medici@bol.com.br</t>
  </si>
  <si>
    <t>32455254</t>
  </si>
  <si>
    <t>23774399000163</t>
  </si>
  <si>
    <t>37782173809</t>
  </si>
  <si>
    <t>MAGADIEL MENDES GONCALVES</t>
  </si>
  <si>
    <t>magadiel_mendes@hotmail.com</t>
  </si>
  <si>
    <t>976287121</t>
  </si>
  <si>
    <t>22360816000169</t>
  </si>
  <si>
    <t>10269139699</t>
  </si>
  <si>
    <t>DALILA VIEIRA LEAL</t>
  </si>
  <si>
    <t>dalila.vieiraleal@gmail.com</t>
  </si>
  <si>
    <t>988551982</t>
  </si>
  <si>
    <t>22402859000160</t>
  </si>
  <si>
    <t>06485727817</t>
  </si>
  <si>
    <t>EVELYN FEUERWERKER GHERSON</t>
  </si>
  <si>
    <t>evygherson@gmail.com</t>
  </si>
  <si>
    <t>976675797</t>
  </si>
  <si>
    <t>21977782000193</t>
  </si>
  <si>
    <t>00828615870</t>
  </si>
  <si>
    <t>PEDRO RENATO FABBRI MARTINS</t>
  </si>
  <si>
    <t>pedrorfmartins@bol.com.br</t>
  </si>
  <si>
    <t>993836882</t>
  </si>
  <si>
    <t>21620377000113</t>
  </si>
  <si>
    <t>89919947849</t>
  </si>
  <si>
    <t>IRAI SIMOES DE SOUZA</t>
  </si>
  <si>
    <t>iraisimoes@hotmail.com</t>
  </si>
  <si>
    <t>976037015</t>
  </si>
  <si>
    <t>23500203000142</t>
  </si>
  <si>
    <t>10126550832</t>
  </si>
  <si>
    <t>FLAVIO DE PAULA</t>
  </si>
  <si>
    <t>flaviodepaula15@gmail.com</t>
  </si>
  <si>
    <t>993927169</t>
  </si>
  <si>
    <t>21665975000109</t>
  </si>
  <si>
    <t>31155923880</t>
  </si>
  <si>
    <t>JOAO FERNANDES NETO</t>
  </si>
  <si>
    <t>j.gradson@gmail.com</t>
  </si>
  <si>
    <t>949849899</t>
  </si>
  <si>
    <t>22152092000168</t>
  </si>
  <si>
    <t>25058860830</t>
  </si>
  <si>
    <t>LEUCIO LEITE VIEIRA</t>
  </si>
  <si>
    <t>navarro.viera@ig.com.br</t>
  </si>
  <si>
    <t>959431969</t>
  </si>
  <si>
    <t>22540787000117</t>
  </si>
  <si>
    <t>25373573884</t>
  </si>
  <si>
    <t>ROGERIO MAZZETTO FRANCO</t>
  </si>
  <si>
    <t>rogeriomazzetto@hotmail.com</t>
  </si>
  <si>
    <t>987987117</t>
  </si>
  <si>
    <t>22898014000107</t>
  </si>
  <si>
    <t>32103320883</t>
  </si>
  <si>
    <t>CLAUDIO ALBERTO TEDESCO FILHO</t>
  </si>
  <si>
    <t>claudio.dmm@gmail.com</t>
  </si>
  <si>
    <t>23767427</t>
  </si>
  <si>
    <t>22312347000102</t>
  </si>
  <si>
    <t>27791182882</t>
  </si>
  <si>
    <t>GISELLE PRADO VENTIERI</t>
  </si>
  <si>
    <t>raffaele.ventieri@gmail.com</t>
  </si>
  <si>
    <t>23064786</t>
  </si>
  <si>
    <t>23525001000155</t>
  </si>
  <si>
    <t>04156020</t>
  </si>
  <si>
    <t>22898358894</t>
  </si>
  <si>
    <t>ALESSANDRA BELCHIOR</t>
  </si>
  <si>
    <t>aletatabelchior@ig.com.br</t>
  </si>
  <si>
    <t>35673037</t>
  </si>
  <si>
    <t>23440931000106</t>
  </si>
  <si>
    <t>17605034873</t>
  </si>
  <si>
    <t>CARLOS LOURENCO CONCEICAO</t>
  </si>
  <si>
    <t>carloslconceicao@ig.com.br</t>
  </si>
  <si>
    <t>993067227</t>
  </si>
  <si>
    <t>23240560000119</t>
  </si>
  <si>
    <t>04176170</t>
  </si>
  <si>
    <t>32203238801</t>
  </si>
  <si>
    <t>ALAN MARTINS CORREIA</t>
  </si>
  <si>
    <t>alancorrei@yahoo.com.br</t>
  </si>
  <si>
    <t>963033378</t>
  </si>
  <si>
    <t>23799342000119</t>
  </si>
  <si>
    <t>11579863825</t>
  </si>
  <si>
    <t>CLAUDETE LOPES DA SILVA TOMASELLI</t>
  </si>
  <si>
    <t>sctomaselli1@hotmail.com</t>
  </si>
  <si>
    <t>951245106</t>
  </si>
  <si>
    <t>22936635000138</t>
  </si>
  <si>
    <t>15865411888</t>
  </si>
  <si>
    <t>LUCIANA FIRMINO DA ROCHA</t>
  </si>
  <si>
    <t>joseantoniorocha69@gmail.com</t>
  </si>
  <si>
    <t>43169949</t>
  </si>
  <si>
    <t>22775950000120</t>
  </si>
  <si>
    <t>22413679820</t>
  </si>
  <si>
    <t>RODRIGO SANTOS DE MELLO</t>
  </si>
  <si>
    <t>rodrigo80mello@hotmail.com</t>
  </si>
  <si>
    <t>38050729</t>
  </si>
  <si>
    <t>21394817000161</t>
  </si>
  <si>
    <t>12/11/2014</t>
  </si>
  <si>
    <t>06884537671</t>
  </si>
  <si>
    <t>SONIA CUSTODIO DE OLIVEIRA</t>
  </si>
  <si>
    <t>soniacustodio7@hotmail.com</t>
  </si>
  <si>
    <t>974879068</t>
  </si>
  <si>
    <t>20240247000192</t>
  </si>
  <si>
    <t>29848362860</t>
  </si>
  <si>
    <t>JEANNES DA CONCEICAO CHAVES</t>
  </si>
  <si>
    <t>jeannesvoip@hotmail.com</t>
  </si>
  <si>
    <t>938033705</t>
  </si>
  <si>
    <t>20868418000122</t>
  </si>
  <si>
    <t>87236729868</t>
  </si>
  <si>
    <t>MAURICIO MATTAR</t>
  </si>
  <si>
    <t>mauricio_mattar@hotmail.com</t>
  </si>
  <si>
    <t>989221769</t>
  </si>
  <si>
    <t>21050104000180</t>
  </si>
  <si>
    <t>34630734805</t>
  </si>
  <si>
    <t>KARINA CEPELLOS DE PAULA</t>
  </si>
  <si>
    <t>karinad@hotmail.com</t>
  </si>
  <si>
    <t>989401771</t>
  </si>
  <si>
    <t>20041875000149</t>
  </si>
  <si>
    <t>34312549850</t>
  </si>
  <si>
    <t>MARIEM ROMERO NEVES</t>
  </si>
  <si>
    <t>marilseromero@uol.com.br</t>
  </si>
  <si>
    <t>974103568</t>
  </si>
  <si>
    <t>21022903000143</t>
  </si>
  <si>
    <t>27864484840</t>
  </si>
  <si>
    <t>EDUARDO HENRIQUE FELIX FERNANDES</t>
  </si>
  <si>
    <t>ehffernandes@gmail.com</t>
  </si>
  <si>
    <t>989180181</t>
  </si>
  <si>
    <t>21372988000190</t>
  </si>
  <si>
    <t>27879014845</t>
  </si>
  <si>
    <t>FABIANA ANDREIA ROSA</t>
  </si>
  <si>
    <t>fabianaandreiarosa@gmail.com</t>
  </si>
  <si>
    <t>947162272</t>
  </si>
  <si>
    <t>20360876000156</t>
  </si>
  <si>
    <t>04990721381</t>
  </si>
  <si>
    <t>NAYARA BEATRIZ PEREIRA DE SOUSA</t>
  </si>
  <si>
    <t>carlos.essig@uol.com.br</t>
  </si>
  <si>
    <t>953037589</t>
  </si>
  <si>
    <t>18784178000136</t>
  </si>
  <si>
    <t>17239345858</t>
  </si>
  <si>
    <t>LEONARDO FERREIRA SAAR</t>
  </si>
  <si>
    <t>leosaar@hotmail.com</t>
  </si>
  <si>
    <t>985614167</t>
  </si>
  <si>
    <t>17793686000118</t>
  </si>
  <si>
    <t>27347570875</t>
  </si>
  <si>
    <t>PIETERSON STRAPASSON</t>
  </si>
  <si>
    <t>peterson_enfermeiro@terra.com.br</t>
  </si>
  <si>
    <t>991469990</t>
  </si>
  <si>
    <t>19204362000122</t>
  </si>
  <si>
    <t>02982971755</t>
  </si>
  <si>
    <t>FABIANO RODRIGUES DE FREITAS</t>
  </si>
  <si>
    <t>frf1975@gmail.com</t>
  </si>
  <si>
    <t>26153986</t>
  </si>
  <si>
    <t>18020386000169</t>
  </si>
  <si>
    <t>14386223843</t>
  </si>
  <si>
    <t>MARIA BEATRIZ CORREA CRISTALDI</t>
  </si>
  <si>
    <t>mabicristaldi@bol.com.br</t>
  </si>
  <si>
    <t>989210718</t>
  </si>
  <si>
    <t>18597023000190</t>
  </si>
  <si>
    <t>35035963802</t>
  </si>
  <si>
    <t>MARCEL BIANCO DAS DORES</t>
  </si>
  <si>
    <t>marcelbianco@hotmail.com</t>
  </si>
  <si>
    <t>35962029</t>
  </si>
  <si>
    <t>18701070000132</t>
  </si>
  <si>
    <t>05141000877</t>
  </si>
  <si>
    <t>VILMARA CONCEICAO ARDEO</t>
  </si>
  <si>
    <t>vilmara.ardeo@hotmail.com</t>
  </si>
  <si>
    <t>940387889</t>
  </si>
  <si>
    <t>17985432000100</t>
  </si>
  <si>
    <t>04149070</t>
  </si>
  <si>
    <t>27071506817</t>
  </si>
  <si>
    <t>ROSIMAR DE SOUZA MENDES</t>
  </si>
  <si>
    <t>bymaramendes@gmail.com</t>
  </si>
  <si>
    <t>994460425</t>
  </si>
  <si>
    <t>17593809000177</t>
  </si>
  <si>
    <t>04158030</t>
  </si>
  <si>
    <t>30617401802</t>
  </si>
  <si>
    <t>JOYCE VANESSA BALAS</t>
  </si>
  <si>
    <t>joycebalas@hotmail.com</t>
  </si>
  <si>
    <t>947611550</t>
  </si>
  <si>
    <t>17528502000192</t>
  </si>
  <si>
    <t>35453740841</t>
  </si>
  <si>
    <t>IRAN MORENO BOTELHO</t>
  </si>
  <si>
    <t>moreno.iran@gmail.com</t>
  </si>
  <si>
    <t>940077098</t>
  </si>
  <si>
    <t>18156452000122</t>
  </si>
  <si>
    <t>07685969807</t>
  </si>
  <si>
    <t>EDVAR JORGE ZANQUETA</t>
  </si>
  <si>
    <t>ejzanqueta@gmail.com</t>
  </si>
  <si>
    <t>988384770</t>
  </si>
  <si>
    <t>18540270000150</t>
  </si>
  <si>
    <t>05751689860</t>
  </si>
  <si>
    <t>CARLOS ALBERTO LOURENCO PEREIRA</t>
  </si>
  <si>
    <t>sao3022336@terra.com.br</t>
  </si>
  <si>
    <t>969297355</t>
  </si>
  <si>
    <t>18051236000112</t>
  </si>
  <si>
    <t>05/05/2013</t>
  </si>
  <si>
    <t>15349510835</t>
  </si>
  <si>
    <t>DANIELA JULIA MEDEIROS FIGUEIREDO</t>
  </si>
  <si>
    <t>danielajulianmf@gmail.com</t>
  </si>
  <si>
    <t>957910974</t>
  </si>
  <si>
    <t>17822272000170</t>
  </si>
  <si>
    <t>00730264840</t>
  </si>
  <si>
    <t>JOSE CARLOS ELIAS</t>
  </si>
  <si>
    <t>jctuza2009@gmail.com</t>
  </si>
  <si>
    <t>963139789</t>
  </si>
  <si>
    <t>17917467000101</t>
  </si>
  <si>
    <t>03348858925</t>
  </si>
  <si>
    <t>RICARDO AMANCIO</t>
  </si>
  <si>
    <t>reginanojoza@ig.com.br</t>
  </si>
  <si>
    <t>23085728</t>
  </si>
  <si>
    <t>17056662000186</t>
  </si>
  <si>
    <t>24/10/2012</t>
  </si>
  <si>
    <t>04002032</t>
  </si>
  <si>
    <t>17814482801</t>
  </si>
  <si>
    <t>MARLENE SOUZA DE FREITAS</t>
  </si>
  <si>
    <t>marlene_sfreitas@hotmail.com</t>
  </si>
  <si>
    <t>29243708</t>
  </si>
  <si>
    <t>14889261000119</t>
  </si>
  <si>
    <t>04700493836</t>
  </si>
  <si>
    <t>SUELI SATIKO KUDO</t>
  </si>
  <si>
    <t>susa2109@hotmail.com</t>
  </si>
  <si>
    <t>945566808</t>
  </si>
  <si>
    <t>15916911000130</t>
  </si>
  <si>
    <t>30955564620</t>
  </si>
  <si>
    <t>VERA APARECIDA VILELA</t>
  </si>
  <si>
    <t>vilelaseguros@gmail.com</t>
  </si>
  <si>
    <t>992571177</t>
  </si>
  <si>
    <t>17267264000109</t>
  </si>
  <si>
    <t>34548771808</t>
  </si>
  <si>
    <t>JULIANA CRISTIANE DE SOUZA</t>
  </si>
  <si>
    <t>julianakristiane@gmail.com</t>
  </si>
  <si>
    <t>976183175</t>
  </si>
  <si>
    <t>15494489000172</t>
  </si>
  <si>
    <t>16355407391</t>
  </si>
  <si>
    <t>MARIA AURICELIA FARIAS BOMFIM</t>
  </si>
  <si>
    <t>virtualfb@hotmail.com</t>
  </si>
  <si>
    <t>34480537</t>
  </si>
  <si>
    <t>14383092000140</t>
  </si>
  <si>
    <t>04040032</t>
  </si>
  <si>
    <t>39864485865</t>
  </si>
  <si>
    <t>BRUNA CAVANELLAS FERREIRA DA SILVA</t>
  </si>
  <si>
    <t>brunacavanellas@gmail.com</t>
  </si>
  <si>
    <t>29255478</t>
  </si>
  <si>
    <t>14287012000153</t>
  </si>
  <si>
    <t>01211511316</t>
  </si>
  <si>
    <t>ALBERT CUSTODIO DINIZ</t>
  </si>
  <si>
    <t>fauzidiniz@gmail.com</t>
  </si>
  <si>
    <t>962073742</t>
  </si>
  <si>
    <t>15079235000198</t>
  </si>
  <si>
    <t>29/12/2011</t>
  </si>
  <si>
    <t>09301824809</t>
  </si>
  <si>
    <t>NILTON CEZAR DOS SANTOS</t>
  </si>
  <si>
    <t>camilinha_gsantos@hotmail.com</t>
  </si>
  <si>
    <t>947948098</t>
  </si>
  <si>
    <t>14581762000133</t>
  </si>
  <si>
    <t>02854636163</t>
  </si>
  <si>
    <t>EDUARDO AUGUSTO POSSAMAI ALVES</t>
  </si>
  <si>
    <t>possamai.edu@gmail.com</t>
  </si>
  <si>
    <t>992839781</t>
  </si>
  <si>
    <t>12245934000172</t>
  </si>
  <si>
    <t>19/07/2010</t>
  </si>
  <si>
    <t>05148352817</t>
  </si>
  <si>
    <t>MARCIA APARECIDA ALBAROSSI</t>
  </si>
  <si>
    <t>malbarossi@hotmail.com</t>
  </si>
  <si>
    <t>945382335</t>
  </si>
  <si>
    <t>12417301000102</t>
  </si>
  <si>
    <t>02227675888</t>
  </si>
  <si>
    <t>WLADIMIR GOMES JUNIOR</t>
  </si>
  <si>
    <t>salles-consultoria@uol.com.br</t>
  </si>
  <si>
    <t>992064479</t>
  </si>
  <si>
    <t>12718377000160</t>
  </si>
  <si>
    <t>21/10/2010</t>
  </si>
  <si>
    <t>08532688861</t>
  </si>
  <si>
    <t>CARLOS TADEU MAZZETTO</t>
  </si>
  <si>
    <t>carlos.epis@hotmail.com</t>
  </si>
  <si>
    <t>991416412</t>
  </si>
  <si>
    <t>11384620000198</t>
  </si>
  <si>
    <t>27/11/2009</t>
  </si>
  <si>
    <t>04134060</t>
  </si>
  <si>
    <t>00417912820</t>
  </si>
  <si>
    <t>FRANCISCO MORCINELLI FILHO</t>
  </si>
  <si>
    <t>francisco.saco@terra.com.br</t>
  </si>
  <si>
    <t>50614826</t>
  </si>
  <si>
    <t>32524898000193</t>
  </si>
  <si>
    <t>2950600</t>
  </si>
  <si>
    <t>Recondicionamento e recuperação de motores para veículos automotores</t>
  </si>
  <si>
    <t>01187720828</t>
  </si>
  <si>
    <t>RIVALDO MONTEIRO</t>
  </si>
  <si>
    <t>automotivo.monteiros@hotmail.com</t>
  </si>
  <si>
    <t>978469814</t>
  </si>
  <si>
    <t>17885281000100</t>
  </si>
  <si>
    <t>07/04/2013</t>
  </si>
  <si>
    <t>27171933830</t>
  </si>
  <si>
    <t>JOSE ELIVONALDO DE ANDRADE</t>
  </si>
  <si>
    <t>andraderecuperadora@hotmail.com</t>
  </si>
  <si>
    <t>34733503</t>
  </si>
  <si>
    <t>32515768000194</t>
  </si>
  <si>
    <t>12986481817</t>
  </si>
  <si>
    <t>PAULO ROGERIO GOMES</t>
  </si>
  <si>
    <t>paulorgomes54@gmail.com</t>
  </si>
  <si>
    <t>989430812</t>
  </si>
  <si>
    <t>37731286000195</t>
  </si>
  <si>
    <t>39541563856</t>
  </si>
  <si>
    <t>MATHEUS CERQUEIRA DIAS DE MELO</t>
  </si>
  <si>
    <t>matheuscerqueirad@gmail.com</t>
  </si>
  <si>
    <t>29248965</t>
  </si>
  <si>
    <t>33663366000108</t>
  </si>
  <si>
    <t>9529105</t>
  </si>
  <si>
    <t>Reparação de artigos do mobiliário</t>
  </si>
  <si>
    <t>00078015642</t>
  </si>
  <si>
    <t>FRANCISCO PINHEIRO DE MATOS</t>
  </si>
  <si>
    <t>persianasverona@hotmail.com</t>
  </si>
  <si>
    <t>988592961</t>
  </si>
  <si>
    <t>30501170000110</t>
  </si>
  <si>
    <t>30461372819</t>
  </si>
  <si>
    <t>ROBERTA APARECIDA DE OLIVEIRA</t>
  </si>
  <si>
    <t>robsoliveira2003@yahoo.com.br</t>
  </si>
  <si>
    <t>965902401</t>
  </si>
  <si>
    <t>21735058000153</t>
  </si>
  <si>
    <t>37367311832</t>
  </si>
  <si>
    <t>DANIELLE SOARES DE CARVALHO</t>
  </si>
  <si>
    <t>gleidsons@gmail.com</t>
  </si>
  <si>
    <t>998846007</t>
  </si>
  <si>
    <t>21942165000152</t>
  </si>
  <si>
    <t>37134464822</t>
  </si>
  <si>
    <t>THIAGO FRANCISCO PEREIRA</t>
  </si>
  <si>
    <t>thiago_bass@hotmail.com</t>
  </si>
  <si>
    <t>947258650</t>
  </si>
  <si>
    <t>19294464000186</t>
  </si>
  <si>
    <t>28586659827</t>
  </si>
  <si>
    <t>RHANDROS AUGUSTO GRACIANO CHAIA</t>
  </si>
  <si>
    <t>rhandroschaia@gmail.com</t>
  </si>
  <si>
    <t>987015314</t>
  </si>
  <si>
    <t>11506798000164</t>
  </si>
  <si>
    <t>06080280884</t>
  </si>
  <si>
    <t>VALTER RUIZ</t>
  </si>
  <si>
    <t>rbdecoracoes@gmail.com</t>
  </si>
  <si>
    <t>993626942</t>
  </si>
  <si>
    <t>12684432000148</t>
  </si>
  <si>
    <t>15689405809</t>
  </si>
  <si>
    <t>EUNICE DA SILVA OLIELO</t>
  </si>
  <si>
    <t>niceolielo@hotmail.com</t>
  </si>
  <si>
    <t>966066455</t>
  </si>
  <si>
    <t>36850726000160</t>
  </si>
  <si>
    <t>35940564810</t>
  </si>
  <si>
    <t>FRANCISCO ALTEDIJANES LIMA DA SILVA</t>
  </si>
  <si>
    <t>franciscoaltedijanes@gmail.com</t>
  </si>
  <si>
    <t>940067763</t>
  </si>
  <si>
    <t>31689476000105</t>
  </si>
  <si>
    <t>31401367810</t>
  </si>
  <si>
    <t>FRANCISCO JOCIVANDO ROGERIO DE QUEIROS</t>
  </si>
  <si>
    <t>vandinhoestofados@gmail.com</t>
  </si>
  <si>
    <t>970496778</t>
  </si>
  <si>
    <t>31891349000194</t>
  </si>
  <si>
    <t>02181140</t>
  </si>
  <si>
    <t>28812353878</t>
  </si>
  <si>
    <t>REGIANE MARIA DA CONCEICAO</t>
  </si>
  <si>
    <t>giane_cela@hotmail.com</t>
  </si>
  <si>
    <t>945174775</t>
  </si>
  <si>
    <t>29956252000170</t>
  </si>
  <si>
    <t>13603488830</t>
  </si>
  <si>
    <t>ANDREIA DE ABREU LOPES</t>
  </si>
  <si>
    <t>deiallopeskk@gmail.com</t>
  </si>
  <si>
    <t>947543579</t>
  </si>
  <si>
    <t>14313781000189</t>
  </si>
  <si>
    <t>69341583420</t>
  </si>
  <si>
    <t>GIVANILDO EUCLIDES DA SILVA</t>
  </si>
  <si>
    <t>marcos10_ns@hotmail.com</t>
  </si>
  <si>
    <t>43053484</t>
  </si>
  <si>
    <t>33827418000126</t>
  </si>
  <si>
    <t>34227068878</t>
  </si>
  <si>
    <t>FERNANDO DE SOUSA COSTA</t>
  </si>
  <si>
    <t>milenak2009@hotmail.com</t>
  </si>
  <si>
    <t>32940798</t>
  </si>
  <si>
    <t>31746926000154</t>
  </si>
  <si>
    <t>18887051836</t>
  </si>
  <si>
    <t>CARLA DE CASTRO MARQUES</t>
  </si>
  <si>
    <t>carlamarques@globo.com</t>
  </si>
  <si>
    <t>996157867</t>
  </si>
  <si>
    <t>27916074000129</t>
  </si>
  <si>
    <t>21636926800</t>
  </si>
  <si>
    <t>MARCOS VINICIUS ARRUDA GAMBOA</t>
  </si>
  <si>
    <t>marcosvgamboa@yahoo.com.br</t>
  </si>
  <si>
    <t>38058662</t>
  </si>
  <si>
    <t>27617602000149</t>
  </si>
  <si>
    <t>05695641829</t>
  </si>
  <si>
    <t>CICERO CAVALCANTE SOBRINHO</t>
  </si>
  <si>
    <t>josefapascool@terra.com.br</t>
  </si>
  <si>
    <t>991423869</t>
  </si>
  <si>
    <t>27403788000133</t>
  </si>
  <si>
    <t>08704612817</t>
  </si>
  <si>
    <t>GEOCLANDES ANTONIO DA SILVA</t>
  </si>
  <si>
    <t>jusouza199010@gmail.com</t>
  </si>
  <si>
    <t>966051291</t>
  </si>
  <si>
    <t>25182819000148</t>
  </si>
  <si>
    <t>31668117886</t>
  </si>
  <si>
    <t>EVANDRO ALMEIDA BRAGA</t>
  </si>
  <si>
    <t>evandrobraga.ev@gmail.com</t>
  </si>
  <si>
    <t>26499934</t>
  </si>
  <si>
    <t>23689298000194</t>
  </si>
  <si>
    <t>09453535885</t>
  </si>
  <si>
    <t>ADALBERTO FRANCISCO DA COSTA</t>
  </si>
  <si>
    <t>adalberto-costa@hotmail.com</t>
  </si>
  <si>
    <t>967831726</t>
  </si>
  <si>
    <t>18422510000112</t>
  </si>
  <si>
    <t>01416376844</t>
  </si>
  <si>
    <t>SANDRO LOPES DA SILVA</t>
  </si>
  <si>
    <t>sandrolopesdasilva29@gmail.com</t>
  </si>
  <si>
    <t>966319199</t>
  </si>
  <si>
    <t>13277130000118</t>
  </si>
  <si>
    <t>22552352855</t>
  </si>
  <si>
    <t>JOSENILDO DOS SANTOS</t>
  </si>
  <si>
    <t>josenildo_82@hotmail.com</t>
  </si>
  <si>
    <t>982180582</t>
  </si>
  <si>
    <t>11527304000128</t>
  </si>
  <si>
    <t>08826580855</t>
  </si>
  <si>
    <t>SILVIO EULALIO DE MOURA</t>
  </si>
  <si>
    <t>silvioemoura@yahoo.com.br</t>
  </si>
  <si>
    <t>963053913</t>
  </si>
  <si>
    <t>32964198000110</t>
  </si>
  <si>
    <t>12558725866</t>
  </si>
  <si>
    <t>ELAINE VALERIA MARQUES</t>
  </si>
  <si>
    <t>lanamq@gmail.com</t>
  </si>
  <si>
    <t>968958718</t>
  </si>
  <si>
    <t>32808890000159</t>
  </si>
  <si>
    <t>26100514842</t>
  </si>
  <si>
    <t>MARCIA BATISTA DA SILVA</t>
  </si>
  <si>
    <t>marcia.branquinha71@gmail.com</t>
  </si>
  <si>
    <t>974841411</t>
  </si>
  <si>
    <t>32017387000185</t>
  </si>
  <si>
    <t>01112203516</t>
  </si>
  <si>
    <t>VICENTE DE JESUS VIEIRA</t>
  </si>
  <si>
    <t>tapecariav@gmail.com</t>
  </si>
  <si>
    <t>937566833</t>
  </si>
  <si>
    <t>31113909000180</t>
  </si>
  <si>
    <t>26134572870</t>
  </si>
  <si>
    <t>CLOVIS APOLINARIO DA SILVA</t>
  </si>
  <si>
    <t>clovis.filhodorei@bol.com.br</t>
  </si>
  <si>
    <t>962403923</t>
  </si>
  <si>
    <t>28125878000172</t>
  </si>
  <si>
    <t>34573207805</t>
  </si>
  <si>
    <t>MARINA PRATTA COELHO</t>
  </si>
  <si>
    <t>mapclh@gmail.com</t>
  </si>
  <si>
    <t>945228089</t>
  </si>
  <si>
    <t>24164868000195</t>
  </si>
  <si>
    <t>13670126864</t>
  </si>
  <si>
    <t>CARLOS ROBERTO MARQUES TESCER</t>
  </si>
  <si>
    <t>robertotapecereiro@hotmail.com</t>
  </si>
  <si>
    <t>993985141</t>
  </si>
  <si>
    <t>26074182000139</t>
  </si>
  <si>
    <t>06940778870</t>
  </si>
  <si>
    <t>MARCOS CASTANHEDA</t>
  </si>
  <si>
    <t>marcossenic@hotmail.com</t>
  </si>
  <si>
    <t>23693221</t>
  </si>
  <si>
    <t>22176569000145</t>
  </si>
  <si>
    <t>42122691808</t>
  </si>
  <si>
    <t>MATHEUS ALVES BELFIORE</t>
  </si>
  <si>
    <t>matheus_alvesbelfiore@hotmail.com</t>
  </si>
  <si>
    <t>988643193</t>
  </si>
  <si>
    <t>14312802000141</t>
  </si>
  <si>
    <t>18623843800</t>
  </si>
  <si>
    <t>DOUGLAS DIAS GUIMARAES</t>
  </si>
  <si>
    <t>ddg10@globo.com</t>
  </si>
  <si>
    <t>32050282</t>
  </si>
  <si>
    <t>11159650000109</t>
  </si>
  <si>
    <t>09/09/2009</t>
  </si>
  <si>
    <t>04065001</t>
  </si>
  <si>
    <t>25770537892</t>
  </si>
  <si>
    <t>EDUARDO LEITE DE PINHO</t>
  </si>
  <si>
    <t>edu_saveiro@hotmail.com</t>
  </si>
  <si>
    <t>992640064</t>
  </si>
  <si>
    <t>28650523000100</t>
  </si>
  <si>
    <t>9529104</t>
  </si>
  <si>
    <t>Reparação de bicicletas, triciclos e outros veículos não motorizados</t>
  </si>
  <si>
    <t>17659630873</t>
  </si>
  <si>
    <t>LUCIANA PAULINO MARQUES</t>
  </si>
  <si>
    <t>markpaulino@hotmail.com</t>
  </si>
  <si>
    <t>946035440</t>
  </si>
  <si>
    <t>30552883000103</t>
  </si>
  <si>
    <t>16295456863</t>
  </si>
  <si>
    <t>ANGELA MARIA DO NASCIMENTO SILVA</t>
  </si>
  <si>
    <t>angela_jesus_fd@hotmail.com</t>
  </si>
  <si>
    <t>24956761</t>
  </si>
  <si>
    <t>24340729000175</t>
  </si>
  <si>
    <t>11692458892</t>
  </si>
  <si>
    <t>FERNANDO FONSECA DE SOUZA</t>
  </si>
  <si>
    <t>dragaov8@yahoo.com.br</t>
  </si>
  <si>
    <t>36761785</t>
  </si>
  <si>
    <t>32138649000160</t>
  </si>
  <si>
    <t>11401889840</t>
  </si>
  <si>
    <t>LENILDO JERONIMO DA SILVA</t>
  </si>
  <si>
    <t>loro.ana@hotmail.com</t>
  </si>
  <si>
    <t>939436981</t>
  </si>
  <si>
    <t>24529599000113</t>
  </si>
  <si>
    <t>14748549823</t>
  </si>
  <si>
    <t>MARCOS ROBERTO DA SILVA PRADO</t>
  </si>
  <si>
    <t>pradogarimboldi@ig.com.br</t>
  </si>
  <si>
    <t>950175555</t>
  </si>
  <si>
    <t>13558664000112</t>
  </si>
  <si>
    <t>9529101</t>
  </si>
  <si>
    <t>Reparação de calçados, de bolsas e artigos de viagem</t>
  </si>
  <si>
    <t>31788625870</t>
  </si>
  <si>
    <t>SILVANO PEREIRA DE ALMEIDA</t>
  </si>
  <si>
    <t>silvanopereira.sapateiro2007@gmail.com</t>
  </si>
  <si>
    <t>952255426</t>
  </si>
  <si>
    <t>18998741000179</t>
  </si>
  <si>
    <t>31471670899</t>
  </si>
  <si>
    <t>DJAVAN IZIDIO</t>
  </si>
  <si>
    <t>djavanizidio@hotmail.com</t>
  </si>
  <si>
    <t>942862321</t>
  </si>
  <si>
    <t>15507545000166</t>
  </si>
  <si>
    <t>12647300801</t>
  </si>
  <si>
    <t>ILTON JOSE CANDIDO</t>
  </si>
  <si>
    <t>iltonjose@terra.com.br</t>
  </si>
  <si>
    <t>947957449</t>
  </si>
  <si>
    <t>13755787000143</t>
  </si>
  <si>
    <t>00406412871</t>
  </si>
  <si>
    <t>SEVERINO RODRIGUES DE SOUZA</t>
  </si>
  <si>
    <t>rocknrooldrigo@hotmail.com</t>
  </si>
  <si>
    <t>26317621</t>
  </si>
  <si>
    <t>33367544000145</t>
  </si>
  <si>
    <t>02234005302</t>
  </si>
  <si>
    <t>LUCIANO VIEIRA PEREIRA</t>
  </si>
  <si>
    <t>luzia.piano@gmail.com</t>
  </si>
  <si>
    <t>26450228</t>
  </si>
  <si>
    <t>12269336000133</t>
  </si>
  <si>
    <t>22/07/2010</t>
  </si>
  <si>
    <t>44966504872</t>
  </si>
  <si>
    <t>PEDRO TOME DE TORRES</t>
  </si>
  <si>
    <t>jbcontabil@terra.com.br</t>
  </si>
  <si>
    <t>993020902</t>
  </si>
  <si>
    <t>27515649000100</t>
  </si>
  <si>
    <t>40981968830</t>
  </si>
  <si>
    <t>JOAO CARLOS PEREIRA DA SILVA</t>
  </si>
  <si>
    <t>jccarlos502@gmail.com</t>
  </si>
  <si>
    <t>992053978</t>
  </si>
  <si>
    <t>18398337000164</t>
  </si>
  <si>
    <t>04005005</t>
  </si>
  <si>
    <t>35917352801</t>
  </si>
  <si>
    <t>KAUE ROSSETTI</t>
  </si>
  <si>
    <t>kauerossetti01@gmail.com</t>
  </si>
  <si>
    <t>948170153</t>
  </si>
  <si>
    <t>18903118000195</t>
  </si>
  <si>
    <t>04011000</t>
  </si>
  <si>
    <t>32513153820</t>
  </si>
  <si>
    <t>ADAIAS DA MOTA DA ANUNCIACAO</t>
  </si>
  <si>
    <t>bedgar@ig.com.br</t>
  </si>
  <si>
    <t>967717037</t>
  </si>
  <si>
    <t>30923594000173</t>
  </si>
  <si>
    <t>9529106</t>
  </si>
  <si>
    <t>Reparação de jóias</t>
  </si>
  <si>
    <t>01050000862</t>
  </si>
  <si>
    <t>NELSON RIBEIRO NOGUEIRA</t>
  </si>
  <si>
    <t>flaviacrisnn@terra.com.br</t>
  </si>
  <si>
    <t>991263857</t>
  </si>
  <si>
    <t>26834645000113</t>
  </si>
  <si>
    <t>32792062860</t>
  </si>
  <si>
    <t>HENRIQUE BRITO MACHADO</t>
  </si>
  <si>
    <t>mreislima@hotmail.com</t>
  </si>
  <si>
    <t>984222995</t>
  </si>
  <si>
    <t>33712090000100</t>
  </si>
  <si>
    <t>00578353571</t>
  </si>
  <si>
    <t>JOSE WANDERLEY DA INVENCAO COSTA</t>
  </si>
  <si>
    <t>wanderleycosta1813@gmail.com</t>
  </si>
  <si>
    <t>939308738</t>
  </si>
  <si>
    <t>32968999000153</t>
  </si>
  <si>
    <t>08287240832</t>
  </si>
  <si>
    <t>MARCOS SILVA AGUIAR</t>
  </si>
  <si>
    <t>marcossaguiar@gmail.com</t>
  </si>
  <si>
    <t>987111600</t>
  </si>
  <si>
    <t>22211789000162</t>
  </si>
  <si>
    <t>08/04/2015</t>
  </si>
  <si>
    <t>15110212848</t>
  </si>
  <si>
    <t>VANIA DE CASTRO ANDRADE</t>
  </si>
  <si>
    <t>vaniacastro-vc@hotmail.com</t>
  </si>
  <si>
    <t>972604907</t>
  </si>
  <si>
    <t>30166941000160</t>
  </si>
  <si>
    <t>05171040</t>
  </si>
  <si>
    <t>42528489897</t>
  </si>
  <si>
    <t>DANIELLE RAMOS ROCHA</t>
  </si>
  <si>
    <t>luiz.fernando@ituran.com.br</t>
  </si>
  <si>
    <t>941492945</t>
  </si>
  <si>
    <t>27690376000121</t>
  </si>
  <si>
    <t>92045421953</t>
  </si>
  <si>
    <t>EDNA APARECIDA ZORZETTI</t>
  </si>
  <si>
    <t>ednazorzetti@uol.com.br</t>
  </si>
  <si>
    <t>984333181</t>
  </si>
  <si>
    <t>36137525000110</t>
  </si>
  <si>
    <t>9529103</t>
  </si>
  <si>
    <t>Reparação de relógios</t>
  </si>
  <si>
    <t>15230050845</t>
  </si>
  <si>
    <t>ROGERIO FERREIRA MAIA</t>
  </si>
  <si>
    <t>rogmaia@ig.com.br</t>
  </si>
  <si>
    <t>993610784</t>
  </si>
  <si>
    <t>10460573000151</t>
  </si>
  <si>
    <t>31327659883</t>
  </si>
  <si>
    <t>VYVYANY TADEU MOTTA CAMPOS</t>
  </si>
  <si>
    <t>aurorafernandes.25@gmail.com</t>
  </si>
  <si>
    <t>996570448</t>
  </si>
  <si>
    <t>36997340000186</t>
  </si>
  <si>
    <t>01103030</t>
  </si>
  <si>
    <t>9511800</t>
  </si>
  <si>
    <t>Reparação e manutenção de computadores e de equipamentos periféricos</t>
  </si>
  <si>
    <t>28014393805</t>
  </si>
  <si>
    <t>MARLISSON DOS SANTOS MARCAL</t>
  </si>
  <si>
    <t>max_extreme@hotmail.com</t>
  </si>
  <si>
    <t>947802359</t>
  </si>
  <si>
    <t>37160517000158</t>
  </si>
  <si>
    <t>36675392824</t>
  </si>
  <si>
    <t>MATHEUS PAUFERRO MOURA LIMA</t>
  </si>
  <si>
    <t>matheuspauferro98@gmail.com</t>
  </si>
  <si>
    <t>995298419</t>
  </si>
  <si>
    <t>39596277000164</t>
  </si>
  <si>
    <t>13291678800</t>
  </si>
  <si>
    <t>ELIANA RODRIGUES</t>
  </si>
  <si>
    <t>pcer@uol.com.br</t>
  </si>
  <si>
    <t>988919789</t>
  </si>
  <si>
    <t>36504880000180</t>
  </si>
  <si>
    <t>28274851846</t>
  </si>
  <si>
    <t>LEANDRO MARCAL VIEIRA DOS SANTOS</t>
  </si>
  <si>
    <t>lmarck@bol.com.br</t>
  </si>
  <si>
    <t>976446432</t>
  </si>
  <si>
    <t>36092003000140</t>
  </si>
  <si>
    <t>27417517811</t>
  </si>
  <si>
    <t>HENRIQUE TOFANELLI ALVES</t>
  </si>
  <si>
    <t>henrique@tascon.com.br</t>
  </si>
  <si>
    <t>994581106</t>
  </si>
  <si>
    <t>34020555000117</t>
  </si>
  <si>
    <t>22360848895</t>
  </si>
  <si>
    <t>CAROLINE FRANCISCA SCHIMITH</t>
  </si>
  <si>
    <t>larissaderuzzi@hotmail.com</t>
  </si>
  <si>
    <t>942036070</t>
  </si>
  <si>
    <t>33722624000171</t>
  </si>
  <si>
    <t>27467542828</t>
  </si>
  <si>
    <t>MARIA DAS GRACAS BATISTA DA SILVA</t>
  </si>
  <si>
    <t>ma80978508@gmail.com</t>
  </si>
  <si>
    <t>979703019</t>
  </si>
  <si>
    <t>30305003000102</t>
  </si>
  <si>
    <t>35615179864</t>
  </si>
  <si>
    <t>DIEGO RIBEIRO MARQUES</t>
  </si>
  <si>
    <t>dribeiromarques@uol.com.br</t>
  </si>
  <si>
    <t>947128225</t>
  </si>
  <si>
    <t>32233773000104</t>
  </si>
  <si>
    <t>27876272851</t>
  </si>
  <si>
    <t>ANTONIO FELIX FILHO</t>
  </si>
  <si>
    <t>antoniofelix@hotmail.com</t>
  </si>
  <si>
    <t>947264492</t>
  </si>
  <si>
    <t>17647994000135</t>
  </si>
  <si>
    <t>01103060</t>
  </si>
  <si>
    <t>09567609616</t>
  </si>
  <si>
    <t>TARCISIO ANTONIO COSTA</t>
  </si>
  <si>
    <t>tarcisio.costa@hotmail.com</t>
  </si>
  <si>
    <t>989334752</t>
  </si>
  <si>
    <t>18956525000160</t>
  </si>
  <si>
    <t>35305021898</t>
  </si>
  <si>
    <t>GUSTAVO HENRIQUE DE ABREU ROQUE</t>
  </si>
  <si>
    <t>gustavohroque@hotmail.com</t>
  </si>
  <si>
    <t>28941920</t>
  </si>
  <si>
    <t>14832065000108</t>
  </si>
  <si>
    <t>29806624882</t>
  </si>
  <si>
    <t>GLEISON DE OLIVEIRA CAVALCANTE BARROSO</t>
  </si>
  <si>
    <t>nocurtocircuito@hotmail.com</t>
  </si>
  <si>
    <t>994440808</t>
  </si>
  <si>
    <t>13048048000111</t>
  </si>
  <si>
    <t>29138700824</t>
  </si>
  <si>
    <t>FABIO LORENZINI</t>
  </si>
  <si>
    <t>fabio_lorenzini@hotmail.com</t>
  </si>
  <si>
    <t>23655174</t>
  </si>
  <si>
    <t>12981710000129</t>
  </si>
  <si>
    <t>08/12/2010</t>
  </si>
  <si>
    <t>01154040</t>
  </si>
  <si>
    <t>33154721819</t>
  </si>
  <si>
    <t>VICTOR NAHMIR RUY JUNIOR</t>
  </si>
  <si>
    <t>vic_acdc@uol.com.br</t>
  </si>
  <si>
    <t>992267837</t>
  </si>
  <si>
    <t>38188307000130</t>
  </si>
  <si>
    <t>14438295874</t>
  </si>
  <si>
    <t>RICARDO SOARES DA SILVA</t>
  </si>
  <si>
    <t>conserta@gmx.net</t>
  </si>
  <si>
    <t>994095597</t>
  </si>
  <si>
    <t>37030342000164</t>
  </si>
  <si>
    <t>26672750800</t>
  </si>
  <si>
    <t>DANIELA DA SILVA</t>
  </si>
  <si>
    <t>sininho28@gmail.com</t>
  </si>
  <si>
    <t>972278367</t>
  </si>
  <si>
    <t>38472258000163</t>
  </si>
  <si>
    <t>04383553850</t>
  </si>
  <si>
    <t>NELSON ARAUJO</t>
  </si>
  <si>
    <t>nels.ara@hotmail.com</t>
  </si>
  <si>
    <t>29651646</t>
  </si>
  <si>
    <t>37997739000120</t>
  </si>
  <si>
    <t>43813481840</t>
  </si>
  <si>
    <t>FABRICIO DE FREITAS FELIPPE</t>
  </si>
  <si>
    <t>fafelippe@gmail.com</t>
  </si>
  <si>
    <t>992225656</t>
  </si>
  <si>
    <t>37044804000100</t>
  </si>
  <si>
    <t>34304152840</t>
  </si>
  <si>
    <t>RAPHAEL DE SOUZA SANT ANNA</t>
  </si>
  <si>
    <t>projetosraphael@gmail.com</t>
  </si>
  <si>
    <t>23097453</t>
  </si>
  <si>
    <t>37671793000180</t>
  </si>
  <si>
    <t>38528518825</t>
  </si>
  <si>
    <t>HUGO DOS SANTOS LIMA</t>
  </si>
  <si>
    <t>hugosantos_boss@hotmail.com</t>
  </si>
  <si>
    <t>947384086</t>
  </si>
  <si>
    <t>38305370000100</t>
  </si>
  <si>
    <t>28790418808</t>
  </si>
  <si>
    <t>PATRICIA DA SILVA LOPES</t>
  </si>
  <si>
    <t>patih1@hotmail.com</t>
  </si>
  <si>
    <t>958159937</t>
  </si>
  <si>
    <t>36520767000199</t>
  </si>
  <si>
    <t>48175467860</t>
  </si>
  <si>
    <t>GABRIEL CRUCI ROMANO</t>
  </si>
  <si>
    <t>gabrielromanosec@hotmail.com</t>
  </si>
  <si>
    <t>975982841</t>
  </si>
  <si>
    <t>37781502000107</t>
  </si>
  <si>
    <t>26079562855</t>
  </si>
  <si>
    <t>MARCELO KIYOSHI NAKAJIMA</t>
  </si>
  <si>
    <t>m.kiu@bol.com.br</t>
  </si>
  <si>
    <t>995271920</t>
  </si>
  <si>
    <t>39785516000124</t>
  </si>
  <si>
    <t>03175070</t>
  </si>
  <si>
    <t>28372181896</t>
  </si>
  <si>
    <t>ANDERSON DOS SANTOS</t>
  </si>
  <si>
    <t>dsmvsystem@gmail.com</t>
  </si>
  <si>
    <t>993288085</t>
  </si>
  <si>
    <t>37075534000197</t>
  </si>
  <si>
    <t>11326912810</t>
  </si>
  <si>
    <t>RENATO GUARNIERI</t>
  </si>
  <si>
    <t>debylemes@gmail.com</t>
  </si>
  <si>
    <t>968181606</t>
  </si>
  <si>
    <t>38212234000175</t>
  </si>
  <si>
    <t>17521328825</t>
  </si>
  <si>
    <t>VANESSA RAMOS GINESTA</t>
  </si>
  <si>
    <t>vrginesta@hotmail.com</t>
  </si>
  <si>
    <t>991987010</t>
  </si>
  <si>
    <t>35014642000124</t>
  </si>
  <si>
    <t>03021230</t>
  </si>
  <si>
    <t>38380495861</t>
  </si>
  <si>
    <t>BRUNO ALVES MUNHOZ</t>
  </si>
  <si>
    <t>brunoalvesmunhoz@gmail.com</t>
  </si>
  <si>
    <t>976897341</t>
  </si>
  <si>
    <t>33023777000120</t>
  </si>
  <si>
    <t>08690084800</t>
  </si>
  <si>
    <t>ALMIR FREIRE</t>
  </si>
  <si>
    <t>marines.freire@ig.com.br</t>
  </si>
  <si>
    <t>941136217</t>
  </si>
  <si>
    <t>34921431000102</t>
  </si>
  <si>
    <t>33218435870</t>
  </si>
  <si>
    <t>RENAN MARQUETTI OLIVEIRA</t>
  </si>
  <si>
    <t>renan.marquetti30@gmail.com</t>
  </si>
  <si>
    <t>940236672</t>
  </si>
  <si>
    <t>35397566000183</t>
  </si>
  <si>
    <t>32293683800</t>
  </si>
  <si>
    <t>JEFFERSON VIEIRA DE MELO</t>
  </si>
  <si>
    <t>jefrsjunior@hotmail.com</t>
  </si>
  <si>
    <t>991579574</t>
  </si>
  <si>
    <t>34811868000193</t>
  </si>
  <si>
    <t>45622198828</t>
  </si>
  <si>
    <t>SAMUEL WALLACE ASSUNCAO</t>
  </si>
  <si>
    <t>samuel.assuncao@fatec.sp.gov.br</t>
  </si>
  <si>
    <t>35277473</t>
  </si>
  <si>
    <t>33423258000150</t>
  </si>
  <si>
    <t>46135875817</t>
  </si>
  <si>
    <t>ALYPHER MANSANO GOMES</t>
  </si>
  <si>
    <t>alypher@gmail.com</t>
  </si>
  <si>
    <t>980197769</t>
  </si>
  <si>
    <t>35537270000110</t>
  </si>
  <si>
    <t>57083789991</t>
  </si>
  <si>
    <t>SIDNEI MORAIS FERREIRA</t>
  </si>
  <si>
    <t>sidneimferreira@gmail.com</t>
  </si>
  <si>
    <t>988485531</t>
  </si>
  <si>
    <t>33462133000139</t>
  </si>
  <si>
    <t>21276197810</t>
  </si>
  <si>
    <t>SHAO SHIH YIN</t>
  </si>
  <si>
    <t>mcsh1000@ig.com.br</t>
  </si>
  <si>
    <t>29259598</t>
  </si>
  <si>
    <t>35164323000103</t>
  </si>
  <si>
    <t>42130914810</t>
  </si>
  <si>
    <t>GUNNAR CORREA PEREIRA FERREIRA</t>
  </si>
  <si>
    <t>gunnercorrea@gmail.com</t>
  </si>
  <si>
    <t>966361736</t>
  </si>
  <si>
    <t>33648739000163</t>
  </si>
  <si>
    <t>38826928800</t>
  </si>
  <si>
    <t>ADRIANA ANDRIJAUSKAS</t>
  </si>
  <si>
    <t>adriana.jks@gmail.com</t>
  </si>
  <si>
    <t>994473651</t>
  </si>
  <si>
    <t>34615808000103</t>
  </si>
  <si>
    <t>03151040</t>
  </si>
  <si>
    <t>29424708874</t>
  </si>
  <si>
    <t>ERICA APARECIDA RIBEIRO DOS SANTOS</t>
  </si>
  <si>
    <t>erica.arsantos@gmail.com</t>
  </si>
  <si>
    <t>974504451</t>
  </si>
  <si>
    <t>35846008000158</t>
  </si>
  <si>
    <t>24/12/2019</t>
  </si>
  <si>
    <t>74740628287</t>
  </si>
  <si>
    <t>JOSE FABIO SENA PADILHA</t>
  </si>
  <si>
    <t>fabiolovor@yahoo.com</t>
  </si>
  <si>
    <t>940554038</t>
  </si>
  <si>
    <t>32411326000106</t>
  </si>
  <si>
    <t>33739953888</t>
  </si>
  <si>
    <t>VALQUIRIA CIOTTO KOZEL</t>
  </si>
  <si>
    <t>inforflex@gmail.com</t>
  </si>
  <si>
    <t>27382574</t>
  </si>
  <si>
    <t>32393335000103</t>
  </si>
  <si>
    <t>40027782824</t>
  </si>
  <si>
    <t>CESAR DE SOUZA VERGARA</t>
  </si>
  <si>
    <t>cesarsvergara@icloud.com</t>
  </si>
  <si>
    <t>988122859</t>
  </si>
  <si>
    <t>33641550000149</t>
  </si>
  <si>
    <t>35846249833</t>
  </si>
  <si>
    <t>NILSON AMADO DOS SANTOS FILHO</t>
  </si>
  <si>
    <t>nilson.amado@hotmail.com</t>
  </si>
  <si>
    <t>28929042</t>
  </si>
  <si>
    <t>29749806000169</t>
  </si>
  <si>
    <t>34583226802</t>
  </si>
  <si>
    <t>RAFFAEL IGOR TARTARI RIBEIRO</t>
  </si>
  <si>
    <t>raffafx@gmail.com</t>
  </si>
  <si>
    <t>976417765</t>
  </si>
  <si>
    <t>31914806000119</t>
  </si>
  <si>
    <t>29342968813</t>
  </si>
  <si>
    <t>CARLA LUIZA DE FRANCA</t>
  </si>
  <si>
    <t>carlaluizaf@ibest.com.br</t>
  </si>
  <si>
    <t>966075248</t>
  </si>
  <si>
    <t>31225985000187</t>
  </si>
  <si>
    <t>49521283858</t>
  </si>
  <si>
    <t>LEONARDO RIBEIRO DE SOUZA</t>
  </si>
  <si>
    <t>leonardosouzatz@gmail.com</t>
  </si>
  <si>
    <t>38810321</t>
  </si>
  <si>
    <t>30537038000169</t>
  </si>
  <si>
    <t>80205186149</t>
  </si>
  <si>
    <t>ROSANE GOMES DA SILVA</t>
  </si>
  <si>
    <t>rosanegs@hotmail.com</t>
  </si>
  <si>
    <t>939297981</t>
  </si>
  <si>
    <t>29629652000171</t>
  </si>
  <si>
    <t>09045128861</t>
  </si>
  <si>
    <t>MARCELO MEDINA</t>
  </si>
  <si>
    <t>medina89@terra.com.br</t>
  </si>
  <si>
    <t>947149707</t>
  </si>
  <si>
    <t>30793636000107</t>
  </si>
  <si>
    <t>40293184879</t>
  </si>
  <si>
    <t>MARINA MORENO SILVA</t>
  </si>
  <si>
    <t>marina.moreno@outlook.com</t>
  </si>
  <si>
    <t>953636272</t>
  </si>
  <si>
    <t>29897216000183</t>
  </si>
  <si>
    <t>39424636873</t>
  </si>
  <si>
    <t>STEPHANY DIAS DA SILVA</t>
  </si>
  <si>
    <t>stephannydiassilva@outlook.com</t>
  </si>
  <si>
    <t>968380621</t>
  </si>
  <si>
    <t>31843680000139</t>
  </si>
  <si>
    <t>22070445801</t>
  </si>
  <si>
    <t>SANDRO DE MELLO SILVA</t>
  </si>
  <si>
    <t>servsan.info@gmail.com</t>
  </si>
  <si>
    <t>975124748</t>
  </si>
  <si>
    <t>31457780000127</t>
  </si>
  <si>
    <t>38766130867</t>
  </si>
  <si>
    <t>BRUNO MARIJETIC DOS SANTOS</t>
  </si>
  <si>
    <t>bruno@brntec.com.br</t>
  </si>
  <si>
    <t>23894794</t>
  </si>
  <si>
    <t>26790846000166</t>
  </si>
  <si>
    <t>26771081869</t>
  </si>
  <si>
    <t>LIVIA SGARBI OCTAVIANO</t>
  </si>
  <si>
    <t>livia.octaviano@ig.com.br</t>
  </si>
  <si>
    <t>987339502</t>
  </si>
  <si>
    <t>28848624000182</t>
  </si>
  <si>
    <t>34941815866</t>
  </si>
  <si>
    <t>DANIEL PRETINI DE AQUINO LEMES</t>
  </si>
  <si>
    <t>aquinolemes@ig.com.br</t>
  </si>
  <si>
    <t>993424650</t>
  </si>
  <si>
    <t>27585800000178</t>
  </si>
  <si>
    <t>26516588805</t>
  </si>
  <si>
    <t>ROBERT HISSNAUER</t>
  </si>
  <si>
    <t>robhissnauer@yahoo.com.br</t>
  </si>
  <si>
    <t>23386358</t>
  </si>
  <si>
    <t>27931919000155</t>
  </si>
  <si>
    <t>31168863856</t>
  </si>
  <si>
    <t>ANDRE TRINDADE NERI DE MENDONCA</t>
  </si>
  <si>
    <t>andre.infsp@icloud.com</t>
  </si>
  <si>
    <t>965935531</t>
  </si>
  <si>
    <t>28587862000181</t>
  </si>
  <si>
    <t>41253552827</t>
  </si>
  <si>
    <t>RAPHAEL PATRICIO PEREIRA</t>
  </si>
  <si>
    <t>raphaelpatriciop@gmail.com</t>
  </si>
  <si>
    <t>959713613</t>
  </si>
  <si>
    <t>28069121000109</t>
  </si>
  <si>
    <t>41756250898</t>
  </si>
  <si>
    <t>DOUGLAS BARBOSA DE SOUZA</t>
  </si>
  <si>
    <t>douglas_instrutor_2012@hotmail.com</t>
  </si>
  <si>
    <t>966325206</t>
  </si>
  <si>
    <t>28967548000124</t>
  </si>
  <si>
    <t>03187030</t>
  </si>
  <si>
    <t>31717633897</t>
  </si>
  <si>
    <t>RODRIGO RODRIGUES DE OLIVEIRA</t>
  </si>
  <si>
    <t>licorodriguez@gmail.com</t>
  </si>
  <si>
    <t>955524409</t>
  </si>
  <si>
    <t>24639181000169</t>
  </si>
  <si>
    <t>13600177800</t>
  </si>
  <si>
    <t>MARCELO DE MELLO</t>
  </si>
  <si>
    <t>contatoheit@gmail.com</t>
  </si>
  <si>
    <t>947034918</t>
  </si>
  <si>
    <t>22540465000178</t>
  </si>
  <si>
    <t>07609222844</t>
  </si>
  <si>
    <t>SANDRA REGINA SILVA DOS SANTOS CONDE</t>
  </si>
  <si>
    <t>oaquino@uol.com.br</t>
  </si>
  <si>
    <t>947435583</t>
  </si>
  <si>
    <t>22313573000108</t>
  </si>
  <si>
    <t>37822961845</t>
  </si>
  <si>
    <t>RENATO TAVARES DA COSTA</t>
  </si>
  <si>
    <t>www.renato.tavares@hotmail.com</t>
  </si>
  <si>
    <t>975916787</t>
  </si>
  <si>
    <t>23640750000123</t>
  </si>
  <si>
    <t>09368375860</t>
  </si>
  <si>
    <t>du.contcr@hotmail.com</t>
  </si>
  <si>
    <t>976593116</t>
  </si>
  <si>
    <t>22676160000198</t>
  </si>
  <si>
    <t>13411585862</t>
  </si>
  <si>
    <t>GERSON PIACENTE</t>
  </si>
  <si>
    <t>gerson@classys.com.br</t>
  </si>
  <si>
    <t>963267272</t>
  </si>
  <si>
    <t>23594912000134</t>
  </si>
  <si>
    <t>00861978862</t>
  </si>
  <si>
    <t>REGINALDO CATHARINO JUNIOR</t>
  </si>
  <si>
    <t>rcatharino@hotmail.com</t>
  </si>
  <si>
    <t>28928448</t>
  </si>
  <si>
    <t>21105823000151</t>
  </si>
  <si>
    <t>33449459805</t>
  </si>
  <si>
    <t>MARIA RITA LOPES LAURINDO</t>
  </si>
  <si>
    <t>m.rita.lopes@bol.com.br</t>
  </si>
  <si>
    <t>35647657</t>
  </si>
  <si>
    <t>19787150000115</t>
  </si>
  <si>
    <t>38626397895</t>
  </si>
  <si>
    <t>ANDRE CREPALDI SIQUEIRA</t>
  </si>
  <si>
    <t>andrecrepaldis@yahoo.com</t>
  </si>
  <si>
    <t>994252813</t>
  </si>
  <si>
    <t>19810280000121</t>
  </si>
  <si>
    <t>14373035873</t>
  </si>
  <si>
    <t>CARLOS EDUARDO JORGE MEIRA</t>
  </si>
  <si>
    <t>kadubr@terra.com.br</t>
  </si>
  <si>
    <t>940076003</t>
  </si>
  <si>
    <t>19571010000105</t>
  </si>
  <si>
    <t>30196962838</t>
  </si>
  <si>
    <t>FLAVIO MODENEZ CAMARGO</t>
  </si>
  <si>
    <t>gilvangoncalo220603@gmail.com</t>
  </si>
  <si>
    <t>969235777</t>
  </si>
  <si>
    <t>19792664000169</t>
  </si>
  <si>
    <t>01271965879</t>
  </si>
  <si>
    <t>NEMEIRE CORREA GONCALVES MARTINS</t>
  </si>
  <si>
    <t>karinna.jesuss@gmail.com</t>
  </si>
  <si>
    <t>995508539</t>
  </si>
  <si>
    <t>19646541000110</t>
  </si>
  <si>
    <t>35627183810</t>
  </si>
  <si>
    <t>CLEBER RONALDO RESQUIN MARTINS VIEIRA</t>
  </si>
  <si>
    <t>cleberonaldo@gmail.com</t>
  </si>
  <si>
    <t>23622278</t>
  </si>
  <si>
    <t>19816318000173</t>
  </si>
  <si>
    <t>01/03/2014</t>
  </si>
  <si>
    <t>04625088895</t>
  </si>
  <si>
    <t>GEORGE KIOSHI OSHITA</t>
  </si>
  <si>
    <t>solutionsdam@solutionsdam.br</t>
  </si>
  <si>
    <t>970646276</t>
  </si>
  <si>
    <t>20886177000144</t>
  </si>
  <si>
    <t>30434426873</t>
  </si>
  <si>
    <t>ALEX GOMES DA SILVA</t>
  </si>
  <si>
    <t>alex.gomess@bol.com.br</t>
  </si>
  <si>
    <t>983794613</t>
  </si>
  <si>
    <t>20166238000107</t>
  </si>
  <si>
    <t>03470372837</t>
  </si>
  <si>
    <t>HIGIDIO MIGUEL PERRETTA</t>
  </si>
  <si>
    <t>higidio.perretta@gmail.com</t>
  </si>
  <si>
    <t>24215000</t>
  </si>
  <si>
    <t>20839285000166</t>
  </si>
  <si>
    <t>15388700534</t>
  </si>
  <si>
    <t>ANTONIO DA SILVA</t>
  </si>
  <si>
    <t>antonio153@globo.com</t>
  </si>
  <si>
    <t>988767190</t>
  </si>
  <si>
    <t>18184975000182</t>
  </si>
  <si>
    <t>23270125895</t>
  </si>
  <si>
    <t>GROVER DANIEL QUISBERT ADUVIRI</t>
  </si>
  <si>
    <t>dhenielx@gmail.com</t>
  </si>
  <si>
    <t>988990965</t>
  </si>
  <si>
    <t>19063681000165</t>
  </si>
  <si>
    <t>32411457863</t>
  </si>
  <si>
    <t>FRANZ MEIER NETO</t>
  </si>
  <si>
    <t>hjedi_knight@ig.com.br</t>
  </si>
  <si>
    <t>945516918</t>
  </si>
  <si>
    <t>17457989000160</t>
  </si>
  <si>
    <t>34214070534</t>
  </si>
  <si>
    <t>ADENILTON DOS SANTOS</t>
  </si>
  <si>
    <t>denes_46@hotmail.com</t>
  </si>
  <si>
    <t>984848131</t>
  </si>
  <si>
    <t>17373547000135</t>
  </si>
  <si>
    <t>38305199827</t>
  </si>
  <si>
    <t>LUCAS AGUIAR SCOLASTICO</t>
  </si>
  <si>
    <t>lusca28@hotmail.com</t>
  </si>
  <si>
    <t>987252595</t>
  </si>
  <si>
    <t>19413334000115</t>
  </si>
  <si>
    <t>03141070</t>
  </si>
  <si>
    <t>32903577838</t>
  </si>
  <si>
    <t>ALEXANDRE MOREIRA JORGE</t>
  </si>
  <si>
    <t>cariane.drumond@hotmail.com</t>
  </si>
  <si>
    <t>947417565</t>
  </si>
  <si>
    <t>17691313000136</t>
  </si>
  <si>
    <t>22170906827</t>
  </si>
  <si>
    <t>MARYSON HORACIO DOS SANTOS RIBEIRO</t>
  </si>
  <si>
    <t>maxfoto.maryson@terra.com.br</t>
  </si>
  <si>
    <t>991944124</t>
  </si>
  <si>
    <t>19164954000168</t>
  </si>
  <si>
    <t>77037464872</t>
  </si>
  <si>
    <t>ARY DIAS GUIMARAES JUNIOR</t>
  </si>
  <si>
    <t>aryguima51@gmail.com</t>
  </si>
  <si>
    <t>987367346</t>
  </si>
  <si>
    <t>15642683000158</t>
  </si>
  <si>
    <t>04660326845</t>
  </si>
  <si>
    <t>LUIZ DE ALMEIDA CAMPOS JUNIOR</t>
  </si>
  <si>
    <t>lcampos@fields.com.br</t>
  </si>
  <si>
    <t>21298818</t>
  </si>
  <si>
    <t>16596664000103</t>
  </si>
  <si>
    <t>11290621802</t>
  </si>
  <si>
    <t>MARCELO GONCALVES DE ALMEIDA</t>
  </si>
  <si>
    <t>marcelo@cenacope.com.br</t>
  </si>
  <si>
    <t>952613477</t>
  </si>
  <si>
    <t>13053233000102</t>
  </si>
  <si>
    <t>27988037803</t>
  </si>
  <si>
    <t>JAILTON SOUZA DE ALCANTARA JUNIOR</t>
  </si>
  <si>
    <t>jailtonjunior777@gmail.com</t>
  </si>
  <si>
    <t>971916934</t>
  </si>
  <si>
    <t>11814458000109</t>
  </si>
  <si>
    <t>26957985806</t>
  </si>
  <si>
    <t>ANDERSON DE FELICE OLIVEIRA</t>
  </si>
  <si>
    <t>dnsconsultoria@gmail.com</t>
  </si>
  <si>
    <t>24769693</t>
  </si>
  <si>
    <t>11465711000158</t>
  </si>
  <si>
    <t>31895563852</t>
  </si>
  <si>
    <t>DOUGLAS APARECIDO DORETTO</t>
  </si>
  <si>
    <t>rafa_asb@hotmail.com</t>
  </si>
  <si>
    <t>39382150</t>
  </si>
  <si>
    <t>12687139000134</t>
  </si>
  <si>
    <t>35971347853</t>
  </si>
  <si>
    <t>AMILTON DE LEO</t>
  </si>
  <si>
    <t>amilton.deleo@gmail.com</t>
  </si>
  <si>
    <t>992805904</t>
  </si>
  <si>
    <t>12775225000107</t>
  </si>
  <si>
    <t>35977075804</t>
  </si>
  <si>
    <t>TIAGO MERLO DE BARROS</t>
  </si>
  <si>
    <t>maloca-nois@hotmail.com</t>
  </si>
  <si>
    <t>947495976</t>
  </si>
  <si>
    <t>10932357000161</t>
  </si>
  <si>
    <t>03040030</t>
  </si>
  <si>
    <t>17018146844</t>
  </si>
  <si>
    <t>ROSANIA FELIX MOREIRA</t>
  </si>
  <si>
    <t>rose_felix2006@hotmail.com</t>
  </si>
  <si>
    <t>991716561</t>
  </si>
  <si>
    <t>10868049000114</t>
  </si>
  <si>
    <t>18/05/2009</t>
  </si>
  <si>
    <t>05326450810</t>
  </si>
  <si>
    <t>MARIA DE FATIMA CONCEICAO SILVA</t>
  </si>
  <si>
    <t>fatimacs75@bol.com.br</t>
  </si>
  <si>
    <t>45633990</t>
  </si>
  <si>
    <t>11296914000168</t>
  </si>
  <si>
    <t>32699257869</t>
  </si>
  <si>
    <t>LEONARDO NUNES MOURA</t>
  </si>
  <si>
    <t>lnmoura@gmail.com</t>
  </si>
  <si>
    <t>963015356</t>
  </si>
  <si>
    <t>35898688000153</t>
  </si>
  <si>
    <t>02019080</t>
  </si>
  <si>
    <t>86467835530</t>
  </si>
  <si>
    <t>MAICON BRUNO RODRIGUES OLIVEIRA</t>
  </si>
  <si>
    <t>maiconrodrigues_tec@hotmail.com</t>
  </si>
  <si>
    <t>943521179</t>
  </si>
  <si>
    <t>36494536000158</t>
  </si>
  <si>
    <t>04522701896</t>
  </si>
  <si>
    <t>WILSON GONCALVES BRANDAO</t>
  </si>
  <si>
    <t>wilsonbrandao77@hotmail.com</t>
  </si>
  <si>
    <t>33689012</t>
  </si>
  <si>
    <t>37679009000180</t>
  </si>
  <si>
    <t>22898183806</t>
  </si>
  <si>
    <t>RAFAEL JOSE MARTINS</t>
  </si>
  <si>
    <t>rafaconfraria@gmail.com</t>
  </si>
  <si>
    <t>994855973</t>
  </si>
  <si>
    <t>38413085000102</t>
  </si>
  <si>
    <t>32795819821</t>
  </si>
  <si>
    <t>RAFAEL GOUVEIA SIMOES</t>
  </si>
  <si>
    <t>kogirobr@hotmail.com</t>
  </si>
  <si>
    <t>28380603</t>
  </si>
  <si>
    <t>34508501000103</t>
  </si>
  <si>
    <t>32037407882</t>
  </si>
  <si>
    <t>HUGO VICTOR SILVA DO NASCIMENTO</t>
  </si>
  <si>
    <t>hugovictor85@gmail.com</t>
  </si>
  <si>
    <t>991558423</t>
  </si>
  <si>
    <t>35612337000134</t>
  </si>
  <si>
    <t>02220349209</t>
  </si>
  <si>
    <t>CAIO CORDOVIL DE SOUSA</t>
  </si>
  <si>
    <t>caioxd15@mail.com</t>
  </si>
  <si>
    <t>947539075</t>
  </si>
  <si>
    <t>32500832000163</t>
  </si>
  <si>
    <t>34756281800</t>
  </si>
  <si>
    <t>APARECIDO CARMO OLIVEIRA DE ASSUNCAO</t>
  </si>
  <si>
    <t>lrsdigitais@gmail.com</t>
  </si>
  <si>
    <t>940084585</t>
  </si>
  <si>
    <t>35196182000100</t>
  </si>
  <si>
    <t>39087723890</t>
  </si>
  <si>
    <t>ANDERSON LUIZ DOS SANTOS</t>
  </si>
  <si>
    <t>luiz_anderson@uol.com.br</t>
  </si>
  <si>
    <t>960352287</t>
  </si>
  <si>
    <t>35573961000170</t>
  </si>
  <si>
    <t>29325816865</t>
  </si>
  <si>
    <t>ALESSANDRO MARCELO SILVA</t>
  </si>
  <si>
    <t>alessandrosp@gmail.com</t>
  </si>
  <si>
    <t>988608212</t>
  </si>
  <si>
    <t>35039828000138</t>
  </si>
  <si>
    <t>31868438805</t>
  </si>
  <si>
    <t>GLAUCON PEDRO SOARES</t>
  </si>
  <si>
    <t>glaucon.soares@gmail.com</t>
  </si>
  <si>
    <t>993564412</t>
  </si>
  <si>
    <t>32515988000118</t>
  </si>
  <si>
    <t>02084080</t>
  </si>
  <si>
    <t>33494442886</t>
  </si>
  <si>
    <t>ADRIANA ROCHA DOS SANTOS</t>
  </si>
  <si>
    <t>adriana.rocha1985@gmail.com</t>
  </si>
  <si>
    <t>942604056</t>
  </si>
  <si>
    <t>33931844000105</t>
  </si>
  <si>
    <t>40448151863</t>
  </si>
  <si>
    <t>NATHALIA BUSTAMANTE SANTOS MELO VILA NOVA</t>
  </si>
  <si>
    <t>nathaliabsantos01@hotmail.com</t>
  </si>
  <si>
    <t>945337775</t>
  </si>
  <si>
    <t>34159975000189</t>
  </si>
  <si>
    <t>38238400880</t>
  </si>
  <si>
    <t>JORGE ILYA MASTA</t>
  </si>
  <si>
    <t>jorge_masta@yahoo.com.br</t>
  </si>
  <si>
    <t>23097050</t>
  </si>
  <si>
    <t>29727719000100</t>
  </si>
  <si>
    <t>01464782156</t>
  </si>
  <si>
    <t>HEITOR RAMON RIBEIRO</t>
  </si>
  <si>
    <t>heitor.ramon@gmail.com</t>
  </si>
  <si>
    <t>991029460</t>
  </si>
  <si>
    <t>30829399000189</t>
  </si>
  <si>
    <t>34580221800</t>
  </si>
  <si>
    <t>FELIPE DIEGO DE CASTILLA DOS SANTOS DOMINGUES</t>
  </si>
  <si>
    <t>shion_kgbro@hotmail.com</t>
  </si>
  <si>
    <t>952442426</t>
  </si>
  <si>
    <t>32055617000109</t>
  </si>
  <si>
    <t>20/11/2018</t>
  </si>
  <si>
    <t>39826711837</t>
  </si>
  <si>
    <t>WALISSON HENRIQUE MOTA SOUZA</t>
  </si>
  <si>
    <t>walissonhsp@gmail.com</t>
  </si>
  <si>
    <t>940829233</t>
  </si>
  <si>
    <t>30004517000110</t>
  </si>
  <si>
    <t>02150060</t>
  </si>
  <si>
    <t>30982035870</t>
  </si>
  <si>
    <t>DAVID NUCCI NOGUEIRA</t>
  </si>
  <si>
    <t>davidnucci@outlook.com</t>
  </si>
  <si>
    <t>992953610</t>
  </si>
  <si>
    <t>28626678000101</t>
  </si>
  <si>
    <t>38990544823</t>
  </si>
  <si>
    <t>GUSTAVO YUJI ITO YAMAMOTO</t>
  </si>
  <si>
    <t>gustavoyiy@hotmail.com</t>
  </si>
  <si>
    <t>24958803</t>
  </si>
  <si>
    <t>26749295000197</t>
  </si>
  <si>
    <t>43471431845</t>
  </si>
  <si>
    <t>BRUNO DE SOUZA LUCAS</t>
  </si>
  <si>
    <t>brunnolucas@yahoo.com.br</t>
  </si>
  <si>
    <t>945279524</t>
  </si>
  <si>
    <t>25355875000137</t>
  </si>
  <si>
    <t>23028547805</t>
  </si>
  <si>
    <t>ALAN ESTEFAN DOS SANTOS GONCALVES</t>
  </si>
  <si>
    <t>alan_estefan@yahoo.com.br</t>
  </si>
  <si>
    <t>970699452</t>
  </si>
  <si>
    <t>25288608000194</t>
  </si>
  <si>
    <t>02044060</t>
  </si>
  <si>
    <t>30868273864</t>
  </si>
  <si>
    <t>EDUARDO FANUCCHI</t>
  </si>
  <si>
    <t>eduardo@fanucchiconsultoria.com.br</t>
  </si>
  <si>
    <t>976690495</t>
  </si>
  <si>
    <t>25166370000124</t>
  </si>
  <si>
    <t>02073070</t>
  </si>
  <si>
    <t>47042040813</t>
  </si>
  <si>
    <t>CAIO SANTOS NAVARRO OLIVEIRA</t>
  </si>
  <si>
    <t>caionavarrosantos@gmail.com</t>
  </si>
  <si>
    <t>985974311</t>
  </si>
  <si>
    <t>26650394000117</t>
  </si>
  <si>
    <t>30813048818</t>
  </si>
  <si>
    <t>FRANKLLIN MATHIAS NUNES</t>
  </si>
  <si>
    <t>kllin@outlook.com</t>
  </si>
  <si>
    <t>967748967</t>
  </si>
  <si>
    <t>23220110000164</t>
  </si>
  <si>
    <t>40672973863</t>
  </si>
  <si>
    <t>LUCIANO FERREIRA FILHO</t>
  </si>
  <si>
    <t>mavidevcombr@gmail.com</t>
  </si>
  <si>
    <t>984601699</t>
  </si>
  <si>
    <t>21621732000179</t>
  </si>
  <si>
    <t>07887265797</t>
  </si>
  <si>
    <t>PAULO SERGIO GUIMARAES PORTELLA DE OLIVEIRA</t>
  </si>
  <si>
    <t>registro.admin@kinghost.com.br</t>
  </si>
  <si>
    <t>34158373</t>
  </si>
  <si>
    <t>23444692000162</t>
  </si>
  <si>
    <t>26128809847</t>
  </si>
  <si>
    <t>SANDRO LUCAS BATISTA DE SANTIS</t>
  </si>
  <si>
    <t>thecatfsp@hotmail.com</t>
  </si>
  <si>
    <t>982012131</t>
  </si>
  <si>
    <t>23178967000163</t>
  </si>
  <si>
    <t>43466197899</t>
  </si>
  <si>
    <t>BRENO DA SILVA FRANCA</t>
  </si>
  <si>
    <t>bre.sfranca@gmail.com</t>
  </si>
  <si>
    <t>981576345</t>
  </si>
  <si>
    <t>23863333000140</t>
  </si>
  <si>
    <t>30232610835</t>
  </si>
  <si>
    <t>FRANKLIM PEREIRA FIGUEREDO</t>
  </si>
  <si>
    <t>franklim@fxti.com.br</t>
  </si>
  <si>
    <t>994576725</t>
  </si>
  <si>
    <t>21056103000143</t>
  </si>
  <si>
    <t>02190100</t>
  </si>
  <si>
    <t>40020903880</t>
  </si>
  <si>
    <t>HENRIQUE TERRA RODRIGUES</t>
  </si>
  <si>
    <t>henrique.impacta@bol.com.br</t>
  </si>
  <si>
    <t>947084049</t>
  </si>
  <si>
    <t>17554499000181</t>
  </si>
  <si>
    <t>29273530850</t>
  </si>
  <si>
    <t>CARLOS ROBERTO DIAS MARQUES</t>
  </si>
  <si>
    <t>danilin@pop.com.br</t>
  </si>
  <si>
    <t>35393860</t>
  </si>
  <si>
    <t>19219227000150</t>
  </si>
  <si>
    <t>13274444880</t>
  </si>
  <si>
    <t>MAURICIO BERENCHTEIN</t>
  </si>
  <si>
    <t>mauricio@pauliceiainformatica.com</t>
  </si>
  <si>
    <t>957275225</t>
  </si>
  <si>
    <t>18196396000150</t>
  </si>
  <si>
    <t>27/05/2013</t>
  </si>
  <si>
    <t>05268944827</t>
  </si>
  <si>
    <t>MARCOS AUGUSTO DOS SANTOS</t>
  </si>
  <si>
    <t>marcoscomputador@terra.com.br</t>
  </si>
  <si>
    <t>29093326</t>
  </si>
  <si>
    <t>17981901000104</t>
  </si>
  <si>
    <t>38056749888</t>
  </si>
  <si>
    <t>RODRIGO SILVA CUNHA</t>
  </si>
  <si>
    <t>rdr.gos@gmail.com</t>
  </si>
  <si>
    <t>943108250</t>
  </si>
  <si>
    <t>15414548000155</t>
  </si>
  <si>
    <t>16/03/2012</t>
  </si>
  <si>
    <t>22468580893</t>
  </si>
  <si>
    <t>CAMILO CESAR RECCHIA</t>
  </si>
  <si>
    <t>camilorecchia@gmail.com</t>
  </si>
  <si>
    <t>969705484</t>
  </si>
  <si>
    <t>16636924000119</t>
  </si>
  <si>
    <t>05/08/2012</t>
  </si>
  <si>
    <t>02178070</t>
  </si>
  <si>
    <t>37367829858</t>
  </si>
  <si>
    <t>ANDREY LIMA SANTOS</t>
  </si>
  <si>
    <t>andreyexe@oai.com.br</t>
  </si>
  <si>
    <t>34554828</t>
  </si>
  <si>
    <t>14417204000137</t>
  </si>
  <si>
    <t>99043491853</t>
  </si>
  <si>
    <t>ANTONIO JOSE DA SILVA FILHO</t>
  </si>
  <si>
    <t>sao3054424@terra.com.br</t>
  </si>
  <si>
    <t>939450944</t>
  </si>
  <si>
    <t>12800472000108</t>
  </si>
  <si>
    <t>31660717841</t>
  </si>
  <si>
    <t>THIAGO DE CAMPOS CRUZ</t>
  </si>
  <si>
    <t>thiagoccruz@gmail.com</t>
  </si>
  <si>
    <t>26098223</t>
  </si>
  <si>
    <t>10904186000167</t>
  </si>
  <si>
    <t>27/05/2009</t>
  </si>
  <si>
    <t>25211711823</t>
  </si>
  <si>
    <t>FABIO DE MOURA</t>
  </si>
  <si>
    <t>fabiodemoura01@gmail.com</t>
  </si>
  <si>
    <t>988181991</t>
  </si>
  <si>
    <t>10521874000148</t>
  </si>
  <si>
    <t>26/11/2008</t>
  </si>
  <si>
    <t>56894929815</t>
  </si>
  <si>
    <t>ANTONIO CARLOS LACERDA</t>
  </si>
  <si>
    <t>aclacerda@terra.com.br</t>
  </si>
  <si>
    <t>26314833</t>
  </si>
  <si>
    <t>37476844000113</t>
  </si>
  <si>
    <t>23641904870</t>
  </si>
  <si>
    <t>DANIEL JOSE ROMERO CAMPO</t>
  </si>
  <si>
    <t>danielromerocampo@gmail.com</t>
  </si>
  <si>
    <t>932303217</t>
  </si>
  <si>
    <t>36787147000110</t>
  </si>
  <si>
    <t>39486218889</t>
  </si>
  <si>
    <t>JOAO VICTOR ZIBORDI DE OLIVEIRA SERRANO CAMURCA</t>
  </si>
  <si>
    <t>lektromagic2013@gmail.com</t>
  </si>
  <si>
    <t>28935110</t>
  </si>
  <si>
    <t>36327694000113</t>
  </si>
  <si>
    <t>05116070</t>
  </si>
  <si>
    <t>11240796889</t>
  </si>
  <si>
    <t>ROBERTO ABILA</t>
  </si>
  <si>
    <t>daniax@vivointernetdiscada.com.br</t>
  </si>
  <si>
    <t>36250141</t>
  </si>
  <si>
    <t>39927281000168</t>
  </si>
  <si>
    <t>36506693827</t>
  </si>
  <si>
    <t>ALESSANDRA SANTOS</t>
  </si>
  <si>
    <t>alessandra_santos88@yahoo.com.br</t>
  </si>
  <si>
    <t>934701948</t>
  </si>
  <si>
    <t>37438092000104</t>
  </si>
  <si>
    <t>37723449844</t>
  </si>
  <si>
    <t>HYAGO CHAGAS FONTES</t>
  </si>
  <si>
    <t>presidente@tokartepapel.org.br</t>
  </si>
  <si>
    <t>940320941</t>
  </si>
  <si>
    <t>36183847000104</t>
  </si>
  <si>
    <t>46173575809</t>
  </si>
  <si>
    <t>YURI AGOPIAN BRANDELIKI</t>
  </si>
  <si>
    <t>yuri.agopian@hotmail.com</t>
  </si>
  <si>
    <t>959876944</t>
  </si>
  <si>
    <t>36584077000101</t>
  </si>
  <si>
    <t>29940069871</t>
  </si>
  <si>
    <t>MICHEL MAHMUD EZ ZUGHAYAR</t>
  </si>
  <si>
    <t>michel.eztecnologia@gmail.com</t>
  </si>
  <si>
    <t>996917394</t>
  </si>
  <si>
    <t>38219373000120</t>
  </si>
  <si>
    <t>09460460852</t>
  </si>
  <si>
    <t>FABIO JOSE DA SILVA</t>
  </si>
  <si>
    <t>fabio_js@terra.com.br</t>
  </si>
  <si>
    <t>966206541</t>
  </si>
  <si>
    <t>36773931000170</t>
  </si>
  <si>
    <t>14813550746</t>
  </si>
  <si>
    <t>THIAGO FERREIRA D AVILA</t>
  </si>
  <si>
    <t>thiiago.davila@hotmail.com</t>
  </si>
  <si>
    <t>950821966</t>
  </si>
  <si>
    <t>36009588000191</t>
  </si>
  <si>
    <t>42178021883</t>
  </si>
  <si>
    <t>MARLON DE LIMA BOSCHI</t>
  </si>
  <si>
    <t>marlon.boschi.mei@gmail.com</t>
  </si>
  <si>
    <t>974993525</t>
  </si>
  <si>
    <t>39895736000100</t>
  </si>
  <si>
    <t>22814936875</t>
  </si>
  <si>
    <t>ALBERTO DE OLIVEIRA</t>
  </si>
  <si>
    <t>ti.alberto@camppinheiros.org.br</t>
  </si>
  <si>
    <t>947340041</t>
  </si>
  <si>
    <t>36758721000102</t>
  </si>
  <si>
    <t>28247811812</t>
  </si>
  <si>
    <t>ISAIAS DE SANTANA TERRA</t>
  </si>
  <si>
    <t>isaiasdesantanaterra@hotmail.com</t>
  </si>
  <si>
    <t>991003815</t>
  </si>
  <si>
    <t>37627249000131</t>
  </si>
  <si>
    <t>34327826839</t>
  </si>
  <si>
    <t>DANILO SOARES DOS SANTOS</t>
  </si>
  <si>
    <t>danilo.santos@live.com</t>
  </si>
  <si>
    <t>985258468</t>
  </si>
  <si>
    <t>33487573000140</t>
  </si>
  <si>
    <t>12209631602</t>
  </si>
  <si>
    <t>PEDRO RODRIGUES DOS SANTOS NETO</t>
  </si>
  <si>
    <t>pedro.rodrigues@macrocred.com</t>
  </si>
  <si>
    <t>983945052</t>
  </si>
  <si>
    <t>35773949000109</t>
  </si>
  <si>
    <t>31034604813</t>
  </si>
  <si>
    <t>DENNIS MARQUES PAGLIARELLI ACENCIO</t>
  </si>
  <si>
    <t>dennismarques@yahoo.com.br</t>
  </si>
  <si>
    <t>28947379</t>
  </si>
  <si>
    <t>34963372000135</t>
  </si>
  <si>
    <t>11801459843</t>
  </si>
  <si>
    <t>DALTON DAMIGO</t>
  </si>
  <si>
    <t>ddamigo@hotmail.com</t>
  </si>
  <si>
    <t>945120168</t>
  </si>
  <si>
    <t>35838337000157</t>
  </si>
  <si>
    <t>22/12/2019</t>
  </si>
  <si>
    <t>39065582827</t>
  </si>
  <si>
    <t>DIEGO LUIZ DE BARROS</t>
  </si>
  <si>
    <t>diego_39l@hotmail.com</t>
  </si>
  <si>
    <t>986283687</t>
  </si>
  <si>
    <t>34829815000108</t>
  </si>
  <si>
    <t>34801560881</t>
  </si>
  <si>
    <t>AGNES CRISTINA RODRIGUES BIACCIO SANCHES</t>
  </si>
  <si>
    <t>agnes.sanches28@gmail.com</t>
  </si>
  <si>
    <t>945644785</t>
  </si>
  <si>
    <t>33634147000192</t>
  </si>
  <si>
    <t>06398828895</t>
  </si>
  <si>
    <t>ERICK ROMANOV</t>
  </si>
  <si>
    <t>981235932</t>
  </si>
  <si>
    <t>34217270000170</t>
  </si>
  <si>
    <t>34874644899</t>
  </si>
  <si>
    <t>ALEXANDRE LUIS OLIVERIO GAVA</t>
  </si>
  <si>
    <t>alexandre.log@hotmail.com</t>
  </si>
  <si>
    <t>964866715</t>
  </si>
  <si>
    <t>33510155000127</t>
  </si>
  <si>
    <t>30547325843</t>
  </si>
  <si>
    <t>KLEBER LUIS CARIZATO</t>
  </si>
  <si>
    <t>carizato.kleber@gmail.com</t>
  </si>
  <si>
    <t>988810249</t>
  </si>
  <si>
    <t>34109179000131</t>
  </si>
  <si>
    <t>33166504826</t>
  </si>
  <si>
    <t>KELLY CRISTINA CAMPOS</t>
  </si>
  <si>
    <t>kacampos460@gmail.com</t>
  </si>
  <si>
    <t>958195174</t>
  </si>
  <si>
    <t>32957650000116</t>
  </si>
  <si>
    <t>35258959848</t>
  </si>
  <si>
    <t>DANILO ANTOCHESKI PARRA</t>
  </si>
  <si>
    <t>daniloantocheskibackup@gmail.com</t>
  </si>
  <si>
    <t>953556971</t>
  </si>
  <si>
    <t>32938739000135</t>
  </si>
  <si>
    <t>16297829802</t>
  </si>
  <si>
    <t>ETORE EDUARDO GARONE</t>
  </si>
  <si>
    <t>juliana.garone@gmail.com</t>
  </si>
  <si>
    <t>45548079</t>
  </si>
  <si>
    <t>32871546000104</t>
  </si>
  <si>
    <t>14861146879</t>
  </si>
  <si>
    <t>MARCOS TOMAZI</t>
  </si>
  <si>
    <t>marcos.tomazi@bol.com.br</t>
  </si>
  <si>
    <t>981796680</t>
  </si>
  <si>
    <t>32966457000141</t>
  </si>
  <si>
    <t>41452769818</t>
  </si>
  <si>
    <t>WESLEY PEREIRA DA COSTA</t>
  </si>
  <si>
    <t>wesley.minucelli@gmail.com</t>
  </si>
  <si>
    <t>26707607</t>
  </si>
  <si>
    <t>33067569000123</t>
  </si>
  <si>
    <t>46696925856</t>
  </si>
  <si>
    <t>RENAN SOARES FRANCISCO</t>
  </si>
  <si>
    <t>renan.soares.francisco@gmail.com</t>
  </si>
  <si>
    <t>977079096</t>
  </si>
  <si>
    <t>35844741000133</t>
  </si>
  <si>
    <t>33746156866</t>
  </si>
  <si>
    <t>FELIPE ZATI ALVES</t>
  </si>
  <si>
    <t>felipezati@gmail.com</t>
  </si>
  <si>
    <t>988707345</t>
  </si>
  <si>
    <t>32717257000155</t>
  </si>
  <si>
    <t>40390103888</t>
  </si>
  <si>
    <t>RAFAEL PERES SERRANO</t>
  </si>
  <si>
    <t>r4serrano@gmail.com</t>
  </si>
  <si>
    <t>967276833</t>
  </si>
  <si>
    <t>33067187000108</t>
  </si>
  <si>
    <t>30063163802</t>
  </si>
  <si>
    <t>ANA PAULA MARIA DA SILVA</t>
  </si>
  <si>
    <t>artemisly@hotmail.com</t>
  </si>
  <si>
    <t>983760784</t>
  </si>
  <si>
    <t>34632590000197</t>
  </si>
  <si>
    <t>46339937802</t>
  </si>
  <si>
    <t>CALEBE MENDES SILVEIRA RIBEIRO CHIPRAUSKI</t>
  </si>
  <si>
    <t>calebe.silveira@matizcontabil.com.br</t>
  </si>
  <si>
    <t>976520665</t>
  </si>
  <si>
    <t>32339741000198</t>
  </si>
  <si>
    <t>42784665879</t>
  </si>
  <si>
    <t>FABIO GARCIA JUNIOR</t>
  </si>
  <si>
    <t>garcia.junior.9987@gmail.com</t>
  </si>
  <si>
    <t>958027812</t>
  </si>
  <si>
    <t>33544971000151</t>
  </si>
  <si>
    <t>05182180</t>
  </si>
  <si>
    <t>32989803823</t>
  </si>
  <si>
    <t>WILLIANS APARECIDO LUCIO</t>
  </si>
  <si>
    <t>willians.lucio@hotmail.com</t>
  </si>
  <si>
    <t>38052769</t>
  </si>
  <si>
    <t>33832085000123</t>
  </si>
  <si>
    <t>40569724864</t>
  </si>
  <si>
    <t>LUCAS EVERTON SOARES DE ANDRADE</t>
  </si>
  <si>
    <t>register@nixemcloud.com</t>
  </si>
  <si>
    <t>945281663</t>
  </si>
  <si>
    <t>35807268000114</t>
  </si>
  <si>
    <t>29797876802</t>
  </si>
  <si>
    <t>DIOGO SILVA DE SOUZA</t>
  </si>
  <si>
    <t>diogo.sp1@hotmail.com</t>
  </si>
  <si>
    <t>945215180</t>
  </si>
  <si>
    <t>31729016000163</t>
  </si>
  <si>
    <t>37665637850</t>
  </si>
  <si>
    <t>JOSE ALVES DE CARVALHO</t>
  </si>
  <si>
    <t>jose.alves.carvalho@hotmail.com</t>
  </si>
  <si>
    <t>983223715</t>
  </si>
  <si>
    <t>32076792000174</t>
  </si>
  <si>
    <t>27771825826</t>
  </si>
  <si>
    <t>RAFAEL MARTINS MAGALHAES</t>
  </si>
  <si>
    <t>rafael.m.magalhaes@outlook.com</t>
  </si>
  <si>
    <t>940562303</t>
  </si>
  <si>
    <t>29674726000191</t>
  </si>
  <si>
    <t>13/02/2018</t>
  </si>
  <si>
    <t>39206977822</t>
  </si>
  <si>
    <t>MARCEL SCOGNAMIGLIO DE CAMPOS LOURENCO</t>
  </si>
  <si>
    <t>marcel.scognamiglio@gmail.com</t>
  </si>
  <si>
    <t>961491098</t>
  </si>
  <si>
    <t>30381748000142</t>
  </si>
  <si>
    <t>37973896805</t>
  </si>
  <si>
    <t>SAYMON CLEYTON DE SOUZA BARRETO</t>
  </si>
  <si>
    <t>financeiro@flycti.com.br</t>
  </si>
  <si>
    <t>986029362</t>
  </si>
  <si>
    <t>30874467000121</t>
  </si>
  <si>
    <t>42042960845</t>
  </si>
  <si>
    <t>GABRIELLY BANDEIRA CANDIDO</t>
  </si>
  <si>
    <t>gabrielly.bcandido26@gmail.com</t>
  </si>
  <si>
    <t>954006693</t>
  </si>
  <si>
    <t>30691948000100</t>
  </si>
  <si>
    <t>22236255845</t>
  </si>
  <si>
    <t>TIAGO DIRCEU DE SOUZA</t>
  </si>
  <si>
    <t>tiagodirceu@bol.com.br</t>
  </si>
  <si>
    <t>951091252</t>
  </si>
  <si>
    <t>31659895000102</t>
  </si>
  <si>
    <t>32015185810</t>
  </si>
  <si>
    <t>MARCELO PANCERA BRAGA</t>
  </si>
  <si>
    <t>marcelodu6@uol.com.br</t>
  </si>
  <si>
    <t>947539467</t>
  </si>
  <si>
    <t>32305794000198</t>
  </si>
  <si>
    <t>03991065886</t>
  </si>
  <si>
    <t>RICARDO DUARTE</t>
  </si>
  <si>
    <t>rvg_duarte@yahoo.com.br</t>
  </si>
  <si>
    <t>947610382</t>
  </si>
  <si>
    <t>29674263000168</t>
  </si>
  <si>
    <t>30375704825</t>
  </si>
  <si>
    <t>JOSE ROBERTO BERNARDO</t>
  </si>
  <si>
    <t>gnbsistemas@gmail.com</t>
  </si>
  <si>
    <t>955584114</t>
  </si>
  <si>
    <t>31092465000143</t>
  </si>
  <si>
    <t>11827030895</t>
  </si>
  <si>
    <t>ALEXANDRE JOSE PEREIRA</t>
  </si>
  <si>
    <t>alejpereira@ig.com.br</t>
  </si>
  <si>
    <t>982138310</t>
  </si>
  <si>
    <t>28422169000159</t>
  </si>
  <si>
    <t>11102664804</t>
  </si>
  <si>
    <t>TIAGO SPEGIORIN OKUMURA</t>
  </si>
  <si>
    <t>okumas1981@gmail.com</t>
  </si>
  <si>
    <t>998375532</t>
  </si>
  <si>
    <t>27153828000136</t>
  </si>
  <si>
    <t>39872719810</t>
  </si>
  <si>
    <t>GEORGIA VILKAS DE CARLO</t>
  </si>
  <si>
    <t>georgiaproducoes@gmail.com</t>
  </si>
  <si>
    <t>949839045</t>
  </si>
  <si>
    <t>27597462000194</t>
  </si>
  <si>
    <t>29425584826</t>
  </si>
  <si>
    <t>FELIPE CIPRIANO BELLAGUARDA DE CASTRO</t>
  </si>
  <si>
    <t>felipe@castro.to</t>
  </si>
  <si>
    <t>992777564</t>
  </si>
  <si>
    <t>27817400000140</t>
  </si>
  <si>
    <t>21324773880</t>
  </si>
  <si>
    <t>RODOLFO HENRIQUE NOGUEIRA VENTURA</t>
  </si>
  <si>
    <t>rhnventura@hotmail.com</t>
  </si>
  <si>
    <t>971172156</t>
  </si>
  <si>
    <t>26919943000106</t>
  </si>
  <si>
    <t>45755828830</t>
  </si>
  <si>
    <t>ABIMAEL COSTA PIAUI</t>
  </si>
  <si>
    <t>abimaelpiaui@hotmail.com</t>
  </si>
  <si>
    <t>992019586</t>
  </si>
  <si>
    <t>26779615000151</t>
  </si>
  <si>
    <t>05164115</t>
  </si>
  <si>
    <t>91400953987</t>
  </si>
  <si>
    <t>GEVANILDO BATISTA DOS SANTOS</t>
  </si>
  <si>
    <t>gevanildo@gmail.com</t>
  </si>
  <si>
    <t>972006036</t>
  </si>
  <si>
    <t>28426737000190</t>
  </si>
  <si>
    <t>38932204888</t>
  </si>
  <si>
    <t>VITOR HENRIQUE COSTA DA SILVA</t>
  </si>
  <si>
    <t>vitor.rique.silva@gmail.com</t>
  </si>
  <si>
    <t>960455132</t>
  </si>
  <si>
    <t>25367294000115</t>
  </si>
  <si>
    <t>30478166893</t>
  </si>
  <si>
    <t>ARTHUR DE CASTRO MOURA NETO</t>
  </si>
  <si>
    <t>arthurcmn@gmail.com</t>
  </si>
  <si>
    <t>983409488</t>
  </si>
  <si>
    <t>24350742000105</t>
  </si>
  <si>
    <t>21760627879</t>
  </si>
  <si>
    <t>LEANDRO DE OLIVEIRA GATTO</t>
  </si>
  <si>
    <t>leogatto@terra.com.br</t>
  </si>
  <si>
    <t>994809975</t>
  </si>
  <si>
    <t>25682562000193</t>
  </si>
  <si>
    <t>41335448896</t>
  </si>
  <si>
    <t>TAILA SANCHES ACRANE</t>
  </si>
  <si>
    <t>taila.sanches@gmail.com</t>
  </si>
  <si>
    <t>970637107</t>
  </si>
  <si>
    <t>24726471000140</t>
  </si>
  <si>
    <t>38370067867</t>
  </si>
  <si>
    <t>LEONARDO AUGUSTO SOLLA</t>
  </si>
  <si>
    <t>sollaleo@gmail.com</t>
  </si>
  <si>
    <t>26385839</t>
  </si>
  <si>
    <t>24456588000150</t>
  </si>
  <si>
    <t>05136030</t>
  </si>
  <si>
    <t>21763242854</t>
  </si>
  <si>
    <t>TARIM SOSOLOTI VARGAS</t>
  </si>
  <si>
    <t>tarimvargas@t2arquitetura.com.br</t>
  </si>
  <si>
    <t>969223086</t>
  </si>
  <si>
    <t>25267867000139</t>
  </si>
  <si>
    <t>36902665800</t>
  </si>
  <si>
    <t>RICARDO PIETRAFESA</t>
  </si>
  <si>
    <t>ricardo.pietrafesa@hotmail.com</t>
  </si>
  <si>
    <t>962703726</t>
  </si>
  <si>
    <t>24005981000128</t>
  </si>
  <si>
    <t>15333887845</t>
  </si>
  <si>
    <t>NILTON SANTOS BATISTA</t>
  </si>
  <si>
    <t>retroaventureiros@retroplayers.com.br</t>
  </si>
  <si>
    <t>981030981</t>
  </si>
  <si>
    <t>24005769000160</t>
  </si>
  <si>
    <t>43576758801</t>
  </si>
  <si>
    <t>ERIKA RAMOS DOS SANTOS</t>
  </si>
  <si>
    <t>erikaramos.sa@gmail.com</t>
  </si>
  <si>
    <t>975170775</t>
  </si>
  <si>
    <t>24519165000132</t>
  </si>
  <si>
    <t>05180330</t>
  </si>
  <si>
    <t>37730607859</t>
  </si>
  <si>
    <t>AILTON BARBOSA LIMA JUNIOR</t>
  </si>
  <si>
    <t>junior.lima882@gmail.com</t>
  </si>
  <si>
    <t>953628815</t>
  </si>
  <si>
    <t>22045095000100</t>
  </si>
  <si>
    <t>13/03/2015</t>
  </si>
  <si>
    <t>63295490791</t>
  </si>
  <si>
    <t>ROGERIO LISBOA PORTELA</t>
  </si>
  <si>
    <t>rogerio.portela@gmail.com</t>
  </si>
  <si>
    <t>989763651</t>
  </si>
  <si>
    <t>22549375000148</t>
  </si>
  <si>
    <t>15300959804</t>
  </si>
  <si>
    <t>RICHARD DE FREITAS TINOCO</t>
  </si>
  <si>
    <t>rtinoco@ig.com.br</t>
  </si>
  <si>
    <t>982325079</t>
  </si>
  <si>
    <t>23291178000134</t>
  </si>
  <si>
    <t>34062709805</t>
  </si>
  <si>
    <t>ANDERSON BASTOS DO CARMO</t>
  </si>
  <si>
    <t>andersonbastos13@hotmail.com</t>
  </si>
  <si>
    <t>986230299</t>
  </si>
  <si>
    <t>22625147000100</t>
  </si>
  <si>
    <t>32479478840</t>
  </si>
  <si>
    <t>SIMONE FREITAS DE OLIVEIRA</t>
  </si>
  <si>
    <t>simonenicolasfreitas@hotmail.com</t>
  </si>
  <si>
    <t>27389192</t>
  </si>
  <si>
    <t>22169824000122</t>
  </si>
  <si>
    <t>05180090</t>
  </si>
  <si>
    <t>21721634819</t>
  </si>
  <si>
    <t>EDMILSON CRISTIANO SALLA</t>
  </si>
  <si>
    <t>ed_salla@ig.com.br</t>
  </si>
  <si>
    <t>976101584</t>
  </si>
  <si>
    <t>23433158000150</t>
  </si>
  <si>
    <t>28484623882</t>
  </si>
  <si>
    <t>GUSTAVO DE CARVALHO SORELLI</t>
  </si>
  <si>
    <t>g_sorelli@hotmail.com</t>
  </si>
  <si>
    <t>939067983</t>
  </si>
  <si>
    <t>21151750000134</t>
  </si>
  <si>
    <t>28894383849</t>
  </si>
  <si>
    <t>IZILDO TADEU LIMA</t>
  </si>
  <si>
    <t>izildo@uol.com.br</t>
  </si>
  <si>
    <t>962322562</t>
  </si>
  <si>
    <t>20329560000100</t>
  </si>
  <si>
    <t>27133027810</t>
  </si>
  <si>
    <t>DANIEL IRINEU DA SILVA</t>
  </si>
  <si>
    <t>daniel_irineu@yahoo.com.br</t>
  </si>
  <si>
    <t>23861589</t>
  </si>
  <si>
    <t>19673737000101</t>
  </si>
  <si>
    <t>06/02/2014</t>
  </si>
  <si>
    <t>05175379828</t>
  </si>
  <si>
    <t>ANTONIO CARLOS SOUSA LIMA</t>
  </si>
  <si>
    <t>k_lima00@outlook.com</t>
  </si>
  <si>
    <t>940285964</t>
  </si>
  <si>
    <t>20208065000134</t>
  </si>
  <si>
    <t>32063026840</t>
  </si>
  <si>
    <t>LUIZ SERRA PARUSSOLO</t>
  </si>
  <si>
    <t>luiz-lsp@ig.com.br</t>
  </si>
  <si>
    <t>996034413</t>
  </si>
  <si>
    <t>20367315000189</t>
  </si>
  <si>
    <t>51329050134</t>
  </si>
  <si>
    <t>JUCIE ALVES DA SILVA LIMA</t>
  </si>
  <si>
    <t>jucie.lima@hotmail.com</t>
  </si>
  <si>
    <t>948545055</t>
  </si>
  <si>
    <t>21112060000176</t>
  </si>
  <si>
    <t>05159500</t>
  </si>
  <si>
    <t>27901682884</t>
  </si>
  <si>
    <t>GLAUCEA MANTOVANI PEZENTI</t>
  </si>
  <si>
    <t>gpezenti@gmail.com</t>
  </si>
  <si>
    <t>983580001</t>
  </si>
  <si>
    <t>21002320000150</t>
  </si>
  <si>
    <t>05719382801</t>
  </si>
  <si>
    <t>HELCIO ALVES DE ALMEIDA JUNIOR</t>
  </si>
  <si>
    <t>helcioalves269@gmail.com</t>
  </si>
  <si>
    <t>21932199</t>
  </si>
  <si>
    <t>14966696000110</t>
  </si>
  <si>
    <t>05065050</t>
  </si>
  <si>
    <t>13540531840</t>
  </si>
  <si>
    <t>LUIZ ALBERTO BARBOSA GARCIA</t>
  </si>
  <si>
    <t>luizalberto50@terra.com.br</t>
  </si>
  <si>
    <t>973775249</t>
  </si>
  <si>
    <t>15825952000111</t>
  </si>
  <si>
    <t>20/06/2012</t>
  </si>
  <si>
    <t>17578904833</t>
  </si>
  <si>
    <t>JOSE MAURO DE ALMEIDA</t>
  </si>
  <si>
    <t>jma.mauro@gmail.com</t>
  </si>
  <si>
    <t>952264664</t>
  </si>
  <si>
    <t>14462855000149</t>
  </si>
  <si>
    <t>15/10/2011</t>
  </si>
  <si>
    <t>12252783842</t>
  </si>
  <si>
    <t>EDSON PAULO BRASILIENSE AGUIAR</t>
  </si>
  <si>
    <t>edpaulo_aguiar@hotmail.com</t>
  </si>
  <si>
    <t>982731962</t>
  </si>
  <si>
    <t>14756056000185</t>
  </si>
  <si>
    <t>18797414824</t>
  </si>
  <si>
    <t>FLAVIO LEONARD VARGAS</t>
  </si>
  <si>
    <t>vargas.flavio@gmail.com</t>
  </si>
  <si>
    <t>990180251</t>
  </si>
  <si>
    <t>13615378000141</t>
  </si>
  <si>
    <t>14842724803</t>
  </si>
  <si>
    <t>VIDIGAL UEJI SHIGUERU JUNIOR</t>
  </si>
  <si>
    <t>vidigal_noss@uol.com.br</t>
  </si>
  <si>
    <t>975945113</t>
  </si>
  <si>
    <t>14373469000180</t>
  </si>
  <si>
    <t>09611482841</t>
  </si>
  <si>
    <t>CARLOS AUGUSTO DE BRITO</t>
  </si>
  <si>
    <t>casebrt@ig.com.br</t>
  </si>
  <si>
    <t>966034814</t>
  </si>
  <si>
    <t>14217934000194</t>
  </si>
  <si>
    <t>28662643809</t>
  </si>
  <si>
    <t>RODRIGO OUTOR ANGELOZI</t>
  </si>
  <si>
    <t>rodrigo.angelozi@uol.com.br</t>
  </si>
  <si>
    <t>23727249</t>
  </si>
  <si>
    <t>11465258000180</t>
  </si>
  <si>
    <t>35750698831</t>
  </si>
  <si>
    <t>ETTORE BRUNETTI BOVO</t>
  </si>
  <si>
    <t>ettorebbovo@gmail.com</t>
  </si>
  <si>
    <t>988574003</t>
  </si>
  <si>
    <t>12644475000108</t>
  </si>
  <si>
    <t>06396647842</t>
  </si>
  <si>
    <t>BRUNO BARASCH</t>
  </si>
  <si>
    <t>bruno.barasch@ig.com.br</t>
  </si>
  <si>
    <t>945100110</t>
  </si>
  <si>
    <t>12334353000107</t>
  </si>
  <si>
    <t>77624289091</t>
  </si>
  <si>
    <t>FABIANO BETT</t>
  </si>
  <si>
    <t>fabianobett@ig.com.br</t>
  </si>
  <si>
    <t>981170957</t>
  </si>
  <si>
    <t>12336431000102</t>
  </si>
  <si>
    <t>22319775838</t>
  </si>
  <si>
    <t>FABIO RODRIGUES GASPAR</t>
  </si>
  <si>
    <t>fabiogaspar01@gmail.com</t>
  </si>
  <si>
    <t>940315773</t>
  </si>
  <si>
    <t>12910033000158</t>
  </si>
  <si>
    <t>08884979897</t>
  </si>
  <si>
    <t>MARCIO FELIX DA SILVA</t>
  </si>
  <si>
    <t>marcio_felix_silva@hotmail.com</t>
  </si>
  <si>
    <t>997390846</t>
  </si>
  <si>
    <t>12139585000104</t>
  </si>
  <si>
    <t>22007255820</t>
  </si>
  <si>
    <t>DANILO BUENO</t>
  </si>
  <si>
    <t>danejosi@hotmail.com</t>
  </si>
  <si>
    <t>972538785</t>
  </si>
  <si>
    <t>11228516000104</t>
  </si>
  <si>
    <t>28650645810</t>
  </si>
  <si>
    <t>HERNANI NITOLO FILHO</t>
  </si>
  <si>
    <t>hernaninf@yahoo.com</t>
  </si>
  <si>
    <t>957160744</t>
  </si>
  <si>
    <t>10455101000100</t>
  </si>
  <si>
    <t>32923047842</t>
  </si>
  <si>
    <t>RENATO DE OLIVEIRA SILVA</t>
  </si>
  <si>
    <t>renatoolisilva@hotmail.com</t>
  </si>
  <si>
    <t>990273755</t>
  </si>
  <si>
    <t>35924419000114</t>
  </si>
  <si>
    <t>41978169876</t>
  </si>
  <si>
    <t>MOISES DO CARMO SIELSKI</t>
  </si>
  <si>
    <t>moisess@outlook.com</t>
  </si>
  <si>
    <t>964482332</t>
  </si>
  <si>
    <t>36738981000116</t>
  </si>
  <si>
    <t>40095647848</t>
  </si>
  <si>
    <t>ALEJANDRO RODRIGO ANELLO ACUNA</t>
  </si>
  <si>
    <t>alejandro.anello@hotmail.com</t>
  </si>
  <si>
    <t>970789271</t>
  </si>
  <si>
    <t>39320739000116</t>
  </si>
  <si>
    <t>38232861886</t>
  </si>
  <si>
    <t>GIANI LOURENCO</t>
  </si>
  <si>
    <t>gianilourenco@gmail.com</t>
  </si>
  <si>
    <t>989975180</t>
  </si>
  <si>
    <t>37345414000162</t>
  </si>
  <si>
    <t>04116210</t>
  </si>
  <si>
    <t>49022303802</t>
  </si>
  <si>
    <t>IGOR SOFIATE NAKANO</t>
  </si>
  <si>
    <t>igorsofiatenakano@hotmail.com</t>
  </si>
  <si>
    <t>964692898</t>
  </si>
  <si>
    <t>36032120000118</t>
  </si>
  <si>
    <t>46378854858</t>
  </si>
  <si>
    <t>ANDRE LUIS AMORIM TELLES</t>
  </si>
  <si>
    <t>decolip2@gmail.com</t>
  </si>
  <si>
    <t>985596362</t>
  </si>
  <si>
    <t>38206440000172</t>
  </si>
  <si>
    <t>38027547865</t>
  </si>
  <si>
    <t>GUSTAVO MATSUTAKE</t>
  </si>
  <si>
    <t>kenkunbr@gmail.com</t>
  </si>
  <si>
    <t>991805710</t>
  </si>
  <si>
    <t>36806642000120</t>
  </si>
  <si>
    <t>17432047871</t>
  </si>
  <si>
    <t>SILVANO RODRIGUES DE NOVAES</t>
  </si>
  <si>
    <t>silvanome@ig.com.br</t>
  </si>
  <si>
    <t>25063215</t>
  </si>
  <si>
    <t>36674142000181</t>
  </si>
  <si>
    <t>01147398976</t>
  </si>
  <si>
    <t>SERGIO DANIEL SIPOS</t>
  </si>
  <si>
    <t>sergio.dsipos@gmail.com</t>
  </si>
  <si>
    <t>963211323</t>
  </si>
  <si>
    <t>38159238000137</t>
  </si>
  <si>
    <t>04828148701</t>
  </si>
  <si>
    <t>AMANDA DO NASCIMENTO LONGCHAMPS</t>
  </si>
  <si>
    <t>amandapessoal@hotmail.com</t>
  </si>
  <si>
    <t>955707748</t>
  </si>
  <si>
    <t>37645527000183</t>
  </si>
  <si>
    <t>34057792864</t>
  </si>
  <si>
    <t>CARINA CORREIA DA SILVA</t>
  </si>
  <si>
    <t>carinacor.silva@gmail.com</t>
  </si>
  <si>
    <t>947624946</t>
  </si>
  <si>
    <t>37793316000198</t>
  </si>
  <si>
    <t>41978387865</t>
  </si>
  <si>
    <t>FELIPE AUGUSTO LIMA</t>
  </si>
  <si>
    <t>felipe.a.l@outlook.com</t>
  </si>
  <si>
    <t>945518006</t>
  </si>
  <si>
    <t>37395040000190</t>
  </si>
  <si>
    <t>30415161878</t>
  </si>
  <si>
    <t>ANA LUCIA DA SILVA MONTEIRO</t>
  </si>
  <si>
    <t>analucia_monteiro@outlook.com</t>
  </si>
  <si>
    <t>969199544</t>
  </si>
  <si>
    <t>36071933000117</t>
  </si>
  <si>
    <t>13357976889</t>
  </si>
  <si>
    <t>EDVALDO GONCALVES DE SOUZA</t>
  </si>
  <si>
    <t>egs@limao.com.br</t>
  </si>
  <si>
    <t>940792895</t>
  </si>
  <si>
    <t>32949185000171</t>
  </si>
  <si>
    <t>38352441833</t>
  </si>
  <si>
    <t>JHONY ELSON DE OLIVEIRA SILVA</t>
  </si>
  <si>
    <t>eu.jeos@gmail.com</t>
  </si>
  <si>
    <t>969168523</t>
  </si>
  <si>
    <t>34168221000195</t>
  </si>
  <si>
    <t>30296357839</t>
  </si>
  <si>
    <t>TIAGO ZACARI</t>
  </si>
  <si>
    <t>tiagozacari@terra.com.br</t>
  </si>
  <si>
    <t>945456211</t>
  </si>
  <si>
    <t>34582821000103</t>
  </si>
  <si>
    <t>21712582844</t>
  </si>
  <si>
    <t>PLINIO PIRES DA SILVA</t>
  </si>
  <si>
    <t>pliniopires@live.com</t>
  </si>
  <si>
    <t>37986410</t>
  </si>
  <si>
    <t>33208227000186</t>
  </si>
  <si>
    <t>16573449835</t>
  </si>
  <si>
    <t>ANDRE LUIS BARRELLA</t>
  </si>
  <si>
    <t>eng_barrella@hotmail.com</t>
  </si>
  <si>
    <t>989610682</t>
  </si>
  <si>
    <t>35532077000197</t>
  </si>
  <si>
    <t>41955514801</t>
  </si>
  <si>
    <t>VITOR SILVA SOARES</t>
  </si>
  <si>
    <t>vitor.crazyboy@hotmail.com</t>
  </si>
  <si>
    <t>953558594</t>
  </si>
  <si>
    <t>33662710000136</t>
  </si>
  <si>
    <t>66306582800</t>
  </si>
  <si>
    <t>ODAIR MARQUES</t>
  </si>
  <si>
    <t>odairmar@hotmail.com</t>
  </si>
  <si>
    <t>972736868</t>
  </si>
  <si>
    <t>35672501000107</t>
  </si>
  <si>
    <t>16651155806</t>
  </si>
  <si>
    <t>RENATO SILVA TALASAMOV</t>
  </si>
  <si>
    <t>renatotalasamov@gmail.com</t>
  </si>
  <si>
    <t>34938552</t>
  </si>
  <si>
    <t>33471850000127</t>
  </si>
  <si>
    <t>71761632787</t>
  </si>
  <si>
    <t>ISAQUE BARRETO ARRUDA</t>
  </si>
  <si>
    <t>issarruda@yahoo.com.br</t>
  </si>
  <si>
    <t>35620204</t>
  </si>
  <si>
    <t>34952397000133</t>
  </si>
  <si>
    <t>28028967841</t>
  </si>
  <si>
    <t>ADALBERTO DE ARAUJO PEREIRA</t>
  </si>
  <si>
    <t>araujo.adal05@gmail.com</t>
  </si>
  <si>
    <t>959927962</t>
  </si>
  <si>
    <t>33742269000100</t>
  </si>
  <si>
    <t>38250016874</t>
  </si>
  <si>
    <t>CAIO FREIRE LIMA DE ASSIS</t>
  </si>
  <si>
    <t>caiofreire_1@hotmail.com</t>
  </si>
  <si>
    <t>976291058</t>
  </si>
  <si>
    <t>34415211000107</t>
  </si>
  <si>
    <t>76102190882</t>
  </si>
  <si>
    <t>JORGE VILA URIBE</t>
  </si>
  <si>
    <t>jorge.uribemaza@gmail.com</t>
  </si>
  <si>
    <t>25288775</t>
  </si>
  <si>
    <t>33867366000111</t>
  </si>
  <si>
    <t>29683368867</t>
  </si>
  <si>
    <t>GUSTAVO MACIEL DO PRADO</t>
  </si>
  <si>
    <t>guthprado@uol.com.br</t>
  </si>
  <si>
    <t>975185515</t>
  </si>
  <si>
    <t>35113355000171</t>
  </si>
  <si>
    <t>17639342848</t>
  </si>
  <si>
    <t>VITORIO SANTANA</t>
  </si>
  <si>
    <t>santana.vitorio@br.inter.net</t>
  </si>
  <si>
    <t>993341034</t>
  </si>
  <si>
    <t>35540070000117</t>
  </si>
  <si>
    <t>04167900</t>
  </si>
  <si>
    <t>35801508805</t>
  </si>
  <si>
    <t>LEANDRO MOREIRA DA SILVEIRA</t>
  </si>
  <si>
    <t>gtaleandro@gmail.com</t>
  </si>
  <si>
    <t>932390346</t>
  </si>
  <si>
    <t>34734123000178</t>
  </si>
  <si>
    <t>46106127808</t>
  </si>
  <si>
    <t>JHONATAN VITOR LOPES CAMARGO</t>
  </si>
  <si>
    <t>jhonatanlopes98@outlook.com</t>
  </si>
  <si>
    <t>981210747</t>
  </si>
  <si>
    <t>34462431000191</t>
  </si>
  <si>
    <t>22014084831</t>
  </si>
  <si>
    <t>ANGELA JUNKO KODAIRA</t>
  </si>
  <si>
    <t>angela.kodaira@gmail.com</t>
  </si>
  <si>
    <t>981852388</t>
  </si>
  <si>
    <t>33160691000140</t>
  </si>
  <si>
    <t>04176100</t>
  </si>
  <si>
    <t>37879606866</t>
  </si>
  <si>
    <t>THAINARA ARAUJO BORTOLETO</t>
  </si>
  <si>
    <t>thainarabortoleto@hotmail.com</t>
  </si>
  <si>
    <t>940685276</t>
  </si>
  <si>
    <t>30515732000185</t>
  </si>
  <si>
    <t>32020537877</t>
  </si>
  <si>
    <t>VICTOR MOUSSA IANNI ASSUMPCAO</t>
  </si>
  <si>
    <t>vmia@vmia.com.br</t>
  </si>
  <si>
    <t>997797772</t>
  </si>
  <si>
    <t>30663126000107</t>
  </si>
  <si>
    <t>04052110</t>
  </si>
  <si>
    <t>95106839220</t>
  </si>
  <si>
    <t>TARCISIO LIMA DE OLIVEIRA</t>
  </si>
  <si>
    <t>tarcisio@cupu.io</t>
  </si>
  <si>
    <t>35628737</t>
  </si>
  <si>
    <t>31699791000113</t>
  </si>
  <si>
    <t>04931620892</t>
  </si>
  <si>
    <t>MILTON LUIZ DE PAULA EDUARDO</t>
  </si>
  <si>
    <t>miltonlpe@gmail.com</t>
  </si>
  <si>
    <t>994386897</t>
  </si>
  <si>
    <t>30566816000148</t>
  </si>
  <si>
    <t>07295123989</t>
  </si>
  <si>
    <t>LUIZ FILIPE DA ROCHA SALVALAGIO</t>
  </si>
  <si>
    <t>felipe.salvalagio@hotmail.com</t>
  </si>
  <si>
    <t>997114945</t>
  </si>
  <si>
    <t>29566167000104</t>
  </si>
  <si>
    <t>28769802823</t>
  </si>
  <si>
    <t>RONDINELI GAMA SAAD</t>
  </si>
  <si>
    <t>rondineli.saad@gmail.com</t>
  </si>
  <si>
    <t>980548720</t>
  </si>
  <si>
    <t>31447701000105</t>
  </si>
  <si>
    <t>40295813822</t>
  </si>
  <si>
    <t>PEDRO HENRIQUE FERREIRA COSTA</t>
  </si>
  <si>
    <t>pedro_hfc21@hotmail.com</t>
  </si>
  <si>
    <t>993718976</t>
  </si>
  <si>
    <t>29634886000107</t>
  </si>
  <si>
    <t>37220486804</t>
  </si>
  <si>
    <t>MARCELO MORAIS SILVA</t>
  </si>
  <si>
    <t>marcelo.msilva1@gmail.com</t>
  </si>
  <si>
    <t>993642798</t>
  </si>
  <si>
    <t>31064514000134</t>
  </si>
  <si>
    <t>12840593831</t>
  </si>
  <si>
    <t>GLAUCO GOMES DE OLIVEIRA</t>
  </si>
  <si>
    <t>glauco_gomes@outlook.com</t>
  </si>
  <si>
    <t>991910559</t>
  </si>
  <si>
    <t>27847982000108</t>
  </si>
  <si>
    <t>04047030</t>
  </si>
  <si>
    <t>36444425840</t>
  </si>
  <si>
    <t>VITORIA MENDES VASCONCELOS</t>
  </si>
  <si>
    <t>vitoria.mendes@wetoksoft.com.br</t>
  </si>
  <si>
    <t>940819960</t>
  </si>
  <si>
    <t>28342225000145</t>
  </si>
  <si>
    <t>06060131808</t>
  </si>
  <si>
    <t>JAIME ALVES ROCHA</t>
  </si>
  <si>
    <t>jaimealvesrocha@gmail.com</t>
  </si>
  <si>
    <t>55899373</t>
  </si>
  <si>
    <t>27564279000192</t>
  </si>
  <si>
    <t>29374445808</t>
  </si>
  <si>
    <t>TATIANE FERREIRA DRIGO</t>
  </si>
  <si>
    <t>tfdrigo@yahoo.com</t>
  </si>
  <si>
    <t>976771331</t>
  </si>
  <si>
    <t>27494204000182</t>
  </si>
  <si>
    <t>39751558840</t>
  </si>
  <si>
    <t>FABIO CUNHA APPROBATO</t>
  </si>
  <si>
    <t>silenegrego@gmail.com</t>
  </si>
  <si>
    <t>947559938</t>
  </si>
  <si>
    <t>28785068000142</t>
  </si>
  <si>
    <t>03335667506</t>
  </si>
  <si>
    <t>RAFAEL ANDRADE DA SILVA</t>
  </si>
  <si>
    <t>rafael.baiuk@gmail.com</t>
  </si>
  <si>
    <t>965847404</t>
  </si>
  <si>
    <t>28874009000140</t>
  </si>
  <si>
    <t>32492094812</t>
  </si>
  <si>
    <t>DANIEL CATINI</t>
  </si>
  <si>
    <t>danielcatini@hotmail.com</t>
  </si>
  <si>
    <t>964889856</t>
  </si>
  <si>
    <t>26308360000149</t>
  </si>
  <si>
    <t>01275274609</t>
  </si>
  <si>
    <t>GESILDA APARECIDA MAGALHAES</t>
  </si>
  <si>
    <t>gesilda.magalhaes@iwsoftware.com.br</t>
  </si>
  <si>
    <t>999001578</t>
  </si>
  <si>
    <t>26728271000151</t>
  </si>
  <si>
    <t>04038032</t>
  </si>
  <si>
    <t>22121232800</t>
  </si>
  <si>
    <t>TIAGO D AGOSTINO SOUZA</t>
  </si>
  <si>
    <t>tiago.dagostino@outlook.com</t>
  </si>
  <si>
    <t>27378718</t>
  </si>
  <si>
    <t>24871678000108</t>
  </si>
  <si>
    <t>01555078850</t>
  </si>
  <si>
    <t>ALDO RUFFINI SANTOS</t>
  </si>
  <si>
    <t>aldoruffini@uol.com.br</t>
  </si>
  <si>
    <t>28362266</t>
  </si>
  <si>
    <t>24702172000175</t>
  </si>
  <si>
    <t>76534570882</t>
  </si>
  <si>
    <t>JOSE BIAGIO DIAS</t>
  </si>
  <si>
    <t>jbd.dias@yahoo.com.br</t>
  </si>
  <si>
    <t>940805184</t>
  </si>
  <si>
    <t>26643008000160</t>
  </si>
  <si>
    <t>32510240862</t>
  </si>
  <si>
    <t>LEANDRO FERREIRA NAGLIATTI</t>
  </si>
  <si>
    <t>gislainebarreto27@gmail.com</t>
  </si>
  <si>
    <t>947242345</t>
  </si>
  <si>
    <t>24265064000182</t>
  </si>
  <si>
    <t>20016565800</t>
  </si>
  <si>
    <t>RUI GARCIA LEAL</t>
  </si>
  <si>
    <t>rugale@terra.com.br</t>
  </si>
  <si>
    <t>994439199</t>
  </si>
  <si>
    <t>25912522000190</t>
  </si>
  <si>
    <t>08356055822</t>
  </si>
  <si>
    <t>EDNA PEREIRA LIMA</t>
  </si>
  <si>
    <t>pina65pk@gmail.com</t>
  </si>
  <si>
    <t>994328921</t>
  </si>
  <si>
    <t>22107706000190</t>
  </si>
  <si>
    <t>17609770809</t>
  </si>
  <si>
    <t>ROGERIO DE SALLES CHIEREGATTI</t>
  </si>
  <si>
    <t>noruso@hotmail.com</t>
  </si>
  <si>
    <t>25064590</t>
  </si>
  <si>
    <t>22205319000196</t>
  </si>
  <si>
    <t>04026080</t>
  </si>
  <si>
    <t>16238759860</t>
  </si>
  <si>
    <t>FRANCISCA FRANCINEIDE ALVES</t>
  </si>
  <si>
    <t>valter@mhsistemas.com.br</t>
  </si>
  <si>
    <t>963175158</t>
  </si>
  <si>
    <t>21656686000143</t>
  </si>
  <si>
    <t>09466647652</t>
  </si>
  <si>
    <t>DIEGO RODRIGO PATROCINIO</t>
  </si>
  <si>
    <t>masterdrp@hotmail.com</t>
  </si>
  <si>
    <t>991042762</t>
  </si>
  <si>
    <t>21864682000150</t>
  </si>
  <si>
    <t>38970795855</t>
  </si>
  <si>
    <t>LUCAS BARBI REZENDE</t>
  </si>
  <si>
    <t>lezendes@gmail.com</t>
  </si>
  <si>
    <t>991775459</t>
  </si>
  <si>
    <t>23378583000194</t>
  </si>
  <si>
    <t>25432769808</t>
  </si>
  <si>
    <t>FAUSTO KENJI NATSUMEDA</t>
  </si>
  <si>
    <t>fausto.natsumeda@gmail.com</t>
  </si>
  <si>
    <t>993197528</t>
  </si>
  <si>
    <t>21929225000105</t>
  </si>
  <si>
    <t>14710603812</t>
  </si>
  <si>
    <t>ADEMIR JOSE MASCHIO</t>
  </si>
  <si>
    <t>ajmaschio@bol.com.br</t>
  </si>
  <si>
    <t>991323746</t>
  </si>
  <si>
    <t>23291588000185</t>
  </si>
  <si>
    <t>25189876810</t>
  </si>
  <si>
    <t>EDUARDO KAZUAKI GONDO</t>
  </si>
  <si>
    <t>edondo@gmail.com</t>
  </si>
  <si>
    <t>993547743</t>
  </si>
  <si>
    <t>22338232000197</t>
  </si>
  <si>
    <t>28111631820</t>
  </si>
  <si>
    <t>EDSON LUIS TOCHETTI</t>
  </si>
  <si>
    <t>jtochetti@gmail.com</t>
  </si>
  <si>
    <t>23079029</t>
  </si>
  <si>
    <t>23026090000195</t>
  </si>
  <si>
    <t>38479890819</t>
  </si>
  <si>
    <t>DIEGO JESUS DE ALBUQUERQUE</t>
  </si>
  <si>
    <t>diego_gff@hotmail.com</t>
  </si>
  <si>
    <t>932177748</t>
  </si>
  <si>
    <t>21212091000107</t>
  </si>
  <si>
    <t>32215521813</t>
  </si>
  <si>
    <t>EDUARDO SARTORI DE CAMARGO</t>
  </si>
  <si>
    <t>eduardoscamargo@gmail.com</t>
  </si>
  <si>
    <t>966966784</t>
  </si>
  <si>
    <t>20054866000192</t>
  </si>
  <si>
    <t>09/04/2014</t>
  </si>
  <si>
    <t>06366509875</t>
  </si>
  <si>
    <t>JOSE ANTONIO PASTERICK</t>
  </si>
  <si>
    <t>cap.pastera@gmail.com</t>
  </si>
  <si>
    <t>992190848</t>
  </si>
  <si>
    <t>19957418000110</t>
  </si>
  <si>
    <t>04065053</t>
  </si>
  <si>
    <t>28183315879</t>
  </si>
  <si>
    <t>FERNANDO BRENN</t>
  </si>
  <si>
    <t>fernando.brenn@hotmail.com</t>
  </si>
  <si>
    <t>992613511</t>
  </si>
  <si>
    <t>19638630000114</t>
  </si>
  <si>
    <t>67250866834</t>
  </si>
  <si>
    <t>TRAJANO LUCAS DE BARROS CAMARGO</t>
  </si>
  <si>
    <t>trajano.lucas@terra.com.br</t>
  </si>
  <si>
    <t>976869391</t>
  </si>
  <si>
    <t>21336030000143</t>
  </si>
  <si>
    <t>14664522851</t>
  </si>
  <si>
    <t>ALEXANDRE CARVALHO SECO BONETTI</t>
  </si>
  <si>
    <t>ptrpan1976@terra.com.br</t>
  </si>
  <si>
    <t>976079880</t>
  </si>
  <si>
    <t>19516006000144</t>
  </si>
  <si>
    <t>30920756840</t>
  </si>
  <si>
    <t>MARCO ANTONIO FERREIRA DA ROCHA</t>
  </si>
  <si>
    <t>mmafdr@gmail.com</t>
  </si>
  <si>
    <t>983984136</t>
  </si>
  <si>
    <t>20710395000123</t>
  </si>
  <si>
    <t>25/07/2014</t>
  </si>
  <si>
    <t>33846743836</t>
  </si>
  <si>
    <t>ANDRE TEIXEIRA DOS SANTOS</t>
  </si>
  <si>
    <t>andre.endless@gmail.com</t>
  </si>
  <si>
    <t>23057655</t>
  </si>
  <si>
    <t>21212712000144</t>
  </si>
  <si>
    <t>32861209879</t>
  </si>
  <si>
    <t>LUIZ RAFAEL MAFRA MENDES FREITAS SANTOS</t>
  </si>
  <si>
    <t>lrafaelmafra@gmail.com</t>
  </si>
  <si>
    <t>963600614</t>
  </si>
  <si>
    <t>21418372000102</t>
  </si>
  <si>
    <t>40252915844</t>
  </si>
  <si>
    <t>JOAO FRANCISCO DE PAULA</t>
  </si>
  <si>
    <t>babi_beltrao2@terra.com.br</t>
  </si>
  <si>
    <t>940005361</t>
  </si>
  <si>
    <t>20549350000119</t>
  </si>
  <si>
    <t>11591162882</t>
  </si>
  <si>
    <t>ANTONIO MARCOS RAMOS</t>
  </si>
  <si>
    <t>amarcos.ramos@gmail.com</t>
  </si>
  <si>
    <t>993870880</t>
  </si>
  <si>
    <t>17346648000117</t>
  </si>
  <si>
    <t>01/01/2013</t>
  </si>
  <si>
    <t>04064031</t>
  </si>
  <si>
    <t>17605858825</t>
  </si>
  <si>
    <t>MARCELO LEITE DE PINHO</t>
  </si>
  <si>
    <t>marcelopinho@hotmail.com</t>
  </si>
  <si>
    <t>994348738</t>
  </si>
  <si>
    <t>18268781000165</t>
  </si>
  <si>
    <t>99516616887</t>
  </si>
  <si>
    <t>ALEXEI MALEH</t>
  </si>
  <si>
    <t>nmaleh@ig.com.br</t>
  </si>
  <si>
    <t>50517319</t>
  </si>
  <si>
    <t>18540007000161</t>
  </si>
  <si>
    <t>22860934820</t>
  </si>
  <si>
    <t>OSCAR DE OLIVEIRA HANNUD</t>
  </si>
  <si>
    <t>oscarhannud@gmail.com</t>
  </si>
  <si>
    <t>971102954</t>
  </si>
  <si>
    <t>18361205000168</t>
  </si>
  <si>
    <t>22409692885</t>
  </si>
  <si>
    <t>CRISTIANO MAGRI</t>
  </si>
  <si>
    <t>crismagri@ig.com.br</t>
  </si>
  <si>
    <t>45743929</t>
  </si>
  <si>
    <t>18258792000164</t>
  </si>
  <si>
    <t>20992626838</t>
  </si>
  <si>
    <t>CRISTIAN FERNANDO PEREIRA</t>
  </si>
  <si>
    <t>marciaberti@hotmail.com</t>
  </si>
  <si>
    <t>988961879</t>
  </si>
  <si>
    <t>16764050000185</t>
  </si>
  <si>
    <t>04108070</t>
  </si>
  <si>
    <t>25401759886</t>
  </si>
  <si>
    <t>MARCUS VINICIUS ONODERA BONINI</t>
  </si>
  <si>
    <t>boninimarcus@gmail.com</t>
  </si>
  <si>
    <t>969143284</t>
  </si>
  <si>
    <t>15711513000188</t>
  </si>
  <si>
    <t>04124040</t>
  </si>
  <si>
    <t>33845314850</t>
  </si>
  <si>
    <t>THIAGO BARSOTTI FERREIRA</t>
  </si>
  <si>
    <t>thibferreira@ig.com.br</t>
  </si>
  <si>
    <t>940334078</t>
  </si>
  <si>
    <t>15470664000191</t>
  </si>
  <si>
    <t>04788767856</t>
  </si>
  <si>
    <t>RICARDO MARTINS HORTELLI</t>
  </si>
  <si>
    <t>ricardohortelli@uol.com.br</t>
  </si>
  <si>
    <t>35712344</t>
  </si>
  <si>
    <t>15805384000197</t>
  </si>
  <si>
    <t>04168000</t>
  </si>
  <si>
    <t>12652205811</t>
  </si>
  <si>
    <t>ALESSANDRO DE LIMA MARCELO</t>
  </si>
  <si>
    <t>adv-associado@uol.com.br</t>
  </si>
  <si>
    <t>940431343</t>
  </si>
  <si>
    <t>16510328000198</t>
  </si>
  <si>
    <t>28668603817</t>
  </si>
  <si>
    <t>ALEXANDRO ALMEIDA DE OLIVEIRA</t>
  </si>
  <si>
    <t>alexoliveiraxe@outlook.com</t>
  </si>
  <si>
    <t>989158433</t>
  </si>
  <si>
    <t>15712112000142</t>
  </si>
  <si>
    <t>26150725871</t>
  </si>
  <si>
    <t>WELLINGTON DOUGLAS DOS SANTOS</t>
  </si>
  <si>
    <t>welligtondgl@gmail.com</t>
  </si>
  <si>
    <t>981697916</t>
  </si>
  <si>
    <t>13413898000171</t>
  </si>
  <si>
    <t>24/03/2011</t>
  </si>
  <si>
    <t>20534951899</t>
  </si>
  <si>
    <t>PEDRO ANTONIO COLOMBARI</t>
  </si>
  <si>
    <t>pedro@pactecnologia.com.br</t>
  </si>
  <si>
    <t>982009322</t>
  </si>
  <si>
    <t>13304143000139</t>
  </si>
  <si>
    <t>29047819861</t>
  </si>
  <si>
    <t>GILMAR FELIX DOS SANTOS</t>
  </si>
  <si>
    <t>gilmarfelix08@gmail.com</t>
  </si>
  <si>
    <t>974807634</t>
  </si>
  <si>
    <t>13278190000155</t>
  </si>
  <si>
    <t>21/02/2011</t>
  </si>
  <si>
    <t>13551935831</t>
  </si>
  <si>
    <t>MARCELO BOY DE OLIVEIRA</t>
  </si>
  <si>
    <t>matheusrboy@gmail.com</t>
  </si>
  <si>
    <t>942602330</t>
  </si>
  <si>
    <t>13868817000128</t>
  </si>
  <si>
    <t>31113750804</t>
  </si>
  <si>
    <t>LUIZ APARECIDO TORCATO</t>
  </si>
  <si>
    <t>vilcarneiro@terra.com.br</t>
  </si>
  <si>
    <t>947251725</t>
  </si>
  <si>
    <t>12776819000124</t>
  </si>
  <si>
    <t>39311061875</t>
  </si>
  <si>
    <t>ALISSON VINICIUS DE SOUZA RABELO TEIXEIRA</t>
  </si>
  <si>
    <t>alisson.vinicius@ymail.com</t>
  </si>
  <si>
    <t>947536933</t>
  </si>
  <si>
    <t>11935209000163</t>
  </si>
  <si>
    <t>77856376520</t>
  </si>
  <si>
    <t>FABRICIO FERREIRA SIMAS</t>
  </si>
  <si>
    <t>uhscil@uol.com.br</t>
  </si>
  <si>
    <t>23057292</t>
  </si>
  <si>
    <t>11538397000196</t>
  </si>
  <si>
    <t>22016717882</t>
  </si>
  <si>
    <t>RODRIGO WILKERSON PAES</t>
  </si>
  <si>
    <t>rwpaes@terra.com.br</t>
  </si>
  <si>
    <t>27782225</t>
  </si>
  <si>
    <t>12930904000103</t>
  </si>
  <si>
    <t>34104051861</t>
  </si>
  <si>
    <t>RENATO GALINDO</t>
  </si>
  <si>
    <t>renatobarakask8@gmail.com</t>
  </si>
  <si>
    <t>939466513</t>
  </si>
  <si>
    <t>10768217000108</t>
  </si>
  <si>
    <t>91949661849</t>
  </si>
  <si>
    <t>HUMBERTO BRUNO BLANCATO</t>
  </si>
  <si>
    <t>saopaulosaude@prepara.com.br</t>
  </si>
  <si>
    <t>991658575</t>
  </si>
  <si>
    <t>11498497000136</t>
  </si>
  <si>
    <t>29788905846</t>
  </si>
  <si>
    <t>EDUARDO MANGINI MALANDRINO</t>
  </si>
  <si>
    <t>eduardom2@uol.com.br</t>
  </si>
  <si>
    <t>980771980</t>
  </si>
  <si>
    <t>35969418000196</t>
  </si>
  <si>
    <t>9512600</t>
  </si>
  <si>
    <t>Reparação e manutenção de equipamentos de comunicação</t>
  </si>
  <si>
    <t>44121014871</t>
  </si>
  <si>
    <t>ABDO RAHMEM FAUSI KHALIL</t>
  </si>
  <si>
    <t>abdorfk@hotmail.com</t>
  </si>
  <si>
    <t>920060469</t>
  </si>
  <si>
    <t>37489528000186</t>
  </si>
  <si>
    <t>06950548303</t>
  </si>
  <si>
    <t>JOSE NILTON MARINS PEREIRA JUNIOR</t>
  </si>
  <si>
    <t>juniorpereira71@gmail.com</t>
  </si>
  <si>
    <t>947108129</t>
  </si>
  <si>
    <t>39344681000140</t>
  </si>
  <si>
    <t>29625248854</t>
  </si>
  <si>
    <t>JEFFERSON RIBEIRO DOS SANTOS</t>
  </si>
  <si>
    <t>jephetec@gmail.com</t>
  </si>
  <si>
    <t>994664476</t>
  </si>
  <si>
    <t>37749177000103</t>
  </si>
  <si>
    <t>23852784808</t>
  </si>
  <si>
    <t>MOHAMAD MOHANNAD MULHEM</t>
  </si>
  <si>
    <t>mohanad.tito2018@gmail.com</t>
  </si>
  <si>
    <t>977699354</t>
  </si>
  <si>
    <t>33994944000180</t>
  </si>
  <si>
    <t>70519608496</t>
  </si>
  <si>
    <t>DEBORA KELLY CAMPOS LIRA</t>
  </si>
  <si>
    <t>debora-verdao2011@hotmail.com</t>
  </si>
  <si>
    <t>963503269</t>
  </si>
  <si>
    <t>32057204000155</t>
  </si>
  <si>
    <t>29763245818</t>
  </si>
  <si>
    <t>RODRIGO RIBEIRO</t>
  </si>
  <si>
    <t>rodrigo.rib1901@gmail.com</t>
  </si>
  <si>
    <t>969385524</t>
  </si>
  <si>
    <t>31082695000121</t>
  </si>
  <si>
    <t>12587128650</t>
  </si>
  <si>
    <t>PAMELA CAROLINA ROSA KENNEDY</t>
  </si>
  <si>
    <t>lrcastro53@gmail.com</t>
  </si>
  <si>
    <t>946025732</t>
  </si>
  <si>
    <t>27939892000147</t>
  </si>
  <si>
    <t>86343262415</t>
  </si>
  <si>
    <t>RUDMAR RODRIGUES DA SILVA</t>
  </si>
  <si>
    <t>silva.dimas2017@gmail.com</t>
  </si>
  <si>
    <t>966319608</t>
  </si>
  <si>
    <t>28827687000152</t>
  </si>
  <si>
    <t>18372557845</t>
  </si>
  <si>
    <t>PATRICIA MAYUMY FERNANDEZ SAITO</t>
  </si>
  <si>
    <t>patriciafsaito@gmail.com</t>
  </si>
  <si>
    <t>35643476</t>
  </si>
  <si>
    <t>26231428000139</t>
  </si>
  <si>
    <t>34097683861</t>
  </si>
  <si>
    <t>CRISTIANO HENRIQUE OCHELAK</t>
  </si>
  <si>
    <t>cristiano_ochelak@hotmail.com</t>
  </si>
  <si>
    <t>947902052</t>
  </si>
  <si>
    <t>18438854000110</t>
  </si>
  <si>
    <t>40187060819</t>
  </si>
  <si>
    <t>GABRIEL ROGERIO SANTOS</t>
  </si>
  <si>
    <t>gabrielrogeriosantos@ig.com.br</t>
  </si>
  <si>
    <t>988661600</t>
  </si>
  <si>
    <t>17392520000190</t>
  </si>
  <si>
    <t>40106865889</t>
  </si>
  <si>
    <t>RAFAEL ALMEIDA DE SOUSA</t>
  </si>
  <si>
    <t>contato@sossmart.com.br</t>
  </si>
  <si>
    <t>986770313</t>
  </si>
  <si>
    <t>32939974000121</t>
  </si>
  <si>
    <t>94589461820</t>
  </si>
  <si>
    <t>DORIVAL NUNES DE ANDRADE</t>
  </si>
  <si>
    <t>dnvspbr@gmail.com</t>
  </si>
  <si>
    <t>25893614</t>
  </si>
  <si>
    <t>33537293000108</t>
  </si>
  <si>
    <t>33091460819</t>
  </si>
  <si>
    <t>MARCIO NABAS LETTERI</t>
  </si>
  <si>
    <t>marcionabass@gmail.com</t>
  </si>
  <si>
    <t>992061636</t>
  </si>
  <si>
    <t>34628001000105</t>
  </si>
  <si>
    <t>27399347859</t>
  </si>
  <si>
    <t>FABRIZIO BUDA</t>
  </si>
  <si>
    <t>fabriziobuda.photographie@hotmail.com</t>
  </si>
  <si>
    <t>25891150</t>
  </si>
  <si>
    <t>31402915000157</t>
  </si>
  <si>
    <t>02078001</t>
  </si>
  <si>
    <t>31324760800</t>
  </si>
  <si>
    <t>GISELLE COSTA HORAGUTI</t>
  </si>
  <si>
    <t>estela.florzinha@hotmail.com</t>
  </si>
  <si>
    <t>940897134</t>
  </si>
  <si>
    <t>15407857000106</t>
  </si>
  <si>
    <t>26706982806</t>
  </si>
  <si>
    <t>EDSON PIRES DE CARVALHO</t>
  </si>
  <si>
    <t>edsonfalcon@hotmail.com</t>
  </si>
  <si>
    <t>984371656</t>
  </si>
  <si>
    <t>36521122000170</t>
  </si>
  <si>
    <t>40495348864</t>
  </si>
  <si>
    <t>VINICIUS CAINELLI</t>
  </si>
  <si>
    <t>vinicius.cainelli@gmail.com</t>
  </si>
  <si>
    <t>963011205</t>
  </si>
  <si>
    <t>38050946000135</t>
  </si>
  <si>
    <t>27903244841</t>
  </si>
  <si>
    <t>JOAO PAULO ALVES MORAIS</t>
  </si>
  <si>
    <t>joaopaulo@dailylimp.com.br</t>
  </si>
  <si>
    <t>982023605</t>
  </si>
  <si>
    <t>37019970000149</t>
  </si>
  <si>
    <t>05136060</t>
  </si>
  <si>
    <t>43499540827</t>
  </si>
  <si>
    <t>DAVID NOVAES DOS SANTOS</t>
  </si>
  <si>
    <t>david.novaes.1993@gmail.com</t>
  </si>
  <si>
    <t>988506128</t>
  </si>
  <si>
    <t>32862588000189</t>
  </si>
  <si>
    <t>36009959870</t>
  </si>
  <si>
    <t>DIOGO FRANCA PINHEIRO</t>
  </si>
  <si>
    <t>diogofp@hotmail.com</t>
  </si>
  <si>
    <t>994464068</t>
  </si>
  <si>
    <t>35600304000174</t>
  </si>
  <si>
    <t>50804944504</t>
  </si>
  <si>
    <t>FABIO LUIZ SANTOS SILVA</t>
  </si>
  <si>
    <t>alison.kisame@hotmail.com</t>
  </si>
  <si>
    <t>993920676</t>
  </si>
  <si>
    <t>32206660000110</t>
  </si>
  <si>
    <t>08245641898</t>
  </si>
  <si>
    <t>REGIANE BARBOSA</t>
  </si>
  <si>
    <t>comsicom.sistemas@gmail.com</t>
  </si>
  <si>
    <t>998896778</t>
  </si>
  <si>
    <t>31677025000158</t>
  </si>
  <si>
    <t>43912480850</t>
  </si>
  <si>
    <t>LUANA DA PAZ PEREIRA</t>
  </si>
  <si>
    <t>luana.davidluiz@gmail.com</t>
  </si>
  <si>
    <t>953719021</t>
  </si>
  <si>
    <t>24443755000129</t>
  </si>
  <si>
    <t>09034553825</t>
  </si>
  <si>
    <t>SERGIO HERMAN</t>
  </si>
  <si>
    <t>s.herman@terra.com.br</t>
  </si>
  <si>
    <t>991685606</t>
  </si>
  <si>
    <t>23503718000104</t>
  </si>
  <si>
    <t>43572466873</t>
  </si>
  <si>
    <t>MURILO JOVELINO DE SOUZA</t>
  </si>
  <si>
    <t>techbrothers.lapa@gmail.com</t>
  </si>
  <si>
    <t>23696966</t>
  </si>
  <si>
    <t>22757639000159</t>
  </si>
  <si>
    <t>39299819807</t>
  </si>
  <si>
    <t>GUILHERME VICENZO MASSA</t>
  </si>
  <si>
    <t>guilherme_212121@hotmail.com</t>
  </si>
  <si>
    <t>951422464</t>
  </si>
  <si>
    <t>21336392000134</t>
  </si>
  <si>
    <t>37473510851</t>
  </si>
  <si>
    <t>MARCELO APARECIDO DELFINO</t>
  </si>
  <si>
    <t>marcelinho.black26@gmail.com</t>
  </si>
  <si>
    <t>992760732</t>
  </si>
  <si>
    <t>14465703000108</t>
  </si>
  <si>
    <t>01023412810</t>
  </si>
  <si>
    <t>LUIS CARLOS DA SILVA</t>
  </si>
  <si>
    <t>lcsinstal@terra.com.br</t>
  </si>
  <si>
    <t>966371748</t>
  </si>
  <si>
    <t>34841113000131</t>
  </si>
  <si>
    <t>25900162800</t>
  </si>
  <si>
    <t>CARLOS ALAN RODRIGUES DA SILVA</t>
  </si>
  <si>
    <t>cristinanacimento99@gmail.com</t>
  </si>
  <si>
    <t>22649346</t>
  </si>
  <si>
    <t>32245320000106</t>
  </si>
  <si>
    <t>04090002</t>
  </si>
  <si>
    <t>41802165827</t>
  </si>
  <si>
    <t>TUANNY FERREIRA DE BAIROS</t>
  </si>
  <si>
    <t>tuanny.bairos@hotmail.com</t>
  </si>
  <si>
    <t>992589212</t>
  </si>
  <si>
    <t>28557584000110</t>
  </si>
  <si>
    <t>39960235882</t>
  </si>
  <si>
    <t>IVO MARQUES DE ALMEIDA</t>
  </si>
  <si>
    <t>segawanimes@gmail.com</t>
  </si>
  <si>
    <t>948435176</t>
  </si>
  <si>
    <t>25169439000173</t>
  </si>
  <si>
    <t>89818423887</t>
  </si>
  <si>
    <t>DIOGENES SANTANA FILHO</t>
  </si>
  <si>
    <t>diosant1145@gmail.com</t>
  </si>
  <si>
    <t>989577297</t>
  </si>
  <si>
    <t>26066615000104</t>
  </si>
  <si>
    <t>23024684816</t>
  </si>
  <si>
    <t>RAFAEL BERNARDINO GONDIM DE SOUZA</t>
  </si>
  <si>
    <t>rafaelbernardino1@gmail.com</t>
  </si>
  <si>
    <t>966279624</t>
  </si>
  <si>
    <t>24130934000106</t>
  </si>
  <si>
    <t>19481166856</t>
  </si>
  <si>
    <t>WILLIANS NASCIMENTO MARCOLONGO</t>
  </si>
  <si>
    <t>danielamarcolongo@gmail.com</t>
  </si>
  <si>
    <t>991966096</t>
  </si>
  <si>
    <t>24004901000110</t>
  </si>
  <si>
    <t>19211727898</t>
  </si>
  <si>
    <t>FLAVIO HIDEKI TAKIZAWA</t>
  </si>
  <si>
    <t>flavio.takizawa@gmail.com</t>
  </si>
  <si>
    <t>997830922</t>
  </si>
  <si>
    <t>23285656000101</t>
  </si>
  <si>
    <t>03806338841</t>
  </si>
  <si>
    <t>ANTONIO PEREIRA DE CARVALHO JUNIOR</t>
  </si>
  <si>
    <t>nathalia_m.carvalho@hotmail.com</t>
  </si>
  <si>
    <t>35826886</t>
  </si>
  <si>
    <t>19470850000181</t>
  </si>
  <si>
    <t>34853411852</t>
  </si>
  <si>
    <t>DAIANE LOURENCO DA SILVA</t>
  </si>
  <si>
    <t>daianelourenco@terra.com.br</t>
  </si>
  <si>
    <t>988345591</t>
  </si>
  <si>
    <t>18921101000160</t>
  </si>
  <si>
    <t>37595486874</t>
  </si>
  <si>
    <t>RAPHAEL GOMES RABELO</t>
  </si>
  <si>
    <t>mg.rabelo@hotmail.com</t>
  </si>
  <si>
    <t>43063135</t>
  </si>
  <si>
    <t>18482849000104</t>
  </si>
  <si>
    <t>21384558829</t>
  </si>
  <si>
    <t>RENATO FLORIANO PEIXOTO</t>
  </si>
  <si>
    <t>rosepx26@gmail.com</t>
  </si>
  <si>
    <t>34739907</t>
  </si>
  <si>
    <t>14836953000107</t>
  </si>
  <si>
    <t>05/01/2012</t>
  </si>
  <si>
    <t>04131010</t>
  </si>
  <si>
    <t>15154083881</t>
  </si>
  <si>
    <t>VALERIA DANTAS MACHADO DO NASCIMENTO</t>
  </si>
  <si>
    <t>leladm@hotmail.com</t>
  </si>
  <si>
    <t>973931380</t>
  </si>
  <si>
    <t>16705334000109</t>
  </si>
  <si>
    <t>00417291965</t>
  </si>
  <si>
    <t>JOAO ARMANDO GUIDA</t>
  </si>
  <si>
    <t>joao.guida@eletrofarma.com.br</t>
  </si>
  <si>
    <t>983314698</t>
  </si>
  <si>
    <t>14767167000197</t>
  </si>
  <si>
    <t>22474850813</t>
  </si>
  <si>
    <t>RENATO AYRES DE SOUZA</t>
  </si>
  <si>
    <t>re_ayres01@hotmail.com</t>
  </si>
  <si>
    <t>999926850</t>
  </si>
  <si>
    <t>13012320000103</t>
  </si>
  <si>
    <t>37406240864</t>
  </si>
  <si>
    <t>EGLOM MICHAEL DOS SANTOS</t>
  </si>
  <si>
    <t>gui_usl@hotmail.com</t>
  </si>
  <si>
    <t>34167808</t>
  </si>
  <si>
    <t>24769710000149</t>
  </si>
  <si>
    <t>01137030</t>
  </si>
  <si>
    <t>9521500</t>
  </si>
  <si>
    <t>Reparação e manutenção de equipamentos eletroeletrônicos de uso pessoal e doméstico</t>
  </si>
  <si>
    <t>30367692856</t>
  </si>
  <si>
    <t>PAULO ROGERIO CRUZ</t>
  </si>
  <si>
    <t>ronaldmatos@yahoo.com.br</t>
  </si>
  <si>
    <t>994839447</t>
  </si>
  <si>
    <t>22191022000119</t>
  </si>
  <si>
    <t>26157076801</t>
  </si>
  <si>
    <t>GUILHERME MAGALHAES RODRIGUES</t>
  </si>
  <si>
    <t>guilherme_magrod@outlook.com</t>
  </si>
  <si>
    <t>945025740</t>
  </si>
  <si>
    <t>11251787000180</t>
  </si>
  <si>
    <t>29/09/2009</t>
  </si>
  <si>
    <t>12831650828</t>
  </si>
  <si>
    <t>DEBORA MAFALDA SERIACOPI</t>
  </si>
  <si>
    <t>dseriacopi@terra.com.br</t>
  </si>
  <si>
    <t>991738237</t>
  </si>
  <si>
    <t>35670323000177</t>
  </si>
  <si>
    <t>62654233634</t>
  </si>
  <si>
    <t>JAMIL DIAS</t>
  </si>
  <si>
    <t>jamildias@globo.com</t>
  </si>
  <si>
    <t>947489086</t>
  </si>
  <si>
    <t>29873693000109</t>
  </si>
  <si>
    <t>30411958879</t>
  </si>
  <si>
    <t>LINDOMAR VICENTE DA SILVA</t>
  </si>
  <si>
    <t>laylakarlaam@gmail.com</t>
  </si>
  <si>
    <t>960458500</t>
  </si>
  <si>
    <t>29613949000149</t>
  </si>
  <si>
    <t>57551987800</t>
  </si>
  <si>
    <t>RICARDO DE SOUZA MILANI</t>
  </si>
  <si>
    <t>guga9@terra.com.br</t>
  </si>
  <si>
    <t>976646117</t>
  </si>
  <si>
    <t>32115171000152</t>
  </si>
  <si>
    <t>03160030</t>
  </si>
  <si>
    <t>11311685855</t>
  </si>
  <si>
    <t>REGGIS ARES POPAZOGLO</t>
  </si>
  <si>
    <t>reggispopa@gmail.com</t>
  </si>
  <si>
    <t>947937052</t>
  </si>
  <si>
    <t>25363492000100</t>
  </si>
  <si>
    <t>81003900887</t>
  </si>
  <si>
    <t>GERALDO GONCALVES LACERDA</t>
  </si>
  <si>
    <t>monica_moura06@yahoo.com.br</t>
  </si>
  <si>
    <t>985339508</t>
  </si>
  <si>
    <t>21045879000168</t>
  </si>
  <si>
    <t>03856341889</t>
  </si>
  <si>
    <t>SOLANGE GONCALVES MATHEUS</t>
  </si>
  <si>
    <t>solange.gmathues47@gmail.com</t>
  </si>
  <si>
    <t>979901931</t>
  </si>
  <si>
    <t>19802655000101</t>
  </si>
  <si>
    <t>30774367873</t>
  </si>
  <si>
    <t>CARLOS HENRIQUE SOUZA DOS SANTOS</t>
  </si>
  <si>
    <t>cba549@gmail.com</t>
  </si>
  <si>
    <t>947907638</t>
  </si>
  <si>
    <t>15780107000177</t>
  </si>
  <si>
    <t>02206289806</t>
  </si>
  <si>
    <t>LUIZ EDILSON COSTA</t>
  </si>
  <si>
    <t>edulson@tekmed.net.br</t>
  </si>
  <si>
    <t>993389482</t>
  </si>
  <si>
    <t>12979013000133</t>
  </si>
  <si>
    <t>28490603804</t>
  </si>
  <si>
    <t>EDSON MARQUES SANT ANA</t>
  </si>
  <si>
    <t>magnolia.santana@yahoo.com.br</t>
  </si>
  <si>
    <t>976706595</t>
  </si>
  <si>
    <t>38311413000160</t>
  </si>
  <si>
    <t>30389312843</t>
  </si>
  <si>
    <t>PAULO BELINASSI JUNIOR</t>
  </si>
  <si>
    <t>pauloatomo@hotmail.com</t>
  </si>
  <si>
    <t>970560828</t>
  </si>
  <si>
    <t>36378477000152</t>
  </si>
  <si>
    <t>44260114859</t>
  </si>
  <si>
    <t>LEONARDO NATHAN PASSARELA SANTIAGO</t>
  </si>
  <si>
    <t>leosantiagolhp@gmail.com</t>
  </si>
  <si>
    <t>981666267</t>
  </si>
  <si>
    <t>32579390000192</t>
  </si>
  <si>
    <t>01800483414</t>
  </si>
  <si>
    <t>JULIANO ADELMO DE ARAUJO NETO</t>
  </si>
  <si>
    <t>julianoaraujo2011@live.com</t>
  </si>
  <si>
    <t>951593488</t>
  </si>
  <si>
    <t>23062575000134</t>
  </si>
  <si>
    <t>34583827806</t>
  </si>
  <si>
    <t>MARIA GARDENIA DOS SANTOS COSTA</t>
  </si>
  <si>
    <t>florgardenia_ma@hotmail.com</t>
  </si>
  <si>
    <t>989730654</t>
  </si>
  <si>
    <t>22000803000189</t>
  </si>
  <si>
    <t>44671466449</t>
  </si>
  <si>
    <t>OZEIAS FRANCISCO DA SILVA</t>
  </si>
  <si>
    <t>ozeiasd.fs@hotmail.com</t>
  </si>
  <si>
    <t>988766889</t>
  </si>
  <si>
    <t>22474470000120</t>
  </si>
  <si>
    <t>16052953888</t>
  </si>
  <si>
    <t>JOSE EDMAR CORREIA DE MELO</t>
  </si>
  <si>
    <t>jose_fs@hotmail.com</t>
  </si>
  <si>
    <t>945841689</t>
  </si>
  <si>
    <t>20028710000137</t>
  </si>
  <si>
    <t>22681553822</t>
  </si>
  <si>
    <t>RODRIGO ANTUNES DE OLIVEIRA</t>
  </si>
  <si>
    <t>josianecostasp@hotmail.com</t>
  </si>
  <si>
    <t>948496420</t>
  </si>
  <si>
    <t>35547946000157</t>
  </si>
  <si>
    <t>05076020</t>
  </si>
  <si>
    <t>30770452817</t>
  </si>
  <si>
    <t>RAFAEL ALVES</t>
  </si>
  <si>
    <t>rafael.alves2003@ig.com.br</t>
  </si>
  <si>
    <t>940064929</t>
  </si>
  <si>
    <t>35589730000154</t>
  </si>
  <si>
    <t>05180000</t>
  </si>
  <si>
    <t>40783625839</t>
  </si>
  <si>
    <t>BRENO FALCAO ABREU</t>
  </si>
  <si>
    <t>brenoabreu@hotmail.com.br</t>
  </si>
  <si>
    <t>35968801</t>
  </si>
  <si>
    <t>33124423000172</t>
  </si>
  <si>
    <t>23/03/2019</t>
  </si>
  <si>
    <t>05185120</t>
  </si>
  <si>
    <t>08565371875</t>
  </si>
  <si>
    <t>CLAUDIO DE CARVALHO</t>
  </si>
  <si>
    <t>brunnoararipe@gmail.com</t>
  </si>
  <si>
    <t>23714605</t>
  </si>
  <si>
    <t>27377682000102</t>
  </si>
  <si>
    <t>35574652846</t>
  </si>
  <si>
    <t>JONAS FERREIRA SEGOVIA</t>
  </si>
  <si>
    <t>jonassegovia@hotmail.com</t>
  </si>
  <si>
    <t>940698554</t>
  </si>
  <si>
    <t>28905988000157</t>
  </si>
  <si>
    <t>30230546811</t>
  </si>
  <si>
    <t>FABIANA SANTOS SOUZA</t>
  </si>
  <si>
    <t>fabiana.santossouza@hotmail.com</t>
  </si>
  <si>
    <t>34957655</t>
  </si>
  <si>
    <t>26525876000145</t>
  </si>
  <si>
    <t>11/11/2016</t>
  </si>
  <si>
    <t>21460362810</t>
  </si>
  <si>
    <t>CLEBER HAINE DE FREITAS</t>
  </si>
  <si>
    <t>hayner007@gmail.com</t>
  </si>
  <si>
    <t>940739591</t>
  </si>
  <si>
    <t>23379195000128</t>
  </si>
  <si>
    <t>03576998829</t>
  </si>
  <si>
    <t>JOAO BATISTA CARLOS</t>
  </si>
  <si>
    <t>jbcarlos@superig.com.br</t>
  </si>
  <si>
    <t>958982564</t>
  </si>
  <si>
    <t>23395325000116</t>
  </si>
  <si>
    <t>27179399892</t>
  </si>
  <si>
    <t>ROGERIO ACKERMANN</t>
  </si>
  <si>
    <t>rogerio_deda@hotmail.com</t>
  </si>
  <si>
    <t>939400851</t>
  </si>
  <si>
    <t>22978186000190</t>
  </si>
  <si>
    <t>35815199842</t>
  </si>
  <si>
    <t>LUIZ HENRIQUE DA SILVA</t>
  </si>
  <si>
    <t>poetabohemio123@globo.com</t>
  </si>
  <si>
    <t>23070486</t>
  </si>
  <si>
    <t>14212482000158</t>
  </si>
  <si>
    <t>05115120</t>
  </si>
  <si>
    <t>29531414807</t>
  </si>
  <si>
    <t>ARTHUR FERNANDES ROCHA NETO</t>
  </si>
  <si>
    <t>eletrorocha@hotmail.com</t>
  </si>
  <si>
    <t>949561713</t>
  </si>
  <si>
    <t>14596578000167</t>
  </si>
  <si>
    <t>04108282892</t>
  </si>
  <si>
    <t>JOSE LUIZ RIBEIRO</t>
  </si>
  <si>
    <t>jlr030861@gmail.com</t>
  </si>
  <si>
    <t>945467713</t>
  </si>
  <si>
    <t>36006407000173</t>
  </si>
  <si>
    <t>03883677841</t>
  </si>
  <si>
    <t>JOSIAS MENDES FONTES</t>
  </si>
  <si>
    <t>eletronicafontes@gmail.com.br</t>
  </si>
  <si>
    <t>942900792</t>
  </si>
  <si>
    <t>34945390000194</t>
  </si>
  <si>
    <t>35360286830</t>
  </si>
  <si>
    <t>LEANDRO GALHARDO TORRES</t>
  </si>
  <si>
    <t>admartelazer@gmail.com</t>
  </si>
  <si>
    <t>941532441</t>
  </si>
  <si>
    <t>26000049000138</t>
  </si>
  <si>
    <t>04182120</t>
  </si>
  <si>
    <t>28826897808</t>
  </si>
  <si>
    <t>ANTONIO FAUSTO DOS SANTOS</t>
  </si>
  <si>
    <t>antoniofaustods@yahoo.com.br</t>
  </si>
  <si>
    <t>939472426</t>
  </si>
  <si>
    <t>25376795000168</t>
  </si>
  <si>
    <t>10173653855</t>
  </si>
  <si>
    <t>MARCELO DOS SANTOS RIZZO</t>
  </si>
  <si>
    <t>mrizzosp@hotmail.com</t>
  </si>
  <si>
    <t>35428310</t>
  </si>
  <si>
    <t>22510859000183</t>
  </si>
  <si>
    <t>22059412838</t>
  </si>
  <si>
    <t>ELIAS ZONATTO DE MORAIS</t>
  </si>
  <si>
    <t>emoraes@live.com</t>
  </si>
  <si>
    <t>38522567</t>
  </si>
  <si>
    <t>20421219000171</t>
  </si>
  <si>
    <t>14014167801</t>
  </si>
  <si>
    <t>VINICIUS DANTINO ZUCHINI</t>
  </si>
  <si>
    <t>vdantino@yahoo.com</t>
  </si>
  <si>
    <t>965529600</t>
  </si>
  <si>
    <t>21080181000183</t>
  </si>
  <si>
    <t>34752466864</t>
  </si>
  <si>
    <t>ANDERSON MATIAS DA SILVA</t>
  </si>
  <si>
    <t>anderson_matias@hotmail.com</t>
  </si>
  <si>
    <t>50723551</t>
  </si>
  <si>
    <t>11861707000109</t>
  </si>
  <si>
    <t>11205119841</t>
  </si>
  <si>
    <t>MARCELO MARQUES MIRANDA</t>
  </si>
  <si>
    <t>3miranda@linkbr.com.br</t>
  </si>
  <si>
    <t>947627733</t>
  </si>
  <si>
    <t>10649676000164</t>
  </si>
  <si>
    <t>12310066842</t>
  </si>
  <si>
    <t>ADAILTON DE SOUSA MORENO</t>
  </si>
  <si>
    <t>0830.andreia@bradesco.com.br</t>
  </si>
  <si>
    <t>984121709</t>
  </si>
  <si>
    <t>34743711000178</t>
  </si>
  <si>
    <t>9529199</t>
  </si>
  <si>
    <t>Reparação e manutenção de outros objetos e equipamentos pessoais e domésticos não especificados anteriormente</t>
  </si>
  <si>
    <t>33643534841</t>
  </si>
  <si>
    <t>SANAILDO LUIZ DA SILVA</t>
  </si>
  <si>
    <t>san.novato@hotmail.com</t>
  </si>
  <si>
    <t>948449344</t>
  </si>
  <si>
    <t>20331871000103</t>
  </si>
  <si>
    <t>27870002828</t>
  </si>
  <si>
    <t>MARIA CREMILDA ALVES DE LIMA</t>
  </si>
  <si>
    <t>carcicero@gmail.com</t>
  </si>
  <si>
    <t>981536225</t>
  </si>
  <si>
    <t>27406512000109</t>
  </si>
  <si>
    <t>03162140</t>
  </si>
  <si>
    <t>40882210874</t>
  </si>
  <si>
    <t>JOSEPH RAUL FERNANDES GONCALVES</t>
  </si>
  <si>
    <t>j.raulfg@hotmail.com</t>
  </si>
  <si>
    <t>32978262</t>
  </si>
  <si>
    <t>23184897000156</t>
  </si>
  <si>
    <t>35342795818</t>
  </si>
  <si>
    <t>FABIO LINS DA SILVA</t>
  </si>
  <si>
    <t>djchulapa@hotmail.com</t>
  </si>
  <si>
    <t>947021340</t>
  </si>
  <si>
    <t>26909596000130</t>
  </si>
  <si>
    <t>02176020</t>
  </si>
  <si>
    <t>12647272832</t>
  </si>
  <si>
    <t>FRANCISCO SOARES DE OLIVEIRA</t>
  </si>
  <si>
    <t>joao-carlos_@hotmail.com</t>
  </si>
  <si>
    <t>966007482</t>
  </si>
  <si>
    <t>15603980000194</t>
  </si>
  <si>
    <t>01022396811</t>
  </si>
  <si>
    <t>JOSE CARLOS DA COSTA</t>
  </si>
  <si>
    <t>jcmanutencao@yahoo.com.br</t>
  </si>
  <si>
    <t>29831312</t>
  </si>
  <si>
    <t>13822579000110</t>
  </si>
  <si>
    <t>05212474892</t>
  </si>
  <si>
    <t>CLAUDINEI GRANERO</t>
  </si>
  <si>
    <t>regina018helena@yahoo.com.br</t>
  </si>
  <si>
    <t>985042505</t>
  </si>
  <si>
    <t>14386508000184</t>
  </si>
  <si>
    <t>30/09/2011</t>
  </si>
  <si>
    <t>49193457472</t>
  </si>
  <si>
    <t>FRANCISCA RIBEIRO DE LIMA</t>
  </si>
  <si>
    <t>consertoroupas@hotmail.com</t>
  </si>
  <si>
    <t>945371145</t>
  </si>
  <si>
    <t>35291490000107</t>
  </si>
  <si>
    <t>17649213803</t>
  </si>
  <si>
    <t>JACSON ANTONIO DE CASTRO</t>
  </si>
  <si>
    <t>jaco-castro10@hotmail.com</t>
  </si>
  <si>
    <t>23093965</t>
  </si>
  <si>
    <t>31849090000113</t>
  </si>
  <si>
    <t>10867041854</t>
  </si>
  <si>
    <t>CLAUDINEI DE BRITTO</t>
  </si>
  <si>
    <t>claudineidebritto@superig.com.br</t>
  </si>
  <si>
    <t>945029830</t>
  </si>
  <si>
    <t>29961862000162</t>
  </si>
  <si>
    <t>37679249865</t>
  </si>
  <si>
    <t>FRANCISCO DANIEL LIMA ALVES</t>
  </si>
  <si>
    <t>daniel-lima13@hotmail.com</t>
  </si>
  <si>
    <t>27377322</t>
  </si>
  <si>
    <t>26493792000177</t>
  </si>
  <si>
    <t>52266265504</t>
  </si>
  <si>
    <t>JONAS GOMES DOS SANTOS</t>
  </si>
  <si>
    <t>contato@jtassistenciatecnica.com.br</t>
  </si>
  <si>
    <t>940878079</t>
  </si>
  <si>
    <t>16619760000111</t>
  </si>
  <si>
    <t>32697747885</t>
  </si>
  <si>
    <t>VIVIAN RODRIGUES</t>
  </si>
  <si>
    <t>vivianrd@gmail.com</t>
  </si>
  <si>
    <t>985943208</t>
  </si>
  <si>
    <t>14826790000173</t>
  </si>
  <si>
    <t>26163701828</t>
  </si>
  <si>
    <t>ROBERTO PINELLI</t>
  </si>
  <si>
    <t>betopinelli@yahoo.com.br</t>
  </si>
  <si>
    <t>989842609</t>
  </si>
  <si>
    <t>16503139000198</t>
  </si>
  <si>
    <t>28348394842</t>
  </si>
  <si>
    <t>DANIEL MORAES DE OLIVEIRA</t>
  </si>
  <si>
    <t>daniel_luthier@hotmail.com</t>
  </si>
  <si>
    <t>978021881</t>
  </si>
  <si>
    <t>14765052000163</t>
  </si>
  <si>
    <t>21721279814</t>
  </si>
  <si>
    <t>RENATO DA SILVA FERREIRA</t>
  </si>
  <si>
    <t>renatohelo@hotmail.com</t>
  </si>
  <si>
    <t>945831515</t>
  </si>
  <si>
    <t>12461642000177</t>
  </si>
  <si>
    <t>00202771725</t>
  </si>
  <si>
    <t>DANIELA SOARES FERNANDES</t>
  </si>
  <si>
    <t>daniela.produto@gmail.com</t>
  </si>
  <si>
    <t>978591010</t>
  </si>
  <si>
    <t>38346134000131</t>
  </si>
  <si>
    <t>37681747869</t>
  </si>
  <si>
    <t>YURI MORI FERNANDES LEITE</t>
  </si>
  <si>
    <t>allemori@hotmail.com</t>
  </si>
  <si>
    <t>968742003</t>
  </si>
  <si>
    <t>28853906000178</t>
  </si>
  <si>
    <t>41860592848</t>
  </si>
  <si>
    <t>ANDREIA GIMENEZ GERMANO</t>
  </si>
  <si>
    <t>andreiagimenez@gmail.com</t>
  </si>
  <si>
    <t>34675249</t>
  </si>
  <si>
    <t>22920880000157</t>
  </si>
  <si>
    <t>11387851802</t>
  </si>
  <si>
    <t>MARCELO PALHARES DE LIMA</t>
  </si>
  <si>
    <t>marcelogama3@hotmail.com</t>
  </si>
  <si>
    <t>993187426</t>
  </si>
  <si>
    <t>37719665000160</t>
  </si>
  <si>
    <t>9002702</t>
  </si>
  <si>
    <t>Restauração de obras de arte</t>
  </si>
  <si>
    <t>43934356800</t>
  </si>
  <si>
    <t>GIOVANA DE OLIVEIRA BARSELERI</t>
  </si>
  <si>
    <t>giovanabarseleri@hotmail.com</t>
  </si>
  <si>
    <t>954226077</t>
  </si>
  <si>
    <t>35518487000183</t>
  </si>
  <si>
    <t>31462624871</t>
  </si>
  <si>
    <t>MAURICIO SILVA SANTOS</t>
  </si>
  <si>
    <t>mad_ricio@hotmail.com</t>
  </si>
  <si>
    <t>991488979</t>
  </si>
  <si>
    <t>29866156000131</t>
  </si>
  <si>
    <t>01327874660</t>
  </si>
  <si>
    <t>BASILIO LUIS MARCONDES</t>
  </si>
  <si>
    <t>caravaggio1500@gmail.com</t>
  </si>
  <si>
    <t>27298287</t>
  </si>
  <si>
    <t>32085691000160</t>
  </si>
  <si>
    <t>82284377815</t>
  </si>
  <si>
    <t>ANTONIO CARLOS RIELLI JUNIOR</t>
  </si>
  <si>
    <t>brseixas@outlook.com</t>
  </si>
  <si>
    <t>975724776</t>
  </si>
  <si>
    <t>31662852000178</t>
  </si>
  <si>
    <t>41582429839</t>
  </si>
  <si>
    <t>ANDRE ALVES SANTIN</t>
  </si>
  <si>
    <t>manuela.araujo@modal.com.br</t>
  </si>
  <si>
    <t>982957166</t>
  </si>
  <si>
    <t>22366588000134</t>
  </si>
  <si>
    <t>15743353832</t>
  </si>
  <si>
    <t>SILVIA BACARELLI RENNAR</t>
  </si>
  <si>
    <t>silviabr@ig.com.br</t>
  </si>
  <si>
    <t>990167096</t>
  </si>
  <si>
    <t>17759201000170</t>
  </si>
  <si>
    <t>08396241821</t>
  </si>
  <si>
    <t>JORGE LUIZ EUGENIO ALVES</t>
  </si>
  <si>
    <t>jlealves@yahoo.com.br</t>
  </si>
  <si>
    <t>984147349</t>
  </si>
  <si>
    <t>15016180000177</t>
  </si>
  <si>
    <t>04703020890</t>
  </si>
  <si>
    <t>ROSMEIRE BASTOS FUSCO</t>
  </si>
  <si>
    <t>calizarestaura@bol.com.br</t>
  </si>
  <si>
    <t>983416682</t>
  </si>
  <si>
    <t>27310814000189</t>
  </si>
  <si>
    <t>04048000</t>
  </si>
  <si>
    <t>33857624809</t>
  </si>
  <si>
    <t>GABRIEL NOVAES SANTOS</t>
  </si>
  <si>
    <t>novais_21@hotmail.com</t>
  </si>
  <si>
    <t>26809958</t>
  </si>
  <si>
    <t>21812197000133</t>
  </si>
  <si>
    <t>25021600818</t>
  </si>
  <si>
    <t>MARCIO ANTONANGELO</t>
  </si>
  <si>
    <t>svtmarcioantonangelo@gmail.com</t>
  </si>
  <si>
    <t>972823004</t>
  </si>
  <si>
    <t>15309978000107</t>
  </si>
  <si>
    <t>04071045</t>
  </si>
  <si>
    <t>00452650895</t>
  </si>
  <si>
    <t>SCHEHERAZADE FERREIRA FELICIO</t>
  </si>
  <si>
    <t>sche.ferreira@gmail.com</t>
  </si>
  <si>
    <t>993180200</t>
  </si>
  <si>
    <t>23394815000106</t>
  </si>
  <si>
    <t>8299707</t>
  </si>
  <si>
    <t>Salas de acesso à internet</t>
  </si>
  <si>
    <t>05119252630</t>
  </si>
  <si>
    <t>ADRIANO WILCMAR GUEDES</t>
  </si>
  <si>
    <t>awgtonamoda@gmail.com</t>
  </si>
  <si>
    <t>33118604</t>
  </si>
  <si>
    <t>19843833000142</t>
  </si>
  <si>
    <t>08340937820</t>
  </si>
  <si>
    <t>DAMARIS MOLLA FAGA</t>
  </si>
  <si>
    <t>damarismf@yahoo.com.br</t>
  </si>
  <si>
    <t>997556145</t>
  </si>
  <si>
    <t>32265130000142</t>
  </si>
  <si>
    <t>33956479866</t>
  </si>
  <si>
    <t>CINTIA PIRES DE OLIVEIRA</t>
  </si>
  <si>
    <t>iglupires@gmail.com</t>
  </si>
  <si>
    <t>940665623</t>
  </si>
  <si>
    <t>21077879000140</t>
  </si>
  <si>
    <t>26685101806</t>
  </si>
  <si>
    <t>RIVANDA ARAUJO DO NASCIMENTO</t>
  </si>
  <si>
    <t>rivandaaraujo@hotmail.com</t>
  </si>
  <si>
    <t>932143521</t>
  </si>
  <si>
    <t>24506683000111</t>
  </si>
  <si>
    <t>15397877883</t>
  </si>
  <si>
    <t>RICARDO ALEXANDRE CREMASCO</t>
  </si>
  <si>
    <t>toni.garzon@terra.com.br</t>
  </si>
  <si>
    <t>33841771</t>
  </si>
  <si>
    <t>30721094000159</t>
  </si>
  <si>
    <t>22811715827</t>
  </si>
  <si>
    <t>VITORIA DIAS DE FREITAS</t>
  </si>
  <si>
    <t>vitoriadias.pp@gmail.com</t>
  </si>
  <si>
    <t>990223503</t>
  </si>
  <si>
    <t>37825715000193</t>
  </si>
  <si>
    <t>4923001</t>
  </si>
  <si>
    <t>Serviço de táxi</t>
  </si>
  <si>
    <t>16998993803</t>
  </si>
  <si>
    <t>JULIO CESAR DE OLIVEIRA SOUZA</t>
  </si>
  <si>
    <t>jcosouza22@hotmail.com.br</t>
  </si>
  <si>
    <t>27375391</t>
  </si>
  <si>
    <t>34950853000106</t>
  </si>
  <si>
    <t>18511353836</t>
  </si>
  <si>
    <t>ROGERIO KRUEGER DA SILVEIRA</t>
  </si>
  <si>
    <t>rogerio.krueger@hotmail.com</t>
  </si>
  <si>
    <t>974245100</t>
  </si>
  <si>
    <t>34155215000101</t>
  </si>
  <si>
    <t>41613388802</t>
  </si>
  <si>
    <t>PAULO MANOEL BENTO SANTANA</t>
  </si>
  <si>
    <t>paulo_manoel@outlook.com</t>
  </si>
  <si>
    <t>954326070</t>
  </si>
  <si>
    <t>31117983000174</t>
  </si>
  <si>
    <t>05/08/2018</t>
  </si>
  <si>
    <t>36541487863</t>
  </si>
  <si>
    <t>HENDIO GOMES DE FARIA</t>
  </si>
  <si>
    <t>hendio_gomes@terra.com.br</t>
  </si>
  <si>
    <t>982524526</t>
  </si>
  <si>
    <t>30673157000149</t>
  </si>
  <si>
    <t>23027161830</t>
  </si>
  <si>
    <t>ROMENYQUE BORGES ASSIS</t>
  </si>
  <si>
    <t>romenyquelhp@hotmail.com</t>
  </si>
  <si>
    <t>987050519</t>
  </si>
  <si>
    <t>28195301000137</t>
  </si>
  <si>
    <t>17664444829</t>
  </si>
  <si>
    <t>RICARDO DE OLIVEIRA VENTURA</t>
  </si>
  <si>
    <t>ricardovent77@gmail.com</t>
  </si>
  <si>
    <t>984005233</t>
  </si>
  <si>
    <t>36302684000123</t>
  </si>
  <si>
    <t>11568382820</t>
  </si>
  <si>
    <t>MARCELO CLEMENTE DA ROCHA</t>
  </si>
  <si>
    <t>marcelorocha3355@hotmail.com</t>
  </si>
  <si>
    <t>941226665</t>
  </si>
  <si>
    <t>37661769000160</t>
  </si>
  <si>
    <t>36523858880</t>
  </si>
  <si>
    <t>TIAGO RAFAEL DOS SANTOS</t>
  </si>
  <si>
    <t>trds2003@msn.com</t>
  </si>
  <si>
    <t>971814585</t>
  </si>
  <si>
    <t>37529741000174</t>
  </si>
  <si>
    <t>26583086808</t>
  </si>
  <si>
    <t>josesilvaffg9499@gmail.com</t>
  </si>
  <si>
    <t>947867644</t>
  </si>
  <si>
    <t>37203316000190</t>
  </si>
  <si>
    <t>15200108187</t>
  </si>
  <si>
    <t>ALENCAR RIBEIRO REZENDE</t>
  </si>
  <si>
    <t>rosanaallencar@hotmail.com</t>
  </si>
  <si>
    <t>947047356</t>
  </si>
  <si>
    <t>38036584000128</t>
  </si>
  <si>
    <t>87354292591</t>
  </si>
  <si>
    <t>JOSE ANTONIO MARINHO DOS SANTOS</t>
  </si>
  <si>
    <t>jmsantos.marinho@hotmail.com</t>
  </si>
  <si>
    <t>980564579</t>
  </si>
  <si>
    <t>37456294000170</t>
  </si>
  <si>
    <t>02304258875</t>
  </si>
  <si>
    <t>ALEXANDRE GOMES CALIXTO DOS SANTOS</t>
  </si>
  <si>
    <t>alexandregcs40@gmail.com</t>
  </si>
  <si>
    <t>27697014</t>
  </si>
  <si>
    <t>37646483000106</t>
  </si>
  <si>
    <t>27574549869</t>
  </si>
  <si>
    <t>ANSELMO BOTTER JUNIOR</t>
  </si>
  <si>
    <t>abotter01@hotmail.com</t>
  </si>
  <si>
    <t>996902370</t>
  </si>
  <si>
    <t>37166301000108</t>
  </si>
  <si>
    <t>16345291897</t>
  </si>
  <si>
    <t>ELVIS BARBOZA</t>
  </si>
  <si>
    <t>elvesbarboza88@gmail.com</t>
  </si>
  <si>
    <t>28728198</t>
  </si>
  <si>
    <t>39831996000112</t>
  </si>
  <si>
    <t>35740678870</t>
  </si>
  <si>
    <t>MARCELO LEANDRO DOS PASSOS</t>
  </si>
  <si>
    <t>m-leandro-passos@hotmail.com</t>
  </si>
  <si>
    <t>29254236</t>
  </si>
  <si>
    <t>32995117000149</t>
  </si>
  <si>
    <t>08503513838</t>
  </si>
  <si>
    <t>GABRIEL ANGELO MOTA</t>
  </si>
  <si>
    <t>gabrielangelo.motta@hotmail.com</t>
  </si>
  <si>
    <t>987241096</t>
  </si>
  <si>
    <t>35611718000107</t>
  </si>
  <si>
    <t>21474040802</t>
  </si>
  <si>
    <t>REGINALDO LOPES ALVES</t>
  </si>
  <si>
    <t>raquel.bastos@hotmail.com</t>
  </si>
  <si>
    <t>952778898</t>
  </si>
  <si>
    <t>35452165000189</t>
  </si>
  <si>
    <t>07786718877</t>
  </si>
  <si>
    <t>EDSON NOGUES</t>
  </si>
  <si>
    <t>edson.nogues@globo.com</t>
  </si>
  <si>
    <t>993467284</t>
  </si>
  <si>
    <t>35497306000180</t>
  </si>
  <si>
    <t>66656117872</t>
  </si>
  <si>
    <t>CLAUDIO DE LA VEGA</t>
  </si>
  <si>
    <t>claudio-delavega@hotmail.com</t>
  </si>
  <si>
    <t>939296475</t>
  </si>
  <si>
    <t>34422011000181</t>
  </si>
  <si>
    <t>25740832888</t>
  </si>
  <si>
    <t>CARLOS ROBERTO ALVES MACHADO</t>
  </si>
  <si>
    <t>carlos.roberto13@hotmail.com</t>
  </si>
  <si>
    <t>947971539</t>
  </si>
  <si>
    <t>33767269000157</t>
  </si>
  <si>
    <t>30549267883</t>
  </si>
  <si>
    <t>FERNANDO THOME FERNANDES COMPARONI</t>
  </si>
  <si>
    <t>fe_thome@hotmail.com</t>
  </si>
  <si>
    <t>967290949</t>
  </si>
  <si>
    <t>30827749000178</t>
  </si>
  <si>
    <t>19067818852</t>
  </si>
  <si>
    <t>PATRICIA REGINA DA SILVA</t>
  </si>
  <si>
    <t>patriciareginasilva102@outlook.com</t>
  </si>
  <si>
    <t>940231265</t>
  </si>
  <si>
    <t>32052535000100</t>
  </si>
  <si>
    <t>27705321890</t>
  </si>
  <si>
    <t>ROBERTO NOGUEIRA VEIGA</t>
  </si>
  <si>
    <t>contato@nogueirasom.com.br</t>
  </si>
  <si>
    <t>976781457</t>
  </si>
  <si>
    <t>28726499000138</t>
  </si>
  <si>
    <t>14372552807</t>
  </si>
  <si>
    <t>EVERALDO SOUZA SILVA</t>
  </si>
  <si>
    <t>everaldo.pepeutaxi@hotmail.com</t>
  </si>
  <si>
    <t>947829593</t>
  </si>
  <si>
    <t>23796161000139</t>
  </si>
  <si>
    <t>09297407854</t>
  </si>
  <si>
    <t>AURELIO SILVA PEREIRA</t>
  </si>
  <si>
    <t>aurelio.peres.ap61@gmail.com</t>
  </si>
  <si>
    <t>992436266</t>
  </si>
  <si>
    <t>20243570000110</t>
  </si>
  <si>
    <t>40210414863</t>
  </si>
  <si>
    <t>DANIEL FINEZA FREITAS</t>
  </si>
  <si>
    <t>danielfineza@hotmail.com</t>
  </si>
  <si>
    <t>947153191</t>
  </si>
  <si>
    <t>17807547000104</t>
  </si>
  <si>
    <t>24/03/2013</t>
  </si>
  <si>
    <t>05449424850</t>
  </si>
  <si>
    <t>FRANCISCO JOSE GODINHO</t>
  </si>
  <si>
    <t>franciscofj@terra.com.br</t>
  </si>
  <si>
    <t>979903071</t>
  </si>
  <si>
    <t>11341065000117</t>
  </si>
  <si>
    <t>24/11/2009</t>
  </si>
  <si>
    <t>03125050</t>
  </si>
  <si>
    <t>11758460822</t>
  </si>
  <si>
    <t>WILSON ALVES DA SILVA</t>
  </si>
  <si>
    <t>jessica.roberta@ig.com.br</t>
  </si>
  <si>
    <t>991590782</t>
  </si>
  <si>
    <t>39336666000150</t>
  </si>
  <si>
    <t>05045356844</t>
  </si>
  <si>
    <t>TOSHIO SOGA FUKUSIG</t>
  </si>
  <si>
    <t>toshio.hdprovideo@gmail.com</t>
  </si>
  <si>
    <t>976374224</t>
  </si>
  <si>
    <t>39854778000101</t>
  </si>
  <si>
    <t>72119942315</t>
  </si>
  <si>
    <t>WANDERLEI DA SILVA GOMES</t>
  </si>
  <si>
    <t>wanderleisg@yahoo.com.br</t>
  </si>
  <si>
    <t>993015287</t>
  </si>
  <si>
    <t>33135517000147</t>
  </si>
  <si>
    <t>31432491881</t>
  </si>
  <si>
    <t>WANDERSON SANTANA SILVA</t>
  </si>
  <si>
    <t>watsu_silva@hotmail.com</t>
  </si>
  <si>
    <t>983171729</t>
  </si>
  <si>
    <t>32770607000147</t>
  </si>
  <si>
    <t>40360594832</t>
  </si>
  <si>
    <t>TACITO CALIL FLORENCIO</t>
  </si>
  <si>
    <t>jun_suto@hotmail.com</t>
  </si>
  <si>
    <t>24782992</t>
  </si>
  <si>
    <t>35499157000198</t>
  </si>
  <si>
    <t>29500646803</t>
  </si>
  <si>
    <t>MAYCON DE OLIVEIRA</t>
  </si>
  <si>
    <t>caio_274@hotmail.com</t>
  </si>
  <si>
    <t>26492032</t>
  </si>
  <si>
    <t>30830851000122</t>
  </si>
  <si>
    <t>23303796840</t>
  </si>
  <si>
    <t>luiz_henrique23silva@hotmail.com</t>
  </si>
  <si>
    <t>945985905</t>
  </si>
  <si>
    <t>28338766000108</t>
  </si>
  <si>
    <t>02009040</t>
  </si>
  <si>
    <t>94754594800</t>
  </si>
  <si>
    <t>CARLOS ANTONIO PINTO DOS SANTOS</t>
  </si>
  <si>
    <t>carlosbilla8376@gmail.com</t>
  </si>
  <si>
    <t>993517010</t>
  </si>
  <si>
    <t>27780142000175</t>
  </si>
  <si>
    <t>02055030</t>
  </si>
  <si>
    <t>07330019801</t>
  </si>
  <si>
    <t>EDER DONIZETE LOPES</t>
  </si>
  <si>
    <t>atila_zn@hotmail.com</t>
  </si>
  <si>
    <t>940349527</t>
  </si>
  <si>
    <t>27394052000146</t>
  </si>
  <si>
    <t>11092065857</t>
  </si>
  <si>
    <t>MARCOS ROBERTO PANZA</t>
  </si>
  <si>
    <t>marcospampa@yahoo.com.br</t>
  </si>
  <si>
    <t>947001732</t>
  </si>
  <si>
    <t>27640230000171</t>
  </si>
  <si>
    <t>29153524888</t>
  </si>
  <si>
    <t>CESAR PAES DE LIRA</t>
  </si>
  <si>
    <t>cesarplira@hotmail.com</t>
  </si>
  <si>
    <t>991738464</t>
  </si>
  <si>
    <t>28650996000108</t>
  </si>
  <si>
    <t>62183826487</t>
  </si>
  <si>
    <t>CAITANO PEDRO DE OLIVEIRA</t>
  </si>
  <si>
    <t>diego.muriel1@outlook.com</t>
  </si>
  <si>
    <t>970752946</t>
  </si>
  <si>
    <t>37685533000164</t>
  </si>
  <si>
    <t>03104138850</t>
  </si>
  <si>
    <t>LUIZ ANTONIO DINUCCI</t>
  </si>
  <si>
    <t>vgdinucci@terra.com.br</t>
  </si>
  <si>
    <t>992111764</t>
  </si>
  <si>
    <t>38421058000181</t>
  </si>
  <si>
    <t>12530178836</t>
  </si>
  <si>
    <t>MARCUS VINICIUS CAMARGO ARAUJO PEREIRA</t>
  </si>
  <si>
    <t>buscaeinvest@gmail.com</t>
  </si>
  <si>
    <t>992692761</t>
  </si>
  <si>
    <t>39354209000199</t>
  </si>
  <si>
    <t>43099504858</t>
  </si>
  <si>
    <t>GLAUBER FIGUEIREDO LOPES</t>
  </si>
  <si>
    <t>glauberfigueiredolopes@hotmail.com</t>
  </si>
  <si>
    <t>988709029</t>
  </si>
  <si>
    <t>37010765000112</t>
  </si>
  <si>
    <t>03653203821</t>
  </si>
  <si>
    <t>VALENTIM DOMINGOS DA SILVA</t>
  </si>
  <si>
    <t>valentimvds@hotmail.com</t>
  </si>
  <si>
    <t>978331969</t>
  </si>
  <si>
    <t>32338274000181</t>
  </si>
  <si>
    <t>11646746848</t>
  </si>
  <si>
    <t>SIDNEY RICARDO DA SILVA</t>
  </si>
  <si>
    <t>sidney29292929@gmail.com</t>
  </si>
  <si>
    <t>954204747</t>
  </si>
  <si>
    <t>33317804000178</t>
  </si>
  <si>
    <t>32253341894</t>
  </si>
  <si>
    <t>DANIEL DA SILVA LEMOS</t>
  </si>
  <si>
    <t>nacaptura2008@yahoo.com.br</t>
  </si>
  <si>
    <t>963085923</t>
  </si>
  <si>
    <t>30625532000185</t>
  </si>
  <si>
    <t>32783170841</t>
  </si>
  <si>
    <t>WILLIANS BRAGA DE AZEVEDO</t>
  </si>
  <si>
    <t>williansbraga@yahoo.com</t>
  </si>
  <si>
    <t>23734730</t>
  </si>
  <si>
    <t>30452035000122</t>
  </si>
  <si>
    <t>28702836874</t>
  </si>
  <si>
    <t>ISANIO PEDROZA DE ARAUJO</t>
  </si>
  <si>
    <t>isaniopedrosa@yahoo.com</t>
  </si>
  <si>
    <t>972728302</t>
  </si>
  <si>
    <t>29017140000154</t>
  </si>
  <si>
    <t>22230062808</t>
  </si>
  <si>
    <t>RODRIGO RAMOS DE SOUZA</t>
  </si>
  <si>
    <t>rodrigor_souza@hotmail.com</t>
  </si>
  <si>
    <t>39387717</t>
  </si>
  <si>
    <t>28268226000197</t>
  </si>
  <si>
    <t>25641644803</t>
  </si>
  <si>
    <t>MARCELO CUNHA VIEIRA</t>
  </si>
  <si>
    <t>z-io@hotmail.com</t>
  </si>
  <si>
    <t>932282881</t>
  </si>
  <si>
    <t>28083660000100</t>
  </si>
  <si>
    <t>00832164801</t>
  </si>
  <si>
    <t>SEIU ARASAKI</t>
  </si>
  <si>
    <t>seiyu@excelbr.com.br</t>
  </si>
  <si>
    <t>22952842</t>
  </si>
  <si>
    <t>27835055000178</t>
  </si>
  <si>
    <t>28/05/2017</t>
  </si>
  <si>
    <t>39601062890</t>
  </si>
  <si>
    <t>VINICIUS DE PADUA PEDROSA</t>
  </si>
  <si>
    <t>vini_2889@hotmail.com</t>
  </si>
  <si>
    <t>981610201</t>
  </si>
  <si>
    <t>28459053000194</t>
  </si>
  <si>
    <t>19/08/2017</t>
  </si>
  <si>
    <t>27078737806</t>
  </si>
  <si>
    <t>ANDERSON DOMINGUEZ</t>
  </si>
  <si>
    <t>dan.dominguez@hotmail.com</t>
  </si>
  <si>
    <t>993395953</t>
  </si>
  <si>
    <t>27374231000111</t>
  </si>
  <si>
    <t>30784577889</t>
  </si>
  <si>
    <t>RODRIGO SERAFIM COELHO</t>
  </si>
  <si>
    <t>digaovl@bol.com.br</t>
  </si>
  <si>
    <t>983606487</t>
  </si>
  <si>
    <t>24377221000141</t>
  </si>
  <si>
    <t>22534531883</t>
  </si>
  <si>
    <t>ROBSON DE JESUS ALMEIDA</t>
  </si>
  <si>
    <t>mayara-ribeiro@ig.com.br</t>
  </si>
  <si>
    <t>26912129</t>
  </si>
  <si>
    <t>26368291000169</t>
  </si>
  <si>
    <t>31315832828</t>
  </si>
  <si>
    <t>BRUNO DUPSKI</t>
  </si>
  <si>
    <t>brunorh@yahoo.com.br</t>
  </si>
  <si>
    <t>939359372</t>
  </si>
  <si>
    <t>17353987000120</t>
  </si>
  <si>
    <t>13485432806</t>
  </si>
  <si>
    <t>EDUARDO GASPAR DE OLIVEIRA</t>
  </si>
  <si>
    <t>gaspar.eduardo13@hotmail.com</t>
  </si>
  <si>
    <t>940099150</t>
  </si>
  <si>
    <t>37892496000165</t>
  </si>
  <si>
    <t>08632062808</t>
  </si>
  <si>
    <t>CARLOS ROBERTO FERREIRA</t>
  </si>
  <si>
    <t>galo.kiodai@superig.com.br</t>
  </si>
  <si>
    <t>993973506</t>
  </si>
  <si>
    <t>34434805000165</t>
  </si>
  <si>
    <t>22615728830</t>
  </si>
  <si>
    <t>ALESSANDRO GEORGE NUMA OKUHA</t>
  </si>
  <si>
    <t>numasam@Hotmail.com</t>
  </si>
  <si>
    <t>959484384</t>
  </si>
  <si>
    <t>33816843000110</t>
  </si>
  <si>
    <t>11394647875</t>
  </si>
  <si>
    <t>JOSE DILSON DA SILVA</t>
  </si>
  <si>
    <t>comercial@deltaradiotaxi.com.br</t>
  </si>
  <si>
    <t>981521720</t>
  </si>
  <si>
    <t>34977038000130</t>
  </si>
  <si>
    <t>04094050</t>
  </si>
  <si>
    <t>15132175856</t>
  </si>
  <si>
    <t>CLENGE DE JESUS REIS</t>
  </si>
  <si>
    <t>clengereis@gmail.com</t>
  </si>
  <si>
    <t>992248228</t>
  </si>
  <si>
    <t>32828095000122</t>
  </si>
  <si>
    <t>25827388831</t>
  </si>
  <si>
    <t>SILVIA KARINA RIBEIRO</t>
  </si>
  <si>
    <t>karina.r@superig.com.br</t>
  </si>
  <si>
    <t>976865862</t>
  </si>
  <si>
    <t>33341643000158</t>
  </si>
  <si>
    <t>69840687972</t>
  </si>
  <si>
    <t>OSCAR MASSAO HIRANO</t>
  </si>
  <si>
    <t>angelvorperian@hotmail.com</t>
  </si>
  <si>
    <t>933161888</t>
  </si>
  <si>
    <t>33867437000186</t>
  </si>
  <si>
    <t>21307159826</t>
  </si>
  <si>
    <t>DIEGO PELEGRINO PASCOAL</t>
  </si>
  <si>
    <t>diego271744@gmail.com</t>
  </si>
  <si>
    <t>23893008</t>
  </si>
  <si>
    <t>33160061000175</t>
  </si>
  <si>
    <t>00384884857</t>
  </si>
  <si>
    <t>FRANCISCO CALIXTO MACHADO</t>
  </si>
  <si>
    <t>fcalixtomachado@bol.com.br</t>
  </si>
  <si>
    <t>992003823</t>
  </si>
  <si>
    <t>33425575000105</t>
  </si>
  <si>
    <t>02338819802</t>
  </si>
  <si>
    <t>jsantos589@terra.com.br</t>
  </si>
  <si>
    <t>947547700</t>
  </si>
  <si>
    <t>34274292000172</t>
  </si>
  <si>
    <t>08632361899</t>
  </si>
  <si>
    <t>SAMUEL CANDIDO DA SILVA</t>
  </si>
  <si>
    <t>samuelcandidodasilva@gmail.com</t>
  </si>
  <si>
    <t>976750429</t>
  </si>
  <si>
    <t>33442102000116</t>
  </si>
  <si>
    <t>17607076867</t>
  </si>
  <si>
    <t>OSVALDO DIAS DE MOURA JUNIOR</t>
  </si>
  <si>
    <t>lilian.britto.moura@bol.com.br</t>
  </si>
  <si>
    <t>947470673</t>
  </si>
  <si>
    <t>30708009000112</t>
  </si>
  <si>
    <t>03404542886</t>
  </si>
  <si>
    <t>DELCIDES CRUZ SILVESTRE FILHO</t>
  </si>
  <si>
    <t>redking777@ig.com.br</t>
  </si>
  <si>
    <t>947242227</t>
  </si>
  <si>
    <t>31049543000127</t>
  </si>
  <si>
    <t>04128020</t>
  </si>
  <si>
    <t>30929545800</t>
  </si>
  <si>
    <t>WILLIAN ORTIZ DE PAULA</t>
  </si>
  <si>
    <t>melaouber@gmail.com</t>
  </si>
  <si>
    <t>940364536</t>
  </si>
  <si>
    <t>31758566000100</t>
  </si>
  <si>
    <t>04165090</t>
  </si>
  <si>
    <t>10053422880</t>
  </si>
  <si>
    <t>MAURICIO DOS SANTOS ROBERTO</t>
  </si>
  <si>
    <t>robertomauricio@vivointernetdiscada.com.br</t>
  </si>
  <si>
    <t>970622580</t>
  </si>
  <si>
    <t>30604636000103</t>
  </si>
  <si>
    <t>15361018856</t>
  </si>
  <si>
    <t>ADIEL BEZERRA SALES</t>
  </si>
  <si>
    <t>waneska.sales@hotmail.com</t>
  </si>
  <si>
    <t>986859274</t>
  </si>
  <si>
    <t>30413372000100</t>
  </si>
  <si>
    <t>17530651862</t>
  </si>
  <si>
    <t>MOHAMED YOUSSEF ABOU NASSIF</t>
  </si>
  <si>
    <t>budinho2003@yahoo.com.br</t>
  </si>
  <si>
    <t>941333669</t>
  </si>
  <si>
    <t>31760977000130</t>
  </si>
  <si>
    <t>14185752830</t>
  </si>
  <si>
    <t>CARLOS JERONIMO DE JESUS E SILVA</t>
  </si>
  <si>
    <t>carlosjeronimo_sp@hotmail.com</t>
  </si>
  <si>
    <t>976269026</t>
  </si>
  <si>
    <t>27636688000157</t>
  </si>
  <si>
    <t>07504788880</t>
  </si>
  <si>
    <t>LUIZ AUGUSTO RIZZO</t>
  </si>
  <si>
    <t>lularizzo45@gmail.com</t>
  </si>
  <si>
    <t>988215144</t>
  </si>
  <si>
    <t>27144247000138</t>
  </si>
  <si>
    <t>05116494870</t>
  </si>
  <si>
    <t>EDSON DE PAULO</t>
  </si>
  <si>
    <t>edepaulo@uol.com.br</t>
  </si>
  <si>
    <t>947943103</t>
  </si>
  <si>
    <t>26012981000180</t>
  </si>
  <si>
    <t>30905406818</t>
  </si>
  <si>
    <t>GEISON OLIVEIRA CERQUEIRA</t>
  </si>
  <si>
    <t>cerqueirageison@hotmail.com</t>
  </si>
  <si>
    <t>984630864</t>
  </si>
  <si>
    <t>25082283000199</t>
  </si>
  <si>
    <t>29655717879</t>
  </si>
  <si>
    <t>EDUARDO SANTOS LIMA</t>
  </si>
  <si>
    <t>eduardo34@hotmail.com</t>
  </si>
  <si>
    <t>945666151</t>
  </si>
  <si>
    <t>24685041000127</t>
  </si>
  <si>
    <t>22757655817</t>
  </si>
  <si>
    <t>THIAGO DA SILVA MENDES</t>
  </si>
  <si>
    <t>thiagomendes855@gmail.com</t>
  </si>
  <si>
    <t>947152435</t>
  </si>
  <si>
    <t>23397500000104</t>
  </si>
  <si>
    <t>68066392591</t>
  </si>
  <si>
    <t>UILSON DOS SANTOS LOPES</t>
  </si>
  <si>
    <t>kelycristina.martins@hotmail.com</t>
  </si>
  <si>
    <t>26457306</t>
  </si>
  <si>
    <t>20011217000104</t>
  </si>
  <si>
    <t>15679947846</t>
  </si>
  <si>
    <t>GERSOM LUIS FORNAZARI</t>
  </si>
  <si>
    <t>gersonfornazari@hotmail.com</t>
  </si>
  <si>
    <t>43841776</t>
  </si>
  <si>
    <t>32721898000183</t>
  </si>
  <si>
    <t>5612100</t>
  </si>
  <si>
    <t>Serviços ambulantes de alimentação</t>
  </si>
  <si>
    <t>06617705408</t>
  </si>
  <si>
    <t>WALLISON SOARES DE ALBUQUERQUE</t>
  </si>
  <si>
    <t>tallesjuridico@outlook.com</t>
  </si>
  <si>
    <t>978700409</t>
  </si>
  <si>
    <t>35446732000194</t>
  </si>
  <si>
    <t>04811850467</t>
  </si>
  <si>
    <t>ROSANGELA TORRES DA SILVA</t>
  </si>
  <si>
    <t>rrossaa.ttoorreess@gmail.com</t>
  </si>
  <si>
    <t>992472223</t>
  </si>
  <si>
    <t>35090324000142</t>
  </si>
  <si>
    <t>15192381851</t>
  </si>
  <si>
    <t>SERGIO AMORIM DOS SANTOS</t>
  </si>
  <si>
    <t>samorisamori@hotmail.com</t>
  </si>
  <si>
    <t>947273583</t>
  </si>
  <si>
    <t>31947588000119</t>
  </si>
  <si>
    <t>93544480891</t>
  </si>
  <si>
    <t>TEODORICO BEZERRA</t>
  </si>
  <si>
    <t>teodoricobezerra@gmail.com</t>
  </si>
  <si>
    <t>25334940</t>
  </si>
  <si>
    <t>26871351000161</t>
  </si>
  <si>
    <t>40898399807</t>
  </si>
  <si>
    <t>ALEX ALVES DA CRUZ</t>
  </si>
  <si>
    <t>alexmariaaline@gmail.com</t>
  </si>
  <si>
    <t>944490020</t>
  </si>
  <si>
    <t>24305145000169</t>
  </si>
  <si>
    <t>06577671400</t>
  </si>
  <si>
    <t>JAILSON DE SOUZA ALMEIDA</t>
  </si>
  <si>
    <t>jailsondesouza201@gmail.com</t>
  </si>
  <si>
    <t>963108741</t>
  </si>
  <si>
    <t>26024229000150</t>
  </si>
  <si>
    <t>34552891855</t>
  </si>
  <si>
    <t>FLAVIA REIS CARDOSO JUSTINO</t>
  </si>
  <si>
    <t>jul_rhm@hotmail.com</t>
  </si>
  <si>
    <t>947251641</t>
  </si>
  <si>
    <t>24787201000149</t>
  </si>
  <si>
    <t>26131233896</t>
  </si>
  <si>
    <t>ALCYR DE JESUS SANTOS</t>
  </si>
  <si>
    <t>rosangelaspik@yahoo.com.br</t>
  </si>
  <si>
    <t>23685798</t>
  </si>
  <si>
    <t>26582409000157</t>
  </si>
  <si>
    <t>32083981820</t>
  </si>
  <si>
    <t>INAJARA EDITE BEZERRA MENDO</t>
  </si>
  <si>
    <t>inajaramendo@hotmail.com</t>
  </si>
  <si>
    <t>974028327</t>
  </si>
  <si>
    <t>22770968000130</t>
  </si>
  <si>
    <t>01140050</t>
  </si>
  <si>
    <t>30237743825</t>
  </si>
  <si>
    <t>JOSUE DE OLIVEIRA CASTILHO</t>
  </si>
  <si>
    <t>josue_castilho@terra.com.br</t>
  </si>
  <si>
    <t>948141621</t>
  </si>
  <si>
    <t>19735407000195</t>
  </si>
  <si>
    <t>01140030</t>
  </si>
  <si>
    <t>27931295854</t>
  </si>
  <si>
    <t>LUCIANA VIANA COSTA BARBOSA</t>
  </si>
  <si>
    <t>toninhofcb@hotmail.com</t>
  </si>
  <si>
    <t>962132479</t>
  </si>
  <si>
    <t>12372301000125</t>
  </si>
  <si>
    <t>12723628841</t>
  </si>
  <si>
    <t>EDNEIA VALADAO AZEVEDO</t>
  </si>
  <si>
    <t>sasah10oliveira@gmail.com</t>
  </si>
  <si>
    <t>966098953</t>
  </si>
  <si>
    <t>39626645000170</t>
  </si>
  <si>
    <t>45545129839</t>
  </si>
  <si>
    <t>DAIANE DA CONCEICAO</t>
  </si>
  <si>
    <t>michellejteck@hotmail.com</t>
  </si>
  <si>
    <t>978531496</t>
  </si>
  <si>
    <t>36647804000124</t>
  </si>
  <si>
    <t>38273293882</t>
  </si>
  <si>
    <t>JOSE WELIO FERREIRA MOURA</t>
  </si>
  <si>
    <t>weliojose18@gmail.com</t>
  </si>
  <si>
    <t>954629077</t>
  </si>
  <si>
    <t>37694855000170</t>
  </si>
  <si>
    <t>09323491888</t>
  </si>
  <si>
    <t>NELI APARECIDA DE ALVARENGA</t>
  </si>
  <si>
    <t>neli_alv@hotmail.com</t>
  </si>
  <si>
    <t>939087517</t>
  </si>
  <si>
    <t>37944199000116</t>
  </si>
  <si>
    <t>06677676650</t>
  </si>
  <si>
    <t>CLAUDIA BORGES DE OLIVEIRA RODRIGUES</t>
  </si>
  <si>
    <t>esrodrigues@gmail.com</t>
  </si>
  <si>
    <t>976168191</t>
  </si>
  <si>
    <t>37097134000182</t>
  </si>
  <si>
    <t>28639726850</t>
  </si>
  <si>
    <t>ALINE LOPES FARIAS</t>
  </si>
  <si>
    <t>diretoria@contabilmadureira.com</t>
  </si>
  <si>
    <t>966901903</t>
  </si>
  <si>
    <t>36599155000133</t>
  </si>
  <si>
    <t>30796491844</t>
  </si>
  <si>
    <t>MARIA DO SOCORRO ALVES</t>
  </si>
  <si>
    <t>masocorro55@hotmail.com</t>
  </si>
  <si>
    <t>969484902</t>
  </si>
  <si>
    <t>37545551000140</t>
  </si>
  <si>
    <t>10524758689</t>
  </si>
  <si>
    <t>APOLYANA MARIA SIMOES MACHADO</t>
  </si>
  <si>
    <t>apolyanam@gmail.com</t>
  </si>
  <si>
    <t>933114393</t>
  </si>
  <si>
    <t>37709744000190</t>
  </si>
  <si>
    <t>31225221870</t>
  </si>
  <si>
    <t>JULIANA MAIA LETHIER</t>
  </si>
  <si>
    <t>juju_lethier@ig.com.br</t>
  </si>
  <si>
    <t>986360394</t>
  </si>
  <si>
    <t>36649589000109</t>
  </si>
  <si>
    <t>36387697808</t>
  </si>
  <si>
    <t>MARIA SILVANA DOS SANTOS</t>
  </si>
  <si>
    <t>silvanasantos199792@gmail.com</t>
  </si>
  <si>
    <t>32947378</t>
  </si>
  <si>
    <t>35289992000101</t>
  </si>
  <si>
    <t>26735201809</t>
  </si>
  <si>
    <t>SIMONE JULIO CARNEIRO</t>
  </si>
  <si>
    <t>armando_31@linkbr.com.br</t>
  </si>
  <si>
    <t>990058887</t>
  </si>
  <si>
    <t>35741887000153</t>
  </si>
  <si>
    <t>41828937860</t>
  </si>
  <si>
    <t>PAULO ROGERIO DE FRANCA JUNIOR</t>
  </si>
  <si>
    <t>paulinhomascotedemolay@gmail.com</t>
  </si>
  <si>
    <t>993477620</t>
  </si>
  <si>
    <t>33309164000154</t>
  </si>
  <si>
    <t>57765600397</t>
  </si>
  <si>
    <t>IRANI DE HOLANDA ROCHA</t>
  </si>
  <si>
    <t>irani.abraao2016@hotmail.com</t>
  </si>
  <si>
    <t>25079511</t>
  </si>
  <si>
    <t>34348286000112</t>
  </si>
  <si>
    <t>86218387100</t>
  </si>
  <si>
    <t>MARIA BERNALDINA RODRIGUES DA SILVA</t>
  </si>
  <si>
    <t>mariabernaldinarodrigues@gmail.com</t>
  </si>
  <si>
    <t>945503565</t>
  </si>
  <si>
    <t>35450951000147</t>
  </si>
  <si>
    <t>23505180866</t>
  </si>
  <si>
    <t>MARIA APAZA CHOQUE</t>
  </si>
  <si>
    <t>zarate.mar@hotmail.com</t>
  </si>
  <si>
    <t>952094706</t>
  </si>
  <si>
    <t>32901294000119</t>
  </si>
  <si>
    <t>44712579862</t>
  </si>
  <si>
    <t>LUANA BATISTA SIMOES DE FREITAS</t>
  </si>
  <si>
    <t>ludellanno@gmail.com</t>
  </si>
  <si>
    <t>945417811</t>
  </si>
  <si>
    <t>31207710000110</t>
  </si>
  <si>
    <t>21639804803</t>
  </si>
  <si>
    <t>SIMONE APARECIDA FERMINO</t>
  </si>
  <si>
    <t>simone61506157@gmail.com</t>
  </si>
  <si>
    <t>976397188</t>
  </si>
  <si>
    <t>31796847000158</t>
  </si>
  <si>
    <t>03110296551</t>
  </si>
  <si>
    <t>ARTHUR ALVES RIBEIRO</t>
  </si>
  <si>
    <t>arthurribeiro.sp@gmail.com</t>
  </si>
  <si>
    <t>991013934</t>
  </si>
  <si>
    <t>30821387000108</t>
  </si>
  <si>
    <t>42189399858</t>
  </si>
  <si>
    <t>VINICIUS BASSIQUETTO ELIA</t>
  </si>
  <si>
    <t>viniciuselia100@gmail.com</t>
  </si>
  <si>
    <t>971340402</t>
  </si>
  <si>
    <t>30587502000121</t>
  </si>
  <si>
    <t>32001981848</t>
  </si>
  <si>
    <t>PAULA BOMCOMPAGNI AGUILERA AMBROSINI</t>
  </si>
  <si>
    <t>paulabaambrosini@hotmail.com</t>
  </si>
  <si>
    <t>945508489</t>
  </si>
  <si>
    <t>28552692000108</t>
  </si>
  <si>
    <t>17137305881</t>
  </si>
  <si>
    <t>JOAO CARLOS SANTOS SILVA</t>
  </si>
  <si>
    <t>simoneblima@superig.com.br</t>
  </si>
  <si>
    <t>959922499</t>
  </si>
  <si>
    <t>27290559000150</t>
  </si>
  <si>
    <t>39336403850</t>
  </si>
  <si>
    <t>BRUNO MARCEL SANDOLI FONSECA</t>
  </si>
  <si>
    <t>beisola_13@hotmail.com</t>
  </si>
  <si>
    <t>991163452</t>
  </si>
  <si>
    <t>28792318000171</t>
  </si>
  <si>
    <t>03171070</t>
  </si>
  <si>
    <t>26472664846</t>
  </si>
  <si>
    <t>CRISTIANO MANOEL DE LIRA</t>
  </si>
  <si>
    <t>cristianomanioel@terra.com.br</t>
  </si>
  <si>
    <t>989628476</t>
  </si>
  <si>
    <t>26358289000109</t>
  </si>
  <si>
    <t>15/10/2016</t>
  </si>
  <si>
    <t>03052020</t>
  </si>
  <si>
    <t>73324248353</t>
  </si>
  <si>
    <t>REGINALDO DOS ANJOS SANTOS</t>
  </si>
  <si>
    <t>r.anjosantos@gmail.com</t>
  </si>
  <si>
    <t>991676004</t>
  </si>
  <si>
    <t>24110406000195</t>
  </si>
  <si>
    <t>32118934823</t>
  </si>
  <si>
    <t>TALES DOS SANTOS ALVES</t>
  </si>
  <si>
    <t>tales_reggae@hotmail.com</t>
  </si>
  <si>
    <t>970585297</t>
  </si>
  <si>
    <t>26689998000177</t>
  </si>
  <si>
    <t>20071293884</t>
  </si>
  <si>
    <t>EDIVANI APARECIDA PEREIRA FUSSE</t>
  </si>
  <si>
    <t>datacontab@hotmail.com</t>
  </si>
  <si>
    <t>27682509</t>
  </si>
  <si>
    <t>23327210000194</t>
  </si>
  <si>
    <t>44427960847</t>
  </si>
  <si>
    <t>REINALDO RIBEIRO DA SILVA</t>
  </si>
  <si>
    <t>reinaldogodloveyou1916@live.com</t>
  </si>
  <si>
    <t>967842952</t>
  </si>
  <si>
    <t>22680816000146</t>
  </si>
  <si>
    <t>01956895850</t>
  </si>
  <si>
    <t>CARLOS ROBERTO FLAVIO</t>
  </si>
  <si>
    <t>rogerio4097@vivointernetdiscada.com.br</t>
  </si>
  <si>
    <t>939451414</t>
  </si>
  <si>
    <t>23573372000102</t>
  </si>
  <si>
    <t>43717160672</t>
  </si>
  <si>
    <t>KATIA FERREIRA SALOMAO DOS SANTOS</t>
  </si>
  <si>
    <t>katiafsalomao@hotmail.com</t>
  </si>
  <si>
    <t>992836654</t>
  </si>
  <si>
    <t>23556978000130</t>
  </si>
  <si>
    <t>02157641882</t>
  </si>
  <si>
    <t>ORBELIO DE ALMEIDA TORRES JUNIOR</t>
  </si>
  <si>
    <t>orbelio.torres@gmail.com</t>
  </si>
  <si>
    <t>968511676</t>
  </si>
  <si>
    <t>21977299000109</t>
  </si>
  <si>
    <t>27857648892</t>
  </si>
  <si>
    <t>SILVIA GUILHERME DE HOLANDA</t>
  </si>
  <si>
    <t>adrifase@ibest.com.br</t>
  </si>
  <si>
    <t>987435575</t>
  </si>
  <si>
    <t>23421484000148</t>
  </si>
  <si>
    <t>30756614813</t>
  </si>
  <si>
    <t>ALEX GOMES DE ARAUJO</t>
  </si>
  <si>
    <t>agafotografo@gmail.com</t>
  </si>
  <si>
    <t>972525649</t>
  </si>
  <si>
    <t>19562175000110</t>
  </si>
  <si>
    <t>65704614353</t>
  </si>
  <si>
    <t>REGINALDO NASCIMENTO DE SOUSA</t>
  </si>
  <si>
    <t>milenium.ops@terra.com.br</t>
  </si>
  <si>
    <t>967061644</t>
  </si>
  <si>
    <t>19979465000164</t>
  </si>
  <si>
    <t>10511065833</t>
  </si>
  <si>
    <t>CARLOS ROBERTO DE JESUS MONTEIRO</t>
  </si>
  <si>
    <t>carlosroberto_m@yahoo.com.br</t>
  </si>
  <si>
    <t>989068704</t>
  </si>
  <si>
    <t>20783909000170</t>
  </si>
  <si>
    <t>27375626863</t>
  </si>
  <si>
    <t>MARA SANTANA TORRES</t>
  </si>
  <si>
    <t>maratorres1979@gmail.com</t>
  </si>
  <si>
    <t>981568120</t>
  </si>
  <si>
    <t>19704052000177</t>
  </si>
  <si>
    <t>14460345854</t>
  </si>
  <si>
    <t>CLAUDIONOR FERREIRA DE ARAUJO</t>
  </si>
  <si>
    <t>adonaycosta@hotmail.com</t>
  </si>
  <si>
    <t>971348581</t>
  </si>
  <si>
    <t>20480090000172</t>
  </si>
  <si>
    <t>34388511803</t>
  </si>
  <si>
    <t>DEBORA REGINA SANTOS DE PAIVA</t>
  </si>
  <si>
    <t>deborarepaiva28@gmail.com</t>
  </si>
  <si>
    <t>999335858</t>
  </si>
  <si>
    <t>21343271000110</t>
  </si>
  <si>
    <t>05/11/2014</t>
  </si>
  <si>
    <t>34461934802</t>
  </si>
  <si>
    <t>IVAN ILTO ZAMPERLIN PIERONI</t>
  </si>
  <si>
    <t>ivanzanperlin@ig.com.br</t>
  </si>
  <si>
    <t>948712686</t>
  </si>
  <si>
    <t>17480566000160</t>
  </si>
  <si>
    <t>06926978883</t>
  </si>
  <si>
    <t>RODOLFO MOLLA NETO</t>
  </si>
  <si>
    <t>rodmoll@ig.com.br</t>
  </si>
  <si>
    <t>26196413</t>
  </si>
  <si>
    <t>16888796000109</t>
  </si>
  <si>
    <t>28194130808</t>
  </si>
  <si>
    <t>ROSILENE CAMARGO PORTELA CHIALASTRI</t>
  </si>
  <si>
    <t>rosilenecamargo@hotmail.com</t>
  </si>
  <si>
    <t>34762492</t>
  </si>
  <si>
    <t>16482095000167</t>
  </si>
  <si>
    <t>09162907867</t>
  </si>
  <si>
    <t>EDINEIA GONCALVES DA SILVA SALADO</t>
  </si>
  <si>
    <t>972812223</t>
  </si>
  <si>
    <t>11169106000130</t>
  </si>
  <si>
    <t>21311606823</t>
  </si>
  <si>
    <t>ANDERSON ITO</t>
  </si>
  <si>
    <t>itoanderson@hotmail.com</t>
  </si>
  <si>
    <t>991087309</t>
  </si>
  <si>
    <t>35925302000155</t>
  </si>
  <si>
    <t>06194364505</t>
  </si>
  <si>
    <t>ERICA DE JESUS COSTA</t>
  </si>
  <si>
    <t>ericajesusc@gmail.com</t>
  </si>
  <si>
    <t>992684024</t>
  </si>
  <si>
    <t>36228407000118</t>
  </si>
  <si>
    <t>40148723861</t>
  </si>
  <si>
    <t>KARINA QUARESMA SILVA</t>
  </si>
  <si>
    <t>andersonmiranda2@hotmail.com</t>
  </si>
  <si>
    <t>988119014</t>
  </si>
  <si>
    <t>37620579000103</t>
  </si>
  <si>
    <t>25648530803</t>
  </si>
  <si>
    <t>HAMILTON RICARDO FERREIRA MENDES</t>
  </si>
  <si>
    <t>amilton@linkbr.com.br</t>
  </si>
  <si>
    <t>994443830</t>
  </si>
  <si>
    <t>39923163000181</t>
  </si>
  <si>
    <t>35197208848</t>
  </si>
  <si>
    <t>TALITA SILVA FERNANDES DA PAIXAO</t>
  </si>
  <si>
    <t>talita.fernandes90@gmail.com</t>
  </si>
  <si>
    <t>34739433</t>
  </si>
  <si>
    <t>39906783000102</t>
  </si>
  <si>
    <t>05523841862</t>
  </si>
  <si>
    <t>ROSANA FERREIRA DE LIMA CUSTODIO</t>
  </si>
  <si>
    <t>rosanascheiser@hotmail.com</t>
  </si>
  <si>
    <t>990241992</t>
  </si>
  <si>
    <t>37774066000149</t>
  </si>
  <si>
    <t>34349972889</t>
  </si>
  <si>
    <t>JOSEANE VALERIO TAVARES</t>
  </si>
  <si>
    <t>joseanev53@gmail.com</t>
  </si>
  <si>
    <t>969781114</t>
  </si>
  <si>
    <t>36035783000196</t>
  </si>
  <si>
    <t>02169080</t>
  </si>
  <si>
    <t>09238062455</t>
  </si>
  <si>
    <t>DANIELE DA SILVA OLIVEIRA</t>
  </si>
  <si>
    <t>lucas_18310@hotmail.com</t>
  </si>
  <si>
    <t>976281135</t>
  </si>
  <si>
    <t>36217066000185</t>
  </si>
  <si>
    <t>02174000</t>
  </si>
  <si>
    <t>44180149850</t>
  </si>
  <si>
    <t>LUCAS SILVA DE MORAIS</t>
  </si>
  <si>
    <t>lucaszika52@hotmail.com</t>
  </si>
  <si>
    <t>966271442</t>
  </si>
  <si>
    <t>37900276000136</t>
  </si>
  <si>
    <t>29283823800</t>
  </si>
  <si>
    <t>MARIA LIGIA SILVA PEREIRA</t>
  </si>
  <si>
    <t>lanhouse232@gmail.com</t>
  </si>
  <si>
    <t>983417405</t>
  </si>
  <si>
    <t>36456560000100</t>
  </si>
  <si>
    <t>15100459883</t>
  </si>
  <si>
    <t>ADIVALDO DA COSTA</t>
  </si>
  <si>
    <t>adivaldo-costa@bol.com.br</t>
  </si>
  <si>
    <t>966344426</t>
  </si>
  <si>
    <t>35785944000104</t>
  </si>
  <si>
    <t>12971321819</t>
  </si>
  <si>
    <t>MARIA REGINA GOMES DE ALMEIDA</t>
  </si>
  <si>
    <t>pequenalanches@gmail.com</t>
  </si>
  <si>
    <t>25740957</t>
  </si>
  <si>
    <t>34480688000176</t>
  </si>
  <si>
    <t>45072665801</t>
  </si>
  <si>
    <t>LEONARDO BERNARDO DOS SANTOS</t>
  </si>
  <si>
    <t>bernardoleonardo.183@gmail.com</t>
  </si>
  <si>
    <t>976694673</t>
  </si>
  <si>
    <t>29777014000106</t>
  </si>
  <si>
    <t>39313741814</t>
  </si>
  <si>
    <t>FERNANDO RAPHAEL MARTINS SQUILLANTE</t>
  </si>
  <si>
    <t>fernando.squillante@ymail.com</t>
  </si>
  <si>
    <t>28721324</t>
  </si>
  <si>
    <t>29609671000136</t>
  </si>
  <si>
    <t>03/02/2018</t>
  </si>
  <si>
    <t>68352514415</t>
  </si>
  <si>
    <t>JOSEILTON BRUNO DA SILVA</t>
  </si>
  <si>
    <t>marcela_silva_13@hotmail.com</t>
  </si>
  <si>
    <t>20891070</t>
  </si>
  <si>
    <t>29347691000186</t>
  </si>
  <si>
    <t>07704945602</t>
  </si>
  <si>
    <t>ROMERITO ALVES SOBRINHO</t>
  </si>
  <si>
    <t>flavim-moa@hotmail.com</t>
  </si>
  <si>
    <t>961738980</t>
  </si>
  <si>
    <t>31356764000148</t>
  </si>
  <si>
    <t>04662248507</t>
  </si>
  <si>
    <t>GEORGE MAIQUE VENANCIO SAMPAIO</t>
  </si>
  <si>
    <t>george_maique@hotmail.com</t>
  </si>
  <si>
    <t>951667729</t>
  </si>
  <si>
    <t>31218608000110</t>
  </si>
  <si>
    <t>08593859810</t>
  </si>
  <si>
    <t>MARI ESTELA ROSO</t>
  </si>
  <si>
    <t>mariroso@yahoo.com.br</t>
  </si>
  <si>
    <t>957275756</t>
  </si>
  <si>
    <t>30636820000135</t>
  </si>
  <si>
    <t>02177090</t>
  </si>
  <si>
    <t>19850895802</t>
  </si>
  <si>
    <t>MARCIO LEANDRO DOS SANTOS</t>
  </si>
  <si>
    <t>marcioelshaday@gmail.com</t>
  </si>
  <si>
    <t>991522267</t>
  </si>
  <si>
    <t>31024115000140</t>
  </si>
  <si>
    <t>14875524838</t>
  </si>
  <si>
    <t>GILZEANE CIRO CHAPARRO</t>
  </si>
  <si>
    <t>suporte@insidework.com.br</t>
  </si>
  <si>
    <t>988606978</t>
  </si>
  <si>
    <t>28293005000179</t>
  </si>
  <si>
    <t>05990207417</t>
  </si>
  <si>
    <t>OSILENE CORDEIRO CAMPOS</t>
  </si>
  <si>
    <t>olene13@gmail.com</t>
  </si>
  <si>
    <t>932041195</t>
  </si>
  <si>
    <t>28700281000104</t>
  </si>
  <si>
    <t>31182088805</t>
  </si>
  <si>
    <t>EDUARDO SILVA ROCHA</t>
  </si>
  <si>
    <t>esilvarocha2011@bol.com.br</t>
  </si>
  <si>
    <t>945226915</t>
  </si>
  <si>
    <t>26792007000187</t>
  </si>
  <si>
    <t>02190120</t>
  </si>
  <si>
    <t>31265943877</t>
  </si>
  <si>
    <t>LEANDRO DA SILVA TINO ALVES</t>
  </si>
  <si>
    <t>CRISTIANETINO@IBEST.COM.BR</t>
  </si>
  <si>
    <t>962145857</t>
  </si>
  <si>
    <t>26760052000150</t>
  </si>
  <si>
    <t>31083333801</t>
  </si>
  <si>
    <t>FABIO KOJI OISHI</t>
  </si>
  <si>
    <t>kojioishi@bol.com.br</t>
  </si>
  <si>
    <t>991001189</t>
  </si>
  <si>
    <t>25973633000107</t>
  </si>
  <si>
    <t>02019070</t>
  </si>
  <si>
    <t>13271817898</t>
  </si>
  <si>
    <t>DANIELLE FALCAO CARUSO</t>
  </si>
  <si>
    <t>horag@allnet.com.br</t>
  </si>
  <si>
    <t>996573365</t>
  </si>
  <si>
    <t>26563739000103</t>
  </si>
  <si>
    <t>34096778877</t>
  </si>
  <si>
    <t>MARIA GABRIELA DIAS TRINDADE</t>
  </si>
  <si>
    <t>gabrieladiastrindade@ig.com.br</t>
  </si>
  <si>
    <t>947283033</t>
  </si>
  <si>
    <t>22444911000140</t>
  </si>
  <si>
    <t>02114012</t>
  </si>
  <si>
    <t>14827889856</t>
  </si>
  <si>
    <t>JOSE AILTON BENTO FERREIRA</t>
  </si>
  <si>
    <t>ailtonbruno1996@hotmail.com</t>
  </si>
  <si>
    <t>966557905</t>
  </si>
  <si>
    <t>22916865000135</t>
  </si>
  <si>
    <t>47253245822</t>
  </si>
  <si>
    <t>DANILO CUNHA COSTA</t>
  </si>
  <si>
    <t>daniloccosta28@gmail.com</t>
  </si>
  <si>
    <t>992935008</t>
  </si>
  <si>
    <t>20360655000188</t>
  </si>
  <si>
    <t>59474980578</t>
  </si>
  <si>
    <t>IZUPERIO CARVALHO SOARES</t>
  </si>
  <si>
    <t>izuperio@hotmail.com</t>
  </si>
  <si>
    <t>982137592</t>
  </si>
  <si>
    <t>20516984000175</t>
  </si>
  <si>
    <t>32372496883</t>
  </si>
  <si>
    <t>ALESSANDRO LIMA</t>
  </si>
  <si>
    <t>alessandro_lima@globo.com</t>
  </si>
  <si>
    <t>28920236</t>
  </si>
  <si>
    <t>20689438000136</t>
  </si>
  <si>
    <t>39356906572</t>
  </si>
  <si>
    <t>ODILON DOS SANTOS ABREU</t>
  </si>
  <si>
    <t>gerad@seltronweb.com.br</t>
  </si>
  <si>
    <t>964581556</t>
  </si>
  <si>
    <t>20640994000118</t>
  </si>
  <si>
    <t>00771273827</t>
  </si>
  <si>
    <t>CLAUDIO GUERRIERI</t>
  </si>
  <si>
    <t>guerrieri33@gmail.com</t>
  </si>
  <si>
    <t>989453985</t>
  </si>
  <si>
    <t>14173969000179</t>
  </si>
  <si>
    <t>30264818822</t>
  </si>
  <si>
    <t>RODRIGO BARBIERI</t>
  </si>
  <si>
    <t>rodrigo.barbieri1980@gmail.com</t>
  </si>
  <si>
    <t>989376401</t>
  </si>
  <si>
    <t>12197748000105</t>
  </si>
  <si>
    <t>08/07/2010</t>
  </si>
  <si>
    <t>26036612800</t>
  </si>
  <si>
    <t>PATRICIA ALVES DE MORAIS</t>
  </si>
  <si>
    <t>patriciaalm1005@gmail.com</t>
  </si>
  <si>
    <t>967826903</t>
  </si>
  <si>
    <t>39726221000187</t>
  </si>
  <si>
    <t>01168718813</t>
  </si>
  <si>
    <t>JOSE CARLOS ALVES DA SILVA</t>
  </si>
  <si>
    <t>zitho09@gmail.com</t>
  </si>
  <si>
    <t>963288686</t>
  </si>
  <si>
    <t>36382993000150</t>
  </si>
  <si>
    <t>05432504820</t>
  </si>
  <si>
    <t>NILSON DOS SANTOS LIMA</t>
  </si>
  <si>
    <t>nilson.lima1964@gmail.com</t>
  </si>
  <si>
    <t>35964729</t>
  </si>
  <si>
    <t>36311796000140</t>
  </si>
  <si>
    <t>41187023809</t>
  </si>
  <si>
    <t>PALOMA VIANA SILVA</t>
  </si>
  <si>
    <t>edgarlantigo@terra.com.br</t>
  </si>
  <si>
    <t>34562793</t>
  </si>
  <si>
    <t>39902062000124</t>
  </si>
  <si>
    <t>10686910770</t>
  </si>
  <si>
    <t>JHONNY DE OLIVEIRA SILVA</t>
  </si>
  <si>
    <t>jsilvaoliver2011@hotmail.com</t>
  </si>
  <si>
    <t>43845327</t>
  </si>
  <si>
    <t>37772817000198</t>
  </si>
  <si>
    <t>04470049808</t>
  </si>
  <si>
    <t>BARNABE DO NASCIMENTO</t>
  </si>
  <si>
    <t>valdemirs@polmil.sp.gov.br</t>
  </si>
  <si>
    <t>945095923</t>
  </si>
  <si>
    <t>39776599000195</t>
  </si>
  <si>
    <t>38382137857</t>
  </si>
  <si>
    <t>ROBERIO SILVA CARDOSO DOS SANTOS</t>
  </si>
  <si>
    <t>roberiocardosodossantos@hotmail.com</t>
  </si>
  <si>
    <t>940111589</t>
  </si>
  <si>
    <t>36034811000150</t>
  </si>
  <si>
    <t>05162020</t>
  </si>
  <si>
    <t>35589671515</t>
  </si>
  <si>
    <t>PEDRO PAULINO DOS SANTOS</t>
  </si>
  <si>
    <t>ppaulino@bol.com.br</t>
  </si>
  <si>
    <t>962857169</t>
  </si>
  <si>
    <t>37834545000103</t>
  </si>
  <si>
    <t>65072065391</t>
  </si>
  <si>
    <t>MARINALVA DE NIZ DA SILVA</t>
  </si>
  <si>
    <t>965545239silva965545239silva@gmail.com</t>
  </si>
  <si>
    <t>965804898</t>
  </si>
  <si>
    <t>36099046000157</t>
  </si>
  <si>
    <t>11407757822</t>
  </si>
  <si>
    <t>MARCIA APARECIDA ALVES</t>
  </si>
  <si>
    <t>marcia.thajsant@gmail.com</t>
  </si>
  <si>
    <t>989662399</t>
  </si>
  <si>
    <t>36622613000108</t>
  </si>
  <si>
    <t>32303584817</t>
  </si>
  <si>
    <t>RAFAELA TEIXEIRA</t>
  </si>
  <si>
    <t>rafaejunior01@gmail.com</t>
  </si>
  <si>
    <t>963264349</t>
  </si>
  <si>
    <t>39746895000143</t>
  </si>
  <si>
    <t>29822523840</t>
  </si>
  <si>
    <t>MARCELO DA SILVA COUTINHO</t>
  </si>
  <si>
    <t>coutti@ig.com.br</t>
  </si>
  <si>
    <t>954254342</t>
  </si>
  <si>
    <t>36728809000181</t>
  </si>
  <si>
    <t>42435431864</t>
  </si>
  <si>
    <t>NATALIA DE SOUSA PEREIRA AMORIM</t>
  </si>
  <si>
    <t>naty_pqs@hotmail.com</t>
  </si>
  <si>
    <t>948828020</t>
  </si>
  <si>
    <t>34491618000113</t>
  </si>
  <si>
    <t>05564333519</t>
  </si>
  <si>
    <t>WILSON VAGNER DA SILVA TAVARES</t>
  </si>
  <si>
    <t>wilsonvagner.oficial@gmail.com</t>
  </si>
  <si>
    <t>964791492</t>
  </si>
  <si>
    <t>32723864000128</t>
  </si>
  <si>
    <t>17518620898</t>
  </si>
  <si>
    <t>MARCOS SADAYOSHI FUJITA</t>
  </si>
  <si>
    <t>fmarkinhos@yahoo.com.br</t>
  </si>
  <si>
    <t>974860202</t>
  </si>
  <si>
    <t>33998080000175</t>
  </si>
  <si>
    <t>61042837309</t>
  </si>
  <si>
    <t>FRANCISCO DE SOUSA</t>
  </si>
  <si>
    <t>franciscosouza03@hotmail.com</t>
  </si>
  <si>
    <t>940690018</t>
  </si>
  <si>
    <t>35364671000116</t>
  </si>
  <si>
    <t>14853438874</t>
  </si>
  <si>
    <t>MARCOS ROBERTO MENEGHESSO</t>
  </si>
  <si>
    <t>marquinhodog@hotmail.com</t>
  </si>
  <si>
    <t>988411107</t>
  </si>
  <si>
    <t>33044186000130</t>
  </si>
  <si>
    <t>09127688607</t>
  </si>
  <si>
    <t>GILMARA APARECIDA DOS SANTOS</t>
  </si>
  <si>
    <t>newgilmara@gmail.com</t>
  </si>
  <si>
    <t>947410533</t>
  </si>
  <si>
    <t>34951444000124</t>
  </si>
  <si>
    <t>08900786881</t>
  </si>
  <si>
    <t>HUMBERTO TADEU DE SOUZA</t>
  </si>
  <si>
    <t>humbertots@polmil.sp.gov.br</t>
  </si>
  <si>
    <t>994380433</t>
  </si>
  <si>
    <t>34202871000100</t>
  </si>
  <si>
    <t>31532360894</t>
  </si>
  <si>
    <t>SAMUEL BRITO DE OLIVEIRA</t>
  </si>
  <si>
    <t>priscilasmokovitz@hotmail.com</t>
  </si>
  <si>
    <t>945168266</t>
  </si>
  <si>
    <t>32877210000159</t>
  </si>
  <si>
    <t>29034600866</t>
  </si>
  <si>
    <t>ROBERT ALEXANDRE APARECIDO TOMAZ</t>
  </si>
  <si>
    <t>robertomaz758@gmail.com</t>
  </si>
  <si>
    <t>947875099</t>
  </si>
  <si>
    <t>32937696000173</t>
  </si>
  <si>
    <t>03/03/2019</t>
  </si>
  <si>
    <t>36013507856</t>
  </si>
  <si>
    <t>ALLAN DE LUCENA BARAO</t>
  </si>
  <si>
    <t>lucenabarao@hotmail.com</t>
  </si>
  <si>
    <t>966055832</t>
  </si>
  <si>
    <t>31765051000138</t>
  </si>
  <si>
    <t>32517741824</t>
  </si>
  <si>
    <t>LILIANE MATOS DA SILVA</t>
  </si>
  <si>
    <t>lalyanypilica@gmail.com</t>
  </si>
  <si>
    <t>945563509</t>
  </si>
  <si>
    <t>29972457000140</t>
  </si>
  <si>
    <t>05072040</t>
  </si>
  <si>
    <t>41987377893</t>
  </si>
  <si>
    <t>JOAO BATISTA NIVALDO AFRISIO DE LIRA</t>
  </si>
  <si>
    <t>clara.freitas17@gmail.com</t>
  </si>
  <si>
    <t>984119336</t>
  </si>
  <si>
    <t>32117001000107</t>
  </si>
  <si>
    <t>28053932878</t>
  </si>
  <si>
    <t>FABIO SILVA DOS SANTOS</t>
  </si>
  <si>
    <t>fabio@novacomercial.com.br</t>
  </si>
  <si>
    <t>25372823</t>
  </si>
  <si>
    <t>29637455000102</t>
  </si>
  <si>
    <t>05109030</t>
  </si>
  <si>
    <t>12816940888</t>
  </si>
  <si>
    <t>SANDRO DA SILVA SANTOS</t>
  </si>
  <si>
    <t>sandross39@hotmail.com</t>
  </si>
  <si>
    <t>940094481</t>
  </si>
  <si>
    <t>29831627000176</t>
  </si>
  <si>
    <t>05120060</t>
  </si>
  <si>
    <t>05167393442</t>
  </si>
  <si>
    <t>MARIA DE FATIMA DA SILVA</t>
  </si>
  <si>
    <t>helioekaio@hotmail.com</t>
  </si>
  <si>
    <t>942052416</t>
  </si>
  <si>
    <t>31294877000166</t>
  </si>
  <si>
    <t>05134280</t>
  </si>
  <si>
    <t>82446075568</t>
  </si>
  <si>
    <t>TERCINA SILVA DE SOUZA</t>
  </si>
  <si>
    <t>tekasssouza@gmail.com</t>
  </si>
  <si>
    <t>23379240</t>
  </si>
  <si>
    <t>31035142000118</t>
  </si>
  <si>
    <t>27948194886</t>
  </si>
  <si>
    <t>ADRIANA FATIMA DA SILVA DE CAMARGO</t>
  </si>
  <si>
    <t>adrianafatimadasilva@bol.com.br</t>
  </si>
  <si>
    <t>29250427</t>
  </si>
  <si>
    <t>29565099000150</t>
  </si>
  <si>
    <t>32926581874</t>
  </si>
  <si>
    <t>DANIELLA CRISTIAN BARCELLOS MOREIRA</t>
  </si>
  <si>
    <t>danycbm@hotmail.com</t>
  </si>
  <si>
    <t>970598975</t>
  </si>
  <si>
    <t>28601082000149</t>
  </si>
  <si>
    <t>19651069864</t>
  </si>
  <si>
    <t>MARIA ANUNCIACAO DE JESUS NETA</t>
  </si>
  <si>
    <t>mariaanunciacao@terra.com.br</t>
  </si>
  <si>
    <t>932161087</t>
  </si>
  <si>
    <t>26867312000190</t>
  </si>
  <si>
    <t>40811661881</t>
  </si>
  <si>
    <t>LUCIANA BORGES SOUSA</t>
  </si>
  <si>
    <t>luuborges22@gmail.com</t>
  </si>
  <si>
    <t>988111444</t>
  </si>
  <si>
    <t>28224916000144</t>
  </si>
  <si>
    <t>14247200879</t>
  </si>
  <si>
    <t>PATRICIA FALOPPA</t>
  </si>
  <si>
    <t>faloppapatricia@gmail.com</t>
  </si>
  <si>
    <t>970692226</t>
  </si>
  <si>
    <t>27997351000175</t>
  </si>
  <si>
    <t>14865902848</t>
  </si>
  <si>
    <t>CARLOS DE SOUZA LIMA</t>
  </si>
  <si>
    <t>rosana1403@terra.com.br</t>
  </si>
  <si>
    <t>945767603</t>
  </si>
  <si>
    <t>28084824000106</t>
  </si>
  <si>
    <t>25266913894</t>
  </si>
  <si>
    <t>ALESSANDRA PAULINO DE SOUZA</t>
  </si>
  <si>
    <t>alessandrapdsouza77@gmail.com</t>
  </si>
  <si>
    <t>978296749</t>
  </si>
  <si>
    <t>25344923000191</t>
  </si>
  <si>
    <t>28607270869</t>
  </si>
  <si>
    <t>ARNALDO ROGERIO MELLO DOLEZAL</t>
  </si>
  <si>
    <t>arnaldo_dolezal@hotmail.com</t>
  </si>
  <si>
    <t>945695709</t>
  </si>
  <si>
    <t>24190818000182</t>
  </si>
  <si>
    <t>39834095805</t>
  </si>
  <si>
    <t>LUANA DOS SANTOS SILVA</t>
  </si>
  <si>
    <t>alualcantara@icloud.com</t>
  </si>
  <si>
    <t>998228418</t>
  </si>
  <si>
    <t>23670006000171</t>
  </si>
  <si>
    <t>36211864841</t>
  </si>
  <si>
    <t>TIAGO PASSOS PEREIRA</t>
  </si>
  <si>
    <t>tiago_passospereira@hotmail.com</t>
  </si>
  <si>
    <t>945798028</t>
  </si>
  <si>
    <t>23723811000116</t>
  </si>
  <si>
    <t>06665138801</t>
  </si>
  <si>
    <t>ISABEL CRISTINA TONI</t>
  </si>
  <si>
    <t>luizcarlos@irga.com.br</t>
  </si>
  <si>
    <t>994811605</t>
  </si>
  <si>
    <t>22923911000123</t>
  </si>
  <si>
    <t>23109849810</t>
  </si>
  <si>
    <t>GEORGE ERWIN TOGNETTI DE ALMEIDA OLIVEIRA</t>
  </si>
  <si>
    <t>g.erwin@uol.com.br</t>
  </si>
  <si>
    <t>28932957</t>
  </si>
  <si>
    <t>23863068000108</t>
  </si>
  <si>
    <t>42847970851</t>
  </si>
  <si>
    <t>MARCIO BARBOZA PEREIRA</t>
  </si>
  <si>
    <t>marcio_254107@hotmail.com</t>
  </si>
  <si>
    <t>993389924</t>
  </si>
  <si>
    <t>23322615000130</t>
  </si>
  <si>
    <t>37643948895</t>
  </si>
  <si>
    <t>ROSANGELA MARIA LOPES DA SILVA</t>
  </si>
  <si>
    <t>lidaosilva07@gmail.com</t>
  </si>
  <si>
    <t>976350623</t>
  </si>
  <si>
    <t>23606477000110</t>
  </si>
  <si>
    <t>64195740568</t>
  </si>
  <si>
    <t>LUCIDALVO PEREIRA DA SILVA</t>
  </si>
  <si>
    <t>vidallaranja@gmail.com</t>
  </si>
  <si>
    <t>965281916</t>
  </si>
  <si>
    <t>22878571000166</t>
  </si>
  <si>
    <t>28211468840</t>
  </si>
  <si>
    <t>MARCELO ANTONIO BERNARDO</t>
  </si>
  <si>
    <t>o.marcelo79@hotmail.com</t>
  </si>
  <si>
    <t>32455736</t>
  </si>
  <si>
    <t>20769901000150</t>
  </si>
  <si>
    <t>05033060</t>
  </si>
  <si>
    <t>30005202876</t>
  </si>
  <si>
    <t>CACILDA GONCALVES DE AGUIAR</t>
  </si>
  <si>
    <t>cidagoncalvezaguiar@gmail.com</t>
  </si>
  <si>
    <t>958696810</t>
  </si>
  <si>
    <t>20364210000176</t>
  </si>
  <si>
    <t>05043060</t>
  </si>
  <si>
    <t>32248392877</t>
  </si>
  <si>
    <t>TAUINA HELENA SALGADO COLLAVINI</t>
  </si>
  <si>
    <t>tauinasalgado@hotmail.com</t>
  </si>
  <si>
    <t>43820586</t>
  </si>
  <si>
    <t>20589097000127</t>
  </si>
  <si>
    <t>05118080</t>
  </si>
  <si>
    <t>16637375845</t>
  </si>
  <si>
    <t>LILIAN ROSSI</t>
  </si>
  <si>
    <t>lilianrossii@hotmail.com</t>
  </si>
  <si>
    <t>995869216</t>
  </si>
  <si>
    <t>21547563000174</t>
  </si>
  <si>
    <t>22879853877</t>
  </si>
  <si>
    <t>SANDRA DOS SANTOS PORTO</t>
  </si>
  <si>
    <t>sandrasantosporto@ig.com.br</t>
  </si>
  <si>
    <t>995777014</t>
  </si>
  <si>
    <t>21200468000108</t>
  </si>
  <si>
    <t>18702009854</t>
  </si>
  <si>
    <t>MARA VICENTE</t>
  </si>
  <si>
    <t>maravicente@hotmail.com</t>
  </si>
  <si>
    <t>967450825</t>
  </si>
  <si>
    <t>19253686000150</t>
  </si>
  <si>
    <t>13256500803</t>
  </si>
  <si>
    <t>ODAIR MOREIRA COELHO</t>
  </si>
  <si>
    <t>odmcoelho@gmail.com</t>
  </si>
  <si>
    <t>949842101</t>
  </si>
  <si>
    <t>19090696000112</t>
  </si>
  <si>
    <t>96139919487</t>
  </si>
  <si>
    <t>SEVERINO DA SILVA ANDRADE</t>
  </si>
  <si>
    <t>andrade.silva02@hotmail.com</t>
  </si>
  <si>
    <t>982199200</t>
  </si>
  <si>
    <t>17146097000148</t>
  </si>
  <si>
    <t>10/11/2012</t>
  </si>
  <si>
    <t>20005428831</t>
  </si>
  <si>
    <t>ALECSANDRA ROCHA GERALDINI</t>
  </si>
  <si>
    <t>alecsandra.rocha@hotmail.com</t>
  </si>
  <si>
    <t>992107107</t>
  </si>
  <si>
    <t>17041314000135</t>
  </si>
  <si>
    <t>05174410</t>
  </si>
  <si>
    <t>07567788837</t>
  </si>
  <si>
    <t>VANIA GONCALVES</t>
  </si>
  <si>
    <t>vaniaplanodesaude@hotmail.com</t>
  </si>
  <si>
    <t>970438313</t>
  </si>
  <si>
    <t>16903272000131</t>
  </si>
  <si>
    <t>38717897807</t>
  </si>
  <si>
    <t>EDUARDO AMORIM SANTOS</t>
  </si>
  <si>
    <t>sofiaeduardoamorim@gmail.com</t>
  </si>
  <si>
    <t>26500614</t>
  </si>
  <si>
    <t>13339132000194</t>
  </si>
  <si>
    <t>12597363856</t>
  </si>
  <si>
    <t>SAMUEL RODRIGUES DA SILVA</t>
  </si>
  <si>
    <t>beatriz_ssdocinho@yahoo.com.br</t>
  </si>
  <si>
    <t>992778432</t>
  </si>
  <si>
    <t>11918841000107</t>
  </si>
  <si>
    <t>87578280830</t>
  </si>
  <si>
    <t>IZAIAS DE ARAUJO MACEDO</t>
  </si>
  <si>
    <t>izaias_macedo@hotmail.com</t>
  </si>
  <si>
    <t>970482791</t>
  </si>
  <si>
    <t>37721257000142</t>
  </si>
  <si>
    <t>40784477833</t>
  </si>
  <si>
    <t>JESSICA SILVA MACEDO</t>
  </si>
  <si>
    <t>jellmacedo91@gmail.com</t>
  </si>
  <si>
    <t>23618515</t>
  </si>
  <si>
    <t>38325672000140</t>
  </si>
  <si>
    <t>04706931509</t>
  </si>
  <si>
    <t>GUILHERME DOURADO PINHEIRO</t>
  </si>
  <si>
    <t>douradopinheiro@hotmail.com</t>
  </si>
  <si>
    <t>957748519</t>
  </si>
  <si>
    <t>37286690000105</t>
  </si>
  <si>
    <t>12627344870</t>
  </si>
  <si>
    <t>RITA NILDE MARIA DOS SANTOS</t>
  </si>
  <si>
    <t>rita.nilo@itelefonica.com.br</t>
  </si>
  <si>
    <t>989913470</t>
  </si>
  <si>
    <t>36035051000104</t>
  </si>
  <si>
    <t>45438712867</t>
  </si>
  <si>
    <t>OZELIOS JOAO SOARES DA SILVA</t>
  </si>
  <si>
    <t>ozisoares30@gmail.com</t>
  </si>
  <si>
    <t>939418618</t>
  </si>
  <si>
    <t>34923578000131</t>
  </si>
  <si>
    <t>44167790890</t>
  </si>
  <si>
    <t>JESSICA SILVA PEREIRA</t>
  </si>
  <si>
    <t>neiaporto.hair@gmail.com</t>
  </si>
  <si>
    <t>967145565</t>
  </si>
  <si>
    <t>33031115000100</t>
  </si>
  <si>
    <t>38691640855</t>
  </si>
  <si>
    <t>DIEGO PRUDENCIO DOS SANTOS</t>
  </si>
  <si>
    <t>neras.d1@gmail.com</t>
  </si>
  <si>
    <t>982378470</t>
  </si>
  <si>
    <t>33853843000190</t>
  </si>
  <si>
    <t>00671000829</t>
  </si>
  <si>
    <t>MARCO ANTONIO RUSSO</t>
  </si>
  <si>
    <t>fernada@fernadazerbini.com.br</t>
  </si>
  <si>
    <t>23894011</t>
  </si>
  <si>
    <t>33934047000181</t>
  </si>
  <si>
    <t>39458639883</t>
  </si>
  <si>
    <t>TATIANE BRAGA DE JESUS</t>
  </si>
  <si>
    <t>tatyanegugu@hotmail.com</t>
  </si>
  <si>
    <t>947198022</t>
  </si>
  <si>
    <t>34591139000179</t>
  </si>
  <si>
    <t>33214914863</t>
  </si>
  <si>
    <t>DAYSE APARECIDA NASCIMENTO</t>
  </si>
  <si>
    <t>dayserossi@gmail.com</t>
  </si>
  <si>
    <t>940242404</t>
  </si>
  <si>
    <t>30399665000180</t>
  </si>
  <si>
    <t>35894077869</t>
  </si>
  <si>
    <t>BRUNO CESAR TEIXEIRA COELHO</t>
  </si>
  <si>
    <t>ricardosoarespereira2013@gmail.com</t>
  </si>
  <si>
    <t>947199651</t>
  </si>
  <si>
    <t>30315628000147</t>
  </si>
  <si>
    <t>38358822871</t>
  </si>
  <si>
    <t>MARCELO ALVES CARNEIRO DA ROCHA</t>
  </si>
  <si>
    <t>katiaalvessantos429@gmail.com</t>
  </si>
  <si>
    <t>983614708</t>
  </si>
  <si>
    <t>28933488000129</t>
  </si>
  <si>
    <t>13425113879</t>
  </si>
  <si>
    <t>JOAO ROBERTO SANTOS DA SILVA</t>
  </si>
  <si>
    <t>vani.morera@gmail.com</t>
  </si>
  <si>
    <t>965887348</t>
  </si>
  <si>
    <t>29098051000180</t>
  </si>
  <si>
    <t>00621563811</t>
  </si>
  <si>
    <t>PAULO MARIO PAMPLONA GOMES</t>
  </si>
  <si>
    <t>pamplonna@hotmail.com</t>
  </si>
  <si>
    <t>35392784</t>
  </si>
  <si>
    <t>28832451000104</t>
  </si>
  <si>
    <t>34373773882</t>
  </si>
  <si>
    <t>ELIZABETH MARQUES DA SILVA</t>
  </si>
  <si>
    <t>elizabeth.marques@hotmail.com</t>
  </si>
  <si>
    <t>26915537</t>
  </si>
  <si>
    <t>24544585000179</t>
  </si>
  <si>
    <t>10402079876</t>
  </si>
  <si>
    <t>ALOISIO CARLOS DE ABREU</t>
  </si>
  <si>
    <t>kadu_nafita@yahoo.com.br</t>
  </si>
  <si>
    <t>945633039</t>
  </si>
  <si>
    <t>24683168000107</t>
  </si>
  <si>
    <t>14907196873</t>
  </si>
  <si>
    <t>PAULO HENRIQUE FERNANDES</t>
  </si>
  <si>
    <t>phfernandes2012@bol.com.br</t>
  </si>
  <si>
    <t>983171466</t>
  </si>
  <si>
    <t>26136691000149</t>
  </si>
  <si>
    <t>08992499817</t>
  </si>
  <si>
    <t>ROGERIO COELHO NASCIMENTO</t>
  </si>
  <si>
    <t>rogerio.cnascimento@hotmail.com</t>
  </si>
  <si>
    <t>989531359</t>
  </si>
  <si>
    <t>23370618000149</t>
  </si>
  <si>
    <t>07236424943</t>
  </si>
  <si>
    <t>MONIQUE MARCELLA RODRIGUES DE OLIVEIRA FABBRON</t>
  </si>
  <si>
    <t>monique.marcella@hotmail.com</t>
  </si>
  <si>
    <t>946812000</t>
  </si>
  <si>
    <t>23159861000112</t>
  </si>
  <si>
    <t>30035828870</t>
  </si>
  <si>
    <t>MARCOS COSTA DA SILVA</t>
  </si>
  <si>
    <t>silva_marcoscosta@terra.com.br</t>
  </si>
  <si>
    <t>38928640</t>
  </si>
  <si>
    <t>21642149000144</t>
  </si>
  <si>
    <t>33448533840</t>
  </si>
  <si>
    <t>MAURICIO COSTA DA SILVA</t>
  </si>
  <si>
    <t>ana@lifeconsultoriaempresarial.com.br</t>
  </si>
  <si>
    <t>969289108</t>
  </si>
  <si>
    <t>23488926000173</t>
  </si>
  <si>
    <t>08810814851</t>
  </si>
  <si>
    <t>ZULEIDE PEREIRA DE ARAUJO COSTA</t>
  </si>
  <si>
    <t>zuleidearj@hotmail.com</t>
  </si>
  <si>
    <t>953595029</t>
  </si>
  <si>
    <t>23346525000189</t>
  </si>
  <si>
    <t>04163340</t>
  </si>
  <si>
    <t>15747394843</t>
  </si>
  <si>
    <t>FERNANDO JOSE RODRIGUES</t>
  </si>
  <si>
    <t>inairfl@yahoo.com.br</t>
  </si>
  <si>
    <t>976467607</t>
  </si>
  <si>
    <t>23378525000160</t>
  </si>
  <si>
    <t>29142843812</t>
  </si>
  <si>
    <t>MARCELO PEREIRA DA SILVA</t>
  </si>
  <si>
    <t>slanwendel@globo.com</t>
  </si>
  <si>
    <t>947067202</t>
  </si>
  <si>
    <t>20686026000142</t>
  </si>
  <si>
    <t>04018010</t>
  </si>
  <si>
    <t>29019145860</t>
  </si>
  <si>
    <t>AURELIO BARBOSA PEREIRA</t>
  </si>
  <si>
    <t>aureliobarbosa99@hotmail.com</t>
  </si>
  <si>
    <t>946962804</t>
  </si>
  <si>
    <t>21385894000155</t>
  </si>
  <si>
    <t>13553230886</t>
  </si>
  <si>
    <t>LEOPOLDINO ESTRELA ALBUQUERQUE</t>
  </si>
  <si>
    <t>ciccontabil@superig.com.br</t>
  </si>
  <si>
    <t>993324749</t>
  </si>
  <si>
    <t>21176001000161</t>
  </si>
  <si>
    <t>04104021</t>
  </si>
  <si>
    <t>06113705579</t>
  </si>
  <si>
    <t>IRANILDO DE OLIVEIRA PEREIRA</t>
  </si>
  <si>
    <t>dingo.idop@gmail.com</t>
  </si>
  <si>
    <t>983865921</t>
  </si>
  <si>
    <t>21555911000155</t>
  </si>
  <si>
    <t>04135030</t>
  </si>
  <si>
    <t>14244988807</t>
  </si>
  <si>
    <t>ALEXANDRE PITON LINK</t>
  </si>
  <si>
    <t>xandeblink@hotmail.com</t>
  </si>
  <si>
    <t>947909542</t>
  </si>
  <si>
    <t>20201423000187</t>
  </si>
  <si>
    <t>01462767877</t>
  </si>
  <si>
    <t>GABRIEL RIBEIRO DE OLIVIERA</t>
  </si>
  <si>
    <t>gabrielribeiro@br.inter.net</t>
  </si>
  <si>
    <t>947449605</t>
  </si>
  <si>
    <t>13235144000179</t>
  </si>
  <si>
    <t>00390028886</t>
  </si>
  <si>
    <t>CARLOS ALBERTO SILBERNAGEL GALLUCCI</t>
  </si>
  <si>
    <t>carlos.santos7@hotmail.com</t>
  </si>
  <si>
    <t>986868486</t>
  </si>
  <si>
    <t>11995432000104</t>
  </si>
  <si>
    <t>08927219520</t>
  </si>
  <si>
    <t>ALOISIO COSTA SOBRINHO</t>
  </si>
  <si>
    <t>fla.oli.cos@gmail.com</t>
  </si>
  <si>
    <t>941000147</t>
  </si>
  <si>
    <t>29234702000111</t>
  </si>
  <si>
    <t>8011102</t>
  </si>
  <si>
    <t>Serviços de adestramento de cães de guarda</t>
  </si>
  <si>
    <t>31200889860</t>
  </si>
  <si>
    <t>FRANCISCO RODRIGUES DA SILVA</t>
  </si>
  <si>
    <t>seriaimoveis@sereiaimoveis.com.br</t>
  </si>
  <si>
    <t>946236091</t>
  </si>
  <si>
    <t>39797236000136</t>
  </si>
  <si>
    <t>04182070</t>
  </si>
  <si>
    <t>39936956826</t>
  </si>
  <si>
    <t>BEATRIZ HELENA DIAS PEREIRA</t>
  </si>
  <si>
    <t>biahdias91@hotmail.com</t>
  </si>
  <si>
    <t>991455316</t>
  </si>
  <si>
    <t>35359046000186</t>
  </si>
  <si>
    <t>5620102</t>
  </si>
  <si>
    <t>Serviços de alimentação para eventos e recepções – bufê</t>
  </si>
  <si>
    <t>21648188818</t>
  </si>
  <si>
    <t>ROSANGELA CRISTINA BARILE</t>
  </si>
  <si>
    <t>barilemundial@gmail.com</t>
  </si>
  <si>
    <t>989119802</t>
  </si>
  <si>
    <t>33259767000199</t>
  </si>
  <si>
    <t>01539383580</t>
  </si>
  <si>
    <t>RONALDO MIRANDA SANTOS</t>
  </si>
  <si>
    <t>mirandasantos659@gmail.com</t>
  </si>
  <si>
    <t>24767642</t>
  </si>
  <si>
    <t>31325796000186</t>
  </si>
  <si>
    <t>00774602864</t>
  </si>
  <si>
    <t>LEDA GUINATO TOMAZELLI</t>
  </si>
  <si>
    <t>ledatomazelli01@gmail.com</t>
  </si>
  <si>
    <t>993924543</t>
  </si>
  <si>
    <t>13669352000186</t>
  </si>
  <si>
    <t>33640349822</t>
  </si>
  <si>
    <t>DIEGO TERNI PRETE FERRAZ ZUPO</t>
  </si>
  <si>
    <t>glauberlaender@gmail.com</t>
  </si>
  <si>
    <t>27775856</t>
  </si>
  <si>
    <t>39474946000125</t>
  </si>
  <si>
    <t>03104010</t>
  </si>
  <si>
    <t>46204125893</t>
  </si>
  <si>
    <t>THAYNARA SILVA SANTOS</t>
  </si>
  <si>
    <t>thaynara.fiel@gmail.com</t>
  </si>
  <si>
    <t>34769766</t>
  </si>
  <si>
    <t>34996857000125</t>
  </si>
  <si>
    <t>03110020</t>
  </si>
  <si>
    <t>47860862824</t>
  </si>
  <si>
    <t>PEDRO FEITOSA PIZZINGRILLI</t>
  </si>
  <si>
    <t>poderosodom2018@gmail.com</t>
  </si>
  <si>
    <t>940258839</t>
  </si>
  <si>
    <t>27881335000112</t>
  </si>
  <si>
    <t>25967234845</t>
  </si>
  <si>
    <t>LUIZA APARECIDA AURICCHIO FERREIRA</t>
  </si>
  <si>
    <t>leandro.zhc@gmail.com</t>
  </si>
  <si>
    <t>995757159</t>
  </si>
  <si>
    <t>24870524000100</t>
  </si>
  <si>
    <t>00582717833</t>
  </si>
  <si>
    <t>CLEUSA APARECIDA DE JESUS OLIVEIRA</t>
  </si>
  <si>
    <t>cleusao@hotmail.com</t>
  </si>
  <si>
    <t>971074211</t>
  </si>
  <si>
    <t>20784470000109</t>
  </si>
  <si>
    <t>09356523886</t>
  </si>
  <si>
    <t>DIVINA DE FATIMA MELO</t>
  </si>
  <si>
    <t>adrianak_melo@hotmail.com</t>
  </si>
  <si>
    <t>981355465</t>
  </si>
  <si>
    <t>20305989000159</t>
  </si>
  <si>
    <t>35234362817</t>
  </si>
  <si>
    <t>VINICIUS LOURENCO ESPINHA</t>
  </si>
  <si>
    <t>vinicius.espinha@gmail.com</t>
  </si>
  <si>
    <t>981081390</t>
  </si>
  <si>
    <t>13162689000100</t>
  </si>
  <si>
    <t>02217093479</t>
  </si>
  <si>
    <t>CARLOS AUGUSTO CAVALCANTI</t>
  </si>
  <si>
    <t>vi.julio@hotmail.com</t>
  </si>
  <si>
    <t>957911187</t>
  </si>
  <si>
    <t>12064795000180</t>
  </si>
  <si>
    <t>32515374824</t>
  </si>
  <si>
    <t>MARCELA FRAZAO MATSUO</t>
  </si>
  <si>
    <t>marcela@matsuosushi.com.br</t>
  </si>
  <si>
    <t>27371619</t>
  </si>
  <si>
    <t>35259686000114</t>
  </si>
  <si>
    <t>02142040</t>
  </si>
  <si>
    <t>23760732860</t>
  </si>
  <si>
    <t>MORHAF ALTAWIL</t>
  </si>
  <si>
    <t>msttaw@hotmail.com</t>
  </si>
  <si>
    <t>966479718</t>
  </si>
  <si>
    <t>26254880000116</t>
  </si>
  <si>
    <t>07672735837</t>
  </si>
  <si>
    <t>SERGIO LOURENCO VANDERLEI</t>
  </si>
  <si>
    <t>aaandrea@ig.com.br</t>
  </si>
  <si>
    <t>967602516</t>
  </si>
  <si>
    <t>22777401000195</t>
  </si>
  <si>
    <t>34432594802</t>
  </si>
  <si>
    <t>RODRIGO PEREIRA MOREIRA</t>
  </si>
  <si>
    <t>rodrigo_andreza@hotmail.com</t>
  </si>
  <si>
    <t>943471183</t>
  </si>
  <si>
    <t>21338054000212</t>
  </si>
  <si>
    <t>40304842800</t>
  </si>
  <si>
    <t>RAFAELA BARBARA DE ARRUDA SILVA</t>
  </si>
  <si>
    <t>rafaela.barbara@hotmail.com</t>
  </si>
  <si>
    <t>988541338</t>
  </si>
  <si>
    <t>37260683000126</t>
  </si>
  <si>
    <t>41045877883</t>
  </si>
  <si>
    <t>INGRID MEDEIROS</t>
  </si>
  <si>
    <t>ing.medeiros@hotmail.com</t>
  </si>
  <si>
    <t>954514622</t>
  </si>
  <si>
    <t>34472466000101</t>
  </si>
  <si>
    <t>24871813894</t>
  </si>
  <si>
    <t>LEANDRO CAROLLO PORTO</t>
  </si>
  <si>
    <t>portorobles@hotmail.com</t>
  </si>
  <si>
    <t>991605852</t>
  </si>
  <si>
    <t>33824207000130</t>
  </si>
  <si>
    <t>45760752847</t>
  </si>
  <si>
    <t>HEITOR PERIS ARRUDA</t>
  </si>
  <si>
    <t>heitorperis28@gmail.com</t>
  </si>
  <si>
    <t>940568733</t>
  </si>
  <si>
    <t>34569427000127</t>
  </si>
  <si>
    <t>34149078874</t>
  </si>
  <si>
    <t>RENATA PONTES DE MIRANDA TECEDOR</t>
  </si>
  <si>
    <t>renata.miranda47@terra.com.br</t>
  </si>
  <si>
    <t>974176272</t>
  </si>
  <si>
    <t>29808108000197</t>
  </si>
  <si>
    <t>18406129832</t>
  </si>
  <si>
    <t>JOSE EDUARDO VIEIRA DE MORAES</t>
  </si>
  <si>
    <t>bu-moraes@uol.com.br</t>
  </si>
  <si>
    <t>992723875</t>
  </si>
  <si>
    <t>27779064000199</t>
  </si>
  <si>
    <t>32494566835</t>
  </si>
  <si>
    <t>BARBARA KELLY BUENO PEREIRA</t>
  </si>
  <si>
    <t>marcelopersonal7@gmail.com</t>
  </si>
  <si>
    <t>24782618</t>
  </si>
  <si>
    <t>25350930000104</t>
  </si>
  <si>
    <t>17356905892</t>
  </si>
  <si>
    <t>FERNANDO PEREIRA SACOMAN</t>
  </si>
  <si>
    <t>fernandosacoman@hotmail.com</t>
  </si>
  <si>
    <t>959869546</t>
  </si>
  <si>
    <t>22378546000113</t>
  </si>
  <si>
    <t>38119308859</t>
  </si>
  <si>
    <t>DIEGO ALVES VENCESLAU</t>
  </si>
  <si>
    <t>diego@estruturaconsultoria.com.br</t>
  </si>
  <si>
    <t>967521003</t>
  </si>
  <si>
    <t>17814550000147</t>
  </si>
  <si>
    <t>05181650</t>
  </si>
  <si>
    <t>17078759877</t>
  </si>
  <si>
    <t>ADRIANA PAULINO</t>
  </si>
  <si>
    <t>adrianapaulina28@hotmail.com</t>
  </si>
  <si>
    <t>947218344</t>
  </si>
  <si>
    <t>36324310000109</t>
  </si>
  <si>
    <t>04018003</t>
  </si>
  <si>
    <t>40399755888</t>
  </si>
  <si>
    <t>CAMILA CILENE DE MOURA SILVA</t>
  </si>
  <si>
    <t>camilarenata0701@gmail.com</t>
  </si>
  <si>
    <t>34579195</t>
  </si>
  <si>
    <t>33290116000161</t>
  </si>
  <si>
    <t>41895677874</t>
  </si>
  <si>
    <t>TALLES ESTEVES VERALDI DOS SANTOS</t>
  </si>
  <si>
    <t>tallesveraldi@gmail.com</t>
  </si>
  <si>
    <t>970635368</t>
  </si>
  <si>
    <t>34567588000181</t>
  </si>
  <si>
    <t>88643042668</t>
  </si>
  <si>
    <t>GISELLE SALTON</t>
  </si>
  <si>
    <t>gisellesalton@hotmail.com</t>
  </si>
  <si>
    <t>947281755</t>
  </si>
  <si>
    <t>33396510000189</t>
  </si>
  <si>
    <t>04163070</t>
  </si>
  <si>
    <t>84972742615</t>
  </si>
  <si>
    <t>JUDITH FERREIRA LEAL</t>
  </si>
  <si>
    <t>marcoschurrasqueiro@outlook.com</t>
  </si>
  <si>
    <t>34476861</t>
  </si>
  <si>
    <t>30156494000169</t>
  </si>
  <si>
    <t>04125200</t>
  </si>
  <si>
    <t>11896192882</t>
  </si>
  <si>
    <t>REINALDO DE ARAUJO JUNIOR</t>
  </si>
  <si>
    <t>gugov@hotmail.com</t>
  </si>
  <si>
    <t>947529192</t>
  </si>
  <si>
    <t>32064068000120</t>
  </si>
  <si>
    <t>46903246894</t>
  </si>
  <si>
    <t>JESSICA FERNANDES COSTA</t>
  </si>
  <si>
    <t>margarethfernandesme@gmail.com</t>
  </si>
  <si>
    <t>958530239</t>
  </si>
  <si>
    <t>26826960000107</t>
  </si>
  <si>
    <t>04400286800</t>
  </si>
  <si>
    <t>EDSON JOSE SCHIAVETTI</t>
  </si>
  <si>
    <t>edsonschiavetti@terra.com.br</t>
  </si>
  <si>
    <t>961732154</t>
  </si>
  <si>
    <t>27412528000124</t>
  </si>
  <si>
    <t>26791974885</t>
  </si>
  <si>
    <t>VANESSA KATIA IOLANDA BUENO GALHA OLIVARES</t>
  </si>
  <si>
    <t>vanessagalha@gmail.com</t>
  </si>
  <si>
    <t>988886507</t>
  </si>
  <si>
    <t>27819824000144</t>
  </si>
  <si>
    <t>25297733863</t>
  </si>
  <si>
    <t>RENATA GERMANO LOURENCO LESSA</t>
  </si>
  <si>
    <t>barracadocaldosaojudas@gmail.com</t>
  </si>
  <si>
    <t>940127836</t>
  </si>
  <si>
    <t>26601622000169</t>
  </si>
  <si>
    <t>33468215878</t>
  </si>
  <si>
    <t>CAIO FARAH RENC</t>
  </si>
  <si>
    <t>caiorenccraftcake@gmail.com</t>
  </si>
  <si>
    <t>27775923</t>
  </si>
  <si>
    <t>16652953000174</t>
  </si>
  <si>
    <t>31693658860</t>
  </si>
  <si>
    <t>VINICIUS CARVALHO MACEDO DE ANDRADE</t>
  </si>
  <si>
    <t>cadastro.viniandrade@gmail.com</t>
  </si>
  <si>
    <t>34678037</t>
  </si>
  <si>
    <t>15400619000160</t>
  </si>
  <si>
    <t>21870944801</t>
  </si>
  <si>
    <t>YOLANDA MARINA DEL CARMEN JAQUE RUBIO</t>
  </si>
  <si>
    <t>yolandajaque@hotmail.com</t>
  </si>
  <si>
    <t>939561363</t>
  </si>
  <si>
    <t>14616025000129</t>
  </si>
  <si>
    <t>04124020</t>
  </si>
  <si>
    <t>28471522888</t>
  </si>
  <si>
    <t>ALBERTO FRANCISCO DOS SANTOS</t>
  </si>
  <si>
    <t>albertdavila@ig.com.br</t>
  </si>
  <si>
    <t>50616446</t>
  </si>
  <si>
    <t>10945336000180</t>
  </si>
  <si>
    <t>08567882877</t>
  </si>
  <si>
    <t>CARLA MARIA FALCONI</t>
  </si>
  <si>
    <t>carlafalc@hotmail.com</t>
  </si>
  <si>
    <t>33578121</t>
  </si>
  <si>
    <t>18770473000133</t>
  </si>
  <si>
    <t>4520006</t>
  </si>
  <si>
    <t>Serviços de borracharia para veículos automotores</t>
  </si>
  <si>
    <t>04717842499</t>
  </si>
  <si>
    <t>CLEUSON MARQUES DOS SANTOS</t>
  </si>
  <si>
    <t>junrose@bol.com.br</t>
  </si>
  <si>
    <t>989355150</t>
  </si>
  <si>
    <t>24473573000109</t>
  </si>
  <si>
    <t>40885477804</t>
  </si>
  <si>
    <t>BRUNO SANTOS DA SILVA</t>
  </si>
  <si>
    <t>bruno92santos20@gmail.com</t>
  </si>
  <si>
    <t>951593183</t>
  </si>
  <si>
    <t>21900982000148</t>
  </si>
  <si>
    <t>06999206805</t>
  </si>
  <si>
    <t>EDSON CORDEIRO SANTOS</t>
  </si>
  <si>
    <t>escfernandes@ig.com.br</t>
  </si>
  <si>
    <t>983794797</t>
  </si>
  <si>
    <t>21392313000102</t>
  </si>
  <si>
    <t>04327735418</t>
  </si>
  <si>
    <t>SELMA DOS SANTOS VIEIRA</t>
  </si>
  <si>
    <t>celiocardosodeaquinocelio@gmail.com</t>
  </si>
  <si>
    <t>25389980</t>
  </si>
  <si>
    <t>34826049000110</t>
  </si>
  <si>
    <t>17318791800</t>
  </si>
  <si>
    <t>MARCIO NEVES IMPARATO</t>
  </si>
  <si>
    <t>marcioimparato@ig.com.br</t>
  </si>
  <si>
    <t>986756923</t>
  </si>
  <si>
    <t>30674280000184</t>
  </si>
  <si>
    <t>02052020</t>
  </si>
  <si>
    <t>40498974820</t>
  </si>
  <si>
    <t>DAYVID FRANCISCO DA SILVA DOS SANTOS</t>
  </si>
  <si>
    <t>pamela_p_ml@outlook.com</t>
  </si>
  <si>
    <t>980357540</t>
  </si>
  <si>
    <t>30059621000101</t>
  </si>
  <si>
    <t>08929761879</t>
  </si>
  <si>
    <t>SILVIO HELIO SOARES DE SOUZA</t>
  </si>
  <si>
    <t>efaus25@gmail.com</t>
  </si>
  <si>
    <t>43235955</t>
  </si>
  <si>
    <t>13522490000138</t>
  </si>
  <si>
    <t>17/04/2011</t>
  </si>
  <si>
    <t>06021477863</t>
  </si>
  <si>
    <t>UBIRACI TEIXEIRA SANTOS</t>
  </si>
  <si>
    <t>ubiraci2011@globo.com</t>
  </si>
  <si>
    <t>989685912</t>
  </si>
  <si>
    <t>36150876000161</t>
  </si>
  <si>
    <t>12496036841</t>
  </si>
  <si>
    <t>MARIANO DA MATA FILHO</t>
  </si>
  <si>
    <t>mariano3652@gmail.com</t>
  </si>
  <si>
    <t>988374440</t>
  </si>
  <si>
    <t>24719081000142</t>
  </si>
  <si>
    <t>06285518513</t>
  </si>
  <si>
    <t>RENILDA VIEIRA GOES</t>
  </si>
  <si>
    <t>renildavieiragoes2018@gmail.com</t>
  </si>
  <si>
    <t>969335120</t>
  </si>
  <si>
    <t>25077851000163</t>
  </si>
  <si>
    <t>25/06/2016</t>
  </si>
  <si>
    <t>34261658801</t>
  </si>
  <si>
    <t>NARDELIO DE ASSIS LEBRAO</t>
  </si>
  <si>
    <t>lary.rodolfo2@hotmail.com</t>
  </si>
  <si>
    <t>969427111</t>
  </si>
  <si>
    <t>17800932000111</t>
  </si>
  <si>
    <t>54620163449</t>
  </si>
  <si>
    <t>OSMAN MANOEL DE OLIVEIRA</t>
  </si>
  <si>
    <t>hosanaoliveira38@gmail.com</t>
  </si>
  <si>
    <t>994051804</t>
  </si>
  <si>
    <t>11304584000105</t>
  </si>
  <si>
    <t>05094010</t>
  </si>
  <si>
    <t>28991541844</t>
  </si>
  <si>
    <t>ANDERSON ROCHA DE CARVALHO</t>
  </si>
  <si>
    <t>artexatas@hotmail.com</t>
  </si>
  <si>
    <t>984718614</t>
  </si>
  <si>
    <t>10304016000141</t>
  </si>
  <si>
    <t>07/08/2008</t>
  </si>
  <si>
    <t>4520008</t>
  </si>
  <si>
    <t>Serviços de capotaria</t>
  </si>
  <si>
    <t>24727719835</t>
  </si>
  <si>
    <t>ROSANA SANTOS DE OLIVEIRA SILVA</t>
  </si>
  <si>
    <t>tapecariacoceicao@gmail.com</t>
  </si>
  <si>
    <t>940268596</t>
  </si>
  <si>
    <t>17263504000105</t>
  </si>
  <si>
    <t>2599301</t>
  </si>
  <si>
    <t>Serviços de confecção de armações metálicas para a construção</t>
  </si>
  <si>
    <t>10984831894</t>
  </si>
  <si>
    <t>JOSE ROBERTO MARQUES DA SILVA TIMOTEO</t>
  </si>
  <si>
    <t>claudeci2011@globo.com</t>
  </si>
  <si>
    <t>966407015</t>
  </si>
  <si>
    <t>37025649000177</t>
  </si>
  <si>
    <t>04180075</t>
  </si>
  <si>
    <t>08192746402</t>
  </si>
  <si>
    <t>JHONATA RAFAEL SILVA DO AMARAL</t>
  </si>
  <si>
    <t>jhonatarafa20117@gmail.com</t>
  </si>
  <si>
    <t>939347584</t>
  </si>
  <si>
    <t>24215437000100</t>
  </si>
  <si>
    <t>5912001</t>
  </si>
  <si>
    <t>Serviços de dublagem</t>
  </si>
  <si>
    <t>15982061840</t>
  </si>
  <si>
    <t>ROSANGELA CORREA MELLO</t>
  </si>
  <si>
    <t>albertowmalimpensa@terra.com.br</t>
  </si>
  <si>
    <t>975550624</t>
  </si>
  <si>
    <t>34072349000150</t>
  </si>
  <si>
    <t>32708677861</t>
  </si>
  <si>
    <t>FABIO MEDEIROS</t>
  </si>
  <si>
    <t>fabinho@americanamais.com.br</t>
  </si>
  <si>
    <t>992009268</t>
  </si>
  <si>
    <t>31718805000107</t>
  </si>
  <si>
    <t>03074000</t>
  </si>
  <si>
    <t>45632104800</t>
  </si>
  <si>
    <t>VITOR MELO DE MORAES</t>
  </si>
  <si>
    <t>vmelomoraes@hotmail.com.br</t>
  </si>
  <si>
    <t>971418246</t>
  </si>
  <si>
    <t>13775494000128</t>
  </si>
  <si>
    <t>27774989897</t>
  </si>
  <si>
    <t>WALLACE COSTA</t>
  </si>
  <si>
    <t>wallacecosta2004@yahoo.com.br</t>
  </si>
  <si>
    <t>25331369</t>
  </si>
  <si>
    <t>13377172000120</t>
  </si>
  <si>
    <t>33791806882</t>
  </si>
  <si>
    <t>ALINE AVINO ALTEMIO</t>
  </si>
  <si>
    <t>aline.altemio@gmail.com</t>
  </si>
  <si>
    <t>995913304</t>
  </si>
  <si>
    <t>30337555000194</t>
  </si>
  <si>
    <t>34789719855</t>
  </si>
  <si>
    <t>RODRYGO PACHECO GOMES</t>
  </si>
  <si>
    <t>rodrygopgomes@gmail.com</t>
  </si>
  <si>
    <t>23645723</t>
  </si>
  <si>
    <t>19132925000114</t>
  </si>
  <si>
    <t>40347561870</t>
  </si>
  <si>
    <t>LUCAS LOPES DA GAMA</t>
  </si>
  <si>
    <t>lucas@comboestudio.com.br</t>
  </si>
  <si>
    <t>25326501</t>
  </si>
  <si>
    <t>33061455000176</t>
  </si>
  <si>
    <t>43306370819</t>
  </si>
  <si>
    <t>VITORIA REBECA ATAIDES MENDES</t>
  </si>
  <si>
    <t>vitoriarebeca.mendes@gmail.com</t>
  </si>
  <si>
    <t>943627885</t>
  </si>
  <si>
    <t>33554772000124</t>
  </si>
  <si>
    <t>72758341034</t>
  </si>
  <si>
    <t>ROSA EVELISE DE MATOS FRAGA BARCELLOS</t>
  </si>
  <si>
    <t>lvb258@gmail.com</t>
  </si>
  <si>
    <t>976781298</t>
  </si>
  <si>
    <t>34476444000110</t>
  </si>
  <si>
    <t>06305795800</t>
  </si>
  <si>
    <t>JUAREZ GONCALVES ZAZULLA</t>
  </si>
  <si>
    <t>jgzazulla@ig.com.br</t>
  </si>
  <si>
    <t>992570127</t>
  </si>
  <si>
    <t>33691667000137</t>
  </si>
  <si>
    <t>38456727814</t>
  </si>
  <si>
    <t>DEBORAH PITONI ZAN</t>
  </si>
  <si>
    <t>deborahpitonizan@hotmail.com</t>
  </si>
  <si>
    <t>944560683</t>
  </si>
  <si>
    <t>26152320000150</t>
  </si>
  <si>
    <t>01278156607</t>
  </si>
  <si>
    <t>CASSIANO AVILA PEREIRA</t>
  </si>
  <si>
    <t>cassiano.dublagem@yahoo.com.br</t>
  </si>
  <si>
    <t>25382640</t>
  </si>
  <si>
    <t>24695642000110</t>
  </si>
  <si>
    <t>19464136820</t>
  </si>
  <si>
    <t>PATRICIA CRISTINA DA SILVA</t>
  </si>
  <si>
    <t>ricardo_galdino82@hotmail.com</t>
  </si>
  <si>
    <t>962252467</t>
  </si>
  <si>
    <t>23771746000102</t>
  </si>
  <si>
    <t>70394458834</t>
  </si>
  <si>
    <t>CHRISTINA RODRIGUES DE SOUZA</t>
  </si>
  <si>
    <t>chrysty2@zipmail.com.br</t>
  </si>
  <si>
    <t>998190886</t>
  </si>
  <si>
    <t>22053937000168</t>
  </si>
  <si>
    <t>13172718824</t>
  </si>
  <si>
    <t>CLAUDIA VICTORIA ARAYA TAPIA ZANETTI</t>
  </si>
  <si>
    <t>claudiavictoria.arayatapia@gmail.com</t>
  </si>
  <si>
    <t>961738636</t>
  </si>
  <si>
    <t>17696260000146</t>
  </si>
  <si>
    <t>36899530813</t>
  </si>
  <si>
    <t>LETICIA BORTOLETTO DE CAMARGO</t>
  </si>
  <si>
    <t>bortoleticia@gmail.com</t>
  </si>
  <si>
    <t>25943844</t>
  </si>
  <si>
    <t>17195147000187</t>
  </si>
  <si>
    <t>25974474805</t>
  </si>
  <si>
    <t>MELISSA LUCENA DUDENA</t>
  </si>
  <si>
    <t>melissa@europafilmes.com.br</t>
  </si>
  <si>
    <t>985350325</t>
  </si>
  <si>
    <t>15059357000112</t>
  </si>
  <si>
    <t>35233961822</t>
  </si>
  <si>
    <t>RODRIGO MARTIM DE LIMA SILVA</t>
  </si>
  <si>
    <t>976634374</t>
  </si>
  <si>
    <t>32752988000131</t>
  </si>
  <si>
    <t>04004011</t>
  </si>
  <si>
    <t>32399414810</t>
  </si>
  <si>
    <t>NATALIA NOGUEIRA MUNIZ</t>
  </si>
  <si>
    <t>natalianomu@gmail.com</t>
  </si>
  <si>
    <t>997282999</t>
  </si>
  <si>
    <t>35129569000136</t>
  </si>
  <si>
    <t>04088908</t>
  </si>
  <si>
    <t>38748428868</t>
  </si>
  <si>
    <t>HELIO VACCARI</t>
  </si>
  <si>
    <t>hvacari@gmail.com</t>
  </si>
  <si>
    <t>28937935</t>
  </si>
  <si>
    <t>27204653000149</t>
  </si>
  <si>
    <t>33805565801</t>
  </si>
  <si>
    <t>ALINE CAMARGO PENTEADO</t>
  </si>
  <si>
    <t>alinecapenteado@yahoo.com.br</t>
  </si>
  <si>
    <t>981004748</t>
  </si>
  <si>
    <t>18888698000199</t>
  </si>
  <si>
    <t>30341165867</t>
  </si>
  <si>
    <t>CIBELE ROBERTA MACHADO SPINA</t>
  </si>
  <si>
    <t>cibellespina@terra.com.br</t>
  </si>
  <si>
    <t>952758199</t>
  </si>
  <si>
    <t>17618169000102</t>
  </si>
  <si>
    <t>04167010</t>
  </si>
  <si>
    <t>36518414804</t>
  </si>
  <si>
    <t>LUY CAMPOS OLIVERIO</t>
  </si>
  <si>
    <t>layra.oliver@terra.com.br</t>
  </si>
  <si>
    <t>983453555</t>
  </si>
  <si>
    <t>19866828000155</t>
  </si>
  <si>
    <t>1822901</t>
  </si>
  <si>
    <t>Serviços de encadernação e plastificação</t>
  </si>
  <si>
    <t>21658340825</t>
  </si>
  <si>
    <t>PAULO EUGENIO CERULLO</t>
  </si>
  <si>
    <t>lais.cerullo@terra.com.br</t>
  </si>
  <si>
    <t>991083665</t>
  </si>
  <si>
    <t>27382545000166</t>
  </si>
  <si>
    <t>05183280</t>
  </si>
  <si>
    <t>05053182884</t>
  </si>
  <si>
    <t>JOAO GABRIEL BIASSI</t>
  </si>
  <si>
    <t>gabrielaquarius@uol.com.br</t>
  </si>
  <si>
    <t>25079954</t>
  </si>
  <si>
    <t>39827160000144</t>
  </si>
  <si>
    <t>5320202</t>
  </si>
  <si>
    <t>Serviços de entrega rápida</t>
  </si>
  <si>
    <t>04152917393</t>
  </si>
  <si>
    <t>MARCOS VINICIUS NUNES OLIVEIRA</t>
  </si>
  <si>
    <t>marvno@hotmail.com</t>
  </si>
  <si>
    <t>982680549</t>
  </si>
  <si>
    <t>36127420000180</t>
  </si>
  <si>
    <t>34819977873</t>
  </si>
  <si>
    <t>ADEMILSON DOS SANTOS</t>
  </si>
  <si>
    <t>ademilsondossantos3@gmail.com</t>
  </si>
  <si>
    <t>25801779</t>
  </si>
  <si>
    <t>35117830000188</t>
  </si>
  <si>
    <t>32654187829</t>
  </si>
  <si>
    <t>FABIO MANOEL BISPO DA SILVA</t>
  </si>
  <si>
    <t>fabiomanoel2012@gmail.com</t>
  </si>
  <si>
    <t>994362552</t>
  </si>
  <si>
    <t>35182053000155</t>
  </si>
  <si>
    <t>17103842809</t>
  </si>
  <si>
    <t>JERRI DE OLIVEIRA BARROS</t>
  </si>
  <si>
    <t>prog.ricardo34@outlook.com</t>
  </si>
  <si>
    <t>27769140</t>
  </si>
  <si>
    <t>35016525000108</t>
  </si>
  <si>
    <t>41028508808</t>
  </si>
  <si>
    <t>ELOI FILHO DA SILVA NASCIMENTO</t>
  </si>
  <si>
    <t>e.loi.filho5@gmail.com</t>
  </si>
  <si>
    <t>953395246</t>
  </si>
  <si>
    <t>33600066000171</t>
  </si>
  <si>
    <t>29069443864</t>
  </si>
  <si>
    <t>CLAUDIO NASCIMENTO DE SA FERREIRA</t>
  </si>
  <si>
    <t>cadespachante@gmail.com</t>
  </si>
  <si>
    <t>980590590</t>
  </si>
  <si>
    <t>33918018000126</t>
  </si>
  <si>
    <t>11454836407</t>
  </si>
  <si>
    <t>ROMULO DE ALMEIDA MENDONCA</t>
  </si>
  <si>
    <t>romulo1411997@gmail.com</t>
  </si>
  <si>
    <t>991331588</t>
  </si>
  <si>
    <t>34230230000169</t>
  </si>
  <si>
    <t>85904947569</t>
  </si>
  <si>
    <t>BRUNO DA SILVA DO ESPIRITO SANTO</t>
  </si>
  <si>
    <t>bruno.siilva6269@gmail.com</t>
  </si>
  <si>
    <t>940689494</t>
  </si>
  <si>
    <t>31772793000190</t>
  </si>
  <si>
    <t>01107030</t>
  </si>
  <si>
    <t>06720593633</t>
  </si>
  <si>
    <t>OSMAR FERREIRA DE OLIVEIRA</t>
  </si>
  <si>
    <t>osmar.uber17@gmail.com</t>
  </si>
  <si>
    <t>947034017</t>
  </si>
  <si>
    <t>31722867000184</t>
  </si>
  <si>
    <t>00199951560</t>
  </si>
  <si>
    <t>ROQCILONE JOVINO DA COSTA</t>
  </si>
  <si>
    <t>rokynec@hotmail.com</t>
  </si>
  <si>
    <t>954505381</t>
  </si>
  <si>
    <t>27474837000129</t>
  </si>
  <si>
    <t>36644198805</t>
  </si>
  <si>
    <t>PAULO HENRIQUE SANTANA LOTZ</t>
  </si>
  <si>
    <t>paulohlotz@hotmail.com</t>
  </si>
  <si>
    <t>953740014</t>
  </si>
  <si>
    <t>27742740000150</t>
  </si>
  <si>
    <t>29922451867</t>
  </si>
  <si>
    <t>LUIZ ALBERTO ROCHA</t>
  </si>
  <si>
    <t>rochagatolula@gmail.com</t>
  </si>
  <si>
    <t>976475444</t>
  </si>
  <si>
    <t>28041576000116</t>
  </si>
  <si>
    <t>07640337437</t>
  </si>
  <si>
    <t>GERSON SOARES RIBEIRO</t>
  </si>
  <si>
    <t>nosreg1105@hotmail.com</t>
  </si>
  <si>
    <t>991877022</t>
  </si>
  <si>
    <t>28205429000134</t>
  </si>
  <si>
    <t>22329180845</t>
  </si>
  <si>
    <t>GIANPAULO DO VALLE GEMBRINI</t>
  </si>
  <si>
    <t>realassescontabil@terra.com.br</t>
  </si>
  <si>
    <t>947291955</t>
  </si>
  <si>
    <t>26472123000119</t>
  </si>
  <si>
    <t>39287375895</t>
  </si>
  <si>
    <t>DOUGLAS SENE MOREIRA</t>
  </si>
  <si>
    <t>bruno_sene@globo.com</t>
  </si>
  <si>
    <t>27742925</t>
  </si>
  <si>
    <t>23756806000100</t>
  </si>
  <si>
    <t>39317115870</t>
  </si>
  <si>
    <t>LUCAS FERNANDO VALENTE OLIVEIRA</t>
  </si>
  <si>
    <t>lucas_0711@globo.com</t>
  </si>
  <si>
    <t>48033075</t>
  </si>
  <si>
    <t>36096846000114</t>
  </si>
  <si>
    <t>13606858809</t>
  </si>
  <si>
    <t>RICARDO MARTINS SHANGY</t>
  </si>
  <si>
    <t>martins.vspp@bol.com.br</t>
  </si>
  <si>
    <t>947976673</t>
  </si>
  <si>
    <t>39359364000106</t>
  </si>
  <si>
    <t>34754511824</t>
  </si>
  <si>
    <t>FELIPE MIRANDA RABELO</t>
  </si>
  <si>
    <t>felipemirandarabelo@gmail.com</t>
  </si>
  <si>
    <t>953479023</t>
  </si>
  <si>
    <t>39465784000169</t>
  </si>
  <si>
    <t>32314282892</t>
  </si>
  <si>
    <t>DANTE SANTOS BARAO PEREIRA</t>
  </si>
  <si>
    <t>CANCELADO_dantebarao@gmail.com</t>
  </si>
  <si>
    <t>932277292</t>
  </si>
  <si>
    <t>36771391000195</t>
  </si>
  <si>
    <t>25794789816</t>
  </si>
  <si>
    <t>WAGNER NAVARRO NAGY</t>
  </si>
  <si>
    <t>flaviamunizxavier@hotmail.com</t>
  </si>
  <si>
    <t>949520401</t>
  </si>
  <si>
    <t>36062629000103</t>
  </si>
  <si>
    <t>29595604852</t>
  </si>
  <si>
    <t>MARCOS TADEU PAGNANO RUSSO</t>
  </si>
  <si>
    <t>marcostadeupagnano@gmail.com</t>
  </si>
  <si>
    <t>940646773</t>
  </si>
  <si>
    <t>35871020000112</t>
  </si>
  <si>
    <t>60773391568</t>
  </si>
  <si>
    <t>ROQUE DA SILVA ROCHA</t>
  </si>
  <si>
    <t>roquebalboa787@gmail.com</t>
  </si>
  <si>
    <t>976637050</t>
  </si>
  <si>
    <t>36087486000194</t>
  </si>
  <si>
    <t>22004792809</t>
  </si>
  <si>
    <t>LEANDRO FEITOZA</t>
  </si>
  <si>
    <t>feitoza2017@outlook.com</t>
  </si>
  <si>
    <t>978871406</t>
  </si>
  <si>
    <t>39653013000103</t>
  </si>
  <si>
    <t>39111760826</t>
  </si>
  <si>
    <t>ALEXANDRE BUENO FERNANDES CONCEICAO</t>
  </si>
  <si>
    <t>alebueno_fc@hotmail.com</t>
  </si>
  <si>
    <t>975760265</t>
  </si>
  <si>
    <t>36617955000130</t>
  </si>
  <si>
    <t>22242565826</t>
  </si>
  <si>
    <t>CLAUDIO PEDUTTI</t>
  </si>
  <si>
    <t>claudio81pedutti@gmail.com</t>
  </si>
  <si>
    <t>972775578</t>
  </si>
  <si>
    <t>36018121000108</t>
  </si>
  <si>
    <t>31838492836</t>
  </si>
  <si>
    <t>MARCELO AMARAL LISA</t>
  </si>
  <si>
    <t>sheshellisa@gmail.com</t>
  </si>
  <si>
    <t>932265985</t>
  </si>
  <si>
    <t>37295390000184</t>
  </si>
  <si>
    <t>39112117838</t>
  </si>
  <si>
    <t>GABRIEL CALDEIRA BAPTISTA</t>
  </si>
  <si>
    <t>gabrielcalderab@icloud.com</t>
  </si>
  <si>
    <t>976948318</t>
  </si>
  <si>
    <t>39420296000135</t>
  </si>
  <si>
    <t>11803042842</t>
  </si>
  <si>
    <t>MARCELO CHELLI</t>
  </si>
  <si>
    <t>marcelochelli@terra.com.br</t>
  </si>
  <si>
    <t>932253006</t>
  </si>
  <si>
    <t>36672554000182</t>
  </si>
  <si>
    <t>30039653870</t>
  </si>
  <si>
    <t>CICERO JOSE CORDEIRO DA SILVA</t>
  </si>
  <si>
    <t>cicerojosecordeirodasilva@gmail.com</t>
  </si>
  <si>
    <t>949720557</t>
  </si>
  <si>
    <t>37829440000166</t>
  </si>
  <si>
    <t>32011267803</t>
  </si>
  <si>
    <t>CARLOS DOS SANTOS FERREIRA</t>
  </si>
  <si>
    <t>carlos.santos.ferreira.85@gmail.com</t>
  </si>
  <si>
    <t>947389883</t>
  </si>
  <si>
    <t>37368885000196</t>
  </si>
  <si>
    <t>22787522866</t>
  </si>
  <si>
    <t>DOUGLAS BEZERRA DE OLIVEIRA</t>
  </si>
  <si>
    <t>douglas.batera@hotmail.com</t>
  </si>
  <si>
    <t>948142434</t>
  </si>
  <si>
    <t>32835838000191</t>
  </si>
  <si>
    <t>09162746839</t>
  </si>
  <si>
    <t>rosangelagiotto@yahoo.com.br</t>
  </si>
  <si>
    <t>947972847</t>
  </si>
  <si>
    <t>35004992000100</t>
  </si>
  <si>
    <t>33690461804</t>
  </si>
  <si>
    <t>GILVAN OLIVEIRA SOUZA</t>
  </si>
  <si>
    <t>souzagilvangilvansouza@outlook.com</t>
  </si>
  <si>
    <t>962537102</t>
  </si>
  <si>
    <t>34964595000117</t>
  </si>
  <si>
    <t>01186511885</t>
  </si>
  <si>
    <t>LAERCIO GUILLARDI JUNIOR</t>
  </si>
  <si>
    <t>laercio.guillardi@terra.com.br</t>
  </si>
  <si>
    <t>29248805</t>
  </si>
  <si>
    <t>33202941000167</t>
  </si>
  <si>
    <t>02741054380</t>
  </si>
  <si>
    <t>MANOEL FERREIRA DOS SANTOS NETO</t>
  </si>
  <si>
    <t>badi2122@br.inter.net</t>
  </si>
  <si>
    <t>947849024</t>
  </si>
  <si>
    <t>33059953000184</t>
  </si>
  <si>
    <t>41777398800</t>
  </si>
  <si>
    <t>GILBERTO TALAO JUNIOR</t>
  </si>
  <si>
    <t>juniortalao3@gmail.com</t>
  </si>
  <si>
    <t>970782548</t>
  </si>
  <si>
    <t>33270220000194</t>
  </si>
  <si>
    <t>39006465895</t>
  </si>
  <si>
    <t>ANDREW PALANDRE</t>
  </si>
  <si>
    <t>andrewpalandre@gmail.com</t>
  </si>
  <si>
    <t>994397477</t>
  </si>
  <si>
    <t>34512436000181</t>
  </si>
  <si>
    <t>36181584838</t>
  </si>
  <si>
    <t>LEONARDO OLIVEIRA COTRIM</t>
  </si>
  <si>
    <t>leocotrim23@gmail.com</t>
  </si>
  <si>
    <t>964552171</t>
  </si>
  <si>
    <t>35520566000129</t>
  </si>
  <si>
    <t>03174020</t>
  </si>
  <si>
    <t>41073774821</t>
  </si>
  <si>
    <t>DANIEL DOS SANTOS TEIXEIRA</t>
  </si>
  <si>
    <t>daniel.cidadenova@hotmail.com</t>
  </si>
  <si>
    <t>966582890</t>
  </si>
  <si>
    <t>34474514000109</t>
  </si>
  <si>
    <t>37923144877</t>
  </si>
  <si>
    <t>LEONARDO PEREIRA DA SILVA</t>
  </si>
  <si>
    <t>adm-leonardo@hotmail.com</t>
  </si>
  <si>
    <t>989207056</t>
  </si>
  <si>
    <t>34602746000197</t>
  </si>
  <si>
    <t>16098741883</t>
  </si>
  <si>
    <t>RONALDO ALVES DE ASSIS</t>
  </si>
  <si>
    <t>assisronaldo@vivointernetdiscada.com.br</t>
  </si>
  <si>
    <t>947469935</t>
  </si>
  <si>
    <t>33756231000189</t>
  </si>
  <si>
    <t>33904568809</t>
  </si>
  <si>
    <t>ANDERSON DOS SANTOS SAVICKAS</t>
  </si>
  <si>
    <t>andersonkamaleao@hotmail.com</t>
  </si>
  <si>
    <t>955557048</t>
  </si>
  <si>
    <t>31641394000190</t>
  </si>
  <si>
    <t>29/09/2018</t>
  </si>
  <si>
    <t>26472680884</t>
  </si>
  <si>
    <t>CRISTOVAO PEREIRA DOS SANTOS</t>
  </si>
  <si>
    <t>cmv.express@hotmail.com</t>
  </si>
  <si>
    <t>958176322</t>
  </si>
  <si>
    <t>29546035000102</t>
  </si>
  <si>
    <t>36575155855</t>
  </si>
  <si>
    <t>JOSUE SILVERIO DE LIMA NETTO</t>
  </si>
  <si>
    <t>andreia-brasil@hotmail.com</t>
  </si>
  <si>
    <t>29255856</t>
  </si>
  <si>
    <t>31802377000198</t>
  </si>
  <si>
    <t>48275445817</t>
  </si>
  <si>
    <t>ANDRE DE OLIVEIRA VALERIO</t>
  </si>
  <si>
    <t>andre_ov0309@hotmail.com</t>
  </si>
  <si>
    <t>961523896</t>
  </si>
  <si>
    <t>31587130000104</t>
  </si>
  <si>
    <t>28812737854</t>
  </si>
  <si>
    <t>RICARDO CARLOS DE SOUZA</t>
  </si>
  <si>
    <t>objetivapaulistana@gmail.com</t>
  </si>
  <si>
    <t>963254733</t>
  </si>
  <si>
    <t>31990541000138</t>
  </si>
  <si>
    <t>10/11/2018</t>
  </si>
  <si>
    <t>30416178898</t>
  </si>
  <si>
    <t>DEMETRIO SANTOS BEIRO</t>
  </si>
  <si>
    <t>ntampas@bol.com.br</t>
  </si>
  <si>
    <t>940249046</t>
  </si>
  <si>
    <t>29965009000119</t>
  </si>
  <si>
    <t>39872455813</t>
  </si>
  <si>
    <t>VINICIUS RIBEIRO MARQUES</t>
  </si>
  <si>
    <t>vnc2013@hotmail.com.br</t>
  </si>
  <si>
    <t>952963847</t>
  </si>
  <si>
    <t>31198317000108</t>
  </si>
  <si>
    <t>26692226848</t>
  </si>
  <si>
    <t>MARCELO PABLO RODRIGUES DA SILVA</t>
  </si>
  <si>
    <t>mpsilva836@gmail.com</t>
  </si>
  <si>
    <t>952999349</t>
  </si>
  <si>
    <t>31955087000184</t>
  </si>
  <si>
    <t>34470376876</t>
  </si>
  <si>
    <t>ELLEN MARY FERREIRA COUTO</t>
  </si>
  <si>
    <t>ellenmary59@ig.com.br</t>
  </si>
  <si>
    <t>956720487</t>
  </si>
  <si>
    <t>32099482000175</t>
  </si>
  <si>
    <t>31808985850</t>
  </si>
  <si>
    <t>HELCIO LUIZ DOS SANTOS GOULART</t>
  </si>
  <si>
    <t>helciogoulart@hotmail.com</t>
  </si>
  <si>
    <t>950838817</t>
  </si>
  <si>
    <t>31464463000138</t>
  </si>
  <si>
    <t>00885895525</t>
  </si>
  <si>
    <t>MARCOS SOARES DOS SANTOS</t>
  </si>
  <si>
    <t>marquinhos-2008@ig.com.br</t>
  </si>
  <si>
    <t>948876775</t>
  </si>
  <si>
    <t>32078466000104</t>
  </si>
  <si>
    <t>49468236897</t>
  </si>
  <si>
    <t>RENAN MARTINS CAVALCANTE</t>
  </si>
  <si>
    <t>renanmartinstrb@gmail.com</t>
  </si>
  <si>
    <t>992269175</t>
  </si>
  <si>
    <t>31900961000186</t>
  </si>
  <si>
    <t>42063697809</t>
  </si>
  <si>
    <t>DOUGLAS LUIZ PAGIOSSI DE MELO</t>
  </si>
  <si>
    <t>douglas_luiz08@hotmail.com</t>
  </si>
  <si>
    <t>994103594</t>
  </si>
  <si>
    <t>29292278000161</t>
  </si>
  <si>
    <t>35182616813</t>
  </si>
  <si>
    <t>GUSTAVO SOARES SILVA</t>
  </si>
  <si>
    <t>drivergustavosoares@gmail.com</t>
  </si>
  <si>
    <t>970793774</t>
  </si>
  <si>
    <t>27570319000109</t>
  </si>
  <si>
    <t>28602441827</t>
  </si>
  <si>
    <t>LUIZ CLAUDIO BARBOSA JUNIOR</t>
  </si>
  <si>
    <t>luizcbjr@globo.com</t>
  </si>
  <si>
    <t>940105780</t>
  </si>
  <si>
    <t>27444883000185</t>
  </si>
  <si>
    <t>94715360306</t>
  </si>
  <si>
    <t>DANILO FERREIRA DOS SANTOS</t>
  </si>
  <si>
    <t>danilo10k2@gmail.com</t>
  </si>
  <si>
    <t>948668817</t>
  </si>
  <si>
    <t>27157111000162</t>
  </si>
  <si>
    <t>28662460801</t>
  </si>
  <si>
    <t>RODRIGO OLIVAS ARAUJO</t>
  </si>
  <si>
    <t>cristina_araujo@hotmail.com</t>
  </si>
  <si>
    <t>945265811</t>
  </si>
  <si>
    <t>28933617000189</t>
  </si>
  <si>
    <t>33131188871</t>
  </si>
  <si>
    <t>KARLA FERNANDA TEIXEIRA</t>
  </si>
  <si>
    <t>kschaefer@globo.com</t>
  </si>
  <si>
    <t>25393814</t>
  </si>
  <si>
    <t>28647570000197</t>
  </si>
  <si>
    <t>03178130</t>
  </si>
  <si>
    <t>28107477847</t>
  </si>
  <si>
    <t>RODRIGO OPPERMAM</t>
  </si>
  <si>
    <t>rodrigo@oppertech.com.br</t>
  </si>
  <si>
    <t>37748820</t>
  </si>
  <si>
    <t>28031590000139</t>
  </si>
  <si>
    <t>37909637802</t>
  </si>
  <si>
    <t>RAFAEL NUNES MARTINI</t>
  </si>
  <si>
    <t>rafaelmartini206@gmail.com</t>
  </si>
  <si>
    <t>932083137</t>
  </si>
  <si>
    <t>25133654000114</t>
  </si>
  <si>
    <t>27942065839</t>
  </si>
  <si>
    <t>IGOR LINDEMBERG DA SILVA TORRES</t>
  </si>
  <si>
    <t>igor_keywesttrade@hotmail.com</t>
  </si>
  <si>
    <t>992017579</t>
  </si>
  <si>
    <t>23949994000192</t>
  </si>
  <si>
    <t>31657619818</t>
  </si>
  <si>
    <t>ROBSON CARLOS TORRES</t>
  </si>
  <si>
    <t>robsontri@hotmail.com</t>
  </si>
  <si>
    <t>988745085</t>
  </si>
  <si>
    <t>23996851000131</t>
  </si>
  <si>
    <t>36417936880</t>
  </si>
  <si>
    <t>KLEBSON SANTANA CAVALCANTE</t>
  </si>
  <si>
    <t>klebsoncavalcante12@gmail.com</t>
  </si>
  <si>
    <t>992139739</t>
  </si>
  <si>
    <t>24304593000148</t>
  </si>
  <si>
    <t>01242797599</t>
  </si>
  <si>
    <t>MARCELO SANTOS DUARTE</t>
  </si>
  <si>
    <t>marcello-duarte@hotmail.com</t>
  </si>
  <si>
    <t>988182161</t>
  </si>
  <si>
    <t>26680244000156</t>
  </si>
  <si>
    <t>32387303806</t>
  </si>
  <si>
    <t>HERCULES LINS DORTA JUNIOR</t>
  </si>
  <si>
    <t>tico_640@hotmail.com</t>
  </si>
  <si>
    <t>992398264</t>
  </si>
  <si>
    <t>24987603000197</t>
  </si>
  <si>
    <t>18711897805</t>
  </si>
  <si>
    <t>MARCELO ARANAO</t>
  </si>
  <si>
    <t>aranaoexpress@yahoo.com.br</t>
  </si>
  <si>
    <t>999353170</t>
  </si>
  <si>
    <t>24490649000104</t>
  </si>
  <si>
    <t>03192130</t>
  </si>
  <si>
    <t>36037434824</t>
  </si>
  <si>
    <t>DIEGO BARKER LINERO ESTEVES</t>
  </si>
  <si>
    <t>chuckmoca@gmail.com</t>
  </si>
  <si>
    <t>947431617</t>
  </si>
  <si>
    <t>21772137000134</t>
  </si>
  <si>
    <t>04280918570</t>
  </si>
  <si>
    <t>THIAGO BAITINGA DO CARMO</t>
  </si>
  <si>
    <t>thiagocobalt42@gmail.com</t>
  </si>
  <si>
    <t>940076027</t>
  </si>
  <si>
    <t>23048780000145</t>
  </si>
  <si>
    <t>30115762892</t>
  </si>
  <si>
    <t>VERA LUCIA RAMOS BRANDAO</t>
  </si>
  <si>
    <t>veralrs.jg@bol.com.br</t>
  </si>
  <si>
    <t>940205084</t>
  </si>
  <si>
    <t>21881259000169</t>
  </si>
  <si>
    <t>82173591304</t>
  </si>
  <si>
    <t>EDVAN AIRES LOPES</t>
  </si>
  <si>
    <t>edvanaireslive@hotmail.com</t>
  </si>
  <si>
    <t>944256515</t>
  </si>
  <si>
    <t>19440421000161</t>
  </si>
  <si>
    <t>76488888315</t>
  </si>
  <si>
    <t>CREDISON LOPES DE SOUZA</t>
  </si>
  <si>
    <t>fabiolopes87429@gmail.com</t>
  </si>
  <si>
    <t>945744786</t>
  </si>
  <si>
    <t>15214321000166</t>
  </si>
  <si>
    <t>17/03/2012</t>
  </si>
  <si>
    <t>15266997885</t>
  </si>
  <si>
    <t>ALEXANDRE DA SILVA</t>
  </si>
  <si>
    <t>paulolica@hotmail.com</t>
  </si>
  <si>
    <t>967825229</t>
  </si>
  <si>
    <t>13997551000113</t>
  </si>
  <si>
    <t>15420693860</t>
  </si>
  <si>
    <t>ADRIANO PIRES DE CASTRO</t>
  </si>
  <si>
    <t>gilenepires@hotmail.com</t>
  </si>
  <si>
    <t>958099363</t>
  </si>
  <si>
    <t>14069507000106</t>
  </si>
  <si>
    <t>32313863816</t>
  </si>
  <si>
    <t>SANDRO SILVA MARANHAO</t>
  </si>
  <si>
    <t>sandromaraial@gmail.com</t>
  </si>
  <si>
    <t>931518885</t>
  </si>
  <si>
    <t>14313671000117</t>
  </si>
  <si>
    <t>09485898843</t>
  </si>
  <si>
    <t>ALBERTO FERREIRA DE ALMEIDA NETTO</t>
  </si>
  <si>
    <t>alberto@biofast.com.br</t>
  </si>
  <si>
    <t>993385543</t>
  </si>
  <si>
    <t>37403141000165</t>
  </si>
  <si>
    <t>32664822802</t>
  </si>
  <si>
    <t>LUIZ FELIPE DE MORAES GOMES</t>
  </si>
  <si>
    <t>felipe.lmg@gmail.com</t>
  </si>
  <si>
    <t>23677661</t>
  </si>
  <si>
    <t>37691994000140</t>
  </si>
  <si>
    <t>02032001</t>
  </si>
  <si>
    <t>35986177800</t>
  </si>
  <si>
    <t>LEANDRO LUAN BIASINI</t>
  </si>
  <si>
    <t>biasinip@hotmail.com</t>
  </si>
  <si>
    <t>932352313</t>
  </si>
  <si>
    <t>36948665000179</t>
  </si>
  <si>
    <t>02055050</t>
  </si>
  <si>
    <t>01918330530</t>
  </si>
  <si>
    <t>ROSENILDO DE SANTANA SILVA</t>
  </si>
  <si>
    <t>nildosilva2035@gmail.com</t>
  </si>
  <si>
    <t>957779082</t>
  </si>
  <si>
    <t>39927673000127</t>
  </si>
  <si>
    <t>39538972848</t>
  </si>
  <si>
    <t>LUIS HENRIQUE DOS REIS</t>
  </si>
  <si>
    <t>luishenriquedeussejalouvado65@gmail.com</t>
  </si>
  <si>
    <t>988253052</t>
  </si>
  <si>
    <t>36094015000103</t>
  </si>
  <si>
    <t>36951229864</t>
  </si>
  <si>
    <t>PAULO VICTOR DE BRITO NUNES</t>
  </si>
  <si>
    <t>paulo.victor88@yahoo.com.br</t>
  </si>
  <si>
    <t>991743292</t>
  </si>
  <si>
    <t>38359678000138</t>
  </si>
  <si>
    <t>47969924808</t>
  </si>
  <si>
    <t>GLAUCO PRISCO FRAZAO</t>
  </si>
  <si>
    <t>frazaosidney@yahoo.com.br</t>
  </si>
  <si>
    <t>996611204</t>
  </si>
  <si>
    <t>36068489000180</t>
  </si>
  <si>
    <t>22771811880</t>
  </si>
  <si>
    <t>RAPHAEL ALBERTINI PEREIRA</t>
  </si>
  <si>
    <t>manga_skate@hotmail.com</t>
  </si>
  <si>
    <t>988882081</t>
  </si>
  <si>
    <t>38291684000109</t>
  </si>
  <si>
    <t>34318094804</t>
  </si>
  <si>
    <t>BRUNO DE SOUZA FARIAS</t>
  </si>
  <si>
    <t>brunodesouzafarias@yahoo.com.br</t>
  </si>
  <si>
    <t>983292388</t>
  </si>
  <si>
    <t>36409051000119</t>
  </si>
  <si>
    <t>02123060</t>
  </si>
  <si>
    <t>09027137870</t>
  </si>
  <si>
    <t>ALTAIR COUTO GONCALVES</t>
  </si>
  <si>
    <t>jbsadm1@gmail.com</t>
  </si>
  <si>
    <t>998664313</t>
  </si>
  <si>
    <t>39758890000130</t>
  </si>
  <si>
    <t>32343942889</t>
  </si>
  <si>
    <t>THIAGO EUZEBIO ALVES</t>
  </si>
  <si>
    <t>thiaguinho_dubronks@hotmail.com</t>
  </si>
  <si>
    <t>991007390</t>
  </si>
  <si>
    <t>35883102000187</t>
  </si>
  <si>
    <t>35947002833</t>
  </si>
  <si>
    <t>ADRIANO SOUZA SAWA</t>
  </si>
  <si>
    <t>adrianosawatricolor@gmail.com</t>
  </si>
  <si>
    <t>984305127</t>
  </si>
  <si>
    <t>38131687000177</t>
  </si>
  <si>
    <t>13424766895</t>
  </si>
  <si>
    <t>ORLANDO APARECIDO FERREIRA</t>
  </si>
  <si>
    <t>orly_ferreira@hotmail.com</t>
  </si>
  <si>
    <t>961701040</t>
  </si>
  <si>
    <t>32465224000165</t>
  </si>
  <si>
    <t>36112711877</t>
  </si>
  <si>
    <t>GIVALDO DA SILVA VIEIRA</t>
  </si>
  <si>
    <t>givaldovieira978@gmail.com</t>
  </si>
  <si>
    <t>941450685</t>
  </si>
  <si>
    <t>32661048000137</t>
  </si>
  <si>
    <t>18797310883</t>
  </si>
  <si>
    <t>LEANDRO BAILAO DA SILVA</t>
  </si>
  <si>
    <t>cziaugra@gmail.com</t>
  </si>
  <si>
    <t>991244000</t>
  </si>
  <si>
    <t>32894374000194</t>
  </si>
  <si>
    <t>35108957890</t>
  </si>
  <si>
    <t>FRANCINALDO SILVA DOS SANTOS</t>
  </si>
  <si>
    <t>ffx2017@bol.com.br</t>
  </si>
  <si>
    <t>944863391</t>
  </si>
  <si>
    <t>32650454000102</t>
  </si>
  <si>
    <t>03426958511</t>
  </si>
  <si>
    <t>CLAUDINEI CARDOSO DE ALMEIDA</t>
  </si>
  <si>
    <t>claudineykaka@gmail.com</t>
  </si>
  <si>
    <t>966133715</t>
  </si>
  <si>
    <t>33346145000106</t>
  </si>
  <si>
    <t>33010784864</t>
  </si>
  <si>
    <t>DOUGLAS RODRIGUES LOPES</t>
  </si>
  <si>
    <t>valeria-portuga@hotmail.com</t>
  </si>
  <si>
    <t>989032084</t>
  </si>
  <si>
    <t>35712747000157</t>
  </si>
  <si>
    <t>89425600406</t>
  </si>
  <si>
    <t>LUIZ CARLOS DA SILVA</t>
  </si>
  <si>
    <t>neto-pereira1@live.com</t>
  </si>
  <si>
    <t>973144014</t>
  </si>
  <si>
    <t>32455811000173</t>
  </si>
  <si>
    <t>01205150838</t>
  </si>
  <si>
    <t>CARLOS RODRIGUES CARDOSO</t>
  </si>
  <si>
    <t>speed_kaka@hotmail.com</t>
  </si>
  <si>
    <t>961653226</t>
  </si>
  <si>
    <t>35323619000111</t>
  </si>
  <si>
    <t>40025298860</t>
  </si>
  <si>
    <t>RODCLEI BATISTA VIEIRA</t>
  </si>
  <si>
    <t>rodclei_batista@hotmail.com</t>
  </si>
  <si>
    <t>945413561</t>
  </si>
  <si>
    <t>35557558000157</t>
  </si>
  <si>
    <t>05502886514</t>
  </si>
  <si>
    <t>ZAQUEU OLIVEIRA ARAUJO</t>
  </si>
  <si>
    <t>zaqueuoliveiraaraujo55221@gmail.com</t>
  </si>
  <si>
    <t>993165419</t>
  </si>
  <si>
    <t>35488418000174</t>
  </si>
  <si>
    <t>28993017808</t>
  </si>
  <si>
    <t>CRISTIAN PACHERE CARRARO</t>
  </si>
  <si>
    <t>pacherecarraroc@gmail.com</t>
  </si>
  <si>
    <t>989618941</t>
  </si>
  <si>
    <t>33588008000170</t>
  </si>
  <si>
    <t>30843080809</t>
  </si>
  <si>
    <t>MARCELO FERREIRA DA SILVA</t>
  </si>
  <si>
    <t>marafer_51@hotmail.com</t>
  </si>
  <si>
    <t>967368230</t>
  </si>
  <si>
    <t>35445555000121</t>
  </si>
  <si>
    <t>33689026873</t>
  </si>
  <si>
    <t>JEFFERSON DE SANTANA PASSOS SENA</t>
  </si>
  <si>
    <t>centersolidariedade@gmail.com</t>
  </si>
  <si>
    <t>988406385</t>
  </si>
  <si>
    <t>34868649000140</t>
  </si>
  <si>
    <t>02141020</t>
  </si>
  <si>
    <t>44144389855</t>
  </si>
  <si>
    <t>BRUNO DA SILVA FREJUCA</t>
  </si>
  <si>
    <t>brunofrejuca@gmail.com</t>
  </si>
  <si>
    <t>940267849</t>
  </si>
  <si>
    <t>34351263000167</t>
  </si>
  <si>
    <t>02161140</t>
  </si>
  <si>
    <t>37646537870</t>
  </si>
  <si>
    <t>CLAUDEMIR NUNES DO AMARAL FILHO</t>
  </si>
  <si>
    <t>leco6736@gmail.com</t>
  </si>
  <si>
    <t>967368241</t>
  </si>
  <si>
    <t>34731805000127</t>
  </si>
  <si>
    <t>02169280</t>
  </si>
  <si>
    <t>31730215840</t>
  </si>
  <si>
    <t>RAFAEL CORREIA SANTOS</t>
  </si>
  <si>
    <t>rafaelcorreia@gmail.com</t>
  </si>
  <si>
    <t>961457737</t>
  </si>
  <si>
    <t>35543699000110</t>
  </si>
  <si>
    <t>52749922852</t>
  </si>
  <si>
    <t>KLEYTON VINICIUS BARROS SANTOS</t>
  </si>
  <si>
    <t>kleyton.vinicius05@gmail.com</t>
  </si>
  <si>
    <t>958692089</t>
  </si>
  <si>
    <t>33959987000125</t>
  </si>
  <si>
    <t>30765195810</t>
  </si>
  <si>
    <t>MARICELIO LACERDA SILVA</t>
  </si>
  <si>
    <t>marcelomjld@hotmail.com</t>
  </si>
  <si>
    <t>952420346</t>
  </si>
  <si>
    <t>34086899000129</t>
  </si>
  <si>
    <t>02178080</t>
  </si>
  <si>
    <t>26285880808</t>
  </si>
  <si>
    <t>JOSEMAR CUSTODIO DA SILVA</t>
  </si>
  <si>
    <t>vanessa_kelly80@terra.com.br</t>
  </si>
  <si>
    <t>947358126</t>
  </si>
  <si>
    <t>32971724000179</t>
  </si>
  <si>
    <t>02178090</t>
  </si>
  <si>
    <t>26562343879</t>
  </si>
  <si>
    <t>OLDEIR JOSE SANTOS OLIVEIRA</t>
  </si>
  <si>
    <t>odeir.motofrete@gmail.com</t>
  </si>
  <si>
    <t>940167861</t>
  </si>
  <si>
    <t>34809082000131</t>
  </si>
  <si>
    <t>60116280360</t>
  </si>
  <si>
    <t>RAFAEL SILVA LEAO</t>
  </si>
  <si>
    <t>rafel.silva-leao@hotmail.com</t>
  </si>
  <si>
    <t>931444742</t>
  </si>
  <si>
    <t>33180057000179</t>
  </si>
  <si>
    <t>45645350804</t>
  </si>
  <si>
    <t>WELLINGTON SANTOS SILVA</t>
  </si>
  <si>
    <t>wellss2015@outlook.com</t>
  </si>
  <si>
    <t>967579092</t>
  </si>
  <si>
    <t>35691053000180</t>
  </si>
  <si>
    <t>02186070</t>
  </si>
  <si>
    <t>49107546874</t>
  </si>
  <si>
    <t>RAFAEL MONTEIRO ALVES DA SILVA</t>
  </si>
  <si>
    <t>ra_fa.monteiro@hotmail.com</t>
  </si>
  <si>
    <t>25922320</t>
  </si>
  <si>
    <t>34231967000104</t>
  </si>
  <si>
    <t>31914204875</t>
  </si>
  <si>
    <t>SILIANO CANDEA DE MOURA</t>
  </si>
  <si>
    <t>keilalucenadossantos@hotmail.com</t>
  </si>
  <si>
    <t>969974283</t>
  </si>
  <si>
    <t>30649824000158</t>
  </si>
  <si>
    <t>42988226806</t>
  </si>
  <si>
    <t>WANDERSON DETZ SENA</t>
  </si>
  <si>
    <t>wanderson.tilzs@hotmail.com</t>
  </si>
  <si>
    <t>943632753</t>
  </si>
  <si>
    <t>31314707000104</t>
  </si>
  <si>
    <t>16782513803</t>
  </si>
  <si>
    <t>AMADEU GODOI ALVES</t>
  </si>
  <si>
    <t>amadeugodoicourier@gmail.com</t>
  </si>
  <si>
    <t>971463070</t>
  </si>
  <si>
    <t>31838745000158</t>
  </si>
  <si>
    <t>27495940816</t>
  </si>
  <si>
    <t>ANTONIO MARCOS BATISTA JORGE</t>
  </si>
  <si>
    <t>nj.jn@ig.com.br</t>
  </si>
  <si>
    <t>966222633</t>
  </si>
  <si>
    <t>31085428000108</t>
  </si>
  <si>
    <t>41475841876</t>
  </si>
  <si>
    <t>RENAN CALDEIRA CHIYO</t>
  </si>
  <si>
    <t>rcaldeirachiyo@bol.com.br</t>
  </si>
  <si>
    <t>947122571</t>
  </si>
  <si>
    <t>29908435000110</t>
  </si>
  <si>
    <t>34535953864</t>
  </si>
  <si>
    <t>MAURICIO TEODORO DE JESUS</t>
  </si>
  <si>
    <t>teoj_2@hotmail.com</t>
  </si>
  <si>
    <t>965408784</t>
  </si>
  <si>
    <t>31103918000190</t>
  </si>
  <si>
    <t>31292285869</t>
  </si>
  <si>
    <t>TIAGO DA SILVA VENANCIO</t>
  </si>
  <si>
    <t>bigdidsurf@ig.com.br</t>
  </si>
  <si>
    <t>989941101</t>
  </si>
  <si>
    <t>31573192000159</t>
  </si>
  <si>
    <t>12817853857</t>
  </si>
  <si>
    <t>CARLOS EDUARDO GOMES FERRO</t>
  </si>
  <si>
    <t>elisnatan@hotmail.com</t>
  </si>
  <si>
    <t>932290052</t>
  </si>
  <si>
    <t>31258125000140</t>
  </si>
  <si>
    <t>02161060</t>
  </si>
  <si>
    <t>35904018851</t>
  </si>
  <si>
    <t>ADILSON FERREIRA DE SOUZA</t>
  </si>
  <si>
    <t>limasamara230@gmail.com</t>
  </si>
  <si>
    <t>940605956</t>
  </si>
  <si>
    <t>30628834000107</t>
  </si>
  <si>
    <t>28266427828</t>
  </si>
  <si>
    <t>ERONILDO LUNGUINHO DE ALENCAR</t>
  </si>
  <si>
    <t>eronildo@helipark.net</t>
  </si>
  <si>
    <t>985070918</t>
  </si>
  <si>
    <t>29032856000120</t>
  </si>
  <si>
    <t>26371892827</t>
  </si>
  <si>
    <t>FABIO ALMEIDA DOS SANTOS</t>
  </si>
  <si>
    <t>fabiolmuzenza@gmail.com</t>
  </si>
  <si>
    <t>959304822</t>
  </si>
  <si>
    <t>28722989000166</t>
  </si>
  <si>
    <t>14636284801</t>
  </si>
  <si>
    <t>CLAUDIO CESAR TEODORO</t>
  </si>
  <si>
    <t>clarkyect@vivointernetdiscada.com.br</t>
  </si>
  <si>
    <t>997894911</t>
  </si>
  <si>
    <t>27099986000155</t>
  </si>
  <si>
    <t>47969428827</t>
  </si>
  <si>
    <t>THAYNA REGINA DOS SANTOS ARRUDA</t>
  </si>
  <si>
    <t>thayna.regina98@hotmail.com</t>
  </si>
  <si>
    <t>977209837</t>
  </si>
  <si>
    <t>26859465000196</t>
  </si>
  <si>
    <t>29882701809</t>
  </si>
  <si>
    <t>OSVALDO NERI DE BRITO</t>
  </si>
  <si>
    <t>osvaldotrenca@hotmail.com</t>
  </si>
  <si>
    <t>949390174</t>
  </si>
  <si>
    <t>28130390000133</t>
  </si>
  <si>
    <t>35584329835</t>
  </si>
  <si>
    <t>JEDSON ALVES SANTOS</t>
  </si>
  <si>
    <t>jedson-mt.boy@bol.com.br</t>
  </si>
  <si>
    <t>947205168</t>
  </si>
  <si>
    <t>28006295000122</t>
  </si>
  <si>
    <t>09257935825</t>
  </si>
  <si>
    <t>LUIZ FERREIRA DE MELO JUNIOR</t>
  </si>
  <si>
    <t>luizm@editoradcl.com.br</t>
  </si>
  <si>
    <t>962025601</t>
  </si>
  <si>
    <t>24606637000194</t>
  </si>
  <si>
    <t>08351616680</t>
  </si>
  <si>
    <t>DURVALINO GONCALVES FILHO</t>
  </si>
  <si>
    <t>contato@piresimobiliaria.com.br</t>
  </si>
  <si>
    <t>957469920</t>
  </si>
  <si>
    <t>25404064000189</t>
  </si>
  <si>
    <t>33370100835</t>
  </si>
  <si>
    <t>JEFFERSON CARLOS DA SILVA</t>
  </si>
  <si>
    <t>jeffcarlos9@gmail.com</t>
  </si>
  <si>
    <t>994406728</t>
  </si>
  <si>
    <t>24815416000126</t>
  </si>
  <si>
    <t>33927253820</t>
  </si>
  <si>
    <t>FELIPE CARDOSO DOS SANTOS</t>
  </si>
  <si>
    <t>cabelinho0687@gmail.com</t>
  </si>
  <si>
    <t>964635853</t>
  </si>
  <si>
    <t>24811139000183</t>
  </si>
  <si>
    <t>35674953805</t>
  </si>
  <si>
    <t>WESLEY DA SILVA DUARTE</t>
  </si>
  <si>
    <t>wesley.dede003@gmail.com</t>
  </si>
  <si>
    <t>947043060</t>
  </si>
  <si>
    <t>24261593000108</t>
  </si>
  <si>
    <t>06031817837</t>
  </si>
  <si>
    <t>JOSE IVAN DOS SANTOS SILVA</t>
  </si>
  <si>
    <t>jose.ivan.2014@outlook.com</t>
  </si>
  <si>
    <t>992795815</t>
  </si>
  <si>
    <t>21846479000151</t>
  </si>
  <si>
    <t>26884721863</t>
  </si>
  <si>
    <t>CLAUDIO CLAUDINEI ALVES DE SOUSA</t>
  </si>
  <si>
    <t>mnc_09@hotmail.com</t>
  </si>
  <si>
    <t>973448942</t>
  </si>
  <si>
    <t>23728136000118</t>
  </si>
  <si>
    <t>33520414821</t>
  </si>
  <si>
    <t>MARCIO DE MEDEIROS RODRIGUES</t>
  </si>
  <si>
    <t>fran_pan10@hotmail.com</t>
  </si>
  <si>
    <t>983980895</t>
  </si>
  <si>
    <t>18427552000146</t>
  </si>
  <si>
    <t>27141809813</t>
  </si>
  <si>
    <t>ANDRE ABILIO DE ANDRADE</t>
  </si>
  <si>
    <t>daniellepiauilino43@gmail.com</t>
  </si>
  <si>
    <t>943546012</t>
  </si>
  <si>
    <t>18232715000135</t>
  </si>
  <si>
    <t>78999219453</t>
  </si>
  <si>
    <t>RILDO FRANCISCO DE FREITAS</t>
  </si>
  <si>
    <t>rildo.freitas@hotmail.com</t>
  </si>
  <si>
    <t>964389768</t>
  </si>
  <si>
    <t>37217840000110</t>
  </si>
  <si>
    <t>22708305808</t>
  </si>
  <si>
    <t>DOUGLAS RENATO GRANATO RAMOS</t>
  </si>
  <si>
    <t>doulgasrgramos@gmail.com</t>
  </si>
  <si>
    <t>976026724</t>
  </si>
  <si>
    <t>37869818000155</t>
  </si>
  <si>
    <t>22949508871</t>
  </si>
  <si>
    <t>ROBSON CAUE GAZOLA LOURENCO</t>
  </si>
  <si>
    <t>robson.cgl@hotmail.com</t>
  </si>
  <si>
    <t>26409814</t>
  </si>
  <si>
    <t>36917545000104</t>
  </si>
  <si>
    <t>45818370810</t>
  </si>
  <si>
    <t>RAFAEL MATHEUS LISBOA DA SILVA</t>
  </si>
  <si>
    <t>rafael.lisboa19@outlook.com</t>
  </si>
  <si>
    <t>966405766</t>
  </si>
  <si>
    <t>39268444000148</t>
  </si>
  <si>
    <t>23058477856</t>
  </si>
  <si>
    <t>JOEDENE FERREIRA RIBEIRO JUNIOR</t>
  </si>
  <si>
    <t>dinhojunior94@gmail.com</t>
  </si>
  <si>
    <t>986126049</t>
  </si>
  <si>
    <t>36931642000151</t>
  </si>
  <si>
    <t>03342340428</t>
  </si>
  <si>
    <t>GIVALDO JOSE DA SILVA</t>
  </si>
  <si>
    <t>givaldo_jds@yahoo.com.br</t>
  </si>
  <si>
    <t>949253489</t>
  </si>
  <si>
    <t>37784073000121</t>
  </si>
  <si>
    <t>28446677830</t>
  </si>
  <si>
    <t>MARCOS EDUARDO GARBIN</t>
  </si>
  <si>
    <t>eduardogarbin2011@hotmail.com</t>
  </si>
  <si>
    <t>947871401</t>
  </si>
  <si>
    <t>38135180000191</t>
  </si>
  <si>
    <t>15186371831</t>
  </si>
  <si>
    <t>PAULO SABINO BISPO</t>
  </si>
  <si>
    <t>paulo_sabino1@hotmail.com</t>
  </si>
  <si>
    <t>995410441</t>
  </si>
  <si>
    <t>37824536000131</t>
  </si>
  <si>
    <t>09339072499</t>
  </si>
  <si>
    <t>ARY FELIPE SOARES DE MARIA</t>
  </si>
  <si>
    <t>aryfelipe1@hotmail.com</t>
  </si>
  <si>
    <t>967788580</t>
  </si>
  <si>
    <t>36760534000163</t>
  </si>
  <si>
    <t>46041124877</t>
  </si>
  <si>
    <t>HENRIQUE DOS SANTOS VALERIO CAMPOS VERDE</t>
  </si>
  <si>
    <t>henriquevalerio017@hotmail.com</t>
  </si>
  <si>
    <t>940849768</t>
  </si>
  <si>
    <t>36738487000151</t>
  </si>
  <si>
    <t>05159060</t>
  </si>
  <si>
    <t>29613854827</t>
  </si>
  <si>
    <t>RAFAEL SILVA SANTOS REIS</t>
  </si>
  <si>
    <t>gilsantosreis@ig.com.br</t>
  </si>
  <si>
    <t>945086255</t>
  </si>
  <si>
    <t>36503503000127</t>
  </si>
  <si>
    <t>24803207828</t>
  </si>
  <si>
    <t>GUILHERME GONCALVES</t>
  </si>
  <si>
    <t>driecafestas@hotmail.com</t>
  </si>
  <si>
    <t>980387755</t>
  </si>
  <si>
    <t>36623897000157</t>
  </si>
  <si>
    <t>37953689871</t>
  </si>
  <si>
    <t>SERGIO RUAN MATOS FRADIQUE</t>
  </si>
  <si>
    <t>jessica.jaragua2012@me.com</t>
  </si>
  <si>
    <t>989090991</t>
  </si>
  <si>
    <t>37492796000157</t>
  </si>
  <si>
    <t>03504169583</t>
  </si>
  <si>
    <t>ISAAC SANTANA CONCEICAO SILVESTRE DE SOUZA</t>
  </si>
  <si>
    <t>isaacsantana46@gmail.com</t>
  </si>
  <si>
    <t>945495501</t>
  </si>
  <si>
    <t>36906822000183</t>
  </si>
  <si>
    <t>31274067898</t>
  </si>
  <si>
    <t>FERNANDO ROMAGNOLI TADDEI</t>
  </si>
  <si>
    <t>fernandortaddei@hotmail.com</t>
  </si>
  <si>
    <t>947244078</t>
  </si>
  <si>
    <t>36500268000130</t>
  </si>
  <si>
    <t>47075289888</t>
  </si>
  <si>
    <t>GUSTAVO DE OLIVEIRA ARAUJO</t>
  </si>
  <si>
    <t>gustavo.oliveira660@gmail.com</t>
  </si>
  <si>
    <t>932103911</t>
  </si>
  <si>
    <t>35727285000141</t>
  </si>
  <si>
    <t>47861131823</t>
  </si>
  <si>
    <t>DANILO RAPHAEL PELISSARI DE AQUINO</t>
  </si>
  <si>
    <t>dani.dnl.8@hotmail.com</t>
  </si>
  <si>
    <t>940670398</t>
  </si>
  <si>
    <t>33573487000150</t>
  </si>
  <si>
    <t>05048050</t>
  </si>
  <si>
    <t>28168564880</t>
  </si>
  <si>
    <t>REINALDO MAITAN FILHO</t>
  </si>
  <si>
    <t>vanessa.pontieri@odontoempresas.com.br</t>
  </si>
  <si>
    <t>25928754</t>
  </si>
  <si>
    <t>34491819000110</t>
  </si>
  <si>
    <t>10/08/2019</t>
  </si>
  <si>
    <t>61588300382</t>
  </si>
  <si>
    <t>JOSE GERARDO DA SILVA</t>
  </si>
  <si>
    <t>josevoltarelisilva@gmail.com</t>
  </si>
  <si>
    <t>978831744</t>
  </si>
  <si>
    <t>35732166000187</t>
  </si>
  <si>
    <t>37847254816</t>
  </si>
  <si>
    <t>MURILLO RICARDO FELIX</t>
  </si>
  <si>
    <t>murillo.felix@outlook.com</t>
  </si>
  <si>
    <t>993912025</t>
  </si>
  <si>
    <t>34109411000131</t>
  </si>
  <si>
    <t>42310704822</t>
  </si>
  <si>
    <t>JONATAS DE MEDEIROS GARCIA</t>
  </si>
  <si>
    <t>atasgarca@hotmail.com</t>
  </si>
  <si>
    <t>969576468</t>
  </si>
  <si>
    <t>34455902000134</t>
  </si>
  <si>
    <t>28778720842</t>
  </si>
  <si>
    <t>ELTON TOTH SARTINI</t>
  </si>
  <si>
    <t>elton.toth@outlook.com</t>
  </si>
  <si>
    <t>991789236</t>
  </si>
  <si>
    <t>33485561000187</t>
  </si>
  <si>
    <t>37752129810</t>
  </si>
  <si>
    <t>ARTUR SILVA OLIVEIRA MARCONDES</t>
  </si>
  <si>
    <t>marcondesartur@gmail.com</t>
  </si>
  <si>
    <t>951740189</t>
  </si>
  <si>
    <t>34871223000146</t>
  </si>
  <si>
    <t>05159370</t>
  </si>
  <si>
    <t>20508676894</t>
  </si>
  <si>
    <t>MAURICIO MIQUELASI JANJACOMO</t>
  </si>
  <si>
    <t>mauricio.m.janjacomo@hotmail.com</t>
  </si>
  <si>
    <t>958916140</t>
  </si>
  <si>
    <t>34041991000172</t>
  </si>
  <si>
    <t>41770637893</t>
  </si>
  <si>
    <t>RAFAEL SOUSA MARTINS</t>
  </si>
  <si>
    <t>chiquinho.mememe.representante@gmail.com</t>
  </si>
  <si>
    <t>992285930</t>
  </si>
  <si>
    <t>35251931000147</t>
  </si>
  <si>
    <t>44728104842</t>
  </si>
  <si>
    <t>JOAO PEDRO ALVES FERREIRA</t>
  </si>
  <si>
    <t>joao.jp.a@hotmail.com</t>
  </si>
  <si>
    <t>946625574</t>
  </si>
  <si>
    <t>33352752000170</t>
  </si>
  <si>
    <t>05164127</t>
  </si>
  <si>
    <t>38998728869</t>
  </si>
  <si>
    <t>FERNANDO SILVA DOS SANTOS</t>
  </si>
  <si>
    <t>fefe1989@gmail.com</t>
  </si>
  <si>
    <t>991085222</t>
  </si>
  <si>
    <t>32994871000164</t>
  </si>
  <si>
    <t>05170080</t>
  </si>
  <si>
    <t>18050269841</t>
  </si>
  <si>
    <t>RENATA DOS SANTOS FARIA</t>
  </si>
  <si>
    <t>renata@santosfariafaria.com.br</t>
  </si>
  <si>
    <t>947736625</t>
  </si>
  <si>
    <t>33878055000158</t>
  </si>
  <si>
    <t>41853480886</t>
  </si>
  <si>
    <t>GUSTAVO BERNARDES DOS SANTOS</t>
  </si>
  <si>
    <t>gbernardes153@gmail.com</t>
  </si>
  <si>
    <t>967152815</t>
  </si>
  <si>
    <t>34210184000136</t>
  </si>
  <si>
    <t>40725349867</t>
  </si>
  <si>
    <t>LUIZ RODRIGO BATISTA DOS SANTOS</t>
  </si>
  <si>
    <t>rod_kls@yahoo.com</t>
  </si>
  <si>
    <t>981742777</t>
  </si>
  <si>
    <t>33804004000181</t>
  </si>
  <si>
    <t>21502987830</t>
  </si>
  <si>
    <t>REVELT JAVIER PINTOS MARTINEZ</t>
  </si>
  <si>
    <t>javimartinez.sp@gmail.com</t>
  </si>
  <si>
    <t>994387561</t>
  </si>
  <si>
    <t>35756044000120</t>
  </si>
  <si>
    <t>22113098873</t>
  </si>
  <si>
    <t>ANDRE RODRIGO DA SILVA</t>
  </si>
  <si>
    <t>andrerodrigodeus@gmail.com</t>
  </si>
  <si>
    <t>987905381</t>
  </si>
  <si>
    <t>29521807000151</t>
  </si>
  <si>
    <t>02628761408</t>
  </si>
  <si>
    <t>FRANCISCO DE ASSIS BERNARDO</t>
  </si>
  <si>
    <t>fabexpress@ig.com.br</t>
  </si>
  <si>
    <t>981332769</t>
  </si>
  <si>
    <t>29737281000141</t>
  </si>
  <si>
    <t>31287157858</t>
  </si>
  <si>
    <t>DENIS ROBERT BASTA KOUWEN</t>
  </si>
  <si>
    <t>viv@yahoo.com</t>
  </si>
  <si>
    <t>993586641</t>
  </si>
  <si>
    <t>29412014000102</t>
  </si>
  <si>
    <t>33819425810</t>
  </si>
  <si>
    <t>RODRIGO MAGALHAES DA ROCHA</t>
  </si>
  <si>
    <t>brunop1533@yahoo.com.br</t>
  </si>
  <si>
    <t>29255070</t>
  </si>
  <si>
    <t>30550707000132</t>
  </si>
  <si>
    <t>04825093507</t>
  </si>
  <si>
    <t>VANDERLEI GOMES DOS ANJOS</t>
  </si>
  <si>
    <t>vanderleianjos02@gmail.com</t>
  </si>
  <si>
    <t>960908024</t>
  </si>
  <si>
    <t>29777879000164</t>
  </si>
  <si>
    <t>20093724845</t>
  </si>
  <si>
    <t>EMERSON DE CARVALHO RODRIGUES</t>
  </si>
  <si>
    <t>alemao.allianz@gmail.com</t>
  </si>
  <si>
    <t>960389557</t>
  </si>
  <si>
    <t>31145639000199</t>
  </si>
  <si>
    <t>05251327595</t>
  </si>
  <si>
    <t>WELLINGTON ROCHA DE SOUSA</t>
  </si>
  <si>
    <t>wellinvtondesousa@gmail.com</t>
  </si>
  <si>
    <t>940126390</t>
  </si>
  <si>
    <t>29613702000122</t>
  </si>
  <si>
    <t>34638752845</t>
  </si>
  <si>
    <t>EDUARDO RODRIGUES CORDEIRO</t>
  </si>
  <si>
    <t>culturismo@uol.com.br</t>
  </si>
  <si>
    <t>947313504</t>
  </si>
  <si>
    <t>31424215000163</t>
  </si>
  <si>
    <t>05357439478</t>
  </si>
  <si>
    <t>ISAQUIEL JOSE DA SILVA</t>
  </si>
  <si>
    <t>isaquiel.jo@hotmail.com</t>
  </si>
  <si>
    <t>965363848</t>
  </si>
  <si>
    <t>31499915000117</t>
  </si>
  <si>
    <t>44598738855</t>
  </si>
  <si>
    <t>MARCIO MENDES DA SILVA</t>
  </si>
  <si>
    <t>djmarcinhoobrow@gmail.com</t>
  </si>
  <si>
    <t>963512466</t>
  </si>
  <si>
    <t>31603066000108</t>
  </si>
  <si>
    <t>43415759881</t>
  </si>
  <si>
    <t>MARLON DE FREITAS FERNANDES</t>
  </si>
  <si>
    <t>mfernandes_13@yahoo.com</t>
  </si>
  <si>
    <t>988796109</t>
  </si>
  <si>
    <t>32164064000114</t>
  </si>
  <si>
    <t>29907102806</t>
  </si>
  <si>
    <t>DAVID CRISTIAN RAIZER DA SILVA</t>
  </si>
  <si>
    <t>davidraizer@outlook.com</t>
  </si>
  <si>
    <t>977506226</t>
  </si>
  <si>
    <t>30706606000108</t>
  </si>
  <si>
    <t>20608702838</t>
  </si>
  <si>
    <t>JOAO CARLOS GRIFONI</t>
  </si>
  <si>
    <t>jcgriffoni@gmail.com</t>
  </si>
  <si>
    <t>994347923</t>
  </si>
  <si>
    <t>28574905000194</t>
  </si>
  <si>
    <t>07924370471</t>
  </si>
  <si>
    <t>WESLEY AZEVEDO SILVA</t>
  </si>
  <si>
    <t>wesleylivia2016@gmail.com</t>
  </si>
  <si>
    <t>989860318</t>
  </si>
  <si>
    <t>29244396000102</t>
  </si>
  <si>
    <t>40580380807</t>
  </si>
  <si>
    <t>AGNER SILVA DE JESUS</t>
  </si>
  <si>
    <t>agner99@yahoo.com.br</t>
  </si>
  <si>
    <t>968097627</t>
  </si>
  <si>
    <t>28447071000156</t>
  </si>
  <si>
    <t>39449753830</t>
  </si>
  <si>
    <t>paulo.15silva@hotmail.com</t>
  </si>
  <si>
    <t>947445468</t>
  </si>
  <si>
    <t>28033416000125</t>
  </si>
  <si>
    <t>32545569844</t>
  </si>
  <si>
    <t>RAFAEL DE LIMA FRANCO</t>
  </si>
  <si>
    <t>rafael.etc@gmail.com</t>
  </si>
  <si>
    <t>989377220</t>
  </si>
  <si>
    <t>27037223000180</t>
  </si>
  <si>
    <t>05126100</t>
  </si>
  <si>
    <t>14736817828</t>
  </si>
  <si>
    <t>VAGNER FRANCISCO NUNES</t>
  </si>
  <si>
    <t>taxicanarana@gmail.com</t>
  </si>
  <si>
    <t>994094431</t>
  </si>
  <si>
    <t>28816309000173</t>
  </si>
  <si>
    <t>11686784805</t>
  </si>
  <si>
    <t>MARCELO VUKELIC</t>
  </si>
  <si>
    <t>favuke@gmail.com</t>
  </si>
  <si>
    <t>945670516</t>
  </si>
  <si>
    <t>28205298000195</t>
  </si>
  <si>
    <t>46272201893</t>
  </si>
  <si>
    <t>BRUNO DOS SANTOS</t>
  </si>
  <si>
    <t>969732872</t>
  </si>
  <si>
    <t>28549732000154</t>
  </si>
  <si>
    <t>33226532855</t>
  </si>
  <si>
    <t>DOUGLAS DE OLIVEIRA MARIA SANTOS</t>
  </si>
  <si>
    <t>doug19860414@gmail.com</t>
  </si>
  <si>
    <t>961667241</t>
  </si>
  <si>
    <t>24211520000101</t>
  </si>
  <si>
    <t>08798120875</t>
  </si>
  <si>
    <t>CARLOS EDUARDO MICHELUCCI</t>
  </si>
  <si>
    <t>carlos67michelucci@outlook.com</t>
  </si>
  <si>
    <t>994420314</t>
  </si>
  <si>
    <t>24847619000102</t>
  </si>
  <si>
    <t>32640541838</t>
  </si>
  <si>
    <t>CHARLES EVANGELISTA SANTANA PEREIRA</t>
  </si>
  <si>
    <t>chs_santana@hotmail.com</t>
  </si>
  <si>
    <t>984241122</t>
  </si>
  <si>
    <t>23944198000167</t>
  </si>
  <si>
    <t>09528675670</t>
  </si>
  <si>
    <t>RODRIGO AUGUSTO DE SA BRAZ</t>
  </si>
  <si>
    <t>rodrogo91aigisto@hotmail.com</t>
  </si>
  <si>
    <t>967338329</t>
  </si>
  <si>
    <t>25030445000145</t>
  </si>
  <si>
    <t>19/06/2016</t>
  </si>
  <si>
    <t>05158180</t>
  </si>
  <si>
    <t>13624363808</t>
  </si>
  <si>
    <t>CICERO JOSE CLAUDINO</t>
  </si>
  <si>
    <t>cjclaudino@hotmail.com</t>
  </si>
  <si>
    <t>986695100</t>
  </si>
  <si>
    <t>24894145000141</t>
  </si>
  <si>
    <t>37163304854</t>
  </si>
  <si>
    <t>EDSON PEREIRA DINIZ</t>
  </si>
  <si>
    <t>edson.pereiradiniz@gmail.com</t>
  </si>
  <si>
    <t>949016721</t>
  </si>
  <si>
    <t>25385602000135</t>
  </si>
  <si>
    <t>36555281839</t>
  </si>
  <si>
    <t>CAIO CESAR RIOS FERREIRA</t>
  </si>
  <si>
    <t>caio.pitibull@gmail.com</t>
  </si>
  <si>
    <t>980639801</t>
  </si>
  <si>
    <t>22389505000122</t>
  </si>
  <si>
    <t>28513225835</t>
  </si>
  <si>
    <t>JOSE CARLOS DE SOUZA SOBRAL</t>
  </si>
  <si>
    <t>carlossouzabral@hotmail.com</t>
  </si>
  <si>
    <t>979986629</t>
  </si>
  <si>
    <t>21971802000119</t>
  </si>
  <si>
    <t>32631752899</t>
  </si>
  <si>
    <t>SUELEN REBELO PINTO</t>
  </si>
  <si>
    <t>suelenrebelo@bol.com.br</t>
  </si>
  <si>
    <t>974046565</t>
  </si>
  <si>
    <t>19631629000168</t>
  </si>
  <si>
    <t>15567382855</t>
  </si>
  <si>
    <t>SERGIO RICARDO SANTOS</t>
  </si>
  <si>
    <t>sergiomotoboy@vivointernetdiscada.com.br</t>
  </si>
  <si>
    <t>947245566</t>
  </si>
  <si>
    <t>18805130000167</t>
  </si>
  <si>
    <t>04393439848</t>
  </si>
  <si>
    <t>RONEI GABRIEL RIBEIRO</t>
  </si>
  <si>
    <t>sonia6540353@hotmail.com</t>
  </si>
  <si>
    <t>947480938</t>
  </si>
  <si>
    <t>19419543000176</t>
  </si>
  <si>
    <t>36614512862</t>
  </si>
  <si>
    <t>ABIMAEL INACIO DE SOUSA PEREIRA</t>
  </si>
  <si>
    <t>financeiro.speedytransportes@bol.com.br</t>
  </si>
  <si>
    <t>962545422</t>
  </si>
  <si>
    <t>17538692000129</t>
  </si>
  <si>
    <t>31975951816</t>
  </si>
  <si>
    <t>PRISCILA AMERICO PIO DA CRUZ</t>
  </si>
  <si>
    <t>financeiro@lidertranslog.com.br</t>
  </si>
  <si>
    <t>940302151</t>
  </si>
  <si>
    <t>18345829000191</t>
  </si>
  <si>
    <t>70852103468</t>
  </si>
  <si>
    <t>MANOEL MESSIAS DE SOUSA MATOS</t>
  </si>
  <si>
    <t>manoel.matos@hotmail.com</t>
  </si>
  <si>
    <t>940187315</t>
  </si>
  <si>
    <t>14910748000136</t>
  </si>
  <si>
    <t>08939676882</t>
  </si>
  <si>
    <t>JACIGUARA RAMOS DE JESUS</t>
  </si>
  <si>
    <t>saabeneplacito@hotmail.com</t>
  </si>
  <si>
    <t>24782354</t>
  </si>
  <si>
    <t>15015113000138</t>
  </si>
  <si>
    <t>11223273822</t>
  </si>
  <si>
    <t>PAULO ROBERTO DOMINGUES DA SILVA GARCIA</t>
  </si>
  <si>
    <t>zap.expressentregas@gmail.com</t>
  </si>
  <si>
    <t>947777713</t>
  </si>
  <si>
    <t>14942871000139</t>
  </si>
  <si>
    <t>11092121862</t>
  </si>
  <si>
    <t>PAULO ALVES PEREIRA</t>
  </si>
  <si>
    <t>karolpereira@hotmail.com</t>
  </si>
  <si>
    <t>994898870</t>
  </si>
  <si>
    <t>12961376000141</t>
  </si>
  <si>
    <t>04/12/2010</t>
  </si>
  <si>
    <t>05054140</t>
  </si>
  <si>
    <t>28671087808</t>
  </si>
  <si>
    <t>CARLUSIA SOUSA BRITO</t>
  </si>
  <si>
    <t>carlusia@hotmail.com</t>
  </si>
  <si>
    <t>968785754</t>
  </si>
  <si>
    <t>36956596000145</t>
  </si>
  <si>
    <t>05665706531</t>
  </si>
  <si>
    <t>EDMILSON FILHO LISBOA GOMES</t>
  </si>
  <si>
    <t>contatoedmilsonlisboa@gmail.com</t>
  </si>
  <si>
    <t>993387063</t>
  </si>
  <si>
    <t>39509364000137</t>
  </si>
  <si>
    <t>33281838847</t>
  </si>
  <si>
    <t>EDGLEY APARECIDO ARAUJO</t>
  </si>
  <si>
    <t>edgley.araujo@gmail.com</t>
  </si>
  <si>
    <t>940172988</t>
  </si>
  <si>
    <t>37360180000122</t>
  </si>
  <si>
    <t>37482495860</t>
  </si>
  <si>
    <t>FRANCINALDO LIMA RIBEIRO</t>
  </si>
  <si>
    <t>naldopier233@gmail.com</t>
  </si>
  <si>
    <t>988463233</t>
  </si>
  <si>
    <t>39742288000105</t>
  </si>
  <si>
    <t>46296044801</t>
  </si>
  <si>
    <t>GABRIEL HENRIQUE ROCHA BRANDAO CAGNANI</t>
  </si>
  <si>
    <t>gabrieltrabalho2016@gmail.com</t>
  </si>
  <si>
    <t>946622448</t>
  </si>
  <si>
    <t>36645880000109</t>
  </si>
  <si>
    <t>18150226800</t>
  </si>
  <si>
    <t>CARLOS RENATO DE SOUZA</t>
  </si>
  <si>
    <t>renato-cado5@ig.com.br</t>
  </si>
  <si>
    <t>978769349</t>
  </si>
  <si>
    <t>35964140000164</t>
  </si>
  <si>
    <t>04136010</t>
  </si>
  <si>
    <t>43694650873</t>
  </si>
  <si>
    <t>EMERSON MENDES DA SILVA</t>
  </si>
  <si>
    <t>galeguinho.mendes@gmail.com</t>
  </si>
  <si>
    <t>947780527</t>
  </si>
  <si>
    <t>36670041000132</t>
  </si>
  <si>
    <t>50534936857</t>
  </si>
  <si>
    <t>GUSTAVO SCHNEIDERS PEREIRA</t>
  </si>
  <si>
    <t>gustavoscheneiders@gmail.com</t>
  </si>
  <si>
    <t>945646769</t>
  </si>
  <si>
    <t>37043322000128</t>
  </si>
  <si>
    <t>33791836870</t>
  </si>
  <si>
    <t>WAGNER GEROLDO LOPES RIBEIRO</t>
  </si>
  <si>
    <t>wgr.lribeiro13@gmail.com</t>
  </si>
  <si>
    <t>940752178</t>
  </si>
  <si>
    <t>38453603000111</t>
  </si>
  <si>
    <t>44580371100</t>
  </si>
  <si>
    <t>ADILSON DE SOUZA FILHO</t>
  </si>
  <si>
    <t>adilsom.de@terra.com.br</t>
  </si>
  <si>
    <t>35829554</t>
  </si>
  <si>
    <t>37307422000114</t>
  </si>
  <si>
    <t>28011081896</t>
  </si>
  <si>
    <t>IVAN CONCEICAO VIANA</t>
  </si>
  <si>
    <t>ivan_popovisk@hotmail.com</t>
  </si>
  <si>
    <t>920048012</t>
  </si>
  <si>
    <t>36035611000112</t>
  </si>
  <si>
    <t>40004427831</t>
  </si>
  <si>
    <t>MAURO SERGIO SANT ANNA FIRMINO</t>
  </si>
  <si>
    <t>maurosergio17184@gmail.com</t>
  </si>
  <si>
    <t>954296524</t>
  </si>
  <si>
    <t>38415390000133</t>
  </si>
  <si>
    <t>04176150</t>
  </si>
  <si>
    <t>31409854876</t>
  </si>
  <si>
    <t>PAULO ROBERTO SANTOS MEIRELES</t>
  </si>
  <si>
    <t>pfmeireles@gmail.com</t>
  </si>
  <si>
    <t>968549318</t>
  </si>
  <si>
    <t>36146615000178</t>
  </si>
  <si>
    <t>29187383870</t>
  </si>
  <si>
    <t>EDSON GARVINO</t>
  </si>
  <si>
    <t>reguedson@terra.com.br</t>
  </si>
  <si>
    <t>25385423</t>
  </si>
  <si>
    <t>39593666000136</t>
  </si>
  <si>
    <t>31066303886</t>
  </si>
  <si>
    <t>THIAGO LOPES DA SILVA</t>
  </si>
  <si>
    <t>thilopes2015@hotmail.com</t>
  </si>
  <si>
    <t>947893858</t>
  </si>
  <si>
    <t>35948257000154</t>
  </si>
  <si>
    <t>34300170843</t>
  </si>
  <si>
    <t>GEOVAN ADRIANO FERREIRA SANTOS</t>
  </si>
  <si>
    <t>line.alboz@hotmail.com</t>
  </si>
  <si>
    <t>940015202</t>
  </si>
  <si>
    <t>35971366000192</t>
  </si>
  <si>
    <t>34709027803</t>
  </si>
  <si>
    <t>ALTHIERES GIL OLIVEIRA</t>
  </si>
  <si>
    <t>thierres2009@yahoo.com</t>
  </si>
  <si>
    <t>947228520</t>
  </si>
  <si>
    <t>39462605000130</t>
  </si>
  <si>
    <t>06198439500</t>
  </si>
  <si>
    <t>ADILSON SANTIAGO RIBEIRO JUNIOR</t>
  </si>
  <si>
    <t>juniorsantiagoribeiro@gmail.com</t>
  </si>
  <si>
    <t>947496591</t>
  </si>
  <si>
    <t>37307849000112</t>
  </si>
  <si>
    <t>36794475820</t>
  </si>
  <si>
    <t>RAFAEL ROCHA DOS SANTOS</t>
  </si>
  <si>
    <t>wayzinhu_zika@hotmail.com</t>
  </si>
  <si>
    <t>948984704</t>
  </si>
  <si>
    <t>36455739000135</t>
  </si>
  <si>
    <t>44545779867</t>
  </si>
  <si>
    <t>CAIO EDUARDO FARIAS DE CARVALHO</t>
  </si>
  <si>
    <t>caio_3500000@hotmail.com</t>
  </si>
  <si>
    <t>947657238</t>
  </si>
  <si>
    <t>32357404000123</t>
  </si>
  <si>
    <t>36701957854</t>
  </si>
  <si>
    <t>FRANCISCO RONIELI RODRIGUES DE ARAUJO</t>
  </si>
  <si>
    <t>tchan_stan@hotmail.com</t>
  </si>
  <si>
    <t>960613420</t>
  </si>
  <si>
    <t>34278999000157</t>
  </si>
  <si>
    <t>35668216837</t>
  </si>
  <si>
    <t>FERNANDO SANTOS MODESTO</t>
  </si>
  <si>
    <t>robson231206@gmail.com</t>
  </si>
  <si>
    <t>948998327</t>
  </si>
  <si>
    <t>35362536000131</t>
  </si>
  <si>
    <t>13234794812</t>
  </si>
  <si>
    <t>MAURO FIDELIS MARTINS JUNIOR</t>
  </si>
  <si>
    <t>mfmartins2@bol.com.br</t>
  </si>
  <si>
    <t>939276543</t>
  </si>
  <si>
    <t>32558483000130</t>
  </si>
  <si>
    <t>27672845870</t>
  </si>
  <si>
    <t>ALEXANDRE GONCALVES DE ABREU SANTOS</t>
  </si>
  <si>
    <t>alexandregoncalves981@gmail.com</t>
  </si>
  <si>
    <t>27371171</t>
  </si>
  <si>
    <t>33061843000157</t>
  </si>
  <si>
    <t>26899791870</t>
  </si>
  <si>
    <t>FRANCISCO LUIZ DE SOUZA</t>
  </si>
  <si>
    <t>rafael.araujo48@gmail.com</t>
  </si>
  <si>
    <t>970192849</t>
  </si>
  <si>
    <t>34056635000122</t>
  </si>
  <si>
    <t>04155080</t>
  </si>
  <si>
    <t>06337242890</t>
  </si>
  <si>
    <t>MISAEL DA SILVA SANTOS</t>
  </si>
  <si>
    <t>marianepsc@gmail.com</t>
  </si>
  <si>
    <t>944934284</t>
  </si>
  <si>
    <t>32863788000156</t>
  </si>
  <si>
    <t>33548298850</t>
  </si>
  <si>
    <t>DIEGO ALEXANDRE FERREIRA</t>
  </si>
  <si>
    <t>adriana@green.com.br</t>
  </si>
  <si>
    <t>945656310</t>
  </si>
  <si>
    <t>33895957000100</t>
  </si>
  <si>
    <t>04177380</t>
  </si>
  <si>
    <t>40187552878</t>
  </si>
  <si>
    <t>VLADIMIR WITTMANN JUNIOR</t>
  </si>
  <si>
    <t>vladimirwittmann@gmail.com</t>
  </si>
  <si>
    <t>957112661</t>
  </si>
  <si>
    <t>35195756000118</t>
  </si>
  <si>
    <t>04180040</t>
  </si>
  <si>
    <t>08407651850</t>
  </si>
  <si>
    <t>JOCTAN LUIS DE MORAES</t>
  </si>
  <si>
    <t>joctanmoraes@gmail.com</t>
  </si>
  <si>
    <t>940183538</t>
  </si>
  <si>
    <t>35583800000167</t>
  </si>
  <si>
    <t>33933912830</t>
  </si>
  <si>
    <t>HUGO SATIRO DA SILVA</t>
  </si>
  <si>
    <t>hugosatiro.hs@gmail.com</t>
  </si>
  <si>
    <t>991026863</t>
  </si>
  <si>
    <t>35678950000154</t>
  </si>
  <si>
    <t>33109104822</t>
  </si>
  <si>
    <t>andrecris300@gmail.com</t>
  </si>
  <si>
    <t>948430639</t>
  </si>
  <si>
    <t>32427984000188</t>
  </si>
  <si>
    <t>04191160</t>
  </si>
  <si>
    <t>31815548800</t>
  </si>
  <si>
    <t>CLAUDEMIR SILVA SANTOS</t>
  </si>
  <si>
    <t>mirmotos@hotmail.com</t>
  </si>
  <si>
    <t>24957217</t>
  </si>
  <si>
    <t>34773767000175</t>
  </si>
  <si>
    <t>40877772860</t>
  </si>
  <si>
    <t>GABRIEL ZANFOLIM FARIA</t>
  </si>
  <si>
    <t>gabrielzanfolim396@gmail.com</t>
  </si>
  <si>
    <t>964335475</t>
  </si>
  <si>
    <t>35694811000114</t>
  </si>
  <si>
    <t>07331043803</t>
  </si>
  <si>
    <t>MARCELO MALAGOLI</t>
  </si>
  <si>
    <t>malagolimm@gmail.com</t>
  </si>
  <si>
    <t>965822250</t>
  </si>
  <si>
    <t>35197770000150</t>
  </si>
  <si>
    <t>40971609829</t>
  </si>
  <si>
    <t>PAULO HENRIQUE DIAS AMORIM</t>
  </si>
  <si>
    <t>pauloamorim3004@gmail.com</t>
  </si>
  <si>
    <t>43083310</t>
  </si>
  <si>
    <t>33503647000195</t>
  </si>
  <si>
    <t>31917714840</t>
  </si>
  <si>
    <t>RAFAEL FERREIRA FRANCISCO</t>
  </si>
  <si>
    <t>rafinhamk13@hotmail.com</t>
  </si>
  <si>
    <t>994920894</t>
  </si>
  <si>
    <t>34174379000178</t>
  </si>
  <si>
    <t>25908576832</t>
  </si>
  <si>
    <t>FABIO HENRIQUE BRAGA</t>
  </si>
  <si>
    <t>braga.fabiobraga@gmail.com</t>
  </si>
  <si>
    <t>947919113</t>
  </si>
  <si>
    <t>35318110000180</t>
  </si>
  <si>
    <t>26938679835</t>
  </si>
  <si>
    <t>OTAVIO AUGUSTO VIANA SILVA JUNIOR</t>
  </si>
  <si>
    <t>otabioaugusto.77@outlook.com</t>
  </si>
  <si>
    <t>940339328</t>
  </si>
  <si>
    <t>31854462000108</t>
  </si>
  <si>
    <t>32568261803</t>
  </si>
  <si>
    <t>CLAUDIO LIMA SILVA</t>
  </si>
  <si>
    <t>ednsfarias@terra.com.br</t>
  </si>
  <si>
    <t>932290691</t>
  </si>
  <si>
    <t>31088942000105</t>
  </si>
  <si>
    <t>29690017802</t>
  </si>
  <si>
    <t>PABLO MILANES XIMENES</t>
  </si>
  <si>
    <t>pablomilanez74@gmail.com</t>
  </si>
  <si>
    <t>954665373</t>
  </si>
  <si>
    <t>31748760000105</t>
  </si>
  <si>
    <t>29961396820</t>
  </si>
  <si>
    <t>GLAUBER FRANCISCO</t>
  </si>
  <si>
    <t>guinhopercurso@yahoo.com.br</t>
  </si>
  <si>
    <t>947246445</t>
  </si>
  <si>
    <t>30284677000160</t>
  </si>
  <si>
    <t>55958753304</t>
  </si>
  <si>
    <t>FRANCISCO DE ASSIS BRASIL DE OLIVEIRA</t>
  </si>
  <si>
    <t>fba100@bol.com.br</t>
  </si>
  <si>
    <t>954226894</t>
  </si>
  <si>
    <t>31909544000102</t>
  </si>
  <si>
    <t>30157421830</t>
  </si>
  <si>
    <t>GILBERTO FERREIRA DA COSTA</t>
  </si>
  <si>
    <t>ferreiradacostagilberto@gmail.com</t>
  </si>
  <si>
    <t>989072562</t>
  </si>
  <si>
    <t>30228309000102</t>
  </si>
  <si>
    <t>47845884855</t>
  </si>
  <si>
    <t>HIGOR RODRIGUES MACIEL CHAVES</t>
  </si>
  <si>
    <t>h.igor.chaves@hotmail.com</t>
  </si>
  <si>
    <t>992946030</t>
  </si>
  <si>
    <t>31282075000136</t>
  </si>
  <si>
    <t>35872576803</t>
  </si>
  <si>
    <t>ERICK URBANI IZIDORO</t>
  </si>
  <si>
    <t>kinho.0911@gmail.com</t>
  </si>
  <si>
    <t>940381010</t>
  </si>
  <si>
    <t>31091177000174</t>
  </si>
  <si>
    <t>11884859895</t>
  </si>
  <si>
    <t>CLAUDIO PEREIRA DA SILVA</t>
  </si>
  <si>
    <t>claudio.pereira69@yahoo.com.br</t>
  </si>
  <si>
    <t>994482461</t>
  </si>
  <si>
    <t>31065471000101</t>
  </si>
  <si>
    <t>30344479811</t>
  </si>
  <si>
    <t>FABIANO SILVA DOS SANTOS</t>
  </si>
  <si>
    <t>viviti@globo.com</t>
  </si>
  <si>
    <t>979541548</t>
  </si>
  <si>
    <t>30618008000187</t>
  </si>
  <si>
    <t>04162090</t>
  </si>
  <si>
    <t>28380153898</t>
  </si>
  <si>
    <t>EDSON DOS SANTOS</t>
  </si>
  <si>
    <t>edsonsem3@gmail.com</t>
  </si>
  <si>
    <t>992328396</t>
  </si>
  <si>
    <t>32213820000158</t>
  </si>
  <si>
    <t>41697629830</t>
  </si>
  <si>
    <t>DIEGO ALEXANDRE DA SILVA PINTO</t>
  </si>
  <si>
    <t>diegodobronx@gmail.com</t>
  </si>
  <si>
    <t>946856746</t>
  </si>
  <si>
    <t>31361828000107</t>
  </si>
  <si>
    <t>32015375864</t>
  </si>
  <si>
    <t>DANIEL CALISTI DE SOUZA</t>
  </si>
  <si>
    <t>danielcalisti_souza@hotmail.com</t>
  </si>
  <si>
    <t>958459829</t>
  </si>
  <si>
    <t>31759589000130</t>
  </si>
  <si>
    <t>09960395898</t>
  </si>
  <si>
    <t>GILMAR MACEDO BARBOSA</t>
  </si>
  <si>
    <t>gigidamangueira@hotmail.com</t>
  </si>
  <si>
    <t>992176825</t>
  </si>
  <si>
    <t>32132047000103</t>
  </si>
  <si>
    <t>37423359874</t>
  </si>
  <si>
    <t>JOSE MARIVALDO PEREIRA DE MELO</t>
  </si>
  <si>
    <t>nem59.np@gmail.com</t>
  </si>
  <si>
    <t>977537754</t>
  </si>
  <si>
    <t>31900115000166</t>
  </si>
  <si>
    <t>47006664802</t>
  </si>
  <si>
    <t>ALEX SANTOS DE LIMA</t>
  </si>
  <si>
    <t>junior@matsudacontabil.com.br</t>
  </si>
  <si>
    <t>959203820</t>
  </si>
  <si>
    <t>31737246000174</t>
  </si>
  <si>
    <t>37153662812</t>
  </si>
  <si>
    <t>LUCAS ALCANTARA DE CARVALHO</t>
  </si>
  <si>
    <t>elenitadesouzaalcantara@gmail.com</t>
  </si>
  <si>
    <t>976159991</t>
  </si>
  <si>
    <t>29642031000128</t>
  </si>
  <si>
    <t>04185170</t>
  </si>
  <si>
    <t>08800236430</t>
  </si>
  <si>
    <t>DEVANEI COELHO DE OLIVEIRA</t>
  </si>
  <si>
    <t>devaneicris@gmail.com</t>
  </si>
  <si>
    <t>962617775</t>
  </si>
  <si>
    <t>31077573000147</t>
  </si>
  <si>
    <t>32196174840</t>
  </si>
  <si>
    <t>patnino@gmail.com</t>
  </si>
  <si>
    <t>988440025</t>
  </si>
  <si>
    <t>31658616000188</t>
  </si>
  <si>
    <t>04187210</t>
  </si>
  <si>
    <t>28306713842</t>
  </si>
  <si>
    <t>ANDRE POLETI</t>
  </si>
  <si>
    <t>poletiandre@gmail.com</t>
  </si>
  <si>
    <t>941622022</t>
  </si>
  <si>
    <t>32108807000139</t>
  </si>
  <si>
    <t>32951125844</t>
  </si>
  <si>
    <t>DOUGLAS ALVES DA SILVA CANDEIAS</t>
  </si>
  <si>
    <t>candeias705@gmail.com</t>
  </si>
  <si>
    <t>989355894</t>
  </si>
  <si>
    <t>32329285000103</t>
  </si>
  <si>
    <t>31/12/2018</t>
  </si>
  <si>
    <t>46117620845</t>
  </si>
  <si>
    <t>MAICON OLIVEIRA DOS SANTOS</t>
  </si>
  <si>
    <t>maikinho_123@hotmail.com</t>
  </si>
  <si>
    <t>953321402</t>
  </si>
  <si>
    <t>30639150000100</t>
  </si>
  <si>
    <t>08876834877</t>
  </si>
  <si>
    <t>DANIOS ROBERTO VASCONCELOS FROES</t>
  </si>
  <si>
    <t>daniosfroes@hotmail.com</t>
  </si>
  <si>
    <t>976014003</t>
  </si>
  <si>
    <t>28146757000107</t>
  </si>
  <si>
    <t>32904220895</t>
  </si>
  <si>
    <t>JOSE LUCIANO LIMA DOS REIS</t>
  </si>
  <si>
    <t>luciano.lima14@icloud.com</t>
  </si>
  <si>
    <t>947388050</t>
  </si>
  <si>
    <t>27577482000101</t>
  </si>
  <si>
    <t>22/04/2017</t>
  </si>
  <si>
    <t>31267052864</t>
  </si>
  <si>
    <t>RAFAEL MIRANDA GONCALVES</t>
  </si>
  <si>
    <t>luzia.bernadete@cevabrasil.com.br</t>
  </si>
  <si>
    <t>939159393</t>
  </si>
  <si>
    <t>28624008000148</t>
  </si>
  <si>
    <t>04042040</t>
  </si>
  <si>
    <t>20539668826</t>
  </si>
  <si>
    <t>MARCELO LUIS DE MORAES</t>
  </si>
  <si>
    <t>m.marques.morais@uol.com.br</t>
  </si>
  <si>
    <t>992245805</t>
  </si>
  <si>
    <t>29253061000142</t>
  </si>
  <si>
    <t>04048030</t>
  </si>
  <si>
    <t>46629888880</t>
  </si>
  <si>
    <t>LEONARDO FACINA CERQUEIRA</t>
  </si>
  <si>
    <t>facina_1@superig.com.br</t>
  </si>
  <si>
    <t>982348086</t>
  </si>
  <si>
    <t>28728043000107</t>
  </si>
  <si>
    <t>33952902802</t>
  </si>
  <si>
    <t>ANDRE CARMO DOS SANTOS</t>
  </si>
  <si>
    <t>renata_stog@hotmail.com</t>
  </si>
  <si>
    <t>991081430</t>
  </si>
  <si>
    <t>28128517000180</t>
  </si>
  <si>
    <t>21693800861</t>
  </si>
  <si>
    <t>JOSE LEMES DA SILVA NETO</t>
  </si>
  <si>
    <t>neto_lemes@hotmail.com</t>
  </si>
  <si>
    <t>943549228</t>
  </si>
  <si>
    <t>26541112000143</t>
  </si>
  <si>
    <t>27309190823</t>
  </si>
  <si>
    <t>SIDNEI DOS SANTOS SOUZA</t>
  </si>
  <si>
    <t>hellencamilly26@gmail.com</t>
  </si>
  <si>
    <t>983661804</t>
  </si>
  <si>
    <t>25321314000117</t>
  </si>
  <si>
    <t>22336565803</t>
  </si>
  <si>
    <t>ANDRE BERNARDINO DOS SANTOS GARCIA</t>
  </si>
  <si>
    <t>leticia.happy.amanda@gmail.com</t>
  </si>
  <si>
    <t>962040159</t>
  </si>
  <si>
    <t>24778255000148</t>
  </si>
  <si>
    <t>04112070</t>
  </si>
  <si>
    <t>10097549800</t>
  </si>
  <si>
    <t>marceloal@sti.com.br</t>
  </si>
  <si>
    <t>940795688</t>
  </si>
  <si>
    <t>25075249000197</t>
  </si>
  <si>
    <t>26345509876</t>
  </si>
  <si>
    <t>NILBERTO NOGUEIRA</t>
  </si>
  <si>
    <t>nilbertoo123@gmail.com</t>
  </si>
  <si>
    <t>940185219</t>
  </si>
  <si>
    <t>24786211000160</t>
  </si>
  <si>
    <t>56522010291</t>
  </si>
  <si>
    <t>MANSUETO QUEIROZ TRINDADE</t>
  </si>
  <si>
    <t>mansueto13@hotmail.com</t>
  </si>
  <si>
    <t>970644841</t>
  </si>
  <si>
    <t>26081582000171</t>
  </si>
  <si>
    <t>02280846870</t>
  </si>
  <si>
    <t>ROBERTO OLIVA</t>
  </si>
  <si>
    <t>betobanda@gmail.com</t>
  </si>
  <si>
    <t>988413221</t>
  </si>
  <si>
    <t>24612377000160</t>
  </si>
  <si>
    <t>09470017862</t>
  </si>
  <si>
    <t>JACOB APARECIDO DE ARAUJO</t>
  </si>
  <si>
    <t>roselainearaujo79@gmail.com</t>
  </si>
  <si>
    <t>957319306</t>
  </si>
  <si>
    <t>25454415000166</t>
  </si>
  <si>
    <t>04868273566</t>
  </si>
  <si>
    <t>JOELMIR DE ALMEIDA VIEIRA</t>
  </si>
  <si>
    <t>joelmiralmeida10@hotmail.com</t>
  </si>
  <si>
    <t>965826164</t>
  </si>
  <si>
    <t>22519678000118</t>
  </si>
  <si>
    <t>47028382885</t>
  </si>
  <si>
    <t>RAQUEL FARIA SILVA</t>
  </si>
  <si>
    <t>rose11sp@hotmail.com</t>
  </si>
  <si>
    <t>985952629</t>
  </si>
  <si>
    <t>22659897000100</t>
  </si>
  <si>
    <t>10128583835</t>
  </si>
  <si>
    <t>PAULO EDUARDO PEIXOTO AIGNER</t>
  </si>
  <si>
    <t>pepa.aigner@gmail.com</t>
  </si>
  <si>
    <t>940050709</t>
  </si>
  <si>
    <t>22693096000153</t>
  </si>
  <si>
    <t>04160080</t>
  </si>
  <si>
    <t>30346194806</t>
  </si>
  <si>
    <t>IGOR SANTIAGO</t>
  </si>
  <si>
    <t>pantayna@hotmail.com</t>
  </si>
  <si>
    <t>947325270</t>
  </si>
  <si>
    <t>23822635000170</t>
  </si>
  <si>
    <t>15172680870</t>
  </si>
  <si>
    <t>FLAVIO ROBERTO RIBEIRO</t>
  </si>
  <si>
    <t>billy.tiv@uol.com.br</t>
  </si>
  <si>
    <t>989965358</t>
  </si>
  <si>
    <t>23852159000130</t>
  </si>
  <si>
    <t>04185050</t>
  </si>
  <si>
    <t>30809259800</t>
  </si>
  <si>
    <t>VAGNER DE MESQUITA TEIXEIRA</t>
  </si>
  <si>
    <t>mesquita_1010@hotmail.com</t>
  </si>
  <si>
    <t>993231267</t>
  </si>
  <si>
    <t>21615508000174</t>
  </si>
  <si>
    <t>38598786896</t>
  </si>
  <si>
    <t>CLAYTON DOS SANTOS</t>
  </si>
  <si>
    <t>cleytinho.15@hotmail.com</t>
  </si>
  <si>
    <t>988515604</t>
  </si>
  <si>
    <t>23337855000108</t>
  </si>
  <si>
    <t>01364407892</t>
  </si>
  <si>
    <t>ISMAEL SILVA DE OLIVEIRA</t>
  </si>
  <si>
    <t>ismaelreservado@globomail.com</t>
  </si>
  <si>
    <t>951315686</t>
  </si>
  <si>
    <t>21791984000146</t>
  </si>
  <si>
    <t>08557162405</t>
  </si>
  <si>
    <t>CHARLES BRITTO LIMA</t>
  </si>
  <si>
    <t>charlesbritto@hotmail.com</t>
  </si>
  <si>
    <t>27586862</t>
  </si>
  <si>
    <t>20877620000110</t>
  </si>
  <si>
    <t>20/08/2014</t>
  </si>
  <si>
    <t>30496847805</t>
  </si>
  <si>
    <t>LUIS RUBENS TAVARES CONCI</t>
  </si>
  <si>
    <t>sulivan@alexandraimoveis.com.br</t>
  </si>
  <si>
    <t>991833523</t>
  </si>
  <si>
    <t>19742986000101</t>
  </si>
  <si>
    <t>29271994850</t>
  </si>
  <si>
    <t>ANDERSON DONATO ALEXANDRE</t>
  </si>
  <si>
    <t>gabysartorelli@yahoo.com.br</t>
  </si>
  <si>
    <t>987443292</t>
  </si>
  <si>
    <t>21167152000153</t>
  </si>
  <si>
    <t>04/10/2014</t>
  </si>
  <si>
    <t>30441158846</t>
  </si>
  <si>
    <t>RICARDO MENDES</t>
  </si>
  <si>
    <t>ricardinhosp80@hotmail.com</t>
  </si>
  <si>
    <t>993654069</t>
  </si>
  <si>
    <t>19754542000188</t>
  </si>
  <si>
    <t>30414079817</t>
  </si>
  <si>
    <t>ROGERIO FINOTELLI</t>
  </si>
  <si>
    <t>finotelliexpress@gmail.com</t>
  </si>
  <si>
    <t>952913601</t>
  </si>
  <si>
    <t>17738341000161</t>
  </si>
  <si>
    <t>04165110</t>
  </si>
  <si>
    <t>11578272840</t>
  </si>
  <si>
    <t>MARCO ANTONIO DA SILVA</t>
  </si>
  <si>
    <t>starboyexpreess@hotmail.com</t>
  </si>
  <si>
    <t>960480220</t>
  </si>
  <si>
    <t>18670296000113</t>
  </si>
  <si>
    <t>37247057866</t>
  </si>
  <si>
    <t>JONATHAN DIEGO DE CASTRO SANTOS</t>
  </si>
  <si>
    <t>diego.jonathan@hotmail.com</t>
  </si>
  <si>
    <t>969694492</t>
  </si>
  <si>
    <t>16491838000165</t>
  </si>
  <si>
    <t>32310590894</t>
  </si>
  <si>
    <t>DAVID PINHEIRO DE MELO</t>
  </si>
  <si>
    <t>contato@solidacontabil.com</t>
  </si>
  <si>
    <t>952197906</t>
  </si>
  <si>
    <t>16614280000168</t>
  </si>
  <si>
    <t>29860914826</t>
  </si>
  <si>
    <t>CICERO DE SOUZA CARTAXO</t>
  </si>
  <si>
    <t>sara.cartaxo@terra.com.br</t>
  </si>
  <si>
    <t>991299054</t>
  </si>
  <si>
    <t>14846417000184</t>
  </si>
  <si>
    <t>29975732895</t>
  </si>
  <si>
    <t>RICARDO LOPES MACEDO</t>
  </si>
  <si>
    <t>rcardo.villarraso@icloud.com</t>
  </si>
  <si>
    <t>992359905</t>
  </si>
  <si>
    <t>14248763000160</t>
  </si>
  <si>
    <t>14274333809</t>
  </si>
  <si>
    <t>RAIMUNDO NONATO TEIXEIRA</t>
  </si>
  <si>
    <t>nsonso@ig.com.br</t>
  </si>
  <si>
    <t>940815989</t>
  </si>
  <si>
    <t>12739687000160</t>
  </si>
  <si>
    <t>24/10/2010</t>
  </si>
  <si>
    <t>13213043826</t>
  </si>
  <si>
    <t>IVA OLIVEIRA SOUZA</t>
  </si>
  <si>
    <t>ivanoliveiramb@ig.com.br</t>
  </si>
  <si>
    <t>988488857</t>
  </si>
  <si>
    <t>12972740000179</t>
  </si>
  <si>
    <t>30124383866</t>
  </si>
  <si>
    <t>ROBERTO SOUSA DO NASCIMENTO</t>
  </si>
  <si>
    <t>sousa-ro@hotmail.com</t>
  </si>
  <si>
    <t>947569276</t>
  </si>
  <si>
    <t>22516386000121</t>
  </si>
  <si>
    <t>8299703</t>
  </si>
  <si>
    <t>Serviços de gravação de carimbos, exceto confecção</t>
  </si>
  <si>
    <t>66153891853</t>
  </si>
  <si>
    <t>LUIZ ZILIO NETO</t>
  </si>
  <si>
    <t>luizzilioneto@gmail.com</t>
  </si>
  <si>
    <t>976625351</t>
  </si>
  <si>
    <t>38542357000174</t>
  </si>
  <si>
    <t>4520007</t>
  </si>
  <si>
    <t>Serviços de instalação, manutenção e reparação de acessórios para veículos automotores</t>
  </si>
  <si>
    <t>40264617851</t>
  </si>
  <si>
    <t>LAYS MUNIZ DOS SANTOS</t>
  </si>
  <si>
    <t>lays.muniz@hotmail.com</t>
  </si>
  <si>
    <t>26670043</t>
  </si>
  <si>
    <t>36849064000109</t>
  </si>
  <si>
    <t>01202611893</t>
  </si>
  <si>
    <t>JOAO SEVERINO DA SILVA FILHO</t>
  </si>
  <si>
    <t>joaolucaslucajoao@hotmail.com</t>
  </si>
  <si>
    <t>940047979</t>
  </si>
  <si>
    <t>33559190000130</t>
  </si>
  <si>
    <t>36823980826</t>
  </si>
  <si>
    <t>TIAGO SILAS BURATTO</t>
  </si>
  <si>
    <t>rubenilton@terra.com.br</t>
  </si>
  <si>
    <t>940775682</t>
  </si>
  <si>
    <t>32079489000125</t>
  </si>
  <si>
    <t>44023470848</t>
  </si>
  <si>
    <t>WILLIAM GERMANO DE MELO</t>
  </si>
  <si>
    <t>contabil@misielle.com.br</t>
  </si>
  <si>
    <t>947625309</t>
  </si>
  <si>
    <t>32041189000157</t>
  </si>
  <si>
    <t>36555423803</t>
  </si>
  <si>
    <t>JEFFERSON GOMES DA COSTA</t>
  </si>
  <si>
    <t>jeffersongc@hotmail.com</t>
  </si>
  <si>
    <t>947581860</t>
  </si>
  <si>
    <t>26664164000107</t>
  </si>
  <si>
    <t>31328966836</t>
  </si>
  <si>
    <t>ANTONIO LUIZ SANTANA DE SOUSA</t>
  </si>
  <si>
    <t>antoniosousa@antoniosousa.adv.br</t>
  </si>
  <si>
    <t>970476746</t>
  </si>
  <si>
    <t>22510599000146</t>
  </si>
  <si>
    <t>30531450813</t>
  </si>
  <si>
    <t>ALEKSANDRO DE OLIVEIRA LIMA</t>
  </si>
  <si>
    <t>alekstaximetros@gmail.com</t>
  </si>
  <si>
    <t>947851786</t>
  </si>
  <si>
    <t>21756307000197</t>
  </si>
  <si>
    <t>19079057827</t>
  </si>
  <si>
    <t>ALEXANDRE VANONI UTRILLA</t>
  </si>
  <si>
    <t>alexandre.vanoni@bol.com.br</t>
  </si>
  <si>
    <t>26456552</t>
  </si>
  <si>
    <t>21087315000198</t>
  </si>
  <si>
    <t>16371630881</t>
  </si>
  <si>
    <t>DANILO BALLAMINUT</t>
  </si>
  <si>
    <t>dballaminut@gmail.com</t>
  </si>
  <si>
    <t>942517990</t>
  </si>
  <si>
    <t>13256120000104</t>
  </si>
  <si>
    <t>03122050</t>
  </si>
  <si>
    <t>36319080833</t>
  </si>
  <si>
    <t>BRUNO RICARDO DE ANDRADE</t>
  </si>
  <si>
    <t>bruno_warmachine@hotmail.com</t>
  </si>
  <si>
    <t>943315075</t>
  </si>
  <si>
    <t>11799973000159</t>
  </si>
  <si>
    <t>05/04/2010</t>
  </si>
  <si>
    <t>03293811809</t>
  </si>
  <si>
    <t>MARCO ANTONIO PIVOTO</t>
  </si>
  <si>
    <t>mapivoto@gmail.com</t>
  </si>
  <si>
    <t>992962499</t>
  </si>
  <si>
    <t>11655200000107</t>
  </si>
  <si>
    <t>35852725846</t>
  </si>
  <si>
    <t>ERICK YOCHITAKE</t>
  </si>
  <si>
    <t>erick.yochitake@uol.com.br</t>
  </si>
  <si>
    <t>947529171</t>
  </si>
  <si>
    <t>34945594000125</t>
  </si>
  <si>
    <t>31968700811</t>
  </si>
  <si>
    <t>OSVALDO RODRIGUES DOS SANTOS JUNIOR</t>
  </si>
  <si>
    <t>junior1984rodrigues@gmail.com</t>
  </si>
  <si>
    <t>947355020</t>
  </si>
  <si>
    <t>30620175000162</t>
  </si>
  <si>
    <t>65389115872</t>
  </si>
  <si>
    <t>NEMILSON EUSTAQUIO VIANA</t>
  </si>
  <si>
    <t>jercont@ibpinetsp.com.br</t>
  </si>
  <si>
    <t>930005357</t>
  </si>
  <si>
    <t>21803996000143</t>
  </si>
  <si>
    <t>51068400404</t>
  </si>
  <si>
    <t>JOSE SEVERINO FILHO</t>
  </si>
  <si>
    <t>jose.alto@hotmail.com</t>
  </si>
  <si>
    <t>953451277</t>
  </si>
  <si>
    <t>36086055000103</t>
  </si>
  <si>
    <t>41666709808</t>
  </si>
  <si>
    <t>RENAN DA SILVA VIANA</t>
  </si>
  <si>
    <t>renansilva48@outlook.com</t>
  </si>
  <si>
    <t>954330482</t>
  </si>
  <si>
    <t>39632643000193</t>
  </si>
  <si>
    <t>05183300</t>
  </si>
  <si>
    <t>22557420808</t>
  </si>
  <si>
    <t>fabianomodelo8@hotmail.com</t>
  </si>
  <si>
    <t>939325354</t>
  </si>
  <si>
    <t>32083498000190</t>
  </si>
  <si>
    <t>29072872819</t>
  </si>
  <si>
    <t>PAULINO JOSE DA SILVA</t>
  </si>
  <si>
    <t>cat2159felix@gmail.com</t>
  </si>
  <si>
    <t>940569842</t>
  </si>
  <si>
    <t>29193714000145</t>
  </si>
  <si>
    <t>02/12/2017</t>
  </si>
  <si>
    <t>28747044829</t>
  </si>
  <si>
    <t>ALVARO KAWABATA</t>
  </si>
  <si>
    <t>akawabata@uol.com.br</t>
  </si>
  <si>
    <t>955521060</t>
  </si>
  <si>
    <t>24807047000120</t>
  </si>
  <si>
    <t>38678876832</t>
  </si>
  <si>
    <t>FELIPE MARIANO DE SIQUEIRA</t>
  </si>
  <si>
    <t>paulalucia67@hotmail.com</t>
  </si>
  <si>
    <t>26497263</t>
  </si>
  <si>
    <t>17568147000185</t>
  </si>
  <si>
    <t>13/02/2013</t>
  </si>
  <si>
    <t>05114030</t>
  </si>
  <si>
    <t>22135966894</t>
  </si>
  <si>
    <t>ANDERSON JACOB DA SILVA</t>
  </si>
  <si>
    <t>wbigardi@gmail.com</t>
  </si>
  <si>
    <t>992158318</t>
  </si>
  <si>
    <t>16503446000179</t>
  </si>
  <si>
    <t>05185100</t>
  </si>
  <si>
    <t>33501315813</t>
  </si>
  <si>
    <t>EVANDRO DOS SANTOS PEREIRA</t>
  </si>
  <si>
    <t>talentoscar@hotmail.com</t>
  </si>
  <si>
    <t>39693416</t>
  </si>
  <si>
    <t>09506335000150</t>
  </si>
  <si>
    <t>18/03/2008</t>
  </si>
  <si>
    <t>34914955806</t>
  </si>
  <si>
    <t>JEFERSON DE OLIVEIRA PEREIRA DOS SANTOS</t>
  </si>
  <si>
    <t>registrars@dualtec.com.br</t>
  </si>
  <si>
    <t>975868949</t>
  </si>
  <si>
    <t>10228722000151</t>
  </si>
  <si>
    <t>31264653824</t>
  </si>
  <si>
    <t>MAURICIO RODRIGUES DA SILVA</t>
  </si>
  <si>
    <t>mau.dulosmanos@gmail.com</t>
  </si>
  <si>
    <t>952252563</t>
  </si>
  <si>
    <t>38268706000101</t>
  </si>
  <si>
    <t>13286738808</t>
  </si>
  <si>
    <t>JAMES PRADO</t>
  </si>
  <si>
    <t>jamesrodrigoprado@gmail.com</t>
  </si>
  <si>
    <t>947318550</t>
  </si>
  <si>
    <t>36046905000140</t>
  </si>
  <si>
    <t>36130012845</t>
  </si>
  <si>
    <t>DIONISIO LEANDRO SANTOS DE SOUSA LIMA</t>
  </si>
  <si>
    <t>lekosantos2011@hotmail.com</t>
  </si>
  <si>
    <t>963352456</t>
  </si>
  <si>
    <t>36117198000135</t>
  </si>
  <si>
    <t>44867919837</t>
  </si>
  <si>
    <t>LEONARDO AROLI MARQUES DE OLIVEIRA</t>
  </si>
  <si>
    <t>aroli_leonardo@outlook.com</t>
  </si>
  <si>
    <t>939068511</t>
  </si>
  <si>
    <t>35583175000153</t>
  </si>
  <si>
    <t>39110777857</t>
  </si>
  <si>
    <t>SIDINEY GOMES SANTOS JUNIOR</t>
  </si>
  <si>
    <t>sidineygomes20@hotmail.com</t>
  </si>
  <si>
    <t>965266432</t>
  </si>
  <si>
    <t>34835650000179</t>
  </si>
  <si>
    <t>44666811800</t>
  </si>
  <si>
    <t>ANDERSON SILVA DE SOUZA</t>
  </si>
  <si>
    <t>anderson.silvadsouza@outlook.com</t>
  </si>
  <si>
    <t>947607968</t>
  </si>
  <si>
    <t>33029443000164</t>
  </si>
  <si>
    <t>30925850896</t>
  </si>
  <si>
    <t>JEFERSON FERREIRA GOMES</t>
  </si>
  <si>
    <t>jeffersonbatera_7@hotmail.com</t>
  </si>
  <si>
    <t>987436197</t>
  </si>
  <si>
    <t>29507207000139</t>
  </si>
  <si>
    <t>32378867859</t>
  </si>
  <si>
    <t>CARLOS HENRIQUE FERREIRA</t>
  </si>
  <si>
    <t>carlo.scursinofilme@hotmail.com</t>
  </si>
  <si>
    <t>34551730</t>
  </si>
  <si>
    <t>39715793000160</t>
  </si>
  <si>
    <t>4520002</t>
  </si>
  <si>
    <t>Serviços de lanternagem ou funilaria e pintura de veículos automotores</t>
  </si>
  <si>
    <t>47728515420</t>
  </si>
  <si>
    <t>EUGENIO LIMA DA SILVA</t>
  </si>
  <si>
    <t>eugenioamil@gmail.com</t>
  </si>
  <si>
    <t>961554504</t>
  </si>
  <si>
    <t>34751780000123</t>
  </si>
  <si>
    <t>24242287879</t>
  </si>
  <si>
    <t>JOEL EDUARDO GONZABAY ECHEVERRIA</t>
  </si>
  <si>
    <t>jajoelgonzabay@gmail.com</t>
  </si>
  <si>
    <t>991957701</t>
  </si>
  <si>
    <t>34116917000178</t>
  </si>
  <si>
    <t>02490843419</t>
  </si>
  <si>
    <t>JOSE DE ARIMATEIA AVELINO DA CONCEICAO</t>
  </si>
  <si>
    <t>ma.zacharias@hotmail.com</t>
  </si>
  <si>
    <t>952825294</t>
  </si>
  <si>
    <t>37985266000140</t>
  </si>
  <si>
    <t>23067677854</t>
  </si>
  <si>
    <t>BRUNO MONTELEONE LIRA</t>
  </si>
  <si>
    <t>bruno1monteleone@hotmail.com</t>
  </si>
  <si>
    <t>941018903</t>
  </si>
  <si>
    <t>35126555000169</t>
  </si>
  <si>
    <t>03127100</t>
  </si>
  <si>
    <t>23824247100</t>
  </si>
  <si>
    <t>ALFREDO ALVES DUTRA FILHO</t>
  </si>
  <si>
    <t>martelinho.dutra@hotmail.com</t>
  </si>
  <si>
    <t>997471606</t>
  </si>
  <si>
    <t>34923370000112</t>
  </si>
  <si>
    <t>23322099806</t>
  </si>
  <si>
    <t>AGUSTIN EDUARDO GONZABAY DE LOS SANTOS</t>
  </si>
  <si>
    <t>agustinecuador@hotmail.com</t>
  </si>
  <si>
    <t>957214945</t>
  </si>
  <si>
    <t>27759744000140</t>
  </si>
  <si>
    <t>26205641828</t>
  </si>
  <si>
    <t>LAIR SALUTI RODRIGUES</t>
  </si>
  <si>
    <t>telpis@globo.com</t>
  </si>
  <si>
    <t>996101990</t>
  </si>
  <si>
    <t>26706430000117</t>
  </si>
  <si>
    <t>00283806656</t>
  </si>
  <si>
    <t>WILIAM RODRIGO RODRIGUES</t>
  </si>
  <si>
    <t>wiliamrodrigo@terra.com.br</t>
  </si>
  <si>
    <t>23072604</t>
  </si>
  <si>
    <t>26040047000172</t>
  </si>
  <si>
    <t>31365648800</t>
  </si>
  <si>
    <t>ALAN PEREIRA GEROMEL</t>
  </si>
  <si>
    <t>alan_jujulia@hotmail.com</t>
  </si>
  <si>
    <t>29657788</t>
  </si>
  <si>
    <t>22749182000130</t>
  </si>
  <si>
    <t>15084450520</t>
  </si>
  <si>
    <t>JOSE FELIX DA CRUZ</t>
  </si>
  <si>
    <t>rozaniapizza@gmail.com</t>
  </si>
  <si>
    <t>984965463</t>
  </si>
  <si>
    <t>20287037000150</t>
  </si>
  <si>
    <t>12889140830</t>
  </si>
  <si>
    <t>JOSE ALEXANDRE DE OLIVEIRA</t>
  </si>
  <si>
    <t>kb.manfrinato@bol.com.br</t>
  </si>
  <si>
    <t>940325723</t>
  </si>
  <si>
    <t>14397769000108</t>
  </si>
  <si>
    <t>25318370861</t>
  </si>
  <si>
    <t>KEITH CHRISTIAN MARQUES</t>
  </si>
  <si>
    <t>nelson@negociosregionais.com.br</t>
  </si>
  <si>
    <t>940810602</t>
  </si>
  <si>
    <t>12684702000110</t>
  </si>
  <si>
    <t>25696161847</t>
  </si>
  <si>
    <t>ANTONIO GARBELINI JUNIOR</t>
  </si>
  <si>
    <t>agarbelinijunior@yahoo.com.br</t>
  </si>
  <si>
    <t>993366053</t>
  </si>
  <si>
    <t>12321486000149</t>
  </si>
  <si>
    <t>03187050</t>
  </si>
  <si>
    <t>04857423650</t>
  </si>
  <si>
    <t>CLAYTON CABRAL DE SOUZA VILELA</t>
  </si>
  <si>
    <t>claytoncabraldesouza@hotmail.com</t>
  </si>
  <si>
    <t>976717135</t>
  </si>
  <si>
    <t>34941961000112</t>
  </si>
  <si>
    <t>30588735817</t>
  </si>
  <si>
    <t>JARDSON RODRIGUES DA SILVA</t>
  </si>
  <si>
    <t>jardson.rodrigues@hotmail.com</t>
  </si>
  <si>
    <t>34863006</t>
  </si>
  <si>
    <t>31573072000151</t>
  </si>
  <si>
    <t>17299367840</t>
  </si>
  <si>
    <t>ANTONIO CASSIANO SOUSA SANTOS</t>
  </si>
  <si>
    <t>ass.martelinho@gmail.com</t>
  </si>
  <si>
    <t>948738024</t>
  </si>
  <si>
    <t>31629782000156</t>
  </si>
  <si>
    <t>18872282845</t>
  </si>
  <si>
    <t>RICARDO SOUZA SANTOS</t>
  </si>
  <si>
    <t>isabelpaivasouza27@gmail.com</t>
  </si>
  <si>
    <t>994224931</t>
  </si>
  <si>
    <t>25902684000148</t>
  </si>
  <si>
    <t>87077540510</t>
  </si>
  <si>
    <t>REGINALDO DE SOUZA BATISTA</t>
  </si>
  <si>
    <t>contato@unidanegocios.com.br</t>
  </si>
  <si>
    <t>991731669</t>
  </si>
  <si>
    <t>20951789000173</t>
  </si>
  <si>
    <t>31520229801</t>
  </si>
  <si>
    <t>MARCO AURELIO BEZIACO DE BARROS</t>
  </si>
  <si>
    <t>vendas2@alumetalaluminio.com.br</t>
  </si>
  <si>
    <t>940028958</t>
  </si>
  <si>
    <t>20189771000186</t>
  </si>
  <si>
    <t>12810353867</t>
  </si>
  <si>
    <t>KATIA CARVALHO DA SILVA</t>
  </si>
  <si>
    <t>katiacfisio@ig.com.br</t>
  </si>
  <si>
    <t>966147821</t>
  </si>
  <si>
    <t>18613383000139</t>
  </si>
  <si>
    <t>27891443890</t>
  </si>
  <si>
    <t>ABINAILTO DE JESUS RIBEIRO</t>
  </si>
  <si>
    <t>renancarrijofm@gmail.com</t>
  </si>
  <si>
    <t>34730093</t>
  </si>
  <si>
    <t>14098810000137</t>
  </si>
  <si>
    <t>27336685870</t>
  </si>
  <si>
    <t>DANILO AMARANTE</t>
  </si>
  <si>
    <t>garotos.asfalto2009@hotmail.com</t>
  </si>
  <si>
    <t>974312650</t>
  </si>
  <si>
    <t>14455390000107</t>
  </si>
  <si>
    <t>34885924804</t>
  </si>
  <si>
    <t>LUIZ FERNANDO MARTINS DOS SANTOS</t>
  </si>
  <si>
    <t>debi_luis@hotmail.com</t>
  </si>
  <si>
    <t>947346542</t>
  </si>
  <si>
    <t>11660775000100</t>
  </si>
  <si>
    <t>26695433836</t>
  </si>
  <si>
    <t>ANDRE GOMES DA PAIXAO</t>
  </si>
  <si>
    <t>arteemfibra@ig.com.br</t>
  </si>
  <si>
    <t>988495474</t>
  </si>
  <si>
    <t>10899004000107</t>
  </si>
  <si>
    <t>28717995809</t>
  </si>
  <si>
    <t>EDUARDO MARQUES PASQUINI</t>
  </si>
  <si>
    <t>dudu_pasquini@hotmail.com</t>
  </si>
  <si>
    <t>26000862</t>
  </si>
  <si>
    <t>39429120000144</t>
  </si>
  <si>
    <t>17592575833</t>
  </si>
  <si>
    <t>MARCIA BEATRIZ PEDRILI</t>
  </si>
  <si>
    <t>marciapedrilli@hotmail.com</t>
  </si>
  <si>
    <t>978804146</t>
  </si>
  <si>
    <t>39446081000193</t>
  </si>
  <si>
    <t>05135400</t>
  </si>
  <si>
    <t>11483716805</t>
  </si>
  <si>
    <t>claudia@novasolucao.com.br</t>
  </si>
  <si>
    <t>976530058</t>
  </si>
  <si>
    <t>36369245000138</t>
  </si>
  <si>
    <t>69899789887</t>
  </si>
  <si>
    <t>JAIR FRANCISCO DE ANDRADE</t>
  </si>
  <si>
    <t>danielaporto@ig.com.br</t>
  </si>
  <si>
    <t>992116195</t>
  </si>
  <si>
    <t>36561431000174</t>
  </si>
  <si>
    <t>38684792874</t>
  </si>
  <si>
    <t>LUIZ CARLOS DE GOES JUNIOR</t>
  </si>
  <si>
    <t>luiz.sogronis@gmail.com</t>
  </si>
  <si>
    <t>961700887</t>
  </si>
  <si>
    <t>36218018000101</t>
  </si>
  <si>
    <t>40468152806</t>
  </si>
  <si>
    <t>JESSICA GONCALVES PAIVA</t>
  </si>
  <si>
    <t>jeh12paiva@gmail.com</t>
  </si>
  <si>
    <t>960979734</t>
  </si>
  <si>
    <t>32546397000108</t>
  </si>
  <si>
    <t>38916026857</t>
  </si>
  <si>
    <t>DILMAR COELHO DE OLIVEIRA</t>
  </si>
  <si>
    <t>dilmar_2009@hotmail.com</t>
  </si>
  <si>
    <t>961805900</t>
  </si>
  <si>
    <t>34923049000138</t>
  </si>
  <si>
    <t>65867971520</t>
  </si>
  <si>
    <t>ANTENOR SANTOS</t>
  </si>
  <si>
    <t>pauloalfa@hotmail.com</t>
  </si>
  <si>
    <t>954208054</t>
  </si>
  <si>
    <t>34005376000100</t>
  </si>
  <si>
    <t>14070268871</t>
  </si>
  <si>
    <t>ADALBERTO LUCIO DA SILVA</t>
  </si>
  <si>
    <t>beto_demoro@hotmail.com</t>
  </si>
  <si>
    <t>939522000</t>
  </si>
  <si>
    <t>32420628000132</t>
  </si>
  <si>
    <t>05114060</t>
  </si>
  <si>
    <t>50077271807</t>
  </si>
  <si>
    <t>DANIEL MOREIRA ALVES</t>
  </si>
  <si>
    <t>danielmalves2000@gmail.com</t>
  </si>
  <si>
    <t>26671755</t>
  </si>
  <si>
    <t>33640564000148</t>
  </si>
  <si>
    <t>24580664884</t>
  </si>
  <si>
    <t>MARCO ANTONIO CARAPETTO</t>
  </si>
  <si>
    <t>marco_carapetto@hotmail.com</t>
  </si>
  <si>
    <t>990037764</t>
  </si>
  <si>
    <t>34345171000174</t>
  </si>
  <si>
    <t>36822410864</t>
  </si>
  <si>
    <t>ARIANE ORABONI GONCALVES MUNIZ</t>
  </si>
  <si>
    <t>oraboni.muniz@hotmail.com</t>
  </si>
  <si>
    <t>994018964</t>
  </si>
  <si>
    <t>29540615000192</t>
  </si>
  <si>
    <t>68924615572</t>
  </si>
  <si>
    <t>EVERALDO AUGUSTO DOS SANTOS</t>
  </si>
  <si>
    <t>everaldocantordejesus@hotmail.com</t>
  </si>
  <si>
    <t>43258067</t>
  </si>
  <si>
    <t>27689711000171</t>
  </si>
  <si>
    <t>23433046883</t>
  </si>
  <si>
    <t>MICHEL COCHITO</t>
  </si>
  <si>
    <t>mgfunilariaepintura2@gmail.com</t>
  </si>
  <si>
    <t>962022764</t>
  </si>
  <si>
    <t>23977165000113</t>
  </si>
  <si>
    <t>05093030</t>
  </si>
  <si>
    <t>02950272827</t>
  </si>
  <si>
    <t>CELSO SADIS DE SOUZA</t>
  </si>
  <si>
    <t>flavioluizgia@uol.com.br</t>
  </si>
  <si>
    <t>974392525</t>
  </si>
  <si>
    <t>26186150000125</t>
  </si>
  <si>
    <t>24690546304</t>
  </si>
  <si>
    <t>JOSE JURANDI PIAUI</t>
  </si>
  <si>
    <t>jjurandipiaui@gmail.com</t>
  </si>
  <si>
    <t>967212146</t>
  </si>
  <si>
    <t>22626249000140</t>
  </si>
  <si>
    <t>65193369553</t>
  </si>
  <si>
    <t>CLAUDIO LUIZ DE JESUS GOMES</t>
  </si>
  <si>
    <t>kal.clever@hotmail.com</t>
  </si>
  <si>
    <t>26130593</t>
  </si>
  <si>
    <t>21866526000129</t>
  </si>
  <si>
    <t>37570720814</t>
  </si>
  <si>
    <t>FABRICIO FAUSTINO MUNIZ</t>
  </si>
  <si>
    <t>camilaoplaza@tevere1.com.br</t>
  </si>
  <si>
    <t>989612879</t>
  </si>
  <si>
    <t>18650031000153</t>
  </si>
  <si>
    <t>00283302348</t>
  </si>
  <si>
    <t>LUCIANO COELHO DE OLIVEIRA</t>
  </si>
  <si>
    <t>contato@elitebaterias.com.br</t>
  </si>
  <si>
    <t>976818341</t>
  </si>
  <si>
    <t>15528344000145</t>
  </si>
  <si>
    <t>36593817805</t>
  </si>
  <si>
    <t>KAYO FELIPE CORREIA</t>
  </si>
  <si>
    <t>kayofelipecorreia@gmail.com</t>
  </si>
  <si>
    <t>953949770</t>
  </si>
  <si>
    <t>13649765000107</t>
  </si>
  <si>
    <t>75143232520</t>
  </si>
  <si>
    <t>MANOEL MARQUES FILHO</t>
  </si>
  <si>
    <t>arfiori@bol.com.br</t>
  </si>
  <si>
    <t>976524437</t>
  </si>
  <si>
    <t>13559704000140</t>
  </si>
  <si>
    <t>39177475534</t>
  </si>
  <si>
    <t>LIDIO EDUARDO DOS SANTOS</t>
  </si>
  <si>
    <t>lidio-eduardo@bol.com.br</t>
  </si>
  <si>
    <t>976215572</t>
  </si>
  <si>
    <t>14169517000113</t>
  </si>
  <si>
    <t>01065488831</t>
  </si>
  <si>
    <t>EDISON ACIOLI VILAR</t>
  </si>
  <si>
    <t>aciolicar@ig.com.br</t>
  </si>
  <si>
    <t>988185936</t>
  </si>
  <si>
    <t>11474560000102</t>
  </si>
  <si>
    <t>28/12/2009</t>
  </si>
  <si>
    <t>27476166817</t>
  </si>
  <si>
    <t>ANTONIO CARLOS DA SILVA RIBEIRO</t>
  </si>
  <si>
    <t>fgabriel.santos@hotmail.com</t>
  </si>
  <si>
    <t>989150130</t>
  </si>
  <si>
    <t>36793581000103</t>
  </si>
  <si>
    <t>04154040</t>
  </si>
  <si>
    <t>40854702806</t>
  </si>
  <si>
    <t>MARCOS TIAGO PARDINI</t>
  </si>
  <si>
    <t>pardinimarcos@yahoo.com</t>
  </si>
  <si>
    <t>989212603</t>
  </si>
  <si>
    <t>37630062000197</t>
  </si>
  <si>
    <t>45884313829</t>
  </si>
  <si>
    <t>JORLAN SILVA SANTOS</t>
  </si>
  <si>
    <t>nenevip49@gmail.com</t>
  </si>
  <si>
    <t>947530448</t>
  </si>
  <si>
    <t>33859494000113</t>
  </si>
  <si>
    <t>91517796415</t>
  </si>
  <si>
    <t>cida.valentina@gmail.com</t>
  </si>
  <si>
    <t>966269147</t>
  </si>
  <si>
    <t>34611106000143</t>
  </si>
  <si>
    <t>25201017843</t>
  </si>
  <si>
    <t>MARCELO PACCE</t>
  </si>
  <si>
    <t>marilda_052@hotmail.com</t>
  </si>
  <si>
    <t>38952044</t>
  </si>
  <si>
    <t>34712842000198</t>
  </si>
  <si>
    <t>75487349215</t>
  </si>
  <si>
    <t>FABIO JUNIOR RIBEIRO</t>
  </si>
  <si>
    <t>fabio-junior-ribeiro@hotmail.com</t>
  </si>
  <si>
    <t>981688334</t>
  </si>
  <si>
    <t>32993877000117</t>
  </si>
  <si>
    <t>39395641843</t>
  </si>
  <si>
    <t>LUAN JOSE ALVES RAMOS</t>
  </si>
  <si>
    <t>luan_ramos90@outlook.com</t>
  </si>
  <si>
    <t>34767448</t>
  </si>
  <si>
    <t>31654943000161</t>
  </si>
  <si>
    <t>04162100</t>
  </si>
  <si>
    <t>06060086837</t>
  </si>
  <si>
    <t>JOSE RICARDO GROSSI</t>
  </si>
  <si>
    <t>nathalia.grossi12@gmail.com</t>
  </si>
  <si>
    <t>960261588</t>
  </si>
  <si>
    <t>28366095000180</t>
  </si>
  <si>
    <t>39341166802</t>
  </si>
  <si>
    <t>PAULO HENRIQUE VALOCINI ALVES</t>
  </si>
  <si>
    <t>paulovalocinialves@gmail.com</t>
  </si>
  <si>
    <t>992120051</t>
  </si>
  <si>
    <t>21546828000110</t>
  </si>
  <si>
    <t>17265310829</t>
  </si>
  <si>
    <t>RICARDO FACKLMANN</t>
  </si>
  <si>
    <t>ricardofacklmann@yahoo.com.br</t>
  </si>
  <si>
    <t>960313211</t>
  </si>
  <si>
    <t>21547171000105</t>
  </si>
  <si>
    <t>11316040836</t>
  </si>
  <si>
    <t>OSVALDO FACKLMANN</t>
  </si>
  <si>
    <t>osvaldofacklmann@yahoo.com.br</t>
  </si>
  <si>
    <t>975888492</t>
  </si>
  <si>
    <t>18352689000189</t>
  </si>
  <si>
    <t>24/06/2013</t>
  </si>
  <si>
    <t>04165050</t>
  </si>
  <si>
    <t>31119827850</t>
  </si>
  <si>
    <t>LUIZ FERNANDO REAL LOPES</t>
  </si>
  <si>
    <t>tassiana_sa@hotmail.com</t>
  </si>
  <si>
    <t>940082808</t>
  </si>
  <si>
    <t>17454367000188</t>
  </si>
  <si>
    <t>16875818434</t>
  </si>
  <si>
    <t>carina_meneghel@hotmail.com</t>
  </si>
  <si>
    <t>994239431</t>
  </si>
  <si>
    <t>19341936000104</t>
  </si>
  <si>
    <t>30/11/2013</t>
  </si>
  <si>
    <t>17265541553</t>
  </si>
  <si>
    <t>PEDRO JESUS DE SANTANA</t>
  </si>
  <si>
    <t>vanyfrances@hotmail.com</t>
  </si>
  <si>
    <t>986329201</t>
  </si>
  <si>
    <t>19326994000169</t>
  </si>
  <si>
    <t>04193060</t>
  </si>
  <si>
    <t>14742400895</t>
  </si>
  <si>
    <t>FRANCISMAR DOS SANTOS FURTADO</t>
  </si>
  <si>
    <t>lcs190@hotmail.com</t>
  </si>
  <si>
    <t>38542650</t>
  </si>
  <si>
    <t>17912102000186</t>
  </si>
  <si>
    <t>28627705828</t>
  </si>
  <si>
    <t>CRISTIANO FERREIRA DE JESUS</t>
  </si>
  <si>
    <t>cristiano.ferreira79@hotmail.com</t>
  </si>
  <si>
    <t>939437306</t>
  </si>
  <si>
    <t>35449987000100</t>
  </si>
  <si>
    <t>4520005</t>
  </si>
  <si>
    <t>Serviços de lavagem, lubrificação e polimento de veículos automotores</t>
  </si>
  <si>
    <t>11656989867</t>
  </si>
  <si>
    <t>RAIMUNDO EUSTAQUIO ANDRE</t>
  </si>
  <si>
    <t>douglas@imsn.com</t>
  </si>
  <si>
    <t>992921154</t>
  </si>
  <si>
    <t>30717685000152</t>
  </si>
  <si>
    <t>03070406580</t>
  </si>
  <si>
    <t>JOSE EVALDO ALVES SILVA</t>
  </si>
  <si>
    <t>dado7511@gmail.com</t>
  </si>
  <si>
    <t>972550158</t>
  </si>
  <si>
    <t>31120467000107</t>
  </si>
  <si>
    <t>22606671805</t>
  </si>
  <si>
    <t>SILVIO APARECIDO DAS CHAGAS SILVA</t>
  </si>
  <si>
    <t>chagassilva1982@hotmail.com</t>
  </si>
  <si>
    <t>25891781</t>
  </si>
  <si>
    <t>38361620000129</t>
  </si>
  <si>
    <t>38354149846</t>
  </si>
  <si>
    <t>FELIPE LAZAUSKAS CARDOSO</t>
  </si>
  <si>
    <t>felipelazauskas@hotmail.com</t>
  </si>
  <si>
    <t>990032249</t>
  </si>
  <si>
    <t>37272527000185</t>
  </si>
  <si>
    <t>30/05/2020</t>
  </si>
  <si>
    <t>32465716867</t>
  </si>
  <si>
    <t>LUCAS ALONSO TAGLIARI</t>
  </si>
  <si>
    <t>lu.tagliari@gmail.com</t>
  </si>
  <si>
    <t>942449981</t>
  </si>
  <si>
    <t>35209749000128</t>
  </si>
  <si>
    <t>29639457876</t>
  </si>
  <si>
    <t>RONALDO LUIZ NUNES</t>
  </si>
  <si>
    <t>ronaldoluisnunes@yahoo.com.br</t>
  </si>
  <si>
    <t>979919869</t>
  </si>
  <si>
    <t>35630682000109</t>
  </si>
  <si>
    <t>17636492881</t>
  </si>
  <si>
    <t>MELINAH FERNANDES CARAMELO</t>
  </si>
  <si>
    <t>melinahcaramelo@ig.com.br</t>
  </si>
  <si>
    <t>947098857</t>
  </si>
  <si>
    <t>32571914000107</t>
  </si>
  <si>
    <t>03124060</t>
  </si>
  <si>
    <t>13026788848</t>
  </si>
  <si>
    <t>SILAS DE CANNOS</t>
  </si>
  <si>
    <t>silasdecannos@gmail.com</t>
  </si>
  <si>
    <t>947293074</t>
  </si>
  <si>
    <t>34465558000164</t>
  </si>
  <si>
    <t>13021211895</t>
  </si>
  <si>
    <t>MARCOS ROGERIO PAVIOTTI</t>
  </si>
  <si>
    <t>vivianeribeiro@remax.com.br</t>
  </si>
  <si>
    <t>940091963</t>
  </si>
  <si>
    <t>32131729000193</t>
  </si>
  <si>
    <t>31935398806</t>
  </si>
  <si>
    <t>DANIEL GREGORIO DO NASCIMENTO</t>
  </si>
  <si>
    <t>danielglv@gmail.com</t>
  </si>
  <si>
    <t>970809350</t>
  </si>
  <si>
    <t>30826301000130</t>
  </si>
  <si>
    <t>39696919824</t>
  </si>
  <si>
    <t>KAIQUE OLIVEIRA DA SILVA</t>
  </si>
  <si>
    <t>kaique_bads@hotmail.com</t>
  </si>
  <si>
    <t>25061873</t>
  </si>
  <si>
    <t>31962237000187</t>
  </si>
  <si>
    <t>43692379803</t>
  </si>
  <si>
    <t>GUSTAVO OLIVEIRA PEREIRA DE ALMEIDA</t>
  </si>
  <si>
    <t>guspop@icloud.com</t>
  </si>
  <si>
    <t>979708414</t>
  </si>
  <si>
    <t>26065179000159</t>
  </si>
  <si>
    <t>37935605890</t>
  </si>
  <si>
    <t>JOZELI ALVES DE ARAUJO</t>
  </si>
  <si>
    <t>jozeliaraujo@gmail.com</t>
  </si>
  <si>
    <t>994760001</t>
  </si>
  <si>
    <t>21338117000150</t>
  </si>
  <si>
    <t>03157200</t>
  </si>
  <si>
    <t>11394384840</t>
  </si>
  <si>
    <t>FABIO LUIS AGUIAR DE ANDRADE</t>
  </si>
  <si>
    <t>fabio_jv@terra.com.br</t>
  </si>
  <si>
    <t>947922166</t>
  </si>
  <si>
    <t>18809894000120</t>
  </si>
  <si>
    <t>07261172855</t>
  </si>
  <si>
    <t>LUIZ DE SALES</t>
  </si>
  <si>
    <t>leandro.fersil@hotmail.com</t>
  </si>
  <si>
    <t>991521321</t>
  </si>
  <si>
    <t>17319606000197</t>
  </si>
  <si>
    <t>26909231813</t>
  </si>
  <si>
    <t>ROSEMEIRE LOURENCO ALEXANDRE</t>
  </si>
  <si>
    <t>rose-loren@hotmail.com</t>
  </si>
  <si>
    <t>992088115</t>
  </si>
  <si>
    <t>14501249000195</t>
  </si>
  <si>
    <t>22/10/2011</t>
  </si>
  <si>
    <t>31934671894</t>
  </si>
  <si>
    <t>DEIVY CICERO MUNHOZ</t>
  </si>
  <si>
    <t>angelicarcosta@ig.com.br</t>
  </si>
  <si>
    <t>989599443</t>
  </si>
  <si>
    <t>11984680000222</t>
  </si>
  <si>
    <t>94436614620</t>
  </si>
  <si>
    <t>GILBERTO MELQUIADES FERNANDES</t>
  </si>
  <si>
    <t>alex-lima71@hotmail.com</t>
  </si>
  <si>
    <t>26136031</t>
  </si>
  <si>
    <t>35981710000124</t>
  </si>
  <si>
    <t>25705710836</t>
  </si>
  <si>
    <t>MARCOS ANTONIO BEM DE MEDEIROS</t>
  </si>
  <si>
    <t>marcao.medeiros@hotmail.com</t>
  </si>
  <si>
    <t>48031909</t>
  </si>
  <si>
    <t>37861627000147</t>
  </si>
  <si>
    <t>44283372803</t>
  </si>
  <si>
    <t>DANIEL MANOEL AQUILINO</t>
  </si>
  <si>
    <t>danielcorg13@hotmail.com</t>
  </si>
  <si>
    <t>23067757</t>
  </si>
  <si>
    <t>39788729000100</t>
  </si>
  <si>
    <t>08507389465</t>
  </si>
  <si>
    <t>JOSE GOMES LEITE</t>
  </si>
  <si>
    <t>j.gomesleite@hotmail.com</t>
  </si>
  <si>
    <t>939346616</t>
  </si>
  <si>
    <t>39545434000102</t>
  </si>
  <si>
    <t>34623864847</t>
  </si>
  <si>
    <t>MARCILIO DO PRADO JUNIOR</t>
  </si>
  <si>
    <t>marciliopjr@gmail.com</t>
  </si>
  <si>
    <t>989151915</t>
  </si>
  <si>
    <t>32760830000103</t>
  </si>
  <si>
    <t>32899821814</t>
  </si>
  <si>
    <t>CARLOS ALBERTO DOS SANTOS NASCIMENTO</t>
  </si>
  <si>
    <t>nene2015.carlos@gmail.com</t>
  </si>
  <si>
    <t>952480578</t>
  </si>
  <si>
    <t>30271269000173</t>
  </si>
  <si>
    <t>31720488886</t>
  </si>
  <si>
    <t>RENATO DA SILVA MACEDO</t>
  </si>
  <si>
    <t>renato20macedo@hotmail.com</t>
  </si>
  <si>
    <t>988503876</t>
  </si>
  <si>
    <t>31832523000128</t>
  </si>
  <si>
    <t>30320975843</t>
  </si>
  <si>
    <t>MARCELO CASTRO MENDES</t>
  </si>
  <si>
    <t>marcelomendes82@hotmail.com</t>
  </si>
  <si>
    <t>23373226</t>
  </si>
  <si>
    <t>24964167000130</t>
  </si>
  <si>
    <t>31328010899</t>
  </si>
  <si>
    <t>MARILIA ANTUNES DE OLIVEIRA DIAS</t>
  </si>
  <si>
    <t>marilia.aod@gmail.com</t>
  </si>
  <si>
    <t>941170609</t>
  </si>
  <si>
    <t>23408223000198</t>
  </si>
  <si>
    <t>39356619832</t>
  </si>
  <si>
    <t>ELLEN CRISTINA LIMA</t>
  </si>
  <si>
    <t>ellenbru29@gmail.com</t>
  </si>
  <si>
    <t>953858418</t>
  </si>
  <si>
    <t>19776782000183</t>
  </si>
  <si>
    <t>28392250850</t>
  </si>
  <si>
    <t>LEONARDO DOS REIS</t>
  </si>
  <si>
    <t>thamiryserika@hotmail.com</t>
  </si>
  <si>
    <t>976273459</t>
  </si>
  <si>
    <t>12798745000127</t>
  </si>
  <si>
    <t>03/11/2010</t>
  </si>
  <si>
    <t>15099762808</t>
  </si>
  <si>
    <t>MARCOS DOS SANTOS LOBO</t>
  </si>
  <si>
    <t>rosanasoares2005@yahoo.com.br</t>
  </si>
  <si>
    <t>984897184</t>
  </si>
  <si>
    <t>39389328000187</t>
  </si>
  <si>
    <t>32387820886</t>
  </si>
  <si>
    <t>VINICIUS PATRICIO DE MENESES</t>
  </si>
  <si>
    <t>vinicius.meneses@dhl.com</t>
  </si>
  <si>
    <t>965733441</t>
  </si>
  <si>
    <t>37848950000180</t>
  </si>
  <si>
    <t>45700054892</t>
  </si>
  <si>
    <t>ALINE RODRIGUES DE OLIVEIRA ARRUDA</t>
  </si>
  <si>
    <t>pj_pedro@hotmail.com</t>
  </si>
  <si>
    <t>23065933</t>
  </si>
  <si>
    <t>38186479000175</t>
  </si>
  <si>
    <t>36126670841</t>
  </si>
  <si>
    <t>WILLIAN DA SILVA PEREIRA</t>
  </si>
  <si>
    <t>suh_wil_bia@hotmail.com</t>
  </si>
  <si>
    <t>962297160</t>
  </si>
  <si>
    <t>34012043000109</t>
  </si>
  <si>
    <t>17083491895</t>
  </si>
  <si>
    <t>MARCELO RODRIGO LEME</t>
  </si>
  <si>
    <t>lavarapidozoio@outlook.com</t>
  </si>
  <si>
    <t>947169028</t>
  </si>
  <si>
    <t>32981881000165</t>
  </si>
  <si>
    <t>27738163828</t>
  </si>
  <si>
    <t>RODRIGO MORGADO SALGUEIRO</t>
  </si>
  <si>
    <t>rsalgueiro7@gmail.com</t>
  </si>
  <si>
    <t>27691110</t>
  </si>
  <si>
    <t>31547734000119</t>
  </si>
  <si>
    <t>15334109846</t>
  </si>
  <si>
    <t>JEFFERSON ANTONIO DE CASTRO</t>
  </si>
  <si>
    <t>dreia_castro@hotmail.com</t>
  </si>
  <si>
    <t>38042832</t>
  </si>
  <si>
    <t>30479599000159</t>
  </si>
  <si>
    <t>26443578880</t>
  </si>
  <si>
    <t>EDSON BISPO DOS ANJOS</t>
  </si>
  <si>
    <t>edson.bispo5r@gmail.com</t>
  </si>
  <si>
    <t>947060981</t>
  </si>
  <si>
    <t>26858918000160</t>
  </si>
  <si>
    <t>21583915885</t>
  </si>
  <si>
    <t>LAUREANO FILIPE FERNANDES BARRIGAS</t>
  </si>
  <si>
    <t>laureanobarrigas@gmail.com</t>
  </si>
  <si>
    <t>967974176</t>
  </si>
  <si>
    <t>23411391000132</t>
  </si>
  <si>
    <t>36745752808</t>
  </si>
  <si>
    <t>VITOR ROMANO MIRANDA</t>
  </si>
  <si>
    <t>eco_shine@outlook.com</t>
  </si>
  <si>
    <t>28017544</t>
  </si>
  <si>
    <t>23108320000165</t>
  </si>
  <si>
    <t>28499803822</t>
  </si>
  <si>
    <t>JANILTON CARLOS ALVES</t>
  </si>
  <si>
    <t>paula-vendas@outlook.com.br</t>
  </si>
  <si>
    <t>945590337</t>
  </si>
  <si>
    <t>20898986000176</t>
  </si>
  <si>
    <t>57661170515</t>
  </si>
  <si>
    <t>EDILSON FERREIRA DOS SANTOS</t>
  </si>
  <si>
    <t>reparticoes@contabilidadehirata.com.br</t>
  </si>
  <si>
    <t>27743631</t>
  </si>
  <si>
    <t>18380219000129</t>
  </si>
  <si>
    <t>22312301865</t>
  </si>
  <si>
    <t>RENATO PACHE</t>
  </si>
  <si>
    <t>daniela.horvat@hotmail.com</t>
  </si>
  <si>
    <t>940096633</t>
  </si>
  <si>
    <t>13830380000133</t>
  </si>
  <si>
    <t>29095935841</t>
  </si>
  <si>
    <t>RICARDO ANDERSON JOSE DOS SANTOS</t>
  </si>
  <si>
    <t>ricardoproservice@hotmail.com</t>
  </si>
  <si>
    <t>974889407</t>
  </si>
  <si>
    <t>10442285000174</t>
  </si>
  <si>
    <t>28582474806</t>
  </si>
  <si>
    <t>FABIANO DA SILVA DUARTE</t>
  </si>
  <si>
    <t>fa.arte@gmail.com</t>
  </si>
  <si>
    <t>45515179</t>
  </si>
  <si>
    <t>38636737000178</t>
  </si>
  <si>
    <t>33351200862</t>
  </si>
  <si>
    <t>RAPHAEL FREITAS COSTA</t>
  </si>
  <si>
    <t>raphaelfc05@gmail.com</t>
  </si>
  <si>
    <t>988222984</t>
  </si>
  <si>
    <t>39672388000102</t>
  </si>
  <si>
    <t>11683193822</t>
  </si>
  <si>
    <t>MAURICIO DA ROCHA RIBEIRO</t>
  </si>
  <si>
    <t>colombo.cpd@ig.com.br</t>
  </si>
  <si>
    <t>966097032</t>
  </si>
  <si>
    <t>35343143000180</t>
  </si>
  <si>
    <t>14800604885</t>
  </si>
  <si>
    <t>ALEX SANDRO NUNES</t>
  </si>
  <si>
    <t>alexclara1974@gmail.com</t>
  </si>
  <si>
    <t>947222760</t>
  </si>
  <si>
    <t>33976141000101</t>
  </si>
  <si>
    <t>14917121809</t>
  </si>
  <si>
    <t>PAULO BATISTA DA SILVA</t>
  </si>
  <si>
    <t>soninha_2000_@hotmail.com</t>
  </si>
  <si>
    <t>981391908</t>
  </si>
  <si>
    <t>34519767000143</t>
  </si>
  <si>
    <t>38520099874</t>
  </si>
  <si>
    <t>ERIK ANDERSON DOS SANTOS</t>
  </si>
  <si>
    <t>erik2002@uol.com.br</t>
  </si>
  <si>
    <t>947520403</t>
  </si>
  <si>
    <t>33502775000114</t>
  </si>
  <si>
    <t>36503863802</t>
  </si>
  <si>
    <t>JAIRO PEREIRA DA SILVA</t>
  </si>
  <si>
    <t>jairo.ito@hotmail.com</t>
  </si>
  <si>
    <t>29250122</t>
  </si>
  <si>
    <t>32805812000109</t>
  </si>
  <si>
    <t>32252341840</t>
  </si>
  <si>
    <t>JOSE ANTONIO RODRIGUES VIEIRA</t>
  </si>
  <si>
    <t>zezinhojt@hotmail.com</t>
  </si>
  <si>
    <t>964461984</t>
  </si>
  <si>
    <t>31117496000101</t>
  </si>
  <si>
    <t>35225668828</t>
  </si>
  <si>
    <t>HARRY REIS FONSECA</t>
  </si>
  <si>
    <t>hrf.1987@gmail.com</t>
  </si>
  <si>
    <t>958207545</t>
  </si>
  <si>
    <t>30605284000100</t>
  </si>
  <si>
    <t>15358751866</t>
  </si>
  <si>
    <t>FERNANDO MARTINEZ</t>
  </si>
  <si>
    <t>femartinezfe@gmail.com</t>
  </si>
  <si>
    <t>997474555</t>
  </si>
  <si>
    <t>28368204000107</t>
  </si>
  <si>
    <t>27840101801</t>
  </si>
  <si>
    <t>FABIO MORATO MORENO</t>
  </si>
  <si>
    <t>fmmoreno10@hotmail.com</t>
  </si>
  <si>
    <t>23591928</t>
  </si>
  <si>
    <t>28063883000106</t>
  </si>
  <si>
    <t>18465477841</t>
  </si>
  <si>
    <t>ALEXANDRE ALVES FIGUEIREDO</t>
  </si>
  <si>
    <t>alefigueiredo.aaf@gmail.com</t>
  </si>
  <si>
    <t>963285353</t>
  </si>
  <si>
    <t>24828381000160</t>
  </si>
  <si>
    <t>17264850803</t>
  </si>
  <si>
    <t>ALEXANDRE LUIS QUITTO</t>
  </si>
  <si>
    <t>alexquitto@gmail.com</t>
  </si>
  <si>
    <t>989470110</t>
  </si>
  <si>
    <t>23022558000173</t>
  </si>
  <si>
    <t>09/08/2015</t>
  </si>
  <si>
    <t>34258089826</t>
  </si>
  <si>
    <t>BRUNO MANTOVANI COSTEIRA</t>
  </si>
  <si>
    <t>foccacbc_@hotmail.com</t>
  </si>
  <si>
    <t>945337322</t>
  </si>
  <si>
    <t>23842259000185</t>
  </si>
  <si>
    <t>49906760842</t>
  </si>
  <si>
    <t>AMANDA LETICIA GRACIANO DE OLIVEIRA</t>
  </si>
  <si>
    <t>naygabs@hotmail.com</t>
  </si>
  <si>
    <t>988869564</t>
  </si>
  <si>
    <t>23453415000116</t>
  </si>
  <si>
    <t>12573726886</t>
  </si>
  <si>
    <t>RICARDO JERONIMO RIBEIRO</t>
  </si>
  <si>
    <t>andreaslima2004@yahoo.com.br</t>
  </si>
  <si>
    <t>951402867</t>
  </si>
  <si>
    <t>10568146000191</t>
  </si>
  <si>
    <t>03/12/2008</t>
  </si>
  <si>
    <t>08726199823</t>
  </si>
  <si>
    <t>ELCIO DE OLIVEIRA</t>
  </si>
  <si>
    <t>leda_joia@hotmail.com</t>
  </si>
  <si>
    <t>947370016</t>
  </si>
  <si>
    <t>19583959000125</t>
  </si>
  <si>
    <t>5320201</t>
  </si>
  <si>
    <t>Serviços de malote não realizados pelo correio nacional</t>
  </si>
  <si>
    <t>15745006862</t>
  </si>
  <si>
    <t>EDSON OLIVEIRA ANGELO</t>
  </si>
  <si>
    <t>amicci1@hotmail.com</t>
  </si>
  <si>
    <t>941127966</t>
  </si>
  <si>
    <t>38107840000120</t>
  </si>
  <si>
    <t>43001462841</t>
  </si>
  <si>
    <t>SUELLEN GONCALVES DE BRITO</t>
  </si>
  <si>
    <t>suellen.g.brito@outlook.com</t>
  </si>
  <si>
    <t>25396271</t>
  </si>
  <si>
    <t>36025975000111</t>
  </si>
  <si>
    <t>90906055091</t>
  </si>
  <si>
    <t>CLAUDIO CORREIA JORDAO</t>
  </si>
  <si>
    <t>claudio.correiajordao@yahoo.com.br</t>
  </si>
  <si>
    <t>957444880</t>
  </si>
  <si>
    <t>37175977000150</t>
  </si>
  <si>
    <t>28665217819</t>
  </si>
  <si>
    <t>TATIANA SANTOS RIBEIRO</t>
  </si>
  <si>
    <t>tatiana_ribeiros@hotmail.com</t>
  </si>
  <si>
    <t>976504513</t>
  </si>
  <si>
    <t>36386961000123</t>
  </si>
  <si>
    <t>30194213811</t>
  </si>
  <si>
    <t>EDUARDO SARTORELLI</t>
  </si>
  <si>
    <t>eduardosartorelli@ig.com.br</t>
  </si>
  <si>
    <t>988873225</t>
  </si>
  <si>
    <t>36761126000126</t>
  </si>
  <si>
    <t>03189090</t>
  </si>
  <si>
    <t>34523035865</t>
  </si>
  <si>
    <t>FLAVIO ALEXANDRE PARADA</t>
  </si>
  <si>
    <t>king_fap@hotmail.com</t>
  </si>
  <si>
    <t>973389134</t>
  </si>
  <si>
    <t>33183546000184</t>
  </si>
  <si>
    <t>33431569811</t>
  </si>
  <si>
    <t>ALEXANDRE PEDRO DA SILVA</t>
  </si>
  <si>
    <t>alexandredamooca@gmail.com</t>
  </si>
  <si>
    <t>993821743</t>
  </si>
  <si>
    <t>32660194000148</t>
  </si>
  <si>
    <t>28268356880</t>
  </si>
  <si>
    <t>FLAVIO BROCOLETTI</t>
  </si>
  <si>
    <t>flaviobrocoletti@hotmail.com</t>
  </si>
  <si>
    <t>939496030</t>
  </si>
  <si>
    <t>30373387000192</t>
  </si>
  <si>
    <t>33825490858</t>
  </si>
  <si>
    <t>FERNANDO LONCLOFE GANDINI</t>
  </si>
  <si>
    <t>fernando.gandini@hotmail.com</t>
  </si>
  <si>
    <t>28963618</t>
  </si>
  <si>
    <t>31730418000188</t>
  </si>
  <si>
    <t>22275535888</t>
  </si>
  <si>
    <t>JONAS ANDERSON DE LABER SIQUEIRA</t>
  </si>
  <si>
    <t>jonasasiqueira@gmail.com</t>
  </si>
  <si>
    <t>43079307</t>
  </si>
  <si>
    <t>30908197000122</t>
  </si>
  <si>
    <t>00784748926</t>
  </si>
  <si>
    <t>FLAVIANE PEREIRA</t>
  </si>
  <si>
    <t>flavianepereira@live.com</t>
  </si>
  <si>
    <t>999279078</t>
  </si>
  <si>
    <t>31013285000129</t>
  </si>
  <si>
    <t>40675808863</t>
  </si>
  <si>
    <t>GIOVANI PEREIRA MENDES</t>
  </si>
  <si>
    <t>giovani.mendes41@gmail.com</t>
  </si>
  <si>
    <t>939378033</t>
  </si>
  <si>
    <t>28812993000115</t>
  </si>
  <si>
    <t>40897669827</t>
  </si>
  <si>
    <t>DANIEL ANTUNES DE SOUZA MORAES</t>
  </si>
  <si>
    <t>antunesdaniel@gmail.com</t>
  </si>
  <si>
    <t>991128031</t>
  </si>
  <si>
    <t>26494321000183</t>
  </si>
  <si>
    <t>09396671851</t>
  </si>
  <si>
    <t>EDELADIO MIGUEL DOS SANTOS</t>
  </si>
  <si>
    <t>miguel.e.santos@hotmail.com</t>
  </si>
  <si>
    <t>977900567</t>
  </si>
  <si>
    <t>22420337000190</t>
  </si>
  <si>
    <t>04162453829</t>
  </si>
  <si>
    <t>MAURO GONCALVES NUNES</t>
  </si>
  <si>
    <t>maurogoncalvesnunes@yahoo.com.br</t>
  </si>
  <si>
    <t>992705523</t>
  </si>
  <si>
    <t>21706909000130</t>
  </si>
  <si>
    <t>01243332816</t>
  </si>
  <si>
    <t>NILTON PONGELUPPE</t>
  </si>
  <si>
    <t>npongeluppe@yahoo.com</t>
  </si>
  <si>
    <t>997919860</t>
  </si>
  <si>
    <t>13271361000114</t>
  </si>
  <si>
    <t>35043846895</t>
  </si>
  <si>
    <t>PATRYCK KAUE FACCIOLLI HOZAKI</t>
  </si>
  <si>
    <t>naizakaue@hotmail.com</t>
  </si>
  <si>
    <t>21570375</t>
  </si>
  <si>
    <t>37400403000138</t>
  </si>
  <si>
    <t>02083120</t>
  </si>
  <si>
    <t>47201342894</t>
  </si>
  <si>
    <t>LUCAS ALMEIDA DOS SANTOS</t>
  </si>
  <si>
    <t>executivo.lucas.2018@hotmail.com</t>
  </si>
  <si>
    <t>945428798</t>
  </si>
  <si>
    <t>39272065000121</t>
  </si>
  <si>
    <t>33117354808</t>
  </si>
  <si>
    <t>FRANCISCO DO NASCIMENTO ALVES MOTA</t>
  </si>
  <si>
    <t>fconamota@hotmail.com</t>
  </si>
  <si>
    <t>962905618</t>
  </si>
  <si>
    <t>34435010000171</t>
  </si>
  <si>
    <t>42322026840</t>
  </si>
  <si>
    <t>FERNANDO FERNANDES DE MORAES FILHO</t>
  </si>
  <si>
    <t>fernandofernandesmf2@gmail.com</t>
  </si>
  <si>
    <t>988434245</t>
  </si>
  <si>
    <t>31771185000161</t>
  </si>
  <si>
    <t>11159247889</t>
  </si>
  <si>
    <t>JEFERSON TONON</t>
  </si>
  <si>
    <t>magronescampinas@gmail.com</t>
  </si>
  <si>
    <t>961998624</t>
  </si>
  <si>
    <t>28386631000100</t>
  </si>
  <si>
    <t>31603188851</t>
  </si>
  <si>
    <t>EDIVAN GOMES DE SIQUEIRA</t>
  </si>
  <si>
    <t>guedessampa@hotmail.com</t>
  </si>
  <si>
    <t>948698653</t>
  </si>
  <si>
    <t>15251898000148</t>
  </si>
  <si>
    <t>28389481804</t>
  </si>
  <si>
    <t>JOSE CORREIA JUNIOR</t>
  </si>
  <si>
    <t>zecorreiajunior@ig.com.br</t>
  </si>
  <si>
    <t>947160156</t>
  </si>
  <si>
    <t>15017444000107</t>
  </si>
  <si>
    <t>04612860845</t>
  </si>
  <si>
    <t>SILAS PEREIRA SILVA</t>
  </si>
  <si>
    <t>silas.reguladora@gmail.com</t>
  </si>
  <si>
    <t>992506464</t>
  </si>
  <si>
    <t>36400295000130</t>
  </si>
  <si>
    <t>41465700854</t>
  </si>
  <si>
    <t>VINICIUS OLIVEIRA PINHEIRO</t>
  </si>
  <si>
    <t>v.cios@hotmail.com</t>
  </si>
  <si>
    <t>977038289</t>
  </si>
  <si>
    <t>32507538000183</t>
  </si>
  <si>
    <t>25027081847</t>
  </si>
  <si>
    <t>FERNANDO GUERZONI</t>
  </si>
  <si>
    <t>javali00@gmail.com</t>
  </si>
  <si>
    <t>965961894</t>
  </si>
  <si>
    <t>35475940000111</t>
  </si>
  <si>
    <t>05115090</t>
  </si>
  <si>
    <t>12847973842</t>
  </si>
  <si>
    <t>PAULO ROGERIO CORDEIRO</t>
  </si>
  <si>
    <t>andressa13ferreira1987@gmail.com</t>
  </si>
  <si>
    <t>962830275</t>
  </si>
  <si>
    <t>34828427000102</t>
  </si>
  <si>
    <t>39224486827</t>
  </si>
  <si>
    <t>DIEGO TEIXEIRA CAMPOS</t>
  </si>
  <si>
    <t>arigraff.art@gmail.com</t>
  </si>
  <si>
    <t>976125734</t>
  </si>
  <si>
    <t>35854642000132</t>
  </si>
  <si>
    <t>37518506866</t>
  </si>
  <si>
    <t>EDUARDO CESAR LAZZARO</t>
  </si>
  <si>
    <t>nandalazzaro@gmail.com</t>
  </si>
  <si>
    <t>946408601</t>
  </si>
  <si>
    <t>34599564000104</t>
  </si>
  <si>
    <t>32856058809</t>
  </si>
  <si>
    <t>ALESSANDRO FRANCA CERQUEIRA DA COSTA</t>
  </si>
  <si>
    <t>alessandro.litlebadboy@gmail.com</t>
  </si>
  <si>
    <t>988201547</t>
  </si>
  <si>
    <t>29487920000168</t>
  </si>
  <si>
    <t>20/01/2018</t>
  </si>
  <si>
    <t>45240088888</t>
  </si>
  <si>
    <t>KAIQUE ROCHA DOS REIS</t>
  </si>
  <si>
    <t>kaique_12rocha@hotmail.com</t>
  </si>
  <si>
    <t>946993800</t>
  </si>
  <si>
    <t>31069165000143</t>
  </si>
  <si>
    <t>33242942825</t>
  </si>
  <si>
    <t>EDMUNDO BARRETO DAMACENO</t>
  </si>
  <si>
    <t>edmundodamaceno0@gmail.com</t>
  </si>
  <si>
    <t>998042266</t>
  </si>
  <si>
    <t>31250553000126</t>
  </si>
  <si>
    <t>91358183287</t>
  </si>
  <si>
    <t>DANIEL LUIS DIAS DE SOUSA</t>
  </si>
  <si>
    <t>sousad596@gmail.com</t>
  </si>
  <si>
    <t>965353974</t>
  </si>
  <si>
    <t>26588405000186</t>
  </si>
  <si>
    <t>05105060</t>
  </si>
  <si>
    <t>04131779803</t>
  </si>
  <si>
    <t>SERGIO LEAL DA SILVA</t>
  </si>
  <si>
    <t>sleal@shuttle.com.br</t>
  </si>
  <si>
    <t>993133571</t>
  </si>
  <si>
    <t>12476649000162</t>
  </si>
  <si>
    <t>69388636872</t>
  </si>
  <si>
    <t>JULIO ROBERTO LOPES SANTOS</t>
  </si>
  <si>
    <t>expressokatharyna@gmail.com</t>
  </si>
  <si>
    <t>991508965</t>
  </si>
  <si>
    <t>37042324000100</t>
  </si>
  <si>
    <t>36033627806</t>
  </si>
  <si>
    <t>MARIANA DE CAMARGO CARAMICO</t>
  </si>
  <si>
    <t>phowshow89@gmail.com</t>
  </si>
  <si>
    <t>23858973</t>
  </si>
  <si>
    <t>36605589000107</t>
  </si>
  <si>
    <t>24777721809</t>
  </si>
  <si>
    <t>EDGARD GOMES DE ALMEIDA</t>
  </si>
  <si>
    <t>edgard-dias1@hotmail.com</t>
  </si>
  <si>
    <t>954563579</t>
  </si>
  <si>
    <t>35866703000181</t>
  </si>
  <si>
    <t>33758926831</t>
  </si>
  <si>
    <t>DANIEL FREIRE ZULIANELLO</t>
  </si>
  <si>
    <t>danielfreire.gt@bol.com.br</t>
  </si>
  <si>
    <t>992806364</t>
  </si>
  <si>
    <t>34040167000106</t>
  </si>
  <si>
    <t>10484453726</t>
  </si>
  <si>
    <t>FRANCISCO SELMO RODRIGUES DA SILVA</t>
  </si>
  <si>
    <t>selmo.fr@gmail.com</t>
  </si>
  <si>
    <t>989673587</t>
  </si>
  <si>
    <t>35179445000165</t>
  </si>
  <si>
    <t>20539869805</t>
  </si>
  <si>
    <t>LEANDRO PINTO DO NASCIMENTO</t>
  </si>
  <si>
    <t>ritapina@gmail.com</t>
  </si>
  <si>
    <t>982056519</t>
  </si>
  <si>
    <t>33065898000135</t>
  </si>
  <si>
    <t>27845566896</t>
  </si>
  <si>
    <t>JULIO CESAR CARVALHO DA COSTA</t>
  </si>
  <si>
    <t>jcesar640@gmail.com</t>
  </si>
  <si>
    <t>988488253</t>
  </si>
  <si>
    <t>32772966000133</t>
  </si>
  <si>
    <t>19887562866</t>
  </si>
  <si>
    <t>PAULO JOSE DOS SANTOS</t>
  </si>
  <si>
    <t>icloudunlocker1@gmail.com</t>
  </si>
  <si>
    <t>947870845</t>
  </si>
  <si>
    <t>30818594000103</t>
  </si>
  <si>
    <t>34001153807</t>
  </si>
  <si>
    <t>ALEXSANDRO AMARO DA SILVA</t>
  </si>
  <si>
    <t>alexamaro185@gmail.com</t>
  </si>
  <si>
    <t>25489372</t>
  </si>
  <si>
    <t>31750533000114</t>
  </si>
  <si>
    <t>40216034841</t>
  </si>
  <si>
    <t>BRUNO DOS SANTOS CRISPIM</t>
  </si>
  <si>
    <t>brenoceratt@hotmail.com</t>
  </si>
  <si>
    <t>996057170</t>
  </si>
  <si>
    <t>25055786000175</t>
  </si>
  <si>
    <t>23661464850</t>
  </si>
  <si>
    <t>RUBER LEXIS HERNANDEZ PLUTIN</t>
  </si>
  <si>
    <t>hpruberlexis@hotmail.com</t>
  </si>
  <si>
    <t>945538652</t>
  </si>
  <si>
    <t>24787912000113</t>
  </si>
  <si>
    <t>29325524813</t>
  </si>
  <si>
    <t>ADRIANO DA SILVA GODOI</t>
  </si>
  <si>
    <t>godoiadr@hotmail.com</t>
  </si>
  <si>
    <t>966291053</t>
  </si>
  <si>
    <t>15530823000104</t>
  </si>
  <si>
    <t>40469374837</t>
  </si>
  <si>
    <t>BRUNO CAMARA RIBEIRO</t>
  </si>
  <si>
    <t>brunocribeiro2903@gmail.com</t>
  </si>
  <si>
    <t>970518408</t>
  </si>
  <si>
    <t>16725132000110</t>
  </si>
  <si>
    <t>26285812802</t>
  </si>
  <si>
    <t>JOSE VALTON FRANCISCO DA SILVA</t>
  </si>
  <si>
    <t>aladim_capoeira@yahoo.com.br</t>
  </si>
  <si>
    <t>947781702</t>
  </si>
  <si>
    <t>12740490000141</t>
  </si>
  <si>
    <t>08992520875</t>
  </si>
  <si>
    <t>ADALBERTO FIORI</t>
  </si>
  <si>
    <t>birufiori@gmail.com</t>
  </si>
  <si>
    <t>945032869</t>
  </si>
  <si>
    <t>37096437000180</t>
  </si>
  <si>
    <t>4520003</t>
  </si>
  <si>
    <t>Serviços de manutenção e reparação elétrica de veículos automotores</t>
  </si>
  <si>
    <t>33145644815</t>
  </si>
  <si>
    <t>JOAO MARQUES GARCIA</t>
  </si>
  <si>
    <t>elaineog@itelefonica.com.br</t>
  </si>
  <si>
    <t>988504324</t>
  </si>
  <si>
    <t>38161541000174</t>
  </si>
  <si>
    <t>18180049841</t>
  </si>
  <si>
    <t>LEANDRO GRILLO</t>
  </si>
  <si>
    <t>grilleras@gmail.com</t>
  </si>
  <si>
    <t>958253237</t>
  </si>
  <si>
    <t>37530975000131</t>
  </si>
  <si>
    <t>31429197838</t>
  </si>
  <si>
    <t>CARLOS EDUARDO BUENO VARANDAS</t>
  </si>
  <si>
    <t>caduzao@hotmail.com</t>
  </si>
  <si>
    <t>981058390</t>
  </si>
  <si>
    <t>27816275000154</t>
  </si>
  <si>
    <t>03111001</t>
  </si>
  <si>
    <t>19072853857</t>
  </si>
  <si>
    <t>VAGNER GERONIMO DO PRADO</t>
  </si>
  <si>
    <t>raquelaliunas@hotmail.com</t>
  </si>
  <si>
    <t>994250295</t>
  </si>
  <si>
    <t>17182291000189</t>
  </si>
  <si>
    <t>22014269882</t>
  </si>
  <si>
    <t>RICARDO MACIEL DE OLIVEIRA</t>
  </si>
  <si>
    <t>ricmacoli@hotmail.com</t>
  </si>
  <si>
    <t>994479747</t>
  </si>
  <si>
    <t>38365178000109</t>
  </si>
  <si>
    <t>10072253860</t>
  </si>
  <si>
    <t>RONALDO DE FREITAS</t>
  </si>
  <si>
    <t>biro_eletric@outlook.com</t>
  </si>
  <si>
    <t>940407672</t>
  </si>
  <si>
    <t>35591609000167</t>
  </si>
  <si>
    <t>11686404824</t>
  </si>
  <si>
    <t>JOSE VIEIRA DE ANDRADE</t>
  </si>
  <si>
    <t>jvieiradeandrade6@gmail.com</t>
  </si>
  <si>
    <t>55319865</t>
  </si>
  <si>
    <t>24580645000109</t>
  </si>
  <si>
    <t>24935823810</t>
  </si>
  <si>
    <t>ANDERSON LEONARDO FERREIRA DE AGUIAR</t>
  </si>
  <si>
    <t>anddersen@anddersencontrol.net</t>
  </si>
  <si>
    <t>976546483</t>
  </si>
  <si>
    <t>21907450000132</t>
  </si>
  <si>
    <t>21/02/2015</t>
  </si>
  <si>
    <t>33939946893</t>
  </si>
  <si>
    <t>FELIPE DE ABREU SOARES</t>
  </si>
  <si>
    <t>lipe.nati@hotmail.com</t>
  </si>
  <si>
    <t>976217719</t>
  </si>
  <si>
    <t>21927435000156</t>
  </si>
  <si>
    <t>02181160</t>
  </si>
  <si>
    <t>26062936811</t>
  </si>
  <si>
    <t>JUAREZ DA COSTA JUNIOR</t>
  </si>
  <si>
    <t>jrbolinha@bol.com.br</t>
  </si>
  <si>
    <t>992356240</t>
  </si>
  <si>
    <t>11560860000104</t>
  </si>
  <si>
    <t>02125000</t>
  </si>
  <si>
    <t>28370002803</t>
  </si>
  <si>
    <t>ALBERTO DE SOUSA BARBOSA</t>
  </si>
  <si>
    <t>evelynbarbosa21@aiclod.com</t>
  </si>
  <si>
    <t>950884263</t>
  </si>
  <si>
    <t>32345115000104</t>
  </si>
  <si>
    <t>13342099879</t>
  </si>
  <si>
    <t>MARCOS ROGERIO RUIZ</t>
  </si>
  <si>
    <t>eliana_sp@yahoo.com.br</t>
  </si>
  <si>
    <t>947646305</t>
  </si>
  <si>
    <t>30223214000198</t>
  </si>
  <si>
    <t>27250788817</t>
  </si>
  <si>
    <t>JOSE DE RIBAMAR SILVA BENTO</t>
  </si>
  <si>
    <t>dederibabento@gmail.com</t>
  </si>
  <si>
    <t>26673529</t>
  </si>
  <si>
    <t>32213247000182</t>
  </si>
  <si>
    <t>32126083829</t>
  </si>
  <si>
    <t>DANTE HENRIQUE TEILOCH</t>
  </si>
  <si>
    <t>dhtjapa@gmail.com</t>
  </si>
  <si>
    <t>953843564</t>
  </si>
  <si>
    <t>28563067000153</t>
  </si>
  <si>
    <t>34998881817</t>
  </si>
  <si>
    <t>GABRIEL ARAUJO MOTA SILVEIRA</t>
  </si>
  <si>
    <t>gabriel.ams@hotmail.com</t>
  </si>
  <si>
    <t>25970460</t>
  </si>
  <si>
    <t>26130349000131</t>
  </si>
  <si>
    <t>12586295854</t>
  </si>
  <si>
    <t>CARLOS JOSE RARO DE MIRANDA</t>
  </si>
  <si>
    <t>mklein1468@hotmail.com</t>
  </si>
  <si>
    <t>947671524</t>
  </si>
  <si>
    <t>24537255000156</t>
  </si>
  <si>
    <t>02918695807</t>
  </si>
  <si>
    <t>AGOSTINHO GONCALVES PEREIRA</t>
  </si>
  <si>
    <t>lourdespereira18@hotmail.com</t>
  </si>
  <si>
    <t>949356881</t>
  </si>
  <si>
    <t>15594928000119</t>
  </si>
  <si>
    <t>67281060572</t>
  </si>
  <si>
    <t>GILVANE TEIXEIRA DOS SANTOS</t>
  </si>
  <si>
    <t>v-jsantos@ig.com.br</t>
  </si>
  <si>
    <t>930183862</t>
  </si>
  <si>
    <t>13413707000171</t>
  </si>
  <si>
    <t>09209418859</t>
  </si>
  <si>
    <t>ELIONETE DANTAS GONCALVES TEIXEIRA</t>
  </si>
  <si>
    <t>janaina2811@gmail.com</t>
  </si>
  <si>
    <t>34943307</t>
  </si>
  <si>
    <t>12638761000152</t>
  </si>
  <si>
    <t>31624188877</t>
  </si>
  <si>
    <t>CESAR RODRIGO RIBEIRO DA SILVA</t>
  </si>
  <si>
    <t>bianca_bcdl@hotmail.com</t>
  </si>
  <si>
    <t>947791155</t>
  </si>
  <si>
    <t>36327924000144</t>
  </si>
  <si>
    <t>4520001</t>
  </si>
  <si>
    <t>Serviços de manutenção e reparação mecânica de veículos automotores</t>
  </si>
  <si>
    <t>25750869814</t>
  </si>
  <si>
    <t>ROGERIO BARONE</t>
  </si>
  <si>
    <t>rogeriobarone@yahoo.com.br</t>
  </si>
  <si>
    <t>947461368</t>
  </si>
  <si>
    <t>37565407000176</t>
  </si>
  <si>
    <t>70148476430</t>
  </si>
  <si>
    <t>FRANCISCO ADRIANO DE BESSA ARAUJO</t>
  </si>
  <si>
    <t>adrianobessa1804@gmail.com</t>
  </si>
  <si>
    <t>994692662</t>
  </si>
  <si>
    <t>34060743000179</t>
  </si>
  <si>
    <t>14334687865</t>
  </si>
  <si>
    <t>UBIRAJARA RAIMUNDO DOS SANTOS</t>
  </si>
  <si>
    <t>fiscal.maua@uol.com.br</t>
  </si>
  <si>
    <t>940003045</t>
  </si>
  <si>
    <t>22042855000118</t>
  </si>
  <si>
    <t>11/03/2015</t>
  </si>
  <si>
    <t>22102046826</t>
  </si>
  <si>
    <t>FRANCISCO CARLOS LIMA RIBEIRO</t>
  </si>
  <si>
    <t>franciscocarlos_25@yahoo.com</t>
  </si>
  <si>
    <t>978930439</t>
  </si>
  <si>
    <t>22988707000190</t>
  </si>
  <si>
    <t>93150776520</t>
  </si>
  <si>
    <t>SERGIO MARIO DA HORA BERTOUDO</t>
  </si>
  <si>
    <t>oficinajz@hotmail.com</t>
  </si>
  <si>
    <t>991525536</t>
  </si>
  <si>
    <t>19818306000188</t>
  </si>
  <si>
    <t>32521585823</t>
  </si>
  <si>
    <t>THIAGO SOARES DOS SANTOS</t>
  </si>
  <si>
    <t>tglegal20@hotmail.com</t>
  </si>
  <si>
    <t>28451941</t>
  </si>
  <si>
    <t>10826484000186</t>
  </si>
  <si>
    <t>10118324888</t>
  </si>
  <si>
    <t>ACRISIO JOSE DO NASCIMENTO</t>
  </si>
  <si>
    <t>autotopservicosautomotivos@gmail.com</t>
  </si>
  <si>
    <t>993333276</t>
  </si>
  <si>
    <t>09621112000134</t>
  </si>
  <si>
    <t>06/06/2008</t>
  </si>
  <si>
    <t>03196572803</t>
  </si>
  <si>
    <t>OTONIEL ROBERTO DE CARVALHO</t>
  </si>
  <si>
    <t>robertoorc@uol.com.br</t>
  </si>
  <si>
    <t>994376487</t>
  </si>
  <si>
    <t>39619905000180</t>
  </si>
  <si>
    <t>33481998830</t>
  </si>
  <si>
    <t>MARIO PHILLIP DE MORAIS SOUSA</t>
  </si>
  <si>
    <t>souzaereis@hotmail.com</t>
  </si>
  <si>
    <t>28069739</t>
  </si>
  <si>
    <t>39615584000145</t>
  </si>
  <si>
    <t>88769470510</t>
  </si>
  <si>
    <t>IVAN ROCHA MEIRA</t>
  </si>
  <si>
    <t>jamireaguiar@linkbr.com.br</t>
  </si>
  <si>
    <t>948328763</t>
  </si>
  <si>
    <t>37680180000100</t>
  </si>
  <si>
    <t>03156210</t>
  </si>
  <si>
    <t>17565179833</t>
  </si>
  <si>
    <t>HUMBERTO GOMES DE OLIVEIRA</t>
  </si>
  <si>
    <t>gomesoliveirahumberto@gmail.com</t>
  </si>
  <si>
    <t>993675028</t>
  </si>
  <si>
    <t>37713692000125</t>
  </si>
  <si>
    <t>45149122807</t>
  </si>
  <si>
    <t>GUILHERME ANDRADE DE OLIVEIRA</t>
  </si>
  <si>
    <t>guilhermeandradedeoliveira@yahoo.com.br</t>
  </si>
  <si>
    <t>945786935</t>
  </si>
  <si>
    <t>36205398000140</t>
  </si>
  <si>
    <t>31863844864</t>
  </si>
  <si>
    <t>TADEU HENRIQUE DICHEMAN</t>
  </si>
  <si>
    <t>lu_dich@ig.com.br</t>
  </si>
  <si>
    <t>991668251</t>
  </si>
  <si>
    <t>37961859000177</t>
  </si>
  <si>
    <t>03570261875</t>
  </si>
  <si>
    <t>JOSE CARLOS ALVES</t>
  </si>
  <si>
    <t>jcarlos0302@terra.com.br</t>
  </si>
  <si>
    <t>20219181</t>
  </si>
  <si>
    <t>33794294000120</t>
  </si>
  <si>
    <t>06791293675</t>
  </si>
  <si>
    <t>FERNANDA ROSA DOS SANTOS DIAS</t>
  </si>
  <si>
    <t>mecan_2007@hotmail.com</t>
  </si>
  <si>
    <t>993637203</t>
  </si>
  <si>
    <t>34456370000150</t>
  </si>
  <si>
    <t>25713715841</t>
  </si>
  <si>
    <t>ALEX BARBOSA</t>
  </si>
  <si>
    <t>juventudebarbosa@hotmail.com</t>
  </si>
  <si>
    <t>940173661</t>
  </si>
  <si>
    <t>34761008000192</t>
  </si>
  <si>
    <t>46872562870</t>
  </si>
  <si>
    <t>LURRIK ALVES CABRAL</t>
  </si>
  <si>
    <t>lurrik-90@hotmail.com</t>
  </si>
  <si>
    <t>958133381</t>
  </si>
  <si>
    <t>34497970000166</t>
  </si>
  <si>
    <t>91409276872</t>
  </si>
  <si>
    <t>CARLOS ISAAC DE OLIVEIRA</t>
  </si>
  <si>
    <t>oliveiracarlosisaac@gmail.com</t>
  </si>
  <si>
    <t>34210230</t>
  </si>
  <si>
    <t>33205737000108</t>
  </si>
  <si>
    <t>47037274801</t>
  </si>
  <si>
    <t>KAYNAN TORRESI DOS SANTOS</t>
  </si>
  <si>
    <t>kaatorresi20@gmail.com</t>
  </si>
  <si>
    <t>38043348</t>
  </si>
  <si>
    <t>31858432000161</t>
  </si>
  <si>
    <t>30076299856</t>
  </si>
  <si>
    <t>FERNANDA DE TOLEDO</t>
  </si>
  <si>
    <t>fernandak12@hotmail.com</t>
  </si>
  <si>
    <t>961700363</t>
  </si>
  <si>
    <t>30341766000109</t>
  </si>
  <si>
    <t>14304404814</t>
  </si>
  <si>
    <t>JOSE FERNANDO BEZERRA DA HORA</t>
  </si>
  <si>
    <t>wendel.hora28@gmail.com</t>
  </si>
  <si>
    <t>993332404</t>
  </si>
  <si>
    <t>29843835000195</t>
  </si>
  <si>
    <t>94702373820</t>
  </si>
  <si>
    <t>WALDIR TAINO</t>
  </si>
  <si>
    <t>waldirtaino@hotmail.com</t>
  </si>
  <si>
    <t>23590564</t>
  </si>
  <si>
    <t>30028345000114</t>
  </si>
  <si>
    <t>20391051822</t>
  </si>
  <si>
    <t>ISRAEL LUIS BERALDO</t>
  </si>
  <si>
    <t>rsanchezz@bol.com.br</t>
  </si>
  <si>
    <t>48035867</t>
  </si>
  <si>
    <t>31660280000198</t>
  </si>
  <si>
    <t>02286298882</t>
  </si>
  <si>
    <t>ALBINO FRANCISCO OLIVEIRA</t>
  </si>
  <si>
    <t>jajarosa@gmail.com</t>
  </si>
  <si>
    <t>991187040</t>
  </si>
  <si>
    <t>30614153000190</t>
  </si>
  <si>
    <t>03156290</t>
  </si>
  <si>
    <t>25526907856</t>
  </si>
  <si>
    <t>MARCIO ROBERTO DE SOUSA SILVA</t>
  </si>
  <si>
    <t>marcio-sousa2010@bol.com.br</t>
  </si>
  <si>
    <t>940051302</t>
  </si>
  <si>
    <t>26993565000100</t>
  </si>
  <si>
    <t>37037504807</t>
  </si>
  <si>
    <t>ISMAEL CARLOS OLIVEIRA DE SOUSA</t>
  </si>
  <si>
    <t>ixma169@hotmail.com</t>
  </si>
  <si>
    <t>961543025</t>
  </si>
  <si>
    <t>28703156000158</t>
  </si>
  <si>
    <t>23815180880</t>
  </si>
  <si>
    <t>NIDAL DARWESH</t>
  </si>
  <si>
    <t>autocentrona@gmail.com</t>
  </si>
  <si>
    <t>982927161</t>
  </si>
  <si>
    <t>27578227000175</t>
  </si>
  <si>
    <t>23/04/2017</t>
  </si>
  <si>
    <t>34510123833</t>
  </si>
  <si>
    <t>AMANDA MARTINS DA SILVA</t>
  </si>
  <si>
    <t>amandmartinssilva@gmail.com</t>
  </si>
  <si>
    <t>32053835</t>
  </si>
  <si>
    <t>27100490000154</t>
  </si>
  <si>
    <t>17309656873</t>
  </si>
  <si>
    <t>FABIO GALANTE</t>
  </si>
  <si>
    <t>tacci.contabil@uol.com.br</t>
  </si>
  <si>
    <t>940348098</t>
  </si>
  <si>
    <t>26888371000145</t>
  </si>
  <si>
    <t>14745894805</t>
  </si>
  <si>
    <t>ALEXANDRE SADAO HIGA</t>
  </si>
  <si>
    <t>alexandre_higa@hotmail.com</t>
  </si>
  <si>
    <t>947388047</t>
  </si>
  <si>
    <t>27362986000104</t>
  </si>
  <si>
    <t>35191493893</t>
  </si>
  <si>
    <t>NATALIA ALMEIDA DE AGUIAR</t>
  </si>
  <si>
    <t>natty.amd@gmail.com</t>
  </si>
  <si>
    <t>976198854</t>
  </si>
  <si>
    <t>25454773000179</t>
  </si>
  <si>
    <t>37895001515</t>
  </si>
  <si>
    <t>EDIMILTON LIMA SANTOS</t>
  </si>
  <si>
    <t>ed.lima.sa66@gmail.com</t>
  </si>
  <si>
    <t>965829933</t>
  </si>
  <si>
    <t>22445580000163</t>
  </si>
  <si>
    <t>03090060</t>
  </si>
  <si>
    <t>27070161875</t>
  </si>
  <si>
    <t>RAQUEL TEIXEIRA DE AMURIM</t>
  </si>
  <si>
    <t>raquelmoreno-@hotmail.com</t>
  </si>
  <si>
    <t>25288817</t>
  </si>
  <si>
    <t>23271913000148</t>
  </si>
  <si>
    <t>37966902897</t>
  </si>
  <si>
    <t>ALINE NUNES FERREIRA DOBKEVICIUS</t>
  </si>
  <si>
    <t>lilika-olhos.azuis@hotmail.com</t>
  </si>
  <si>
    <t>940217974</t>
  </si>
  <si>
    <t>23812139000135</t>
  </si>
  <si>
    <t>00683991892</t>
  </si>
  <si>
    <t>LILIANE DOS SANTOS SILVA</t>
  </si>
  <si>
    <t>lion_santos99@hotmail.com</t>
  </si>
  <si>
    <t>947587464</t>
  </si>
  <si>
    <t>20190585000167</t>
  </si>
  <si>
    <t>06/05/2014</t>
  </si>
  <si>
    <t>30753265850</t>
  </si>
  <si>
    <t>FABIO SANTOS DIVINA</t>
  </si>
  <si>
    <t>fabio.divina@hotmail.com</t>
  </si>
  <si>
    <t>947878964</t>
  </si>
  <si>
    <t>20076298000120</t>
  </si>
  <si>
    <t>32807593828</t>
  </si>
  <si>
    <t>DANILO BARANAUSKAS</t>
  </si>
  <si>
    <t>db_bara@hotmail.com</t>
  </si>
  <si>
    <t>982681991</t>
  </si>
  <si>
    <t>20153575000151</t>
  </si>
  <si>
    <t>03157040</t>
  </si>
  <si>
    <t>18004975801</t>
  </si>
  <si>
    <t>FABIO JOSE MORETTI</t>
  </si>
  <si>
    <t>fabiomorete@br.inter.net</t>
  </si>
  <si>
    <t>947201760</t>
  </si>
  <si>
    <t>20662952000188</t>
  </si>
  <si>
    <t>38305095886</t>
  </si>
  <si>
    <t>PAULO BASSANI</t>
  </si>
  <si>
    <t>cambio.automatico01@gmail.com</t>
  </si>
  <si>
    <t>962782865</t>
  </si>
  <si>
    <t>18834182000161</t>
  </si>
  <si>
    <t>18490201838</t>
  </si>
  <si>
    <t>MANOEL GONCALVES DA SILVA</t>
  </si>
  <si>
    <t>mecanicamanu@hotmail.com</t>
  </si>
  <si>
    <t>26921833</t>
  </si>
  <si>
    <t>19015558000179</t>
  </si>
  <si>
    <t>22796300870</t>
  </si>
  <si>
    <t>JONATHAN THOMITAO</t>
  </si>
  <si>
    <t>vanpasvenskas@yahoo.com.br</t>
  </si>
  <si>
    <t>940067709</t>
  </si>
  <si>
    <t>16684894000116</t>
  </si>
  <si>
    <t>19477079812</t>
  </si>
  <si>
    <t>ALEXANDRE SILVEIRA PITEL</t>
  </si>
  <si>
    <t>alexandrepitel75@gmail.com</t>
  </si>
  <si>
    <t>976982880</t>
  </si>
  <si>
    <t>16759439000132</t>
  </si>
  <si>
    <t>25848318808</t>
  </si>
  <si>
    <t>DANILO RODRIGUES DA SILVA JUNIOR</t>
  </si>
  <si>
    <t>danipedagoga09@gmail.com</t>
  </si>
  <si>
    <t>989526697</t>
  </si>
  <si>
    <t>14146537000179</t>
  </si>
  <si>
    <t>14241965822</t>
  </si>
  <si>
    <t>PEDRO BITTENCOURT DE CASTRO</t>
  </si>
  <si>
    <t>pbcastro@terra.com.br</t>
  </si>
  <si>
    <t>33116961</t>
  </si>
  <si>
    <t>14501554000187</t>
  </si>
  <si>
    <t>15096370879</t>
  </si>
  <si>
    <t>EDUARDO CANAL</t>
  </si>
  <si>
    <t>anacanal@globo.com</t>
  </si>
  <si>
    <t>947011749</t>
  </si>
  <si>
    <t>36486121000132</t>
  </si>
  <si>
    <t>02142020</t>
  </si>
  <si>
    <t>30958927804</t>
  </si>
  <si>
    <t>RUBENS APARECIDO RIBEIRO</t>
  </si>
  <si>
    <t>rubensribeiro_23@hotmail.com</t>
  </si>
  <si>
    <t>25037378</t>
  </si>
  <si>
    <t>35555012000167</t>
  </si>
  <si>
    <t>38910654856</t>
  </si>
  <si>
    <t>DOUGLAS PINTO DE CASTILHO</t>
  </si>
  <si>
    <t>rosni@live.com</t>
  </si>
  <si>
    <t>947253356</t>
  </si>
  <si>
    <t>33636757000125</t>
  </si>
  <si>
    <t>23225193836</t>
  </si>
  <si>
    <t>MARCIO JOSE RODRIGUES LOPES</t>
  </si>
  <si>
    <t>marcio.jose30@hotmail.com</t>
  </si>
  <si>
    <t>947902162</t>
  </si>
  <si>
    <t>35825655000183</t>
  </si>
  <si>
    <t>33222905819</t>
  </si>
  <si>
    <t>ANTONIO AUGUSTO SILVA CANDIDO JUNIOR</t>
  </si>
  <si>
    <t>speedvans@gmail.com</t>
  </si>
  <si>
    <t>947643408</t>
  </si>
  <si>
    <t>34307148000195</t>
  </si>
  <si>
    <t>10651327865</t>
  </si>
  <si>
    <t>FERNANDO RAMOS ALMENDRA</t>
  </si>
  <si>
    <t>elainealmendra@gmail.com</t>
  </si>
  <si>
    <t>940265464</t>
  </si>
  <si>
    <t>34708058000106</t>
  </si>
  <si>
    <t>27958397844</t>
  </si>
  <si>
    <t>OLIVIO CARMO DEL VALLE</t>
  </si>
  <si>
    <t>olivio_delvalle@hotmail.com</t>
  </si>
  <si>
    <t>980363479</t>
  </si>
  <si>
    <t>32973108000157</t>
  </si>
  <si>
    <t>36764926840</t>
  </si>
  <si>
    <t>RENATO NUNES MARTINS BORGES</t>
  </si>
  <si>
    <t>renatoborges@yahoo.com.br</t>
  </si>
  <si>
    <t>988917563</t>
  </si>
  <si>
    <t>33105499000150</t>
  </si>
  <si>
    <t>30435496867</t>
  </si>
  <si>
    <t>ALEXANDRE BAZILIO SEQUEIRA</t>
  </si>
  <si>
    <t>ale_sequeira@hotmail.com</t>
  </si>
  <si>
    <t>997288116</t>
  </si>
  <si>
    <t>33731277000143</t>
  </si>
  <si>
    <t>25/05/2019</t>
  </si>
  <si>
    <t>02187100</t>
  </si>
  <si>
    <t>09021435659</t>
  </si>
  <si>
    <t>SIL FARLEY PEREIRA DOS SANTOS</t>
  </si>
  <si>
    <t>farleymaxsantos@gmail.com</t>
  </si>
  <si>
    <t>38042151</t>
  </si>
  <si>
    <t>30873828000115</t>
  </si>
  <si>
    <t>77384792487</t>
  </si>
  <si>
    <t>ALEX DE FRANCA LIMA</t>
  </si>
  <si>
    <t>alex_41@outlook.com</t>
  </si>
  <si>
    <t>976542614</t>
  </si>
  <si>
    <t>31609350000183</t>
  </si>
  <si>
    <t>06546728818</t>
  </si>
  <si>
    <t>WANDERLEY ROBERTO DA SILVA</t>
  </si>
  <si>
    <t>vanessaquivetto@globo.com</t>
  </si>
  <si>
    <t>940325027</t>
  </si>
  <si>
    <t>31596671000190</t>
  </si>
  <si>
    <t>36460202885</t>
  </si>
  <si>
    <t>MARCOS RODRIGO ALVES DA SILVA</t>
  </si>
  <si>
    <t>marcosrodrigoalves1988@gmail.com</t>
  </si>
  <si>
    <t>959923488</t>
  </si>
  <si>
    <t>28641459000193</t>
  </si>
  <si>
    <t>25604655821</t>
  </si>
  <si>
    <t>ROBERTO CAVALETI</t>
  </si>
  <si>
    <t>robertok2014@hotmail.com</t>
  </si>
  <si>
    <t>32971043</t>
  </si>
  <si>
    <t>27340265000195</t>
  </si>
  <si>
    <t>16614390805</t>
  </si>
  <si>
    <t>JULIO SEVERINO CORREA DE PAIVA</t>
  </si>
  <si>
    <t>paivajulio08@superig.com.br</t>
  </si>
  <si>
    <t>39832812</t>
  </si>
  <si>
    <t>27266291000110</t>
  </si>
  <si>
    <t>29783303848</t>
  </si>
  <si>
    <t>MARCOS ANTONIO SANTOS DA SILVA</t>
  </si>
  <si>
    <t>mecanica.surubim@hotmail.com</t>
  </si>
  <si>
    <t>979530600</t>
  </si>
  <si>
    <t>24011902000191</t>
  </si>
  <si>
    <t>26858941878</t>
  </si>
  <si>
    <t>JAILTON SANTOS DAS NEVES</t>
  </si>
  <si>
    <t>jailton200@hotmail.com</t>
  </si>
  <si>
    <t>981642659</t>
  </si>
  <si>
    <t>23028542000178</t>
  </si>
  <si>
    <t>28697351898</t>
  </si>
  <si>
    <t>ROBINSON ROBERTO MAI</t>
  </si>
  <si>
    <t>bethmaionese@hotmail.com</t>
  </si>
  <si>
    <t>988922629</t>
  </si>
  <si>
    <t>19082950000130</t>
  </si>
  <si>
    <t>17601140814</t>
  </si>
  <si>
    <t>MARCOS ALLEXANDRE MOKDJIAN</t>
  </si>
  <si>
    <t>tamitresslike@hotmail.com</t>
  </si>
  <si>
    <t>980204770</t>
  </si>
  <si>
    <t>15536260000153</t>
  </si>
  <si>
    <t>05/04/2012</t>
  </si>
  <si>
    <t>10731463838</t>
  </si>
  <si>
    <t>WALQUIRIA PEREIRA BUENO DE OLIVEIRA</t>
  </si>
  <si>
    <t>kika.wal@terra.com.br</t>
  </si>
  <si>
    <t>941422794</t>
  </si>
  <si>
    <t>13457384000118</t>
  </si>
  <si>
    <t>28825955812</t>
  </si>
  <si>
    <t>ANDRE GIULIANO DOS SANTOS FERRO</t>
  </si>
  <si>
    <t>ribeiro_975@hotmail.com</t>
  </si>
  <si>
    <t>976198684</t>
  </si>
  <si>
    <t>13775386000155</t>
  </si>
  <si>
    <t>26243643824</t>
  </si>
  <si>
    <t>RICARDO CARAMAO GUALA</t>
  </si>
  <si>
    <t>atomicsan@hotmail.com</t>
  </si>
  <si>
    <t>993994143</t>
  </si>
  <si>
    <t>12587410000160</t>
  </si>
  <si>
    <t>31853483893</t>
  </si>
  <si>
    <t>JOSE CLAUDIO DE ANDRADE</t>
  </si>
  <si>
    <t>vadeniacarvalho@uol.com.br</t>
  </si>
  <si>
    <t>940096108</t>
  </si>
  <si>
    <t>11650602000100</t>
  </si>
  <si>
    <t>26/02/2010</t>
  </si>
  <si>
    <t>34445738808</t>
  </si>
  <si>
    <t>RAFAEL FRANCO LORENZI</t>
  </si>
  <si>
    <t>roseane.luci@uol.com.br</t>
  </si>
  <si>
    <t>993832457</t>
  </si>
  <si>
    <t>11340886000139</t>
  </si>
  <si>
    <t>06319129832</t>
  </si>
  <si>
    <t>JOSE CARLOS DO AMARAL</t>
  </si>
  <si>
    <t>lirismoraes@hotmail.com</t>
  </si>
  <si>
    <t>947019633</t>
  </si>
  <si>
    <t>38472949000167</t>
  </si>
  <si>
    <t>31869506863</t>
  </si>
  <si>
    <t>BRUNO ALVES DA SILVA</t>
  </si>
  <si>
    <t>bruno-escritorio1@hotmail.com</t>
  </si>
  <si>
    <t>930175933</t>
  </si>
  <si>
    <t>36910965000169</t>
  </si>
  <si>
    <t>35519775850</t>
  </si>
  <si>
    <t>WILLIAN MINATO DE ALENCAR</t>
  </si>
  <si>
    <t>nippongaragemecanica@gmail.com</t>
  </si>
  <si>
    <t>36377884</t>
  </si>
  <si>
    <t>36309320000175</t>
  </si>
  <si>
    <t>05134060</t>
  </si>
  <si>
    <t>41891447890</t>
  </si>
  <si>
    <t>JONATHA ROSALINO DA SILVA</t>
  </si>
  <si>
    <t>jonathajr9@gmail.com</t>
  </si>
  <si>
    <t>986659601</t>
  </si>
  <si>
    <t>37133395000100</t>
  </si>
  <si>
    <t>32722200899</t>
  </si>
  <si>
    <t>GETULIO DO CARMO TORRES</t>
  </si>
  <si>
    <t>getorrescarmo@gmail.com</t>
  </si>
  <si>
    <t>947931215</t>
  </si>
  <si>
    <t>38241123000197</t>
  </si>
  <si>
    <t>05186007</t>
  </si>
  <si>
    <t>25368154801</t>
  </si>
  <si>
    <t>MAURICIO PAULO NASCIMENTO</t>
  </si>
  <si>
    <t>tialusartori@hotmail.com</t>
  </si>
  <si>
    <t>947767765</t>
  </si>
  <si>
    <t>35236834000185</t>
  </si>
  <si>
    <t>18598943568</t>
  </si>
  <si>
    <t>JANECI DEMETRIA DA CONCEICAO</t>
  </si>
  <si>
    <t>janeci@uol.com.br</t>
  </si>
  <si>
    <t>34825543</t>
  </si>
  <si>
    <t>32488394000165</t>
  </si>
  <si>
    <t>38297031802</t>
  </si>
  <si>
    <t>TABATA SANTANA MIYAMOTO</t>
  </si>
  <si>
    <t>miyamotoautocenter@gmail.com</t>
  </si>
  <si>
    <t>981051721</t>
  </si>
  <si>
    <t>35455456000120</t>
  </si>
  <si>
    <t>38599967894</t>
  </si>
  <si>
    <t>DIASSIS GOMES DO NASCIMENTO</t>
  </si>
  <si>
    <t>simonemichelliburiol@gmail.com</t>
  </si>
  <si>
    <t>968814445</t>
  </si>
  <si>
    <t>34593932000107</t>
  </si>
  <si>
    <t>05052050</t>
  </si>
  <si>
    <t>40344610802</t>
  </si>
  <si>
    <t>FELIPE RODRIGUES LORENZI</t>
  </si>
  <si>
    <t>felipe.lorenzi91@hotmail.com</t>
  </si>
  <si>
    <t>992574254</t>
  </si>
  <si>
    <t>35023908000103</t>
  </si>
  <si>
    <t>28/09/2019</t>
  </si>
  <si>
    <t>05520009570</t>
  </si>
  <si>
    <t>REMERSON MATOS DOS SANTOS</t>
  </si>
  <si>
    <t>dani_nezinha@hotmail.com</t>
  </si>
  <si>
    <t>947766552</t>
  </si>
  <si>
    <t>34599195000150</t>
  </si>
  <si>
    <t>33157172816</t>
  </si>
  <si>
    <t>RAFAEL RODRIGUES DOS SANTOS</t>
  </si>
  <si>
    <t>rafi_rodrigues@hotmail.com</t>
  </si>
  <si>
    <t>25398719</t>
  </si>
  <si>
    <t>35248318000170</t>
  </si>
  <si>
    <t>49018999881</t>
  </si>
  <si>
    <t>ANDRE VINICYUS BALDO BRANCO</t>
  </si>
  <si>
    <t>andre_vinicyus@hotmail.com</t>
  </si>
  <si>
    <t>973574161</t>
  </si>
  <si>
    <t>34628654000186</t>
  </si>
  <si>
    <t>06058117844</t>
  </si>
  <si>
    <t>ROGELIO IGNACIO</t>
  </si>
  <si>
    <t>cecilioncruz@terra.com.br</t>
  </si>
  <si>
    <t>993170266</t>
  </si>
  <si>
    <t>34929913000109</t>
  </si>
  <si>
    <t>31206598867</t>
  </si>
  <si>
    <t>ROGERIO GOMES DE SOUSA</t>
  </si>
  <si>
    <t>rogeriogrks@hotmail.com</t>
  </si>
  <si>
    <t>968274217</t>
  </si>
  <si>
    <t>34360530000162</t>
  </si>
  <si>
    <t>09470057813</t>
  </si>
  <si>
    <t>CARLOS EDUARDO SALLES</t>
  </si>
  <si>
    <t>reinaldo.rajcontabilidade@hotmail.com</t>
  </si>
  <si>
    <t>39448150</t>
  </si>
  <si>
    <t>30559154000189</t>
  </si>
  <si>
    <t>11203671822</t>
  </si>
  <si>
    <t>MARCELO RODRIGUES MARTINS</t>
  </si>
  <si>
    <t>bmcarservice@bol.com.br</t>
  </si>
  <si>
    <t>947540615</t>
  </si>
  <si>
    <t>29938916000179</t>
  </si>
  <si>
    <t>19529191855</t>
  </si>
  <si>
    <t>FERNANDO VIEIRA DE LIMA</t>
  </si>
  <si>
    <t>aclimacaoimoveis@uol.com.br</t>
  </si>
  <si>
    <t>966057051</t>
  </si>
  <si>
    <t>31918664000168</t>
  </si>
  <si>
    <t>41566040809</t>
  </si>
  <si>
    <t>MATHEUS BUENO QUINA</t>
  </si>
  <si>
    <t>matheusbquina@gmail.com</t>
  </si>
  <si>
    <t>996887125</t>
  </si>
  <si>
    <t>29820788000164</t>
  </si>
  <si>
    <t>40593516877</t>
  </si>
  <si>
    <t>GUSTAVO ALAMINO MINUCCI</t>
  </si>
  <si>
    <t>servicosautomotivosstockcar@gmail.com</t>
  </si>
  <si>
    <t>988468696</t>
  </si>
  <si>
    <t>30640475000103</t>
  </si>
  <si>
    <t>05114170</t>
  </si>
  <si>
    <t>38590278832</t>
  </si>
  <si>
    <t>MARCEL MAX BARSOTTI</t>
  </si>
  <si>
    <t>marcelbarsotti@yahoo.com</t>
  </si>
  <si>
    <t>43253818</t>
  </si>
  <si>
    <t>30543606000134</t>
  </si>
  <si>
    <t>34389602810</t>
  </si>
  <si>
    <t>EDJANE JESUS DA SILVA</t>
  </si>
  <si>
    <t>edjanebaby123@gmail.com</t>
  </si>
  <si>
    <t>994277714</t>
  </si>
  <si>
    <t>30481555000163</t>
  </si>
  <si>
    <t>45319815883</t>
  </si>
  <si>
    <t>ANA CRISTINA OLIVEIRA DOS SANTOS</t>
  </si>
  <si>
    <t>crisoliveira0303@outlook.com</t>
  </si>
  <si>
    <t>947937678</t>
  </si>
  <si>
    <t>29682530000149</t>
  </si>
  <si>
    <t>34152328835</t>
  </si>
  <si>
    <t>GLAUBER KOZIRO TAMANAHA</t>
  </si>
  <si>
    <t>glaubertamanaha@uol.com.br</t>
  </si>
  <si>
    <t>28296319</t>
  </si>
  <si>
    <t>27137735000118</t>
  </si>
  <si>
    <t>51885280530</t>
  </si>
  <si>
    <t>ADEMIR ANDRADE DAMASCENO</t>
  </si>
  <si>
    <t>nilton_blink182@terra.com.br</t>
  </si>
  <si>
    <t>960317818</t>
  </si>
  <si>
    <t>27871726000156</t>
  </si>
  <si>
    <t>05118110</t>
  </si>
  <si>
    <t>15334009892</t>
  </si>
  <si>
    <t>WLADIMIR JOSE SOLDI</t>
  </si>
  <si>
    <t>wjsoldi@gmail.com</t>
  </si>
  <si>
    <t>947561660</t>
  </si>
  <si>
    <t>27054169000180</t>
  </si>
  <si>
    <t>34591160807</t>
  </si>
  <si>
    <t>MATHEUS MEDEIROS DA SILVA</t>
  </si>
  <si>
    <t>mtms@hotmail.com</t>
  </si>
  <si>
    <t>991919681</t>
  </si>
  <si>
    <t>28908212000190</t>
  </si>
  <si>
    <t>21/10/2017</t>
  </si>
  <si>
    <t>12991577851</t>
  </si>
  <si>
    <t>PAULO DOMINGUES</t>
  </si>
  <si>
    <t>pdomingues4070@terra.com.br</t>
  </si>
  <si>
    <t>991884355</t>
  </si>
  <si>
    <t>27402855000103</t>
  </si>
  <si>
    <t>22281768856</t>
  </si>
  <si>
    <t>ELIANA DE FREITAS ROSSI</t>
  </si>
  <si>
    <t>gamula@gmail.com</t>
  </si>
  <si>
    <t>953701118</t>
  </si>
  <si>
    <t>29084935000185</t>
  </si>
  <si>
    <t>24872905873</t>
  </si>
  <si>
    <t>MARCOS ANTONIO DAVANCO GARCIA</t>
  </si>
  <si>
    <t>marcaofut@hotmail.com</t>
  </si>
  <si>
    <t>947528380</t>
  </si>
  <si>
    <t>28057237000128</t>
  </si>
  <si>
    <t>05466314447</t>
  </si>
  <si>
    <t>JAILSON LIMA DOS SANTOS</t>
  </si>
  <si>
    <t>jailson_lima29@yahoo.com</t>
  </si>
  <si>
    <t>965712934</t>
  </si>
  <si>
    <t>27973765000164</t>
  </si>
  <si>
    <t>51052360840</t>
  </si>
  <si>
    <t>DANIEL PINHEIRO MAGALHAES</t>
  </si>
  <si>
    <t>danielpinheiromagalhaes4918@gmail.com</t>
  </si>
  <si>
    <t>963308708</t>
  </si>
  <si>
    <t>25179223000199</t>
  </si>
  <si>
    <t>30495809845</t>
  </si>
  <si>
    <t>ADRIANO DE ANDRADE SILVA</t>
  </si>
  <si>
    <t>alleanndrade@ig.com.br</t>
  </si>
  <si>
    <t>932004513</t>
  </si>
  <si>
    <t>24864813000198</t>
  </si>
  <si>
    <t>09034932842</t>
  </si>
  <si>
    <t>MARCO ROBERTO SILVA</t>
  </si>
  <si>
    <t>marc_mec@hotmail.com</t>
  </si>
  <si>
    <t>993876685</t>
  </si>
  <si>
    <t>24648150000174</t>
  </si>
  <si>
    <t>28993778841</t>
  </si>
  <si>
    <t>EDINEI RODRIGO CRESPO</t>
  </si>
  <si>
    <t>edinei.rodrigo.crespo26@gmail.com</t>
  </si>
  <si>
    <t>947875993</t>
  </si>
  <si>
    <t>24614473000147</t>
  </si>
  <si>
    <t>15244739875</t>
  </si>
  <si>
    <t>LUCIANE PRESTES RIBEIRO</t>
  </si>
  <si>
    <t>luciane.prestes@bol.com.br</t>
  </si>
  <si>
    <t>988803460</t>
  </si>
  <si>
    <t>26485636000164</t>
  </si>
  <si>
    <t>05164070</t>
  </si>
  <si>
    <t>35509194847</t>
  </si>
  <si>
    <t>RANIERY NEVES FERREIRA</t>
  </si>
  <si>
    <t>raniery.nevess@gmail.com</t>
  </si>
  <si>
    <t>976348714</t>
  </si>
  <si>
    <t>23545696000137</t>
  </si>
  <si>
    <t>13007829860</t>
  </si>
  <si>
    <t>CLAUDIO MARCIO ATTILIO</t>
  </si>
  <si>
    <t>claudio@terra.com.br</t>
  </si>
  <si>
    <t>989270063</t>
  </si>
  <si>
    <t>23382093000161</t>
  </si>
  <si>
    <t>01416470867</t>
  </si>
  <si>
    <t>PAULO VALERIO MAGIARI</t>
  </si>
  <si>
    <t>oficinasenna@hotmail.com</t>
  </si>
  <si>
    <t>944587508</t>
  </si>
  <si>
    <t>20633288000149</t>
  </si>
  <si>
    <t>06921348830</t>
  </si>
  <si>
    <t>JOSE MARIA DA ROSA</t>
  </si>
  <si>
    <t>josemaria.rosa2013@hotmail.com</t>
  </si>
  <si>
    <t>39011121</t>
  </si>
  <si>
    <t>21127319000152</t>
  </si>
  <si>
    <t>12623797846</t>
  </si>
  <si>
    <t>SIDNEI NOVAIS</t>
  </si>
  <si>
    <t>sidneimec250@gmail.com</t>
  </si>
  <si>
    <t>947382985</t>
  </si>
  <si>
    <t>20502453000123</t>
  </si>
  <si>
    <t>15700205823</t>
  </si>
  <si>
    <t>WALFRIDO LIBORIO DO BONFIM JUNIOR</t>
  </si>
  <si>
    <t>walfridoliboriobonfim@yahoo.com.br</t>
  </si>
  <si>
    <t>30322201</t>
  </si>
  <si>
    <t>19603573000138</t>
  </si>
  <si>
    <t>05171100</t>
  </si>
  <si>
    <t>26032513840</t>
  </si>
  <si>
    <t>MARIA ZENILDE DE QUEIROZ</t>
  </si>
  <si>
    <t>nil-dudu@hotmail.com</t>
  </si>
  <si>
    <t>970725127</t>
  </si>
  <si>
    <t>20539365000104</t>
  </si>
  <si>
    <t>07603505828</t>
  </si>
  <si>
    <t>LUIZ CARLOS ALGOSO</t>
  </si>
  <si>
    <t>mutacao4x4@hotmail.com</t>
  </si>
  <si>
    <t>940322150</t>
  </si>
  <si>
    <t>18642908000164</t>
  </si>
  <si>
    <t>28779631878</t>
  </si>
  <si>
    <t>FABIO FERNANDO DE JESUS</t>
  </si>
  <si>
    <t>vam_gto@hotmail.com</t>
  </si>
  <si>
    <t>23387854</t>
  </si>
  <si>
    <t>18519655000136</t>
  </si>
  <si>
    <t>18337634839</t>
  </si>
  <si>
    <t>DORIVALDO LOPES DA SILVA</t>
  </si>
  <si>
    <t>dorivaldo@hotmail.com</t>
  </si>
  <si>
    <t>963260082</t>
  </si>
  <si>
    <t>19162672000121</t>
  </si>
  <si>
    <t>05164105</t>
  </si>
  <si>
    <t>29813345810</t>
  </si>
  <si>
    <t>LEANDRO MARTINS ROSA</t>
  </si>
  <si>
    <t>mecanicamutacao@gmail.com</t>
  </si>
  <si>
    <t>962180032</t>
  </si>
  <si>
    <t>19033608000140</t>
  </si>
  <si>
    <t>09/10/2013</t>
  </si>
  <si>
    <t>16629804856</t>
  </si>
  <si>
    <t>ANTONIO ALVES DA SILVA JUNIOR</t>
  </si>
  <si>
    <t>rrocha_jr@yahoo.com</t>
  </si>
  <si>
    <t>940158275</t>
  </si>
  <si>
    <t>15537977000110</t>
  </si>
  <si>
    <t>13218621801</t>
  </si>
  <si>
    <t>ELCIO CARREIRO VIEIRA</t>
  </si>
  <si>
    <t>josiveira@hotmail.com</t>
  </si>
  <si>
    <t>36216727</t>
  </si>
  <si>
    <t>15535906000188</t>
  </si>
  <si>
    <t>32143227884</t>
  </si>
  <si>
    <t>ROGERIO MANOEL DA SILVA</t>
  </si>
  <si>
    <t>roger.fr@hotmail.com</t>
  </si>
  <si>
    <t>947643445</t>
  </si>
  <si>
    <t>16744173000154</t>
  </si>
  <si>
    <t>95226729553</t>
  </si>
  <si>
    <t>JOELSON QUEIROZ SANTOS</t>
  </si>
  <si>
    <t>candinifigueiredo@bol.com.br</t>
  </si>
  <si>
    <t>962232921</t>
  </si>
  <si>
    <t>14009136000177</t>
  </si>
  <si>
    <t>28323182825</t>
  </si>
  <si>
    <t>TATIANE DE SOUZA ALBERTI FIGUEIREDO</t>
  </si>
  <si>
    <t>dodo.figueiredo@hotmail.com</t>
  </si>
  <si>
    <t>985843769</t>
  </si>
  <si>
    <t>12722361000120</t>
  </si>
  <si>
    <t>35756357734</t>
  </si>
  <si>
    <t>EVARISTO DE SOUZA MELO</t>
  </si>
  <si>
    <t>rosangela_mmelo@yahoo.com.br</t>
  </si>
  <si>
    <t>969330903</t>
  </si>
  <si>
    <t>12588625000103</t>
  </si>
  <si>
    <t>13026847879</t>
  </si>
  <si>
    <t>SERGIO FERREIRA DE SOUZA</t>
  </si>
  <si>
    <t>susan-@hotmail.com</t>
  </si>
  <si>
    <t>940145278</t>
  </si>
  <si>
    <t>12729004000194</t>
  </si>
  <si>
    <t>38956964807</t>
  </si>
  <si>
    <t>RUBIA BRUNA PINHEIRO DA SILVA</t>
  </si>
  <si>
    <t>rubia.pinheiro@yahoo.com.br</t>
  </si>
  <si>
    <t>940050307</t>
  </si>
  <si>
    <t>12705918000115</t>
  </si>
  <si>
    <t>12910584860</t>
  </si>
  <si>
    <t>EDNALDO ELIAS DOS SANTOS</t>
  </si>
  <si>
    <t>ednaldo.elias@gmail.com</t>
  </si>
  <si>
    <t>976026939</t>
  </si>
  <si>
    <t>11929334000160</t>
  </si>
  <si>
    <t>12/05/2010</t>
  </si>
  <si>
    <t>09086564836</t>
  </si>
  <si>
    <t>SERGIO DEMARY</t>
  </si>
  <si>
    <t>demary100@hotmail.com</t>
  </si>
  <si>
    <t>947121152</t>
  </si>
  <si>
    <t>10753925000167</t>
  </si>
  <si>
    <t>20/03/2009</t>
  </si>
  <si>
    <t>32257478827</t>
  </si>
  <si>
    <t>SABRINA DE LUCENA AMADEI</t>
  </si>
  <si>
    <t>sabrina.amadei@gmail.com</t>
  </si>
  <si>
    <t>942969667</t>
  </si>
  <si>
    <t>11005437000134</t>
  </si>
  <si>
    <t>31769895809</t>
  </si>
  <si>
    <t>WILLIAM SILVA DE LIMA</t>
  </si>
  <si>
    <t>cris_moranguinho@hotmail.com</t>
  </si>
  <si>
    <t>947084381</t>
  </si>
  <si>
    <t>10535502000170</t>
  </si>
  <si>
    <t>10/10/2008</t>
  </si>
  <si>
    <t>05115020</t>
  </si>
  <si>
    <t>21918699801</t>
  </si>
  <si>
    <t>ELISANGELA DE SOUSA GONCALVES</t>
  </si>
  <si>
    <t>eliz55@yahoo.com.br</t>
  </si>
  <si>
    <t>947089259</t>
  </si>
  <si>
    <t>10411638000179</t>
  </si>
  <si>
    <t>30780528859</t>
  </si>
  <si>
    <t>LUIZ CLAUDIO DA SILVA SANTOS</t>
  </si>
  <si>
    <t>wanessafinotelo@uol.com.br</t>
  </si>
  <si>
    <t>965584866</t>
  </si>
  <si>
    <t>07087470000345</t>
  </si>
  <si>
    <t>03216490874</t>
  </si>
  <si>
    <t>DANIEL ASSIS SILVA</t>
  </si>
  <si>
    <t>daniel.assis03@hotmail.com</t>
  </si>
  <si>
    <t>23671519</t>
  </si>
  <si>
    <t>36856141000158</t>
  </si>
  <si>
    <t>04176210</t>
  </si>
  <si>
    <t>39163391848</t>
  </si>
  <si>
    <t>LUCAS ALVES MOREIRA</t>
  </si>
  <si>
    <t>lucasmoreira.lm459@gmail.com</t>
  </si>
  <si>
    <t>988478330</t>
  </si>
  <si>
    <t>37506074000104</t>
  </si>
  <si>
    <t>22849493805</t>
  </si>
  <si>
    <t>FERNANDO DOS SANTOS MELO</t>
  </si>
  <si>
    <t>fsm182@hotmail.com</t>
  </si>
  <si>
    <t>965930235</t>
  </si>
  <si>
    <t>32429405000136</t>
  </si>
  <si>
    <t>18511314857</t>
  </si>
  <si>
    <t>LAERCIO PATRICIO RODRIGUES</t>
  </si>
  <si>
    <t>laercio_pr1976@hotmail.com</t>
  </si>
  <si>
    <t>934860908</t>
  </si>
  <si>
    <t>32535227000128</t>
  </si>
  <si>
    <t>05777144497</t>
  </si>
  <si>
    <t>CLAUDIO LUIZ DA SILVA JUNIOR</t>
  </si>
  <si>
    <t>juniorsilvaspp@gmail.com</t>
  </si>
  <si>
    <t>976807662</t>
  </si>
  <si>
    <t>30550018000128</t>
  </si>
  <si>
    <t>26300565890</t>
  </si>
  <si>
    <t>DIRCEU CANDIDO DE OLIVEIRA JUNIOR</t>
  </si>
  <si>
    <t>junior_alemao75@hotmail.com</t>
  </si>
  <si>
    <t>29252220</t>
  </si>
  <si>
    <t>31078908000141</t>
  </si>
  <si>
    <t>32871212864</t>
  </si>
  <si>
    <t>MARCOS BOMFIM DI TOMAZZO</t>
  </si>
  <si>
    <t>kinho_cpdm@hotmail.com</t>
  </si>
  <si>
    <t>945919651</t>
  </si>
  <si>
    <t>27383989000116</t>
  </si>
  <si>
    <t>02318086826</t>
  </si>
  <si>
    <t>HEITOR GALLO</t>
  </si>
  <si>
    <t>dbr_andrea@yahoo.com.br</t>
  </si>
  <si>
    <t>940222272</t>
  </si>
  <si>
    <t>29204912000167</t>
  </si>
  <si>
    <t>32800090812</t>
  </si>
  <si>
    <t>FERNANDO RAFAEL SANTOS DE QUEIROZ</t>
  </si>
  <si>
    <t>fecar.autorepars@gmail.com</t>
  </si>
  <si>
    <t>939283746</t>
  </si>
  <si>
    <t>27940668000175</t>
  </si>
  <si>
    <t>17265133862</t>
  </si>
  <si>
    <t>WILSON FAKRI BRATKAUSKAS</t>
  </si>
  <si>
    <t>ohsjr@terra.com.br</t>
  </si>
  <si>
    <t>945586537</t>
  </si>
  <si>
    <t>29054041000142</t>
  </si>
  <si>
    <t>07750835857</t>
  </si>
  <si>
    <t>LUIS AFONSO FERREIRA</t>
  </si>
  <si>
    <t>luizinho-af@hotmail.com</t>
  </si>
  <si>
    <t>984630160</t>
  </si>
  <si>
    <t>27575953000134</t>
  </si>
  <si>
    <t>21/04/2017</t>
  </si>
  <si>
    <t>32030866890</t>
  </si>
  <si>
    <t>THIAGO SELLANI FERNANDES</t>
  </si>
  <si>
    <t>thisellani@hotmail.com</t>
  </si>
  <si>
    <t>940214077</t>
  </si>
  <si>
    <t>29229908000153</t>
  </si>
  <si>
    <t>09445833856</t>
  </si>
  <si>
    <t>APARECIDO EDUARDO STEIN</t>
  </si>
  <si>
    <t>tatisteinl@hotmail.com</t>
  </si>
  <si>
    <t>947207579</t>
  </si>
  <si>
    <t>25440474000185</t>
  </si>
  <si>
    <t>35423723825</t>
  </si>
  <si>
    <t>IVO DE SANTANA PONCIANO</t>
  </si>
  <si>
    <t>contato@poncianoeventos.com.br</t>
  </si>
  <si>
    <t>25481700</t>
  </si>
  <si>
    <t>23777779000151</t>
  </si>
  <si>
    <t>34045960805</t>
  </si>
  <si>
    <t>MAURA APARECIDA DA CUNHA CASTRO NASCIMENTO</t>
  </si>
  <si>
    <t>maura-mel@hotmail.com</t>
  </si>
  <si>
    <t>992971592</t>
  </si>
  <si>
    <t>22312333000199</t>
  </si>
  <si>
    <t>34908454809</t>
  </si>
  <si>
    <t>CRISTIANO SOBRAL DOS SANTOS</t>
  </si>
  <si>
    <t>cristianosds87@gmail.com</t>
  </si>
  <si>
    <t>35787297</t>
  </si>
  <si>
    <t>22860058000148</t>
  </si>
  <si>
    <t>25137105848</t>
  </si>
  <si>
    <t>JOAO ROBERTO DOS SANTOS</t>
  </si>
  <si>
    <t>jr103287@gmail.com</t>
  </si>
  <si>
    <t>947451714</t>
  </si>
  <si>
    <t>22272523000120</t>
  </si>
  <si>
    <t>08977042828</t>
  </si>
  <si>
    <t>ALBERTINO DA SILVA COSTA</t>
  </si>
  <si>
    <t>destaque.eletrica@uol.com.br</t>
  </si>
  <si>
    <t>970855277</t>
  </si>
  <si>
    <t>23686689000155</t>
  </si>
  <si>
    <t>03855489823</t>
  </si>
  <si>
    <t>DANILO DE SOUZA</t>
  </si>
  <si>
    <t>982059505</t>
  </si>
  <si>
    <t>22001696000103</t>
  </si>
  <si>
    <t>13416902882</t>
  </si>
  <si>
    <t>SERGIO DORTH RIBEIRO</t>
  </si>
  <si>
    <t>vii_santarelli@live.com</t>
  </si>
  <si>
    <t>940093570</t>
  </si>
  <si>
    <t>23689288000159</t>
  </si>
  <si>
    <t>31239355823</t>
  </si>
  <si>
    <t>JOSE JOAO BUENO</t>
  </si>
  <si>
    <t>passannanteanna@yahoo.com.br</t>
  </si>
  <si>
    <t>947648078</t>
  </si>
  <si>
    <t>21493029000122</t>
  </si>
  <si>
    <t>29/11/2014</t>
  </si>
  <si>
    <t>19521455896</t>
  </si>
  <si>
    <t>MOYSES NUNES DA SILVA FILHO</t>
  </si>
  <si>
    <t>moysesns@gmail.com</t>
  </si>
  <si>
    <t>946344077</t>
  </si>
  <si>
    <t>21569996000120</t>
  </si>
  <si>
    <t>15/12/2014</t>
  </si>
  <si>
    <t>93908300444</t>
  </si>
  <si>
    <t>JAIRO CARDOSO DA SILVA</t>
  </si>
  <si>
    <t>cilaguti@hotmail.com</t>
  </si>
  <si>
    <t>938000266</t>
  </si>
  <si>
    <t>17787195000164</t>
  </si>
  <si>
    <t>04126120</t>
  </si>
  <si>
    <t>57145270544</t>
  </si>
  <si>
    <t>ADMILSON DE JESUS OLIVEIRA</t>
  </si>
  <si>
    <t>jesus1971@superig.com.br</t>
  </si>
  <si>
    <t>947459746</t>
  </si>
  <si>
    <t>18781331000171</t>
  </si>
  <si>
    <t>06509765845</t>
  </si>
  <si>
    <t>LUIS CLAUDIO JANUARIO</t>
  </si>
  <si>
    <t>vagner.agostini@uol.com.br</t>
  </si>
  <si>
    <t>968822433</t>
  </si>
  <si>
    <t>18017302000138</t>
  </si>
  <si>
    <t>29765549865</t>
  </si>
  <si>
    <t>CRISTIANE FERREIRA DE SOUZA</t>
  </si>
  <si>
    <t>cris_car@hotmail.com</t>
  </si>
  <si>
    <t>38056791</t>
  </si>
  <si>
    <t>15801209000121</t>
  </si>
  <si>
    <t>15731339813</t>
  </si>
  <si>
    <t>DANIEL ADIB KHAZZAM</t>
  </si>
  <si>
    <t>dadib@hotmail.com</t>
  </si>
  <si>
    <t>34580362</t>
  </si>
  <si>
    <t>17073617000130</t>
  </si>
  <si>
    <t>53495870563</t>
  </si>
  <si>
    <t>FLORISVALDA SOUZA MIRANDA</t>
  </si>
  <si>
    <t>flo.souza@superig.com.br</t>
  </si>
  <si>
    <t>947167608</t>
  </si>
  <si>
    <t>15450934000100</t>
  </si>
  <si>
    <t>30/04/2012</t>
  </si>
  <si>
    <t>03333107805</t>
  </si>
  <si>
    <t>JOSE PAULETO JUNIOR</t>
  </si>
  <si>
    <t>marferjp@gmail.com</t>
  </si>
  <si>
    <t>940274430</t>
  </si>
  <si>
    <t>15415666000188</t>
  </si>
  <si>
    <t>04177320</t>
  </si>
  <si>
    <t>30855806893</t>
  </si>
  <si>
    <t>HUDSON LAMINO DE ASSIS</t>
  </si>
  <si>
    <t>motoruzzime@hotmail.com</t>
  </si>
  <si>
    <t>947871808</t>
  </si>
  <si>
    <t>14389011000110</t>
  </si>
  <si>
    <t>01/10/2011</t>
  </si>
  <si>
    <t>75807297849</t>
  </si>
  <si>
    <t>LUIZ ANTONIO ARGENTATO</t>
  </si>
  <si>
    <t>luis_argentato@hotmail.com</t>
  </si>
  <si>
    <t>994487165</t>
  </si>
  <si>
    <t>14369252000105</t>
  </si>
  <si>
    <t>32232222861</t>
  </si>
  <si>
    <t>BRUNO CORNELIO</t>
  </si>
  <si>
    <t>mecbrunobc@gmail.com</t>
  </si>
  <si>
    <t>35622221</t>
  </si>
  <si>
    <t>13278770000142</t>
  </si>
  <si>
    <t>34283428876</t>
  </si>
  <si>
    <t>PRISCILA RIO BRANCO</t>
  </si>
  <si>
    <t>atendimento.riobranco@gmail.com</t>
  </si>
  <si>
    <t>971015041</t>
  </si>
  <si>
    <t>12666341000180</t>
  </si>
  <si>
    <t>21489192883</t>
  </si>
  <si>
    <t>ALEX SANDRO VIEIRA DA SILVA</t>
  </si>
  <si>
    <t>a.sandro.silva2009@bol.com.br</t>
  </si>
  <si>
    <t>23382665</t>
  </si>
  <si>
    <t>11664748000105</t>
  </si>
  <si>
    <t>11448240875</t>
  </si>
  <si>
    <t>LUIZ DOMINGOS DOS SANTOS FILHO</t>
  </si>
  <si>
    <t>fpsfilipe@life.com</t>
  </si>
  <si>
    <t>969330153</t>
  </si>
  <si>
    <t>12356702000191</t>
  </si>
  <si>
    <t>07695984809</t>
  </si>
  <si>
    <t>ISRAEL MONTEIRO DOS SANTOS</t>
  </si>
  <si>
    <t>edmarcon@uol.com.br</t>
  </si>
  <si>
    <t>940145742</t>
  </si>
  <si>
    <t>10688946000146</t>
  </si>
  <si>
    <t>26/02/2009</t>
  </si>
  <si>
    <t>25526633896</t>
  </si>
  <si>
    <t>LUCIANO TIBURCIO DA SILVA</t>
  </si>
  <si>
    <t>tibu.freio@gmail.com</t>
  </si>
  <si>
    <t>947281391</t>
  </si>
  <si>
    <t>37107420000181</t>
  </si>
  <si>
    <t>3329501</t>
  </si>
  <si>
    <t>Serviços de montagem de móveis de qualquer material</t>
  </si>
  <si>
    <t>36259196806</t>
  </si>
  <si>
    <t>CLEITON GOMES DA SILVA</t>
  </si>
  <si>
    <t>tetogat@gmail.com</t>
  </si>
  <si>
    <t>947225385</t>
  </si>
  <si>
    <t>36041222000108</t>
  </si>
  <si>
    <t>37481881880</t>
  </si>
  <si>
    <t>UALAS DE LIMA PEREIRA</t>
  </si>
  <si>
    <t>gardeniaribeiro2010@bol.com.br</t>
  </si>
  <si>
    <t>961139198</t>
  </si>
  <si>
    <t>31951920000119</t>
  </si>
  <si>
    <t>57854092591</t>
  </si>
  <si>
    <t>CLEBER SILVA DOS SANTOS</t>
  </si>
  <si>
    <t>clebersilva191@gmail.com</t>
  </si>
  <si>
    <t>989082169</t>
  </si>
  <si>
    <t>27431891000197</t>
  </si>
  <si>
    <t>03151060</t>
  </si>
  <si>
    <t>60236426168</t>
  </si>
  <si>
    <t>BENEVENUTO RODRIGUES DE OLIVEIRA</t>
  </si>
  <si>
    <t>bene.oliveira_2013@hotmail.com</t>
  </si>
  <si>
    <t>960329333</t>
  </si>
  <si>
    <t>20418373000194</t>
  </si>
  <si>
    <t>17711927800</t>
  </si>
  <si>
    <t>SILVIO CRUZ DE OLIVEIRA</t>
  </si>
  <si>
    <t>silviodacruz@yahoo.com.br</t>
  </si>
  <si>
    <t>995105994</t>
  </si>
  <si>
    <t>19273045000168</t>
  </si>
  <si>
    <t>38654042869</t>
  </si>
  <si>
    <t>FELIPE CHAVENCO DA CONCEICAO</t>
  </si>
  <si>
    <t>alefreformas@gmail.com</t>
  </si>
  <si>
    <t>947387128</t>
  </si>
  <si>
    <t>10839957000180</t>
  </si>
  <si>
    <t>03/04/2009</t>
  </si>
  <si>
    <t>39843401000149</t>
  </si>
  <si>
    <t>23619109850</t>
  </si>
  <si>
    <t>LUCAS LOPES DA SILVA</t>
  </si>
  <si>
    <t>lopeslucasdasilva@gmail.com</t>
  </si>
  <si>
    <t>940768231</t>
  </si>
  <si>
    <t>36299158000151</t>
  </si>
  <si>
    <t>38066810822</t>
  </si>
  <si>
    <t>ADILSON LUIS SOARES</t>
  </si>
  <si>
    <t>adilson27luis@gmail.com</t>
  </si>
  <si>
    <t>952045756</t>
  </si>
  <si>
    <t>33771552000152</t>
  </si>
  <si>
    <t>02169210</t>
  </si>
  <si>
    <t>34687791867</t>
  </si>
  <si>
    <t>LUIZ FERNANDO DA CONCEICAO</t>
  </si>
  <si>
    <t>reisbacontabil@gmail.com</t>
  </si>
  <si>
    <t>957901228</t>
  </si>
  <si>
    <t>29972656000158</t>
  </si>
  <si>
    <t>28666542349</t>
  </si>
  <si>
    <t>JOSE CARLITO MENDES DE ASSIS</t>
  </si>
  <si>
    <t>carlitomendesa@gmail.com</t>
  </si>
  <si>
    <t>940745121</t>
  </si>
  <si>
    <t>10959233000170</t>
  </si>
  <si>
    <t>11670218864</t>
  </si>
  <si>
    <t>CLAUDIA ROMERA DA SILVA</t>
  </si>
  <si>
    <t>claudia.romeradasilva@gmail.com</t>
  </si>
  <si>
    <t>932112819</t>
  </si>
  <si>
    <t>32426922000151</t>
  </si>
  <si>
    <t>37160849809</t>
  </si>
  <si>
    <t>EMERSON JESUS DE MORAIS</t>
  </si>
  <si>
    <t>goleirojesus@gmail.com</t>
  </si>
  <si>
    <t>949858272</t>
  </si>
  <si>
    <t>34052945000179</t>
  </si>
  <si>
    <t>05109160</t>
  </si>
  <si>
    <t>40499226810</t>
  </si>
  <si>
    <t>RAFAEL BRITO RABELO DA SILVA</t>
  </si>
  <si>
    <t>refla.1@hotmail.com</t>
  </si>
  <si>
    <t>981411246</t>
  </si>
  <si>
    <t>35138068000116</t>
  </si>
  <si>
    <t>38631626848</t>
  </si>
  <si>
    <t>ERALDO ALMEIDA DOS SANTOS</t>
  </si>
  <si>
    <t>eraldoalmeida14@gmail.com</t>
  </si>
  <si>
    <t>24784062</t>
  </si>
  <si>
    <t>35519838000170</t>
  </si>
  <si>
    <t>35502997880</t>
  </si>
  <si>
    <t>LUCAS MARUCCI MIRANDA</t>
  </si>
  <si>
    <t>lcs-lukas89@gmail.com</t>
  </si>
  <si>
    <t>947319135</t>
  </si>
  <si>
    <t>32022864000109</t>
  </si>
  <si>
    <t>32727876823</t>
  </si>
  <si>
    <t>DANIELLE CRISTINA MARTINS PINTO</t>
  </si>
  <si>
    <t>ddcmartins@gmail.com</t>
  </si>
  <si>
    <t>945325480</t>
  </si>
  <si>
    <t>31153508000153</t>
  </si>
  <si>
    <t>05185210</t>
  </si>
  <si>
    <t>25033272810</t>
  </si>
  <si>
    <t>RICARDO RODRIGUES DE LIMA</t>
  </si>
  <si>
    <t>dimrica@hotmail.com</t>
  </si>
  <si>
    <t>34430749</t>
  </si>
  <si>
    <t>28714606000108</t>
  </si>
  <si>
    <t>03425594869</t>
  </si>
  <si>
    <t>ELIANA MARIA BUENO PERIS</t>
  </si>
  <si>
    <t>elianaperis@bol.com.br</t>
  </si>
  <si>
    <t>940626308</t>
  </si>
  <si>
    <t>26254120000109</t>
  </si>
  <si>
    <t>22095038843</t>
  </si>
  <si>
    <t>VINICIUS LUIZ MANSO</t>
  </si>
  <si>
    <t>flextekdec@gmail.com</t>
  </si>
  <si>
    <t>25899346</t>
  </si>
  <si>
    <t>39654650000196</t>
  </si>
  <si>
    <t>28925355817</t>
  </si>
  <si>
    <t>MAGDA SARAIVA MIURA</t>
  </si>
  <si>
    <t>msaraiva5@terra.com.br</t>
  </si>
  <si>
    <t>981662824</t>
  </si>
  <si>
    <t>37905200000101</t>
  </si>
  <si>
    <t>98369156568</t>
  </si>
  <si>
    <t>ALEXSANDRO MACEDO BISPO</t>
  </si>
  <si>
    <t>alex.sandro.macedo@hotmail.com</t>
  </si>
  <si>
    <t>942905424</t>
  </si>
  <si>
    <t>33300976000139</t>
  </si>
  <si>
    <t>17435042846</t>
  </si>
  <si>
    <t>ALEXANDRE SOTERO DA SILVA</t>
  </si>
  <si>
    <t>anarita.sotero@ig.com.br</t>
  </si>
  <si>
    <t>979509230</t>
  </si>
  <si>
    <t>31227618000112</t>
  </si>
  <si>
    <t>28019039813</t>
  </si>
  <si>
    <t>KALIL SLEIMAN ALI</t>
  </si>
  <si>
    <t>kalilmontagens@gmail.com</t>
  </si>
  <si>
    <t>986027837</t>
  </si>
  <si>
    <t>28756727000112</t>
  </si>
  <si>
    <t>09727527817</t>
  </si>
  <si>
    <t>ADRIANO MANDELLI</t>
  </si>
  <si>
    <t>drico_mandel@yahoo.com.br</t>
  </si>
  <si>
    <t>947785119</t>
  </si>
  <si>
    <t>27488777000101</t>
  </si>
  <si>
    <t>24559758867</t>
  </si>
  <si>
    <t>MAURICIO MONTEL</t>
  </si>
  <si>
    <t>j-vital-filho@bol.com.br</t>
  </si>
  <si>
    <t>991821313</t>
  </si>
  <si>
    <t>21515766000189</t>
  </si>
  <si>
    <t>39642764806</t>
  </si>
  <si>
    <t>ANDERSON DIAS SYRPA</t>
  </si>
  <si>
    <t>adriano.sigo@gmail.com</t>
  </si>
  <si>
    <t>939302114</t>
  </si>
  <si>
    <t>15269472000111</t>
  </si>
  <si>
    <t>33101024838</t>
  </si>
  <si>
    <t>ARLAN DA SILVA TORRES</t>
  </si>
  <si>
    <t>arlantorres@hotmail.com</t>
  </si>
  <si>
    <t>947586764</t>
  </si>
  <si>
    <t>13445041000133</t>
  </si>
  <si>
    <t>06320445602</t>
  </si>
  <si>
    <t>ANDREIA RAQUEL RODRIGUES BORGES</t>
  </si>
  <si>
    <t>paulo.cesarrosa@hotmail.com</t>
  </si>
  <si>
    <t>966418806</t>
  </si>
  <si>
    <t>39562334000194</t>
  </si>
  <si>
    <t>8230001</t>
  </si>
  <si>
    <t>Serviços de organização de feiras, congressos, exposições e festas</t>
  </si>
  <si>
    <t>34880505803</t>
  </si>
  <si>
    <t>SYLVIO JOSE NOGUEIRA LIMA ALVAREZ CIBEIRA</t>
  </si>
  <si>
    <t>sylviocibeira@hotmail.com</t>
  </si>
  <si>
    <t>989028724</t>
  </si>
  <si>
    <t>35953169000140</t>
  </si>
  <si>
    <t>08039091608</t>
  </si>
  <si>
    <t>MARIA CLARA COTA HOSKEN PORTES</t>
  </si>
  <si>
    <t>mariaclarahosken@yahoo.com.br</t>
  </si>
  <si>
    <t>989687125</t>
  </si>
  <si>
    <t>33012906000185</t>
  </si>
  <si>
    <t>01102020</t>
  </si>
  <si>
    <t>34590934809</t>
  </si>
  <si>
    <t>THAINA ARAUJO FONSECA</t>
  </si>
  <si>
    <t>thainaaraujofjp@gmail.com</t>
  </si>
  <si>
    <t>968686208</t>
  </si>
  <si>
    <t>33620624000160</t>
  </si>
  <si>
    <t>24790247848</t>
  </si>
  <si>
    <t>GABRIEL EDUARDO FISCHBEIN</t>
  </si>
  <si>
    <t>gabrielfischbein@gmail.com</t>
  </si>
  <si>
    <t>939276504</t>
  </si>
  <si>
    <t>34196573000154</t>
  </si>
  <si>
    <t>39349313839</t>
  </si>
  <si>
    <t>AUSTIN SEOK MIN</t>
  </si>
  <si>
    <t>austin.min@hotmail.com</t>
  </si>
  <si>
    <t>940788400</t>
  </si>
  <si>
    <t>33065759000101</t>
  </si>
  <si>
    <t>17636991888</t>
  </si>
  <si>
    <t>ANA LUCIA ALVES TOSTA</t>
  </si>
  <si>
    <t>analuciatosta@hotmail.com</t>
  </si>
  <si>
    <t>25016058</t>
  </si>
  <si>
    <t>33892049000155</t>
  </si>
  <si>
    <t>38205176850</t>
  </si>
  <si>
    <t>ALYSON ALLAN ALMEIDA VICTORINO</t>
  </si>
  <si>
    <t>apocalipse16a3@gmail.com</t>
  </si>
  <si>
    <t>990199035</t>
  </si>
  <si>
    <t>35242795000129</t>
  </si>
  <si>
    <t>40182499855</t>
  </si>
  <si>
    <t>LUCAS RODRIGUES FURIM</t>
  </si>
  <si>
    <t>luka.furim@gmail.com</t>
  </si>
  <si>
    <t>970983833</t>
  </si>
  <si>
    <t>32434234000133</t>
  </si>
  <si>
    <t>28663672861</t>
  </si>
  <si>
    <t>SAMANTHA MARCELLA PADILHA DE VASCONCELOS</t>
  </si>
  <si>
    <t>sam.vasconcelos@gmail.com</t>
  </si>
  <si>
    <t>976019044</t>
  </si>
  <si>
    <t>33615081000193</t>
  </si>
  <si>
    <t>01154030</t>
  </si>
  <si>
    <t>04526573850</t>
  </si>
  <si>
    <t>ANTONIO PAULO CORREA</t>
  </si>
  <si>
    <t>paulo@buffetframca.com.br</t>
  </si>
  <si>
    <t>940337652</t>
  </si>
  <si>
    <t>32717448000117</t>
  </si>
  <si>
    <t>36887648890</t>
  </si>
  <si>
    <t>MARIANA CARNEIRO RIBEIRO ALVES</t>
  </si>
  <si>
    <t>marialves.carneiro@gmail.com</t>
  </si>
  <si>
    <t>994005465</t>
  </si>
  <si>
    <t>34848946000124</t>
  </si>
  <si>
    <t>42927175837</t>
  </si>
  <si>
    <t>ANA GABRIELE MOREIRA</t>
  </si>
  <si>
    <t>anagabrielemoreira@yahoo.com</t>
  </si>
  <si>
    <t>998593232</t>
  </si>
  <si>
    <t>34435861000114</t>
  </si>
  <si>
    <t>36923199832</t>
  </si>
  <si>
    <t>VICTOR ANDRE RODRIGUEZ BALLESTEROS</t>
  </si>
  <si>
    <t>ballesteros.evs@gmail.com</t>
  </si>
  <si>
    <t>991000243</t>
  </si>
  <si>
    <t>31588354000122</t>
  </si>
  <si>
    <t>22909120856</t>
  </si>
  <si>
    <t>SIMONE FELICIANO DE SOUZA LIMA</t>
  </si>
  <si>
    <t>simone-feliciano1@hotmail.com</t>
  </si>
  <si>
    <t>954714818</t>
  </si>
  <si>
    <t>32290752000120</t>
  </si>
  <si>
    <t>00802207898</t>
  </si>
  <si>
    <t>MAURO HENRIQUE MANDEL</t>
  </si>
  <si>
    <t>mauromandel@gmail.com</t>
  </si>
  <si>
    <t>971107000</t>
  </si>
  <si>
    <t>30701057000189</t>
  </si>
  <si>
    <t>28213276841</t>
  </si>
  <si>
    <t>ROBERTA OMODEI BARRETO</t>
  </si>
  <si>
    <t>romodei@hotmail.com</t>
  </si>
  <si>
    <t>945499974</t>
  </si>
  <si>
    <t>27559248000143</t>
  </si>
  <si>
    <t>21860039880</t>
  </si>
  <si>
    <t>ELIZABETH TATIANE DOS SANTOS SILVA</t>
  </si>
  <si>
    <t>elizabethtatisilva@gmail.com</t>
  </si>
  <si>
    <t>932191787</t>
  </si>
  <si>
    <t>27727141000167</t>
  </si>
  <si>
    <t>30144597802</t>
  </si>
  <si>
    <t>RENATO ADRIANO ROSA</t>
  </si>
  <si>
    <t>dalvisalfano@gmail.com</t>
  </si>
  <si>
    <t>32052499</t>
  </si>
  <si>
    <t>27006706000117</t>
  </si>
  <si>
    <t>39908692801</t>
  </si>
  <si>
    <t>PRISCILA FIORELLI CANO</t>
  </si>
  <si>
    <t>pri.fiorelli@gmail.com</t>
  </si>
  <si>
    <t>972862808</t>
  </si>
  <si>
    <t>29014929000151</t>
  </si>
  <si>
    <t>07793208838</t>
  </si>
  <si>
    <t>EDNA JURACI VASSELO GOLDONI</t>
  </si>
  <si>
    <t>ednavasselo@outlook.com</t>
  </si>
  <si>
    <t>983771584</t>
  </si>
  <si>
    <t>28961672000182</t>
  </si>
  <si>
    <t>34052126858</t>
  </si>
  <si>
    <t>JULIANA VALENTE FLORENZANO</t>
  </si>
  <si>
    <t>julianaecosol@gmail.com</t>
  </si>
  <si>
    <t>997894996</t>
  </si>
  <si>
    <t>24990381000161</t>
  </si>
  <si>
    <t>35236281806</t>
  </si>
  <si>
    <t>GLORIA DE CASTRO LERIANO SEGURA</t>
  </si>
  <si>
    <t>gdsegura@uol.com.br</t>
  </si>
  <si>
    <t>23686915</t>
  </si>
  <si>
    <t>24652632000106</t>
  </si>
  <si>
    <t>38223676800</t>
  </si>
  <si>
    <t>ARIANE MANECOLO</t>
  </si>
  <si>
    <t>arix_manecolo@hotmail.com</t>
  </si>
  <si>
    <t>975899536</t>
  </si>
  <si>
    <t>25215022000108</t>
  </si>
  <si>
    <t>30942028880</t>
  </si>
  <si>
    <t>CAROLINE MOURA BESSA</t>
  </si>
  <si>
    <t>carollmoura31@gmail.com</t>
  </si>
  <si>
    <t>992440814</t>
  </si>
  <si>
    <t>25232245000175</t>
  </si>
  <si>
    <t>14201247813</t>
  </si>
  <si>
    <t>JEANE KARINE QUEIROZ MURNO</t>
  </si>
  <si>
    <t>jeanekarine@hotmail.com</t>
  </si>
  <si>
    <t>994312002</t>
  </si>
  <si>
    <t>24168354000108</t>
  </si>
  <si>
    <t>39242445886</t>
  </si>
  <si>
    <t>ANA LUIZA ARRA</t>
  </si>
  <si>
    <t>aninha_142@hotmail.com</t>
  </si>
  <si>
    <t>989419695</t>
  </si>
  <si>
    <t>25366415000104</t>
  </si>
  <si>
    <t>61513423304</t>
  </si>
  <si>
    <t>FRANCELIA BEZERRA CARNEIRO</t>
  </si>
  <si>
    <t>samuka9810@gmail.com</t>
  </si>
  <si>
    <t>945042643</t>
  </si>
  <si>
    <t>22871583000169</t>
  </si>
  <si>
    <t>77051947168</t>
  </si>
  <si>
    <t>JAIDA CASTRO REIS DELMONDES</t>
  </si>
  <si>
    <t>jaidadelmondes@gmail.com</t>
  </si>
  <si>
    <t>964878742</t>
  </si>
  <si>
    <t>21856705000185</t>
  </si>
  <si>
    <t>25485804829</t>
  </si>
  <si>
    <t>RITA DE CASSIA SANTOS SILVA</t>
  </si>
  <si>
    <t>producoesrpcasting@gmail.com</t>
  </si>
  <si>
    <t>36620998</t>
  </si>
  <si>
    <t>21996850000161</t>
  </si>
  <si>
    <t>36527204825</t>
  </si>
  <si>
    <t>LUIZ LEANDRO MASI</t>
  </si>
  <si>
    <t>masi.luiz@gmail.com</t>
  </si>
  <si>
    <t>992223844</t>
  </si>
  <si>
    <t>23810024000101</t>
  </si>
  <si>
    <t>15312804800</t>
  </si>
  <si>
    <t>ELAYNE DINIZ PINTO DE MORAES</t>
  </si>
  <si>
    <t>elaynediniz@hotmail.com</t>
  </si>
  <si>
    <t>963274109</t>
  </si>
  <si>
    <t>19343387000107</t>
  </si>
  <si>
    <t>01/12/2013</t>
  </si>
  <si>
    <t>22705669809</t>
  </si>
  <si>
    <t>IVAN MARTINS ARAUJO</t>
  </si>
  <si>
    <t>ivan.martins01@gmail.com</t>
  </si>
  <si>
    <t>955001515</t>
  </si>
  <si>
    <t>18473284000107</t>
  </si>
  <si>
    <t>21835994806</t>
  </si>
  <si>
    <t>ANTONIO RAPOLLI NETO</t>
  </si>
  <si>
    <t>968746878</t>
  </si>
  <si>
    <t>18447267000197</t>
  </si>
  <si>
    <t>08/07/2013</t>
  </si>
  <si>
    <t>05885480656</t>
  </si>
  <si>
    <t>MARIA CAROLINA RICARDO COELHO</t>
  </si>
  <si>
    <t>ninhacoelho96@gmail.com</t>
  </si>
  <si>
    <t>26404769</t>
  </si>
  <si>
    <t>17901324000101</t>
  </si>
  <si>
    <t>10/04/2013</t>
  </si>
  <si>
    <t>32709669897</t>
  </si>
  <si>
    <t>FERNANDA DA SILVA PADRAO</t>
  </si>
  <si>
    <t>fespadrao@gmail.com</t>
  </si>
  <si>
    <t>932242020</t>
  </si>
  <si>
    <t>14976979000142</t>
  </si>
  <si>
    <t>01124040</t>
  </si>
  <si>
    <t>39789424884</t>
  </si>
  <si>
    <t>JENNIFER RAIZA SOUZA SANTANA</t>
  </si>
  <si>
    <t>jraiza@ymail.com</t>
  </si>
  <si>
    <t>994897088</t>
  </si>
  <si>
    <t>15428662000134</t>
  </si>
  <si>
    <t>22016452803</t>
  </si>
  <si>
    <t>DANIEL DE SOUZA AMADOR PEREIRA</t>
  </si>
  <si>
    <t>danielbaboo@gmail.com</t>
  </si>
  <si>
    <t>989542455</t>
  </si>
  <si>
    <t>15686333000193</t>
  </si>
  <si>
    <t>14797132876</t>
  </si>
  <si>
    <t>FABIO NICOLA DIETRICH</t>
  </si>
  <si>
    <t>rosasymanski@hotmail.com</t>
  </si>
  <si>
    <t>984014675</t>
  </si>
  <si>
    <t>17339846000153</t>
  </si>
  <si>
    <t>27/12/2012</t>
  </si>
  <si>
    <t>51429950315</t>
  </si>
  <si>
    <t>LANA MONIQUE PACOLA</t>
  </si>
  <si>
    <t>gp.fontes00@gmail.com</t>
  </si>
  <si>
    <t>983563081</t>
  </si>
  <si>
    <t>14327920000123</t>
  </si>
  <si>
    <t>14408572888</t>
  </si>
  <si>
    <t>HELIO MAURICIO GERBAS</t>
  </si>
  <si>
    <t>raquelpapainoelecia@gmail.com</t>
  </si>
  <si>
    <t>34793347</t>
  </si>
  <si>
    <t>14165355000145</t>
  </si>
  <si>
    <t>02461783969</t>
  </si>
  <si>
    <t>DHIANCARLO DALPONTE</t>
  </si>
  <si>
    <t>dhiandalponte@gmail.com</t>
  </si>
  <si>
    <t>988735535</t>
  </si>
  <si>
    <t>11250568000187</t>
  </si>
  <si>
    <t>38665909893</t>
  </si>
  <si>
    <t>MAURICIO KVIATEK SOMLO</t>
  </si>
  <si>
    <t>mauricio_somlo2@hotmail.com</t>
  </si>
  <si>
    <t>942272804</t>
  </si>
  <si>
    <t>35943023000114</t>
  </si>
  <si>
    <t>29296558875</t>
  </si>
  <si>
    <t>ELAINE WILIANS SANTANA</t>
  </si>
  <si>
    <t>elaine_wilians@yahoo.com.br</t>
  </si>
  <si>
    <t>974372591</t>
  </si>
  <si>
    <t>39880694000134</t>
  </si>
  <si>
    <t>03019020</t>
  </si>
  <si>
    <t>01117121224</t>
  </si>
  <si>
    <t>ADRYA ALESSANDRA DIAS DUARTE</t>
  </si>
  <si>
    <t>ADRYA_ALESSANDRA@HOTMAIL.COM</t>
  </si>
  <si>
    <t>33764246</t>
  </si>
  <si>
    <t>39600338000110</t>
  </si>
  <si>
    <t>08730478855</t>
  </si>
  <si>
    <t>MARCOS FRANCHI FORTE</t>
  </si>
  <si>
    <t>marcos@innovaprime.com.br</t>
  </si>
  <si>
    <t>989944624</t>
  </si>
  <si>
    <t>37997950000142</t>
  </si>
  <si>
    <t>33576767886</t>
  </si>
  <si>
    <t>VIVIAN MARTINS DIAS DA ROSA</t>
  </si>
  <si>
    <t>viviandias_02@hotmail.com</t>
  </si>
  <si>
    <t>945309191</t>
  </si>
  <si>
    <t>39784431000121</t>
  </si>
  <si>
    <t>10420316906</t>
  </si>
  <si>
    <t>RODRIGO DOS SANTOS CUNHA</t>
  </si>
  <si>
    <t>rodrigo_santoscunha@hotmail.com</t>
  </si>
  <si>
    <t>991224112</t>
  </si>
  <si>
    <t>37506815000157</t>
  </si>
  <si>
    <t>35776125847</t>
  </si>
  <si>
    <t>IVONEIDE MORAES DA SILVA</t>
  </si>
  <si>
    <t>emeccontabilidade@uol.com.br</t>
  </si>
  <si>
    <t>961021390</t>
  </si>
  <si>
    <t>37727966000135</t>
  </si>
  <si>
    <t>10017865808</t>
  </si>
  <si>
    <t>MARY APARECIDA DE SOUZA</t>
  </si>
  <si>
    <t>marykorel@yahoo.com.br</t>
  </si>
  <si>
    <t>941450249</t>
  </si>
  <si>
    <t>36144706000174</t>
  </si>
  <si>
    <t>17304924870</t>
  </si>
  <si>
    <t>ANA PAULA CASTELLI</t>
  </si>
  <si>
    <t>apcastelli@yahoo.com.br</t>
  </si>
  <si>
    <t>983156235</t>
  </si>
  <si>
    <t>38588867000182</t>
  </si>
  <si>
    <t>14642206892</t>
  </si>
  <si>
    <t>MARIANGELA PINA DE OLIVEIRA</t>
  </si>
  <si>
    <t>mary.pina0710@gmail.com</t>
  </si>
  <si>
    <t>932256411</t>
  </si>
  <si>
    <t>36607966000139</t>
  </si>
  <si>
    <t>25587261883</t>
  </si>
  <si>
    <t>GIZELE GARCIA SARAIVA</t>
  </si>
  <si>
    <t>giselegsaraiva@hotmail.com</t>
  </si>
  <si>
    <t>35970375</t>
  </si>
  <si>
    <t>39391434000103</t>
  </si>
  <si>
    <t>03087030</t>
  </si>
  <si>
    <t>42761436830</t>
  </si>
  <si>
    <t>JOAO GABRIEL BORGES FERREIRA</t>
  </si>
  <si>
    <t>jhony_betel@hotmail.com</t>
  </si>
  <si>
    <t>945646948</t>
  </si>
  <si>
    <t>39822819000170</t>
  </si>
  <si>
    <t>27099868845</t>
  </si>
  <si>
    <t>LUANA MARIA FEDATO DOS SANTOS</t>
  </si>
  <si>
    <t>luanafedato@ig.com.br</t>
  </si>
  <si>
    <t>940834141</t>
  </si>
  <si>
    <t>39700478000160</t>
  </si>
  <si>
    <t>42543694846</t>
  </si>
  <si>
    <t>SANDRO TAFAREL DE ALMEIDA</t>
  </si>
  <si>
    <t>djsandrinho@live.com.pt</t>
  </si>
  <si>
    <t>977601856</t>
  </si>
  <si>
    <t>36236302000100</t>
  </si>
  <si>
    <t>27642180870</t>
  </si>
  <si>
    <t>WASHINGTON SOUZA DE AZEVEDO</t>
  </si>
  <si>
    <t>tonazevedo@gmail.com</t>
  </si>
  <si>
    <t>945924553</t>
  </si>
  <si>
    <t>37657942000157</t>
  </si>
  <si>
    <t>03174050</t>
  </si>
  <si>
    <t>44606018852</t>
  </si>
  <si>
    <t>LITYANE SALOTTI BASTOS</t>
  </si>
  <si>
    <t>lityane_sb@hotmail.com</t>
  </si>
  <si>
    <t>982551282</t>
  </si>
  <si>
    <t>36995943000149</t>
  </si>
  <si>
    <t>32971437892</t>
  </si>
  <si>
    <t>IRANY SALES DE ANDRADE</t>
  </si>
  <si>
    <t>iranyandradegastronomia@gmail.com</t>
  </si>
  <si>
    <t>970547684</t>
  </si>
  <si>
    <t>33064241000153</t>
  </si>
  <si>
    <t>36510869845</t>
  </si>
  <si>
    <t>ANGELICA CRISTIANE DA SILVA</t>
  </si>
  <si>
    <t>angel.lo@vivointernetdiscada.com.br</t>
  </si>
  <si>
    <t>945388382</t>
  </si>
  <si>
    <t>34966537000122</t>
  </si>
  <si>
    <t>40510944809</t>
  </si>
  <si>
    <t>JOAO CARLOS BARBOSA ROCHA</t>
  </si>
  <si>
    <t>joaocbr@hotmail.com</t>
  </si>
  <si>
    <t>963999055</t>
  </si>
  <si>
    <t>33403514000147</t>
  </si>
  <si>
    <t>40258945800</t>
  </si>
  <si>
    <t>JULIA MELO ROCHA</t>
  </si>
  <si>
    <t>juliamelo36@yahoo.com.br</t>
  </si>
  <si>
    <t>972690756</t>
  </si>
  <si>
    <t>34698109000166</t>
  </si>
  <si>
    <t>58436065891</t>
  </si>
  <si>
    <t>JOSE CARLOS LOPES DE SOUZA</t>
  </si>
  <si>
    <t>shivaproducoes@hotmail.com</t>
  </si>
  <si>
    <t>992426495</t>
  </si>
  <si>
    <t>34081535000156</t>
  </si>
  <si>
    <t>02942086157</t>
  </si>
  <si>
    <t>PATRICIA DE OLIVEIRA MOURA FROS</t>
  </si>
  <si>
    <t>contatoyfp@hotmail.com</t>
  </si>
  <si>
    <t>947000390</t>
  </si>
  <si>
    <t>34374458000122</t>
  </si>
  <si>
    <t>06204509918</t>
  </si>
  <si>
    <t>ADRIANA QUINT GALANTE</t>
  </si>
  <si>
    <t>adrianagalantee@gmail.com</t>
  </si>
  <si>
    <t>947019630</t>
  </si>
  <si>
    <t>34267308000110</t>
  </si>
  <si>
    <t>30504580892</t>
  </si>
  <si>
    <t>JULIANA FAVALI FERNANDES</t>
  </si>
  <si>
    <t>jufavali@ig.com.br</t>
  </si>
  <si>
    <t>23054089</t>
  </si>
  <si>
    <t>34575490000176</t>
  </si>
  <si>
    <t>15772199889</t>
  </si>
  <si>
    <t>AMANDA FRANCO RUFINO PITOL</t>
  </si>
  <si>
    <t>amanda_rufino@spcom.com.br</t>
  </si>
  <si>
    <t>988747756</t>
  </si>
  <si>
    <t>35623972000117</t>
  </si>
  <si>
    <t>25671581893</t>
  </si>
  <si>
    <t>JANAINA HERNANDES DE PAULA</t>
  </si>
  <si>
    <t>janaina.hernandes@hotmail.com</t>
  </si>
  <si>
    <t>940158728</t>
  </si>
  <si>
    <t>33080654000121</t>
  </si>
  <si>
    <t>03105005</t>
  </si>
  <si>
    <t>41782721878</t>
  </si>
  <si>
    <t>RAFAEL GONCALVES DE MELO SILVA</t>
  </si>
  <si>
    <t>lucas.citrangulo@hotmail.com</t>
  </si>
  <si>
    <t>994483118</t>
  </si>
  <si>
    <t>33510873000101</t>
  </si>
  <si>
    <t>35551930823</t>
  </si>
  <si>
    <t>EVELYN DOS SANTOS OLIVEIRA</t>
  </si>
  <si>
    <t>evelyn.s.oliveira@hotmail.com</t>
  </si>
  <si>
    <t>961579157</t>
  </si>
  <si>
    <t>35588168000144</t>
  </si>
  <si>
    <t>10863321801</t>
  </si>
  <si>
    <t>MARINES MINGONI</t>
  </si>
  <si>
    <t>mesatenista144@gmail.com</t>
  </si>
  <si>
    <t>980767944</t>
  </si>
  <si>
    <t>34208965000196</t>
  </si>
  <si>
    <t>45989526873</t>
  </si>
  <si>
    <t>LAIS DE MORAES</t>
  </si>
  <si>
    <t>laismooraes@hotmail.com</t>
  </si>
  <si>
    <t>992513131</t>
  </si>
  <si>
    <t>35651902000172</t>
  </si>
  <si>
    <t>07663284810</t>
  </si>
  <si>
    <t>MARCIA REGINA ANDRADE DE MOURA</t>
  </si>
  <si>
    <t>marrean@gmail.com</t>
  </si>
  <si>
    <t>994971635</t>
  </si>
  <si>
    <t>33496098000179</t>
  </si>
  <si>
    <t>03144001</t>
  </si>
  <si>
    <t>25965082819</t>
  </si>
  <si>
    <t>LIANA VIEIRA DA COSTA PEDROSO</t>
  </si>
  <si>
    <t>lianavieira@ymail.com</t>
  </si>
  <si>
    <t>43010007</t>
  </si>
  <si>
    <t>34337379000141</t>
  </si>
  <si>
    <t>36206907821</t>
  </si>
  <si>
    <t>ANNE FERREIRA GARCIA</t>
  </si>
  <si>
    <t>anne.garcia@terra.com.br</t>
  </si>
  <si>
    <t>971285401</t>
  </si>
  <si>
    <t>35394749000145</t>
  </si>
  <si>
    <t>47915026801</t>
  </si>
  <si>
    <t>JONATAN MAURICIO DE MATOS SIQUEIRA</t>
  </si>
  <si>
    <t>johw_tricolor@hotmail.com</t>
  </si>
  <si>
    <t>992023453</t>
  </si>
  <si>
    <t>34344881000180</t>
  </si>
  <si>
    <t>28/07/2019</t>
  </si>
  <si>
    <t>34717123808</t>
  </si>
  <si>
    <t>ANDRESSA CRISTINE PAIVA MARTINS FERREIRA</t>
  </si>
  <si>
    <t>andressa_six@hotmail.com</t>
  </si>
  <si>
    <t>988907121</t>
  </si>
  <si>
    <t>34581379000192</t>
  </si>
  <si>
    <t>03178020</t>
  </si>
  <si>
    <t>16295479804</t>
  </si>
  <si>
    <t>HELOISA FERREIRA ALONSO</t>
  </si>
  <si>
    <t>heloisa@fulano.com.br</t>
  </si>
  <si>
    <t>991614576</t>
  </si>
  <si>
    <t>34180895000105</t>
  </si>
  <si>
    <t>25850959831</t>
  </si>
  <si>
    <t>MAGDA MONTEIRO BACHI</t>
  </si>
  <si>
    <t>douglasbachi@superig.com.br</t>
  </si>
  <si>
    <t>941899905</t>
  </si>
  <si>
    <t>31874765000184</t>
  </si>
  <si>
    <t>14388920800</t>
  </si>
  <si>
    <t>DILSON RODRIGUES DA SILVA</t>
  </si>
  <si>
    <t>dilsonrodrigues12@gmail.com</t>
  </si>
  <si>
    <t>982092361</t>
  </si>
  <si>
    <t>30080446000134</t>
  </si>
  <si>
    <t>48042563850</t>
  </si>
  <si>
    <t>JONATHAN MAYQUE CASTRO BRITO</t>
  </si>
  <si>
    <t>jonatthan.mayque@gmail.com</t>
  </si>
  <si>
    <t>948794786</t>
  </si>
  <si>
    <t>31851155000165</t>
  </si>
  <si>
    <t>03022030</t>
  </si>
  <si>
    <t>35949046870</t>
  </si>
  <si>
    <t>VICTOR RODRIGO CORREIA DA SILVA</t>
  </si>
  <si>
    <t>victor@acuca.com.br</t>
  </si>
  <si>
    <t>992007171</t>
  </si>
  <si>
    <t>31561135000150</t>
  </si>
  <si>
    <t>03041070</t>
  </si>
  <si>
    <t>41938009894</t>
  </si>
  <si>
    <t>DANIEL PAIVA DIAS GARCIA</t>
  </si>
  <si>
    <t>daniel.pdgarcia@gmail.com</t>
  </si>
  <si>
    <t>988176011</t>
  </si>
  <si>
    <t>31200802000179</t>
  </si>
  <si>
    <t>13919351878</t>
  </si>
  <si>
    <t>vi.avela@yahoo.com.br</t>
  </si>
  <si>
    <t>991995658</t>
  </si>
  <si>
    <t>31012490000170</t>
  </si>
  <si>
    <t>38620354841</t>
  </si>
  <si>
    <t>VERONICA YUMI ARAI</t>
  </si>
  <si>
    <t>veronica.yumi16@gmail.com</t>
  </si>
  <si>
    <t>966295070</t>
  </si>
  <si>
    <t>31893207000166</t>
  </si>
  <si>
    <t>03077050</t>
  </si>
  <si>
    <t>19068217801</t>
  </si>
  <si>
    <t>LEANDRO CRISTOVAO REGINA</t>
  </si>
  <si>
    <t>leosrenata@yahoo.com</t>
  </si>
  <si>
    <t>950330906</t>
  </si>
  <si>
    <t>29988404000117</t>
  </si>
  <si>
    <t>28934669829</t>
  </si>
  <si>
    <t>JOSILENE JOSEFA DE FARIAS</t>
  </si>
  <si>
    <t>josilene.farias@paodeacucar.com.br</t>
  </si>
  <si>
    <t>952859428</t>
  </si>
  <si>
    <t>32243869000153</t>
  </si>
  <si>
    <t>11340366800</t>
  </si>
  <si>
    <t>ALEXANDRE GUERRERO CASTILHO</t>
  </si>
  <si>
    <t>guerrerocastilho@gmail.com</t>
  </si>
  <si>
    <t>993793813</t>
  </si>
  <si>
    <t>29374240000138</t>
  </si>
  <si>
    <t>14772629890</t>
  </si>
  <si>
    <t>GLAUCE DIAS ARRAIS</t>
  </si>
  <si>
    <t>glau.arrais@gmail.com</t>
  </si>
  <si>
    <t>945921337</t>
  </si>
  <si>
    <t>29839456000121</t>
  </si>
  <si>
    <t>27428587840</t>
  </si>
  <si>
    <t>DONNY CORREIA DA SILVA</t>
  </si>
  <si>
    <t>donnycorreia@hotmail.com</t>
  </si>
  <si>
    <t>23586636</t>
  </si>
  <si>
    <t>32079441000117</t>
  </si>
  <si>
    <t>00655041869</t>
  </si>
  <si>
    <t>SANDRO GIORGI</t>
  </si>
  <si>
    <t>sangiorgigastronomia@gmail.com</t>
  </si>
  <si>
    <t>23599353</t>
  </si>
  <si>
    <t>31197501000133</t>
  </si>
  <si>
    <t>34692749830</t>
  </si>
  <si>
    <t>NATALIA SACHIKO USUI</t>
  </si>
  <si>
    <t>nataliausui@bol.com.br</t>
  </si>
  <si>
    <t>952217631</t>
  </si>
  <si>
    <t>30754322000197</t>
  </si>
  <si>
    <t>27057651821</t>
  </si>
  <si>
    <t>ANA PAULA FARABULINI</t>
  </si>
  <si>
    <t>apaulafarabulini@hotmail.com</t>
  </si>
  <si>
    <t>23073792</t>
  </si>
  <si>
    <t>29792987000106</t>
  </si>
  <si>
    <t>03122900</t>
  </si>
  <si>
    <t>02362129829</t>
  </si>
  <si>
    <t>DEVANIR NARCISO RAMOS</t>
  </si>
  <si>
    <t>devanirramos@oi.com.br</t>
  </si>
  <si>
    <t>23724213</t>
  </si>
  <si>
    <t>30985722000103</t>
  </si>
  <si>
    <t>22041175877</t>
  </si>
  <si>
    <t>DANIELLA OLIVA</t>
  </si>
  <si>
    <t>lelalua@yahoo.com.br</t>
  </si>
  <si>
    <t>947378426</t>
  </si>
  <si>
    <t>32118211000110</t>
  </si>
  <si>
    <t>69623015887</t>
  </si>
  <si>
    <t>CLEUSA CLARES OLIVA</t>
  </si>
  <si>
    <t>studiodedancaformaemovimento@yahoo.com.br</t>
  </si>
  <si>
    <t>947352154</t>
  </si>
  <si>
    <t>30130103000137</t>
  </si>
  <si>
    <t>15178916808</t>
  </si>
  <si>
    <t>GISELLE ALVES DE SOUZA</t>
  </si>
  <si>
    <t>gisellealves8@hotmail.com</t>
  </si>
  <si>
    <t>978978558</t>
  </si>
  <si>
    <t>30982546000156</t>
  </si>
  <si>
    <t>22411678860</t>
  </si>
  <si>
    <t>BRUNO RAFFAELLO GIOVANNI TADDEUCCI NETO</t>
  </si>
  <si>
    <t>bruno.taddeucci@gmail.com</t>
  </si>
  <si>
    <t>955501307</t>
  </si>
  <si>
    <t>30954394000188</t>
  </si>
  <si>
    <t>32950459846</t>
  </si>
  <si>
    <t>KAROLLY MICHELLE LUDGER</t>
  </si>
  <si>
    <t>karollyludger@gmail.com</t>
  </si>
  <si>
    <t>23683048</t>
  </si>
  <si>
    <t>31577353000182</t>
  </si>
  <si>
    <t>03144020</t>
  </si>
  <si>
    <t>35365712803</t>
  </si>
  <si>
    <t>THAIS PELLI TEIXEIRA</t>
  </si>
  <si>
    <t>thaispelli@gmail.com</t>
  </si>
  <si>
    <t>989531810</t>
  </si>
  <si>
    <t>29483024000120</t>
  </si>
  <si>
    <t>22024923801</t>
  </si>
  <si>
    <t>PAULO EDUARDO TINOCO ROCHA</t>
  </si>
  <si>
    <t>adm@castilhoimoveis.com.br</t>
  </si>
  <si>
    <t>993336380</t>
  </si>
  <si>
    <t>29867122000161</t>
  </si>
  <si>
    <t>30077325818</t>
  </si>
  <si>
    <t>JAMES WILLIAM ALENCAR SABINO E SILVA</t>
  </si>
  <si>
    <t>jamespia@ig.com.br</t>
  </si>
  <si>
    <t>940311548</t>
  </si>
  <si>
    <t>30408570000186</t>
  </si>
  <si>
    <t>36532848808</t>
  </si>
  <si>
    <t>RAMON COSTA DE OLIVEIRA RIBEIRO</t>
  </si>
  <si>
    <t>ramonrcor@hotmail.com</t>
  </si>
  <si>
    <t>991306640</t>
  </si>
  <si>
    <t>31217830000107</t>
  </si>
  <si>
    <t>43710410860</t>
  </si>
  <si>
    <t>ARIANE HELENA PINTO TEIXEIRA</t>
  </si>
  <si>
    <t>ari_ane_2008@hotmail.com</t>
  </si>
  <si>
    <t>991007414</t>
  </si>
  <si>
    <t>29467935000164</t>
  </si>
  <si>
    <t>38327174800</t>
  </si>
  <si>
    <t>FERNANDA CARDAMONE CALOI PACHECO</t>
  </si>
  <si>
    <t>fernanda_caloi@hotmail.com</t>
  </si>
  <si>
    <t>27688639</t>
  </si>
  <si>
    <t>29121742000157</t>
  </si>
  <si>
    <t>44134308836</t>
  </si>
  <si>
    <t>LAIANE SAYURI MARQUES IKEJIMA</t>
  </si>
  <si>
    <t>ls.marqs@hotmail.com</t>
  </si>
  <si>
    <t>43849256</t>
  </si>
  <si>
    <t>26898860000188</t>
  </si>
  <si>
    <t>38317289842</t>
  </si>
  <si>
    <t>RAMON DOS SANTOS RODRIGUES</t>
  </si>
  <si>
    <t>ramon_182@hotmail.com</t>
  </si>
  <si>
    <t>966345256</t>
  </si>
  <si>
    <t>28707562000199</t>
  </si>
  <si>
    <t>90998472387</t>
  </si>
  <si>
    <t>NAGELA MARQUES DE FREITAS LINHARES</t>
  </si>
  <si>
    <t>nagelalinhares@gmail.com</t>
  </si>
  <si>
    <t>32066776</t>
  </si>
  <si>
    <t>29301589000140</t>
  </si>
  <si>
    <t>03068020</t>
  </si>
  <si>
    <t>40398057800</t>
  </si>
  <si>
    <t>MARCOS DOS SANTOS MESQUITA MELO</t>
  </si>
  <si>
    <t>marcossmmelo@gmail.com</t>
  </si>
  <si>
    <t>974388667</t>
  </si>
  <si>
    <t>26974478000106</t>
  </si>
  <si>
    <t>03072030</t>
  </si>
  <si>
    <t>71164340034</t>
  </si>
  <si>
    <t>MARA ELISABETE COSTA DA SILVA</t>
  </si>
  <si>
    <t>mara_e.costa@hotmail.com</t>
  </si>
  <si>
    <t>978917833</t>
  </si>
  <si>
    <t>27317818000199</t>
  </si>
  <si>
    <t>28566027892</t>
  </si>
  <si>
    <t>LILIAN AURICCHIO DE CARVALHO</t>
  </si>
  <si>
    <t>liliauricchio@yahoo.com</t>
  </si>
  <si>
    <t>981043263</t>
  </si>
  <si>
    <t>26987920000139</t>
  </si>
  <si>
    <t>87350718691</t>
  </si>
  <si>
    <t>MARIA ELINEUDA FEITOSA DE CASTRO PIZZINGRILLI</t>
  </si>
  <si>
    <t>elly@terra.com.br</t>
  </si>
  <si>
    <t>967470774</t>
  </si>
  <si>
    <t>27320846000165</t>
  </si>
  <si>
    <t>24714512846</t>
  </si>
  <si>
    <t>FABIO LUIZ CICERONI</t>
  </si>
  <si>
    <t>fabiociceroni@gmail.com</t>
  </si>
  <si>
    <t>43047626</t>
  </si>
  <si>
    <t>27506459000118</t>
  </si>
  <si>
    <t>36173524805</t>
  </si>
  <si>
    <t>DANNIEL ROBERT GERALDO NAVARRO</t>
  </si>
  <si>
    <t>dannielnavarro@hotmail.com</t>
  </si>
  <si>
    <t>996846766</t>
  </si>
  <si>
    <t>27648284000183</t>
  </si>
  <si>
    <t>36914923809</t>
  </si>
  <si>
    <t>CINTHIA BORDEGATO FOLCO</t>
  </si>
  <si>
    <t>cinthia.folco@gmail.com</t>
  </si>
  <si>
    <t>989232827</t>
  </si>
  <si>
    <t>26852663000128</t>
  </si>
  <si>
    <t>34936878855</t>
  </si>
  <si>
    <t>FLAVIA KAROLYNE DA SILVA ALVARENGA</t>
  </si>
  <si>
    <t>flaprincesinha@hotmail.com</t>
  </si>
  <si>
    <t>992258958</t>
  </si>
  <si>
    <t>28044227000158</t>
  </si>
  <si>
    <t>33063447889</t>
  </si>
  <si>
    <t>VANESSA CAROLINA LOPES</t>
  </si>
  <si>
    <t>vaneca_lopes@hotmail.com</t>
  </si>
  <si>
    <t>992786073</t>
  </si>
  <si>
    <t>28860628000186</t>
  </si>
  <si>
    <t>31659782805</t>
  </si>
  <si>
    <t>RAMON LUIS ZAGO DE OLIVEIRA</t>
  </si>
  <si>
    <t>ramon@mxb.com.br</t>
  </si>
  <si>
    <t>990131248</t>
  </si>
  <si>
    <t>25313942000150</t>
  </si>
  <si>
    <t>12960262808</t>
  </si>
  <si>
    <t>KARLA SIMONE AURICCHIO DE ABREU</t>
  </si>
  <si>
    <t>karlutcha14@hotmail.com</t>
  </si>
  <si>
    <t>988584866</t>
  </si>
  <si>
    <t>25072184000126</t>
  </si>
  <si>
    <t>11140687808</t>
  </si>
  <si>
    <t>JOSE EDISON SIMOES JUNIOR</t>
  </si>
  <si>
    <t>josejr.simoes@gmail.com</t>
  </si>
  <si>
    <t>984347997</t>
  </si>
  <si>
    <t>25385922000195</t>
  </si>
  <si>
    <t>30176766847</t>
  </si>
  <si>
    <t>JULIANA CARDELLINI DE ALMEIDA</t>
  </si>
  <si>
    <t>dani@cuboproducoes.com.br</t>
  </si>
  <si>
    <t>967182202</t>
  </si>
  <si>
    <t>26346258000138</t>
  </si>
  <si>
    <t>25079525800</t>
  </si>
  <si>
    <t>CLAUDIA MANDELLI</t>
  </si>
  <si>
    <t>claudia.mandelli@gmail.com</t>
  </si>
  <si>
    <t>976304334</t>
  </si>
  <si>
    <t>26612524000127</t>
  </si>
  <si>
    <t>26292649806</t>
  </si>
  <si>
    <t>THIAGO ELIAS ROBLES CARDOSO</t>
  </si>
  <si>
    <t>thiagoebranca@gmail.com</t>
  </si>
  <si>
    <t>944706716</t>
  </si>
  <si>
    <t>24851201000160</t>
  </si>
  <si>
    <t>22/05/2016</t>
  </si>
  <si>
    <t>13656199744</t>
  </si>
  <si>
    <t>JESSICA RIBEIRO AUGUSTO</t>
  </si>
  <si>
    <t>jess.ribeiroaugusto@gmail.com</t>
  </si>
  <si>
    <t>976175056</t>
  </si>
  <si>
    <t>25400267000105</t>
  </si>
  <si>
    <t>34004708800</t>
  </si>
  <si>
    <t>MARCELO GUEDES MARCINKIEVICIUS</t>
  </si>
  <si>
    <t>marceloguedao@hotmail.com</t>
  </si>
  <si>
    <t>943537515</t>
  </si>
  <si>
    <t>25235655000170</t>
  </si>
  <si>
    <t>25605212885</t>
  </si>
  <si>
    <t>TATIANA SANTOS PRADO</t>
  </si>
  <si>
    <t>tati.ptado@hotmail.com</t>
  </si>
  <si>
    <t>989782142</t>
  </si>
  <si>
    <t>24559036000178</t>
  </si>
  <si>
    <t>09/04/2016</t>
  </si>
  <si>
    <t>17125394850</t>
  </si>
  <si>
    <t>ELTHON MIRANDA DA COSTA</t>
  </si>
  <si>
    <t>tonmiranda1004@gmail.com</t>
  </si>
  <si>
    <t>945040842</t>
  </si>
  <si>
    <t>26716916000136</t>
  </si>
  <si>
    <t>48395293372</t>
  </si>
  <si>
    <t>JUCICLEIA SOARES DA SILVA</t>
  </si>
  <si>
    <t>jeitodevocontato@gmail.com</t>
  </si>
  <si>
    <t>970776587</t>
  </si>
  <si>
    <t>24665989000110</t>
  </si>
  <si>
    <t>03191100</t>
  </si>
  <si>
    <t>28167942880</t>
  </si>
  <si>
    <t>MARIANNE ROMERA MARTINS</t>
  </si>
  <si>
    <t>marianne.romera@hotmail.com</t>
  </si>
  <si>
    <t>964079529</t>
  </si>
  <si>
    <t>23206056000100</t>
  </si>
  <si>
    <t>38137050809</t>
  </si>
  <si>
    <t>BRUNA FERRAO ALBUQUERQUE</t>
  </si>
  <si>
    <t>brunafb7@gmail.com</t>
  </si>
  <si>
    <t>988568920</t>
  </si>
  <si>
    <t>23143205000121</t>
  </si>
  <si>
    <t>85004340153</t>
  </si>
  <si>
    <t>ALEXANDRE GONCALVES VIEIRA</t>
  </si>
  <si>
    <t>adm.santoandre@icupe.com.br</t>
  </si>
  <si>
    <t>997576552</t>
  </si>
  <si>
    <t>22635722000155</t>
  </si>
  <si>
    <t>13262657840</t>
  </si>
  <si>
    <t>MARCIA REGINA CIUCIO</t>
  </si>
  <si>
    <t>jobdias@gmail.com</t>
  </si>
  <si>
    <t>947221435</t>
  </si>
  <si>
    <t>22361532000197</t>
  </si>
  <si>
    <t>01/05/2015</t>
  </si>
  <si>
    <t>35534070854</t>
  </si>
  <si>
    <t>CAROLINE CUNHA RIBEIRO YAMADA</t>
  </si>
  <si>
    <t>caroline_cryamada@hotmail.com</t>
  </si>
  <si>
    <t>982119794</t>
  </si>
  <si>
    <t>21968253000123</t>
  </si>
  <si>
    <t>06298181857</t>
  </si>
  <si>
    <t>SORAYA MASSRI</t>
  </si>
  <si>
    <t>soraya.massri@hotmail.com</t>
  </si>
  <si>
    <t>982698892</t>
  </si>
  <si>
    <t>21821221000109</t>
  </si>
  <si>
    <t>26770477807</t>
  </si>
  <si>
    <t>CRISTIANE MENEGHETTI</t>
  </si>
  <si>
    <t>crishzm@gmail.com</t>
  </si>
  <si>
    <t>988670121</t>
  </si>
  <si>
    <t>23894779000131</t>
  </si>
  <si>
    <t>12904629840</t>
  </si>
  <si>
    <t>EDUARDO FERREIRA DOS SANTOS</t>
  </si>
  <si>
    <t>rb_bianco@terra.com.br</t>
  </si>
  <si>
    <t>958845464</t>
  </si>
  <si>
    <t>23728949000108</t>
  </si>
  <si>
    <t>24776919885</t>
  </si>
  <si>
    <t>MARIA ROSELI CONTI RODRIGUES MARTINS VIZONI</t>
  </si>
  <si>
    <t>daniellevizoni@hotmail.com</t>
  </si>
  <si>
    <t>940353216</t>
  </si>
  <si>
    <t>22425006000143</t>
  </si>
  <si>
    <t>28256936851</t>
  </si>
  <si>
    <t>ANA CLAUDIA PENA</t>
  </si>
  <si>
    <t>anaclaudia@kandangos.com.br</t>
  </si>
  <si>
    <t>963381632</t>
  </si>
  <si>
    <t>22747203000189</t>
  </si>
  <si>
    <t>17637869865</t>
  </si>
  <si>
    <t>ANDREA LEVORIN</t>
  </si>
  <si>
    <t>delevorin@yahoo.com.br</t>
  </si>
  <si>
    <t>38923163</t>
  </si>
  <si>
    <t>21977865000182</t>
  </si>
  <si>
    <t>21823236863</t>
  </si>
  <si>
    <t>PAULA BARTOLI DE OLIVEIRA</t>
  </si>
  <si>
    <t>paulabartolioliveira16@gmail.com</t>
  </si>
  <si>
    <t>43189074</t>
  </si>
  <si>
    <t>23453485000174</t>
  </si>
  <si>
    <t>38656633899</t>
  </si>
  <si>
    <t>SARAH MENDONCA GARCIA</t>
  </si>
  <si>
    <t>sarahmend65@gmail.com</t>
  </si>
  <si>
    <t>26596648</t>
  </si>
  <si>
    <t>22628042000104</t>
  </si>
  <si>
    <t>22960772857</t>
  </si>
  <si>
    <t>EDSON RAPHAEL DE JESUS</t>
  </si>
  <si>
    <t>edsonraphael1987@gmail.com</t>
  </si>
  <si>
    <t>34579248</t>
  </si>
  <si>
    <t>20073138000128</t>
  </si>
  <si>
    <t>43915500836</t>
  </si>
  <si>
    <t>ISRAEL DE SOUSA PEREIRA DA SILVA</t>
  </si>
  <si>
    <t>israelsousapsilva@hotmail.com</t>
  </si>
  <si>
    <t>959458333</t>
  </si>
  <si>
    <t>19565002000156</t>
  </si>
  <si>
    <t>01411510569</t>
  </si>
  <si>
    <t>ADALTON BARBOSA</t>
  </si>
  <si>
    <t>daltinho01@hotmail.com</t>
  </si>
  <si>
    <t>978887997</t>
  </si>
  <si>
    <t>21336554000134</t>
  </si>
  <si>
    <t>21978591888</t>
  </si>
  <si>
    <t>EVELIN LOPES LUPPI</t>
  </si>
  <si>
    <t>leluppi@gmail.com</t>
  </si>
  <si>
    <t>995843676</t>
  </si>
  <si>
    <t>21300887000103</t>
  </si>
  <si>
    <t>34693473871</t>
  </si>
  <si>
    <t>RAFAEL PREVIDES DA ROCHA</t>
  </si>
  <si>
    <t>rocharafa92@gmail.com</t>
  </si>
  <si>
    <t>976304237</t>
  </si>
  <si>
    <t>20764246000147</t>
  </si>
  <si>
    <t>08901083825</t>
  </si>
  <si>
    <t>EDSON ROSSATTO</t>
  </si>
  <si>
    <t>edson.rossatto@bol.com.br</t>
  </si>
  <si>
    <t>26283454</t>
  </si>
  <si>
    <t>20217658000167</t>
  </si>
  <si>
    <t>11591114802</t>
  </si>
  <si>
    <t>SANDRO MICKEVICIUS</t>
  </si>
  <si>
    <t>motoquinhashow@hotmail.com</t>
  </si>
  <si>
    <t>947290761</t>
  </si>
  <si>
    <t>20350907000198</t>
  </si>
  <si>
    <t>16692033870</t>
  </si>
  <si>
    <t>JANAINA BRANDAO DOS SANTOS</t>
  </si>
  <si>
    <t>janbrandao1@hotmail.com</t>
  </si>
  <si>
    <t>972209886</t>
  </si>
  <si>
    <t>19438569000161</t>
  </si>
  <si>
    <t>33225020826</t>
  </si>
  <si>
    <t>DENIS CARVALHO BROWN</t>
  </si>
  <si>
    <t>xxxdenisxxx@hotmail.com</t>
  </si>
  <si>
    <t>993363553</t>
  </si>
  <si>
    <t>18769789000105</t>
  </si>
  <si>
    <t>34326827866</t>
  </si>
  <si>
    <t>MARIANA DO AMARAL ALEGRO</t>
  </si>
  <si>
    <t>marianaamaral@madrugaconstrutora.org</t>
  </si>
  <si>
    <t>982898985</t>
  </si>
  <si>
    <t>18926159000105</t>
  </si>
  <si>
    <t>13595529871</t>
  </si>
  <si>
    <t>ALEXANDRE GIMENEZ ARRIADO</t>
  </si>
  <si>
    <t>aagimenezz@gmail.com</t>
  </si>
  <si>
    <t>940031860</t>
  </si>
  <si>
    <t>18509569000142</t>
  </si>
  <si>
    <t>27001671800</t>
  </si>
  <si>
    <t>CARLOS EDUARDO DE SOUZA LIMA</t>
  </si>
  <si>
    <t>carlos_tiziu@hotmail.com</t>
  </si>
  <si>
    <t>34672810</t>
  </si>
  <si>
    <t>18342935000111</t>
  </si>
  <si>
    <t>30249604817</t>
  </si>
  <si>
    <t>RAFAEL NAVARRO CASANOVA</t>
  </si>
  <si>
    <t>ra.casanova@gmail.com</t>
  </si>
  <si>
    <t>987717744</t>
  </si>
  <si>
    <t>17826353000148</t>
  </si>
  <si>
    <t>32862501808</t>
  </si>
  <si>
    <t>LUIS WILSON TADEU DE SOUZA BACELLI</t>
  </si>
  <si>
    <t>antonio@andrarock.com.br</t>
  </si>
  <si>
    <t>947010472</t>
  </si>
  <si>
    <t>17209441000109</t>
  </si>
  <si>
    <t>11835959806</t>
  </si>
  <si>
    <t>CLAUDIA EGIDIO</t>
  </si>
  <si>
    <t>claudia.egidio@hotmail.com</t>
  </si>
  <si>
    <t>988485772</t>
  </si>
  <si>
    <t>15705654000198</t>
  </si>
  <si>
    <t>23077058804</t>
  </si>
  <si>
    <t>ALEXANDRE AMORIM DE SOUZA JUNIOR</t>
  </si>
  <si>
    <t>alexandreleao2016@bol.com.br</t>
  </si>
  <si>
    <t>940684248</t>
  </si>
  <si>
    <t>15342026000195</t>
  </si>
  <si>
    <t>11310514836</t>
  </si>
  <si>
    <t>LUCIANA APARECIDA DE OLIVEIRA SOUZA</t>
  </si>
  <si>
    <t>luaos1970@yahoo.com</t>
  </si>
  <si>
    <t>991468235</t>
  </si>
  <si>
    <t>13779893000167</t>
  </si>
  <si>
    <t>17323760852</t>
  </si>
  <si>
    <t>GRAZIELLA CABRAL ABRAHAO</t>
  </si>
  <si>
    <t>re.abrahao@hotmail.com</t>
  </si>
  <si>
    <t>991448700</t>
  </si>
  <si>
    <t>13526201000179</t>
  </si>
  <si>
    <t>25010022885</t>
  </si>
  <si>
    <t>DIANE DE CAMILLIS</t>
  </si>
  <si>
    <t>dianedecamillis@gmail.com</t>
  </si>
  <si>
    <t>989386625</t>
  </si>
  <si>
    <t>12020562000186</t>
  </si>
  <si>
    <t>33982844851</t>
  </si>
  <si>
    <t>BRUNA CASTRO RETI</t>
  </si>
  <si>
    <t>bruna.reti@hotmail.com</t>
  </si>
  <si>
    <t>26133716</t>
  </si>
  <si>
    <t>12833360000153</t>
  </si>
  <si>
    <t>21595014845</t>
  </si>
  <si>
    <t>SERGIO GUILHERME CARRIERI DE ABREU FARIA</t>
  </si>
  <si>
    <t>sergiocarrieri@gmail.com</t>
  </si>
  <si>
    <t>988142177</t>
  </si>
  <si>
    <t>10864230000152</t>
  </si>
  <si>
    <t>32621473890</t>
  </si>
  <si>
    <t>THIAGO CATELANI DIAS</t>
  </si>
  <si>
    <t>thiagocatelani@yahoo.com.br</t>
  </si>
  <si>
    <t>947624654</t>
  </si>
  <si>
    <t>10436294000152</t>
  </si>
  <si>
    <t>23/10/2008</t>
  </si>
  <si>
    <t>28325464801</t>
  </si>
  <si>
    <t>ALEXANDRE NETREBA MACHADO</t>
  </si>
  <si>
    <t>alexnetreba@hotmail.com</t>
  </si>
  <si>
    <t>986666865</t>
  </si>
  <si>
    <t>09490612000184</t>
  </si>
  <si>
    <t>28/03/2008</t>
  </si>
  <si>
    <t>17477435854</t>
  </si>
  <si>
    <t>ANDERSON MORALES</t>
  </si>
  <si>
    <t>andersonmorales2011@live.com</t>
  </si>
  <si>
    <t>23082919</t>
  </si>
  <si>
    <t>39564608000184</t>
  </si>
  <si>
    <t>03227573717</t>
  </si>
  <si>
    <t>BEATRIZ TAVARES DE MACEDO PEIXOTO</t>
  </si>
  <si>
    <t>comercial@primeiraclasse.com.br</t>
  </si>
  <si>
    <t>993733290</t>
  </si>
  <si>
    <t>36252616000105</t>
  </si>
  <si>
    <t>40119762889</t>
  </si>
  <si>
    <t>RUANDA RANIELLE LOURENCO SILVA</t>
  </si>
  <si>
    <t>vitoriasign@hotmail.com</t>
  </si>
  <si>
    <t>940152524</t>
  </si>
  <si>
    <t>39770129000114</t>
  </si>
  <si>
    <t>22576217869</t>
  </si>
  <si>
    <t>AMANDA MACEDO FERNANDES LUIZ</t>
  </si>
  <si>
    <t>amanda.fernandes@talktelecom.com.br</t>
  </si>
  <si>
    <t>25743708</t>
  </si>
  <si>
    <t>36484191000151</t>
  </si>
  <si>
    <t>33275324861</t>
  </si>
  <si>
    <t>NATHALIA MAFORT MATOS</t>
  </si>
  <si>
    <t>natimafort@gmail.com</t>
  </si>
  <si>
    <t>993786899</t>
  </si>
  <si>
    <t>36878798000116</t>
  </si>
  <si>
    <t>36616008851</t>
  </si>
  <si>
    <t>CAMILA SOARES CADETE</t>
  </si>
  <si>
    <t>kekodafiel@gmail.com</t>
  </si>
  <si>
    <t>989662532</t>
  </si>
  <si>
    <t>38535550000188</t>
  </si>
  <si>
    <t>30073743836</t>
  </si>
  <si>
    <t>CAMILA FRANCISCHINI</t>
  </si>
  <si>
    <t>francischini_c@hotmail.com</t>
  </si>
  <si>
    <t>985131842</t>
  </si>
  <si>
    <t>36096013000153</t>
  </si>
  <si>
    <t>32470055873</t>
  </si>
  <si>
    <t>PAULA GIORA LEITE</t>
  </si>
  <si>
    <t>paulagiora@gmail.com</t>
  </si>
  <si>
    <t>34764943</t>
  </si>
  <si>
    <t>36771781000165</t>
  </si>
  <si>
    <t>02122070</t>
  </si>
  <si>
    <t>27537532885</t>
  </si>
  <si>
    <t>FERNANDO CESAR DE SOUZA</t>
  </si>
  <si>
    <t>nenemusico@hotmail.com</t>
  </si>
  <si>
    <t>23370739</t>
  </si>
  <si>
    <t>36074553000136</t>
  </si>
  <si>
    <t>02180020</t>
  </si>
  <si>
    <t>10541202774</t>
  </si>
  <si>
    <t>MADSON GRANATO HYGINO DE MIRANDA</t>
  </si>
  <si>
    <t>madsongranato@hotmail.com</t>
  </si>
  <si>
    <t>988476747</t>
  </si>
  <si>
    <t>36130319000189</t>
  </si>
  <si>
    <t>47175520832</t>
  </si>
  <si>
    <t>DENISSON DE BARROS LUCENA</t>
  </si>
  <si>
    <t>dennysson1@hotmail.com</t>
  </si>
  <si>
    <t>994274829</t>
  </si>
  <si>
    <t>34165219000162</t>
  </si>
  <si>
    <t>02011970</t>
  </si>
  <si>
    <t>35073422864</t>
  </si>
  <si>
    <t>DANILO CESAR FERNANDES DE LIMA</t>
  </si>
  <si>
    <t>dani_fernandes2007@hotmail.com</t>
  </si>
  <si>
    <t>961331116</t>
  </si>
  <si>
    <t>34314154000170</t>
  </si>
  <si>
    <t>04143394871</t>
  </si>
  <si>
    <t>MARCEL LAPORTA</t>
  </si>
  <si>
    <t>lutelmatto@ig.com.br</t>
  </si>
  <si>
    <t>975146074</t>
  </si>
  <si>
    <t>34960608000180</t>
  </si>
  <si>
    <t>27486472899</t>
  </si>
  <si>
    <t>ROBERTO GALLANI</t>
  </si>
  <si>
    <t>rgallani@gmail.com</t>
  </si>
  <si>
    <t>947261213</t>
  </si>
  <si>
    <t>35772942000172</t>
  </si>
  <si>
    <t>01474572626</t>
  </si>
  <si>
    <t>EDUARDO BELLUCCI JIMENEZ ABAD</t>
  </si>
  <si>
    <t>abadeduardo1984@gmail.com</t>
  </si>
  <si>
    <t>989215107</t>
  </si>
  <si>
    <t>35716903000158</t>
  </si>
  <si>
    <t>34093186820</t>
  </si>
  <si>
    <t>WILLIANS PINTO ARAUJO</t>
  </si>
  <si>
    <t>willians.king@globo.com</t>
  </si>
  <si>
    <t>961249664</t>
  </si>
  <si>
    <t>33621834000173</t>
  </si>
  <si>
    <t>25448122817</t>
  </si>
  <si>
    <t>ALINE FULAN DISCOLA</t>
  </si>
  <si>
    <t>alinediscol@yahoo.com.br</t>
  </si>
  <si>
    <t>996160193</t>
  </si>
  <si>
    <t>34708767000191</t>
  </si>
  <si>
    <t>35463106835</t>
  </si>
  <si>
    <t>CELIA SANTOS BARRETO</t>
  </si>
  <si>
    <t>celia_juma@hotmail.com</t>
  </si>
  <si>
    <t>26798791</t>
  </si>
  <si>
    <t>35786114000193</t>
  </si>
  <si>
    <t>28980799870</t>
  </si>
  <si>
    <t>ALESANDRA FERNANDEZ DA SILVA</t>
  </si>
  <si>
    <t>alefernandezsil@hotmail.com</t>
  </si>
  <si>
    <t>975146384</t>
  </si>
  <si>
    <t>32704328000185</t>
  </si>
  <si>
    <t>22007192802</t>
  </si>
  <si>
    <t>VANESSA ALVES DE ALMEIDA</t>
  </si>
  <si>
    <t>vanessa-almeida@ig.com.br</t>
  </si>
  <si>
    <t>981361280</t>
  </si>
  <si>
    <t>35303218000108</t>
  </si>
  <si>
    <t>32232703886</t>
  </si>
  <si>
    <t>JULIANA BERNARDINI</t>
  </si>
  <si>
    <t>bernardini18_3@hotmail.com</t>
  </si>
  <si>
    <t>984339630</t>
  </si>
  <si>
    <t>32949983000101</t>
  </si>
  <si>
    <t>42472708858</t>
  </si>
  <si>
    <t>OTAVIO RIBEIRO CEZAR</t>
  </si>
  <si>
    <t>otaviocezar10@hotmail.com</t>
  </si>
  <si>
    <t>940230352</t>
  </si>
  <si>
    <t>33378550000106</t>
  </si>
  <si>
    <t>26917094854</t>
  </si>
  <si>
    <t>PRISCILLA CRISTIANE BUENO GARCIA</t>
  </si>
  <si>
    <t>pittygarcia@gmail.com</t>
  </si>
  <si>
    <t>960507788</t>
  </si>
  <si>
    <t>34298116000170</t>
  </si>
  <si>
    <t>35645586832</t>
  </si>
  <si>
    <t>DANIELLE DO NASCIMENTO LIMA</t>
  </si>
  <si>
    <t>danidnlima@gmail.com</t>
  </si>
  <si>
    <t>978634289</t>
  </si>
  <si>
    <t>35091332000103</t>
  </si>
  <si>
    <t>43003584863</t>
  </si>
  <si>
    <t>CAMILA SOUZA DE ARAUJO</t>
  </si>
  <si>
    <t>caaah_s22@hotmail.com</t>
  </si>
  <si>
    <t>964474755</t>
  </si>
  <si>
    <t>35244869000166</t>
  </si>
  <si>
    <t>02177070</t>
  </si>
  <si>
    <t>29060984854</t>
  </si>
  <si>
    <t>MARIA BERNADETE REGO DE SOUZA</t>
  </si>
  <si>
    <t>raipol@ig.com.br</t>
  </si>
  <si>
    <t>988134657</t>
  </si>
  <si>
    <t>32720277000185</t>
  </si>
  <si>
    <t>21584199890</t>
  </si>
  <si>
    <t>k-pmartins@ig.com.br</t>
  </si>
  <si>
    <t>940246873</t>
  </si>
  <si>
    <t>30751362000185</t>
  </si>
  <si>
    <t>28043648875</t>
  </si>
  <si>
    <t>LEONARDO DOMINGUEZ PONGELUPI</t>
  </si>
  <si>
    <t>pongelupi@gmail.com</t>
  </si>
  <si>
    <t>977836270</t>
  </si>
  <si>
    <t>29863292000178</t>
  </si>
  <si>
    <t>43181802808</t>
  </si>
  <si>
    <t>NATHALIE BRAGADO REIS</t>
  </si>
  <si>
    <t>nath_bragado@yahoo.com.br</t>
  </si>
  <si>
    <t>989872007</t>
  </si>
  <si>
    <t>31074845000155</t>
  </si>
  <si>
    <t>12900635837</t>
  </si>
  <si>
    <t>ALESSANDRA PEREIRA DALBONI</t>
  </si>
  <si>
    <t>alessandra@novanoiva.com.br</t>
  </si>
  <si>
    <t>994128810</t>
  </si>
  <si>
    <t>31026130000127</t>
  </si>
  <si>
    <t>33435866845</t>
  </si>
  <si>
    <t>ANA CAROLINA MARQUES SANTOS MAGALHAES</t>
  </si>
  <si>
    <t>anacarolbat@gmail.com</t>
  </si>
  <si>
    <t>26098028</t>
  </si>
  <si>
    <t>30919956000152</t>
  </si>
  <si>
    <t>02593875500</t>
  </si>
  <si>
    <t>JAIRO EUDES TELES DOS SANTOS JUNIOR</t>
  </si>
  <si>
    <t>jairo.eudes@gmail.com</t>
  </si>
  <si>
    <t>981207834</t>
  </si>
  <si>
    <t>31784984000172</t>
  </si>
  <si>
    <t>40235316857</t>
  </si>
  <si>
    <t>NATALIE FERREIRA DA SILVA</t>
  </si>
  <si>
    <t>natalie.ferreira.silva@gmail.com</t>
  </si>
  <si>
    <t>948660436</t>
  </si>
  <si>
    <t>29551018000163</t>
  </si>
  <si>
    <t>34055280890</t>
  </si>
  <si>
    <t>RODOLFO DA CRUZ MONTEIRO MARIZ</t>
  </si>
  <si>
    <t>rodolfohbl@hotmail.com</t>
  </si>
  <si>
    <t>991559588</t>
  </si>
  <si>
    <t>27715544000196</t>
  </si>
  <si>
    <t>40446347850</t>
  </si>
  <si>
    <t>WILSON SARAIVA MORAES</t>
  </si>
  <si>
    <t>wilsonsaraivahp@hotmail.com</t>
  </si>
  <si>
    <t>25943011</t>
  </si>
  <si>
    <t>26823545000191</t>
  </si>
  <si>
    <t>00728681200</t>
  </si>
  <si>
    <t>RAISSA COSTA NEVES</t>
  </si>
  <si>
    <t>raissacneves75@gmail.com</t>
  </si>
  <si>
    <t>977964858</t>
  </si>
  <si>
    <t>27698532000109</t>
  </si>
  <si>
    <t>24832705814</t>
  </si>
  <si>
    <t>EMERSON DE JESUS PAULINO RIBEIRO</t>
  </si>
  <si>
    <t>emersonjpribeiro@gmail.com</t>
  </si>
  <si>
    <t>988920127</t>
  </si>
  <si>
    <t>27089717000108</t>
  </si>
  <si>
    <t>25066160809</t>
  </si>
  <si>
    <t>VALERIA GARCIA RODRIGUES</t>
  </si>
  <si>
    <t>PROJETOVIACORPUS@HOTMAIL.COM</t>
  </si>
  <si>
    <t>994120008</t>
  </si>
  <si>
    <t>29304757000150</t>
  </si>
  <si>
    <t>30499604857</t>
  </si>
  <si>
    <t>ANDRESA LAIR SANTOS CORREA DE LIMA</t>
  </si>
  <si>
    <t>andresals@uol.com.br</t>
  </si>
  <si>
    <t>993647387</t>
  </si>
  <si>
    <t>27886270000106</t>
  </si>
  <si>
    <t>02113017</t>
  </si>
  <si>
    <t>23108301861</t>
  </si>
  <si>
    <t>CHARLIE RAFAEL D HARO</t>
  </si>
  <si>
    <t>charliedharo10@gmail.com</t>
  </si>
  <si>
    <t>947991688</t>
  </si>
  <si>
    <t>27690052000193</t>
  </si>
  <si>
    <t>45044840807</t>
  </si>
  <si>
    <t>GABRIELA MONTEIRO LEITE</t>
  </si>
  <si>
    <t>gabii.monteiro.leite@hotmail.com</t>
  </si>
  <si>
    <t>950481481</t>
  </si>
  <si>
    <t>28604749000167</t>
  </si>
  <si>
    <t>10/09/2017</t>
  </si>
  <si>
    <t>29862317809</t>
  </si>
  <si>
    <t>FERNANDO WELTER BERITICA DE MORAES</t>
  </si>
  <si>
    <t>beritica@gmail.com</t>
  </si>
  <si>
    <t>960994451</t>
  </si>
  <si>
    <t>23966766000120</t>
  </si>
  <si>
    <t>25809897819</t>
  </si>
  <si>
    <t>GEISA PEIXOTO DOS SANTOS</t>
  </si>
  <si>
    <t>geisa_peixoto@hotmail.com</t>
  </si>
  <si>
    <t>943067725</t>
  </si>
  <si>
    <t>24549163000196</t>
  </si>
  <si>
    <t>37275189879</t>
  </si>
  <si>
    <t>LUIZ OTAVIO COSTA LIMA</t>
  </si>
  <si>
    <t>luiz_otavio20@hotmail.com</t>
  </si>
  <si>
    <t>980749368</t>
  </si>
  <si>
    <t>24870877000100</t>
  </si>
  <si>
    <t>17320353857</t>
  </si>
  <si>
    <t>LUCIANA EUNICE DE OLIVEIRA SPOLADORE</t>
  </si>
  <si>
    <t>lu.spoladore@gmail.com</t>
  </si>
  <si>
    <t>945268983</t>
  </si>
  <si>
    <t>22846806000138</t>
  </si>
  <si>
    <t>24623175898</t>
  </si>
  <si>
    <t>MARIA CECILIA NOVAES BIZZOCCHI</t>
  </si>
  <si>
    <t>cecibizzocchi@gmail.com</t>
  </si>
  <si>
    <t>989321624</t>
  </si>
  <si>
    <t>21717295000191</t>
  </si>
  <si>
    <t>02052000</t>
  </si>
  <si>
    <t>30715526880</t>
  </si>
  <si>
    <t>SAMIRA CAMPOS BERNARDINO</t>
  </si>
  <si>
    <t>divino@consultoria.com.br</t>
  </si>
  <si>
    <t>988842087</t>
  </si>
  <si>
    <t>21901679000160</t>
  </si>
  <si>
    <t>34944185863</t>
  </si>
  <si>
    <t>GLAUCIA HELENA SOARES CORREA</t>
  </si>
  <si>
    <t>glaucia.hscorrea1@gmail.com</t>
  </si>
  <si>
    <t>994147083</t>
  </si>
  <si>
    <t>23563060000118</t>
  </si>
  <si>
    <t>00918599806</t>
  </si>
  <si>
    <t>LUIS CARLOS GOMES DA SILVA</t>
  </si>
  <si>
    <t>wagtrans@ig.com.br</t>
  </si>
  <si>
    <t>940047967</t>
  </si>
  <si>
    <t>23213962000124</t>
  </si>
  <si>
    <t>26345744875</t>
  </si>
  <si>
    <t>PATRICIA CERASI BIASOTTO</t>
  </si>
  <si>
    <t>patybiasotto@hotmail.com</t>
  </si>
  <si>
    <t>940242490</t>
  </si>
  <si>
    <t>20101466000190</t>
  </si>
  <si>
    <t>13287662848</t>
  </si>
  <si>
    <t>PATRICIA AVARI</t>
  </si>
  <si>
    <t>patriciaavari@hotmail.com</t>
  </si>
  <si>
    <t>947794479</t>
  </si>
  <si>
    <t>19766202000177</t>
  </si>
  <si>
    <t>31641913835</t>
  </si>
  <si>
    <t>LUCIANA DE OLIVEIRA BARBOSA</t>
  </si>
  <si>
    <t>lu.original@gmail.com</t>
  </si>
  <si>
    <t>991729991</t>
  </si>
  <si>
    <t>21386455000167</t>
  </si>
  <si>
    <t>38430108890</t>
  </si>
  <si>
    <t>ALINE MURARI HAUCK</t>
  </si>
  <si>
    <t>alinemhauck@gmail.com</t>
  </si>
  <si>
    <t>966447831</t>
  </si>
  <si>
    <t>20995840000149</t>
  </si>
  <si>
    <t>07308054845</t>
  </si>
  <si>
    <t>LUIZ ALFREDO DEL MATTO</t>
  </si>
  <si>
    <t>ladelmatto@ig.com.br</t>
  </si>
  <si>
    <t>947964505</t>
  </si>
  <si>
    <t>19864265000166</t>
  </si>
  <si>
    <t>28304467801</t>
  </si>
  <si>
    <t>VANISSE NAVARRO MUSSUMECI</t>
  </si>
  <si>
    <t>vanissenavarro@hotmail.com</t>
  </si>
  <si>
    <t>38544805</t>
  </si>
  <si>
    <t>21583924000138</t>
  </si>
  <si>
    <t>18/12/2014</t>
  </si>
  <si>
    <t>32655200802</t>
  </si>
  <si>
    <t>ADRIANO MENDES RODRIGUES</t>
  </si>
  <si>
    <t>adriano.evora@gmail.com</t>
  </si>
  <si>
    <t>38950510</t>
  </si>
  <si>
    <t>17500905000123</t>
  </si>
  <si>
    <t>31957215895</t>
  </si>
  <si>
    <t>KAREN IZABELLA SUBA DA SILVA</t>
  </si>
  <si>
    <t>karensalin@ig.com.br</t>
  </si>
  <si>
    <t>25285160</t>
  </si>
  <si>
    <t>18542389000162</t>
  </si>
  <si>
    <t>33060021864</t>
  </si>
  <si>
    <t>MAIRA COSTA OLIVEIRA DAGNOLO</t>
  </si>
  <si>
    <t>maira.oliv@gmail.com</t>
  </si>
  <si>
    <t>974637966</t>
  </si>
  <si>
    <t>15763395000151</t>
  </si>
  <si>
    <t>27821421863</t>
  </si>
  <si>
    <t>LUCIANA MARTINEZ DE CARVALHO</t>
  </si>
  <si>
    <t>luciana_martinez@hotmail.com</t>
  </si>
  <si>
    <t>945056894</t>
  </si>
  <si>
    <t>15077574000135</t>
  </si>
  <si>
    <t>26581182877</t>
  </si>
  <si>
    <t>FERNANDO MARTINS PEREIRA MONTEIRO DA SILVA</t>
  </si>
  <si>
    <t>ferdimartins@hotmail.com</t>
  </si>
  <si>
    <t>945562828</t>
  </si>
  <si>
    <t>15472155000106</t>
  </si>
  <si>
    <t>28496194850</t>
  </si>
  <si>
    <t>CLEBER BARBOZA RODRIGUES</t>
  </si>
  <si>
    <t>zoioproducoes@hotmail.com</t>
  </si>
  <si>
    <t>996303348</t>
  </si>
  <si>
    <t>13612701000123</t>
  </si>
  <si>
    <t>10700879803</t>
  </si>
  <si>
    <t>ROBERTO CARLOS DUARTE DE OLIVEIRA</t>
  </si>
  <si>
    <t>robertonegocioonline@gmail.com</t>
  </si>
  <si>
    <t>969153553</t>
  </si>
  <si>
    <t>11181316000143</t>
  </si>
  <si>
    <t>32348684845</t>
  </si>
  <si>
    <t>GUSTAVO HELAEHIL</t>
  </si>
  <si>
    <t>pixinin@gmail.com</t>
  </si>
  <si>
    <t>966147876</t>
  </si>
  <si>
    <t>35908612000161</t>
  </si>
  <si>
    <t>38238298822</t>
  </si>
  <si>
    <t>ISABELLA SARAIVA JUKNEVICIUS</t>
  </si>
  <si>
    <t>isabellajuknevicius@gmail.com</t>
  </si>
  <si>
    <t>947438879</t>
  </si>
  <si>
    <t>39504511000186</t>
  </si>
  <si>
    <t>22237649839</t>
  </si>
  <si>
    <t>ROBSON LOPES DE ARAUJO</t>
  </si>
  <si>
    <t>robsonreco@hotmail.com</t>
  </si>
  <si>
    <t>992202496</t>
  </si>
  <si>
    <t>36393959000181</t>
  </si>
  <si>
    <t>34006361858</t>
  </si>
  <si>
    <t>LARA PINTO BORDIN</t>
  </si>
  <si>
    <t>larabordin_@hotmail.com</t>
  </si>
  <si>
    <t>989770573</t>
  </si>
  <si>
    <t>37712371000106</t>
  </si>
  <si>
    <t>35218523852</t>
  </si>
  <si>
    <t>GIULIANA GINI BERNARDI</t>
  </si>
  <si>
    <t>giuliana_gini@hotmail.com</t>
  </si>
  <si>
    <t>998092415</t>
  </si>
  <si>
    <t>36602755000103</t>
  </si>
  <si>
    <t>14841127844</t>
  </si>
  <si>
    <t>PATRICIA STEFANI DA COSTA</t>
  </si>
  <si>
    <t>pstefani.costa@gmail.com</t>
  </si>
  <si>
    <t>992022115</t>
  </si>
  <si>
    <t>36455977000140</t>
  </si>
  <si>
    <t>22016498803</t>
  </si>
  <si>
    <t>ERICA PEREIRA MAIA</t>
  </si>
  <si>
    <t>atendimento2@brasilstands.com.br</t>
  </si>
  <si>
    <t>939293953</t>
  </si>
  <si>
    <t>37870181000117</t>
  </si>
  <si>
    <t>07168167413</t>
  </si>
  <si>
    <t>MARIA RENATA VENANCIO MOURA BARRETTO</t>
  </si>
  <si>
    <t>Renata.barretto@hotmail.com</t>
  </si>
  <si>
    <t>26286947</t>
  </si>
  <si>
    <t>39657966000131</t>
  </si>
  <si>
    <t>31453118837</t>
  </si>
  <si>
    <t>MARIANA VILLAS BOAS CHAGAS</t>
  </si>
  <si>
    <t>mari.villasboas@gmail.com</t>
  </si>
  <si>
    <t>982328680</t>
  </si>
  <si>
    <t>36233247000103</t>
  </si>
  <si>
    <t>33875877837</t>
  </si>
  <si>
    <t>JULIANA PUCCINI</t>
  </si>
  <si>
    <t>puccini.juliana@gmail.com</t>
  </si>
  <si>
    <t>991074701</t>
  </si>
  <si>
    <t>37857360000114</t>
  </si>
  <si>
    <t>22342616864</t>
  </si>
  <si>
    <t>JOSE WILLIAM NERES DA SILVA</t>
  </si>
  <si>
    <t>wilneres13@hotmail.com</t>
  </si>
  <si>
    <t>975073467</t>
  </si>
  <si>
    <t>39662714000109</t>
  </si>
  <si>
    <t>41022752820</t>
  </si>
  <si>
    <t>JULIA RIBEIRO CURY</t>
  </si>
  <si>
    <t>juliaribeirocury@gmail.com</t>
  </si>
  <si>
    <t>970583682</t>
  </si>
  <si>
    <t>39780774000118</t>
  </si>
  <si>
    <t>37782344808</t>
  </si>
  <si>
    <t>CAIO FLAVIO MACIEL GARCIA</t>
  </si>
  <si>
    <t>macielgarcia.joana@terra.com.br</t>
  </si>
  <si>
    <t>26917994</t>
  </si>
  <si>
    <t>36679141000120</t>
  </si>
  <si>
    <t>15/03/2020</t>
  </si>
  <si>
    <t>18968123845</t>
  </si>
  <si>
    <t>MAURICIO RODRIGUES SIMOES</t>
  </si>
  <si>
    <t>loc.jorgetaba@gmail.com</t>
  </si>
  <si>
    <t>983074429</t>
  </si>
  <si>
    <t>39464070000136</t>
  </si>
  <si>
    <t>48156656806</t>
  </si>
  <si>
    <t>EMELY LIMA TONATO SPINELLI</t>
  </si>
  <si>
    <t>emely.spinelli@gmail.com</t>
  </si>
  <si>
    <t>25942125</t>
  </si>
  <si>
    <t>36441203000160</t>
  </si>
  <si>
    <t>37383881842</t>
  </si>
  <si>
    <t>DANILO SANSAO RIBEIRO</t>
  </si>
  <si>
    <t>danisansao3@hotmail.com</t>
  </si>
  <si>
    <t>981229273</t>
  </si>
  <si>
    <t>38212083000155</t>
  </si>
  <si>
    <t>28681928821</t>
  </si>
  <si>
    <t>MARCELLA BESSA ALBINO SILVA</t>
  </si>
  <si>
    <t>marcella.bessa@gmail.com</t>
  </si>
  <si>
    <t>25744388</t>
  </si>
  <si>
    <t>36483169000197</t>
  </si>
  <si>
    <t>47029333888</t>
  </si>
  <si>
    <t>GABRIELA BULLENTINI VIEIRA</t>
  </si>
  <si>
    <t>adrianov@me.com</t>
  </si>
  <si>
    <t>25480790</t>
  </si>
  <si>
    <t>37995324000117</t>
  </si>
  <si>
    <t>19650903895</t>
  </si>
  <si>
    <t>MARCELO HENRIQUE GOTTSCHALL</t>
  </si>
  <si>
    <t>henriquegottschall@gmail.com</t>
  </si>
  <si>
    <t>947726188</t>
  </si>
  <si>
    <t>37030643000198</t>
  </si>
  <si>
    <t>41101671831</t>
  </si>
  <si>
    <t>BRUNA ASSAFE DE OLIVEIRA</t>
  </si>
  <si>
    <t>bru.assase@hotmail.com</t>
  </si>
  <si>
    <t>938006621</t>
  </si>
  <si>
    <t>38079460000120</t>
  </si>
  <si>
    <t>38414518885</t>
  </si>
  <si>
    <t>MARCEL EDUARDO MERLO DE OLIVEIRA</t>
  </si>
  <si>
    <t>marcelmapelo@gmail.com</t>
  </si>
  <si>
    <t>976267637</t>
  </si>
  <si>
    <t>36565169000136</t>
  </si>
  <si>
    <t>08621866846</t>
  </si>
  <si>
    <t>TERESA CRISTINA DE OLIVEIRA NASCIMENTO</t>
  </si>
  <si>
    <t>cristina.midiacerta@gmail.com</t>
  </si>
  <si>
    <t>963244014</t>
  </si>
  <si>
    <t>36568892000179</t>
  </si>
  <si>
    <t>22966186852</t>
  </si>
  <si>
    <t>DANIELE JORGE MAELARO</t>
  </si>
  <si>
    <t>ddanijm@gmail.com</t>
  </si>
  <si>
    <t>38810363</t>
  </si>
  <si>
    <t>36027481000176</t>
  </si>
  <si>
    <t>34457037877</t>
  </si>
  <si>
    <t>MARCIO VINICIUS FARIA VIEIRA</t>
  </si>
  <si>
    <t>makahaparty@hotmail.com</t>
  </si>
  <si>
    <t>989361002</t>
  </si>
  <si>
    <t>36039557000183</t>
  </si>
  <si>
    <t>05121110</t>
  </si>
  <si>
    <t>21363575813</t>
  </si>
  <si>
    <t>DOUGLAS AUGUSTO PASSARO</t>
  </si>
  <si>
    <t>douglaspassaro@hotmail.com</t>
  </si>
  <si>
    <t>34768540</t>
  </si>
  <si>
    <t>37216444000179</t>
  </si>
  <si>
    <t>30807044873</t>
  </si>
  <si>
    <t>AURELINO PEREIRA DE MELO JUNIOR</t>
  </si>
  <si>
    <t>jrlarry16@gmail.com</t>
  </si>
  <si>
    <t>963188088</t>
  </si>
  <si>
    <t>36528874000163</t>
  </si>
  <si>
    <t>17578962876</t>
  </si>
  <si>
    <t>ANDREA RAMOS DA COSTA</t>
  </si>
  <si>
    <t>aramos@siciliano.com.br</t>
  </si>
  <si>
    <t>940238855</t>
  </si>
  <si>
    <t>36796586000190</t>
  </si>
  <si>
    <t>12985222850</t>
  </si>
  <si>
    <t>ROSEMARY DE ASSIS PINHEIRO DE ARAUJO</t>
  </si>
  <si>
    <t>rose-assis2004@ig.com.br</t>
  </si>
  <si>
    <t>945545960</t>
  </si>
  <si>
    <t>36428122000120</t>
  </si>
  <si>
    <t>27265849850</t>
  </si>
  <si>
    <t>MICHELI TATIANE DOS SANTOS</t>
  </si>
  <si>
    <t>michelitati@gmail.com</t>
  </si>
  <si>
    <t>963343223</t>
  </si>
  <si>
    <t>35228008000194</t>
  </si>
  <si>
    <t>10408714964</t>
  </si>
  <si>
    <t>LUIZ CARLOS ALVES DA SILVA JUNIOR</t>
  </si>
  <si>
    <t>luizjuniormercilles@gmail.com</t>
  </si>
  <si>
    <t>988139354</t>
  </si>
  <si>
    <t>32570637000100</t>
  </si>
  <si>
    <t>09155187757</t>
  </si>
  <si>
    <t>ALINE ALBUQUERQUE DE MIRANDA</t>
  </si>
  <si>
    <t>talmiranda@yahoo.com.br</t>
  </si>
  <si>
    <t>985614449</t>
  </si>
  <si>
    <t>33225904000174</t>
  </si>
  <si>
    <t>22406196860</t>
  </si>
  <si>
    <t>MURILO FERREIRA INFORSATO</t>
  </si>
  <si>
    <t>muriloferin@hotmail.com</t>
  </si>
  <si>
    <t>992597557</t>
  </si>
  <si>
    <t>32960762000126</t>
  </si>
  <si>
    <t>12974699847</t>
  </si>
  <si>
    <t>CRISTIANE ENGLER URSO</t>
  </si>
  <si>
    <t>cristiane.engler@gmail.com</t>
  </si>
  <si>
    <t>945936653</t>
  </si>
  <si>
    <t>32487259000103</t>
  </si>
  <si>
    <t>22163164829</t>
  </si>
  <si>
    <t>HIGOR GREGORUT FERREIRA</t>
  </si>
  <si>
    <t>higorgrego@gmail.com</t>
  </si>
  <si>
    <t>981728264</t>
  </si>
  <si>
    <t>34989758000116</t>
  </si>
  <si>
    <t>36623418830</t>
  </si>
  <si>
    <t>HELOISA GARCIA ELEUTERIO</t>
  </si>
  <si>
    <t>heloisa@accessmidia.com.br</t>
  </si>
  <si>
    <t>950230001</t>
  </si>
  <si>
    <t>33104130000123</t>
  </si>
  <si>
    <t>33959127871</t>
  </si>
  <si>
    <t>MARIA HELENA FERREIRA DAS NEVES</t>
  </si>
  <si>
    <t>silviaricardo.sr@gmail.com</t>
  </si>
  <si>
    <t>961705230</t>
  </si>
  <si>
    <t>33594897000188</t>
  </si>
  <si>
    <t>02690496909</t>
  </si>
  <si>
    <t>ANDREA PASSOS RAMOS</t>
  </si>
  <si>
    <t>luiza.reb@hotmail.com</t>
  </si>
  <si>
    <t>38042017</t>
  </si>
  <si>
    <t>34784127000160</t>
  </si>
  <si>
    <t>00441998801</t>
  </si>
  <si>
    <t>COSMO DE OLIVEIRA LIMA</t>
  </si>
  <si>
    <t>cosmooliveira1@gmail.com</t>
  </si>
  <si>
    <t>26453607</t>
  </si>
  <si>
    <t>33017510000120</t>
  </si>
  <si>
    <t>26217746875</t>
  </si>
  <si>
    <t>ANDREA SYDOW</t>
  </si>
  <si>
    <t>andreasydow@hotmail.com</t>
  </si>
  <si>
    <t>27383267</t>
  </si>
  <si>
    <t>35374953000102</t>
  </si>
  <si>
    <t>22203236841</t>
  </si>
  <si>
    <t>BELGICA NUNES PEREIRA</t>
  </si>
  <si>
    <t>belgica.foco@gmail.com</t>
  </si>
  <si>
    <t>960331301</t>
  </si>
  <si>
    <t>34867126000180</t>
  </si>
  <si>
    <t>42869524870</t>
  </si>
  <si>
    <t>DANILO SILVA DE AQUINO ALMEIDA</t>
  </si>
  <si>
    <t>daniloaquinoa@gmail.com</t>
  </si>
  <si>
    <t>994464774</t>
  </si>
  <si>
    <t>33967397000144</t>
  </si>
  <si>
    <t>14284083716</t>
  </si>
  <si>
    <t>BRUNA LIMA DE SOUZA</t>
  </si>
  <si>
    <t>brunalimasz92@gmail.com</t>
  </si>
  <si>
    <t>28729719</t>
  </si>
  <si>
    <t>34413017000192</t>
  </si>
  <si>
    <t>05038017</t>
  </si>
  <si>
    <t>38377718812</t>
  </si>
  <si>
    <t>CRISTIANA DA SILVA DOS SANTOS</t>
  </si>
  <si>
    <t>cristianasilvasantos@hotmail.com</t>
  </si>
  <si>
    <t>969412534</t>
  </si>
  <si>
    <t>35716008000133</t>
  </si>
  <si>
    <t>33884887890</t>
  </si>
  <si>
    <t>CRISLEINE PRISCILA GONCALVES</t>
  </si>
  <si>
    <t>crisleine@msn.com</t>
  </si>
  <si>
    <t>993096782</t>
  </si>
  <si>
    <t>34444106000104</t>
  </si>
  <si>
    <t>07803772900</t>
  </si>
  <si>
    <t>PEDRO FELIX ERMEL</t>
  </si>
  <si>
    <t>ermel.pedro@gmail.com</t>
  </si>
  <si>
    <t>28928529</t>
  </si>
  <si>
    <t>34593859000173</t>
  </si>
  <si>
    <t>29449419841</t>
  </si>
  <si>
    <t>LUCIANA MARIA NIEVES TEIXEIRA MAIORANO</t>
  </si>
  <si>
    <t>maioranoo@hotmail.com</t>
  </si>
  <si>
    <t>999711166</t>
  </si>
  <si>
    <t>33061640000160</t>
  </si>
  <si>
    <t>16296537808</t>
  </si>
  <si>
    <t>JOAO CARLOS CORCHOG</t>
  </si>
  <si>
    <t>jc_corchog@hotmail.com</t>
  </si>
  <si>
    <t>994231255</t>
  </si>
  <si>
    <t>34018074000177</t>
  </si>
  <si>
    <t>39346444819</t>
  </si>
  <si>
    <t>ADRIANO RAMOS MUCCIO</t>
  </si>
  <si>
    <t>muccioadriano@gmail.com</t>
  </si>
  <si>
    <t>39267136</t>
  </si>
  <si>
    <t>35671860000131</t>
  </si>
  <si>
    <t>31518649882</t>
  </si>
  <si>
    <t>ROGERIO ALVES DE OLIVEIRA</t>
  </si>
  <si>
    <t>contatoestalagem@gmail.com</t>
  </si>
  <si>
    <t>949749080</t>
  </si>
  <si>
    <t>33000393000192</t>
  </si>
  <si>
    <t>26122064858</t>
  </si>
  <si>
    <t>FLAVIO JORGE SOARES DE OLIVEIRA</t>
  </si>
  <si>
    <t>flaviooliveira0671@gmail.com</t>
  </si>
  <si>
    <t>976834748</t>
  </si>
  <si>
    <t>32978554000154</t>
  </si>
  <si>
    <t>37042236890</t>
  </si>
  <si>
    <t>VINICIUS DE BARROS SOUTELLO IDE</t>
  </si>
  <si>
    <t>viniciuside.sete@gmail.com</t>
  </si>
  <si>
    <t>25016559</t>
  </si>
  <si>
    <t>35106599000127</t>
  </si>
  <si>
    <t>75751534891</t>
  </si>
  <si>
    <t>NELLY MARIA SOARES RODRIGUES</t>
  </si>
  <si>
    <t>soaresrodrigues@linkbr.com.br</t>
  </si>
  <si>
    <t>992161894</t>
  </si>
  <si>
    <t>34617925000106</t>
  </si>
  <si>
    <t>35155369819</t>
  </si>
  <si>
    <t>FABIO MACHADO BORBA</t>
  </si>
  <si>
    <t>fabinho752@hotmail.com</t>
  </si>
  <si>
    <t>966279470</t>
  </si>
  <si>
    <t>33843845000106</t>
  </si>
  <si>
    <t>39147025832</t>
  </si>
  <si>
    <t>JESSICA FERREIRA DA SILVA</t>
  </si>
  <si>
    <t>jessyca.ferreira19@gmail.com</t>
  </si>
  <si>
    <t>977028978</t>
  </si>
  <si>
    <t>35707845000104</t>
  </si>
  <si>
    <t>34482291803</t>
  </si>
  <si>
    <t>WELLINGTON TAVARES DE OLIVEIRA</t>
  </si>
  <si>
    <t>wellingtonse29@gmail.com</t>
  </si>
  <si>
    <t>966736647</t>
  </si>
  <si>
    <t>34526221000110</t>
  </si>
  <si>
    <t>36204042831</t>
  </si>
  <si>
    <t>VANESSA RIBEIRO CABRAL</t>
  </si>
  <si>
    <t>cabralnss@yahoo.com.br</t>
  </si>
  <si>
    <t>991778016</t>
  </si>
  <si>
    <t>34764269000166</t>
  </si>
  <si>
    <t>39437166862</t>
  </si>
  <si>
    <t>RAFAEL SIPRIANO DA SILVA CAMPOS</t>
  </si>
  <si>
    <t>siprianof@hotmail.com</t>
  </si>
  <si>
    <t>992633933</t>
  </si>
  <si>
    <t>33309536000142</t>
  </si>
  <si>
    <t>25097374819</t>
  </si>
  <si>
    <t>GABRIELA VIANA SCHMIDT</t>
  </si>
  <si>
    <t>gabivianasc@gmail.com</t>
  </si>
  <si>
    <t>996495075</t>
  </si>
  <si>
    <t>34963990000185</t>
  </si>
  <si>
    <t>34507474876</t>
  </si>
  <si>
    <t>RAFAEL ONORI FERRAZ</t>
  </si>
  <si>
    <t>rafael.onori@gmail.com</t>
  </si>
  <si>
    <t>967198857</t>
  </si>
  <si>
    <t>33558200000113</t>
  </si>
  <si>
    <t>23077292831</t>
  </si>
  <si>
    <t>LETICIA DE OLIVEIRA NOEL</t>
  </si>
  <si>
    <t>leticianoel0809@gmail.com</t>
  </si>
  <si>
    <t>976098048</t>
  </si>
  <si>
    <t>34218228000174</t>
  </si>
  <si>
    <t>45050231841</t>
  </si>
  <si>
    <t>RENATO BARONE GIUSTI</t>
  </si>
  <si>
    <t>renatobgiusti@gmail.com</t>
  </si>
  <si>
    <t>951922395</t>
  </si>
  <si>
    <t>35836987000163</t>
  </si>
  <si>
    <t>21/12/2019</t>
  </si>
  <si>
    <t>22029166871</t>
  </si>
  <si>
    <t>BEATRIZ DE OLIVEIRA DONATO FERREIRA</t>
  </si>
  <si>
    <t>beatris.ferreira@terra.com.br</t>
  </si>
  <si>
    <t>976695376</t>
  </si>
  <si>
    <t>34390043000142</t>
  </si>
  <si>
    <t>30427587883</t>
  </si>
  <si>
    <t>LUCELIA SOARES GAMBOA</t>
  </si>
  <si>
    <t>alinealves_silva@hotmail.com</t>
  </si>
  <si>
    <t>966412533</t>
  </si>
  <si>
    <t>33568370000189</t>
  </si>
  <si>
    <t>37763910810</t>
  </si>
  <si>
    <t>CAROLINE ALVES MIRANDA</t>
  </si>
  <si>
    <t>alveslanhouse@hotmail.com</t>
  </si>
  <si>
    <t>966458647</t>
  </si>
  <si>
    <t>30627810000133</t>
  </si>
  <si>
    <t>38352416804</t>
  </si>
  <si>
    <t>ANA BEATRIZ GUIMARAES DE TOLEDO</t>
  </si>
  <si>
    <t>nyhpville@hotmail.com</t>
  </si>
  <si>
    <t>23872694</t>
  </si>
  <si>
    <t>31915279000167</t>
  </si>
  <si>
    <t>38720977840</t>
  </si>
  <si>
    <t>VICTOR DIAS GRINBERG</t>
  </si>
  <si>
    <t>victorgrinberg@globo.com</t>
  </si>
  <si>
    <t>950700401</t>
  </si>
  <si>
    <t>29860438000121</t>
  </si>
  <si>
    <t>05008000</t>
  </si>
  <si>
    <t>21997961830</t>
  </si>
  <si>
    <t>LUANA BUONO SILVEIRA</t>
  </si>
  <si>
    <t>maro9922@hotmail.com</t>
  </si>
  <si>
    <t>945712567</t>
  </si>
  <si>
    <t>30908521000102</t>
  </si>
  <si>
    <t>33318667846</t>
  </si>
  <si>
    <t>MATHEUS FARIAS ORMENI</t>
  </si>
  <si>
    <t>cartola_17@hotmail.com</t>
  </si>
  <si>
    <t>21931036</t>
  </si>
  <si>
    <t>32120752000182</t>
  </si>
  <si>
    <t>13031591801</t>
  </si>
  <si>
    <t>CRISTIANE TORRES FARIA</t>
  </si>
  <si>
    <t>crissytorres@terra.com.br</t>
  </si>
  <si>
    <t>993482637</t>
  </si>
  <si>
    <t>30077336000113</t>
  </si>
  <si>
    <t>28338483826</t>
  </si>
  <si>
    <t>PATRICIA SIQUEIRA PADILHA</t>
  </si>
  <si>
    <t>apatpadilha@hotmail.com</t>
  </si>
  <si>
    <t>38950470</t>
  </si>
  <si>
    <t>30775759000107</t>
  </si>
  <si>
    <t>32385369826</t>
  </si>
  <si>
    <t>JULIANA THAIS MAGALHAES DE OLIVEIRA</t>
  </si>
  <si>
    <t>julianatha@hotmail.com</t>
  </si>
  <si>
    <t>26149631</t>
  </si>
  <si>
    <t>30924695000169</t>
  </si>
  <si>
    <t>12796066819</t>
  </si>
  <si>
    <t>VALDIR CAMPOS PAULA LEITE</t>
  </si>
  <si>
    <t>ana_vinutto@yahoo.com.br</t>
  </si>
  <si>
    <t>947555989</t>
  </si>
  <si>
    <t>31743733000140</t>
  </si>
  <si>
    <t>88002969715</t>
  </si>
  <si>
    <t>HELENO JOSE FERREIRA DE MOURA</t>
  </si>
  <si>
    <t>lk_moura@hotmail.com</t>
  </si>
  <si>
    <t>968641751</t>
  </si>
  <si>
    <t>29853088000176</t>
  </si>
  <si>
    <t>00625878116</t>
  </si>
  <si>
    <t>DENISE REJANE LOPES MEIRA</t>
  </si>
  <si>
    <t>deniselpoes@gmail.com</t>
  </si>
  <si>
    <t>976120794</t>
  </si>
  <si>
    <t>29949758000152</t>
  </si>
  <si>
    <t>21995159824</t>
  </si>
  <si>
    <t>OSCAR BERTONI NETO</t>
  </si>
  <si>
    <t>bertoninho@gmail.com</t>
  </si>
  <si>
    <t>945578786</t>
  </si>
  <si>
    <t>31752156000152</t>
  </si>
  <si>
    <t>21555463860</t>
  </si>
  <si>
    <t>SPENCER LUIZ COSTA AMERENO JUNIOR</t>
  </si>
  <si>
    <t>elementaldiscos@terra.com.br</t>
  </si>
  <si>
    <t>966507669</t>
  </si>
  <si>
    <t>31414769000180</t>
  </si>
  <si>
    <t>29049473881</t>
  </si>
  <si>
    <t>LIVIA BORGES MONDINI</t>
  </si>
  <si>
    <t>liviamdn@hotmail.com</t>
  </si>
  <si>
    <t>961798664</t>
  </si>
  <si>
    <t>30961582000133</t>
  </si>
  <si>
    <t>33292220858</t>
  </si>
  <si>
    <t>GABRIEL VALIENTE VEGA</t>
  </si>
  <si>
    <t>insta_gastronomia@outlook.com</t>
  </si>
  <si>
    <t>973557879</t>
  </si>
  <si>
    <t>31717462000158</t>
  </si>
  <si>
    <t>36663036840</t>
  </si>
  <si>
    <t>ALEXANDRE ILHA DE VILHENA</t>
  </si>
  <si>
    <t>xandy.ilha2@hotmail.com</t>
  </si>
  <si>
    <t>994372642</t>
  </si>
  <si>
    <t>29666798000197</t>
  </si>
  <si>
    <t>22210516889</t>
  </si>
  <si>
    <t>MARIANA PINTO VERGAMINI</t>
  </si>
  <si>
    <t>marivergamini@yahoo.com.br</t>
  </si>
  <si>
    <t>991499943</t>
  </si>
  <si>
    <t>29997593000194</t>
  </si>
  <si>
    <t>79908195700</t>
  </si>
  <si>
    <t>IVANNOVYSK LARROCERRY LUCENA</t>
  </si>
  <si>
    <t>murillobto@yahoo.com.br</t>
  </si>
  <si>
    <t>947629950</t>
  </si>
  <si>
    <t>29487769000168</t>
  </si>
  <si>
    <t>38156437837</t>
  </si>
  <si>
    <t>PAULO MATIAS GAMA JUNIOR</t>
  </si>
  <si>
    <t>paulomatiasgama@gmail.com</t>
  </si>
  <si>
    <t>986956614</t>
  </si>
  <si>
    <t>30075194000155</t>
  </si>
  <si>
    <t>14391785854</t>
  </si>
  <si>
    <t>LUCIANE DE CASSIA BUENO</t>
  </si>
  <si>
    <t>lucassiab@bol.com.br</t>
  </si>
  <si>
    <t>945303027</t>
  </si>
  <si>
    <t>31552239000106</t>
  </si>
  <si>
    <t>40049634860</t>
  </si>
  <si>
    <t>ANDRE GUSTAVO DE OLIVEIRA SANTOS</t>
  </si>
  <si>
    <t>bokao.chaparral@gmail.com</t>
  </si>
  <si>
    <t>978976842</t>
  </si>
  <si>
    <t>30485009000109</t>
  </si>
  <si>
    <t>13539827854</t>
  </si>
  <si>
    <t>MARCELO SILVA NUNES</t>
  </si>
  <si>
    <t>msnunes2@me.com</t>
  </si>
  <si>
    <t>991669795</t>
  </si>
  <si>
    <t>32152713000167</t>
  </si>
  <si>
    <t>36521278894</t>
  </si>
  <si>
    <t>CAROLINA PARRA MAURER</t>
  </si>
  <si>
    <t>carolpmaurer@gmail.com</t>
  </si>
  <si>
    <t>976473308</t>
  </si>
  <si>
    <t>31824208000159</t>
  </si>
  <si>
    <t>29473315830</t>
  </si>
  <si>
    <t>PEDRO MAZILIO CORTEZ TOLEDO</t>
  </si>
  <si>
    <t>pedrotoledo.adv@gmail.com</t>
  </si>
  <si>
    <t>934321912</t>
  </si>
  <si>
    <t>30013568000108</t>
  </si>
  <si>
    <t>33256850804</t>
  </si>
  <si>
    <t>MARIANA CARDOSO DE OLIVEIRA</t>
  </si>
  <si>
    <t>marianacaol@hotmail.com</t>
  </si>
  <si>
    <t>947923705</t>
  </si>
  <si>
    <t>30756711000151</t>
  </si>
  <si>
    <t>22956259806</t>
  </si>
  <si>
    <t>PRISCILA REGINA PINTO</t>
  </si>
  <si>
    <t>priscilareginaster@globomail.com</t>
  </si>
  <si>
    <t>24281902</t>
  </si>
  <si>
    <t>30217945000120</t>
  </si>
  <si>
    <t>33046277822</t>
  </si>
  <si>
    <t>GABRIELA PRIMO MARQUES</t>
  </si>
  <si>
    <t>gab_primo@hotmail.com</t>
  </si>
  <si>
    <t>983889226</t>
  </si>
  <si>
    <t>30804416000123</t>
  </si>
  <si>
    <t>26528515867</t>
  </si>
  <si>
    <t>RAQUEL MONTEIRO MARTINES</t>
  </si>
  <si>
    <t>raquel.loja@hotmail.com</t>
  </si>
  <si>
    <t>947842025</t>
  </si>
  <si>
    <t>30230693000170</t>
  </si>
  <si>
    <t>41482941821</t>
  </si>
  <si>
    <t>JHONATTA MOURA BARRETO</t>
  </si>
  <si>
    <t>jhonatta.moura@gmail.com</t>
  </si>
  <si>
    <t>965892565</t>
  </si>
  <si>
    <t>30949992000169</t>
  </si>
  <si>
    <t>12944697897</t>
  </si>
  <si>
    <t>MARCIO APARECIDO DE SANTANA</t>
  </si>
  <si>
    <t>maparecido@centraldeeventosonline.com.br</t>
  </si>
  <si>
    <t>993975445</t>
  </si>
  <si>
    <t>31606814000106</t>
  </si>
  <si>
    <t>04235897845</t>
  </si>
  <si>
    <t>MARIA BENEDITA RIBEIRO</t>
  </si>
  <si>
    <t>tpolipri@hotmail.com</t>
  </si>
  <si>
    <t>988881471</t>
  </si>
  <si>
    <t>31861514000165</t>
  </si>
  <si>
    <t>33574356838</t>
  </si>
  <si>
    <t>ALINE SANCHES LIONI</t>
  </si>
  <si>
    <t>linisanches@hotmail.com</t>
  </si>
  <si>
    <t>965739913</t>
  </si>
  <si>
    <t>30943159000100</t>
  </si>
  <si>
    <t>05159070</t>
  </si>
  <si>
    <t>34201636810</t>
  </si>
  <si>
    <t>GABRIELA CRISTINA SOFIATI</t>
  </si>
  <si>
    <t>gabriela@jcn.com.br</t>
  </si>
  <si>
    <t>989977061</t>
  </si>
  <si>
    <t>31042979000194</t>
  </si>
  <si>
    <t>27044673821</t>
  </si>
  <si>
    <t>GIL FREITAS DE OLIVEIRA</t>
  </si>
  <si>
    <t>gil_f_o@hotmail.com</t>
  </si>
  <si>
    <t>945424475</t>
  </si>
  <si>
    <t>29320981000136</t>
  </si>
  <si>
    <t>23690543878</t>
  </si>
  <si>
    <t>ABDULBASET JAROUR</t>
  </si>
  <si>
    <t>abdulbaset.jarour@gmail.com</t>
  </si>
  <si>
    <t>964448960</t>
  </si>
  <si>
    <t>28494921000177</t>
  </si>
  <si>
    <t>71409300234</t>
  </si>
  <si>
    <t>CAROLINA LINS LEAL XAVIER DE CAMARGO</t>
  </si>
  <si>
    <t>carolinalx@gmail.com</t>
  </si>
  <si>
    <t>979693386</t>
  </si>
  <si>
    <t>28605433000190</t>
  </si>
  <si>
    <t>03323389590</t>
  </si>
  <si>
    <t>NATHALIA DE QUEIROZ OLIVEIRA</t>
  </si>
  <si>
    <t>nathalia.qo@hotmail.com</t>
  </si>
  <si>
    <t>998141821</t>
  </si>
  <si>
    <t>27206262000163</t>
  </si>
  <si>
    <t>29322341882</t>
  </si>
  <si>
    <t>FABIO DA CRUZ OLIVA</t>
  </si>
  <si>
    <t>fcoliva10@gmail.com</t>
  </si>
  <si>
    <t>23055162</t>
  </si>
  <si>
    <t>28898593000174</t>
  </si>
  <si>
    <t>31862825866</t>
  </si>
  <si>
    <t>NATALIA MARY TAGUCHI</t>
  </si>
  <si>
    <t>NAMARY1301@GMAIL.COM</t>
  </si>
  <si>
    <t>981588060</t>
  </si>
  <si>
    <t>28314356000119</t>
  </si>
  <si>
    <t>05442388858</t>
  </si>
  <si>
    <t>MONICA ROMANELLI</t>
  </si>
  <si>
    <t>chanskao@hotmail.com</t>
  </si>
  <si>
    <t>940336489</t>
  </si>
  <si>
    <t>28019643000104</t>
  </si>
  <si>
    <t>50940732815</t>
  </si>
  <si>
    <t>LUIZ CARLOS DE PAULA</t>
  </si>
  <si>
    <t>luizcarlosdepaula@uol.com.br</t>
  </si>
  <si>
    <t>55790178</t>
  </si>
  <si>
    <t>26944080000127</t>
  </si>
  <si>
    <t>05033050</t>
  </si>
  <si>
    <t>23431130259</t>
  </si>
  <si>
    <t>ROSANA DO SOCORRO DANIN VIANA</t>
  </si>
  <si>
    <t>daninrosana@gmail.com</t>
  </si>
  <si>
    <t>993591260</t>
  </si>
  <si>
    <t>28561071000182</t>
  </si>
  <si>
    <t>36194861827</t>
  </si>
  <si>
    <t>EDNEIA MACHADO CANDIDO DO NASCIMENTO</t>
  </si>
  <si>
    <t>neianascimento.eventos@gmail.com</t>
  </si>
  <si>
    <t>951731765</t>
  </si>
  <si>
    <t>27660121000116</t>
  </si>
  <si>
    <t>25533823832</t>
  </si>
  <si>
    <t>KARINA PRADO</t>
  </si>
  <si>
    <t>karina.pr@gmail.com</t>
  </si>
  <si>
    <t>24765565</t>
  </si>
  <si>
    <t>28934235000170</t>
  </si>
  <si>
    <t>28644624865</t>
  </si>
  <si>
    <t>DANIELA BLANCATO BESSA ROVAY</t>
  </si>
  <si>
    <t>bessare@bol.com.br</t>
  </si>
  <si>
    <t>23071817</t>
  </si>
  <si>
    <t>28958138000117</t>
  </si>
  <si>
    <t>05043050</t>
  </si>
  <si>
    <t>46025707472</t>
  </si>
  <si>
    <t>MARCELO PINHEIRO PINTO FILHO</t>
  </si>
  <si>
    <t>marceloppf@hotmail.com</t>
  </si>
  <si>
    <t>990086731</t>
  </si>
  <si>
    <t>27948803000129</t>
  </si>
  <si>
    <t>36884409860</t>
  </si>
  <si>
    <t>HELENA BIGNAMI LOPEZ DE PRADO</t>
  </si>
  <si>
    <t>hblprado@gmail.com</t>
  </si>
  <si>
    <t>993683714</t>
  </si>
  <si>
    <t>28732149000184</t>
  </si>
  <si>
    <t>32097057802</t>
  </si>
  <si>
    <t>ANE PAMELLA CRISTINA DA CONCEICAO</t>
  </si>
  <si>
    <t>anepam27@hotmail.com</t>
  </si>
  <si>
    <t>35392197</t>
  </si>
  <si>
    <t>28898570000160</t>
  </si>
  <si>
    <t>47394014878</t>
  </si>
  <si>
    <t>RAPHAEL PASQUINI PARDINI DE LUCCA</t>
  </si>
  <si>
    <t>raphapasquini_@hotmail.com</t>
  </si>
  <si>
    <t>998298855</t>
  </si>
  <si>
    <t>27251681000117</t>
  </si>
  <si>
    <t>41030674892</t>
  </si>
  <si>
    <t>JANAINA APARECIDA ALVES DE OLIVEIRA</t>
  </si>
  <si>
    <t>salsichasalame@hotmail.com</t>
  </si>
  <si>
    <t>27764298</t>
  </si>
  <si>
    <t>27611767000103</t>
  </si>
  <si>
    <t>32858231869</t>
  </si>
  <si>
    <t>DEBORA ALVES DA SILVA</t>
  </si>
  <si>
    <t>debalves2009@hotmail.com</t>
  </si>
  <si>
    <t>940821137</t>
  </si>
  <si>
    <t>27778433000129</t>
  </si>
  <si>
    <t>04840912807</t>
  </si>
  <si>
    <t>ANTONIO CARLOS BATISTA DA SILVA CARREIRA</t>
  </si>
  <si>
    <t>antoniocarloscarreira@gmail.com</t>
  </si>
  <si>
    <t>939478686</t>
  </si>
  <si>
    <t>26419281000105</t>
  </si>
  <si>
    <t>10675241855</t>
  </si>
  <si>
    <t>RITA DE CASSIA SAETA CORREA</t>
  </si>
  <si>
    <t>saetarita123@gmail.com</t>
  </si>
  <si>
    <t>23627326</t>
  </si>
  <si>
    <t>24788221000134</t>
  </si>
  <si>
    <t>44298887871</t>
  </si>
  <si>
    <t>OTAVIO SCHROEDER GARCIA</t>
  </si>
  <si>
    <t>otaviosg94@gmail.com</t>
  </si>
  <si>
    <t>992063364</t>
  </si>
  <si>
    <t>24877606000178</t>
  </si>
  <si>
    <t>34291359829</t>
  </si>
  <si>
    <t>JULIANA RIBAS PERRONE</t>
  </si>
  <si>
    <t>jooperrone@hotmail.com</t>
  </si>
  <si>
    <t>985368581</t>
  </si>
  <si>
    <t>24415022000180</t>
  </si>
  <si>
    <t>22175394859</t>
  </si>
  <si>
    <t>FERNANDO CORSI EIGER</t>
  </si>
  <si>
    <t>fernandocorsieiger@hotmail.com</t>
  </si>
  <si>
    <t>38045289</t>
  </si>
  <si>
    <t>24488177000147</t>
  </si>
  <si>
    <t>35750694844</t>
  </si>
  <si>
    <t>MAYRA RIZZO VIEIRA</t>
  </si>
  <si>
    <t>rizzo.mayra@gmail.com</t>
  </si>
  <si>
    <t>940772855</t>
  </si>
  <si>
    <t>24477240000140</t>
  </si>
  <si>
    <t>39342275893</t>
  </si>
  <si>
    <t>LUCAS DANTAS DO NASCIMENTO</t>
  </si>
  <si>
    <t>cucadantas@hotmail.com</t>
  </si>
  <si>
    <t>973790170</t>
  </si>
  <si>
    <t>26124688000105</t>
  </si>
  <si>
    <t>35156911897</t>
  </si>
  <si>
    <t>INGRID CREMM DIAS</t>
  </si>
  <si>
    <t>ingridcremmdias@hotmail.com</t>
  </si>
  <si>
    <t>966990705</t>
  </si>
  <si>
    <t>24558384000120</t>
  </si>
  <si>
    <t>41056152893</t>
  </si>
  <si>
    <t>BARBARA MARTINS RIBEIRO</t>
  </si>
  <si>
    <t>jaderfra2@hotmail.com</t>
  </si>
  <si>
    <t>28944300</t>
  </si>
  <si>
    <t>23909255000177</t>
  </si>
  <si>
    <t>05065011</t>
  </si>
  <si>
    <t>28951628833</t>
  </si>
  <si>
    <t>ANDERSON GODOI</t>
  </si>
  <si>
    <t>anderson_godoi@hotmail.com</t>
  </si>
  <si>
    <t>982528218</t>
  </si>
  <si>
    <t>24428540000139</t>
  </si>
  <si>
    <t>32403279889</t>
  </si>
  <si>
    <t>ANA LUIZA GOMES COELHO</t>
  </si>
  <si>
    <t>anacoelho1@hotmail.com</t>
  </si>
  <si>
    <t>991913388</t>
  </si>
  <si>
    <t>26755516000130</t>
  </si>
  <si>
    <t>24955168825</t>
  </si>
  <si>
    <t>JULIANA EDITH DURIGAN</t>
  </si>
  <si>
    <t>judurigan@hotmail.com</t>
  </si>
  <si>
    <t>23623006</t>
  </si>
  <si>
    <t>26602506000164</t>
  </si>
  <si>
    <t>30342278843</t>
  </si>
  <si>
    <t>DANILO VILELA DE CARVALHO POLONI</t>
  </si>
  <si>
    <t>danilo_vilela@outlook.com</t>
  </si>
  <si>
    <t>940315892</t>
  </si>
  <si>
    <t>25064979000192</t>
  </si>
  <si>
    <t>36656171893</t>
  </si>
  <si>
    <t>LUIZ BERGSON DA SILVA ARAGAO</t>
  </si>
  <si>
    <t>luizbergson2020@outlook.com</t>
  </si>
  <si>
    <t>948349210</t>
  </si>
  <si>
    <t>26509707000111</t>
  </si>
  <si>
    <t>18897730850</t>
  </si>
  <si>
    <t>IVAN MARCIO DOREA FONSECA</t>
  </si>
  <si>
    <t>ivanmarcio3@hotmail.com</t>
  </si>
  <si>
    <t>947464855</t>
  </si>
  <si>
    <t>24066145000153</t>
  </si>
  <si>
    <t>17075944819</t>
  </si>
  <si>
    <t>ALEXANDRE LOBO DIAS</t>
  </si>
  <si>
    <t>aledias039@gmail.com</t>
  </si>
  <si>
    <t>992035371</t>
  </si>
  <si>
    <t>26061373000166</t>
  </si>
  <si>
    <t>10373154801</t>
  </si>
  <si>
    <t>EDILSON DOS REIS SILVA</t>
  </si>
  <si>
    <t>megavisual@ig.com.br</t>
  </si>
  <si>
    <t>947212604</t>
  </si>
  <si>
    <t>22204573000170</t>
  </si>
  <si>
    <t>35597386875</t>
  </si>
  <si>
    <t>TARSYLA FERRO MASYS</t>
  </si>
  <si>
    <t>tarsylamasys@gmail.com</t>
  </si>
  <si>
    <t>989611086</t>
  </si>
  <si>
    <t>23678521000106</t>
  </si>
  <si>
    <t>30615695884</t>
  </si>
  <si>
    <t>FELIPE CAMPOS ROSA</t>
  </si>
  <si>
    <t>felipecamposrosa@gmail.com</t>
  </si>
  <si>
    <t>34735545</t>
  </si>
  <si>
    <t>23606128000107</t>
  </si>
  <si>
    <t>22401234861</t>
  </si>
  <si>
    <t>JOSEFA MARGARIDA DE VASCONCELOS</t>
  </si>
  <si>
    <t>josefavasconcelos@hotmail.com</t>
  </si>
  <si>
    <t>28451160</t>
  </si>
  <si>
    <t>23405677000105</t>
  </si>
  <si>
    <t>30130622826</t>
  </si>
  <si>
    <t>JULIANA SZNIFER SUFAR</t>
  </si>
  <si>
    <t>atendimento@msugar.com.br</t>
  </si>
  <si>
    <t>947147212</t>
  </si>
  <si>
    <t>22518024000170</t>
  </si>
  <si>
    <t>08832639807</t>
  </si>
  <si>
    <t>LUCIANA CASTELHANO ASSEF DE QUEIROZ E SOUZA</t>
  </si>
  <si>
    <t>luassef@uol.com.br</t>
  </si>
  <si>
    <t>981019804</t>
  </si>
  <si>
    <t>22862548000183</t>
  </si>
  <si>
    <t>34442390843</t>
  </si>
  <si>
    <t>ELEONORA CASTELLO BRANCO</t>
  </si>
  <si>
    <t>eleonoracb@gmail.com</t>
  </si>
  <si>
    <t>991651567</t>
  </si>
  <si>
    <t>23427533000150</t>
  </si>
  <si>
    <t>15390353870</t>
  </si>
  <si>
    <t>CARLOS EDUARDO FERNANDES DA SILVA</t>
  </si>
  <si>
    <t>cadufernandes2006@hotmail.com</t>
  </si>
  <si>
    <t>994809482</t>
  </si>
  <si>
    <t>22929883000151</t>
  </si>
  <si>
    <t>98742442168</t>
  </si>
  <si>
    <t>LEONARDO SALOMAO LAURETTO</t>
  </si>
  <si>
    <t>lslauretto@hotmail.com</t>
  </si>
  <si>
    <t>992262471</t>
  </si>
  <si>
    <t>23849764000151</t>
  </si>
  <si>
    <t>31801626863</t>
  </si>
  <si>
    <t>YARA JULIANA FERREIRA MARTINS DA COSTA</t>
  </si>
  <si>
    <t>julianaferreira.martins24@gmail.com</t>
  </si>
  <si>
    <t>987823719</t>
  </si>
  <si>
    <t>23544283000138</t>
  </si>
  <si>
    <t>37680342830</t>
  </si>
  <si>
    <t>CAMILA PORFIRO LEONEL</t>
  </si>
  <si>
    <t>camila.porfiro@hotmail.com</t>
  </si>
  <si>
    <t>988488022</t>
  </si>
  <si>
    <t>23283159000166</t>
  </si>
  <si>
    <t>38728391870</t>
  </si>
  <si>
    <t>NAIRA DE SOUSA SILVA</t>
  </si>
  <si>
    <t>nairanari@hotmail.com</t>
  </si>
  <si>
    <t>966153626</t>
  </si>
  <si>
    <t>23766955000150</t>
  </si>
  <si>
    <t>35491472875</t>
  </si>
  <si>
    <t>DANIELA CRISTINA DOS SANTOS</t>
  </si>
  <si>
    <t>dhannycristina@hotmail.com</t>
  </si>
  <si>
    <t>945928937</t>
  </si>
  <si>
    <t>23810668000108</t>
  </si>
  <si>
    <t>14359313861</t>
  </si>
  <si>
    <t>ROSEMEIRE CRISTINA PINTO</t>
  </si>
  <si>
    <t>rose.cris@terra.com.br</t>
  </si>
  <si>
    <t>26888637</t>
  </si>
  <si>
    <t>21704025000146</t>
  </si>
  <si>
    <t>05118050</t>
  </si>
  <si>
    <t>30170541878</t>
  </si>
  <si>
    <t>CAROLINA MARTINS GOMES</t>
  </si>
  <si>
    <t>carol.martins.1980@hotmail.com</t>
  </si>
  <si>
    <t>995896558</t>
  </si>
  <si>
    <t>22902436000109</t>
  </si>
  <si>
    <t>05125090</t>
  </si>
  <si>
    <t>11708848819</t>
  </si>
  <si>
    <t>MARCIA LUISA STRECK DE FREITAS</t>
  </si>
  <si>
    <t>marciastreck@streck.com.br</t>
  </si>
  <si>
    <t>991303478</t>
  </si>
  <si>
    <t>23279899000129</t>
  </si>
  <si>
    <t>00162775890</t>
  </si>
  <si>
    <t>DOROTEA PEREIRA DE CARVALHO</t>
  </si>
  <si>
    <t>veroca.carvalho@hotmail.com</t>
  </si>
  <si>
    <t>996795643</t>
  </si>
  <si>
    <t>22186938000180</t>
  </si>
  <si>
    <t>05/04/2015</t>
  </si>
  <si>
    <t>35903948898</t>
  </si>
  <si>
    <t>MAYARA MAZZOLI MARTINS</t>
  </si>
  <si>
    <t>mmazzoli28@hotmail.com</t>
  </si>
  <si>
    <t>943361746</t>
  </si>
  <si>
    <t>23802631000120</t>
  </si>
  <si>
    <t>01554200032</t>
  </si>
  <si>
    <t>STEPHANIE SATHIE ELIAS ABREU</t>
  </si>
  <si>
    <t>stephaniesathie@gmail.com</t>
  </si>
  <si>
    <t>962247000</t>
  </si>
  <si>
    <t>23151059000186</t>
  </si>
  <si>
    <t>36419066875</t>
  </si>
  <si>
    <t>NATALIA DE SOUZA DUARTE JANJACOMO</t>
  </si>
  <si>
    <t>nati.duart@hotmail.com</t>
  </si>
  <si>
    <t>976469408</t>
  </si>
  <si>
    <t>23188866000173</t>
  </si>
  <si>
    <t>37175196890</t>
  </si>
  <si>
    <t>LUANA QUEIROZ PERES</t>
  </si>
  <si>
    <t>ll.queiroz@hotmail.com</t>
  </si>
  <si>
    <t>976153724</t>
  </si>
  <si>
    <t>21161123000184</t>
  </si>
  <si>
    <t>30970564830</t>
  </si>
  <si>
    <t>CAETANO AMORIM DE PADUA MOREIRA</t>
  </si>
  <si>
    <t>caetanoapm@gmail.com</t>
  </si>
  <si>
    <t>986101082</t>
  </si>
  <si>
    <t>21147811000190</t>
  </si>
  <si>
    <t>27605001878</t>
  </si>
  <si>
    <t>ROSEMEIRE DA SILVA MEDEIROS DO NASCIMENTO</t>
  </si>
  <si>
    <t>meirearts@gmail.com</t>
  </si>
  <si>
    <t>988078386</t>
  </si>
  <si>
    <t>20536992000183</t>
  </si>
  <si>
    <t>07670398825</t>
  </si>
  <si>
    <t>DEBORAH CRISTINA SILVA SANTOS</t>
  </si>
  <si>
    <t>ddecracoes@hotmail.com</t>
  </si>
  <si>
    <t>992012586</t>
  </si>
  <si>
    <t>19617498000164</t>
  </si>
  <si>
    <t>07299666901</t>
  </si>
  <si>
    <t>PAOLLA BITENCOURT RAHMEIER</t>
  </si>
  <si>
    <t>paollarahmeier8@gmail.com</t>
  </si>
  <si>
    <t>952683457</t>
  </si>
  <si>
    <t>20677112000199</t>
  </si>
  <si>
    <t>21/07/2014</t>
  </si>
  <si>
    <t>36038089837</t>
  </si>
  <si>
    <t>ANA CAROLINA FREIRE DE DEA</t>
  </si>
  <si>
    <t>caroldedea@hotmail.com</t>
  </si>
  <si>
    <t>958700007</t>
  </si>
  <si>
    <t>19663225000156</t>
  </si>
  <si>
    <t>32703416873</t>
  </si>
  <si>
    <t>THIAGO CARVALHO TOMOKITE</t>
  </si>
  <si>
    <t>thiago_tomokite@hotmail.com</t>
  </si>
  <si>
    <t>992758008</t>
  </si>
  <si>
    <t>20360903000190</t>
  </si>
  <si>
    <t>08017293607</t>
  </si>
  <si>
    <t>ANNA FLAVIA HORTA DE ALMEIDA</t>
  </si>
  <si>
    <t>annaf.horta@gmail.com</t>
  </si>
  <si>
    <t>987320043</t>
  </si>
  <si>
    <t>20060571000129</t>
  </si>
  <si>
    <t>28392726871</t>
  </si>
  <si>
    <t>LIVIO DE ALMEIDA PRADO LITVIN</t>
  </si>
  <si>
    <t>livioliti@yahoo.com.br</t>
  </si>
  <si>
    <t>962251255</t>
  </si>
  <si>
    <t>21479737000109</t>
  </si>
  <si>
    <t>05047900</t>
  </si>
  <si>
    <t>22017211818</t>
  </si>
  <si>
    <t>TIE GASPARINETTI BIRAL</t>
  </si>
  <si>
    <t>tiemusica@gmail.com</t>
  </si>
  <si>
    <t>981331702</t>
  </si>
  <si>
    <t>21321705000180</t>
  </si>
  <si>
    <t>21504158873</t>
  </si>
  <si>
    <t>ROGERIO GOMES FROTA</t>
  </si>
  <si>
    <t>rgfrota@terra.com.br</t>
  </si>
  <si>
    <t>940044663</t>
  </si>
  <si>
    <t>19665730000130</t>
  </si>
  <si>
    <t>40393832813</t>
  </si>
  <si>
    <t>MARCELO PINTO SANTINATO</t>
  </si>
  <si>
    <t>marcelopsantinato@gmail.com</t>
  </si>
  <si>
    <t>979575534</t>
  </si>
  <si>
    <t>20378074000173</t>
  </si>
  <si>
    <t>30475288882</t>
  </si>
  <si>
    <t>ROGERIO DA SILVA CANARIO</t>
  </si>
  <si>
    <t>rogerio.canario@hotmail.com</t>
  </si>
  <si>
    <t>947068227</t>
  </si>
  <si>
    <t>17410955000110</t>
  </si>
  <si>
    <t>34701164828</t>
  </si>
  <si>
    <t>LEANDRO DOUGLAS ALVES SILVA E VASCONCELOS</t>
  </si>
  <si>
    <t>leandrovas66@gmail.com</t>
  </si>
  <si>
    <t>970689293</t>
  </si>
  <si>
    <t>18118611000102</t>
  </si>
  <si>
    <t>29854495884</t>
  </si>
  <si>
    <t>FRANCISCO LA SCALA NETO</t>
  </si>
  <si>
    <t>franciellecovalski@gmail.com</t>
  </si>
  <si>
    <t>947533087</t>
  </si>
  <si>
    <t>17635192000105</t>
  </si>
  <si>
    <t>25/02/2013</t>
  </si>
  <si>
    <t>19528989861</t>
  </si>
  <si>
    <t>MARIA FERNANDA BEZERRA DE MENEZES</t>
  </si>
  <si>
    <t>serra.michael@gmail.com</t>
  </si>
  <si>
    <t>991962332</t>
  </si>
  <si>
    <t>19373895000138</t>
  </si>
  <si>
    <t>91250536553</t>
  </si>
  <si>
    <t>JOSIGLEY CARDOSO FELIX</t>
  </si>
  <si>
    <t>josifelix@ig.com.br</t>
  </si>
  <si>
    <t>991556792</t>
  </si>
  <si>
    <t>19128833000160</t>
  </si>
  <si>
    <t>05041010</t>
  </si>
  <si>
    <t>27765367803</t>
  </si>
  <si>
    <t>FERNANDO CIRILLO</t>
  </si>
  <si>
    <t>nandollo@yahoo.com.br</t>
  </si>
  <si>
    <t>994698843</t>
  </si>
  <si>
    <t>19105897000146</t>
  </si>
  <si>
    <t>25178774833</t>
  </si>
  <si>
    <t>CARLA CRISTINA GARCIA</t>
  </si>
  <si>
    <t>carlagarcia.negocios@gmail.com</t>
  </si>
  <si>
    <t>987088707</t>
  </si>
  <si>
    <t>18503288000182</t>
  </si>
  <si>
    <t>29439161884</t>
  </si>
  <si>
    <t>THIAGO PAIVA MARTINS</t>
  </si>
  <si>
    <t>thiagopaivamartins@yahoo.com.br</t>
  </si>
  <si>
    <t>992157913</t>
  </si>
  <si>
    <t>17522648000120</t>
  </si>
  <si>
    <t>31752388828</t>
  </si>
  <si>
    <t>BERNARDO ALVES DO AMARAL</t>
  </si>
  <si>
    <t>amaral.a.bernardo@gmail.com</t>
  </si>
  <si>
    <t>939390735</t>
  </si>
  <si>
    <t>18238145000190</t>
  </si>
  <si>
    <t>28792805833</t>
  </si>
  <si>
    <t>ROSANA GUARDANI</t>
  </si>
  <si>
    <t>divinochurros@hotmail.com</t>
  </si>
  <si>
    <t>991640602</t>
  </si>
  <si>
    <t>17484515000107</t>
  </si>
  <si>
    <t>13536306845</t>
  </si>
  <si>
    <t>DARCIO LEANDRO DA COSTA</t>
  </si>
  <si>
    <t>darciolc@gmail.com</t>
  </si>
  <si>
    <t>941928485</t>
  </si>
  <si>
    <t>17924729000157</t>
  </si>
  <si>
    <t>13/04/2013</t>
  </si>
  <si>
    <t>25286615848</t>
  </si>
  <si>
    <t>LUANA DA VEIGA PRADE</t>
  </si>
  <si>
    <t>laduppia@uol.com.br</t>
  </si>
  <si>
    <t>945522121</t>
  </si>
  <si>
    <t>19022392000118</t>
  </si>
  <si>
    <t>43727349808</t>
  </si>
  <si>
    <t>MIKE QUINTILIANO LIMA</t>
  </si>
  <si>
    <t>mike.quintiliano@hotmail.com</t>
  </si>
  <si>
    <t>985727970</t>
  </si>
  <si>
    <t>18183692000116</t>
  </si>
  <si>
    <t>33121795805</t>
  </si>
  <si>
    <t>CARLOS EDUARDO OLIVEIRA VASCONCELOS</t>
  </si>
  <si>
    <t>coliveiravasconcelos@yahoo.com.br</t>
  </si>
  <si>
    <t>945043908</t>
  </si>
  <si>
    <t>14818216000173</t>
  </si>
  <si>
    <t>32861160845</t>
  </si>
  <si>
    <t>LUCIANA MONTI MARTINS</t>
  </si>
  <si>
    <t>luciana.monti@gmail.com</t>
  </si>
  <si>
    <t>23072739</t>
  </si>
  <si>
    <t>16820238000101</t>
  </si>
  <si>
    <t>32875507800</t>
  </si>
  <si>
    <t>AMANDA FREIRE MANCHINI ROSSETTO</t>
  </si>
  <si>
    <t>mrafaelgg@gmail.com</t>
  </si>
  <si>
    <t>976574784</t>
  </si>
  <si>
    <t>15811356000182</t>
  </si>
  <si>
    <t>21921639830</t>
  </si>
  <si>
    <t>MARCELA DE SANT ANNA EVANGELISTA</t>
  </si>
  <si>
    <t>evangelista_marcela@yahoo.com.br</t>
  </si>
  <si>
    <t>25979190</t>
  </si>
  <si>
    <t>17073336000187</t>
  </si>
  <si>
    <t>36498203820</t>
  </si>
  <si>
    <t>JOSE MARIANO MEDINA</t>
  </si>
  <si>
    <t>jmmadv@gmail.com</t>
  </si>
  <si>
    <t>998883888</t>
  </si>
  <si>
    <t>17082214000157</t>
  </si>
  <si>
    <t>11974070816</t>
  </si>
  <si>
    <t>VALERIA DA VEIGA E SOUZA</t>
  </si>
  <si>
    <t>hidaval@gmail.com</t>
  </si>
  <si>
    <t>970681819</t>
  </si>
  <si>
    <t>15493680000108</t>
  </si>
  <si>
    <t>65183789568</t>
  </si>
  <si>
    <t>JANINE BEZERRA SACOMAN</t>
  </si>
  <si>
    <t>janebezz@hotmail.com</t>
  </si>
  <si>
    <t>21298841</t>
  </si>
  <si>
    <t>16671311000112</t>
  </si>
  <si>
    <t>31107212871</t>
  </si>
  <si>
    <t>ROBERTA BEVILACQUA ZEIGER</t>
  </si>
  <si>
    <t>robertazeiger@terra.com.br</t>
  </si>
  <si>
    <t>38039483</t>
  </si>
  <si>
    <t>17010822000156</t>
  </si>
  <si>
    <t>02139786874</t>
  </si>
  <si>
    <t>CARLOS ALBERTO SILVEIRA RAMOS</t>
  </si>
  <si>
    <t>beto.sx@gmail.com</t>
  </si>
  <si>
    <t>991191699</t>
  </si>
  <si>
    <t>15533090000153</t>
  </si>
  <si>
    <t>07627613850</t>
  </si>
  <si>
    <t>ANTONIO CARLOS FARIA DE CAMPOS</t>
  </si>
  <si>
    <t>bocacampos@uol.com.br</t>
  </si>
  <si>
    <t>981999193</t>
  </si>
  <si>
    <t>17154419000109</t>
  </si>
  <si>
    <t>12910440869</t>
  </si>
  <si>
    <t>LUIZ FERNANDO FLORENZANO</t>
  </si>
  <si>
    <t>florenzanobr@yahoo.com.br</t>
  </si>
  <si>
    <t>975552844</t>
  </si>
  <si>
    <t>15493558000123</t>
  </si>
  <si>
    <t>05061400</t>
  </si>
  <si>
    <t>21991447809</t>
  </si>
  <si>
    <t>CAROLINA POMPEU PIZA</t>
  </si>
  <si>
    <t>carolpiza@gmail.com</t>
  </si>
  <si>
    <t>993561287</t>
  </si>
  <si>
    <t>16666617000180</t>
  </si>
  <si>
    <t>13216363856</t>
  </si>
  <si>
    <t>SIMONE MARCELINO DE LIMA</t>
  </si>
  <si>
    <t>simone@planvisual.com.br</t>
  </si>
  <si>
    <t>947698550</t>
  </si>
  <si>
    <t>14065596000112</t>
  </si>
  <si>
    <t>29476989831</t>
  </si>
  <si>
    <t>THIAGO NUNES DE ARRUDA CAMARGO</t>
  </si>
  <si>
    <t>thiagonunes77@gmail.com</t>
  </si>
  <si>
    <t>975447703</t>
  </si>
  <si>
    <t>13894840000197</t>
  </si>
  <si>
    <t>04183826896</t>
  </si>
  <si>
    <t>RICARDO FERREIRA GUERRA</t>
  </si>
  <si>
    <t>ricarmao@terra.com.br</t>
  </si>
  <si>
    <t>947647960</t>
  </si>
  <si>
    <t>14250806000142</t>
  </si>
  <si>
    <t>07/09/2011</t>
  </si>
  <si>
    <t>38548428805</t>
  </si>
  <si>
    <t>LARISSA CALIXTO VALEZI DE JESUS</t>
  </si>
  <si>
    <t>larissavalezi@hotmail.com</t>
  </si>
  <si>
    <t>32065863</t>
  </si>
  <si>
    <t>13958911000178</t>
  </si>
  <si>
    <t>25149841811</t>
  </si>
  <si>
    <t>RICARDO MARINGOLI BARBOSA LEMES</t>
  </si>
  <si>
    <t>ricardolemes2@hotmail.com</t>
  </si>
  <si>
    <t>939561377</t>
  </si>
  <si>
    <t>13235837000161</t>
  </si>
  <si>
    <t>11481905899</t>
  </si>
  <si>
    <t>IVAN NOGUEIRA LAURETTI</t>
  </si>
  <si>
    <t>ivanlauretti@gmail.com</t>
  </si>
  <si>
    <t>33579669</t>
  </si>
  <si>
    <t>14139908000195</t>
  </si>
  <si>
    <t>35768829873</t>
  </si>
  <si>
    <t>ALINE SAMPAIO DA SILVA</t>
  </si>
  <si>
    <t>aline.sampaio12@yahoo.com.br</t>
  </si>
  <si>
    <t>978082504</t>
  </si>
  <si>
    <t>13523797000153</t>
  </si>
  <si>
    <t>17735215860</t>
  </si>
  <si>
    <t>LIRIS JOSANE CAMPOS DE OLIVEIRA</t>
  </si>
  <si>
    <t>josanecampos@uol.com.br</t>
  </si>
  <si>
    <t>25372352</t>
  </si>
  <si>
    <t>13562057000126</t>
  </si>
  <si>
    <t>36616285855</t>
  </si>
  <si>
    <t>ALINE SERBARO VETILLO</t>
  </si>
  <si>
    <t>aline.vetillo@gmail.com</t>
  </si>
  <si>
    <t>39385783</t>
  </si>
  <si>
    <t>14775681000174</t>
  </si>
  <si>
    <t>28684837800</t>
  </si>
  <si>
    <t>MONICA MARCIA SANTOS VICENT SALDANHA</t>
  </si>
  <si>
    <t>mondega@gmail.com</t>
  </si>
  <si>
    <t>976247999</t>
  </si>
  <si>
    <t>14378146000180</t>
  </si>
  <si>
    <t>05171160</t>
  </si>
  <si>
    <t>27110523896</t>
  </si>
  <si>
    <t>ANDREIA CRISTIANE DE MEDEIROS</t>
  </si>
  <si>
    <t>andreia.medeiros@terra.com.br</t>
  </si>
  <si>
    <t>33025830</t>
  </si>
  <si>
    <t>11561853000119</t>
  </si>
  <si>
    <t>13440138801</t>
  </si>
  <si>
    <t>ANAMARIA UCHOA NATIVIDADE</t>
  </si>
  <si>
    <t>eventos.ananatividade@hotmail.com</t>
  </si>
  <si>
    <t>987710020</t>
  </si>
  <si>
    <t>11630961000104</t>
  </si>
  <si>
    <t>17578702882</t>
  </si>
  <si>
    <t>LUCILENA MARTINELLI</t>
  </si>
  <si>
    <t>mairamrizzardi@yahoo.com.br</t>
  </si>
  <si>
    <t>989530159</t>
  </si>
  <si>
    <t>12001647000117</t>
  </si>
  <si>
    <t>22646791828</t>
  </si>
  <si>
    <t>JANAINA TIEPPO MEIRA</t>
  </si>
  <si>
    <t>janina.tieppo@hotmail.com</t>
  </si>
  <si>
    <t>34439028</t>
  </si>
  <si>
    <t>11389916000100</t>
  </si>
  <si>
    <t>17701593802</t>
  </si>
  <si>
    <t>FLAVIA CHRISTINE ALMEIDA PEREIRA</t>
  </si>
  <si>
    <t>flavia.c.almeida@hotmail.com</t>
  </si>
  <si>
    <t>974581029</t>
  </si>
  <si>
    <t>11028474000168</t>
  </si>
  <si>
    <t>29/07/2009</t>
  </si>
  <si>
    <t>28136808856</t>
  </si>
  <si>
    <t>RENATA BRANDAO GAZEL</t>
  </si>
  <si>
    <t>renatagazel@hotmail.com</t>
  </si>
  <si>
    <t>33972886</t>
  </si>
  <si>
    <t>10822590000191</t>
  </si>
  <si>
    <t>08/05/2009</t>
  </si>
  <si>
    <t>21330480813</t>
  </si>
  <si>
    <t>MARIANA IMBERNOM</t>
  </si>
  <si>
    <t>ma_i@hotmail.com</t>
  </si>
  <si>
    <t>976610454</t>
  </si>
  <si>
    <t>09391101000105</t>
  </si>
  <si>
    <t>15/02/2008</t>
  </si>
  <si>
    <t>25799270851</t>
  </si>
  <si>
    <t>LEILA LAJUSTICIA BERNABA JORGE</t>
  </si>
  <si>
    <t>leilajorge.prod@gmail.com</t>
  </si>
  <si>
    <t>989061792</t>
  </si>
  <si>
    <t>09493442000191</t>
  </si>
  <si>
    <t>03/04/2008</t>
  </si>
  <si>
    <t>30366778870</t>
  </si>
  <si>
    <t>LUIZ PAULO IAZZETTI SANTOS</t>
  </si>
  <si>
    <t>lembredomeuemail@gmail.com</t>
  </si>
  <si>
    <t>37224859</t>
  </si>
  <si>
    <t>10354290000125</t>
  </si>
  <si>
    <t>17643017816</t>
  </si>
  <si>
    <t>REGINA CELIA BARCELOS FRANCO FERREIRA</t>
  </si>
  <si>
    <t>celo1966@hotmail.com</t>
  </si>
  <si>
    <t>984857050</t>
  </si>
  <si>
    <t>35981557000135</t>
  </si>
  <si>
    <t>45215258813</t>
  </si>
  <si>
    <t>CAROLINE SANTOS ALBANO</t>
  </si>
  <si>
    <t>carolinealbano2@gmail.com</t>
  </si>
  <si>
    <t>977262375</t>
  </si>
  <si>
    <t>37342608000104</t>
  </si>
  <si>
    <t>35727642892</t>
  </si>
  <si>
    <t>RENATO PLACERES SANTOS OLIVEIRA</t>
  </si>
  <si>
    <t>renato.placeres@gmail.com</t>
  </si>
  <si>
    <t>951775546</t>
  </si>
  <si>
    <t>36169801000122</t>
  </si>
  <si>
    <t>00644667877</t>
  </si>
  <si>
    <t>LIDIA PALACIOS RAMO</t>
  </si>
  <si>
    <t>lidiapalaciosramo@gmail.com</t>
  </si>
  <si>
    <t>989116345</t>
  </si>
  <si>
    <t>39615449000108</t>
  </si>
  <si>
    <t>36568125865</t>
  </si>
  <si>
    <t>CALIMA ARRUDA DE MELLO</t>
  </si>
  <si>
    <t>calimaarrudam@gmail.com</t>
  </si>
  <si>
    <t>999699806</t>
  </si>
  <si>
    <t>38076800000169</t>
  </si>
  <si>
    <t>49658387187</t>
  </si>
  <si>
    <t>VALQUIRIA PEREIRA ANDREETTA</t>
  </si>
  <si>
    <t>kilapereira@yahoo.com.br</t>
  </si>
  <si>
    <t>995555567</t>
  </si>
  <si>
    <t>38121889000138</t>
  </si>
  <si>
    <t>03321760703</t>
  </si>
  <si>
    <t>ALESSANDRA APARECIDA CORREIA DA SILVA</t>
  </si>
  <si>
    <t>allecorreia@gmail.com</t>
  </si>
  <si>
    <t>983966210</t>
  </si>
  <si>
    <t>36784415000140</t>
  </si>
  <si>
    <t>05842348489</t>
  </si>
  <si>
    <t>AARON BEN SAFFER</t>
  </si>
  <si>
    <t>aaron.gastronomia@gmail.com</t>
  </si>
  <si>
    <t>961517972</t>
  </si>
  <si>
    <t>36147134000187</t>
  </si>
  <si>
    <t>04080005</t>
  </si>
  <si>
    <t>29915889852</t>
  </si>
  <si>
    <t>FERNANDA FERNANDES FELIX</t>
  </si>
  <si>
    <t>fernandafelix@globo.com</t>
  </si>
  <si>
    <t>992707878</t>
  </si>
  <si>
    <t>39240081000132</t>
  </si>
  <si>
    <t>04105040</t>
  </si>
  <si>
    <t>98183176534</t>
  </si>
  <si>
    <t>ANTONIO RAIMUNDO DE JESUS NETO</t>
  </si>
  <si>
    <t>cacimbadiscos@gmail.com</t>
  </si>
  <si>
    <t>940839353</t>
  </si>
  <si>
    <t>36659581000115</t>
  </si>
  <si>
    <t>39167676820</t>
  </si>
  <si>
    <t>ISABELA CLAUDIO RAZERA</t>
  </si>
  <si>
    <t>isarazera@gmail.com</t>
  </si>
  <si>
    <t>974061685</t>
  </si>
  <si>
    <t>38023459000183</t>
  </si>
  <si>
    <t>18692025704</t>
  </si>
  <si>
    <t>RUTE DA CONCEICAO SILVA</t>
  </si>
  <si>
    <t>ruthsilvah1999@gmail.com</t>
  </si>
  <si>
    <t>947029070</t>
  </si>
  <si>
    <t>36702378000184</t>
  </si>
  <si>
    <t>33548982832</t>
  </si>
  <si>
    <t>KAREN AKEMI SATO</t>
  </si>
  <si>
    <t>karenakemisato@yahoo.com.br</t>
  </si>
  <si>
    <t>976603249</t>
  </si>
  <si>
    <t>39417624000144</t>
  </si>
  <si>
    <t>04117160</t>
  </si>
  <si>
    <t>38097836840</t>
  </si>
  <si>
    <t>MARINA NADALIN CORAIN</t>
  </si>
  <si>
    <t>mncorain@gmail.com</t>
  </si>
  <si>
    <t>959965467</t>
  </si>
  <si>
    <t>38955867000173</t>
  </si>
  <si>
    <t>04130060</t>
  </si>
  <si>
    <t>24555154860</t>
  </si>
  <si>
    <t>TADEU ROGERIO FERREIRA</t>
  </si>
  <si>
    <t>tadeu_rogerio@hotmail.com</t>
  </si>
  <si>
    <t>20689848</t>
  </si>
  <si>
    <t>36658440000188</t>
  </si>
  <si>
    <t>33710911800</t>
  </si>
  <si>
    <t>FERNANDA CHADI</t>
  </si>
  <si>
    <t>fchadi@bol.com.br</t>
  </si>
  <si>
    <t>25381835</t>
  </si>
  <si>
    <t>35935356000100</t>
  </si>
  <si>
    <t>22494313880</t>
  </si>
  <si>
    <t>JUAN SANTOS DO LIVRAMENTO</t>
  </si>
  <si>
    <t>juan.costabile@hotmail.com</t>
  </si>
  <si>
    <t>23742553</t>
  </si>
  <si>
    <t>36640491000182</t>
  </si>
  <si>
    <t>76019578291</t>
  </si>
  <si>
    <t>DANIELLE VERONICA CASTRO DA SILVA</t>
  </si>
  <si>
    <t>danielletopazio26@hotmail.com</t>
  </si>
  <si>
    <t>952760272</t>
  </si>
  <si>
    <t>36109769000190</t>
  </si>
  <si>
    <t>04160030</t>
  </si>
  <si>
    <t>43862259862</t>
  </si>
  <si>
    <t>MAURICIO DE ALMEIDA SIMOES DEL CISTIA</t>
  </si>
  <si>
    <t>mauricio.cistia@gmail.com</t>
  </si>
  <si>
    <t>971676380</t>
  </si>
  <si>
    <t>39925043000113</t>
  </si>
  <si>
    <t>41634962893</t>
  </si>
  <si>
    <t>FELIPE LIMA DE ALMEIDA</t>
  </si>
  <si>
    <t>felipefe16@hotmail.com</t>
  </si>
  <si>
    <t>960742854</t>
  </si>
  <si>
    <t>37921523000180</t>
  </si>
  <si>
    <t>23073988807</t>
  </si>
  <si>
    <t>ALUMANE LAYS DE MOURA TRINDADE CANEI</t>
  </si>
  <si>
    <t>a.lays.trindade@gmail.com</t>
  </si>
  <si>
    <t>980308022</t>
  </si>
  <si>
    <t>39874811000157</t>
  </si>
  <si>
    <t>04171040</t>
  </si>
  <si>
    <t>32406820874</t>
  </si>
  <si>
    <t>RENATA FREIRE DE ARAUJO</t>
  </si>
  <si>
    <t>rtg.araujo@yahoo.com.br</t>
  </si>
  <si>
    <t>43089079</t>
  </si>
  <si>
    <t>38446966000120</t>
  </si>
  <si>
    <t>45637513830</t>
  </si>
  <si>
    <t>FERNANDA MELHADO AGUILERA DE ARAUJO</t>
  </si>
  <si>
    <t>fernanda.melhado@outlook.com</t>
  </si>
  <si>
    <t>940473503</t>
  </si>
  <si>
    <t>36291330000120</t>
  </si>
  <si>
    <t>29150651870</t>
  </si>
  <si>
    <t>ANA CAROLINA DO CARMO SALLES</t>
  </si>
  <si>
    <t>acarolcsalles@ig.com.br</t>
  </si>
  <si>
    <t>26198840</t>
  </si>
  <si>
    <t>36415962000159</t>
  </si>
  <si>
    <t>21412902878</t>
  </si>
  <si>
    <t>BRUNO SESTI</t>
  </si>
  <si>
    <t>brunosesti78@gmail.com</t>
  </si>
  <si>
    <t>23846759</t>
  </si>
  <si>
    <t>34832104000184</t>
  </si>
  <si>
    <t>27096136894</t>
  </si>
  <si>
    <t>FERNANDA LUBATCHEWSKY ISHIBE</t>
  </si>
  <si>
    <t>fernandaishibe@gmail.com</t>
  </si>
  <si>
    <t>23697020</t>
  </si>
  <si>
    <t>35165089000120</t>
  </si>
  <si>
    <t>29045489805</t>
  </si>
  <si>
    <t>CATHARINA MASSABKI</t>
  </si>
  <si>
    <t>catharina78@gmail.com</t>
  </si>
  <si>
    <t>993151850</t>
  </si>
  <si>
    <t>33620254000161</t>
  </si>
  <si>
    <t>29829242854</t>
  </si>
  <si>
    <t>RENATA JUNQUEIRA PENTEADO DA COSTA BUENO</t>
  </si>
  <si>
    <t>rebueno3@gmail.com</t>
  </si>
  <si>
    <t>965816922</t>
  </si>
  <si>
    <t>33687584000174</t>
  </si>
  <si>
    <t>34278824890</t>
  </si>
  <si>
    <t>PEDRO CESAR MORE</t>
  </si>
  <si>
    <t>pedromoreh@gmail.com</t>
  </si>
  <si>
    <t>943340601</t>
  </si>
  <si>
    <t>34195328000122</t>
  </si>
  <si>
    <t>10738848727</t>
  </si>
  <si>
    <t>EDUARDO DE PAULA MIRANDA</t>
  </si>
  <si>
    <t>eduardo.dpm@gmail.com</t>
  </si>
  <si>
    <t>940772191</t>
  </si>
  <si>
    <t>32614739000180</t>
  </si>
  <si>
    <t>04012907</t>
  </si>
  <si>
    <t>01188920022</t>
  </si>
  <si>
    <t>ANA CAROLINA DILLENBURG BORGES</t>
  </si>
  <si>
    <t>karoldborges@hotmail.com</t>
  </si>
  <si>
    <t>947173057</t>
  </si>
  <si>
    <t>35142875000102</t>
  </si>
  <si>
    <t>09345082670</t>
  </si>
  <si>
    <t>RAFAELA ARAUJO BATISTA</t>
  </si>
  <si>
    <t>rafaelaaraujo@globbalpro.com</t>
  </si>
  <si>
    <t>985292539</t>
  </si>
  <si>
    <t>35087488000110</t>
  </si>
  <si>
    <t>01126518875</t>
  </si>
  <si>
    <t>ANTONIO JOAQUIM CASTRO MORAIS</t>
  </si>
  <si>
    <t>wilzalouzada@oi.com.br</t>
  </si>
  <si>
    <t>45088961</t>
  </si>
  <si>
    <t>33933271000159</t>
  </si>
  <si>
    <t>04048061</t>
  </si>
  <si>
    <t>30837815800</t>
  </si>
  <si>
    <t>FERNANDA CHADU DALBEM</t>
  </si>
  <si>
    <t>nandachadu@gmail.com</t>
  </si>
  <si>
    <t>951048669</t>
  </si>
  <si>
    <t>33009171000130</t>
  </si>
  <si>
    <t>00487684214</t>
  </si>
  <si>
    <t>WILLY AUGUSTO DA CUNHA FRANCA</t>
  </si>
  <si>
    <t>dimecronista@gmail.com</t>
  </si>
  <si>
    <t>963019265</t>
  </si>
  <si>
    <t>35631740000100</t>
  </si>
  <si>
    <t>04063000</t>
  </si>
  <si>
    <t>01773444824</t>
  </si>
  <si>
    <t>EMILIO AFFONSO FILHO</t>
  </si>
  <si>
    <t>emilioaffonso@yahoo.es</t>
  </si>
  <si>
    <t>966341063</t>
  </si>
  <si>
    <t>32503315000148</t>
  </si>
  <si>
    <t>29867702824</t>
  </si>
  <si>
    <t>CARLOS FERREIRA VERAS</t>
  </si>
  <si>
    <t>carlos.veras@me.com</t>
  </si>
  <si>
    <t>24788867</t>
  </si>
  <si>
    <t>34565530000107</t>
  </si>
  <si>
    <t>04079002</t>
  </si>
  <si>
    <t>04745511809</t>
  </si>
  <si>
    <t>IOLANDA NEVES JOUKHADAR</t>
  </si>
  <si>
    <t>redlioniolanda@globo.com</t>
  </si>
  <si>
    <t>966416546</t>
  </si>
  <si>
    <t>33570511000106</t>
  </si>
  <si>
    <t>22336795809</t>
  </si>
  <si>
    <t>MARCELLA GONCALVES BARSOTTI</t>
  </si>
  <si>
    <t>marcella@barsottiturismo.com.br</t>
  </si>
  <si>
    <t>25381664</t>
  </si>
  <si>
    <t>34246460000116</t>
  </si>
  <si>
    <t>07594985478</t>
  </si>
  <si>
    <t>NATHALIA ROMEIRO DE SOUSA</t>
  </si>
  <si>
    <t>nathiromeiro@hotmail.com</t>
  </si>
  <si>
    <t>987069788</t>
  </si>
  <si>
    <t>32338630000167</t>
  </si>
  <si>
    <t>12099258856</t>
  </si>
  <si>
    <t>MAICO ALEX DOS SANTOS</t>
  </si>
  <si>
    <t>alexandre.caputox@terra.com.br</t>
  </si>
  <si>
    <t>947200053</t>
  </si>
  <si>
    <t>34608953000159</t>
  </si>
  <si>
    <t>40703283863</t>
  </si>
  <si>
    <t>MIRELLA BRAGA</t>
  </si>
  <si>
    <t>mirellabraga93@gmail.com</t>
  </si>
  <si>
    <t>976548239</t>
  </si>
  <si>
    <t>33044784000109</t>
  </si>
  <si>
    <t>04085900</t>
  </si>
  <si>
    <t>21497936870</t>
  </si>
  <si>
    <t>JEFFERSON ALEXANDRE AZEVEDO</t>
  </si>
  <si>
    <t>jeff@quizbrasil.com.br</t>
  </si>
  <si>
    <t>973331859</t>
  </si>
  <si>
    <t>32953407000120</t>
  </si>
  <si>
    <t>43315710848</t>
  </si>
  <si>
    <t>BRUNA CAROLINE VENNERI</t>
  </si>
  <si>
    <t>brunavenneri@outlook.com</t>
  </si>
  <si>
    <t>989154945</t>
  </si>
  <si>
    <t>34363022000138</t>
  </si>
  <si>
    <t>04242639805</t>
  </si>
  <si>
    <t>CLAUDIA SIMONE COSTA</t>
  </si>
  <si>
    <t>s-797@hotmail.com</t>
  </si>
  <si>
    <t>965868693</t>
  </si>
  <si>
    <t>34741770000107</t>
  </si>
  <si>
    <t>30402749880</t>
  </si>
  <si>
    <t>MARIANA DE VASCONCELOS PETRILLI ROCHA</t>
  </si>
  <si>
    <t>maripetrilli@me.com</t>
  </si>
  <si>
    <t>23050302</t>
  </si>
  <si>
    <t>33080501000184</t>
  </si>
  <si>
    <t>37754655888</t>
  </si>
  <si>
    <t>MARCELA ROCHA BORTOLAI</t>
  </si>
  <si>
    <t>marcela.bortolai@gmail.com</t>
  </si>
  <si>
    <t>988107273</t>
  </si>
  <si>
    <t>35468603000105</t>
  </si>
  <si>
    <t>38357039863</t>
  </si>
  <si>
    <t>GABRIEL MEWES ERBELLA</t>
  </si>
  <si>
    <t>gabrielerbella@hotmail.com</t>
  </si>
  <si>
    <t>970177111</t>
  </si>
  <si>
    <t>33577410000159</t>
  </si>
  <si>
    <t>02745153340</t>
  </si>
  <si>
    <t>VICTORIA PRACIANO MENEZES</t>
  </si>
  <si>
    <t>victoriapraciano@gmail.com</t>
  </si>
  <si>
    <t>990163915</t>
  </si>
  <si>
    <t>35735617000130</t>
  </si>
  <si>
    <t>35809960880</t>
  </si>
  <si>
    <t>AMANDA LUCILIO OLIVEIRA</t>
  </si>
  <si>
    <t>amanda.lucilio@gmail.com</t>
  </si>
  <si>
    <t>983869393</t>
  </si>
  <si>
    <t>34404207000143</t>
  </si>
  <si>
    <t>10466625626</t>
  </si>
  <si>
    <t>ISABELLA FUJOCKA DIAMANTINO</t>
  </si>
  <si>
    <t>brunppaula@gmail.com</t>
  </si>
  <si>
    <t>970555822</t>
  </si>
  <si>
    <t>33273950000149</t>
  </si>
  <si>
    <t>01755571283</t>
  </si>
  <si>
    <t>MAYSA MARRIE MORAIS</t>
  </si>
  <si>
    <t>maysamarrie@gmail.com</t>
  </si>
  <si>
    <t>984763002</t>
  </si>
  <si>
    <t>35087756000102</t>
  </si>
  <si>
    <t>04111081</t>
  </si>
  <si>
    <t>39925931851</t>
  </si>
  <si>
    <t>LARISSA PERES GALACCI</t>
  </si>
  <si>
    <t>lagalacci@hotmail.com</t>
  </si>
  <si>
    <t>997275075</t>
  </si>
  <si>
    <t>35186681000109</t>
  </si>
  <si>
    <t>04113010</t>
  </si>
  <si>
    <t>01376171600</t>
  </si>
  <si>
    <t>FLAVIA PACHECO CANCADO</t>
  </si>
  <si>
    <t>cancadoflavia@gmail.com</t>
  </si>
  <si>
    <t>26591254</t>
  </si>
  <si>
    <t>34100087000190</t>
  </si>
  <si>
    <t>04114090</t>
  </si>
  <si>
    <t>33535360862</t>
  </si>
  <si>
    <t>MARIA REGINA SILVA POMPEU SIMAO BALLONI AGUILAR</t>
  </si>
  <si>
    <t>mariaguilar56@gmail.com</t>
  </si>
  <si>
    <t>994799512</t>
  </si>
  <si>
    <t>35740811000103</t>
  </si>
  <si>
    <t>34350078851</t>
  </si>
  <si>
    <t>SUELEN GALVAO DE OLIVEIRA</t>
  </si>
  <si>
    <t>zwerman@hotmail.com</t>
  </si>
  <si>
    <t>994962002</t>
  </si>
  <si>
    <t>35455561000160</t>
  </si>
  <si>
    <t>30145292819</t>
  </si>
  <si>
    <t>TATIANA PECEGO GRILLO</t>
  </si>
  <si>
    <t>tatipecego@yahoo.com.br</t>
  </si>
  <si>
    <t>947553532</t>
  </si>
  <si>
    <t>33993746000100</t>
  </si>
  <si>
    <t>38202799899</t>
  </si>
  <si>
    <t>EMILIO GUERRERO NETO</t>
  </si>
  <si>
    <t>emilio_g_neto@hotmail.com</t>
  </si>
  <si>
    <t>963396000</t>
  </si>
  <si>
    <t>34885903000119</t>
  </si>
  <si>
    <t>04124050</t>
  </si>
  <si>
    <t>30359133827</t>
  </si>
  <si>
    <t>FERNANDA GOMES BARBOSA</t>
  </si>
  <si>
    <t>fe1504@hotmail.com</t>
  </si>
  <si>
    <t>954717341</t>
  </si>
  <si>
    <t>35295361000197</t>
  </si>
  <si>
    <t>41197709827</t>
  </si>
  <si>
    <t>TAMIRES RITA DE ALMEIDA</t>
  </si>
  <si>
    <t>tamiresrita@hotmail.com</t>
  </si>
  <si>
    <t>992966320</t>
  </si>
  <si>
    <t>35701100000120</t>
  </si>
  <si>
    <t>23333262800</t>
  </si>
  <si>
    <t>ANDRE DI PIETRO BARONE LOPERGOLO</t>
  </si>
  <si>
    <t>andrepbl@hotmail.com</t>
  </si>
  <si>
    <t>26679725</t>
  </si>
  <si>
    <t>35014938000145</t>
  </si>
  <si>
    <t>22817847890</t>
  </si>
  <si>
    <t>BRUNO BARROZO DE PAULA</t>
  </si>
  <si>
    <t>brunodipas@gmail.com</t>
  </si>
  <si>
    <t>959899684</t>
  </si>
  <si>
    <t>34692361000168</t>
  </si>
  <si>
    <t>08672039866</t>
  </si>
  <si>
    <t>MAURICIO JOSE SABINO</t>
  </si>
  <si>
    <t>sabinoaccept@hotmail.com</t>
  </si>
  <si>
    <t>940679889</t>
  </si>
  <si>
    <t>33947647000184</t>
  </si>
  <si>
    <t>29730247811</t>
  </si>
  <si>
    <t>MARIA EUGENIA VERGUEIRO DE SOUSA CAMPOS</t>
  </si>
  <si>
    <t>phferrao@gmail.com</t>
  </si>
  <si>
    <t>27774280</t>
  </si>
  <si>
    <t>35680902000109</t>
  </si>
  <si>
    <t>08306413865</t>
  </si>
  <si>
    <t>LAERCIO EDUARDO DA SILVA</t>
  </si>
  <si>
    <t>laercioeduardo@hotmail.com</t>
  </si>
  <si>
    <t>979978702</t>
  </si>
  <si>
    <t>35527248000190</t>
  </si>
  <si>
    <t>25995345850</t>
  </si>
  <si>
    <t>ANTONIA ZILANIA ALVES DE ALMEIDA</t>
  </si>
  <si>
    <t>dannirs2@gmail.com</t>
  </si>
  <si>
    <t>26916059</t>
  </si>
  <si>
    <t>35137988000110</t>
  </si>
  <si>
    <t>04159130</t>
  </si>
  <si>
    <t>07677455824</t>
  </si>
  <si>
    <t>ISABEL MARIA DIAS DINIS</t>
  </si>
  <si>
    <t>isabelmdda@gmail.com</t>
  </si>
  <si>
    <t>993022892</t>
  </si>
  <si>
    <t>32594355000142</t>
  </si>
  <si>
    <t>28840059865</t>
  </si>
  <si>
    <t>JULIANA PAULA ROSA</t>
  </si>
  <si>
    <t>julianaros@uol.com.br</t>
  </si>
  <si>
    <t>983373399</t>
  </si>
  <si>
    <t>32603887000107</t>
  </si>
  <si>
    <t>44090286859</t>
  </si>
  <si>
    <t>AMANDA QUEIROZ DE MAZZI</t>
  </si>
  <si>
    <t>amanda.mazzi@hotmail.com</t>
  </si>
  <si>
    <t>981112949</t>
  </si>
  <si>
    <t>33048086000181</t>
  </si>
  <si>
    <t>36531336889</t>
  </si>
  <si>
    <t>MANOELA SIQUEIRA PERES DOS SANTOS</t>
  </si>
  <si>
    <t>manoelasps@gmail.com</t>
  </si>
  <si>
    <t>21581640</t>
  </si>
  <si>
    <t>33175322000120</t>
  </si>
  <si>
    <t>18588321874</t>
  </si>
  <si>
    <t>ALBERTO PEQUENO APARECIDO</t>
  </si>
  <si>
    <t>alberto.pequeno@uol.com.br</t>
  </si>
  <si>
    <t>989361707</t>
  </si>
  <si>
    <t>32734342000121</t>
  </si>
  <si>
    <t>41740495802</t>
  </si>
  <si>
    <t>ALESSANDRA MASCARENHAS ALVES</t>
  </si>
  <si>
    <t>alemasc2010@hotmail.com</t>
  </si>
  <si>
    <t>933305492</t>
  </si>
  <si>
    <t>33657401000178</t>
  </si>
  <si>
    <t>37309332806</t>
  </si>
  <si>
    <t>ANGELO RENATO REYES CLAVERO</t>
  </si>
  <si>
    <t>angelo.clavero1@gmail.com</t>
  </si>
  <si>
    <t>37983441</t>
  </si>
  <si>
    <t>33644905000153</t>
  </si>
  <si>
    <t>38584136827</t>
  </si>
  <si>
    <t>RENAN NEMEC DA CONCEICAO</t>
  </si>
  <si>
    <t>tania@nemec.com.br</t>
  </si>
  <si>
    <t>23812892</t>
  </si>
  <si>
    <t>33731545000127</t>
  </si>
  <si>
    <t>45852574899</t>
  </si>
  <si>
    <t>IGOR PEREIRA DO NASCIMENTO</t>
  </si>
  <si>
    <t>igorpereiradonascimento@gmail.com</t>
  </si>
  <si>
    <t>963059172</t>
  </si>
  <si>
    <t>35786519000121</t>
  </si>
  <si>
    <t>29298476892</t>
  </si>
  <si>
    <t>FLAVIA DE PAIVA NEVES PREVITALLI</t>
  </si>
  <si>
    <t>flavia.candy@hotmail.com</t>
  </si>
  <si>
    <t>989238001</t>
  </si>
  <si>
    <t>33627793000122</t>
  </si>
  <si>
    <t>04185180</t>
  </si>
  <si>
    <t>93437820800</t>
  </si>
  <si>
    <t>ELSA SANTA DE ANDRADE</t>
  </si>
  <si>
    <t>fiscal@edmarcontabilidade.com.br</t>
  </si>
  <si>
    <t>963058247</t>
  </si>
  <si>
    <t>33731470000184</t>
  </si>
  <si>
    <t>34411024870</t>
  </si>
  <si>
    <t>RENATO DOS SANTOS SIQUEIRA</t>
  </si>
  <si>
    <t>antyni@globo.com</t>
  </si>
  <si>
    <t>967539269</t>
  </si>
  <si>
    <t>35469091000193</t>
  </si>
  <si>
    <t>10539813761</t>
  </si>
  <si>
    <t>ADRIANA CRUZ DA SILVA</t>
  </si>
  <si>
    <t>drikasilvinha@gmail.com</t>
  </si>
  <si>
    <t>965842154</t>
  </si>
  <si>
    <t>31179389000108</t>
  </si>
  <si>
    <t>31332572855</t>
  </si>
  <si>
    <t>GABRIELA BORAZANIAN</t>
  </si>
  <si>
    <t>gborazanian@gmail.com</t>
  </si>
  <si>
    <t>28939180</t>
  </si>
  <si>
    <t>31129112000170</t>
  </si>
  <si>
    <t>22805688880</t>
  </si>
  <si>
    <t>PEDRO VIANA SOARES DE SOUZA</t>
  </si>
  <si>
    <t>pedrovianna@gmail.com</t>
  </si>
  <si>
    <t>940178115</t>
  </si>
  <si>
    <t>30854338000171</t>
  </si>
  <si>
    <t>04012110</t>
  </si>
  <si>
    <t>33305260840</t>
  </si>
  <si>
    <t>MARCIO BARBOSA DE MORAES</t>
  </si>
  <si>
    <t>marcio_evento@yahoo.com.br</t>
  </si>
  <si>
    <t>947732613</t>
  </si>
  <si>
    <t>30313339000109</t>
  </si>
  <si>
    <t>03380738760</t>
  </si>
  <si>
    <t>EDSON LOPES DE MENDONCA</t>
  </si>
  <si>
    <t>nosdelm@gmail.com</t>
  </si>
  <si>
    <t>991119914</t>
  </si>
  <si>
    <t>29778827000102</t>
  </si>
  <si>
    <t>39370571884</t>
  </si>
  <si>
    <t>DEIVID OLIVEIRA SOUZA</t>
  </si>
  <si>
    <t>debinho@hotmail.com</t>
  </si>
  <si>
    <t>988704302</t>
  </si>
  <si>
    <t>30927641000157</t>
  </si>
  <si>
    <t>85052248253</t>
  </si>
  <si>
    <t>MARCIO COLARES SOUSA</t>
  </si>
  <si>
    <t>colares_marcio@hotmail.com</t>
  </si>
  <si>
    <t>993941996</t>
  </si>
  <si>
    <t>31351329000120</t>
  </si>
  <si>
    <t>04055020</t>
  </si>
  <si>
    <t>39478036807</t>
  </si>
  <si>
    <t>MARILIA DE ALMEIDA GAMA</t>
  </si>
  <si>
    <t>rodrigo-gama_10@hotmail.com</t>
  </si>
  <si>
    <t>976506865</t>
  </si>
  <si>
    <t>30646060000147</t>
  </si>
  <si>
    <t>29423735800</t>
  </si>
  <si>
    <t>EDUARDO CARVALHO NETO</t>
  </si>
  <si>
    <t>duda@dudacarvalho.com.br</t>
  </si>
  <si>
    <t>25745055</t>
  </si>
  <si>
    <t>31939870000154</t>
  </si>
  <si>
    <t>32716675864</t>
  </si>
  <si>
    <t>NATHALIA MOZELLI CAVALCANTE FERREIRA</t>
  </si>
  <si>
    <t>nathaliamozelli@gmail.com</t>
  </si>
  <si>
    <t>992740224</t>
  </si>
  <si>
    <t>30532680000155</t>
  </si>
  <si>
    <t>32099697876</t>
  </si>
  <si>
    <t>ANA RECCHIA COSTA</t>
  </si>
  <si>
    <t>levorin.producao@gmail.com</t>
  </si>
  <si>
    <t>994106086</t>
  </si>
  <si>
    <t>30459605000106</t>
  </si>
  <si>
    <t>44017345808</t>
  </si>
  <si>
    <t>ANDRE LUIS LEITE GOMES</t>
  </si>
  <si>
    <t>andreluissaga@hotmail.com</t>
  </si>
  <si>
    <t>973703424</t>
  </si>
  <si>
    <t>30201120000118</t>
  </si>
  <si>
    <t>05795939919</t>
  </si>
  <si>
    <t>EMERSON GOMES DO NASCIMENTO</t>
  </si>
  <si>
    <t>sousajuliana84@gmail.com</t>
  </si>
  <si>
    <t>955205310</t>
  </si>
  <si>
    <t>30451644000167</t>
  </si>
  <si>
    <t>36969243850</t>
  </si>
  <si>
    <t>ILHA PINNA HOPF</t>
  </si>
  <si>
    <t>ilhahopf@gmail.com</t>
  </si>
  <si>
    <t>973667707</t>
  </si>
  <si>
    <t>30101060000161</t>
  </si>
  <si>
    <t>27795920870</t>
  </si>
  <si>
    <t>RICARDO PORTELEKI BONFIM</t>
  </si>
  <si>
    <t>azedosp@gmail.com</t>
  </si>
  <si>
    <t>981162968</t>
  </si>
  <si>
    <t>29785609000103</t>
  </si>
  <si>
    <t>13132207870</t>
  </si>
  <si>
    <t>KATIA REGINA ROSARIO SOUSA</t>
  </si>
  <si>
    <t>kathyar@estadao.com.br</t>
  </si>
  <si>
    <t>988181084</t>
  </si>
  <si>
    <t>31698622000169</t>
  </si>
  <si>
    <t>04162030</t>
  </si>
  <si>
    <t>28182846862</t>
  </si>
  <si>
    <t>FABIO ANSELMO GARCIA</t>
  </si>
  <si>
    <t>fabiopicuira@bol.com.br</t>
  </si>
  <si>
    <t>23247893</t>
  </si>
  <si>
    <t>29847925000154</t>
  </si>
  <si>
    <t>35192924839</t>
  </si>
  <si>
    <t>DIEGO CARRIL CARVALHO</t>
  </si>
  <si>
    <t>diegocarril@hotmail.com</t>
  </si>
  <si>
    <t>941908522</t>
  </si>
  <si>
    <t>31113371000103</t>
  </si>
  <si>
    <t>35409276892</t>
  </si>
  <si>
    <t>MARIA RITA DA SILVA MOTTA</t>
  </si>
  <si>
    <t>rita_motta20@hotmail.com</t>
  </si>
  <si>
    <t>43241924</t>
  </si>
  <si>
    <t>31856889000137</t>
  </si>
  <si>
    <t>35461397808</t>
  </si>
  <si>
    <t>VIVIAN MILENE DOS SANTOS</t>
  </si>
  <si>
    <t>vivian_pekena@hotmail.com</t>
  </si>
  <si>
    <t>959242277</t>
  </si>
  <si>
    <t>28516606000101</t>
  </si>
  <si>
    <t>04007020</t>
  </si>
  <si>
    <t>85815828505</t>
  </si>
  <si>
    <t>WALLACE DE ALMEIDA MORAIS</t>
  </si>
  <si>
    <t>wallace.ferrari@hotmail.com</t>
  </si>
  <si>
    <t>992267008</t>
  </si>
  <si>
    <t>27355468000155</t>
  </si>
  <si>
    <t>07596560881</t>
  </si>
  <si>
    <t>FERNANDO MAGALHAES RANGEL</t>
  </si>
  <si>
    <t>magalhaesfernando34@gmail.com</t>
  </si>
  <si>
    <t>992049716</t>
  </si>
  <si>
    <t>29244458000178</t>
  </si>
  <si>
    <t>07413043920</t>
  </si>
  <si>
    <t>PEDRO VINICIUS MARTINI RAGNINI</t>
  </si>
  <si>
    <t>pedrodedeus_@hotmail.com</t>
  </si>
  <si>
    <t>967892355</t>
  </si>
  <si>
    <t>27663785000139</t>
  </si>
  <si>
    <t>14855887668</t>
  </si>
  <si>
    <t>VICENTE EMILIO EWERTON SANTIAGO</t>
  </si>
  <si>
    <t>tecnopower@tecnopower.com.br</t>
  </si>
  <si>
    <t>976194750</t>
  </si>
  <si>
    <t>28492335000193</t>
  </si>
  <si>
    <t>29610140858</t>
  </si>
  <si>
    <t>PATRICIA DE CARVALHO MEDEIROS</t>
  </si>
  <si>
    <t>patylamparina@gmail.com</t>
  </si>
  <si>
    <t>991124102</t>
  </si>
  <si>
    <t>27276275000109</t>
  </si>
  <si>
    <t>81128606020</t>
  </si>
  <si>
    <t>ALEXSANDRO DA LUZ</t>
  </si>
  <si>
    <t>aleboss@hotmail.com</t>
  </si>
  <si>
    <t>941848131</t>
  </si>
  <si>
    <t>27625916000193</t>
  </si>
  <si>
    <t>06296119984</t>
  </si>
  <si>
    <t>FERNANDA CORREIA COLLY</t>
  </si>
  <si>
    <t>fernandaccolly@gmail.com</t>
  </si>
  <si>
    <t>940646264</t>
  </si>
  <si>
    <t>27195301000174</t>
  </si>
  <si>
    <t>25/02/2017</t>
  </si>
  <si>
    <t>35702356888</t>
  </si>
  <si>
    <t>IGOR BILESKI DE ABREU</t>
  </si>
  <si>
    <t>igorbileskipro@gmail.com</t>
  </si>
  <si>
    <t>978607474</t>
  </si>
  <si>
    <t>29009102000150</t>
  </si>
  <si>
    <t>32582329894</t>
  </si>
  <si>
    <t>NATHALIA BENINCASA MALUF</t>
  </si>
  <si>
    <t>nathaliamaluf@ig.com.br</t>
  </si>
  <si>
    <t>940481878</t>
  </si>
  <si>
    <t>27624561000118</t>
  </si>
  <si>
    <t>79994652591</t>
  </si>
  <si>
    <t>LARA SA BARRETO PIMENTEL TRANCOSO</t>
  </si>
  <si>
    <t>lalipimentel@hotmail.com</t>
  </si>
  <si>
    <t>29247076</t>
  </si>
  <si>
    <t>28933343000128</t>
  </si>
  <si>
    <t>23059137889</t>
  </si>
  <si>
    <t>CAROLINA PAES COELHO GRACINDO</t>
  </si>
  <si>
    <t>contatocarolinapaes@hotmail.com</t>
  </si>
  <si>
    <t>960842794</t>
  </si>
  <si>
    <t>27754881000192</t>
  </si>
  <si>
    <t>06977558946</t>
  </si>
  <si>
    <t>OLIVIA CINTRA DIAS</t>
  </si>
  <si>
    <t>livdsss@gmail.com</t>
  </si>
  <si>
    <t>23615269</t>
  </si>
  <si>
    <t>26890082000180</t>
  </si>
  <si>
    <t>29765082835</t>
  </si>
  <si>
    <t>BRUNO COSTA GARCIA CHAVES</t>
  </si>
  <si>
    <t>mpbbruno@gmail.com</t>
  </si>
  <si>
    <t>29247436</t>
  </si>
  <si>
    <t>27706538000172</t>
  </si>
  <si>
    <t>14535259801</t>
  </si>
  <si>
    <t>PATRICIA LOPES TRIVINHO ZAMUDIO</t>
  </si>
  <si>
    <t>zam78040@hotmail.com</t>
  </si>
  <si>
    <t>23850969</t>
  </si>
  <si>
    <t>28227804000147</t>
  </si>
  <si>
    <t>36820793863</t>
  </si>
  <si>
    <t>MARINA RITTON MAGAMI</t>
  </si>
  <si>
    <t>mari.magami@yahoo.com.br</t>
  </si>
  <si>
    <t>33812321</t>
  </si>
  <si>
    <t>29082281000150</t>
  </si>
  <si>
    <t>33937600841</t>
  </si>
  <si>
    <t>GIULIANA FRANCONIERI MELLO</t>
  </si>
  <si>
    <t>giufmello@gmail.com</t>
  </si>
  <si>
    <t>962220672</t>
  </si>
  <si>
    <t>27639385000198</t>
  </si>
  <si>
    <t>04015120884</t>
  </si>
  <si>
    <t>DARCY NUNES GOES</t>
  </si>
  <si>
    <t>darcygoes@gmail.com</t>
  </si>
  <si>
    <t>976692717</t>
  </si>
  <si>
    <t>28979429000191</t>
  </si>
  <si>
    <t>35146683883</t>
  </si>
  <si>
    <t>MARILIA DOS SANTOS COSTA TANNURE</t>
  </si>
  <si>
    <t>maritannure@hotmail.com</t>
  </si>
  <si>
    <t>989005455</t>
  </si>
  <si>
    <t>27209582000177</t>
  </si>
  <si>
    <t>04149130</t>
  </si>
  <si>
    <t>30074694812</t>
  </si>
  <si>
    <t>DANIELA VAIANO</t>
  </si>
  <si>
    <t>daniela@dvtf.com.br</t>
  </si>
  <si>
    <t>28836358</t>
  </si>
  <si>
    <t>26968043000159</t>
  </si>
  <si>
    <t>04150060</t>
  </si>
  <si>
    <t>34565668831</t>
  </si>
  <si>
    <t>FERNANDA ANDRADE PEREIRA</t>
  </si>
  <si>
    <t>nanda.apereira@gmail.com</t>
  </si>
  <si>
    <t>26671136</t>
  </si>
  <si>
    <t>27504095000137</t>
  </si>
  <si>
    <t>09297905617</t>
  </si>
  <si>
    <t>NUALA CAROLINE BEZERRA DA SILVA</t>
  </si>
  <si>
    <t>nualabezerra@outlook.com</t>
  </si>
  <si>
    <t>26144683</t>
  </si>
  <si>
    <t>27724589000127</t>
  </si>
  <si>
    <t>13477033817</t>
  </si>
  <si>
    <t>ELIANA GUSSON</t>
  </si>
  <si>
    <t>egusson@gmail.com</t>
  </si>
  <si>
    <t>985366436</t>
  </si>
  <si>
    <t>28397869000130</t>
  </si>
  <si>
    <t>01654425141</t>
  </si>
  <si>
    <t>IGOR NEY RODRIGUES DIAS PINHEIRO</t>
  </si>
  <si>
    <t>igornrdp@gmail.com</t>
  </si>
  <si>
    <t>969260290</t>
  </si>
  <si>
    <t>27962665000132</t>
  </si>
  <si>
    <t>28854938874</t>
  </si>
  <si>
    <t>VANESSA BATISTA GUIMARAES</t>
  </si>
  <si>
    <t>vanessa.sph@hotmail.com</t>
  </si>
  <si>
    <t>950825166</t>
  </si>
  <si>
    <t>27936005000187</t>
  </si>
  <si>
    <t>07393275856</t>
  </si>
  <si>
    <t>VERIVALDO BENTO DA SILVA JUNIOR</t>
  </si>
  <si>
    <t>vbsjr@hotmail.com</t>
  </si>
  <si>
    <t>999020890</t>
  </si>
  <si>
    <t>28603114000145</t>
  </si>
  <si>
    <t>00198262060</t>
  </si>
  <si>
    <t>RENAN VON POSER BIERNAT</t>
  </si>
  <si>
    <t>renan_biernat@yahoo.com.br</t>
  </si>
  <si>
    <t>946416171</t>
  </si>
  <si>
    <t>27238232000139</t>
  </si>
  <si>
    <t>35323444835</t>
  </si>
  <si>
    <t>YAKINI NUNES RODRIGUES</t>
  </si>
  <si>
    <t>ynrodrigues@hotmail.com</t>
  </si>
  <si>
    <t>976193454</t>
  </si>
  <si>
    <t>26312219000110</t>
  </si>
  <si>
    <t>04003001</t>
  </si>
  <si>
    <t>31522497803</t>
  </si>
  <si>
    <t>FABIANA CRISTINA DAURIA CHECCHIA</t>
  </si>
  <si>
    <t>fabiana_checchia1@hotmail.com</t>
  </si>
  <si>
    <t>947222693</t>
  </si>
  <si>
    <t>26486890000187</t>
  </si>
  <si>
    <t>02610395396</t>
  </si>
  <si>
    <t>LUIZ RAFAEL FERREIRA BARROS</t>
  </si>
  <si>
    <t>carineerafaeldanceschool@hotmail.com</t>
  </si>
  <si>
    <t>966951825</t>
  </si>
  <si>
    <t>25273560000140</t>
  </si>
  <si>
    <t>37205568838</t>
  </si>
  <si>
    <t>ALEXANDRE MARONNA ALVES</t>
  </si>
  <si>
    <t>alves.maronna@gmail.com</t>
  </si>
  <si>
    <t>995868449</t>
  </si>
  <si>
    <t>24682673000137</t>
  </si>
  <si>
    <t>04029000</t>
  </si>
  <si>
    <t>38685260809</t>
  </si>
  <si>
    <t>BRUNO CASSIMIRO SILVA</t>
  </si>
  <si>
    <t>bcs.esportes@hotmail.com</t>
  </si>
  <si>
    <t>27863857</t>
  </si>
  <si>
    <t>24852174000140</t>
  </si>
  <si>
    <t>13556242826</t>
  </si>
  <si>
    <t>NEUSA APARECIDA GALHARDO GERALDI</t>
  </si>
  <si>
    <t>niicageraldi@gmail.com</t>
  </si>
  <si>
    <t>991567401</t>
  </si>
  <si>
    <t>24766790000189</t>
  </si>
  <si>
    <t>29710127861</t>
  </si>
  <si>
    <t>CARLOS ROBERTO FRANCO D AZEVEDO CRUZ</t>
  </si>
  <si>
    <t>kakafrancom2ka@gmail.com</t>
  </si>
  <si>
    <t>947884189</t>
  </si>
  <si>
    <t>24537382000155</t>
  </si>
  <si>
    <t>04084004</t>
  </si>
  <si>
    <t>05010556308</t>
  </si>
  <si>
    <t>JOSE WILSON BATISTA DE OLIVEIRA FILHO</t>
  </si>
  <si>
    <t>contatowilsonoliveira@gmail.com</t>
  </si>
  <si>
    <t>932245544</t>
  </si>
  <si>
    <t>25343309000105</t>
  </si>
  <si>
    <t>19860936897</t>
  </si>
  <si>
    <t>MARCELO SHIGUEO YURA</t>
  </si>
  <si>
    <t>m_yura@globo.com</t>
  </si>
  <si>
    <t>947386015</t>
  </si>
  <si>
    <t>26365582000101</t>
  </si>
  <si>
    <t>30093933851</t>
  </si>
  <si>
    <t>SILVIA VAZ DE AZEVEDO CORBUCCI</t>
  </si>
  <si>
    <t>silvinhacorbucci@gmail.com</t>
  </si>
  <si>
    <t>954360664</t>
  </si>
  <si>
    <t>26366696000168</t>
  </si>
  <si>
    <t>04850108873</t>
  </si>
  <si>
    <t>CLAUDIA APARECIDA GREGORIO</t>
  </si>
  <si>
    <t>gregorio.claudia@bol.com.br</t>
  </si>
  <si>
    <t>992259297</t>
  </si>
  <si>
    <t>24816537000192</t>
  </si>
  <si>
    <t>04518334140</t>
  </si>
  <si>
    <t>JULIANA NOGUEIRA DE PAULA</t>
  </si>
  <si>
    <t>juliana@3apitos.com.br</t>
  </si>
  <si>
    <t>989411375</t>
  </si>
  <si>
    <t>24036369000112</t>
  </si>
  <si>
    <t>98844741849</t>
  </si>
  <si>
    <t>ALBINO DEGASPERI</t>
  </si>
  <si>
    <t>albino.dgsp@gmail.com</t>
  </si>
  <si>
    <t>991323788</t>
  </si>
  <si>
    <t>26708477000110</t>
  </si>
  <si>
    <t>14223606875</t>
  </si>
  <si>
    <t>ALESSANDRA PAULA JORDAO VELOTA</t>
  </si>
  <si>
    <t>alezelota@ig.com.br</t>
  </si>
  <si>
    <t>992174754</t>
  </si>
  <si>
    <t>26283988000137</t>
  </si>
  <si>
    <t>34606664800</t>
  </si>
  <si>
    <t>MAYARA KNOP LOURENCO DOS SANTOS</t>
  </si>
  <si>
    <t>mayaraknopvm@gmail.com</t>
  </si>
  <si>
    <t>970150311</t>
  </si>
  <si>
    <t>25083193000112</t>
  </si>
  <si>
    <t>32906443832</t>
  </si>
  <si>
    <t>ROSEMARY APARECIDA</t>
  </si>
  <si>
    <t>meire.gu@yahoo.com</t>
  </si>
  <si>
    <t>953942696</t>
  </si>
  <si>
    <t>26178232000128</t>
  </si>
  <si>
    <t>18120375890</t>
  </si>
  <si>
    <t>FABIO AUGUSTO DOS SANTOS</t>
  </si>
  <si>
    <t>fabiosantos2@bom.com.br</t>
  </si>
  <si>
    <t>962058888</t>
  </si>
  <si>
    <t>22611141000183</t>
  </si>
  <si>
    <t>40516436899</t>
  </si>
  <si>
    <t>VITOR VIEIRA DA SILVA OHARA</t>
  </si>
  <si>
    <t>ohara.v2pro@gmail.com</t>
  </si>
  <si>
    <t>970903166</t>
  </si>
  <si>
    <t>22595666000172</t>
  </si>
  <si>
    <t>27700175861</t>
  </si>
  <si>
    <t>MARIA CAMILA THOMAZ SILVA</t>
  </si>
  <si>
    <t>camilathomaz@hotmail.com</t>
  </si>
  <si>
    <t>934216739</t>
  </si>
  <si>
    <t>21988186000109</t>
  </si>
  <si>
    <t>04132443850</t>
  </si>
  <si>
    <t>RENATO PIRES CURY</t>
  </si>
  <si>
    <t>rentatocury@gmail.com</t>
  </si>
  <si>
    <t>970208021</t>
  </si>
  <si>
    <t>21623149000105</t>
  </si>
  <si>
    <t>16593814873</t>
  </si>
  <si>
    <t>RODRIGO SANTOS COSTA</t>
  </si>
  <si>
    <t>rodrisc@uol.com.br</t>
  </si>
  <si>
    <t>998130927</t>
  </si>
  <si>
    <t>22316544000108</t>
  </si>
  <si>
    <t>81466420049</t>
  </si>
  <si>
    <t>GRAZIELA CAMILO</t>
  </si>
  <si>
    <t>g.camilo@outlook.com</t>
  </si>
  <si>
    <t>37918047</t>
  </si>
  <si>
    <t>22008139000114</t>
  </si>
  <si>
    <t>32070936805</t>
  </si>
  <si>
    <t>FELIPE GONCALVES THOME</t>
  </si>
  <si>
    <t>felipegt@superig.com.br</t>
  </si>
  <si>
    <t>26597209</t>
  </si>
  <si>
    <t>23150040000115</t>
  </si>
  <si>
    <t>39947191869</t>
  </si>
  <si>
    <t>ANA MARIA DISSEI</t>
  </si>
  <si>
    <t>ana.dissei@gmail.com</t>
  </si>
  <si>
    <t>992944135</t>
  </si>
  <si>
    <t>23768396000117</t>
  </si>
  <si>
    <t>28123685866</t>
  </si>
  <si>
    <t>JONAS ROSEIRA ALESSI</t>
  </si>
  <si>
    <t>jonas.alessi@gmail.com</t>
  </si>
  <si>
    <t>950349490</t>
  </si>
  <si>
    <t>23507143000190</t>
  </si>
  <si>
    <t>08768068840</t>
  </si>
  <si>
    <t>ISABELLE BENARD</t>
  </si>
  <si>
    <t>isabellebenard@yahoo.com.br</t>
  </si>
  <si>
    <t>989625169</t>
  </si>
  <si>
    <t>22334862000193</t>
  </si>
  <si>
    <t>34010849843</t>
  </si>
  <si>
    <t>RAFAEL CAMPERLINGO BUENO DA COSTA</t>
  </si>
  <si>
    <t>rafacbc_1@hotmail.com</t>
  </si>
  <si>
    <t>26590931</t>
  </si>
  <si>
    <t>23214292000160</t>
  </si>
  <si>
    <t>08415819838</t>
  </si>
  <si>
    <t>CLAUDIO COLLET MARIO DE MEDEIROS</t>
  </si>
  <si>
    <t>claudiocollet_eng@hotmail.com</t>
  </si>
  <si>
    <t>992935575</t>
  </si>
  <si>
    <t>22471565000190</t>
  </si>
  <si>
    <t>36290551841</t>
  </si>
  <si>
    <t>ANDREIA VIEIRA CHAGAS</t>
  </si>
  <si>
    <t>monkeyelow@hotmail.com</t>
  </si>
  <si>
    <t>991852238</t>
  </si>
  <si>
    <t>23570789000111</t>
  </si>
  <si>
    <t>28893180871</t>
  </si>
  <si>
    <t>DIANA ASSIS DOS SANTOS</t>
  </si>
  <si>
    <t>dinss@msn.com</t>
  </si>
  <si>
    <t>43017513</t>
  </si>
  <si>
    <t>23498732000159</t>
  </si>
  <si>
    <t>41660614880</t>
  </si>
  <si>
    <t>VICTOR PIGNATARO CORREIA</t>
  </si>
  <si>
    <t>victor.p.correia@hotmail.com</t>
  </si>
  <si>
    <t>963305496</t>
  </si>
  <si>
    <t>22043195000190</t>
  </si>
  <si>
    <t>16689567800</t>
  </si>
  <si>
    <t>RAMISLENE DOS SANTOS SILVA</t>
  </si>
  <si>
    <t>ramyz@dnaapromocoes.com.br</t>
  </si>
  <si>
    <t>949838381</t>
  </si>
  <si>
    <t>22037981000184</t>
  </si>
  <si>
    <t>35066380841</t>
  </si>
  <si>
    <t>THIAGO GOMES PIEDADE</t>
  </si>
  <si>
    <t>thiagogomespiedade@gmail.com</t>
  </si>
  <si>
    <t>941270985</t>
  </si>
  <si>
    <t>19627912000116</t>
  </si>
  <si>
    <t>16145605871</t>
  </si>
  <si>
    <t>FABIO DOS SANTOS SPAVIERI</t>
  </si>
  <si>
    <t>spavieri@gmail.com</t>
  </si>
  <si>
    <t>947116566</t>
  </si>
  <si>
    <t>21274457000164</t>
  </si>
  <si>
    <t>28033743824</t>
  </si>
  <si>
    <t>FERNANDA BANDEIRA DE OLIVEIRA</t>
  </si>
  <si>
    <t>feddora@gmail.com</t>
  </si>
  <si>
    <t>35969777</t>
  </si>
  <si>
    <t>19977376000189</t>
  </si>
  <si>
    <t>41238815804</t>
  </si>
  <si>
    <t>CAMILA PACHECO E SILVA</t>
  </si>
  <si>
    <t>cp.silva@yahoo.com.br</t>
  </si>
  <si>
    <t>27377756</t>
  </si>
  <si>
    <t>20818786000166</t>
  </si>
  <si>
    <t>66312213820</t>
  </si>
  <si>
    <t>LUCIANO DE OLIVEIRA</t>
  </si>
  <si>
    <t>lolivei1@hotmail.com</t>
  </si>
  <si>
    <t>33049114</t>
  </si>
  <si>
    <t>21320385000144</t>
  </si>
  <si>
    <t>21443476897</t>
  </si>
  <si>
    <t>KALEY MICHELLE BOLEN</t>
  </si>
  <si>
    <t>michelle.kaley@gmail.com</t>
  </si>
  <si>
    <t>941140401</t>
  </si>
  <si>
    <t>20724970000147</t>
  </si>
  <si>
    <t>35155231892</t>
  </si>
  <si>
    <t>WILLIAM RAMOS VILARINHO</t>
  </si>
  <si>
    <t>willdlog@gmail.com</t>
  </si>
  <si>
    <t>963558777</t>
  </si>
  <si>
    <t>19584383000110</t>
  </si>
  <si>
    <t>18355152824</t>
  </si>
  <si>
    <t>FABIO AUGUSTO DA SILVA CAMARGO</t>
  </si>
  <si>
    <t>fabiocamargo1@hotmail.com</t>
  </si>
  <si>
    <t>994085222</t>
  </si>
  <si>
    <t>21133395000170</t>
  </si>
  <si>
    <t>25698323836</t>
  </si>
  <si>
    <t>DANIELA SOUSA ANSELMO</t>
  </si>
  <si>
    <t>dani.danieleanselmo@gmail.com</t>
  </si>
  <si>
    <t>940110977</t>
  </si>
  <si>
    <t>20987072000181</t>
  </si>
  <si>
    <t>12558301829</t>
  </si>
  <si>
    <t>WAGNER CUESTA HIJANO</t>
  </si>
  <si>
    <t>wagnerchijano@globo.com</t>
  </si>
  <si>
    <t>988921804</t>
  </si>
  <si>
    <t>19638827000153</t>
  </si>
  <si>
    <t>33155183861</t>
  </si>
  <si>
    <t>CAMILA ALMEIDA MACIEL DO NASCIMENTO</t>
  </si>
  <si>
    <t>milla_if@hotmail.com</t>
  </si>
  <si>
    <t>947344318</t>
  </si>
  <si>
    <t>19420531000161</t>
  </si>
  <si>
    <t>34109223857</t>
  </si>
  <si>
    <t>PAULO RODRIGO UNZER FALCADE</t>
  </si>
  <si>
    <t>paulounzer@gmail.com</t>
  </si>
  <si>
    <t>984886488</t>
  </si>
  <si>
    <t>18645467000154</t>
  </si>
  <si>
    <t>04032090</t>
  </si>
  <si>
    <t>02223552803</t>
  </si>
  <si>
    <t>MARIA EVELINA DE FARIA PEREIRA PENHA BERARD</t>
  </si>
  <si>
    <t>evelinaberard@uol.com.br</t>
  </si>
  <si>
    <t>991851188</t>
  </si>
  <si>
    <t>18005160000199</t>
  </si>
  <si>
    <t>06350140842</t>
  </si>
  <si>
    <t>MICHEL KAOUAM JUNIOR</t>
  </si>
  <si>
    <t>djmichelk@hotmail.com</t>
  </si>
  <si>
    <t>940816502</t>
  </si>
  <si>
    <t>18768971000141</t>
  </si>
  <si>
    <t>36908589846</t>
  </si>
  <si>
    <t>RICARDO PRADA TSUKAYAMA</t>
  </si>
  <si>
    <t>prada.cultura@gmail.com</t>
  </si>
  <si>
    <t>995316798</t>
  </si>
  <si>
    <t>17821716000152</t>
  </si>
  <si>
    <t>31356040802</t>
  </si>
  <si>
    <t>THALITA SANTOS DE OLIVEIRA</t>
  </si>
  <si>
    <t>murtalaura@gmail.com</t>
  </si>
  <si>
    <t>991113506</t>
  </si>
  <si>
    <t>18053239000195</t>
  </si>
  <si>
    <t>27382431851</t>
  </si>
  <si>
    <t>DANIELA TODA</t>
  </si>
  <si>
    <t>danitoda@hotmail.com</t>
  </si>
  <si>
    <t>975332509</t>
  </si>
  <si>
    <t>18309425000142</t>
  </si>
  <si>
    <t>39983876841</t>
  </si>
  <si>
    <t>JULIANA HARUE KUMAGAI ROCHA</t>
  </si>
  <si>
    <t>julianaharue@hotmail.com</t>
  </si>
  <si>
    <t>993715253</t>
  </si>
  <si>
    <t>19094840000199</t>
  </si>
  <si>
    <t>04124080</t>
  </si>
  <si>
    <t>03846583936</t>
  </si>
  <si>
    <t>RAFAEL FARIAS CORBELLA</t>
  </si>
  <si>
    <t>rafaelcorbella@gmail.com</t>
  </si>
  <si>
    <t>988247203</t>
  </si>
  <si>
    <t>17401740000132</t>
  </si>
  <si>
    <t>17321641856</t>
  </si>
  <si>
    <t>ANDERSON SANSONI</t>
  </si>
  <si>
    <t>sansoni@zipmail.com.br</t>
  </si>
  <si>
    <t>941164433</t>
  </si>
  <si>
    <t>19431599000146</t>
  </si>
  <si>
    <t>29040067880</t>
  </si>
  <si>
    <t>ERIKA YURIE KAWAKAMI</t>
  </si>
  <si>
    <t>erikakaw@gmail.com</t>
  </si>
  <si>
    <t>24762446</t>
  </si>
  <si>
    <t>17713099000171</t>
  </si>
  <si>
    <t>26902701881</t>
  </si>
  <si>
    <t>KELLY ANDREA FERREIRA</t>
  </si>
  <si>
    <t>kellyandradex@terra.com.br</t>
  </si>
  <si>
    <t>939367530</t>
  </si>
  <si>
    <t>17733599000175</t>
  </si>
  <si>
    <t>28813309830</t>
  </si>
  <si>
    <t>ROGER DE QUADROS</t>
  </si>
  <si>
    <t>roger.quadros@uol.com.br</t>
  </si>
  <si>
    <t>986416669</t>
  </si>
  <si>
    <t>17512261000193</t>
  </si>
  <si>
    <t>27539606827</t>
  </si>
  <si>
    <t>LILIAN CRISTINA ANTONIO BOONEN</t>
  </si>
  <si>
    <t>liboonen@yahoo.com.br</t>
  </si>
  <si>
    <t>974098448</t>
  </si>
  <si>
    <t>15133563000125</t>
  </si>
  <si>
    <t>04020040</t>
  </si>
  <si>
    <t>25056993808</t>
  </si>
  <si>
    <t>MARCIO JOSE DE FREITAS</t>
  </si>
  <si>
    <t>marcinhoeight@gmail.com</t>
  </si>
  <si>
    <t>992381670</t>
  </si>
  <si>
    <t>16983521000146</t>
  </si>
  <si>
    <t>26003105844</t>
  </si>
  <si>
    <t>DENIS DANIEL SUDA</t>
  </si>
  <si>
    <t>denissudan@hotmail.com</t>
  </si>
  <si>
    <t>967620374</t>
  </si>
  <si>
    <t>16689841000198</t>
  </si>
  <si>
    <t>10818420839</t>
  </si>
  <si>
    <t>MARCELO FERNANDES</t>
  </si>
  <si>
    <t>eventos_mcl@hotmail.com</t>
  </si>
  <si>
    <t>24764305</t>
  </si>
  <si>
    <t>15281830000101</t>
  </si>
  <si>
    <t>32277726800</t>
  </si>
  <si>
    <t>RAFAEL MARTINS LIMA</t>
  </si>
  <si>
    <t>renata_falcone@terra.com.br</t>
  </si>
  <si>
    <t>984284402</t>
  </si>
  <si>
    <t>16648171000161</t>
  </si>
  <si>
    <t>36549305810</t>
  </si>
  <si>
    <t>SAULO FRANCA ROSA</t>
  </si>
  <si>
    <t>saulofrosa@gmail.com</t>
  </si>
  <si>
    <t>950436603</t>
  </si>
  <si>
    <t>15075131000105</t>
  </si>
  <si>
    <t>20/02/2012</t>
  </si>
  <si>
    <t>18447531821</t>
  </si>
  <si>
    <t>MARCIO HENRIQUE LADEIA</t>
  </si>
  <si>
    <t>marcioladeia@yahoo.com.br</t>
  </si>
  <si>
    <t>991671375</t>
  </si>
  <si>
    <t>15492399000142</t>
  </si>
  <si>
    <t>21907122893</t>
  </si>
  <si>
    <t>BRUNO PASTOR PICCININI</t>
  </si>
  <si>
    <t>brunoppastor@gmail.com</t>
  </si>
  <si>
    <t>947298053</t>
  </si>
  <si>
    <t>16795639000140</t>
  </si>
  <si>
    <t>09640776718</t>
  </si>
  <si>
    <t>GISELE MACHADO LIMA</t>
  </si>
  <si>
    <t>giselleml@bol.com.br</t>
  </si>
  <si>
    <t>994727770</t>
  </si>
  <si>
    <t>15150216000100</t>
  </si>
  <si>
    <t>07725189807</t>
  </si>
  <si>
    <t>LUIZ ALEXANDRE BARBIERI</t>
  </si>
  <si>
    <t>aledrop@gmail.com</t>
  </si>
  <si>
    <t>993718223</t>
  </si>
  <si>
    <t>14818924000104</t>
  </si>
  <si>
    <t>22280418827</t>
  </si>
  <si>
    <t>FERNANDA DE SOUZA SANTOS</t>
  </si>
  <si>
    <t>fesouza18@hotmail.com</t>
  </si>
  <si>
    <t>32972483</t>
  </si>
  <si>
    <t>13125440000117</t>
  </si>
  <si>
    <t>31565886879</t>
  </si>
  <si>
    <t>GEORGE MARCUCCI</t>
  </si>
  <si>
    <t>g_m510@hotmail.com</t>
  </si>
  <si>
    <t>21019992</t>
  </si>
  <si>
    <t>14489364000191</t>
  </si>
  <si>
    <t>13647565873</t>
  </si>
  <si>
    <t>MELISSA VOLK</t>
  </si>
  <si>
    <t>melisavolk@gmail.com</t>
  </si>
  <si>
    <t>997890693</t>
  </si>
  <si>
    <t>13490039000186</t>
  </si>
  <si>
    <t>08013115607</t>
  </si>
  <si>
    <t>JULIANA VOLANI MORGANTI</t>
  </si>
  <si>
    <t>jumorganti@gmail.com</t>
  </si>
  <si>
    <t>43235725</t>
  </si>
  <si>
    <t>14425420000124</t>
  </si>
  <si>
    <t>07/10/2011</t>
  </si>
  <si>
    <t>33258075859</t>
  </si>
  <si>
    <t>MARIANA GOMES MAZIERO</t>
  </si>
  <si>
    <t>ma.maziero@gmail.com</t>
  </si>
  <si>
    <t>26590167</t>
  </si>
  <si>
    <t>14182357000142</t>
  </si>
  <si>
    <t>38929946844</t>
  </si>
  <si>
    <t>MARTA NAJJAR</t>
  </si>
  <si>
    <t>martuta@hotmail.com</t>
  </si>
  <si>
    <t>986730372</t>
  </si>
  <si>
    <t>13289745000164</t>
  </si>
  <si>
    <t>30875985858</t>
  </si>
  <si>
    <t>MARIA JULIA ALVARENGA BUENO DE OLIVEIRA</t>
  </si>
  <si>
    <t>pensarvivo@gmail.com</t>
  </si>
  <si>
    <t>947805776</t>
  </si>
  <si>
    <t>13097640000103</t>
  </si>
  <si>
    <t>01225573874</t>
  </si>
  <si>
    <t>TANIA MARIA ROMAO</t>
  </si>
  <si>
    <t>taniamromao@hotmail.com</t>
  </si>
  <si>
    <t>991031387</t>
  </si>
  <si>
    <t>14493810000131</t>
  </si>
  <si>
    <t>34104060852</t>
  </si>
  <si>
    <t>JAQUES DA ROSA CARVALHO</t>
  </si>
  <si>
    <t>jaques.carvalho@hotmail.com</t>
  </si>
  <si>
    <t>991533607</t>
  </si>
  <si>
    <t>14691286000103</t>
  </si>
  <si>
    <t>32396521888</t>
  </si>
  <si>
    <t>FELIPE KOBORI</t>
  </si>
  <si>
    <t>felipekobori@uol.com.br</t>
  </si>
  <si>
    <t>25067387</t>
  </si>
  <si>
    <t>14060119000164</t>
  </si>
  <si>
    <t>32589765894</t>
  </si>
  <si>
    <t>RENATO MARCEL PETROCINO</t>
  </si>
  <si>
    <t>renato.m.petrocino@hotmail.com</t>
  </si>
  <si>
    <t>26389259</t>
  </si>
  <si>
    <t>13182235000193</t>
  </si>
  <si>
    <t>31/01/2011</t>
  </si>
  <si>
    <t>06226692812</t>
  </si>
  <si>
    <t>ROGERIO ANTONIO DE FREITAS BICHIAROV</t>
  </si>
  <si>
    <t>fsrsimoes@hotmail.com</t>
  </si>
  <si>
    <t>989548448</t>
  </si>
  <si>
    <t>11614639000183</t>
  </si>
  <si>
    <t>00534327036</t>
  </si>
  <si>
    <t>FABIANE EHLE PACHECO</t>
  </si>
  <si>
    <t>fabiehle@yahoo.com</t>
  </si>
  <si>
    <t>965234198</t>
  </si>
  <si>
    <t>11842688000173</t>
  </si>
  <si>
    <t>30920373836</t>
  </si>
  <si>
    <t>LEONARDO BERTONHA MACHADO</t>
  </si>
  <si>
    <t>priscilabeck@hotmail.com</t>
  </si>
  <si>
    <t>26146377</t>
  </si>
  <si>
    <t>12515006000180</t>
  </si>
  <si>
    <t>04055120</t>
  </si>
  <si>
    <t>36473927824</t>
  </si>
  <si>
    <t>YASMIN YONASHIRO</t>
  </si>
  <si>
    <t>yasmin.yonashiro1@gmail.com</t>
  </si>
  <si>
    <t>984990779</t>
  </si>
  <si>
    <t>12629510000101</t>
  </si>
  <si>
    <t>21/09/2010</t>
  </si>
  <si>
    <t>30364657820</t>
  </si>
  <si>
    <t>DANIEL TAVARES REGIS</t>
  </si>
  <si>
    <t>jonhyq@gmail.com</t>
  </si>
  <si>
    <t>995105272</t>
  </si>
  <si>
    <t>11901049000131</t>
  </si>
  <si>
    <t>14056902836</t>
  </si>
  <si>
    <t>VALDICI DOS PRAZERES SANTOS</t>
  </si>
  <si>
    <t>valdici.p@bol.com.br</t>
  </si>
  <si>
    <t>980304780</t>
  </si>
  <si>
    <t>11057970000140</t>
  </si>
  <si>
    <t>05/08/2009</t>
  </si>
  <si>
    <t>81608268500</t>
  </si>
  <si>
    <t>FELIPE ALMEIDA BERBER</t>
  </si>
  <si>
    <t>felipe_berber@hotmail.com</t>
  </si>
  <si>
    <t>35624779</t>
  </si>
  <si>
    <t>10818638000198</t>
  </si>
  <si>
    <t>30155743880</t>
  </si>
  <si>
    <t>ROBERTA CASTELLINI</t>
  </si>
  <si>
    <t>rcastillini82@gmail.com</t>
  </si>
  <si>
    <t>23649876</t>
  </si>
  <si>
    <t>11044133000186</t>
  </si>
  <si>
    <t>27116260838</t>
  </si>
  <si>
    <t>FERNANDA APARECIDA RAYMONDO SCOTTI</t>
  </si>
  <si>
    <t>fescotti@hotmail.com</t>
  </si>
  <si>
    <t>25034880</t>
  </si>
  <si>
    <t>11338123000153</t>
  </si>
  <si>
    <t>22066189820</t>
  </si>
  <si>
    <t>GESUALDO D AVOLA NETO</t>
  </si>
  <si>
    <t>gedavola@motivare.com.br</t>
  </si>
  <si>
    <t>26157112</t>
  </si>
  <si>
    <t>10452303000107</t>
  </si>
  <si>
    <t>29/10/2008</t>
  </si>
  <si>
    <t>32490760823</t>
  </si>
  <si>
    <t>RAQUEL NAOMI DE GODOY OSHIRO</t>
  </si>
  <si>
    <t>miss.oshiro@gmail.com</t>
  </si>
  <si>
    <t>985509340</t>
  </si>
  <si>
    <t>10300138000160</t>
  </si>
  <si>
    <t>26007895882</t>
  </si>
  <si>
    <t>EMILLY ANNY FREIRE DE ANDRADE TREVISAN</t>
  </si>
  <si>
    <t>emillyannyh@hotmail.com</t>
  </si>
  <si>
    <t>969224882</t>
  </si>
  <si>
    <t>09473890000123</t>
  </si>
  <si>
    <t>11094170801</t>
  </si>
  <si>
    <t>MIRELE APARECIDA REZENDE</t>
  </si>
  <si>
    <t>mirelerezende@hotmail.com</t>
  </si>
  <si>
    <t>976030922</t>
  </si>
  <si>
    <t>09721370000192</t>
  </si>
  <si>
    <t>08321867758</t>
  </si>
  <si>
    <t>LUIZ FELIPE SILVEIRA LIMA TUPINAMBA</t>
  </si>
  <si>
    <t>felipetupi@hotmail.com</t>
  </si>
  <si>
    <t>976492523</t>
  </si>
  <si>
    <t>10545255000193</t>
  </si>
  <si>
    <t>26555135840</t>
  </si>
  <si>
    <t>VANDERLEY DIAS RIBEIRO JUNIOR</t>
  </si>
  <si>
    <t>jrcine21@uol.com.br</t>
  </si>
  <si>
    <t>963130110</t>
  </si>
  <si>
    <t>37431878000191</t>
  </si>
  <si>
    <t>4330404</t>
  </si>
  <si>
    <t>Serviços de pintura de edifícios em geral</t>
  </si>
  <si>
    <t>73441040597</t>
  </si>
  <si>
    <t>ANDRE LUIZ DA SILVA CELESTINO</t>
  </si>
  <si>
    <t>andreluizcelestinoandre@gmail.com</t>
  </si>
  <si>
    <t>966166667</t>
  </si>
  <si>
    <t>32881042000175</t>
  </si>
  <si>
    <t>12882823894</t>
  </si>
  <si>
    <t>ALEX FABIANO GOMES MORENO</t>
  </si>
  <si>
    <t>alexfabiano@gmail.com</t>
  </si>
  <si>
    <t>37915740</t>
  </si>
  <si>
    <t>29506864000161</t>
  </si>
  <si>
    <t>01106030</t>
  </si>
  <si>
    <t>28449628822</t>
  </si>
  <si>
    <t>PAULO CESAR ANGELO</t>
  </si>
  <si>
    <t>cesinhapintor67@gmail.com</t>
  </si>
  <si>
    <t>976201938</t>
  </si>
  <si>
    <t>28356797000183</t>
  </si>
  <si>
    <t>13202815830</t>
  </si>
  <si>
    <t>RISOCLEIDE DOS SANTOS MACENA</t>
  </si>
  <si>
    <t>amandasantore0@gmail.com</t>
  </si>
  <si>
    <t>33968328</t>
  </si>
  <si>
    <t>37604462000128</t>
  </si>
  <si>
    <t>75978199434</t>
  </si>
  <si>
    <t>IVONALDO NASCIMENTO DA SILVA</t>
  </si>
  <si>
    <t>valfio@allnet.com.br</t>
  </si>
  <si>
    <t>965857629</t>
  </si>
  <si>
    <t>34256769000197</t>
  </si>
  <si>
    <t>31808395549</t>
  </si>
  <si>
    <t>JOAO BOSCO ALVES DA SILVA</t>
  </si>
  <si>
    <t>paulinho.atila@hotmail.com</t>
  </si>
  <si>
    <t>22928962</t>
  </si>
  <si>
    <t>33770893000103</t>
  </si>
  <si>
    <t>25434986806</t>
  </si>
  <si>
    <t>JORGE ARAUJO DE ALMEIDA</t>
  </si>
  <si>
    <t>jorgearaujosp@hotmail.com</t>
  </si>
  <si>
    <t>976539911</t>
  </si>
  <si>
    <t>32343510000158</t>
  </si>
  <si>
    <t>03055030</t>
  </si>
  <si>
    <t>11642863823</t>
  </si>
  <si>
    <t>AMOS MOTTA</t>
  </si>
  <si>
    <t>amosmotta45@gmail.com</t>
  </si>
  <si>
    <t>951065241</t>
  </si>
  <si>
    <t>32973092000182</t>
  </si>
  <si>
    <t>09114813467</t>
  </si>
  <si>
    <t>ednaparticular@yahoo.com.br</t>
  </si>
  <si>
    <t>945261216</t>
  </si>
  <si>
    <t>32851626000106</t>
  </si>
  <si>
    <t>01387270826</t>
  </si>
  <si>
    <t>ROBERTO CARLOS HENRIQUE</t>
  </si>
  <si>
    <t>beto.henrique@terra.com.br</t>
  </si>
  <si>
    <t>971588719</t>
  </si>
  <si>
    <t>32647359000141</t>
  </si>
  <si>
    <t>00610707850</t>
  </si>
  <si>
    <t>PAULO RIBEIRO LANHELLAS</t>
  </si>
  <si>
    <t>paulo_lanhellas@yahoo.com.br</t>
  </si>
  <si>
    <t>982617254</t>
  </si>
  <si>
    <t>30084210000176</t>
  </si>
  <si>
    <t>03730551884</t>
  </si>
  <si>
    <t>ZENI JOSE DE ARAUJO</t>
  </si>
  <si>
    <t>germanadom@hotmail.com</t>
  </si>
  <si>
    <t>26155862</t>
  </si>
  <si>
    <t>30311943000104</t>
  </si>
  <si>
    <t>03158060</t>
  </si>
  <si>
    <t>17329513814</t>
  </si>
  <si>
    <t>ALESSANDRO NICODEMIS DOS SANTOS</t>
  </si>
  <si>
    <t>guedes25marc@gmail.com</t>
  </si>
  <si>
    <t>947160709</t>
  </si>
  <si>
    <t>29936917000184</t>
  </si>
  <si>
    <t>31146590806</t>
  </si>
  <si>
    <t>MARCELO OLIVEIRA DE SA BARRETO</t>
  </si>
  <si>
    <t>marcelooliveirabarreto@gmail.com</t>
  </si>
  <si>
    <t>973951006</t>
  </si>
  <si>
    <t>28861471000103</t>
  </si>
  <si>
    <t>35104008878</t>
  </si>
  <si>
    <t>MARCOS ARAUJO DA SILVA</t>
  </si>
  <si>
    <t>marquinhoskate13@hotmail.com</t>
  </si>
  <si>
    <t>27622145</t>
  </si>
  <si>
    <t>27653978000109</t>
  </si>
  <si>
    <t>14880280879</t>
  </si>
  <si>
    <t>FRANCISCO ARAUJO NASCIMENTO</t>
  </si>
  <si>
    <t>francisco_nascimento8@hotmail.com</t>
  </si>
  <si>
    <t>931434269</t>
  </si>
  <si>
    <t>24717842000127</t>
  </si>
  <si>
    <t>17521600886</t>
  </si>
  <si>
    <t>RICARDO ROGERIO DA SILVA</t>
  </si>
  <si>
    <t>ricardorogerio@globomail.com</t>
  </si>
  <si>
    <t>995525395</t>
  </si>
  <si>
    <t>22739094000158</t>
  </si>
  <si>
    <t>11122164807</t>
  </si>
  <si>
    <t>RICARDO RODRIGUES DE QUEIROZ</t>
  </si>
  <si>
    <t>soletras.sign@gmail.com</t>
  </si>
  <si>
    <t>23687332</t>
  </si>
  <si>
    <t>21637027000160</t>
  </si>
  <si>
    <t>26248996857</t>
  </si>
  <si>
    <t>JOSEMARI DOS SANTOS</t>
  </si>
  <si>
    <t>djjosy07@hotmail.com</t>
  </si>
  <si>
    <t>991648862</t>
  </si>
  <si>
    <t>23454087000172</t>
  </si>
  <si>
    <t>26521928848</t>
  </si>
  <si>
    <t>ELIABE BRITO LIMA</t>
  </si>
  <si>
    <t>eliabenegao@hotmail.com</t>
  </si>
  <si>
    <t>977668441</t>
  </si>
  <si>
    <t>23388343000170</t>
  </si>
  <si>
    <t>11259429830</t>
  </si>
  <si>
    <t>LILIANE BOIN SIMONE</t>
  </si>
  <si>
    <t>liliane@bonelliabrao.com.br</t>
  </si>
  <si>
    <t>977171795</t>
  </si>
  <si>
    <t>18172283000114</t>
  </si>
  <si>
    <t>17068193404</t>
  </si>
  <si>
    <t>IVALDO MARQUES DA SILVA</t>
  </si>
  <si>
    <t>dantconti@terra.com.br</t>
  </si>
  <si>
    <t>992482803</t>
  </si>
  <si>
    <t>18189237000128</t>
  </si>
  <si>
    <t>86626299468</t>
  </si>
  <si>
    <t>FRANCISCO FELIX DE LIMA</t>
  </si>
  <si>
    <t>franciscofelix.lima@hotmail.com</t>
  </si>
  <si>
    <t>965767398</t>
  </si>
  <si>
    <t>13437582000110</t>
  </si>
  <si>
    <t>99961822820</t>
  </si>
  <si>
    <t>RICARDO FAGUNDES DE MIRANDA</t>
  </si>
  <si>
    <t>ricardofagundesdemiranda@gmail.com</t>
  </si>
  <si>
    <t>990251533</t>
  </si>
  <si>
    <t>13996677000173</t>
  </si>
  <si>
    <t>29345352821</t>
  </si>
  <si>
    <t>IAN MONTEIRO ASSUMPCAO</t>
  </si>
  <si>
    <t>ianmonteiro@terra.com.br</t>
  </si>
  <si>
    <t>991019017</t>
  </si>
  <si>
    <t>37580184000116</t>
  </si>
  <si>
    <t>15373212857</t>
  </si>
  <si>
    <t>EVANDRO DA SILVA ROCHA</t>
  </si>
  <si>
    <t>evansrocha@hotmail.com</t>
  </si>
  <si>
    <t>989703310</t>
  </si>
  <si>
    <t>29868053000100</t>
  </si>
  <si>
    <t>37829548587</t>
  </si>
  <si>
    <t>EDMILSON GOMES</t>
  </si>
  <si>
    <t>amaroemayra5493@gmail.com</t>
  </si>
  <si>
    <t>992256834</t>
  </si>
  <si>
    <t>29306857000116</t>
  </si>
  <si>
    <t>28991491804</t>
  </si>
  <si>
    <t>ANDERSON DE OLIVEIRA SILVERIO</t>
  </si>
  <si>
    <t>sr_delfinoferreira@hotmail.com</t>
  </si>
  <si>
    <t>976692584</t>
  </si>
  <si>
    <t>27054108000113</t>
  </si>
  <si>
    <t>11458857808</t>
  </si>
  <si>
    <t>LUIS AUGUSTO PARPINELLI</t>
  </si>
  <si>
    <t>gutogostoso.lap@gmail.com</t>
  </si>
  <si>
    <t>978613087</t>
  </si>
  <si>
    <t>26196542000175</t>
  </si>
  <si>
    <t>38556050840</t>
  </si>
  <si>
    <t>UILTON BISPO CONCEICAO</t>
  </si>
  <si>
    <t>wilton.199@gmail.com</t>
  </si>
  <si>
    <t>939019083</t>
  </si>
  <si>
    <t>23012697000116</t>
  </si>
  <si>
    <t>03829539835</t>
  </si>
  <si>
    <t>EDSON DOMICIANO DINIZ</t>
  </si>
  <si>
    <t>izidorofantasyneto@hotmail.com</t>
  </si>
  <si>
    <t>940883159</t>
  </si>
  <si>
    <t>14154422000126</t>
  </si>
  <si>
    <t>20/08/2011</t>
  </si>
  <si>
    <t>27752724874</t>
  </si>
  <si>
    <t>ALEX MARCELO DIAS</t>
  </si>
  <si>
    <t>rosa.marin12@hotmail.com</t>
  </si>
  <si>
    <t>998050187</t>
  </si>
  <si>
    <t>36718321000173</t>
  </si>
  <si>
    <t>00681326891</t>
  </si>
  <si>
    <t>MARIO FRANCISCO ALFANO</t>
  </si>
  <si>
    <t>mcengenharia@outlook.com</t>
  </si>
  <si>
    <t>28026246</t>
  </si>
  <si>
    <t>36936589000181</t>
  </si>
  <si>
    <t>26157773863</t>
  </si>
  <si>
    <t>JAQUES GILMAR FAVERO</t>
  </si>
  <si>
    <t>jksfiv@gmail.com</t>
  </si>
  <si>
    <t>974012768</t>
  </si>
  <si>
    <t>39344289000100</t>
  </si>
  <si>
    <t>05128080</t>
  </si>
  <si>
    <t>07688263654</t>
  </si>
  <si>
    <t>JOSE DA SILVA SANTOS</t>
  </si>
  <si>
    <t>msmonicasama59@gmail.com</t>
  </si>
  <si>
    <t>947512864</t>
  </si>
  <si>
    <t>37736785000175</t>
  </si>
  <si>
    <t>02260469825</t>
  </si>
  <si>
    <t>ALMIR MOREIRA DOS SANTOS</t>
  </si>
  <si>
    <t>almir-moreira@boi.com.br</t>
  </si>
  <si>
    <t>989869016</t>
  </si>
  <si>
    <t>37622986000141</t>
  </si>
  <si>
    <t>28482879855</t>
  </si>
  <si>
    <t>ANTONIO HELIO MARTINS</t>
  </si>
  <si>
    <t>helio_martins@hotmail.com</t>
  </si>
  <si>
    <t>26598184</t>
  </si>
  <si>
    <t>38215371000163</t>
  </si>
  <si>
    <t>05287969848</t>
  </si>
  <si>
    <t>DANUBIO CHAGAS</t>
  </si>
  <si>
    <t>danubio_chagas@hotmail.com</t>
  </si>
  <si>
    <t>981039988</t>
  </si>
  <si>
    <t>36868483000198</t>
  </si>
  <si>
    <t>28936953885</t>
  </si>
  <si>
    <t>MAURO CEZAR DA COSTA LIMA</t>
  </si>
  <si>
    <t>maurocezar1980@hotmail.com</t>
  </si>
  <si>
    <t>962115676</t>
  </si>
  <si>
    <t>39379434000180</t>
  </si>
  <si>
    <t>00625934806</t>
  </si>
  <si>
    <t>ADEMARIO REIS DOS SANTOS</t>
  </si>
  <si>
    <t>ademarioreis@uol.com.br</t>
  </si>
  <si>
    <t>28938515</t>
  </si>
  <si>
    <t>32614764000163</t>
  </si>
  <si>
    <t>10774022604</t>
  </si>
  <si>
    <t>ADEMIRO MENDES DA SILVA</t>
  </si>
  <si>
    <t>ademiro2011@hotmail.com</t>
  </si>
  <si>
    <t>945303963</t>
  </si>
  <si>
    <t>29739640000108</t>
  </si>
  <si>
    <t>26554439854</t>
  </si>
  <si>
    <t>RENATA GABRIELA BRASIL</t>
  </si>
  <si>
    <t>redbenassi@gmail.com</t>
  </si>
  <si>
    <t>995115543</t>
  </si>
  <si>
    <t>29743793000110</t>
  </si>
  <si>
    <t>06832022867</t>
  </si>
  <si>
    <t>MOISES LIMA DA SILVA NETO</t>
  </si>
  <si>
    <t>mosies_ze@hotmail.com</t>
  </si>
  <si>
    <t>966253059</t>
  </si>
  <si>
    <t>29659001000124</t>
  </si>
  <si>
    <t>21934079839</t>
  </si>
  <si>
    <t>WILLIS JUSTINO DOS SANTOS</t>
  </si>
  <si>
    <t>willis_justino@hotmail.com</t>
  </si>
  <si>
    <t>981914657</t>
  </si>
  <si>
    <t>23901372000194</t>
  </si>
  <si>
    <t>34533459838</t>
  </si>
  <si>
    <t>MICHEL DA SILVA MARCHI</t>
  </si>
  <si>
    <t>mi_steve_2006@hotmail.com</t>
  </si>
  <si>
    <t>961158454</t>
  </si>
  <si>
    <t>26082730000172</t>
  </si>
  <si>
    <t>04056766894</t>
  </si>
  <si>
    <t>JAIME FERNANDES DE OLIVEIRA</t>
  </si>
  <si>
    <t>james.fernandesbonde@gmail.com</t>
  </si>
  <si>
    <t>948963763</t>
  </si>
  <si>
    <t>22286114000182</t>
  </si>
  <si>
    <t>18/04/2015</t>
  </si>
  <si>
    <t>22661778500</t>
  </si>
  <si>
    <t>ANTONIO ANGELO DE SA</t>
  </si>
  <si>
    <t>angelodesa23@gmail.com</t>
  </si>
  <si>
    <t>963809790</t>
  </si>
  <si>
    <t>19896024000107</t>
  </si>
  <si>
    <t>31132706858</t>
  </si>
  <si>
    <t>FREDSON ALMEIDA LIMA</t>
  </si>
  <si>
    <t>natalice.almeida@gmail.com</t>
  </si>
  <si>
    <t>24788161</t>
  </si>
  <si>
    <t>19216945000173</t>
  </si>
  <si>
    <t>14854989882</t>
  </si>
  <si>
    <t>PAULO HENRIQUE EPIFANIO MOREIRA</t>
  </si>
  <si>
    <t>phestudio@yahoo.com</t>
  </si>
  <si>
    <t>999023819</t>
  </si>
  <si>
    <t>19414859000175</t>
  </si>
  <si>
    <t>29659447884</t>
  </si>
  <si>
    <t>FABIO CAMPOS DE SOUSA</t>
  </si>
  <si>
    <t>fabiocampos97@yahoo.com.br</t>
  </si>
  <si>
    <t>940397659</t>
  </si>
  <si>
    <t>17725308000105</t>
  </si>
  <si>
    <t>29305887805</t>
  </si>
  <si>
    <t>MARIA JOSEANE BOMFIM DE MELO</t>
  </si>
  <si>
    <t>rush.e@hotmail.com</t>
  </si>
  <si>
    <t>932183014</t>
  </si>
  <si>
    <t>15785720000187</t>
  </si>
  <si>
    <t>22952737819</t>
  </si>
  <si>
    <t>alexsilvafranco@hotmail.com</t>
  </si>
  <si>
    <t>991073376</t>
  </si>
  <si>
    <t>15008800000126</t>
  </si>
  <si>
    <t>06250799656</t>
  </si>
  <si>
    <t>JAIR SOARES MOTA</t>
  </si>
  <si>
    <t>riaj.pinturas@gmail.com</t>
  </si>
  <si>
    <t>940759709</t>
  </si>
  <si>
    <t>14161225000134</t>
  </si>
  <si>
    <t>05161105</t>
  </si>
  <si>
    <t>01304951820</t>
  </si>
  <si>
    <t>DAVID GARCIA</t>
  </si>
  <si>
    <t>garciadavid2059@gmail.com</t>
  </si>
  <si>
    <t>991420103</t>
  </si>
  <si>
    <t>12980333000103</t>
  </si>
  <si>
    <t>94944423691</t>
  </si>
  <si>
    <t>CELIO MARCOS BASILIO FILHO</t>
  </si>
  <si>
    <t>celiom405@gmail.com</t>
  </si>
  <si>
    <t>952704444</t>
  </si>
  <si>
    <t>39612028000115</t>
  </si>
  <si>
    <t>04136080</t>
  </si>
  <si>
    <t>31429593865</t>
  </si>
  <si>
    <t>LEONARDO JANUZZI GREGORINI</t>
  </si>
  <si>
    <t>leonardogregorini@hotmail.com</t>
  </si>
  <si>
    <t>29256561</t>
  </si>
  <si>
    <t>35090956000106</t>
  </si>
  <si>
    <t>03082819699</t>
  </si>
  <si>
    <t>MARIA DE JESUS PEREIRA</t>
  </si>
  <si>
    <t>marjp91@hotmail.com</t>
  </si>
  <si>
    <t>977293740</t>
  </si>
  <si>
    <t>32812006000150</t>
  </si>
  <si>
    <t>58155708500</t>
  </si>
  <si>
    <t>LUIZ GONZAGA DA CONCEICAO NASCIMENTO</t>
  </si>
  <si>
    <t>gonzagaluiz@gmail.com</t>
  </si>
  <si>
    <t>945651496</t>
  </si>
  <si>
    <t>35770077000125</t>
  </si>
  <si>
    <t>04167040</t>
  </si>
  <si>
    <t>25177391884</t>
  </si>
  <si>
    <t>AIRON SILVA MENDONCA SIMOES</t>
  </si>
  <si>
    <t>aironsms@hotmail.com</t>
  </si>
  <si>
    <t>969233722</t>
  </si>
  <si>
    <t>30262355000110</t>
  </si>
  <si>
    <t>16980850873</t>
  </si>
  <si>
    <t>MARCOS GARCIA LEME</t>
  </si>
  <si>
    <t>mleme@ig.com.br</t>
  </si>
  <si>
    <t>991254060</t>
  </si>
  <si>
    <t>32164898000120</t>
  </si>
  <si>
    <t>04156110</t>
  </si>
  <si>
    <t>05390002482</t>
  </si>
  <si>
    <t>FABIO ADRIANO DO NASCIMENTO</t>
  </si>
  <si>
    <t>fabio.sinuca@hotmail.com.br</t>
  </si>
  <si>
    <t>986686016</t>
  </si>
  <si>
    <t>25034016000146</t>
  </si>
  <si>
    <t>33694820884</t>
  </si>
  <si>
    <t>ADILSON BARBOSA DA SILVA JUNIOR</t>
  </si>
  <si>
    <t>junior102.com@gmail.com</t>
  </si>
  <si>
    <t>986439271</t>
  </si>
  <si>
    <t>25350818000165</t>
  </si>
  <si>
    <t>37313337833</t>
  </si>
  <si>
    <t>GELSON SOUSA DA SILVA</t>
  </si>
  <si>
    <t>gelsinhoneglupy@gmail.com</t>
  </si>
  <si>
    <t>984429157</t>
  </si>
  <si>
    <t>22813833000104</t>
  </si>
  <si>
    <t>68837097891</t>
  </si>
  <si>
    <t>VALTER PEREIRA FREITAS</t>
  </si>
  <si>
    <t>conectsp@terra.com.br</t>
  </si>
  <si>
    <t>28320995</t>
  </si>
  <si>
    <t>22723604000107</t>
  </si>
  <si>
    <t>03584645875</t>
  </si>
  <si>
    <t>OTALIRIO DE ALCANTARA</t>
  </si>
  <si>
    <t>otalirio.alcantara@gmail.com</t>
  </si>
  <si>
    <t>940015716</t>
  </si>
  <si>
    <t>18499255000106</t>
  </si>
  <si>
    <t>67130429968</t>
  </si>
  <si>
    <t>JOEL MARTINS</t>
  </si>
  <si>
    <t>977837028</t>
  </si>
  <si>
    <t>17361832000136</t>
  </si>
  <si>
    <t>27861900886</t>
  </si>
  <si>
    <t>ANDRE RODRIGUES DE ALMEIDA</t>
  </si>
  <si>
    <t>contato@andrerodriguesdesigner.com.br</t>
  </si>
  <si>
    <t>966626105</t>
  </si>
  <si>
    <t>13642068000116</t>
  </si>
  <si>
    <t>13/05/2011</t>
  </si>
  <si>
    <t>12997976871</t>
  </si>
  <si>
    <t>EDNILSON SOARES SENA CRUZ</t>
  </si>
  <si>
    <t>ednilson1530@imsn.com.br</t>
  </si>
  <si>
    <t>940088648</t>
  </si>
  <si>
    <t>37965325000119</t>
  </si>
  <si>
    <t>1821100</t>
  </si>
  <si>
    <t>Serviços de pré-impressão</t>
  </si>
  <si>
    <t>39593461825</t>
  </si>
  <si>
    <t>CAIO CESAR DE MELO RAPOSO</t>
  </si>
  <si>
    <t>caioandart@gmail.com</t>
  </si>
  <si>
    <t>939383223</t>
  </si>
  <si>
    <t>35824529000104</t>
  </si>
  <si>
    <t>05564065913</t>
  </si>
  <si>
    <t>MINA WLADECK</t>
  </si>
  <si>
    <t>minawladeck@hotmail.com</t>
  </si>
  <si>
    <t>975688553</t>
  </si>
  <si>
    <t>28641978000151</t>
  </si>
  <si>
    <t>37117579870</t>
  </si>
  <si>
    <t>KAREN BENEDITA DE MELO SILVA</t>
  </si>
  <si>
    <t>karemelo2009@gmail.com</t>
  </si>
  <si>
    <t>947462641</t>
  </si>
  <si>
    <t>39619667000102</t>
  </si>
  <si>
    <t>40651617898</t>
  </si>
  <si>
    <t>ALISON DANIEL CAMARGO</t>
  </si>
  <si>
    <t>dihmss@hotmail.com</t>
  </si>
  <si>
    <t>932296520</t>
  </si>
  <si>
    <t>36437063000157</t>
  </si>
  <si>
    <t>17720009819</t>
  </si>
  <si>
    <t>JULIANO VASCONCELOS MORAES</t>
  </si>
  <si>
    <t>mandaprojuba@gmail.com</t>
  </si>
  <si>
    <t>971802644</t>
  </si>
  <si>
    <t>38378984000111</t>
  </si>
  <si>
    <t>32652478800</t>
  </si>
  <si>
    <t>VITOR MARCIO THOMAZ</t>
  </si>
  <si>
    <t>vmtomaza@uol.com.br</t>
  </si>
  <si>
    <t>993573657</t>
  </si>
  <si>
    <t>37882877000163</t>
  </si>
  <si>
    <t>28644099841</t>
  </si>
  <si>
    <t>CRISTIANE GONCALVES FAIA</t>
  </si>
  <si>
    <t>wfaia@ig.com.br</t>
  </si>
  <si>
    <t>981601828</t>
  </si>
  <si>
    <t>34030412000196</t>
  </si>
  <si>
    <t>43052607863</t>
  </si>
  <si>
    <t>LUCAS FIGUEIREDO FERNANDES</t>
  </si>
  <si>
    <t>unlokstar@gmail.com</t>
  </si>
  <si>
    <t>983425460</t>
  </si>
  <si>
    <t>33152465000117</t>
  </si>
  <si>
    <t>38200382800</t>
  </si>
  <si>
    <t>KARINA ANTONIO DE MELO</t>
  </si>
  <si>
    <t>karinaamelo@hotmail.com</t>
  </si>
  <si>
    <t>990214265</t>
  </si>
  <si>
    <t>33913644000120</t>
  </si>
  <si>
    <t>16604841898</t>
  </si>
  <si>
    <t>LUCIA MAYUMI MEKARU</t>
  </si>
  <si>
    <t>lucia.designer@hotmail.com</t>
  </si>
  <si>
    <t>971729747</t>
  </si>
  <si>
    <t>35259995000194</t>
  </si>
  <si>
    <t>03153070</t>
  </si>
  <si>
    <t>32077141883</t>
  </si>
  <si>
    <t>RAFAEL LOURENCO DA SILVA</t>
  </si>
  <si>
    <t>rafaloren@gmail.com</t>
  </si>
  <si>
    <t>28977216</t>
  </si>
  <si>
    <t>33504674000182</t>
  </si>
  <si>
    <t>08718546862</t>
  </si>
  <si>
    <t>VALDECIR GONCALVES</t>
  </si>
  <si>
    <t>gumarty@terra.com.br</t>
  </si>
  <si>
    <t>945207767</t>
  </si>
  <si>
    <t>34094369000122</t>
  </si>
  <si>
    <t>06195998630</t>
  </si>
  <si>
    <t>ERIC BATISTA DA SILVA</t>
  </si>
  <si>
    <t>eric.dasilva84@gmail.com</t>
  </si>
  <si>
    <t>991944737</t>
  </si>
  <si>
    <t>30829921000122</t>
  </si>
  <si>
    <t>41311002820</t>
  </si>
  <si>
    <t>DANILO BRITO DE OLIVEIRA</t>
  </si>
  <si>
    <t>dan1lo@hotmail.com</t>
  </si>
  <si>
    <t>978538331</t>
  </si>
  <si>
    <t>29604079000141</t>
  </si>
  <si>
    <t>43344247832</t>
  </si>
  <si>
    <t>ISIS MORENO WOLF</t>
  </si>
  <si>
    <t>contato.isiswolf@gmail.com</t>
  </si>
  <si>
    <t>973325581</t>
  </si>
  <si>
    <t>29198771000117</t>
  </si>
  <si>
    <t>01386910295</t>
  </si>
  <si>
    <t>RAISSA ARAUJO DO ROSARIO SILVA</t>
  </si>
  <si>
    <t>araujo.raissa@outlook.com</t>
  </si>
  <si>
    <t>952090303</t>
  </si>
  <si>
    <t>29006372000107</t>
  </si>
  <si>
    <t>28661844835</t>
  </si>
  <si>
    <t>RICARDO BUENO ARNOLDI</t>
  </si>
  <si>
    <t>leonardo@arnoldi.com.br</t>
  </si>
  <si>
    <t>964451060</t>
  </si>
  <si>
    <t>23139773000159</t>
  </si>
  <si>
    <t>03450900803</t>
  </si>
  <si>
    <t>GERSON BOJART CINTRAO</t>
  </si>
  <si>
    <t>gersoncintrao@hotmail.com</t>
  </si>
  <si>
    <t>38075402</t>
  </si>
  <si>
    <t>13350545000170</t>
  </si>
  <si>
    <t>03177020</t>
  </si>
  <si>
    <t>07609123862</t>
  </si>
  <si>
    <t>EDILSON PAULIUK</t>
  </si>
  <si>
    <t>pauliuk@ig.com.br</t>
  </si>
  <si>
    <t>994565406</t>
  </si>
  <si>
    <t>38130858000143</t>
  </si>
  <si>
    <t>47208272840</t>
  </si>
  <si>
    <t>YGOR FERNANDES</t>
  </si>
  <si>
    <t>fernandesxdd@gmail.com</t>
  </si>
  <si>
    <t>958368027</t>
  </si>
  <si>
    <t>33041416000107</t>
  </si>
  <si>
    <t>38192999807</t>
  </si>
  <si>
    <t>LUCAS HAACK WITIER</t>
  </si>
  <si>
    <t>lucaswitier@gmail.com</t>
  </si>
  <si>
    <t>994857157</t>
  </si>
  <si>
    <t>34588910000159</t>
  </si>
  <si>
    <t>28777903803</t>
  </si>
  <si>
    <t>EDUARDO RUBINATO DOS SANTOS</t>
  </si>
  <si>
    <t>eduardorubinato@terra.com.br</t>
  </si>
  <si>
    <t>21574016</t>
  </si>
  <si>
    <t>31787296000166</t>
  </si>
  <si>
    <t>07754716828</t>
  </si>
  <si>
    <t>ROBERTO RODRIGUES REBOLA</t>
  </si>
  <si>
    <t>roberto.rrebola@gmail.com</t>
  </si>
  <si>
    <t>970595258</t>
  </si>
  <si>
    <t>31831020000138</t>
  </si>
  <si>
    <t>38760757850</t>
  </si>
  <si>
    <t>ARTHUR HENRIQUE DE OLIVEIRA SOUZA</t>
  </si>
  <si>
    <t>ahenriqueoliveira2009@outlook.com</t>
  </si>
  <si>
    <t>964165708</t>
  </si>
  <si>
    <t>27108103000126</t>
  </si>
  <si>
    <t>07912001751</t>
  </si>
  <si>
    <t>ALINE SILVA DE SA</t>
  </si>
  <si>
    <t>alinedsa2011@hotmail.com</t>
  </si>
  <si>
    <t>992682676</t>
  </si>
  <si>
    <t>18626280000103</t>
  </si>
  <si>
    <t>30199686823</t>
  </si>
  <si>
    <t>JOAO MAURICIO RAZERA DE BRITO</t>
  </si>
  <si>
    <t>jota0707@gmail.com</t>
  </si>
  <si>
    <t>983689698</t>
  </si>
  <si>
    <t>11976049000109</t>
  </si>
  <si>
    <t>76740099804</t>
  </si>
  <si>
    <t>ROBINSON CORREA</t>
  </si>
  <si>
    <t>robinson@pancrom.com.br</t>
  </si>
  <si>
    <t>29765723</t>
  </si>
  <si>
    <t>13007958000156</t>
  </si>
  <si>
    <t>35609675898</t>
  </si>
  <si>
    <t>WILSON JOSE DE OLIVEIRA JUNIOR</t>
  </si>
  <si>
    <t>vilma.dossantossa@bol.com.br</t>
  </si>
  <si>
    <t>983768046</t>
  </si>
  <si>
    <t>35881415000104</t>
  </si>
  <si>
    <t>39618281809</t>
  </si>
  <si>
    <t>MIGUEL RODRIGUES PEREIRA</t>
  </si>
  <si>
    <t>miguelrodrigues0204@gmail.com</t>
  </si>
  <si>
    <t>958823103</t>
  </si>
  <si>
    <t>33123470000100</t>
  </si>
  <si>
    <t>48519414800</t>
  </si>
  <si>
    <t>PEDRO HENRIQUE ARGENTO FAIM</t>
  </si>
  <si>
    <t>ph.argento@hotmail.com</t>
  </si>
  <si>
    <t>26141180</t>
  </si>
  <si>
    <t>32927992000193</t>
  </si>
  <si>
    <t>30158372816</t>
  </si>
  <si>
    <t>JULIANA EIGNER</t>
  </si>
  <si>
    <t>jueigner@hotmail.com</t>
  </si>
  <si>
    <t>945285563</t>
  </si>
  <si>
    <t>34367601000159</t>
  </si>
  <si>
    <t>06308222801</t>
  </si>
  <si>
    <t>WALMIR NARDI</t>
  </si>
  <si>
    <t>nardiwalmir@ig.com.br</t>
  </si>
  <si>
    <t>997667114</t>
  </si>
  <si>
    <t>34029023000140</t>
  </si>
  <si>
    <t>22334856886</t>
  </si>
  <si>
    <t>RAFAEL LUCAS FORSHAID</t>
  </si>
  <si>
    <t>rafaelforshaid@gmail.com</t>
  </si>
  <si>
    <t>946302019</t>
  </si>
  <si>
    <t>33686063000100</t>
  </si>
  <si>
    <t>05122040</t>
  </si>
  <si>
    <t>33128959870</t>
  </si>
  <si>
    <t>FABIO BARNA SCORBAIOLI</t>
  </si>
  <si>
    <t>fabio.scorbaioli@gmail.com</t>
  </si>
  <si>
    <t>982678501</t>
  </si>
  <si>
    <t>30074700000191</t>
  </si>
  <si>
    <t>27849240847</t>
  </si>
  <si>
    <t>MARCOS BEZERRA DE MENEZES</t>
  </si>
  <si>
    <t>marcosbmz@hotmail.com</t>
  </si>
  <si>
    <t>966050072</t>
  </si>
  <si>
    <t>30819342000107</t>
  </si>
  <si>
    <t>38199352825</t>
  </si>
  <si>
    <t>LUCAS ANDRE TARANTE LUCCHESI TARGHETTA</t>
  </si>
  <si>
    <t>lucas.t.lucchesi@gmail.com</t>
  </si>
  <si>
    <t>966502612</t>
  </si>
  <si>
    <t>31894896000123</t>
  </si>
  <si>
    <t>08740339858</t>
  </si>
  <si>
    <t>FERNANDO BERNARDO DOS SANTOS</t>
  </si>
  <si>
    <t>fernandobernar@gmail.com</t>
  </si>
  <si>
    <t>994668843</t>
  </si>
  <si>
    <t>26314979000166</t>
  </si>
  <si>
    <t>35261167841</t>
  </si>
  <si>
    <t>MARIANA DE MOURA BEZERRA DA SILVA</t>
  </si>
  <si>
    <t>mari_moura@pop.com.br</t>
  </si>
  <si>
    <t>940254202</t>
  </si>
  <si>
    <t>23090297000129</t>
  </si>
  <si>
    <t>40363486801</t>
  </si>
  <si>
    <t>CAIO CESAR RIBEIRO DANZIERE</t>
  </si>
  <si>
    <t>danziere@gmail.com</t>
  </si>
  <si>
    <t>995244502</t>
  </si>
  <si>
    <t>18356377000143</t>
  </si>
  <si>
    <t>34659835804</t>
  </si>
  <si>
    <t>GUSTAVO LEOPOLDO E SILVA PRATA</t>
  </si>
  <si>
    <t>gustavolsprata@hotmail.com</t>
  </si>
  <si>
    <t>987778627</t>
  </si>
  <si>
    <t>12948383000103</t>
  </si>
  <si>
    <t>17540279893</t>
  </si>
  <si>
    <t>DANIELA MARINI IWAMOTO</t>
  </si>
  <si>
    <t>daniela_marini@yahoo.com.br</t>
  </si>
  <si>
    <t>991436467</t>
  </si>
  <si>
    <t>11073973000177</t>
  </si>
  <si>
    <t>05055050</t>
  </si>
  <si>
    <t>16307629894</t>
  </si>
  <si>
    <t>FERNANDO TOSHIO NAKANO</t>
  </si>
  <si>
    <t>re-nakano@hotmail.com</t>
  </si>
  <si>
    <t>23055485</t>
  </si>
  <si>
    <t>37651432000172</t>
  </si>
  <si>
    <t>37040416883</t>
  </si>
  <si>
    <t>FERNANDA SERIGATTO VITTA</t>
  </si>
  <si>
    <t>fersv_370@hotmail.com</t>
  </si>
  <si>
    <t>23899822</t>
  </si>
  <si>
    <t>35951166000178</t>
  </si>
  <si>
    <t>04116070</t>
  </si>
  <si>
    <t>15667662736</t>
  </si>
  <si>
    <t>ANA LUIZA LUBE ANTUNES PEREIRA</t>
  </si>
  <si>
    <t>lube.analu@gmail.com</t>
  </si>
  <si>
    <t>951362804</t>
  </si>
  <si>
    <t>37025328000172</t>
  </si>
  <si>
    <t>43857259850</t>
  </si>
  <si>
    <t>DIEGO DEL MATTO MARTINS</t>
  </si>
  <si>
    <t>diego@pixcomunicacao.com.br</t>
  </si>
  <si>
    <t>951176658</t>
  </si>
  <si>
    <t>37743855000112</t>
  </si>
  <si>
    <t>03256508294</t>
  </si>
  <si>
    <t>GABRIEL BATISTA BRANDAO PINTO</t>
  </si>
  <si>
    <t>gabbrandaop@hotmail.com</t>
  </si>
  <si>
    <t>993722727</t>
  </si>
  <si>
    <t>38161042000187</t>
  </si>
  <si>
    <t>32621313850</t>
  </si>
  <si>
    <t>LEANDRO MONTEIRO OLIVO</t>
  </si>
  <si>
    <t>leandromolivo@yahoo.com</t>
  </si>
  <si>
    <t>991972941</t>
  </si>
  <si>
    <t>38541954000184</t>
  </si>
  <si>
    <t>46439446843</t>
  </si>
  <si>
    <t>ISAQUE GRACILIANO DE JESUS</t>
  </si>
  <si>
    <t>isaque_graciliano@hotmail.com</t>
  </si>
  <si>
    <t>979546802</t>
  </si>
  <si>
    <t>37066050000181</t>
  </si>
  <si>
    <t>37512527896</t>
  </si>
  <si>
    <t>PAMELA CRISTINA MISTICO</t>
  </si>
  <si>
    <t>pammistico@hotmail.com</t>
  </si>
  <si>
    <t>26133653</t>
  </si>
  <si>
    <t>37398275000135</t>
  </si>
  <si>
    <t>35100820870</t>
  </si>
  <si>
    <t>VAGNER SILVA SOARES</t>
  </si>
  <si>
    <t>vagnersoares88@gmail.com</t>
  </si>
  <si>
    <t>990173046</t>
  </si>
  <si>
    <t>32398750000150</t>
  </si>
  <si>
    <t>35966102813</t>
  </si>
  <si>
    <t>GUILHERME DARAYA QUEDINHO</t>
  </si>
  <si>
    <t>darayinha@hotmail.com</t>
  </si>
  <si>
    <t>991302321</t>
  </si>
  <si>
    <t>32598378000125</t>
  </si>
  <si>
    <t>04037030</t>
  </si>
  <si>
    <t>46772536843</t>
  </si>
  <si>
    <t>LEONARDO BERMAL CREPALDI</t>
  </si>
  <si>
    <t>leonardobemal@gmail.com</t>
  </si>
  <si>
    <t>948612321</t>
  </si>
  <si>
    <t>34701817000109</t>
  </si>
  <si>
    <t>48253640803</t>
  </si>
  <si>
    <t>JOSE CAMILO PAES DE BARROS</t>
  </si>
  <si>
    <t>camilopaes98@gmail.com</t>
  </si>
  <si>
    <t>941717550</t>
  </si>
  <si>
    <t>35030731000164</t>
  </si>
  <si>
    <t>04077021</t>
  </si>
  <si>
    <t>01085968006</t>
  </si>
  <si>
    <t>LIVIA MOLINA GUARDA</t>
  </si>
  <si>
    <t>liviaguarda@gmail.com</t>
  </si>
  <si>
    <t>988515488</t>
  </si>
  <si>
    <t>32808332000193</t>
  </si>
  <si>
    <t>04155605945</t>
  </si>
  <si>
    <t>MARLOS ARTIGAS LIMA</t>
  </si>
  <si>
    <t>virginiagasperin@gmail.com</t>
  </si>
  <si>
    <t>981254846</t>
  </si>
  <si>
    <t>35351106000114</t>
  </si>
  <si>
    <t>16309534823</t>
  </si>
  <si>
    <t>CLAUDICE APARECIDA VALARETO SILVA</t>
  </si>
  <si>
    <t>veredasgrafica@yahoo.com.br</t>
  </si>
  <si>
    <t>23667587</t>
  </si>
  <si>
    <t>32166371000134</t>
  </si>
  <si>
    <t>45603637811</t>
  </si>
  <si>
    <t>CLAUDIA ALONSO CAVALCANTI LORENZETTI</t>
  </si>
  <si>
    <t>cacl2301@gmail.com</t>
  </si>
  <si>
    <t>942224555</t>
  </si>
  <si>
    <t>30220300000147</t>
  </si>
  <si>
    <t>05100441585</t>
  </si>
  <si>
    <t>STELA RUFINE DE SOUZA</t>
  </si>
  <si>
    <t>stelarufine@gmail.com</t>
  </si>
  <si>
    <t>945742793</t>
  </si>
  <si>
    <t>32126418000136</t>
  </si>
  <si>
    <t>41492251844</t>
  </si>
  <si>
    <t>LUCAS REINICKE FERNANDES</t>
  </si>
  <si>
    <t>contato@nuvemdesign.com.br</t>
  </si>
  <si>
    <t>979505994</t>
  </si>
  <si>
    <t>29906027000120</t>
  </si>
  <si>
    <t>04160010</t>
  </si>
  <si>
    <t>40344344819</t>
  </si>
  <si>
    <t>RENAN RODRIGUES MONTEIRO</t>
  </si>
  <si>
    <t>monteiro466@gmail.com</t>
  </si>
  <si>
    <t>996964223</t>
  </si>
  <si>
    <t>26801199000140</t>
  </si>
  <si>
    <t>25491424897</t>
  </si>
  <si>
    <t>THARSO KOIKE</t>
  </si>
  <si>
    <t>tharsok@gmail.com</t>
  </si>
  <si>
    <t>992302286</t>
  </si>
  <si>
    <t>29118137000127</t>
  </si>
  <si>
    <t>15727889847</t>
  </si>
  <si>
    <t>MAURICIO DELMONTE GESSULLI</t>
  </si>
  <si>
    <t>gessulli@yahoo.com.br</t>
  </si>
  <si>
    <t>37828914</t>
  </si>
  <si>
    <t>27845621000122</t>
  </si>
  <si>
    <t>31688310851</t>
  </si>
  <si>
    <t>AMAURY DE FARIA NETO</t>
  </si>
  <si>
    <t>amaury_neto@hotmail.com</t>
  </si>
  <si>
    <t>995008938</t>
  </si>
  <si>
    <t>21985131000145</t>
  </si>
  <si>
    <t>00645868809</t>
  </si>
  <si>
    <t>NELSON MILER CARDOSO</t>
  </si>
  <si>
    <t>cele@lferreiraassessoria.com.br</t>
  </si>
  <si>
    <t>28725286</t>
  </si>
  <si>
    <t>17570844000170</t>
  </si>
  <si>
    <t>05476787895</t>
  </si>
  <si>
    <t>MAURO CORVELONI</t>
  </si>
  <si>
    <t>mcorveloni@gmail.com</t>
  </si>
  <si>
    <t>961251410</t>
  </si>
  <si>
    <t>15374718000115</t>
  </si>
  <si>
    <t>31974884821</t>
  </si>
  <si>
    <t>PEDRO DORNELLAS CONCEICAO</t>
  </si>
  <si>
    <t>pdornellas@hotmail.com</t>
  </si>
  <si>
    <t>940290484</t>
  </si>
  <si>
    <t>15136466000196</t>
  </si>
  <si>
    <t>18834721802</t>
  </si>
  <si>
    <t>RENATA LOPES DEL NERO</t>
  </si>
  <si>
    <t>roseli.lopes@ig.com.br</t>
  </si>
  <si>
    <t>34733627</t>
  </si>
  <si>
    <t>10233322000134</t>
  </si>
  <si>
    <t>14/07/2008</t>
  </si>
  <si>
    <t>04016020</t>
  </si>
  <si>
    <t>27351972800</t>
  </si>
  <si>
    <t>ANDRE PIRES MARTINS DELMANTO</t>
  </si>
  <si>
    <t>mjmelo@mjmelo.com.br</t>
  </si>
  <si>
    <t>996938145</t>
  </si>
  <si>
    <t>39338786000197</t>
  </si>
  <si>
    <t>5229002</t>
  </si>
  <si>
    <t>Serviços de reboque de veículos</t>
  </si>
  <si>
    <t>13301668844</t>
  </si>
  <si>
    <t>SANDRO ROGERIO AMBROSIO</t>
  </si>
  <si>
    <t>anapaulaort@ig.com.br</t>
  </si>
  <si>
    <t>963143519</t>
  </si>
  <si>
    <t>28769039000197</t>
  </si>
  <si>
    <t>25762174867</t>
  </si>
  <si>
    <t>ALESSANDRO TOFOLI</t>
  </si>
  <si>
    <t>atofoli@ig.com.br</t>
  </si>
  <si>
    <t>989444985</t>
  </si>
  <si>
    <t>22616873000166</t>
  </si>
  <si>
    <t>06042879847</t>
  </si>
  <si>
    <t>EDUARDO ANTONIO AUGUSTO</t>
  </si>
  <si>
    <t>eduimports@hotmail.com</t>
  </si>
  <si>
    <t>947448684</t>
  </si>
  <si>
    <t>15411835000101</t>
  </si>
  <si>
    <t>08507677843</t>
  </si>
  <si>
    <t>ULISSES ELIAS DA COSTA</t>
  </si>
  <si>
    <t>elias25costa@hotmail.com</t>
  </si>
  <si>
    <t>940370619</t>
  </si>
  <si>
    <t>14982179000134</t>
  </si>
  <si>
    <t>14641297894</t>
  </si>
  <si>
    <t>CESAR RICARDO VIEIRA GONCALVES</t>
  </si>
  <si>
    <t>perigosinho.net@hotmail.com</t>
  </si>
  <si>
    <t>985088737</t>
  </si>
  <si>
    <t>28985268000149</t>
  </si>
  <si>
    <t>51385082534</t>
  </si>
  <si>
    <t>NORBERTO MISCENA DA SILVA</t>
  </si>
  <si>
    <t>mendesfabricio642@gmail.com</t>
  </si>
  <si>
    <t>947668721</t>
  </si>
  <si>
    <t>20513819000160</t>
  </si>
  <si>
    <t>15404303832</t>
  </si>
  <si>
    <t>PAULO ROGERIO VIEIRA</t>
  </si>
  <si>
    <t>paulo@hotmail.com</t>
  </si>
  <si>
    <t>962523698</t>
  </si>
  <si>
    <t>20462101000191</t>
  </si>
  <si>
    <t>01301045829</t>
  </si>
  <si>
    <t>GILVAN LUCAS DA ROCHA</t>
  </si>
  <si>
    <t>autosocorrogilvan@hotmail.com</t>
  </si>
  <si>
    <t>991538250</t>
  </si>
  <si>
    <t>11832650000110</t>
  </si>
  <si>
    <t>28345650821</t>
  </si>
  <si>
    <t>ANTONIO CARLOS MARTINS</t>
  </si>
  <si>
    <t>guinchobolapreta@uol.com.br</t>
  </si>
  <si>
    <t>940315139</t>
  </si>
  <si>
    <t>33118495000107</t>
  </si>
  <si>
    <t>14326009829</t>
  </si>
  <si>
    <t>PAULO EDUARDO DOS SANTOS CUSTODIO</t>
  </si>
  <si>
    <t>paulinholivia2017@hotmail.com</t>
  </si>
  <si>
    <t>26675159</t>
  </si>
  <si>
    <t>34121275000103</t>
  </si>
  <si>
    <t>34799794833</t>
  </si>
  <si>
    <t>BRUNA PERISSATTO TELES</t>
  </si>
  <si>
    <t>bruninhateles1@hotmail.com</t>
  </si>
  <si>
    <t>26459484</t>
  </si>
  <si>
    <t>33098029000107</t>
  </si>
  <si>
    <t>05175120</t>
  </si>
  <si>
    <t>16630402812</t>
  </si>
  <si>
    <t>FRANCO DE OLIVEIRA BUSTI</t>
  </si>
  <si>
    <t>franco_busti@hotmail.com</t>
  </si>
  <si>
    <t>998479312</t>
  </si>
  <si>
    <t>32962379000107</t>
  </si>
  <si>
    <t>26857304866</t>
  </si>
  <si>
    <t>DENIS DA SILVA</t>
  </si>
  <si>
    <t>denisilva99@hotmail.com</t>
  </si>
  <si>
    <t>23068791</t>
  </si>
  <si>
    <t>32129542000155</t>
  </si>
  <si>
    <t>05052090</t>
  </si>
  <si>
    <t>22279496860</t>
  </si>
  <si>
    <t>CAMILLA BIANGE VARCA FALCAO</t>
  </si>
  <si>
    <t>idelco1@hotmail.com</t>
  </si>
  <si>
    <t>33466642</t>
  </si>
  <si>
    <t>31932553000106</t>
  </si>
  <si>
    <t>29947008835</t>
  </si>
  <si>
    <t>RENATO BUENO DURANTE</t>
  </si>
  <si>
    <t>buenodurante@gmail.com</t>
  </si>
  <si>
    <t>949305826</t>
  </si>
  <si>
    <t>30135629000100</t>
  </si>
  <si>
    <t>98990276853</t>
  </si>
  <si>
    <t>ANA MARIA POZELLI DE OLIVEIRA</t>
  </si>
  <si>
    <t>hugo.le@lexxanet.com.br</t>
  </si>
  <si>
    <t>947837211</t>
  </si>
  <si>
    <t>28183089000198</t>
  </si>
  <si>
    <t>15302389860</t>
  </si>
  <si>
    <t>MARCOS ROBERTO SABO</t>
  </si>
  <si>
    <t>contato@resgate24horas.com.br</t>
  </si>
  <si>
    <t>947160630</t>
  </si>
  <si>
    <t>28972932000115</t>
  </si>
  <si>
    <t>18165420755</t>
  </si>
  <si>
    <t>RICARDO NATHAN ORLANDIN</t>
  </si>
  <si>
    <t>nilsoncontacta@gmail.com</t>
  </si>
  <si>
    <t>930663223</t>
  </si>
  <si>
    <t>23506936000194</t>
  </si>
  <si>
    <t>30068058870</t>
  </si>
  <si>
    <t>karinaaparecido@hotmail.com</t>
  </si>
  <si>
    <t>932359392</t>
  </si>
  <si>
    <t>19867848000140</t>
  </si>
  <si>
    <t>13480149898</t>
  </si>
  <si>
    <t>GILSON FERNANDES GONCALVES</t>
  </si>
  <si>
    <t>goncalvesdiesel@yahoo.com.br</t>
  </si>
  <si>
    <t>946714666</t>
  </si>
  <si>
    <t>17512304000130</t>
  </si>
  <si>
    <t>14298994848</t>
  </si>
  <si>
    <t>carlaoburgman@hotmail.com</t>
  </si>
  <si>
    <t>940702290</t>
  </si>
  <si>
    <t>11561884000170</t>
  </si>
  <si>
    <t>16264346896</t>
  </si>
  <si>
    <t>RODRIGO ALMEIDA TENYER</t>
  </si>
  <si>
    <t>juliana.olivatto@hotmail.com</t>
  </si>
  <si>
    <t>23611064</t>
  </si>
  <si>
    <t>37290473000180</t>
  </si>
  <si>
    <t>40210833831</t>
  </si>
  <si>
    <t>BRUNO VERAS DA SILVA</t>
  </si>
  <si>
    <t>soldado.verasbs@gmail.com</t>
  </si>
  <si>
    <t>951042663</t>
  </si>
  <si>
    <t>34765767000123</t>
  </si>
  <si>
    <t>11578937833</t>
  </si>
  <si>
    <t>ROSANGELA MARQUES CALDEIRA</t>
  </si>
  <si>
    <t>988344383</t>
  </si>
  <si>
    <t>31593400000181</t>
  </si>
  <si>
    <t>33814093879</t>
  </si>
  <si>
    <t>MICHELE LIMA MARTOS</t>
  </si>
  <si>
    <t>michelemartoos02@gmail.com</t>
  </si>
  <si>
    <t>940728668</t>
  </si>
  <si>
    <t>23183837000119</t>
  </si>
  <si>
    <t>31272353800</t>
  </si>
  <si>
    <t>EMERSON DOS SANTOS SOUSA</t>
  </si>
  <si>
    <t>samira_scs@hotmail.com</t>
  </si>
  <si>
    <t>947959624</t>
  </si>
  <si>
    <t>19915707000156</t>
  </si>
  <si>
    <t>96631872553</t>
  </si>
  <si>
    <t>FABIANO DE ABREU</t>
  </si>
  <si>
    <t>silvagomesalan@gmail.com</t>
  </si>
  <si>
    <t>980541275</t>
  </si>
  <si>
    <t>30819039000104</t>
  </si>
  <si>
    <t>03123040</t>
  </si>
  <si>
    <t>7990200</t>
  </si>
  <si>
    <t>Serviços de reservas e outros serviços de turismo não especificados anteriormente</t>
  </si>
  <si>
    <t>33822353825</t>
  </si>
  <si>
    <t>ULISSES COELHO JORGE</t>
  </si>
  <si>
    <t>Ulissesjorge@gmail.com</t>
  </si>
  <si>
    <t>970765276</t>
  </si>
  <si>
    <t>24572168000130</t>
  </si>
  <si>
    <t>01265509999</t>
  </si>
  <si>
    <t>RAJU AHMAD</t>
  </si>
  <si>
    <t>ra020190@gmail.com</t>
  </si>
  <si>
    <t>959059722</t>
  </si>
  <si>
    <t>14168830000137</t>
  </si>
  <si>
    <t>08568576885</t>
  </si>
  <si>
    <t>ANA LUCIA MARTINEZ DURAN PIRES</t>
  </si>
  <si>
    <t>anapromocoes@hotmail.com</t>
  </si>
  <si>
    <t>26714653</t>
  </si>
  <si>
    <t>26131036000106</t>
  </si>
  <si>
    <t>11310676810</t>
  </si>
  <si>
    <t>ANDRIA RODRIGUES DA SILVA</t>
  </si>
  <si>
    <t>andriarodrigues@ig.com.br</t>
  </si>
  <si>
    <t>939513663</t>
  </si>
  <si>
    <t>18296234000193</t>
  </si>
  <si>
    <t>13/06/2013</t>
  </si>
  <si>
    <t>31058907859</t>
  </si>
  <si>
    <t>FERNANDO ALVES GOMES</t>
  </si>
  <si>
    <t>fe.gomes@informationplanet.com.br</t>
  </si>
  <si>
    <t>998509000</t>
  </si>
  <si>
    <t>16587817000148</t>
  </si>
  <si>
    <t>27256013809</t>
  </si>
  <si>
    <t>RENATO GOES NASCIMENTO</t>
  </si>
  <si>
    <t>renato.goes@hotmail.com</t>
  </si>
  <si>
    <t>981931785</t>
  </si>
  <si>
    <t>30310923000100</t>
  </si>
  <si>
    <t>31280908823</t>
  </si>
  <si>
    <t>ANNA MEY DOO MARMO</t>
  </si>
  <si>
    <t>gustavo@pensarjunto.com.br</t>
  </si>
  <si>
    <t>951246924</t>
  </si>
  <si>
    <t>16103684000197</t>
  </si>
  <si>
    <t>03909758851</t>
  </si>
  <si>
    <t>IVILSON STEFANO</t>
  </si>
  <si>
    <t>ivilsonstefano@hotmail.com</t>
  </si>
  <si>
    <t>996250538</t>
  </si>
  <si>
    <t>11612476000108</t>
  </si>
  <si>
    <t>99392046804</t>
  </si>
  <si>
    <t>HILDA ANTONIA NOGUEIRA DE FRANCA SANTOS PERES</t>
  </si>
  <si>
    <t>hilda_santos@uol.com.br</t>
  </si>
  <si>
    <t>973557773</t>
  </si>
  <si>
    <t>33075446000134</t>
  </si>
  <si>
    <t>35387717824</t>
  </si>
  <si>
    <t>ANDREA CIAMPONE BARROS</t>
  </si>
  <si>
    <t>947808343</t>
  </si>
  <si>
    <t>31829347000175</t>
  </si>
  <si>
    <t>12726520847</t>
  </si>
  <si>
    <t>ADRIANA COEN</t>
  </si>
  <si>
    <t>gonzacoen@gmail.com</t>
  </si>
  <si>
    <t>966268799</t>
  </si>
  <si>
    <t>13615808000125</t>
  </si>
  <si>
    <t>31024594807</t>
  </si>
  <si>
    <t>ADRIANA GRUNBERG</t>
  </si>
  <si>
    <t>drigrunberg@hotmail.com</t>
  </si>
  <si>
    <t>988889364</t>
  </si>
  <si>
    <t>31328419000109</t>
  </si>
  <si>
    <t>9609206</t>
  </si>
  <si>
    <t>Serviços de tatuagem e colocação de piercing</t>
  </si>
  <si>
    <t>43100222865</t>
  </si>
  <si>
    <t>PAULO HENRIQUE PEREIRA DE MELO</t>
  </si>
  <si>
    <t>paulo.baixisto@hotmail.com</t>
  </si>
  <si>
    <t>932182876</t>
  </si>
  <si>
    <t>36007211000101</t>
  </si>
  <si>
    <t>48476354851</t>
  </si>
  <si>
    <t>HELENE DOVAS</t>
  </si>
  <si>
    <t>dovashelene@gmail.com</t>
  </si>
  <si>
    <t>991469310</t>
  </si>
  <si>
    <t>37590464000105</t>
  </si>
  <si>
    <t>33879928827</t>
  </si>
  <si>
    <t>ANDERSON FELICIO DE SOUZA</t>
  </si>
  <si>
    <t>and-sampa@hotmail.com</t>
  </si>
  <si>
    <t>970540277</t>
  </si>
  <si>
    <t>37680822000170</t>
  </si>
  <si>
    <t>36789782826</t>
  </si>
  <si>
    <t>REGINA DO CARMO SOUZA DA SILVA</t>
  </si>
  <si>
    <t>regina.sole.rk@gmail.com</t>
  </si>
  <si>
    <t>34677408</t>
  </si>
  <si>
    <t>31573367000128</t>
  </si>
  <si>
    <t>04771553165</t>
  </si>
  <si>
    <t>GABRIELLA OLIVEIRA MACHADO</t>
  </si>
  <si>
    <t>gabriella.tattoo95@gmail.com</t>
  </si>
  <si>
    <t>989950700</t>
  </si>
  <si>
    <t>30150047000100</t>
  </si>
  <si>
    <t>35133827822</t>
  </si>
  <si>
    <t>LUIS HENRIQUE ANDRADE SOUSA</t>
  </si>
  <si>
    <t>rickkorn13@hotmail.com</t>
  </si>
  <si>
    <t>982308150</t>
  </si>
  <si>
    <t>31512622000122</t>
  </si>
  <si>
    <t>46100163896</t>
  </si>
  <si>
    <t>MARCEL MOREIRA MEIRA</t>
  </si>
  <si>
    <t>marcelmeiraart@gmail.com</t>
  </si>
  <si>
    <t>942387162</t>
  </si>
  <si>
    <t>27936718000140</t>
  </si>
  <si>
    <t>29533363894</t>
  </si>
  <si>
    <t>DANIELE MENDONCA PEREIRA</t>
  </si>
  <si>
    <t>pm_dani@hotmail.com</t>
  </si>
  <si>
    <t>961799786</t>
  </si>
  <si>
    <t>28785736000131</t>
  </si>
  <si>
    <t>03155100</t>
  </si>
  <si>
    <t>45667193833</t>
  </si>
  <si>
    <t>MELISSA COSTA GARCIA</t>
  </si>
  <si>
    <t>melissagarcia13@outlook.com</t>
  </si>
  <si>
    <t>985374028</t>
  </si>
  <si>
    <t>26858441000112</t>
  </si>
  <si>
    <t>28899892830</t>
  </si>
  <si>
    <t>MARCOS ANTONIO DE LIMA</t>
  </si>
  <si>
    <t>marcos_projetos_3d@hotmail.com</t>
  </si>
  <si>
    <t>945553493</t>
  </si>
  <si>
    <t>13850770000175</t>
  </si>
  <si>
    <t>24/06/2011</t>
  </si>
  <si>
    <t>22549659805</t>
  </si>
  <si>
    <t>JORGE LUIZ REGO MARTINS</t>
  </si>
  <si>
    <t>jortappoostudio@hotmail.com</t>
  </si>
  <si>
    <t>947092838</t>
  </si>
  <si>
    <t>14250760000161</t>
  </si>
  <si>
    <t>22326742826</t>
  </si>
  <si>
    <t>DANIEL NICODRA</t>
  </si>
  <si>
    <t>danicodra@hotmail.com</t>
  </si>
  <si>
    <t>945411511</t>
  </si>
  <si>
    <t>24424941000110</t>
  </si>
  <si>
    <t>38910892870</t>
  </si>
  <si>
    <t>RENAN MARTINS SOLLIS</t>
  </si>
  <si>
    <t>tattoorenan@hotmail.com</t>
  </si>
  <si>
    <t>28722085</t>
  </si>
  <si>
    <t>26367868000118</t>
  </si>
  <si>
    <t>30868043869</t>
  </si>
  <si>
    <t>ERICK WILLIAN PROCIDIO DA SILVA</t>
  </si>
  <si>
    <t>valentintattoosp@gmail.com</t>
  </si>
  <si>
    <t>37984868</t>
  </si>
  <si>
    <t>18991298000104</t>
  </si>
  <si>
    <t>37010009805</t>
  </si>
  <si>
    <t>RODOLFO CESAR DA SILVA</t>
  </si>
  <si>
    <t>roxx_tattoo@hotmail.com</t>
  </si>
  <si>
    <t>991658042</t>
  </si>
  <si>
    <t>36564779000115</t>
  </si>
  <si>
    <t>22942372850</t>
  </si>
  <si>
    <t>DIEGO TANAN DA SILVA</t>
  </si>
  <si>
    <t>diegotanan@gmail.com</t>
  </si>
  <si>
    <t>988090006</t>
  </si>
  <si>
    <t>37724826000103</t>
  </si>
  <si>
    <t>44880589810</t>
  </si>
  <si>
    <t>HANNA KATE BARBOSA SCHUMANN</t>
  </si>
  <si>
    <t>kattwo@live.com</t>
  </si>
  <si>
    <t>994753939</t>
  </si>
  <si>
    <t>33427285000109</t>
  </si>
  <si>
    <t>32690678870</t>
  </si>
  <si>
    <t>GISELLE IZZO</t>
  </si>
  <si>
    <t>msvipertattoo@gmail.com</t>
  </si>
  <si>
    <t>23842532</t>
  </si>
  <si>
    <t>32977934000174</t>
  </si>
  <si>
    <t>38880255835</t>
  </si>
  <si>
    <t>THAIS CAPPELLINI RAMOS</t>
  </si>
  <si>
    <t>tcappelliniramos@gmail.com</t>
  </si>
  <si>
    <t>965332160</t>
  </si>
  <si>
    <t>29823842000125</t>
  </si>
  <si>
    <t>36134559865</t>
  </si>
  <si>
    <t>LUCAS FELIPE MARCELINO GUERRA</t>
  </si>
  <si>
    <t>lucasfmguerra@gmail.com</t>
  </si>
  <si>
    <t>946202772</t>
  </si>
  <si>
    <t>26805791000110</t>
  </si>
  <si>
    <t>31746239875</t>
  </si>
  <si>
    <t>DAVI AMORIM MENDES</t>
  </si>
  <si>
    <t>davi_amorim@yahoo.com.br</t>
  </si>
  <si>
    <t>977254314</t>
  </si>
  <si>
    <t>24047945000127</t>
  </si>
  <si>
    <t>94209430110</t>
  </si>
  <si>
    <t>SIMONE ALESSANDRA TORRES CARPES</t>
  </si>
  <si>
    <t>simonecarpes@gmail.com</t>
  </si>
  <si>
    <t>996132868</t>
  </si>
  <si>
    <t>24887600000181</t>
  </si>
  <si>
    <t>42682281877</t>
  </si>
  <si>
    <t>DAVID GUIMARAES TEIXEIRA</t>
  </si>
  <si>
    <t>hell_skull666@hotmail.com</t>
  </si>
  <si>
    <t>43251443</t>
  </si>
  <si>
    <t>21252845000144</t>
  </si>
  <si>
    <t>19/10/2014</t>
  </si>
  <si>
    <t>22394481803</t>
  </si>
  <si>
    <t>CLEBER PEREIRA DOS SANTOS</t>
  </si>
  <si>
    <t>sinatattoo@hotmail.com</t>
  </si>
  <si>
    <t>27383400</t>
  </si>
  <si>
    <t>21427651000132</t>
  </si>
  <si>
    <t>25571186801</t>
  </si>
  <si>
    <t>FABIO RICARDO FERREIRA DO O</t>
  </si>
  <si>
    <t>ofabio@itelefonica.com.br</t>
  </si>
  <si>
    <t>973695421</t>
  </si>
  <si>
    <t>13999484000176</t>
  </si>
  <si>
    <t>32654309878</t>
  </si>
  <si>
    <t>VINICIUS GUERRA PAES</t>
  </si>
  <si>
    <t>vinicios3@linkbr.com.br</t>
  </si>
  <si>
    <t>29855119</t>
  </si>
  <si>
    <t>38364291000170</t>
  </si>
  <si>
    <t>31855129876</t>
  </si>
  <si>
    <t>VINICIUS LIMA DA SILVA</t>
  </si>
  <si>
    <t>viniciuslimairezumi@gmail.com</t>
  </si>
  <si>
    <t>975567858</t>
  </si>
  <si>
    <t>32568947000190</t>
  </si>
  <si>
    <t>38433859803</t>
  </si>
  <si>
    <t>EDUARDO BIASI TOSTA</t>
  </si>
  <si>
    <t>smmqhvc@gmail.com</t>
  </si>
  <si>
    <t>932154961</t>
  </si>
  <si>
    <t>35849968000171</t>
  </si>
  <si>
    <t>22930970804</t>
  </si>
  <si>
    <t>RODOLFO SANTIAGO DE LIMA</t>
  </si>
  <si>
    <t>rod2kof@terra.com.br</t>
  </si>
  <si>
    <t>965681750</t>
  </si>
  <si>
    <t>32456624000104</t>
  </si>
  <si>
    <t>42715734859</t>
  </si>
  <si>
    <t>BEATRIZ DANTAS CAMARGO</t>
  </si>
  <si>
    <t>biadcamargo13@gmail.com</t>
  </si>
  <si>
    <t>976252123</t>
  </si>
  <si>
    <t>34107488000172</t>
  </si>
  <si>
    <t>34839748810</t>
  </si>
  <si>
    <t>MARCELA MAYUMI TETSUYA</t>
  </si>
  <si>
    <t>marcelamay.tets@gmail.com</t>
  </si>
  <si>
    <t>994978863</t>
  </si>
  <si>
    <t>34739323000113</t>
  </si>
  <si>
    <t>27811617803</t>
  </si>
  <si>
    <t>DANIELE GONCALVES</t>
  </si>
  <si>
    <t>danise1720@yahoo.com.br</t>
  </si>
  <si>
    <t>32946209</t>
  </si>
  <si>
    <t>35712815000188</t>
  </si>
  <si>
    <t>05443854704</t>
  </si>
  <si>
    <t>PIERO LUCCHESI TARANTO</t>
  </si>
  <si>
    <t>pierolucchesi@gmail.com</t>
  </si>
  <si>
    <t>979973452</t>
  </si>
  <si>
    <t>31010400000101</t>
  </si>
  <si>
    <t>41333778856</t>
  </si>
  <si>
    <t>JEFERSON VIEIRA SAMPAIO</t>
  </si>
  <si>
    <t>tio-jeh@hotmail.com</t>
  </si>
  <si>
    <t>958775349</t>
  </si>
  <si>
    <t>30141912000144</t>
  </si>
  <si>
    <t>04117000</t>
  </si>
  <si>
    <t>37583835879</t>
  </si>
  <si>
    <t>JULIO BANDEIRA DA SILVA SANTOS</t>
  </si>
  <si>
    <t>juliobandeiras@gmail.com</t>
  </si>
  <si>
    <t>976617569</t>
  </si>
  <si>
    <t>25281894000166</t>
  </si>
  <si>
    <t>11502694727</t>
  </si>
  <si>
    <t>ELISA NOBRE DA CUNHA MARCON</t>
  </si>
  <si>
    <t>nobre.elisa@gmail.com</t>
  </si>
  <si>
    <t>992196957</t>
  </si>
  <si>
    <t>22219584000123</t>
  </si>
  <si>
    <t>32513761871</t>
  </si>
  <si>
    <t>RODOLFO GEA HENRIQUE RODRIGUES</t>
  </si>
  <si>
    <t>cristinaguilhamate@hotmail.com</t>
  </si>
  <si>
    <t>947827545</t>
  </si>
  <si>
    <t>19660382000108</t>
  </si>
  <si>
    <t>34521331840</t>
  </si>
  <si>
    <t>DOUGLAS GEMIO PEDREIRA</t>
  </si>
  <si>
    <t>alvosdgs7@hotmail.com</t>
  </si>
  <si>
    <t>991484018</t>
  </si>
  <si>
    <t>18383986000191</t>
  </si>
  <si>
    <t>36765009892</t>
  </si>
  <si>
    <t>RENATO ROCHA PEREIRA</t>
  </si>
  <si>
    <t>visi0n533@gmail.com</t>
  </si>
  <si>
    <t>991585955</t>
  </si>
  <si>
    <t>18855342000159</t>
  </si>
  <si>
    <t>31513096826</t>
  </si>
  <si>
    <t>nagamoatattoo@hotmail.com</t>
  </si>
  <si>
    <t>973045601</t>
  </si>
  <si>
    <t>13629265000103</t>
  </si>
  <si>
    <t>29586084841</t>
  </si>
  <si>
    <t>EDUARDO SANTOS DE LIMA</t>
  </si>
  <si>
    <t>eduardo.santos.delima@gmail.com</t>
  </si>
  <si>
    <t>963116014</t>
  </si>
  <si>
    <t>12503374000109</t>
  </si>
  <si>
    <t>09/09/2010</t>
  </si>
  <si>
    <t>22422673880</t>
  </si>
  <si>
    <t>RAFAEL CORREIA DE OLIVEIRA</t>
  </si>
  <si>
    <t>raffa.tattoo@gmail.com</t>
  </si>
  <si>
    <t>35365556</t>
  </si>
  <si>
    <t>29808776000114</t>
  </si>
  <si>
    <t>2539001</t>
  </si>
  <si>
    <t>Serviços de usinagem, tornearia e solda</t>
  </si>
  <si>
    <t>12595198807</t>
  </si>
  <si>
    <t>PAULO FERREIRA DE SOUZA</t>
  </si>
  <si>
    <t>959761856</t>
  </si>
  <si>
    <t>19570600000113</t>
  </si>
  <si>
    <t>38728999886</t>
  </si>
  <si>
    <t>JADSON BRITO DE SOUSA</t>
  </si>
  <si>
    <t>dantasrh@globomail.com</t>
  </si>
  <si>
    <t>993007551</t>
  </si>
  <si>
    <t>22800410000150</t>
  </si>
  <si>
    <t>05182300</t>
  </si>
  <si>
    <t>13538018880</t>
  </si>
  <si>
    <t>ISMAEL PEDRO DOS SANTOS</t>
  </si>
  <si>
    <t>ismael5296@uol.com.br</t>
  </si>
  <si>
    <t>940316774</t>
  </si>
  <si>
    <t>36951772000156</t>
  </si>
  <si>
    <t>31453111824</t>
  </si>
  <si>
    <t>THIAGO MONTEIRO DE SOUSA</t>
  </si>
  <si>
    <t>THIAGO_MS@HOTMAIL.COM</t>
  </si>
  <si>
    <t>970779480</t>
  </si>
  <si>
    <t>35402227000148</t>
  </si>
  <si>
    <t>16167336830</t>
  </si>
  <si>
    <t>MAURO FERNANDEZ LUONGO</t>
  </si>
  <si>
    <t>mf.luongo@bol.com.br</t>
  </si>
  <si>
    <t>34766592</t>
  </si>
  <si>
    <t>34588057000175</t>
  </si>
  <si>
    <t>9700500</t>
  </si>
  <si>
    <t>Serviços domésticos</t>
  </si>
  <si>
    <t>22701620805</t>
  </si>
  <si>
    <t>VANESSA CRISTINA SANTOS DE BRITO</t>
  </si>
  <si>
    <t>vanessaematheus11@hotmail.com</t>
  </si>
  <si>
    <t>963096507</t>
  </si>
  <si>
    <t>27194871000140</t>
  </si>
  <si>
    <t>61306614449</t>
  </si>
  <si>
    <t>IVANILDA ANA PEREIRA DE AMORIM</t>
  </si>
  <si>
    <t>augustocarvalho.adv@terra.com.br</t>
  </si>
  <si>
    <t>953728916</t>
  </si>
  <si>
    <t>24803605000189</t>
  </si>
  <si>
    <t>79293310406</t>
  </si>
  <si>
    <t>MARIA DE FATIMA LOPES RODRIGUES</t>
  </si>
  <si>
    <t>f.padrao@yahoo.com.br</t>
  </si>
  <si>
    <t>36661259</t>
  </si>
  <si>
    <t>37578369000196</t>
  </si>
  <si>
    <t>05837483411</t>
  </si>
  <si>
    <t>HELLYSON CARLOS DE ARAUJO</t>
  </si>
  <si>
    <t>hellyson.carlos25@gmail.com</t>
  </si>
  <si>
    <t>951434593</t>
  </si>
  <si>
    <t>36272263000105</t>
  </si>
  <si>
    <t>02767525460</t>
  </si>
  <si>
    <t>ANTONIA RODRIGUES ANDRADE</t>
  </si>
  <si>
    <t>mariaantonia.andrade69@gmail.com</t>
  </si>
  <si>
    <t>958166443</t>
  </si>
  <si>
    <t>37988597000134</t>
  </si>
  <si>
    <t>86239490482</t>
  </si>
  <si>
    <t>MARIA JOSE FERREIRA DA SILVA</t>
  </si>
  <si>
    <t>marri1002010@hotmail.com</t>
  </si>
  <si>
    <t>29240006</t>
  </si>
  <si>
    <t>38494863000135</t>
  </si>
  <si>
    <t>13552428860</t>
  </si>
  <si>
    <t>MARIA DO ROSARIO ALVES SILVA</t>
  </si>
  <si>
    <t>rosealvessp@uol.com.br</t>
  </si>
  <si>
    <t>988727576</t>
  </si>
  <si>
    <t>35888344000163</t>
  </si>
  <si>
    <t>03183060</t>
  </si>
  <si>
    <t>08854286842</t>
  </si>
  <si>
    <t>SONIA AKEMI KUBO OKA</t>
  </si>
  <si>
    <t>sonia.oka@hotmail.com</t>
  </si>
  <si>
    <t>994565100</t>
  </si>
  <si>
    <t>34329013000120</t>
  </si>
  <si>
    <t>22181125821</t>
  </si>
  <si>
    <t>MARIA DE FATIMA DA SILVA BISPO</t>
  </si>
  <si>
    <t>einargup@gmail.com</t>
  </si>
  <si>
    <t>945324070</t>
  </si>
  <si>
    <t>32624486000125</t>
  </si>
  <si>
    <t>08525078875</t>
  </si>
  <si>
    <t>ROSEMARY BENTO BEJO</t>
  </si>
  <si>
    <t>diegobejo@hotmail.com</t>
  </si>
  <si>
    <t>987702586</t>
  </si>
  <si>
    <t>35412437000117</t>
  </si>
  <si>
    <t>03710107210</t>
  </si>
  <si>
    <t>IVANETE DOS SANTOS PEREIRA</t>
  </si>
  <si>
    <t>pivanete58@gmail.com</t>
  </si>
  <si>
    <t>996303951</t>
  </si>
  <si>
    <t>31889461000190</t>
  </si>
  <si>
    <t>06314060850</t>
  </si>
  <si>
    <t>BERNADETE PEREIRA NAVARRO</t>
  </si>
  <si>
    <t>bnavarro2412@gmail.com</t>
  </si>
  <si>
    <t>26490134</t>
  </si>
  <si>
    <t>31928118000108</t>
  </si>
  <si>
    <t>03/11/2018</t>
  </si>
  <si>
    <t>17007916805</t>
  </si>
  <si>
    <t>SERGIO HENRIQUE DE OLIVEIRA MARTINS</t>
  </si>
  <si>
    <t>sergiomartins4713@gmail.com</t>
  </si>
  <si>
    <t>993661704</t>
  </si>
  <si>
    <t>22167622000141</t>
  </si>
  <si>
    <t>03358546802</t>
  </si>
  <si>
    <t>MARIA DE LOURDES DE LIMA SANTOS</t>
  </si>
  <si>
    <t>mariadelourdes_limasantos@yahoo.com</t>
  </si>
  <si>
    <t>29242927</t>
  </si>
  <si>
    <t>23451681000100</t>
  </si>
  <si>
    <t>06078573829</t>
  </si>
  <si>
    <t>HELENA SIMONE LEFOSSE GALLI</t>
  </si>
  <si>
    <t>simonegalli@pop.com.br</t>
  </si>
  <si>
    <t>25016301</t>
  </si>
  <si>
    <t>36003698000146</t>
  </si>
  <si>
    <t>29435770819</t>
  </si>
  <si>
    <t>REGINA DE CASSIA SIRQUEIRA DE ALMEIDA</t>
  </si>
  <si>
    <t>rscsbge@gmail.com</t>
  </si>
  <si>
    <t>34733265</t>
  </si>
  <si>
    <t>36725634000159</t>
  </si>
  <si>
    <t>02174060</t>
  </si>
  <si>
    <t>38776481859</t>
  </si>
  <si>
    <t>FABIANA APARECIDA DA CRUZ</t>
  </si>
  <si>
    <t>fabiapcriz@hotmail.com</t>
  </si>
  <si>
    <t>939422382</t>
  </si>
  <si>
    <t>36673534000126</t>
  </si>
  <si>
    <t>31269598813</t>
  </si>
  <si>
    <t>LINDAURA PEREIRA DOS SANTOS</t>
  </si>
  <si>
    <t>reallves@icloud.com</t>
  </si>
  <si>
    <t>993660949</t>
  </si>
  <si>
    <t>34530761000177</t>
  </si>
  <si>
    <t>88780635504</t>
  </si>
  <si>
    <t>JOSENILDES PEREIRA TEIXEIRA GALIO</t>
  </si>
  <si>
    <t>samarafofinha102@hotmail.com</t>
  </si>
  <si>
    <t>966186942</t>
  </si>
  <si>
    <t>34793870000187</t>
  </si>
  <si>
    <t>10649254805</t>
  </si>
  <si>
    <t>MARISTELA BORGES DE MELO COSTA</t>
  </si>
  <si>
    <t>familysize@terra.com.br</t>
  </si>
  <si>
    <t>957818636</t>
  </si>
  <si>
    <t>35540615000195</t>
  </si>
  <si>
    <t>50072714620</t>
  </si>
  <si>
    <t>NICEIA RITA PEREIRA</t>
  </si>
  <si>
    <t>niceiarita@hotmail.com</t>
  </si>
  <si>
    <t>966375995</t>
  </si>
  <si>
    <t>33811789000110</t>
  </si>
  <si>
    <t>02111020</t>
  </si>
  <si>
    <t>82692831934</t>
  </si>
  <si>
    <t>IRACY BIAZOLI</t>
  </si>
  <si>
    <t>iracy.biazoli@lize.com</t>
  </si>
  <si>
    <t>26317779</t>
  </si>
  <si>
    <t>34318028000193</t>
  </si>
  <si>
    <t>32557532878</t>
  </si>
  <si>
    <t>NILCEIA DE ALMEIDA ARAUJO SANTOS</t>
  </si>
  <si>
    <t>agoraehviver@gmail.com</t>
  </si>
  <si>
    <t>932812620</t>
  </si>
  <si>
    <t>35257480000155</t>
  </si>
  <si>
    <t>06293543599</t>
  </si>
  <si>
    <t>JUCILENE DE JESUS</t>
  </si>
  <si>
    <t>jucilenedejesus74@gmail.com</t>
  </si>
  <si>
    <t>976466694</t>
  </si>
  <si>
    <t>34462719000166</t>
  </si>
  <si>
    <t>24975655896</t>
  </si>
  <si>
    <t>SUSANA COSTA DE JESUS</t>
  </si>
  <si>
    <t>atendimento@grupomgp.com.br</t>
  </si>
  <si>
    <t>988479622</t>
  </si>
  <si>
    <t>33689995000107</t>
  </si>
  <si>
    <t>28192649806</t>
  </si>
  <si>
    <t>REGINA SANT ANA DOS SANTOS</t>
  </si>
  <si>
    <t>inasantana31@hotmail.com</t>
  </si>
  <si>
    <t>43729522</t>
  </si>
  <si>
    <t>31326863000187</t>
  </si>
  <si>
    <t>08980504802</t>
  </si>
  <si>
    <t>SONIA REGINA CARDOSO DA SILVA</t>
  </si>
  <si>
    <t>cirineu21@gmail.com</t>
  </si>
  <si>
    <t>994780123</t>
  </si>
  <si>
    <t>29669968000197</t>
  </si>
  <si>
    <t>36447733864</t>
  </si>
  <si>
    <t>SIMONE DEISE DA SILVA OLIVEIRA LIMA</t>
  </si>
  <si>
    <t>silvasimony@r7.com</t>
  </si>
  <si>
    <t>948483372</t>
  </si>
  <si>
    <t>25334062000160</t>
  </si>
  <si>
    <t>29910428857</t>
  </si>
  <si>
    <t>MARIA DA CONCEICAO DA SILVA</t>
  </si>
  <si>
    <t>claudiasilvaconceicao335@gmail.com</t>
  </si>
  <si>
    <t>963079173</t>
  </si>
  <si>
    <t>22560513000190</t>
  </si>
  <si>
    <t>07324402895</t>
  </si>
  <si>
    <t>ALDA MARIA SANTOS</t>
  </si>
  <si>
    <t>gabriela.ssnucci@hotmail.com</t>
  </si>
  <si>
    <t>981257468</t>
  </si>
  <si>
    <t>36114069000193</t>
  </si>
  <si>
    <t>33073337806</t>
  </si>
  <si>
    <t>PATRICIA JUSTINO</t>
  </si>
  <si>
    <t>patriciajustino20@gmail.com</t>
  </si>
  <si>
    <t>989348457</t>
  </si>
  <si>
    <t>36467638000184</t>
  </si>
  <si>
    <t>28966267866</t>
  </si>
  <si>
    <t>ALICIA APARECIDA DE MELO SILVA</t>
  </si>
  <si>
    <t>piahmodas@gmail.com</t>
  </si>
  <si>
    <t>963227066</t>
  </si>
  <si>
    <t>39515808000147</t>
  </si>
  <si>
    <t>26762732801</t>
  </si>
  <si>
    <t>KELLY CRISTINA DURANTE LOPES</t>
  </si>
  <si>
    <t>qli_angel2@hotmail.com</t>
  </si>
  <si>
    <t>947047794</t>
  </si>
  <si>
    <t>38321483000107</t>
  </si>
  <si>
    <t>24878896833</t>
  </si>
  <si>
    <t>BERNADETE QUEIROZ DE OLIVEIRA</t>
  </si>
  <si>
    <t>carla19201@hotmail.com</t>
  </si>
  <si>
    <t>967262332</t>
  </si>
  <si>
    <t>37176068000136</t>
  </si>
  <si>
    <t>22244539814</t>
  </si>
  <si>
    <t>SONIA JUSTINO DA SILVA</t>
  </si>
  <si>
    <t>soninhamilena@yahoo.com.br</t>
  </si>
  <si>
    <t>966210745</t>
  </si>
  <si>
    <t>39666368000129</t>
  </si>
  <si>
    <t>25741797814</t>
  </si>
  <si>
    <t>DANIELE CORREA FONSECA</t>
  </si>
  <si>
    <t>daniele_fonseca@hotmail.com</t>
  </si>
  <si>
    <t>25282596</t>
  </si>
  <si>
    <t>39941286000145</t>
  </si>
  <si>
    <t>08627317801</t>
  </si>
  <si>
    <t>MARLY CAETANO DA SILVA DIAS</t>
  </si>
  <si>
    <t>marly-dias-1@hotmail.com</t>
  </si>
  <si>
    <t>34324123</t>
  </si>
  <si>
    <t>34704464000109</t>
  </si>
  <si>
    <t>40440468833</t>
  </si>
  <si>
    <t>DANILA PEROBA CARVALHO</t>
  </si>
  <si>
    <t>cristiano_carvalho01@hotmail.com</t>
  </si>
  <si>
    <t>939259898</t>
  </si>
  <si>
    <t>32709714000160</t>
  </si>
  <si>
    <t>95786570487</t>
  </si>
  <si>
    <t>GENILDA OLIVEIRA DA SILVA</t>
  </si>
  <si>
    <t>dani.vih.s@gmail.com</t>
  </si>
  <si>
    <t>35786014</t>
  </si>
  <si>
    <t>34946844000141</t>
  </si>
  <si>
    <t>24812771803</t>
  </si>
  <si>
    <t>VALDILENE BIZUTTI</t>
  </si>
  <si>
    <t>valdilenebizutti@hotmail.com</t>
  </si>
  <si>
    <t>957072540</t>
  </si>
  <si>
    <t>34436734000130</t>
  </si>
  <si>
    <t>34424685829</t>
  </si>
  <si>
    <t>FRANCILENE MARQUES LEAL</t>
  </si>
  <si>
    <t>lohanalins948@gmail.com</t>
  </si>
  <si>
    <t>999583280</t>
  </si>
  <si>
    <t>32773235000102</t>
  </si>
  <si>
    <t>12553992874</t>
  </si>
  <si>
    <t>MARLENE FIUZA</t>
  </si>
  <si>
    <t>marlenefiuza68@hotmail.com</t>
  </si>
  <si>
    <t>960150759</t>
  </si>
  <si>
    <t>35086653000110</t>
  </si>
  <si>
    <t>27094038895</t>
  </si>
  <si>
    <t>DELTA CARVALHO ROCHA</t>
  </si>
  <si>
    <t>carvalhorochadelta@gmail.com</t>
  </si>
  <si>
    <t>991610434</t>
  </si>
  <si>
    <t>34433483000130</t>
  </si>
  <si>
    <t>28424499832</t>
  </si>
  <si>
    <t>ENILZA SILVA DE MEDEIROS MATIAS</t>
  </si>
  <si>
    <t>nilzamedeiros2@gmail.com</t>
  </si>
  <si>
    <t>963312035</t>
  </si>
  <si>
    <t>31891883000109</t>
  </si>
  <si>
    <t>78033160500</t>
  </si>
  <si>
    <t>ANA CELIA DE JESUS OLIVEIRA</t>
  </si>
  <si>
    <t>ana.celia.80@hotmail.com</t>
  </si>
  <si>
    <t>994837588</t>
  </si>
  <si>
    <t>29769468000127</t>
  </si>
  <si>
    <t>24/02/2018</t>
  </si>
  <si>
    <t>29344523878</t>
  </si>
  <si>
    <t>ESMERALDA MARIA DE SOUSA COSTA</t>
  </si>
  <si>
    <t>esmeralda.maria.sousa.costa@gmail.com</t>
  </si>
  <si>
    <t>988917739</t>
  </si>
  <si>
    <t>31933726000100</t>
  </si>
  <si>
    <t>13481699824</t>
  </si>
  <si>
    <t>CLAUDETE LILIA DE NOVAIS</t>
  </si>
  <si>
    <t>claudetelillia@gmail.com</t>
  </si>
  <si>
    <t>947718849</t>
  </si>
  <si>
    <t>32167895000140</t>
  </si>
  <si>
    <t>05170200</t>
  </si>
  <si>
    <t>40998380563</t>
  </si>
  <si>
    <t>JACI MENDES DE ARAUJO</t>
  </si>
  <si>
    <t>jaci.mendes8@gmail.com</t>
  </si>
  <si>
    <t>980131062</t>
  </si>
  <si>
    <t>30310123000190</t>
  </si>
  <si>
    <t>39541608892</t>
  </si>
  <si>
    <t>KAMILLE DE SOUZA</t>
  </si>
  <si>
    <t>kamile.desouza@gmail.com</t>
  </si>
  <si>
    <t>27681109</t>
  </si>
  <si>
    <t>29153838000105</t>
  </si>
  <si>
    <t>46131507449</t>
  </si>
  <si>
    <t>MARIA DE FATIMA BARBOSA VIDAL</t>
  </si>
  <si>
    <t>izabelcoelho@hotmail.com</t>
  </si>
  <si>
    <t>982889656</t>
  </si>
  <si>
    <t>27969140000129</t>
  </si>
  <si>
    <t>36198974847</t>
  </si>
  <si>
    <t>LUCIANA CRISTINA BEZERRA</t>
  </si>
  <si>
    <t>luph2310@gmail.com</t>
  </si>
  <si>
    <t>939297382</t>
  </si>
  <si>
    <t>27341659000168</t>
  </si>
  <si>
    <t>30878789871</t>
  </si>
  <si>
    <t>ROSA RITA COSTA ALMEIDA</t>
  </si>
  <si>
    <t>mail.fabianosilva@gmail.com</t>
  </si>
  <si>
    <t>960250383</t>
  </si>
  <si>
    <t>25127867000133</t>
  </si>
  <si>
    <t>12764254814</t>
  </si>
  <si>
    <t>TELMA RICI CABRAL</t>
  </si>
  <si>
    <t>lsrep@uol.com.br</t>
  </si>
  <si>
    <t>976775021</t>
  </si>
  <si>
    <t>24597909000137</t>
  </si>
  <si>
    <t>62159895920</t>
  </si>
  <si>
    <t>HELITA LUZ DOS SANTOS DUTRA</t>
  </si>
  <si>
    <t>dutrahelita@itelefonica.com.br</t>
  </si>
  <si>
    <t>984524519</t>
  </si>
  <si>
    <t>26264505000157</t>
  </si>
  <si>
    <t>28721582866</t>
  </si>
  <si>
    <t>MARIA CICERA DA SILVA BUENO</t>
  </si>
  <si>
    <t>mariacicera1604@gmail.com</t>
  </si>
  <si>
    <t>968832826</t>
  </si>
  <si>
    <t>24321597000134</t>
  </si>
  <si>
    <t>07699606850</t>
  </si>
  <si>
    <t>FLOR DE LIZ MENDES</t>
  </si>
  <si>
    <t>floruniversel@gmail.com</t>
  </si>
  <si>
    <t>993520898</t>
  </si>
  <si>
    <t>24638062000191</t>
  </si>
  <si>
    <t>32092358804</t>
  </si>
  <si>
    <t>MARIA ANGELA DE MORAIS</t>
  </si>
  <si>
    <t>lemos.0107@gmail.com</t>
  </si>
  <si>
    <t>23656348</t>
  </si>
  <si>
    <t>26697697000195</t>
  </si>
  <si>
    <t>01263304842</t>
  </si>
  <si>
    <t>GERCINA MARIA GONCALVES DA SILVA</t>
  </si>
  <si>
    <t>gercinadasilva89@gmail.com</t>
  </si>
  <si>
    <t>993465628</t>
  </si>
  <si>
    <t>22535919000112</t>
  </si>
  <si>
    <t>30965115860</t>
  </si>
  <si>
    <t>CLAUDIA MOURA DOS SANTOS</t>
  </si>
  <si>
    <t>ketybaby_@hotmail.com</t>
  </si>
  <si>
    <t>989890313</t>
  </si>
  <si>
    <t>23726660000150</t>
  </si>
  <si>
    <t>29615029858</t>
  </si>
  <si>
    <t>MARISA CARDIM SOUZA</t>
  </si>
  <si>
    <t>nascentedagua@gmail.com</t>
  </si>
  <si>
    <t>976644033</t>
  </si>
  <si>
    <t>13542757000159</t>
  </si>
  <si>
    <t>24/04/2011</t>
  </si>
  <si>
    <t>27057480830</t>
  </si>
  <si>
    <t>ANA CLAUDIA RAMOS SIMPLICIO</t>
  </si>
  <si>
    <t>aramossimplicio@gmail.com</t>
  </si>
  <si>
    <t>976648122</t>
  </si>
  <si>
    <t>37449850000181</t>
  </si>
  <si>
    <t>28019985832</t>
  </si>
  <si>
    <t>ALESSANDRA ABEL DE ALMEIDA</t>
  </si>
  <si>
    <t>aletatu@globo.com</t>
  </si>
  <si>
    <t>26399367</t>
  </si>
  <si>
    <t>39867314000121</t>
  </si>
  <si>
    <t>36401384816</t>
  </si>
  <si>
    <t>FRANCINEIDE MIRANDA DA SILVA</t>
  </si>
  <si>
    <t>fran.100linda@hotmail.com</t>
  </si>
  <si>
    <t>956075368</t>
  </si>
  <si>
    <t>35945363000184</t>
  </si>
  <si>
    <t>35496605881</t>
  </si>
  <si>
    <t>JOSIVANIA VITURINO</t>
  </si>
  <si>
    <t>josivaniavitorino40@gmail.com</t>
  </si>
  <si>
    <t>993660845</t>
  </si>
  <si>
    <t>37159659000103</t>
  </si>
  <si>
    <t>14647411826</t>
  </si>
  <si>
    <t>ELZENI BATISTA DOS SANTOS</t>
  </si>
  <si>
    <t>regiane@massoterapiabasan.com.br</t>
  </si>
  <si>
    <t>965891880</t>
  </si>
  <si>
    <t>37738353000101</t>
  </si>
  <si>
    <t>93521090582</t>
  </si>
  <si>
    <t>MARIVONE DOS SANTOS PEREIRA</t>
  </si>
  <si>
    <t>marivone.periera@ig.com.br</t>
  </si>
  <si>
    <t>943819001</t>
  </si>
  <si>
    <t>36119258000159</t>
  </si>
  <si>
    <t>04185080</t>
  </si>
  <si>
    <t>32178084877</t>
  </si>
  <si>
    <t>LETICIA RODRIGUES SAMPAIO</t>
  </si>
  <si>
    <t>meiresampaio@ig.com.br</t>
  </si>
  <si>
    <t>37987426</t>
  </si>
  <si>
    <t>37050426000160</t>
  </si>
  <si>
    <t>02296407889</t>
  </si>
  <si>
    <t>SILVIA DOS SANTOS ROBERTO</t>
  </si>
  <si>
    <t>rafael_aaf@hotmail.com</t>
  </si>
  <si>
    <t>994175721</t>
  </si>
  <si>
    <t>35595574000134</t>
  </si>
  <si>
    <t>27258384871</t>
  </si>
  <si>
    <t>VANESSA SIQUEIRA OLIVEIRA</t>
  </si>
  <si>
    <t>vanessasiqueira2010@gmail.com</t>
  </si>
  <si>
    <t>958271338</t>
  </si>
  <si>
    <t>34341507000120</t>
  </si>
  <si>
    <t>13563124892</t>
  </si>
  <si>
    <t>JOSINA ALVES DE SIQUEIRA</t>
  </si>
  <si>
    <t>gina.siqueira.alves@gmail.com</t>
  </si>
  <si>
    <t>963233264</t>
  </si>
  <si>
    <t>34174487000140</t>
  </si>
  <si>
    <t>10308506820</t>
  </si>
  <si>
    <t>VITURINA MARIA DE JESUS LIRA</t>
  </si>
  <si>
    <t>cantinhobebe4@gmail.com</t>
  </si>
  <si>
    <t>949187804</t>
  </si>
  <si>
    <t>32401660000170</t>
  </si>
  <si>
    <t>27867744894</t>
  </si>
  <si>
    <t>JOSESI DOS SANTOS NASCIMENTO</t>
  </si>
  <si>
    <t>josesicardoso@hotmail.com</t>
  </si>
  <si>
    <t>948604531</t>
  </si>
  <si>
    <t>31117676000193</t>
  </si>
  <si>
    <t>22588927831</t>
  </si>
  <si>
    <t>SUELI MARQUES CARVALHO</t>
  </si>
  <si>
    <t>paulo@kopenhagen.com.br</t>
  </si>
  <si>
    <t>960933273</t>
  </si>
  <si>
    <t>30220790000181</t>
  </si>
  <si>
    <t>04081002</t>
  </si>
  <si>
    <t>25478555851</t>
  </si>
  <si>
    <t>MARIA JOSE PEREIRA DE CARVALHO</t>
  </si>
  <si>
    <t>carvalhomaze81@gmail.com</t>
  </si>
  <si>
    <t>947033501</t>
  </si>
  <si>
    <t>30069148000143</t>
  </si>
  <si>
    <t>27012157810</t>
  </si>
  <si>
    <t>LUCIANA BAZILIO FIRMINO</t>
  </si>
  <si>
    <t>lucianabazilio1976@gmail.com.br</t>
  </si>
  <si>
    <t>993815323</t>
  </si>
  <si>
    <t>31684410000122</t>
  </si>
  <si>
    <t>99891549100</t>
  </si>
  <si>
    <t>ROSANGELA BARRETO LEITE</t>
  </si>
  <si>
    <t>leitebarreto.@terra.com.br</t>
  </si>
  <si>
    <t>966268989</t>
  </si>
  <si>
    <t>30801122000148</t>
  </si>
  <si>
    <t>12994298821</t>
  </si>
  <si>
    <t>MARLY GOMES RODRIGUES SANTOS</t>
  </si>
  <si>
    <t>marlyrodrigues764@gmail.com</t>
  </si>
  <si>
    <t>945203953</t>
  </si>
  <si>
    <t>27124812000103</t>
  </si>
  <si>
    <t>30929081803</t>
  </si>
  <si>
    <t>ANDREA ALVES DE OLIVEIRA</t>
  </si>
  <si>
    <t>deia.jp2006@bol.com.br</t>
  </si>
  <si>
    <t>961204765</t>
  </si>
  <si>
    <t>27564925000111</t>
  </si>
  <si>
    <t>51183579691</t>
  </si>
  <si>
    <t>MARIA EDMEA DIAS DA ROCHA</t>
  </si>
  <si>
    <t>vit0805@hotmail.com</t>
  </si>
  <si>
    <t>957421700</t>
  </si>
  <si>
    <t>28437942000150</t>
  </si>
  <si>
    <t>18871969863</t>
  </si>
  <si>
    <t>MARIA VANDIVA CARDOSO DE ALMEIDA</t>
  </si>
  <si>
    <t>mariavandivac@gmail.com</t>
  </si>
  <si>
    <t>966381917</t>
  </si>
  <si>
    <t>29009619000149</t>
  </si>
  <si>
    <t>79442846604</t>
  </si>
  <si>
    <t>ELZA DE ASSUNCAO</t>
  </si>
  <si>
    <t>marceloaugustotravagini@gmail.com</t>
  </si>
  <si>
    <t>969184698</t>
  </si>
  <si>
    <t>29160780000119</t>
  </si>
  <si>
    <t>04177450</t>
  </si>
  <si>
    <t>33360338880</t>
  </si>
  <si>
    <t>PAULA DE CARVALHO LOURENCO</t>
  </si>
  <si>
    <t>paulacarvalholourenco@gmail.com</t>
  </si>
  <si>
    <t>959431952</t>
  </si>
  <si>
    <t>25461639000103</t>
  </si>
  <si>
    <t>04173080</t>
  </si>
  <si>
    <t>26525401810</t>
  </si>
  <si>
    <t>LUCIANA CARLA MARIANO DE OLIVEIRA</t>
  </si>
  <si>
    <t>lucianaariadine@gmail.com</t>
  </si>
  <si>
    <t>960618170</t>
  </si>
  <si>
    <t>17836029000100</t>
  </si>
  <si>
    <t>31182993800</t>
  </si>
  <si>
    <t>FERNANDA RODRIGUEZ VIANA</t>
  </si>
  <si>
    <t>felindinha_viana@hotmail.com</t>
  </si>
  <si>
    <t>992917384</t>
  </si>
  <si>
    <t>32763804000139</t>
  </si>
  <si>
    <t>4399199</t>
  </si>
  <si>
    <t>Serviços especializados para construção não especificados anteriormente</t>
  </si>
  <si>
    <t>32196669814</t>
  </si>
  <si>
    <t>FERNANDO SOBRINHO DA SILVA</t>
  </si>
  <si>
    <t>fernando.octimus@gmail.com</t>
  </si>
  <si>
    <t>985352199</t>
  </si>
  <si>
    <t>29878069000102</t>
  </si>
  <si>
    <t>01422279863</t>
  </si>
  <si>
    <t>FLAVIO JOSE MARCHI</t>
  </si>
  <si>
    <t>marchiflavio11@gmail.com</t>
  </si>
  <si>
    <t>947504411</t>
  </si>
  <si>
    <t>32049221000140</t>
  </si>
  <si>
    <t>46657468857</t>
  </si>
  <si>
    <t>JEFFERSON SILVA DO NASCIMENTO</t>
  </si>
  <si>
    <t>zeilson.manuel@terra.com.br</t>
  </si>
  <si>
    <t>940088388</t>
  </si>
  <si>
    <t>28198248000128</t>
  </si>
  <si>
    <t>72368586768</t>
  </si>
  <si>
    <t>LAURO FORTUNA CAMPOS JUNIOR</t>
  </si>
  <si>
    <t>heloisa_dolores@uol.com.br</t>
  </si>
  <si>
    <t>45752093</t>
  </si>
  <si>
    <t>23963227000138</t>
  </si>
  <si>
    <t>03189030</t>
  </si>
  <si>
    <t>11509299874</t>
  </si>
  <si>
    <t>FERNANDO CARDOSO DOS SANTOS</t>
  </si>
  <si>
    <t>cardoso.fernando@outlook.com</t>
  </si>
  <si>
    <t>958891419</t>
  </si>
  <si>
    <t>17103411000105</t>
  </si>
  <si>
    <t>21608653897</t>
  </si>
  <si>
    <t>josevp2008@hotmail.com</t>
  </si>
  <si>
    <t>28696102</t>
  </si>
  <si>
    <t>14820993000152</t>
  </si>
  <si>
    <t>03346319806</t>
  </si>
  <si>
    <t>FERNANDO LUIS VIEIRA</t>
  </si>
  <si>
    <t>fernando.uniplas@gmail.com</t>
  </si>
  <si>
    <t>27375892</t>
  </si>
  <si>
    <t>32967240000156</t>
  </si>
  <si>
    <t>67788700878</t>
  </si>
  <si>
    <t>MAGNO JOSE DIAS MONTEZANO</t>
  </si>
  <si>
    <t>dcmfrg4@gmail.com</t>
  </si>
  <si>
    <t>23122858</t>
  </si>
  <si>
    <t>23792745000136</t>
  </si>
  <si>
    <t>04726953800</t>
  </si>
  <si>
    <t>KENNEDY GILHETA</t>
  </si>
  <si>
    <t>k.gilheta@uol.com.br</t>
  </si>
  <si>
    <t>970680399</t>
  </si>
  <si>
    <t>36699483000101</t>
  </si>
  <si>
    <t>09244711826</t>
  </si>
  <si>
    <t>ALVARO ROSA VICENTE JUNIOR</t>
  </si>
  <si>
    <t>familiavicente@terra.com.br</t>
  </si>
  <si>
    <t>996871754</t>
  </si>
  <si>
    <t>33093346000130</t>
  </si>
  <si>
    <t>38778028850</t>
  </si>
  <si>
    <t>JULIO SECUNDINO DE JESUS FILHO</t>
  </si>
  <si>
    <t>julio_bahia1@hotmail.com</t>
  </si>
  <si>
    <t>974125849</t>
  </si>
  <si>
    <t>21300997000175</t>
  </si>
  <si>
    <t>02828832821</t>
  </si>
  <si>
    <t>DENISE TEREZINHA BARBUY PAES DE ALMEIDA</t>
  </si>
  <si>
    <t>denisebarbuy@uol.com.br</t>
  </si>
  <si>
    <t>989441440</t>
  </si>
  <si>
    <t>13563592000100</t>
  </si>
  <si>
    <t>72774096987</t>
  </si>
  <si>
    <t>MARCELO MAURICIO RIBEIRO</t>
  </si>
  <si>
    <t>msconstrucao@hotmail.com</t>
  </si>
  <si>
    <t>992034251</t>
  </si>
  <si>
    <t>36289690000198</t>
  </si>
  <si>
    <t>20532484835</t>
  </si>
  <si>
    <t>EDGARD MARQUES DE OLIVEIRA</t>
  </si>
  <si>
    <t>edgardmarques@hotmail.com</t>
  </si>
  <si>
    <t>939489955</t>
  </si>
  <si>
    <t>35171896000156</t>
  </si>
  <si>
    <t>28848641806</t>
  </si>
  <si>
    <t>PAULO RENATO DE OLIVEIRA TAVARES</t>
  </si>
  <si>
    <t>paulotavares830@gmail.com</t>
  </si>
  <si>
    <t>974885457</t>
  </si>
  <si>
    <t>24510574000178</t>
  </si>
  <si>
    <t>25221253895</t>
  </si>
  <si>
    <t>RONALDO TURRA PEREIRA</t>
  </si>
  <si>
    <t>ronaldotp@hotmail.com</t>
  </si>
  <si>
    <t>29364720</t>
  </si>
  <si>
    <t>27464527000123</t>
  </si>
  <si>
    <t>03081020</t>
  </si>
  <si>
    <t>9601702</t>
  </si>
  <si>
    <t>Tinturarias</t>
  </si>
  <si>
    <t>07609816809</t>
  </si>
  <si>
    <t>MOZART ANDRADE JUNIOR</t>
  </si>
  <si>
    <t>mozanju@bol.com.br</t>
  </si>
  <si>
    <t>970330334</t>
  </si>
  <si>
    <t>36590001000180</t>
  </si>
  <si>
    <t>21866514830</t>
  </si>
  <si>
    <t>ROSANGELA RODRIGUES DE SOUZA FILGUEIRAS</t>
  </si>
  <si>
    <t>rosanfilgueiras@gmail.com</t>
  </si>
  <si>
    <t>969036065</t>
  </si>
  <si>
    <t>32665927000137</t>
  </si>
  <si>
    <t>9601703</t>
  </si>
  <si>
    <t>Toalheiros</t>
  </si>
  <si>
    <t>12642666859</t>
  </si>
  <si>
    <t>FERNANDO ABEL</t>
  </si>
  <si>
    <t>fernandoabel0203@hotmail.com</t>
  </si>
  <si>
    <t>947084694</t>
  </si>
  <si>
    <t>30815220000134</t>
  </si>
  <si>
    <t>05128090</t>
  </si>
  <si>
    <t>05706847304</t>
  </si>
  <si>
    <t>HENRIQUE SILVA LIMA</t>
  </si>
  <si>
    <t>henrique.lima350@gmail.com</t>
  </si>
  <si>
    <t>993737895</t>
  </si>
  <si>
    <t>36368201000193</t>
  </si>
  <si>
    <t>4924800</t>
  </si>
  <si>
    <t>Transporte escolar</t>
  </si>
  <si>
    <t>05593331880</t>
  </si>
  <si>
    <t>FATIMA ACEDO DE SOUZA</t>
  </si>
  <si>
    <t>fatima.ace@hotmail.com</t>
  </si>
  <si>
    <t>989739696</t>
  </si>
  <si>
    <t>35945695000169</t>
  </si>
  <si>
    <t>12493543823</t>
  </si>
  <si>
    <t>WAGNER BORBA COQUETTO</t>
  </si>
  <si>
    <t>wagner_bc@ig.com.br</t>
  </si>
  <si>
    <t>947817796</t>
  </si>
  <si>
    <t>30421906000140</t>
  </si>
  <si>
    <t>12884509828</t>
  </si>
  <si>
    <t>FABIO SIMIONI DE SOUZA RODRIGUES</t>
  </si>
  <si>
    <t>gl2re@yahoo.com.br</t>
  </si>
  <si>
    <t>36283080</t>
  </si>
  <si>
    <t>30859867000168</t>
  </si>
  <si>
    <t>03192030</t>
  </si>
  <si>
    <t>09177592905</t>
  </si>
  <si>
    <t>BRUNA BAGOLIN MORENO</t>
  </si>
  <si>
    <t>rosaeazulbebe@gmail.com</t>
  </si>
  <si>
    <t>976126974</t>
  </si>
  <si>
    <t>21709018000137</t>
  </si>
  <si>
    <t>13294621817</t>
  </si>
  <si>
    <t>WALDETH MADERO MINGUES</t>
  </si>
  <si>
    <t>waldethmm@hotmail.com</t>
  </si>
  <si>
    <t>20216125</t>
  </si>
  <si>
    <t>18280767000187</t>
  </si>
  <si>
    <t>16344651806</t>
  </si>
  <si>
    <t>ALEXSANDRA CRISTINA PEREIRA MENA LOPES</t>
  </si>
  <si>
    <t>financeiro.orgabi@terra.com.br</t>
  </si>
  <si>
    <t>987022925</t>
  </si>
  <si>
    <t>18053861000101</t>
  </si>
  <si>
    <t>02134642840</t>
  </si>
  <si>
    <t>CARLOS ALBERTO DE OLIVEIRA</t>
  </si>
  <si>
    <t>capeyres@uol.com.br</t>
  </si>
  <si>
    <t>35695885</t>
  </si>
  <si>
    <t>16100889000119</t>
  </si>
  <si>
    <t>06478822800</t>
  </si>
  <si>
    <t>MARCELLO FINEZA FREITAS</t>
  </si>
  <si>
    <t>940042306</t>
  </si>
  <si>
    <t>13242114000190</t>
  </si>
  <si>
    <t>12/02/2011</t>
  </si>
  <si>
    <t>13911343892</t>
  </si>
  <si>
    <t>WAGNER PEREIRA NETO</t>
  </si>
  <si>
    <t>blacklionsurf@gmail.com</t>
  </si>
  <si>
    <t>951545669</t>
  </si>
  <si>
    <t>37243918000171</t>
  </si>
  <si>
    <t>76021556372</t>
  </si>
  <si>
    <t>DIVANEIDE FREITAS DANTAS</t>
  </si>
  <si>
    <t>adri_fofinha2008@hotmail.com</t>
  </si>
  <si>
    <t>22071631</t>
  </si>
  <si>
    <t>28721246000171</t>
  </si>
  <si>
    <t>16339783899</t>
  </si>
  <si>
    <t>ROGERIO SILVA NOGUEIRA</t>
  </si>
  <si>
    <t>rose.martnog@gmail.com</t>
  </si>
  <si>
    <t>940429741</t>
  </si>
  <si>
    <t>25290858000169</t>
  </si>
  <si>
    <t>02644775450</t>
  </si>
  <si>
    <t>REJANIO DOS SANTOS LIMA</t>
  </si>
  <si>
    <t>primo_lima@hotmail.com</t>
  </si>
  <si>
    <t>999893754</t>
  </si>
  <si>
    <t>25421453000112</t>
  </si>
  <si>
    <t>15135031898</t>
  </si>
  <si>
    <t>FRANCISCO MARCILIO OLIVEIRA BARROS</t>
  </si>
  <si>
    <t>938050821</t>
  </si>
  <si>
    <t>21929569000106</t>
  </si>
  <si>
    <t>60456167668</t>
  </si>
  <si>
    <t>CECILIA FERNANDES PINTO</t>
  </si>
  <si>
    <t>wagner.leonel31@gmail.com</t>
  </si>
  <si>
    <t>947204928</t>
  </si>
  <si>
    <t>19344970000132</t>
  </si>
  <si>
    <t>24828373837</t>
  </si>
  <si>
    <t>ADRIANO PALMEIRA DOS PASSOS</t>
  </si>
  <si>
    <t>mcadpa@hotmail.com</t>
  </si>
  <si>
    <t>981418301</t>
  </si>
  <si>
    <t>13910896000198</t>
  </si>
  <si>
    <t>03240583810</t>
  </si>
  <si>
    <t>APARECIDO PEREIRA DIAS</t>
  </si>
  <si>
    <t>aparecidodias12@hotmail.com</t>
  </si>
  <si>
    <t>974370455</t>
  </si>
  <si>
    <t>39424378000158</t>
  </si>
  <si>
    <t>39450684871</t>
  </si>
  <si>
    <t>FELIPE BERTOLOTTI DA SILVA</t>
  </si>
  <si>
    <t>felipe_thais2@hotmail.com</t>
  </si>
  <si>
    <t>967094251</t>
  </si>
  <si>
    <t>36814995000171</t>
  </si>
  <si>
    <t>62840371472</t>
  </si>
  <si>
    <t>ANTONIO NUNES DE MAGALHAES</t>
  </si>
  <si>
    <t>ricardokari@bol.com.br</t>
  </si>
  <si>
    <t>991079632</t>
  </si>
  <si>
    <t>34266691000191</t>
  </si>
  <si>
    <t>32590313837</t>
  </si>
  <si>
    <t>TATIANA ANDRADE DA SILVA</t>
  </si>
  <si>
    <t>nei513@hotmail.com</t>
  </si>
  <si>
    <t>965159269</t>
  </si>
  <si>
    <t>24311956000172</t>
  </si>
  <si>
    <t>29474410879</t>
  </si>
  <si>
    <t>ROBERTA BAVIERA</t>
  </si>
  <si>
    <t>consultorwebb.ambr@amanco.com</t>
  </si>
  <si>
    <t>932268989</t>
  </si>
  <si>
    <t>24188145000126</t>
  </si>
  <si>
    <t>32843493838</t>
  </si>
  <si>
    <t>RONALD DA SILVA PATRICIO</t>
  </si>
  <si>
    <t>ronaldpatricio013@gmail.com</t>
  </si>
  <si>
    <t>989026468</t>
  </si>
  <si>
    <t>24002899000140</t>
  </si>
  <si>
    <t>17667616825</t>
  </si>
  <si>
    <t>ROGERIO FROES DA SILVA</t>
  </si>
  <si>
    <t>rogeriofroes@linkbr.com.br</t>
  </si>
  <si>
    <t>946064181</t>
  </si>
  <si>
    <t>23157762000100</t>
  </si>
  <si>
    <t>04017428819</t>
  </si>
  <si>
    <t>ABELARDO JOSE DE SOUZA</t>
  </si>
  <si>
    <t>glaucia_gso@hotmail.com</t>
  </si>
  <si>
    <t>993145169</t>
  </si>
  <si>
    <t>23847535000106</t>
  </si>
  <si>
    <t>29175775840</t>
  </si>
  <si>
    <t>WILLIAN PEREIRA FERMINO</t>
  </si>
  <si>
    <t>williampfermino@hotmail.com</t>
  </si>
  <si>
    <t>977772827</t>
  </si>
  <si>
    <t>21295034000120</t>
  </si>
  <si>
    <t>16095314852</t>
  </si>
  <si>
    <t>DENISE CONCEICAO CAYRES</t>
  </si>
  <si>
    <t>agata2leo@hotmail.com</t>
  </si>
  <si>
    <t>993224346</t>
  </si>
  <si>
    <t>17457470000181</t>
  </si>
  <si>
    <t>17946399855</t>
  </si>
  <si>
    <t>JULIO CEZAR FERRARESI MENDES</t>
  </si>
  <si>
    <t>jf_cezar@hotmail.com</t>
  </si>
  <si>
    <t>994139873</t>
  </si>
  <si>
    <t>18046708000149</t>
  </si>
  <si>
    <t>17696662813</t>
  </si>
  <si>
    <t>LUCIANA CAYRES</t>
  </si>
  <si>
    <t>25392423</t>
  </si>
  <si>
    <t>13065571000156</t>
  </si>
  <si>
    <t>04/01/2011</t>
  </si>
  <si>
    <t>26583483807</t>
  </si>
  <si>
    <t>KATIA CAMACHO DO NASCIMENTO</t>
  </si>
  <si>
    <t>clementeporto@uol.com.br</t>
  </si>
  <si>
    <t>941407438</t>
  </si>
  <si>
    <t>15030912000183</t>
  </si>
  <si>
    <t>17704119842</t>
  </si>
  <si>
    <t>SILVIA REGINA MENDES DA SILVA</t>
  </si>
  <si>
    <t>mr-gonsales@uol.com.br</t>
  </si>
  <si>
    <t>36283666</t>
  </si>
  <si>
    <t>12410763000190</t>
  </si>
  <si>
    <t>16/08/2010</t>
  </si>
  <si>
    <t>26948013821</t>
  </si>
  <si>
    <t>JOSE PEREIRA DOS SANTOS</t>
  </si>
  <si>
    <t>elainevitor1@uol.com.br</t>
  </si>
  <si>
    <t>982129095</t>
  </si>
  <si>
    <t>11886006000124</t>
  </si>
  <si>
    <t>28204694857</t>
  </si>
  <si>
    <t>RENATA RODRIGUES MARQUES</t>
  </si>
  <si>
    <t>remegabox@ig.com.br</t>
  </si>
  <si>
    <t>949366114</t>
  </si>
  <si>
    <t>32494090000100</t>
  </si>
  <si>
    <t>10007702817</t>
  </si>
  <si>
    <t>NELSON CAMPOS PINTO</t>
  </si>
  <si>
    <t>nelson.cp_@hotmail.com</t>
  </si>
  <si>
    <t>970964422</t>
  </si>
  <si>
    <t>34293044000179</t>
  </si>
  <si>
    <t>16313209800</t>
  </si>
  <si>
    <t>CRISTIANE RAQUEL PETERLINI HOYTE</t>
  </si>
  <si>
    <t>peterlini42@gmail.com</t>
  </si>
  <si>
    <t>940070737</t>
  </si>
  <si>
    <t>32957314000173</t>
  </si>
  <si>
    <t>17959812888</t>
  </si>
  <si>
    <t>ADILSON RODRIGUES DOS SANTOS</t>
  </si>
  <si>
    <t>cida_taxweiler@hotmail.com</t>
  </si>
  <si>
    <t>940259853</t>
  </si>
  <si>
    <t>33467175000162</t>
  </si>
  <si>
    <t>29123716860</t>
  </si>
  <si>
    <t>ANA PAULA DOS SANTOS EVARISTO</t>
  </si>
  <si>
    <t>anapaulasantose@yahoo.com</t>
  </si>
  <si>
    <t>985156010</t>
  </si>
  <si>
    <t>33623103000167</t>
  </si>
  <si>
    <t>31315441802</t>
  </si>
  <si>
    <t>THAIS YURI NAGATOMO</t>
  </si>
  <si>
    <t>thaisnagatomo@ig.com.br</t>
  </si>
  <si>
    <t>992692887</t>
  </si>
  <si>
    <t>29866199000117</t>
  </si>
  <si>
    <t>11247812855</t>
  </si>
  <si>
    <t>CLAUDIO SERRA GUEDES</t>
  </si>
  <si>
    <t>chrys_paluzzy@hotmail.com</t>
  </si>
  <si>
    <t>988289988</t>
  </si>
  <si>
    <t>29680434000161</t>
  </si>
  <si>
    <t>04162010</t>
  </si>
  <si>
    <t>06615957817</t>
  </si>
  <si>
    <t>EDIVANIA LAZARO FAIM MINELLI</t>
  </si>
  <si>
    <t>vaniaminelli@gmail.com</t>
  </si>
  <si>
    <t>954901242</t>
  </si>
  <si>
    <t>30949061000160</t>
  </si>
  <si>
    <t>41118219104</t>
  </si>
  <si>
    <t>REINALDO DA SILVA</t>
  </si>
  <si>
    <t>annanda.silva@hotmail.com</t>
  </si>
  <si>
    <t>24950723</t>
  </si>
  <si>
    <t>30458221000179</t>
  </si>
  <si>
    <t>13990562800</t>
  </si>
  <si>
    <t>GISLENE DE MORAES ALFONSI</t>
  </si>
  <si>
    <t>vanescolardagi@gmail.com</t>
  </si>
  <si>
    <t>950751132</t>
  </si>
  <si>
    <t>32099218000131</t>
  </si>
  <si>
    <t>21623485860</t>
  </si>
  <si>
    <t>RENATO LOPES</t>
  </si>
  <si>
    <t>renatozana@hotmail.com</t>
  </si>
  <si>
    <t>993498284</t>
  </si>
  <si>
    <t>28701337000145</t>
  </si>
  <si>
    <t>07343810855</t>
  </si>
  <si>
    <t>WASHINGTON LUIZ BARBOSA DO NASCIMENTO</t>
  </si>
  <si>
    <t>washigton1165@gmail.com</t>
  </si>
  <si>
    <t>994349416</t>
  </si>
  <si>
    <t>28126417000114</t>
  </si>
  <si>
    <t>05262333893</t>
  </si>
  <si>
    <t>JOSE FRANCISCO AUGUSTO</t>
  </si>
  <si>
    <t>jose.augusto1964@hotmail.com</t>
  </si>
  <si>
    <t>23311751</t>
  </si>
  <si>
    <t>24775451000169</t>
  </si>
  <si>
    <t>04060030</t>
  </si>
  <si>
    <t>14909423869</t>
  </si>
  <si>
    <t>EMERSON FRANCISCO DE ASSIS</t>
  </si>
  <si>
    <t>conexao_express@hotmail.com</t>
  </si>
  <si>
    <t>940862000</t>
  </si>
  <si>
    <t>21789689000155</t>
  </si>
  <si>
    <t>31/01/2015</t>
  </si>
  <si>
    <t>16619947840</t>
  </si>
  <si>
    <t>ANDREA CRISTIANE DE SOUZA SERAFIM</t>
  </si>
  <si>
    <t>andrea.serafim.as@gmail.com</t>
  </si>
  <si>
    <t>947539749</t>
  </si>
  <si>
    <t>22305565000110</t>
  </si>
  <si>
    <t>34649606845</t>
  </si>
  <si>
    <t>MARCIA DA CRUZ AMARO</t>
  </si>
  <si>
    <t>marcia_amaro@terra.com.br</t>
  </si>
  <si>
    <t>957872549</t>
  </si>
  <si>
    <t>22289275000120</t>
  </si>
  <si>
    <t>28584216847</t>
  </si>
  <si>
    <t>KESIA CRISTINA BENTO</t>
  </si>
  <si>
    <t>kasiacb@ibest.com.br</t>
  </si>
  <si>
    <t>979996166</t>
  </si>
  <si>
    <t>23028502000126</t>
  </si>
  <si>
    <t>30872147878</t>
  </si>
  <si>
    <t>ITALO DE PAULA SOUZA</t>
  </si>
  <si>
    <t>italo10_oficial@hotmail.com</t>
  </si>
  <si>
    <t>23676199</t>
  </si>
  <si>
    <t>21291743000138</t>
  </si>
  <si>
    <t>25/10/2014</t>
  </si>
  <si>
    <t>31410501809</t>
  </si>
  <si>
    <t>JUCELIA BIZARRIA FEITOSA DE LIMA</t>
  </si>
  <si>
    <t>lelmer@voxline.com.br</t>
  </si>
  <si>
    <t>952739207</t>
  </si>
  <si>
    <t>21553475000185</t>
  </si>
  <si>
    <t>04738660802</t>
  </si>
  <si>
    <t>NILSON TENORIO CAVALCANTE</t>
  </si>
  <si>
    <t>nilson.cavalcante@outlook.com</t>
  </si>
  <si>
    <t>993545670</t>
  </si>
  <si>
    <t>21457786000140</t>
  </si>
  <si>
    <t>33529176800</t>
  </si>
  <si>
    <t>NATALY CRISTINY DIAS DE SOUZA</t>
  </si>
  <si>
    <t>dpfolha@nsl.com.br</t>
  </si>
  <si>
    <t>940279864</t>
  </si>
  <si>
    <t>19484217000142</t>
  </si>
  <si>
    <t>08/01/2014</t>
  </si>
  <si>
    <t>14783429863</t>
  </si>
  <si>
    <t>SILVIA EVA KOHOL</t>
  </si>
  <si>
    <t>evakohol@hotmail.com</t>
  </si>
  <si>
    <t>940352883</t>
  </si>
  <si>
    <t>18879416000197</t>
  </si>
  <si>
    <t>19246014863</t>
  </si>
  <si>
    <t>EDINEI MARCIO RIBEIRO</t>
  </si>
  <si>
    <t>dudu.ribe@hotmail.com</t>
  </si>
  <si>
    <t>947387873</t>
  </si>
  <si>
    <t>18879393000110</t>
  </si>
  <si>
    <t>29333405852</t>
  </si>
  <si>
    <t>JUCILEIDE PEREIRA DOS SANTOS</t>
  </si>
  <si>
    <t>jucileide_jose@hotmail.com</t>
  </si>
  <si>
    <t>960323904</t>
  </si>
  <si>
    <t>18515790000103</t>
  </si>
  <si>
    <t>33178634800</t>
  </si>
  <si>
    <t>FELIPE AUGUSTO DE OLIVEIRA</t>
  </si>
  <si>
    <t>felipetransporteescolar@gmail.com</t>
  </si>
  <si>
    <t>947864944</t>
  </si>
  <si>
    <t>16818335000151</t>
  </si>
  <si>
    <t>16308567892</t>
  </si>
  <si>
    <t>MARCOS ANDREO LEIROS</t>
  </si>
  <si>
    <t>andreoleiros@hotmail.com</t>
  </si>
  <si>
    <t>992625270</t>
  </si>
  <si>
    <t>12152947000105</t>
  </si>
  <si>
    <t>21601945817</t>
  </si>
  <si>
    <t>MONICA DE SOUSA</t>
  </si>
  <si>
    <t>monica.m8@terra.com.br</t>
  </si>
  <si>
    <t>940306966</t>
  </si>
  <si>
    <t>33791937000181</t>
  </si>
  <si>
    <t>5091202</t>
  </si>
  <si>
    <t>Transporte por navegação de travessia, intermunicipal, interestadual e internacional</t>
  </si>
  <si>
    <t>36105585802</t>
  </si>
  <si>
    <t>VICTOR GOMES RIBEIRO</t>
  </si>
  <si>
    <t>san.alves@hotmail.com</t>
  </si>
  <si>
    <t>942024670</t>
  </si>
  <si>
    <t>24626036000143</t>
  </si>
  <si>
    <t>31824830807</t>
  </si>
  <si>
    <t>WILTON SANTOS DE ARAUJO</t>
  </si>
  <si>
    <t>wilton.wsa@hotmail.com</t>
  </si>
  <si>
    <t>37962122</t>
  </si>
  <si>
    <t>22718644000152</t>
  </si>
  <si>
    <t>05160380</t>
  </si>
  <si>
    <t>5021101</t>
  </si>
  <si>
    <t>Transporte por navegação interior de carga, municipal, exceto travessia</t>
  </si>
  <si>
    <t>36812665819</t>
  </si>
  <si>
    <t>GEAN BATISTA DOS SANTOS</t>
  </si>
  <si>
    <t>gean.gs495@gmail.com</t>
  </si>
  <si>
    <t>947117522</t>
  </si>
  <si>
    <t>39282809000199</t>
  </si>
  <si>
    <t>4929902</t>
  </si>
  <si>
    <t>Transporte rodoviário coletivo de passageiros, sob regime de fretamento, intermunicipal, interestadual e internacional</t>
  </si>
  <si>
    <t>39107218850</t>
  </si>
  <si>
    <t>JANECLEIDE DA SILVA</t>
  </si>
  <si>
    <t>jane_soeu@hotmail.com</t>
  </si>
  <si>
    <t>947720811</t>
  </si>
  <si>
    <t>33900106000109</t>
  </si>
  <si>
    <t>07784699808</t>
  </si>
  <si>
    <t>ADRIANO DI MARTINO</t>
  </si>
  <si>
    <t>adriano2comercial@gmail.com</t>
  </si>
  <si>
    <t>39640308</t>
  </si>
  <si>
    <t>12098298000101</t>
  </si>
  <si>
    <t>19718266852</t>
  </si>
  <si>
    <t>MICHAEL ALEXANDRE SPINA</t>
  </si>
  <si>
    <t>alexandrespina@hotmail.com</t>
  </si>
  <si>
    <t>963156868</t>
  </si>
  <si>
    <t>37042812000100</t>
  </si>
  <si>
    <t>21366105893</t>
  </si>
  <si>
    <t>ADILSON CARVALHO JUNIOR</t>
  </si>
  <si>
    <t>adilsoncarvalhojunior22@gmail.com</t>
  </si>
  <si>
    <t>993249870</t>
  </si>
  <si>
    <t>37737149000168</t>
  </si>
  <si>
    <t>37272798858</t>
  </si>
  <si>
    <t>ELIANE DA SILVA COSTA</t>
  </si>
  <si>
    <t>polyanasp@hotmail.com</t>
  </si>
  <si>
    <t>23615659</t>
  </si>
  <si>
    <t>38398935000140</t>
  </si>
  <si>
    <t>34445476846</t>
  </si>
  <si>
    <t>CAROLINE VARGAS PIRANI</t>
  </si>
  <si>
    <t>945217317</t>
  </si>
  <si>
    <t>39598049000123</t>
  </si>
  <si>
    <t>08943646852</t>
  </si>
  <si>
    <t>LUIZ CARLOS BERNARDO FREITAS</t>
  </si>
  <si>
    <t>luba.freitas@ig.com.br</t>
  </si>
  <si>
    <t>37916496</t>
  </si>
  <si>
    <t>33626991000171</t>
  </si>
  <si>
    <t>39807887844</t>
  </si>
  <si>
    <t>MARIO ROBERTO MOURA MATOS</t>
  </si>
  <si>
    <t>marioroberto1987@terra.com.br</t>
  </si>
  <si>
    <t>947121701</t>
  </si>
  <si>
    <t>32605835000161</t>
  </si>
  <si>
    <t>21575269864</t>
  </si>
  <si>
    <t>ROLEDY MOREIRA CRUZ</t>
  </si>
  <si>
    <t>lidia@invitare.com.br</t>
  </si>
  <si>
    <t>961343756</t>
  </si>
  <si>
    <t>31682419000102</t>
  </si>
  <si>
    <t>12446110851</t>
  </si>
  <si>
    <t>JONILSON PEREIRA DA SILVA</t>
  </si>
  <si>
    <t>wallisoncorintiano@hotmail.com</t>
  </si>
  <si>
    <t>947755148</t>
  </si>
  <si>
    <t>29720081000186</t>
  </si>
  <si>
    <t>04547130884</t>
  </si>
  <si>
    <t>CARLOS ALBERTO NARBUTIS</t>
  </si>
  <si>
    <t>ca.narbutis@yahoo.com.br</t>
  </si>
  <si>
    <t>940309013</t>
  </si>
  <si>
    <t>27617310000106</t>
  </si>
  <si>
    <t>05408271854</t>
  </si>
  <si>
    <t>MARCOS DE MAZI</t>
  </si>
  <si>
    <t>tatosurf@gmail.com</t>
  </si>
  <si>
    <t>39381844</t>
  </si>
  <si>
    <t>22809053000190</t>
  </si>
  <si>
    <t>85392235891</t>
  </si>
  <si>
    <t>CLAUDIO BAJAK</t>
  </si>
  <si>
    <t>claudio.bajak@gmail.com</t>
  </si>
  <si>
    <t>940891526</t>
  </si>
  <si>
    <t>37837667000153</t>
  </si>
  <si>
    <t>02129000</t>
  </si>
  <si>
    <t>43041985802</t>
  </si>
  <si>
    <t>MURILLO AGUILAR SILVA</t>
  </si>
  <si>
    <t>muh_94@outlook.com</t>
  </si>
  <si>
    <t>956040155</t>
  </si>
  <si>
    <t>39632467000190</t>
  </si>
  <si>
    <t>31245925814</t>
  </si>
  <si>
    <t>DANILO HEUDES COSTA CRUZ</t>
  </si>
  <si>
    <t>danilop157@hotmail.com</t>
  </si>
  <si>
    <t>985469676</t>
  </si>
  <si>
    <t>34520230000101</t>
  </si>
  <si>
    <t>08450844886</t>
  </si>
  <si>
    <t>LUCILENE CAVALCANTI DE ARRUDA</t>
  </si>
  <si>
    <t>lucilene_cavalcanti2@hotmail.com</t>
  </si>
  <si>
    <t>960683011</t>
  </si>
  <si>
    <t>31090035000192</t>
  </si>
  <si>
    <t>67150985815</t>
  </si>
  <si>
    <t>MITSSUYOSHI TADANO</t>
  </si>
  <si>
    <t>mitssuyoshi.tadano@terra.com.br</t>
  </si>
  <si>
    <t>25899435</t>
  </si>
  <si>
    <t>28222993000165</t>
  </si>
  <si>
    <t>02064120</t>
  </si>
  <si>
    <t>83918388891</t>
  </si>
  <si>
    <t>PAULO FARKAS FILHO</t>
  </si>
  <si>
    <t>paulinhoffilho@hotmail.com</t>
  </si>
  <si>
    <t>970765151</t>
  </si>
  <si>
    <t>24352435000163</t>
  </si>
  <si>
    <t>26737322840</t>
  </si>
  <si>
    <t>ADRIANO ANTONIO DA SILVA</t>
  </si>
  <si>
    <t>crf3010@hotmail.com</t>
  </si>
  <si>
    <t>954150779</t>
  </si>
  <si>
    <t>15751580000126</t>
  </si>
  <si>
    <t>25573123807</t>
  </si>
  <si>
    <t>MARCELO RODRIGUES SCATOLON</t>
  </si>
  <si>
    <t>scatolon6@gmail.com</t>
  </si>
  <si>
    <t>994623609</t>
  </si>
  <si>
    <t>34543198000171</t>
  </si>
  <si>
    <t>24586559802</t>
  </si>
  <si>
    <t>ROBERTO LEITE DOS SANTOS</t>
  </si>
  <si>
    <t>roberto.leitesantos.@terra.com.br</t>
  </si>
  <si>
    <t>977715305</t>
  </si>
  <si>
    <t>34984878000120</t>
  </si>
  <si>
    <t>10782345824</t>
  </si>
  <si>
    <t>MARCELO TELDESCHI</t>
  </si>
  <si>
    <t>marceloteldeschi@yahoo.com.br</t>
  </si>
  <si>
    <t>947721329</t>
  </si>
  <si>
    <t>33863013000143</t>
  </si>
  <si>
    <t>85189715868</t>
  </si>
  <si>
    <t>MARIO ANDRADE RODRIGUES</t>
  </si>
  <si>
    <t>mario.ardrigues@gmail.com</t>
  </si>
  <si>
    <t>983759611</t>
  </si>
  <si>
    <t>35481752000104</t>
  </si>
  <si>
    <t>22561583813</t>
  </si>
  <si>
    <t>JORGE LUIZ RODRIGUES</t>
  </si>
  <si>
    <t>jorgelr@hotmail.com</t>
  </si>
  <si>
    <t>947201911</t>
  </si>
  <si>
    <t>33689575000112</t>
  </si>
  <si>
    <t>35051319890</t>
  </si>
  <si>
    <t>EDIMAR DA SILVA</t>
  </si>
  <si>
    <t>edimarur@hotmail.com</t>
  </si>
  <si>
    <t>992387395</t>
  </si>
  <si>
    <t>30710338000106</t>
  </si>
  <si>
    <t>01209599848</t>
  </si>
  <si>
    <t>EDSON DE CAMARGO</t>
  </si>
  <si>
    <t>edsoncamargotransporte@gmail.com</t>
  </si>
  <si>
    <t>33689402</t>
  </si>
  <si>
    <t>30393345000113</t>
  </si>
  <si>
    <t>15413989806</t>
  </si>
  <si>
    <t>CLAUDIO DE AQUINO MOREIRA</t>
  </si>
  <si>
    <t>claudioaquino1975@gmail.com</t>
  </si>
  <si>
    <t>961485722</t>
  </si>
  <si>
    <t>30516305000111</t>
  </si>
  <si>
    <t>22259723896</t>
  </si>
  <si>
    <t>CLEITON SILVA CORREIA</t>
  </si>
  <si>
    <t>cleiton.explosivo@hotmail.com</t>
  </si>
  <si>
    <t>996740792</t>
  </si>
  <si>
    <t>23936699000100</t>
  </si>
  <si>
    <t>09234736885</t>
  </si>
  <si>
    <t>ROSELAINE DE FATIMA CARRIEL SILVA</t>
  </si>
  <si>
    <t>srose2916@gmail.com</t>
  </si>
  <si>
    <t>978487790</t>
  </si>
  <si>
    <t>21711868000170</t>
  </si>
  <si>
    <t>02206160862</t>
  </si>
  <si>
    <t>SILVIO DOS SANTOS FRUCTUOSO</t>
  </si>
  <si>
    <t>silvio.fructuoso@hotmail.com</t>
  </si>
  <si>
    <t>947977971</t>
  </si>
  <si>
    <t>15011358000197</t>
  </si>
  <si>
    <t>21331153824</t>
  </si>
  <si>
    <t>LUIS SANATIEL COIMBRA</t>
  </si>
  <si>
    <t>saraoplaza@tevere1.com.br</t>
  </si>
  <si>
    <t>947627612</t>
  </si>
  <si>
    <t>32335546000190</t>
  </si>
  <si>
    <t>30796592870</t>
  </si>
  <si>
    <t>ADOLFO SIMOES FERREIRA</t>
  </si>
  <si>
    <t>matheuscruzferreira6@gmail.com</t>
  </si>
  <si>
    <t>27298319</t>
  </si>
  <si>
    <t>33830602000125</t>
  </si>
  <si>
    <t>04187170</t>
  </si>
  <si>
    <t>11506559840</t>
  </si>
  <si>
    <t>LUIS ANTONIO SOARES PINTO</t>
  </si>
  <si>
    <t>luisoarespinto@superig.com.br</t>
  </si>
  <si>
    <t>945326624</t>
  </si>
  <si>
    <t>32152943000126</t>
  </si>
  <si>
    <t>34435299844</t>
  </si>
  <si>
    <t>JOAO BATISTA ROCHA OLIVEIRA</t>
  </si>
  <si>
    <t>jhonyrocha27@gmail.com</t>
  </si>
  <si>
    <t>963101565</t>
  </si>
  <si>
    <t>31852614000125</t>
  </si>
  <si>
    <t>40369859812</t>
  </si>
  <si>
    <t>JEFFERSON BARBOSA DE FREITAS</t>
  </si>
  <si>
    <t>jeffersonbarbosa021@yahoo.com.br</t>
  </si>
  <si>
    <t>23732109</t>
  </si>
  <si>
    <t>24257194000173</t>
  </si>
  <si>
    <t>01422004848</t>
  </si>
  <si>
    <t>WILSON MORAES DA SILVA</t>
  </si>
  <si>
    <t>mirw@ig.com.br</t>
  </si>
  <si>
    <t>947617347</t>
  </si>
  <si>
    <t>26139156000141</t>
  </si>
  <si>
    <t>17310221826</t>
  </si>
  <si>
    <t>MARCOS CARRIL CARVALHO</t>
  </si>
  <si>
    <t>marcoscarril@uol.com.br</t>
  </si>
  <si>
    <t>27375978</t>
  </si>
  <si>
    <t>22820413000155</t>
  </si>
  <si>
    <t>06616185877</t>
  </si>
  <si>
    <t>ALBERTO BASILIO</t>
  </si>
  <si>
    <t>alberto.basilio@globo.com</t>
  </si>
  <si>
    <t>973188801</t>
  </si>
  <si>
    <t>34236459000100</t>
  </si>
  <si>
    <t>4929901</t>
  </si>
  <si>
    <t>Transporte rodoviário coletivo de passageiros, sob regime de fretamento, municipal</t>
  </si>
  <si>
    <t>31623098831</t>
  </si>
  <si>
    <t>DOUGLAS DE LIMA</t>
  </si>
  <si>
    <t>dlima88@gmail.com</t>
  </si>
  <si>
    <t>982948566</t>
  </si>
  <si>
    <t>34149770000112</t>
  </si>
  <si>
    <t>29804146894</t>
  </si>
  <si>
    <t>ANDRE PASSOS DOS REIS</t>
  </si>
  <si>
    <t>marli2770@hotmail.com</t>
  </si>
  <si>
    <t>958667556</t>
  </si>
  <si>
    <t>31869151000104</t>
  </si>
  <si>
    <t>12907894870</t>
  </si>
  <si>
    <t>HELADIO GHIRELLI JUNIOR</t>
  </si>
  <si>
    <t>helgjr@hotmail.com</t>
  </si>
  <si>
    <t>940116686</t>
  </si>
  <si>
    <t>37020473000160</t>
  </si>
  <si>
    <t>83809155853</t>
  </si>
  <si>
    <t>JOSE PINHEIRO DE ARAUJO</t>
  </si>
  <si>
    <t>j.pinheiro.araujo@gmail.com</t>
  </si>
  <si>
    <t>945323913</t>
  </si>
  <si>
    <t>36241778000130</t>
  </si>
  <si>
    <t>10862647622</t>
  </si>
  <si>
    <t>JEFFERSON DE SOUZA OLIVEIRA FERREIRA</t>
  </si>
  <si>
    <t>jefersonoliveira1992@outlook.com</t>
  </si>
  <si>
    <t>947477835</t>
  </si>
  <si>
    <t>36965898000180</t>
  </si>
  <si>
    <t>38613942865</t>
  </si>
  <si>
    <t>ROGERIO MARQUES DE OLIVEIRA</t>
  </si>
  <si>
    <t>rogermix-sp@hotmail.com</t>
  </si>
  <si>
    <t>970736312</t>
  </si>
  <si>
    <t>36806088000180</t>
  </si>
  <si>
    <t>03159061</t>
  </si>
  <si>
    <t>44702268821</t>
  </si>
  <si>
    <t>PEDRO TAGLIATELLA SEMENTINO</t>
  </si>
  <si>
    <t>taglipedro@gmail.com</t>
  </si>
  <si>
    <t>963335043</t>
  </si>
  <si>
    <t>36139441000116</t>
  </si>
  <si>
    <t>34454836809</t>
  </si>
  <si>
    <t>DERICKY GOMES CHIOVETO</t>
  </si>
  <si>
    <t>deptolegal.aclsc@bol.com.br</t>
  </si>
  <si>
    <t>974346557</t>
  </si>
  <si>
    <t>34606685000136</t>
  </si>
  <si>
    <t>86149679420</t>
  </si>
  <si>
    <t>WASHINGTON LUIZ MEDEIROS VANDERLEI</t>
  </si>
  <si>
    <t>wliusmv@hotmail.com</t>
  </si>
  <si>
    <t>43012993</t>
  </si>
  <si>
    <t>34544770000117</t>
  </si>
  <si>
    <t>35845857830</t>
  </si>
  <si>
    <t>ELI VAGNER DE MACEDO GONCALVES</t>
  </si>
  <si>
    <t>elivagnermacedo@ig.com.br</t>
  </si>
  <si>
    <t>939369803</t>
  </si>
  <si>
    <t>33131899000130</t>
  </si>
  <si>
    <t>24875831854</t>
  </si>
  <si>
    <t>REINALDO DA SILVA FILHO</t>
  </si>
  <si>
    <t>brandit2011@hotmail.com</t>
  </si>
  <si>
    <t>28942380</t>
  </si>
  <si>
    <t>34759323000185</t>
  </si>
  <si>
    <t>23083015895</t>
  </si>
  <si>
    <t>ABRAAO LINCONLN DA SILVA RODRIGUES</t>
  </si>
  <si>
    <t>linconlnrodrigues@gmail.com</t>
  </si>
  <si>
    <t>23896130</t>
  </si>
  <si>
    <t>33982148000128</t>
  </si>
  <si>
    <t>26395061534</t>
  </si>
  <si>
    <t>GIRSON DOS SANTOS CARVALHO</t>
  </si>
  <si>
    <t>gscscarvalho@hotmail.com</t>
  </si>
  <si>
    <t>966144913</t>
  </si>
  <si>
    <t>33468864000191</t>
  </si>
  <si>
    <t>25223743890</t>
  </si>
  <si>
    <t>WAGNER FERRARI</t>
  </si>
  <si>
    <t>w.ferrari14@gmail.com</t>
  </si>
  <si>
    <t>989685292</t>
  </si>
  <si>
    <t>34042404000160</t>
  </si>
  <si>
    <t>18130009803</t>
  </si>
  <si>
    <t>IVAN DE FREITAS FERNANDES ROSA</t>
  </si>
  <si>
    <t>ffrosaivan@gmail.com</t>
  </si>
  <si>
    <t>994495366</t>
  </si>
  <si>
    <t>32576821000167</t>
  </si>
  <si>
    <t>30859157881</t>
  </si>
  <si>
    <t>PITER APARECIDO DELGADO</t>
  </si>
  <si>
    <t>piter_delgado1984@yahoo.com</t>
  </si>
  <si>
    <t>978561874</t>
  </si>
  <si>
    <t>33259799000194</t>
  </si>
  <si>
    <t>21580167870</t>
  </si>
  <si>
    <t>DANIEL EBISU CARVALHO</t>
  </si>
  <si>
    <t>daniel3665@terra.com.br</t>
  </si>
  <si>
    <t>939082728</t>
  </si>
  <si>
    <t>35740902000149</t>
  </si>
  <si>
    <t>09976645848</t>
  </si>
  <si>
    <t>MARCELLO SCARPARI</t>
  </si>
  <si>
    <t>scamarcello@gmail.com</t>
  </si>
  <si>
    <t>953744182</t>
  </si>
  <si>
    <t>35422356000106</t>
  </si>
  <si>
    <t>25372433825</t>
  </si>
  <si>
    <t>lianasouza1@superig.com.br</t>
  </si>
  <si>
    <t>989317246</t>
  </si>
  <si>
    <t>31669253000186</t>
  </si>
  <si>
    <t>25642761803</t>
  </si>
  <si>
    <t>ANTONIO VIRGILIO LOSCO</t>
  </si>
  <si>
    <t>clalosco@bol.com.br</t>
  </si>
  <si>
    <t>949364762</t>
  </si>
  <si>
    <t>24298195000166</t>
  </si>
  <si>
    <t>05932543841</t>
  </si>
  <si>
    <t>RICARDO RIBEIRO DA SILVA</t>
  </si>
  <si>
    <t>ricoprofissional@hotmail.com</t>
  </si>
  <si>
    <t>973589793</t>
  </si>
  <si>
    <t>23992261000130</t>
  </si>
  <si>
    <t>15851186801</t>
  </si>
  <si>
    <t>FABRICIO CORREA ALBERTI</t>
  </si>
  <si>
    <t>fcalberti1973@gmail.com</t>
  </si>
  <si>
    <t>958174091</t>
  </si>
  <si>
    <t>22089101000113</t>
  </si>
  <si>
    <t>22384609858</t>
  </si>
  <si>
    <t>JAILSON LUCAS DA SILVA</t>
  </si>
  <si>
    <t>texaquinho.sp@gmail.com</t>
  </si>
  <si>
    <t>23712705</t>
  </si>
  <si>
    <t>38329045000187</t>
  </si>
  <si>
    <t>00569466865</t>
  </si>
  <si>
    <t>FRANCISCO DE ASSIS DE ALMEIDA</t>
  </si>
  <si>
    <t>mariluz2@lexxa.com.br</t>
  </si>
  <si>
    <t>988122705</t>
  </si>
  <si>
    <t>39153949000167</t>
  </si>
  <si>
    <t>41100281835</t>
  </si>
  <si>
    <t>FELLIPE AUGUSTO SILVA</t>
  </si>
  <si>
    <t>mallavitta@hotmail.com</t>
  </si>
  <si>
    <t>978080922</t>
  </si>
  <si>
    <t>38475272000110</t>
  </si>
  <si>
    <t>33290844803</t>
  </si>
  <si>
    <t>CARLOS ALEXANDRE BORGES</t>
  </si>
  <si>
    <t>carlosbpinguim21@yahoo.com.br</t>
  </si>
  <si>
    <t>964626080</t>
  </si>
  <si>
    <t>36508427000142</t>
  </si>
  <si>
    <t>32375365801</t>
  </si>
  <si>
    <t>LUIZ EDGARD DE OLIVEIRA SANTOS</t>
  </si>
  <si>
    <t>badluzboy@hotmail.com</t>
  </si>
  <si>
    <t>969538638</t>
  </si>
  <si>
    <t>38002775000179</t>
  </si>
  <si>
    <t>19470170806</t>
  </si>
  <si>
    <t>ALBERTO TAVEIRA ALVES</t>
  </si>
  <si>
    <t>at-alves@uol.com.br</t>
  </si>
  <si>
    <t>932099936</t>
  </si>
  <si>
    <t>36822368000182</t>
  </si>
  <si>
    <t>99203600663</t>
  </si>
  <si>
    <t>VLADIMIR MONTEIRO DE SOUSA</t>
  </si>
  <si>
    <t>dudasan16@outlook.com</t>
  </si>
  <si>
    <t>966704511</t>
  </si>
  <si>
    <t>32601729000100</t>
  </si>
  <si>
    <t>26617655818</t>
  </si>
  <si>
    <t>CAMILA RODRIGUES BARROSO</t>
  </si>
  <si>
    <t>camilarbarroso@gmail.com</t>
  </si>
  <si>
    <t>956929284</t>
  </si>
  <si>
    <t>33937226000172</t>
  </si>
  <si>
    <t>38913621886</t>
  </si>
  <si>
    <t>FULVIO PEREIRA SOUZA</t>
  </si>
  <si>
    <t>fulvio.94@hotmail.com</t>
  </si>
  <si>
    <t>947430881</t>
  </si>
  <si>
    <t>32911938000150</t>
  </si>
  <si>
    <t>33555413899</t>
  </si>
  <si>
    <t>RAPHAEL TADEU FERNANDES FRANCA</t>
  </si>
  <si>
    <t>raphafitness@ig.com.br</t>
  </si>
  <si>
    <t>991212224</t>
  </si>
  <si>
    <t>35058222000140</t>
  </si>
  <si>
    <t>40263064883</t>
  </si>
  <si>
    <t>GUSTAVO SOARES PEREIRA DA SILVA</t>
  </si>
  <si>
    <t>gustavo.soares.pereira@hotmail.com</t>
  </si>
  <si>
    <t>26915639</t>
  </si>
  <si>
    <t>35493883000101</t>
  </si>
  <si>
    <t>02133010</t>
  </si>
  <si>
    <t>31997195895</t>
  </si>
  <si>
    <t>JOAO RECHE FILHO</t>
  </si>
  <si>
    <t>neide.180510@gmail.com</t>
  </si>
  <si>
    <t>946139550</t>
  </si>
  <si>
    <t>34042958000167</t>
  </si>
  <si>
    <t>27200918806</t>
  </si>
  <si>
    <t>JOSE AILTON PEREIRA ARRAES</t>
  </si>
  <si>
    <t>ailton201057@hotmail.com</t>
  </si>
  <si>
    <t>957465006</t>
  </si>
  <si>
    <t>30664359000124</t>
  </si>
  <si>
    <t>30273300806</t>
  </si>
  <si>
    <t>ADRIANA APARECIDA LEAO PARENTE</t>
  </si>
  <si>
    <t>arturmeca@gmail.com</t>
  </si>
  <si>
    <t>981796147</t>
  </si>
  <si>
    <t>31307434000162</t>
  </si>
  <si>
    <t>33010461852</t>
  </si>
  <si>
    <t>CRISTIANO DE OLIVEIRA RIBEIRO</t>
  </si>
  <si>
    <t>oliveira.deribeiro@gmail.com</t>
  </si>
  <si>
    <t>988698539</t>
  </si>
  <si>
    <t>32184763000126</t>
  </si>
  <si>
    <t>16628935825</t>
  </si>
  <si>
    <t>SERGIO MOREIRA DA SILVA</t>
  </si>
  <si>
    <t>sergio.moreira@live.com</t>
  </si>
  <si>
    <t>997990101</t>
  </si>
  <si>
    <t>30856786000104</t>
  </si>
  <si>
    <t>27335265886</t>
  </si>
  <si>
    <t>CARLOS DE JESUS LIMA</t>
  </si>
  <si>
    <t>carlosdejesuslima@hotmail.com</t>
  </si>
  <si>
    <t>940085875</t>
  </si>
  <si>
    <t>25159587000107</t>
  </si>
  <si>
    <t>02134030</t>
  </si>
  <si>
    <t>12743698861</t>
  </si>
  <si>
    <t>FABIO ROGERIO DA SILVA DINIZ</t>
  </si>
  <si>
    <t>fabio.rogerio1974@hotmail.com</t>
  </si>
  <si>
    <t>991096499</t>
  </si>
  <si>
    <t>23947920000117</t>
  </si>
  <si>
    <t>00612933857</t>
  </si>
  <si>
    <t>CORNELIO FINDER JUNIOR</t>
  </si>
  <si>
    <t>igorfinder@remapack.com.br</t>
  </si>
  <si>
    <t>29550064</t>
  </si>
  <si>
    <t>23448446000189</t>
  </si>
  <si>
    <t>02079060</t>
  </si>
  <si>
    <t>18418409800</t>
  </si>
  <si>
    <t>ADRIANO GARCIA ZACCARELLA</t>
  </si>
  <si>
    <t>adrianogarcia.zaccarella@gmail.com</t>
  </si>
  <si>
    <t>947296232</t>
  </si>
  <si>
    <t>20798122000182</t>
  </si>
  <si>
    <t>24542401812</t>
  </si>
  <si>
    <t>MARCIO SEIJI INAMINE</t>
  </si>
  <si>
    <t>marcio.inamine@gmail.com</t>
  </si>
  <si>
    <t>38957590</t>
  </si>
  <si>
    <t>17342954000185</t>
  </si>
  <si>
    <t>28/12/2012</t>
  </si>
  <si>
    <t>22914661860</t>
  </si>
  <si>
    <t>RAFAEL HENRIQUE GOMES MOREIRA</t>
  </si>
  <si>
    <t>rafael_henrique_18@hotmail.com</t>
  </si>
  <si>
    <t>940338557</t>
  </si>
  <si>
    <t>15696185000198</t>
  </si>
  <si>
    <t>05/06/2012</t>
  </si>
  <si>
    <t>35893380835</t>
  </si>
  <si>
    <t>AMANDA RIBEIRO MACARIO</t>
  </si>
  <si>
    <t>amandamacario@hotmail.com</t>
  </si>
  <si>
    <t>983069324</t>
  </si>
  <si>
    <t>12376345000123</t>
  </si>
  <si>
    <t>34465879857</t>
  </si>
  <si>
    <t>ANDERSON JOSE DE ARAUJO SILVA</t>
  </si>
  <si>
    <t>lilian227@lexxanet.com.br</t>
  </si>
  <si>
    <t>940018480</t>
  </si>
  <si>
    <t>37792539000130</t>
  </si>
  <si>
    <t>29450902879</t>
  </si>
  <si>
    <t>MARIA DINAH NOBREGA MOREIRA</t>
  </si>
  <si>
    <t>moreiranetonet@bol.com.br</t>
  </si>
  <si>
    <t>982157499</t>
  </si>
  <si>
    <t>39488494000130</t>
  </si>
  <si>
    <t>48600629810</t>
  </si>
  <si>
    <t>IGOR CORDEIRO CARRETERO DE ANDRADE</t>
  </si>
  <si>
    <t>igorcordeiro83@gmail.com</t>
  </si>
  <si>
    <t>945449230</t>
  </si>
  <si>
    <t>37389802000145</t>
  </si>
  <si>
    <t>34882223813</t>
  </si>
  <si>
    <t>EDNALDO FERNANDES</t>
  </si>
  <si>
    <t>casapirituba42@gmail.com</t>
  </si>
  <si>
    <t>992942667</t>
  </si>
  <si>
    <t>36463799000108</t>
  </si>
  <si>
    <t>39069689871</t>
  </si>
  <si>
    <t>RAFAEL SANTOS DE LIMA</t>
  </si>
  <si>
    <t>a41571315@bol.com.br</t>
  </si>
  <si>
    <t>965452878</t>
  </si>
  <si>
    <t>38301893000188</t>
  </si>
  <si>
    <t>41646006836</t>
  </si>
  <si>
    <t>TULIO ROSSINY SANTOS DE ARAUJO</t>
  </si>
  <si>
    <t>tulio.rossiny@outlook.com</t>
  </si>
  <si>
    <t>944621019</t>
  </si>
  <si>
    <t>38225109000108</t>
  </si>
  <si>
    <t>26949264879</t>
  </si>
  <si>
    <t>LUCIANA LIBORIO DA FONSECA</t>
  </si>
  <si>
    <t>luhyppolito31@gmail.com</t>
  </si>
  <si>
    <t>946114082</t>
  </si>
  <si>
    <t>36205643000119</t>
  </si>
  <si>
    <t>10730335895</t>
  </si>
  <si>
    <t>VITOR LUIZ DE PAULA IGIDIO</t>
  </si>
  <si>
    <t>vitor.igidio@ig.com.br</t>
  </si>
  <si>
    <t>940097262</t>
  </si>
  <si>
    <t>36388459000151</t>
  </si>
  <si>
    <t>33350565824</t>
  </si>
  <si>
    <t>ADRIANO LIMA FERREIRA</t>
  </si>
  <si>
    <t>drilike1987@gmail.com</t>
  </si>
  <si>
    <t>980200059</t>
  </si>
  <si>
    <t>33816411000109</t>
  </si>
  <si>
    <t>09400650884</t>
  </si>
  <si>
    <t>ADRIANA MARCIA CARNEIRO HONORIO</t>
  </si>
  <si>
    <t>drihonorio@uol.com.br</t>
  </si>
  <si>
    <t>35674769</t>
  </si>
  <si>
    <t>34811313000141</t>
  </si>
  <si>
    <t>94869480387</t>
  </si>
  <si>
    <t>ANDRE DA COSTA</t>
  </si>
  <si>
    <t>andre.dacostafernando@gmail.com</t>
  </si>
  <si>
    <t>23879927</t>
  </si>
  <si>
    <t>33478197000128</t>
  </si>
  <si>
    <t>27/04/2019</t>
  </si>
  <si>
    <t>33491427886</t>
  </si>
  <si>
    <t>FRANCISCO BATISTA DE ABREU</t>
  </si>
  <si>
    <t>jorginhomorenno@gmail.com</t>
  </si>
  <si>
    <t>957324125</t>
  </si>
  <si>
    <t>35122216000104</t>
  </si>
  <si>
    <t>17125700802</t>
  </si>
  <si>
    <t>ADRIANA FAZEKAS CANHETTI</t>
  </si>
  <si>
    <t>adriana_canhetti@yahoo.com.br</t>
  </si>
  <si>
    <t>966588943</t>
  </si>
  <si>
    <t>35361275000135</t>
  </si>
  <si>
    <t>10555068889</t>
  </si>
  <si>
    <t>SONIA MARIA DE OLIVEIRA ROCHA</t>
  </si>
  <si>
    <t>soninhasp.marykay@gmail.com</t>
  </si>
  <si>
    <t>969189043</t>
  </si>
  <si>
    <t>33245429000106</t>
  </si>
  <si>
    <t>01203082827</t>
  </si>
  <si>
    <t>SERGIO DO NASCIMENTO</t>
  </si>
  <si>
    <t>sergio.nascimento39@hotmail.com</t>
  </si>
  <si>
    <t>992903032</t>
  </si>
  <si>
    <t>32775412000190</t>
  </si>
  <si>
    <t>38981196885</t>
  </si>
  <si>
    <t>ROGERIO SANTANA GONCALVES OLIVEIRA</t>
  </si>
  <si>
    <t>rogerio@hotmail.com</t>
  </si>
  <si>
    <t>947492246</t>
  </si>
  <si>
    <t>34919742000137</t>
  </si>
  <si>
    <t>04113914885</t>
  </si>
  <si>
    <t>EDUARDO USHIAMA</t>
  </si>
  <si>
    <t>eduardoesq@msn.com</t>
  </si>
  <si>
    <t>25398885</t>
  </si>
  <si>
    <t>33751928000167</t>
  </si>
  <si>
    <t>22721021826</t>
  </si>
  <si>
    <t>CLAYTON DE SOUZA OLIVEIRA</t>
  </si>
  <si>
    <t>analuneris@hotmail.com</t>
  </si>
  <si>
    <t>992622165</t>
  </si>
  <si>
    <t>32452475000105</t>
  </si>
  <si>
    <t>45130435800</t>
  </si>
  <si>
    <t>DOUGLAS DA SILVA RODRIGUES</t>
  </si>
  <si>
    <t>dougllasdocla@gmail.com</t>
  </si>
  <si>
    <t>945440656</t>
  </si>
  <si>
    <t>35648180000105</t>
  </si>
  <si>
    <t>46479751850</t>
  </si>
  <si>
    <t>SILVINO BEZERRA DE TOLEDO</t>
  </si>
  <si>
    <t>vini.b.toledo@gmail.com</t>
  </si>
  <si>
    <t>989715941</t>
  </si>
  <si>
    <t>33007481000116</t>
  </si>
  <si>
    <t>42633624898</t>
  </si>
  <si>
    <t>FELIPE DA SILVA</t>
  </si>
  <si>
    <t>felipemj.silvaa@gmail.com</t>
  </si>
  <si>
    <t>946189131</t>
  </si>
  <si>
    <t>34066587000153</t>
  </si>
  <si>
    <t>30630583862</t>
  </si>
  <si>
    <t>ROBERNILO FRANKLIN DOS SANTOS COSTA</t>
  </si>
  <si>
    <t>mdifotostudio@gmail.com</t>
  </si>
  <si>
    <t>976224772</t>
  </si>
  <si>
    <t>34586661000162</t>
  </si>
  <si>
    <t>37920843847</t>
  </si>
  <si>
    <t>LEANDRO DE JESUS OLIVEIRA</t>
  </si>
  <si>
    <t>leodtc2016@gmail.com</t>
  </si>
  <si>
    <t>980650355</t>
  </si>
  <si>
    <t>35267147000127</t>
  </si>
  <si>
    <t>05171560</t>
  </si>
  <si>
    <t>16592850892</t>
  </si>
  <si>
    <t>EDSON DA SILVA ROCHA</t>
  </si>
  <si>
    <t>erocha1914@gmail.com</t>
  </si>
  <si>
    <t>940290188</t>
  </si>
  <si>
    <t>35136509000140</t>
  </si>
  <si>
    <t>36292696804</t>
  </si>
  <si>
    <t>EDUARDO RIZZO DE OLIVEIRA</t>
  </si>
  <si>
    <t>eduardorizzo194@gmail.com</t>
  </si>
  <si>
    <t>947164313</t>
  </si>
  <si>
    <t>33894560000196</t>
  </si>
  <si>
    <t>28307183804</t>
  </si>
  <si>
    <t>ANTONIO CARLOS BARBOSA JUNIOR</t>
  </si>
  <si>
    <t>celestebartoletti@yahoo.com.br</t>
  </si>
  <si>
    <t>965971224</t>
  </si>
  <si>
    <t>30080008000176</t>
  </si>
  <si>
    <t>64945103887</t>
  </si>
  <si>
    <t>LUIZ ALFREDO DOS SANTOS</t>
  </si>
  <si>
    <t>vogatrans@globo.com</t>
  </si>
  <si>
    <t>992026769</t>
  </si>
  <si>
    <t>29950404000128</t>
  </si>
  <si>
    <t>05136280</t>
  </si>
  <si>
    <t>37588415851</t>
  </si>
  <si>
    <t>CAIO AUGUSTO RODRIGUES ROCHA</t>
  </si>
  <si>
    <t>caioaugusto2710@gmail.com</t>
  </si>
  <si>
    <t>947751116</t>
  </si>
  <si>
    <t>32276158000185</t>
  </si>
  <si>
    <t>07754689839</t>
  </si>
  <si>
    <t>JERRY DA SILVA RIBEIRO</t>
  </si>
  <si>
    <t>jrjerry.ribeiro@hotmail.com</t>
  </si>
  <si>
    <t>940034805</t>
  </si>
  <si>
    <t>29694204000151</t>
  </si>
  <si>
    <t>03916795899</t>
  </si>
  <si>
    <t>RUI ALMEIDA REIS</t>
  </si>
  <si>
    <t>reisalmeidarui61@gmail.com</t>
  </si>
  <si>
    <t>940089659</t>
  </si>
  <si>
    <t>31964764000120</t>
  </si>
  <si>
    <t>41115146858</t>
  </si>
  <si>
    <t>FELIP SILVA MODESTO</t>
  </si>
  <si>
    <t>felip.modesto@gmail.com</t>
  </si>
  <si>
    <t>955801990</t>
  </si>
  <si>
    <t>29084550000118</t>
  </si>
  <si>
    <t>27200042862</t>
  </si>
  <si>
    <t>GABRIEL DA SILVA JUNIOR</t>
  </si>
  <si>
    <t>gabriel.junior@grupovaibrasil.com.br</t>
  </si>
  <si>
    <t>989958288</t>
  </si>
  <si>
    <t>27085261000108</t>
  </si>
  <si>
    <t>05114090</t>
  </si>
  <si>
    <t>22766551867</t>
  </si>
  <si>
    <t>LUIZ CARLOS MARQUES ESTIMA</t>
  </si>
  <si>
    <t>luizestima@yahoo.com</t>
  </si>
  <si>
    <t>998224103</t>
  </si>
  <si>
    <t>28349047000184</t>
  </si>
  <si>
    <t>49529690886</t>
  </si>
  <si>
    <t>GRACIELI GUERRA PEREIRA BRITO</t>
  </si>
  <si>
    <t>gracieliguerra97@gmail.com</t>
  </si>
  <si>
    <t>43254840</t>
  </si>
  <si>
    <t>27658599000101</t>
  </si>
  <si>
    <t>08325176822</t>
  </si>
  <si>
    <t>ABEL AUGUSTO DE OLIVEIRA NETO</t>
  </si>
  <si>
    <t>ccs.aruja@gmail.com</t>
  </si>
  <si>
    <t>973275946</t>
  </si>
  <si>
    <t>26588732000138</t>
  </si>
  <si>
    <t>07394628817</t>
  </si>
  <si>
    <t>LUIZ ANTONIO LOPES</t>
  </si>
  <si>
    <t>loes.bmw@uol.com.br</t>
  </si>
  <si>
    <t>948500080</t>
  </si>
  <si>
    <t>24175084000162</t>
  </si>
  <si>
    <t>26858189874</t>
  </si>
  <si>
    <t>FABIO TETSUO NAKAMURA</t>
  </si>
  <si>
    <t>fabio_nakamura@uol.com.br</t>
  </si>
  <si>
    <t>978623761</t>
  </si>
  <si>
    <t>24164765000125</t>
  </si>
  <si>
    <t>26826951835</t>
  </si>
  <si>
    <t>DEMIS DE ALMEIDA</t>
  </si>
  <si>
    <t>denis.alemao.dda@gmail.com</t>
  </si>
  <si>
    <t>965237439</t>
  </si>
  <si>
    <t>21586398000160</t>
  </si>
  <si>
    <t>17657894865</t>
  </si>
  <si>
    <t>RENE DIAS DE SOUZA</t>
  </si>
  <si>
    <t>selmagomes89@hotmail.com</t>
  </si>
  <si>
    <t>32321228</t>
  </si>
  <si>
    <t>20164089000139</t>
  </si>
  <si>
    <t>28081159894</t>
  </si>
  <si>
    <t>MARIA LUCI TIMOTEO</t>
  </si>
  <si>
    <t>timoteo.varner@gmail.com</t>
  </si>
  <si>
    <t>992380002</t>
  </si>
  <si>
    <t>17811616000145</t>
  </si>
  <si>
    <t>14084949817</t>
  </si>
  <si>
    <t>MARCELO RODRIGUES MACEDO</t>
  </si>
  <si>
    <t>macedoboss@gmail.com</t>
  </si>
  <si>
    <t>947579315</t>
  </si>
  <si>
    <t>17659512000167</t>
  </si>
  <si>
    <t>67888186815</t>
  </si>
  <si>
    <t>JOSE SARACHINI SOBRINHO</t>
  </si>
  <si>
    <t>js.transporteexecutivo@gmail.com</t>
  </si>
  <si>
    <t>36212660</t>
  </si>
  <si>
    <t>17871200000112</t>
  </si>
  <si>
    <t>23056138817</t>
  </si>
  <si>
    <t>BARBARA CAROLINE DA SILVA COIMBRA</t>
  </si>
  <si>
    <t>ueliton@mgplocadora.com.br</t>
  </si>
  <si>
    <t>992828930</t>
  </si>
  <si>
    <t>17771516000132</t>
  </si>
  <si>
    <t>42467845591</t>
  </si>
  <si>
    <t>BARTOLOMEU RODRIGUES DE CAMPOS</t>
  </si>
  <si>
    <t>bartolomeucampos@terra.com.br</t>
  </si>
  <si>
    <t>947897498</t>
  </si>
  <si>
    <t>17827004000140</t>
  </si>
  <si>
    <t>87555611872</t>
  </si>
  <si>
    <t>RICARDO RAMOS ALLEGRETTO</t>
  </si>
  <si>
    <t>ramos.ricardo@yahoo.com</t>
  </si>
  <si>
    <t>947286060</t>
  </si>
  <si>
    <t>17287349000159</t>
  </si>
  <si>
    <t>04341540831</t>
  </si>
  <si>
    <t>ANA LUCIA ARLIA CIAMBO SOLDAN</t>
  </si>
  <si>
    <t>ana_soldan2007@hotmail.com</t>
  </si>
  <si>
    <t>993801285</t>
  </si>
  <si>
    <t>13320480000110</t>
  </si>
  <si>
    <t>01/03/2011</t>
  </si>
  <si>
    <t>17576162848</t>
  </si>
  <si>
    <t>EMERSON TEIXEIRA DA SILVA</t>
  </si>
  <si>
    <t>emersonvans@hotmail.com</t>
  </si>
  <si>
    <t>988531426</t>
  </si>
  <si>
    <t>12343391000126</t>
  </si>
  <si>
    <t>30838094848</t>
  </si>
  <si>
    <t>RENATA LIRA BORGES</t>
  </si>
  <si>
    <t>liraborges@ig.com.br</t>
  </si>
  <si>
    <t>957227940</t>
  </si>
  <si>
    <t>36816078000126</t>
  </si>
  <si>
    <t>40258395800</t>
  </si>
  <si>
    <t>JOSE CLAUSTIANO RAMOS DA SILVA</t>
  </si>
  <si>
    <t>CLAUDIOSILVA64@HOTMAIL.COM</t>
  </si>
  <si>
    <t>940865734</t>
  </si>
  <si>
    <t>37087030000197</t>
  </si>
  <si>
    <t>71377875768</t>
  </si>
  <si>
    <t>ERNESTO RIBEIRO DINAU</t>
  </si>
  <si>
    <t>dinau@uol.com.br</t>
  </si>
  <si>
    <t>983319728</t>
  </si>
  <si>
    <t>39328715000103</t>
  </si>
  <si>
    <t>27165554866</t>
  </si>
  <si>
    <t>CINTIA DO CARMO ASCENCIO</t>
  </si>
  <si>
    <t>cintia_asc@hotmail.com</t>
  </si>
  <si>
    <t>959677768</t>
  </si>
  <si>
    <t>37755663000126</t>
  </si>
  <si>
    <t>42518886850</t>
  </si>
  <si>
    <t>CAIO HENRIQUE DA SILVA SILVA</t>
  </si>
  <si>
    <t>cahenrique92@hotmail.com</t>
  </si>
  <si>
    <t>980793486</t>
  </si>
  <si>
    <t>36880266000113</t>
  </si>
  <si>
    <t>22180433867</t>
  </si>
  <si>
    <t>HUGO LEONARDO DA SILVA RAMALHO</t>
  </si>
  <si>
    <t>hugoramalho1@hotmail.com</t>
  </si>
  <si>
    <t>988648998</t>
  </si>
  <si>
    <t>36808399000189</t>
  </si>
  <si>
    <t>38750952862</t>
  </si>
  <si>
    <t>DANILO DOS SANTOS GOMES</t>
  </si>
  <si>
    <t>bnl.danilo.sk8@hotmail.com</t>
  </si>
  <si>
    <t>987273694</t>
  </si>
  <si>
    <t>36732019000170</t>
  </si>
  <si>
    <t>36768492802</t>
  </si>
  <si>
    <t>ULISSES KAINAN DAVI DE SOUZA</t>
  </si>
  <si>
    <t>ulisseskai@hotmail.com</t>
  </si>
  <si>
    <t>954698265</t>
  </si>
  <si>
    <t>36088264000196</t>
  </si>
  <si>
    <t>35671652839</t>
  </si>
  <si>
    <t>BRUNO MONDIM BARBOSA FRANCO</t>
  </si>
  <si>
    <t>brunomondim@bol.com.br</t>
  </si>
  <si>
    <t>966680297</t>
  </si>
  <si>
    <t>37405888000152</t>
  </si>
  <si>
    <t>22483849806</t>
  </si>
  <si>
    <t>VAGNER ROBERTO DE PONTES</t>
  </si>
  <si>
    <t>apoio@hehcorretora.com</t>
  </si>
  <si>
    <t>994602073</t>
  </si>
  <si>
    <t>34766032000114</t>
  </si>
  <si>
    <t>06404397480</t>
  </si>
  <si>
    <t>JOSE JAIME CABRAL JUNIOR</t>
  </si>
  <si>
    <t>junioroidgato_@hotmail.com</t>
  </si>
  <si>
    <t>987101252</t>
  </si>
  <si>
    <t>35077884000167</t>
  </si>
  <si>
    <t>26886488880</t>
  </si>
  <si>
    <t>FLAVIO SANTOS CONSTANTINOU</t>
  </si>
  <si>
    <t>pra_marta@hotmail.com</t>
  </si>
  <si>
    <t>965707015</t>
  </si>
  <si>
    <t>34236053000128</t>
  </si>
  <si>
    <t>16491407896</t>
  </si>
  <si>
    <t>LUIS CLAUDIO DE JESUS BARBOSA</t>
  </si>
  <si>
    <t>lclaudiomotos@gmail.com</t>
  </si>
  <si>
    <t>23818461</t>
  </si>
  <si>
    <t>34528436000170</t>
  </si>
  <si>
    <t>11823527825</t>
  </si>
  <si>
    <t>cassia_moroni@yahoo.com</t>
  </si>
  <si>
    <t>986051490</t>
  </si>
  <si>
    <t>33998459000185</t>
  </si>
  <si>
    <t>04155120</t>
  </si>
  <si>
    <t>19889050870</t>
  </si>
  <si>
    <t>MARCIO RAMOS DA SILVA</t>
  </si>
  <si>
    <t>marciorsilva781@hotmail.com</t>
  </si>
  <si>
    <t>35620476</t>
  </si>
  <si>
    <t>35306390000107</t>
  </si>
  <si>
    <t>28813230818</t>
  </si>
  <si>
    <t>RODRIGO LOPES DE OLIVEIRA</t>
  </si>
  <si>
    <t>rodrigo_xuu@hotmail.com</t>
  </si>
  <si>
    <t>973818922</t>
  </si>
  <si>
    <t>32939582000162</t>
  </si>
  <si>
    <t>37365705892</t>
  </si>
  <si>
    <t>MARCEL MASIERO PEREIRA</t>
  </si>
  <si>
    <t>marcel.masiero@gmail.com</t>
  </si>
  <si>
    <t>945544258</t>
  </si>
  <si>
    <t>34338670000134</t>
  </si>
  <si>
    <t>25274479880</t>
  </si>
  <si>
    <t>DENIS ASSIS DE MELLO</t>
  </si>
  <si>
    <t>janmiquelim@gmail.com</t>
  </si>
  <si>
    <t>947593527</t>
  </si>
  <si>
    <t>35110392000126</t>
  </si>
  <si>
    <t>14887322801</t>
  </si>
  <si>
    <t>DELMAR FERNANDES MARTINS</t>
  </si>
  <si>
    <t>delmarfernandes@yahoo.com.br</t>
  </si>
  <si>
    <t>28853946</t>
  </si>
  <si>
    <t>35289975000166</t>
  </si>
  <si>
    <t>30056320833</t>
  </si>
  <si>
    <t>RODRIGO RIBEIRO DE FIGUEIREDO</t>
  </si>
  <si>
    <t>rodrigojmcfigueiredo@gmail.com</t>
  </si>
  <si>
    <t>979864613</t>
  </si>
  <si>
    <t>34365132000139</t>
  </si>
  <si>
    <t>37139083894</t>
  </si>
  <si>
    <t>EVERTON DO NASCIMENTO RODRIGUES</t>
  </si>
  <si>
    <t>evertonn944@gmail.com</t>
  </si>
  <si>
    <t>947382217</t>
  </si>
  <si>
    <t>34973365000114</t>
  </si>
  <si>
    <t>04267440808</t>
  </si>
  <si>
    <t>JOAO CARLOS RODRIGUES</t>
  </si>
  <si>
    <t>jcr02@globo.com</t>
  </si>
  <si>
    <t>972713206</t>
  </si>
  <si>
    <t>33799119000125</t>
  </si>
  <si>
    <t>95756396420</t>
  </si>
  <si>
    <t>REGINALDO MOURA DA SILVA</t>
  </si>
  <si>
    <t>reginaldomoura36@hotmail.com</t>
  </si>
  <si>
    <t>981690733</t>
  </si>
  <si>
    <t>30841119000158</t>
  </si>
  <si>
    <t>27345988848</t>
  </si>
  <si>
    <t>MARIO LUCIO PROVATTI JUNIOR</t>
  </si>
  <si>
    <t>mlprovatti@hotmail.com</t>
  </si>
  <si>
    <t>961670777</t>
  </si>
  <si>
    <t>32239061000100</t>
  </si>
  <si>
    <t>14662262771</t>
  </si>
  <si>
    <t>EVERTON DE OLIVEIRA TEIXEIRA</t>
  </si>
  <si>
    <t>everton.oliveirat92@gmail.com</t>
  </si>
  <si>
    <t>949976601</t>
  </si>
  <si>
    <t>30363062000129</t>
  </si>
  <si>
    <t>16692494842</t>
  </si>
  <si>
    <t>ERNESTO AUGUSTO RAMALHO</t>
  </si>
  <si>
    <t>ernestinho@hotmail.com</t>
  </si>
  <si>
    <t>947649112</t>
  </si>
  <si>
    <t>30172925000180</t>
  </si>
  <si>
    <t>11842670816</t>
  </si>
  <si>
    <t>ALEXANDRE LORENZINI</t>
  </si>
  <si>
    <t>a.lorenzini@hotmail.com</t>
  </si>
  <si>
    <t>976140824</t>
  </si>
  <si>
    <t>31083973000165</t>
  </si>
  <si>
    <t>18003529808</t>
  </si>
  <si>
    <t>MARCELO DE PAULA</t>
  </si>
  <si>
    <t>mrcldepaula@gmail.com</t>
  </si>
  <si>
    <t>27298216</t>
  </si>
  <si>
    <t>30700655000133</t>
  </si>
  <si>
    <t>24916141890</t>
  </si>
  <si>
    <t>LUCIANO RODRIGUES</t>
  </si>
  <si>
    <t>luciorodrigues7312@gmail.com</t>
  </si>
  <si>
    <t>958009377</t>
  </si>
  <si>
    <t>30602198000144</t>
  </si>
  <si>
    <t>04187270</t>
  </si>
  <si>
    <t>15359878800</t>
  </si>
  <si>
    <t>EDUARDO PACHECO</t>
  </si>
  <si>
    <t>drika_mc@hotmail.com</t>
  </si>
  <si>
    <t>965664572</t>
  </si>
  <si>
    <t>28105928000150</t>
  </si>
  <si>
    <t>04019020</t>
  </si>
  <si>
    <t>28790620801</t>
  </si>
  <si>
    <t>PAULINO SANTANA RAMOS</t>
  </si>
  <si>
    <t>paulino.santana@terra.com.br</t>
  </si>
  <si>
    <t>947473354</t>
  </si>
  <si>
    <t>28076127000103</t>
  </si>
  <si>
    <t>08615005800</t>
  </si>
  <si>
    <t>ENOQUE BAZALHA BRAGA</t>
  </si>
  <si>
    <t>lusimar@atos.com.br</t>
  </si>
  <si>
    <t>940090118</t>
  </si>
  <si>
    <t>26178144000126</t>
  </si>
  <si>
    <t>12560175827</t>
  </si>
  <si>
    <t>RICARDO MOREIRA YUNG</t>
  </si>
  <si>
    <t>ricardoyung@gmail.com</t>
  </si>
  <si>
    <t>994563955</t>
  </si>
  <si>
    <t>22243876000100</t>
  </si>
  <si>
    <t>04427527841</t>
  </si>
  <si>
    <t>PAULO ROBERTO SILVA DO NASCIMENTO</t>
  </si>
  <si>
    <t>pauloroberto.nascimento@hotmail.com</t>
  </si>
  <si>
    <t>947698188</t>
  </si>
  <si>
    <t>20290340000101</t>
  </si>
  <si>
    <t>28567496829</t>
  </si>
  <si>
    <t>MARCIO KAWATA</t>
  </si>
  <si>
    <t>cleber@integracaocontabil.cnt.br</t>
  </si>
  <si>
    <t>947733092</t>
  </si>
  <si>
    <t>15321253000134</t>
  </si>
  <si>
    <t>12650272856</t>
  </si>
  <si>
    <t>PAULO ROBERTO CORREIA</t>
  </si>
  <si>
    <t>showexpress@uol.com.br</t>
  </si>
  <si>
    <t>940002790</t>
  </si>
  <si>
    <t>21732965000149</t>
  </si>
  <si>
    <t>4930202</t>
  </si>
  <si>
    <t>Transporte rodoviário de carga, exceto produtos perigosos e mudanças, intermunicipal, interestadual e internacional</t>
  </si>
  <si>
    <t>34474296826</t>
  </si>
  <si>
    <t>ADELSON SILVA PEREIRA</t>
  </si>
  <si>
    <t>adelsonsilvaperreira@yahoo.com.br</t>
  </si>
  <si>
    <t>939372925</t>
  </si>
  <si>
    <t>37531117000101</t>
  </si>
  <si>
    <t>02776047967</t>
  </si>
  <si>
    <t>EDIRLEI BRESSAN</t>
  </si>
  <si>
    <t>edirlebressan@hotmail.com</t>
  </si>
  <si>
    <t>940290656</t>
  </si>
  <si>
    <t>37480521000101</t>
  </si>
  <si>
    <t>03162090</t>
  </si>
  <si>
    <t>00590430831</t>
  </si>
  <si>
    <t>JOAO PAULO MOURA NOVATO</t>
  </si>
  <si>
    <t>mcnovato13@hotmail.com</t>
  </si>
  <si>
    <t>25065988</t>
  </si>
  <si>
    <t>34080297000164</t>
  </si>
  <si>
    <t>43919357833</t>
  </si>
  <si>
    <t>MARCOS GUILHERME SOUZA DOS REIS</t>
  </si>
  <si>
    <t>mguisouza7@gmail.com</t>
  </si>
  <si>
    <t>993174042</t>
  </si>
  <si>
    <t>34400409000117</t>
  </si>
  <si>
    <t>03021050</t>
  </si>
  <si>
    <t>28054851812</t>
  </si>
  <si>
    <t>JOSE RICARDO DOS SANTOS</t>
  </si>
  <si>
    <t>jricardomtra@gmail.com</t>
  </si>
  <si>
    <t>952794684</t>
  </si>
  <si>
    <t>35709367000163</t>
  </si>
  <si>
    <t>41578538491</t>
  </si>
  <si>
    <t>JOSE DA SILVA LIMA</t>
  </si>
  <si>
    <t>lima@carretoslima.com.br</t>
  </si>
  <si>
    <t>947486711</t>
  </si>
  <si>
    <t>33517706000184</t>
  </si>
  <si>
    <t>19480273802</t>
  </si>
  <si>
    <t>KASSIO ELIAS BALBEQUE</t>
  </si>
  <si>
    <t>ksassioelias@zipmail.com.br</t>
  </si>
  <si>
    <t>947434340</t>
  </si>
  <si>
    <t>27240658000127</t>
  </si>
  <si>
    <t>44229011334</t>
  </si>
  <si>
    <t>FRANCISCO ALVES DO NASCIMENTO FILHO</t>
  </si>
  <si>
    <t>contabilcarlosrocha@terra.com.br</t>
  </si>
  <si>
    <t>948154525</t>
  </si>
  <si>
    <t>29316153000124</t>
  </si>
  <si>
    <t>18802708894</t>
  </si>
  <si>
    <t>PATRICIA CAMPOS DE LACERDA</t>
  </si>
  <si>
    <t>hopperpetcursos@gmail.com</t>
  </si>
  <si>
    <t>25927824</t>
  </si>
  <si>
    <t>27578258000126</t>
  </si>
  <si>
    <t>28591626826</t>
  </si>
  <si>
    <t>EMERSON MACEDO DOS SANTOS</t>
  </si>
  <si>
    <t>emersonmacedo_27@hotmail.com</t>
  </si>
  <si>
    <t>987490514</t>
  </si>
  <si>
    <t>26194973000100</t>
  </si>
  <si>
    <t>82935041887</t>
  </si>
  <si>
    <t>JOAO LIRA</t>
  </si>
  <si>
    <t>joaocarretal@hotmail.com</t>
  </si>
  <si>
    <t>970348116</t>
  </si>
  <si>
    <t>22558946000100</t>
  </si>
  <si>
    <t>96137975800</t>
  </si>
  <si>
    <t>PEDRO VICENTE</t>
  </si>
  <si>
    <t>alexisherman@terra.com.br</t>
  </si>
  <si>
    <t>992173300</t>
  </si>
  <si>
    <t>23206409000164</t>
  </si>
  <si>
    <t>57049289515</t>
  </si>
  <si>
    <t>JOSE ROBERIO MARCELO DA SILVA</t>
  </si>
  <si>
    <t>roberiomarcelo@televendas.com.br</t>
  </si>
  <si>
    <t>940311430</t>
  </si>
  <si>
    <t>23803337000132</t>
  </si>
  <si>
    <t>05531922809</t>
  </si>
  <si>
    <t>GILBERTO POMILIO</t>
  </si>
  <si>
    <t>gilbertopomilio@gmail.com</t>
  </si>
  <si>
    <t>980950311</t>
  </si>
  <si>
    <t>18293643000136</t>
  </si>
  <si>
    <t>21369620861</t>
  </si>
  <si>
    <t>ROGERIO DOS SANTOS VICENTE</t>
  </si>
  <si>
    <t>rogerzeca@hotmail.com</t>
  </si>
  <si>
    <t>947275192</t>
  </si>
  <si>
    <t>14366013000274</t>
  </si>
  <si>
    <t>07598004480</t>
  </si>
  <si>
    <t>WELLINGTON DE SOUSA MARTINS FILHO</t>
  </si>
  <si>
    <t>js_contabilidade2010@hotmail.com</t>
  </si>
  <si>
    <t>999886428</t>
  </si>
  <si>
    <t>18207347000175</t>
  </si>
  <si>
    <t>15406247816</t>
  </si>
  <si>
    <t>JURANDIR BRAZ DA SILVA</t>
  </si>
  <si>
    <t>jurandirbraz@hotmail.com.br</t>
  </si>
  <si>
    <t>968999660</t>
  </si>
  <si>
    <t>15564525000127</t>
  </si>
  <si>
    <t>69386366487</t>
  </si>
  <si>
    <t>ELIZEU FREITAS DA SILVA</t>
  </si>
  <si>
    <t>elizeutransporte@bol.com.br</t>
  </si>
  <si>
    <t>988284556</t>
  </si>
  <si>
    <t>14963832000118</t>
  </si>
  <si>
    <t>10408821884</t>
  </si>
  <si>
    <t>ACRIZIO JUVENTINO DE SOUZA JUNIOR</t>
  </si>
  <si>
    <t>laba@shop4mail.net</t>
  </si>
  <si>
    <t>986084999</t>
  </si>
  <si>
    <t>24341042000235</t>
  </si>
  <si>
    <t>40947920404</t>
  </si>
  <si>
    <t>ROBSON FLORENCIO GUALBERTO</t>
  </si>
  <si>
    <t>dplegal@agilcontabilidade.com.br</t>
  </si>
  <si>
    <t>30466210</t>
  </si>
  <si>
    <t>14436261000163</t>
  </si>
  <si>
    <t>16514559883</t>
  </si>
  <si>
    <t>ANDERSON EDUARDO DE ALMEIDA</t>
  </si>
  <si>
    <t>aealmeida@hotmail.com</t>
  </si>
  <si>
    <t>939468383</t>
  </si>
  <si>
    <t>11692989000168</t>
  </si>
  <si>
    <t>03187020</t>
  </si>
  <si>
    <t>13276845865</t>
  </si>
  <si>
    <t>CESAR BORGES ARINO</t>
  </si>
  <si>
    <t>andressarosa_04@hotmail.com</t>
  </si>
  <si>
    <t>947131704</t>
  </si>
  <si>
    <t>10768053000100</t>
  </si>
  <si>
    <t>26319106808</t>
  </si>
  <si>
    <t>PAULO EDUARDO DE SA LOPES</t>
  </si>
  <si>
    <t>pauloeduardosalopes@hotmail.com</t>
  </si>
  <si>
    <t>945104744</t>
  </si>
  <si>
    <t>36028938000167</t>
  </si>
  <si>
    <t>13030771830</t>
  </si>
  <si>
    <t>ROBERTO CANADAS LLAMAS</t>
  </si>
  <si>
    <t>robertollamas@gmail.com</t>
  </si>
  <si>
    <t>26490153</t>
  </si>
  <si>
    <t>37335661000188</t>
  </si>
  <si>
    <t>04669485814</t>
  </si>
  <si>
    <t>VALDECI LEITE DE MEDEIROS</t>
  </si>
  <si>
    <t>valdeci.transporte.noah@outlook.com</t>
  </si>
  <si>
    <t>986115172</t>
  </si>
  <si>
    <t>35913857000187</t>
  </si>
  <si>
    <t>18602366850</t>
  </si>
  <si>
    <t>JOAO BATISTA RAMOS PEREIRA</t>
  </si>
  <si>
    <t>aac1983@gmail.com</t>
  </si>
  <si>
    <t>940305199</t>
  </si>
  <si>
    <t>37676018000118</t>
  </si>
  <si>
    <t>03753502928</t>
  </si>
  <si>
    <t>JOSE AUGUSTO DA COSTA</t>
  </si>
  <si>
    <t>joseaugustotransportes2020@outlook.com</t>
  </si>
  <si>
    <t>947614640</t>
  </si>
  <si>
    <t>37288001000193</t>
  </si>
  <si>
    <t>17451047806</t>
  </si>
  <si>
    <t>VICENTE FERREIRA FILHO</t>
  </si>
  <si>
    <t>robert@fsrtransporte.com.br</t>
  </si>
  <si>
    <t>976234690</t>
  </si>
  <si>
    <t>33883258000132</t>
  </si>
  <si>
    <t>09970021826</t>
  </si>
  <si>
    <t>CRISTINA OLIVEIRA LISBOA DA SILVA</t>
  </si>
  <si>
    <t>thiago.rlsilva@terra.com.br</t>
  </si>
  <si>
    <t>952746607</t>
  </si>
  <si>
    <t>35551536000180</t>
  </si>
  <si>
    <t>36610721882</t>
  </si>
  <si>
    <t>DAVID ANDRADE DOS SANTOS</t>
  </si>
  <si>
    <t>dida_dvd@hotmail.com</t>
  </si>
  <si>
    <t>947312204</t>
  </si>
  <si>
    <t>34495464000138</t>
  </si>
  <si>
    <t>04985509159</t>
  </si>
  <si>
    <t>WEDSON DO NASCIMENTO DE JESUS</t>
  </si>
  <si>
    <t>wedsonhall666@gmail.com</t>
  </si>
  <si>
    <t>947967138</t>
  </si>
  <si>
    <t>29570636000150</t>
  </si>
  <si>
    <t>34897125871</t>
  </si>
  <si>
    <t>THIAGO ABRANCHES ROCHA</t>
  </si>
  <si>
    <t>rochat190@gmail.com</t>
  </si>
  <si>
    <t>940113287</t>
  </si>
  <si>
    <t>31944922000180</t>
  </si>
  <si>
    <t>29091581875</t>
  </si>
  <si>
    <t>LEVY SERAFIM DA SILVA</t>
  </si>
  <si>
    <t>juligomeslima@yahoo.com.br</t>
  </si>
  <si>
    <t>43236630</t>
  </si>
  <si>
    <t>31741395000107</t>
  </si>
  <si>
    <t>22023173841</t>
  </si>
  <si>
    <t>ALAN CANDIDO DA SILVA</t>
  </si>
  <si>
    <t>alancandido12@hotmail.com</t>
  </si>
  <si>
    <t>35396936</t>
  </si>
  <si>
    <t>32003639000117</t>
  </si>
  <si>
    <t>31299398812</t>
  </si>
  <si>
    <t>JONATHAN KALATALO DA SILVA</t>
  </si>
  <si>
    <t>jcalatalo@terra.com.br</t>
  </si>
  <si>
    <t>947647048</t>
  </si>
  <si>
    <t>31591192000181</t>
  </si>
  <si>
    <t>25661780893</t>
  </si>
  <si>
    <t>RUBENS RIBEIRO FERNANDES</t>
  </si>
  <si>
    <t>fabio_ribeiro_fernandes@hotmail.com</t>
  </si>
  <si>
    <t>991663796</t>
  </si>
  <si>
    <t>31398376000120</t>
  </si>
  <si>
    <t>26392728880</t>
  </si>
  <si>
    <t>MAURICIO PINTO</t>
  </si>
  <si>
    <t>cabe1910@gmail.com</t>
  </si>
  <si>
    <t>967176000</t>
  </si>
  <si>
    <t>29154683000113</t>
  </si>
  <si>
    <t>34989292839</t>
  </si>
  <si>
    <t>ANA PAULA BRANDAO DE MELO</t>
  </si>
  <si>
    <t>anabrandmelo@yahoo.com</t>
  </si>
  <si>
    <t>961493400</t>
  </si>
  <si>
    <t>28402643000180</t>
  </si>
  <si>
    <t>02081000</t>
  </si>
  <si>
    <t>21776684842</t>
  </si>
  <si>
    <t>HECTOR ALVES TAVARES</t>
  </si>
  <si>
    <t>hectorat13@hotmail.com</t>
  </si>
  <si>
    <t>988955598</t>
  </si>
  <si>
    <t>26929345000118</t>
  </si>
  <si>
    <t>27931945816</t>
  </si>
  <si>
    <t>MARCELO KARAM DOS SANTOS</t>
  </si>
  <si>
    <t>karammarcelo@yahoo.com.br</t>
  </si>
  <si>
    <t>23595742</t>
  </si>
  <si>
    <t>28927310000175</t>
  </si>
  <si>
    <t>04940640809</t>
  </si>
  <si>
    <t>ADEMIR MORAES DOS SANTOS</t>
  </si>
  <si>
    <t>moraes_s@ig.com.br</t>
  </si>
  <si>
    <t>973751290</t>
  </si>
  <si>
    <t>26407343000169</t>
  </si>
  <si>
    <t>33155621800</t>
  </si>
  <si>
    <t>MARIA DE LOURDES MOREIRA BISPO</t>
  </si>
  <si>
    <t>martinsgoreti2@gmail.com</t>
  </si>
  <si>
    <t>945901354</t>
  </si>
  <si>
    <t>24793514000100</t>
  </si>
  <si>
    <t>06611269860</t>
  </si>
  <si>
    <t>CARLOS FRANCISCO MEIRA SANTOS</t>
  </si>
  <si>
    <t>eli.rocha1967@gmail.com</t>
  </si>
  <si>
    <t>967348841</t>
  </si>
  <si>
    <t>25097463000144</t>
  </si>
  <si>
    <t>31810967848</t>
  </si>
  <si>
    <t>DIEGO GOMES DA SILVEIRA</t>
  </si>
  <si>
    <t>comercial@dgslogistica.com.br</t>
  </si>
  <si>
    <t>974949444</t>
  </si>
  <si>
    <t>24473168000182</t>
  </si>
  <si>
    <t>11665646810</t>
  </si>
  <si>
    <t>ALEXANDRE RICARDO DE ALMEIDA</t>
  </si>
  <si>
    <t>alexandre.pontual@hotmail.com</t>
  </si>
  <si>
    <t>947810447</t>
  </si>
  <si>
    <t>24761244000155</t>
  </si>
  <si>
    <t>37271359800</t>
  </si>
  <si>
    <t>BRUNO HENRIQUE LINS RODRIGUES</t>
  </si>
  <si>
    <t>bhrodrigues2014@gmail.com</t>
  </si>
  <si>
    <t>989462890</t>
  </si>
  <si>
    <t>26602163000138</t>
  </si>
  <si>
    <t>43381489852</t>
  </si>
  <si>
    <t>MATHEUS FRANCISCO MARTINS</t>
  </si>
  <si>
    <t>jmaria4000@hotmail.com</t>
  </si>
  <si>
    <t>952693334</t>
  </si>
  <si>
    <t>23940855000106</t>
  </si>
  <si>
    <t>10/01/2016</t>
  </si>
  <si>
    <t>02180070</t>
  </si>
  <si>
    <t>86448773487</t>
  </si>
  <si>
    <t>JOSEILDO SOARES DA SILVA</t>
  </si>
  <si>
    <t>vanessasoares93@hotmail.com</t>
  </si>
  <si>
    <t>947422988</t>
  </si>
  <si>
    <t>21921147000194</t>
  </si>
  <si>
    <t>34785674830</t>
  </si>
  <si>
    <t>DANILO LINS RODRIGUES</t>
  </si>
  <si>
    <t>rs-rodrigues@uol.com.br</t>
  </si>
  <si>
    <t>48033411</t>
  </si>
  <si>
    <t>23760612000188</t>
  </si>
  <si>
    <t>29511613871</t>
  </si>
  <si>
    <t>ANDRE PREIS DOS SANTOS</t>
  </si>
  <si>
    <t>andre.preis@hotmail.com</t>
  </si>
  <si>
    <t>947151895</t>
  </si>
  <si>
    <t>11011480000293</t>
  </si>
  <si>
    <t>56662637815</t>
  </si>
  <si>
    <t>MOACYR CEVOLI JUNIOR</t>
  </si>
  <si>
    <t>leandrotrans@globo.com</t>
  </si>
  <si>
    <t>991333113</t>
  </si>
  <si>
    <t>24341042000316</t>
  </si>
  <si>
    <t>02176010</t>
  </si>
  <si>
    <t>19922639000152</t>
  </si>
  <si>
    <t>34417339830</t>
  </si>
  <si>
    <t>TULIO COSTA MATEUS</t>
  </si>
  <si>
    <t>taissantore62@gmail.com</t>
  </si>
  <si>
    <t>23624337</t>
  </si>
  <si>
    <t>19071529000124</t>
  </si>
  <si>
    <t>15100038861</t>
  </si>
  <si>
    <t>GEOVANE JOSE DE LIRA</t>
  </si>
  <si>
    <t>ritalira02@gmail.com</t>
  </si>
  <si>
    <t>43060683</t>
  </si>
  <si>
    <t>18399495000139</t>
  </si>
  <si>
    <t>26687802844</t>
  </si>
  <si>
    <t>VALTER ALVES FERREIRA DE MELO</t>
  </si>
  <si>
    <t>wafdemelo@gmail.com</t>
  </si>
  <si>
    <t>947322017</t>
  </si>
  <si>
    <t>19175261000170</t>
  </si>
  <si>
    <t>32841097811</t>
  </si>
  <si>
    <t>ELIAS DAVID DIOGENES JUNIOR</t>
  </si>
  <si>
    <t>eliasdiogenes@hotmail.com</t>
  </si>
  <si>
    <t>994436612</t>
  </si>
  <si>
    <t>17942726000146</t>
  </si>
  <si>
    <t>00645880507</t>
  </si>
  <si>
    <t>ANTONIO GUERRA SANTOS</t>
  </si>
  <si>
    <t>antonioguerrafamily@gmail.com</t>
  </si>
  <si>
    <t>940226501</t>
  </si>
  <si>
    <t>19304384000164</t>
  </si>
  <si>
    <t>40682292877</t>
  </si>
  <si>
    <t>CESAR AUGUSTO MARQUES DA SILVA</t>
  </si>
  <si>
    <t>estilocesar@yahoo.com.br</t>
  </si>
  <si>
    <t>954495897</t>
  </si>
  <si>
    <t>16416341000182</t>
  </si>
  <si>
    <t>36037948852</t>
  </si>
  <si>
    <t>KAIQUE DE SOUSA</t>
  </si>
  <si>
    <t>kaique-embalagens@outlook.com</t>
  </si>
  <si>
    <t>23581125</t>
  </si>
  <si>
    <t>16894317000159</t>
  </si>
  <si>
    <t>19820245850</t>
  </si>
  <si>
    <t>ELISABETE DE SOUZA LEAO</t>
  </si>
  <si>
    <t>ademir.carminato@hotmail.com</t>
  </si>
  <si>
    <t>994589809</t>
  </si>
  <si>
    <t>17256576000117</t>
  </si>
  <si>
    <t>29559224808</t>
  </si>
  <si>
    <t>DURVAL NOVELLI DE MORAES</t>
  </si>
  <si>
    <t>durval_moraes@superig.com.br</t>
  </si>
  <si>
    <t>940276049</t>
  </si>
  <si>
    <t>08738235000278</t>
  </si>
  <si>
    <t>26/01/2011</t>
  </si>
  <si>
    <t>09077870881</t>
  </si>
  <si>
    <t>FRANCISCO DONIZETI PENHA DA SILVA</t>
  </si>
  <si>
    <t>altecon@com4.com.br</t>
  </si>
  <si>
    <t>991677678</t>
  </si>
  <si>
    <t>12488564000285</t>
  </si>
  <si>
    <t>02177030</t>
  </si>
  <si>
    <t>06452925407</t>
  </si>
  <si>
    <t>RICARDO WAGNER TENORIO DE ARAUJO</t>
  </si>
  <si>
    <t>ricardo_wagner_20@hotmail.com</t>
  </si>
  <si>
    <t>993557557</t>
  </si>
  <si>
    <t>11995817000163</t>
  </si>
  <si>
    <t>89335449687</t>
  </si>
  <si>
    <t>JOSE CARLOS DE OLIVEIRA</t>
  </si>
  <si>
    <t>jc@munckjc.com.br</t>
  </si>
  <si>
    <t>992227811</t>
  </si>
  <si>
    <t>12476648000118</t>
  </si>
  <si>
    <t>25/08/2010</t>
  </si>
  <si>
    <t>03478247810</t>
  </si>
  <si>
    <t>JORGE LUIZ BARROSO</t>
  </si>
  <si>
    <t>jluizbarroso@hotmail.com</t>
  </si>
  <si>
    <t>992208140</t>
  </si>
  <si>
    <t>11880576000107</t>
  </si>
  <si>
    <t>16/04/2010</t>
  </si>
  <si>
    <t>08289286813</t>
  </si>
  <si>
    <t>ALEXANDRE REIS MERGULHAO</t>
  </si>
  <si>
    <t>alexandre@matectransportes.com.br</t>
  </si>
  <si>
    <t>945154353</t>
  </si>
  <si>
    <t>11063705000174</t>
  </si>
  <si>
    <t>30964898829</t>
  </si>
  <si>
    <t>PAULO MORAES DOS SANTOS</t>
  </si>
  <si>
    <t>pvm@flashcourier.com.br</t>
  </si>
  <si>
    <t>989070608</t>
  </si>
  <si>
    <t>35970340000120</t>
  </si>
  <si>
    <t>40580825850</t>
  </si>
  <si>
    <t>ENDERSON DE JESUS SILVA</t>
  </si>
  <si>
    <t>enderson.job@gmail.com</t>
  </si>
  <si>
    <t>945629118</t>
  </si>
  <si>
    <t>37450409000110</t>
  </si>
  <si>
    <t>05128070</t>
  </si>
  <si>
    <t>34517204855</t>
  </si>
  <si>
    <t>ANGELICA FACHA FERREIRA</t>
  </si>
  <si>
    <t>angelica_facha@yahoo.com.br</t>
  </si>
  <si>
    <t>994788214</t>
  </si>
  <si>
    <t>39631286000149</t>
  </si>
  <si>
    <t>05159130</t>
  </si>
  <si>
    <t>40186686862</t>
  </si>
  <si>
    <t>GUILHERME MULLER DE SOUZA SILVA</t>
  </si>
  <si>
    <t>guilherme.danadinho@hotmail.com</t>
  </si>
  <si>
    <t>952022112</t>
  </si>
  <si>
    <t>37527483000197</t>
  </si>
  <si>
    <t>33760379818</t>
  </si>
  <si>
    <t>TIAGO SERAFIM PINHEIRO</t>
  </si>
  <si>
    <t>tiagoserafim1985@hotmail.com</t>
  </si>
  <si>
    <t>947566888</t>
  </si>
  <si>
    <t>36767642000168</t>
  </si>
  <si>
    <t>00778817881</t>
  </si>
  <si>
    <t>GILBERTO CLEMENTINO</t>
  </si>
  <si>
    <t>gilbertoclementino@superig.com.br</t>
  </si>
  <si>
    <t>940368472</t>
  </si>
  <si>
    <t>32592067000159</t>
  </si>
  <si>
    <t>00743177509</t>
  </si>
  <si>
    <t>JOSE LUCAS NORONHA DO NASCIMENTO CARDOSO</t>
  </si>
  <si>
    <t>dhandyy@hotmail.com</t>
  </si>
  <si>
    <t>930753845</t>
  </si>
  <si>
    <t>32715957000100</t>
  </si>
  <si>
    <t>05105070</t>
  </si>
  <si>
    <t>01453302492</t>
  </si>
  <si>
    <t>ANDERSON SOUSA BRITO</t>
  </si>
  <si>
    <t>dinhobritopacimapb@hotmail.com</t>
  </si>
  <si>
    <t>988599212</t>
  </si>
  <si>
    <t>34697106000108</t>
  </si>
  <si>
    <t>29798341813</t>
  </si>
  <si>
    <t>FLAVIO MENDES BARBOSA</t>
  </si>
  <si>
    <t>hellengoloni@hotmail.com</t>
  </si>
  <si>
    <t>992432352</t>
  </si>
  <si>
    <t>32415855000170</t>
  </si>
  <si>
    <t>01152536885</t>
  </si>
  <si>
    <t>DEOLINDO MANOEL MUNHAES</t>
  </si>
  <si>
    <t>babi64@hotmail.com</t>
  </si>
  <si>
    <t>985838789</t>
  </si>
  <si>
    <t>33039869000107</t>
  </si>
  <si>
    <t>01173886532</t>
  </si>
  <si>
    <t>UELINTON NASCIMENTO DOS SANTOS</t>
  </si>
  <si>
    <t>franci3025@hotmail.com</t>
  </si>
  <si>
    <t>947527986</t>
  </si>
  <si>
    <t>33869677000110</t>
  </si>
  <si>
    <t>08/06/2019</t>
  </si>
  <si>
    <t>28644241850</t>
  </si>
  <si>
    <t>CRISTIANO MARQUES LIMA</t>
  </si>
  <si>
    <t>cristiano.lima200@yahoo.com</t>
  </si>
  <si>
    <t>994775919</t>
  </si>
  <si>
    <t>35331276000137</t>
  </si>
  <si>
    <t>02230067508</t>
  </si>
  <si>
    <t>ADEVALDO RODRIGUES NETO LIMA</t>
  </si>
  <si>
    <t>adevaldornlima@gmail.com</t>
  </si>
  <si>
    <t>977452860</t>
  </si>
  <si>
    <t>35122286000162</t>
  </si>
  <si>
    <t>42386034860</t>
  </si>
  <si>
    <t>ALEX CEZAR SILVA</t>
  </si>
  <si>
    <t>atendimento@costaoliveira.com.br</t>
  </si>
  <si>
    <t>947079463</t>
  </si>
  <si>
    <t>35029794000109</t>
  </si>
  <si>
    <t>12177814553</t>
  </si>
  <si>
    <t>MARILENE ALVES DE OLIVEIRA</t>
  </si>
  <si>
    <t>alvesmarilene1958@gmail.com</t>
  </si>
  <si>
    <t>999994200</t>
  </si>
  <si>
    <t>34538101000132</t>
  </si>
  <si>
    <t>17120785850</t>
  </si>
  <si>
    <t>RICARDO ANDRADE AGUIAR</t>
  </si>
  <si>
    <t>ricandrade39172@gmail.com</t>
  </si>
  <si>
    <t>947359153</t>
  </si>
  <si>
    <t>32393418000100</t>
  </si>
  <si>
    <t>22006687832</t>
  </si>
  <si>
    <t>RAFAEL APARECIDO DE ALMEIDA</t>
  </si>
  <si>
    <t>cladinha_s_almeida@terra.com.br</t>
  </si>
  <si>
    <t>947447906</t>
  </si>
  <si>
    <t>33823930000102</t>
  </si>
  <si>
    <t>57051640178</t>
  </si>
  <si>
    <t>ISMAEL DANIEL GUEDES</t>
  </si>
  <si>
    <t>guedao51@hotmail.com</t>
  </si>
  <si>
    <t>947718089</t>
  </si>
  <si>
    <t>33998902000118</t>
  </si>
  <si>
    <t>34302119802</t>
  </si>
  <si>
    <t>ADRIANO PEREIRA</t>
  </si>
  <si>
    <t>drianinhoelu@hotmail.com</t>
  </si>
  <si>
    <t>932144747</t>
  </si>
  <si>
    <t>31938378000164</t>
  </si>
  <si>
    <t>13538978859</t>
  </si>
  <si>
    <t>VAGNER DOS SANTOS TEODORO</t>
  </si>
  <si>
    <t>wagner.teodoro@mtvbrasil.com.br</t>
  </si>
  <si>
    <t>25323700</t>
  </si>
  <si>
    <t>30847485000114</t>
  </si>
  <si>
    <t>05027070</t>
  </si>
  <si>
    <t>14866644826</t>
  </si>
  <si>
    <t>JOSELIA RODRIGUES DOS SANTOS</t>
  </si>
  <si>
    <t>15010401rogeriocarnieto@yahoo.com.br</t>
  </si>
  <si>
    <t>966235477</t>
  </si>
  <si>
    <t>30352016000124</t>
  </si>
  <si>
    <t>19716447817</t>
  </si>
  <si>
    <t>RICARDO FUGIMURA</t>
  </si>
  <si>
    <t>ricardofugi@hotmail.com</t>
  </si>
  <si>
    <t>947552425</t>
  </si>
  <si>
    <t>32305809000118</t>
  </si>
  <si>
    <t>22821152876</t>
  </si>
  <si>
    <t>ALESSANDRO DARROS</t>
  </si>
  <si>
    <t>aledarros2@hotmail.com</t>
  </si>
  <si>
    <t>940088008</t>
  </si>
  <si>
    <t>31517275000120</t>
  </si>
  <si>
    <t>07587464824</t>
  </si>
  <si>
    <t>SERGIO LUIZ DE SOUZA</t>
  </si>
  <si>
    <t>sergio.sousa40@gmail.com</t>
  </si>
  <si>
    <t>940093834</t>
  </si>
  <si>
    <t>31614215000126</t>
  </si>
  <si>
    <t>33292225817</t>
  </si>
  <si>
    <t>RENAN AUGUSTO MEDEIROS</t>
  </si>
  <si>
    <t>ren_augusto@hotmail.com</t>
  </si>
  <si>
    <t>25033452</t>
  </si>
  <si>
    <t>31009481000120</t>
  </si>
  <si>
    <t>42299202889</t>
  </si>
  <si>
    <t>CAROLAINE DE OLIVEIRA ALMEIDA</t>
  </si>
  <si>
    <t>carolainelove677@live.com</t>
  </si>
  <si>
    <t>975874654</t>
  </si>
  <si>
    <t>30856393000109</t>
  </si>
  <si>
    <t>05164129</t>
  </si>
  <si>
    <t>03145734458</t>
  </si>
  <si>
    <t>AMARO EUCLIDES DA SILVA JUNIOR</t>
  </si>
  <si>
    <t>amaroeuclides@hotmail.com</t>
  </si>
  <si>
    <t>966101607</t>
  </si>
  <si>
    <t>27932122000172</t>
  </si>
  <si>
    <t>85640808853</t>
  </si>
  <si>
    <t>VALDIR BARALDI</t>
  </si>
  <si>
    <t>brujima@ig.com.br</t>
  </si>
  <si>
    <t>947222550</t>
  </si>
  <si>
    <t>28493783000101</t>
  </si>
  <si>
    <t>04568437873</t>
  </si>
  <si>
    <t>ELIANA DO CARMO OLIVEIRA ZENNARO</t>
  </si>
  <si>
    <t>fabiana_paixao@hotmail.com</t>
  </si>
  <si>
    <t>23084639</t>
  </si>
  <si>
    <t>28681705000130</t>
  </si>
  <si>
    <t>32815460807</t>
  </si>
  <si>
    <t>ERIKA APARECIDA CARDOSO DA SILVA</t>
  </si>
  <si>
    <t>kinha_apr@hotmail.com</t>
  </si>
  <si>
    <t>940157203</t>
  </si>
  <si>
    <t>25404907000147</t>
  </si>
  <si>
    <t>00143851802</t>
  </si>
  <si>
    <t>ANTONIO JOSE GARCIA</t>
  </si>
  <si>
    <t>ajg.sp@gmail.com</t>
  </si>
  <si>
    <t>994908270</t>
  </si>
  <si>
    <t>25137594000108</t>
  </si>
  <si>
    <t>31064577830</t>
  </si>
  <si>
    <t>ISRAEL MARQUES CAROLINO</t>
  </si>
  <si>
    <t>cristianecetra@icloud.com</t>
  </si>
  <si>
    <t>947623716</t>
  </si>
  <si>
    <t>26034200000159</t>
  </si>
  <si>
    <t>29911956814</t>
  </si>
  <si>
    <t>RONIE MEIRA LEITE</t>
  </si>
  <si>
    <t>rone.meira@gmail.com</t>
  </si>
  <si>
    <t>947761005</t>
  </si>
  <si>
    <t>24631479000122</t>
  </si>
  <si>
    <t>25643289890</t>
  </si>
  <si>
    <t>EDILSIMAR DA SILVA</t>
  </si>
  <si>
    <t>edss2012@yahoo.com.br</t>
  </si>
  <si>
    <t>947896407</t>
  </si>
  <si>
    <t>25337669000102</t>
  </si>
  <si>
    <t>43970474809</t>
  </si>
  <si>
    <t>LUIS HENRIQUE SARJANI</t>
  </si>
  <si>
    <t>luisjackjenny@gmail.com</t>
  </si>
  <si>
    <t>940328146</t>
  </si>
  <si>
    <t>23979023000195</t>
  </si>
  <si>
    <t>21978728859</t>
  </si>
  <si>
    <t>JAILSON SANTOS DE BRITO</t>
  </si>
  <si>
    <t>jrgbrito@hotmail.com</t>
  </si>
  <si>
    <t>43243193</t>
  </si>
  <si>
    <t>21739027000170</t>
  </si>
  <si>
    <t>05088349882</t>
  </si>
  <si>
    <t>INES APARECIDA MORAES BLANCO</t>
  </si>
  <si>
    <t>brunomblanco@outlook.com</t>
  </si>
  <si>
    <t>947846402</t>
  </si>
  <si>
    <t>23243581000198</t>
  </si>
  <si>
    <t>17004592871</t>
  </si>
  <si>
    <t>CARLA SIMONE KUHNEN</t>
  </si>
  <si>
    <t>kuhnenc@hotmail.com</t>
  </si>
  <si>
    <t>956378113</t>
  </si>
  <si>
    <t>23527085000166</t>
  </si>
  <si>
    <t>14857201844</t>
  </si>
  <si>
    <t>MARCIO APARECIDO FERREIRA</t>
  </si>
  <si>
    <t>tatycferreira@hotmail.com</t>
  </si>
  <si>
    <t>940376548</t>
  </si>
  <si>
    <t>21266472000160</t>
  </si>
  <si>
    <t>28328705893</t>
  </si>
  <si>
    <t>DARIO LOPES LAIZO</t>
  </si>
  <si>
    <t>dddlaizo@gmail.com</t>
  </si>
  <si>
    <t>947145406</t>
  </si>
  <si>
    <t>20794407000145</t>
  </si>
  <si>
    <t>05171140</t>
  </si>
  <si>
    <t>30798206810</t>
  </si>
  <si>
    <t>ALAN MONDEGO COSTA</t>
  </si>
  <si>
    <t>ntronic@terra.com.br</t>
  </si>
  <si>
    <t>940180355</t>
  </si>
  <si>
    <t>18650096000107</t>
  </si>
  <si>
    <t>22443306801</t>
  </si>
  <si>
    <t>JOAO AUGUSTO MOREIRA RODRIGUES</t>
  </si>
  <si>
    <t>augusto.metha@gmail.com</t>
  </si>
  <si>
    <t>947537001</t>
  </si>
  <si>
    <t>18988789000104</t>
  </si>
  <si>
    <t>28765140877</t>
  </si>
  <si>
    <t>DENISE PEDROZO DO CARMO</t>
  </si>
  <si>
    <t>wad@wadcontabilidade.com</t>
  </si>
  <si>
    <t>43848713</t>
  </si>
  <si>
    <t>17585267000190</t>
  </si>
  <si>
    <t>33042096890</t>
  </si>
  <si>
    <t>VAGNER ALVES SANTOS</t>
  </si>
  <si>
    <t>wagner_santos22@hotmail.com</t>
  </si>
  <si>
    <t>940066822</t>
  </si>
  <si>
    <t>17553232000170</t>
  </si>
  <si>
    <t>22578468850</t>
  </si>
  <si>
    <t>VANESSA DAL BELO ALVES PIRES</t>
  </si>
  <si>
    <t>vanessadalbelo@hotmail.com</t>
  </si>
  <si>
    <t>978882002</t>
  </si>
  <si>
    <t>13606420000168</t>
  </si>
  <si>
    <t>34384013809</t>
  </si>
  <si>
    <t>JOSE VICTOR FINOCCHIARO NETO</t>
  </si>
  <si>
    <t>vitinho_grau@hotmail.com</t>
  </si>
  <si>
    <t>947623749</t>
  </si>
  <si>
    <t>13647064000120</t>
  </si>
  <si>
    <t>05110015</t>
  </si>
  <si>
    <t>18853154810</t>
  </si>
  <si>
    <t>VANESSA FRIGE</t>
  </si>
  <si>
    <t>franciscoderivaldo_souza@hotmail.com</t>
  </si>
  <si>
    <t>945704150</t>
  </si>
  <si>
    <t>14186101000103</t>
  </si>
  <si>
    <t>06588408862</t>
  </si>
  <si>
    <t>EDSON LUIZ PRUDENCIO GALHARDO</t>
  </si>
  <si>
    <t>ecroutetransportes@gmail.com</t>
  </si>
  <si>
    <t>940334921</t>
  </si>
  <si>
    <t>13396996000148</t>
  </si>
  <si>
    <t>05162060</t>
  </si>
  <si>
    <t>06630164873</t>
  </si>
  <si>
    <t>DARIO QUINTINO DE ANDRADE</t>
  </si>
  <si>
    <t>mauricio@assessoriaelite.com.br</t>
  </si>
  <si>
    <t>945109500</t>
  </si>
  <si>
    <t>13402940000159</t>
  </si>
  <si>
    <t>22/03/2011</t>
  </si>
  <si>
    <t>12984378814</t>
  </si>
  <si>
    <t>MARCOS DE SOUZA ALMEIDA</t>
  </si>
  <si>
    <t>meiremar@yahoo.com.br</t>
  </si>
  <si>
    <t>947145463</t>
  </si>
  <si>
    <t>11496209000104</t>
  </si>
  <si>
    <t>26/01/2010</t>
  </si>
  <si>
    <t>57667381968</t>
  </si>
  <si>
    <t>EDSON LUIZ MAROCCO</t>
  </si>
  <si>
    <t>maroccotranspo@aol.com.br</t>
  </si>
  <si>
    <t>989091707</t>
  </si>
  <si>
    <t>12862872000148</t>
  </si>
  <si>
    <t>22829806468</t>
  </si>
  <si>
    <t>GENIVAL PEDRO DA SILVA</t>
  </si>
  <si>
    <t>genival.pedro@terra.com.br</t>
  </si>
  <si>
    <t>947375927</t>
  </si>
  <si>
    <t>12515596000141</t>
  </si>
  <si>
    <t>14/06/2010</t>
  </si>
  <si>
    <t>32977621873</t>
  </si>
  <si>
    <t>CAMILA RIBEIRO DA SILVA DO NASCIMENTO</t>
  </si>
  <si>
    <t>camilaribeiro1907@hotmail.com</t>
  </si>
  <si>
    <t>992461104</t>
  </si>
  <si>
    <t>03468288000200</t>
  </si>
  <si>
    <t>22/06/2009</t>
  </si>
  <si>
    <t>59860316287</t>
  </si>
  <si>
    <t>WILLEM WAGNER SOARES RODRIGUES</t>
  </si>
  <si>
    <t>willemrodrigues@oi.com.br</t>
  </si>
  <si>
    <t>974002692</t>
  </si>
  <si>
    <t>10622048000195</t>
  </si>
  <si>
    <t>12/01/2009</t>
  </si>
  <si>
    <t>28006314810</t>
  </si>
  <si>
    <t>ALEX DE SOUZA BARROS</t>
  </si>
  <si>
    <t>krika_loira@hotmail.com</t>
  </si>
  <si>
    <t>984044970</t>
  </si>
  <si>
    <t>09649218000146</t>
  </si>
  <si>
    <t>11566824877</t>
  </si>
  <si>
    <t>mactransportes3@gmail.com</t>
  </si>
  <si>
    <t>970185919</t>
  </si>
  <si>
    <t>10325281000106</t>
  </si>
  <si>
    <t>94358834868</t>
  </si>
  <si>
    <t>FRANCISCO ALVES DA SILVA</t>
  </si>
  <si>
    <t>francisco@faisertransportes.com</t>
  </si>
  <si>
    <t>947666045</t>
  </si>
  <si>
    <t>35871449000100</t>
  </si>
  <si>
    <t>04007901</t>
  </si>
  <si>
    <t>44176123826</t>
  </si>
  <si>
    <t>ENRICO GONCALVES BUENO</t>
  </si>
  <si>
    <t>enricolupa@icloud.com</t>
  </si>
  <si>
    <t>959119852</t>
  </si>
  <si>
    <t>36269953000105</t>
  </si>
  <si>
    <t>04185065</t>
  </si>
  <si>
    <t>35796144871</t>
  </si>
  <si>
    <t>MARCOS PAULO DA SILVA CANO</t>
  </si>
  <si>
    <t>marcos.paulo2312@gmail.com</t>
  </si>
  <si>
    <t>953548593</t>
  </si>
  <si>
    <t>34612299000157</t>
  </si>
  <si>
    <t>52461949816</t>
  </si>
  <si>
    <t>ANDREZA SILVA DE ANDRADE</t>
  </si>
  <si>
    <t>andreza.andrade03498@gmail.com</t>
  </si>
  <si>
    <t>976567672</t>
  </si>
  <si>
    <t>32648379000137</t>
  </si>
  <si>
    <t>29651036869</t>
  </si>
  <si>
    <t>JOSE FRANCISCO MENDES DA SILVA</t>
  </si>
  <si>
    <t>hercules.comceicao@vigor.com.br</t>
  </si>
  <si>
    <t>932115656</t>
  </si>
  <si>
    <t>33866592000188</t>
  </si>
  <si>
    <t>27504615889</t>
  </si>
  <si>
    <t>MARCELO COELHO</t>
  </si>
  <si>
    <t>marcelocoelho@hotmail.com</t>
  </si>
  <si>
    <t>947542318</t>
  </si>
  <si>
    <t>32109624000138</t>
  </si>
  <si>
    <t>13017417875</t>
  </si>
  <si>
    <t>NILSON SCOLESO JUNIOR</t>
  </si>
  <si>
    <t>merceariaguatas@hotmail.com</t>
  </si>
  <si>
    <t>947347006</t>
  </si>
  <si>
    <t>27937155000105</t>
  </si>
  <si>
    <t>32888954800</t>
  </si>
  <si>
    <t>RICARDO SOARES MOREIRA</t>
  </si>
  <si>
    <t>ricar_moreira@hotmail.com</t>
  </si>
  <si>
    <t>947190427</t>
  </si>
  <si>
    <t>26235034000159</t>
  </si>
  <si>
    <t>39111265817</t>
  </si>
  <si>
    <t>LAEDSON VITORIO CAIRES SANTOS</t>
  </si>
  <si>
    <t>laedsonv@gmail.com</t>
  </si>
  <si>
    <t>960225953</t>
  </si>
  <si>
    <t>17976289000181</t>
  </si>
  <si>
    <t>25003843810</t>
  </si>
  <si>
    <t>LUCIANO ROCHA DOS SANTOS</t>
  </si>
  <si>
    <t>luciano-rochas@hotmail.com</t>
  </si>
  <si>
    <t>940863562</t>
  </si>
  <si>
    <t>17503217000117</t>
  </si>
  <si>
    <t>10350508895</t>
  </si>
  <si>
    <t>MARIA MARGARIDA DE OLIVEIRA</t>
  </si>
  <si>
    <t>cris_domonte@hotmail.com</t>
  </si>
  <si>
    <t>986797354</t>
  </si>
  <si>
    <t>18930386000104</t>
  </si>
  <si>
    <t>23/09/2013</t>
  </si>
  <si>
    <t>00132556812</t>
  </si>
  <si>
    <t>GILBERTO DE BOSQUE</t>
  </si>
  <si>
    <t>gikab@hotmail.com</t>
  </si>
  <si>
    <t>978334221</t>
  </si>
  <si>
    <t>17213106000176</t>
  </si>
  <si>
    <t>11869009894</t>
  </si>
  <si>
    <t>HAROLDO NAOYUKI KISHI</t>
  </si>
  <si>
    <t>financeiro@matriciana.com.br</t>
  </si>
  <si>
    <t>992472366</t>
  </si>
  <si>
    <t>12367255000176</t>
  </si>
  <si>
    <t>04028001</t>
  </si>
  <si>
    <t>16218492877</t>
  </si>
  <si>
    <t>MARCELO BATISTA GARCIA</t>
  </si>
  <si>
    <t>marcelobatista.mbg@gmail.com</t>
  </si>
  <si>
    <t>976990496</t>
  </si>
  <si>
    <t>39798097000165</t>
  </si>
  <si>
    <t>4930201</t>
  </si>
  <si>
    <t>Transporte rodoviário de carga, exceto produtos perigosos e mudanças, municipal</t>
  </si>
  <si>
    <t>32604619814</t>
  </si>
  <si>
    <t>MARCELLO FREDERICK DA SILVA</t>
  </si>
  <si>
    <t>marcellofrederick84@gmail.com</t>
  </si>
  <si>
    <t>994835115</t>
  </si>
  <si>
    <t>35761515000199</t>
  </si>
  <si>
    <t>48189247840</t>
  </si>
  <si>
    <t>VICTOR FABIAO FERREIRA DA SILVA</t>
  </si>
  <si>
    <t>zan.express10@gmail.com</t>
  </si>
  <si>
    <t>945169022</t>
  </si>
  <si>
    <t>34273160000126</t>
  </si>
  <si>
    <t>36971781805</t>
  </si>
  <si>
    <t>LUIZ PAULO GARCIA DA CRUZ</t>
  </si>
  <si>
    <t>lupacruz@hotmail.com</t>
  </si>
  <si>
    <t>988130210</t>
  </si>
  <si>
    <t>33324525000131</t>
  </si>
  <si>
    <t>28619458850</t>
  </si>
  <si>
    <t>MIKE ELIZEU DE OLIVEIRA</t>
  </si>
  <si>
    <t>mike.oliveira09@yahoo.com.br</t>
  </si>
  <si>
    <t>983682813</t>
  </si>
  <si>
    <t>32669474000117</t>
  </si>
  <si>
    <t>22423505876</t>
  </si>
  <si>
    <t>BRUNO PONSO MESSI</t>
  </si>
  <si>
    <t>brunoponsomessi@gmail.com</t>
  </si>
  <si>
    <t>947689554</t>
  </si>
  <si>
    <t>32458485000158</t>
  </si>
  <si>
    <t>38913435829</t>
  </si>
  <si>
    <t>ATILA SANCI</t>
  </si>
  <si>
    <t>atila-sanci@hotmail.com</t>
  </si>
  <si>
    <t>976727695</t>
  </si>
  <si>
    <t>31229138000190</t>
  </si>
  <si>
    <t>13534276841</t>
  </si>
  <si>
    <t>ANTONIO PATRICIO SANTOS SILVA</t>
  </si>
  <si>
    <t>patriciopssilva2015@gmail.com</t>
  </si>
  <si>
    <t>988495043</t>
  </si>
  <si>
    <t>29837985000196</t>
  </si>
  <si>
    <t>03/03/2018</t>
  </si>
  <si>
    <t>07616476864</t>
  </si>
  <si>
    <t>ITAMAR DE BARROS</t>
  </si>
  <si>
    <t>itamar.barros@outlook.com</t>
  </si>
  <si>
    <t>998900285</t>
  </si>
  <si>
    <t>31523714000108</t>
  </si>
  <si>
    <t>17688007828</t>
  </si>
  <si>
    <t>VINICIUS POLLI CABO BIANCO</t>
  </si>
  <si>
    <t>vpollibianco@gmail.com</t>
  </si>
  <si>
    <t>966457182</t>
  </si>
  <si>
    <t>30032343000107</t>
  </si>
  <si>
    <t>12993682806</t>
  </si>
  <si>
    <t>MARCOS ANTONIO TOMAZ DE AQUINO</t>
  </si>
  <si>
    <t>marcostomazdeaquino30@gmail.com</t>
  </si>
  <si>
    <t>991994517</t>
  </si>
  <si>
    <t>27331323000114</t>
  </si>
  <si>
    <t>03392664812</t>
  </si>
  <si>
    <t>ANTONIO NILSON PINHEIRO MAIA</t>
  </si>
  <si>
    <t>luana.martins.maia@terra.com.br</t>
  </si>
  <si>
    <t>969491514</t>
  </si>
  <si>
    <t>27387499000198</t>
  </si>
  <si>
    <t>21303807866</t>
  </si>
  <si>
    <t>PEDRO ALEJANDRO VILLEGAS MIRANDA</t>
  </si>
  <si>
    <t>alejandro12miranda@gmail.com</t>
  </si>
  <si>
    <t>932116564</t>
  </si>
  <si>
    <t>28771670000120</t>
  </si>
  <si>
    <t>18348151850</t>
  </si>
  <si>
    <t>CARLOS RENATO KAGUEYAMA</t>
  </si>
  <si>
    <t>carlosrenatokagueyama@gmail.com</t>
  </si>
  <si>
    <t>976220736</t>
  </si>
  <si>
    <t>26060218000125</t>
  </si>
  <si>
    <t>37440143809</t>
  </si>
  <si>
    <t>CAROLINE EICHEMBERG</t>
  </si>
  <si>
    <t>caroline.eichemberg@gmail.com</t>
  </si>
  <si>
    <t>34563673</t>
  </si>
  <si>
    <t>19982627000113</t>
  </si>
  <si>
    <t>01133050</t>
  </si>
  <si>
    <t>38757393885</t>
  </si>
  <si>
    <t>ANTONIO MARCOS BELLINATI DE MOURA</t>
  </si>
  <si>
    <t>mark-film@bol.com.br</t>
  </si>
  <si>
    <t>966334156</t>
  </si>
  <si>
    <t>20842872000104</t>
  </si>
  <si>
    <t>28499327877</t>
  </si>
  <si>
    <t>HIGOR DOS SANTOS</t>
  </si>
  <si>
    <t>higor_gu_1@terra.com.br</t>
  </si>
  <si>
    <t>966903743</t>
  </si>
  <si>
    <t>20909713000180</t>
  </si>
  <si>
    <t>65117166434</t>
  </si>
  <si>
    <t>VALMIR FEBRONIO DOS SANTOS</t>
  </si>
  <si>
    <t>fecolt@globo.com</t>
  </si>
  <si>
    <t>976311189</t>
  </si>
  <si>
    <t>39302555000123</t>
  </si>
  <si>
    <t>55963102472</t>
  </si>
  <si>
    <t>JOSE BARTOLOMEU DA SILVA</t>
  </si>
  <si>
    <t>lomeubarto12@gmail.com</t>
  </si>
  <si>
    <t>951952566</t>
  </si>
  <si>
    <t>36094773000121</t>
  </si>
  <si>
    <t>32667571819</t>
  </si>
  <si>
    <t>THIAGO FERREIRA HENRIQUE</t>
  </si>
  <si>
    <t>pedro_bruna@hotmail.com</t>
  </si>
  <si>
    <t>940129816</t>
  </si>
  <si>
    <t>37911525000199</t>
  </si>
  <si>
    <t>42235985890</t>
  </si>
  <si>
    <t>BRUNA DOS SANTOS FONSECA</t>
  </si>
  <si>
    <t>bruninha_wilber@hotmail.com</t>
  </si>
  <si>
    <t>962622325</t>
  </si>
  <si>
    <t>39858515000162</t>
  </si>
  <si>
    <t>03043050</t>
  </si>
  <si>
    <t>09219753847</t>
  </si>
  <si>
    <t>ALEX RODRIGUES DE SOUZA</t>
  </si>
  <si>
    <t>rodriguesss45@gmail.com</t>
  </si>
  <si>
    <t>939515315</t>
  </si>
  <si>
    <t>38395888000181</t>
  </si>
  <si>
    <t>30853062854</t>
  </si>
  <si>
    <t>GILSON LUIZ DA SILVA</t>
  </si>
  <si>
    <t>gilson_peco25@hotmail.com</t>
  </si>
  <si>
    <t>985943807</t>
  </si>
  <si>
    <t>38172038000114</t>
  </si>
  <si>
    <t>27334638883</t>
  </si>
  <si>
    <t>ANTONIO CARLOS SILVA DOS SANTOS</t>
  </si>
  <si>
    <t>antoniowatch@hotmail.com</t>
  </si>
  <si>
    <t>989883876</t>
  </si>
  <si>
    <t>37123029000170</t>
  </si>
  <si>
    <t>16344233800</t>
  </si>
  <si>
    <t>ELIAS CANUTO DE LIMA JUNIOR</t>
  </si>
  <si>
    <t>eliascanutojr@gmail.com</t>
  </si>
  <si>
    <t>947789592</t>
  </si>
  <si>
    <t>37505891000148</t>
  </si>
  <si>
    <t>52976246491</t>
  </si>
  <si>
    <t>CICERO RODRIGUES DE MELO</t>
  </si>
  <si>
    <t>fpaiva994@gmail.com</t>
  </si>
  <si>
    <t>947028564</t>
  </si>
  <si>
    <t>38178179000144</t>
  </si>
  <si>
    <t>25743553858</t>
  </si>
  <si>
    <t>FELISBERTO PEREIRA LIMA</t>
  </si>
  <si>
    <t>fe_plima@hotmail.com</t>
  </si>
  <si>
    <t>947560636</t>
  </si>
  <si>
    <t>37692686000139</t>
  </si>
  <si>
    <t>30530693852</t>
  </si>
  <si>
    <t>FLAVIO BENEDETTI CUNHA</t>
  </si>
  <si>
    <t>flavio_bcunha@hotmail.com</t>
  </si>
  <si>
    <t>992209779</t>
  </si>
  <si>
    <t>39387983000104</t>
  </si>
  <si>
    <t>14865102809</t>
  </si>
  <si>
    <t>ROBERTA MOURA DE AMORIM BLANCO</t>
  </si>
  <si>
    <t>r.moura.blanco@gmail.com</t>
  </si>
  <si>
    <t>28864082</t>
  </si>
  <si>
    <t>39796350000141</t>
  </si>
  <si>
    <t>10422301884</t>
  </si>
  <si>
    <t>DECIO SANT ANNA CORREA</t>
  </si>
  <si>
    <t>ddsanp66@hotmail.com</t>
  </si>
  <si>
    <t>953733610</t>
  </si>
  <si>
    <t>36153495000136</t>
  </si>
  <si>
    <t>75103672391</t>
  </si>
  <si>
    <t>GILSON JOSINO DE ARAUJO</t>
  </si>
  <si>
    <t>gilson.samuel1020@hotmail.com</t>
  </si>
  <si>
    <t>948978487</t>
  </si>
  <si>
    <t>38625989000100</t>
  </si>
  <si>
    <t>26550815878</t>
  </si>
  <si>
    <t>WILSON BERNARDO JUNIOR</t>
  </si>
  <si>
    <t>wil.bernerd.jr@gmail.com</t>
  </si>
  <si>
    <t>934446402</t>
  </si>
  <si>
    <t>36722243000180</t>
  </si>
  <si>
    <t>38782279810</t>
  </si>
  <si>
    <t>ANDRE LUIZ DA SILVA ALVES</t>
  </si>
  <si>
    <t>alsa1989@bol.com.br</t>
  </si>
  <si>
    <t>947505814</t>
  </si>
  <si>
    <t>36048870000188</t>
  </si>
  <si>
    <t>05336733482</t>
  </si>
  <si>
    <t>MERCIA SILVA OLIVEIRA</t>
  </si>
  <si>
    <t>mercks_mel@hotmail.com</t>
  </si>
  <si>
    <t>940142819</t>
  </si>
  <si>
    <t>36993008000143</t>
  </si>
  <si>
    <t>15391617812</t>
  </si>
  <si>
    <t>PATRICIA GONCALVES COSTA RIBEIRO</t>
  </si>
  <si>
    <t>Patricia_Goncalvesr@hotmail.com</t>
  </si>
  <si>
    <t>991121231</t>
  </si>
  <si>
    <t>37839331000120</t>
  </si>
  <si>
    <t>28110119867</t>
  </si>
  <si>
    <t>CARLOS AUGUSTO TOLA</t>
  </si>
  <si>
    <t>carlos.tola2@gmail.com</t>
  </si>
  <si>
    <t>991278799</t>
  </si>
  <si>
    <t>36629216000168</t>
  </si>
  <si>
    <t>03137090</t>
  </si>
  <si>
    <t>13160106780</t>
  </si>
  <si>
    <t>FRANCISCO MICHEL LEMES CARDOSO</t>
  </si>
  <si>
    <t>michelcardoso254@gmail.com</t>
  </si>
  <si>
    <t>954241144</t>
  </si>
  <si>
    <t>37928930000110</t>
  </si>
  <si>
    <t>11577993888</t>
  </si>
  <si>
    <t>SIRLEY PEREIRA SOARES BELLO</t>
  </si>
  <si>
    <t>sirley.bello@yahoo.com.br</t>
  </si>
  <si>
    <t>954979928</t>
  </si>
  <si>
    <t>38220814000104</t>
  </si>
  <si>
    <t>27116632808</t>
  </si>
  <si>
    <t>FRANCISCA DA SILVA SANTOS</t>
  </si>
  <si>
    <t>silvacandidoeduardo9@gmail.com</t>
  </si>
  <si>
    <t>992773664</t>
  </si>
  <si>
    <t>35898548000185</t>
  </si>
  <si>
    <t>48455984856</t>
  </si>
  <si>
    <t>DANILO PIMENTEL FRANCESCHI SIMOES</t>
  </si>
  <si>
    <t>danilopimentel123@outlook.com</t>
  </si>
  <si>
    <t>993098633</t>
  </si>
  <si>
    <t>36037192000158</t>
  </si>
  <si>
    <t>36168940855</t>
  </si>
  <si>
    <t>GABRIEL BATISTA DA SILVA LEMOS</t>
  </si>
  <si>
    <t>gabriela.olma@gmail.com</t>
  </si>
  <si>
    <t>972777124</t>
  </si>
  <si>
    <t>39884402000131</t>
  </si>
  <si>
    <t>18376283863</t>
  </si>
  <si>
    <t>CICERO SEVERINO DA SILVA</t>
  </si>
  <si>
    <t>cicero1573taxi@gmail.com</t>
  </si>
  <si>
    <t>976546988</t>
  </si>
  <si>
    <t>39579892000162</t>
  </si>
  <si>
    <t>13983634800</t>
  </si>
  <si>
    <t>DORCAS FERNANDES DUARTE</t>
  </si>
  <si>
    <t>dolfduarte@hotmail.com</t>
  </si>
  <si>
    <t>21580817</t>
  </si>
  <si>
    <t>36103590000125</t>
  </si>
  <si>
    <t>03190030</t>
  </si>
  <si>
    <t>25385929840</t>
  </si>
  <si>
    <t>CARLOS ROBERTO DE OLIVEIRA CAMARGO</t>
  </si>
  <si>
    <t>carlos-r-oliveira@hotmail.com</t>
  </si>
  <si>
    <t>988008720</t>
  </si>
  <si>
    <t>39666283000140</t>
  </si>
  <si>
    <t>27479335806</t>
  </si>
  <si>
    <t>FABIO CARDOSO DA SILVA</t>
  </si>
  <si>
    <t>fabiotimaof@gmail.com</t>
  </si>
  <si>
    <t>973425861</t>
  </si>
  <si>
    <t>33838002000103</t>
  </si>
  <si>
    <t>39240807802</t>
  </si>
  <si>
    <t>RAFAEL NUNES DA SILVA</t>
  </si>
  <si>
    <t>rnunes508@gmail.com</t>
  </si>
  <si>
    <t>29513845</t>
  </si>
  <si>
    <t>32573043000152</t>
  </si>
  <si>
    <t>20395598842</t>
  </si>
  <si>
    <t>SUSANA ROSANA DE OLIVEIRA FUNICELLI</t>
  </si>
  <si>
    <t>su1_funicelli@hotmail.com</t>
  </si>
  <si>
    <t>27742596</t>
  </si>
  <si>
    <t>35474499000153</t>
  </si>
  <si>
    <t>35441378875</t>
  </si>
  <si>
    <t>THAIS MARIA FUNICELLI SANTOS</t>
  </si>
  <si>
    <t>thais_funicelli@hotmail.com</t>
  </si>
  <si>
    <t>989328494</t>
  </si>
  <si>
    <t>33897672000109</t>
  </si>
  <si>
    <t>32042584835</t>
  </si>
  <si>
    <t>MAICON LARA DA LUZ</t>
  </si>
  <si>
    <t>maiconllara@yahoo.com.br</t>
  </si>
  <si>
    <t>962460187</t>
  </si>
  <si>
    <t>35500536000150</t>
  </si>
  <si>
    <t>22083508807</t>
  </si>
  <si>
    <t>MARCOS MARTINS VIAL</t>
  </si>
  <si>
    <t>marcosvial52@gmail.com</t>
  </si>
  <si>
    <t>980361385</t>
  </si>
  <si>
    <t>33658010000178</t>
  </si>
  <si>
    <t>02753829829</t>
  </si>
  <si>
    <t>ANTONIO CARLOS STANGARI</t>
  </si>
  <si>
    <t>b_rick@ig.com.br</t>
  </si>
  <si>
    <t>940751874</t>
  </si>
  <si>
    <t>34936677000158</t>
  </si>
  <si>
    <t>26165519857</t>
  </si>
  <si>
    <t>THIAGO FONSECA MERISE</t>
  </si>
  <si>
    <t>thiagomerise@yahoo.com</t>
  </si>
  <si>
    <t>973886321</t>
  </si>
  <si>
    <t>34401526000103</t>
  </si>
  <si>
    <t>13499008858</t>
  </si>
  <si>
    <t>RICARDO SANTIAGO DOS SANTOS</t>
  </si>
  <si>
    <t>43292519</t>
  </si>
  <si>
    <t>35606645000157</t>
  </si>
  <si>
    <t>03103010</t>
  </si>
  <si>
    <t>18757396884</t>
  </si>
  <si>
    <t>carlosmartins@dglnet.com.br</t>
  </si>
  <si>
    <t>978110809</t>
  </si>
  <si>
    <t>34009586000177</t>
  </si>
  <si>
    <t>03107001</t>
  </si>
  <si>
    <t>75866706253</t>
  </si>
  <si>
    <t>ANTONIO CARLOS LIMEIRA DA LUZ</t>
  </si>
  <si>
    <t>carlos.limeira18@hotmail.com</t>
  </si>
  <si>
    <t>939364795</t>
  </si>
  <si>
    <t>35757443000106</t>
  </si>
  <si>
    <t>29402462899</t>
  </si>
  <si>
    <t>ELVIS ZACARIAS DE LIMA</t>
  </si>
  <si>
    <t>elvis_importmedic@hotmail.com</t>
  </si>
  <si>
    <t>976545233</t>
  </si>
  <si>
    <t>33729912000158</t>
  </si>
  <si>
    <t>03128060</t>
  </si>
  <si>
    <t>28193534875</t>
  </si>
  <si>
    <t>RODRIGO PAVAO</t>
  </si>
  <si>
    <t>rodrigopavao.r1@gmail.com</t>
  </si>
  <si>
    <t>940506360</t>
  </si>
  <si>
    <t>32937655000187</t>
  </si>
  <si>
    <t>03129010</t>
  </si>
  <si>
    <t>10377703826</t>
  </si>
  <si>
    <t>REYNALDO MEDEIROS JUNIOR</t>
  </si>
  <si>
    <t>naldo_vp@hotmail.com</t>
  </si>
  <si>
    <t>970087795</t>
  </si>
  <si>
    <t>32882978000110</t>
  </si>
  <si>
    <t>38381599857</t>
  </si>
  <si>
    <t>MAURICIO SUKONIS TELLES</t>
  </si>
  <si>
    <t>mauriciosukonis@gmail.com</t>
  </si>
  <si>
    <t>947799669</t>
  </si>
  <si>
    <t>33200225000140</t>
  </si>
  <si>
    <t>41489426809</t>
  </si>
  <si>
    <t>ALYSON DOS SANTOS SARAIVA</t>
  </si>
  <si>
    <t>santossaraiva@outlook.com</t>
  </si>
  <si>
    <t>988838629</t>
  </si>
  <si>
    <t>34600109000181</t>
  </si>
  <si>
    <t>03151110</t>
  </si>
  <si>
    <t>00170134024</t>
  </si>
  <si>
    <t>EVANDRO CARLOS DUDEK</t>
  </si>
  <si>
    <t>evandrocarlos101@gmail.com</t>
  </si>
  <si>
    <t>945507842</t>
  </si>
  <si>
    <t>35175747000165</t>
  </si>
  <si>
    <t>25571453869</t>
  </si>
  <si>
    <t>GEIZA DE CASSIA RIBEIRO DOS SANTOS</t>
  </si>
  <si>
    <t>geiza_ft@yahoo.com.br</t>
  </si>
  <si>
    <t>996677606</t>
  </si>
  <si>
    <t>35077525000100</t>
  </si>
  <si>
    <t>32777359822</t>
  </si>
  <si>
    <t>WENDEL SALAMIN FONSECA</t>
  </si>
  <si>
    <t>wsalamin@live.com</t>
  </si>
  <si>
    <t>23655481</t>
  </si>
  <si>
    <t>35792137000100</t>
  </si>
  <si>
    <t>26942827843</t>
  </si>
  <si>
    <t>CLAYTON ROBERTO RODRIGUES DA SILVA</t>
  </si>
  <si>
    <t>raylluz@hotmail.com</t>
  </si>
  <si>
    <t>947117289</t>
  </si>
  <si>
    <t>34270909000181</t>
  </si>
  <si>
    <t>15116822800</t>
  </si>
  <si>
    <t>MARCELO MINHACO</t>
  </si>
  <si>
    <t>irmribeiro11.ir@gmail.com</t>
  </si>
  <si>
    <t>998027661</t>
  </si>
  <si>
    <t>34121330000157</t>
  </si>
  <si>
    <t>03191050</t>
  </si>
  <si>
    <t>27440278801</t>
  </si>
  <si>
    <t>RUTH BENIGNI GRAMANI</t>
  </si>
  <si>
    <t>gramaniruth@gmail.com</t>
  </si>
  <si>
    <t>940375124</t>
  </si>
  <si>
    <t>35439283000157</t>
  </si>
  <si>
    <t>03193100</t>
  </si>
  <si>
    <t>07176588481</t>
  </si>
  <si>
    <t>CRISTIANE BELARMINO CONCERVA</t>
  </si>
  <si>
    <t>crisbelarmino-121@hotmail.com</t>
  </si>
  <si>
    <t>949888519</t>
  </si>
  <si>
    <t>31400888000183</t>
  </si>
  <si>
    <t>09431094851</t>
  </si>
  <si>
    <t>VANDERLEI APARECIDO PEREIRA</t>
  </si>
  <si>
    <t>vandervander10@gmail.com</t>
  </si>
  <si>
    <t>986264879</t>
  </si>
  <si>
    <t>30465185000170</t>
  </si>
  <si>
    <t>18696428803</t>
  </si>
  <si>
    <t>GEORGETE BATISTA MASCARENHAS</t>
  </si>
  <si>
    <t>tekajipa33@gmail.com</t>
  </si>
  <si>
    <t>970287564</t>
  </si>
  <si>
    <t>30478868000162</t>
  </si>
  <si>
    <t>28099004850</t>
  </si>
  <si>
    <t>NILSON ROCHA DE LIMA</t>
  </si>
  <si>
    <t>nilsonrocha131@gmail.com</t>
  </si>
  <si>
    <t>982135486</t>
  </si>
  <si>
    <t>29778805000142</t>
  </si>
  <si>
    <t>11877282847</t>
  </si>
  <si>
    <t>MARCELO HENRIQUE DOS SANTOS</t>
  </si>
  <si>
    <t>ms578981@gmail.com</t>
  </si>
  <si>
    <t>996626658</t>
  </si>
  <si>
    <t>30014457000116</t>
  </si>
  <si>
    <t>30637221893</t>
  </si>
  <si>
    <t>GESSILANE MIZAEL DOS SANTOS</t>
  </si>
  <si>
    <t>gemizael@hotmail.com</t>
  </si>
  <si>
    <t>951416236</t>
  </si>
  <si>
    <t>30063875000101</t>
  </si>
  <si>
    <t>42030800880</t>
  </si>
  <si>
    <t>BRUNO PEROBA DE LIMA ALMEIDA</t>
  </si>
  <si>
    <t>brunolioon94@gmail.com</t>
  </si>
  <si>
    <t>25333085</t>
  </si>
  <si>
    <t>29650906000133</t>
  </si>
  <si>
    <t>22651303895</t>
  </si>
  <si>
    <t>ALEX FERREIRA DOS SANTOS</t>
  </si>
  <si>
    <t>peregobom@bol.com.br</t>
  </si>
  <si>
    <t>26118425</t>
  </si>
  <si>
    <t>32120673000171</t>
  </si>
  <si>
    <t>22652101889</t>
  </si>
  <si>
    <t>FAGNER PRADO DAVID DE SOUZA</t>
  </si>
  <si>
    <t>snever42@msn.com</t>
  </si>
  <si>
    <t>967744252</t>
  </si>
  <si>
    <t>31875140000137</t>
  </si>
  <si>
    <t>28763208865</t>
  </si>
  <si>
    <t>WELLINGTON SCHIVARDI DE CARVALHO</t>
  </si>
  <si>
    <t>wellingtonsch@ig.com.br</t>
  </si>
  <si>
    <t>952270457</t>
  </si>
  <si>
    <t>32008129000132</t>
  </si>
  <si>
    <t>34399033894</t>
  </si>
  <si>
    <t>MARCOS PAULO LOPES MOREIRA</t>
  </si>
  <si>
    <t>marcostheresastelles@hotmail.com</t>
  </si>
  <si>
    <t>931393565</t>
  </si>
  <si>
    <t>29829747000139</t>
  </si>
  <si>
    <t>03160040</t>
  </si>
  <si>
    <t>92125700891</t>
  </si>
  <si>
    <t>LUIZ CARLOS AGNELLINO</t>
  </si>
  <si>
    <t>thays_fa@hotmail.com</t>
  </si>
  <si>
    <t>947130286</t>
  </si>
  <si>
    <t>29464247000140</t>
  </si>
  <si>
    <t>37116210822</t>
  </si>
  <si>
    <t>JEAN MOZART LUDOVICO DE SOUZA SANTOS</t>
  </si>
  <si>
    <t>cms.santoa@yahoo.com</t>
  </si>
  <si>
    <t>959689747</t>
  </si>
  <si>
    <t>32305931000194</t>
  </si>
  <si>
    <t>10392616718</t>
  </si>
  <si>
    <t>WELLINGTON MOREIRA PINHEIRO</t>
  </si>
  <si>
    <t>carioca110282@gmail.com</t>
  </si>
  <si>
    <t>978519688</t>
  </si>
  <si>
    <t>30849885000169</t>
  </si>
  <si>
    <t>36377463871</t>
  </si>
  <si>
    <t>ANDRE LUIZ MACHADO</t>
  </si>
  <si>
    <t>danisambrana@hotmail.com</t>
  </si>
  <si>
    <t>24955886</t>
  </si>
  <si>
    <t>29448121000182</t>
  </si>
  <si>
    <t>02157981802</t>
  </si>
  <si>
    <t>JOSE SEBASTIAO DE SOUZA JUNIOR</t>
  </si>
  <si>
    <t>davidrk65@hotmail.com</t>
  </si>
  <si>
    <t>950373778</t>
  </si>
  <si>
    <t>31481770000127</t>
  </si>
  <si>
    <t>06448409866</t>
  </si>
  <si>
    <t>JAIRO MARCELO PIFFER</t>
  </si>
  <si>
    <t>zinhopiffer@gmail.com</t>
  </si>
  <si>
    <t>996697543</t>
  </si>
  <si>
    <t>28404818000199</t>
  </si>
  <si>
    <t>34110763568</t>
  </si>
  <si>
    <t>JOVERCI CORREIA DUARTE</t>
  </si>
  <si>
    <t>joverciduartebahia@gmail.com</t>
  </si>
  <si>
    <t>945186961</t>
  </si>
  <si>
    <t>27417652000182</t>
  </si>
  <si>
    <t>32046567803</t>
  </si>
  <si>
    <t>CARLOS DANIEL FERREIRA CORREA GHABAR</t>
  </si>
  <si>
    <t>ritanbsp@yahoo.com.br</t>
  </si>
  <si>
    <t>976290080</t>
  </si>
  <si>
    <t>27516428000148</t>
  </si>
  <si>
    <t>03213199826</t>
  </si>
  <si>
    <t>ADELIA MARINA FUNICELLI DOS SANTOS</t>
  </si>
  <si>
    <t>adelia.mf@hotmail.com</t>
  </si>
  <si>
    <t>976290535</t>
  </si>
  <si>
    <t>28279454000162</t>
  </si>
  <si>
    <t>08208408409</t>
  </si>
  <si>
    <t>CICERO DA SILVA PEREIRA</t>
  </si>
  <si>
    <t>cicerozika8817@gmail.com</t>
  </si>
  <si>
    <t>940706089</t>
  </si>
  <si>
    <t>28084228000126</t>
  </si>
  <si>
    <t>94516081849</t>
  </si>
  <si>
    <t>ANGELO VERRONE</t>
  </si>
  <si>
    <t>angelo.verrone7@gmail.com</t>
  </si>
  <si>
    <t>27742422</t>
  </si>
  <si>
    <t>27126480000198</t>
  </si>
  <si>
    <t>08242924805</t>
  </si>
  <si>
    <t>ELCIO APARECIDO DOS ANJOS</t>
  </si>
  <si>
    <t>elanjos38@hotmail.com</t>
  </si>
  <si>
    <t>27748797</t>
  </si>
  <si>
    <t>28445907000183</t>
  </si>
  <si>
    <t>12750418844</t>
  </si>
  <si>
    <t>ROBERTO RIVALDO TASSINARI</t>
  </si>
  <si>
    <t>antunesmercantil@uol.com.br</t>
  </si>
  <si>
    <t>947666720</t>
  </si>
  <si>
    <t>24401210000150</t>
  </si>
  <si>
    <t>13680664885</t>
  </si>
  <si>
    <t>JOSE CARLOS SILVA DE MENEZES</t>
  </si>
  <si>
    <t>rosangelachipana@hotmail.com</t>
  </si>
  <si>
    <t>946567762</t>
  </si>
  <si>
    <t>24249555000130</t>
  </si>
  <si>
    <t>30357724879</t>
  </si>
  <si>
    <t>SILVIO FERNANDES</t>
  </si>
  <si>
    <t>silviocf613@gmail.com</t>
  </si>
  <si>
    <t>24761600</t>
  </si>
  <si>
    <t>24319119000190</t>
  </si>
  <si>
    <t>06/03/2016</t>
  </si>
  <si>
    <t>03031050</t>
  </si>
  <si>
    <t>25266773863</t>
  </si>
  <si>
    <t>ALECSANDRO DE SOUZA</t>
  </si>
  <si>
    <t>sandrosbm@hotmail.com</t>
  </si>
  <si>
    <t>996349597</t>
  </si>
  <si>
    <t>23959632000182</t>
  </si>
  <si>
    <t>28825728832</t>
  </si>
  <si>
    <t>ANDERSON DUTRA DA SILVA</t>
  </si>
  <si>
    <t>dutrabeneficios@gmail.com</t>
  </si>
  <si>
    <t>976067388</t>
  </si>
  <si>
    <t>24091430000124</t>
  </si>
  <si>
    <t>10709289847</t>
  </si>
  <si>
    <t>DANIEL MARCELO GONCALVES</t>
  </si>
  <si>
    <t>dandangerous171@yahoo.com.br</t>
  </si>
  <si>
    <t>947283384</t>
  </si>
  <si>
    <t>26284846000194</t>
  </si>
  <si>
    <t>28983997877</t>
  </si>
  <si>
    <t>IGOR FEOLA CIMIDAMORE</t>
  </si>
  <si>
    <t>lari.mcbl@gmail.com</t>
  </si>
  <si>
    <t>947795341</t>
  </si>
  <si>
    <t>26609885000114</t>
  </si>
  <si>
    <t>34528323842</t>
  </si>
  <si>
    <t>ELENILTON SANTOS DE OLIVEIRA</t>
  </si>
  <si>
    <t>eleniltonsantosoliveira@gmail.com</t>
  </si>
  <si>
    <t>940047937</t>
  </si>
  <si>
    <t>24544795000167</t>
  </si>
  <si>
    <t>68885890563</t>
  </si>
  <si>
    <t>JOSE ALBERTO MACEDO DE SOUTO</t>
  </si>
  <si>
    <t>mpriscilladeoliveira@hotmail.com.br</t>
  </si>
  <si>
    <t>970461341</t>
  </si>
  <si>
    <t>21648103000132</t>
  </si>
  <si>
    <t>12571382861</t>
  </si>
  <si>
    <t>ELSON SOUZA CEDRO</t>
  </si>
  <si>
    <t>elsoncedro@hotmail.com</t>
  </si>
  <si>
    <t>947293595</t>
  </si>
  <si>
    <t>23305250000135</t>
  </si>
  <si>
    <t>21744147833</t>
  </si>
  <si>
    <t>GEORGE ANDREOTTI</t>
  </si>
  <si>
    <t>george.andreotti@uol.com.br</t>
  </si>
  <si>
    <t>35394952</t>
  </si>
  <si>
    <t>23671526000107</t>
  </si>
  <si>
    <t>33054176843</t>
  </si>
  <si>
    <t>PAULO HENRIQUE VIDAL FERNANDES</t>
  </si>
  <si>
    <t>henrique_fernandesspfc@hotmail.com</t>
  </si>
  <si>
    <t>947690986</t>
  </si>
  <si>
    <t>20679682000118</t>
  </si>
  <si>
    <t>33571140893</t>
  </si>
  <si>
    <t>MARCELO FERNANDES DE ANDRADE</t>
  </si>
  <si>
    <t>marcelojp12@yahoo.com</t>
  </si>
  <si>
    <t>947501178</t>
  </si>
  <si>
    <t>20830959000161</t>
  </si>
  <si>
    <t>76128989853</t>
  </si>
  <si>
    <t>JOAO LAURO DA SILVA</t>
  </si>
  <si>
    <t>inec@cardansinec.com.br</t>
  </si>
  <si>
    <t>994861344</t>
  </si>
  <si>
    <t>20625202000136</t>
  </si>
  <si>
    <t>13/07/2014</t>
  </si>
  <si>
    <t>17449384825</t>
  </si>
  <si>
    <t>SANDRO MACEDO</t>
  </si>
  <si>
    <t>sandromacedo.macedo@gmail.com</t>
  </si>
  <si>
    <t>43013352</t>
  </si>
  <si>
    <t>20924450000188</t>
  </si>
  <si>
    <t>81711000825</t>
  </si>
  <si>
    <t>NEIDE DE LOURDES ZAIA AURICCHIO</t>
  </si>
  <si>
    <t>neidezaia@ig.com.br</t>
  </si>
  <si>
    <t>26919129</t>
  </si>
  <si>
    <t>20873884000104</t>
  </si>
  <si>
    <t>28637869890</t>
  </si>
  <si>
    <t>VIVIAN BARBATO</t>
  </si>
  <si>
    <t>vivian.barbato@itau.com.br</t>
  </si>
  <si>
    <t>940821612</t>
  </si>
  <si>
    <t>19080251000151</t>
  </si>
  <si>
    <t>13197368827</t>
  </si>
  <si>
    <t>FRANCISCO EUDES DOS SANTOS MAIA</t>
  </si>
  <si>
    <t>ivonecorrea@uol.com.br</t>
  </si>
  <si>
    <t>940179384</t>
  </si>
  <si>
    <t>17960132000168</t>
  </si>
  <si>
    <t>13270597894</t>
  </si>
  <si>
    <t>ALEXANDRE MATIAS LEAL</t>
  </si>
  <si>
    <t>marcos.r.leal@hotmail.com</t>
  </si>
  <si>
    <t>947533116</t>
  </si>
  <si>
    <t>17994676000140</t>
  </si>
  <si>
    <t>10356035867</t>
  </si>
  <si>
    <t>MARIA DE FATIMA CAVALCANTE</t>
  </si>
  <si>
    <t>ultralanhousevp@gmail.com</t>
  </si>
  <si>
    <t>939028024</t>
  </si>
  <si>
    <t>17892329000107</t>
  </si>
  <si>
    <t>03157090</t>
  </si>
  <si>
    <t>14333403804</t>
  </si>
  <si>
    <t>EDSON NORIYUKI ITO</t>
  </si>
  <si>
    <t>edsonnito@hotmail.com</t>
  </si>
  <si>
    <t>975834685</t>
  </si>
  <si>
    <t>15133670000153</t>
  </si>
  <si>
    <t>16376645836</t>
  </si>
  <si>
    <t>DAMARIS RODRIGUES VIEIRA</t>
  </si>
  <si>
    <t>jasantillo072@gmail.com</t>
  </si>
  <si>
    <t>994625539</t>
  </si>
  <si>
    <t>16650456000137</t>
  </si>
  <si>
    <t>31660672805</t>
  </si>
  <si>
    <t>ROBERTO PEREIRA DE JESUS NOBREZA</t>
  </si>
  <si>
    <t>robertonobrezza@hotmail.com</t>
  </si>
  <si>
    <t>972213704</t>
  </si>
  <si>
    <t>14916723000140</t>
  </si>
  <si>
    <t>03157140</t>
  </si>
  <si>
    <t>05679865866</t>
  </si>
  <si>
    <t>KLEBER FERREIRA LOPES</t>
  </si>
  <si>
    <t>kfl.kf.lops@gmail.com</t>
  </si>
  <si>
    <t>969261429</t>
  </si>
  <si>
    <t>15139788000199</t>
  </si>
  <si>
    <t>14916561821</t>
  </si>
  <si>
    <t>SAULO MARQUES</t>
  </si>
  <si>
    <t>saulo@ventuno.com.br</t>
  </si>
  <si>
    <t>964851647</t>
  </si>
  <si>
    <t>13495435000104</t>
  </si>
  <si>
    <t>00603614841</t>
  </si>
  <si>
    <t>ANTONIO DE PADUA SALES</t>
  </si>
  <si>
    <t>agenda0990@yahoo.com.br</t>
  </si>
  <si>
    <t>920127741</t>
  </si>
  <si>
    <t>14050794000102</t>
  </si>
  <si>
    <t>80389260487</t>
  </si>
  <si>
    <t>ERIVALDO JOSE DA SILVA</t>
  </si>
  <si>
    <t>efatacontabil@hotmail.com</t>
  </si>
  <si>
    <t>34599065</t>
  </si>
  <si>
    <t>13314712000127</t>
  </si>
  <si>
    <t>28/02/2011</t>
  </si>
  <si>
    <t>22069261808</t>
  </si>
  <si>
    <t>THIAGO HERMAN LEITE</t>
  </si>
  <si>
    <t>herman_leite@hotmail.com</t>
  </si>
  <si>
    <t>947304970</t>
  </si>
  <si>
    <t>14121950000189</t>
  </si>
  <si>
    <t>14665207879</t>
  </si>
  <si>
    <t>GERALDINO SOUZA DOS REIS</t>
  </si>
  <si>
    <t>geraldinomgy6110@hotmail.com</t>
  </si>
  <si>
    <t>947045699</t>
  </si>
  <si>
    <t>12101302000135</t>
  </si>
  <si>
    <t>36557405810</t>
  </si>
  <si>
    <t>RODOLFO CESAR FELIPPETE RECHENIOTI</t>
  </si>
  <si>
    <t>sdfelippete@hotmail.com</t>
  </si>
  <si>
    <t>947144521</t>
  </si>
  <si>
    <t>10822983000103</t>
  </si>
  <si>
    <t>22/04/2009</t>
  </si>
  <si>
    <t>01063184894</t>
  </si>
  <si>
    <t>LUIZ WANDERLEY SEGALLA</t>
  </si>
  <si>
    <t>luiz-saude@ig.com.br</t>
  </si>
  <si>
    <t>999391304</t>
  </si>
  <si>
    <t>36054541000140</t>
  </si>
  <si>
    <t>01465280855</t>
  </si>
  <si>
    <t>PAULO EDUARDO LOTERIO PAIVA</t>
  </si>
  <si>
    <t>paulo@paiva.adm.br</t>
  </si>
  <si>
    <t>963228918</t>
  </si>
  <si>
    <t>37653312000104</t>
  </si>
  <si>
    <t>05660579566</t>
  </si>
  <si>
    <t>RICARDO ALVES DOS SANTOS</t>
  </si>
  <si>
    <t>ricardo.enygmaxtreme2@gmail.com</t>
  </si>
  <si>
    <t>934549942</t>
  </si>
  <si>
    <t>39251497000156</t>
  </si>
  <si>
    <t>26684779809</t>
  </si>
  <si>
    <t>RENATA PINHEIRO GARCIA</t>
  </si>
  <si>
    <t>re_pgarcia@ig.com.br</t>
  </si>
  <si>
    <t>969472958</t>
  </si>
  <si>
    <t>37528291000103</t>
  </si>
  <si>
    <t>42964789827</t>
  </si>
  <si>
    <t>CARLOS ALBERTO DOS SANTOS JUNIOR</t>
  </si>
  <si>
    <t>cvlburi2@hotmail.com</t>
  </si>
  <si>
    <t>24788264</t>
  </si>
  <si>
    <t>36410893000190</t>
  </si>
  <si>
    <t>40707833850</t>
  </si>
  <si>
    <t>NELSON DE OLIVEIRA NETO</t>
  </si>
  <si>
    <t>netinho_551@hotmail.com</t>
  </si>
  <si>
    <t>24783074</t>
  </si>
  <si>
    <t>36946847000100</t>
  </si>
  <si>
    <t>27760721803</t>
  </si>
  <si>
    <t>ALEXSANDRO DE OLIVEIRA</t>
  </si>
  <si>
    <t>willon_mathias@hotmail.com</t>
  </si>
  <si>
    <t>946409096</t>
  </si>
  <si>
    <t>39776088000173</t>
  </si>
  <si>
    <t>94902771853</t>
  </si>
  <si>
    <t>JOSE CARLOS DO CARMO</t>
  </si>
  <si>
    <t>carmo.jose@mercurio.com</t>
  </si>
  <si>
    <t>949220273</t>
  </si>
  <si>
    <t>36319369000109</t>
  </si>
  <si>
    <t>30795545827</t>
  </si>
  <si>
    <t>ANDRE REIS BARBOSA</t>
  </si>
  <si>
    <t>andre.reis.frete@gmail.com</t>
  </si>
  <si>
    <t>948278394</t>
  </si>
  <si>
    <t>38434896000190</t>
  </si>
  <si>
    <t>23250023817</t>
  </si>
  <si>
    <t>REYNALDO FREDY CARPIO ESCOBAR</t>
  </si>
  <si>
    <t>fredycarpio6@gmail.com</t>
  </si>
  <si>
    <t>990071996</t>
  </si>
  <si>
    <t>36645694000161</t>
  </si>
  <si>
    <t>38988762843</t>
  </si>
  <si>
    <t>WILLIAM ARRUDA BOLIGNARI</t>
  </si>
  <si>
    <t>wesley645658@gmail.com</t>
  </si>
  <si>
    <t>937774311</t>
  </si>
  <si>
    <t>38227358000124</t>
  </si>
  <si>
    <t>02125020</t>
  </si>
  <si>
    <t>33801857875</t>
  </si>
  <si>
    <t>RODRIGO NASCIMENTO SANTIAGO</t>
  </si>
  <si>
    <t>rodrigonascimento05@yahoo.com.br</t>
  </si>
  <si>
    <t>994768479</t>
  </si>
  <si>
    <t>39348668000160</t>
  </si>
  <si>
    <t>18053886817</t>
  </si>
  <si>
    <t>FABIO RICARDO PERDIGAO</t>
  </si>
  <si>
    <t>fabioricardoper@hotmail.com</t>
  </si>
  <si>
    <t>940272920</t>
  </si>
  <si>
    <t>38205400000106</t>
  </si>
  <si>
    <t>25954378878</t>
  </si>
  <si>
    <t>EVANDEILSON DOS SANTOS BARROS</t>
  </si>
  <si>
    <t>evandeilson@gmail.com</t>
  </si>
  <si>
    <t>993459974</t>
  </si>
  <si>
    <t>39714653000178</t>
  </si>
  <si>
    <t>02132035</t>
  </si>
  <si>
    <t>33052005880</t>
  </si>
  <si>
    <t>ANDRE ALVINO MARTINS DE LIMA</t>
  </si>
  <si>
    <t>danyandre@hotmail.com</t>
  </si>
  <si>
    <t>967979582</t>
  </si>
  <si>
    <t>37812327000178</t>
  </si>
  <si>
    <t>50633641871</t>
  </si>
  <si>
    <t>LUCAS ROBERTO FRANCISCO</t>
  </si>
  <si>
    <t>emerson_lukinhas@yahoo.com.br</t>
  </si>
  <si>
    <t>992661591</t>
  </si>
  <si>
    <t>38222200000161</t>
  </si>
  <si>
    <t>17298007858</t>
  </si>
  <si>
    <t>MARCELO BEDIN</t>
  </si>
  <si>
    <t>m-bedin@hotmail.com</t>
  </si>
  <si>
    <t>981427163</t>
  </si>
  <si>
    <t>37244278000114</t>
  </si>
  <si>
    <t>30201355833</t>
  </si>
  <si>
    <t>KARLA SOUZA ARAUJO DOS SANTOS</t>
  </si>
  <si>
    <t>fs118@hotmail.com</t>
  </si>
  <si>
    <t>954225297</t>
  </si>
  <si>
    <t>36891204000107</t>
  </si>
  <si>
    <t>36093182878</t>
  </si>
  <si>
    <t>MARCIO DE MELO</t>
  </si>
  <si>
    <t>marciomelo_87@hotmail.com</t>
  </si>
  <si>
    <t>947930913</t>
  </si>
  <si>
    <t>38219311000119</t>
  </si>
  <si>
    <t>18508457863</t>
  </si>
  <si>
    <t>SILAS DOS SANTOS SILVA</t>
  </si>
  <si>
    <t>santosilas@hotmail.com</t>
  </si>
  <si>
    <t>986533158</t>
  </si>
  <si>
    <t>36796356000120</t>
  </si>
  <si>
    <t>02161100</t>
  </si>
  <si>
    <t>15687340858</t>
  </si>
  <si>
    <t>ROBERTO DA SILVA CHAVES</t>
  </si>
  <si>
    <t>tobe2006@terra.com.br</t>
  </si>
  <si>
    <t>947174501</t>
  </si>
  <si>
    <t>36837293000103</t>
  </si>
  <si>
    <t>02161130</t>
  </si>
  <si>
    <t>14223696840</t>
  </si>
  <si>
    <t>FABIO DE AMORIM CORREIA</t>
  </si>
  <si>
    <t>fabiodenize@ig.com.br</t>
  </si>
  <si>
    <t>981530879</t>
  </si>
  <si>
    <t>36060461000105</t>
  </si>
  <si>
    <t>02161170</t>
  </si>
  <si>
    <t>35873200807</t>
  </si>
  <si>
    <t>LUCIANA DE ALMEIDA SANTOS</t>
  </si>
  <si>
    <t>katinhas2alan@hotmail.com</t>
  </si>
  <si>
    <t>968233654</t>
  </si>
  <si>
    <t>39774296000133</t>
  </si>
  <si>
    <t>50696347806</t>
  </si>
  <si>
    <t>RODRIGO FERREIRA SARTORATTO AZEVEDO</t>
  </si>
  <si>
    <t>rodrigo_ferreira923@hotmail.com</t>
  </si>
  <si>
    <t>26398434</t>
  </si>
  <si>
    <t>37703991000189</t>
  </si>
  <si>
    <t>27213768883</t>
  </si>
  <si>
    <t>ADRIANO SANTOS DE JESUS</t>
  </si>
  <si>
    <t>adriano150178@ig.com.br</t>
  </si>
  <si>
    <t>989119233</t>
  </si>
  <si>
    <t>38131213000125</t>
  </si>
  <si>
    <t>02169310</t>
  </si>
  <si>
    <t>33106969873</t>
  </si>
  <si>
    <t>JACKSON ALVES DE SOUZA</t>
  </si>
  <si>
    <t>jack_alves7@hotmail.com</t>
  </si>
  <si>
    <t>947078846</t>
  </si>
  <si>
    <t>37662199000123</t>
  </si>
  <si>
    <t>30917354869</t>
  </si>
  <si>
    <t>RAFAEL PEREIRA PINTO</t>
  </si>
  <si>
    <t>rafaelpp6@gmail.com</t>
  </si>
  <si>
    <t>994826753</t>
  </si>
  <si>
    <t>39765770000160</t>
  </si>
  <si>
    <t>32084296811</t>
  </si>
  <si>
    <t>JOAO CARLOS GONCALVES DOS SANTOS</t>
  </si>
  <si>
    <t>joaocarlos.g.s82@gmail.com</t>
  </si>
  <si>
    <t>947522274</t>
  </si>
  <si>
    <t>38268234000197</t>
  </si>
  <si>
    <t>29623000812</t>
  </si>
  <si>
    <t>ANDERSON RICARDO DO NASCIMENTO</t>
  </si>
  <si>
    <t>skiter.2011@gmail.com</t>
  </si>
  <si>
    <t>947982609</t>
  </si>
  <si>
    <t>39594177000107</t>
  </si>
  <si>
    <t>02188100</t>
  </si>
  <si>
    <t>04956016409</t>
  </si>
  <si>
    <t>RUSIEL MARTINS FRAGOSO</t>
  </si>
  <si>
    <t>rusiel.fragoso@gmail.com</t>
  </si>
  <si>
    <t>23375774</t>
  </si>
  <si>
    <t>38636301000189</t>
  </si>
  <si>
    <t>24944224850</t>
  </si>
  <si>
    <t>EDMAR VIEIRA DE MENDONCA</t>
  </si>
  <si>
    <t>edmarvieria@ig.com.br</t>
  </si>
  <si>
    <t>948654836</t>
  </si>
  <si>
    <t>34479387000122</t>
  </si>
  <si>
    <t>29789211880</t>
  </si>
  <si>
    <t>EMERSON DESIDERIO</t>
  </si>
  <si>
    <t>emersondesiderio2017@gmail.com</t>
  </si>
  <si>
    <t>940759295</t>
  </si>
  <si>
    <t>33601042000137</t>
  </si>
  <si>
    <t>31588498875</t>
  </si>
  <si>
    <t>HEVERT COSTA</t>
  </si>
  <si>
    <t>hevertcostahc42@gmail.com</t>
  </si>
  <si>
    <t>951654348</t>
  </si>
  <si>
    <t>32939938000168</t>
  </si>
  <si>
    <t>32003808884</t>
  </si>
  <si>
    <t>RAFFAEL HENRIQUE ALVES</t>
  </si>
  <si>
    <t>raffael.alves@vb.com.br</t>
  </si>
  <si>
    <t>945240292</t>
  </si>
  <si>
    <t>35018013000172</t>
  </si>
  <si>
    <t>27212714828</t>
  </si>
  <si>
    <t>RODRIGO BATISTA HELENO</t>
  </si>
  <si>
    <t>rbheleno@ig.com.br</t>
  </si>
  <si>
    <t>963175714</t>
  </si>
  <si>
    <t>33613044000146</t>
  </si>
  <si>
    <t>28088338816</t>
  </si>
  <si>
    <t>CARLOS ALBERTO SA DA COSTA</t>
  </si>
  <si>
    <t>carlossa1978@hotmail.com</t>
  </si>
  <si>
    <t>960283244</t>
  </si>
  <si>
    <t>35842328000130</t>
  </si>
  <si>
    <t>23/12/2019</t>
  </si>
  <si>
    <t>02077010</t>
  </si>
  <si>
    <t>02692662407</t>
  </si>
  <si>
    <t>JAILTON DOS SANTOS SILVA</t>
  </si>
  <si>
    <t>jailtondossantossilva@hotmail.com</t>
  </si>
  <si>
    <t>949874232</t>
  </si>
  <si>
    <t>34399932000170</t>
  </si>
  <si>
    <t>02077030</t>
  </si>
  <si>
    <t>28055574847</t>
  </si>
  <si>
    <t>MARCELO ALVAREZ DOS SANTOS</t>
  </si>
  <si>
    <t>marcelo.alexandremagalhaes@hotmail.com</t>
  </si>
  <si>
    <t>947128663</t>
  </si>
  <si>
    <t>33529485000164</t>
  </si>
  <si>
    <t>05/05/2019</t>
  </si>
  <si>
    <t>50752614851</t>
  </si>
  <si>
    <t>VITOR GUILHERME FONTES CALDEIRA DOS SANTOS</t>
  </si>
  <si>
    <t>vitorgfontes@hotmail.com</t>
  </si>
  <si>
    <t>947841223</t>
  </si>
  <si>
    <t>32815285000105</t>
  </si>
  <si>
    <t>13198596823</t>
  </si>
  <si>
    <t>JOSE DOMINGOS DE SANTANA BRITO</t>
  </si>
  <si>
    <t>suianeabreu@gmail.com</t>
  </si>
  <si>
    <t>947467743</t>
  </si>
  <si>
    <t>34287803000190</t>
  </si>
  <si>
    <t>46258118801</t>
  </si>
  <si>
    <t>DOUGLAS CABRAL DO NASCIMENTO</t>
  </si>
  <si>
    <t>douglas_andarai@live.com</t>
  </si>
  <si>
    <t>963696921</t>
  </si>
  <si>
    <t>35623580000158</t>
  </si>
  <si>
    <t>33267428866</t>
  </si>
  <si>
    <t>MILTON SOUZA DE JESUS JUNIOR</t>
  </si>
  <si>
    <t>operacional.sp@transwells.com.br</t>
  </si>
  <si>
    <t>947360159</t>
  </si>
  <si>
    <t>34183924000192</t>
  </si>
  <si>
    <t>43355787841</t>
  </si>
  <si>
    <t>ITALO MATTEO VICENTE</t>
  </si>
  <si>
    <t>itallovila13@gmail.com</t>
  </si>
  <si>
    <t>965760369</t>
  </si>
  <si>
    <t>35347844000198</t>
  </si>
  <si>
    <t>19077265864</t>
  </si>
  <si>
    <t>FIRMINO DIAS DA SILVA</t>
  </si>
  <si>
    <t>diasdasilvafirmino2@gmail.com</t>
  </si>
  <si>
    <t>940098239</t>
  </si>
  <si>
    <t>34205073000131</t>
  </si>
  <si>
    <t>03784910831</t>
  </si>
  <si>
    <t>CLAUDIO JOSE APARECIDO DOS SANTOS</t>
  </si>
  <si>
    <t>alemaoefat62@gmail.com</t>
  </si>
  <si>
    <t>987264778</t>
  </si>
  <si>
    <t>35589293000179</t>
  </si>
  <si>
    <t>45249735835</t>
  </si>
  <si>
    <t>GABRIEL BARBOSA MARTINS</t>
  </si>
  <si>
    <t>barbosamartinsg97@gmail.com</t>
  </si>
  <si>
    <t>967699540</t>
  </si>
  <si>
    <t>33994720000179</t>
  </si>
  <si>
    <t>38777530861</t>
  </si>
  <si>
    <t>ALEXANDRE MARQUES GONCALVES</t>
  </si>
  <si>
    <t>ramonolp@hotmail.com</t>
  </si>
  <si>
    <t>971393988</t>
  </si>
  <si>
    <t>34851127000136</t>
  </si>
  <si>
    <t>32898992844</t>
  </si>
  <si>
    <t>RAFAEL DE MATOS MATIAS</t>
  </si>
  <si>
    <t>fernandinha.sp.cat@hotmail.com</t>
  </si>
  <si>
    <t>26562106</t>
  </si>
  <si>
    <t>32506975000182</t>
  </si>
  <si>
    <t>41138352845</t>
  </si>
  <si>
    <t>FELIPE RAMOS RODRIGUES</t>
  </si>
  <si>
    <t>rodriguesf947@gmail.com</t>
  </si>
  <si>
    <t>947141299</t>
  </si>
  <si>
    <t>35675819000133</t>
  </si>
  <si>
    <t>31931001880</t>
  </si>
  <si>
    <t>DANYELLE MERLINI PEREIRA DE CARVALHO</t>
  </si>
  <si>
    <t>danymerlinirapha@gmail.com</t>
  </si>
  <si>
    <t>940117136</t>
  </si>
  <si>
    <t>34917610000176</t>
  </si>
  <si>
    <t>37137916864</t>
  </si>
  <si>
    <t>RAFAEL MORAES DE ALENCAR</t>
  </si>
  <si>
    <t>rafaelmoalencar@gmail.com</t>
  </si>
  <si>
    <t>940223526</t>
  </si>
  <si>
    <t>32986984000118</t>
  </si>
  <si>
    <t>28111102836</t>
  </si>
  <si>
    <t>DANILO CELSO VAZ</t>
  </si>
  <si>
    <t>paula.pontualsp@hotmail.com</t>
  </si>
  <si>
    <t>979786972</t>
  </si>
  <si>
    <t>33598682000135</t>
  </si>
  <si>
    <t>02150005</t>
  </si>
  <si>
    <t>37702019816</t>
  </si>
  <si>
    <t>GABRIELLA CRISTINA DUARTE DE MELO TORO</t>
  </si>
  <si>
    <t>gabrielladuarte43@gmail.com</t>
  </si>
  <si>
    <t>35781545</t>
  </si>
  <si>
    <t>35687216000151</t>
  </si>
  <si>
    <t>31077720890</t>
  </si>
  <si>
    <t>MAURILIO JOSE DOS SANTOS FILHO</t>
  </si>
  <si>
    <t>mauriliojsf1981@gmail.com</t>
  </si>
  <si>
    <t>966498947</t>
  </si>
  <si>
    <t>34923143000197</t>
  </si>
  <si>
    <t>68276591868</t>
  </si>
  <si>
    <t>ALDO DE PINA</t>
  </si>
  <si>
    <t>marlenedepina@hotmail.com</t>
  </si>
  <si>
    <t>22014086</t>
  </si>
  <si>
    <t>32502333000105</t>
  </si>
  <si>
    <t>22452260894</t>
  </si>
  <si>
    <t>EDUARDO IRINEU DA SILVA</t>
  </si>
  <si>
    <t>eduardoirineu@yahoo.com</t>
  </si>
  <si>
    <t>947673861</t>
  </si>
  <si>
    <t>34504763000191</t>
  </si>
  <si>
    <t>25146085897</t>
  </si>
  <si>
    <t>MARIVALDO DE OLIVEIRA DAMASIO</t>
  </si>
  <si>
    <t>mo.damasio@uol.com.br</t>
  </si>
  <si>
    <t>983873294</t>
  </si>
  <si>
    <t>34259654000156</t>
  </si>
  <si>
    <t>24787089811</t>
  </si>
  <si>
    <t>ALEXSANDER DE PINHO DUARTE</t>
  </si>
  <si>
    <t>depinhoduartealexsander@gmail.com</t>
  </si>
  <si>
    <t>985445119</t>
  </si>
  <si>
    <t>34527550000185</t>
  </si>
  <si>
    <t>29114126800</t>
  </si>
  <si>
    <t>MARCIO ANTONIO DE LIMA</t>
  </si>
  <si>
    <t>marcio.baza@gmail.com</t>
  </si>
  <si>
    <t>989712984</t>
  </si>
  <si>
    <t>32456517000186</t>
  </si>
  <si>
    <t>30868935832</t>
  </si>
  <si>
    <t>JOSE ANTONIO SOARES</t>
  </si>
  <si>
    <t>soares.cargas@bol.com.br</t>
  </si>
  <si>
    <t>945705719</t>
  </si>
  <si>
    <t>34096219000158</t>
  </si>
  <si>
    <t>46194860430</t>
  </si>
  <si>
    <t>SEVERINO GABRIEL DE FREITAS</t>
  </si>
  <si>
    <t>verinha.fla@hotmail.com</t>
  </si>
  <si>
    <t>965030701</t>
  </si>
  <si>
    <t>33931699000162</t>
  </si>
  <si>
    <t>29585216809</t>
  </si>
  <si>
    <t>CARLOS EDUARDO LEONIDAS BESERRA</t>
  </si>
  <si>
    <t>caduelbh@gmail.com</t>
  </si>
  <si>
    <t>947807184</t>
  </si>
  <si>
    <t>34878336000173</t>
  </si>
  <si>
    <t>34080654898</t>
  </si>
  <si>
    <t>FABIO PEREIRA DE OLIVEIRA</t>
  </si>
  <si>
    <t>fabiopo86@gmail.com</t>
  </si>
  <si>
    <t>966110837</t>
  </si>
  <si>
    <t>35813081000123</t>
  </si>
  <si>
    <t>61588431991</t>
  </si>
  <si>
    <t>EDIVALDO RODRIGUES</t>
  </si>
  <si>
    <t>edivaldopretorodrigues@gmail.com</t>
  </si>
  <si>
    <t>946024626</t>
  </si>
  <si>
    <t>32582740000170</t>
  </si>
  <si>
    <t>26775356889</t>
  </si>
  <si>
    <t>EDSON DE SOUSA GOMES</t>
  </si>
  <si>
    <t>edson1029.es@gmail.com</t>
  </si>
  <si>
    <t>977854654</t>
  </si>
  <si>
    <t>35811730000157</t>
  </si>
  <si>
    <t>13291571843</t>
  </si>
  <si>
    <t>ROGRACIANO GOMES DE MOURA</t>
  </si>
  <si>
    <t>el.galdino@bol.com.br</t>
  </si>
  <si>
    <t>37746296</t>
  </si>
  <si>
    <t>33240856000193</t>
  </si>
  <si>
    <t>30701684852</t>
  </si>
  <si>
    <t>ANDERSON CONSTANTINO SANTOS</t>
  </si>
  <si>
    <t>andersonconstantino@yahoo.com.br</t>
  </si>
  <si>
    <t>993067657</t>
  </si>
  <si>
    <t>34052752000118</t>
  </si>
  <si>
    <t>84358998453</t>
  </si>
  <si>
    <t>ODAI WANDERLEY PAZ CAMPOS</t>
  </si>
  <si>
    <t>wanderleycampos387@gmail.com</t>
  </si>
  <si>
    <t>37744237</t>
  </si>
  <si>
    <t>31354155000150</t>
  </si>
  <si>
    <t>09913551803</t>
  </si>
  <si>
    <t>FERNANDO QUINTELA NETO</t>
  </si>
  <si>
    <t>fequintelanet@gmail.com</t>
  </si>
  <si>
    <t>973888373</t>
  </si>
  <si>
    <t>31752994000126</t>
  </si>
  <si>
    <t>38587161890</t>
  </si>
  <si>
    <t>JOHNNY SANTOS DE MELO</t>
  </si>
  <si>
    <t>johnnygrau@hotmail.com</t>
  </si>
  <si>
    <t>940710365</t>
  </si>
  <si>
    <t>29770160000100</t>
  </si>
  <si>
    <t>35920026863</t>
  </si>
  <si>
    <t>GUSTAVO OLIVIO DE ALMEIDA FERREIRA</t>
  </si>
  <si>
    <t>marcia.almeidagu@gmail.com</t>
  </si>
  <si>
    <t>947164308</t>
  </si>
  <si>
    <t>30588113000110</t>
  </si>
  <si>
    <t>19584269895</t>
  </si>
  <si>
    <t>DOUGLAS ARAUJO MARCAL</t>
  </si>
  <si>
    <t>douglasmarcal1977@hotmail.com</t>
  </si>
  <si>
    <t>947553890</t>
  </si>
  <si>
    <t>30412298000108</t>
  </si>
  <si>
    <t>03188864809</t>
  </si>
  <si>
    <t>CARLOS ALBERTO HERRERA</t>
  </si>
  <si>
    <t>veloz@terra.com.br</t>
  </si>
  <si>
    <t>947161947</t>
  </si>
  <si>
    <t>31757274000153</t>
  </si>
  <si>
    <t>44950788876</t>
  </si>
  <si>
    <t>FELIPE GONCALVES DE LIMA</t>
  </si>
  <si>
    <t>felipe.g.lima@icloud.com</t>
  </si>
  <si>
    <t>987442711</t>
  </si>
  <si>
    <t>31494595000102</t>
  </si>
  <si>
    <t>36796152808</t>
  </si>
  <si>
    <t>MAIKON CAVALCANTE MARTINS</t>
  </si>
  <si>
    <t>maikonmkn.87@gmail.com</t>
  </si>
  <si>
    <t>32976262</t>
  </si>
  <si>
    <t>32122150000164</t>
  </si>
  <si>
    <t>02117027</t>
  </si>
  <si>
    <t>42103515803</t>
  </si>
  <si>
    <t>JADIEL AFONSO FERREIRA JUNIOR</t>
  </si>
  <si>
    <t>financeiro@idealbras.com.br</t>
  </si>
  <si>
    <t>954379011</t>
  </si>
  <si>
    <t>30747838000104</t>
  </si>
  <si>
    <t>19067949876</t>
  </si>
  <si>
    <t>WILLYAM PEREIRA</t>
  </si>
  <si>
    <t>willyampereira@gmail.com</t>
  </si>
  <si>
    <t>974631019</t>
  </si>
  <si>
    <t>31353125000129</t>
  </si>
  <si>
    <t>07463174840</t>
  </si>
  <si>
    <t>ILTAMARES PRATES COSTA</t>
  </si>
  <si>
    <t>iltamares.costa@unibanco.com.br</t>
  </si>
  <si>
    <t>947650844</t>
  </si>
  <si>
    <t>30574707000172</t>
  </si>
  <si>
    <t>04659122816</t>
  </si>
  <si>
    <t>NEREU JOSE DO CARMO</t>
  </si>
  <si>
    <t>nereu.carmo@globo.com</t>
  </si>
  <si>
    <t>994445104</t>
  </si>
  <si>
    <t>30235669000123</t>
  </si>
  <si>
    <t>27681102809</t>
  </si>
  <si>
    <t>ADRIANO NETO SANTANA</t>
  </si>
  <si>
    <t>drin72@hotmail.com</t>
  </si>
  <si>
    <t>940811197</t>
  </si>
  <si>
    <t>32050960000152</t>
  </si>
  <si>
    <t>43134086816</t>
  </si>
  <si>
    <t>LUCAS MONTEIRO DA SILVA</t>
  </si>
  <si>
    <t>lucas.monteirosilva@hotmail.com</t>
  </si>
  <si>
    <t>963639813</t>
  </si>
  <si>
    <t>31173238000142</t>
  </si>
  <si>
    <t>02181050</t>
  </si>
  <si>
    <t>29893508886</t>
  </si>
  <si>
    <t>DANILO BEXENSCI DE ARAUJO</t>
  </si>
  <si>
    <t>danilobexensci@gmail.com</t>
  </si>
  <si>
    <t>947328178</t>
  </si>
  <si>
    <t>30622196000117</t>
  </si>
  <si>
    <t>41549044850</t>
  </si>
  <si>
    <t>RAFAEL DA COSTA FERREIRA DOS SANTOS</t>
  </si>
  <si>
    <t>rafael@boraplast.com.br</t>
  </si>
  <si>
    <t>960467976</t>
  </si>
  <si>
    <t>29559899000169</t>
  </si>
  <si>
    <t>31586921800</t>
  </si>
  <si>
    <t>EUDES LOPES DA SILVA</t>
  </si>
  <si>
    <t>eudes.silva@consorcionorte.com.br</t>
  </si>
  <si>
    <t>967286705</t>
  </si>
  <si>
    <t>29160265000139</t>
  </si>
  <si>
    <t>22548275884</t>
  </si>
  <si>
    <t>ELISLAINE CASSIA DE ASSIS BASTOS</t>
  </si>
  <si>
    <t>elislainecab58@gmail.com</t>
  </si>
  <si>
    <t>957238391</t>
  </si>
  <si>
    <t>27009673000169</t>
  </si>
  <si>
    <t>74466704449</t>
  </si>
  <si>
    <t>CLODOALDO CARNEIRO PACHECO</t>
  </si>
  <si>
    <t>clodoaldocpacheco@ig.com.br</t>
  </si>
  <si>
    <t>947392450</t>
  </si>
  <si>
    <t>28784879000129</t>
  </si>
  <si>
    <t>05675775897</t>
  </si>
  <si>
    <t>SERGIO FERREIRA DO PRADO</t>
  </si>
  <si>
    <t>sergio06@br.inter.net</t>
  </si>
  <si>
    <t>947676664</t>
  </si>
  <si>
    <t>29297714000195</t>
  </si>
  <si>
    <t>32015026851</t>
  </si>
  <si>
    <t>ISRAEL LOPES FRANCO</t>
  </si>
  <si>
    <t>israel.lopesfranco@gmail.com</t>
  </si>
  <si>
    <t>947944503</t>
  </si>
  <si>
    <t>27110272000109</t>
  </si>
  <si>
    <t>11406568805</t>
  </si>
  <si>
    <t>SIDNEY MENDES DOS SANTOS</t>
  </si>
  <si>
    <t>sidneymds@terra.com.br</t>
  </si>
  <si>
    <t>949020363</t>
  </si>
  <si>
    <t>26900899000192</t>
  </si>
  <si>
    <t>18684051840</t>
  </si>
  <si>
    <t>ALEXANDRE FERREIRA DOS PASSOS</t>
  </si>
  <si>
    <t>alemfmpassos@hotmail.com</t>
  </si>
  <si>
    <t>28869698</t>
  </si>
  <si>
    <t>29017257000138</t>
  </si>
  <si>
    <t>12688910884</t>
  </si>
  <si>
    <t>ERALDO MARQUES FREIRE</t>
  </si>
  <si>
    <t>eraldo.freire@ig.com.br</t>
  </si>
  <si>
    <t>947378779</t>
  </si>
  <si>
    <t>27079105000134</t>
  </si>
  <si>
    <t>22840968835</t>
  </si>
  <si>
    <t>LINEKER CARBONE FERREIRA</t>
  </si>
  <si>
    <t>magronights@hotmail.com</t>
  </si>
  <si>
    <t>947060797</t>
  </si>
  <si>
    <t>27738504000160</t>
  </si>
  <si>
    <t>02122040</t>
  </si>
  <si>
    <t>37813301846</t>
  </si>
  <si>
    <t>RENAN GOMES LAUREANO</t>
  </si>
  <si>
    <t>renang0301@gmail.com</t>
  </si>
  <si>
    <t>945566805</t>
  </si>
  <si>
    <t>29019736000193</t>
  </si>
  <si>
    <t>37297820881</t>
  </si>
  <si>
    <t>DANILO DE ARAUJO CHIACA</t>
  </si>
  <si>
    <t>coutinho75@ig.com.br</t>
  </si>
  <si>
    <t>966641057</t>
  </si>
  <si>
    <t>27760387000130</t>
  </si>
  <si>
    <t>08774103806</t>
  </si>
  <si>
    <t>SERGIO LUIZ CENDRETE</t>
  </si>
  <si>
    <t>sendrety@hotmail.com</t>
  </si>
  <si>
    <t>946486704</t>
  </si>
  <si>
    <t>26808274000103</t>
  </si>
  <si>
    <t>28076219884</t>
  </si>
  <si>
    <t>FABIO ERNESTO DE SOUSA</t>
  </si>
  <si>
    <t>fabioes07@hotmail.com</t>
  </si>
  <si>
    <t>967036819</t>
  </si>
  <si>
    <t>29145409000188</t>
  </si>
  <si>
    <t>34641404828</t>
  </si>
  <si>
    <t>WILLIAM RODRIGUES DA SILVA</t>
  </si>
  <si>
    <t>shemenina@yahoo.com.br</t>
  </si>
  <si>
    <t>940327877</t>
  </si>
  <si>
    <t>27442919000191</t>
  </si>
  <si>
    <t>38240293832</t>
  </si>
  <si>
    <t>MARCIO PEREIRA CREPALDI</t>
  </si>
  <si>
    <t>marcio.p.crepaldi@gmail.com</t>
  </si>
  <si>
    <t>965800251</t>
  </si>
  <si>
    <t>27392942000119</t>
  </si>
  <si>
    <t>02177080</t>
  </si>
  <si>
    <t>30123592810</t>
  </si>
  <si>
    <t>NIVALDO BARBOSA SARAIVA</t>
  </si>
  <si>
    <t>daniella.fratti@gmail.com</t>
  </si>
  <si>
    <t>977302158</t>
  </si>
  <si>
    <t>28391074000115</t>
  </si>
  <si>
    <t>32483232809</t>
  </si>
  <si>
    <t>ELANDRO DE OLIVEIRA ALVES</t>
  </si>
  <si>
    <t>elandro_2013@hotmail.com</t>
  </si>
  <si>
    <t>963631243</t>
  </si>
  <si>
    <t>29136498000104</t>
  </si>
  <si>
    <t>31765914892</t>
  </si>
  <si>
    <t>FABIANO CAMARGO NOGUEIRA</t>
  </si>
  <si>
    <t>fabianocn2017@gmail.com</t>
  </si>
  <si>
    <t>980248220</t>
  </si>
  <si>
    <t>28016587000146</t>
  </si>
  <si>
    <t>41277897867</t>
  </si>
  <si>
    <t>RONALDO CARVALHO DE MACEDO</t>
  </si>
  <si>
    <t>ronaldo_ele@hotmail.com</t>
  </si>
  <si>
    <t>953438972</t>
  </si>
  <si>
    <t>26159700000117</t>
  </si>
  <si>
    <t>43246157804</t>
  </si>
  <si>
    <t>NADIA WATSSOFF SANT ANNA BHERING</t>
  </si>
  <si>
    <t>nadia_bhering@hotmail.com</t>
  </si>
  <si>
    <t>947046588</t>
  </si>
  <si>
    <t>24657653000106</t>
  </si>
  <si>
    <t>17290885899</t>
  </si>
  <si>
    <t>RODNEY FURTADO SCUDIERO</t>
  </si>
  <si>
    <t>sandra-scudiero@bol.com.br</t>
  </si>
  <si>
    <t>930663404</t>
  </si>
  <si>
    <t>24246907000101</t>
  </si>
  <si>
    <t>31671971884</t>
  </si>
  <si>
    <t>FABIO ZEVZIKOVAS</t>
  </si>
  <si>
    <t>rosezv@superig.com.br</t>
  </si>
  <si>
    <t>981124880</t>
  </si>
  <si>
    <t>24470727000109</t>
  </si>
  <si>
    <t>39893835828</t>
  </si>
  <si>
    <t>JEAN DE OLIVEIRA QUEIROZ</t>
  </si>
  <si>
    <t>lucaskaue@ig.com.br</t>
  </si>
  <si>
    <t>991858931</t>
  </si>
  <si>
    <t>24348861000123</t>
  </si>
  <si>
    <t>01080923802</t>
  </si>
  <si>
    <t>AMAURI DOS SANTOS</t>
  </si>
  <si>
    <t>amauri.sts@bol.com.br</t>
  </si>
  <si>
    <t>29673073</t>
  </si>
  <si>
    <t>24910202000139</t>
  </si>
  <si>
    <t>02124090</t>
  </si>
  <si>
    <t>14734278865</t>
  </si>
  <si>
    <t>CESAR MURILO SPADA</t>
  </si>
  <si>
    <t>spadaexpress@uol.com.br</t>
  </si>
  <si>
    <t>23854838</t>
  </si>
  <si>
    <t>24984511000153</t>
  </si>
  <si>
    <t>11/06/2016</t>
  </si>
  <si>
    <t>05445312801</t>
  </si>
  <si>
    <t>ELZIO ARBULU JUNIOR</t>
  </si>
  <si>
    <t>elzio_arbulu@hotmail.com</t>
  </si>
  <si>
    <t>953333658</t>
  </si>
  <si>
    <t>24914159000180</t>
  </si>
  <si>
    <t>34924762873</t>
  </si>
  <si>
    <t>SERGIO HENRIQUE JUNIOR</t>
  </si>
  <si>
    <t>jrsosurf@hotmail.com</t>
  </si>
  <si>
    <t>947200633</t>
  </si>
  <si>
    <t>26656814000172</t>
  </si>
  <si>
    <t>37793560582</t>
  </si>
  <si>
    <t>CICERO FERNANDO DOS SANTOS</t>
  </si>
  <si>
    <t>cicerofersant@gmail.com</t>
  </si>
  <si>
    <t>994645304</t>
  </si>
  <si>
    <t>26257486000131</t>
  </si>
  <si>
    <t>27775691859</t>
  </si>
  <si>
    <t>ALEXANDRE BISPO SOBRINHO</t>
  </si>
  <si>
    <t>alexandrebsobrinho15@gmail.com</t>
  </si>
  <si>
    <t>945145541</t>
  </si>
  <si>
    <t>24008098000191</t>
  </si>
  <si>
    <t>02881243592</t>
  </si>
  <si>
    <t>VINICIUS CAPORICI BARBOSA DE JESUS</t>
  </si>
  <si>
    <t>mizahga@outlook.com</t>
  </si>
  <si>
    <t>976032244</t>
  </si>
  <si>
    <t>24054096000139</t>
  </si>
  <si>
    <t>14732428860</t>
  </si>
  <si>
    <t>JOSE CLENDECIO DA SILVA ALVES</t>
  </si>
  <si>
    <t>clendetio@hotmail.com</t>
  </si>
  <si>
    <t>970849185</t>
  </si>
  <si>
    <t>26153159000130</t>
  </si>
  <si>
    <t>39161692387</t>
  </si>
  <si>
    <t>FRANCISCO EVALDO DE OLIVEIRA</t>
  </si>
  <si>
    <t>fco.evaldo.oliveira@gmail.com</t>
  </si>
  <si>
    <t>940339414</t>
  </si>
  <si>
    <t>25912811000190</t>
  </si>
  <si>
    <t>26918278878</t>
  </si>
  <si>
    <t>VALDENIR DOS ANJOS PEREIRA</t>
  </si>
  <si>
    <t>valdeni__@hotmail.com</t>
  </si>
  <si>
    <t>947387695</t>
  </si>
  <si>
    <t>26476933000143</t>
  </si>
  <si>
    <t>42731326808</t>
  </si>
  <si>
    <t>TAMIRES LOPES DA ROSA</t>
  </si>
  <si>
    <t>tamireslopes10071@gmail.com</t>
  </si>
  <si>
    <t>993311794</t>
  </si>
  <si>
    <t>23857639000193</t>
  </si>
  <si>
    <t>08803554840</t>
  </si>
  <si>
    <t>JOSE AIRTON DOS REIS</t>
  </si>
  <si>
    <t>airtojreis@hotmail.com</t>
  </si>
  <si>
    <t>952890629</t>
  </si>
  <si>
    <t>22736945000109</t>
  </si>
  <si>
    <t>27/06/2015</t>
  </si>
  <si>
    <t>25563951847</t>
  </si>
  <si>
    <t>MARCOS TINOCO RIOS</t>
  </si>
  <si>
    <t>roselaine.c.s@gmail.com</t>
  </si>
  <si>
    <t>940353082</t>
  </si>
  <si>
    <t>23012790000120</t>
  </si>
  <si>
    <t>02136030</t>
  </si>
  <si>
    <t>28949163888</t>
  </si>
  <si>
    <t>PAULO CESAR BARBOZA DE LIMA</t>
  </si>
  <si>
    <t>pc.barbozadelima@bol.com.br</t>
  </si>
  <si>
    <t>947459282</t>
  </si>
  <si>
    <t>21171696000199</t>
  </si>
  <si>
    <t>29546501840</t>
  </si>
  <si>
    <t>RUI LOURENCIO DO VALE</t>
  </si>
  <si>
    <t>rui.dovale77@gmail.com</t>
  </si>
  <si>
    <t>953300859</t>
  </si>
  <si>
    <t>21029800000105</t>
  </si>
  <si>
    <t>09304605709</t>
  </si>
  <si>
    <t>JOHNNY PINHEIRO LORENCO</t>
  </si>
  <si>
    <t>jo14@hotmail.com</t>
  </si>
  <si>
    <t>947190171</t>
  </si>
  <si>
    <t>19490957000191</t>
  </si>
  <si>
    <t>08645112809</t>
  </si>
  <si>
    <t>MARCO ANTONIO FERREIRA DOS SANTOS</t>
  </si>
  <si>
    <t>denise@agenciab9b.com.br</t>
  </si>
  <si>
    <t>988781887</t>
  </si>
  <si>
    <t>21014830000148</t>
  </si>
  <si>
    <t>26804091833</t>
  </si>
  <si>
    <t>ALEX MENEZES BARBOSA</t>
  </si>
  <si>
    <t>23872463</t>
  </si>
  <si>
    <t>19595890000150</t>
  </si>
  <si>
    <t>21627765883</t>
  </si>
  <si>
    <t>FLORO FELIX DUARTE JUNIOR</t>
  </si>
  <si>
    <t>juninhoyamato@bol.com.br</t>
  </si>
  <si>
    <t>971097250</t>
  </si>
  <si>
    <t>20201120000164</t>
  </si>
  <si>
    <t>02134070</t>
  </si>
  <si>
    <t>06494968848</t>
  </si>
  <si>
    <t>CLAUDIO ESTANISLAU BALTRUCHAITIS</t>
  </si>
  <si>
    <t>claudioeb46@yahoo.com.br</t>
  </si>
  <si>
    <t>26915989</t>
  </si>
  <si>
    <t>19832498000187</t>
  </si>
  <si>
    <t>16256561813</t>
  </si>
  <si>
    <t>CLAUDIO MARCELO MADUREIRA ARRUDA</t>
  </si>
  <si>
    <t>mari_celo@yahoo.com.br</t>
  </si>
  <si>
    <t>978753949</t>
  </si>
  <si>
    <t>19829671000198</t>
  </si>
  <si>
    <t>28576093880</t>
  </si>
  <si>
    <t>CARLOS EDUARDO SILVA DOS SANTOS</t>
  </si>
  <si>
    <t>ssimoess@uol.com.br</t>
  </si>
  <si>
    <t>940159917</t>
  </si>
  <si>
    <t>21191147000186</t>
  </si>
  <si>
    <t>11391143876</t>
  </si>
  <si>
    <t>EDUARDO MAGALHAES DOS SANTOS JOAO</t>
  </si>
  <si>
    <t>transeduardo@gmail.com</t>
  </si>
  <si>
    <t>958565682</t>
  </si>
  <si>
    <t>19543076000191</t>
  </si>
  <si>
    <t>17/01/2014</t>
  </si>
  <si>
    <t>02150000</t>
  </si>
  <si>
    <t>35232464825</t>
  </si>
  <si>
    <t>RICARDO DUARTE DE MELO</t>
  </si>
  <si>
    <t>transportes.duarte@bol.com.br</t>
  </si>
  <si>
    <t>940033712</t>
  </si>
  <si>
    <t>20717424000189</t>
  </si>
  <si>
    <t>70663629420</t>
  </si>
  <si>
    <t>MANOEL RAIMUNDO DOS SANTOS</t>
  </si>
  <si>
    <t>uelicon@outlook.com</t>
  </si>
  <si>
    <t>998905608</t>
  </si>
  <si>
    <t>19474594000109</t>
  </si>
  <si>
    <t>32636338802</t>
  </si>
  <si>
    <t>PAULO CEZAR MARCONDES</t>
  </si>
  <si>
    <t>paulomarcondes20@hotmail.com</t>
  </si>
  <si>
    <t>989181863</t>
  </si>
  <si>
    <t>19486688000190</t>
  </si>
  <si>
    <t>40981094848</t>
  </si>
  <si>
    <t>ANTONIO MARCOS DE SOUSA ALVES</t>
  </si>
  <si>
    <t>tony-marcos91@hotmail.com</t>
  </si>
  <si>
    <t>945092788</t>
  </si>
  <si>
    <t>21503809000106</t>
  </si>
  <si>
    <t>31134262434</t>
  </si>
  <si>
    <t>ANGELA MARIA DA SILVA</t>
  </si>
  <si>
    <t>robervalbarrensesp@hotmail.com</t>
  </si>
  <si>
    <t>947574404</t>
  </si>
  <si>
    <t>20124146000156</t>
  </si>
  <si>
    <t>23/04/2014</t>
  </si>
  <si>
    <t>27777415816</t>
  </si>
  <si>
    <t>CLAUSENILDO FERNANDES</t>
  </si>
  <si>
    <t>eli_igor2010@hotmail.com</t>
  </si>
  <si>
    <t>967736383</t>
  </si>
  <si>
    <t>18160745000183</t>
  </si>
  <si>
    <t>02012050</t>
  </si>
  <si>
    <t>02762771803</t>
  </si>
  <si>
    <t>SERGIO SOUSA DOS SANTOS</t>
  </si>
  <si>
    <t>triplos3@ig.com.br</t>
  </si>
  <si>
    <t>946336005</t>
  </si>
  <si>
    <t>18954465000147</t>
  </si>
  <si>
    <t>02055040</t>
  </si>
  <si>
    <t>29748575829</t>
  </si>
  <si>
    <t>CARLOS EDUARDO AUGUSTO DOS SANTOS</t>
  </si>
  <si>
    <t>carlos_eduardo_1982@terra.com.br</t>
  </si>
  <si>
    <t>961226264</t>
  </si>
  <si>
    <t>18544675000167</t>
  </si>
  <si>
    <t>43484957859</t>
  </si>
  <si>
    <t>YAGO MATHIAS DA SILVA BUENO</t>
  </si>
  <si>
    <t>yagobueno2018@gmail.com</t>
  </si>
  <si>
    <t>992760330</t>
  </si>
  <si>
    <t>17809176000191</t>
  </si>
  <si>
    <t>19390916836</t>
  </si>
  <si>
    <t>ANDREY SOUZA ALONSO</t>
  </si>
  <si>
    <t>andreyalonso@globomail.com</t>
  </si>
  <si>
    <t>940177316</t>
  </si>
  <si>
    <t>18544546000179</t>
  </si>
  <si>
    <t>27764247871</t>
  </si>
  <si>
    <t>ELIANA GOMES DE JESUS</t>
  </si>
  <si>
    <t>transjave@terra.com.br</t>
  </si>
  <si>
    <t>963455302</t>
  </si>
  <si>
    <t>17658354000120</t>
  </si>
  <si>
    <t>36603461870</t>
  </si>
  <si>
    <t>DANILO DOS SANTOS VITORIO</t>
  </si>
  <si>
    <t>danilovitorio1602@hotmail.com</t>
  </si>
  <si>
    <t>23761370</t>
  </si>
  <si>
    <t>18779655000175</t>
  </si>
  <si>
    <t>36520512893</t>
  </si>
  <si>
    <t>GERALDO LOPES MELO</t>
  </si>
  <si>
    <t>fiscal@somardobrasil.com.br</t>
  </si>
  <si>
    <t>963078281</t>
  </si>
  <si>
    <t>18726305000140</t>
  </si>
  <si>
    <t>26985464840</t>
  </si>
  <si>
    <t>JERONIMO SANTOS DE BARROS</t>
  </si>
  <si>
    <t>rejiane269@lexxanet.com.br</t>
  </si>
  <si>
    <t>965101016</t>
  </si>
  <si>
    <t>19093696000176</t>
  </si>
  <si>
    <t>26864445844</t>
  </si>
  <si>
    <t>CAMILO ANDRADE AFFONSO</t>
  </si>
  <si>
    <t>camiloaffonso26@gmail.com</t>
  </si>
  <si>
    <t>940846536</t>
  </si>
  <si>
    <t>16745065000104</t>
  </si>
  <si>
    <t>02053001</t>
  </si>
  <si>
    <t>58909737972</t>
  </si>
  <si>
    <t>LUIS NATALINO ALVES DE SOUZA</t>
  </si>
  <si>
    <t>luis_natalino@hotmail.com</t>
  </si>
  <si>
    <t>45077820</t>
  </si>
  <si>
    <t>15185632000144</t>
  </si>
  <si>
    <t>02066070</t>
  </si>
  <si>
    <t>34276880890</t>
  </si>
  <si>
    <t>LEONARDO NICOLINO DE PIETRO</t>
  </si>
  <si>
    <t>leonardo.npietro@gmail.com</t>
  </si>
  <si>
    <t>970713562</t>
  </si>
  <si>
    <t>16590660000100</t>
  </si>
  <si>
    <t>31582880875</t>
  </si>
  <si>
    <t>RICARDO BERNARDONI</t>
  </si>
  <si>
    <t>ricardo_bernardoni@yahoo.com</t>
  </si>
  <si>
    <t>995528504</t>
  </si>
  <si>
    <t>16939198000103</t>
  </si>
  <si>
    <t>01303128861</t>
  </si>
  <si>
    <t>EVERSON CHINI DE OLIVEIRA</t>
  </si>
  <si>
    <t>everson.chini@hotmail.com</t>
  </si>
  <si>
    <t>947090093</t>
  </si>
  <si>
    <t>17253990000172</t>
  </si>
  <si>
    <t>31629053899</t>
  </si>
  <si>
    <t>CARLA PRISCILA SOARES ROSSI</t>
  </si>
  <si>
    <t>priscila.phtransportes@outlook.com</t>
  </si>
  <si>
    <t>965746294</t>
  </si>
  <si>
    <t>16779892000100</t>
  </si>
  <si>
    <t>39787491819</t>
  </si>
  <si>
    <t>UALAS DE JESUS GUSMAO</t>
  </si>
  <si>
    <t>ualas.sp@hotmail.com</t>
  </si>
  <si>
    <t>26140608</t>
  </si>
  <si>
    <t>15426100000151</t>
  </si>
  <si>
    <t>38246782843</t>
  </si>
  <si>
    <t>FRANKLIN SILVA DE SOUZA</t>
  </si>
  <si>
    <t>franklin_giba@hotmail.com</t>
  </si>
  <si>
    <t>947239867</t>
  </si>
  <si>
    <t>14498491000157</t>
  </si>
  <si>
    <t>21/10/2011</t>
  </si>
  <si>
    <t>02079006</t>
  </si>
  <si>
    <t>13327784884</t>
  </si>
  <si>
    <t>DANIEL ELIAS GREGORIO DA SILVA</t>
  </si>
  <si>
    <t>gilson.graneleiro@spmirassol.com.br</t>
  </si>
  <si>
    <t>947015449</t>
  </si>
  <si>
    <t>14289429000155</t>
  </si>
  <si>
    <t>82369216468</t>
  </si>
  <si>
    <t>JOSE APARECIDO DA SILVA</t>
  </si>
  <si>
    <t>aparecidosilva1973@uol.com.br</t>
  </si>
  <si>
    <t>940229742</t>
  </si>
  <si>
    <t>13987442000115</t>
  </si>
  <si>
    <t>36842990904</t>
  </si>
  <si>
    <t>ANTONIO NOBRE PEIXOTO</t>
  </si>
  <si>
    <t>martinscontab@terra.com.br</t>
  </si>
  <si>
    <t>978108598</t>
  </si>
  <si>
    <t>14718859000145</t>
  </si>
  <si>
    <t>11590064828</t>
  </si>
  <si>
    <t>JOAO NOVAES SANTANA</t>
  </si>
  <si>
    <t>duilioventurini@ig.com.br</t>
  </si>
  <si>
    <t>24861064</t>
  </si>
  <si>
    <t>12716688000190</t>
  </si>
  <si>
    <t>33351551819</t>
  </si>
  <si>
    <t>RODRIGO PINHEIRO BORGES</t>
  </si>
  <si>
    <t>rodrigo@rodrigotransportes.com.br</t>
  </si>
  <si>
    <t>940773904</t>
  </si>
  <si>
    <t>11453429000150</t>
  </si>
  <si>
    <t>12/01/2010</t>
  </si>
  <si>
    <t>31860478387</t>
  </si>
  <si>
    <t>ANTONIO ROGENER GOMES MAIA</t>
  </si>
  <si>
    <t>suzana.bezerra@terra.com.br</t>
  </si>
  <si>
    <t>983382436</t>
  </si>
  <si>
    <t>11883330000199</t>
  </si>
  <si>
    <t>02/05/2010</t>
  </si>
  <si>
    <t>21407341812</t>
  </si>
  <si>
    <t>ROSILENE BENIGNO RIBEIRO DE SANTANA</t>
  </si>
  <si>
    <t>rosilenebenigno@gmail.com</t>
  </si>
  <si>
    <t>970350964</t>
  </si>
  <si>
    <t>11972864000191</t>
  </si>
  <si>
    <t>11213311810</t>
  </si>
  <si>
    <t>JOSE NILTON DE JESUS PEREIRA</t>
  </si>
  <si>
    <t>jjp.nilton@bol.com.br</t>
  </si>
  <si>
    <t>965418453</t>
  </si>
  <si>
    <t>10698171000190</t>
  </si>
  <si>
    <t>42997330459</t>
  </si>
  <si>
    <t>ANTONIA FERNANDES PIMENTA DA SILVA</t>
  </si>
  <si>
    <t>dagian@ig.com.br</t>
  </si>
  <si>
    <t>29824896</t>
  </si>
  <si>
    <t>39716916000188</t>
  </si>
  <si>
    <t>40130684864</t>
  </si>
  <si>
    <t>SUELEN CESERIO THIEME</t>
  </si>
  <si>
    <t>x_suw_x@hotmail.com</t>
  </si>
  <si>
    <t>992501368</t>
  </si>
  <si>
    <t>39560389000165</t>
  </si>
  <si>
    <t>08992349840</t>
  </si>
  <si>
    <t>PAULO SERGIO GOMES MINEIRO</t>
  </si>
  <si>
    <t>p.mineiro@ig.com.br</t>
  </si>
  <si>
    <t>945293232</t>
  </si>
  <si>
    <t>36738194000174</t>
  </si>
  <si>
    <t>31699185832</t>
  </si>
  <si>
    <t>JEAN AMORIM LINHARES DE SOUZA</t>
  </si>
  <si>
    <t>garotorl2009@hotmail.com</t>
  </si>
  <si>
    <t>959380412</t>
  </si>
  <si>
    <t>38071811000156</t>
  </si>
  <si>
    <t>05027040</t>
  </si>
  <si>
    <t>47981888832</t>
  </si>
  <si>
    <t>ANDRE OLIVEIRA FERREIRA</t>
  </si>
  <si>
    <t>andre.o.ferreira@hotmail.com</t>
  </si>
  <si>
    <t>26142356</t>
  </si>
  <si>
    <t>39900142000140</t>
  </si>
  <si>
    <t>40472433881</t>
  </si>
  <si>
    <t>VICTOR OLIVEIRA BATISTA</t>
  </si>
  <si>
    <t>victoroliveirabatist@gmail.com</t>
  </si>
  <si>
    <t>976620283</t>
  </si>
  <si>
    <t>36070461000188</t>
  </si>
  <si>
    <t>14736054824</t>
  </si>
  <si>
    <t>FABIO LUIZ ROSA</t>
  </si>
  <si>
    <t>fabiolrosa2016@hotmail.com</t>
  </si>
  <si>
    <t>940281374</t>
  </si>
  <si>
    <t>38398877000155</t>
  </si>
  <si>
    <t>32917443812</t>
  </si>
  <si>
    <t>LUANA DUARTE DE LIMA</t>
  </si>
  <si>
    <t>lucalima33@yahoo.com.br</t>
  </si>
  <si>
    <t>45613678</t>
  </si>
  <si>
    <t>37018269000105</t>
  </si>
  <si>
    <t>07176904588</t>
  </si>
  <si>
    <t>GILBERTO DA SILVA GOMES</t>
  </si>
  <si>
    <t>gilbertogomes276@gmail.com</t>
  </si>
  <si>
    <t>940183803</t>
  </si>
  <si>
    <t>38445800000199</t>
  </si>
  <si>
    <t>27669217880</t>
  </si>
  <si>
    <t>ROGERIO ARRABAL</t>
  </si>
  <si>
    <t>rogerioarrabal@yahoo.com.br</t>
  </si>
  <si>
    <t>36250541</t>
  </si>
  <si>
    <t>39317084000127</t>
  </si>
  <si>
    <t>39087914806</t>
  </si>
  <si>
    <t>JHONATAN SILVA VIEIRA</t>
  </si>
  <si>
    <t>gledson.oliveira86@hotmail.com</t>
  </si>
  <si>
    <t>980606531</t>
  </si>
  <si>
    <t>37706575000134</t>
  </si>
  <si>
    <t>22169224807</t>
  </si>
  <si>
    <t>WILLIANS APARECIDO MONTEIRO</t>
  </si>
  <si>
    <t>expresso.monteiro@yahoo.com</t>
  </si>
  <si>
    <t>964325180</t>
  </si>
  <si>
    <t>38434255000135</t>
  </si>
  <si>
    <t>07359522803</t>
  </si>
  <si>
    <t>MARCO ANTONIO CUNHA</t>
  </si>
  <si>
    <t>marcocunha500@gmail.com</t>
  </si>
  <si>
    <t>947751153</t>
  </si>
  <si>
    <t>36093737000143</t>
  </si>
  <si>
    <t>06357178837</t>
  </si>
  <si>
    <t>JOSE FRANCISCO DE SOUZA</t>
  </si>
  <si>
    <t>zekasouza@terra.com.br</t>
  </si>
  <si>
    <t>989779320</t>
  </si>
  <si>
    <t>37515944000101</t>
  </si>
  <si>
    <t>17111314824</t>
  </si>
  <si>
    <t>FABIANO NERY DA SILVA</t>
  </si>
  <si>
    <t>fabianonery78@gmail.com</t>
  </si>
  <si>
    <t>991788973</t>
  </si>
  <si>
    <t>38541714000180</t>
  </si>
  <si>
    <t>05105010</t>
  </si>
  <si>
    <t>27942022862</t>
  </si>
  <si>
    <t>HEVERTON DA COSTA BATISTA</t>
  </si>
  <si>
    <t>hevertoncosta@yahoo.com</t>
  </si>
  <si>
    <t>960787937</t>
  </si>
  <si>
    <t>37100172000147</t>
  </si>
  <si>
    <t>14383806821</t>
  </si>
  <si>
    <t>ALEXANDRE MARDEGAN</t>
  </si>
  <si>
    <t>planodesaude.sp@andima-net.com</t>
  </si>
  <si>
    <t>992519285</t>
  </si>
  <si>
    <t>37552859000113</t>
  </si>
  <si>
    <t>05108180</t>
  </si>
  <si>
    <t>36327437893</t>
  </si>
  <si>
    <t>RODOLFO CARVALHO CAETANI</t>
  </si>
  <si>
    <t>mc.mineral.rc@hotmail.com</t>
  </si>
  <si>
    <t>946942599</t>
  </si>
  <si>
    <t>38058696000180</t>
  </si>
  <si>
    <t>28582826842</t>
  </si>
  <si>
    <t>FRANCISCO MARTINEZ PANTUFFI</t>
  </si>
  <si>
    <t>pantuffi@gmail.com</t>
  </si>
  <si>
    <t>991340242</t>
  </si>
  <si>
    <t>36226854000138</t>
  </si>
  <si>
    <t>05116050</t>
  </si>
  <si>
    <t>24607043800</t>
  </si>
  <si>
    <t>CICERO APARECIDO DOS SANTOS</t>
  </si>
  <si>
    <t>cicerokainan@hotmail.com</t>
  </si>
  <si>
    <t>987565057</t>
  </si>
  <si>
    <t>39609353000129</t>
  </si>
  <si>
    <t>39883446802</t>
  </si>
  <si>
    <t>WESLLEY NASCIMENTO DE CAMPOS BARRETO</t>
  </si>
  <si>
    <t>weslley.dcb28@gmail.com</t>
  </si>
  <si>
    <t>945983784</t>
  </si>
  <si>
    <t>37674559000107</t>
  </si>
  <si>
    <t>05125080</t>
  </si>
  <si>
    <t>32968351800</t>
  </si>
  <si>
    <t>DANILO ROMANELLI MENONCELLO</t>
  </si>
  <si>
    <t>daniloromanelli@hotmail.com</t>
  </si>
  <si>
    <t>940112375</t>
  </si>
  <si>
    <t>36609876000187</t>
  </si>
  <si>
    <t>14082911855</t>
  </si>
  <si>
    <t>VALDEMIR DA SILVA DUARTE</t>
  </si>
  <si>
    <t>mingal_kid@hotmail.com</t>
  </si>
  <si>
    <t>940820709</t>
  </si>
  <si>
    <t>39282103000127</t>
  </si>
  <si>
    <t>12738175830</t>
  </si>
  <si>
    <t>LUCIENE SILVEIRA AGUIAR BARBOSA</t>
  </si>
  <si>
    <t>luciene.silveira@hotmail.com</t>
  </si>
  <si>
    <t>962474734</t>
  </si>
  <si>
    <t>37388713000184</t>
  </si>
  <si>
    <t>33423889861</t>
  </si>
  <si>
    <t>ERIKA APARECIDA PAULA OLIVEIRA</t>
  </si>
  <si>
    <t>erikatdb_@hotmail.com</t>
  </si>
  <si>
    <t>968375354</t>
  </si>
  <si>
    <t>36680115000111</t>
  </si>
  <si>
    <t>38075469879</t>
  </si>
  <si>
    <t>THAIS BORGES DE SA GRAEFF</t>
  </si>
  <si>
    <t>thais_graeff@hotmail.com</t>
  </si>
  <si>
    <t>989120791</t>
  </si>
  <si>
    <t>37214712000113</t>
  </si>
  <si>
    <t>21833252837</t>
  </si>
  <si>
    <t>ADEMIR DE OLIVEIRA SOUZA</t>
  </si>
  <si>
    <t>adetech2010@hotmail.com</t>
  </si>
  <si>
    <t>947452486</t>
  </si>
  <si>
    <t>37298907000199</t>
  </si>
  <si>
    <t>17078618890</t>
  </si>
  <si>
    <t>ROSIMEIRE JAQUETONI BOIMEL</t>
  </si>
  <si>
    <t>roseboimel@hotmail.com</t>
  </si>
  <si>
    <t>947948850</t>
  </si>
  <si>
    <t>37456965000101</t>
  </si>
  <si>
    <t>39301471817</t>
  </si>
  <si>
    <t>AYRTON MOURA RODRIGUES DA SILVA</t>
  </si>
  <si>
    <t>ayrton.magi@gmail.com</t>
  </si>
  <si>
    <t>32115536</t>
  </si>
  <si>
    <t>39490964000109</t>
  </si>
  <si>
    <t>26377293844</t>
  </si>
  <si>
    <t>TATIANA MINETTO E SILVA</t>
  </si>
  <si>
    <t>tatiennetto@yahoo.com</t>
  </si>
  <si>
    <t>970756819</t>
  </si>
  <si>
    <t>38378913000119</t>
  </si>
  <si>
    <t>09450444455</t>
  </si>
  <si>
    <t>LUIZ PAULO GOMES TIBURCIO</t>
  </si>
  <si>
    <t>pauli.gomes@hotmail.com</t>
  </si>
  <si>
    <t>993675290</t>
  </si>
  <si>
    <t>37423577000116</t>
  </si>
  <si>
    <t>12999658818</t>
  </si>
  <si>
    <t>JOSUE DE GODOI</t>
  </si>
  <si>
    <t>josuegodoijoka@gmail.com</t>
  </si>
  <si>
    <t>947044513</t>
  </si>
  <si>
    <t>35936531000175</t>
  </si>
  <si>
    <t>67934684487</t>
  </si>
  <si>
    <t>EDILSON VIEIRA MACHADO</t>
  </si>
  <si>
    <t>edilsonvmachado@gmail.com</t>
  </si>
  <si>
    <t>940507702</t>
  </si>
  <si>
    <t>39450401000189</t>
  </si>
  <si>
    <t>44190775819</t>
  </si>
  <si>
    <t>LUIS GUILHERME NEVES AGUIAR</t>
  </si>
  <si>
    <t>guilhermenevesaguiar@yahoo.com.br</t>
  </si>
  <si>
    <t>966511592</t>
  </si>
  <si>
    <t>37493576000148</t>
  </si>
  <si>
    <t>17578585800</t>
  </si>
  <si>
    <t>KILDER QUINTALE DOS SANTOS</t>
  </si>
  <si>
    <t>kilder.quintale@hotmail.com</t>
  </si>
  <si>
    <t>948789933</t>
  </si>
  <si>
    <t>39947861000117</t>
  </si>
  <si>
    <t>48800883826</t>
  </si>
  <si>
    <t>GABRIEL MACHADO DE SOUSA</t>
  </si>
  <si>
    <t>biel16002@gmail.com</t>
  </si>
  <si>
    <t>977747426</t>
  </si>
  <si>
    <t>37126584000156</t>
  </si>
  <si>
    <t>29771626825</t>
  </si>
  <si>
    <t>ADEILSON GOMES DA SILVA PAES</t>
  </si>
  <si>
    <t>adeilsonthgui@gmail.com</t>
  </si>
  <si>
    <t>945493229</t>
  </si>
  <si>
    <t>36676761000105</t>
  </si>
  <si>
    <t>05164010</t>
  </si>
  <si>
    <t>07668720847</t>
  </si>
  <si>
    <t>LUDGERO DA SILVA FURTADO</t>
  </si>
  <si>
    <t>ludgerosfurtado@gmail.com</t>
  </si>
  <si>
    <t>961051114</t>
  </si>
  <si>
    <t>37788582000122</t>
  </si>
  <si>
    <t>28643880817</t>
  </si>
  <si>
    <t>CLEVIO MENDES DOS SANTOS</t>
  </si>
  <si>
    <t>cleviomendes@hotmail.com</t>
  </si>
  <si>
    <t>940035015</t>
  </si>
  <si>
    <t>37170414000179</t>
  </si>
  <si>
    <t>27077273857</t>
  </si>
  <si>
    <t>patricia.fausto18@gmail.com</t>
  </si>
  <si>
    <t>991177165</t>
  </si>
  <si>
    <t>39352347000139</t>
  </si>
  <si>
    <t>01276032803</t>
  </si>
  <si>
    <t>ANTONIO CARLOS DA SILVA</t>
  </si>
  <si>
    <t>santonio1105@gmail.com</t>
  </si>
  <si>
    <t>989467163</t>
  </si>
  <si>
    <t>37214081000132</t>
  </si>
  <si>
    <t>08361152873</t>
  </si>
  <si>
    <t>RICARDO DE OLIVEIRA</t>
  </si>
  <si>
    <t>marianaparizotto14@gmail.com</t>
  </si>
  <si>
    <t>940034855</t>
  </si>
  <si>
    <t>38361586000192</t>
  </si>
  <si>
    <t>25386625837</t>
  </si>
  <si>
    <t>CINTIA GONCALVES NUNES</t>
  </si>
  <si>
    <t>cintiagnunes@uol.com.br</t>
  </si>
  <si>
    <t>985724511</t>
  </si>
  <si>
    <t>39657992000160</t>
  </si>
  <si>
    <t>22873387807</t>
  </si>
  <si>
    <t>JONATHAS RAFAEL RIBEIRO DA SILVA</t>
  </si>
  <si>
    <t>soumakakolouko@yahoo.com</t>
  </si>
  <si>
    <t>25485425</t>
  </si>
  <si>
    <t>37198809000180</t>
  </si>
  <si>
    <t>30056255837</t>
  </si>
  <si>
    <t>RAPHAEL FREDERICO</t>
  </si>
  <si>
    <t>raphafredy@hotmail.com</t>
  </si>
  <si>
    <t>940153144</t>
  </si>
  <si>
    <t>39515993000170</t>
  </si>
  <si>
    <t>05172185</t>
  </si>
  <si>
    <t>31260231852</t>
  </si>
  <si>
    <t>VILLIAN DE ALMEIDA TALHA</t>
  </si>
  <si>
    <t>marianatozzo@hotmail.com</t>
  </si>
  <si>
    <t>967064746</t>
  </si>
  <si>
    <t>36733986000156</t>
  </si>
  <si>
    <t>48695819817</t>
  </si>
  <si>
    <t>DOUGLAS ROSSETI DA COSTA</t>
  </si>
  <si>
    <t>douglas.rosseti2016@hotmail.com</t>
  </si>
  <si>
    <t>991502688</t>
  </si>
  <si>
    <t>37271407000163</t>
  </si>
  <si>
    <t>30449432807</t>
  </si>
  <si>
    <t>JOAO HUMBERTO PEREIRA DA SILVA</t>
  </si>
  <si>
    <t>joao.humbert@outlook.com</t>
  </si>
  <si>
    <t>960411590</t>
  </si>
  <si>
    <t>39658690000106</t>
  </si>
  <si>
    <t>17585711875</t>
  </si>
  <si>
    <t>MARCIO ALVES DE PAIVA</t>
  </si>
  <si>
    <t>arcio-paiva2010@bol.com.br</t>
  </si>
  <si>
    <t>989849878</t>
  </si>
  <si>
    <t>37557078000111</t>
  </si>
  <si>
    <t>41022690884</t>
  </si>
  <si>
    <t>VINICIUS DEDES MIRANDA</t>
  </si>
  <si>
    <t>vinicius.miranda37@yahoo.com</t>
  </si>
  <si>
    <t>981531038</t>
  </si>
  <si>
    <t>38360101000146</t>
  </si>
  <si>
    <t>05658566932</t>
  </si>
  <si>
    <t>LEANDRO HENRIQUE FERREIRA</t>
  </si>
  <si>
    <t>fleandro77@yahoo.com.br</t>
  </si>
  <si>
    <t>947541922</t>
  </si>
  <si>
    <t>36493498000119</t>
  </si>
  <si>
    <t>33960005873</t>
  </si>
  <si>
    <t>LUCAS DA COSTA VIEIRA</t>
  </si>
  <si>
    <t>vieira_lucas3@hotmail.com</t>
  </si>
  <si>
    <t>960116132</t>
  </si>
  <si>
    <t>39849113000100</t>
  </si>
  <si>
    <t>32795741881</t>
  </si>
  <si>
    <t>RAFAEL GONCALVES CORDEIRO</t>
  </si>
  <si>
    <t>rafa3252@hotmail.com</t>
  </si>
  <si>
    <t>940091186</t>
  </si>
  <si>
    <t>36814387000167</t>
  </si>
  <si>
    <t>42649469803</t>
  </si>
  <si>
    <t>WELBER DA SILVA SANTOS</t>
  </si>
  <si>
    <t>welber.silva.santos@hotmail.com</t>
  </si>
  <si>
    <t>959468139</t>
  </si>
  <si>
    <t>38053363000168</t>
  </si>
  <si>
    <t>32843482801</t>
  </si>
  <si>
    <t>VIVIANE ALEXANDRA DE ANDRADE</t>
  </si>
  <si>
    <t>viviane9alexandra2102@live.com</t>
  </si>
  <si>
    <t>994609089</t>
  </si>
  <si>
    <t>33209961000160</t>
  </si>
  <si>
    <t>08883051840</t>
  </si>
  <si>
    <t>JOSE RICARDO DO AMARAL BITTENCOURT</t>
  </si>
  <si>
    <t>jr_amaralbittencourt@ig.com.br</t>
  </si>
  <si>
    <t>992081177</t>
  </si>
  <si>
    <t>33635354000161</t>
  </si>
  <si>
    <t>22567519882</t>
  </si>
  <si>
    <t>WASHINGTON ANTONIO DE OLIVEIRA</t>
  </si>
  <si>
    <t>lobonash@gmail.com</t>
  </si>
  <si>
    <t>969259883</t>
  </si>
  <si>
    <t>33210167000136</t>
  </si>
  <si>
    <t>21742702856</t>
  </si>
  <si>
    <t>ANDRE LUIS RIBEIRO</t>
  </si>
  <si>
    <t>andreluis.007@gmail.com</t>
  </si>
  <si>
    <t>940851433</t>
  </si>
  <si>
    <t>35382383000194</t>
  </si>
  <si>
    <t>40021575800</t>
  </si>
  <si>
    <t>MATHEUS SOUZA CAMPOS</t>
  </si>
  <si>
    <t>matheusscampos435@gmail.com</t>
  </si>
  <si>
    <t>932948330</t>
  </si>
  <si>
    <t>32500403000196</t>
  </si>
  <si>
    <t>05060000</t>
  </si>
  <si>
    <t>28064723850</t>
  </si>
  <si>
    <t>JOSUE ALVES DA COSTA JUNIOR</t>
  </si>
  <si>
    <t>julianacsp@live.com</t>
  </si>
  <si>
    <t>994771484</t>
  </si>
  <si>
    <t>34101650000145</t>
  </si>
  <si>
    <t>31869135865</t>
  </si>
  <si>
    <t>THIAGO RODRIGUES PINTO PASSOS</t>
  </si>
  <si>
    <t>thiagopassos157@gmail.com</t>
  </si>
  <si>
    <t>948803331</t>
  </si>
  <si>
    <t>35841123000130</t>
  </si>
  <si>
    <t>05029211888</t>
  </si>
  <si>
    <t>JOAO ROBERTO MOREIRA</t>
  </si>
  <si>
    <t>mco.cesar@terra.com.br</t>
  </si>
  <si>
    <t>36879121</t>
  </si>
  <si>
    <t>32831726000162</t>
  </si>
  <si>
    <t>05106000</t>
  </si>
  <si>
    <t>14865570829</t>
  </si>
  <si>
    <t>MILTON FRANCISCO PEREIRA</t>
  </si>
  <si>
    <t>miltonfrancisco1971@gmail.com</t>
  </si>
  <si>
    <t>947978288</t>
  </si>
  <si>
    <t>33802899000115</t>
  </si>
  <si>
    <t>05108150</t>
  </si>
  <si>
    <t>29718373861</t>
  </si>
  <si>
    <t>GABRIEL MAURICIO DE SOUZA</t>
  </si>
  <si>
    <t>gabrielmauriciodipetta@hotmail.com</t>
  </si>
  <si>
    <t>947052289</t>
  </si>
  <si>
    <t>33043200000180</t>
  </si>
  <si>
    <t>34021797840</t>
  </si>
  <si>
    <t>ELLEN OLIVEIRA MARTINS</t>
  </si>
  <si>
    <t>ellen.studio@terra.com.br</t>
  </si>
  <si>
    <t>991818305</t>
  </si>
  <si>
    <t>34404300000158</t>
  </si>
  <si>
    <t>07448539825</t>
  </si>
  <si>
    <t>LAERTE APARECIDO DE FARIA</t>
  </si>
  <si>
    <t>laerteapfaria@gmail.com</t>
  </si>
  <si>
    <t>39380393</t>
  </si>
  <si>
    <t>32758976000114</t>
  </si>
  <si>
    <t>28713943855</t>
  </si>
  <si>
    <t>REGINALDO CONCEICAO DE SANT ANNA</t>
  </si>
  <si>
    <t>reginaldopolly@hotmail.com</t>
  </si>
  <si>
    <t>970853284</t>
  </si>
  <si>
    <t>33007070000120</t>
  </si>
  <si>
    <t>22239692839</t>
  </si>
  <si>
    <t>MARCELA BARROSO</t>
  </si>
  <si>
    <t>marcelabarrozo@hotmail.com</t>
  </si>
  <si>
    <t>967024580</t>
  </si>
  <si>
    <t>35109629000159</t>
  </si>
  <si>
    <t>06545830309</t>
  </si>
  <si>
    <t>PAULO JOSE ALVES DA SILVA</t>
  </si>
  <si>
    <t>paulojosealvesdasilvajose7@gmail.com</t>
  </si>
  <si>
    <t>967685943</t>
  </si>
  <si>
    <t>32628110000199</t>
  </si>
  <si>
    <t>10745727859</t>
  </si>
  <si>
    <t>AGNALDO CARREIRA CURVAL</t>
  </si>
  <si>
    <t>nagolele01@terra.com.br</t>
  </si>
  <si>
    <t>972900616</t>
  </si>
  <si>
    <t>32622197000197</t>
  </si>
  <si>
    <t>20609491814</t>
  </si>
  <si>
    <t>MARCIA RIBEIRO FERREIRA</t>
  </si>
  <si>
    <t>mf601814@gmail.com</t>
  </si>
  <si>
    <t>945075315</t>
  </si>
  <si>
    <t>32741777000101</t>
  </si>
  <si>
    <t>28679697869</t>
  </si>
  <si>
    <t>JULIANO DE CASTRO RIZZARDI</t>
  </si>
  <si>
    <t>juliano.rizzardi@gmail.com</t>
  </si>
  <si>
    <t>943966198</t>
  </si>
  <si>
    <t>35533427000130</t>
  </si>
  <si>
    <t>46050862850</t>
  </si>
  <si>
    <t>PAULO HENRIQUE CAMPOS DA SILVA</t>
  </si>
  <si>
    <t>admoveis.luciana@gmail.com</t>
  </si>
  <si>
    <t>989130077</t>
  </si>
  <si>
    <t>34049702000181</t>
  </si>
  <si>
    <t>04805495839</t>
  </si>
  <si>
    <t>CLOVES DE SOUZA SILVA</t>
  </si>
  <si>
    <t>puccisandra8@gmail.com</t>
  </si>
  <si>
    <t>947543822</t>
  </si>
  <si>
    <t>32799828000148</t>
  </si>
  <si>
    <t>94537739568</t>
  </si>
  <si>
    <t>JOSENILTON SILVA SOUZA</t>
  </si>
  <si>
    <t>957912327</t>
  </si>
  <si>
    <t>32827267000143</t>
  </si>
  <si>
    <t>36813661876</t>
  </si>
  <si>
    <t>RAQUEL MAGLIONE BARBOSA</t>
  </si>
  <si>
    <t>mb_raquel@hotmail.com</t>
  </si>
  <si>
    <t>998068800</t>
  </si>
  <si>
    <t>33358150000120</t>
  </si>
  <si>
    <t>07397477895</t>
  </si>
  <si>
    <t>ROBERTO TEIXEIRA FORTES</t>
  </si>
  <si>
    <t>robertofortes.t@gmail.com</t>
  </si>
  <si>
    <t>995393858</t>
  </si>
  <si>
    <t>34992921000108</t>
  </si>
  <si>
    <t>14800976839</t>
  </si>
  <si>
    <t>LUIS HENRIQUE COSTA</t>
  </si>
  <si>
    <t>costaluisduda@bol.com.br</t>
  </si>
  <si>
    <t>957365076</t>
  </si>
  <si>
    <t>35197734000197</t>
  </si>
  <si>
    <t>01203955847</t>
  </si>
  <si>
    <t>APARECIDO DOS SANTOS</t>
  </si>
  <si>
    <t>santosap@uol.com.br</t>
  </si>
  <si>
    <t>964281799</t>
  </si>
  <si>
    <t>33349054000116</t>
  </si>
  <si>
    <t>21789413893</t>
  </si>
  <si>
    <t>EDUARDO DO NASCIMENTO BARBOSA</t>
  </si>
  <si>
    <t>duty66535@gmail.com</t>
  </si>
  <si>
    <t>952550377</t>
  </si>
  <si>
    <t>33129736000113</t>
  </si>
  <si>
    <t>97106054453</t>
  </si>
  <si>
    <t>CESANILDO RODRIGUES</t>
  </si>
  <si>
    <t>cesar.krika@hotmail.com</t>
  </si>
  <si>
    <t>992245561</t>
  </si>
  <si>
    <t>33811387000115</t>
  </si>
  <si>
    <t>07985326618</t>
  </si>
  <si>
    <t>FABIO ALVES MACIEL</t>
  </si>
  <si>
    <t>cpj7853fabio@gmail.com</t>
  </si>
  <si>
    <t>939340080</t>
  </si>
  <si>
    <t>35530115000172</t>
  </si>
  <si>
    <t>28829804851</t>
  </si>
  <si>
    <t>CRISTIANO DE OLIVEIRA PIRES</t>
  </si>
  <si>
    <t>crispirate@yahoo.com</t>
  </si>
  <si>
    <t>940760658</t>
  </si>
  <si>
    <t>34409622000190</t>
  </si>
  <si>
    <t>10673331857</t>
  </si>
  <si>
    <t>ANTONIO GOMES DOS SANTOS</t>
  </si>
  <si>
    <t>antonini.gomes@gmail.com</t>
  </si>
  <si>
    <t>931001487</t>
  </si>
  <si>
    <t>35693123000130</t>
  </si>
  <si>
    <t>26908772870</t>
  </si>
  <si>
    <t>ROGERIO BERTARIN</t>
  </si>
  <si>
    <t>rbertarin@ig.com.br</t>
  </si>
  <si>
    <t>992060421</t>
  </si>
  <si>
    <t>35635836000147</t>
  </si>
  <si>
    <t>05739649803</t>
  </si>
  <si>
    <t>VALMIR OLYMPIO</t>
  </si>
  <si>
    <t>valmir.olympio@uol.com.br</t>
  </si>
  <si>
    <t>947266924</t>
  </si>
  <si>
    <t>35473882000197</t>
  </si>
  <si>
    <t>31281886882</t>
  </si>
  <si>
    <t>MICHEL DA ROCHA CATOIA</t>
  </si>
  <si>
    <t>geiseariana@hotmail.com</t>
  </si>
  <si>
    <t>947160102</t>
  </si>
  <si>
    <t>35695794000130</t>
  </si>
  <si>
    <t>28022632856</t>
  </si>
  <si>
    <t>EMERSON SANTANA DE AMORIM</t>
  </si>
  <si>
    <t>caribuconstrucao@hotmail.com</t>
  </si>
  <si>
    <t>991391882</t>
  </si>
  <si>
    <t>33540748000136</t>
  </si>
  <si>
    <t>27736216894</t>
  </si>
  <si>
    <t>PETERSON ROBERTO NEVES</t>
  </si>
  <si>
    <t>Linhadefrenteprn@hotmail.com</t>
  </si>
  <si>
    <t>957241537</t>
  </si>
  <si>
    <t>33670470000111</t>
  </si>
  <si>
    <t>08476130465</t>
  </si>
  <si>
    <t>EDUARDO JOSE DE ARAUJO</t>
  </si>
  <si>
    <t>du.araujo1988@gmail.com</t>
  </si>
  <si>
    <t>26594465</t>
  </si>
  <si>
    <t>34110253000130</t>
  </si>
  <si>
    <t>46659856854</t>
  </si>
  <si>
    <t>MARCELO RODRIGUES JUNIOR</t>
  </si>
  <si>
    <t>reh.marques17@hotmail.com</t>
  </si>
  <si>
    <t>941025942</t>
  </si>
  <si>
    <t>34142674000142</t>
  </si>
  <si>
    <t>34654434895</t>
  </si>
  <si>
    <t>JOICE APARECIDA RODRIGUES VEIGA</t>
  </si>
  <si>
    <t>joice_veiga193_710@hotmail.com</t>
  </si>
  <si>
    <t>940830135</t>
  </si>
  <si>
    <t>32408425000120</t>
  </si>
  <si>
    <t>25156556884</t>
  </si>
  <si>
    <t>ALEXSANDER DE SOUZA MIGUEL</t>
  </si>
  <si>
    <t>opaleiro1975@hotmail.com</t>
  </si>
  <si>
    <t>991991331</t>
  </si>
  <si>
    <t>34096619000163</t>
  </si>
  <si>
    <t>34842820888</t>
  </si>
  <si>
    <t>MATEUS OLIVEIRA DA SILVA</t>
  </si>
  <si>
    <t>mateusmotoca0305@gmail.com</t>
  </si>
  <si>
    <t>940223944</t>
  </si>
  <si>
    <t>35701448000117</t>
  </si>
  <si>
    <t>29723764806</t>
  </si>
  <si>
    <t>PAULO HENRIQUE DE OLIVEIRA</t>
  </si>
  <si>
    <t>paulo.henri.p@gmail.com</t>
  </si>
  <si>
    <t>946276726</t>
  </si>
  <si>
    <t>35349283000166</t>
  </si>
  <si>
    <t>26187204824</t>
  </si>
  <si>
    <t>ALAN MARCOS TAVARES CHABUH</t>
  </si>
  <si>
    <t>chabuh@hotmail.com.br</t>
  </si>
  <si>
    <t>970524328</t>
  </si>
  <si>
    <t>35015414000179</t>
  </si>
  <si>
    <t>18547954813</t>
  </si>
  <si>
    <t>LUIS FABIANO ALVES DA SILVA</t>
  </si>
  <si>
    <t>lfabiano1712@gmail.com</t>
  </si>
  <si>
    <t>991915456</t>
  </si>
  <si>
    <t>34744090000147</t>
  </si>
  <si>
    <t>27105035811</t>
  </si>
  <si>
    <t>RODRIGO FERRAZ DA SILVA</t>
  </si>
  <si>
    <t>rodrigoguigo1978@gmail.com</t>
  </si>
  <si>
    <t>940673742</t>
  </si>
  <si>
    <t>32919859000195</t>
  </si>
  <si>
    <t>05172330</t>
  </si>
  <si>
    <t>24663572839</t>
  </si>
  <si>
    <t>ORLI CAMARGO JUNIOR</t>
  </si>
  <si>
    <t>orli_jr@hotmail.com</t>
  </si>
  <si>
    <t>960291952</t>
  </si>
  <si>
    <t>34591924000121</t>
  </si>
  <si>
    <t>06512757840</t>
  </si>
  <si>
    <t>ADILSON LUIZ CANDIAN</t>
  </si>
  <si>
    <t>lcandian@hotmail.com</t>
  </si>
  <si>
    <t>25383214</t>
  </si>
  <si>
    <t>33043065000173</t>
  </si>
  <si>
    <t>32197412825</t>
  </si>
  <si>
    <t>ANDERSON APARECIDO DO PRADO</t>
  </si>
  <si>
    <t>nessa_prado2010@yahoo.com.br</t>
  </si>
  <si>
    <t>947382691</t>
  </si>
  <si>
    <t>32728745000168</t>
  </si>
  <si>
    <t>21442899808</t>
  </si>
  <si>
    <t>ALEX TAROZO VALERIO</t>
  </si>
  <si>
    <t>alextarozo@gmail.com</t>
  </si>
  <si>
    <t>956097681</t>
  </si>
  <si>
    <t>32506130000197</t>
  </si>
  <si>
    <t>29571725854</t>
  </si>
  <si>
    <t>WELLINGTON DOS SANTOS BEZERRA</t>
  </si>
  <si>
    <t>wellington.santos0911@gmail.com</t>
  </si>
  <si>
    <t>947758696</t>
  </si>
  <si>
    <t>35055467000113</t>
  </si>
  <si>
    <t>38043829837</t>
  </si>
  <si>
    <t>MARCIO EUSTAQUIO RIBEIRO DO NASCIMENTO</t>
  </si>
  <si>
    <t>marcio45@yahoo.com</t>
  </si>
  <si>
    <t>37969579</t>
  </si>
  <si>
    <t>32620664000140</t>
  </si>
  <si>
    <t>05185330</t>
  </si>
  <si>
    <t>31663333807</t>
  </si>
  <si>
    <t>ERICK CAVALCANTI BORGES</t>
  </si>
  <si>
    <t>erickcavacanti2009@hotmail.com</t>
  </si>
  <si>
    <t>965734961</t>
  </si>
  <si>
    <t>32409536000151</t>
  </si>
  <si>
    <t>29245475808</t>
  </si>
  <si>
    <t>ALAN DE SOUZA BARROS</t>
  </si>
  <si>
    <t>onealanbrasil@gmail.com</t>
  </si>
  <si>
    <t>944488596</t>
  </si>
  <si>
    <t>33861250000175</t>
  </si>
  <si>
    <t>31307696848</t>
  </si>
  <si>
    <t>OZIEL AMARO MASSENA</t>
  </si>
  <si>
    <t>massena1905@gmail.com</t>
  </si>
  <si>
    <t>961618147</t>
  </si>
  <si>
    <t>33341798000194</t>
  </si>
  <si>
    <t>11494618885</t>
  </si>
  <si>
    <t>MARCIO ALEXANDRE DA SILVA FARIA</t>
  </si>
  <si>
    <t>claudineafaria2017@gmail.com</t>
  </si>
  <si>
    <t>965452454</t>
  </si>
  <si>
    <t>33503058000107</t>
  </si>
  <si>
    <t>35343843859</t>
  </si>
  <si>
    <t>JULIO CESAR TIMOTEO DE ARAUJO JUNIOR</t>
  </si>
  <si>
    <t>juninhotransportes@outlook.com</t>
  </si>
  <si>
    <t>940178918</t>
  </si>
  <si>
    <t>35209702000164</t>
  </si>
  <si>
    <t>24321958334</t>
  </si>
  <si>
    <t>JOSE DE FRANCA PEREIRA DE ARAUJO</t>
  </si>
  <si>
    <t>weverthonsa@gmail.com</t>
  </si>
  <si>
    <t>988383950</t>
  </si>
  <si>
    <t>31018673000100</t>
  </si>
  <si>
    <t>33503123814</t>
  </si>
  <si>
    <t>LARISSA GABRIELA NAKATA DE ALMEIDA</t>
  </si>
  <si>
    <t>mariananakata13@gmail.com</t>
  </si>
  <si>
    <t>962824542</t>
  </si>
  <si>
    <t>29838645000180</t>
  </si>
  <si>
    <t>05057110</t>
  </si>
  <si>
    <t>14136399413</t>
  </si>
  <si>
    <t>JOSE GEAN PEREIRA LUNA</t>
  </si>
  <si>
    <t>gean51@live.com</t>
  </si>
  <si>
    <t>976738226</t>
  </si>
  <si>
    <t>29977018000120</t>
  </si>
  <si>
    <t>07489287820</t>
  </si>
  <si>
    <t>MARCO ANTONIO TOLAO</t>
  </si>
  <si>
    <t>vitor.tolao@gmail.com</t>
  </si>
  <si>
    <t>956048812</t>
  </si>
  <si>
    <t>31656533000150</t>
  </si>
  <si>
    <t>27588380870</t>
  </si>
  <si>
    <t>THATIANA BERTANI CAVALCANTE</t>
  </si>
  <si>
    <t>thatiana_bertani@terra.com.br</t>
  </si>
  <si>
    <t>951009595</t>
  </si>
  <si>
    <t>30897083000124</t>
  </si>
  <si>
    <t>01414601808</t>
  </si>
  <si>
    <t>EDILSON MENONCELLO</t>
  </si>
  <si>
    <t>edilmenon@hotmail.com</t>
  </si>
  <si>
    <t>988183172</t>
  </si>
  <si>
    <t>30697902000190</t>
  </si>
  <si>
    <t>27734364829</t>
  </si>
  <si>
    <t>MICHEL AGUIAR DE MIRANDA</t>
  </si>
  <si>
    <t>michelmiranda3@gmail.com</t>
  </si>
  <si>
    <t>947329361</t>
  </si>
  <si>
    <t>30390718000100</t>
  </si>
  <si>
    <t>40294817875</t>
  </si>
  <si>
    <t>RAPHAEL ZACHI</t>
  </si>
  <si>
    <t>mrzacchi@globo.com</t>
  </si>
  <si>
    <t>994348418</t>
  </si>
  <si>
    <t>31985026000160</t>
  </si>
  <si>
    <t>11558864881</t>
  </si>
  <si>
    <t>OTNIEL LUIZ TEIXEIRA</t>
  </si>
  <si>
    <t>pr_otniel@hotmail.com</t>
  </si>
  <si>
    <t>943242531</t>
  </si>
  <si>
    <t>29801967000154</t>
  </si>
  <si>
    <t>32237619859</t>
  </si>
  <si>
    <t>RODNEY SILVA MARCONDES</t>
  </si>
  <si>
    <t>marcondesrodnei@itelefonica.com.br</t>
  </si>
  <si>
    <t>988280451</t>
  </si>
  <si>
    <t>30761566000105</t>
  </si>
  <si>
    <t>34644394882</t>
  </si>
  <si>
    <t>EVERTON THIAGO CASTILHO</t>
  </si>
  <si>
    <t>evertonncastilho@gmail.com</t>
  </si>
  <si>
    <t>962708196</t>
  </si>
  <si>
    <t>32128263000177</t>
  </si>
  <si>
    <t>03599674850</t>
  </si>
  <si>
    <t>ANTONIO CARLOS IJANO</t>
  </si>
  <si>
    <t>ijanomorgana@gmail.com</t>
  </si>
  <si>
    <t>957653617</t>
  </si>
  <si>
    <t>30943613000123</t>
  </si>
  <si>
    <t>33386418856</t>
  </si>
  <si>
    <t>DIEGO FERNANDES RODRIGUES</t>
  </si>
  <si>
    <t>diego.fernandes@hotmail.com</t>
  </si>
  <si>
    <t>947374846</t>
  </si>
  <si>
    <t>31342395000134</t>
  </si>
  <si>
    <t>15364729800</t>
  </si>
  <si>
    <t>ESIO BASTOS BANDEIRA</t>
  </si>
  <si>
    <t>esiobandeira@gmail.com</t>
  </si>
  <si>
    <t>947397966</t>
  </si>
  <si>
    <t>32200540000105</t>
  </si>
  <si>
    <t>89645278872</t>
  </si>
  <si>
    <t>MANUEL FERNANDES ROSA</t>
  </si>
  <si>
    <t>manuelrosa19@icloud.com</t>
  </si>
  <si>
    <t>982896863</t>
  </si>
  <si>
    <t>30377330000161</t>
  </si>
  <si>
    <t>32144565805</t>
  </si>
  <si>
    <t>EDMILSON BARBOSA DA SILVA</t>
  </si>
  <si>
    <t>automaflex@hotmail.com</t>
  </si>
  <si>
    <t>994419844</t>
  </si>
  <si>
    <t>31329260000139</t>
  </si>
  <si>
    <t>46314873304</t>
  </si>
  <si>
    <t>RAIMUNDO DE OLIVEIRA SILVA</t>
  </si>
  <si>
    <t>raimundoo.o1972@hotmail.com</t>
  </si>
  <si>
    <t>945783039</t>
  </si>
  <si>
    <t>32092319000180</t>
  </si>
  <si>
    <t>33587550883</t>
  </si>
  <si>
    <t>BRUNO MOREIRA FEITOSA</t>
  </si>
  <si>
    <t>1363.bruno@gmail.com</t>
  </si>
  <si>
    <t>991680908</t>
  </si>
  <si>
    <t>29961918000189</t>
  </si>
  <si>
    <t>25536847899</t>
  </si>
  <si>
    <t>RICARDO GUEDES MONCAO</t>
  </si>
  <si>
    <t>riguedes19@yahoo.com.br</t>
  </si>
  <si>
    <t>939293191</t>
  </si>
  <si>
    <t>31189694000180</t>
  </si>
  <si>
    <t>36460676836</t>
  </si>
  <si>
    <t>KLEBER AMADEU NATEL SALES DA SILVA</t>
  </si>
  <si>
    <t>klebernatel.consultoria@gmail.com</t>
  </si>
  <si>
    <t>26599484</t>
  </si>
  <si>
    <t>30256078000132</t>
  </si>
  <si>
    <t>23831821844</t>
  </si>
  <si>
    <t>GUILHERME FERREIRA DA SILVA</t>
  </si>
  <si>
    <t>brunasesar.gui@gmail.com</t>
  </si>
  <si>
    <t>947232441</t>
  </si>
  <si>
    <t>29772136000100</t>
  </si>
  <si>
    <t>26966461806</t>
  </si>
  <si>
    <t>LEANDRO SALES</t>
  </si>
  <si>
    <t>leandro.sales921@gmail.com</t>
  </si>
  <si>
    <t>23723481</t>
  </si>
  <si>
    <t>29675269000150</t>
  </si>
  <si>
    <t>22312249847</t>
  </si>
  <si>
    <t>ADALBERTO AMILTON DA SILVA</t>
  </si>
  <si>
    <t>asilva.essencis@gmail.com</t>
  </si>
  <si>
    <t>966176031</t>
  </si>
  <si>
    <t>32178333000100</t>
  </si>
  <si>
    <t>40376983825</t>
  </si>
  <si>
    <t>VINICIUS FERREIRA DA SILVA</t>
  </si>
  <si>
    <t>viniciuspferreira@hotmail.com</t>
  </si>
  <si>
    <t>988525444</t>
  </si>
  <si>
    <t>31630022000169</t>
  </si>
  <si>
    <t>70013579100</t>
  </si>
  <si>
    <t>PEDRO MATEUS CARVALHO DE OLIVEIRA</t>
  </si>
  <si>
    <t>jailton-smv@gmail.com</t>
  </si>
  <si>
    <t>945020398</t>
  </si>
  <si>
    <t>29756104000102</t>
  </si>
  <si>
    <t>42463064870</t>
  </si>
  <si>
    <t>GABRIEL ALBERTINO PIRES DA CRUZ</t>
  </si>
  <si>
    <t>gabriel94.pires@gmail.com</t>
  </si>
  <si>
    <t>989053260</t>
  </si>
  <si>
    <t>31615037000158</t>
  </si>
  <si>
    <t>42860946349</t>
  </si>
  <si>
    <t>GEZIEL JOSE COELHO</t>
  </si>
  <si>
    <t>geziel.jose@terra.com.br</t>
  </si>
  <si>
    <t>947908779</t>
  </si>
  <si>
    <t>32036723000137</t>
  </si>
  <si>
    <t>33122208822</t>
  </si>
  <si>
    <t>VITOR TALES DE OLIVEIRA</t>
  </si>
  <si>
    <t>vitor.oliveira.talles@gmail.com</t>
  </si>
  <si>
    <t>35867207</t>
  </si>
  <si>
    <t>30742010000163</t>
  </si>
  <si>
    <t>03058278470</t>
  </si>
  <si>
    <t>JOSE MATEUS DOS SANTOS</t>
  </si>
  <si>
    <t>josemateus5887@gmail.com</t>
  </si>
  <si>
    <t>987670883</t>
  </si>
  <si>
    <t>31423730000129</t>
  </si>
  <si>
    <t>11480961833</t>
  </si>
  <si>
    <t>CASSIO MATHEUS</t>
  </si>
  <si>
    <t>simoneaparecida327@terra.com.br</t>
  </si>
  <si>
    <t>947135512</t>
  </si>
  <si>
    <t>29816407000173</t>
  </si>
  <si>
    <t>18902297845</t>
  </si>
  <si>
    <t>ROBSON APARECIDO SILVA DA CRUZ</t>
  </si>
  <si>
    <t>robsonapcruzz@outlook.com</t>
  </si>
  <si>
    <t>991743316</t>
  </si>
  <si>
    <t>30856361000103</t>
  </si>
  <si>
    <t>44992936857</t>
  </si>
  <si>
    <t>GABRIELA MARQUES DE SOUZA OLIVEIRA</t>
  </si>
  <si>
    <t>junior33procopio@gmail.com</t>
  </si>
  <si>
    <t>966011513</t>
  </si>
  <si>
    <t>30848654000130</t>
  </si>
  <si>
    <t>05181550</t>
  </si>
  <si>
    <t>79910947820</t>
  </si>
  <si>
    <t>EDUARDO DANELUTTI TAKEDA</t>
  </si>
  <si>
    <t>eduardo_takeda@hotmail.com</t>
  </si>
  <si>
    <t>947390889</t>
  </si>
  <si>
    <t>29779409000130</t>
  </si>
  <si>
    <t>05184700</t>
  </si>
  <si>
    <t>34272789805</t>
  </si>
  <si>
    <t>JEFFERSON SANTOS DE OLIVEIRA</t>
  </si>
  <si>
    <t>Jefferson.v.l@hotmail.com</t>
  </si>
  <si>
    <t>991910527</t>
  </si>
  <si>
    <t>30202250000175</t>
  </si>
  <si>
    <t>31395764808</t>
  </si>
  <si>
    <t>ALMIR RODRIGUES SILVA</t>
  </si>
  <si>
    <t>almirrsp@gmail.com</t>
  </si>
  <si>
    <t>945618121</t>
  </si>
  <si>
    <t>31329845000159</t>
  </si>
  <si>
    <t>05251682816</t>
  </si>
  <si>
    <t>JOAO JOSE CEZARETTI</t>
  </si>
  <si>
    <t>joaoceza@ibest.com.br</t>
  </si>
  <si>
    <t>940242528</t>
  </si>
  <si>
    <t>31753488000151</t>
  </si>
  <si>
    <t>42592389814</t>
  </si>
  <si>
    <t>THALITA REGINA CISOTO DOS SANTOS</t>
  </si>
  <si>
    <t>thacisoto@yahoo.com.br</t>
  </si>
  <si>
    <t>994845266</t>
  </si>
  <si>
    <t>30895250000106</t>
  </si>
  <si>
    <t>78793483520</t>
  </si>
  <si>
    <t>ROGERIO ALEXANDRE DE JESUS SANTOS</t>
  </si>
  <si>
    <t>do255257@gmail.com</t>
  </si>
  <si>
    <t>988418166</t>
  </si>
  <si>
    <t>29915492000127</t>
  </si>
  <si>
    <t>14189104817</t>
  </si>
  <si>
    <t>ROSILENE MARIA DA SILVA</t>
  </si>
  <si>
    <t>rosi_vital@hotmail.com</t>
  </si>
  <si>
    <t>945987261</t>
  </si>
  <si>
    <t>28207170000160</t>
  </si>
  <si>
    <t>05033020</t>
  </si>
  <si>
    <t>29546002844</t>
  </si>
  <si>
    <t>ROGERIO IGNACIO RIBEIRO</t>
  </si>
  <si>
    <t>rogerio_ribeiro30@hotmail.com</t>
  </si>
  <si>
    <t>947580951</t>
  </si>
  <si>
    <t>28364880000102</t>
  </si>
  <si>
    <t>05037050</t>
  </si>
  <si>
    <t>16328279809</t>
  </si>
  <si>
    <t>ADENILTON FRANCISCO DE SALES</t>
  </si>
  <si>
    <t>afshot@hotmail.com</t>
  </si>
  <si>
    <t>991297092</t>
  </si>
  <si>
    <t>28981438000117</t>
  </si>
  <si>
    <t>32592098836</t>
  </si>
  <si>
    <t>WILLIAM DE OLIVEIRA SILVA</t>
  </si>
  <si>
    <t>wilpedrinho@gmail.com</t>
  </si>
  <si>
    <t>940358811</t>
  </si>
  <si>
    <t>27730707000100</t>
  </si>
  <si>
    <t>06074397856</t>
  </si>
  <si>
    <t>HUMBERTO TADEU GONZALEZ GARCIA</t>
  </si>
  <si>
    <t>ht-garcia@uol.com.br</t>
  </si>
  <si>
    <t>932030235</t>
  </si>
  <si>
    <t>27083684000199</t>
  </si>
  <si>
    <t>31368195865</t>
  </si>
  <si>
    <t>CLEBER DOS SANTOS TOLEDO</t>
  </si>
  <si>
    <t>michelegabi@gmail.com</t>
  </si>
  <si>
    <t>976205069</t>
  </si>
  <si>
    <t>27140230000102</t>
  </si>
  <si>
    <t>29397008854</t>
  </si>
  <si>
    <t>AMANDA PEREIRA SOARES</t>
  </si>
  <si>
    <t>habillitytransportes@gmail.com</t>
  </si>
  <si>
    <t>994119496</t>
  </si>
  <si>
    <t>29315497000119</t>
  </si>
  <si>
    <t>30951435833</t>
  </si>
  <si>
    <t>CARINA SATIE OKUMURA</t>
  </si>
  <si>
    <t>carina.satie@hotmail.com</t>
  </si>
  <si>
    <t>949230577</t>
  </si>
  <si>
    <t>29096946000185</t>
  </si>
  <si>
    <t>18548043830</t>
  </si>
  <si>
    <t>ROBERTO FORMAGIO</t>
  </si>
  <si>
    <t>betoformagio@yahoo.com.br</t>
  </si>
  <si>
    <t>944440224</t>
  </si>
  <si>
    <t>27033672000150</t>
  </si>
  <si>
    <t>04411517876</t>
  </si>
  <si>
    <t>AROLDO ALVES DE CARVALHO</t>
  </si>
  <si>
    <t>a_carvalho97@yahoo.com.br</t>
  </si>
  <si>
    <t>34563734</t>
  </si>
  <si>
    <t>28007711000107</t>
  </si>
  <si>
    <t>28148467870</t>
  </si>
  <si>
    <t>ANDRE LUIS DA SILVA</t>
  </si>
  <si>
    <t>idalmo@transisatrans.com.br</t>
  </si>
  <si>
    <t>947223835</t>
  </si>
  <si>
    <t>29198214000104</t>
  </si>
  <si>
    <t>35920242809</t>
  </si>
  <si>
    <t>ALEX ALVES DE SOUZA</t>
  </si>
  <si>
    <t>alex.alves250208@gmail.com</t>
  </si>
  <si>
    <t>963073997</t>
  </si>
  <si>
    <t>27664197000110</t>
  </si>
  <si>
    <t>35544999864</t>
  </si>
  <si>
    <t>THIAGO LOCKMANN</t>
  </si>
  <si>
    <t>thiagolockmann@gmail.com</t>
  </si>
  <si>
    <t>43113568</t>
  </si>
  <si>
    <t>28549221000132</t>
  </si>
  <si>
    <t>40146306848</t>
  </si>
  <si>
    <t>BEATRIZ INDIARA ALVES NASCIMENTO</t>
  </si>
  <si>
    <t>beaindiara@gmail.com</t>
  </si>
  <si>
    <t>26134977</t>
  </si>
  <si>
    <t>28771168000110</t>
  </si>
  <si>
    <t>13039041878</t>
  </si>
  <si>
    <t>SERGIO PERES MARRINO AMODEO</t>
  </si>
  <si>
    <t>virginiaperez@ig.com.br</t>
  </si>
  <si>
    <t>940881793</t>
  </si>
  <si>
    <t>28053366000148</t>
  </si>
  <si>
    <t>70131606107</t>
  </si>
  <si>
    <t>MARCIO SHIGUETOSHI AOKI</t>
  </si>
  <si>
    <t>marcioaoki@gmail.com</t>
  </si>
  <si>
    <t>940063775</t>
  </si>
  <si>
    <t>28811211000123</t>
  </si>
  <si>
    <t>14324669848</t>
  </si>
  <si>
    <t>LILIANE ANSELMO</t>
  </si>
  <si>
    <t>liliane.anselmo@hotmail.com</t>
  </si>
  <si>
    <t>28948652</t>
  </si>
  <si>
    <t>27472672000156</t>
  </si>
  <si>
    <t>17309984889</t>
  </si>
  <si>
    <t>SILVANIA DOS SANTOS MACHADO</t>
  </si>
  <si>
    <t>silvaniapamplona23@gmail.com</t>
  </si>
  <si>
    <t>978122565</t>
  </si>
  <si>
    <t>28389134000165</t>
  </si>
  <si>
    <t>16637465836</t>
  </si>
  <si>
    <t>ELIANE CONCEICAO SERGIO</t>
  </si>
  <si>
    <t>elizabeteanjos17@outlook.com</t>
  </si>
  <si>
    <t>994790153</t>
  </si>
  <si>
    <t>29036184000121</t>
  </si>
  <si>
    <t>22798827876</t>
  </si>
  <si>
    <t>CLAUSCINEY HENRIQUE DOS SANTOS SILVA</t>
  </si>
  <si>
    <t>clausciney_henrique1@hotmail.com</t>
  </si>
  <si>
    <t>947696100</t>
  </si>
  <si>
    <t>28050179000100</t>
  </si>
  <si>
    <t>34385186863</t>
  </si>
  <si>
    <t>JULIO VALENCA ALMEIDA</t>
  </si>
  <si>
    <t>monique.graziele@hotmail.com</t>
  </si>
  <si>
    <t>980414694</t>
  </si>
  <si>
    <t>26829503000168</t>
  </si>
  <si>
    <t>18052559839</t>
  </si>
  <si>
    <t>ELISON SOARES MALTA</t>
  </si>
  <si>
    <t>elison-sm@ig.com.br</t>
  </si>
  <si>
    <t>940052574</t>
  </si>
  <si>
    <t>28348580000121</t>
  </si>
  <si>
    <t>25966839387</t>
  </si>
  <si>
    <t>JOSE PINHEIRO MIRANDA JUNIOR</t>
  </si>
  <si>
    <t>kassia.pinheiro@hotmail.com</t>
  </si>
  <si>
    <t>939382117</t>
  </si>
  <si>
    <t>28465187000118</t>
  </si>
  <si>
    <t>24677090866</t>
  </si>
  <si>
    <t>SIDNEY ROCHA DA SILVA</t>
  </si>
  <si>
    <t>zirocha74@gmail.com</t>
  </si>
  <si>
    <t>977834224</t>
  </si>
  <si>
    <t>28688566000177</t>
  </si>
  <si>
    <t>18720709811</t>
  </si>
  <si>
    <t>MARCIO ROGERIO DE LIMA</t>
  </si>
  <si>
    <t>rogeriolima76@hotmail.com</t>
  </si>
  <si>
    <t>947248613</t>
  </si>
  <si>
    <t>28031118000104</t>
  </si>
  <si>
    <t>22890889866</t>
  </si>
  <si>
    <t>RAFAEL MARTINS DE CARVALHO</t>
  </si>
  <si>
    <t>rafael.pedrosa86@yahoo.com</t>
  </si>
  <si>
    <t>932259084</t>
  </si>
  <si>
    <t>27666937000157</t>
  </si>
  <si>
    <t>02144326886</t>
  </si>
  <si>
    <t>NELSON SILVERIO</t>
  </si>
  <si>
    <t>nelsonsilverio65@hotmail.com</t>
  </si>
  <si>
    <t>940116760</t>
  </si>
  <si>
    <t>29000265000171</t>
  </si>
  <si>
    <t>30276189892</t>
  </si>
  <si>
    <t>ARY WERNER KREMER</t>
  </si>
  <si>
    <t>jg341@globo.com</t>
  </si>
  <si>
    <t>940034808</t>
  </si>
  <si>
    <t>27431688000110</t>
  </si>
  <si>
    <t>44183458846</t>
  </si>
  <si>
    <t>ANDERSON MEDEIROS FERRAZ</t>
  </si>
  <si>
    <t>andersonmedeirosferraz@gmail.com</t>
  </si>
  <si>
    <t>993678312</t>
  </si>
  <si>
    <t>28030275000197</t>
  </si>
  <si>
    <t>13024097864</t>
  </si>
  <si>
    <t>DENILSON DA SILVA IZOLI</t>
  </si>
  <si>
    <t>deizoli@hotmail.com</t>
  </si>
  <si>
    <t>947924373</t>
  </si>
  <si>
    <t>24137395000137</t>
  </si>
  <si>
    <t>69820767849</t>
  </si>
  <si>
    <t>SILVIO SOARES DO AMARAL</t>
  </si>
  <si>
    <t>ricardo.fousp@uol.com.br</t>
  </si>
  <si>
    <t>945658444</t>
  </si>
  <si>
    <t>25312002000147</t>
  </si>
  <si>
    <t>19128490894</t>
  </si>
  <si>
    <t>ANDRE FREITAS TORRES</t>
  </si>
  <si>
    <t>www.andretorres@ig.com.br</t>
  </si>
  <si>
    <t>994767638</t>
  </si>
  <si>
    <t>25028683000116</t>
  </si>
  <si>
    <t>31678543837</t>
  </si>
  <si>
    <t>MARCELO AIRES</t>
  </si>
  <si>
    <t>tailhc@hotmail.com</t>
  </si>
  <si>
    <t>994409058</t>
  </si>
  <si>
    <t>25115215000189</t>
  </si>
  <si>
    <t>19066626810</t>
  </si>
  <si>
    <t>ALISON GONCALVES NEVES</t>
  </si>
  <si>
    <t>alisongoncalves@live.com</t>
  </si>
  <si>
    <t>972683156</t>
  </si>
  <si>
    <t>24836276000172</t>
  </si>
  <si>
    <t>90397134134</t>
  </si>
  <si>
    <t>EDISON SANTOS DE ASSIS</t>
  </si>
  <si>
    <t>edso.assis@hotmail.com</t>
  </si>
  <si>
    <t>976590573</t>
  </si>
  <si>
    <t>24706273000114</t>
  </si>
  <si>
    <t>71365460878</t>
  </si>
  <si>
    <t>SUELY GYARAKI</t>
  </si>
  <si>
    <t>financeiro@vyrtus.com.br</t>
  </si>
  <si>
    <t>947781126</t>
  </si>
  <si>
    <t>24145479000112</t>
  </si>
  <si>
    <t>22039470808</t>
  </si>
  <si>
    <t>FABIO PEREIRA DOS SANTOS</t>
  </si>
  <si>
    <t>fabio_tula@hotmail.com</t>
  </si>
  <si>
    <t>947780920</t>
  </si>
  <si>
    <t>24185849000145</t>
  </si>
  <si>
    <t>30917345878</t>
  </si>
  <si>
    <t>FABIO LUIS SILVA FORNAZIERI</t>
  </si>
  <si>
    <t>contato@realteccontabilidade.com</t>
  </si>
  <si>
    <t>930088186</t>
  </si>
  <si>
    <t>24402072000123</t>
  </si>
  <si>
    <t>37917610802</t>
  </si>
  <si>
    <t>JORGE MIGUEL SILVA</t>
  </si>
  <si>
    <t>jorge.guerreiro1992@hotmail.com</t>
  </si>
  <si>
    <t>947000428</t>
  </si>
  <si>
    <t>26275682000139</t>
  </si>
  <si>
    <t>01/10/2016</t>
  </si>
  <si>
    <t>18901406861</t>
  </si>
  <si>
    <t>VANDERLEI SOARES MACIEL</t>
  </si>
  <si>
    <t>vanderleimaciel@ymail.com</t>
  </si>
  <si>
    <t>940214110</t>
  </si>
  <si>
    <t>26546513000196</t>
  </si>
  <si>
    <t>17578843869</t>
  </si>
  <si>
    <t>VERA LUCIA SOARES MACIEL DE SOUZA</t>
  </si>
  <si>
    <t>leticia_maciel8@hotmail.com</t>
  </si>
  <si>
    <t>947787387</t>
  </si>
  <si>
    <t>25966693000100</t>
  </si>
  <si>
    <t>37705094800</t>
  </si>
  <si>
    <t>JESSICA GONCALVES VASQUES</t>
  </si>
  <si>
    <t>le.lu.adn@gmail.com</t>
  </si>
  <si>
    <t>965807314</t>
  </si>
  <si>
    <t>26287841000115</t>
  </si>
  <si>
    <t>05164020</t>
  </si>
  <si>
    <t>33911718802</t>
  </si>
  <si>
    <t>DANILO DA SILVA</t>
  </si>
  <si>
    <t>945444400</t>
  </si>
  <si>
    <t>26255723000125</t>
  </si>
  <si>
    <t>13522312805</t>
  </si>
  <si>
    <t>RICARDO PEDRONI</t>
  </si>
  <si>
    <t>r_pedroni@hotmail.com</t>
  </si>
  <si>
    <t>969211876</t>
  </si>
  <si>
    <t>24300872000133</t>
  </si>
  <si>
    <t>14506604873</t>
  </si>
  <si>
    <t>ANTONIO DE SOUZA ROCHA</t>
  </si>
  <si>
    <t>toninho.souza128@hotmail.com</t>
  </si>
  <si>
    <t>971435340</t>
  </si>
  <si>
    <t>26561665000168</t>
  </si>
  <si>
    <t>25054151885</t>
  </si>
  <si>
    <t>JOSENIAS JUSTINIANO RIBEIRO</t>
  </si>
  <si>
    <t>cljtransportes@yahoo.com</t>
  </si>
  <si>
    <t>992980216</t>
  </si>
  <si>
    <t>26500536000160</t>
  </si>
  <si>
    <t>11131832841</t>
  </si>
  <si>
    <t>EDUARDO JESUS MORAES</t>
  </si>
  <si>
    <t>sisi.passos@hotmail.com</t>
  </si>
  <si>
    <t>962159006</t>
  </si>
  <si>
    <t>24300307000176</t>
  </si>
  <si>
    <t>36811489880</t>
  </si>
  <si>
    <t>ARMANDO CARLOS TEIXEIRA MOTA</t>
  </si>
  <si>
    <t>armando-may@hotmail.com</t>
  </si>
  <si>
    <t>950456133</t>
  </si>
  <si>
    <t>25188022000158</t>
  </si>
  <si>
    <t>43417104866</t>
  </si>
  <si>
    <t>ANDRE LUIS DA SILVA PEREIRA</t>
  </si>
  <si>
    <t>andrepereira_2013@hotmail.com</t>
  </si>
  <si>
    <t>966203262</t>
  </si>
  <si>
    <t>26288828000180</t>
  </si>
  <si>
    <t>05176060</t>
  </si>
  <si>
    <t>11320039898</t>
  </si>
  <si>
    <t>CARLOS PAVAO VEIGA</t>
  </si>
  <si>
    <t>sumara.veiga@assurant.com</t>
  </si>
  <si>
    <t>25372485</t>
  </si>
  <si>
    <t>24381381000164</t>
  </si>
  <si>
    <t>40054439825</t>
  </si>
  <si>
    <t>DANILO CARDOSO XAVIER</t>
  </si>
  <si>
    <t>xavierleites@hotmail.com</t>
  </si>
  <si>
    <t>947686440</t>
  </si>
  <si>
    <t>25965086000118</t>
  </si>
  <si>
    <t>05182360</t>
  </si>
  <si>
    <t>39200111807</t>
  </si>
  <si>
    <t>WILLIAM BATISELLI</t>
  </si>
  <si>
    <t>willuno13@gmail.com</t>
  </si>
  <si>
    <t>947111505</t>
  </si>
  <si>
    <t>24249415000161</t>
  </si>
  <si>
    <t>25918342885</t>
  </si>
  <si>
    <t>LUCIANO DIAS DE SOUZA</t>
  </si>
  <si>
    <t>lucianodiastransportes@gmail.com</t>
  </si>
  <si>
    <t>947836659</t>
  </si>
  <si>
    <t>26331766000142</t>
  </si>
  <si>
    <t>06200340846</t>
  </si>
  <si>
    <t>JUNIOR ANTONIO DE MORAES</t>
  </si>
  <si>
    <t>jonathan_polyanna@yahoo.com.br</t>
  </si>
  <si>
    <t>27742935</t>
  </si>
  <si>
    <t>24844322000185</t>
  </si>
  <si>
    <t>29794575828</t>
  </si>
  <si>
    <t>VANDERLEY DE FREITAS CAMPOS</t>
  </si>
  <si>
    <t>augusto_cleber@yahoo.com.br</t>
  </si>
  <si>
    <t>961114099</t>
  </si>
  <si>
    <t>23732048000190</t>
  </si>
  <si>
    <t>10296083852</t>
  </si>
  <si>
    <t>SERGIO LUIS HERRMANN</t>
  </si>
  <si>
    <t>sergioled34@terra.com.br</t>
  </si>
  <si>
    <t>952740968</t>
  </si>
  <si>
    <t>23507473000185</t>
  </si>
  <si>
    <t>05052020</t>
  </si>
  <si>
    <t>04413161823</t>
  </si>
  <si>
    <t>ADALBERTO ZOPPE</t>
  </si>
  <si>
    <t>adalbertozoppe@hotmail.com</t>
  </si>
  <si>
    <t>940139750</t>
  </si>
  <si>
    <t>23030534000166</t>
  </si>
  <si>
    <t>17369206858</t>
  </si>
  <si>
    <t>EDIVALDO PEREIRA DOS PASSOS</t>
  </si>
  <si>
    <t>edivaldo.pereira@hotmail.com</t>
  </si>
  <si>
    <t>43767964</t>
  </si>
  <si>
    <t>23097533000139</t>
  </si>
  <si>
    <t>34584260869</t>
  </si>
  <si>
    <t>DJALMA LIMA BRASIL</t>
  </si>
  <si>
    <t>djalma.brasil@bol.com.br</t>
  </si>
  <si>
    <t>940113036</t>
  </si>
  <si>
    <t>22156215000139</t>
  </si>
  <si>
    <t>28081672885</t>
  </si>
  <si>
    <t>MAURICIO RODRIGUES MASO JUNIOR</t>
  </si>
  <si>
    <t>mauriciomaso.12@gmail.com</t>
  </si>
  <si>
    <t>965893073</t>
  </si>
  <si>
    <t>21817855000180</t>
  </si>
  <si>
    <t>04011622818</t>
  </si>
  <si>
    <t>MARCO ANTONIO GRILLO</t>
  </si>
  <si>
    <t>marcoantoniogrillo63@gmail.com</t>
  </si>
  <si>
    <t>940024804</t>
  </si>
  <si>
    <t>22161109000143</t>
  </si>
  <si>
    <t>30281647879</t>
  </si>
  <si>
    <t>FABIO ARAUJO ROMERO</t>
  </si>
  <si>
    <t>fabioaraujo7@hotmail.com</t>
  </si>
  <si>
    <t>947988059</t>
  </si>
  <si>
    <t>22477760000127</t>
  </si>
  <si>
    <t>05126020</t>
  </si>
  <si>
    <t>02144385890</t>
  </si>
  <si>
    <t>JOAO VALERIO DE PAULA JUNIOR</t>
  </si>
  <si>
    <t>jovalerioj@gmail.com</t>
  </si>
  <si>
    <t>27374802</t>
  </si>
  <si>
    <t>22360235000127</t>
  </si>
  <si>
    <t>10460236830</t>
  </si>
  <si>
    <t>karlos.luis6650@gmail.com</t>
  </si>
  <si>
    <t>950853237</t>
  </si>
  <si>
    <t>22466319000140</t>
  </si>
  <si>
    <t>85294012715</t>
  </si>
  <si>
    <t>FRANCISCO PEREIRA FERREIRA</t>
  </si>
  <si>
    <t>gabrielaf.0871@gmail.com</t>
  </si>
  <si>
    <t>947395423</t>
  </si>
  <si>
    <t>22321664000195</t>
  </si>
  <si>
    <t>27239099806</t>
  </si>
  <si>
    <t>MAURICIO CAVALCANTE RIBEIRO</t>
  </si>
  <si>
    <t>mauricio-ccavalcante@hotmail.com</t>
  </si>
  <si>
    <t>940249718</t>
  </si>
  <si>
    <t>23500750000128</t>
  </si>
  <si>
    <t>05159140</t>
  </si>
  <si>
    <t>04465381832</t>
  </si>
  <si>
    <t>ADELSON SOARES SERGIO</t>
  </si>
  <si>
    <t>adelson.sergio@terra.com.br</t>
  </si>
  <si>
    <t>947263021</t>
  </si>
  <si>
    <t>22998313000113</t>
  </si>
  <si>
    <t>05159180</t>
  </si>
  <si>
    <t>22289035823</t>
  </si>
  <si>
    <t>LEANDRO VITI LOPES</t>
  </si>
  <si>
    <t>lopesleandro193@gmail.com</t>
  </si>
  <si>
    <t>947057230</t>
  </si>
  <si>
    <t>23591366000188</t>
  </si>
  <si>
    <t>05160070</t>
  </si>
  <si>
    <t>22189891825</t>
  </si>
  <si>
    <t>FABIANO FERREIRA</t>
  </si>
  <si>
    <t>ferreira.fabiano16@gmail.com</t>
  </si>
  <si>
    <t>996215855</t>
  </si>
  <si>
    <t>23437690000146</t>
  </si>
  <si>
    <t>22045649822</t>
  </si>
  <si>
    <t>LUCIANA ANSELMO RODRIGUES</t>
  </si>
  <si>
    <t>977109307</t>
  </si>
  <si>
    <t>23454133000133</t>
  </si>
  <si>
    <t>42512684822</t>
  </si>
  <si>
    <t>DENNIS BISPO LOPES</t>
  </si>
  <si>
    <t>dennis_bispo@yahoo.com.br</t>
  </si>
  <si>
    <t>939348688</t>
  </si>
  <si>
    <t>23372233000110</t>
  </si>
  <si>
    <t>05176030</t>
  </si>
  <si>
    <t>34556121809</t>
  </si>
  <si>
    <t>ANDERSON FONTES CSIBAK</t>
  </si>
  <si>
    <t>andcsibak02@gmail.com</t>
  </si>
  <si>
    <t>967372846</t>
  </si>
  <si>
    <t>22007655000124</t>
  </si>
  <si>
    <t>35549287803</t>
  </si>
  <si>
    <t>MARCOS VINICIOS PAOLIELO PEDROTTI</t>
  </si>
  <si>
    <t>marcos_pedrotti@hotmail.com</t>
  </si>
  <si>
    <t>966469350</t>
  </si>
  <si>
    <t>22736872000155</t>
  </si>
  <si>
    <t>22044596822</t>
  </si>
  <si>
    <t>LEONEL PASSOS PIMENTEL NETO</t>
  </si>
  <si>
    <t>leonelpassos33@gmail.com</t>
  </si>
  <si>
    <t>947642557</t>
  </si>
  <si>
    <t>22742139000143</t>
  </si>
  <si>
    <t>99369826815</t>
  </si>
  <si>
    <t>ATAIR CANDIDO ALVES</t>
  </si>
  <si>
    <t>lurdeka12@hotmail.com</t>
  </si>
  <si>
    <t>43113282</t>
  </si>
  <si>
    <t>23659785000104</t>
  </si>
  <si>
    <t>36335784807</t>
  </si>
  <si>
    <t>MARCELO DE LIMA GOMES</t>
  </si>
  <si>
    <t>rataoelite13@hotmail.com</t>
  </si>
  <si>
    <t>947811466</t>
  </si>
  <si>
    <t>21160990000103</t>
  </si>
  <si>
    <t>27327123881</t>
  </si>
  <si>
    <t>MARIO DA ESPIRITO SANTO NETO</t>
  </si>
  <si>
    <t>marioesneto@hotmail.com</t>
  </si>
  <si>
    <t>947655509</t>
  </si>
  <si>
    <t>21186212000185</t>
  </si>
  <si>
    <t>13216952843</t>
  </si>
  <si>
    <t>CHARLES RABELO DA SILVA</t>
  </si>
  <si>
    <t>gregorabelo@hotmail.com</t>
  </si>
  <si>
    <t>992102576</t>
  </si>
  <si>
    <t>20797977000199</t>
  </si>
  <si>
    <t>22766583807</t>
  </si>
  <si>
    <t>DIOGO FERNANDO NOGUEIRA</t>
  </si>
  <si>
    <t>di.fernandonogueira@hotmail.com</t>
  </si>
  <si>
    <t>947781236</t>
  </si>
  <si>
    <t>20704519000168</t>
  </si>
  <si>
    <t>31783779802</t>
  </si>
  <si>
    <t>THIAGO LEVY SOUZA TOGGWEILER</t>
  </si>
  <si>
    <t>thiagolevy19@hotmail.com</t>
  </si>
  <si>
    <t>947434162</t>
  </si>
  <si>
    <t>19513734000100</t>
  </si>
  <si>
    <t>17581667898</t>
  </si>
  <si>
    <t>ELEN CRISTINA PEREIRA DA SILVA</t>
  </si>
  <si>
    <t>gabriela.julios@hotmail.com</t>
  </si>
  <si>
    <t>26286512</t>
  </si>
  <si>
    <t>20878557000137</t>
  </si>
  <si>
    <t>13243747805</t>
  </si>
  <si>
    <t>MARTA SANTELLA</t>
  </si>
  <si>
    <t>marta.santella@hotmail.com</t>
  </si>
  <si>
    <t>989986926</t>
  </si>
  <si>
    <t>21366239000150</t>
  </si>
  <si>
    <t>22044579812</t>
  </si>
  <si>
    <t>ANDRE LUIZ DE SOUZA</t>
  </si>
  <si>
    <t>leila_andre@hotmail.com</t>
  </si>
  <si>
    <t>940024761</t>
  </si>
  <si>
    <t>21027010000190</t>
  </si>
  <si>
    <t>32498366806</t>
  </si>
  <si>
    <t>EVERTON DANIEL ALVES</t>
  </si>
  <si>
    <t>evertondaniel1984@gmail.com</t>
  </si>
  <si>
    <t>947359821</t>
  </si>
  <si>
    <t>20946333000115</t>
  </si>
  <si>
    <t>11172122890</t>
  </si>
  <si>
    <t>RICARDO ELIAS PEREIRA</t>
  </si>
  <si>
    <t>tatoareia@yahoo.com.br</t>
  </si>
  <si>
    <t>988333750</t>
  </si>
  <si>
    <t>20141085000135</t>
  </si>
  <si>
    <t>24724619848</t>
  </si>
  <si>
    <t>ADAILSON DOS SANTOS</t>
  </si>
  <si>
    <t>adailson.santos2009@bol.com.br</t>
  </si>
  <si>
    <t>994219268</t>
  </si>
  <si>
    <t>20878117000180</t>
  </si>
  <si>
    <t>16291726858</t>
  </si>
  <si>
    <t>MARCOS SIDNEI SOARES</t>
  </si>
  <si>
    <t>djmarcosoares@terra.com.br</t>
  </si>
  <si>
    <t>947420398</t>
  </si>
  <si>
    <t>19543541000194</t>
  </si>
  <si>
    <t>05186010</t>
  </si>
  <si>
    <t>33419466838</t>
  </si>
  <si>
    <t>RODRIGO DE OLIVEIRA GOES</t>
  </si>
  <si>
    <t>rodrigo.goes@gmail.com</t>
  </si>
  <si>
    <t>947547656</t>
  </si>
  <si>
    <t>19653924000115</t>
  </si>
  <si>
    <t>05187600</t>
  </si>
  <si>
    <t>37075486861</t>
  </si>
  <si>
    <t>RAFAEL DAVI SILVA ALMEIDA</t>
  </si>
  <si>
    <t>rafadavi.davi@hotmail.com</t>
  </si>
  <si>
    <t>940013409</t>
  </si>
  <si>
    <t>18823390000165</t>
  </si>
  <si>
    <t>43304003835</t>
  </si>
  <si>
    <t>RAFAELA APARECIDA PEREIRA DA SILVA</t>
  </si>
  <si>
    <t>regianefelipe@rocketmail.com</t>
  </si>
  <si>
    <t>947258896</t>
  </si>
  <si>
    <t>18877427000138</t>
  </si>
  <si>
    <t>29100729833</t>
  </si>
  <si>
    <t>ALEXANDRE CAETANO SALES</t>
  </si>
  <si>
    <t>alehrmaster@hotmail.com</t>
  </si>
  <si>
    <t>940122641</t>
  </si>
  <si>
    <t>18418539000120</t>
  </si>
  <si>
    <t>83808485868</t>
  </si>
  <si>
    <t>JAMIL DA SILVA</t>
  </si>
  <si>
    <t>suzanasoares_10@hotmail.com</t>
  </si>
  <si>
    <t>947350885</t>
  </si>
  <si>
    <t>18106445000116</t>
  </si>
  <si>
    <t>17514954856</t>
  </si>
  <si>
    <t>EULER RODRIGO FIGUEIREDO CHAGAS</t>
  </si>
  <si>
    <t>eulerfch@bol.com.br</t>
  </si>
  <si>
    <t>982197650</t>
  </si>
  <si>
    <t>17989887000195</t>
  </si>
  <si>
    <t>29703325823</t>
  </si>
  <si>
    <t>ERIC DELONGUI LIBEL</t>
  </si>
  <si>
    <t>jandjbn@ig.com.br</t>
  </si>
  <si>
    <t>947444294</t>
  </si>
  <si>
    <t>18589369000147</t>
  </si>
  <si>
    <t>12026692807</t>
  </si>
  <si>
    <t>MARIA ELISABETE RAMBELLI</t>
  </si>
  <si>
    <t>elisabeterambelli@hotmail.com</t>
  </si>
  <si>
    <t>966404281</t>
  </si>
  <si>
    <t>18038761000106</t>
  </si>
  <si>
    <t>33983052886</t>
  </si>
  <si>
    <t>MAURICIO DE SOUZA DUARTE</t>
  </si>
  <si>
    <t>troppesso@bol.com.br</t>
  </si>
  <si>
    <t>940758021</t>
  </si>
  <si>
    <t>17817084000153</t>
  </si>
  <si>
    <t>26668476830</t>
  </si>
  <si>
    <t>ADINOVALDO FERNANDES DOS SANTOS</t>
  </si>
  <si>
    <t>valdete@atlantanet.com.br</t>
  </si>
  <si>
    <t>960973121</t>
  </si>
  <si>
    <t>17446299000105</t>
  </si>
  <si>
    <t>25334447822</t>
  </si>
  <si>
    <t>MAURICIO REINALDO DA SILVA</t>
  </si>
  <si>
    <t>ivana.franca@hotmail.com</t>
  </si>
  <si>
    <t>26205107</t>
  </si>
  <si>
    <t>17710569000143</t>
  </si>
  <si>
    <t>14856436864</t>
  </si>
  <si>
    <t>JAILTON ALVES DE BARROS</t>
  </si>
  <si>
    <t>jailtonbarros15@gmail.com</t>
  </si>
  <si>
    <t>947445717</t>
  </si>
  <si>
    <t>18013715000144</t>
  </si>
  <si>
    <t>04245157844</t>
  </si>
  <si>
    <t>JOAO PEREIRA RAMOS FILHO</t>
  </si>
  <si>
    <t>ti-ramos@uol.com.br</t>
  </si>
  <si>
    <t>947795867</t>
  </si>
  <si>
    <t>18278695000133</t>
  </si>
  <si>
    <t>85579335849</t>
  </si>
  <si>
    <t>HORACIO CARLOS CORREA DE MELLO</t>
  </si>
  <si>
    <t>sandra.mello@ofertaunica.com.br</t>
  </si>
  <si>
    <t>25081587</t>
  </si>
  <si>
    <t>17351141000151</t>
  </si>
  <si>
    <t>02/01/2013</t>
  </si>
  <si>
    <t>24677083819</t>
  </si>
  <si>
    <t>RODRIGO MIRANDA</t>
  </si>
  <si>
    <t>rodmir70@hotmail.com</t>
  </si>
  <si>
    <t>993889810</t>
  </si>
  <si>
    <t>17567319000104</t>
  </si>
  <si>
    <t>28330898806</t>
  </si>
  <si>
    <t>FELIPE FERNANDES CANASTRA</t>
  </si>
  <si>
    <t>felipe.ftres@globo.com</t>
  </si>
  <si>
    <t>934381005</t>
  </si>
  <si>
    <t>19039192000178</t>
  </si>
  <si>
    <t>12945425831</t>
  </si>
  <si>
    <t>GILVANIA MARCIA DA SILVA NUNES</t>
  </si>
  <si>
    <t>tecnolan2008@hotmail.com</t>
  </si>
  <si>
    <t>23616578</t>
  </si>
  <si>
    <t>17269495000151</t>
  </si>
  <si>
    <t>06068136833</t>
  </si>
  <si>
    <t>ANDRE LUIS SANTOS CALMON</t>
  </si>
  <si>
    <t>omlaser@hotmail.com</t>
  </si>
  <si>
    <t>994346860</t>
  </si>
  <si>
    <t>15467860000107</t>
  </si>
  <si>
    <t>08442784837</t>
  </si>
  <si>
    <t>MARCIO ROGERIO GARCIA</t>
  </si>
  <si>
    <t>marcio1498@terra.com.br</t>
  </si>
  <si>
    <t>939427496</t>
  </si>
  <si>
    <t>17172600000130</t>
  </si>
  <si>
    <t>16/11/2012</t>
  </si>
  <si>
    <t>22195384867</t>
  </si>
  <si>
    <t>ERIKA FRANCINE DE ALMEIDA HYPOLITO</t>
  </si>
  <si>
    <t>almeida_francine@yahoo.com.br</t>
  </si>
  <si>
    <t>23056751</t>
  </si>
  <si>
    <t>15666692000189</t>
  </si>
  <si>
    <t>29176798836</t>
  </si>
  <si>
    <t>ANDERSON APARECIDO DA SILVA</t>
  </si>
  <si>
    <t>andergolf29@hotmail.com</t>
  </si>
  <si>
    <t>966972721</t>
  </si>
  <si>
    <t>15047187000156</t>
  </si>
  <si>
    <t>29192615848</t>
  </si>
  <si>
    <t>FRANCISCO VALDINA CAMPOS OLIVEIRA</t>
  </si>
  <si>
    <t>fvcstudio@br.inter.net</t>
  </si>
  <si>
    <t>947166780</t>
  </si>
  <si>
    <t>14460906000101</t>
  </si>
  <si>
    <t>05128725898</t>
  </si>
  <si>
    <t>victorpetrisio@terra.com.br</t>
  </si>
  <si>
    <t>947614067</t>
  </si>
  <si>
    <t>13216038000148</t>
  </si>
  <si>
    <t>05119035</t>
  </si>
  <si>
    <t>03603384881</t>
  </si>
  <si>
    <t>LUIZ VILINTRO BARBOSA</t>
  </si>
  <si>
    <t>luizvilintro@aol.com</t>
  </si>
  <si>
    <t>947459216</t>
  </si>
  <si>
    <t>14739340000143</t>
  </si>
  <si>
    <t>17491562884</t>
  </si>
  <si>
    <t>ALEX CHAVES FERNANDES</t>
  </si>
  <si>
    <t>chavescf@yahoo.com</t>
  </si>
  <si>
    <t>940236135</t>
  </si>
  <si>
    <t>13440313000102</t>
  </si>
  <si>
    <t>32798279810</t>
  </si>
  <si>
    <t>SAMUEL MARCELO FERREIRA ALVES</t>
  </si>
  <si>
    <t>samuel_marcelo@hotmail.com</t>
  </si>
  <si>
    <t>997489648</t>
  </si>
  <si>
    <t>14172806000171</t>
  </si>
  <si>
    <t>26814908808</t>
  </si>
  <si>
    <t>LUCIANO HIDEKI NISHIMUTA</t>
  </si>
  <si>
    <t>luciano_nishimuta@life.com</t>
  </si>
  <si>
    <t>947323381</t>
  </si>
  <si>
    <t>14154308000104</t>
  </si>
  <si>
    <t>27445776850</t>
  </si>
  <si>
    <t>ALESSANDRO DO NASCIMENTO LOPES</t>
  </si>
  <si>
    <t>ales.dorgo@yahoo.com.br</t>
  </si>
  <si>
    <t>947752977</t>
  </si>
  <si>
    <t>14097162000102</t>
  </si>
  <si>
    <t>02147229881</t>
  </si>
  <si>
    <t>ELITOM LUIZ DA SILVA</t>
  </si>
  <si>
    <t>elgrafimpressos@gmail.com</t>
  </si>
  <si>
    <t>999838155</t>
  </si>
  <si>
    <t>13970091000130</t>
  </si>
  <si>
    <t>05184690</t>
  </si>
  <si>
    <t>17578676865</t>
  </si>
  <si>
    <t>FABIO SILVERIO EVANGELISTA</t>
  </si>
  <si>
    <t>silverbio@gmail.com</t>
  </si>
  <si>
    <t>940326279</t>
  </si>
  <si>
    <t>13017387000130</t>
  </si>
  <si>
    <t>05037090</t>
  </si>
  <si>
    <t>02770142470</t>
  </si>
  <si>
    <t>WAGNER ALVES FERREIRA</t>
  </si>
  <si>
    <t>patricia@apoenaimoveis.com.br</t>
  </si>
  <si>
    <t>976254460</t>
  </si>
  <si>
    <t>12923338000102</t>
  </si>
  <si>
    <t>28626984820</t>
  </si>
  <si>
    <t>CARLOS FERREIRA AMORIM</t>
  </si>
  <si>
    <t>carlos.transportes@ymail.com</t>
  </si>
  <si>
    <t>942611544</t>
  </si>
  <si>
    <t>11561133000153</t>
  </si>
  <si>
    <t>05173080</t>
  </si>
  <si>
    <t>28018429820</t>
  </si>
  <si>
    <t>ALEX FERRAZ DO AMARAL</t>
  </si>
  <si>
    <t>talitinhanepo@hotmail.com.br</t>
  </si>
  <si>
    <t>43116572</t>
  </si>
  <si>
    <t>12718438000199</t>
  </si>
  <si>
    <t>06602293826</t>
  </si>
  <si>
    <t>MARINO PACHECO VALERIO JUNIOR</t>
  </si>
  <si>
    <t>marino.marinopacheco@gmail.com</t>
  </si>
  <si>
    <t>25283457</t>
  </si>
  <si>
    <t>09568961000171</t>
  </si>
  <si>
    <t>15/05/2008</t>
  </si>
  <si>
    <t>26611887890</t>
  </si>
  <si>
    <t>CASSIO ESTEVES CEZAR</t>
  </si>
  <si>
    <t>cezarpark378@gmail.com</t>
  </si>
  <si>
    <t>45622755</t>
  </si>
  <si>
    <t>39856457000138</t>
  </si>
  <si>
    <t>08234410830</t>
  </si>
  <si>
    <t>ELIAS PAULO KAZANJI</t>
  </si>
  <si>
    <t>kazanji@uol.com.br</t>
  </si>
  <si>
    <t>947439143</t>
  </si>
  <si>
    <t>37240705000196</t>
  </si>
  <si>
    <t>34118784874</t>
  </si>
  <si>
    <t>RAFAEL RAMIRO FERREIRA</t>
  </si>
  <si>
    <t>taniartlt@yahoo.com.br</t>
  </si>
  <si>
    <t>963298972</t>
  </si>
  <si>
    <t>38348807000192</t>
  </si>
  <si>
    <t>29028492810</t>
  </si>
  <si>
    <t>LEONEL MARGADONA</t>
  </si>
  <si>
    <t>joaumar@gmail.com</t>
  </si>
  <si>
    <t>965700629</t>
  </si>
  <si>
    <t>37922149000138</t>
  </si>
  <si>
    <t>06440328808</t>
  </si>
  <si>
    <t>ANTONIO GONCALVES DE ALMEIDA FILHO</t>
  </si>
  <si>
    <t>luziene.72@terra.com.br</t>
  </si>
  <si>
    <t>990109779</t>
  </si>
  <si>
    <t>39931856000116</t>
  </si>
  <si>
    <t>42517029806</t>
  </si>
  <si>
    <t>BRUNO CARVALHO DO NASCIMENTO</t>
  </si>
  <si>
    <t>brunocarvalho0021@yahoo.com.br</t>
  </si>
  <si>
    <t>940794548</t>
  </si>
  <si>
    <t>38015968000164</t>
  </si>
  <si>
    <t>38905331831</t>
  </si>
  <si>
    <t>ANDRE WALYSON VIEIRA SILVA</t>
  </si>
  <si>
    <t>andrewalyson@outlook.com</t>
  </si>
  <si>
    <t>951587479</t>
  </si>
  <si>
    <t>38116975000152</t>
  </si>
  <si>
    <t>31913530892</t>
  </si>
  <si>
    <t>DANIEL DE OLIVEIRA CORDEIRO</t>
  </si>
  <si>
    <t>jr_express@ig.com.br</t>
  </si>
  <si>
    <t>50735689</t>
  </si>
  <si>
    <t>36509604000105</t>
  </si>
  <si>
    <t>15909098870</t>
  </si>
  <si>
    <t>VALDIR DE SOUZA PAULA</t>
  </si>
  <si>
    <t>dalcio@rocketmail.com</t>
  </si>
  <si>
    <t>947772894</t>
  </si>
  <si>
    <t>36221655000137</t>
  </si>
  <si>
    <t>04173070</t>
  </si>
  <si>
    <t>04770341873</t>
  </si>
  <si>
    <t>VICENTE TEIXEIRA DA CRUZ</t>
  </si>
  <si>
    <t>vicenteteixeira66@yahoo.com.br</t>
  </si>
  <si>
    <t>970551258</t>
  </si>
  <si>
    <t>39426501000170</t>
  </si>
  <si>
    <t>29402536841</t>
  </si>
  <si>
    <t>EMERSON PINHEIRO NORONHA</t>
  </si>
  <si>
    <t>noronhaepn@gmail.com</t>
  </si>
  <si>
    <t>23641619</t>
  </si>
  <si>
    <t>39515450000152</t>
  </si>
  <si>
    <t>33347181824</t>
  </si>
  <si>
    <t>THIAGO PEREIRA SOUZA</t>
  </si>
  <si>
    <t>thiago.brenzo20@gmail.com</t>
  </si>
  <si>
    <t>991633555</t>
  </si>
  <si>
    <t>37948706000190</t>
  </si>
  <si>
    <t>15198298840</t>
  </si>
  <si>
    <t>RICARDO ROGERIO MOTRONI</t>
  </si>
  <si>
    <t>ricardomotroni@terra.com.br</t>
  </si>
  <si>
    <t>945006333</t>
  </si>
  <si>
    <t>36305371000129</t>
  </si>
  <si>
    <t>07357891186</t>
  </si>
  <si>
    <t>GABRIEL HIDEKI NACAMOTO</t>
  </si>
  <si>
    <t>gabriel_jhow27@hotmail.com</t>
  </si>
  <si>
    <t>963364869</t>
  </si>
  <si>
    <t>37350978000193</t>
  </si>
  <si>
    <t>38529444817</t>
  </si>
  <si>
    <t>CAIO DE BRITO PELLARIN</t>
  </si>
  <si>
    <t>britinho321@hotmail.com</t>
  </si>
  <si>
    <t>940712656</t>
  </si>
  <si>
    <t>37618963000163</t>
  </si>
  <si>
    <t>12888759837</t>
  </si>
  <si>
    <t>ADEMIR RIBEIRO DA FONSECA</t>
  </si>
  <si>
    <t>ademirtaxi68@gmail.com</t>
  </si>
  <si>
    <t>947554058</t>
  </si>
  <si>
    <t>37486193000142</t>
  </si>
  <si>
    <t>45257562847</t>
  </si>
  <si>
    <t>MICHELL LINCON DA SILVA FERREIRA</t>
  </si>
  <si>
    <t>soraiaferreira117@yahoo.com.br</t>
  </si>
  <si>
    <t>23558015</t>
  </si>
  <si>
    <t>37684645000109</t>
  </si>
  <si>
    <t>08744071841</t>
  </si>
  <si>
    <t>ANA LUCIA ALVES DOS ANJOS</t>
  </si>
  <si>
    <t>analuciaalvesdosanjos9@gmail.com</t>
  </si>
  <si>
    <t>947943713</t>
  </si>
  <si>
    <t>38108513000193</t>
  </si>
  <si>
    <t>49010910857</t>
  </si>
  <si>
    <t>DANIEL LUIGI SANTOS CARVALHO</t>
  </si>
  <si>
    <t>luigi.bedboy@hotmail.com</t>
  </si>
  <si>
    <t>988135935</t>
  </si>
  <si>
    <t>39657106000106</t>
  </si>
  <si>
    <t>36853708806</t>
  </si>
  <si>
    <t>DANIEL RIBEIRO</t>
  </si>
  <si>
    <t>daniel-ribeiro-@hotmail.com</t>
  </si>
  <si>
    <t>993241825</t>
  </si>
  <si>
    <t>38498816000160</t>
  </si>
  <si>
    <t>14033165894</t>
  </si>
  <si>
    <t>EMERSON ROMERO</t>
  </si>
  <si>
    <t>emersonromero-33@hotmail.com</t>
  </si>
  <si>
    <t>998202591</t>
  </si>
  <si>
    <t>39635924000108</t>
  </si>
  <si>
    <t>00681852356</t>
  </si>
  <si>
    <t>LUIS CICERO FERREIRA CAVALCANTE</t>
  </si>
  <si>
    <t>fluiscicero@yahoo.com.br</t>
  </si>
  <si>
    <t>941236238</t>
  </si>
  <si>
    <t>35122998000181</t>
  </si>
  <si>
    <t>04037000</t>
  </si>
  <si>
    <t>09338046443</t>
  </si>
  <si>
    <t>JOSENILDO EUGENIO ALMEIDA DOS SANTOS</t>
  </si>
  <si>
    <t>amebenicio2516@hotmail.com.br</t>
  </si>
  <si>
    <t>966058010</t>
  </si>
  <si>
    <t>32682757000107</t>
  </si>
  <si>
    <t>65799062515</t>
  </si>
  <si>
    <t>MARCOS ROBERTO SANTOS OLIVEIRA</t>
  </si>
  <si>
    <t>marcosrso@globo.com</t>
  </si>
  <si>
    <t>970734658</t>
  </si>
  <si>
    <t>34050228000108</t>
  </si>
  <si>
    <t>43141509808</t>
  </si>
  <si>
    <t>LUCAS HENRIQUE DE SOUSA</t>
  </si>
  <si>
    <t>lucashenriquesousa@live.com</t>
  </si>
  <si>
    <t>947095398</t>
  </si>
  <si>
    <t>34494866000118</t>
  </si>
  <si>
    <t>26101138895</t>
  </si>
  <si>
    <t>MARCOS PERRI VALLETTA</t>
  </si>
  <si>
    <t>marcosperrijr@gmail.com</t>
  </si>
  <si>
    <t>987490552</t>
  </si>
  <si>
    <t>34613634000131</t>
  </si>
  <si>
    <t>34368083857</t>
  </si>
  <si>
    <t>DAVID FELIX DA CRUZ</t>
  </si>
  <si>
    <t>profe.adm.grasi@gmail.com</t>
  </si>
  <si>
    <t>954896325</t>
  </si>
  <si>
    <t>32616258000103</t>
  </si>
  <si>
    <t>22801567841</t>
  </si>
  <si>
    <t>CARLOS ALBERTO ESTEVAM JUNIOR</t>
  </si>
  <si>
    <t>caej.estevam@ig.com.br</t>
  </si>
  <si>
    <t>947207123</t>
  </si>
  <si>
    <t>32357422000105</t>
  </si>
  <si>
    <t>31721983830</t>
  </si>
  <si>
    <t>FRANCIELLI GOMEZ ARAUJO DE SOUZA</t>
  </si>
  <si>
    <t>fran.gomez@hotmail.com</t>
  </si>
  <si>
    <t>32134134</t>
  </si>
  <si>
    <t>34092372000107</t>
  </si>
  <si>
    <t>32301231828</t>
  </si>
  <si>
    <t>RODRIGO FERNANDO DA COSTA</t>
  </si>
  <si>
    <t>rodrigofernando5518@gmail.com</t>
  </si>
  <si>
    <t>991730300</t>
  </si>
  <si>
    <t>34039892000156</t>
  </si>
  <si>
    <t>26167732876</t>
  </si>
  <si>
    <t>ALDEJONE OLIVEIRA DE SOUSA</t>
  </si>
  <si>
    <t>aldejone@gmail.com</t>
  </si>
  <si>
    <t>945082767</t>
  </si>
  <si>
    <t>34476993000194</t>
  </si>
  <si>
    <t>00324633831</t>
  </si>
  <si>
    <t>michellesouza_bm@hotmail.com</t>
  </si>
  <si>
    <t>940080777</t>
  </si>
  <si>
    <t>33076034000119</t>
  </si>
  <si>
    <t>40539093840</t>
  </si>
  <si>
    <t>FLAVIA GABRIELLY DA SILVA SIMAO</t>
  </si>
  <si>
    <t>flavia_rainbow@hotmail.com</t>
  </si>
  <si>
    <t>959928383</t>
  </si>
  <si>
    <t>35014160000174</t>
  </si>
  <si>
    <t>35615881828</t>
  </si>
  <si>
    <t>FLAVIO CIRILO ROSENDO DA SILVA</t>
  </si>
  <si>
    <t>flaviocirilorosendodasilva@gmail.com</t>
  </si>
  <si>
    <t>951262133</t>
  </si>
  <si>
    <t>33926556000162</t>
  </si>
  <si>
    <t>04177000</t>
  </si>
  <si>
    <t>28861125859</t>
  </si>
  <si>
    <t>ANDRE OLIVEIRA DE ALMEIDA</t>
  </si>
  <si>
    <t>andreerus@hotmail.com</t>
  </si>
  <si>
    <t>961753764</t>
  </si>
  <si>
    <t>33520105000120</t>
  </si>
  <si>
    <t>48258265806</t>
  </si>
  <si>
    <t>BRUNO ALEXANDRE TALPO</t>
  </si>
  <si>
    <t>dbmecanicadeautos@gmail.com</t>
  </si>
  <si>
    <t>963043290</t>
  </si>
  <si>
    <t>35304927000108</t>
  </si>
  <si>
    <t>39178547830</t>
  </si>
  <si>
    <t>MARCIO SILVA DE SOUSA</t>
  </si>
  <si>
    <t>marciosousa782@gmail.com</t>
  </si>
  <si>
    <t>986237302</t>
  </si>
  <si>
    <t>33356722000132</t>
  </si>
  <si>
    <t>35474678886</t>
  </si>
  <si>
    <t>EDNEI CESAR MACHADO</t>
  </si>
  <si>
    <t>edneicesarmachado@gmail.com</t>
  </si>
  <si>
    <t>948531792</t>
  </si>
  <si>
    <t>34665921000195</t>
  </si>
  <si>
    <t>36099004823</t>
  </si>
  <si>
    <t>ANA PAULA RIBEIRO MARTINS</t>
  </si>
  <si>
    <t>paula_luan2007@hotmail.com</t>
  </si>
  <si>
    <t>965860571</t>
  </si>
  <si>
    <t>34530088000175</t>
  </si>
  <si>
    <t>76470334849</t>
  </si>
  <si>
    <t>GIUSEPPE MORETTI NETO</t>
  </si>
  <si>
    <t>giusepe.moretti@terra.com.br</t>
  </si>
  <si>
    <t>28940368</t>
  </si>
  <si>
    <t>35248713000153</t>
  </si>
  <si>
    <t>30402869869</t>
  </si>
  <si>
    <t>MILENA RESINO CANALE TAMASHIRO</t>
  </si>
  <si>
    <t>milena_tamashiro@hotmail.com</t>
  </si>
  <si>
    <t>945752371</t>
  </si>
  <si>
    <t>32982099000160</t>
  </si>
  <si>
    <t>21903630800</t>
  </si>
  <si>
    <t>RODRIGO POLEZEI</t>
  </si>
  <si>
    <t>julianapolezei1@gmail.com</t>
  </si>
  <si>
    <t>987571101</t>
  </si>
  <si>
    <t>33383805000110</t>
  </si>
  <si>
    <t>04242927347</t>
  </si>
  <si>
    <t>FAGNER DA SILVA VIANA</t>
  </si>
  <si>
    <t>fagner9viana@gmail.com</t>
  </si>
  <si>
    <t>964290532</t>
  </si>
  <si>
    <t>35140569000137</t>
  </si>
  <si>
    <t>40266103812</t>
  </si>
  <si>
    <t>ELSON DOS SANTOS SILVA</t>
  </si>
  <si>
    <t>elsonsantos@gmail.com</t>
  </si>
  <si>
    <t>947244601</t>
  </si>
  <si>
    <t>33816841000120</t>
  </si>
  <si>
    <t>11260706885</t>
  </si>
  <si>
    <t>OSWALDO BAPTISTA FERNANDES FILHO</t>
  </si>
  <si>
    <t>dinhotauber09@gmail.com</t>
  </si>
  <si>
    <t>992462969</t>
  </si>
  <si>
    <t>33381877000129</t>
  </si>
  <si>
    <t>17307649837</t>
  </si>
  <si>
    <t>ELINTON ARAUJO DOS SANTOS</t>
  </si>
  <si>
    <t>elintonalbuquerque@gmail.com</t>
  </si>
  <si>
    <t>984153113</t>
  </si>
  <si>
    <t>35158749000146</t>
  </si>
  <si>
    <t>39467323800</t>
  </si>
  <si>
    <t>JHONATAN PAULINO ALVES DOS SANTOS</t>
  </si>
  <si>
    <t>jp_kdvc@hotmail.com</t>
  </si>
  <si>
    <t>28920752</t>
  </si>
  <si>
    <t>32999631000152</t>
  </si>
  <si>
    <t>03441404823</t>
  </si>
  <si>
    <t>EDGARD DE LIMA JUNIOR</t>
  </si>
  <si>
    <t>edgardlima88@hotmail.com</t>
  </si>
  <si>
    <t>976242847</t>
  </si>
  <si>
    <t>30764905000107</t>
  </si>
  <si>
    <t>22/06/2018</t>
  </si>
  <si>
    <t>34072372862</t>
  </si>
  <si>
    <t>VICTOR LUCIANO DOS SANTOS FILHO</t>
  </si>
  <si>
    <t>victorlucianosantos@gmail.com</t>
  </si>
  <si>
    <t>951342711</t>
  </si>
  <si>
    <t>30674452000110</t>
  </si>
  <si>
    <t>04061000</t>
  </si>
  <si>
    <t>31848317875</t>
  </si>
  <si>
    <t>CLEUDES ALVES NICODEMOS DA SILVA</t>
  </si>
  <si>
    <t>cleudes.silva@ig.com.br</t>
  </si>
  <si>
    <t>34761805</t>
  </si>
  <si>
    <t>32179864000109</t>
  </si>
  <si>
    <t>47645061812</t>
  </si>
  <si>
    <t>GABRIEL DA SILVA ZORZENONI</t>
  </si>
  <si>
    <t>fuscao007@hotmail.com</t>
  </si>
  <si>
    <t>968833740</t>
  </si>
  <si>
    <t>32257629000108</t>
  </si>
  <si>
    <t>24843462802</t>
  </si>
  <si>
    <t>WASHINGTON LUIS DE MARTINI</t>
  </si>
  <si>
    <t>cwrealize@gmail.com</t>
  </si>
  <si>
    <t>26395334</t>
  </si>
  <si>
    <t>30564147000175</t>
  </si>
  <si>
    <t>04140030</t>
  </si>
  <si>
    <t>92918905020</t>
  </si>
  <si>
    <t>SERGIO DOS SANTOS ALVES</t>
  </si>
  <si>
    <t>sergioalves1995@hotmail.com</t>
  </si>
  <si>
    <t>953769507</t>
  </si>
  <si>
    <t>29447716000113</t>
  </si>
  <si>
    <t>29751644836</t>
  </si>
  <si>
    <t>DIEGO LEONARDO ROSA NOVAK</t>
  </si>
  <si>
    <t>diegonovak2017@gmail.com</t>
  </si>
  <si>
    <t>989778427</t>
  </si>
  <si>
    <t>29714092000153</t>
  </si>
  <si>
    <t>25248454867</t>
  </si>
  <si>
    <t>ELIANA ROSENDO DA SILVA</t>
  </si>
  <si>
    <t>madriperola@superig.com.br</t>
  </si>
  <si>
    <t>990034072</t>
  </si>
  <si>
    <t>31031124000168</t>
  </si>
  <si>
    <t>04160040</t>
  </si>
  <si>
    <t>36744975811</t>
  </si>
  <si>
    <t>VIVIANE SANTOS DE MELO GOMES</t>
  </si>
  <si>
    <t>vivismg@hotmail.com</t>
  </si>
  <si>
    <t>947479631</t>
  </si>
  <si>
    <t>31079637000149</t>
  </si>
  <si>
    <t>04045022880</t>
  </si>
  <si>
    <t>JOSE NOVAIS DOS SANTOS</t>
  </si>
  <si>
    <t>suseli.poli@hotmail.com</t>
  </si>
  <si>
    <t>978396818</t>
  </si>
  <si>
    <t>30042960000185</t>
  </si>
  <si>
    <t>28449698871</t>
  </si>
  <si>
    <t>PAULO RABELO DE ARAUJO</t>
  </si>
  <si>
    <t>paulo.r.araujo@uol.com.br</t>
  </si>
  <si>
    <t>947102102</t>
  </si>
  <si>
    <t>30991302000130</t>
  </si>
  <si>
    <t>14693379832</t>
  </si>
  <si>
    <t>JOSUE LUIZ BRANDAO</t>
  </si>
  <si>
    <t>simonybrando@hotmail.com</t>
  </si>
  <si>
    <t>973036010</t>
  </si>
  <si>
    <t>29786288000153</t>
  </si>
  <si>
    <t>31080361812</t>
  </si>
  <si>
    <t>EVERTON APARECIDO RODRIGUES DA CUNHA</t>
  </si>
  <si>
    <t>everton1983rodrigues@gmail.com</t>
  </si>
  <si>
    <t>982024830</t>
  </si>
  <si>
    <t>31878058000166</t>
  </si>
  <si>
    <t>27/10/2018</t>
  </si>
  <si>
    <t>08614968841</t>
  </si>
  <si>
    <t>EDSON DA SILVA</t>
  </si>
  <si>
    <t>edsondas01@bol.com.br</t>
  </si>
  <si>
    <t>991508192</t>
  </si>
  <si>
    <t>29681615000102</t>
  </si>
  <si>
    <t>16512045866</t>
  </si>
  <si>
    <t>ARNALDO DA SILVA</t>
  </si>
  <si>
    <t>magnojuni@gmail.com</t>
  </si>
  <si>
    <t>940087260</t>
  </si>
  <si>
    <t>32136207000184</t>
  </si>
  <si>
    <t>32960472802</t>
  </si>
  <si>
    <t>JAILSON SIMOES DE ARAUJO</t>
  </si>
  <si>
    <t>anacarla_formiguinha@hotmail.com</t>
  </si>
  <si>
    <t>989354174</t>
  </si>
  <si>
    <t>30541969000130</t>
  </si>
  <si>
    <t>28389087820</t>
  </si>
  <si>
    <t>JALDEU OLIVEIRA FREIRE</t>
  </si>
  <si>
    <t>luis_felipero@hotmail.com</t>
  </si>
  <si>
    <t>970645661</t>
  </si>
  <si>
    <t>30592549000183</t>
  </si>
  <si>
    <t>07243890750</t>
  </si>
  <si>
    <t>MILSA APARECIDA PAULA</t>
  </si>
  <si>
    <t>motogirlsexpress@gmail.com</t>
  </si>
  <si>
    <t>940535420</t>
  </si>
  <si>
    <t>31755924000121</t>
  </si>
  <si>
    <t>81231482834</t>
  </si>
  <si>
    <t>JOSE CRISPIM DA SILVA FILHO</t>
  </si>
  <si>
    <t>jcrispimsf@gmail.com</t>
  </si>
  <si>
    <t>946060765</t>
  </si>
  <si>
    <t>29453273000173</t>
  </si>
  <si>
    <t>03188179502</t>
  </si>
  <si>
    <t>EDSON GUERREIRO LIMA</t>
  </si>
  <si>
    <t>edson.vargas.lima@gmail.com</t>
  </si>
  <si>
    <t>984060860</t>
  </si>
  <si>
    <t>30248894000102</t>
  </si>
  <si>
    <t>07212568805</t>
  </si>
  <si>
    <t>MARCELO COSTA</t>
  </si>
  <si>
    <t>mar_tchello@pop.com.br</t>
  </si>
  <si>
    <t>994324308</t>
  </si>
  <si>
    <t>31393546000183</t>
  </si>
  <si>
    <t>16578337806</t>
  </si>
  <si>
    <t>RONALDO FERREIRA</t>
  </si>
  <si>
    <t>ronaldoferreira1976@gmail.com</t>
  </si>
  <si>
    <t>32777464</t>
  </si>
  <si>
    <t>28160421000107</t>
  </si>
  <si>
    <t>27362505833</t>
  </si>
  <si>
    <t>RONALDO SANTOS RODRIGUES</t>
  </si>
  <si>
    <t>rorodrigues99@hotmail.com</t>
  </si>
  <si>
    <t>947518580</t>
  </si>
  <si>
    <t>27915234000115</t>
  </si>
  <si>
    <t>11647459800</t>
  </si>
  <si>
    <t>EDUARDO STRASBURG</t>
  </si>
  <si>
    <t>funkycontafakecat@gmail.com</t>
  </si>
  <si>
    <t>942411515</t>
  </si>
  <si>
    <t>27501250000161</t>
  </si>
  <si>
    <t>12729334823</t>
  </si>
  <si>
    <t>WALMIR DE SOUZA</t>
  </si>
  <si>
    <t>walmirdesouza45@gmail.com</t>
  </si>
  <si>
    <t>992232560</t>
  </si>
  <si>
    <t>28631207000183</t>
  </si>
  <si>
    <t>41202754856</t>
  </si>
  <si>
    <t>JUVENAL MIGUEL DA SILVA</t>
  </si>
  <si>
    <t>juvenal.msilva94@hotmail.com</t>
  </si>
  <si>
    <t>940066418</t>
  </si>
  <si>
    <t>27805284000140</t>
  </si>
  <si>
    <t>16258953808</t>
  </si>
  <si>
    <t>EVANDRO LIMA MORAES</t>
  </si>
  <si>
    <t>henrique.lima.gamer2006@gmail.com</t>
  </si>
  <si>
    <t>974386848</t>
  </si>
  <si>
    <t>29053136000141</t>
  </si>
  <si>
    <t>25547831875</t>
  </si>
  <si>
    <t>ALESSANDRO TADEU SOLLA ESPINOSA</t>
  </si>
  <si>
    <t>moralescespinosa@gmail.com</t>
  </si>
  <si>
    <t>947040709</t>
  </si>
  <si>
    <t>27543531000187</t>
  </si>
  <si>
    <t>32838879855</t>
  </si>
  <si>
    <t>WILLIAM PEREIRA DA SILVA</t>
  </si>
  <si>
    <t>williampsilva2013@gmail.com</t>
  </si>
  <si>
    <t>975581494</t>
  </si>
  <si>
    <t>28838383000190</t>
  </si>
  <si>
    <t>32762964890</t>
  </si>
  <si>
    <t>SIDNEY FERREIRA DE MENEZES</t>
  </si>
  <si>
    <t>sidney-neca@hotmail.com</t>
  </si>
  <si>
    <t>971538145</t>
  </si>
  <si>
    <t>29042299000129</t>
  </si>
  <si>
    <t>35720233865</t>
  </si>
  <si>
    <t>CLEILSON CRUZ DE CASTRO</t>
  </si>
  <si>
    <t>cleilson20@gmail.com</t>
  </si>
  <si>
    <t>959691405</t>
  </si>
  <si>
    <t>27507166000155</t>
  </si>
  <si>
    <t>17611632809</t>
  </si>
  <si>
    <t>HILTON ALVES RODRIGUES</t>
  </si>
  <si>
    <t>hitonalves@gmail.com</t>
  </si>
  <si>
    <t>947509285</t>
  </si>
  <si>
    <t>27401229000194</t>
  </si>
  <si>
    <t>41703051831</t>
  </si>
  <si>
    <t>JONATHAS DE MANCILHA FERREIRA</t>
  </si>
  <si>
    <t>mancilha.fe@gmail.com</t>
  </si>
  <si>
    <t>988047436</t>
  </si>
  <si>
    <t>27380833000181</t>
  </si>
  <si>
    <t>04126541802</t>
  </si>
  <si>
    <t>HUMBERTO DE FELICE FILHO</t>
  </si>
  <si>
    <t>humbertofelice@hotmail.com</t>
  </si>
  <si>
    <t>947137842</t>
  </si>
  <si>
    <t>29223607000112</t>
  </si>
  <si>
    <t>35841068857</t>
  </si>
  <si>
    <t>SERGIO ALVES DO NASCIMENTO</t>
  </si>
  <si>
    <t>san_chopp@hotmail.com</t>
  </si>
  <si>
    <t>990176134</t>
  </si>
  <si>
    <t>28180901000121</t>
  </si>
  <si>
    <t>16875537850</t>
  </si>
  <si>
    <t>ELIANE GOMES DA SILVA</t>
  </si>
  <si>
    <t>vado.souza72@gmail.com</t>
  </si>
  <si>
    <t>978313993</t>
  </si>
  <si>
    <t>29239309000110</t>
  </si>
  <si>
    <t>32284702880</t>
  </si>
  <si>
    <t>EMERSON DANTAS PINHEIRO</t>
  </si>
  <si>
    <t>emersondpinheiro83@gmail.com</t>
  </si>
  <si>
    <t>992895079</t>
  </si>
  <si>
    <t>24865707000129</t>
  </si>
  <si>
    <t>13000581880</t>
  </si>
  <si>
    <t>ALLAN HENRIQUES SILVEIRA</t>
  </si>
  <si>
    <t>allanhenrriques@gmail.com</t>
  </si>
  <si>
    <t>990130912</t>
  </si>
  <si>
    <t>24806455000167</t>
  </si>
  <si>
    <t>40313910804</t>
  </si>
  <si>
    <t>MARVIN TADAO CARLOS SHINOTSUKA</t>
  </si>
  <si>
    <t>mvn2pac@hotmail.com</t>
  </si>
  <si>
    <t>939395302</t>
  </si>
  <si>
    <t>24654776000193</t>
  </si>
  <si>
    <t>12970256878</t>
  </si>
  <si>
    <t>JOSE EDILSON NOGUEIRA ALVES</t>
  </si>
  <si>
    <t>j.ed37@yahoo.com.br</t>
  </si>
  <si>
    <t>989964808</t>
  </si>
  <si>
    <t>25694781000192</t>
  </si>
  <si>
    <t>08633253860</t>
  </si>
  <si>
    <t>MONICA KORTENHAUS</t>
  </si>
  <si>
    <t>monica.kf@globo.com</t>
  </si>
  <si>
    <t>994367317</t>
  </si>
  <si>
    <t>24081121000173</t>
  </si>
  <si>
    <t>15731989869</t>
  </si>
  <si>
    <t>SORAIA SILVA</t>
  </si>
  <si>
    <t>wanderley-jose@bol.com.br</t>
  </si>
  <si>
    <t>34735125</t>
  </si>
  <si>
    <t>26659137000146</t>
  </si>
  <si>
    <t>15314079860</t>
  </si>
  <si>
    <t>WELITON DOS SANTOS</t>
  </si>
  <si>
    <t>welitonsantos33@hotmail.com</t>
  </si>
  <si>
    <t>965136217</t>
  </si>
  <si>
    <t>26671250000147</t>
  </si>
  <si>
    <t>19245900851</t>
  </si>
  <si>
    <t>SANDRO DE SOUZA</t>
  </si>
  <si>
    <t>sandrosouza71@hotmail.com</t>
  </si>
  <si>
    <t>23351453</t>
  </si>
  <si>
    <t>24449752000100</t>
  </si>
  <si>
    <t>28450156823</t>
  </si>
  <si>
    <t>REGINALDO BRAZILINO RAIMUNDO</t>
  </si>
  <si>
    <t>reginaldobrazilino1980@gmail.com</t>
  </si>
  <si>
    <t>949577521</t>
  </si>
  <si>
    <t>24067212000154</t>
  </si>
  <si>
    <t>29206965808</t>
  </si>
  <si>
    <t>FERNANDO FERREIRA COMPADRE</t>
  </si>
  <si>
    <t>gleiceinha23@gmail.com</t>
  </si>
  <si>
    <t>33842311</t>
  </si>
  <si>
    <t>22455827000122</t>
  </si>
  <si>
    <t>04012130</t>
  </si>
  <si>
    <t>30970870876</t>
  </si>
  <si>
    <t>LEANDRO DE OLIVEIRA FERRAZ</t>
  </si>
  <si>
    <t>ferraz-sp@uol.com.br</t>
  </si>
  <si>
    <t>992562775</t>
  </si>
  <si>
    <t>23546304000154</t>
  </si>
  <si>
    <t>15113016861</t>
  </si>
  <si>
    <t>MARCIA VICENTINA PEREIRA DA SILVA</t>
  </si>
  <si>
    <t>marcia.@romaespress.com.br</t>
  </si>
  <si>
    <t>947882436</t>
  </si>
  <si>
    <t>23308788000101</t>
  </si>
  <si>
    <t>19/09/2015</t>
  </si>
  <si>
    <t>37806176845</t>
  </si>
  <si>
    <t>DOUGLAS DA SILVA ROSA</t>
  </si>
  <si>
    <t>dgs_dodo10@hotmail.com</t>
  </si>
  <si>
    <t>27773951</t>
  </si>
  <si>
    <t>22439818000148</t>
  </si>
  <si>
    <t>38899847894</t>
  </si>
  <si>
    <t>BRUNA EDUARDA DE OLIVEIRA</t>
  </si>
  <si>
    <t>bru.e.oli@hotmail.com</t>
  </si>
  <si>
    <t>947276917</t>
  </si>
  <si>
    <t>20328204000163</t>
  </si>
  <si>
    <t>23817461534</t>
  </si>
  <si>
    <t>EDVALDO GERALDO DOS SANTOS</t>
  </si>
  <si>
    <t>981791937</t>
  </si>
  <si>
    <t>21342113000145</t>
  </si>
  <si>
    <t>04160120</t>
  </si>
  <si>
    <t>26293409884</t>
  </si>
  <si>
    <t>ZEFERINO ERIMILDES DA SILVA</t>
  </si>
  <si>
    <t>camilaolivieri05@gmail.com</t>
  </si>
  <si>
    <t>992550374</t>
  </si>
  <si>
    <t>20357009000161</t>
  </si>
  <si>
    <t>27231277888</t>
  </si>
  <si>
    <t>EDICLAUDIO MARTINS DE ARAUJO</t>
  </si>
  <si>
    <t>edigibia@terra.com.br</t>
  </si>
  <si>
    <t>969779528</t>
  </si>
  <si>
    <t>20751821000177</t>
  </si>
  <si>
    <t>31474404863</t>
  </si>
  <si>
    <t>RAFAEL LINARES DE VITTA</t>
  </si>
  <si>
    <t>rlinaresdevitta@yahoo.com</t>
  </si>
  <si>
    <t>942630758</t>
  </si>
  <si>
    <t>21395726000140</t>
  </si>
  <si>
    <t>33534099800</t>
  </si>
  <si>
    <t>TIAGO SOARES PINHEIRO</t>
  </si>
  <si>
    <t>edtmjr@yahoo.com.br</t>
  </si>
  <si>
    <t>989121883</t>
  </si>
  <si>
    <t>18906622000149</t>
  </si>
  <si>
    <t>06702683804</t>
  </si>
  <si>
    <t>JOSE ORLANDO SOUZA FERREIRA</t>
  </si>
  <si>
    <t>josferreira67@gmail.com</t>
  </si>
  <si>
    <t>976468955</t>
  </si>
  <si>
    <t>17351871000152</t>
  </si>
  <si>
    <t>27745148863</t>
  </si>
  <si>
    <t>CLAUDINEI ROBERTO DOS REIS GARCIA</t>
  </si>
  <si>
    <t>paulosfreita@terra.com.br</t>
  </si>
  <si>
    <t>989661022</t>
  </si>
  <si>
    <t>18051720000141</t>
  </si>
  <si>
    <t>01490387552</t>
  </si>
  <si>
    <t>JARDIEL DE CARVALHO ASSIS</t>
  </si>
  <si>
    <t>jardiel1@br.inter.net</t>
  </si>
  <si>
    <t>957259858</t>
  </si>
  <si>
    <t>14895860000145</t>
  </si>
  <si>
    <t>04001100</t>
  </si>
  <si>
    <t>16517277838</t>
  </si>
  <si>
    <t>GERARDO MARGELA CHAVES FERREIRA</t>
  </si>
  <si>
    <t>gmc_ferreira@hotmail.com</t>
  </si>
  <si>
    <t>947575146</t>
  </si>
  <si>
    <t>15288641000160</t>
  </si>
  <si>
    <t>91296188868</t>
  </si>
  <si>
    <t>CARLOS ROBERTO LOBO</t>
  </si>
  <si>
    <t>wilma052@linkbr.com.br</t>
  </si>
  <si>
    <t>976733456</t>
  </si>
  <si>
    <t>17279601000188</t>
  </si>
  <si>
    <t>25541383897</t>
  </si>
  <si>
    <t>FABIO INACIO LOPES</t>
  </si>
  <si>
    <t>fabiopapo@gmail.com</t>
  </si>
  <si>
    <t>965934365</t>
  </si>
  <si>
    <t>16681493000102</t>
  </si>
  <si>
    <t>32539975534</t>
  </si>
  <si>
    <t>BENEDITO DE OLIVEIRA</t>
  </si>
  <si>
    <t>benedito_costaoliveira@yahoo.com.br</t>
  </si>
  <si>
    <t>947225367</t>
  </si>
  <si>
    <t>15239480000115</t>
  </si>
  <si>
    <t>12813372854</t>
  </si>
  <si>
    <t>JEAN CARLOS ESCRIBANO</t>
  </si>
  <si>
    <t>jeanescribano@hotmail.com</t>
  </si>
  <si>
    <t>979925982</t>
  </si>
  <si>
    <t>15509756000138</t>
  </si>
  <si>
    <t>18504315827</t>
  </si>
  <si>
    <t>ANDERSON GOMES MATARAN</t>
  </si>
  <si>
    <t>anderson.mataran@hotmail.com</t>
  </si>
  <si>
    <t>978285806</t>
  </si>
  <si>
    <t>14606546000103</t>
  </si>
  <si>
    <t>76227057304</t>
  </si>
  <si>
    <t>RAIMUNDA ALVES GONCALVES</t>
  </si>
  <si>
    <t>raimunda-73@hotmail.com</t>
  </si>
  <si>
    <t>994187419</t>
  </si>
  <si>
    <t>13272918000131</t>
  </si>
  <si>
    <t>29591205821</t>
  </si>
  <si>
    <t>AMAURI DE CARVALHO MENINO</t>
  </si>
  <si>
    <t>amaurimenino@hotmail.com</t>
  </si>
  <si>
    <t>993747019</t>
  </si>
  <si>
    <t>12429305000100</t>
  </si>
  <si>
    <t>04191050</t>
  </si>
  <si>
    <t>12557399833</t>
  </si>
  <si>
    <t>PAULO RODRIGUES DE SOUSA</t>
  </si>
  <si>
    <t>brunno.b@live.com</t>
  </si>
  <si>
    <t>43135360</t>
  </si>
  <si>
    <t>32619539000110</t>
  </si>
  <si>
    <t>4930204</t>
  </si>
  <si>
    <t>Transporte rodoviário de mudanças</t>
  </si>
  <si>
    <t>11877567841</t>
  </si>
  <si>
    <t>JOSE LUIS DIAS</t>
  </si>
  <si>
    <t>luizdias127@gmail.com</t>
  </si>
  <si>
    <t>992837211</t>
  </si>
  <si>
    <t>34718976000116</t>
  </si>
  <si>
    <t>14360676859</t>
  </si>
  <si>
    <t>CLEBER DE OLIVEIRA FERNANDES</t>
  </si>
  <si>
    <t>cleberofer@gmail.com</t>
  </si>
  <si>
    <t>985384975</t>
  </si>
  <si>
    <t>22956739000104</t>
  </si>
  <si>
    <t>97611263404</t>
  </si>
  <si>
    <t>MAURICIO FRANCISCO DA SILVA</t>
  </si>
  <si>
    <t>mauricio197505@hotmail.com</t>
  </si>
  <si>
    <t>986839309</t>
  </si>
  <si>
    <t>19591912000103</t>
  </si>
  <si>
    <t>25/01/2014</t>
  </si>
  <si>
    <t>11886746842</t>
  </si>
  <si>
    <t>DENISE XAVIER LEITE</t>
  </si>
  <si>
    <t>dxleite02@gmail.com</t>
  </si>
  <si>
    <t>991820858</t>
  </si>
  <si>
    <t>32252696000130</t>
  </si>
  <si>
    <t>30138788863</t>
  </si>
  <si>
    <t>STELMACK PACHECO CAXILE</t>
  </si>
  <si>
    <t>stelmack_@hotmail.com</t>
  </si>
  <si>
    <t>976804335</t>
  </si>
  <si>
    <t>20877370000119</t>
  </si>
  <si>
    <t>03143070</t>
  </si>
  <si>
    <t>28975684881</t>
  </si>
  <si>
    <t>ROBSON DE SOUZA SILVA</t>
  </si>
  <si>
    <t>rfilmagem@gmail.com</t>
  </si>
  <si>
    <t>940278029</t>
  </si>
  <si>
    <t>37730796000148</t>
  </si>
  <si>
    <t>02054070</t>
  </si>
  <si>
    <t>38292919813</t>
  </si>
  <si>
    <t>WMILTON ANTONIO DA SILVA</t>
  </si>
  <si>
    <t>wmiltonantonio28@hotmail.com</t>
  </si>
  <si>
    <t>949989548</t>
  </si>
  <si>
    <t>36239675000135</t>
  </si>
  <si>
    <t>18498362806</t>
  </si>
  <si>
    <t>RICARDO CANTREVA DE ALMEIDA</t>
  </si>
  <si>
    <t>rcantreva@uol.com.br</t>
  </si>
  <si>
    <t>29545502</t>
  </si>
  <si>
    <t>38065709000148</t>
  </si>
  <si>
    <t>29931829869</t>
  </si>
  <si>
    <t>ANDRE BONONI JUNIOR</t>
  </si>
  <si>
    <t>junior@terra.com.br</t>
  </si>
  <si>
    <t>965922978</t>
  </si>
  <si>
    <t>35610913000104</t>
  </si>
  <si>
    <t>80934080534</t>
  </si>
  <si>
    <t>MICHELINE GUIMARAES DE MIRANDA</t>
  </si>
  <si>
    <t>micheline-guimaraes@hotmail.com</t>
  </si>
  <si>
    <t>991256016</t>
  </si>
  <si>
    <t>33207996000160</t>
  </si>
  <si>
    <t>36866982855</t>
  </si>
  <si>
    <t>DIEGO SANTOS PEREIRA</t>
  </si>
  <si>
    <t>dsantospereira872@gmail.com</t>
  </si>
  <si>
    <t>940091259</t>
  </si>
  <si>
    <t>31346341000147</t>
  </si>
  <si>
    <t>02151030</t>
  </si>
  <si>
    <t>38301599863</t>
  </si>
  <si>
    <t>REGINALDO FORTUNATO DE SOUZA NETO</t>
  </si>
  <si>
    <t>rfs.neto89@hotmail.com</t>
  </si>
  <si>
    <t>947792149</t>
  </si>
  <si>
    <t>27891565000162</t>
  </si>
  <si>
    <t>36841117832</t>
  </si>
  <si>
    <t>RAPHAEL ALVES DE OLIVEIRA</t>
  </si>
  <si>
    <t>kbthiago@icloud.com</t>
  </si>
  <si>
    <t>947174369</t>
  </si>
  <si>
    <t>29204644000183</t>
  </si>
  <si>
    <t>22606007867</t>
  </si>
  <si>
    <t>EDNARDO DE MELO SILVA</t>
  </si>
  <si>
    <t>edisilva547@gmail.com</t>
  </si>
  <si>
    <t>966653928</t>
  </si>
  <si>
    <t>27726420000106</t>
  </si>
  <si>
    <t>13196893880</t>
  </si>
  <si>
    <t>ISAEL JOSE DE SENA</t>
  </si>
  <si>
    <t>ijs.sena@hotmail.com</t>
  </si>
  <si>
    <t>940398042</t>
  </si>
  <si>
    <t>24662276000101</t>
  </si>
  <si>
    <t>14827014809</t>
  </si>
  <si>
    <t>WELLINGTON DO NASCIMENTO ANDRADE</t>
  </si>
  <si>
    <t>waksnc@yahoo.com.br</t>
  </si>
  <si>
    <t>940032854</t>
  </si>
  <si>
    <t>23954842000188</t>
  </si>
  <si>
    <t>34623753859</t>
  </si>
  <si>
    <t>JAILTON PEREIRA GONCALVES ALVES</t>
  </si>
  <si>
    <t>jailtonpgalves@gmail.com</t>
  </si>
  <si>
    <t>26560811</t>
  </si>
  <si>
    <t>25031293000103</t>
  </si>
  <si>
    <t>02177020</t>
  </si>
  <si>
    <t>35202125879</t>
  </si>
  <si>
    <t>THIAGO GADELHA MOREIRA</t>
  </si>
  <si>
    <t>thiago_master123@hotmail.com</t>
  </si>
  <si>
    <t>969354653</t>
  </si>
  <si>
    <t>23088067000125</t>
  </si>
  <si>
    <t>11162116889</t>
  </si>
  <si>
    <t>SUELY VIEIRA CAIRES</t>
  </si>
  <si>
    <t>marcelocaires@hotmail.com</t>
  </si>
  <si>
    <t>21581390</t>
  </si>
  <si>
    <t>21683683000107</t>
  </si>
  <si>
    <t>26243642852</t>
  </si>
  <si>
    <t>RICARDO BERTUCHE FURTADO</t>
  </si>
  <si>
    <t>bertushifurtado@gmail.com</t>
  </si>
  <si>
    <t>26491447</t>
  </si>
  <si>
    <t>22626722000199</t>
  </si>
  <si>
    <t>28383787839</t>
  </si>
  <si>
    <t>FELIPE AFFONSO RODRIGUES DA SILVA</t>
  </si>
  <si>
    <t>felipe.ryan1@hotmail.com</t>
  </si>
  <si>
    <t>947934285</t>
  </si>
  <si>
    <t>22303225000150</t>
  </si>
  <si>
    <t>30818408804</t>
  </si>
  <si>
    <t>RAFAEL SILVA LUIZ</t>
  </si>
  <si>
    <t>denise-rafa@hotmail.com</t>
  </si>
  <si>
    <t>969259535</t>
  </si>
  <si>
    <t>19907046000117</t>
  </si>
  <si>
    <t>18337819880</t>
  </si>
  <si>
    <t>CLAUDIO DOS SANTOS MOURA</t>
  </si>
  <si>
    <t>chimbina_zn@hotmail.com</t>
  </si>
  <si>
    <t>994425467</t>
  </si>
  <si>
    <t>14781913000105</t>
  </si>
  <si>
    <t>16307672803</t>
  </si>
  <si>
    <t>EMERSON DAVI PAIVA</t>
  </si>
  <si>
    <t>emersondavipaiva@gmail.com</t>
  </si>
  <si>
    <t>26146623</t>
  </si>
  <si>
    <t>12870761000183</t>
  </si>
  <si>
    <t>02151020</t>
  </si>
  <si>
    <t>02285989822</t>
  </si>
  <si>
    <t>ANTONIO LEONARDO SEMINATE</t>
  </si>
  <si>
    <t>antoniomunck1@hotmail.com</t>
  </si>
  <si>
    <t>947719239</t>
  </si>
  <si>
    <t>32536966000134</t>
  </si>
  <si>
    <t>33710467888</t>
  </si>
  <si>
    <t>HENRIQUE MOREGOLA</t>
  </si>
  <si>
    <t>henriquemoregola@hotmail.com</t>
  </si>
  <si>
    <t>945931879</t>
  </si>
  <si>
    <t>24845037000189</t>
  </si>
  <si>
    <t>13743755866</t>
  </si>
  <si>
    <t>CARLOS ROGERIO RIBEIRO</t>
  </si>
  <si>
    <t>carlosrogerioribeiro1975@gmail.com</t>
  </si>
  <si>
    <t>993285625</t>
  </si>
  <si>
    <t>23415210000146</t>
  </si>
  <si>
    <t>26374344812</t>
  </si>
  <si>
    <t>MARCELO PISSOLATO</t>
  </si>
  <si>
    <t>eliane.advocaciavisinhani@outlook.com</t>
  </si>
  <si>
    <t>989125366</t>
  </si>
  <si>
    <t>23553010000150</t>
  </si>
  <si>
    <t>95248951887</t>
  </si>
  <si>
    <t>WILSON AUGUSTO DA SILVA</t>
  </si>
  <si>
    <t>adm@grupochiarati.com.br</t>
  </si>
  <si>
    <t>947609219</t>
  </si>
  <si>
    <t>21874497000147</t>
  </si>
  <si>
    <t>13521689875</t>
  </si>
  <si>
    <t>ADRIANO JOSE DE OLIVEIRA</t>
  </si>
  <si>
    <t>aoliveira_tricolor@yahoo.com.br</t>
  </si>
  <si>
    <t>940337292</t>
  </si>
  <si>
    <t>19655998000190</t>
  </si>
  <si>
    <t>17755326829</t>
  </si>
  <si>
    <t>VANDERLEY RIBEIRO</t>
  </si>
  <si>
    <t>carminolia.aguiar@yahoo.com.br</t>
  </si>
  <si>
    <t>45562152</t>
  </si>
  <si>
    <t>21396013000100</t>
  </si>
  <si>
    <t>26071388848</t>
  </si>
  <si>
    <t>SANDRO DE SOUZA ANJOS</t>
  </si>
  <si>
    <t>ssanjoss77@gmail.com</t>
  </si>
  <si>
    <t>940837875</t>
  </si>
  <si>
    <t>18788130000104</t>
  </si>
  <si>
    <t>05036060</t>
  </si>
  <si>
    <t>43111319091</t>
  </si>
  <si>
    <t>JOSE CARLOS MARTA MELO</t>
  </si>
  <si>
    <t>brunamel_sp@terra.com.br</t>
  </si>
  <si>
    <t>39915603</t>
  </si>
  <si>
    <t>18972533000109</t>
  </si>
  <si>
    <t>35544785805</t>
  </si>
  <si>
    <t>RENATA FERNANDA MARTINS</t>
  </si>
  <si>
    <t>luisborges@hortmix.com.br</t>
  </si>
  <si>
    <t>947628545</t>
  </si>
  <si>
    <t>18685435000182</t>
  </si>
  <si>
    <t>42976621837</t>
  </si>
  <si>
    <t>LETICIA FERREIRA DOS SANTOS</t>
  </si>
  <si>
    <t>leticia.fs@hotmail.com</t>
  </si>
  <si>
    <t>965938800</t>
  </si>
  <si>
    <t>16790010000108</t>
  </si>
  <si>
    <t>05160420</t>
  </si>
  <si>
    <t>26908545890</t>
  </si>
  <si>
    <t>ROBINSON GONCALVES DA SILVA</t>
  </si>
  <si>
    <t>alphaxpress@hotmail.com</t>
  </si>
  <si>
    <t>940312201</t>
  </si>
  <si>
    <t>37887389000149</t>
  </si>
  <si>
    <t>24218255806</t>
  </si>
  <si>
    <t>GABRIEL RUBEN SARUBI</t>
  </si>
  <si>
    <t>gabriel.mensajeriabsas@gmail.com</t>
  </si>
  <si>
    <t>944469983</t>
  </si>
  <si>
    <t>36999416000102</t>
  </si>
  <si>
    <t>04177340</t>
  </si>
  <si>
    <t>30290613884</t>
  </si>
  <si>
    <t>MICHEL DE LANA LISBOA</t>
  </si>
  <si>
    <t>michellanalisboa@hotmail.com</t>
  </si>
  <si>
    <t>947458235</t>
  </si>
  <si>
    <t>39314818000114</t>
  </si>
  <si>
    <t>32193461899</t>
  </si>
  <si>
    <t>HEVERTON DA SILVA OLIMPIO</t>
  </si>
  <si>
    <t>hevertonsolimpio@gmail.com</t>
  </si>
  <si>
    <t>946331255</t>
  </si>
  <si>
    <t>33822111000132</t>
  </si>
  <si>
    <t>04160130</t>
  </si>
  <si>
    <t>33723033857</t>
  </si>
  <si>
    <t>JEFFERSON LOPES SILVA</t>
  </si>
  <si>
    <t>danusia@smconsul.com.br</t>
  </si>
  <si>
    <t>983188477</t>
  </si>
  <si>
    <t>34918992000152</t>
  </si>
  <si>
    <t>02941277803</t>
  </si>
  <si>
    <t>WELLINGTON ROSARIO</t>
  </si>
  <si>
    <t>wellingtonrosario61@gmail.com</t>
  </si>
  <si>
    <t>947337441</t>
  </si>
  <si>
    <t>27046617000102</t>
  </si>
  <si>
    <t>42591082553</t>
  </si>
  <si>
    <t>JOSE DE JESUS ALMEIDA</t>
  </si>
  <si>
    <t>macedoalmeida6@gmail.com</t>
  </si>
  <si>
    <t>989121341</t>
  </si>
  <si>
    <t>28761503000107</t>
  </si>
  <si>
    <t>33517085804</t>
  </si>
  <si>
    <t>PRISCILA DA SILVA LIMA</t>
  </si>
  <si>
    <t>contato@transgimenes.com.br</t>
  </si>
  <si>
    <t>940198676</t>
  </si>
  <si>
    <t>24420540000192</t>
  </si>
  <si>
    <t>19/03/2016</t>
  </si>
  <si>
    <t>29413709866</t>
  </si>
  <si>
    <t>ROBSON DA SILVA GONCALVES</t>
  </si>
  <si>
    <t>binhofrog82@hotmail.com</t>
  </si>
  <si>
    <t>945336560</t>
  </si>
  <si>
    <t>18480499000147</t>
  </si>
  <si>
    <t>14/07/2013</t>
  </si>
  <si>
    <t>67192823872</t>
  </si>
  <si>
    <t>ANTONIO FERNANDO DA VEIGA LEONEL</t>
  </si>
  <si>
    <t>appletransporte@gmail.com</t>
  </si>
  <si>
    <t>26919513</t>
  </si>
  <si>
    <t>18944085000121</t>
  </si>
  <si>
    <t>11439665893</t>
  </si>
  <si>
    <t>AMARILDO OLIVEIRA DE SOUZA</t>
  </si>
  <si>
    <t>amarildo54@hotmail.com</t>
  </si>
  <si>
    <t>965376062</t>
  </si>
  <si>
    <t>12582407000153</t>
  </si>
  <si>
    <t>16309605860</t>
  </si>
  <si>
    <t>GILVAN GONCALVES GUTIERREZ</t>
  </si>
  <si>
    <t>g.ggutierrez@hotmail.com</t>
  </si>
  <si>
    <t>947953800</t>
  </si>
  <si>
    <t>33452711000156</t>
  </si>
  <si>
    <t>4329105</t>
  </si>
  <si>
    <t>Tratamentos térmicos, acústicos ou de vibração</t>
  </si>
  <si>
    <t>40725361808</t>
  </si>
  <si>
    <t>LEANDRO RAMOS DOS SANTOS</t>
  </si>
  <si>
    <t>atendimento.eliteredes@gmail.com</t>
  </si>
  <si>
    <t>946411756</t>
  </si>
  <si>
    <t>28771281000103</t>
  </si>
  <si>
    <t>05047020</t>
  </si>
  <si>
    <t>19393326800</t>
  </si>
  <si>
    <t>JOSE CARLOS BILIEIRO</t>
  </si>
  <si>
    <t>marcellobilieiro@gmail.com</t>
  </si>
  <si>
    <t>965172032</t>
  </si>
  <si>
    <t>36838409000129</t>
  </si>
  <si>
    <t>22967753653</t>
  </si>
  <si>
    <t>ELCI CATARINO FERREIRA</t>
  </si>
  <si>
    <t>elmonlevar@ig.com.br</t>
  </si>
  <si>
    <t>993375300</t>
  </si>
  <si>
    <t>39881997000171</t>
  </si>
  <si>
    <t>8599604</t>
  </si>
  <si>
    <t>Treinamento em desenvolvimento profissional e gerencial</t>
  </si>
  <si>
    <t>44976969878</t>
  </si>
  <si>
    <t>DEBORA ALVES CANUTO DE LIMA</t>
  </si>
  <si>
    <t>debora.alvescl@hotmail.com</t>
  </si>
  <si>
    <t>965453050</t>
  </si>
  <si>
    <t>37844911000105</t>
  </si>
  <si>
    <t>27953057808</t>
  </si>
  <si>
    <t>FLAVIO MARCIO DOS SANTOS PAIXAO</t>
  </si>
  <si>
    <t>flaviozn3@gmail.com</t>
  </si>
  <si>
    <t>996844285</t>
  </si>
  <si>
    <t>36889549000126</t>
  </si>
  <si>
    <t>22903014850</t>
  </si>
  <si>
    <t>OLGA MARIA ROJAS REFORME DE TIMANA</t>
  </si>
  <si>
    <t>jatimanaa@hotmail.com</t>
  </si>
  <si>
    <t>944925251</t>
  </si>
  <si>
    <t>37973452000160</t>
  </si>
  <si>
    <t>27790217801</t>
  </si>
  <si>
    <t>ERICA REGINA NEVES MARTINO</t>
  </si>
  <si>
    <t>ericarneves@yahoo.com.br</t>
  </si>
  <si>
    <t>999777786</t>
  </si>
  <si>
    <t>39725244000177</t>
  </si>
  <si>
    <t>36654603877</t>
  </si>
  <si>
    <t>RICARDO COUTINHO GIUDICE</t>
  </si>
  <si>
    <t>ricardo.giudice@br.luxottica.com</t>
  </si>
  <si>
    <t>992965308</t>
  </si>
  <si>
    <t>35302128000194</t>
  </si>
  <si>
    <t>33805507879</t>
  </si>
  <si>
    <t>ADRIANO GEPONI BLUMER</t>
  </si>
  <si>
    <t>lburnett@br.homeshoppins.com</t>
  </si>
  <si>
    <t>992659706</t>
  </si>
  <si>
    <t>34054511000108</t>
  </si>
  <si>
    <t>26885844802</t>
  </si>
  <si>
    <t>ELIZANGELA VIEIRA ANDRADE DA FONSECA</t>
  </si>
  <si>
    <t>evieira@ryder.com</t>
  </si>
  <si>
    <t>996577111</t>
  </si>
  <si>
    <t>35711877000175</t>
  </si>
  <si>
    <t>06205353857</t>
  </si>
  <si>
    <t>EBER FERNANDES POLICATE</t>
  </si>
  <si>
    <t>eber@sonotec.com.br</t>
  </si>
  <si>
    <t>954368888</t>
  </si>
  <si>
    <t>35710075000140</t>
  </si>
  <si>
    <t>32010660870</t>
  </si>
  <si>
    <t>CARLA BUENO CHAHIN</t>
  </si>
  <si>
    <t>carla.flufo@gmail.com</t>
  </si>
  <si>
    <t>992025524</t>
  </si>
  <si>
    <t>34287004000114</t>
  </si>
  <si>
    <t>49492780100</t>
  </si>
  <si>
    <t>JOAZ DE SOUSA ANSELMO</t>
  </si>
  <si>
    <t>joazanselmo@gmail.com</t>
  </si>
  <si>
    <t>948564125</t>
  </si>
  <si>
    <t>34446269000118</t>
  </si>
  <si>
    <t>34285452812</t>
  </si>
  <si>
    <t>CAMILA NEUBARTH GIORGI</t>
  </si>
  <si>
    <t>camilagiorgi@hotmail.com</t>
  </si>
  <si>
    <t>985382800</t>
  </si>
  <si>
    <t>30490982000108</t>
  </si>
  <si>
    <t>29437817898</t>
  </si>
  <si>
    <t>SEMI KIM</t>
  </si>
  <si>
    <t>989172555</t>
  </si>
  <si>
    <t>30563366000130</t>
  </si>
  <si>
    <t>00817095446</t>
  </si>
  <si>
    <t>GUSTAVO SANTOS DE OLIVEIRA</t>
  </si>
  <si>
    <t>ghoostaf@hotmail.com</t>
  </si>
  <si>
    <t>970712762</t>
  </si>
  <si>
    <t>32273006000129</t>
  </si>
  <si>
    <t>26955588800</t>
  </si>
  <si>
    <t>TULLIO TAMURA MAGNI</t>
  </si>
  <si>
    <t>tullio_tm@yahoo.com.br</t>
  </si>
  <si>
    <t>991214673</t>
  </si>
  <si>
    <t>27226359000138</t>
  </si>
  <si>
    <t>31440359806</t>
  </si>
  <si>
    <t>ELIZABETH ALVES DE SOUZA SANTANA</t>
  </si>
  <si>
    <t>lizalvesla@hotmail.com</t>
  </si>
  <si>
    <t>974107185</t>
  </si>
  <si>
    <t>24899075000114</t>
  </si>
  <si>
    <t>03262172669</t>
  </si>
  <si>
    <t>JOAO PAULO BATISTA LOLLOBRIGIDA DE SOUZA</t>
  </si>
  <si>
    <t>jplollobrigida@hotmail.com</t>
  </si>
  <si>
    <t>951066931</t>
  </si>
  <si>
    <t>24192441000109</t>
  </si>
  <si>
    <t>37051635824</t>
  </si>
  <si>
    <t>NATHALIA OLIVEIRA DA SILVA</t>
  </si>
  <si>
    <t>nathalia.c.sociais@gmail.com</t>
  </si>
  <si>
    <t>988089445</t>
  </si>
  <si>
    <t>23544253000121</t>
  </si>
  <si>
    <t>33093268885</t>
  </si>
  <si>
    <t>CRISTIANE MARTINS DA SILVA</t>
  </si>
  <si>
    <t>chris_fofa20@hotmail.com</t>
  </si>
  <si>
    <t>993996507</t>
  </si>
  <si>
    <t>21792790000165</t>
  </si>
  <si>
    <t>03043919807</t>
  </si>
  <si>
    <t>ANTONIO CARLOS GONCALVES ZEURGO RODGRS</t>
  </si>
  <si>
    <t>sucesso-1@hotmail.com</t>
  </si>
  <si>
    <t>33288843</t>
  </si>
  <si>
    <t>20760733000131</t>
  </si>
  <si>
    <t>02/08/2014</t>
  </si>
  <si>
    <t>09150568876</t>
  </si>
  <si>
    <t>CLEITON DE ANDRADE CAMARA</t>
  </si>
  <si>
    <t>cleitoncamara@yahoo.com.br</t>
  </si>
  <si>
    <t>978634294</t>
  </si>
  <si>
    <t>20343415000175</t>
  </si>
  <si>
    <t>25941246803</t>
  </si>
  <si>
    <t>ANA CELIA DE MAGALHAES</t>
  </si>
  <si>
    <t>ana.magalhaes.hr@gmail.com</t>
  </si>
  <si>
    <t>993922000</t>
  </si>
  <si>
    <t>17973542000143</t>
  </si>
  <si>
    <t>16629449851</t>
  </si>
  <si>
    <t>VANESSA CRISTINA SAMPAIO DE MORAES</t>
  </si>
  <si>
    <t>vansampaio@hotmail.com</t>
  </si>
  <si>
    <t>992559696</t>
  </si>
  <si>
    <t>15558517000178</t>
  </si>
  <si>
    <t>28803532897</t>
  </si>
  <si>
    <t>FERNANDA TOLEDO MACEDO</t>
  </si>
  <si>
    <t>nanda_toledo@yahoo.com.br</t>
  </si>
  <si>
    <t>967966043</t>
  </si>
  <si>
    <t>14192386000195</t>
  </si>
  <si>
    <t>15759764802</t>
  </si>
  <si>
    <t>LUCIANA THOMAZINI SOARES LOPES</t>
  </si>
  <si>
    <t>lucalopes72@gmail.com</t>
  </si>
  <si>
    <t>26159974</t>
  </si>
  <si>
    <t>14415646000144</t>
  </si>
  <si>
    <t>26295515800</t>
  </si>
  <si>
    <t>HELTON RODRIGO BARBOSA</t>
  </si>
  <si>
    <t>heltonr@uol.com.br</t>
  </si>
  <si>
    <t>971749711</t>
  </si>
  <si>
    <t>11309439000117</t>
  </si>
  <si>
    <t>03074849479</t>
  </si>
  <si>
    <t>MARIA DO CARMO SALVIANO ADRIAO</t>
  </si>
  <si>
    <t>mariaadriaao@hotmail.com</t>
  </si>
  <si>
    <t>940004010</t>
  </si>
  <si>
    <t>36111285000185</t>
  </si>
  <si>
    <t>16541957827</t>
  </si>
  <si>
    <t>VALERIA SILVA SUIRON</t>
  </si>
  <si>
    <t>valeriasuiron@yahoo.com</t>
  </si>
  <si>
    <t>947451319</t>
  </si>
  <si>
    <t>35970968000125</t>
  </si>
  <si>
    <t>00723779848</t>
  </si>
  <si>
    <t>RUTE ALZIRA MESQUITA</t>
  </si>
  <si>
    <t>rute007@gmail.com</t>
  </si>
  <si>
    <t>949697084</t>
  </si>
  <si>
    <t>36531488000120</t>
  </si>
  <si>
    <t>28143936856</t>
  </si>
  <si>
    <t>MAICK ROBERTO LOPES</t>
  </si>
  <si>
    <t>motorola12@bol.com.br</t>
  </si>
  <si>
    <t>988098070</t>
  </si>
  <si>
    <t>39941486000106</t>
  </si>
  <si>
    <t>12894571828</t>
  </si>
  <si>
    <t>ANDREIA SALGUEIRO RIBEIRO</t>
  </si>
  <si>
    <t>comercial.sdc@hotmail.com</t>
  </si>
  <si>
    <t>26458056</t>
  </si>
  <si>
    <t>37010693000103</t>
  </si>
  <si>
    <t>08568564879</t>
  </si>
  <si>
    <t>WILSON ROBERTO RODRIGUES</t>
  </si>
  <si>
    <t>wilson.r2@hotmail.com</t>
  </si>
  <si>
    <t>984100545</t>
  </si>
  <si>
    <t>39370380000191</t>
  </si>
  <si>
    <t>38369262880</t>
  </si>
  <si>
    <t>ANA PAULA DE OLIVEIRA FONSECA</t>
  </si>
  <si>
    <t>anapaula_ofonseca@hotmail.com</t>
  </si>
  <si>
    <t>941019710</t>
  </si>
  <si>
    <t>37126096000149</t>
  </si>
  <si>
    <t>35541599806</t>
  </si>
  <si>
    <t>VICTORIA BATISTA IRIKURA</t>
  </si>
  <si>
    <t>vickirikura@gmail.com</t>
  </si>
  <si>
    <t>976729348</t>
  </si>
  <si>
    <t>35983939000106</t>
  </si>
  <si>
    <t>14916822803</t>
  </si>
  <si>
    <t>JOAO VICTOR STOLAGLI JUNIOR</t>
  </si>
  <si>
    <t>jvstolagli.jr@globo.com</t>
  </si>
  <si>
    <t>981878686</t>
  </si>
  <si>
    <t>39302888000152</t>
  </si>
  <si>
    <t>23804712827</t>
  </si>
  <si>
    <t>CINDY FIORELA RUIZ REATEGUI</t>
  </si>
  <si>
    <t>cindy_1341@hotmail.com</t>
  </si>
  <si>
    <t>992007044</t>
  </si>
  <si>
    <t>37843582000188</t>
  </si>
  <si>
    <t>66459575800</t>
  </si>
  <si>
    <t>CLAUDIO RIZZO</t>
  </si>
  <si>
    <t>rizo@uol.com.br</t>
  </si>
  <si>
    <t>991921967</t>
  </si>
  <si>
    <t>38048788000189</t>
  </si>
  <si>
    <t>15649965811</t>
  </si>
  <si>
    <t>LEANDRO BORGES CARDOSO</t>
  </si>
  <si>
    <t>lbcresinas@terra.com.br</t>
  </si>
  <si>
    <t>43887905</t>
  </si>
  <si>
    <t>38033953000129</t>
  </si>
  <si>
    <t>32841336824</t>
  </si>
  <si>
    <t>JULIANA MASTRANGELO</t>
  </si>
  <si>
    <t>mastrangelo.juliana@gmail.com</t>
  </si>
  <si>
    <t>983992239</t>
  </si>
  <si>
    <t>39405831000189</t>
  </si>
  <si>
    <t>70426929853</t>
  </si>
  <si>
    <t>WILSON ANTONIO BARUCHI</t>
  </si>
  <si>
    <t>wilsonbaruchi@uol.com.br</t>
  </si>
  <si>
    <t>953091820</t>
  </si>
  <si>
    <t>37974202000144</t>
  </si>
  <si>
    <t>22336746859</t>
  </si>
  <si>
    <t>ALESSANDRO SOARES DE OLIVEIRA</t>
  </si>
  <si>
    <t>alessandrobv@globo.com</t>
  </si>
  <si>
    <t>988980047</t>
  </si>
  <si>
    <t>38206798000103</t>
  </si>
  <si>
    <t>01240281870</t>
  </si>
  <si>
    <t>NALVA ALVES DE ALMEIDA</t>
  </si>
  <si>
    <t>almeida.perez@hotmail.com</t>
  </si>
  <si>
    <t>954458946</t>
  </si>
  <si>
    <t>39945192000144</t>
  </si>
  <si>
    <t>33190676801</t>
  </si>
  <si>
    <t>EDUARDO BIAGI ALMEIDA SANTOS</t>
  </si>
  <si>
    <t>eduardo-biagi@hotmail.com</t>
  </si>
  <si>
    <t>932332407</t>
  </si>
  <si>
    <t>38268990000116</t>
  </si>
  <si>
    <t>41741228816</t>
  </si>
  <si>
    <t>DJONATHAN GOMES RIBEIRO</t>
  </si>
  <si>
    <t>djonathangomes@gmail.com</t>
  </si>
  <si>
    <t>974291902</t>
  </si>
  <si>
    <t>39854707000109</t>
  </si>
  <si>
    <t>17782357861</t>
  </si>
  <si>
    <t>WAGNER QUEIROZ DE SA</t>
  </si>
  <si>
    <t>wagnerqs.nobre@gmail.com</t>
  </si>
  <si>
    <t>25065786</t>
  </si>
  <si>
    <t>37317486000104</t>
  </si>
  <si>
    <t>03181110</t>
  </si>
  <si>
    <t>25234047881</t>
  </si>
  <si>
    <t>LEANDRO MORAES RODRIGUES</t>
  </si>
  <si>
    <t>leandrolmnet@uol.com.br</t>
  </si>
  <si>
    <t>967673593</t>
  </si>
  <si>
    <t>38429110000146</t>
  </si>
  <si>
    <t>39696981899</t>
  </si>
  <si>
    <t>WEBERTH DOS SANTOS BARBOSA</t>
  </si>
  <si>
    <t>weberth.barbosa@icloud.com</t>
  </si>
  <si>
    <t>940229313</t>
  </si>
  <si>
    <t>35505337000135</t>
  </si>
  <si>
    <t>03034030</t>
  </si>
  <si>
    <t>13557669823</t>
  </si>
  <si>
    <t>GENIVALDO CARDOSO DA SILVA</t>
  </si>
  <si>
    <t>genivaldocardoso0359@gmail.com</t>
  </si>
  <si>
    <t>976296365</t>
  </si>
  <si>
    <t>34510437000197</t>
  </si>
  <si>
    <t>08935994685</t>
  </si>
  <si>
    <t>MARCELO HENRIQUE DE ASSIS</t>
  </si>
  <si>
    <t>mhenrique.arquivo@gmail.com</t>
  </si>
  <si>
    <t>975620995</t>
  </si>
  <si>
    <t>32715688000182</t>
  </si>
  <si>
    <t>37279340857</t>
  </si>
  <si>
    <t>URIEL CARDOSO</t>
  </si>
  <si>
    <t>urielcardoso@bol.com.br</t>
  </si>
  <si>
    <t>963919698</t>
  </si>
  <si>
    <t>32866587000102</t>
  </si>
  <si>
    <t>30695365819</t>
  </si>
  <si>
    <t>BARBARA DARIANO SILVA SUZUKI</t>
  </si>
  <si>
    <t>barbaradariano@gmail.com</t>
  </si>
  <si>
    <t>991542637</t>
  </si>
  <si>
    <t>34132796000158</t>
  </si>
  <si>
    <t>08250010809</t>
  </si>
  <si>
    <t>VLADIMIR JOSE DE SOUZA</t>
  </si>
  <si>
    <t>vladimirjsouza@uol.com.br</t>
  </si>
  <si>
    <t>963311373</t>
  </si>
  <si>
    <t>33861894000163</t>
  </si>
  <si>
    <t>71165037653</t>
  </si>
  <si>
    <t>sconcelos10@hotmail.com</t>
  </si>
  <si>
    <t>991213836</t>
  </si>
  <si>
    <t>33494511000166</t>
  </si>
  <si>
    <t>35624742886</t>
  </si>
  <si>
    <t>LUIZ FELIPE AQUILLAS AFINI</t>
  </si>
  <si>
    <t>luiz_aquillas@hotmail.com</t>
  </si>
  <si>
    <t>33848990</t>
  </si>
  <si>
    <t>35794311000154</t>
  </si>
  <si>
    <t>39588097827</t>
  </si>
  <si>
    <t>ANA CAROLINA KANAAN RAMOS</t>
  </si>
  <si>
    <t>acarolkr@hotmail.com</t>
  </si>
  <si>
    <t>982217354</t>
  </si>
  <si>
    <t>32881830000161</t>
  </si>
  <si>
    <t>00905777522</t>
  </si>
  <si>
    <t>LUCAS OLIVEIRA DOS REIS SOUZA</t>
  </si>
  <si>
    <t>trullerseixas@hotmail.com</t>
  </si>
  <si>
    <t>34096863</t>
  </si>
  <si>
    <t>32515222000133</t>
  </si>
  <si>
    <t>42396731866</t>
  </si>
  <si>
    <t>ALINE FATIMA FONSECA DA SILVA</t>
  </si>
  <si>
    <t>aline.fatima.17@hotmail.com</t>
  </si>
  <si>
    <t>979939817</t>
  </si>
  <si>
    <t>32845855000100</t>
  </si>
  <si>
    <t>19858347820</t>
  </si>
  <si>
    <t>LAURA DE FATIMA VENDRAME SEIXAS ROCHA</t>
  </si>
  <si>
    <t>lau_seixas@hotmail.com</t>
  </si>
  <si>
    <t>989386137</t>
  </si>
  <si>
    <t>35783514000145</t>
  </si>
  <si>
    <t>33818071888</t>
  </si>
  <si>
    <t>WILLIAM PALLA</t>
  </si>
  <si>
    <t>william_palla@hotmail.com</t>
  </si>
  <si>
    <t>971353515</t>
  </si>
  <si>
    <t>33305150000162</t>
  </si>
  <si>
    <t>06931770802</t>
  </si>
  <si>
    <t>JOAO ROGERIO RODRIGUES VICARI</t>
  </si>
  <si>
    <t>joaorogeriovicari@gmail.com</t>
  </si>
  <si>
    <t>25485926</t>
  </si>
  <si>
    <t>33276073000160</t>
  </si>
  <si>
    <t>00416364063</t>
  </si>
  <si>
    <t>PRISCILA SALVADOR PEPPE</t>
  </si>
  <si>
    <t>prilicitacoes@gmail.com</t>
  </si>
  <si>
    <t>35372206</t>
  </si>
  <si>
    <t>33106190000185</t>
  </si>
  <si>
    <t>18539512858</t>
  </si>
  <si>
    <t>MIRNA ELOI SUZANO</t>
  </si>
  <si>
    <t>daniela.pz@bol.com.br</t>
  </si>
  <si>
    <t>966383700</t>
  </si>
  <si>
    <t>32787110000131</t>
  </si>
  <si>
    <t>20123362806</t>
  </si>
  <si>
    <t>LUCIANA SPORTELLI ANTONIASSI PEREZ</t>
  </si>
  <si>
    <t>sergio.perez@outlook.com.br</t>
  </si>
  <si>
    <t>35892877</t>
  </si>
  <si>
    <t>35682080000197</t>
  </si>
  <si>
    <t>36516128804</t>
  </si>
  <si>
    <t>CAMILA DE MELO GERSON</t>
  </si>
  <si>
    <t>camilamg90@gmail.com</t>
  </si>
  <si>
    <t>988990518</t>
  </si>
  <si>
    <t>32799259000130</t>
  </si>
  <si>
    <t>06019470881</t>
  </si>
  <si>
    <t>CRISTINA JORGE</t>
  </si>
  <si>
    <t>cristinajorge@centralnacionalunimed.com.br</t>
  </si>
  <si>
    <t>37749079</t>
  </si>
  <si>
    <t>33697197000119</t>
  </si>
  <si>
    <t>42215494832</t>
  </si>
  <si>
    <t>VALERIA FREITAS SILVA LOPES</t>
  </si>
  <si>
    <t>valeria_lela_@hotmail.com</t>
  </si>
  <si>
    <t>957197549</t>
  </si>
  <si>
    <t>32951979000170</t>
  </si>
  <si>
    <t>40480153892</t>
  </si>
  <si>
    <t>DANIELA PEREIRA RODRIGUES</t>
  </si>
  <si>
    <t>danilela23@hotmail.com</t>
  </si>
  <si>
    <t>983707307</t>
  </si>
  <si>
    <t>33969672000169</t>
  </si>
  <si>
    <t>28800716822</t>
  </si>
  <si>
    <t>DANIEL WESLEY CONRADO MILANI</t>
  </si>
  <si>
    <t>danielconrado@yahoo.com.br</t>
  </si>
  <si>
    <t>956008821</t>
  </si>
  <si>
    <t>34276096000137</t>
  </si>
  <si>
    <t>32985057817</t>
  </si>
  <si>
    <t>SHAILINY MERLINO DE MELLO E SILVA</t>
  </si>
  <si>
    <t>shailiny@hotmail.com</t>
  </si>
  <si>
    <t>994517742</t>
  </si>
  <si>
    <t>34616085000159</t>
  </si>
  <si>
    <t>38078459840</t>
  </si>
  <si>
    <t>LEANDRO NAVARRO</t>
  </si>
  <si>
    <t>arro.leandro@bol.com.br</t>
  </si>
  <si>
    <t>976849452</t>
  </si>
  <si>
    <t>35323838000109</t>
  </si>
  <si>
    <t>11580749801</t>
  </si>
  <si>
    <t>SIMONE APARECIDA GOMES</t>
  </si>
  <si>
    <t>gomes1172@gmail.com</t>
  </si>
  <si>
    <t>43242524</t>
  </si>
  <si>
    <t>33225322000198</t>
  </si>
  <si>
    <t>33011619875</t>
  </si>
  <si>
    <t>FLAVIA RICCI PIVETTA</t>
  </si>
  <si>
    <t>cadmoft@uol.com.br</t>
  </si>
  <si>
    <t>998376341</t>
  </si>
  <si>
    <t>32953022000162</t>
  </si>
  <si>
    <t>03170040</t>
  </si>
  <si>
    <t>31779230869</t>
  </si>
  <si>
    <t>MARIANA DE MATOS ESTEVES</t>
  </si>
  <si>
    <t>mariana.matos.esteves@gmail.com</t>
  </si>
  <si>
    <t>23866822</t>
  </si>
  <si>
    <t>35018729000170</t>
  </si>
  <si>
    <t>14379399885</t>
  </si>
  <si>
    <t>ADRIANA PRADO VAZ</t>
  </si>
  <si>
    <t>adriana.nala@yahoo.com.br</t>
  </si>
  <si>
    <t>940200309</t>
  </si>
  <si>
    <t>33817056000192</t>
  </si>
  <si>
    <t>09067737844</t>
  </si>
  <si>
    <t>EDELEINE DINIZ PALHARES SEIXAS</t>
  </si>
  <si>
    <t>augustopalharess@gmail.com</t>
  </si>
  <si>
    <t>981495214</t>
  </si>
  <si>
    <t>32371018000196</t>
  </si>
  <si>
    <t>26432656885</t>
  </si>
  <si>
    <t>WILLIAM MARQUES CARDOSO</t>
  </si>
  <si>
    <t>william.m.cardoso@gmail.com</t>
  </si>
  <si>
    <t>992835603</t>
  </si>
  <si>
    <t>32363386000192</t>
  </si>
  <si>
    <t>29933621866</t>
  </si>
  <si>
    <t>FABIANA AGUIAR DE CASTRO SENA</t>
  </si>
  <si>
    <t>f.castrosena@gmail.com</t>
  </si>
  <si>
    <t>991631929</t>
  </si>
  <si>
    <t>32531826000173</t>
  </si>
  <si>
    <t>07843539808</t>
  </si>
  <si>
    <t>MARCELO MARCIO SIQUEIRA GIANINI</t>
  </si>
  <si>
    <t>marcelogianini@gmail.com</t>
  </si>
  <si>
    <t>983214999</t>
  </si>
  <si>
    <t>33394046000191</t>
  </si>
  <si>
    <t>03193060</t>
  </si>
  <si>
    <t>06406419898</t>
  </si>
  <si>
    <t>MARCELO ARNAUT</t>
  </si>
  <si>
    <t>marcelo_arnaut@terra.com.br</t>
  </si>
  <si>
    <t>996129821</t>
  </si>
  <si>
    <t>29536440000140</t>
  </si>
  <si>
    <t>01119209811</t>
  </si>
  <si>
    <t>MAXIMILIANO MARTINS DANTE</t>
  </si>
  <si>
    <t>maxdante1@hotmail.com</t>
  </si>
  <si>
    <t>991711500</t>
  </si>
  <si>
    <t>30961162000157</t>
  </si>
  <si>
    <t>26823844809</t>
  </si>
  <si>
    <t>ADRIANA LEITE DE ALMEIDA SOUZA</t>
  </si>
  <si>
    <t>adrianaespanol@gmail.com</t>
  </si>
  <si>
    <t>945041633</t>
  </si>
  <si>
    <t>30101926000134</t>
  </si>
  <si>
    <t>08283455893</t>
  </si>
  <si>
    <t>EDSON SANTO LONA FILHO</t>
  </si>
  <si>
    <t>edsonlona49@gmail.com</t>
  </si>
  <si>
    <t>992305649</t>
  </si>
  <si>
    <t>30454123000163</t>
  </si>
  <si>
    <t>08278146829</t>
  </si>
  <si>
    <t>CARLA FREDDI TOLEDO DE ARAUJO</t>
  </si>
  <si>
    <t>toledo_a@uol.com.br</t>
  </si>
  <si>
    <t>997402331</t>
  </si>
  <si>
    <t>32179337000102</t>
  </si>
  <si>
    <t>14373492859</t>
  </si>
  <si>
    <t>PATRICIA VARALLO BEZERRA</t>
  </si>
  <si>
    <t>pvarallo@uol.com.br</t>
  </si>
  <si>
    <t>976087526</t>
  </si>
  <si>
    <t>30373038000170</t>
  </si>
  <si>
    <t>30439026881</t>
  </si>
  <si>
    <t>JULIANA ALMEIDA DE MELO</t>
  </si>
  <si>
    <t>almeida-melo@hotmail.com</t>
  </si>
  <si>
    <t>979908532</t>
  </si>
  <si>
    <t>30274588000132</t>
  </si>
  <si>
    <t>28778912830</t>
  </si>
  <si>
    <t>ERICA ELIZIANE DE PADUA TERUEL VALDEZ</t>
  </si>
  <si>
    <t>erica_nutri@terra.com.br</t>
  </si>
  <si>
    <t>45622212</t>
  </si>
  <si>
    <t>30022414000182</t>
  </si>
  <si>
    <t>19348743880</t>
  </si>
  <si>
    <t>EMERSON DE ALMEIDA CAMILO</t>
  </si>
  <si>
    <t>emerson.camilo@advance.tur.br</t>
  </si>
  <si>
    <t>990267427</t>
  </si>
  <si>
    <t>30738236000190</t>
  </si>
  <si>
    <t>05105442822</t>
  </si>
  <si>
    <t>SERGIO LUIS TEIXEIRA</t>
  </si>
  <si>
    <t>sergio.teixeira@carcentral.com.br</t>
  </si>
  <si>
    <t>989393608</t>
  </si>
  <si>
    <t>31541819000190</t>
  </si>
  <si>
    <t>27052398800</t>
  </si>
  <si>
    <t>DANILO GIL ZARDI FILHO</t>
  </si>
  <si>
    <t>danilozardif@uol.com.br</t>
  </si>
  <si>
    <t>983316769</t>
  </si>
  <si>
    <t>30752671000170</t>
  </si>
  <si>
    <t>39172680865</t>
  </si>
  <si>
    <t>MIRLEY WOHLERS DE OLIVEIRA</t>
  </si>
  <si>
    <t>mirleyw@outlook.com</t>
  </si>
  <si>
    <t>948678087</t>
  </si>
  <si>
    <t>31991152000127</t>
  </si>
  <si>
    <t>27789183885</t>
  </si>
  <si>
    <t>DANILO MADJAROF SERTORIO</t>
  </si>
  <si>
    <t>danilo@fran6pesquisa.com.br</t>
  </si>
  <si>
    <t>993485960</t>
  </si>
  <si>
    <t>30710284000170</t>
  </si>
  <si>
    <t>24557098843</t>
  </si>
  <si>
    <t>WAGNER DE MELLO VARGAS</t>
  </si>
  <si>
    <t>wagner3198@hotmail.com</t>
  </si>
  <si>
    <t>37985621</t>
  </si>
  <si>
    <t>30699768000166</t>
  </si>
  <si>
    <t>03165060</t>
  </si>
  <si>
    <t>04118972840</t>
  </si>
  <si>
    <t>RONALDO HOLANDA DE LACERDA</t>
  </si>
  <si>
    <t>ronaldo.hl@uol.com.br</t>
  </si>
  <si>
    <t>966138431</t>
  </si>
  <si>
    <t>31549217000189</t>
  </si>
  <si>
    <t>32431935833</t>
  </si>
  <si>
    <t>EMILYN RIBEIRO</t>
  </si>
  <si>
    <t>emilyn_rib@hotmail.com</t>
  </si>
  <si>
    <t>945637942</t>
  </si>
  <si>
    <t>30123717000191</t>
  </si>
  <si>
    <t>03178040</t>
  </si>
  <si>
    <t>39588906873</t>
  </si>
  <si>
    <t>BEATRIZ ALVES BRAZ</t>
  </si>
  <si>
    <t>beatriz.alves.braz@uol.com.br</t>
  </si>
  <si>
    <t>993520996</t>
  </si>
  <si>
    <t>31122374000103</t>
  </si>
  <si>
    <t>33100207890</t>
  </si>
  <si>
    <t>LEONARDO STEIL CORREIA GONCALVES</t>
  </si>
  <si>
    <t>leonardo@luga.com.br</t>
  </si>
  <si>
    <t>976797565</t>
  </si>
  <si>
    <t>30835371000154</t>
  </si>
  <si>
    <t>07361797806</t>
  </si>
  <si>
    <t>MARCIA CRISTINA CHAVENCO</t>
  </si>
  <si>
    <t>marcia_chavenco@hotmail.com</t>
  </si>
  <si>
    <t>967910921</t>
  </si>
  <si>
    <t>26836334000193</t>
  </si>
  <si>
    <t>18343444841</t>
  </si>
  <si>
    <t>DANIELA GABRIEL DA SILVA</t>
  </si>
  <si>
    <t>daniela.gabriel@terra.com.br</t>
  </si>
  <si>
    <t>976548670</t>
  </si>
  <si>
    <t>28253449000180</t>
  </si>
  <si>
    <t>94357110815</t>
  </si>
  <si>
    <t>EDNEIA BUENO BRANDAO</t>
  </si>
  <si>
    <t>edneiabueno@uol.com.br</t>
  </si>
  <si>
    <t>997982972</t>
  </si>
  <si>
    <t>27801904000172</t>
  </si>
  <si>
    <t>32618453840</t>
  </si>
  <si>
    <t>RODRIGO NOGUEIRA SANTOS</t>
  </si>
  <si>
    <t>rodrigo.nogueira@citi.com</t>
  </si>
  <si>
    <t>989133867</t>
  </si>
  <si>
    <t>27451654000198</t>
  </si>
  <si>
    <t>03345137828</t>
  </si>
  <si>
    <t>WAGNER SANCHES</t>
  </si>
  <si>
    <t>wagner.sanches@hotmail.com</t>
  </si>
  <si>
    <t>951485786</t>
  </si>
  <si>
    <t>28854828000126</t>
  </si>
  <si>
    <t>03067060</t>
  </si>
  <si>
    <t>27475055884</t>
  </si>
  <si>
    <t>ALESSANDRA MORAIS NOGUEIRA</t>
  </si>
  <si>
    <t>alle.morais@gmail.com</t>
  </si>
  <si>
    <t>27685610</t>
  </si>
  <si>
    <t>27820929000113</t>
  </si>
  <si>
    <t>00520050118</t>
  </si>
  <si>
    <t>JULIANA BISCAIA LIRA</t>
  </si>
  <si>
    <t>julianabiscaia@hotmail.com</t>
  </si>
  <si>
    <t>43176423</t>
  </si>
  <si>
    <t>27733635000154</t>
  </si>
  <si>
    <t>01601429207</t>
  </si>
  <si>
    <t>CAMILA AMARAL UMBELINO</t>
  </si>
  <si>
    <t>camilaamaralumbelino@gmail.com</t>
  </si>
  <si>
    <t>975654272</t>
  </si>
  <si>
    <t>26928125000170</t>
  </si>
  <si>
    <t>34107568768</t>
  </si>
  <si>
    <t>JOSE DE ASSIS PEREIRA</t>
  </si>
  <si>
    <t>jdeassispereira@yahoo.com.br</t>
  </si>
  <si>
    <t>29255771</t>
  </si>
  <si>
    <t>27764300000101</t>
  </si>
  <si>
    <t>17263868806</t>
  </si>
  <si>
    <t>KATIA CRISTINA NAVARRO FERRARI</t>
  </si>
  <si>
    <t>katiaferrari11@hotmail.com</t>
  </si>
  <si>
    <t>43181190</t>
  </si>
  <si>
    <t>26829738000150</t>
  </si>
  <si>
    <t>36861084883</t>
  </si>
  <si>
    <t>RAFAELA LIMA MAFRA RIBEIRO SOARES</t>
  </si>
  <si>
    <t>rafaelalsoares@gmail.com</t>
  </si>
  <si>
    <t>988814002</t>
  </si>
  <si>
    <t>27941492000176</t>
  </si>
  <si>
    <t>03431489940</t>
  </si>
  <si>
    <t>ANDERSON LUIZ MARCOLINO GOZZI</t>
  </si>
  <si>
    <t>anderson.mazzi@yahoo.com.br</t>
  </si>
  <si>
    <t>973462327</t>
  </si>
  <si>
    <t>27358954000127</t>
  </si>
  <si>
    <t>06605705807</t>
  </si>
  <si>
    <t>MARCOS ANTONIO BIAGGIO</t>
  </si>
  <si>
    <t>MARCOS.FERNANDES@MARFRIG.COM.BR</t>
  </si>
  <si>
    <t>27296613</t>
  </si>
  <si>
    <t>27653813000137</t>
  </si>
  <si>
    <t>64947319887</t>
  </si>
  <si>
    <t>LOURENCO AGNELLO ORICCHIO JUNIOR</t>
  </si>
  <si>
    <t>thyago11@terra.com.br</t>
  </si>
  <si>
    <t>37986047</t>
  </si>
  <si>
    <t>28807623000190</t>
  </si>
  <si>
    <t>11200733835</t>
  </si>
  <si>
    <t>IRINA LEMBO BARRIVIERA</t>
  </si>
  <si>
    <t>irinabarriviera@gmail.com</t>
  </si>
  <si>
    <t>23087094</t>
  </si>
  <si>
    <t>28484604000170</t>
  </si>
  <si>
    <t>39241067896</t>
  </si>
  <si>
    <t>MARCOS RODOLFO RAMOS PAUNKSNIS</t>
  </si>
  <si>
    <t>mr.paunksnis@bol.com.br</t>
  </si>
  <si>
    <t>992012067</t>
  </si>
  <si>
    <t>28434078000133</t>
  </si>
  <si>
    <t>13059100870</t>
  </si>
  <si>
    <t>JOAO CARLOS MARTINS</t>
  </si>
  <si>
    <t>jcm_martins@uol.com.br</t>
  </si>
  <si>
    <t>979751236</t>
  </si>
  <si>
    <t>25024616000123</t>
  </si>
  <si>
    <t>17787117826</t>
  </si>
  <si>
    <t>EDUARDO ROMAO DA SILVA</t>
  </si>
  <si>
    <t>eduromaosilva@gmail.com</t>
  </si>
  <si>
    <t>970639393</t>
  </si>
  <si>
    <t>25249733000195</t>
  </si>
  <si>
    <t>09161599816</t>
  </si>
  <si>
    <t>CLEBER ROCHA HAJNAL</t>
  </si>
  <si>
    <t>je_alencar@yahoo.com.br</t>
  </si>
  <si>
    <t>982076905</t>
  </si>
  <si>
    <t>24945623000103</t>
  </si>
  <si>
    <t>26835562846</t>
  </si>
  <si>
    <t>ROSANY GIANELLI</t>
  </si>
  <si>
    <t>ro.gianelli@outlook.com</t>
  </si>
  <si>
    <t>25741440</t>
  </si>
  <si>
    <t>25146202000177</t>
  </si>
  <si>
    <t>06169090804</t>
  </si>
  <si>
    <t>LAERCIO MANOEL RIBEIRO DINIZ</t>
  </si>
  <si>
    <t>marcia-36@hotmail.com</t>
  </si>
  <si>
    <t>996284023</t>
  </si>
  <si>
    <t>26327538000107</t>
  </si>
  <si>
    <t>35047431827</t>
  </si>
  <si>
    <t>CLAUDIA CORRENTE GARCIA</t>
  </si>
  <si>
    <t>claudiabcorrente@gmail.com</t>
  </si>
  <si>
    <t>988237188</t>
  </si>
  <si>
    <t>26292721000106</t>
  </si>
  <si>
    <t>18432474886</t>
  </si>
  <si>
    <t>EDUARDO BISTRATINI OTONI</t>
  </si>
  <si>
    <t>eduardootoni2012@gmail.com</t>
  </si>
  <si>
    <t>987645555</t>
  </si>
  <si>
    <t>24657230000196</t>
  </si>
  <si>
    <t>16739466823</t>
  </si>
  <si>
    <t>ANDRE RICARDO FERNANDES DA SILVA</t>
  </si>
  <si>
    <t>andrericardofernandes@gmail.com</t>
  </si>
  <si>
    <t>969236722</t>
  </si>
  <si>
    <t>22099356000167</t>
  </si>
  <si>
    <t>26516745838</t>
  </si>
  <si>
    <t>ROGER MUNIZ</t>
  </si>
  <si>
    <t>rogermuniz@yahoo.com.br</t>
  </si>
  <si>
    <t>966240439</t>
  </si>
  <si>
    <t>22225570000112</t>
  </si>
  <si>
    <t>28810534832</t>
  </si>
  <si>
    <t>MARIO HENRIQUE DA SILVEIRA</t>
  </si>
  <si>
    <t>hsmar96@gmail.com</t>
  </si>
  <si>
    <t>978132826</t>
  </si>
  <si>
    <t>22378478000192</t>
  </si>
  <si>
    <t>03080900</t>
  </si>
  <si>
    <t>18007750835</t>
  </si>
  <si>
    <t>RODRIGO TOSCHI CREDENDIO</t>
  </si>
  <si>
    <t>rcredendio@gmail.com</t>
  </si>
  <si>
    <t>957543066</t>
  </si>
  <si>
    <t>23543888000104</t>
  </si>
  <si>
    <t>33218884837</t>
  </si>
  <si>
    <t>CAROLINA DE SOUZA CHAVES</t>
  </si>
  <si>
    <t>carolf.c@hotmail.com</t>
  </si>
  <si>
    <t>976204524</t>
  </si>
  <si>
    <t>23252338000136</t>
  </si>
  <si>
    <t>26855340830</t>
  </si>
  <si>
    <t>WILMA CORREIA FAVILLA</t>
  </si>
  <si>
    <t>wilma.favilla@hotmail.com</t>
  </si>
  <si>
    <t>989253690</t>
  </si>
  <si>
    <t>22296094000120</t>
  </si>
  <si>
    <t>96061740859</t>
  </si>
  <si>
    <t>PEDRO ARMANDO FERRARI</t>
  </si>
  <si>
    <t>engelins2619@gmail.com</t>
  </si>
  <si>
    <t>34731790</t>
  </si>
  <si>
    <t>23462304000176</t>
  </si>
  <si>
    <t>09013124879</t>
  </si>
  <si>
    <t>VANDA FERNANDES GARCIA</t>
  </si>
  <si>
    <t>vandafgarcia@gmail.com</t>
  </si>
  <si>
    <t>945546726</t>
  </si>
  <si>
    <t>23748682000110</t>
  </si>
  <si>
    <t>35394291829</t>
  </si>
  <si>
    <t>CAROLINA DOS REIS CARREIRO</t>
  </si>
  <si>
    <t>kroldosreis@terra.com.br</t>
  </si>
  <si>
    <t>958576610</t>
  </si>
  <si>
    <t>19468637000135</t>
  </si>
  <si>
    <t>03024010</t>
  </si>
  <si>
    <t>95082336800</t>
  </si>
  <si>
    <t>CLEIDE GHIRALDINI DA SILVA</t>
  </si>
  <si>
    <t>wlademirps@gmail.com</t>
  </si>
  <si>
    <t>983962701</t>
  </si>
  <si>
    <t>21197369000106</t>
  </si>
  <si>
    <t>29253486880</t>
  </si>
  <si>
    <t>FABIANO PEREIRA DE SOUZA SILVA</t>
  </si>
  <si>
    <t>fabiano.souza@outlook.com</t>
  </si>
  <si>
    <t>993040519</t>
  </si>
  <si>
    <t>20314428000116</t>
  </si>
  <si>
    <t>18608466880</t>
  </si>
  <si>
    <t>ALIRIO LEMES DOS REIS FILHO</t>
  </si>
  <si>
    <t>reisalirio@yahoo.com.br</t>
  </si>
  <si>
    <t>989195012</t>
  </si>
  <si>
    <t>19458636000100</t>
  </si>
  <si>
    <t>11871189829</t>
  </si>
  <si>
    <t>NILTON CEZAR DA SILVA ALMEIDA</t>
  </si>
  <si>
    <t>vania.d.paula@gmail.com</t>
  </si>
  <si>
    <t>994848703</t>
  </si>
  <si>
    <t>18206390000116</t>
  </si>
  <si>
    <t>32190183863</t>
  </si>
  <si>
    <t>EVANDRO VINICIUS FELIZARDO GILIO</t>
  </si>
  <si>
    <t>evandro.gilio@gmail.com</t>
  </si>
  <si>
    <t>963325436</t>
  </si>
  <si>
    <t>14820224000154</t>
  </si>
  <si>
    <t>14709463867</t>
  </si>
  <si>
    <t>ALEXANDRE FELIX CAMPOS</t>
  </si>
  <si>
    <t>alexandrefelix2008@gmail.com</t>
  </si>
  <si>
    <t>945255515</t>
  </si>
  <si>
    <t>15473586000189</t>
  </si>
  <si>
    <t>94656789615</t>
  </si>
  <si>
    <t>GELZA PIMENTEL CORDEIRO</t>
  </si>
  <si>
    <t>gelza@despertrh.com.br</t>
  </si>
  <si>
    <t>25016717</t>
  </si>
  <si>
    <t>16826600000143</t>
  </si>
  <si>
    <t>11/09/2012</t>
  </si>
  <si>
    <t>31199458899</t>
  </si>
  <si>
    <t>THIAGO ARRUDA</t>
  </si>
  <si>
    <t>thiago.instrutor@gmail.com</t>
  </si>
  <si>
    <t>952825205</t>
  </si>
  <si>
    <t>16417426000185</t>
  </si>
  <si>
    <t>52490424300</t>
  </si>
  <si>
    <t>EDUARDO DE FREITAS ALENCAR VIANA</t>
  </si>
  <si>
    <t>Eduardo.fav@hotmail.com</t>
  </si>
  <si>
    <t>987227596</t>
  </si>
  <si>
    <t>13072809000170</t>
  </si>
  <si>
    <t>25401756860</t>
  </si>
  <si>
    <t>MARCUS PASTORI MESQUITA</t>
  </si>
  <si>
    <t>marcuspmesquita@gmail.com</t>
  </si>
  <si>
    <t>962030455</t>
  </si>
  <si>
    <t>13053308000147</t>
  </si>
  <si>
    <t>17/12/2010</t>
  </si>
  <si>
    <t>27363306842</t>
  </si>
  <si>
    <t>THAIRINY JORGE DAKIL</t>
  </si>
  <si>
    <t>thairinyd@hotmail.com</t>
  </si>
  <si>
    <t>939317638</t>
  </si>
  <si>
    <t>38239846000151</t>
  </si>
  <si>
    <t>26601208892</t>
  </si>
  <si>
    <t>SIDNEY JOSE PERINI KUHAR</t>
  </si>
  <si>
    <t>sidneykuhar@gmail.com</t>
  </si>
  <si>
    <t>994135784</t>
  </si>
  <si>
    <t>36558501000135</t>
  </si>
  <si>
    <t>00221524070</t>
  </si>
  <si>
    <t>CLAUDEMIR DA SILVA OLIVEIRA</t>
  </si>
  <si>
    <t>claudemiroliveira25@hotmail.com</t>
  </si>
  <si>
    <t>28932462</t>
  </si>
  <si>
    <t>36779915000194</t>
  </si>
  <si>
    <t>31992666814</t>
  </si>
  <si>
    <t>ANDREA PRATA RAMOS BARBOSA</t>
  </si>
  <si>
    <t>andrea_prata10@hotmail.com</t>
  </si>
  <si>
    <t>45619297</t>
  </si>
  <si>
    <t>39799060000151</t>
  </si>
  <si>
    <t>17520544826</t>
  </si>
  <si>
    <t>PATRICIA SUZUKI CARVALHO LUCENA</t>
  </si>
  <si>
    <t>patricia.suzukicl@gmail.com</t>
  </si>
  <si>
    <t>993881750</t>
  </si>
  <si>
    <t>36785495000159</t>
  </si>
  <si>
    <t>05500843800</t>
  </si>
  <si>
    <t>DALVA FERRARINI MARQUES</t>
  </si>
  <si>
    <t>ferrarinimarques@gmail.com</t>
  </si>
  <si>
    <t>974185969</t>
  </si>
  <si>
    <t>37069439000180</t>
  </si>
  <si>
    <t>11646710819</t>
  </si>
  <si>
    <t>JUCELINO ALVES AVELINO</t>
  </si>
  <si>
    <t>celofbc@gmail.com</t>
  </si>
  <si>
    <t>976252719</t>
  </si>
  <si>
    <t>37276260000102</t>
  </si>
  <si>
    <t>32551601894</t>
  </si>
  <si>
    <t>GRACIELLY FERNANDES TEIXEIRA DA SILVA</t>
  </si>
  <si>
    <t>gracyft@hotmail.com</t>
  </si>
  <si>
    <t>947312150</t>
  </si>
  <si>
    <t>32759747000114</t>
  </si>
  <si>
    <t>27157378825</t>
  </si>
  <si>
    <t>GABRIELA NUNES SESSO</t>
  </si>
  <si>
    <t>simone@archlinea.com</t>
  </si>
  <si>
    <t>995737562</t>
  </si>
  <si>
    <t>34115266000100</t>
  </si>
  <si>
    <t>33720391817</t>
  </si>
  <si>
    <t>SUELEN IZIDIO DA SILVA SOBRAL</t>
  </si>
  <si>
    <t>su.izis@gmail.com</t>
  </si>
  <si>
    <t>967569119</t>
  </si>
  <si>
    <t>34350708000194</t>
  </si>
  <si>
    <t>17661198835</t>
  </si>
  <si>
    <t>RENATA UNGARI SIMOES</t>
  </si>
  <si>
    <t>renata_ungari@hotmail.com</t>
  </si>
  <si>
    <t>23392596</t>
  </si>
  <si>
    <t>35498728000170</t>
  </si>
  <si>
    <t>26121707828</t>
  </si>
  <si>
    <t>FABIANA FERRAZ DA CRUZ</t>
  </si>
  <si>
    <t>rod_cruz@terra.com.br</t>
  </si>
  <si>
    <t>992092966</t>
  </si>
  <si>
    <t>34740903000120</t>
  </si>
  <si>
    <t>35761323842</t>
  </si>
  <si>
    <t>TATIANA DE CARVALHO E SILVA</t>
  </si>
  <si>
    <t>mstr_bialeca@hotmail.com</t>
  </si>
  <si>
    <t>992131668</t>
  </si>
  <si>
    <t>35138834000142</t>
  </si>
  <si>
    <t>07682339845</t>
  </si>
  <si>
    <t>ANDREIA APARECIDA LELIS</t>
  </si>
  <si>
    <t>janiowww@gmail.com</t>
  </si>
  <si>
    <t>962103546</t>
  </si>
  <si>
    <t>33290220000156</t>
  </si>
  <si>
    <t>14402787840</t>
  </si>
  <si>
    <t>PATRICIA LEONEL DO PRADO</t>
  </si>
  <si>
    <t>vanessa@vpquality.com.br</t>
  </si>
  <si>
    <t>954193825</t>
  </si>
  <si>
    <t>33848998000138</t>
  </si>
  <si>
    <t>05826335670</t>
  </si>
  <si>
    <t>KAREN RODRIGUES</t>
  </si>
  <si>
    <t>karen_jornalista@hotmail.com</t>
  </si>
  <si>
    <t>26392103</t>
  </si>
  <si>
    <t>33058939000166</t>
  </si>
  <si>
    <t>32790834865</t>
  </si>
  <si>
    <t>THIAGO FERREIRA DA SILVA</t>
  </si>
  <si>
    <t>ferreira.thiago1108@gmail.com</t>
  </si>
  <si>
    <t>951794756</t>
  </si>
  <si>
    <t>32387084000154</t>
  </si>
  <si>
    <t>16596365824</t>
  </si>
  <si>
    <t>CASSIO ROGERIO SABINO</t>
  </si>
  <si>
    <t>cassionoturno@gmail.com</t>
  </si>
  <si>
    <t>24781882</t>
  </si>
  <si>
    <t>34063288000165</t>
  </si>
  <si>
    <t>29313729865</t>
  </si>
  <si>
    <t>AMANDA SUELY DA SILVA MEDINA</t>
  </si>
  <si>
    <t>a_ssmed1@ig.com.br</t>
  </si>
  <si>
    <t>960749130</t>
  </si>
  <si>
    <t>32675075000169</t>
  </si>
  <si>
    <t>01239408854</t>
  </si>
  <si>
    <t>LUIZ PAULO BIZELLI</t>
  </si>
  <si>
    <t>lpbizelli@terra.com.br</t>
  </si>
  <si>
    <t>988137516</t>
  </si>
  <si>
    <t>34923622000103</t>
  </si>
  <si>
    <t>14748117877</t>
  </si>
  <si>
    <t>LUCIMEIRE ARANTES VALERIO</t>
  </si>
  <si>
    <t>luci1463@hotmail.com</t>
  </si>
  <si>
    <t>973470223</t>
  </si>
  <si>
    <t>30256802000128</t>
  </si>
  <si>
    <t>11848369816</t>
  </si>
  <si>
    <t>WALTER VIEIRA CHAGAS FILHO</t>
  </si>
  <si>
    <t>sipaer.chagas@gmail.com</t>
  </si>
  <si>
    <t>967326445</t>
  </si>
  <si>
    <t>30162866000160</t>
  </si>
  <si>
    <t>11130217809</t>
  </si>
  <si>
    <t>JOSE LUIZ CONTE JUNIOR</t>
  </si>
  <si>
    <t>jose@yahoo.com</t>
  </si>
  <si>
    <t>38955766</t>
  </si>
  <si>
    <t>30469598000123</t>
  </si>
  <si>
    <t>31730207820</t>
  </si>
  <si>
    <t>TALITA NOBREGA DE OLIVEIRA</t>
  </si>
  <si>
    <t>talita_nobrega@hotmail.com</t>
  </si>
  <si>
    <t>29051718</t>
  </si>
  <si>
    <t>30898694000197</t>
  </si>
  <si>
    <t>38645326809</t>
  </si>
  <si>
    <t>BARBARA FERREIRA DE MELLO BARRETO</t>
  </si>
  <si>
    <t>barbara@nutriqualitycontrol.com</t>
  </si>
  <si>
    <t>27370396</t>
  </si>
  <si>
    <t>29754693000190</t>
  </si>
  <si>
    <t>41489104879</t>
  </si>
  <si>
    <t>GABRIEL BRANDAO APOSTOLICO</t>
  </si>
  <si>
    <t>gabrielapostolico@hotmail.com</t>
  </si>
  <si>
    <t>983587981</t>
  </si>
  <si>
    <t>29914065000124</t>
  </si>
  <si>
    <t>32671125836</t>
  </si>
  <si>
    <t>ALINE DIAS KOSUZINSKI</t>
  </si>
  <si>
    <t>aline_kosuzinski@hotmail.com</t>
  </si>
  <si>
    <t>940233819</t>
  </si>
  <si>
    <t>31668573000111</t>
  </si>
  <si>
    <t>02166020</t>
  </si>
  <si>
    <t>29129398878</t>
  </si>
  <si>
    <t>IARA REIS NASCIMENTO PEREIRA</t>
  </si>
  <si>
    <t>iara.reis@uninove.br</t>
  </si>
  <si>
    <t>992900565</t>
  </si>
  <si>
    <t>30610135000130</t>
  </si>
  <si>
    <t>31508887861</t>
  </si>
  <si>
    <t>ELIANE DE SOUZA RODRIGUES</t>
  </si>
  <si>
    <t>eliane.unifesp@gmail.com</t>
  </si>
  <si>
    <t>988285634</t>
  </si>
  <si>
    <t>30138183000177</t>
  </si>
  <si>
    <t>07/04/2018</t>
  </si>
  <si>
    <t>32206418819</t>
  </si>
  <si>
    <t>LEANDRO MUNIZ MARIANO</t>
  </si>
  <si>
    <t>leandrommariano@hotmail.com</t>
  </si>
  <si>
    <t>38072435</t>
  </si>
  <si>
    <t>28754461000179</t>
  </si>
  <si>
    <t>11142044807</t>
  </si>
  <si>
    <t>ALTAIR ALVES DE CARVALHO</t>
  </si>
  <si>
    <t>altcar@bol.com.br</t>
  </si>
  <si>
    <t>998218307</t>
  </si>
  <si>
    <t>27980313000100</t>
  </si>
  <si>
    <t>17/06/2017</t>
  </si>
  <si>
    <t>30389965804</t>
  </si>
  <si>
    <t>SIMONE CAYAFFA DE VERGA</t>
  </si>
  <si>
    <t>Simone.cayaffa@hotmail.com</t>
  </si>
  <si>
    <t>967943745</t>
  </si>
  <si>
    <t>28942602000187</t>
  </si>
  <si>
    <t>06339669832</t>
  </si>
  <si>
    <t>AURELIO MIGUEL RINALDI</t>
  </si>
  <si>
    <t>lelorinaldi@gmail.com</t>
  </si>
  <si>
    <t>35392164</t>
  </si>
  <si>
    <t>28292489000131</t>
  </si>
  <si>
    <t>34656698865</t>
  </si>
  <si>
    <t>THIAGO BORGES DE OLIVEIRA SILVA</t>
  </si>
  <si>
    <t>thiborges@hotmail.com</t>
  </si>
  <si>
    <t>932226706</t>
  </si>
  <si>
    <t>24893827000130</t>
  </si>
  <si>
    <t>01405569824</t>
  </si>
  <si>
    <t>ROSINES FRANCISCA FERNANDES</t>
  </si>
  <si>
    <t>roseff@uol.com.br</t>
  </si>
  <si>
    <t>27294764</t>
  </si>
  <si>
    <t>24400456000107</t>
  </si>
  <si>
    <t>14362126856</t>
  </si>
  <si>
    <t>SHEILA ABREU PEREIRA</t>
  </si>
  <si>
    <t>sheilaabreu@gmail.com</t>
  </si>
  <si>
    <t>981379227</t>
  </si>
  <si>
    <t>26142213000141</t>
  </si>
  <si>
    <t>15408519821</t>
  </si>
  <si>
    <t>ADRIANA DA COSTA QUINTAO</t>
  </si>
  <si>
    <t>quintaoa@aol.com</t>
  </si>
  <si>
    <t>970605758</t>
  </si>
  <si>
    <t>25423183000189</t>
  </si>
  <si>
    <t>21984354892</t>
  </si>
  <si>
    <t>CARLOS BATISTA MONTEIRO</t>
  </si>
  <si>
    <t>cae_monteiro@hotmail.com</t>
  </si>
  <si>
    <t>991004243</t>
  </si>
  <si>
    <t>26402615000138</t>
  </si>
  <si>
    <t>27828083890</t>
  </si>
  <si>
    <t>RENATA JANAINA CORREA CASTRO</t>
  </si>
  <si>
    <t>renata.correa.castro@gmail.com</t>
  </si>
  <si>
    <t>25709154</t>
  </si>
  <si>
    <t>24842313000155</t>
  </si>
  <si>
    <t>43788758880</t>
  </si>
  <si>
    <t>DANIEL FELIPE RODRIGUES FERRAMENTA</t>
  </si>
  <si>
    <t>ferramenta66@gmail.com</t>
  </si>
  <si>
    <t>946421258</t>
  </si>
  <si>
    <t>24716709000156</t>
  </si>
  <si>
    <t>22735284859</t>
  </si>
  <si>
    <t>KARINA ARAUJO DOS SANTOS</t>
  </si>
  <si>
    <t>karinasantos_2010@hotmail.com</t>
  </si>
  <si>
    <t>38077459</t>
  </si>
  <si>
    <t>24523149000113</t>
  </si>
  <si>
    <t>02180080</t>
  </si>
  <si>
    <t>01364245892</t>
  </si>
  <si>
    <t>WADNEI MOREIRA NOVAIS</t>
  </si>
  <si>
    <t>wadnovais@gmail.com</t>
  </si>
  <si>
    <t>36240856</t>
  </si>
  <si>
    <t>22580711000115</t>
  </si>
  <si>
    <t>12975485824</t>
  </si>
  <si>
    <t>MARCELO FARDIN</t>
  </si>
  <si>
    <t>k.c.o@bol.com.br</t>
  </si>
  <si>
    <t>29500291</t>
  </si>
  <si>
    <t>21930522000162</t>
  </si>
  <si>
    <t>00447681176</t>
  </si>
  <si>
    <t>GUSTAVO FRANCISCO CURIHUINCA GARCIA</t>
  </si>
  <si>
    <t>joseg@zipmail.com.br</t>
  </si>
  <si>
    <t>991160603</t>
  </si>
  <si>
    <t>20588974000145</t>
  </si>
  <si>
    <t>30445761806</t>
  </si>
  <si>
    <t>PRISCILA PEREIRA DE OLIVEIRA</t>
  </si>
  <si>
    <t>prof.priscilapereira@gmail.com</t>
  </si>
  <si>
    <t>940105393</t>
  </si>
  <si>
    <t>18988671000178</t>
  </si>
  <si>
    <t>28546452865</t>
  </si>
  <si>
    <t>JULIANA UCHOA DOS SANTOS FERREIRA</t>
  </si>
  <si>
    <t>ivanicampi@hotmail.com</t>
  </si>
  <si>
    <t>940365800</t>
  </si>
  <si>
    <t>15480963000107</t>
  </si>
  <si>
    <t>12585325814</t>
  </si>
  <si>
    <t>ALESSANDRA VENTURI</t>
  </si>
  <si>
    <t>alessandra@cursinhodapoli.org.br</t>
  </si>
  <si>
    <t>981347643</t>
  </si>
  <si>
    <t>13871502000130</t>
  </si>
  <si>
    <t>24792620813</t>
  </si>
  <si>
    <t>MARCELO SABINO</t>
  </si>
  <si>
    <t>marcelosabinoconsultoria@gmail.com</t>
  </si>
  <si>
    <t>952089065</t>
  </si>
  <si>
    <t>13522211000136</t>
  </si>
  <si>
    <t>16/04/2011</t>
  </si>
  <si>
    <t>08419822795</t>
  </si>
  <si>
    <t>ANGELICA DE SANTANA DO CARMO SILVA</t>
  </si>
  <si>
    <t>clubedonutricionistas@gmail.com</t>
  </si>
  <si>
    <t>989974991</t>
  </si>
  <si>
    <t>13112103000195</t>
  </si>
  <si>
    <t>91632498804</t>
  </si>
  <si>
    <t>JOAO PEDRO PERES RODRIGUES</t>
  </si>
  <si>
    <t>joaopedro2017@terra.com.br</t>
  </si>
  <si>
    <t>990023055</t>
  </si>
  <si>
    <t>38500348000110</t>
  </si>
  <si>
    <t>27446607874</t>
  </si>
  <si>
    <t>CATIA FERNANDES GAMA</t>
  </si>
  <si>
    <t>gamaf.cati@gmail.com</t>
  </si>
  <si>
    <t>993948348</t>
  </si>
  <si>
    <t>35968434000164</t>
  </si>
  <si>
    <t>09841219867</t>
  </si>
  <si>
    <t>PATRICIA CRISTINA ALBIERI DE ALMEIDA</t>
  </si>
  <si>
    <t>patricia.aa@uol.com.br</t>
  </si>
  <si>
    <t>976620849</t>
  </si>
  <si>
    <t>39688092000180</t>
  </si>
  <si>
    <t>32447812841</t>
  </si>
  <si>
    <t>ISABELA RAHAL DE REZENDE PINTO</t>
  </si>
  <si>
    <t>isabelarahal@hotmail.com</t>
  </si>
  <si>
    <t>26409084</t>
  </si>
  <si>
    <t>36346681000191</t>
  </si>
  <si>
    <t>43288505800</t>
  </si>
  <si>
    <t>DANIELLE RODRIGUES SILVA</t>
  </si>
  <si>
    <t>contato_daniellesilva@hotmail.com</t>
  </si>
  <si>
    <t>991852492</t>
  </si>
  <si>
    <t>36729153000111</t>
  </si>
  <si>
    <t>52703029934</t>
  </si>
  <si>
    <t>PAULO ROBERTO AYRES BRAGA</t>
  </si>
  <si>
    <t>paulo.ayresbraga@gmail.com</t>
  </si>
  <si>
    <t>991979105</t>
  </si>
  <si>
    <t>38101203000147</t>
  </si>
  <si>
    <t>33910587810</t>
  </si>
  <si>
    <t>MARILIA DE OLIVEIRA</t>
  </si>
  <si>
    <t>mariliaoliveira05@gmail.com</t>
  </si>
  <si>
    <t>25393597</t>
  </si>
  <si>
    <t>36494270000143</t>
  </si>
  <si>
    <t>27065964817</t>
  </si>
  <si>
    <t>LORETTA FABIANNE NIGRI</t>
  </si>
  <si>
    <t>cloretts@yahoo.com</t>
  </si>
  <si>
    <t>23857986</t>
  </si>
  <si>
    <t>39513614000102</t>
  </si>
  <si>
    <t>35434887832</t>
  </si>
  <si>
    <t>RENATA RUSSO CINTRA</t>
  </si>
  <si>
    <t>ree.russo86@gmail.com</t>
  </si>
  <si>
    <t>961761764</t>
  </si>
  <si>
    <t>37935185000136</t>
  </si>
  <si>
    <t>92096735149</t>
  </si>
  <si>
    <t>CAIO MELO TADDEO</t>
  </si>
  <si>
    <t>admcaiotaddeo@gmail.com</t>
  </si>
  <si>
    <t>930599405</t>
  </si>
  <si>
    <t>36606934000119</t>
  </si>
  <si>
    <t>08423118827</t>
  </si>
  <si>
    <t>JORGE AUGUSTO MOREIRA BIZARRO</t>
  </si>
  <si>
    <t>jorge.bizarro@outlook.com</t>
  </si>
  <si>
    <t>992090608</t>
  </si>
  <si>
    <t>35951422000127</t>
  </si>
  <si>
    <t>22012126863</t>
  </si>
  <si>
    <t>SAMIA EL HOUSSAMI PACIONI DE FARIA</t>
  </si>
  <si>
    <t>amir_sp@terra.com.br</t>
  </si>
  <si>
    <t>991227783</t>
  </si>
  <si>
    <t>37469232000101</t>
  </si>
  <si>
    <t>26991058807</t>
  </si>
  <si>
    <t>MARIANA DE ALBUQUERQUE CAMPOS</t>
  </si>
  <si>
    <t>acmariana75@gmail.com</t>
  </si>
  <si>
    <t>982350008</t>
  </si>
  <si>
    <t>37688670000152</t>
  </si>
  <si>
    <t>40924573830</t>
  </si>
  <si>
    <t>DANIEL EDUARDO NEVES</t>
  </si>
  <si>
    <t>denneves@hotmail.com</t>
  </si>
  <si>
    <t>30613450</t>
  </si>
  <si>
    <t>36719579000194</t>
  </si>
  <si>
    <t>15304865804</t>
  </si>
  <si>
    <t>GISELE DE CASTRO KALIL JORGE</t>
  </si>
  <si>
    <t>giselecalil@terra.com.br</t>
  </si>
  <si>
    <t>991944904</t>
  </si>
  <si>
    <t>36579946000100</t>
  </si>
  <si>
    <t>02815926911</t>
  </si>
  <si>
    <t>ANDREA RIGHI DE OLIVEIRA</t>
  </si>
  <si>
    <t>andrea.righi@ona.org.br</t>
  </si>
  <si>
    <t>964462108</t>
  </si>
  <si>
    <t>39687154000139</t>
  </si>
  <si>
    <t>05054170</t>
  </si>
  <si>
    <t>31104672839</t>
  </si>
  <si>
    <t>RAQUEL ANDRIANI</t>
  </si>
  <si>
    <t>quel_00@hotmail.com</t>
  </si>
  <si>
    <t>947176869</t>
  </si>
  <si>
    <t>37870757000146</t>
  </si>
  <si>
    <t>17831452850</t>
  </si>
  <si>
    <t>JULIANA PEREIRA DE SOUSA</t>
  </si>
  <si>
    <t>jupsousa@hotmail.com</t>
  </si>
  <si>
    <t>981350807</t>
  </si>
  <si>
    <t>35878265000171</t>
  </si>
  <si>
    <t>12673057897</t>
  </si>
  <si>
    <t>MONICA THEISER</t>
  </si>
  <si>
    <t>mocath@hotmail.com</t>
  </si>
  <si>
    <t>35787756</t>
  </si>
  <si>
    <t>37206200000105</t>
  </si>
  <si>
    <t>05552504828</t>
  </si>
  <si>
    <t>HERNANI RONDON PEREZ JUNIOR</t>
  </si>
  <si>
    <t>hrperez7@itelefonica.com.br</t>
  </si>
  <si>
    <t>945331817</t>
  </si>
  <si>
    <t>37730171000186</t>
  </si>
  <si>
    <t>34925839896</t>
  </si>
  <si>
    <t>FILIPE ROBERTO ALMEIDA FERNANDES</t>
  </si>
  <si>
    <t>fi.fernandes@hotmail.com</t>
  </si>
  <si>
    <t>996432268</t>
  </si>
  <si>
    <t>37447410000195</t>
  </si>
  <si>
    <t>30881965880</t>
  </si>
  <si>
    <t>ADRIANO DA SILVA ARAUJO</t>
  </si>
  <si>
    <t>eusouocaramano@hotmail.com</t>
  </si>
  <si>
    <t>963261428</t>
  </si>
  <si>
    <t>39787085000135</t>
  </si>
  <si>
    <t>30452645816</t>
  </si>
  <si>
    <t>ANDREA CRISTINA CHIESI SILVA</t>
  </si>
  <si>
    <t>alessandra@heiwaimoveis.com.br</t>
  </si>
  <si>
    <t>962344476</t>
  </si>
  <si>
    <t>36998481000113</t>
  </si>
  <si>
    <t>11612951864</t>
  </si>
  <si>
    <t>CARLOS AUGUSTO BELLON</t>
  </si>
  <si>
    <t>bellon1970@hotmail.com</t>
  </si>
  <si>
    <t>967750582</t>
  </si>
  <si>
    <t>37857694000198</t>
  </si>
  <si>
    <t>30144347873</t>
  </si>
  <si>
    <t>PATRICIA GABINO DE OLIVEIRA</t>
  </si>
  <si>
    <t>pati.tita@yahoo.com.br</t>
  </si>
  <si>
    <t>964930656</t>
  </si>
  <si>
    <t>36092143000118</t>
  </si>
  <si>
    <t>04614734618</t>
  </si>
  <si>
    <t>ELIZABETE HENRIQUE DE GODOI</t>
  </si>
  <si>
    <t>elizabetehgodoi@gmail.com</t>
  </si>
  <si>
    <t>32321397</t>
  </si>
  <si>
    <t>36691594000171</t>
  </si>
  <si>
    <t>42007472864</t>
  </si>
  <si>
    <t>ALINE DA SILVA SOARES</t>
  </si>
  <si>
    <t>contabil_alinesoares@hotmail.com</t>
  </si>
  <si>
    <t>982385129</t>
  </si>
  <si>
    <t>37060612000180</t>
  </si>
  <si>
    <t>16287403888</t>
  </si>
  <si>
    <t>CLAUDINEI PEREIRA DA SILVA</t>
  </si>
  <si>
    <t>claudinei_cac@hotmail.com</t>
  </si>
  <si>
    <t>989781755</t>
  </si>
  <si>
    <t>35503880000101</t>
  </si>
  <si>
    <t>27070025858</t>
  </si>
  <si>
    <t>PRISCILA GOMES GASSI</t>
  </si>
  <si>
    <t>pri.gassi@gmail.com</t>
  </si>
  <si>
    <t>984730796</t>
  </si>
  <si>
    <t>32349542000160</t>
  </si>
  <si>
    <t>01040557074</t>
  </si>
  <si>
    <t>BRUNA CARVALHO DE ABREU</t>
  </si>
  <si>
    <t>brunapsi.carvalho@hotmail.com</t>
  </si>
  <si>
    <t>940477337</t>
  </si>
  <si>
    <t>33782181000104</t>
  </si>
  <si>
    <t>33996386800</t>
  </si>
  <si>
    <t>DANILO SEVERIAN DA SILVA</t>
  </si>
  <si>
    <t>danilo_severian@hotmail.com</t>
  </si>
  <si>
    <t>24787560</t>
  </si>
  <si>
    <t>33054549000118</t>
  </si>
  <si>
    <t>64805921820</t>
  </si>
  <si>
    <t>JOSE MARCIO BACHA MIRANDA</t>
  </si>
  <si>
    <t>mimimiranda@uol.com.br</t>
  </si>
  <si>
    <t>991097186</t>
  </si>
  <si>
    <t>32699364000106</t>
  </si>
  <si>
    <t>38567115892</t>
  </si>
  <si>
    <t>NATALIA PERES LOPES</t>
  </si>
  <si>
    <t>nperlop.es@gmail.com</t>
  </si>
  <si>
    <t>994051288</t>
  </si>
  <si>
    <t>32444220000109</t>
  </si>
  <si>
    <t>34003200802</t>
  </si>
  <si>
    <t>CYBELE CRISTINA DE SOUZA OZORIO</t>
  </si>
  <si>
    <t>c.ozorio@outlook.com</t>
  </si>
  <si>
    <t>945235722</t>
  </si>
  <si>
    <t>35533841000149</t>
  </si>
  <si>
    <t>35443106864</t>
  </si>
  <si>
    <t>PATRICIA MARTINS DE NOVAIS</t>
  </si>
  <si>
    <t>patynovais@gmail.com</t>
  </si>
  <si>
    <t>39380176</t>
  </si>
  <si>
    <t>35347167000108</t>
  </si>
  <si>
    <t>11659188628</t>
  </si>
  <si>
    <t>LETICIA FROIS DE ANDRADE</t>
  </si>
  <si>
    <t>ticyfrois@yahoo.com</t>
  </si>
  <si>
    <t>999991609</t>
  </si>
  <si>
    <t>32946903000156</t>
  </si>
  <si>
    <t>94895937291</t>
  </si>
  <si>
    <t>DAMARES PATRICIA DA SILVA ALMEIDA</t>
  </si>
  <si>
    <t>damarespatricia@gmail.com</t>
  </si>
  <si>
    <t>21020769</t>
  </si>
  <si>
    <t>35496933000104</t>
  </si>
  <si>
    <t>41085463850</t>
  </si>
  <si>
    <t>PEDRO HENRIQUE DE MORAIS</t>
  </si>
  <si>
    <t>pedroh.morais@yahoo.com.br</t>
  </si>
  <si>
    <t>986234525</t>
  </si>
  <si>
    <t>34170023000166</t>
  </si>
  <si>
    <t>33864157846</t>
  </si>
  <si>
    <t>JULIANA PAULA MALVESTIO MAIOLI</t>
  </si>
  <si>
    <t>jumalvesti@hotmail.com</t>
  </si>
  <si>
    <t>980829106</t>
  </si>
  <si>
    <t>32503106000102</t>
  </si>
  <si>
    <t>44089420814</t>
  </si>
  <si>
    <t>VITOR AUGUSTO DE GODOI SANTOS</t>
  </si>
  <si>
    <t>vitoraugusto.gs1996@gmail.com</t>
  </si>
  <si>
    <t>963101161</t>
  </si>
  <si>
    <t>34856367000123</t>
  </si>
  <si>
    <t>03586555954</t>
  </si>
  <si>
    <t>CLODOALDO JOSE OLIVA MUCHINSKI</t>
  </si>
  <si>
    <t>clodo1982@hotmail.com</t>
  </si>
  <si>
    <t>993240586</t>
  </si>
  <si>
    <t>33759194000162</t>
  </si>
  <si>
    <t>01199799181</t>
  </si>
  <si>
    <t>STEPHANIE EVELYN DE ALMEIDA POLLHEIM</t>
  </si>
  <si>
    <t>stephanie.evelyn10@gmail.com</t>
  </si>
  <si>
    <t>982183870</t>
  </si>
  <si>
    <t>33003059000192</t>
  </si>
  <si>
    <t>00159246105</t>
  </si>
  <si>
    <t>LEONARDO FULLANA MARQUES</t>
  </si>
  <si>
    <t>leonardofullana@gmail.com</t>
  </si>
  <si>
    <t>995904225</t>
  </si>
  <si>
    <t>35518200000115</t>
  </si>
  <si>
    <t>31920270884</t>
  </si>
  <si>
    <t>MICHELE CRISTINA ALECRIM DE LIMA AGUILAR</t>
  </si>
  <si>
    <t>michelealecrimlima@yahoo.com.br</t>
  </si>
  <si>
    <t>964910700</t>
  </si>
  <si>
    <t>35276147000193</t>
  </si>
  <si>
    <t>30327026820</t>
  </si>
  <si>
    <t>RACHEL ROSALBA DE MENDONCA RAMALHO</t>
  </si>
  <si>
    <t>rachelmendonca@gmail.com</t>
  </si>
  <si>
    <t>993392101</t>
  </si>
  <si>
    <t>34474763000196</t>
  </si>
  <si>
    <t>16345068802</t>
  </si>
  <si>
    <t>DEMETRIO TEODOROV</t>
  </si>
  <si>
    <t>demetriox@me.com</t>
  </si>
  <si>
    <t>975858178</t>
  </si>
  <si>
    <t>34285025000109</t>
  </si>
  <si>
    <t>35193934846</t>
  </si>
  <si>
    <t>NATALIA CORDEIRO ZANIBONI</t>
  </si>
  <si>
    <t>natyzaniboni@gmail.com</t>
  </si>
  <si>
    <t>25372111</t>
  </si>
  <si>
    <t>34723794000133</t>
  </si>
  <si>
    <t>30769964877</t>
  </si>
  <si>
    <t>EVERTON JUNIOR DE SOUZA</t>
  </si>
  <si>
    <t>evertonjuniors@bol.com.br</t>
  </si>
  <si>
    <t>43757666</t>
  </si>
  <si>
    <t>32746367000145</t>
  </si>
  <si>
    <t>33427074889</t>
  </si>
  <si>
    <t>JANAINA ALVES PEREIRA</t>
  </si>
  <si>
    <t>janainaalves.pereira@gmail.com</t>
  </si>
  <si>
    <t>23749716</t>
  </si>
  <si>
    <t>35239385000129</t>
  </si>
  <si>
    <t>08316534851</t>
  </si>
  <si>
    <t>LILIAN APARECIDA MENEGHINI</t>
  </si>
  <si>
    <t>lilianmeneghini@yahoo.com.br</t>
  </si>
  <si>
    <t>976749025</t>
  </si>
  <si>
    <t>33194063000185</t>
  </si>
  <si>
    <t>12616149842</t>
  </si>
  <si>
    <t>ANTONIO MARCOS BUZATO BORGES</t>
  </si>
  <si>
    <t>amarcos@farmasa.com.br</t>
  </si>
  <si>
    <t>940440364</t>
  </si>
  <si>
    <t>33265706000134</t>
  </si>
  <si>
    <t>16530277897</t>
  </si>
  <si>
    <t>ROGER SANTOS BUENO</t>
  </si>
  <si>
    <t>erika@somosconfraria.com.br</t>
  </si>
  <si>
    <t>940336868</t>
  </si>
  <si>
    <t>35826271000185</t>
  </si>
  <si>
    <t>69412944853</t>
  </si>
  <si>
    <t>SERGIO ANTONIO SCORBAIOLI</t>
  </si>
  <si>
    <t>sergio.scorbaioli@unibanco.com.br</t>
  </si>
  <si>
    <t>992492329</t>
  </si>
  <si>
    <t>33322578000113</t>
  </si>
  <si>
    <t>32842543823</t>
  </si>
  <si>
    <t>VANESSA DA CRUZ SEGURA CELESTRINO</t>
  </si>
  <si>
    <t>jesse.celestrino@gmail.com</t>
  </si>
  <si>
    <t>39069211</t>
  </si>
  <si>
    <t>35662250000171</t>
  </si>
  <si>
    <t>38672611802</t>
  </si>
  <si>
    <t>FLAVIA ANNIBAL</t>
  </si>
  <si>
    <t>fafa.annibal@bol.com.br</t>
  </si>
  <si>
    <t>940200404</t>
  </si>
  <si>
    <t>35086169000190</t>
  </si>
  <si>
    <t>29405731823</t>
  </si>
  <si>
    <t>JEFFERSON APARECIDO RODRIGUES</t>
  </si>
  <si>
    <t>je_rodrigues_10@hotmail.com</t>
  </si>
  <si>
    <t>37989387</t>
  </si>
  <si>
    <t>33124752000113</t>
  </si>
  <si>
    <t>16511113833</t>
  </si>
  <si>
    <t>ALAN CARLOS FRANCISCO VENTURA</t>
  </si>
  <si>
    <t>allan.carlos_@hotmail.com</t>
  </si>
  <si>
    <t>965263295</t>
  </si>
  <si>
    <t>33150753000132</t>
  </si>
  <si>
    <t>04024266810</t>
  </si>
  <si>
    <t>MAURO PEDRO DOS SANTOS</t>
  </si>
  <si>
    <t>cemamim1@terra.com.br</t>
  </si>
  <si>
    <t>43286058</t>
  </si>
  <si>
    <t>32352298000195</t>
  </si>
  <si>
    <t>30111484812</t>
  </si>
  <si>
    <t>FABIANE GONCALVES CABRAL</t>
  </si>
  <si>
    <t>lcabral30@hotmail.com</t>
  </si>
  <si>
    <t>981786494</t>
  </si>
  <si>
    <t>33793586000148</t>
  </si>
  <si>
    <t>32869009828</t>
  </si>
  <si>
    <t>LEIA APARECIDA FAUSTINO</t>
  </si>
  <si>
    <t>leiaapfaustino@gmail.com</t>
  </si>
  <si>
    <t>965855565</t>
  </si>
  <si>
    <t>34862272000112</t>
  </si>
  <si>
    <t>04262997790</t>
  </si>
  <si>
    <t>CLAUDIA LIMA CARNEIRO</t>
  </si>
  <si>
    <t>claudiacacau27@hotmail.com</t>
  </si>
  <si>
    <t>964718848</t>
  </si>
  <si>
    <t>31141805000189</t>
  </si>
  <si>
    <t>45154273850</t>
  </si>
  <si>
    <t>JOSE MARTINELLI OLIVEIRA DA SILVA</t>
  </si>
  <si>
    <t>joseoliveir09@gmail.com</t>
  </si>
  <si>
    <t>954564212</t>
  </si>
  <si>
    <t>30936419000110</t>
  </si>
  <si>
    <t>02996180801</t>
  </si>
  <si>
    <t>MARIA CLAUDETE PAREDES</t>
  </si>
  <si>
    <t>thaisortega17@hotmail.com</t>
  </si>
  <si>
    <t>38645688</t>
  </si>
  <si>
    <t>31246351000100</t>
  </si>
  <si>
    <t>17417731805</t>
  </si>
  <si>
    <t>CARLA SANTOS VERISSIMO</t>
  </si>
  <si>
    <t>carlapdossantos@hotmail.com</t>
  </si>
  <si>
    <t>976633814</t>
  </si>
  <si>
    <t>30942821000108</t>
  </si>
  <si>
    <t>24845800888</t>
  </si>
  <si>
    <t>CRISTIANA AMADO AVELLAR PIRES</t>
  </si>
  <si>
    <t>cristiana.pires@uol.com.br</t>
  </si>
  <si>
    <t>993876574</t>
  </si>
  <si>
    <t>29443460000176</t>
  </si>
  <si>
    <t>53734670810</t>
  </si>
  <si>
    <t>NILSON LEPERA</t>
  </si>
  <si>
    <t>mari.alves@nceniccola.com</t>
  </si>
  <si>
    <t>976718272</t>
  </si>
  <si>
    <t>32107886000163</t>
  </si>
  <si>
    <t>03119835889</t>
  </si>
  <si>
    <t>WILSON STEFANELLI FILHO</t>
  </si>
  <si>
    <t>marciadeoliveirastefanelli@hotmail.com</t>
  </si>
  <si>
    <t>24782691</t>
  </si>
  <si>
    <t>30857952000197</t>
  </si>
  <si>
    <t>10542719843</t>
  </si>
  <si>
    <t>NATHALIE MELLO MARINHO FAVARON</t>
  </si>
  <si>
    <t>mapadaalma@gmail.com</t>
  </si>
  <si>
    <t>963161195</t>
  </si>
  <si>
    <t>30433725000134</t>
  </si>
  <si>
    <t>16381031867</t>
  </si>
  <si>
    <t>CINTYA UMBELINO RODRIGUES</t>
  </si>
  <si>
    <t>cintyarodriguesfisioterapia@gmail.com</t>
  </si>
  <si>
    <t>998443884</t>
  </si>
  <si>
    <t>31534513000106</t>
  </si>
  <si>
    <t>28779993869</t>
  </si>
  <si>
    <t>FERNANDA LAENDER RODRIGUES DE OLIVEIRA</t>
  </si>
  <si>
    <t>tialeander@terra.com.br</t>
  </si>
  <si>
    <t>34034847</t>
  </si>
  <si>
    <t>29936294000140</t>
  </si>
  <si>
    <t>21671860888</t>
  </si>
  <si>
    <t>DENISE ROSENBERG</t>
  </si>
  <si>
    <t>rosenbergdenise@hotmail.com</t>
  </si>
  <si>
    <t>27290811</t>
  </si>
  <si>
    <t>30739142000136</t>
  </si>
  <si>
    <t>16632100805</t>
  </si>
  <si>
    <t>VALERIA MARTINELLI</t>
  </si>
  <si>
    <t>oreliseugomes@ig.com.br</t>
  </si>
  <si>
    <t>945313730</t>
  </si>
  <si>
    <t>29776736000138</t>
  </si>
  <si>
    <t>31571528822</t>
  </si>
  <si>
    <t>FLAVIO ALMEIDA MATTOS</t>
  </si>
  <si>
    <t>flaviovox@hotmail.com</t>
  </si>
  <si>
    <t>962459946</t>
  </si>
  <si>
    <t>31998590000117</t>
  </si>
  <si>
    <t>28248655806</t>
  </si>
  <si>
    <t>MARCELLE AGOSTINHO TASOKO</t>
  </si>
  <si>
    <t>marcelletasoko@uol.com.br</t>
  </si>
  <si>
    <t>945860318</t>
  </si>
  <si>
    <t>30680106000144</t>
  </si>
  <si>
    <t>05054070</t>
  </si>
  <si>
    <t>76920690853</t>
  </si>
  <si>
    <t>ALBERTO GOMES ROCHA</t>
  </si>
  <si>
    <t>albertorocha2a@gmail.com</t>
  </si>
  <si>
    <t>982013836</t>
  </si>
  <si>
    <t>31349289000182</t>
  </si>
  <si>
    <t>43047710864</t>
  </si>
  <si>
    <t>ferreirages@gmail.com</t>
  </si>
  <si>
    <t>982739057</t>
  </si>
  <si>
    <t>30657033000170</t>
  </si>
  <si>
    <t>10732427819</t>
  </si>
  <si>
    <t>LUIZ CARLOS DE FREITAS JUNIOR</t>
  </si>
  <si>
    <t>lcfreitasjr@gmail.com</t>
  </si>
  <si>
    <t>947892399</t>
  </si>
  <si>
    <t>31034951000105</t>
  </si>
  <si>
    <t>27310365836</t>
  </si>
  <si>
    <t>VANIA CRISTINA BARBOSA</t>
  </si>
  <si>
    <t>vaniacbarbosa@yahoo.com.br</t>
  </si>
  <si>
    <t>993362122</t>
  </si>
  <si>
    <t>31783535000100</t>
  </si>
  <si>
    <t>40148253881</t>
  </si>
  <si>
    <t>LUCAS FRIZZO SOARES DE SOUZA SEGRETTI</t>
  </si>
  <si>
    <t>lucas_frizzo@hotmail.com</t>
  </si>
  <si>
    <t>24951508</t>
  </si>
  <si>
    <t>31373289000118</t>
  </si>
  <si>
    <t>41537673874</t>
  </si>
  <si>
    <t>HENRIQUE DE SA ALVES</t>
  </si>
  <si>
    <t>alves.henriquesa@gmail.com</t>
  </si>
  <si>
    <t>23866568</t>
  </si>
  <si>
    <t>31115788000105</t>
  </si>
  <si>
    <t>04/08/2018</t>
  </si>
  <si>
    <t>35044117838</t>
  </si>
  <si>
    <t>BRUNA SCHWAMMLEIN DAS CHAGAS</t>
  </si>
  <si>
    <t>brunachagass@yahoo.com.br</t>
  </si>
  <si>
    <t>961854538</t>
  </si>
  <si>
    <t>29848287000196</t>
  </si>
  <si>
    <t>07433812890</t>
  </si>
  <si>
    <t>LAERCIO DA COSTA CARRER</t>
  </si>
  <si>
    <t>athaydecarrer@uol.com.br</t>
  </si>
  <si>
    <t>981340911</t>
  </si>
  <si>
    <t>31893286000105</t>
  </si>
  <si>
    <t>07657519843</t>
  </si>
  <si>
    <t>MADELAINE GONCALVES DE SOUZA</t>
  </si>
  <si>
    <t>flavio.c.rebello@gmail.com</t>
  </si>
  <si>
    <t>37969454</t>
  </si>
  <si>
    <t>30904876000123</t>
  </si>
  <si>
    <t>22648541896</t>
  </si>
  <si>
    <t>PRISCILA LUCIA QUEIROZ BARBOSA</t>
  </si>
  <si>
    <t>evolutioadh@gmail.com</t>
  </si>
  <si>
    <t>994077830</t>
  </si>
  <si>
    <t>28965444000180</t>
  </si>
  <si>
    <t>01082835854</t>
  </si>
  <si>
    <t>ALVARO ROSALEM</t>
  </si>
  <si>
    <t>alvaro@idegi.com.br</t>
  </si>
  <si>
    <t>45617242</t>
  </si>
  <si>
    <t>27921753000196</t>
  </si>
  <si>
    <t>11141823896</t>
  </si>
  <si>
    <t>PEDRO SILVA ISSA</t>
  </si>
  <si>
    <t>pedroissa@yahoo.com</t>
  </si>
  <si>
    <t>939514053</t>
  </si>
  <si>
    <t>28770267000187</t>
  </si>
  <si>
    <t>19458486858</t>
  </si>
  <si>
    <t>FEDERICO GUILLERMO MAURO</t>
  </si>
  <si>
    <t>fgmauro@uol.com.br</t>
  </si>
  <si>
    <t>976680287</t>
  </si>
  <si>
    <t>28558504000140</t>
  </si>
  <si>
    <t>27948286810</t>
  </si>
  <si>
    <t>ADRIANO DONADIO</t>
  </si>
  <si>
    <t>adrianodonadio@gmail.com</t>
  </si>
  <si>
    <t>976381050</t>
  </si>
  <si>
    <t>28001117000109</t>
  </si>
  <si>
    <t>81508182434</t>
  </si>
  <si>
    <t>ALDEMYRO DE FIGUEIREDO ROLIM</t>
  </si>
  <si>
    <t>myro.rolim@gmail.com</t>
  </si>
  <si>
    <t>954768608</t>
  </si>
  <si>
    <t>28951035000125</t>
  </si>
  <si>
    <t>31960037870</t>
  </si>
  <si>
    <t>DIEGO BUQUERA BUJALDON</t>
  </si>
  <si>
    <t>luciana.pezza@bb.com.br</t>
  </si>
  <si>
    <t>940761931</t>
  </si>
  <si>
    <t>29163882000198</t>
  </si>
  <si>
    <t>05078090</t>
  </si>
  <si>
    <t>30877104824</t>
  </si>
  <si>
    <t>MAURICIO SPINOLA LOUZADA</t>
  </si>
  <si>
    <t>mau_spin@hotmail.com</t>
  </si>
  <si>
    <t>43298574</t>
  </si>
  <si>
    <t>27566547000105</t>
  </si>
  <si>
    <t>39634059880</t>
  </si>
  <si>
    <t>BRUNA FAGIOLO MATOS</t>
  </si>
  <si>
    <t>bru_fagiolo@hotmail.com</t>
  </si>
  <si>
    <t>23872183</t>
  </si>
  <si>
    <t>28109997000131</t>
  </si>
  <si>
    <t>26426206890</t>
  </si>
  <si>
    <t>ADRICE FERNANDA DOS SANTOS</t>
  </si>
  <si>
    <t>adricefernanda@gmail.com</t>
  </si>
  <si>
    <t>994991630</t>
  </si>
  <si>
    <t>28040711000109</t>
  </si>
  <si>
    <t>25044479810</t>
  </si>
  <si>
    <t>ANTONIO JORGE ZANESCO JUNIOR</t>
  </si>
  <si>
    <t>antoniojzj@sebraesp.com.br</t>
  </si>
  <si>
    <t>24955692</t>
  </si>
  <si>
    <t>29060768000132</t>
  </si>
  <si>
    <t>04816809856</t>
  </si>
  <si>
    <t>PAULO CESAR FERNANDES</t>
  </si>
  <si>
    <t>fernandespc@ig.com.br</t>
  </si>
  <si>
    <t>966811377</t>
  </si>
  <si>
    <t>28558268000162</t>
  </si>
  <si>
    <t>70612064115</t>
  </si>
  <si>
    <t>FABIO CASSIANO BORGES</t>
  </si>
  <si>
    <t>f.cassiano.borges@bol.com.br</t>
  </si>
  <si>
    <t>976265839</t>
  </si>
  <si>
    <t>26087389000148</t>
  </si>
  <si>
    <t>63475375834</t>
  </si>
  <si>
    <t>PAULO EDUARDO MARCONDES DE SALLES</t>
  </si>
  <si>
    <t>pemsalles@gmail.com</t>
  </si>
  <si>
    <t>964725537</t>
  </si>
  <si>
    <t>26489374000106</t>
  </si>
  <si>
    <t>01081622814</t>
  </si>
  <si>
    <t>VITOR VICENTINI</t>
  </si>
  <si>
    <t>vitorvicentini@uol.com.br</t>
  </si>
  <si>
    <t>989020672</t>
  </si>
  <si>
    <t>25696193000198</t>
  </si>
  <si>
    <t>17298954415</t>
  </si>
  <si>
    <t>SERGIO RAMOS BEZERRA</t>
  </si>
  <si>
    <t>ramalhobezerra@uol.com.br</t>
  </si>
  <si>
    <t>961814799</t>
  </si>
  <si>
    <t>24744506000173</t>
  </si>
  <si>
    <t>67488790863</t>
  </si>
  <si>
    <t>ELIZETE ANTELMI FABBRI</t>
  </si>
  <si>
    <t>elizete.fabbri@consultor.mda.gov.br</t>
  </si>
  <si>
    <t>991734664</t>
  </si>
  <si>
    <t>26206960000104</t>
  </si>
  <si>
    <t>40214447855</t>
  </si>
  <si>
    <t>MARCELO GLEREAN MELISSOPOULOS</t>
  </si>
  <si>
    <t>marcelom90@yahoo.com.br</t>
  </si>
  <si>
    <t>940777785</t>
  </si>
  <si>
    <t>26207437000194</t>
  </si>
  <si>
    <t>70767068815</t>
  </si>
  <si>
    <t>WAGNER ANTONIO JOEL</t>
  </si>
  <si>
    <t>waaj@hotmail.com</t>
  </si>
  <si>
    <t>943606015</t>
  </si>
  <si>
    <t>26435737000120</t>
  </si>
  <si>
    <t>60052430715</t>
  </si>
  <si>
    <t>ANTONIO GOMES DE MATTOS NETO</t>
  </si>
  <si>
    <t>antonio.mattos@polibrasil.com.br</t>
  </si>
  <si>
    <t>952450069</t>
  </si>
  <si>
    <t>26362337000132</t>
  </si>
  <si>
    <t>28164299898</t>
  </si>
  <si>
    <t>ANA MARIA CARMESINI BOVERI</t>
  </si>
  <si>
    <t>azcontabilidade@uol.com.br</t>
  </si>
  <si>
    <t>27373186</t>
  </si>
  <si>
    <t>26053516000198</t>
  </si>
  <si>
    <t>99578344449</t>
  </si>
  <si>
    <t>JULIANA DE MARI TEIXEIRA CARDOSO</t>
  </si>
  <si>
    <t>julidemari@yahoo.com</t>
  </si>
  <si>
    <t>941235264</t>
  </si>
  <si>
    <t>24555530000164</t>
  </si>
  <si>
    <t>05395157875</t>
  </si>
  <si>
    <t>DIRCEU MATHEUS JUNIOR</t>
  </si>
  <si>
    <t>dirceu.matheus.jr@gmail.com</t>
  </si>
  <si>
    <t>976238057</t>
  </si>
  <si>
    <t>26271732000100</t>
  </si>
  <si>
    <t>28528104842</t>
  </si>
  <si>
    <t>PATRICIA MONTEIRO SAKAVICIUS</t>
  </si>
  <si>
    <t>valdirsakavicius@hotmail.com</t>
  </si>
  <si>
    <t>990190708</t>
  </si>
  <si>
    <t>26180871000128</t>
  </si>
  <si>
    <t>16829078806</t>
  </si>
  <si>
    <t>SAMUEL JOSE DE OLIVEIRA NETO</t>
  </si>
  <si>
    <t>sjoliveiraneto@gmail.com</t>
  </si>
  <si>
    <t>994949864</t>
  </si>
  <si>
    <t>26123501000159</t>
  </si>
  <si>
    <t>17427419839</t>
  </si>
  <si>
    <t>REGINA MITIE SUZAKI</t>
  </si>
  <si>
    <t>resuzaki@gmail.com</t>
  </si>
  <si>
    <t>991491517</t>
  </si>
  <si>
    <t>24537091000167</t>
  </si>
  <si>
    <t>84252847834</t>
  </si>
  <si>
    <t>SILVIA REGINA DE CARVALHO</t>
  </si>
  <si>
    <t>silviaregina.carvalho@superig.com.br</t>
  </si>
  <si>
    <t>947477346</t>
  </si>
  <si>
    <t>24273861000101</t>
  </si>
  <si>
    <t>22212560850</t>
  </si>
  <si>
    <t>LUCAS WILIAN DA SILVA</t>
  </si>
  <si>
    <t>lucaswilian13@gmail.com</t>
  </si>
  <si>
    <t>947851978</t>
  </si>
  <si>
    <t>21725100000155</t>
  </si>
  <si>
    <t>26019241874</t>
  </si>
  <si>
    <t>JOSE RICARDO XAVIER LEME</t>
  </si>
  <si>
    <t>rafael151288@gmail.com</t>
  </si>
  <si>
    <t>34158329</t>
  </si>
  <si>
    <t>22597023000168</t>
  </si>
  <si>
    <t>32232169871</t>
  </si>
  <si>
    <t>PAULA PEIRAO DE OLIVEIRA</t>
  </si>
  <si>
    <t>paulapeirao@gmail.com</t>
  </si>
  <si>
    <t>28380688</t>
  </si>
  <si>
    <t>22213488000178</t>
  </si>
  <si>
    <t>60884967891</t>
  </si>
  <si>
    <t>MARIA RITA APRILE</t>
  </si>
  <si>
    <t>ritaaprile@hotmail.com</t>
  </si>
  <si>
    <t>23383275</t>
  </si>
  <si>
    <t>23737882000178</t>
  </si>
  <si>
    <t>09002476817</t>
  </si>
  <si>
    <t>SERGIO RICARDO ARRUDA</t>
  </si>
  <si>
    <t>sergio.ricardo.arrud@terra.com.br</t>
  </si>
  <si>
    <t>988011864</t>
  </si>
  <si>
    <t>22584679000146</t>
  </si>
  <si>
    <t>03546532880</t>
  </si>
  <si>
    <t>SERGIO MACHADO ALVIM DE PROSPERO</t>
  </si>
  <si>
    <t>s.prospero57@gmail.com</t>
  </si>
  <si>
    <t>38815865</t>
  </si>
  <si>
    <t>21909622000107</t>
  </si>
  <si>
    <t>46085432020</t>
  </si>
  <si>
    <t>MARISONIA FELLER DE MORAIS</t>
  </si>
  <si>
    <t>feller.mari@gmail.com</t>
  </si>
  <si>
    <t>998453701</t>
  </si>
  <si>
    <t>23678418000158</t>
  </si>
  <si>
    <t>13558769821</t>
  </si>
  <si>
    <t>ELEASAR DELFINO</t>
  </si>
  <si>
    <t>zuriconsultoria@gmail.com</t>
  </si>
  <si>
    <t>965690752</t>
  </si>
  <si>
    <t>22402717000100</t>
  </si>
  <si>
    <t>01202084150</t>
  </si>
  <si>
    <t>LEANDRO LEMES MEDEIROS</t>
  </si>
  <si>
    <t>leandrolemesmedeiros@hotmail.com</t>
  </si>
  <si>
    <t>27387642</t>
  </si>
  <si>
    <t>23171034000144</t>
  </si>
  <si>
    <t>27877642822</t>
  </si>
  <si>
    <t>DANIELA DE ALMEIDA MANSO</t>
  </si>
  <si>
    <t>nene320@hotmail.com</t>
  </si>
  <si>
    <t>45611794</t>
  </si>
  <si>
    <t>23342672000180</t>
  </si>
  <si>
    <t>13441845889</t>
  </si>
  <si>
    <t>MARLENE GREMASCHI</t>
  </si>
  <si>
    <t>m_gremaschi@hotmail.com</t>
  </si>
  <si>
    <t>26903381</t>
  </si>
  <si>
    <t>22205320000110</t>
  </si>
  <si>
    <t>32667958810</t>
  </si>
  <si>
    <t>FABIO DANIEL DE SOUZA</t>
  </si>
  <si>
    <t>fabiodaniel408@hotmail.com</t>
  </si>
  <si>
    <t>952580771</t>
  </si>
  <si>
    <t>22803634000115</t>
  </si>
  <si>
    <t>15397615846</t>
  </si>
  <si>
    <t>GISELE CHIAPPIM DE ALMEIDA</t>
  </si>
  <si>
    <t>giselechp@gmail.com</t>
  </si>
  <si>
    <t>939346026</t>
  </si>
  <si>
    <t>20196962000175</t>
  </si>
  <si>
    <t>66453550849</t>
  </si>
  <si>
    <t>LUIS CARLOS DE MENEZES</t>
  </si>
  <si>
    <t>recan@uol.com.br</t>
  </si>
  <si>
    <t>38712641</t>
  </si>
  <si>
    <t>21095731000138</t>
  </si>
  <si>
    <t>13216907899</t>
  </si>
  <si>
    <t>ROSELI GOMES DE MATTOS</t>
  </si>
  <si>
    <t>rosegmattos@hotmail.com</t>
  </si>
  <si>
    <t>992648061</t>
  </si>
  <si>
    <t>20355561000110</t>
  </si>
  <si>
    <t>33569964876</t>
  </si>
  <si>
    <t>RAFAEL VEIGA CHAIM</t>
  </si>
  <si>
    <t>terceirogestor@gmail.com</t>
  </si>
  <si>
    <t>43048542</t>
  </si>
  <si>
    <t>19812827000128</t>
  </si>
  <si>
    <t>05023020</t>
  </si>
  <si>
    <t>44501013834</t>
  </si>
  <si>
    <t>VITOR HUGO DE CARVALHO</t>
  </si>
  <si>
    <t>vcarvalho@osegundosegredo.com.br</t>
  </si>
  <si>
    <t>963306623</t>
  </si>
  <si>
    <t>19534606000135</t>
  </si>
  <si>
    <t>17980266862</t>
  </si>
  <si>
    <t>REGIS CASTRO FOLCO</t>
  </si>
  <si>
    <t>jean41_ramalho@hotmail.com</t>
  </si>
  <si>
    <t>25393139</t>
  </si>
  <si>
    <t>20746428000195</t>
  </si>
  <si>
    <t>15701941817</t>
  </si>
  <si>
    <t>ELAINE CHRISTINA ROMANO</t>
  </si>
  <si>
    <t>romano.elaine@gmail.com</t>
  </si>
  <si>
    <t>999034303</t>
  </si>
  <si>
    <t>21613759000110</t>
  </si>
  <si>
    <t>30/12/2014</t>
  </si>
  <si>
    <t>34064515862</t>
  </si>
  <si>
    <t>GLADES CHUERY FERREIRA GUEDES</t>
  </si>
  <si>
    <t>glades67@gmail.com</t>
  </si>
  <si>
    <t>960699123</t>
  </si>
  <si>
    <t>21416430000169</t>
  </si>
  <si>
    <t>32695251840</t>
  </si>
  <si>
    <t>LEO DI IORIO CHAMMA</t>
  </si>
  <si>
    <t>leochamma@gmail.com</t>
  </si>
  <si>
    <t>947439901</t>
  </si>
  <si>
    <t>20250594000104</t>
  </si>
  <si>
    <t>28315560824</t>
  </si>
  <si>
    <t>LEONARDO GRACIANO FELIPE</t>
  </si>
  <si>
    <t>leografe07@gmail.com</t>
  </si>
  <si>
    <t>43822803</t>
  </si>
  <si>
    <t>21301032000105</t>
  </si>
  <si>
    <t>11403863873</t>
  </si>
  <si>
    <t>GIVAN APARECIDO FORTUOSO DA SILVA</t>
  </si>
  <si>
    <t>gfortuoso@gmail.com</t>
  </si>
  <si>
    <t>944516261</t>
  </si>
  <si>
    <t>18757250000136</t>
  </si>
  <si>
    <t>00511178867</t>
  </si>
  <si>
    <t>DAYSE MACIEL DE ARAUJO</t>
  </si>
  <si>
    <t>luiseduardocipolla@gmail.com</t>
  </si>
  <si>
    <t>991011397</t>
  </si>
  <si>
    <t>19290090000120</t>
  </si>
  <si>
    <t>37944939828</t>
  </si>
  <si>
    <t>RICARDO BORGES MARTINS</t>
  </si>
  <si>
    <t>ricardo.borges.martins@gmail.com</t>
  </si>
  <si>
    <t>940801008</t>
  </si>
  <si>
    <t>19169934000180</t>
  </si>
  <si>
    <t>02091629960</t>
  </si>
  <si>
    <t>VIVIANE STADLER</t>
  </si>
  <si>
    <t>viviane.stadler@yahoo.com.br</t>
  </si>
  <si>
    <t>34734780</t>
  </si>
  <si>
    <t>18202514000195</t>
  </si>
  <si>
    <t>26649139807</t>
  </si>
  <si>
    <t>EDSON LUZ KNIPPEL</t>
  </si>
  <si>
    <t>edsonknippel@uol.com.br</t>
  </si>
  <si>
    <t>26132676</t>
  </si>
  <si>
    <t>15490658000104</t>
  </si>
  <si>
    <t>17148292867</t>
  </si>
  <si>
    <t>LORENA CLAUDIA JANECEK</t>
  </si>
  <si>
    <t>paulosigliano@gmail.com</t>
  </si>
  <si>
    <t>955703630</t>
  </si>
  <si>
    <t>13799917000140</t>
  </si>
  <si>
    <t>50089641868</t>
  </si>
  <si>
    <t>JOAO AUGUSTO FERREIRA</t>
  </si>
  <si>
    <t>jaugus@bol.com.br</t>
  </si>
  <si>
    <t>945295311</t>
  </si>
  <si>
    <t>13323447000143</t>
  </si>
  <si>
    <t>09221350886</t>
  </si>
  <si>
    <t>PAULO EDUARDO DA SILVA FRANCA</t>
  </si>
  <si>
    <t>paulo.franca65@gmail.com</t>
  </si>
  <si>
    <t>947798404</t>
  </si>
  <si>
    <t>14796188000130</t>
  </si>
  <si>
    <t>08291109842</t>
  </si>
  <si>
    <t>MARCELO FILADELFO</t>
  </si>
  <si>
    <t>m.filadelfo@gmail.com</t>
  </si>
  <si>
    <t>947253305</t>
  </si>
  <si>
    <t>11695619000184</t>
  </si>
  <si>
    <t>17143609897</t>
  </si>
  <si>
    <t>ADRIANA MARIA YAZBEK</t>
  </si>
  <si>
    <t>adrianayazbek@uol.com.br</t>
  </si>
  <si>
    <t>991921031</t>
  </si>
  <si>
    <t>09646945000150</t>
  </si>
  <si>
    <t>27/05/2008</t>
  </si>
  <si>
    <t>17992491823</t>
  </si>
  <si>
    <t>LUZIA HIRATA</t>
  </si>
  <si>
    <t>luzia.hirata@gmail.com</t>
  </si>
  <si>
    <t>992960170</t>
  </si>
  <si>
    <t>09661402000101</t>
  </si>
  <si>
    <t>23/06/2008</t>
  </si>
  <si>
    <t>29283166809</t>
  </si>
  <si>
    <t>MARIA CRISTINA SINACHE</t>
  </si>
  <si>
    <t>ricardo@racckdesigner.com.br</t>
  </si>
  <si>
    <t>976932578</t>
  </si>
  <si>
    <t>09438999000120</t>
  </si>
  <si>
    <t>17667418861</t>
  </si>
  <si>
    <t>DEBORA FIGUEIREDO VARELA TAIT</t>
  </si>
  <si>
    <t>devarela@gmail.com</t>
  </si>
  <si>
    <t>23861410</t>
  </si>
  <si>
    <t>39786775000170</t>
  </si>
  <si>
    <t>03525622856</t>
  </si>
  <si>
    <t>CELI PIERNIKARZ</t>
  </si>
  <si>
    <t>celigorodeski@hotmail.com</t>
  </si>
  <si>
    <t>30627120</t>
  </si>
  <si>
    <t>38046042000136</t>
  </si>
  <si>
    <t>35690680800</t>
  </si>
  <si>
    <t>VIVIAN ASTOLPHO DOS SANTOS</t>
  </si>
  <si>
    <t>vivianastolpho@hotmail.com</t>
  </si>
  <si>
    <t>26568665</t>
  </si>
  <si>
    <t>36042191000100</t>
  </si>
  <si>
    <t>34596127115</t>
  </si>
  <si>
    <t>ELISABETE APARECIDA ALVES</t>
  </si>
  <si>
    <t>bete@bucater.com.br</t>
  </si>
  <si>
    <t>990215627</t>
  </si>
  <si>
    <t>39825261000186</t>
  </si>
  <si>
    <t>35812762830</t>
  </si>
  <si>
    <t>LANA CAROLINE SANTOS AGUIAR</t>
  </si>
  <si>
    <t>lanacarolinesa@outlook.com</t>
  </si>
  <si>
    <t>23092278</t>
  </si>
  <si>
    <t>35944874000181</t>
  </si>
  <si>
    <t>29226167893</t>
  </si>
  <si>
    <t>VANESSA MESQUITA BLAS GARCIA</t>
  </si>
  <si>
    <t>vmbg17@gmail.com</t>
  </si>
  <si>
    <t>940011467</t>
  </si>
  <si>
    <t>39554525000104</t>
  </si>
  <si>
    <t>95592725000</t>
  </si>
  <si>
    <t>LISIANE MARILIA ANDRADES DE MELO</t>
  </si>
  <si>
    <t>lisiane_melo@yahoo.com.br</t>
  </si>
  <si>
    <t>34734645</t>
  </si>
  <si>
    <t>37851928000190</t>
  </si>
  <si>
    <t>28899368805</t>
  </si>
  <si>
    <t>MAIRA PEREIRA VELEZ</t>
  </si>
  <si>
    <t>mairavelez13@yahoo.com</t>
  </si>
  <si>
    <t>947163793</t>
  </si>
  <si>
    <t>38971993000111</t>
  </si>
  <si>
    <t>04080006</t>
  </si>
  <si>
    <t>11456551817</t>
  </si>
  <si>
    <t>MARCIA MANCUSI</t>
  </si>
  <si>
    <t>simone@centerimoveis.com.br</t>
  </si>
  <si>
    <t>948489753</t>
  </si>
  <si>
    <t>35945654000172</t>
  </si>
  <si>
    <t>06586591384</t>
  </si>
  <si>
    <t>PATRICIA MIRANDA SOUSA</t>
  </si>
  <si>
    <t>catpaty007@hotmail.com</t>
  </si>
  <si>
    <t>972526859</t>
  </si>
  <si>
    <t>36685703000148</t>
  </si>
  <si>
    <t>04931726887</t>
  </si>
  <si>
    <t>LUCIANO SCARPARO</t>
  </si>
  <si>
    <t>l.scarparo@terra.com.br</t>
  </si>
  <si>
    <t>996168935</t>
  </si>
  <si>
    <t>37235770000123</t>
  </si>
  <si>
    <t>39593749845</t>
  </si>
  <si>
    <t>FLAVIA YUNG JU</t>
  </si>
  <si>
    <t>flavia.ju@terra.com.br</t>
  </si>
  <si>
    <t>994358082</t>
  </si>
  <si>
    <t>36368010000121</t>
  </si>
  <si>
    <t>15693476898</t>
  </si>
  <si>
    <t>LUCIANA DA SILVA CORREA</t>
  </si>
  <si>
    <t>lucianascorrea71@gmail.com</t>
  </si>
  <si>
    <t>991534308</t>
  </si>
  <si>
    <t>36766173000162</t>
  </si>
  <si>
    <t>07259628871</t>
  </si>
  <si>
    <t>EDUARDO PETRICELLI CASTINEIRA</t>
  </si>
  <si>
    <t>carmem.castineira@gmail.com</t>
  </si>
  <si>
    <t>991014027</t>
  </si>
  <si>
    <t>36417958000120</t>
  </si>
  <si>
    <t>00629691100</t>
  </si>
  <si>
    <t>ALINE MAMEDE ALVARENGA</t>
  </si>
  <si>
    <t>aline.mamede@gmail.com</t>
  </si>
  <si>
    <t>957887038</t>
  </si>
  <si>
    <t>36353187000154</t>
  </si>
  <si>
    <t>08930434860</t>
  </si>
  <si>
    <t>MYRNA CRISTINA PAREJA DE FREITAS MARTELO</t>
  </si>
  <si>
    <t>cristina@duo2.com.br</t>
  </si>
  <si>
    <t>35644758</t>
  </si>
  <si>
    <t>36401504000160</t>
  </si>
  <si>
    <t>00796371830</t>
  </si>
  <si>
    <t>PASQUAL AMENDOLA</t>
  </si>
  <si>
    <t>marcia_amendola@hotmail.com</t>
  </si>
  <si>
    <t>38760033</t>
  </si>
  <si>
    <t>36488090000159</t>
  </si>
  <si>
    <t>41270123823</t>
  </si>
  <si>
    <t>PEDRO GUILHERME BATISTA BUENO</t>
  </si>
  <si>
    <t>pedroguilhermebueno@hotmail.com</t>
  </si>
  <si>
    <t>991055871</t>
  </si>
  <si>
    <t>39695562000132</t>
  </si>
  <si>
    <t>05048973810</t>
  </si>
  <si>
    <t>PAULO CESAR BORGIA</t>
  </si>
  <si>
    <t>wagner.julio.fernandes@hotmail.com</t>
  </si>
  <si>
    <t>940292323</t>
  </si>
  <si>
    <t>37607658000176</t>
  </si>
  <si>
    <t>21509571833</t>
  </si>
  <si>
    <t>MILENA RAMOS NUNES</t>
  </si>
  <si>
    <t>milena.gestora@gmail.com</t>
  </si>
  <si>
    <t>994741270</t>
  </si>
  <si>
    <t>37866286000100</t>
  </si>
  <si>
    <t>31641897880</t>
  </si>
  <si>
    <t>LEONARDO OGASSAWARA DE ARAUJO BRANCO</t>
  </si>
  <si>
    <t>leonardo.branco@usp.br</t>
  </si>
  <si>
    <t>976549821</t>
  </si>
  <si>
    <t>39767390000165</t>
  </si>
  <si>
    <t>26454261824</t>
  </si>
  <si>
    <t>ADRIANA SCALIONI</t>
  </si>
  <si>
    <t>adriana.scalioni@gmail.com</t>
  </si>
  <si>
    <t>931520608</t>
  </si>
  <si>
    <t>38011000000160</t>
  </si>
  <si>
    <t>32519170808</t>
  </si>
  <si>
    <t>TALITA GIMENEZ SARABIA SARAIVA</t>
  </si>
  <si>
    <t>talitasaraiva1@gmail.com</t>
  </si>
  <si>
    <t>988000604</t>
  </si>
  <si>
    <t>32494803000136</t>
  </si>
  <si>
    <t>02591501505</t>
  </si>
  <si>
    <t>PAULO EMIDIO LOBAO CUNHA</t>
  </si>
  <si>
    <t>paulo.cunha@medgrupo.com.br</t>
  </si>
  <si>
    <t>981819484</t>
  </si>
  <si>
    <t>33806954000145</t>
  </si>
  <si>
    <t>06433269443</t>
  </si>
  <si>
    <t>MARIANA BRAGA NANES</t>
  </si>
  <si>
    <t>nanes.mariana@hotmail.com</t>
  </si>
  <si>
    <t>988180716</t>
  </si>
  <si>
    <t>35095971000147</t>
  </si>
  <si>
    <t>30286269856</t>
  </si>
  <si>
    <t>KATIA RODRIGUES DOS SANTOS</t>
  </si>
  <si>
    <t>rodrigues.katia1982@gmail.com</t>
  </si>
  <si>
    <t>33267176</t>
  </si>
  <si>
    <t>35489364000161</t>
  </si>
  <si>
    <t>28724466808</t>
  </si>
  <si>
    <t>VANESSA DE MACEDO COSENTINO</t>
  </si>
  <si>
    <t>cosen11@hotmail.com</t>
  </si>
  <si>
    <t>991069146</t>
  </si>
  <si>
    <t>34717373000108</t>
  </si>
  <si>
    <t>08645423723</t>
  </si>
  <si>
    <t>FELIPE SIQUEIRA SCHOUCHANA</t>
  </si>
  <si>
    <t>felipefss4@hotmail.com</t>
  </si>
  <si>
    <t>945318748</t>
  </si>
  <si>
    <t>35742495000109</t>
  </si>
  <si>
    <t>09121715882</t>
  </si>
  <si>
    <t>SUELY CHAPIRO PEREIRA</t>
  </si>
  <si>
    <t>suchapiro3072@gmail.com</t>
  </si>
  <si>
    <t>992152542</t>
  </si>
  <si>
    <t>34565215000171</t>
  </si>
  <si>
    <t>03791059858</t>
  </si>
  <si>
    <t>DEJAIR PIFFER</t>
  </si>
  <si>
    <t>wortcasapsi@gmail.com</t>
  </si>
  <si>
    <t>37749512</t>
  </si>
  <si>
    <t>35032080000141</t>
  </si>
  <si>
    <t>27160203534</t>
  </si>
  <si>
    <t>ERNESTO COSTA SANTOS</t>
  </si>
  <si>
    <t>ernest-40@hotmail.com</t>
  </si>
  <si>
    <t>932308150</t>
  </si>
  <si>
    <t>34096567000125</t>
  </si>
  <si>
    <t>10047397888</t>
  </si>
  <si>
    <t>MAURICIO MAELARO</t>
  </si>
  <si>
    <t>m.maelaro@uol.com.br</t>
  </si>
  <si>
    <t>975151565</t>
  </si>
  <si>
    <t>33931714000172</t>
  </si>
  <si>
    <t>12904398856</t>
  </si>
  <si>
    <t>GIANCARLO SPIZZIRRI</t>
  </si>
  <si>
    <t>giancki@uol.com.br</t>
  </si>
  <si>
    <t>988202153</t>
  </si>
  <si>
    <t>33232531000169</t>
  </si>
  <si>
    <t>04038040</t>
  </si>
  <si>
    <t>04514452874</t>
  </si>
  <si>
    <t>MARCELO JOSE BELLINTANI FONTANA</t>
  </si>
  <si>
    <t>mhbfontana@gmail.com</t>
  </si>
  <si>
    <t>28945192</t>
  </si>
  <si>
    <t>32606999000103</t>
  </si>
  <si>
    <t>31746053852</t>
  </si>
  <si>
    <t>PAULO AUGUSTO BOYADJIAN</t>
  </si>
  <si>
    <t>s1s2s3@ig.com.br</t>
  </si>
  <si>
    <t>963307727</t>
  </si>
  <si>
    <t>34063686000181</t>
  </si>
  <si>
    <t>07629347863</t>
  </si>
  <si>
    <t>VANIA NEVES FELGUEIRAS</t>
  </si>
  <si>
    <t>vanianevesfelgueiras@hotmail.com</t>
  </si>
  <si>
    <t>996100747</t>
  </si>
  <si>
    <t>35302109000168</t>
  </si>
  <si>
    <t>10001257854</t>
  </si>
  <si>
    <t>ROSETE SILBIGER DE STEFANO</t>
  </si>
  <si>
    <t>rosete.silbiger@terra.com.br</t>
  </si>
  <si>
    <t>991196808</t>
  </si>
  <si>
    <t>34334246000111</t>
  </si>
  <si>
    <t>39121649839</t>
  </si>
  <si>
    <t>RENATA DUARTE</t>
  </si>
  <si>
    <t>consultorio.odonto.cupece@gmail.com</t>
  </si>
  <si>
    <t>934233999</t>
  </si>
  <si>
    <t>35636031000118</t>
  </si>
  <si>
    <t>16642622880</t>
  </si>
  <si>
    <t>MARLY ALVES DE ANDRADE</t>
  </si>
  <si>
    <t>marly.andrade@alcoa.com.br</t>
  </si>
  <si>
    <t>45642394</t>
  </si>
  <si>
    <t>35750220000117</t>
  </si>
  <si>
    <t>29859245886</t>
  </si>
  <si>
    <t>VAGNER MARCELINO DUARTE</t>
  </si>
  <si>
    <t>vagnermduarte@yahoo.com.br</t>
  </si>
  <si>
    <t>25742638</t>
  </si>
  <si>
    <t>28189842000233</t>
  </si>
  <si>
    <t>17144235818</t>
  </si>
  <si>
    <t>CLAUDIO ROBERTO PEREIRA DA SILVA</t>
  </si>
  <si>
    <t>rrpiccelli@hotmail.com</t>
  </si>
  <si>
    <t>35670053</t>
  </si>
  <si>
    <t>35105748000133</t>
  </si>
  <si>
    <t>26037188866</t>
  </si>
  <si>
    <t>PAULA GUEDES MIRANDA DOS SANTOS</t>
  </si>
  <si>
    <t>paula_gms@yahoo.com.br</t>
  </si>
  <si>
    <t>966483845</t>
  </si>
  <si>
    <t>34925196000147</t>
  </si>
  <si>
    <t>34520949874</t>
  </si>
  <si>
    <t>CAROLINE SHAN YUIN YU</t>
  </si>
  <si>
    <t>shanyuin@gmail.com</t>
  </si>
  <si>
    <t>34599183</t>
  </si>
  <si>
    <t>33548444000115</t>
  </si>
  <si>
    <t>06321644846</t>
  </si>
  <si>
    <t>VANIA BAPTISTA NERY</t>
  </si>
  <si>
    <t>vnery@hotmail.com</t>
  </si>
  <si>
    <t>991270625</t>
  </si>
  <si>
    <t>35497497000180</t>
  </si>
  <si>
    <t>09249011873</t>
  </si>
  <si>
    <t>SERGIO SALZANI MACHADO</t>
  </si>
  <si>
    <t>sergio.smachado@uol.com.br</t>
  </si>
  <si>
    <t>994705480</t>
  </si>
  <si>
    <t>34712409000152</t>
  </si>
  <si>
    <t>85992682104</t>
  </si>
  <si>
    <t>HEWDY LOBO RIBEIRO</t>
  </si>
  <si>
    <t>rosineide@vidamental.com.br</t>
  </si>
  <si>
    <t>29360019</t>
  </si>
  <si>
    <t>34960752000116</t>
  </si>
  <si>
    <t>03402206862</t>
  </si>
  <si>
    <t>SANDRA MARIA RIZZOLO BENEVENTO BERTELLI</t>
  </si>
  <si>
    <t>sandra@sandrarberttelli.com.br</t>
  </si>
  <si>
    <t>988068378</t>
  </si>
  <si>
    <t>32431304000108</t>
  </si>
  <si>
    <t>33834538809</t>
  </si>
  <si>
    <t>LEONARDO ANTONIO VANZATO</t>
  </si>
  <si>
    <t>vanzato@gmail.com</t>
  </si>
  <si>
    <t>997778451</t>
  </si>
  <si>
    <t>34005566000128</t>
  </si>
  <si>
    <t>52516857004</t>
  </si>
  <si>
    <t>ALTAIR DA SILVA GARCIA</t>
  </si>
  <si>
    <t>l048234@saraiva.com.br</t>
  </si>
  <si>
    <t>993906946</t>
  </si>
  <si>
    <t>34839279000113</t>
  </si>
  <si>
    <t>10754415872</t>
  </si>
  <si>
    <t>ANTONIO DECIO RODRIGUES GUERREIRO</t>
  </si>
  <si>
    <t>adeciorg@uol.com.br</t>
  </si>
  <si>
    <t>940743503</t>
  </si>
  <si>
    <t>32867648000156</t>
  </si>
  <si>
    <t>01425419828</t>
  </si>
  <si>
    <t>WALTER WILSON SILVEIRA JUNIOR</t>
  </si>
  <si>
    <t>prwalterwilson@hotmail.com</t>
  </si>
  <si>
    <t>987626649</t>
  </si>
  <si>
    <t>34512951000161</t>
  </si>
  <si>
    <t>47807113804</t>
  </si>
  <si>
    <t>ROBERTO HAJIME YOKOI</t>
  </si>
  <si>
    <t>ryokoi@bardella.com.br</t>
  </si>
  <si>
    <t>22769045</t>
  </si>
  <si>
    <t>34097586000176</t>
  </si>
  <si>
    <t>36031525810</t>
  </si>
  <si>
    <t>DANIEL CARVALHO LAURINDO</t>
  </si>
  <si>
    <t>rsrsrs.daniel@gmail.com</t>
  </si>
  <si>
    <t>982192571</t>
  </si>
  <si>
    <t>33582463000168</t>
  </si>
  <si>
    <t>10126574855</t>
  </si>
  <si>
    <t>LILIAN DE SOUZA SOARES</t>
  </si>
  <si>
    <t>liliansouzasoares@gmail.com</t>
  </si>
  <si>
    <t>994765084</t>
  </si>
  <si>
    <t>33734881000123</t>
  </si>
  <si>
    <t>28762624873</t>
  </si>
  <si>
    <t>VALTER MOREIRA LAGOA JUNIOR</t>
  </si>
  <si>
    <t>valterlagoa@gmail.com</t>
  </si>
  <si>
    <t>991200284</t>
  </si>
  <si>
    <t>33888063000185</t>
  </si>
  <si>
    <t>19257149854</t>
  </si>
  <si>
    <t>FABIANA TIHIRO EGIMA KIMURA</t>
  </si>
  <si>
    <t>tihiro22@uol.com.br</t>
  </si>
  <si>
    <t>963073242</t>
  </si>
  <si>
    <t>35255015000185</t>
  </si>
  <si>
    <t>00662490827</t>
  </si>
  <si>
    <t>SANDRA APARECIDA JEREMIAS</t>
  </si>
  <si>
    <t>sandrajeremias@hotmail.com</t>
  </si>
  <si>
    <t>958062984</t>
  </si>
  <si>
    <t>33608737000140</t>
  </si>
  <si>
    <t>05284461690</t>
  </si>
  <si>
    <t>FERNANDA NUEVO DOS SANTOS</t>
  </si>
  <si>
    <t>nandanuevo@yahoo.com.br</t>
  </si>
  <si>
    <t>973453847</t>
  </si>
  <si>
    <t>32913214000145</t>
  </si>
  <si>
    <t>38136835837</t>
  </si>
  <si>
    <t>CINTIA MACIEL BARIONI DE ARAUJO</t>
  </si>
  <si>
    <t>cintia_barioni@hotmail.com</t>
  </si>
  <si>
    <t>23852069</t>
  </si>
  <si>
    <t>29806350000121</t>
  </si>
  <si>
    <t>04001083</t>
  </si>
  <si>
    <t>07090464806</t>
  </si>
  <si>
    <t>ROGERIO LUIZ BUCCELLI</t>
  </si>
  <si>
    <t>buccelli@terra.com.br</t>
  </si>
  <si>
    <t>945541214</t>
  </si>
  <si>
    <t>29624180000164</t>
  </si>
  <si>
    <t>09222061802</t>
  </si>
  <si>
    <t>MARCIA REGINA ROCCATO FERRERONI</t>
  </si>
  <si>
    <t>marciaferreroni@gmail.com</t>
  </si>
  <si>
    <t>34677891</t>
  </si>
  <si>
    <t>31397878000136</t>
  </si>
  <si>
    <t>04008060</t>
  </si>
  <si>
    <t>91786045320</t>
  </si>
  <si>
    <t>LEONARDO PASTORE BRUNCA</t>
  </si>
  <si>
    <t>leobrunca@yahoo.com.br</t>
  </si>
  <si>
    <t>981229706</t>
  </si>
  <si>
    <t>30025408000189</t>
  </si>
  <si>
    <t>36144199837</t>
  </si>
  <si>
    <t>FELIPE FERNANDES DE LIMA</t>
  </si>
  <si>
    <t>felipefdelima@hotmail.com</t>
  </si>
  <si>
    <t>999521611</t>
  </si>
  <si>
    <t>30319922000127</t>
  </si>
  <si>
    <t>15422900820</t>
  </si>
  <si>
    <t>ROBERTO KENJI YANO OJIMA</t>
  </si>
  <si>
    <t>kenji_beto@hotmail.com</t>
  </si>
  <si>
    <t>999642747</t>
  </si>
  <si>
    <t>31054382000160</t>
  </si>
  <si>
    <t>79725732391</t>
  </si>
  <si>
    <t>ALEXANDRO AUGUSTO SILVA</t>
  </si>
  <si>
    <t>augusto_uct@hotmail.com</t>
  </si>
  <si>
    <t>939469851</t>
  </si>
  <si>
    <t>29748024000105</t>
  </si>
  <si>
    <t>15658013852</t>
  </si>
  <si>
    <t>PATRICIA FRANCA PROENCA</t>
  </si>
  <si>
    <t>joaoricardowagner@hotmail.com</t>
  </si>
  <si>
    <t>32977594</t>
  </si>
  <si>
    <t>30895504000188</t>
  </si>
  <si>
    <t>81374631868</t>
  </si>
  <si>
    <t>DALVA REIBALDI</t>
  </si>
  <si>
    <t>dreibaldi@yahoo.com</t>
  </si>
  <si>
    <t>25332212</t>
  </si>
  <si>
    <t>31672209000125</t>
  </si>
  <si>
    <t>06069127463</t>
  </si>
  <si>
    <t>RAFAEL SILAS CABRAL DE CASTRO</t>
  </si>
  <si>
    <t>eu_rafaelsilas@hotmail.com</t>
  </si>
  <si>
    <t>976273414</t>
  </si>
  <si>
    <t>30720594000176</t>
  </si>
  <si>
    <t>80758967187</t>
  </si>
  <si>
    <t>PATRICIA GONCALVES</t>
  </si>
  <si>
    <t>patricia@ckoassessoria.com.br</t>
  </si>
  <si>
    <t>996700468</t>
  </si>
  <si>
    <t>30729273000132</t>
  </si>
  <si>
    <t>11952613817</t>
  </si>
  <si>
    <t>ADEMIR PEREIRA DA SILVA</t>
  </si>
  <si>
    <t>ademir.pereira.silva0108@gmail.com</t>
  </si>
  <si>
    <t>940158634</t>
  </si>
  <si>
    <t>29649743000179</t>
  </si>
  <si>
    <t>30132445859</t>
  </si>
  <si>
    <t>MONICA TEOFILO SAID</t>
  </si>
  <si>
    <t>monica.teofilo@ems.com.br</t>
  </si>
  <si>
    <t>930322104</t>
  </si>
  <si>
    <t>30164819000155</t>
  </si>
  <si>
    <t>22271372828</t>
  </si>
  <si>
    <t>THAIS MARIA LEITAO DE OLIVEIRA NANTES GIMENEZ</t>
  </si>
  <si>
    <t>thaisgimenez@gmail.com</t>
  </si>
  <si>
    <t>34590619</t>
  </si>
  <si>
    <t>30336649000149</t>
  </si>
  <si>
    <t>85765918557</t>
  </si>
  <si>
    <t>PAULA DE ABREU ANGELINI</t>
  </si>
  <si>
    <t>angelinipaula@gmail.com</t>
  </si>
  <si>
    <t>981477387</t>
  </si>
  <si>
    <t>30582286000121</t>
  </si>
  <si>
    <t>17258048839</t>
  </si>
  <si>
    <t>ANNE MARIE DRUMMOND PIERIES</t>
  </si>
  <si>
    <t>anne.drummond@ymail.com</t>
  </si>
  <si>
    <t>987879463</t>
  </si>
  <si>
    <t>30506233000121</t>
  </si>
  <si>
    <t>26843793860</t>
  </si>
  <si>
    <t>FELIPE ORTEGA QUEIJO</t>
  </si>
  <si>
    <t>felipequeijo@gmail.com</t>
  </si>
  <si>
    <t>28947548</t>
  </si>
  <si>
    <t>29747553000194</t>
  </si>
  <si>
    <t>24629120700</t>
  </si>
  <si>
    <t>DELIANE REGINA JARDIM DE PAIVA</t>
  </si>
  <si>
    <t>delianepaiva@gmail.com</t>
  </si>
  <si>
    <t>986280601</t>
  </si>
  <si>
    <t>30602867000188</t>
  </si>
  <si>
    <t>11207544884</t>
  </si>
  <si>
    <t>ROSAMARIA APARECIDA LAULETTA</t>
  </si>
  <si>
    <t>rosa.lauletta@gmail.com</t>
  </si>
  <si>
    <t>945296689</t>
  </si>
  <si>
    <t>31328476000180</t>
  </si>
  <si>
    <t>10231351755</t>
  </si>
  <si>
    <t>BRUNA DUQUE ESTRADA MEYER PEREIRA</t>
  </si>
  <si>
    <t>brunaduque83@gmail.com</t>
  </si>
  <si>
    <t>990278569</t>
  </si>
  <si>
    <t>31707218000104</t>
  </si>
  <si>
    <t>30369318803</t>
  </si>
  <si>
    <t>GERALDO JIRO MORIMOTO OGURI</t>
  </si>
  <si>
    <t>karolinne_rodr@hotmail.com</t>
  </si>
  <si>
    <t>991277218</t>
  </si>
  <si>
    <t>30210775000152</t>
  </si>
  <si>
    <t>81795661887</t>
  </si>
  <si>
    <t>WUESLEY OLIVEIRA</t>
  </si>
  <si>
    <t>wesleyconsultoria@ig.com.br</t>
  </si>
  <si>
    <t>23374153</t>
  </si>
  <si>
    <t>30558512000139</t>
  </si>
  <si>
    <t>14751618830</t>
  </si>
  <si>
    <t>CARLA PERON MEIRELES</t>
  </si>
  <si>
    <t>carlap.meireles@gmail.com</t>
  </si>
  <si>
    <t>34982510</t>
  </si>
  <si>
    <t>29648432000195</t>
  </si>
  <si>
    <t>27549292825</t>
  </si>
  <si>
    <t>FABIANA MONTEIRO GONCALVES</t>
  </si>
  <si>
    <t>fabimonteiro03@yahoo.com.br</t>
  </si>
  <si>
    <t>992365809</t>
  </si>
  <si>
    <t>31576454000139</t>
  </si>
  <si>
    <t>35836803838</t>
  </si>
  <si>
    <t>CAIO SEIJI KAWASAKI</t>
  </si>
  <si>
    <t>caio_kawasaki@hotmail.com</t>
  </si>
  <si>
    <t>33841558</t>
  </si>
  <si>
    <t>32181219000120</t>
  </si>
  <si>
    <t>10546044794</t>
  </si>
  <si>
    <t>THIAGO SCHIMITBERGER</t>
  </si>
  <si>
    <t>tschimit@gmail.com</t>
  </si>
  <si>
    <t>991873591</t>
  </si>
  <si>
    <t>29857287000152</t>
  </si>
  <si>
    <t>26866192870</t>
  </si>
  <si>
    <t>EVANDRO DE SOUZA ALEXANDRE</t>
  </si>
  <si>
    <t>evandrodesouzaalexandre@gmail.com</t>
  </si>
  <si>
    <t>20835039</t>
  </si>
  <si>
    <t>31885070000106</t>
  </si>
  <si>
    <t>32554642850</t>
  </si>
  <si>
    <t>DANIELE DE OLIVEIRA BISPO</t>
  </si>
  <si>
    <t>danilimter@msn.com</t>
  </si>
  <si>
    <t>988479829</t>
  </si>
  <si>
    <t>31396942000164</t>
  </si>
  <si>
    <t>04788728877</t>
  </si>
  <si>
    <t>ARLETE RIBEIRO</t>
  </si>
  <si>
    <t>ribeirolele@hotmail.com</t>
  </si>
  <si>
    <t>991061322</t>
  </si>
  <si>
    <t>29048834000159</t>
  </si>
  <si>
    <t>85051144853</t>
  </si>
  <si>
    <t>ALBERTO GONZALO PINTO YANEZ</t>
  </si>
  <si>
    <t>yanezcursos@hotmail.com</t>
  </si>
  <si>
    <t>947203669</t>
  </si>
  <si>
    <t>27422290000118</t>
  </si>
  <si>
    <t>27901871857</t>
  </si>
  <si>
    <t>HEITOR VITOR MENDONCA FRALINO SICA</t>
  </si>
  <si>
    <t>fefbtheodoro@gmail.com</t>
  </si>
  <si>
    <t>21932801</t>
  </si>
  <si>
    <t>27365260000117</t>
  </si>
  <si>
    <t>17433529802</t>
  </si>
  <si>
    <t>PATRICIA ALVES DE CARVALHO</t>
  </si>
  <si>
    <t>patriciaangra@hotmail.com</t>
  </si>
  <si>
    <t>945295869</t>
  </si>
  <si>
    <t>28144492000108</t>
  </si>
  <si>
    <t>52949678807</t>
  </si>
  <si>
    <t>DEBORA DA SILVA BORGES</t>
  </si>
  <si>
    <t>ssenhoritaneves@gmail.com</t>
  </si>
  <si>
    <t>982392727</t>
  </si>
  <si>
    <t>28043662000168</t>
  </si>
  <si>
    <t>22422513840</t>
  </si>
  <si>
    <t>ALEX ZOGNO CABRELLI</t>
  </si>
  <si>
    <t>alexcabrelli@yahoo.com.br</t>
  </si>
  <si>
    <t>998939495</t>
  </si>
  <si>
    <t>28773250000183</t>
  </si>
  <si>
    <t>27230504830</t>
  </si>
  <si>
    <t>CRISTIANE DE MELLO MENEZES</t>
  </si>
  <si>
    <t>crismello@hotmail.com</t>
  </si>
  <si>
    <t>26390475</t>
  </si>
  <si>
    <t>27402374000190</t>
  </si>
  <si>
    <t>76850684868</t>
  </si>
  <si>
    <t>ANNA ANITA TARASIEWICZ</t>
  </si>
  <si>
    <t>tarasiewicz@bol.com.br</t>
  </si>
  <si>
    <t>994656352</t>
  </si>
  <si>
    <t>28062785000146</t>
  </si>
  <si>
    <t>33146078813</t>
  </si>
  <si>
    <t>NATALIA ATANASOV CASSIM</t>
  </si>
  <si>
    <t>nat_atanasov@hotmail.com</t>
  </si>
  <si>
    <t>26110799</t>
  </si>
  <si>
    <t>29328245000124</t>
  </si>
  <si>
    <t>04052100</t>
  </si>
  <si>
    <t>11281490873</t>
  </si>
  <si>
    <t>ANDREA CORREA SILVA</t>
  </si>
  <si>
    <t>andreacsil@gmail.com</t>
  </si>
  <si>
    <t>976391367</t>
  </si>
  <si>
    <t>27190926000143</t>
  </si>
  <si>
    <t>02614390143</t>
  </si>
  <si>
    <t>LARISSA COSTA</t>
  </si>
  <si>
    <t>larissa.costa@msn.com</t>
  </si>
  <si>
    <t>985317185</t>
  </si>
  <si>
    <t>27643226000167</t>
  </si>
  <si>
    <t>17442754830</t>
  </si>
  <si>
    <t>RICARDO KELLER SOUZA DE CAMPOS</t>
  </si>
  <si>
    <t>ricardo.keller@yahoo.com.br</t>
  </si>
  <si>
    <t>942298181</t>
  </si>
  <si>
    <t>27201900000153</t>
  </si>
  <si>
    <t>04081901</t>
  </si>
  <si>
    <t>04410761811</t>
  </si>
  <si>
    <t>LAZARO VILICIC DALTRO</t>
  </si>
  <si>
    <t>btrade@terra.com.br</t>
  </si>
  <si>
    <t>945107222</t>
  </si>
  <si>
    <t>28330697000188</t>
  </si>
  <si>
    <t>26178215878</t>
  </si>
  <si>
    <t>DANIELA LEVY</t>
  </si>
  <si>
    <t>danielalevy@uol.com.br</t>
  </si>
  <si>
    <t>993150979</t>
  </si>
  <si>
    <t>28948649000158</t>
  </si>
  <si>
    <t>32575569850</t>
  </si>
  <si>
    <t>RODRIGO FONSECA DE SOUZA</t>
  </si>
  <si>
    <t>rodrigo.fonsecaadm@hotmail.com</t>
  </si>
  <si>
    <t>985600201</t>
  </si>
  <si>
    <t>28219701000135</t>
  </si>
  <si>
    <t>27033700830</t>
  </si>
  <si>
    <t>LUCIANE MARIA DRAGO</t>
  </si>
  <si>
    <t>lucyyani@ig.com.br</t>
  </si>
  <si>
    <t>972657248</t>
  </si>
  <si>
    <t>28014972000154</t>
  </si>
  <si>
    <t>06499409898</t>
  </si>
  <si>
    <t>MARCIA GUALTER KARELISKY</t>
  </si>
  <si>
    <t>mkarelisky@gmail.com</t>
  </si>
  <si>
    <t>999318804</t>
  </si>
  <si>
    <t>29321579000176</t>
  </si>
  <si>
    <t>28920113882</t>
  </si>
  <si>
    <t>AMANDA ALBUQUERQUE GROSS</t>
  </si>
  <si>
    <t>aagross@ig.com.br</t>
  </si>
  <si>
    <t>25975648</t>
  </si>
  <si>
    <t>28258352000160</t>
  </si>
  <si>
    <t>86101714853</t>
  </si>
  <si>
    <t>MILTON SHUICHI NAKAMURA</t>
  </si>
  <si>
    <t>miltonnakamura@hotmail.com</t>
  </si>
  <si>
    <t>945300328</t>
  </si>
  <si>
    <t>28544824000141</t>
  </si>
  <si>
    <t>08589578844</t>
  </si>
  <si>
    <t>ROSANA LIMA GARCIA TSUJI</t>
  </si>
  <si>
    <t>rosanatsuji@terra.com.br</t>
  </si>
  <si>
    <t>984652964</t>
  </si>
  <si>
    <t>29156398000131</t>
  </si>
  <si>
    <t>31110403801</t>
  </si>
  <si>
    <t>HOMERO WAKI DA SILVA</t>
  </si>
  <si>
    <t>homerowaki@yahoo.com.br</t>
  </si>
  <si>
    <t>954769927</t>
  </si>
  <si>
    <t>28294212000148</t>
  </si>
  <si>
    <t>15184878823</t>
  </si>
  <si>
    <t>LILIAN CASSIA TRIVIGNO</t>
  </si>
  <si>
    <t>liliantrivigno@ig.com.br</t>
  </si>
  <si>
    <t>947013358</t>
  </si>
  <si>
    <t>27231795000103</t>
  </si>
  <si>
    <t>63012251987</t>
  </si>
  <si>
    <t>ANA LUZIA DA SILVA VIEIRA</t>
  </si>
  <si>
    <t>ana.silvavieira@terra.com.br</t>
  </si>
  <si>
    <t>35627253</t>
  </si>
  <si>
    <t>29230580000195</t>
  </si>
  <si>
    <t>25523966827</t>
  </si>
  <si>
    <t>ANDREIA DE BARROS RIBEIRO OLIVEIRA</t>
  </si>
  <si>
    <t>andreia.bro@globo.com</t>
  </si>
  <si>
    <t>947912605</t>
  </si>
  <si>
    <t>26659377000140</t>
  </si>
  <si>
    <t>02296726801</t>
  </si>
  <si>
    <t>CARLOS INACIO MARADEI GUIMARAES</t>
  </si>
  <si>
    <t>cimg0802@gmail.com</t>
  </si>
  <si>
    <t>991547570</t>
  </si>
  <si>
    <t>25300123000179</t>
  </si>
  <si>
    <t>05433734447</t>
  </si>
  <si>
    <t>PAULO DE SOUSA PERES</t>
  </si>
  <si>
    <t>paulocomunica@gmail.com</t>
  </si>
  <si>
    <t>976276789</t>
  </si>
  <si>
    <t>25462783000156</t>
  </si>
  <si>
    <t>99660717849</t>
  </si>
  <si>
    <t>ALVARO FAGUNDES JUNIOR</t>
  </si>
  <si>
    <t>proarte05@hotmail.com</t>
  </si>
  <si>
    <t>932268679</t>
  </si>
  <si>
    <t>26226575000110</t>
  </si>
  <si>
    <t>25032970808</t>
  </si>
  <si>
    <t>PRISCILA PONTE DE ANDRADE E SILVA</t>
  </si>
  <si>
    <t>priscila.ponte@bol.com.br</t>
  </si>
  <si>
    <t>991545515</t>
  </si>
  <si>
    <t>26378996000167</t>
  </si>
  <si>
    <t>28869747816</t>
  </si>
  <si>
    <t>ANDERSON DA SILVA SECANECHIA</t>
  </si>
  <si>
    <t>secanechia@hotmail.com</t>
  </si>
  <si>
    <t>995252909</t>
  </si>
  <si>
    <t>24891540000170</t>
  </si>
  <si>
    <t>25502825825</t>
  </si>
  <si>
    <t>MARCIA CRISTINA DA CRUZ MECONE</t>
  </si>
  <si>
    <t>marcia.mecone@gmail.com</t>
  </si>
  <si>
    <t>43848085</t>
  </si>
  <si>
    <t>24613144000181</t>
  </si>
  <si>
    <t>04044904</t>
  </si>
  <si>
    <t>08452529848</t>
  </si>
  <si>
    <t>CASSIO HENRIQUE CAMPOS</t>
  </si>
  <si>
    <t>cassio.campos@itau-unibanco.com.br</t>
  </si>
  <si>
    <t>989755872</t>
  </si>
  <si>
    <t>24153270000109</t>
  </si>
  <si>
    <t>04044905</t>
  </si>
  <si>
    <t>67923810478</t>
  </si>
  <si>
    <t>VILMA DA NATIVIDADE DA SILVA SANTOS</t>
  </si>
  <si>
    <t>vilma.natividade@gmail.com</t>
  </si>
  <si>
    <t>32942423</t>
  </si>
  <si>
    <t>26419144000170</t>
  </si>
  <si>
    <t>61667323415</t>
  </si>
  <si>
    <t>CARLA ROBERTA FERRAZ RODRIGUES</t>
  </si>
  <si>
    <t>cafero.feraaz@bol.com.br</t>
  </si>
  <si>
    <t>997114693</t>
  </si>
  <si>
    <t>26075544000106</t>
  </si>
  <si>
    <t>07131874418</t>
  </si>
  <si>
    <t>DANIEL DE ARAUJO SENA</t>
  </si>
  <si>
    <t>dansenaster@gmail.com</t>
  </si>
  <si>
    <t>952511494</t>
  </si>
  <si>
    <t>24510633000108</t>
  </si>
  <si>
    <t>25244583859</t>
  </si>
  <si>
    <t>ANDREA FUMO MARTINS PETRONI</t>
  </si>
  <si>
    <t>cassiadaquino@educacaofinanceira.com.br</t>
  </si>
  <si>
    <t>22761182</t>
  </si>
  <si>
    <t>25247253000195</t>
  </si>
  <si>
    <t>07534659817</t>
  </si>
  <si>
    <t>LUIZ ANTONIO BLOEM DA SILVEIRA JUNIOR</t>
  </si>
  <si>
    <t>bluem.luiz@gmail.com</t>
  </si>
  <si>
    <t>998820797</t>
  </si>
  <si>
    <t>26126527000150</t>
  </si>
  <si>
    <t>04798466859</t>
  </si>
  <si>
    <t>MARCOS GROSSI DE ALMEIDA</t>
  </si>
  <si>
    <t>mgrossi.almeida@yahoo.com.br</t>
  </si>
  <si>
    <t>970661340</t>
  </si>
  <si>
    <t>24683755000104</t>
  </si>
  <si>
    <t>04065243866</t>
  </si>
  <si>
    <t>VERA BAPTISTA DA ASSUMPCAO</t>
  </si>
  <si>
    <t>gisele@provnet.com.br</t>
  </si>
  <si>
    <t>55636298</t>
  </si>
  <si>
    <t>24667844000159</t>
  </si>
  <si>
    <t>08588052865</t>
  </si>
  <si>
    <t>LUCIANO MARCONDES</t>
  </si>
  <si>
    <t>imoveis.almir@gmail.com</t>
  </si>
  <si>
    <t>27375332</t>
  </si>
  <si>
    <t>24699756000139</t>
  </si>
  <si>
    <t>26535249883</t>
  </si>
  <si>
    <t>DANIELA BATISTA DOS SANTOS</t>
  </si>
  <si>
    <t>dbatista@submarino.com.br</t>
  </si>
  <si>
    <t>939303003</t>
  </si>
  <si>
    <t>24468978000140</t>
  </si>
  <si>
    <t>04739356864</t>
  </si>
  <si>
    <t>KEDMA RUIZ PECININI</t>
  </si>
  <si>
    <t>kedna@incospray.com.br</t>
  </si>
  <si>
    <t>939277225</t>
  </si>
  <si>
    <t>26398615000101</t>
  </si>
  <si>
    <t>12574787889</t>
  </si>
  <si>
    <t>ELAINE CRISTINA PIFFER</t>
  </si>
  <si>
    <t>elaine_piffer@yahoo.com.br</t>
  </si>
  <si>
    <t>951239337</t>
  </si>
  <si>
    <t>26526626000120</t>
  </si>
  <si>
    <t>32810257817</t>
  </si>
  <si>
    <t>CAROLINA MAGRI DAMIN DA SILVA</t>
  </si>
  <si>
    <t>carolinamagri@hotmail.com</t>
  </si>
  <si>
    <t>988356673</t>
  </si>
  <si>
    <t>23428854000179</t>
  </si>
  <si>
    <t>09469203895</t>
  </si>
  <si>
    <t>APARECIDA DE MEDEIROS PIMENTEL</t>
  </si>
  <si>
    <t>espacovida@espacovidasp.com.br</t>
  </si>
  <si>
    <t>996383190</t>
  </si>
  <si>
    <t>22098415000182</t>
  </si>
  <si>
    <t>04020041</t>
  </si>
  <si>
    <t>21764520890</t>
  </si>
  <si>
    <t>LESLY THEINY BEISAHATT ANDERSON</t>
  </si>
  <si>
    <t>leslytheiny@gmail.com</t>
  </si>
  <si>
    <t>23392854</t>
  </si>
  <si>
    <t>21672694000183</t>
  </si>
  <si>
    <t>50497065800</t>
  </si>
  <si>
    <t>JOSE ROBERTO LEITE</t>
  </si>
  <si>
    <t>joserobertojrlt26@gmail.com</t>
  </si>
  <si>
    <t>988447218</t>
  </si>
  <si>
    <t>23640414000180</t>
  </si>
  <si>
    <t>06672640860</t>
  </si>
  <si>
    <t>CESAR VINICIUS PATTI</t>
  </si>
  <si>
    <t>cesarpatti@gmail.com</t>
  </si>
  <si>
    <t>947505340</t>
  </si>
  <si>
    <t>22664753000134</t>
  </si>
  <si>
    <t>07508488806</t>
  </si>
  <si>
    <t>CIRO TAKAHASHI</t>
  </si>
  <si>
    <t>flavioguida@uol.com.br</t>
  </si>
  <si>
    <t>998131171</t>
  </si>
  <si>
    <t>14678535000201</t>
  </si>
  <si>
    <t>06538594816</t>
  </si>
  <si>
    <t>OSWALDO MORETTI FILHO</t>
  </si>
  <si>
    <t>oswaldomoretti@yahoo.com.br</t>
  </si>
  <si>
    <t>988355412</t>
  </si>
  <si>
    <t>21915547000197</t>
  </si>
  <si>
    <t>00617646805</t>
  </si>
  <si>
    <t>NIVALDO PASSARELLI</t>
  </si>
  <si>
    <t>nivaldo.passarelli@gmail.com</t>
  </si>
  <si>
    <t>976039722</t>
  </si>
  <si>
    <t>23289767000188</t>
  </si>
  <si>
    <t>18413737885</t>
  </si>
  <si>
    <t>GITANE NATACHE SARAIVA LEAO</t>
  </si>
  <si>
    <t>gitane.andrade@gmail.com</t>
  </si>
  <si>
    <t>976313994</t>
  </si>
  <si>
    <t>23832486000120</t>
  </si>
  <si>
    <t>26953606819</t>
  </si>
  <si>
    <t>RICHARD CANDIDO DE JESUS</t>
  </si>
  <si>
    <t>candidobasp@hotmail.com</t>
  </si>
  <si>
    <t>947552962</t>
  </si>
  <si>
    <t>21804911000141</t>
  </si>
  <si>
    <t>05341704800</t>
  </si>
  <si>
    <t>MARLENE FELIX DA SILVA</t>
  </si>
  <si>
    <t>fxmarlene@hotmail.com</t>
  </si>
  <si>
    <t>991847925</t>
  </si>
  <si>
    <t>23601871000166</t>
  </si>
  <si>
    <t>30850416809</t>
  </si>
  <si>
    <t>VIVIAN SILVA BERLANGA</t>
  </si>
  <si>
    <t>vivianberlanga@gmail.com</t>
  </si>
  <si>
    <t>978099194</t>
  </si>
  <si>
    <t>23460080000163</t>
  </si>
  <si>
    <t>06087575863</t>
  </si>
  <si>
    <t>KATYA ISHII</t>
  </si>
  <si>
    <t>katya.s@uol.com.br</t>
  </si>
  <si>
    <t>992059279</t>
  </si>
  <si>
    <t>20980096000109</t>
  </si>
  <si>
    <t>01032716789</t>
  </si>
  <si>
    <t>ROBERTO OLIVEIRA DA GAMA</t>
  </si>
  <si>
    <t>robergama@gmail.com</t>
  </si>
  <si>
    <t>32932767</t>
  </si>
  <si>
    <t>20834178000145</t>
  </si>
  <si>
    <t>10793774845</t>
  </si>
  <si>
    <t>CHRISTIANE BEATRIZ PARDO</t>
  </si>
  <si>
    <t>contabilidadebomsucesso@yahoo.com.br</t>
  </si>
  <si>
    <t>996070198</t>
  </si>
  <si>
    <t>21495420000166</t>
  </si>
  <si>
    <t>04894342820</t>
  </si>
  <si>
    <t>EDSON APELLANIZ CELENTANO</t>
  </si>
  <si>
    <t>edson.apellaniz@gmail.com</t>
  </si>
  <si>
    <t>30882413</t>
  </si>
  <si>
    <t>21199632000104</t>
  </si>
  <si>
    <t>14647139875</t>
  </si>
  <si>
    <t>VALTER GENCHIN HIGA</t>
  </si>
  <si>
    <t>valterhi@yahoo.com.br</t>
  </si>
  <si>
    <t>976394426</t>
  </si>
  <si>
    <t>21061768000145</t>
  </si>
  <si>
    <t>13767116804</t>
  </si>
  <si>
    <t>DANIEL HIRAYAMA</t>
  </si>
  <si>
    <t>daniel_hirayama@hotmail.com</t>
  </si>
  <si>
    <t>971308376</t>
  </si>
  <si>
    <t>20334607000115</t>
  </si>
  <si>
    <t>28/05/2014</t>
  </si>
  <si>
    <t>61452599734</t>
  </si>
  <si>
    <t>JOAO ALBERTO BAYMA ARAUJO</t>
  </si>
  <si>
    <t>mstr_jabayma@gmail.com</t>
  </si>
  <si>
    <t>941346246</t>
  </si>
  <si>
    <t>21231346000170</t>
  </si>
  <si>
    <t>25775984838</t>
  </si>
  <si>
    <t>PRISCILA FRANCHI FERREIRA</t>
  </si>
  <si>
    <t>pfranchi@isbt.com.br</t>
  </si>
  <si>
    <t>997148083</t>
  </si>
  <si>
    <t>20434975000135</t>
  </si>
  <si>
    <t>03900204861</t>
  </si>
  <si>
    <t>DOMINGOS ACACIO RODRIGUES</t>
  </si>
  <si>
    <t>acacio_rodrigues@hotmail.com</t>
  </si>
  <si>
    <t>981065578</t>
  </si>
  <si>
    <t>20969104000116</t>
  </si>
  <si>
    <t>21588062813</t>
  </si>
  <si>
    <t>MARTIN DE HAAN</t>
  </si>
  <si>
    <t>martindehaanjunior@hotmail.com</t>
  </si>
  <si>
    <t>940003756</t>
  </si>
  <si>
    <t>18714125000149</t>
  </si>
  <si>
    <t>04010970</t>
  </si>
  <si>
    <t>12175395812</t>
  </si>
  <si>
    <t>CLELIA ROSANE DOS SANTOS PRESTES</t>
  </si>
  <si>
    <t>clelia.com@gmail.com</t>
  </si>
  <si>
    <t>981577925</t>
  </si>
  <si>
    <t>18089753000180</t>
  </si>
  <si>
    <t>02348802872</t>
  </si>
  <si>
    <t>JOSE AUGUSTO GIESBRECHT DA SILVEIRA</t>
  </si>
  <si>
    <t>jags@usp.br</t>
  </si>
  <si>
    <t>26395389</t>
  </si>
  <si>
    <t>18146401000110</t>
  </si>
  <si>
    <t>25061591852</t>
  </si>
  <si>
    <t>PATRICIA DURAES BENTO PELLEGRINI</t>
  </si>
  <si>
    <t>guto@wg.com.br</t>
  </si>
  <si>
    <t>957613133</t>
  </si>
  <si>
    <t>18585675000105</t>
  </si>
  <si>
    <t>34478761825</t>
  </si>
  <si>
    <t>LIGIA FERNANDES PORFIRIO</t>
  </si>
  <si>
    <t>guileli@ig.com.br</t>
  </si>
  <si>
    <t>969289131</t>
  </si>
  <si>
    <t>17865043000132</t>
  </si>
  <si>
    <t>03/04/2013</t>
  </si>
  <si>
    <t>11124352805</t>
  </si>
  <si>
    <t>CARLOS ALEXANDRE PEDROSO VIANA</t>
  </si>
  <si>
    <t>caviana71@gmail.com</t>
  </si>
  <si>
    <t>991405040</t>
  </si>
  <si>
    <t>18533758000150</t>
  </si>
  <si>
    <t>24719483836</t>
  </si>
  <si>
    <t>RODRIGO CORREA LEITE</t>
  </si>
  <si>
    <t>rodrigoleite60@gmail.com</t>
  </si>
  <si>
    <t>23853472</t>
  </si>
  <si>
    <t>18062035000110</t>
  </si>
  <si>
    <t>07451090809</t>
  </si>
  <si>
    <t>VLADIMIR ROBERTO DE ARAUJO</t>
  </si>
  <si>
    <t>vladimirdearaujo@gmail.com</t>
  </si>
  <si>
    <t>991133821</t>
  </si>
  <si>
    <t>18392560000102</t>
  </si>
  <si>
    <t>29880933850</t>
  </si>
  <si>
    <t>DEBORA KOZIKOSKI GIBERTONI DE ALMEIDA</t>
  </si>
  <si>
    <t>deborakga@gmail.com</t>
  </si>
  <si>
    <t>994696061</t>
  </si>
  <si>
    <t>18483027000148</t>
  </si>
  <si>
    <t>76213129804</t>
  </si>
  <si>
    <t>WILMA MEDEIROS DOS SANTOS</t>
  </si>
  <si>
    <t>administracao@casariimoveis.com.br</t>
  </si>
  <si>
    <t>976655615</t>
  </si>
  <si>
    <t>18131671000157</t>
  </si>
  <si>
    <t>32354566867</t>
  </si>
  <si>
    <t>NAIARA MARTINS DOS SANTOS LUCENA</t>
  </si>
  <si>
    <t>naims_l@hotmail.com</t>
  </si>
  <si>
    <t>971411166</t>
  </si>
  <si>
    <t>17103205000103</t>
  </si>
  <si>
    <t>03448877824</t>
  </si>
  <si>
    <t>VLADIMIR COELHO GRIJO</t>
  </si>
  <si>
    <t>vladgrijo@hotmail.com</t>
  </si>
  <si>
    <t>33223449</t>
  </si>
  <si>
    <t>17156359000155</t>
  </si>
  <si>
    <t>28828561807</t>
  </si>
  <si>
    <t>CHRISTIAN CARVALHO GANZERT</t>
  </si>
  <si>
    <t>ganzertusp@yahoo.com.br</t>
  </si>
  <si>
    <t>991574591</t>
  </si>
  <si>
    <t>16707365000190</t>
  </si>
  <si>
    <t>16300177874</t>
  </si>
  <si>
    <t>ROGERIO ALEXANDRE GONCALVES DE SOUZA</t>
  </si>
  <si>
    <t>rogeriodesousa@hotmail.com</t>
  </si>
  <si>
    <t>979763112</t>
  </si>
  <si>
    <t>15000918000108</t>
  </si>
  <si>
    <t>26888333833</t>
  </si>
  <si>
    <t>LUCIANA MARIA FAZENDA</t>
  </si>
  <si>
    <t>lucianafazenda@ig.com.br</t>
  </si>
  <si>
    <t>966428807</t>
  </si>
  <si>
    <t>14851462000127</t>
  </si>
  <si>
    <t>36554081100</t>
  </si>
  <si>
    <t>ROSANGELA GOMES MOTA</t>
  </si>
  <si>
    <t>institutorosangelamota@uol.com.br</t>
  </si>
  <si>
    <t>990181531</t>
  </si>
  <si>
    <t>15424418000101</t>
  </si>
  <si>
    <t>04152140</t>
  </si>
  <si>
    <t>02618506871</t>
  </si>
  <si>
    <t>ORLANDO VENEROSO FILHO</t>
  </si>
  <si>
    <t>orlando@fun4cook.com.br</t>
  </si>
  <si>
    <t>969194949</t>
  </si>
  <si>
    <t>16988317000118</t>
  </si>
  <si>
    <t>21683707885</t>
  </si>
  <si>
    <t>ADRIANA PAULA DO NASCIMENTO ARARIPE</t>
  </si>
  <si>
    <t>adriana.nascimento.sp@gmail.com</t>
  </si>
  <si>
    <t>980780092</t>
  </si>
  <si>
    <t>13784497000128</t>
  </si>
  <si>
    <t>32248381832</t>
  </si>
  <si>
    <t>KATHERINE BRAUN GALVAO BUENO SRESNEWSKY</t>
  </si>
  <si>
    <t>ksresnewsky@hotmail.com</t>
  </si>
  <si>
    <t>995969623</t>
  </si>
  <si>
    <t>13345965000168</t>
  </si>
  <si>
    <t>33786536805</t>
  </si>
  <si>
    <t>NATALIA DE MESQUITA MATHEUS</t>
  </si>
  <si>
    <t>na_matheus@hotmail.com</t>
  </si>
  <si>
    <t>964046262</t>
  </si>
  <si>
    <t>14224242000173</t>
  </si>
  <si>
    <t>08684576802</t>
  </si>
  <si>
    <t>RITA DE CASSIA ELTSINOF</t>
  </si>
  <si>
    <t>reltsinof@superig.com.br</t>
  </si>
  <si>
    <t>23249230</t>
  </si>
  <si>
    <t>13373502000100</t>
  </si>
  <si>
    <t>04151090</t>
  </si>
  <si>
    <t>26622472823</t>
  </si>
  <si>
    <t>MARTA REGINA MEDEIROS</t>
  </si>
  <si>
    <t>marta.sdti@yahoo.com.br</t>
  </si>
  <si>
    <t>961438888</t>
  </si>
  <si>
    <t>12982612000106</t>
  </si>
  <si>
    <t>04002033</t>
  </si>
  <si>
    <t>08397806806</t>
  </si>
  <si>
    <t>ANA MARIA BRESCANCINI</t>
  </si>
  <si>
    <t>anabrs@uol.com.br</t>
  </si>
  <si>
    <t>21297702</t>
  </si>
  <si>
    <t>12165188000107</t>
  </si>
  <si>
    <t>27163066805</t>
  </si>
  <si>
    <t>ALEXANDRE KRIZEK FERNANDES</t>
  </si>
  <si>
    <t>alekriz@hotmail.com</t>
  </si>
  <si>
    <t>25747093</t>
  </si>
  <si>
    <t>12452735000135</t>
  </si>
  <si>
    <t>10414456874</t>
  </si>
  <si>
    <t>RUBENS MAUDY HAUW LI TAN</t>
  </si>
  <si>
    <t>rubens.tan@me.com</t>
  </si>
  <si>
    <t>939308539</t>
  </si>
  <si>
    <t>12447081000151</t>
  </si>
  <si>
    <t>08878804878</t>
  </si>
  <si>
    <t>NILTON SERGIO CORAZZA</t>
  </si>
  <si>
    <t>niltoncorazza@hotmail.com</t>
  </si>
  <si>
    <t>945422587</t>
  </si>
  <si>
    <t>11346990000130</t>
  </si>
  <si>
    <t>18/11/2009</t>
  </si>
  <si>
    <t>76349888049</t>
  </si>
  <si>
    <t>KAREN SPENCER MOTA</t>
  </si>
  <si>
    <t>atendimento@simaservices.com.br</t>
  </si>
  <si>
    <t>45545094</t>
  </si>
  <si>
    <t>11341752000132</t>
  </si>
  <si>
    <t>28448005805</t>
  </si>
  <si>
    <t>MARIANA BAPTISTA GIROTO</t>
  </si>
  <si>
    <t>m_giroto@yahoo.com</t>
  </si>
  <si>
    <t>989312196</t>
  </si>
  <si>
    <t>10422480000132</t>
  </si>
  <si>
    <t>13/10/2008</t>
  </si>
  <si>
    <t>28633428865</t>
  </si>
  <si>
    <t>MARCOS HIDEKI KANO</t>
  </si>
  <si>
    <t>mhkano@gmail.com</t>
  </si>
  <si>
    <t>993549660</t>
  </si>
  <si>
    <t>31130417000100</t>
  </si>
  <si>
    <t>8599603</t>
  </si>
  <si>
    <t>Treinamento em informática</t>
  </si>
  <si>
    <t>22965495860</t>
  </si>
  <si>
    <t>RODRIGO SANTANA PINA</t>
  </si>
  <si>
    <t>rodrigokoto@gmail.com</t>
  </si>
  <si>
    <t>947244867</t>
  </si>
  <si>
    <t>29609523000111</t>
  </si>
  <si>
    <t>14388718807</t>
  </si>
  <si>
    <t>ALEXANDRE ANTUNES CAMARGO BATISTA</t>
  </si>
  <si>
    <t>alecamargo33@gmail.com</t>
  </si>
  <si>
    <t>947022263</t>
  </si>
  <si>
    <t>27290119000100</t>
  </si>
  <si>
    <t>36038611835</t>
  </si>
  <si>
    <t>BRUNO NEVES DA SILVA GEROTO</t>
  </si>
  <si>
    <t>bruno.geroto@gmail.com</t>
  </si>
  <si>
    <t>999358468</t>
  </si>
  <si>
    <t>13921159000190</t>
  </si>
  <si>
    <t>06610406820</t>
  </si>
  <si>
    <t>ALEXANDRE PIKERIS</t>
  </si>
  <si>
    <t>alexpik@uninove.edu.br</t>
  </si>
  <si>
    <t>965794066</t>
  </si>
  <si>
    <t>38283010000154</t>
  </si>
  <si>
    <t>11166969401</t>
  </si>
  <si>
    <t>BRUNO CARLOS VIEIRA DOS SANTOS</t>
  </si>
  <si>
    <t>brunocarlos343@hotmail.com</t>
  </si>
  <si>
    <t>993575029</t>
  </si>
  <si>
    <t>36654538000167</t>
  </si>
  <si>
    <t>25554068839</t>
  </si>
  <si>
    <t>RODRIGO DA SILVEIRA LOBO</t>
  </si>
  <si>
    <t>ro.lobo@uol.com.br</t>
  </si>
  <si>
    <t>25489713</t>
  </si>
  <si>
    <t>37667494000172</t>
  </si>
  <si>
    <t>39400244819</t>
  </si>
  <si>
    <t>ERICK CARDOSO LEITE</t>
  </si>
  <si>
    <t>erick_cardoso@hotmail.com</t>
  </si>
  <si>
    <t>994461432</t>
  </si>
  <si>
    <t>36040211000103</t>
  </si>
  <si>
    <t>03136080</t>
  </si>
  <si>
    <t>36534620880</t>
  </si>
  <si>
    <t>LINDA NICOLE GOULART CARASENI MENEZES</t>
  </si>
  <si>
    <t>lindaadventos@terra.com.br</t>
  </si>
  <si>
    <t>995241289</t>
  </si>
  <si>
    <t>34908281000105</t>
  </si>
  <si>
    <t>36194002883</t>
  </si>
  <si>
    <t>MARCUS VINICIUS BARBOSA SIQUEIRA DA COSTA</t>
  </si>
  <si>
    <t>mvbsc@live.com</t>
  </si>
  <si>
    <t>25386750</t>
  </si>
  <si>
    <t>35794710000115</t>
  </si>
  <si>
    <t>32499785829</t>
  </si>
  <si>
    <t>MARCOS ANDRE DA SILVA NOGUEIRA DE SOUZA</t>
  </si>
  <si>
    <t>ms249265@gmail.com</t>
  </si>
  <si>
    <t>963209940</t>
  </si>
  <si>
    <t>35722921000142</t>
  </si>
  <si>
    <t>33738119884</t>
  </si>
  <si>
    <t>DIEGO CAMPOS SILVA</t>
  </si>
  <si>
    <t>diego_campos_s@hotmail.com</t>
  </si>
  <si>
    <t>998925985</t>
  </si>
  <si>
    <t>33789403000110</t>
  </si>
  <si>
    <t>33968784855</t>
  </si>
  <si>
    <t>ANDRE LUIZ GONZALEZ VAZQUEZ</t>
  </si>
  <si>
    <t>andrehard@aol.com.br</t>
  </si>
  <si>
    <t>993177185</t>
  </si>
  <si>
    <t>34218563000172</t>
  </si>
  <si>
    <t>36201900896</t>
  </si>
  <si>
    <t>FAUZER LUCIO CRUZ LOPES</t>
  </si>
  <si>
    <t>fauzer89@live.com</t>
  </si>
  <si>
    <t>943601822</t>
  </si>
  <si>
    <t>30221217000192</t>
  </si>
  <si>
    <t>39621479851</t>
  </si>
  <si>
    <t>JAIR DIAS DA SILVA</t>
  </si>
  <si>
    <t>jairdiasdasilva.silva@gmail.com</t>
  </si>
  <si>
    <t>944966066</t>
  </si>
  <si>
    <t>28840862000141</t>
  </si>
  <si>
    <t>41171539860</t>
  </si>
  <si>
    <t>FILIPE MARTINS</t>
  </si>
  <si>
    <t>fmdesigngrafico@globomail.com</t>
  </si>
  <si>
    <t>985406226</t>
  </si>
  <si>
    <t>26679658000165</t>
  </si>
  <si>
    <t>11470846888</t>
  </si>
  <si>
    <t>EDUARDO LUIZ DOS SANTOS</t>
  </si>
  <si>
    <t>eluizsti@gmail.com</t>
  </si>
  <si>
    <t>984160289</t>
  </si>
  <si>
    <t>23819304000180</t>
  </si>
  <si>
    <t>15397677876</t>
  </si>
  <si>
    <t>NEY KACZAN DE CEZARE</t>
  </si>
  <si>
    <t>neykc@hotmail.com</t>
  </si>
  <si>
    <t>23056153</t>
  </si>
  <si>
    <t>22383044000180</t>
  </si>
  <si>
    <t>26298401822</t>
  </si>
  <si>
    <t>WAGNER CARMO DA SILVA</t>
  </si>
  <si>
    <t>wagnercds1978@gmail.com</t>
  </si>
  <si>
    <t>989647506</t>
  </si>
  <si>
    <t>20271229000178</t>
  </si>
  <si>
    <t>39957441841</t>
  </si>
  <si>
    <t>MARIANA NAMI TERUYA</t>
  </si>
  <si>
    <t>mariana.teruya@yahoo.com.br</t>
  </si>
  <si>
    <t>993227179</t>
  </si>
  <si>
    <t>21395464000114</t>
  </si>
  <si>
    <t>13681304882</t>
  </si>
  <si>
    <t>JOSE DOMINGOS DE ANDRADE JUNIOR</t>
  </si>
  <si>
    <t>jr_andrade@hotmail.com</t>
  </si>
  <si>
    <t>971500284</t>
  </si>
  <si>
    <t>17797763000108</t>
  </si>
  <si>
    <t>21/03/2013</t>
  </si>
  <si>
    <t>07091437888</t>
  </si>
  <si>
    <t>JOSE RENATO DA SILVA</t>
  </si>
  <si>
    <t>renatos10@hotmail.com</t>
  </si>
  <si>
    <t>945294653</t>
  </si>
  <si>
    <t>15228424000185</t>
  </si>
  <si>
    <t>20/03/2012</t>
  </si>
  <si>
    <t>75337371053</t>
  </si>
  <si>
    <t>MELISSA MOOJEN MARTINS</t>
  </si>
  <si>
    <t>moojen.mel14@gmail.com</t>
  </si>
  <si>
    <t>994889286</t>
  </si>
  <si>
    <t>17277621000110</t>
  </si>
  <si>
    <t>31657537846</t>
  </si>
  <si>
    <t>THIAGO PASSARELLA MUNIZ</t>
  </si>
  <si>
    <t>tipassarella@hotmail.com</t>
  </si>
  <si>
    <t>947220707</t>
  </si>
  <si>
    <t>37748509000127</t>
  </si>
  <si>
    <t>51064544843</t>
  </si>
  <si>
    <t>GABRIEL HOFFMANN RODRIGUES RIBEIRO</t>
  </si>
  <si>
    <t>ghoffmannrr@gmail.com</t>
  </si>
  <si>
    <t>986851045</t>
  </si>
  <si>
    <t>37386130000114</t>
  </si>
  <si>
    <t>30592128806</t>
  </si>
  <si>
    <t>HEIDI SANTOS VILELA</t>
  </si>
  <si>
    <t>heidivilela@gmail.com</t>
  </si>
  <si>
    <t>23069398</t>
  </si>
  <si>
    <t>34724311000115</t>
  </si>
  <si>
    <t>22946697894</t>
  </si>
  <si>
    <t>VINICIUS ARNOM NEVES DOS SANTOS DINIZ</t>
  </si>
  <si>
    <t>viniciusarnom@gmail.com</t>
  </si>
  <si>
    <t>26395387</t>
  </si>
  <si>
    <t>30575129000199</t>
  </si>
  <si>
    <t>12971431835</t>
  </si>
  <si>
    <t>SILVIA MARIA DA SILVA MENDES BUGNI</t>
  </si>
  <si>
    <t>fbugni@bol.com.br</t>
  </si>
  <si>
    <t>994251896</t>
  </si>
  <si>
    <t>31769068000163</t>
  </si>
  <si>
    <t>34267233870</t>
  </si>
  <si>
    <t>DIEGO HENRIQUE SECUNDO</t>
  </si>
  <si>
    <t>diegohsecundo@hotmail.com</t>
  </si>
  <si>
    <t>43295807</t>
  </si>
  <si>
    <t>22600542000308</t>
  </si>
  <si>
    <t>08760850876</t>
  </si>
  <si>
    <t>MARCELO SATURNINO DANTAS</t>
  </si>
  <si>
    <t>easycompsantana@gmail.com</t>
  </si>
  <si>
    <t>34968184</t>
  </si>
  <si>
    <t>28084842000198</t>
  </si>
  <si>
    <t>32574871855</t>
  </si>
  <si>
    <t>RODRIGO DE FREITAS BAIONE</t>
  </si>
  <si>
    <t>kikokiss@yahoo.com</t>
  </si>
  <si>
    <t>23372949</t>
  </si>
  <si>
    <t>24160471000125</t>
  </si>
  <si>
    <t>32584866897</t>
  </si>
  <si>
    <t>KAREN CHRISTIANE AVELA</t>
  </si>
  <si>
    <t>avelatecnologia@gmail.com</t>
  </si>
  <si>
    <t>942663726</t>
  </si>
  <si>
    <t>36243630000134</t>
  </si>
  <si>
    <t>12818600855</t>
  </si>
  <si>
    <t>ALVARO PACHECO DUTRA JUNIOR</t>
  </si>
  <si>
    <t>alvarojr.ip@gmail.com</t>
  </si>
  <si>
    <t>946461717</t>
  </si>
  <si>
    <t>36066356000175</t>
  </si>
  <si>
    <t>00652150284</t>
  </si>
  <si>
    <t>IGOR STAUB ZAGO</t>
  </si>
  <si>
    <t>igorstaub15@hotmail.com</t>
  </si>
  <si>
    <t>940798659</t>
  </si>
  <si>
    <t>37302564000199</t>
  </si>
  <si>
    <t>04879764604</t>
  </si>
  <si>
    <t>SANDRA CAMPOS BATISTA</t>
  </si>
  <si>
    <t>batista.mgbr@gmail.com</t>
  </si>
  <si>
    <t>984050890</t>
  </si>
  <si>
    <t>37920370000157</t>
  </si>
  <si>
    <t>05126150</t>
  </si>
  <si>
    <t>11509976809</t>
  </si>
  <si>
    <t>CATIA REGINA PIRES LOPES</t>
  </si>
  <si>
    <t>catia_pires@ig.com.br</t>
  </si>
  <si>
    <t>940316737</t>
  </si>
  <si>
    <t>37731166000198</t>
  </si>
  <si>
    <t>02222017700</t>
  </si>
  <si>
    <t>MIGUEL ANGELO BARBOZA</t>
  </si>
  <si>
    <t>miguel_gaes@hotmail.com</t>
  </si>
  <si>
    <t>981687576</t>
  </si>
  <si>
    <t>38444432000164</t>
  </si>
  <si>
    <t>42667016831</t>
  </si>
  <si>
    <t>JHONATAN ZUJENAS LACERDA</t>
  </si>
  <si>
    <t>jhonatan_jzl@hotmail.com</t>
  </si>
  <si>
    <t>970526475</t>
  </si>
  <si>
    <t>34973283000170</t>
  </si>
  <si>
    <t>31617961876</t>
  </si>
  <si>
    <t>EDUARDO BRISIGHELLO BOARATI</t>
  </si>
  <si>
    <t>happybra@yahoo.com.br</t>
  </si>
  <si>
    <t>999013646</t>
  </si>
  <si>
    <t>30151695000173</t>
  </si>
  <si>
    <t>67472036587</t>
  </si>
  <si>
    <t>PEDRO CAETANO LIMA NOGUEIRA BARROS CAIRO</t>
  </si>
  <si>
    <t>pedrocbarros@uol.com.br</t>
  </si>
  <si>
    <t>989764596</t>
  </si>
  <si>
    <t>30111939000194</t>
  </si>
  <si>
    <t>32077097884</t>
  </si>
  <si>
    <t>LEANDRO LOURENCO DA SILVA</t>
  </si>
  <si>
    <t>ti.leandro.lourenco@gmail.com</t>
  </si>
  <si>
    <t>994870987</t>
  </si>
  <si>
    <t>29484757000180</t>
  </si>
  <si>
    <t>27803021867</t>
  </si>
  <si>
    <t>ITALA DUTRA MARTINELI</t>
  </si>
  <si>
    <t>itala.martineli@hotmail.com</t>
  </si>
  <si>
    <t>996334402</t>
  </si>
  <si>
    <t>30194951000100</t>
  </si>
  <si>
    <t>05135100</t>
  </si>
  <si>
    <t>28927629876</t>
  </si>
  <si>
    <t>RODRIGO BRITO REIS</t>
  </si>
  <si>
    <t>rodrigortb4@hotmail.com</t>
  </si>
  <si>
    <t>943652303</t>
  </si>
  <si>
    <t>27144488000187</t>
  </si>
  <si>
    <t>38641529845</t>
  </si>
  <si>
    <t>GABRIEL NUNES XAVIER</t>
  </si>
  <si>
    <t>gabrielnxavier@gmail.com</t>
  </si>
  <si>
    <t>976736510</t>
  </si>
  <si>
    <t>28281065000171</t>
  </si>
  <si>
    <t>35830889803</t>
  </si>
  <si>
    <t>GRAZIELY DE SOUZA DUETE</t>
  </si>
  <si>
    <t>graziduete@gmail.com</t>
  </si>
  <si>
    <t>25331898</t>
  </si>
  <si>
    <t>28469705000171</t>
  </si>
  <si>
    <t>32424384851</t>
  </si>
  <si>
    <t>ALEXANDRE DE SOUZA CAMPOS VIEIRA</t>
  </si>
  <si>
    <t>x509@hotmail.com</t>
  </si>
  <si>
    <t>991803593</t>
  </si>
  <si>
    <t>28224887000110</t>
  </si>
  <si>
    <t>12977901892</t>
  </si>
  <si>
    <t>ROBERTO VALIM CAMPOS</t>
  </si>
  <si>
    <t>robvalim@bol.com.br</t>
  </si>
  <si>
    <t>966490564</t>
  </si>
  <si>
    <t>27679634000179</t>
  </si>
  <si>
    <t>69612382204</t>
  </si>
  <si>
    <t>ELLEN OLIVEIRA DE SANTIAGO</t>
  </si>
  <si>
    <t>ellen.santiago@r7.com</t>
  </si>
  <si>
    <t>982108065</t>
  </si>
  <si>
    <t>22814795000104</t>
  </si>
  <si>
    <t>22575154804</t>
  </si>
  <si>
    <t>NEWTON CARVALHO RIBEIRO</t>
  </si>
  <si>
    <t>newton.ribeiro@uol.com.br</t>
  </si>
  <si>
    <t>38676857</t>
  </si>
  <si>
    <t>23296022000146</t>
  </si>
  <si>
    <t>54378052920</t>
  </si>
  <si>
    <t>LANA RAQUEL BORNHAUSEN</t>
  </si>
  <si>
    <t>lana_bornhausen@hotmail.com</t>
  </si>
  <si>
    <t>991095087</t>
  </si>
  <si>
    <t>20343611000140</t>
  </si>
  <si>
    <t>25254800828</t>
  </si>
  <si>
    <t>MARCIO SOGA</t>
  </si>
  <si>
    <t>fig.internet@yahoo.com</t>
  </si>
  <si>
    <t>23620890</t>
  </si>
  <si>
    <t>14412154000103</t>
  </si>
  <si>
    <t>23200312866</t>
  </si>
  <si>
    <t>ERICK VINCENT QUEZADA GOMEZ</t>
  </si>
  <si>
    <t>VINCENT.QUEZADA@GMAIL.COM</t>
  </si>
  <si>
    <t>932062096</t>
  </si>
  <si>
    <t>36848454000164</t>
  </si>
  <si>
    <t>77015142104</t>
  </si>
  <si>
    <t>SOLANGE KANSO EL GHAOURI</t>
  </si>
  <si>
    <t>solange.kanso@gmail.com</t>
  </si>
  <si>
    <t>26198008</t>
  </si>
  <si>
    <t>37415068000141</t>
  </si>
  <si>
    <t>35250414893</t>
  </si>
  <si>
    <t>DOUGLAS RATO GALDINO</t>
  </si>
  <si>
    <t>douglarato@yahoo.com.br</t>
  </si>
  <si>
    <t>989065006</t>
  </si>
  <si>
    <t>39675209000190</t>
  </si>
  <si>
    <t>12310307807</t>
  </si>
  <si>
    <t>ANTONIO CARLOS MANO</t>
  </si>
  <si>
    <t>antonio.mano@gmail.com</t>
  </si>
  <si>
    <t>970680249</t>
  </si>
  <si>
    <t>36454541000137</t>
  </si>
  <si>
    <t>26289723871</t>
  </si>
  <si>
    <t>NEWTON TOSHIYUKI FUKUE</t>
  </si>
  <si>
    <t>nfukue@hotmail.com</t>
  </si>
  <si>
    <t>970768479</t>
  </si>
  <si>
    <t>37920989000161</t>
  </si>
  <si>
    <t>34442627878</t>
  </si>
  <si>
    <t>CAUE GALVAO ARAUJO</t>
  </si>
  <si>
    <t>cauega@hotmail.com</t>
  </si>
  <si>
    <t>960425621</t>
  </si>
  <si>
    <t>38073762000190</t>
  </si>
  <si>
    <t>43932680839</t>
  </si>
  <si>
    <t>GUILHERME RODRIGUES RIZZO</t>
  </si>
  <si>
    <t>nelson@marogoco.com.br</t>
  </si>
  <si>
    <t>993732869</t>
  </si>
  <si>
    <t>39497905000154</t>
  </si>
  <si>
    <t>22832655840</t>
  </si>
  <si>
    <t>MARCIO EXPOSITO CHAVES</t>
  </si>
  <si>
    <t>chavinholoko@yahoo.com.br</t>
  </si>
  <si>
    <t>989511594</t>
  </si>
  <si>
    <t>32619388000108</t>
  </si>
  <si>
    <t>29179346898</t>
  </si>
  <si>
    <t>ERICK GALASSI</t>
  </si>
  <si>
    <t>ergalassi@gmail.com</t>
  </si>
  <si>
    <t>991488272</t>
  </si>
  <si>
    <t>34373532000196</t>
  </si>
  <si>
    <t>33109922843</t>
  </si>
  <si>
    <t>MARIEL FRANCISCO MOURA</t>
  </si>
  <si>
    <t>mariel.moura@gmail.com</t>
  </si>
  <si>
    <t>991553645</t>
  </si>
  <si>
    <t>35487528000111</t>
  </si>
  <si>
    <t>03844487638</t>
  </si>
  <si>
    <t>EDSON DA SILVA GAZETTA</t>
  </si>
  <si>
    <t>egazetta@gmail.com</t>
  </si>
  <si>
    <t>959351051</t>
  </si>
  <si>
    <t>34320266000133</t>
  </si>
  <si>
    <t>04148060</t>
  </si>
  <si>
    <t>12145233660</t>
  </si>
  <si>
    <t>ANA CAROLINA MIRANDA CASTRO</t>
  </si>
  <si>
    <t>jolubis@gmail.com</t>
  </si>
  <si>
    <t>940206035</t>
  </si>
  <si>
    <t>33353867000180</t>
  </si>
  <si>
    <t>25637049874</t>
  </si>
  <si>
    <t>RENATO DE SOUZA</t>
  </si>
  <si>
    <t>renatodesouzabr@gmail.com</t>
  </si>
  <si>
    <t>25924594</t>
  </si>
  <si>
    <t>34059256000196</t>
  </si>
  <si>
    <t>13024565809</t>
  </si>
  <si>
    <t>LUCILENE LAMEZA LUCAS</t>
  </si>
  <si>
    <t>lucas.lucilene@terra.com.br</t>
  </si>
  <si>
    <t>23381598</t>
  </si>
  <si>
    <t>29623950000154</t>
  </si>
  <si>
    <t>04140010</t>
  </si>
  <si>
    <t>28230139890</t>
  </si>
  <si>
    <t>RODRIGO DE CARVALHO BARRA</t>
  </si>
  <si>
    <t>rodrigagem.atp@gmail.com</t>
  </si>
  <si>
    <t>35894264</t>
  </si>
  <si>
    <t>31108577000145</t>
  </si>
  <si>
    <t>42072106877</t>
  </si>
  <si>
    <t>JULIANA DE OLIVEIRA SACRAMENTO GOES</t>
  </si>
  <si>
    <t>juliveiras@hotmail.com</t>
  </si>
  <si>
    <t>999207559</t>
  </si>
  <si>
    <t>32224351000172</t>
  </si>
  <si>
    <t>31050809882</t>
  </si>
  <si>
    <t>DOUGLAS THIAGO CASTRO DOS SANTOS</t>
  </si>
  <si>
    <t>douglastc@gmail.com</t>
  </si>
  <si>
    <t>939487797</t>
  </si>
  <si>
    <t>29132538000131</t>
  </si>
  <si>
    <t>05833592720</t>
  </si>
  <si>
    <t>SARAH FERNANDES DA SILVA NASCIMENTO</t>
  </si>
  <si>
    <t>sarahfernn.dg@gmail.com</t>
  </si>
  <si>
    <t>966424869</t>
  </si>
  <si>
    <t>28501870000163</t>
  </si>
  <si>
    <t>28057371803</t>
  </si>
  <si>
    <t>SANDRA APARECIDA DE ABREU REIS</t>
  </si>
  <si>
    <t>sanjseba@gmail.com</t>
  </si>
  <si>
    <t>32131506</t>
  </si>
  <si>
    <t>26203198000102</t>
  </si>
  <si>
    <t>08081297910</t>
  </si>
  <si>
    <t>LAMARA FERREIRA</t>
  </si>
  <si>
    <t>lamaralp@gmail.com</t>
  </si>
  <si>
    <t>945881882</t>
  </si>
  <si>
    <t>26633200000175</t>
  </si>
  <si>
    <t>04193010</t>
  </si>
  <si>
    <t>15196201874</t>
  </si>
  <si>
    <t>LUIZ AUGUSTO SANTOS DE SOUZA</t>
  </si>
  <si>
    <t>lassaugusto@gmail.com</t>
  </si>
  <si>
    <t>987293217</t>
  </si>
  <si>
    <t>23045652000148</t>
  </si>
  <si>
    <t>94749353868</t>
  </si>
  <si>
    <t>DAVID ISAC BRANDES</t>
  </si>
  <si>
    <t>dbrandessss@gmail.com</t>
  </si>
  <si>
    <t>992369108</t>
  </si>
  <si>
    <t>20434549000100</t>
  </si>
  <si>
    <t>31401668852</t>
  </si>
  <si>
    <t>RAFAEL SERQUEIRA ANACLETO</t>
  </si>
  <si>
    <t>rafaelanacleto83@gmail.com</t>
  </si>
  <si>
    <t>940879922</t>
  </si>
  <si>
    <t>18002803000140</t>
  </si>
  <si>
    <t>37709870805</t>
  </si>
  <si>
    <t>ANDERSON JUNQUEIRA DA COSTA CUNHA</t>
  </si>
  <si>
    <t>andicc@terra.com.br</t>
  </si>
  <si>
    <t>988936200</t>
  </si>
  <si>
    <t>17421740000102</t>
  </si>
  <si>
    <t>04183050</t>
  </si>
  <si>
    <t>15749801810</t>
  </si>
  <si>
    <t>STEVE ANTONIO JUZO HOSOE</t>
  </si>
  <si>
    <t>steve_hosoe@yahoo.com.br</t>
  </si>
  <si>
    <t>23857085</t>
  </si>
  <si>
    <t>16580796000139</t>
  </si>
  <si>
    <t>26/07/2012</t>
  </si>
  <si>
    <t>04146040</t>
  </si>
  <si>
    <t>03218594804</t>
  </si>
  <si>
    <t>MARTA ALVES GAMA GUERRA</t>
  </si>
  <si>
    <t>mggconsultt@gmail.com</t>
  </si>
  <si>
    <t>958088698</t>
  </si>
  <si>
    <t>12135585000136</t>
  </si>
  <si>
    <t>27347627818</t>
  </si>
  <si>
    <t>PRISCILA VERDASCA REIS DE ALCANTARA</t>
  </si>
  <si>
    <t>priverdascas@hotmail.com</t>
  </si>
  <si>
    <t>23641504</t>
  </si>
  <si>
    <t>12336610000140</t>
  </si>
  <si>
    <t>25029864865</t>
  </si>
  <si>
    <t>LUIZ FABIANO TEIXEIRA DE JESUS</t>
  </si>
  <si>
    <t>lfabianotj@yahoo.com.br</t>
  </si>
  <si>
    <t>28928652</t>
  </si>
  <si>
    <t>11659601000127</t>
  </si>
  <si>
    <t>29/10/2009</t>
  </si>
  <si>
    <t>00320901882</t>
  </si>
  <si>
    <t>MIRIAM REGINA DE SOUZA</t>
  </si>
  <si>
    <t>souzamr@usp.br</t>
  </si>
  <si>
    <t>939347489</t>
  </si>
  <si>
    <t>09382868000178</t>
  </si>
  <si>
    <t>93928807820</t>
  </si>
  <si>
    <t>JOSE FRANCO PEREIRA JUNIOR</t>
  </si>
  <si>
    <t>jfranco.pereira@yahoo.com.br</t>
  </si>
  <si>
    <t>993739385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</si>
</sst>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Arial"/>
    </font>
    <font>
      <sz val="11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B0F0"/>
        <bgColor rgb="FF00B0F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 vertical="center"/>
    </xf>
    <xf borderId="0" fillId="0" fontId="2" numFmtId="0" xfId="0" applyFont="1"/>
    <xf borderId="0" fillId="0" fontId="2" numFmtId="1" xfId="0" applyFont="1" applyNumberFormat="1"/>
    <xf borderId="0" fillId="0" fontId="2" numFmtId="1" xfId="0" applyAlignment="1" applyFont="1" applyNumberFormat="1">
      <alignment horizontal="center" vertical="center"/>
    </xf>
    <xf borderId="0" fillId="0" fontId="2" numFmtId="0" xfId="0" applyAlignment="1" applyFont="1">
      <alignment horizontal="center"/>
    </xf>
    <xf borderId="0" fillId="0" fontId="2" numFmtId="1" xfId="0" applyAlignment="1" applyFont="1" applyNumberForma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BASEMEI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M18044" displayName="Table_1" id="1">
  <tableColumns count="13">
    <tableColumn name="CNPJ" id="1"/>
    <tableColumn name="ABERTURA" id="2"/>
    <tableColumn name="CEP" id="3"/>
    <tableColumn name="REGIAO_ATUACAO" id="4"/>
    <tableColumn name="CNAE" id="5"/>
    <tableColumn name="DESCRICAO_ATIVIDADE" id="6"/>
    <tableColumn name="SETOR_ATIVIDADE" id="7"/>
    <tableColumn name="CPF" id="8"/>
    <tableColumn name="NOME_DENOMINACAO" id="9"/>
    <tableColumn name="EMAIL_CONTATO" id="10"/>
    <tableColumn name="DDD" id="11"/>
    <tableColumn name="TELEFONE" id="12"/>
    <tableColumn name="ANO_EM_ATIVIDADE" id="13"/>
  </tableColumns>
  <tableStyleInfo name="BASEME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7.29"/>
    <col customWidth="1" min="3" max="3" width="10.29"/>
    <col customWidth="1" min="4" max="4" width="25.43"/>
    <col customWidth="1" min="5" max="5" width="11.43"/>
    <col customWidth="1" min="6" max="6" width="140.14"/>
    <col customWidth="1" min="7" max="7" width="25.57"/>
    <col customWidth="1" min="8" max="8" width="13.71"/>
    <col customWidth="1" min="9" max="9" width="69.14"/>
    <col customWidth="1" min="10" max="10" width="70.86"/>
    <col customWidth="1" min="11" max="11" width="10.29"/>
    <col customWidth="1" min="12" max="12" width="17.14"/>
    <col customWidth="1" min="13" max="13" width="27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</row>
    <row r="2" hidden="1">
      <c r="A2" s="4" t="s">
        <v>13</v>
      </c>
      <c r="B2" s="4" t="s">
        <v>14</v>
      </c>
      <c r="C2" s="4" t="s">
        <v>15</v>
      </c>
      <c r="D2" s="4" t="s">
        <v>16</v>
      </c>
      <c r="E2" s="4" t="s">
        <v>17</v>
      </c>
      <c r="F2" s="5" t="s">
        <v>18</v>
      </c>
      <c r="G2" s="5" t="s">
        <v>19</v>
      </c>
      <c r="H2" s="4" t="s">
        <v>20</v>
      </c>
      <c r="I2" s="4" t="s">
        <v>21</v>
      </c>
      <c r="J2" s="4" t="s">
        <v>22</v>
      </c>
      <c r="K2" s="6" t="s">
        <v>23</v>
      </c>
      <c r="L2" s="4" t="s">
        <v>24</v>
      </c>
      <c r="M2" s="7">
        <f>(YEAR(NOW())-YEAR(BASEMEI!$B2))</f>
        <v>9</v>
      </c>
    </row>
    <row r="3" hidden="1">
      <c r="A3" s="4" t="s">
        <v>25</v>
      </c>
      <c r="B3" s="4" t="s">
        <v>26</v>
      </c>
      <c r="C3" s="4" t="s">
        <v>27</v>
      </c>
      <c r="D3" s="4" t="s">
        <v>28</v>
      </c>
      <c r="E3" s="4" t="s">
        <v>17</v>
      </c>
      <c r="F3" s="5" t="s">
        <v>18</v>
      </c>
      <c r="G3" s="5" t="s">
        <v>19</v>
      </c>
      <c r="H3" s="4" t="s">
        <v>29</v>
      </c>
      <c r="I3" s="4" t="s">
        <v>30</v>
      </c>
      <c r="J3" s="4" t="s">
        <v>31</v>
      </c>
      <c r="K3" s="6" t="s">
        <v>32</v>
      </c>
      <c r="L3" s="4" t="s">
        <v>33</v>
      </c>
      <c r="M3" s="7">
        <f>(YEAR(NOW())-YEAR(BASEMEI!$B3))</f>
        <v>6</v>
      </c>
    </row>
    <row r="4" hidden="1">
      <c r="A4" s="4" t="s">
        <v>34</v>
      </c>
      <c r="B4" s="4" t="s">
        <v>35</v>
      </c>
      <c r="C4" s="4" t="s">
        <v>36</v>
      </c>
      <c r="D4" s="4" t="s">
        <v>37</v>
      </c>
      <c r="E4" s="4" t="s">
        <v>17</v>
      </c>
      <c r="F4" s="5" t="s">
        <v>18</v>
      </c>
      <c r="G4" s="5" t="s">
        <v>19</v>
      </c>
      <c r="H4" s="4" t="s">
        <v>38</v>
      </c>
      <c r="I4" s="4" t="s">
        <v>39</v>
      </c>
      <c r="J4" s="4" t="s">
        <v>40</v>
      </c>
      <c r="K4" s="6" t="s">
        <v>32</v>
      </c>
      <c r="L4" s="4" t="s">
        <v>41</v>
      </c>
      <c r="M4" s="7">
        <f>(YEAR(NOW())-YEAR(BASEMEI!$B4))</f>
        <v>3</v>
      </c>
    </row>
    <row r="5" hidden="1">
      <c r="A5" s="4" t="s">
        <v>42</v>
      </c>
      <c r="B5" s="4" t="s">
        <v>43</v>
      </c>
      <c r="C5" s="4" t="s">
        <v>44</v>
      </c>
      <c r="D5" s="4" t="s">
        <v>37</v>
      </c>
      <c r="E5" s="4" t="s">
        <v>17</v>
      </c>
      <c r="F5" s="5" t="s">
        <v>18</v>
      </c>
      <c r="G5" s="5" t="s">
        <v>19</v>
      </c>
      <c r="H5" s="4" t="s">
        <v>45</v>
      </c>
      <c r="I5" s="4" t="s">
        <v>46</v>
      </c>
      <c r="J5" s="4" t="s">
        <v>47</v>
      </c>
      <c r="K5" s="6" t="s">
        <v>32</v>
      </c>
      <c r="L5" s="4" t="s">
        <v>48</v>
      </c>
      <c r="M5" s="7">
        <f>(YEAR(NOW())-YEAR(BASEMEI!$B5))</f>
        <v>4</v>
      </c>
    </row>
    <row r="6" hidden="1">
      <c r="A6" s="4" t="s">
        <v>49</v>
      </c>
      <c r="B6" s="4" t="s">
        <v>50</v>
      </c>
      <c r="C6" s="4" t="s">
        <v>51</v>
      </c>
      <c r="D6" s="4" t="s">
        <v>37</v>
      </c>
      <c r="E6" s="4" t="s">
        <v>17</v>
      </c>
      <c r="F6" s="5" t="s">
        <v>18</v>
      </c>
      <c r="G6" s="5" t="s">
        <v>19</v>
      </c>
      <c r="H6" s="4" t="s">
        <v>52</v>
      </c>
      <c r="I6" s="4" t="s">
        <v>53</v>
      </c>
      <c r="J6" s="4" t="s">
        <v>54</v>
      </c>
      <c r="K6" s="6" t="s">
        <v>32</v>
      </c>
      <c r="L6" s="4" t="s">
        <v>55</v>
      </c>
      <c r="M6" s="7">
        <f>(YEAR(NOW())-YEAR(BASEMEI!$B6))</f>
        <v>5</v>
      </c>
    </row>
    <row r="7" hidden="1">
      <c r="A7" s="4" t="s">
        <v>56</v>
      </c>
      <c r="B7" s="4" t="s">
        <v>57</v>
      </c>
      <c r="C7" s="4" t="s">
        <v>58</v>
      </c>
      <c r="D7" s="4" t="s">
        <v>59</v>
      </c>
      <c r="E7" s="4" t="s">
        <v>17</v>
      </c>
      <c r="F7" s="5" t="s">
        <v>18</v>
      </c>
      <c r="G7" s="5" t="s">
        <v>19</v>
      </c>
      <c r="H7" s="4" t="s">
        <v>60</v>
      </c>
      <c r="I7" s="4" t="s">
        <v>61</v>
      </c>
      <c r="J7" s="4" t="s">
        <v>62</v>
      </c>
      <c r="K7" s="6" t="s">
        <v>32</v>
      </c>
      <c r="L7" s="4" t="s">
        <v>63</v>
      </c>
      <c r="M7" s="7">
        <f>(YEAR(NOW())-YEAR(BASEMEI!$B7))</f>
        <v>3</v>
      </c>
    </row>
    <row r="8" hidden="1">
      <c r="A8" s="4" t="s">
        <v>64</v>
      </c>
      <c r="B8" s="4" t="s">
        <v>65</v>
      </c>
      <c r="C8" s="4" t="s">
        <v>66</v>
      </c>
      <c r="D8" s="4" t="s">
        <v>59</v>
      </c>
      <c r="E8" s="4" t="s">
        <v>17</v>
      </c>
      <c r="F8" s="5" t="s">
        <v>18</v>
      </c>
      <c r="G8" s="5" t="s">
        <v>19</v>
      </c>
      <c r="H8" s="4" t="s">
        <v>67</v>
      </c>
      <c r="I8" s="4" t="s">
        <v>68</v>
      </c>
      <c r="J8" s="4" t="s">
        <v>69</v>
      </c>
      <c r="K8" s="6" t="s">
        <v>32</v>
      </c>
      <c r="L8" s="4" t="s">
        <v>70</v>
      </c>
      <c r="M8" s="7">
        <f>(YEAR(NOW())-YEAR(BASEMEI!$B8))</f>
        <v>4</v>
      </c>
    </row>
    <row r="9" hidden="1">
      <c r="A9" s="4" t="s">
        <v>71</v>
      </c>
      <c r="B9" s="4" t="s">
        <v>72</v>
      </c>
      <c r="C9" s="4" t="s">
        <v>73</v>
      </c>
      <c r="D9" s="4" t="s">
        <v>59</v>
      </c>
      <c r="E9" s="4" t="s">
        <v>17</v>
      </c>
      <c r="F9" s="5" t="s">
        <v>18</v>
      </c>
      <c r="G9" s="5" t="s">
        <v>19</v>
      </c>
      <c r="H9" s="4" t="s">
        <v>74</v>
      </c>
      <c r="I9" s="4" t="s">
        <v>75</v>
      </c>
      <c r="J9" s="4" t="s">
        <v>76</v>
      </c>
      <c r="K9" s="6" t="s">
        <v>32</v>
      </c>
      <c r="L9" s="4" t="s">
        <v>77</v>
      </c>
      <c r="M9" s="7">
        <f>(YEAR(NOW())-YEAR(BASEMEI!$B9))</f>
        <v>4</v>
      </c>
    </row>
    <row r="10" hidden="1">
      <c r="A10" s="4" t="s">
        <v>78</v>
      </c>
      <c r="B10" s="4" t="s">
        <v>79</v>
      </c>
      <c r="C10" s="4" t="s">
        <v>80</v>
      </c>
      <c r="D10" s="4" t="s">
        <v>59</v>
      </c>
      <c r="E10" s="4" t="s">
        <v>17</v>
      </c>
      <c r="F10" s="5" t="s">
        <v>18</v>
      </c>
      <c r="G10" s="5" t="s">
        <v>19</v>
      </c>
      <c r="H10" s="4" t="s">
        <v>81</v>
      </c>
      <c r="I10" s="4" t="s">
        <v>82</v>
      </c>
      <c r="J10" s="4" t="s">
        <v>83</v>
      </c>
      <c r="K10" s="6" t="s">
        <v>32</v>
      </c>
      <c r="L10" s="4" t="s">
        <v>84</v>
      </c>
      <c r="M10" s="7">
        <f>(YEAR(NOW())-YEAR(BASEMEI!$B10))</f>
        <v>4</v>
      </c>
    </row>
    <row r="11" hidden="1">
      <c r="A11" s="4" t="s">
        <v>85</v>
      </c>
      <c r="B11" s="4" t="s">
        <v>86</v>
      </c>
      <c r="C11" s="4" t="s">
        <v>87</v>
      </c>
      <c r="D11" s="4" t="s">
        <v>59</v>
      </c>
      <c r="E11" s="4" t="s">
        <v>17</v>
      </c>
      <c r="F11" s="5" t="s">
        <v>18</v>
      </c>
      <c r="G11" s="5" t="s">
        <v>19</v>
      </c>
      <c r="H11" s="4" t="s">
        <v>88</v>
      </c>
      <c r="I11" s="4" t="s">
        <v>89</v>
      </c>
      <c r="J11" s="4" t="s">
        <v>90</v>
      </c>
      <c r="K11" s="6" t="s">
        <v>32</v>
      </c>
      <c r="L11" s="4" t="s">
        <v>91</v>
      </c>
      <c r="M11" s="7">
        <f>(YEAR(NOW())-YEAR(BASEMEI!$B11))</f>
        <v>4</v>
      </c>
    </row>
    <row r="12" hidden="1">
      <c r="A12" s="4" t="s">
        <v>92</v>
      </c>
      <c r="B12" s="4" t="s">
        <v>93</v>
      </c>
      <c r="C12" s="4" t="s">
        <v>94</v>
      </c>
      <c r="D12" s="4" t="s">
        <v>95</v>
      </c>
      <c r="E12" s="4" t="s">
        <v>17</v>
      </c>
      <c r="F12" s="5" t="s">
        <v>18</v>
      </c>
      <c r="G12" s="5" t="s">
        <v>19</v>
      </c>
      <c r="H12" s="4" t="s">
        <v>96</v>
      </c>
      <c r="I12" s="4" t="s">
        <v>97</v>
      </c>
      <c r="J12" s="4" t="s">
        <v>98</v>
      </c>
      <c r="K12" s="6" t="s">
        <v>32</v>
      </c>
      <c r="L12" s="4" t="s">
        <v>99</v>
      </c>
      <c r="M12" s="7">
        <f>(YEAR(NOW())-YEAR(BASEMEI!$B12))</f>
        <v>4</v>
      </c>
    </row>
    <row r="13" hidden="1">
      <c r="A13" s="4" t="s">
        <v>100</v>
      </c>
      <c r="B13" s="4" t="s">
        <v>101</v>
      </c>
      <c r="C13" s="4" t="s">
        <v>102</v>
      </c>
      <c r="D13" s="4" t="s">
        <v>95</v>
      </c>
      <c r="E13" s="4" t="s">
        <v>17</v>
      </c>
      <c r="F13" s="5" t="s">
        <v>18</v>
      </c>
      <c r="G13" s="5" t="s">
        <v>19</v>
      </c>
      <c r="H13" s="4" t="s">
        <v>103</v>
      </c>
      <c r="I13" s="4" t="s">
        <v>104</v>
      </c>
      <c r="J13" s="4" t="s">
        <v>105</v>
      </c>
      <c r="K13" s="6" t="s">
        <v>32</v>
      </c>
      <c r="L13" s="4" t="s">
        <v>106</v>
      </c>
      <c r="M13" s="7">
        <f>(YEAR(NOW())-YEAR(BASEMEI!$B13))</f>
        <v>4</v>
      </c>
    </row>
    <row r="14" hidden="1">
      <c r="A14" s="4" t="s">
        <v>107</v>
      </c>
      <c r="B14" s="4" t="s">
        <v>108</v>
      </c>
      <c r="C14" s="4" t="s">
        <v>109</v>
      </c>
      <c r="D14" s="4" t="s">
        <v>95</v>
      </c>
      <c r="E14" s="4" t="s">
        <v>17</v>
      </c>
      <c r="F14" s="5" t="s">
        <v>18</v>
      </c>
      <c r="G14" s="5" t="s">
        <v>19</v>
      </c>
      <c r="H14" s="4" t="s">
        <v>110</v>
      </c>
      <c r="I14" s="4" t="s">
        <v>111</v>
      </c>
      <c r="J14" s="4" t="s">
        <v>112</v>
      </c>
      <c r="K14" s="6" t="s">
        <v>32</v>
      </c>
      <c r="L14" s="4" t="s">
        <v>113</v>
      </c>
      <c r="M14" s="7">
        <f>(YEAR(NOW())-YEAR(BASEMEI!$B14))</f>
        <v>4</v>
      </c>
    </row>
    <row r="15" hidden="1">
      <c r="A15" s="4" t="s">
        <v>114</v>
      </c>
      <c r="B15" s="4" t="s">
        <v>115</v>
      </c>
      <c r="C15" s="4" t="s">
        <v>116</v>
      </c>
      <c r="D15" s="4" t="s">
        <v>95</v>
      </c>
      <c r="E15" s="4" t="s">
        <v>17</v>
      </c>
      <c r="F15" s="5" t="s">
        <v>18</v>
      </c>
      <c r="G15" s="5" t="s">
        <v>19</v>
      </c>
      <c r="H15" s="4" t="s">
        <v>117</v>
      </c>
      <c r="I15" s="4" t="s">
        <v>118</v>
      </c>
      <c r="J15" s="4" t="s">
        <v>119</v>
      </c>
      <c r="K15" s="6" t="s">
        <v>32</v>
      </c>
      <c r="L15" s="4" t="s">
        <v>120</v>
      </c>
      <c r="M15" s="7">
        <f>(YEAR(NOW())-YEAR(BASEMEI!$B15))</f>
        <v>7</v>
      </c>
    </row>
    <row r="16" hidden="1">
      <c r="A16" s="4" t="s">
        <v>121</v>
      </c>
      <c r="B16" s="4" t="s">
        <v>122</v>
      </c>
      <c r="C16" s="4" t="s">
        <v>123</v>
      </c>
      <c r="D16" s="4" t="s">
        <v>16</v>
      </c>
      <c r="E16" s="4" t="s">
        <v>124</v>
      </c>
      <c r="F16" s="5" t="s">
        <v>125</v>
      </c>
      <c r="G16" s="5" t="s">
        <v>19</v>
      </c>
      <c r="H16" s="4" t="s">
        <v>126</v>
      </c>
      <c r="I16" s="4" t="s">
        <v>127</v>
      </c>
      <c r="J16" s="4" t="s">
        <v>128</v>
      </c>
      <c r="K16" s="6" t="s">
        <v>32</v>
      </c>
      <c r="L16" s="4" t="s">
        <v>129</v>
      </c>
      <c r="M16" s="7">
        <f>(YEAR(NOW())-YEAR(BASEMEI!$B16))</f>
        <v>5</v>
      </c>
    </row>
    <row r="17" hidden="1">
      <c r="A17" s="4" t="s">
        <v>130</v>
      </c>
      <c r="B17" s="4" t="s">
        <v>131</v>
      </c>
      <c r="C17" s="4" t="s">
        <v>132</v>
      </c>
      <c r="D17" s="4" t="s">
        <v>16</v>
      </c>
      <c r="E17" s="4" t="s">
        <v>124</v>
      </c>
      <c r="F17" s="5" t="s">
        <v>125</v>
      </c>
      <c r="G17" s="5" t="s">
        <v>19</v>
      </c>
      <c r="H17" s="4" t="s">
        <v>133</v>
      </c>
      <c r="I17" s="4" t="s">
        <v>134</v>
      </c>
      <c r="J17" s="4" t="s">
        <v>135</v>
      </c>
      <c r="K17" s="6" t="s">
        <v>32</v>
      </c>
      <c r="L17" s="4" t="s">
        <v>136</v>
      </c>
      <c r="M17" s="7">
        <f>(YEAR(NOW())-YEAR(BASEMEI!$B17))</f>
        <v>6</v>
      </c>
    </row>
    <row r="18" hidden="1">
      <c r="A18" s="4" t="s">
        <v>137</v>
      </c>
      <c r="B18" s="4" t="s">
        <v>138</v>
      </c>
      <c r="C18" s="4" t="s">
        <v>139</v>
      </c>
      <c r="D18" s="4" t="s">
        <v>16</v>
      </c>
      <c r="E18" s="4" t="s">
        <v>124</v>
      </c>
      <c r="F18" s="5" t="s">
        <v>125</v>
      </c>
      <c r="G18" s="5" t="s">
        <v>19</v>
      </c>
      <c r="H18" s="4" t="s">
        <v>140</v>
      </c>
      <c r="I18" s="4" t="s">
        <v>141</v>
      </c>
      <c r="J18" s="4" t="s">
        <v>142</v>
      </c>
      <c r="K18" s="6" t="s">
        <v>32</v>
      </c>
      <c r="L18" s="4" t="s">
        <v>143</v>
      </c>
      <c r="M18" s="7">
        <f>(YEAR(NOW())-YEAR(BASEMEI!$B18))</f>
        <v>13</v>
      </c>
    </row>
    <row r="19" hidden="1">
      <c r="A19" s="4" t="s">
        <v>144</v>
      </c>
      <c r="B19" s="4" t="s">
        <v>145</v>
      </c>
      <c r="C19" s="4" t="s">
        <v>146</v>
      </c>
      <c r="D19" s="4" t="s">
        <v>28</v>
      </c>
      <c r="E19" s="4" t="s">
        <v>124</v>
      </c>
      <c r="F19" s="5" t="s">
        <v>125</v>
      </c>
      <c r="G19" s="5" t="s">
        <v>19</v>
      </c>
      <c r="H19" s="4" t="s">
        <v>147</v>
      </c>
      <c r="I19" s="4" t="s">
        <v>148</v>
      </c>
      <c r="J19" s="4" t="s">
        <v>149</v>
      </c>
      <c r="K19" s="6" t="s">
        <v>32</v>
      </c>
      <c r="L19" s="4" t="s">
        <v>150</v>
      </c>
      <c r="M19" s="7">
        <f>(YEAR(NOW())-YEAR(BASEMEI!$B19))</f>
        <v>4</v>
      </c>
    </row>
    <row r="20" hidden="1">
      <c r="A20" s="4" t="s">
        <v>151</v>
      </c>
      <c r="B20" s="4" t="s">
        <v>152</v>
      </c>
      <c r="C20" s="4" t="s">
        <v>153</v>
      </c>
      <c r="D20" s="4" t="s">
        <v>28</v>
      </c>
      <c r="E20" s="4" t="s">
        <v>124</v>
      </c>
      <c r="F20" s="5" t="s">
        <v>125</v>
      </c>
      <c r="G20" s="5" t="s">
        <v>19</v>
      </c>
      <c r="H20" s="4" t="s">
        <v>154</v>
      </c>
      <c r="I20" s="4" t="s">
        <v>155</v>
      </c>
      <c r="J20" s="4" t="s">
        <v>156</v>
      </c>
      <c r="K20" s="6" t="s">
        <v>32</v>
      </c>
      <c r="L20" s="4" t="s">
        <v>157</v>
      </c>
      <c r="M20" s="7">
        <f>(YEAR(NOW())-YEAR(BASEMEI!$B20))</f>
        <v>4</v>
      </c>
    </row>
    <row r="21" ht="15.75" hidden="1" customHeight="1">
      <c r="A21" s="4" t="s">
        <v>158</v>
      </c>
      <c r="B21" s="4" t="s">
        <v>159</v>
      </c>
      <c r="C21" s="4" t="s">
        <v>160</v>
      </c>
      <c r="D21" s="4" t="s">
        <v>28</v>
      </c>
      <c r="E21" s="4" t="s">
        <v>124</v>
      </c>
      <c r="F21" s="5" t="s">
        <v>125</v>
      </c>
      <c r="G21" s="5" t="s">
        <v>19</v>
      </c>
      <c r="H21" s="4" t="s">
        <v>161</v>
      </c>
      <c r="I21" s="4" t="s">
        <v>162</v>
      </c>
      <c r="J21" s="4" t="s">
        <v>163</v>
      </c>
      <c r="K21" s="6" t="s">
        <v>32</v>
      </c>
      <c r="L21" s="4" t="s">
        <v>164</v>
      </c>
      <c r="M21" s="7">
        <f>(YEAR(NOW())-YEAR(BASEMEI!$B21))</f>
        <v>5</v>
      </c>
    </row>
    <row r="22" ht="15.75" hidden="1" customHeight="1">
      <c r="A22" s="4" t="s">
        <v>165</v>
      </c>
      <c r="B22" s="4" t="s">
        <v>166</v>
      </c>
      <c r="C22" s="4" t="s">
        <v>167</v>
      </c>
      <c r="D22" s="4" t="s">
        <v>28</v>
      </c>
      <c r="E22" s="4" t="s">
        <v>124</v>
      </c>
      <c r="F22" s="5" t="s">
        <v>125</v>
      </c>
      <c r="G22" s="5" t="s">
        <v>19</v>
      </c>
      <c r="H22" s="4" t="s">
        <v>168</v>
      </c>
      <c r="I22" s="4" t="s">
        <v>169</v>
      </c>
      <c r="J22" s="4" t="s">
        <v>170</v>
      </c>
      <c r="K22" s="6" t="s">
        <v>32</v>
      </c>
      <c r="L22" s="4" t="s">
        <v>171</v>
      </c>
      <c r="M22" s="7">
        <f>(YEAR(NOW())-YEAR(BASEMEI!$B22))</f>
        <v>5</v>
      </c>
    </row>
    <row r="23" ht="15.75" hidden="1" customHeight="1">
      <c r="A23" s="4" t="s">
        <v>172</v>
      </c>
      <c r="B23" s="4" t="s">
        <v>173</v>
      </c>
      <c r="C23" s="4" t="s">
        <v>174</v>
      </c>
      <c r="D23" s="4" t="s">
        <v>28</v>
      </c>
      <c r="E23" s="4" t="s">
        <v>124</v>
      </c>
      <c r="F23" s="5" t="s">
        <v>125</v>
      </c>
      <c r="G23" s="5" t="s">
        <v>19</v>
      </c>
      <c r="H23" s="4" t="s">
        <v>175</v>
      </c>
      <c r="I23" s="4" t="s">
        <v>176</v>
      </c>
      <c r="J23" s="4" t="s">
        <v>177</v>
      </c>
      <c r="K23" s="6" t="s">
        <v>32</v>
      </c>
      <c r="L23" s="4" t="s">
        <v>178</v>
      </c>
      <c r="M23" s="7">
        <f>(YEAR(NOW())-YEAR(BASEMEI!$B23))</f>
        <v>6</v>
      </c>
    </row>
    <row r="24" ht="15.75" hidden="1" customHeight="1">
      <c r="A24" s="4" t="s">
        <v>179</v>
      </c>
      <c r="B24" s="4" t="s">
        <v>180</v>
      </c>
      <c r="C24" s="4" t="s">
        <v>181</v>
      </c>
      <c r="D24" s="4" t="s">
        <v>28</v>
      </c>
      <c r="E24" s="4" t="s">
        <v>124</v>
      </c>
      <c r="F24" s="5" t="s">
        <v>125</v>
      </c>
      <c r="G24" s="5" t="s">
        <v>19</v>
      </c>
      <c r="H24" s="4" t="s">
        <v>182</v>
      </c>
      <c r="I24" s="4" t="s">
        <v>183</v>
      </c>
      <c r="J24" s="4" t="s">
        <v>184</v>
      </c>
      <c r="K24" s="6" t="s">
        <v>32</v>
      </c>
      <c r="L24" s="4" t="s">
        <v>185</v>
      </c>
      <c r="M24" s="7">
        <f>(YEAR(NOW())-YEAR(BASEMEI!$B24))</f>
        <v>8</v>
      </c>
    </row>
    <row r="25" ht="15.75" hidden="1" customHeight="1">
      <c r="A25" s="4" t="s">
        <v>186</v>
      </c>
      <c r="B25" s="4" t="s">
        <v>187</v>
      </c>
      <c r="C25" s="4" t="s">
        <v>188</v>
      </c>
      <c r="D25" s="4" t="s">
        <v>28</v>
      </c>
      <c r="E25" s="4" t="s">
        <v>124</v>
      </c>
      <c r="F25" s="5" t="s">
        <v>125</v>
      </c>
      <c r="G25" s="5" t="s">
        <v>19</v>
      </c>
      <c r="H25" s="4" t="s">
        <v>189</v>
      </c>
      <c r="I25" s="4" t="s">
        <v>190</v>
      </c>
      <c r="J25" s="4" t="s">
        <v>191</v>
      </c>
      <c r="K25" s="6" t="s">
        <v>32</v>
      </c>
      <c r="L25" s="4" t="s">
        <v>192</v>
      </c>
      <c r="M25" s="7">
        <f>(YEAR(NOW())-YEAR(BASEMEI!$B25))</f>
        <v>9</v>
      </c>
    </row>
    <row r="26" ht="15.75" hidden="1" customHeight="1">
      <c r="A26" s="4" t="s">
        <v>193</v>
      </c>
      <c r="B26" s="4" t="s">
        <v>194</v>
      </c>
      <c r="C26" s="4" t="s">
        <v>195</v>
      </c>
      <c r="D26" s="4" t="s">
        <v>28</v>
      </c>
      <c r="E26" s="4" t="s">
        <v>124</v>
      </c>
      <c r="F26" s="5" t="s">
        <v>125</v>
      </c>
      <c r="G26" s="5" t="s">
        <v>19</v>
      </c>
      <c r="H26" s="4" t="s">
        <v>196</v>
      </c>
      <c r="I26" s="4" t="s">
        <v>197</v>
      </c>
      <c r="J26" s="4" t="s">
        <v>198</v>
      </c>
      <c r="K26" s="6" t="s">
        <v>32</v>
      </c>
      <c r="L26" s="4" t="s">
        <v>199</v>
      </c>
      <c r="M26" s="7">
        <f>(YEAR(NOW())-YEAR(BASEMEI!$B26))</f>
        <v>10</v>
      </c>
    </row>
    <row r="27" ht="15.75" hidden="1" customHeight="1">
      <c r="A27" s="4" t="s">
        <v>200</v>
      </c>
      <c r="B27" s="4" t="s">
        <v>201</v>
      </c>
      <c r="C27" s="4" t="s">
        <v>202</v>
      </c>
      <c r="D27" s="4" t="s">
        <v>28</v>
      </c>
      <c r="E27" s="4" t="s">
        <v>124</v>
      </c>
      <c r="F27" s="5" t="s">
        <v>125</v>
      </c>
      <c r="G27" s="5" t="s">
        <v>19</v>
      </c>
      <c r="H27" s="4" t="s">
        <v>203</v>
      </c>
      <c r="I27" s="4" t="s">
        <v>204</v>
      </c>
      <c r="J27" s="4" t="s">
        <v>205</v>
      </c>
      <c r="K27" s="6" t="s">
        <v>23</v>
      </c>
      <c r="L27" s="4" t="s">
        <v>206</v>
      </c>
      <c r="M27" s="7">
        <f>(YEAR(NOW())-YEAR(BASEMEI!$B27))</f>
        <v>10</v>
      </c>
    </row>
    <row r="28" ht="15.75" hidden="1" customHeight="1">
      <c r="A28" s="4" t="s">
        <v>207</v>
      </c>
      <c r="B28" s="4" t="s">
        <v>208</v>
      </c>
      <c r="C28" s="4" t="s">
        <v>209</v>
      </c>
      <c r="D28" s="4" t="s">
        <v>28</v>
      </c>
      <c r="E28" s="4" t="s">
        <v>124</v>
      </c>
      <c r="F28" s="5" t="s">
        <v>125</v>
      </c>
      <c r="G28" s="5" t="s">
        <v>19</v>
      </c>
      <c r="H28" s="4" t="s">
        <v>210</v>
      </c>
      <c r="I28" s="4" t="s">
        <v>211</v>
      </c>
      <c r="J28" s="4" t="s">
        <v>212</v>
      </c>
      <c r="K28" s="6" t="s">
        <v>32</v>
      </c>
      <c r="L28" s="4" t="s">
        <v>213</v>
      </c>
      <c r="M28" s="7">
        <f>(YEAR(NOW())-YEAR(BASEMEI!$B28))</f>
        <v>11</v>
      </c>
    </row>
    <row r="29" ht="15.75" hidden="1" customHeight="1">
      <c r="A29" s="4" t="s">
        <v>214</v>
      </c>
      <c r="B29" s="4" t="s">
        <v>215</v>
      </c>
      <c r="C29" s="4" t="s">
        <v>216</v>
      </c>
      <c r="D29" s="4" t="s">
        <v>28</v>
      </c>
      <c r="E29" s="4" t="s">
        <v>124</v>
      </c>
      <c r="F29" s="5" t="s">
        <v>125</v>
      </c>
      <c r="G29" s="5" t="s">
        <v>19</v>
      </c>
      <c r="H29" s="4" t="s">
        <v>217</v>
      </c>
      <c r="I29" s="4" t="s">
        <v>218</v>
      </c>
      <c r="J29" s="4" t="s">
        <v>219</v>
      </c>
      <c r="K29" s="6" t="s">
        <v>32</v>
      </c>
      <c r="L29" s="4" t="s">
        <v>220</v>
      </c>
      <c r="M29" s="7">
        <f>(YEAR(NOW())-YEAR(BASEMEI!$B29))</f>
        <v>11</v>
      </c>
    </row>
    <row r="30" ht="15.75" hidden="1" customHeight="1">
      <c r="A30" s="4" t="s">
        <v>221</v>
      </c>
      <c r="B30" s="4" t="s">
        <v>222</v>
      </c>
      <c r="C30" s="4" t="s">
        <v>223</v>
      </c>
      <c r="D30" s="4" t="s">
        <v>37</v>
      </c>
      <c r="E30" s="4" t="s">
        <v>124</v>
      </c>
      <c r="F30" s="5" t="s">
        <v>125</v>
      </c>
      <c r="G30" s="5" t="s">
        <v>19</v>
      </c>
      <c r="H30" s="4" t="s">
        <v>224</v>
      </c>
      <c r="I30" s="4" t="s">
        <v>225</v>
      </c>
      <c r="J30" s="4" t="s">
        <v>226</v>
      </c>
      <c r="K30" s="6" t="s">
        <v>32</v>
      </c>
      <c r="L30" s="4" t="s">
        <v>227</v>
      </c>
      <c r="M30" s="7">
        <f>(YEAR(NOW())-YEAR(BASEMEI!$B30))</f>
        <v>4</v>
      </c>
    </row>
    <row r="31" ht="15.75" hidden="1" customHeight="1">
      <c r="A31" s="4" t="s">
        <v>228</v>
      </c>
      <c r="B31" s="4" t="s">
        <v>229</v>
      </c>
      <c r="C31" s="4" t="s">
        <v>230</v>
      </c>
      <c r="D31" s="4" t="s">
        <v>37</v>
      </c>
      <c r="E31" s="4" t="s">
        <v>124</v>
      </c>
      <c r="F31" s="5" t="s">
        <v>125</v>
      </c>
      <c r="G31" s="5" t="s">
        <v>19</v>
      </c>
      <c r="H31" s="4" t="s">
        <v>231</v>
      </c>
      <c r="I31" s="4" t="s">
        <v>232</v>
      </c>
      <c r="J31" s="4" t="s">
        <v>233</v>
      </c>
      <c r="K31" s="6" t="s">
        <v>32</v>
      </c>
      <c r="L31" s="4" t="s">
        <v>234</v>
      </c>
      <c r="M31" s="7">
        <f>(YEAR(NOW())-YEAR(BASEMEI!$B31))</f>
        <v>4</v>
      </c>
    </row>
    <row r="32" ht="15.75" hidden="1" customHeight="1">
      <c r="A32" s="4" t="s">
        <v>235</v>
      </c>
      <c r="B32" s="4" t="s">
        <v>236</v>
      </c>
      <c r="C32" s="4" t="s">
        <v>237</v>
      </c>
      <c r="D32" s="4" t="s">
        <v>37</v>
      </c>
      <c r="E32" s="4" t="s">
        <v>124</v>
      </c>
      <c r="F32" s="5" t="s">
        <v>125</v>
      </c>
      <c r="G32" s="5" t="s">
        <v>19</v>
      </c>
      <c r="H32" s="4" t="s">
        <v>238</v>
      </c>
      <c r="I32" s="4" t="s">
        <v>239</v>
      </c>
      <c r="J32" s="4" t="s">
        <v>240</v>
      </c>
      <c r="K32" s="6" t="s">
        <v>32</v>
      </c>
      <c r="L32" s="4" t="s">
        <v>241</v>
      </c>
      <c r="M32" s="7">
        <f>(YEAR(NOW())-YEAR(BASEMEI!$B32))</f>
        <v>4</v>
      </c>
    </row>
    <row r="33" ht="15.75" hidden="1" customHeight="1">
      <c r="A33" s="4" t="s">
        <v>242</v>
      </c>
      <c r="B33" s="4" t="s">
        <v>243</v>
      </c>
      <c r="C33" s="4" t="s">
        <v>244</v>
      </c>
      <c r="D33" s="4" t="s">
        <v>37</v>
      </c>
      <c r="E33" s="4" t="s">
        <v>124</v>
      </c>
      <c r="F33" s="5" t="s">
        <v>125</v>
      </c>
      <c r="G33" s="5" t="s">
        <v>19</v>
      </c>
      <c r="H33" s="4" t="s">
        <v>245</v>
      </c>
      <c r="I33" s="4" t="s">
        <v>246</v>
      </c>
      <c r="J33" s="4" t="s">
        <v>247</v>
      </c>
      <c r="K33" s="6" t="s">
        <v>32</v>
      </c>
      <c r="L33" s="4" t="s">
        <v>248</v>
      </c>
      <c r="M33" s="7">
        <f>(YEAR(NOW())-YEAR(BASEMEI!$B33))</f>
        <v>4</v>
      </c>
    </row>
    <row r="34" ht="15.75" hidden="1" customHeight="1">
      <c r="A34" s="4" t="s">
        <v>249</v>
      </c>
      <c r="B34" s="4" t="s">
        <v>250</v>
      </c>
      <c r="C34" s="4" t="s">
        <v>251</v>
      </c>
      <c r="D34" s="4" t="s">
        <v>37</v>
      </c>
      <c r="E34" s="4" t="s">
        <v>124</v>
      </c>
      <c r="F34" s="5" t="s">
        <v>125</v>
      </c>
      <c r="G34" s="5" t="s">
        <v>19</v>
      </c>
      <c r="H34" s="4" t="s">
        <v>252</v>
      </c>
      <c r="I34" s="4" t="s">
        <v>253</v>
      </c>
      <c r="J34" s="4" t="s">
        <v>254</v>
      </c>
      <c r="K34" s="6" t="s">
        <v>32</v>
      </c>
      <c r="L34" s="4" t="s">
        <v>255</v>
      </c>
      <c r="M34" s="7">
        <f>(YEAR(NOW())-YEAR(BASEMEI!$B34))</f>
        <v>4</v>
      </c>
    </row>
    <row r="35" ht="15.75" hidden="1" customHeight="1">
      <c r="A35" s="4" t="s">
        <v>256</v>
      </c>
      <c r="B35" s="4" t="s">
        <v>257</v>
      </c>
      <c r="C35" s="4" t="s">
        <v>258</v>
      </c>
      <c r="D35" s="4" t="s">
        <v>37</v>
      </c>
      <c r="E35" s="4" t="s">
        <v>124</v>
      </c>
      <c r="F35" s="5" t="s">
        <v>125</v>
      </c>
      <c r="G35" s="5" t="s">
        <v>19</v>
      </c>
      <c r="H35" s="4" t="s">
        <v>259</v>
      </c>
      <c r="I35" s="4" t="s">
        <v>260</v>
      </c>
      <c r="J35" s="4" t="s">
        <v>261</v>
      </c>
      <c r="K35" s="6" t="s">
        <v>32</v>
      </c>
      <c r="L35" s="4" t="s">
        <v>262</v>
      </c>
      <c r="M35" s="7">
        <f>(YEAR(NOW())-YEAR(BASEMEI!$B35))</f>
        <v>5</v>
      </c>
    </row>
    <row r="36" ht="15.75" hidden="1" customHeight="1">
      <c r="A36" s="4" t="s">
        <v>263</v>
      </c>
      <c r="B36" s="4" t="s">
        <v>264</v>
      </c>
      <c r="C36" s="4" t="s">
        <v>265</v>
      </c>
      <c r="D36" s="4" t="s">
        <v>37</v>
      </c>
      <c r="E36" s="4" t="s">
        <v>124</v>
      </c>
      <c r="F36" s="5" t="s">
        <v>125</v>
      </c>
      <c r="G36" s="5" t="s">
        <v>19</v>
      </c>
      <c r="H36" s="4" t="s">
        <v>266</v>
      </c>
      <c r="I36" s="4" t="s">
        <v>267</v>
      </c>
      <c r="J36" s="4" t="s">
        <v>268</v>
      </c>
      <c r="K36" s="6" t="s">
        <v>32</v>
      </c>
      <c r="L36" s="4" t="s">
        <v>269</v>
      </c>
      <c r="M36" s="7">
        <f>(YEAR(NOW())-YEAR(BASEMEI!$B36))</f>
        <v>5</v>
      </c>
    </row>
    <row r="37" ht="15.75" hidden="1" customHeight="1">
      <c r="A37" s="4" t="s">
        <v>270</v>
      </c>
      <c r="B37" s="4" t="s">
        <v>271</v>
      </c>
      <c r="C37" s="4" t="s">
        <v>272</v>
      </c>
      <c r="D37" s="4" t="s">
        <v>37</v>
      </c>
      <c r="E37" s="4" t="s">
        <v>124</v>
      </c>
      <c r="F37" s="5" t="s">
        <v>125</v>
      </c>
      <c r="G37" s="5" t="s">
        <v>19</v>
      </c>
      <c r="H37" s="4" t="s">
        <v>273</v>
      </c>
      <c r="I37" s="4" t="s">
        <v>274</v>
      </c>
      <c r="J37" s="4" t="s">
        <v>275</v>
      </c>
      <c r="K37" s="6" t="s">
        <v>32</v>
      </c>
      <c r="L37" s="4" t="s">
        <v>276</v>
      </c>
      <c r="M37" s="7">
        <f>(YEAR(NOW())-YEAR(BASEMEI!$B37))</f>
        <v>5</v>
      </c>
    </row>
    <row r="38" ht="15.75" hidden="1" customHeight="1">
      <c r="A38" s="4" t="s">
        <v>277</v>
      </c>
      <c r="B38" s="4" t="s">
        <v>278</v>
      </c>
      <c r="C38" s="4" t="s">
        <v>279</v>
      </c>
      <c r="D38" s="4" t="s">
        <v>37</v>
      </c>
      <c r="E38" s="4" t="s">
        <v>124</v>
      </c>
      <c r="F38" s="5" t="s">
        <v>125</v>
      </c>
      <c r="G38" s="5" t="s">
        <v>19</v>
      </c>
      <c r="H38" s="4" t="s">
        <v>280</v>
      </c>
      <c r="I38" s="4" t="s">
        <v>281</v>
      </c>
      <c r="J38" s="4" t="s">
        <v>282</v>
      </c>
      <c r="K38" s="6" t="s">
        <v>32</v>
      </c>
      <c r="L38" s="4" t="s">
        <v>283</v>
      </c>
      <c r="M38" s="7">
        <f>(YEAR(NOW())-YEAR(BASEMEI!$B38))</f>
        <v>6</v>
      </c>
    </row>
    <row r="39" ht="15.75" hidden="1" customHeight="1">
      <c r="A39" s="4" t="s">
        <v>284</v>
      </c>
      <c r="B39" s="4" t="s">
        <v>285</v>
      </c>
      <c r="C39" s="4" t="s">
        <v>286</v>
      </c>
      <c r="D39" s="4" t="s">
        <v>37</v>
      </c>
      <c r="E39" s="4" t="s">
        <v>124</v>
      </c>
      <c r="F39" s="5" t="s">
        <v>125</v>
      </c>
      <c r="G39" s="5" t="s">
        <v>19</v>
      </c>
      <c r="H39" s="4" t="s">
        <v>287</v>
      </c>
      <c r="I39" s="4" t="s">
        <v>288</v>
      </c>
      <c r="J39" s="4" t="s">
        <v>289</v>
      </c>
      <c r="K39" s="6" t="s">
        <v>32</v>
      </c>
      <c r="L39" s="4" t="s">
        <v>290</v>
      </c>
      <c r="M39" s="7">
        <f>(YEAR(NOW())-YEAR(BASEMEI!$B39))</f>
        <v>7</v>
      </c>
    </row>
    <row r="40" ht="15.75" hidden="1" customHeight="1">
      <c r="A40" s="4" t="s">
        <v>291</v>
      </c>
      <c r="B40" s="4" t="s">
        <v>292</v>
      </c>
      <c r="C40" s="4" t="s">
        <v>293</v>
      </c>
      <c r="D40" s="4" t="s">
        <v>37</v>
      </c>
      <c r="E40" s="4" t="s">
        <v>124</v>
      </c>
      <c r="F40" s="5" t="s">
        <v>125</v>
      </c>
      <c r="G40" s="5" t="s">
        <v>19</v>
      </c>
      <c r="H40" s="4" t="s">
        <v>294</v>
      </c>
      <c r="I40" s="4" t="s">
        <v>295</v>
      </c>
      <c r="J40" s="4" t="s">
        <v>296</v>
      </c>
      <c r="K40" s="6" t="s">
        <v>32</v>
      </c>
      <c r="L40" s="4" t="s">
        <v>297</v>
      </c>
      <c r="M40" s="7">
        <f>(YEAR(NOW())-YEAR(BASEMEI!$B40))</f>
        <v>7</v>
      </c>
    </row>
    <row r="41" ht="15.75" hidden="1" customHeight="1">
      <c r="A41" s="4" t="s">
        <v>298</v>
      </c>
      <c r="B41" s="4" t="s">
        <v>299</v>
      </c>
      <c r="C41" s="4" t="s">
        <v>300</v>
      </c>
      <c r="D41" s="4" t="s">
        <v>37</v>
      </c>
      <c r="E41" s="4" t="s">
        <v>124</v>
      </c>
      <c r="F41" s="5" t="s">
        <v>125</v>
      </c>
      <c r="G41" s="5" t="s">
        <v>19</v>
      </c>
      <c r="H41" s="4" t="s">
        <v>301</v>
      </c>
      <c r="I41" s="4" t="s">
        <v>302</v>
      </c>
      <c r="J41" s="4" t="s">
        <v>303</v>
      </c>
      <c r="K41" s="6" t="s">
        <v>32</v>
      </c>
      <c r="L41" s="4" t="s">
        <v>304</v>
      </c>
      <c r="M41" s="7">
        <f>(YEAR(NOW())-YEAR(BASEMEI!$B41))</f>
        <v>7</v>
      </c>
    </row>
    <row r="42" ht="15.75" hidden="1" customHeight="1">
      <c r="A42" s="4" t="s">
        <v>305</v>
      </c>
      <c r="B42" s="4" t="s">
        <v>306</v>
      </c>
      <c r="C42" s="4" t="s">
        <v>307</v>
      </c>
      <c r="D42" s="4" t="s">
        <v>37</v>
      </c>
      <c r="E42" s="4" t="s">
        <v>124</v>
      </c>
      <c r="F42" s="5" t="s">
        <v>125</v>
      </c>
      <c r="G42" s="5" t="s">
        <v>19</v>
      </c>
      <c r="H42" s="4" t="s">
        <v>308</v>
      </c>
      <c r="I42" s="4" t="s">
        <v>309</v>
      </c>
      <c r="J42" s="4" t="s">
        <v>310</v>
      </c>
      <c r="K42" s="6" t="s">
        <v>32</v>
      </c>
      <c r="L42" s="4" t="s">
        <v>311</v>
      </c>
      <c r="M42" s="7">
        <f>(YEAR(NOW())-YEAR(BASEMEI!$B42))</f>
        <v>8</v>
      </c>
    </row>
    <row r="43" ht="15.75" hidden="1" customHeight="1">
      <c r="A43" s="4" t="s">
        <v>312</v>
      </c>
      <c r="B43" s="4" t="s">
        <v>313</v>
      </c>
      <c r="C43" s="4" t="s">
        <v>314</v>
      </c>
      <c r="D43" s="4" t="s">
        <v>37</v>
      </c>
      <c r="E43" s="4" t="s">
        <v>124</v>
      </c>
      <c r="F43" s="5" t="s">
        <v>125</v>
      </c>
      <c r="G43" s="5" t="s">
        <v>19</v>
      </c>
      <c r="H43" s="4" t="s">
        <v>315</v>
      </c>
      <c r="I43" s="4" t="s">
        <v>316</v>
      </c>
      <c r="J43" s="4" t="s">
        <v>317</v>
      </c>
      <c r="K43" s="6" t="s">
        <v>318</v>
      </c>
      <c r="L43" s="4" t="s">
        <v>319</v>
      </c>
      <c r="M43" s="7">
        <f>(YEAR(NOW())-YEAR(BASEMEI!$B43))</f>
        <v>8</v>
      </c>
    </row>
    <row r="44" ht="15.75" hidden="1" customHeight="1">
      <c r="A44" s="4" t="s">
        <v>320</v>
      </c>
      <c r="B44" s="4" t="s">
        <v>321</v>
      </c>
      <c r="C44" s="4" t="s">
        <v>322</v>
      </c>
      <c r="D44" s="4" t="s">
        <v>37</v>
      </c>
      <c r="E44" s="4" t="s">
        <v>124</v>
      </c>
      <c r="F44" s="5" t="s">
        <v>125</v>
      </c>
      <c r="G44" s="5" t="s">
        <v>19</v>
      </c>
      <c r="H44" s="4" t="s">
        <v>323</v>
      </c>
      <c r="I44" s="4" t="s">
        <v>324</v>
      </c>
      <c r="J44" s="4" t="s">
        <v>325</v>
      </c>
      <c r="K44" s="6" t="s">
        <v>32</v>
      </c>
      <c r="L44" s="4" t="s">
        <v>326</v>
      </c>
      <c r="M44" s="7">
        <f>(YEAR(NOW())-YEAR(BASEMEI!$B44))</f>
        <v>9</v>
      </c>
    </row>
    <row r="45" ht="15.75" hidden="1" customHeight="1">
      <c r="A45" s="4" t="s">
        <v>327</v>
      </c>
      <c r="B45" s="4" t="s">
        <v>328</v>
      </c>
      <c r="C45" s="4" t="s">
        <v>329</v>
      </c>
      <c r="D45" s="4" t="s">
        <v>37</v>
      </c>
      <c r="E45" s="4" t="s">
        <v>124</v>
      </c>
      <c r="F45" s="5" t="s">
        <v>125</v>
      </c>
      <c r="G45" s="5" t="s">
        <v>19</v>
      </c>
      <c r="H45" s="4" t="s">
        <v>330</v>
      </c>
      <c r="I45" s="4" t="s">
        <v>331</v>
      </c>
      <c r="J45" s="4" t="s">
        <v>332</v>
      </c>
      <c r="K45" s="6" t="s">
        <v>32</v>
      </c>
      <c r="L45" s="4" t="s">
        <v>333</v>
      </c>
      <c r="M45" s="7">
        <f>(YEAR(NOW())-YEAR(BASEMEI!$B45))</f>
        <v>10</v>
      </c>
    </row>
    <row r="46" ht="15.75" hidden="1" customHeight="1">
      <c r="A46" s="4" t="s">
        <v>334</v>
      </c>
      <c r="B46" s="4" t="s">
        <v>335</v>
      </c>
      <c r="C46" s="4" t="s">
        <v>336</v>
      </c>
      <c r="D46" s="4" t="s">
        <v>37</v>
      </c>
      <c r="E46" s="4" t="s">
        <v>124</v>
      </c>
      <c r="F46" s="5" t="s">
        <v>125</v>
      </c>
      <c r="G46" s="5" t="s">
        <v>19</v>
      </c>
      <c r="H46" s="4" t="s">
        <v>337</v>
      </c>
      <c r="I46" s="4" t="s">
        <v>338</v>
      </c>
      <c r="J46" s="4" t="s">
        <v>339</v>
      </c>
      <c r="K46" s="6" t="s">
        <v>32</v>
      </c>
      <c r="L46" s="4" t="s">
        <v>340</v>
      </c>
      <c r="M46" s="7">
        <f>(YEAR(NOW())-YEAR(BASEMEI!$B46))</f>
        <v>12</v>
      </c>
    </row>
    <row r="47" ht="15.75" hidden="1" customHeight="1">
      <c r="A47" s="4" t="s">
        <v>341</v>
      </c>
      <c r="B47" s="4" t="s">
        <v>342</v>
      </c>
      <c r="C47" s="4" t="s">
        <v>343</v>
      </c>
      <c r="D47" s="4" t="s">
        <v>37</v>
      </c>
      <c r="E47" s="4" t="s">
        <v>124</v>
      </c>
      <c r="F47" s="5" t="s">
        <v>125</v>
      </c>
      <c r="G47" s="5" t="s">
        <v>19</v>
      </c>
      <c r="H47" s="4" t="s">
        <v>344</v>
      </c>
      <c r="I47" s="4" t="s">
        <v>345</v>
      </c>
      <c r="J47" s="4" t="s">
        <v>346</v>
      </c>
      <c r="K47" s="6" t="s">
        <v>32</v>
      </c>
      <c r="L47" s="4" t="s">
        <v>347</v>
      </c>
      <c r="M47" s="7">
        <f>(YEAR(NOW())-YEAR(BASEMEI!$B47))</f>
        <v>14</v>
      </c>
    </row>
    <row r="48" ht="15.75" hidden="1" customHeight="1">
      <c r="A48" s="4" t="s">
        <v>348</v>
      </c>
      <c r="B48" s="4" t="s">
        <v>349</v>
      </c>
      <c r="C48" s="4" t="s">
        <v>350</v>
      </c>
      <c r="D48" s="4" t="s">
        <v>59</v>
      </c>
      <c r="E48" s="4" t="s">
        <v>124</v>
      </c>
      <c r="F48" s="5" t="s">
        <v>125</v>
      </c>
      <c r="G48" s="5" t="s">
        <v>19</v>
      </c>
      <c r="H48" s="4" t="s">
        <v>351</v>
      </c>
      <c r="I48" s="4" t="s">
        <v>352</v>
      </c>
      <c r="J48" s="4" t="s">
        <v>353</v>
      </c>
      <c r="K48" s="6" t="s">
        <v>32</v>
      </c>
      <c r="L48" s="4" t="s">
        <v>354</v>
      </c>
      <c r="M48" s="7">
        <f>(YEAR(NOW())-YEAR(BASEMEI!$B48))</f>
        <v>4</v>
      </c>
    </row>
    <row r="49" ht="15.75" hidden="1" customHeight="1">
      <c r="A49" s="4" t="s">
        <v>355</v>
      </c>
      <c r="B49" s="4" t="s">
        <v>356</v>
      </c>
      <c r="C49" s="4" t="s">
        <v>357</v>
      </c>
      <c r="D49" s="4" t="s">
        <v>59</v>
      </c>
      <c r="E49" s="4" t="s">
        <v>124</v>
      </c>
      <c r="F49" s="5" t="s">
        <v>125</v>
      </c>
      <c r="G49" s="5" t="s">
        <v>19</v>
      </c>
      <c r="H49" s="4" t="s">
        <v>358</v>
      </c>
      <c r="I49" s="4" t="s">
        <v>359</v>
      </c>
      <c r="J49" s="4" t="s">
        <v>360</v>
      </c>
      <c r="K49" s="6" t="s">
        <v>32</v>
      </c>
      <c r="L49" s="4" t="s">
        <v>361</v>
      </c>
      <c r="M49" s="7">
        <f>(YEAR(NOW())-YEAR(BASEMEI!$B49))</f>
        <v>5</v>
      </c>
    </row>
    <row r="50" ht="15.75" hidden="1" customHeight="1">
      <c r="A50" s="4" t="s">
        <v>362</v>
      </c>
      <c r="B50" s="4" t="s">
        <v>363</v>
      </c>
      <c r="C50" s="4" t="s">
        <v>364</v>
      </c>
      <c r="D50" s="4" t="s">
        <v>59</v>
      </c>
      <c r="E50" s="4" t="s">
        <v>124</v>
      </c>
      <c r="F50" s="5" t="s">
        <v>125</v>
      </c>
      <c r="G50" s="5" t="s">
        <v>19</v>
      </c>
      <c r="H50" s="4" t="s">
        <v>365</v>
      </c>
      <c r="I50" s="4" t="s">
        <v>366</v>
      </c>
      <c r="J50" s="4" t="s">
        <v>367</v>
      </c>
      <c r="K50" s="6" t="s">
        <v>32</v>
      </c>
      <c r="L50" s="4" t="s">
        <v>368</v>
      </c>
      <c r="M50" s="7">
        <f>(YEAR(NOW())-YEAR(BASEMEI!$B50))</f>
        <v>5</v>
      </c>
    </row>
    <row r="51" ht="15.75" hidden="1" customHeight="1">
      <c r="A51" s="4" t="s">
        <v>369</v>
      </c>
      <c r="B51" s="4" t="s">
        <v>370</v>
      </c>
      <c r="C51" s="4" t="s">
        <v>371</v>
      </c>
      <c r="D51" s="4" t="s">
        <v>59</v>
      </c>
      <c r="E51" s="4" t="s">
        <v>124</v>
      </c>
      <c r="F51" s="5" t="s">
        <v>125</v>
      </c>
      <c r="G51" s="5" t="s">
        <v>19</v>
      </c>
      <c r="H51" s="4" t="s">
        <v>372</v>
      </c>
      <c r="I51" s="4" t="s">
        <v>373</v>
      </c>
      <c r="J51" s="4" t="s">
        <v>374</v>
      </c>
      <c r="K51" s="6" t="s">
        <v>32</v>
      </c>
      <c r="L51" s="4" t="s">
        <v>375</v>
      </c>
      <c r="M51" s="7">
        <f>(YEAR(NOW())-YEAR(BASEMEI!$B51))</f>
        <v>5</v>
      </c>
    </row>
    <row r="52" ht="15.75" hidden="1" customHeight="1">
      <c r="A52" s="4" t="s">
        <v>376</v>
      </c>
      <c r="B52" s="4" t="s">
        <v>377</v>
      </c>
      <c r="C52" s="4" t="s">
        <v>378</v>
      </c>
      <c r="D52" s="4" t="s">
        <v>59</v>
      </c>
      <c r="E52" s="4" t="s">
        <v>124</v>
      </c>
      <c r="F52" s="5" t="s">
        <v>125</v>
      </c>
      <c r="G52" s="5" t="s">
        <v>19</v>
      </c>
      <c r="H52" s="4" t="s">
        <v>379</v>
      </c>
      <c r="I52" s="4" t="s">
        <v>380</v>
      </c>
      <c r="J52" s="4" t="s">
        <v>381</v>
      </c>
      <c r="K52" s="6" t="s">
        <v>32</v>
      </c>
      <c r="L52" s="4" t="s">
        <v>382</v>
      </c>
      <c r="M52" s="7">
        <f>(YEAR(NOW())-YEAR(BASEMEI!$B52))</f>
        <v>5</v>
      </c>
    </row>
    <row r="53" ht="15.75" hidden="1" customHeight="1">
      <c r="A53" s="4" t="s">
        <v>383</v>
      </c>
      <c r="B53" s="4" t="s">
        <v>384</v>
      </c>
      <c r="C53" s="4" t="s">
        <v>385</v>
      </c>
      <c r="D53" s="4" t="s">
        <v>59</v>
      </c>
      <c r="E53" s="4" t="s">
        <v>124</v>
      </c>
      <c r="F53" s="5" t="s">
        <v>125</v>
      </c>
      <c r="G53" s="5" t="s">
        <v>19</v>
      </c>
      <c r="H53" s="4" t="s">
        <v>386</v>
      </c>
      <c r="I53" s="4" t="s">
        <v>387</v>
      </c>
      <c r="J53" s="4" t="s">
        <v>388</v>
      </c>
      <c r="K53" s="6" t="s">
        <v>32</v>
      </c>
      <c r="L53" s="4" t="s">
        <v>389</v>
      </c>
      <c r="M53" s="7">
        <f>(YEAR(NOW())-YEAR(BASEMEI!$B53))</f>
        <v>5</v>
      </c>
    </row>
    <row r="54" ht="15.75" hidden="1" customHeight="1">
      <c r="A54" s="4" t="s">
        <v>390</v>
      </c>
      <c r="B54" s="4" t="s">
        <v>391</v>
      </c>
      <c r="C54" s="4" t="s">
        <v>392</v>
      </c>
      <c r="D54" s="4" t="s">
        <v>59</v>
      </c>
      <c r="E54" s="4" t="s">
        <v>124</v>
      </c>
      <c r="F54" s="5" t="s">
        <v>125</v>
      </c>
      <c r="G54" s="5" t="s">
        <v>19</v>
      </c>
      <c r="H54" s="4" t="s">
        <v>393</v>
      </c>
      <c r="I54" s="4" t="s">
        <v>394</v>
      </c>
      <c r="J54" s="4" t="s">
        <v>395</v>
      </c>
      <c r="K54" s="6" t="s">
        <v>32</v>
      </c>
      <c r="L54" s="4" t="s">
        <v>396</v>
      </c>
      <c r="M54" s="7">
        <f>(YEAR(NOW())-YEAR(BASEMEI!$B54))</f>
        <v>5</v>
      </c>
    </row>
    <row r="55" ht="15.75" hidden="1" customHeight="1">
      <c r="A55" s="4" t="s">
        <v>397</v>
      </c>
      <c r="B55" s="4" t="s">
        <v>398</v>
      </c>
      <c r="C55" s="4" t="s">
        <v>399</v>
      </c>
      <c r="D55" s="4" t="s">
        <v>59</v>
      </c>
      <c r="E55" s="4" t="s">
        <v>124</v>
      </c>
      <c r="F55" s="5" t="s">
        <v>125</v>
      </c>
      <c r="G55" s="5" t="s">
        <v>19</v>
      </c>
      <c r="H55" s="4" t="s">
        <v>400</v>
      </c>
      <c r="I55" s="4" t="s">
        <v>401</v>
      </c>
      <c r="J55" s="4" t="s">
        <v>402</v>
      </c>
      <c r="K55" s="6" t="s">
        <v>32</v>
      </c>
      <c r="L55" s="4" t="s">
        <v>403</v>
      </c>
      <c r="M55" s="7">
        <f>(YEAR(NOW())-YEAR(BASEMEI!$B55))</f>
        <v>5</v>
      </c>
    </row>
    <row r="56" ht="15.75" hidden="1" customHeight="1">
      <c r="A56" s="4" t="s">
        <v>404</v>
      </c>
      <c r="B56" s="4" t="s">
        <v>405</v>
      </c>
      <c r="C56" s="4" t="s">
        <v>80</v>
      </c>
      <c r="D56" s="4" t="s">
        <v>59</v>
      </c>
      <c r="E56" s="4" t="s">
        <v>124</v>
      </c>
      <c r="F56" s="5" t="s">
        <v>125</v>
      </c>
      <c r="G56" s="5" t="s">
        <v>19</v>
      </c>
      <c r="H56" s="4" t="s">
        <v>406</v>
      </c>
      <c r="I56" s="4" t="s">
        <v>407</v>
      </c>
      <c r="J56" s="4" t="s">
        <v>408</v>
      </c>
      <c r="K56" s="6" t="s">
        <v>32</v>
      </c>
      <c r="L56" s="4" t="s">
        <v>409</v>
      </c>
      <c r="M56" s="7">
        <f>(YEAR(NOW())-YEAR(BASEMEI!$B56))</f>
        <v>6</v>
      </c>
    </row>
    <row r="57" ht="15.75" hidden="1" customHeight="1">
      <c r="A57" s="4" t="s">
        <v>410</v>
      </c>
      <c r="B57" s="4" t="s">
        <v>411</v>
      </c>
      <c r="C57" s="4" t="s">
        <v>412</v>
      </c>
      <c r="D57" s="4" t="s">
        <v>59</v>
      </c>
      <c r="E57" s="4" t="s">
        <v>124</v>
      </c>
      <c r="F57" s="5" t="s">
        <v>125</v>
      </c>
      <c r="G57" s="5" t="s">
        <v>19</v>
      </c>
      <c r="H57" s="4" t="s">
        <v>413</v>
      </c>
      <c r="I57" s="4" t="s">
        <v>414</v>
      </c>
      <c r="J57" s="4" t="s">
        <v>415</v>
      </c>
      <c r="K57" s="6" t="s">
        <v>32</v>
      </c>
      <c r="L57" s="4" t="s">
        <v>416</v>
      </c>
      <c r="M57" s="7">
        <f>(YEAR(NOW())-YEAR(BASEMEI!$B57))</f>
        <v>6</v>
      </c>
    </row>
    <row r="58" ht="15.75" hidden="1" customHeight="1">
      <c r="A58" s="4" t="s">
        <v>417</v>
      </c>
      <c r="B58" s="4" t="s">
        <v>418</v>
      </c>
      <c r="C58" s="4" t="s">
        <v>419</v>
      </c>
      <c r="D58" s="4" t="s">
        <v>59</v>
      </c>
      <c r="E58" s="4" t="s">
        <v>124</v>
      </c>
      <c r="F58" s="5" t="s">
        <v>125</v>
      </c>
      <c r="G58" s="5" t="s">
        <v>19</v>
      </c>
      <c r="H58" s="4" t="s">
        <v>420</v>
      </c>
      <c r="I58" s="4" t="s">
        <v>421</v>
      </c>
      <c r="J58" s="4" t="s">
        <v>422</v>
      </c>
      <c r="K58" s="6" t="s">
        <v>32</v>
      </c>
      <c r="L58" s="4" t="s">
        <v>423</v>
      </c>
      <c r="M58" s="7">
        <f>(YEAR(NOW())-YEAR(BASEMEI!$B58))</f>
        <v>7</v>
      </c>
    </row>
    <row r="59" ht="15.75" hidden="1" customHeight="1">
      <c r="A59" s="4" t="s">
        <v>424</v>
      </c>
      <c r="B59" s="4" t="s">
        <v>425</v>
      </c>
      <c r="C59" s="4" t="s">
        <v>426</v>
      </c>
      <c r="D59" s="4" t="s">
        <v>59</v>
      </c>
      <c r="E59" s="4" t="s">
        <v>124</v>
      </c>
      <c r="F59" s="5" t="s">
        <v>125</v>
      </c>
      <c r="G59" s="5" t="s">
        <v>19</v>
      </c>
      <c r="H59" s="4" t="s">
        <v>427</v>
      </c>
      <c r="I59" s="4" t="s">
        <v>428</v>
      </c>
      <c r="J59" s="4" t="s">
        <v>429</v>
      </c>
      <c r="K59" s="6" t="s">
        <v>32</v>
      </c>
      <c r="L59" s="4" t="s">
        <v>430</v>
      </c>
      <c r="M59" s="7">
        <f>(YEAR(NOW())-YEAR(BASEMEI!$B59))</f>
        <v>8</v>
      </c>
    </row>
    <row r="60" ht="15.75" hidden="1" customHeight="1">
      <c r="A60" s="4" t="s">
        <v>431</v>
      </c>
      <c r="B60" s="4" t="s">
        <v>432</v>
      </c>
      <c r="C60" s="4" t="s">
        <v>433</v>
      </c>
      <c r="D60" s="4" t="s">
        <v>59</v>
      </c>
      <c r="E60" s="4" t="s">
        <v>124</v>
      </c>
      <c r="F60" s="5" t="s">
        <v>125</v>
      </c>
      <c r="G60" s="5" t="s">
        <v>19</v>
      </c>
      <c r="H60" s="4" t="s">
        <v>434</v>
      </c>
      <c r="I60" s="4" t="s">
        <v>435</v>
      </c>
      <c r="J60" s="4" t="s">
        <v>436</v>
      </c>
      <c r="K60" s="6" t="s">
        <v>32</v>
      </c>
      <c r="L60" s="4" t="s">
        <v>437</v>
      </c>
      <c r="M60" s="7">
        <f>(YEAR(NOW())-YEAR(BASEMEI!$B60))</f>
        <v>9</v>
      </c>
    </row>
    <row r="61" ht="15.75" hidden="1" customHeight="1">
      <c r="A61" s="4" t="s">
        <v>438</v>
      </c>
      <c r="B61" s="4" t="s">
        <v>439</v>
      </c>
      <c r="C61" s="4" t="s">
        <v>440</v>
      </c>
      <c r="D61" s="4" t="s">
        <v>59</v>
      </c>
      <c r="E61" s="4" t="s">
        <v>124</v>
      </c>
      <c r="F61" s="5" t="s">
        <v>125</v>
      </c>
      <c r="G61" s="5" t="s">
        <v>19</v>
      </c>
      <c r="H61" s="4" t="s">
        <v>441</v>
      </c>
      <c r="I61" s="4" t="s">
        <v>442</v>
      </c>
      <c r="J61" s="4" t="s">
        <v>443</v>
      </c>
      <c r="K61" s="6" t="s">
        <v>32</v>
      </c>
      <c r="L61" s="4" t="s">
        <v>444</v>
      </c>
      <c r="M61" s="7">
        <f>(YEAR(NOW())-YEAR(BASEMEI!$B61))</f>
        <v>9</v>
      </c>
    </row>
    <row r="62" ht="15.75" hidden="1" customHeight="1">
      <c r="A62" s="4" t="s">
        <v>445</v>
      </c>
      <c r="B62" s="4" t="s">
        <v>446</v>
      </c>
      <c r="C62" s="4" t="s">
        <v>447</v>
      </c>
      <c r="D62" s="4" t="s">
        <v>59</v>
      </c>
      <c r="E62" s="4" t="s">
        <v>124</v>
      </c>
      <c r="F62" s="5" t="s">
        <v>125</v>
      </c>
      <c r="G62" s="5" t="s">
        <v>19</v>
      </c>
      <c r="H62" s="4" t="s">
        <v>448</v>
      </c>
      <c r="I62" s="4" t="s">
        <v>449</v>
      </c>
      <c r="J62" s="4" t="s">
        <v>450</v>
      </c>
      <c r="K62" s="6" t="s">
        <v>32</v>
      </c>
      <c r="L62" s="4" t="s">
        <v>451</v>
      </c>
      <c r="M62" s="7">
        <f>(YEAR(NOW())-YEAR(BASEMEI!$B62))</f>
        <v>10</v>
      </c>
    </row>
    <row r="63" ht="15.75" hidden="1" customHeight="1">
      <c r="A63" s="4" t="s">
        <v>452</v>
      </c>
      <c r="B63" s="4" t="s">
        <v>453</v>
      </c>
      <c r="C63" s="4" t="s">
        <v>454</v>
      </c>
      <c r="D63" s="4" t="s">
        <v>59</v>
      </c>
      <c r="E63" s="4" t="s">
        <v>124</v>
      </c>
      <c r="F63" s="5" t="s">
        <v>125</v>
      </c>
      <c r="G63" s="5" t="s">
        <v>19</v>
      </c>
      <c r="H63" s="4" t="s">
        <v>455</v>
      </c>
      <c r="I63" s="4" t="s">
        <v>456</v>
      </c>
      <c r="J63" s="4" t="s">
        <v>457</v>
      </c>
      <c r="K63" s="6" t="s">
        <v>32</v>
      </c>
      <c r="L63" s="4" t="s">
        <v>458</v>
      </c>
      <c r="M63" s="7">
        <f>(YEAR(NOW())-YEAR(BASEMEI!$B63))</f>
        <v>11</v>
      </c>
    </row>
    <row r="64" ht="15.75" hidden="1" customHeight="1">
      <c r="A64" s="4" t="s">
        <v>459</v>
      </c>
      <c r="B64" s="4" t="s">
        <v>460</v>
      </c>
      <c r="C64" s="4" t="s">
        <v>461</v>
      </c>
      <c r="D64" s="4" t="s">
        <v>59</v>
      </c>
      <c r="E64" s="4" t="s">
        <v>124</v>
      </c>
      <c r="F64" s="5" t="s">
        <v>125</v>
      </c>
      <c r="G64" s="5" t="s">
        <v>19</v>
      </c>
      <c r="H64" s="4" t="s">
        <v>462</v>
      </c>
      <c r="I64" s="4" t="s">
        <v>463</v>
      </c>
      <c r="J64" s="4" t="s">
        <v>464</v>
      </c>
      <c r="K64" s="6" t="s">
        <v>32</v>
      </c>
      <c r="L64" s="4" t="s">
        <v>465</v>
      </c>
      <c r="M64" s="7">
        <f>(YEAR(NOW())-YEAR(BASEMEI!$B64))</f>
        <v>12</v>
      </c>
    </row>
    <row r="65" ht="15.75" hidden="1" customHeight="1">
      <c r="A65" s="4" t="s">
        <v>466</v>
      </c>
      <c r="B65" s="4" t="s">
        <v>467</v>
      </c>
      <c r="C65" s="4" t="s">
        <v>468</v>
      </c>
      <c r="D65" s="4" t="s">
        <v>59</v>
      </c>
      <c r="E65" s="4" t="s">
        <v>124</v>
      </c>
      <c r="F65" s="5" t="s">
        <v>125</v>
      </c>
      <c r="G65" s="5" t="s">
        <v>19</v>
      </c>
      <c r="H65" s="4" t="s">
        <v>469</v>
      </c>
      <c r="I65" s="4" t="s">
        <v>470</v>
      </c>
      <c r="J65" s="4" t="s">
        <v>471</v>
      </c>
      <c r="K65" s="6" t="s">
        <v>32</v>
      </c>
      <c r="L65" s="4" t="s">
        <v>472</v>
      </c>
      <c r="M65" s="7">
        <f>(YEAR(NOW())-YEAR(BASEMEI!$B65))</f>
        <v>13</v>
      </c>
    </row>
    <row r="66" ht="15.75" hidden="1" customHeight="1">
      <c r="A66" s="4" t="s">
        <v>473</v>
      </c>
      <c r="B66" s="4" t="s">
        <v>474</v>
      </c>
      <c r="C66" s="4" t="s">
        <v>475</v>
      </c>
      <c r="D66" s="4" t="s">
        <v>95</v>
      </c>
      <c r="E66" s="4" t="s">
        <v>124</v>
      </c>
      <c r="F66" s="5" t="s">
        <v>125</v>
      </c>
      <c r="G66" s="5" t="s">
        <v>19</v>
      </c>
      <c r="H66" s="4" t="s">
        <v>476</v>
      </c>
      <c r="I66" s="4" t="s">
        <v>477</v>
      </c>
      <c r="J66" s="4" t="s">
        <v>478</v>
      </c>
      <c r="K66" s="6" t="s">
        <v>32</v>
      </c>
      <c r="L66" s="4" t="s">
        <v>479</v>
      </c>
      <c r="M66" s="7">
        <f>(YEAR(NOW())-YEAR(BASEMEI!$B66))</f>
        <v>3</v>
      </c>
    </row>
    <row r="67" ht="15.75" hidden="1" customHeight="1">
      <c r="A67" s="4" t="s">
        <v>480</v>
      </c>
      <c r="B67" s="4" t="s">
        <v>481</v>
      </c>
      <c r="C67" s="4" t="s">
        <v>482</v>
      </c>
      <c r="D67" s="4" t="s">
        <v>95</v>
      </c>
      <c r="E67" s="4" t="s">
        <v>124</v>
      </c>
      <c r="F67" s="5" t="s">
        <v>125</v>
      </c>
      <c r="G67" s="5" t="s">
        <v>19</v>
      </c>
      <c r="H67" s="4" t="s">
        <v>483</v>
      </c>
      <c r="I67" s="4" t="s">
        <v>484</v>
      </c>
      <c r="J67" s="4" t="s">
        <v>485</v>
      </c>
      <c r="K67" s="6" t="s">
        <v>23</v>
      </c>
      <c r="L67" s="4" t="s">
        <v>486</v>
      </c>
      <c r="M67" s="7">
        <f>(YEAR(NOW())-YEAR(BASEMEI!$B67))</f>
        <v>4</v>
      </c>
    </row>
    <row r="68" ht="15.75" hidden="1" customHeight="1">
      <c r="A68" s="4" t="s">
        <v>487</v>
      </c>
      <c r="B68" s="4" t="s">
        <v>488</v>
      </c>
      <c r="C68" s="4" t="s">
        <v>489</v>
      </c>
      <c r="D68" s="4" t="s">
        <v>95</v>
      </c>
      <c r="E68" s="4" t="s">
        <v>124</v>
      </c>
      <c r="F68" s="5" t="s">
        <v>125</v>
      </c>
      <c r="G68" s="5" t="s">
        <v>19</v>
      </c>
      <c r="H68" s="4" t="s">
        <v>490</v>
      </c>
      <c r="I68" s="4" t="s">
        <v>491</v>
      </c>
      <c r="J68" s="4" t="s">
        <v>492</v>
      </c>
      <c r="K68" s="6" t="s">
        <v>32</v>
      </c>
      <c r="L68" s="4" t="s">
        <v>493</v>
      </c>
      <c r="M68" s="7">
        <f>(YEAR(NOW())-YEAR(BASEMEI!$B68))</f>
        <v>4</v>
      </c>
    </row>
    <row r="69" ht="15.75" hidden="1" customHeight="1">
      <c r="A69" s="4" t="s">
        <v>494</v>
      </c>
      <c r="B69" s="4" t="s">
        <v>495</v>
      </c>
      <c r="C69" s="4" t="s">
        <v>496</v>
      </c>
      <c r="D69" s="4" t="s">
        <v>95</v>
      </c>
      <c r="E69" s="4" t="s">
        <v>124</v>
      </c>
      <c r="F69" s="5" t="s">
        <v>125</v>
      </c>
      <c r="G69" s="5" t="s">
        <v>19</v>
      </c>
      <c r="H69" s="4" t="s">
        <v>497</v>
      </c>
      <c r="I69" s="4" t="s">
        <v>498</v>
      </c>
      <c r="J69" s="4" t="s">
        <v>499</v>
      </c>
      <c r="K69" s="6" t="s">
        <v>32</v>
      </c>
      <c r="L69" s="4" t="s">
        <v>500</v>
      </c>
      <c r="M69" s="7">
        <f>(YEAR(NOW())-YEAR(BASEMEI!$B69))</f>
        <v>5</v>
      </c>
    </row>
    <row r="70" ht="15.75" hidden="1" customHeight="1">
      <c r="A70" s="4" t="s">
        <v>501</v>
      </c>
      <c r="B70" s="4" t="s">
        <v>391</v>
      </c>
      <c r="C70" s="4" t="s">
        <v>502</v>
      </c>
      <c r="D70" s="4" t="s">
        <v>95</v>
      </c>
      <c r="E70" s="4" t="s">
        <v>124</v>
      </c>
      <c r="F70" s="5" t="s">
        <v>125</v>
      </c>
      <c r="G70" s="5" t="s">
        <v>19</v>
      </c>
      <c r="H70" s="4" t="s">
        <v>503</v>
      </c>
      <c r="I70" s="4" t="s">
        <v>504</v>
      </c>
      <c r="J70" s="4" t="s">
        <v>505</v>
      </c>
      <c r="K70" s="6" t="s">
        <v>32</v>
      </c>
      <c r="L70" s="4" t="s">
        <v>506</v>
      </c>
      <c r="M70" s="7">
        <f>(YEAR(NOW())-YEAR(BASEMEI!$B70))</f>
        <v>5</v>
      </c>
    </row>
    <row r="71" ht="15.75" hidden="1" customHeight="1">
      <c r="A71" s="4" t="s">
        <v>507</v>
      </c>
      <c r="B71" s="4" t="s">
        <v>508</v>
      </c>
      <c r="C71" s="4" t="s">
        <v>509</v>
      </c>
      <c r="D71" s="4" t="s">
        <v>95</v>
      </c>
      <c r="E71" s="4" t="s">
        <v>124</v>
      </c>
      <c r="F71" s="5" t="s">
        <v>125</v>
      </c>
      <c r="G71" s="5" t="s">
        <v>19</v>
      </c>
      <c r="H71" s="4" t="s">
        <v>510</v>
      </c>
      <c r="I71" s="4" t="s">
        <v>511</v>
      </c>
      <c r="J71" s="4" t="s">
        <v>512</v>
      </c>
      <c r="K71" s="6" t="s">
        <v>32</v>
      </c>
      <c r="L71" s="4" t="s">
        <v>513</v>
      </c>
      <c r="M71" s="7">
        <f>(YEAR(NOW())-YEAR(BASEMEI!$B71))</f>
        <v>5</v>
      </c>
    </row>
    <row r="72" ht="15.75" hidden="1" customHeight="1">
      <c r="A72" s="4" t="s">
        <v>514</v>
      </c>
      <c r="B72" s="4" t="s">
        <v>515</v>
      </c>
      <c r="C72" s="4" t="s">
        <v>516</v>
      </c>
      <c r="D72" s="4" t="s">
        <v>95</v>
      </c>
      <c r="E72" s="4" t="s">
        <v>124</v>
      </c>
      <c r="F72" s="5" t="s">
        <v>125</v>
      </c>
      <c r="G72" s="5" t="s">
        <v>19</v>
      </c>
      <c r="H72" s="4" t="s">
        <v>517</v>
      </c>
      <c r="I72" s="4" t="s">
        <v>518</v>
      </c>
      <c r="J72" s="4" t="s">
        <v>519</v>
      </c>
      <c r="K72" s="6" t="s">
        <v>32</v>
      </c>
      <c r="L72" s="4" t="s">
        <v>520</v>
      </c>
      <c r="M72" s="7">
        <f>(YEAR(NOW())-YEAR(BASEMEI!$B72))</f>
        <v>8</v>
      </c>
    </row>
    <row r="73" ht="15.75" hidden="1" customHeight="1">
      <c r="A73" s="4" t="s">
        <v>521</v>
      </c>
      <c r="B73" s="4" t="s">
        <v>522</v>
      </c>
      <c r="C73" s="4" t="s">
        <v>523</v>
      </c>
      <c r="D73" s="4" t="s">
        <v>95</v>
      </c>
      <c r="E73" s="4" t="s">
        <v>124</v>
      </c>
      <c r="F73" s="5" t="s">
        <v>125</v>
      </c>
      <c r="G73" s="5" t="s">
        <v>19</v>
      </c>
      <c r="H73" s="4" t="s">
        <v>524</v>
      </c>
      <c r="I73" s="4" t="s">
        <v>525</v>
      </c>
      <c r="J73" s="4" t="s">
        <v>526</v>
      </c>
      <c r="K73" s="6" t="s">
        <v>32</v>
      </c>
      <c r="L73" s="4" t="s">
        <v>527</v>
      </c>
      <c r="M73" s="7">
        <f>(YEAR(NOW())-YEAR(BASEMEI!$B73))</f>
        <v>8</v>
      </c>
    </row>
    <row r="74" ht="15.75" hidden="1" customHeight="1">
      <c r="A74" s="4" t="s">
        <v>528</v>
      </c>
      <c r="B74" s="4" t="s">
        <v>529</v>
      </c>
      <c r="C74" s="4" t="s">
        <v>530</v>
      </c>
      <c r="D74" s="4" t="s">
        <v>95</v>
      </c>
      <c r="E74" s="4" t="s">
        <v>124</v>
      </c>
      <c r="F74" s="5" t="s">
        <v>125</v>
      </c>
      <c r="G74" s="5" t="s">
        <v>19</v>
      </c>
      <c r="H74" s="4" t="s">
        <v>531</v>
      </c>
      <c r="I74" s="4" t="s">
        <v>532</v>
      </c>
      <c r="J74" s="4" t="s">
        <v>533</v>
      </c>
      <c r="K74" s="6" t="s">
        <v>32</v>
      </c>
      <c r="L74" s="4" t="s">
        <v>534</v>
      </c>
      <c r="M74" s="7">
        <f>(YEAR(NOW())-YEAR(BASEMEI!$B74))</f>
        <v>9</v>
      </c>
    </row>
    <row r="75" ht="15.75" hidden="1" customHeight="1">
      <c r="A75" s="4" t="s">
        <v>535</v>
      </c>
      <c r="B75" s="4" t="s">
        <v>536</v>
      </c>
      <c r="C75" s="4" t="s">
        <v>537</v>
      </c>
      <c r="D75" s="4" t="s">
        <v>95</v>
      </c>
      <c r="E75" s="4" t="s">
        <v>124</v>
      </c>
      <c r="F75" s="5" t="s">
        <v>125</v>
      </c>
      <c r="G75" s="5" t="s">
        <v>19</v>
      </c>
      <c r="H75" s="4" t="s">
        <v>538</v>
      </c>
      <c r="I75" s="4" t="s">
        <v>539</v>
      </c>
      <c r="J75" s="4" t="s">
        <v>540</v>
      </c>
      <c r="K75" s="6" t="s">
        <v>32</v>
      </c>
      <c r="L75" s="4" t="s">
        <v>541</v>
      </c>
      <c r="M75" s="7">
        <f>(YEAR(NOW())-YEAR(BASEMEI!$B75))</f>
        <v>11</v>
      </c>
    </row>
    <row r="76" ht="15.75" hidden="1" customHeight="1">
      <c r="A76" s="4" t="s">
        <v>542</v>
      </c>
      <c r="B76" s="4" t="s">
        <v>543</v>
      </c>
      <c r="C76" s="4" t="s">
        <v>544</v>
      </c>
      <c r="D76" s="4" t="s">
        <v>95</v>
      </c>
      <c r="E76" s="4" t="s">
        <v>124</v>
      </c>
      <c r="F76" s="5" t="s">
        <v>125</v>
      </c>
      <c r="G76" s="5" t="s">
        <v>19</v>
      </c>
      <c r="H76" s="4" t="s">
        <v>545</v>
      </c>
      <c r="I76" s="4" t="s">
        <v>546</v>
      </c>
      <c r="J76" s="4" t="s">
        <v>547</v>
      </c>
      <c r="K76" s="6" t="s">
        <v>32</v>
      </c>
      <c r="L76" s="4" t="s">
        <v>548</v>
      </c>
      <c r="M76" s="7">
        <f>(YEAR(NOW())-YEAR(BASEMEI!$B76))</f>
        <v>12</v>
      </c>
    </row>
    <row r="77" ht="15.75" hidden="1" customHeight="1">
      <c r="A77" s="4" t="s">
        <v>549</v>
      </c>
      <c r="B77" s="4" t="s">
        <v>342</v>
      </c>
      <c r="C77" s="4" t="s">
        <v>550</v>
      </c>
      <c r="D77" s="4" t="s">
        <v>95</v>
      </c>
      <c r="E77" s="4" t="s">
        <v>124</v>
      </c>
      <c r="F77" s="5" t="s">
        <v>125</v>
      </c>
      <c r="G77" s="5" t="s">
        <v>19</v>
      </c>
      <c r="H77" s="4" t="s">
        <v>551</v>
      </c>
      <c r="I77" s="4" t="s">
        <v>552</v>
      </c>
      <c r="J77" s="4" t="s">
        <v>553</v>
      </c>
      <c r="K77" s="6" t="s">
        <v>32</v>
      </c>
      <c r="L77" s="4" t="s">
        <v>554</v>
      </c>
      <c r="M77" s="7">
        <f>(YEAR(NOW())-YEAR(BASEMEI!$B77))</f>
        <v>14</v>
      </c>
    </row>
    <row r="78" ht="15.75" hidden="1" customHeight="1">
      <c r="A78" s="4" t="s">
        <v>555</v>
      </c>
      <c r="B78" s="4" t="s">
        <v>556</v>
      </c>
      <c r="C78" s="4" t="s">
        <v>557</v>
      </c>
      <c r="D78" s="4" t="s">
        <v>28</v>
      </c>
      <c r="E78" s="4" t="s">
        <v>558</v>
      </c>
      <c r="F78" s="5" t="s">
        <v>559</v>
      </c>
      <c r="G78" s="5" t="s">
        <v>19</v>
      </c>
      <c r="H78" s="4" t="s">
        <v>560</v>
      </c>
      <c r="I78" s="4" t="s">
        <v>561</v>
      </c>
      <c r="J78" s="4" t="s">
        <v>562</v>
      </c>
      <c r="K78" s="6" t="s">
        <v>32</v>
      </c>
      <c r="L78" s="4" t="s">
        <v>563</v>
      </c>
      <c r="M78" s="7">
        <f>(YEAR(NOW())-YEAR(BASEMEI!$B78))</f>
        <v>3</v>
      </c>
    </row>
    <row r="79" ht="15.75" hidden="1" customHeight="1">
      <c r="A79" s="4" t="s">
        <v>564</v>
      </c>
      <c r="B79" s="4" t="s">
        <v>565</v>
      </c>
      <c r="C79" s="4" t="s">
        <v>566</v>
      </c>
      <c r="D79" s="4" t="s">
        <v>28</v>
      </c>
      <c r="E79" s="4" t="s">
        <v>558</v>
      </c>
      <c r="F79" s="5" t="s">
        <v>559</v>
      </c>
      <c r="G79" s="5" t="s">
        <v>19</v>
      </c>
      <c r="H79" s="4" t="s">
        <v>567</v>
      </c>
      <c r="I79" s="4" t="s">
        <v>568</v>
      </c>
      <c r="J79" s="4" t="s">
        <v>569</v>
      </c>
      <c r="K79" s="6" t="s">
        <v>32</v>
      </c>
      <c r="L79" s="4" t="s">
        <v>570</v>
      </c>
      <c r="M79" s="7">
        <f>(YEAR(NOW())-YEAR(BASEMEI!$B79))</f>
        <v>4</v>
      </c>
    </row>
    <row r="80" ht="15.75" hidden="1" customHeight="1">
      <c r="A80" s="4" t="s">
        <v>571</v>
      </c>
      <c r="B80" s="4" t="s">
        <v>572</v>
      </c>
      <c r="C80" s="4" t="s">
        <v>573</v>
      </c>
      <c r="D80" s="4" t="s">
        <v>28</v>
      </c>
      <c r="E80" s="4" t="s">
        <v>558</v>
      </c>
      <c r="F80" s="5" t="s">
        <v>559</v>
      </c>
      <c r="G80" s="5" t="s">
        <v>19</v>
      </c>
      <c r="H80" s="4" t="s">
        <v>574</v>
      </c>
      <c r="I80" s="4" t="s">
        <v>575</v>
      </c>
      <c r="J80" s="4" t="s">
        <v>576</v>
      </c>
      <c r="K80" s="6" t="s">
        <v>32</v>
      </c>
      <c r="L80" s="4" t="s">
        <v>577</v>
      </c>
      <c r="M80" s="7">
        <f>(YEAR(NOW())-YEAR(BASEMEI!$B80))</f>
        <v>5</v>
      </c>
    </row>
    <row r="81" ht="15.75" hidden="1" customHeight="1">
      <c r="A81" s="4" t="s">
        <v>578</v>
      </c>
      <c r="B81" s="4" t="s">
        <v>579</v>
      </c>
      <c r="C81" s="4" t="s">
        <v>580</v>
      </c>
      <c r="D81" s="4" t="s">
        <v>28</v>
      </c>
      <c r="E81" s="4" t="s">
        <v>558</v>
      </c>
      <c r="F81" s="5" t="s">
        <v>559</v>
      </c>
      <c r="G81" s="5" t="s">
        <v>19</v>
      </c>
      <c r="H81" s="4" t="s">
        <v>581</v>
      </c>
      <c r="I81" s="4" t="s">
        <v>582</v>
      </c>
      <c r="J81" s="4" t="s">
        <v>583</v>
      </c>
      <c r="K81" s="6" t="s">
        <v>32</v>
      </c>
      <c r="L81" s="4" t="s">
        <v>584</v>
      </c>
      <c r="M81" s="7">
        <f>(YEAR(NOW())-YEAR(BASEMEI!$B81))</f>
        <v>6</v>
      </c>
    </row>
    <row r="82" ht="15.75" hidden="1" customHeight="1">
      <c r="A82" s="4" t="s">
        <v>585</v>
      </c>
      <c r="B82" s="4" t="s">
        <v>586</v>
      </c>
      <c r="C82" s="4" t="s">
        <v>587</v>
      </c>
      <c r="D82" s="4" t="s">
        <v>28</v>
      </c>
      <c r="E82" s="4" t="s">
        <v>558</v>
      </c>
      <c r="F82" s="5" t="s">
        <v>559</v>
      </c>
      <c r="G82" s="5" t="s">
        <v>19</v>
      </c>
      <c r="H82" s="4" t="s">
        <v>588</v>
      </c>
      <c r="I82" s="4" t="s">
        <v>589</v>
      </c>
      <c r="J82" s="4" t="s">
        <v>590</v>
      </c>
      <c r="K82" s="6" t="s">
        <v>32</v>
      </c>
      <c r="L82" s="4" t="s">
        <v>591</v>
      </c>
      <c r="M82" s="7">
        <f>(YEAR(NOW())-YEAR(BASEMEI!$B82))</f>
        <v>6</v>
      </c>
    </row>
    <row r="83" ht="15.75" hidden="1" customHeight="1">
      <c r="A83" s="4" t="s">
        <v>592</v>
      </c>
      <c r="B83" s="4" t="s">
        <v>593</v>
      </c>
      <c r="C83" s="4" t="s">
        <v>594</v>
      </c>
      <c r="D83" s="4" t="s">
        <v>28</v>
      </c>
      <c r="E83" s="4" t="s">
        <v>558</v>
      </c>
      <c r="F83" s="5" t="s">
        <v>559</v>
      </c>
      <c r="G83" s="5" t="s">
        <v>19</v>
      </c>
      <c r="H83" s="4" t="s">
        <v>595</v>
      </c>
      <c r="I83" s="4" t="s">
        <v>596</v>
      </c>
      <c r="J83" s="4" t="s">
        <v>597</v>
      </c>
      <c r="K83" s="6" t="s">
        <v>32</v>
      </c>
      <c r="L83" s="4" t="s">
        <v>598</v>
      </c>
      <c r="M83" s="7">
        <f>(YEAR(NOW())-YEAR(BASEMEI!$B83))</f>
        <v>7</v>
      </c>
    </row>
    <row r="84" ht="15.75" hidden="1" customHeight="1">
      <c r="A84" s="4" t="s">
        <v>599</v>
      </c>
      <c r="B84" s="4" t="s">
        <v>600</v>
      </c>
      <c r="C84" s="4" t="s">
        <v>601</v>
      </c>
      <c r="D84" s="4" t="s">
        <v>59</v>
      </c>
      <c r="E84" s="4" t="s">
        <v>558</v>
      </c>
      <c r="F84" s="5" t="s">
        <v>559</v>
      </c>
      <c r="G84" s="5" t="s">
        <v>19</v>
      </c>
      <c r="H84" s="4" t="s">
        <v>602</v>
      </c>
      <c r="I84" s="4" t="s">
        <v>603</v>
      </c>
      <c r="J84" s="4" t="s">
        <v>604</v>
      </c>
      <c r="K84" s="6" t="s">
        <v>32</v>
      </c>
      <c r="L84" s="4" t="s">
        <v>605</v>
      </c>
      <c r="M84" s="7">
        <f>(YEAR(NOW())-YEAR(BASEMEI!$B84))</f>
        <v>3</v>
      </c>
    </row>
    <row r="85" ht="15.75" hidden="1" customHeight="1">
      <c r="A85" s="4" t="s">
        <v>606</v>
      </c>
      <c r="B85" s="4" t="s">
        <v>607</v>
      </c>
      <c r="C85" s="4" t="s">
        <v>608</v>
      </c>
      <c r="D85" s="4" t="s">
        <v>59</v>
      </c>
      <c r="E85" s="4" t="s">
        <v>558</v>
      </c>
      <c r="F85" s="5" t="s">
        <v>559</v>
      </c>
      <c r="G85" s="5" t="s">
        <v>19</v>
      </c>
      <c r="H85" s="4" t="s">
        <v>609</v>
      </c>
      <c r="I85" s="4" t="s">
        <v>610</v>
      </c>
      <c r="J85" s="4" t="s">
        <v>611</v>
      </c>
      <c r="K85" s="6" t="s">
        <v>32</v>
      </c>
      <c r="L85" s="4" t="s">
        <v>612</v>
      </c>
      <c r="M85" s="7">
        <f>(YEAR(NOW())-YEAR(BASEMEI!$B85))</f>
        <v>3</v>
      </c>
    </row>
    <row r="86" ht="15.75" hidden="1" customHeight="1">
      <c r="A86" s="4" t="s">
        <v>613</v>
      </c>
      <c r="B86" s="4" t="s">
        <v>614</v>
      </c>
      <c r="C86" s="4" t="s">
        <v>615</v>
      </c>
      <c r="D86" s="4" t="s">
        <v>59</v>
      </c>
      <c r="E86" s="4" t="s">
        <v>558</v>
      </c>
      <c r="F86" s="5" t="s">
        <v>559</v>
      </c>
      <c r="G86" s="5" t="s">
        <v>19</v>
      </c>
      <c r="H86" s="4" t="s">
        <v>616</v>
      </c>
      <c r="I86" s="4" t="s">
        <v>617</v>
      </c>
      <c r="J86" s="4" t="s">
        <v>618</v>
      </c>
      <c r="K86" s="6" t="s">
        <v>32</v>
      </c>
      <c r="L86" s="4" t="s">
        <v>619</v>
      </c>
      <c r="M86" s="7">
        <f>(YEAR(NOW())-YEAR(BASEMEI!$B86))</f>
        <v>4</v>
      </c>
    </row>
    <row r="87" ht="15.75" hidden="1" customHeight="1">
      <c r="A87" s="4" t="s">
        <v>620</v>
      </c>
      <c r="B87" s="4" t="s">
        <v>621</v>
      </c>
      <c r="C87" s="4" t="s">
        <v>622</v>
      </c>
      <c r="D87" s="4" t="s">
        <v>59</v>
      </c>
      <c r="E87" s="4" t="s">
        <v>558</v>
      </c>
      <c r="F87" s="5" t="s">
        <v>559</v>
      </c>
      <c r="G87" s="5" t="s">
        <v>19</v>
      </c>
      <c r="H87" s="4" t="s">
        <v>623</v>
      </c>
      <c r="I87" s="4" t="s">
        <v>624</v>
      </c>
      <c r="J87" s="4" t="s">
        <v>625</v>
      </c>
      <c r="K87" s="6" t="s">
        <v>32</v>
      </c>
      <c r="L87" s="4" t="s">
        <v>626</v>
      </c>
      <c r="M87" s="7">
        <f>(YEAR(NOW())-YEAR(BASEMEI!$B87))</f>
        <v>5</v>
      </c>
    </row>
    <row r="88" ht="15.75" hidden="1" customHeight="1">
      <c r="A88" s="4" t="s">
        <v>627</v>
      </c>
      <c r="B88" s="4" t="s">
        <v>628</v>
      </c>
      <c r="C88" s="4" t="s">
        <v>629</v>
      </c>
      <c r="D88" s="4" t="s">
        <v>59</v>
      </c>
      <c r="E88" s="4" t="s">
        <v>558</v>
      </c>
      <c r="F88" s="5" t="s">
        <v>559</v>
      </c>
      <c r="G88" s="5" t="s">
        <v>19</v>
      </c>
      <c r="H88" s="4" t="s">
        <v>630</v>
      </c>
      <c r="I88" s="4" t="s">
        <v>631</v>
      </c>
      <c r="J88" s="4" t="s">
        <v>632</v>
      </c>
      <c r="K88" s="6" t="s">
        <v>32</v>
      </c>
      <c r="L88" s="4" t="s">
        <v>633</v>
      </c>
      <c r="M88" s="7">
        <f>(YEAR(NOW())-YEAR(BASEMEI!$B88))</f>
        <v>11</v>
      </c>
    </row>
    <row r="89" ht="15.75" hidden="1" customHeight="1">
      <c r="A89" s="4" t="s">
        <v>634</v>
      </c>
      <c r="B89" s="4" t="s">
        <v>635</v>
      </c>
      <c r="C89" s="4" t="s">
        <v>636</v>
      </c>
      <c r="D89" s="4" t="s">
        <v>95</v>
      </c>
      <c r="E89" s="4" t="s">
        <v>558</v>
      </c>
      <c r="F89" s="5" t="s">
        <v>559</v>
      </c>
      <c r="G89" s="5" t="s">
        <v>19</v>
      </c>
      <c r="H89" s="4" t="s">
        <v>637</v>
      </c>
      <c r="I89" s="4" t="s">
        <v>638</v>
      </c>
      <c r="J89" s="4" t="s">
        <v>639</v>
      </c>
      <c r="K89" s="6" t="s">
        <v>32</v>
      </c>
      <c r="L89" s="4" t="s">
        <v>640</v>
      </c>
      <c r="M89" s="7">
        <f>(YEAR(NOW())-YEAR(BASEMEI!$B89))</f>
        <v>4</v>
      </c>
    </row>
    <row r="90" ht="15.75" hidden="1" customHeight="1">
      <c r="A90" s="4" t="s">
        <v>641</v>
      </c>
      <c r="B90" s="4" t="s">
        <v>642</v>
      </c>
      <c r="C90" s="4" t="s">
        <v>643</v>
      </c>
      <c r="D90" s="4" t="s">
        <v>95</v>
      </c>
      <c r="E90" s="4" t="s">
        <v>558</v>
      </c>
      <c r="F90" s="5" t="s">
        <v>559</v>
      </c>
      <c r="G90" s="5" t="s">
        <v>19</v>
      </c>
      <c r="H90" s="4" t="s">
        <v>644</v>
      </c>
      <c r="I90" s="4" t="s">
        <v>645</v>
      </c>
      <c r="J90" s="4" t="s">
        <v>646</v>
      </c>
      <c r="K90" s="6" t="s">
        <v>32</v>
      </c>
      <c r="L90" s="4" t="s">
        <v>647</v>
      </c>
      <c r="M90" s="7">
        <f>(YEAR(NOW())-YEAR(BASEMEI!$B90))</f>
        <v>5</v>
      </c>
    </row>
    <row r="91" ht="15.75" hidden="1" customHeight="1">
      <c r="A91" s="4" t="s">
        <v>648</v>
      </c>
      <c r="B91" s="4" t="s">
        <v>649</v>
      </c>
      <c r="C91" s="4" t="s">
        <v>650</v>
      </c>
      <c r="D91" s="4" t="s">
        <v>95</v>
      </c>
      <c r="E91" s="4" t="s">
        <v>558</v>
      </c>
      <c r="F91" s="5" t="s">
        <v>559</v>
      </c>
      <c r="G91" s="5" t="s">
        <v>19</v>
      </c>
      <c r="H91" s="4" t="s">
        <v>651</v>
      </c>
      <c r="I91" s="4" t="s">
        <v>652</v>
      </c>
      <c r="J91" s="4" t="s">
        <v>653</v>
      </c>
      <c r="K91" s="6" t="s">
        <v>32</v>
      </c>
      <c r="L91" s="4" t="s">
        <v>654</v>
      </c>
      <c r="M91" s="7">
        <f>(YEAR(NOW())-YEAR(BASEMEI!$B91))</f>
        <v>8</v>
      </c>
    </row>
    <row r="92" ht="15.75" hidden="1" customHeight="1">
      <c r="A92" s="4" t="s">
        <v>655</v>
      </c>
      <c r="B92" s="4" t="s">
        <v>194</v>
      </c>
      <c r="C92" s="4" t="s">
        <v>656</v>
      </c>
      <c r="D92" s="4" t="s">
        <v>95</v>
      </c>
      <c r="E92" s="4" t="s">
        <v>558</v>
      </c>
      <c r="F92" s="5" t="s">
        <v>559</v>
      </c>
      <c r="G92" s="5" t="s">
        <v>19</v>
      </c>
      <c r="H92" s="4" t="s">
        <v>657</v>
      </c>
      <c r="I92" s="4" t="s">
        <v>658</v>
      </c>
      <c r="J92" s="4" t="s">
        <v>659</v>
      </c>
      <c r="K92" s="6" t="s">
        <v>32</v>
      </c>
      <c r="L92" s="4" t="s">
        <v>660</v>
      </c>
      <c r="M92" s="7">
        <f>(YEAR(NOW())-YEAR(BASEMEI!$B92))</f>
        <v>10</v>
      </c>
    </row>
    <row r="93" ht="15.75" hidden="1" customHeight="1">
      <c r="A93" s="4" t="s">
        <v>661</v>
      </c>
      <c r="B93" s="4" t="s">
        <v>662</v>
      </c>
      <c r="C93" s="4" t="s">
        <v>663</v>
      </c>
      <c r="D93" s="4" t="s">
        <v>16</v>
      </c>
      <c r="E93" s="4" t="s">
        <v>664</v>
      </c>
      <c r="F93" s="5" t="s">
        <v>665</v>
      </c>
      <c r="G93" s="5" t="s">
        <v>19</v>
      </c>
      <c r="H93" s="4" t="s">
        <v>666</v>
      </c>
      <c r="I93" s="4" t="s">
        <v>667</v>
      </c>
      <c r="J93" s="4" t="s">
        <v>668</v>
      </c>
      <c r="K93" s="6" t="s">
        <v>32</v>
      </c>
      <c r="L93" s="4" t="s">
        <v>669</v>
      </c>
      <c r="M93" s="7">
        <f>(YEAR(NOW())-YEAR(BASEMEI!$B93))</f>
        <v>5</v>
      </c>
    </row>
    <row r="94" ht="15.75" hidden="1" customHeight="1">
      <c r="A94" s="4" t="s">
        <v>670</v>
      </c>
      <c r="B94" s="4" t="s">
        <v>671</v>
      </c>
      <c r="C94" s="4" t="s">
        <v>672</v>
      </c>
      <c r="D94" s="4" t="s">
        <v>28</v>
      </c>
      <c r="E94" s="4" t="s">
        <v>664</v>
      </c>
      <c r="F94" s="5" t="s">
        <v>665</v>
      </c>
      <c r="G94" s="5" t="s">
        <v>19</v>
      </c>
      <c r="H94" s="4" t="s">
        <v>673</v>
      </c>
      <c r="I94" s="4" t="s">
        <v>674</v>
      </c>
      <c r="J94" s="4" t="s">
        <v>675</v>
      </c>
      <c r="K94" s="6" t="s">
        <v>32</v>
      </c>
      <c r="L94" s="4" t="s">
        <v>676</v>
      </c>
      <c r="M94" s="7">
        <f>(YEAR(NOW())-YEAR(BASEMEI!$B94))</f>
        <v>3</v>
      </c>
    </row>
    <row r="95" ht="15.75" hidden="1" customHeight="1">
      <c r="A95" s="4" t="s">
        <v>677</v>
      </c>
      <c r="B95" s="4" t="s">
        <v>678</v>
      </c>
      <c r="C95" s="4" t="s">
        <v>679</v>
      </c>
      <c r="D95" s="4" t="s">
        <v>28</v>
      </c>
      <c r="E95" s="4" t="s">
        <v>664</v>
      </c>
      <c r="F95" s="5" t="s">
        <v>665</v>
      </c>
      <c r="G95" s="5" t="s">
        <v>19</v>
      </c>
      <c r="H95" s="4" t="s">
        <v>680</v>
      </c>
      <c r="I95" s="4" t="s">
        <v>681</v>
      </c>
      <c r="J95" s="4" t="s">
        <v>682</v>
      </c>
      <c r="K95" s="6" t="s">
        <v>32</v>
      </c>
      <c r="L95" s="4" t="s">
        <v>683</v>
      </c>
      <c r="M95" s="7">
        <f>(YEAR(NOW())-YEAR(BASEMEI!$B95))</f>
        <v>4</v>
      </c>
    </row>
    <row r="96" ht="15.75" hidden="1" customHeight="1">
      <c r="A96" s="4" t="s">
        <v>684</v>
      </c>
      <c r="B96" s="4" t="s">
        <v>685</v>
      </c>
      <c r="C96" s="4" t="s">
        <v>686</v>
      </c>
      <c r="D96" s="4" t="s">
        <v>28</v>
      </c>
      <c r="E96" s="4" t="s">
        <v>664</v>
      </c>
      <c r="F96" s="5" t="s">
        <v>665</v>
      </c>
      <c r="G96" s="5" t="s">
        <v>19</v>
      </c>
      <c r="H96" s="4" t="s">
        <v>687</v>
      </c>
      <c r="I96" s="4" t="s">
        <v>688</v>
      </c>
      <c r="J96" s="4" t="s">
        <v>689</v>
      </c>
      <c r="K96" s="6" t="s">
        <v>32</v>
      </c>
      <c r="L96" s="4" t="s">
        <v>690</v>
      </c>
      <c r="M96" s="7">
        <f>(YEAR(NOW())-YEAR(BASEMEI!$B96))</f>
        <v>4</v>
      </c>
    </row>
    <row r="97" ht="15.75" hidden="1" customHeight="1">
      <c r="A97" s="4" t="s">
        <v>691</v>
      </c>
      <c r="B97" s="4" t="s">
        <v>692</v>
      </c>
      <c r="C97" s="4" t="s">
        <v>693</v>
      </c>
      <c r="D97" s="4" t="s">
        <v>28</v>
      </c>
      <c r="E97" s="4" t="s">
        <v>664</v>
      </c>
      <c r="F97" s="5" t="s">
        <v>665</v>
      </c>
      <c r="G97" s="5" t="s">
        <v>19</v>
      </c>
      <c r="H97" s="4" t="s">
        <v>694</v>
      </c>
      <c r="I97" s="4" t="s">
        <v>695</v>
      </c>
      <c r="J97" s="4" t="s">
        <v>696</v>
      </c>
      <c r="K97" s="6" t="s">
        <v>32</v>
      </c>
      <c r="L97" s="4" t="s">
        <v>697</v>
      </c>
      <c r="M97" s="7">
        <f>(YEAR(NOW())-YEAR(BASEMEI!$B97))</f>
        <v>4</v>
      </c>
    </row>
    <row r="98" ht="15.75" hidden="1" customHeight="1">
      <c r="A98" s="4" t="s">
        <v>698</v>
      </c>
      <c r="B98" s="4" t="s">
        <v>699</v>
      </c>
      <c r="C98" s="4" t="s">
        <v>700</v>
      </c>
      <c r="D98" s="4" t="s">
        <v>28</v>
      </c>
      <c r="E98" s="4" t="s">
        <v>664</v>
      </c>
      <c r="F98" s="5" t="s">
        <v>665</v>
      </c>
      <c r="G98" s="5" t="s">
        <v>19</v>
      </c>
      <c r="H98" s="4" t="s">
        <v>701</v>
      </c>
      <c r="I98" s="4" t="s">
        <v>702</v>
      </c>
      <c r="J98" s="4" t="s">
        <v>703</v>
      </c>
      <c r="K98" s="6" t="s">
        <v>32</v>
      </c>
      <c r="L98" s="4" t="s">
        <v>704</v>
      </c>
      <c r="M98" s="7">
        <f>(YEAR(NOW())-YEAR(BASEMEI!$B98))</f>
        <v>8</v>
      </c>
    </row>
    <row r="99" ht="15.75" hidden="1" customHeight="1">
      <c r="A99" s="4" t="s">
        <v>705</v>
      </c>
      <c r="B99" s="4" t="s">
        <v>706</v>
      </c>
      <c r="C99" s="4" t="s">
        <v>707</v>
      </c>
      <c r="D99" s="4" t="s">
        <v>28</v>
      </c>
      <c r="E99" s="4" t="s">
        <v>664</v>
      </c>
      <c r="F99" s="5" t="s">
        <v>665</v>
      </c>
      <c r="G99" s="5" t="s">
        <v>19</v>
      </c>
      <c r="H99" s="4" t="s">
        <v>708</v>
      </c>
      <c r="I99" s="4" t="s">
        <v>709</v>
      </c>
      <c r="J99" s="4" t="s">
        <v>710</v>
      </c>
      <c r="K99" s="6" t="s">
        <v>32</v>
      </c>
      <c r="L99" s="4" t="s">
        <v>711</v>
      </c>
      <c r="M99" s="7">
        <f>(YEAR(NOW())-YEAR(BASEMEI!$B99))</f>
        <v>9</v>
      </c>
    </row>
    <row r="100" ht="15.75" hidden="1" customHeight="1">
      <c r="A100" s="4" t="s">
        <v>712</v>
      </c>
      <c r="B100" s="4" t="s">
        <v>713</v>
      </c>
      <c r="C100" s="4" t="s">
        <v>714</v>
      </c>
      <c r="D100" s="4" t="s">
        <v>37</v>
      </c>
      <c r="E100" s="4" t="s">
        <v>664</v>
      </c>
      <c r="F100" s="5" t="s">
        <v>665</v>
      </c>
      <c r="G100" s="5" t="s">
        <v>19</v>
      </c>
      <c r="H100" s="4" t="s">
        <v>715</v>
      </c>
      <c r="I100" s="4" t="s">
        <v>716</v>
      </c>
      <c r="J100" s="4" t="s">
        <v>717</v>
      </c>
      <c r="K100" s="6" t="s">
        <v>32</v>
      </c>
      <c r="L100" s="4" t="s">
        <v>718</v>
      </c>
      <c r="M100" s="7">
        <f>(YEAR(NOW())-YEAR(BASEMEI!$B100))</f>
        <v>3</v>
      </c>
    </row>
    <row r="101" ht="15.75" hidden="1" customHeight="1">
      <c r="A101" s="4" t="s">
        <v>719</v>
      </c>
      <c r="B101" s="4" t="s">
        <v>720</v>
      </c>
      <c r="C101" s="4" t="s">
        <v>721</v>
      </c>
      <c r="D101" s="4" t="s">
        <v>37</v>
      </c>
      <c r="E101" s="4" t="s">
        <v>664</v>
      </c>
      <c r="F101" s="5" t="s">
        <v>665</v>
      </c>
      <c r="G101" s="5" t="s">
        <v>19</v>
      </c>
      <c r="H101" s="4" t="s">
        <v>722</v>
      </c>
      <c r="I101" s="4" t="s">
        <v>723</v>
      </c>
      <c r="J101" s="4" t="s">
        <v>724</v>
      </c>
      <c r="K101" s="6" t="s">
        <v>32</v>
      </c>
      <c r="L101" s="4" t="s">
        <v>725</v>
      </c>
      <c r="M101" s="7">
        <f>(YEAR(NOW())-YEAR(BASEMEI!$B101))</f>
        <v>12</v>
      </c>
    </row>
    <row r="102" ht="15.75" hidden="1" customHeight="1">
      <c r="A102" s="4" t="s">
        <v>726</v>
      </c>
      <c r="B102" s="4" t="s">
        <v>727</v>
      </c>
      <c r="C102" s="4" t="s">
        <v>728</v>
      </c>
      <c r="D102" s="4" t="s">
        <v>59</v>
      </c>
      <c r="E102" s="4" t="s">
        <v>664</v>
      </c>
      <c r="F102" s="5" t="s">
        <v>665</v>
      </c>
      <c r="G102" s="5" t="s">
        <v>19</v>
      </c>
      <c r="H102" s="4" t="s">
        <v>729</v>
      </c>
      <c r="I102" s="4" t="s">
        <v>730</v>
      </c>
      <c r="J102" s="4" t="s">
        <v>731</v>
      </c>
      <c r="K102" s="6" t="s">
        <v>32</v>
      </c>
      <c r="L102" s="4" t="s">
        <v>732</v>
      </c>
      <c r="M102" s="7">
        <f>(YEAR(NOW())-YEAR(BASEMEI!$B102))</f>
        <v>3</v>
      </c>
    </row>
    <row r="103" ht="15.75" hidden="1" customHeight="1">
      <c r="A103" s="4" t="s">
        <v>733</v>
      </c>
      <c r="B103" s="4" t="s">
        <v>734</v>
      </c>
      <c r="C103" s="4" t="s">
        <v>735</v>
      </c>
      <c r="D103" s="4" t="s">
        <v>59</v>
      </c>
      <c r="E103" s="4" t="s">
        <v>664</v>
      </c>
      <c r="F103" s="5" t="s">
        <v>665</v>
      </c>
      <c r="G103" s="5" t="s">
        <v>19</v>
      </c>
      <c r="H103" s="4" t="s">
        <v>736</v>
      </c>
      <c r="I103" s="4" t="s">
        <v>737</v>
      </c>
      <c r="J103" s="4" t="s">
        <v>738</v>
      </c>
      <c r="K103" s="6" t="s">
        <v>32</v>
      </c>
      <c r="L103" s="4" t="s">
        <v>739</v>
      </c>
      <c r="M103" s="7">
        <f>(YEAR(NOW())-YEAR(BASEMEI!$B103))</f>
        <v>3</v>
      </c>
    </row>
    <row r="104" ht="15.75" hidden="1" customHeight="1">
      <c r="A104" s="4" t="s">
        <v>740</v>
      </c>
      <c r="B104" s="4" t="s">
        <v>741</v>
      </c>
      <c r="C104" s="4" t="s">
        <v>742</v>
      </c>
      <c r="D104" s="4" t="s">
        <v>59</v>
      </c>
      <c r="E104" s="4" t="s">
        <v>664</v>
      </c>
      <c r="F104" s="5" t="s">
        <v>665</v>
      </c>
      <c r="G104" s="5" t="s">
        <v>19</v>
      </c>
      <c r="H104" s="4" t="s">
        <v>743</v>
      </c>
      <c r="I104" s="4" t="s">
        <v>744</v>
      </c>
      <c r="J104" s="4" t="s">
        <v>745</v>
      </c>
      <c r="K104" s="6" t="s">
        <v>32</v>
      </c>
      <c r="L104" s="4" t="s">
        <v>746</v>
      </c>
      <c r="M104" s="7">
        <f>(YEAR(NOW())-YEAR(BASEMEI!$B104))</f>
        <v>5</v>
      </c>
    </row>
    <row r="105" ht="15.75" hidden="1" customHeight="1">
      <c r="A105" s="4" t="s">
        <v>747</v>
      </c>
      <c r="B105" s="4" t="s">
        <v>748</v>
      </c>
      <c r="C105" s="4" t="s">
        <v>749</v>
      </c>
      <c r="D105" s="4" t="s">
        <v>59</v>
      </c>
      <c r="E105" s="4" t="s">
        <v>664</v>
      </c>
      <c r="F105" s="5" t="s">
        <v>665</v>
      </c>
      <c r="G105" s="5" t="s">
        <v>19</v>
      </c>
      <c r="H105" s="4" t="s">
        <v>750</v>
      </c>
      <c r="I105" s="4" t="s">
        <v>751</v>
      </c>
      <c r="J105" s="4" t="s">
        <v>752</v>
      </c>
      <c r="K105" s="6" t="s">
        <v>32</v>
      </c>
      <c r="L105" s="4" t="s">
        <v>753</v>
      </c>
      <c r="M105" s="7">
        <f>(YEAR(NOW())-YEAR(BASEMEI!$B105))</f>
        <v>5</v>
      </c>
    </row>
    <row r="106" ht="15.75" hidden="1" customHeight="1">
      <c r="A106" s="4" t="s">
        <v>754</v>
      </c>
      <c r="B106" s="4" t="s">
        <v>755</v>
      </c>
      <c r="C106" s="4" t="s">
        <v>756</v>
      </c>
      <c r="D106" s="4" t="s">
        <v>59</v>
      </c>
      <c r="E106" s="4" t="s">
        <v>664</v>
      </c>
      <c r="F106" s="5" t="s">
        <v>665</v>
      </c>
      <c r="G106" s="5" t="s">
        <v>19</v>
      </c>
      <c r="H106" s="4" t="s">
        <v>757</v>
      </c>
      <c r="I106" s="4" t="s">
        <v>758</v>
      </c>
      <c r="J106" s="4" t="s">
        <v>759</v>
      </c>
      <c r="K106" s="6" t="s">
        <v>32</v>
      </c>
      <c r="L106" s="4" t="s">
        <v>760</v>
      </c>
      <c r="M106" s="7">
        <f>(YEAR(NOW())-YEAR(BASEMEI!$B106))</f>
        <v>7</v>
      </c>
    </row>
    <row r="107" ht="15.75" hidden="1" customHeight="1">
      <c r="A107" s="4" t="s">
        <v>761</v>
      </c>
      <c r="B107" s="4" t="s">
        <v>762</v>
      </c>
      <c r="C107" s="4" t="s">
        <v>763</v>
      </c>
      <c r="D107" s="4" t="s">
        <v>59</v>
      </c>
      <c r="E107" s="4" t="s">
        <v>664</v>
      </c>
      <c r="F107" s="5" t="s">
        <v>665</v>
      </c>
      <c r="G107" s="5" t="s">
        <v>19</v>
      </c>
      <c r="H107" s="4" t="s">
        <v>764</v>
      </c>
      <c r="I107" s="4" t="s">
        <v>765</v>
      </c>
      <c r="J107" s="4" t="s">
        <v>766</v>
      </c>
      <c r="K107" s="6" t="s">
        <v>32</v>
      </c>
      <c r="L107" s="4" t="s">
        <v>767</v>
      </c>
      <c r="M107" s="7">
        <f>(YEAR(NOW())-YEAR(BASEMEI!$B107))</f>
        <v>13</v>
      </c>
    </row>
    <row r="108" ht="15.75" hidden="1" customHeight="1">
      <c r="A108" s="4" t="s">
        <v>768</v>
      </c>
      <c r="B108" s="4" t="s">
        <v>769</v>
      </c>
      <c r="C108" s="4" t="s">
        <v>770</v>
      </c>
      <c r="D108" s="4" t="s">
        <v>95</v>
      </c>
      <c r="E108" s="4" t="s">
        <v>664</v>
      </c>
      <c r="F108" s="5" t="s">
        <v>665</v>
      </c>
      <c r="G108" s="5" t="s">
        <v>19</v>
      </c>
      <c r="H108" s="4" t="s">
        <v>771</v>
      </c>
      <c r="I108" s="4" t="s">
        <v>772</v>
      </c>
      <c r="J108" s="4" t="s">
        <v>773</v>
      </c>
      <c r="K108" s="6" t="s">
        <v>32</v>
      </c>
      <c r="L108" s="4" t="s">
        <v>774</v>
      </c>
      <c r="M108" s="7">
        <f>(YEAR(NOW())-YEAR(BASEMEI!$B108))</f>
        <v>3</v>
      </c>
    </row>
    <row r="109" ht="15.75" hidden="1" customHeight="1">
      <c r="A109" s="4" t="s">
        <v>775</v>
      </c>
      <c r="B109" s="4" t="s">
        <v>776</v>
      </c>
      <c r="C109" s="4" t="s">
        <v>777</v>
      </c>
      <c r="D109" s="4" t="s">
        <v>95</v>
      </c>
      <c r="E109" s="4" t="s">
        <v>664</v>
      </c>
      <c r="F109" s="5" t="s">
        <v>665</v>
      </c>
      <c r="G109" s="5" t="s">
        <v>19</v>
      </c>
      <c r="H109" s="4" t="s">
        <v>778</v>
      </c>
      <c r="I109" s="4" t="s">
        <v>779</v>
      </c>
      <c r="J109" s="4" t="s">
        <v>780</v>
      </c>
      <c r="K109" s="6" t="s">
        <v>32</v>
      </c>
      <c r="L109" s="4" t="s">
        <v>781</v>
      </c>
      <c r="M109" s="7">
        <f>(YEAR(NOW())-YEAR(BASEMEI!$B109))</f>
        <v>5</v>
      </c>
    </row>
    <row r="110" ht="15.75" hidden="1" customHeight="1">
      <c r="A110" s="4" t="s">
        <v>782</v>
      </c>
      <c r="B110" s="4" t="s">
        <v>783</v>
      </c>
      <c r="C110" s="4" t="s">
        <v>784</v>
      </c>
      <c r="D110" s="4" t="s">
        <v>16</v>
      </c>
      <c r="E110" s="4" t="s">
        <v>785</v>
      </c>
      <c r="F110" s="5" t="s">
        <v>786</v>
      </c>
      <c r="G110" s="5" t="s">
        <v>19</v>
      </c>
      <c r="H110" s="4" t="s">
        <v>787</v>
      </c>
      <c r="I110" s="4" t="s">
        <v>788</v>
      </c>
      <c r="J110" s="4" t="s">
        <v>789</v>
      </c>
      <c r="K110" s="6" t="s">
        <v>32</v>
      </c>
      <c r="L110" s="4" t="s">
        <v>790</v>
      </c>
      <c r="M110" s="7">
        <f>(YEAR(NOW())-YEAR(BASEMEI!$B110))</f>
        <v>3</v>
      </c>
    </row>
    <row r="111" ht="15.75" hidden="1" customHeight="1">
      <c r="A111" s="4" t="s">
        <v>791</v>
      </c>
      <c r="B111" s="4" t="s">
        <v>792</v>
      </c>
      <c r="C111" s="4" t="s">
        <v>793</v>
      </c>
      <c r="D111" s="4" t="s">
        <v>16</v>
      </c>
      <c r="E111" s="4" t="s">
        <v>785</v>
      </c>
      <c r="F111" s="5" t="s">
        <v>786</v>
      </c>
      <c r="G111" s="5" t="s">
        <v>19</v>
      </c>
      <c r="H111" s="4" t="s">
        <v>794</v>
      </c>
      <c r="I111" s="4" t="s">
        <v>795</v>
      </c>
      <c r="J111" s="4" t="s">
        <v>796</v>
      </c>
      <c r="K111" s="6" t="s">
        <v>32</v>
      </c>
      <c r="L111" s="4" t="s">
        <v>797</v>
      </c>
      <c r="M111" s="7">
        <f>(YEAR(NOW())-YEAR(BASEMEI!$B111))</f>
        <v>3</v>
      </c>
    </row>
    <row r="112" ht="15.75" hidden="1" customHeight="1">
      <c r="A112" s="4" t="s">
        <v>798</v>
      </c>
      <c r="B112" s="4" t="s">
        <v>799</v>
      </c>
      <c r="C112" s="4" t="s">
        <v>800</v>
      </c>
      <c r="D112" s="4" t="s">
        <v>16</v>
      </c>
      <c r="E112" s="4" t="s">
        <v>785</v>
      </c>
      <c r="F112" s="5" t="s">
        <v>786</v>
      </c>
      <c r="G112" s="5" t="s">
        <v>19</v>
      </c>
      <c r="H112" s="4" t="s">
        <v>801</v>
      </c>
      <c r="I112" s="4" t="s">
        <v>802</v>
      </c>
      <c r="J112" s="4" t="s">
        <v>803</v>
      </c>
      <c r="K112" s="6" t="s">
        <v>32</v>
      </c>
      <c r="L112" s="4" t="s">
        <v>804</v>
      </c>
      <c r="M112" s="7">
        <f>(YEAR(NOW())-YEAR(BASEMEI!$B112))</f>
        <v>5</v>
      </c>
    </row>
    <row r="113" ht="15.75" hidden="1" customHeight="1">
      <c r="A113" s="4" t="s">
        <v>805</v>
      </c>
      <c r="B113" s="4" t="s">
        <v>806</v>
      </c>
      <c r="C113" s="4" t="s">
        <v>807</v>
      </c>
      <c r="D113" s="4" t="s">
        <v>16</v>
      </c>
      <c r="E113" s="4" t="s">
        <v>785</v>
      </c>
      <c r="F113" s="5" t="s">
        <v>786</v>
      </c>
      <c r="G113" s="5" t="s">
        <v>19</v>
      </c>
      <c r="H113" s="4" t="s">
        <v>808</v>
      </c>
      <c r="I113" s="4" t="s">
        <v>809</v>
      </c>
      <c r="J113" s="4" t="s">
        <v>810</v>
      </c>
      <c r="K113" s="6" t="s">
        <v>32</v>
      </c>
      <c r="L113" s="4" t="s">
        <v>811</v>
      </c>
      <c r="M113" s="7">
        <f>(YEAR(NOW())-YEAR(BASEMEI!$B113))</f>
        <v>6</v>
      </c>
    </row>
    <row r="114" ht="15.75" hidden="1" customHeight="1">
      <c r="A114" s="4" t="s">
        <v>812</v>
      </c>
      <c r="B114" s="4" t="s">
        <v>813</v>
      </c>
      <c r="C114" s="4" t="s">
        <v>814</v>
      </c>
      <c r="D114" s="4" t="s">
        <v>16</v>
      </c>
      <c r="E114" s="4" t="s">
        <v>785</v>
      </c>
      <c r="F114" s="5" t="s">
        <v>786</v>
      </c>
      <c r="G114" s="5" t="s">
        <v>19</v>
      </c>
      <c r="H114" s="4" t="s">
        <v>815</v>
      </c>
      <c r="I114" s="4" t="s">
        <v>816</v>
      </c>
      <c r="J114" s="4" t="s">
        <v>817</v>
      </c>
      <c r="K114" s="6" t="s">
        <v>32</v>
      </c>
      <c r="L114" s="4" t="s">
        <v>818</v>
      </c>
      <c r="M114" s="7">
        <f>(YEAR(NOW())-YEAR(BASEMEI!$B114))</f>
        <v>7</v>
      </c>
    </row>
    <row r="115" ht="15.75" hidden="1" customHeight="1">
      <c r="A115" s="4" t="s">
        <v>819</v>
      </c>
      <c r="B115" s="4" t="s">
        <v>820</v>
      </c>
      <c r="C115" s="4" t="s">
        <v>821</v>
      </c>
      <c r="D115" s="4" t="s">
        <v>16</v>
      </c>
      <c r="E115" s="4" t="s">
        <v>785</v>
      </c>
      <c r="F115" s="5" t="s">
        <v>786</v>
      </c>
      <c r="G115" s="5" t="s">
        <v>19</v>
      </c>
      <c r="H115" s="4" t="s">
        <v>822</v>
      </c>
      <c r="I115" s="4" t="s">
        <v>823</v>
      </c>
      <c r="J115" s="4" t="s">
        <v>824</v>
      </c>
      <c r="K115" s="6" t="s">
        <v>32</v>
      </c>
      <c r="L115" s="4" t="s">
        <v>825</v>
      </c>
      <c r="M115" s="7">
        <f>(YEAR(NOW())-YEAR(BASEMEI!$B115))</f>
        <v>9</v>
      </c>
    </row>
    <row r="116" ht="15.75" hidden="1" customHeight="1">
      <c r="A116" s="4" t="s">
        <v>826</v>
      </c>
      <c r="B116" s="4" t="s">
        <v>827</v>
      </c>
      <c r="C116" s="4" t="s">
        <v>828</v>
      </c>
      <c r="D116" s="4" t="s">
        <v>28</v>
      </c>
      <c r="E116" s="4" t="s">
        <v>785</v>
      </c>
      <c r="F116" s="5" t="s">
        <v>786</v>
      </c>
      <c r="G116" s="5" t="s">
        <v>19</v>
      </c>
      <c r="H116" s="4" t="s">
        <v>829</v>
      </c>
      <c r="I116" s="4" t="s">
        <v>830</v>
      </c>
      <c r="J116" s="4" t="s">
        <v>831</v>
      </c>
      <c r="K116" s="6" t="s">
        <v>32</v>
      </c>
      <c r="L116" s="4" t="s">
        <v>832</v>
      </c>
      <c r="M116" s="7">
        <f>(YEAR(NOW())-YEAR(BASEMEI!$B116))</f>
        <v>3</v>
      </c>
    </row>
    <row r="117" ht="15.75" hidden="1" customHeight="1">
      <c r="A117" s="4" t="s">
        <v>833</v>
      </c>
      <c r="B117" s="4" t="s">
        <v>834</v>
      </c>
      <c r="C117" s="4" t="s">
        <v>835</v>
      </c>
      <c r="D117" s="4" t="s">
        <v>28</v>
      </c>
      <c r="E117" s="4" t="s">
        <v>785</v>
      </c>
      <c r="F117" s="5" t="s">
        <v>786</v>
      </c>
      <c r="G117" s="5" t="s">
        <v>19</v>
      </c>
      <c r="H117" s="4" t="s">
        <v>836</v>
      </c>
      <c r="I117" s="4" t="s">
        <v>837</v>
      </c>
      <c r="J117" s="4" t="s">
        <v>838</v>
      </c>
      <c r="K117" s="6" t="s">
        <v>32</v>
      </c>
      <c r="L117" s="4" t="s">
        <v>839</v>
      </c>
      <c r="M117" s="7">
        <f>(YEAR(NOW())-YEAR(BASEMEI!$B117))</f>
        <v>3</v>
      </c>
    </row>
    <row r="118" ht="15.75" hidden="1" customHeight="1">
      <c r="A118" s="4" t="s">
        <v>840</v>
      </c>
      <c r="B118" s="4" t="s">
        <v>841</v>
      </c>
      <c r="C118" s="4" t="s">
        <v>842</v>
      </c>
      <c r="D118" s="4" t="s">
        <v>28</v>
      </c>
      <c r="E118" s="4" t="s">
        <v>785</v>
      </c>
      <c r="F118" s="5" t="s">
        <v>786</v>
      </c>
      <c r="G118" s="5" t="s">
        <v>19</v>
      </c>
      <c r="H118" s="4" t="s">
        <v>843</v>
      </c>
      <c r="I118" s="4" t="s">
        <v>844</v>
      </c>
      <c r="J118" s="4" t="s">
        <v>845</v>
      </c>
      <c r="K118" s="6" t="s">
        <v>32</v>
      </c>
      <c r="L118" s="4" t="s">
        <v>846</v>
      </c>
      <c r="M118" s="7">
        <f>(YEAR(NOW())-YEAR(BASEMEI!$B118))</f>
        <v>4</v>
      </c>
    </row>
    <row r="119" ht="15.75" hidden="1" customHeight="1">
      <c r="A119" s="4" t="s">
        <v>847</v>
      </c>
      <c r="B119" s="4" t="s">
        <v>848</v>
      </c>
      <c r="C119" s="4" t="s">
        <v>849</v>
      </c>
      <c r="D119" s="4" t="s">
        <v>28</v>
      </c>
      <c r="E119" s="4" t="s">
        <v>785</v>
      </c>
      <c r="F119" s="5" t="s">
        <v>786</v>
      </c>
      <c r="G119" s="5" t="s">
        <v>19</v>
      </c>
      <c r="H119" s="4" t="s">
        <v>850</v>
      </c>
      <c r="I119" s="4" t="s">
        <v>851</v>
      </c>
      <c r="J119" s="4" t="s">
        <v>852</v>
      </c>
      <c r="K119" s="6" t="s">
        <v>853</v>
      </c>
      <c r="L119" s="4" t="s">
        <v>854</v>
      </c>
      <c r="M119" s="7">
        <f>(YEAR(NOW())-YEAR(BASEMEI!$B119))</f>
        <v>4</v>
      </c>
    </row>
    <row r="120" ht="15.75" hidden="1" customHeight="1">
      <c r="A120" s="4" t="s">
        <v>855</v>
      </c>
      <c r="B120" s="4" t="s">
        <v>856</v>
      </c>
      <c r="C120" s="4" t="s">
        <v>857</v>
      </c>
      <c r="D120" s="4" t="s">
        <v>28</v>
      </c>
      <c r="E120" s="4" t="s">
        <v>785</v>
      </c>
      <c r="F120" s="5" t="s">
        <v>786</v>
      </c>
      <c r="G120" s="5" t="s">
        <v>19</v>
      </c>
      <c r="H120" s="4" t="s">
        <v>858</v>
      </c>
      <c r="I120" s="4" t="s">
        <v>859</v>
      </c>
      <c r="J120" s="4" t="s">
        <v>860</v>
      </c>
      <c r="K120" s="6" t="s">
        <v>32</v>
      </c>
      <c r="L120" s="4" t="s">
        <v>861</v>
      </c>
      <c r="M120" s="7">
        <f>(YEAR(NOW())-YEAR(BASEMEI!$B120))</f>
        <v>4</v>
      </c>
    </row>
    <row r="121" ht="15.75" hidden="1" customHeight="1">
      <c r="A121" s="4" t="s">
        <v>862</v>
      </c>
      <c r="B121" s="4" t="s">
        <v>863</v>
      </c>
      <c r="C121" s="4" t="s">
        <v>864</v>
      </c>
      <c r="D121" s="4" t="s">
        <v>28</v>
      </c>
      <c r="E121" s="4" t="s">
        <v>785</v>
      </c>
      <c r="F121" s="5" t="s">
        <v>786</v>
      </c>
      <c r="G121" s="5" t="s">
        <v>19</v>
      </c>
      <c r="H121" s="4" t="s">
        <v>865</v>
      </c>
      <c r="I121" s="4" t="s">
        <v>866</v>
      </c>
      <c r="J121" s="4" t="s">
        <v>867</v>
      </c>
      <c r="K121" s="6" t="s">
        <v>32</v>
      </c>
      <c r="L121" s="4" t="s">
        <v>868</v>
      </c>
      <c r="M121" s="7">
        <f>(YEAR(NOW())-YEAR(BASEMEI!$B121))</f>
        <v>4</v>
      </c>
    </row>
    <row r="122" ht="15.75" hidden="1" customHeight="1">
      <c r="A122" s="4" t="s">
        <v>869</v>
      </c>
      <c r="B122" s="4" t="s">
        <v>870</v>
      </c>
      <c r="C122" s="4" t="s">
        <v>871</v>
      </c>
      <c r="D122" s="4" t="s">
        <v>28</v>
      </c>
      <c r="E122" s="4" t="s">
        <v>785</v>
      </c>
      <c r="F122" s="5" t="s">
        <v>786</v>
      </c>
      <c r="G122" s="5" t="s">
        <v>19</v>
      </c>
      <c r="H122" s="4" t="s">
        <v>872</v>
      </c>
      <c r="I122" s="4" t="s">
        <v>873</v>
      </c>
      <c r="J122" s="4" t="s">
        <v>874</v>
      </c>
      <c r="K122" s="6" t="s">
        <v>32</v>
      </c>
      <c r="L122" s="4" t="s">
        <v>875</v>
      </c>
      <c r="M122" s="7">
        <f>(YEAR(NOW())-YEAR(BASEMEI!$B122))</f>
        <v>4</v>
      </c>
    </row>
    <row r="123" ht="15.75" hidden="1" customHeight="1">
      <c r="A123" s="4" t="s">
        <v>876</v>
      </c>
      <c r="B123" s="4" t="s">
        <v>877</v>
      </c>
      <c r="C123" s="4" t="s">
        <v>878</v>
      </c>
      <c r="D123" s="4" t="s">
        <v>28</v>
      </c>
      <c r="E123" s="4" t="s">
        <v>785</v>
      </c>
      <c r="F123" s="5" t="s">
        <v>786</v>
      </c>
      <c r="G123" s="5" t="s">
        <v>19</v>
      </c>
      <c r="H123" s="4" t="s">
        <v>879</v>
      </c>
      <c r="I123" s="4" t="s">
        <v>880</v>
      </c>
      <c r="J123" s="4" t="s">
        <v>881</v>
      </c>
      <c r="K123" s="6" t="s">
        <v>32</v>
      </c>
      <c r="L123" s="4" t="s">
        <v>882</v>
      </c>
      <c r="M123" s="7">
        <f>(YEAR(NOW())-YEAR(BASEMEI!$B123))</f>
        <v>5</v>
      </c>
    </row>
    <row r="124" ht="15.75" hidden="1" customHeight="1">
      <c r="A124" s="4" t="s">
        <v>883</v>
      </c>
      <c r="B124" s="4" t="s">
        <v>884</v>
      </c>
      <c r="C124" s="4" t="s">
        <v>885</v>
      </c>
      <c r="D124" s="4" t="s">
        <v>28</v>
      </c>
      <c r="E124" s="4" t="s">
        <v>785</v>
      </c>
      <c r="F124" s="5" t="s">
        <v>786</v>
      </c>
      <c r="G124" s="5" t="s">
        <v>19</v>
      </c>
      <c r="H124" s="4" t="s">
        <v>886</v>
      </c>
      <c r="I124" s="4" t="s">
        <v>887</v>
      </c>
      <c r="J124" s="4" t="s">
        <v>888</v>
      </c>
      <c r="K124" s="6" t="s">
        <v>32</v>
      </c>
      <c r="L124" s="4" t="s">
        <v>889</v>
      </c>
      <c r="M124" s="7">
        <f>(YEAR(NOW())-YEAR(BASEMEI!$B124))</f>
        <v>6</v>
      </c>
    </row>
    <row r="125" ht="15.75" hidden="1" customHeight="1">
      <c r="A125" s="4" t="s">
        <v>890</v>
      </c>
      <c r="B125" s="4" t="s">
        <v>891</v>
      </c>
      <c r="C125" s="4" t="s">
        <v>892</v>
      </c>
      <c r="D125" s="4" t="s">
        <v>28</v>
      </c>
      <c r="E125" s="4" t="s">
        <v>785</v>
      </c>
      <c r="F125" s="5" t="s">
        <v>786</v>
      </c>
      <c r="G125" s="5" t="s">
        <v>19</v>
      </c>
      <c r="H125" s="4" t="s">
        <v>893</v>
      </c>
      <c r="I125" s="4" t="s">
        <v>894</v>
      </c>
      <c r="J125" s="4" t="s">
        <v>895</v>
      </c>
      <c r="K125" s="6" t="s">
        <v>32</v>
      </c>
      <c r="L125" s="4" t="s">
        <v>896</v>
      </c>
      <c r="M125" s="7">
        <f>(YEAR(NOW())-YEAR(BASEMEI!$B125))</f>
        <v>6</v>
      </c>
    </row>
    <row r="126" ht="15.75" hidden="1" customHeight="1">
      <c r="A126" s="4" t="s">
        <v>897</v>
      </c>
      <c r="B126" s="4" t="s">
        <v>898</v>
      </c>
      <c r="C126" s="4" t="s">
        <v>899</v>
      </c>
      <c r="D126" s="4" t="s">
        <v>28</v>
      </c>
      <c r="E126" s="4" t="s">
        <v>785</v>
      </c>
      <c r="F126" s="5" t="s">
        <v>786</v>
      </c>
      <c r="G126" s="5" t="s">
        <v>19</v>
      </c>
      <c r="H126" s="4" t="s">
        <v>900</v>
      </c>
      <c r="I126" s="4" t="s">
        <v>901</v>
      </c>
      <c r="J126" s="4" t="s">
        <v>902</v>
      </c>
      <c r="K126" s="6" t="s">
        <v>32</v>
      </c>
      <c r="L126" s="4" t="s">
        <v>903</v>
      </c>
      <c r="M126" s="7">
        <f>(YEAR(NOW())-YEAR(BASEMEI!$B126))</f>
        <v>7</v>
      </c>
    </row>
    <row r="127" ht="15.75" hidden="1" customHeight="1">
      <c r="A127" s="4" t="s">
        <v>904</v>
      </c>
      <c r="B127" s="4" t="s">
        <v>905</v>
      </c>
      <c r="C127" s="4" t="s">
        <v>906</v>
      </c>
      <c r="D127" s="4" t="s">
        <v>28</v>
      </c>
      <c r="E127" s="4" t="s">
        <v>785</v>
      </c>
      <c r="F127" s="5" t="s">
        <v>786</v>
      </c>
      <c r="G127" s="5" t="s">
        <v>19</v>
      </c>
      <c r="H127" s="4" t="s">
        <v>907</v>
      </c>
      <c r="I127" s="4" t="s">
        <v>908</v>
      </c>
      <c r="J127" s="4" t="s">
        <v>909</v>
      </c>
      <c r="K127" s="6" t="s">
        <v>32</v>
      </c>
      <c r="L127" s="4" t="s">
        <v>910</v>
      </c>
      <c r="M127" s="7">
        <f>(YEAR(NOW())-YEAR(BASEMEI!$B127))</f>
        <v>7</v>
      </c>
    </row>
    <row r="128" ht="15.75" hidden="1" customHeight="1">
      <c r="A128" s="4" t="s">
        <v>911</v>
      </c>
      <c r="B128" s="4" t="s">
        <v>912</v>
      </c>
      <c r="C128" s="4" t="s">
        <v>913</v>
      </c>
      <c r="D128" s="4" t="s">
        <v>28</v>
      </c>
      <c r="E128" s="4" t="s">
        <v>785</v>
      </c>
      <c r="F128" s="5" t="s">
        <v>786</v>
      </c>
      <c r="G128" s="5" t="s">
        <v>19</v>
      </c>
      <c r="H128" s="4" t="s">
        <v>914</v>
      </c>
      <c r="I128" s="4" t="s">
        <v>915</v>
      </c>
      <c r="J128" s="4" t="s">
        <v>916</v>
      </c>
      <c r="K128" s="6" t="s">
        <v>32</v>
      </c>
      <c r="L128" s="4" t="s">
        <v>917</v>
      </c>
      <c r="M128" s="7">
        <f>(YEAR(NOW())-YEAR(BASEMEI!$B128))</f>
        <v>7</v>
      </c>
    </row>
    <row r="129" ht="15.75" hidden="1" customHeight="1">
      <c r="A129" s="4" t="s">
        <v>918</v>
      </c>
      <c r="B129" s="4" t="s">
        <v>919</v>
      </c>
      <c r="C129" s="4" t="s">
        <v>920</v>
      </c>
      <c r="D129" s="4" t="s">
        <v>28</v>
      </c>
      <c r="E129" s="4" t="s">
        <v>785</v>
      </c>
      <c r="F129" s="5" t="s">
        <v>786</v>
      </c>
      <c r="G129" s="5" t="s">
        <v>19</v>
      </c>
      <c r="H129" s="4" t="s">
        <v>921</v>
      </c>
      <c r="I129" s="4" t="s">
        <v>922</v>
      </c>
      <c r="J129" s="4" t="s">
        <v>923</v>
      </c>
      <c r="K129" s="6" t="s">
        <v>32</v>
      </c>
      <c r="L129" s="4" t="s">
        <v>924</v>
      </c>
      <c r="M129" s="7">
        <f>(YEAR(NOW())-YEAR(BASEMEI!$B129))</f>
        <v>8</v>
      </c>
    </row>
    <row r="130" ht="15.75" hidden="1" customHeight="1">
      <c r="A130" s="4" t="s">
        <v>925</v>
      </c>
      <c r="B130" s="4" t="s">
        <v>926</v>
      </c>
      <c r="C130" s="4" t="s">
        <v>927</v>
      </c>
      <c r="D130" s="4" t="s">
        <v>28</v>
      </c>
      <c r="E130" s="4" t="s">
        <v>785</v>
      </c>
      <c r="F130" s="5" t="s">
        <v>786</v>
      </c>
      <c r="G130" s="5" t="s">
        <v>19</v>
      </c>
      <c r="H130" s="4" t="s">
        <v>928</v>
      </c>
      <c r="I130" s="4" t="s">
        <v>929</v>
      </c>
      <c r="J130" s="4" t="s">
        <v>930</v>
      </c>
      <c r="K130" s="6" t="s">
        <v>32</v>
      </c>
      <c r="L130" s="4" t="s">
        <v>931</v>
      </c>
      <c r="M130" s="7">
        <f>(YEAR(NOW())-YEAR(BASEMEI!$B130))</f>
        <v>8</v>
      </c>
    </row>
    <row r="131" ht="15.75" hidden="1" customHeight="1">
      <c r="A131" s="4" t="s">
        <v>932</v>
      </c>
      <c r="B131" s="4" t="s">
        <v>933</v>
      </c>
      <c r="C131" s="4" t="s">
        <v>934</v>
      </c>
      <c r="D131" s="4" t="s">
        <v>28</v>
      </c>
      <c r="E131" s="4" t="s">
        <v>785</v>
      </c>
      <c r="F131" s="5" t="s">
        <v>786</v>
      </c>
      <c r="G131" s="5" t="s">
        <v>19</v>
      </c>
      <c r="H131" s="4" t="s">
        <v>935</v>
      </c>
      <c r="I131" s="4" t="s">
        <v>936</v>
      </c>
      <c r="J131" s="4" t="s">
        <v>937</v>
      </c>
      <c r="K131" s="6" t="s">
        <v>32</v>
      </c>
      <c r="L131" s="4" t="s">
        <v>938</v>
      </c>
      <c r="M131" s="7">
        <f>(YEAR(NOW())-YEAR(BASEMEI!$B131))</f>
        <v>11</v>
      </c>
    </row>
    <row r="132" ht="15.75" hidden="1" customHeight="1">
      <c r="A132" s="4" t="s">
        <v>939</v>
      </c>
      <c r="B132" s="4" t="s">
        <v>940</v>
      </c>
      <c r="C132" s="4" t="s">
        <v>941</v>
      </c>
      <c r="D132" s="4" t="s">
        <v>28</v>
      </c>
      <c r="E132" s="4" t="s">
        <v>785</v>
      </c>
      <c r="F132" s="5" t="s">
        <v>786</v>
      </c>
      <c r="G132" s="5" t="s">
        <v>19</v>
      </c>
      <c r="H132" s="4" t="s">
        <v>942</v>
      </c>
      <c r="I132" s="4" t="s">
        <v>943</v>
      </c>
      <c r="J132" s="4" t="s">
        <v>944</v>
      </c>
      <c r="K132" s="6" t="s">
        <v>32</v>
      </c>
      <c r="L132" s="4" t="s">
        <v>945</v>
      </c>
      <c r="M132" s="7">
        <f>(YEAR(NOW())-YEAR(BASEMEI!$B132))</f>
        <v>12</v>
      </c>
    </row>
    <row r="133" ht="15.75" hidden="1" customHeight="1">
      <c r="A133" s="4" t="s">
        <v>946</v>
      </c>
      <c r="B133" s="4" t="s">
        <v>947</v>
      </c>
      <c r="C133" s="4" t="s">
        <v>948</v>
      </c>
      <c r="D133" s="4" t="s">
        <v>28</v>
      </c>
      <c r="E133" s="4" t="s">
        <v>785</v>
      </c>
      <c r="F133" s="5" t="s">
        <v>786</v>
      </c>
      <c r="G133" s="5" t="s">
        <v>19</v>
      </c>
      <c r="H133" s="4" t="s">
        <v>949</v>
      </c>
      <c r="I133" s="4" t="s">
        <v>950</v>
      </c>
      <c r="J133" s="4" t="s">
        <v>951</v>
      </c>
      <c r="K133" s="6" t="s">
        <v>32</v>
      </c>
      <c r="L133" s="4" t="s">
        <v>952</v>
      </c>
      <c r="M133" s="7">
        <f>(YEAR(NOW())-YEAR(BASEMEI!$B133))</f>
        <v>13</v>
      </c>
    </row>
    <row r="134" ht="15.75" hidden="1" customHeight="1">
      <c r="A134" s="4" t="s">
        <v>953</v>
      </c>
      <c r="B134" s="4" t="s">
        <v>954</v>
      </c>
      <c r="C134" s="4" t="s">
        <v>955</v>
      </c>
      <c r="D134" s="4" t="s">
        <v>28</v>
      </c>
      <c r="E134" s="4" t="s">
        <v>785</v>
      </c>
      <c r="F134" s="5" t="s">
        <v>786</v>
      </c>
      <c r="G134" s="5" t="s">
        <v>19</v>
      </c>
      <c r="H134" s="4" t="s">
        <v>956</v>
      </c>
      <c r="I134" s="4" t="s">
        <v>957</v>
      </c>
      <c r="J134" s="4" t="s">
        <v>958</v>
      </c>
      <c r="K134" s="6" t="s">
        <v>32</v>
      </c>
      <c r="L134" s="4" t="s">
        <v>959</v>
      </c>
      <c r="M134" s="7">
        <f>(YEAR(NOW())-YEAR(BASEMEI!$B134))</f>
        <v>13</v>
      </c>
    </row>
    <row r="135" ht="15.75" hidden="1" customHeight="1">
      <c r="A135" s="4" t="s">
        <v>960</v>
      </c>
      <c r="B135" s="4" t="s">
        <v>961</v>
      </c>
      <c r="C135" s="4" t="s">
        <v>962</v>
      </c>
      <c r="D135" s="4" t="s">
        <v>28</v>
      </c>
      <c r="E135" s="4" t="s">
        <v>785</v>
      </c>
      <c r="F135" s="5" t="s">
        <v>786</v>
      </c>
      <c r="G135" s="5" t="s">
        <v>19</v>
      </c>
      <c r="H135" s="4" t="s">
        <v>963</v>
      </c>
      <c r="I135" s="4" t="s">
        <v>964</v>
      </c>
      <c r="J135" s="4" t="s">
        <v>965</v>
      </c>
      <c r="K135" s="6" t="s">
        <v>32</v>
      </c>
      <c r="L135" s="4" t="s">
        <v>966</v>
      </c>
      <c r="M135" s="7">
        <f>(YEAR(NOW())-YEAR(BASEMEI!$B135))</f>
        <v>15</v>
      </c>
    </row>
    <row r="136" ht="15.75" hidden="1" customHeight="1">
      <c r="A136" s="4" t="s">
        <v>967</v>
      </c>
      <c r="B136" s="4" t="s">
        <v>968</v>
      </c>
      <c r="C136" s="4" t="s">
        <v>969</v>
      </c>
      <c r="D136" s="4" t="s">
        <v>37</v>
      </c>
      <c r="E136" s="4" t="s">
        <v>785</v>
      </c>
      <c r="F136" s="5" t="s">
        <v>786</v>
      </c>
      <c r="G136" s="5" t="s">
        <v>19</v>
      </c>
      <c r="H136" s="4" t="s">
        <v>970</v>
      </c>
      <c r="I136" s="4" t="s">
        <v>971</v>
      </c>
      <c r="J136" s="4" t="s">
        <v>972</v>
      </c>
      <c r="K136" s="6" t="s">
        <v>32</v>
      </c>
      <c r="L136" s="4" t="s">
        <v>973</v>
      </c>
      <c r="M136" s="7">
        <f>(YEAR(NOW())-YEAR(BASEMEI!$B136))</f>
        <v>3</v>
      </c>
    </row>
    <row r="137" ht="15.75" hidden="1" customHeight="1">
      <c r="A137" s="4" t="s">
        <v>974</v>
      </c>
      <c r="B137" s="4" t="s">
        <v>975</v>
      </c>
      <c r="C137" s="4" t="s">
        <v>976</v>
      </c>
      <c r="D137" s="4" t="s">
        <v>37</v>
      </c>
      <c r="E137" s="4" t="s">
        <v>785</v>
      </c>
      <c r="F137" s="5" t="s">
        <v>786</v>
      </c>
      <c r="G137" s="5" t="s">
        <v>19</v>
      </c>
      <c r="H137" s="4" t="s">
        <v>977</v>
      </c>
      <c r="I137" s="4" t="s">
        <v>978</v>
      </c>
      <c r="J137" s="4" t="s">
        <v>979</v>
      </c>
      <c r="K137" s="6" t="s">
        <v>32</v>
      </c>
      <c r="L137" s="4" t="s">
        <v>980</v>
      </c>
      <c r="M137" s="7">
        <f>(YEAR(NOW())-YEAR(BASEMEI!$B137))</f>
        <v>3</v>
      </c>
    </row>
    <row r="138" ht="15.75" hidden="1" customHeight="1">
      <c r="A138" s="4" t="s">
        <v>981</v>
      </c>
      <c r="B138" s="4" t="s">
        <v>982</v>
      </c>
      <c r="C138" s="4" t="s">
        <v>983</v>
      </c>
      <c r="D138" s="4" t="s">
        <v>37</v>
      </c>
      <c r="E138" s="4" t="s">
        <v>785</v>
      </c>
      <c r="F138" s="5" t="s">
        <v>786</v>
      </c>
      <c r="G138" s="5" t="s">
        <v>19</v>
      </c>
      <c r="H138" s="4" t="s">
        <v>984</v>
      </c>
      <c r="I138" s="4" t="s">
        <v>985</v>
      </c>
      <c r="J138" s="4" t="s">
        <v>986</v>
      </c>
      <c r="K138" s="6" t="s">
        <v>32</v>
      </c>
      <c r="L138" s="4" t="s">
        <v>987</v>
      </c>
      <c r="M138" s="7">
        <f>(YEAR(NOW())-YEAR(BASEMEI!$B138))</f>
        <v>3</v>
      </c>
    </row>
    <row r="139" ht="15.75" hidden="1" customHeight="1">
      <c r="A139" s="4" t="s">
        <v>988</v>
      </c>
      <c r="B139" s="4" t="s">
        <v>989</v>
      </c>
      <c r="C139" s="4" t="s">
        <v>990</v>
      </c>
      <c r="D139" s="4" t="s">
        <v>37</v>
      </c>
      <c r="E139" s="4" t="s">
        <v>785</v>
      </c>
      <c r="F139" s="5" t="s">
        <v>786</v>
      </c>
      <c r="G139" s="5" t="s">
        <v>19</v>
      </c>
      <c r="H139" s="4" t="s">
        <v>991</v>
      </c>
      <c r="I139" s="4" t="s">
        <v>992</v>
      </c>
      <c r="J139" s="4" t="s">
        <v>993</v>
      </c>
      <c r="K139" s="6" t="s">
        <v>32</v>
      </c>
      <c r="L139" s="4" t="s">
        <v>994</v>
      </c>
      <c r="M139" s="7">
        <f>(YEAR(NOW())-YEAR(BASEMEI!$B139))</f>
        <v>4</v>
      </c>
    </row>
    <row r="140" ht="15.75" hidden="1" customHeight="1">
      <c r="A140" s="4" t="s">
        <v>995</v>
      </c>
      <c r="B140" s="4" t="s">
        <v>996</v>
      </c>
      <c r="C140" s="4" t="s">
        <v>997</v>
      </c>
      <c r="D140" s="4" t="s">
        <v>37</v>
      </c>
      <c r="E140" s="4" t="s">
        <v>785</v>
      </c>
      <c r="F140" s="5" t="s">
        <v>786</v>
      </c>
      <c r="G140" s="5" t="s">
        <v>19</v>
      </c>
      <c r="H140" s="4" t="s">
        <v>998</v>
      </c>
      <c r="I140" s="4" t="s">
        <v>999</v>
      </c>
      <c r="J140" s="4" t="s">
        <v>1000</v>
      </c>
      <c r="K140" s="6" t="s">
        <v>32</v>
      </c>
      <c r="L140" s="4" t="s">
        <v>1001</v>
      </c>
      <c r="M140" s="7">
        <f>(YEAR(NOW())-YEAR(BASEMEI!$B140))</f>
        <v>4</v>
      </c>
    </row>
    <row r="141" ht="15.75" hidden="1" customHeight="1">
      <c r="A141" s="4" t="s">
        <v>1002</v>
      </c>
      <c r="B141" s="4" t="s">
        <v>1003</v>
      </c>
      <c r="C141" s="4" t="s">
        <v>1004</v>
      </c>
      <c r="D141" s="4" t="s">
        <v>37</v>
      </c>
      <c r="E141" s="4" t="s">
        <v>785</v>
      </c>
      <c r="F141" s="5" t="s">
        <v>786</v>
      </c>
      <c r="G141" s="5" t="s">
        <v>19</v>
      </c>
      <c r="H141" s="4" t="s">
        <v>1005</v>
      </c>
      <c r="I141" s="4" t="s">
        <v>1006</v>
      </c>
      <c r="J141" s="4" t="s">
        <v>1007</v>
      </c>
      <c r="K141" s="6" t="s">
        <v>32</v>
      </c>
      <c r="L141" s="4" t="s">
        <v>1008</v>
      </c>
      <c r="M141" s="7">
        <f>(YEAR(NOW())-YEAR(BASEMEI!$B141))</f>
        <v>4</v>
      </c>
    </row>
    <row r="142" ht="15.75" hidden="1" customHeight="1">
      <c r="A142" s="4" t="s">
        <v>1009</v>
      </c>
      <c r="B142" s="4" t="s">
        <v>1010</v>
      </c>
      <c r="C142" s="4" t="s">
        <v>1011</v>
      </c>
      <c r="D142" s="4" t="s">
        <v>37</v>
      </c>
      <c r="E142" s="4" t="s">
        <v>785</v>
      </c>
      <c r="F142" s="5" t="s">
        <v>786</v>
      </c>
      <c r="G142" s="5" t="s">
        <v>19</v>
      </c>
      <c r="H142" s="4" t="s">
        <v>1012</v>
      </c>
      <c r="I142" s="4" t="s">
        <v>1013</v>
      </c>
      <c r="J142" s="4" t="s">
        <v>1014</v>
      </c>
      <c r="K142" s="6" t="s">
        <v>32</v>
      </c>
      <c r="L142" s="4" t="s">
        <v>1015</v>
      </c>
      <c r="M142" s="7">
        <f>(YEAR(NOW())-YEAR(BASEMEI!$B142))</f>
        <v>4</v>
      </c>
    </row>
    <row r="143" ht="15.75" hidden="1" customHeight="1">
      <c r="A143" s="4" t="s">
        <v>1016</v>
      </c>
      <c r="B143" s="4" t="s">
        <v>1017</v>
      </c>
      <c r="C143" s="4" t="s">
        <v>1018</v>
      </c>
      <c r="D143" s="4" t="s">
        <v>37</v>
      </c>
      <c r="E143" s="4" t="s">
        <v>785</v>
      </c>
      <c r="F143" s="5" t="s">
        <v>786</v>
      </c>
      <c r="G143" s="5" t="s">
        <v>19</v>
      </c>
      <c r="H143" s="4" t="s">
        <v>1019</v>
      </c>
      <c r="I143" s="4" t="s">
        <v>1020</v>
      </c>
      <c r="J143" s="4" t="s">
        <v>1021</v>
      </c>
      <c r="K143" s="6" t="s">
        <v>32</v>
      </c>
      <c r="L143" s="4" t="s">
        <v>1022</v>
      </c>
      <c r="M143" s="7">
        <f>(YEAR(NOW())-YEAR(BASEMEI!$B143))</f>
        <v>4</v>
      </c>
    </row>
    <row r="144" ht="15.75" hidden="1" customHeight="1">
      <c r="A144" s="4" t="s">
        <v>1023</v>
      </c>
      <c r="B144" s="4" t="s">
        <v>1024</v>
      </c>
      <c r="C144" s="4" t="s">
        <v>1025</v>
      </c>
      <c r="D144" s="4" t="s">
        <v>37</v>
      </c>
      <c r="E144" s="4" t="s">
        <v>785</v>
      </c>
      <c r="F144" s="5" t="s">
        <v>786</v>
      </c>
      <c r="G144" s="5" t="s">
        <v>19</v>
      </c>
      <c r="H144" s="4" t="s">
        <v>1026</v>
      </c>
      <c r="I144" s="4" t="s">
        <v>1027</v>
      </c>
      <c r="J144" s="4" t="s">
        <v>1028</v>
      </c>
      <c r="K144" s="6" t="s">
        <v>32</v>
      </c>
      <c r="L144" s="4" t="s">
        <v>1029</v>
      </c>
      <c r="M144" s="7">
        <f>(YEAR(NOW())-YEAR(BASEMEI!$B144))</f>
        <v>5</v>
      </c>
    </row>
    <row r="145" ht="15.75" hidden="1" customHeight="1">
      <c r="A145" s="4" t="s">
        <v>1030</v>
      </c>
      <c r="B145" s="4" t="s">
        <v>1031</v>
      </c>
      <c r="C145" s="4" t="s">
        <v>1032</v>
      </c>
      <c r="D145" s="4" t="s">
        <v>37</v>
      </c>
      <c r="E145" s="4" t="s">
        <v>785</v>
      </c>
      <c r="F145" s="5" t="s">
        <v>786</v>
      </c>
      <c r="G145" s="5" t="s">
        <v>19</v>
      </c>
      <c r="H145" s="4" t="s">
        <v>1033</v>
      </c>
      <c r="I145" s="4" t="s">
        <v>1034</v>
      </c>
      <c r="J145" s="4" t="s">
        <v>1035</v>
      </c>
      <c r="K145" s="6" t="s">
        <v>32</v>
      </c>
      <c r="L145" s="4" t="s">
        <v>1036</v>
      </c>
      <c r="M145" s="7">
        <f>(YEAR(NOW())-YEAR(BASEMEI!$B145))</f>
        <v>5</v>
      </c>
    </row>
    <row r="146" ht="15.75" hidden="1" customHeight="1">
      <c r="A146" s="4" t="s">
        <v>1037</v>
      </c>
      <c r="B146" s="4" t="s">
        <v>1038</v>
      </c>
      <c r="C146" s="4" t="s">
        <v>1039</v>
      </c>
      <c r="D146" s="4" t="s">
        <v>37</v>
      </c>
      <c r="E146" s="4" t="s">
        <v>785</v>
      </c>
      <c r="F146" s="5" t="s">
        <v>786</v>
      </c>
      <c r="G146" s="5" t="s">
        <v>19</v>
      </c>
      <c r="H146" s="4" t="s">
        <v>1040</v>
      </c>
      <c r="I146" s="4" t="s">
        <v>1041</v>
      </c>
      <c r="J146" s="4" t="s">
        <v>1042</v>
      </c>
      <c r="K146" s="6" t="s">
        <v>32</v>
      </c>
      <c r="L146" s="4" t="s">
        <v>1043</v>
      </c>
      <c r="M146" s="7">
        <f>(YEAR(NOW())-YEAR(BASEMEI!$B146))</f>
        <v>6</v>
      </c>
    </row>
    <row r="147" ht="15.75" hidden="1" customHeight="1">
      <c r="A147" s="4" t="s">
        <v>1044</v>
      </c>
      <c r="B147" s="4" t="s">
        <v>1045</v>
      </c>
      <c r="C147" s="4" t="s">
        <v>1046</v>
      </c>
      <c r="D147" s="4" t="s">
        <v>37</v>
      </c>
      <c r="E147" s="4" t="s">
        <v>785</v>
      </c>
      <c r="F147" s="5" t="s">
        <v>786</v>
      </c>
      <c r="G147" s="5" t="s">
        <v>19</v>
      </c>
      <c r="H147" s="4" t="s">
        <v>1047</v>
      </c>
      <c r="I147" s="4" t="s">
        <v>1048</v>
      </c>
      <c r="J147" s="4" t="s">
        <v>1049</v>
      </c>
      <c r="K147" s="6" t="s">
        <v>32</v>
      </c>
      <c r="L147" s="4" t="s">
        <v>1050</v>
      </c>
      <c r="M147" s="7">
        <f>(YEAR(NOW())-YEAR(BASEMEI!$B147))</f>
        <v>6</v>
      </c>
    </row>
    <row r="148" ht="15.75" hidden="1" customHeight="1">
      <c r="A148" s="4" t="s">
        <v>1051</v>
      </c>
      <c r="B148" s="4" t="s">
        <v>1052</v>
      </c>
      <c r="C148" s="4" t="s">
        <v>983</v>
      </c>
      <c r="D148" s="4" t="s">
        <v>37</v>
      </c>
      <c r="E148" s="4" t="s">
        <v>785</v>
      </c>
      <c r="F148" s="5" t="s">
        <v>786</v>
      </c>
      <c r="G148" s="5" t="s">
        <v>19</v>
      </c>
      <c r="H148" s="4" t="s">
        <v>984</v>
      </c>
      <c r="I148" s="4" t="s">
        <v>985</v>
      </c>
      <c r="J148" s="4" t="s">
        <v>1053</v>
      </c>
      <c r="K148" s="6" t="s">
        <v>32</v>
      </c>
      <c r="L148" s="4" t="s">
        <v>987</v>
      </c>
      <c r="M148" s="7">
        <f>(YEAR(NOW())-YEAR(BASEMEI!$B148))</f>
        <v>6</v>
      </c>
    </row>
    <row r="149" ht="15.75" hidden="1" customHeight="1">
      <c r="A149" s="4" t="s">
        <v>1054</v>
      </c>
      <c r="B149" s="4" t="s">
        <v>1055</v>
      </c>
      <c r="C149" s="4" t="s">
        <v>1056</v>
      </c>
      <c r="D149" s="4" t="s">
        <v>37</v>
      </c>
      <c r="E149" s="4" t="s">
        <v>785</v>
      </c>
      <c r="F149" s="5" t="s">
        <v>786</v>
      </c>
      <c r="G149" s="5" t="s">
        <v>19</v>
      </c>
      <c r="H149" s="4" t="s">
        <v>1057</v>
      </c>
      <c r="I149" s="4" t="s">
        <v>1058</v>
      </c>
      <c r="J149" s="4" t="s">
        <v>1059</v>
      </c>
      <c r="K149" s="6" t="s">
        <v>32</v>
      </c>
      <c r="L149" s="4" t="s">
        <v>1060</v>
      </c>
      <c r="M149" s="7">
        <f>(YEAR(NOW())-YEAR(BASEMEI!$B149))</f>
        <v>6</v>
      </c>
    </row>
    <row r="150" ht="15.75" hidden="1" customHeight="1">
      <c r="A150" s="4" t="s">
        <v>1061</v>
      </c>
      <c r="B150" s="4" t="s">
        <v>1062</v>
      </c>
      <c r="C150" s="4" t="s">
        <v>1063</v>
      </c>
      <c r="D150" s="4" t="s">
        <v>37</v>
      </c>
      <c r="E150" s="4" t="s">
        <v>785</v>
      </c>
      <c r="F150" s="5" t="s">
        <v>786</v>
      </c>
      <c r="G150" s="5" t="s">
        <v>19</v>
      </c>
      <c r="H150" s="4" t="s">
        <v>1064</v>
      </c>
      <c r="I150" s="4" t="s">
        <v>1065</v>
      </c>
      <c r="J150" s="4" t="s">
        <v>1066</v>
      </c>
      <c r="K150" s="6" t="s">
        <v>32</v>
      </c>
      <c r="L150" s="4" t="s">
        <v>1067</v>
      </c>
      <c r="M150" s="7">
        <f>(YEAR(NOW())-YEAR(BASEMEI!$B150))</f>
        <v>7</v>
      </c>
    </row>
    <row r="151" ht="15.75" hidden="1" customHeight="1">
      <c r="A151" s="4" t="s">
        <v>1068</v>
      </c>
      <c r="B151" s="4" t="s">
        <v>898</v>
      </c>
      <c r="C151" s="4" t="s">
        <v>1069</v>
      </c>
      <c r="D151" s="4" t="s">
        <v>37</v>
      </c>
      <c r="E151" s="4" t="s">
        <v>785</v>
      </c>
      <c r="F151" s="5" t="s">
        <v>786</v>
      </c>
      <c r="G151" s="5" t="s">
        <v>19</v>
      </c>
      <c r="H151" s="4" t="s">
        <v>1070</v>
      </c>
      <c r="I151" s="4" t="s">
        <v>1071</v>
      </c>
      <c r="J151" s="4" t="s">
        <v>1072</v>
      </c>
      <c r="K151" s="6" t="s">
        <v>32</v>
      </c>
      <c r="L151" s="4" t="s">
        <v>1073</v>
      </c>
      <c r="M151" s="7">
        <f>(YEAR(NOW())-YEAR(BASEMEI!$B151))</f>
        <v>7</v>
      </c>
    </row>
    <row r="152" ht="15.75" hidden="1" customHeight="1">
      <c r="A152" s="4" t="s">
        <v>1074</v>
      </c>
      <c r="B152" s="4" t="s">
        <v>1075</v>
      </c>
      <c r="C152" s="4" t="s">
        <v>1076</v>
      </c>
      <c r="D152" s="4" t="s">
        <v>37</v>
      </c>
      <c r="E152" s="4" t="s">
        <v>785</v>
      </c>
      <c r="F152" s="5" t="s">
        <v>786</v>
      </c>
      <c r="G152" s="5" t="s">
        <v>19</v>
      </c>
      <c r="H152" s="4" t="s">
        <v>1077</v>
      </c>
      <c r="I152" s="4" t="s">
        <v>1078</v>
      </c>
      <c r="J152" s="4" t="s">
        <v>1079</v>
      </c>
      <c r="K152" s="6" t="s">
        <v>32</v>
      </c>
      <c r="L152" s="4" t="s">
        <v>1080</v>
      </c>
      <c r="M152" s="7">
        <f>(YEAR(NOW())-YEAR(BASEMEI!$B152))</f>
        <v>8</v>
      </c>
    </row>
    <row r="153" ht="15.75" hidden="1" customHeight="1">
      <c r="A153" s="4" t="s">
        <v>1081</v>
      </c>
      <c r="B153" s="4" t="s">
        <v>1082</v>
      </c>
      <c r="C153" s="4" t="s">
        <v>1083</v>
      </c>
      <c r="D153" s="4" t="s">
        <v>37</v>
      </c>
      <c r="E153" s="4" t="s">
        <v>785</v>
      </c>
      <c r="F153" s="5" t="s">
        <v>786</v>
      </c>
      <c r="G153" s="5" t="s">
        <v>19</v>
      </c>
      <c r="H153" s="4" t="s">
        <v>1084</v>
      </c>
      <c r="I153" s="4" t="s">
        <v>1085</v>
      </c>
      <c r="J153" s="4" t="s">
        <v>1086</v>
      </c>
      <c r="K153" s="6" t="s">
        <v>32</v>
      </c>
      <c r="L153" s="4" t="s">
        <v>1087</v>
      </c>
      <c r="M153" s="7">
        <f>(YEAR(NOW())-YEAR(BASEMEI!$B153))</f>
        <v>8</v>
      </c>
    </row>
    <row r="154" ht="15.75" hidden="1" customHeight="1">
      <c r="A154" s="4" t="s">
        <v>1088</v>
      </c>
      <c r="B154" s="4" t="s">
        <v>1089</v>
      </c>
      <c r="C154" s="4" t="s">
        <v>1090</v>
      </c>
      <c r="D154" s="4" t="s">
        <v>37</v>
      </c>
      <c r="E154" s="4" t="s">
        <v>785</v>
      </c>
      <c r="F154" s="5" t="s">
        <v>786</v>
      </c>
      <c r="G154" s="5" t="s">
        <v>19</v>
      </c>
      <c r="H154" s="4" t="s">
        <v>1091</v>
      </c>
      <c r="I154" s="4" t="s">
        <v>1092</v>
      </c>
      <c r="J154" s="4" t="s">
        <v>1093</v>
      </c>
      <c r="K154" s="6" t="s">
        <v>32</v>
      </c>
      <c r="L154" s="4" t="s">
        <v>1094</v>
      </c>
      <c r="M154" s="7">
        <f>(YEAR(NOW())-YEAR(BASEMEI!$B154))</f>
        <v>9</v>
      </c>
    </row>
    <row r="155" ht="15.75" hidden="1" customHeight="1">
      <c r="A155" s="4" t="s">
        <v>1095</v>
      </c>
      <c r="B155" s="4" t="s">
        <v>1096</v>
      </c>
      <c r="C155" s="4" t="s">
        <v>1097</v>
      </c>
      <c r="D155" s="4" t="s">
        <v>37</v>
      </c>
      <c r="E155" s="4" t="s">
        <v>785</v>
      </c>
      <c r="F155" s="5" t="s">
        <v>786</v>
      </c>
      <c r="G155" s="5" t="s">
        <v>19</v>
      </c>
      <c r="H155" s="4" t="s">
        <v>1098</v>
      </c>
      <c r="I155" s="4" t="s">
        <v>1099</v>
      </c>
      <c r="J155" s="4" t="s">
        <v>1100</v>
      </c>
      <c r="K155" s="6" t="s">
        <v>32</v>
      </c>
      <c r="L155" s="4" t="s">
        <v>1101</v>
      </c>
      <c r="M155" s="7">
        <f>(YEAR(NOW())-YEAR(BASEMEI!$B155))</f>
        <v>9</v>
      </c>
    </row>
    <row r="156" ht="15.75" hidden="1" customHeight="1">
      <c r="A156" s="4" t="s">
        <v>1102</v>
      </c>
      <c r="B156" s="4" t="s">
        <v>1103</v>
      </c>
      <c r="C156" s="4" t="s">
        <v>1104</v>
      </c>
      <c r="D156" s="4" t="s">
        <v>37</v>
      </c>
      <c r="E156" s="4" t="s">
        <v>785</v>
      </c>
      <c r="F156" s="5" t="s">
        <v>786</v>
      </c>
      <c r="G156" s="5" t="s">
        <v>19</v>
      </c>
      <c r="H156" s="4" t="s">
        <v>1105</v>
      </c>
      <c r="I156" s="4" t="s">
        <v>1106</v>
      </c>
      <c r="J156" s="4" t="s">
        <v>1107</v>
      </c>
      <c r="K156" s="6" t="s">
        <v>32</v>
      </c>
      <c r="L156" s="4" t="s">
        <v>1108</v>
      </c>
      <c r="M156" s="7">
        <f>(YEAR(NOW())-YEAR(BASEMEI!$B156))</f>
        <v>9</v>
      </c>
    </row>
    <row r="157" ht="15.75" hidden="1" customHeight="1">
      <c r="A157" s="4" t="s">
        <v>1109</v>
      </c>
      <c r="B157" s="4" t="s">
        <v>1110</v>
      </c>
      <c r="C157" s="4" t="s">
        <v>1111</v>
      </c>
      <c r="D157" s="4" t="s">
        <v>37</v>
      </c>
      <c r="E157" s="4" t="s">
        <v>785</v>
      </c>
      <c r="F157" s="5" t="s">
        <v>786</v>
      </c>
      <c r="G157" s="5" t="s">
        <v>19</v>
      </c>
      <c r="H157" s="4" t="s">
        <v>1112</v>
      </c>
      <c r="I157" s="4" t="s">
        <v>1113</v>
      </c>
      <c r="J157" s="4" t="s">
        <v>1114</v>
      </c>
      <c r="K157" s="6" t="s">
        <v>32</v>
      </c>
      <c r="L157" s="4" t="s">
        <v>1115</v>
      </c>
      <c r="M157" s="7">
        <f>(YEAR(NOW())-YEAR(BASEMEI!$B157))</f>
        <v>10</v>
      </c>
    </row>
    <row r="158" ht="15.75" hidden="1" customHeight="1">
      <c r="A158" s="4" t="s">
        <v>1116</v>
      </c>
      <c r="B158" s="4" t="s">
        <v>1117</v>
      </c>
      <c r="C158" s="4" t="s">
        <v>1118</v>
      </c>
      <c r="D158" s="4" t="s">
        <v>37</v>
      </c>
      <c r="E158" s="4" t="s">
        <v>785</v>
      </c>
      <c r="F158" s="5" t="s">
        <v>786</v>
      </c>
      <c r="G158" s="5" t="s">
        <v>19</v>
      </c>
      <c r="H158" s="4" t="s">
        <v>1119</v>
      </c>
      <c r="I158" s="4" t="s">
        <v>1120</v>
      </c>
      <c r="J158" s="4" t="s">
        <v>1121</v>
      </c>
      <c r="K158" s="6" t="s">
        <v>32</v>
      </c>
      <c r="L158" s="4" t="s">
        <v>1122</v>
      </c>
      <c r="M158" s="7">
        <f>(YEAR(NOW())-YEAR(BASEMEI!$B158))</f>
        <v>12</v>
      </c>
    </row>
    <row r="159" ht="15.75" hidden="1" customHeight="1">
      <c r="A159" s="4" t="s">
        <v>1123</v>
      </c>
      <c r="B159" s="4" t="s">
        <v>1124</v>
      </c>
      <c r="C159" s="4" t="s">
        <v>1125</v>
      </c>
      <c r="D159" s="4" t="s">
        <v>37</v>
      </c>
      <c r="E159" s="4" t="s">
        <v>785</v>
      </c>
      <c r="F159" s="5" t="s">
        <v>786</v>
      </c>
      <c r="G159" s="5" t="s">
        <v>19</v>
      </c>
      <c r="H159" s="4" t="s">
        <v>1126</v>
      </c>
      <c r="I159" s="4" t="s">
        <v>1127</v>
      </c>
      <c r="J159" s="4" t="s">
        <v>1128</v>
      </c>
      <c r="K159" s="6" t="s">
        <v>32</v>
      </c>
      <c r="L159" s="4" t="s">
        <v>1129</v>
      </c>
      <c r="M159" s="7">
        <f>(YEAR(NOW())-YEAR(BASEMEI!$B159))</f>
        <v>13</v>
      </c>
    </row>
    <row r="160" ht="15.75" hidden="1" customHeight="1">
      <c r="A160" s="4" t="s">
        <v>1130</v>
      </c>
      <c r="B160" s="4" t="s">
        <v>1131</v>
      </c>
      <c r="C160" s="4" t="s">
        <v>1069</v>
      </c>
      <c r="D160" s="4" t="s">
        <v>37</v>
      </c>
      <c r="E160" s="4" t="s">
        <v>785</v>
      </c>
      <c r="F160" s="5" t="s">
        <v>786</v>
      </c>
      <c r="G160" s="5" t="s">
        <v>19</v>
      </c>
      <c r="H160" s="4" t="s">
        <v>1132</v>
      </c>
      <c r="I160" s="4" t="s">
        <v>1133</v>
      </c>
      <c r="J160" s="4" t="s">
        <v>1134</v>
      </c>
      <c r="K160" s="6" t="s">
        <v>32</v>
      </c>
      <c r="L160" s="4" t="s">
        <v>1135</v>
      </c>
      <c r="M160" s="7">
        <f>(YEAR(NOW())-YEAR(BASEMEI!$B160))</f>
        <v>15</v>
      </c>
    </row>
    <row r="161" ht="15.75" hidden="1" customHeight="1">
      <c r="A161" s="4" t="s">
        <v>1136</v>
      </c>
      <c r="B161" s="4" t="s">
        <v>1137</v>
      </c>
      <c r="C161" s="4" t="s">
        <v>1138</v>
      </c>
      <c r="D161" s="4" t="s">
        <v>59</v>
      </c>
      <c r="E161" s="4" t="s">
        <v>785</v>
      </c>
      <c r="F161" s="5" t="s">
        <v>786</v>
      </c>
      <c r="G161" s="5" t="s">
        <v>19</v>
      </c>
      <c r="H161" s="4" t="s">
        <v>1139</v>
      </c>
      <c r="I161" s="4" t="s">
        <v>1140</v>
      </c>
      <c r="J161" s="4" t="s">
        <v>1141</v>
      </c>
      <c r="K161" s="6" t="s">
        <v>32</v>
      </c>
      <c r="L161" s="4" t="s">
        <v>1142</v>
      </c>
      <c r="M161" s="7">
        <f>(YEAR(NOW())-YEAR(BASEMEI!$B161))</f>
        <v>3</v>
      </c>
    </row>
    <row r="162" ht="15.75" hidden="1" customHeight="1">
      <c r="A162" s="4" t="s">
        <v>1143</v>
      </c>
      <c r="B162" s="4" t="s">
        <v>1144</v>
      </c>
      <c r="C162" s="4" t="s">
        <v>1145</v>
      </c>
      <c r="D162" s="4" t="s">
        <v>59</v>
      </c>
      <c r="E162" s="4" t="s">
        <v>785</v>
      </c>
      <c r="F162" s="5" t="s">
        <v>786</v>
      </c>
      <c r="G162" s="5" t="s">
        <v>19</v>
      </c>
      <c r="H162" s="4" t="s">
        <v>1146</v>
      </c>
      <c r="I162" s="4" t="s">
        <v>1147</v>
      </c>
      <c r="J162" s="4" t="s">
        <v>1148</v>
      </c>
      <c r="K162" s="6" t="s">
        <v>1149</v>
      </c>
      <c r="L162" s="4" t="s">
        <v>1150</v>
      </c>
      <c r="M162" s="7">
        <f>(YEAR(NOW())-YEAR(BASEMEI!$B162))</f>
        <v>3</v>
      </c>
    </row>
    <row r="163" ht="15.75" hidden="1" customHeight="1">
      <c r="A163" s="4" t="s">
        <v>1151</v>
      </c>
      <c r="B163" s="4" t="s">
        <v>1152</v>
      </c>
      <c r="C163" s="4" t="s">
        <v>1153</v>
      </c>
      <c r="D163" s="4" t="s">
        <v>59</v>
      </c>
      <c r="E163" s="4" t="s">
        <v>785</v>
      </c>
      <c r="F163" s="5" t="s">
        <v>786</v>
      </c>
      <c r="G163" s="5" t="s">
        <v>19</v>
      </c>
      <c r="H163" s="4" t="s">
        <v>1154</v>
      </c>
      <c r="I163" s="4" t="s">
        <v>1155</v>
      </c>
      <c r="J163" s="4" t="s">
        <v>1156</v>
      </c>
      <c r="K163" s="6" t="s">
        <v>32</v>
      </c>
      <c r="L163" s="4" t="s">
        <v>1157</v>
      </c>
      <c r="M163" s="7">
        <f>(YEAR(NOW())-YEAR(BASEMEI!$B163))</f>
        <v>3</v>
      </c>
    </row>
    <row r="164" ht="15.75" hidden="1" customHeight="1">
      <c r="A164" s="4" t="s">
        <v>1158</v>
      </c>
      <c r="B164" s="4" t="s">
        <v>1159</v>
      </c>
      <c r="C164" s="4" t="s">
        <v>1160</v>
      </c>
      <c r="D164" s="4" t="s">
        <v>59</v>
      </c>
      <c r="E164" s="4" t="s">
        <v>785</v>
      </c>
      <c r="F164" s="5" t="s">
        <v>786</v>
      </c>
      <c r="G164" s="5" t="s">
        <v>19</v>
      </c>
      <c r="H164" s="4" t="s">
        <v>1161</v>
      </c>
      <c r="I164" s="4" t="s">
        <v>1162</v>
      </c>
      <c r="J164" s="4" t="s">
        <v>1163</v>
      </c>
      <c r="K164" s="6" t="s">
        <v>32</v>
      </c>
      <c r="L164" s="4" t="s">
        <v>1164</v>
      </c>
      <c r="M164" s="7">
        <f>(YEAR(NOW())-YEAR(BASEMEI!$B164))</f>
        <v>3</v>
      </c>
    </row>
    <row r="165" ht="15.75" hidden="1" customHeight="1">
      <c r="A165" s="4" t="s">
        <v>1165</v>
      </c>
      <c r="B165" s="4" t="s">
        <v>1166</v>
      </c>
      <c r="C165" s="4" t="s">
        <v>1167</v>
      </c>
      <c r="D165" s="4" t="s">
        <v>59</v>
      </c>
      <c r="E165" s="4" t="s">
        <v>785</v>
      </c>
      <c r="F165" s="5" t="s">
        <v>786</v>
      </c>
      <c r="G165" s="5" t="s">
        <v>19</v>
      </c>
      <c r="H165" s="4" t="s">
        <v>1168</v>
      </c>
      <c r="I165" s="4" t="s">
        <v>1169</v>
      </c>
      <c r="J165" s="4" t="s">
        <v>1170</v>
      </c>
      <c r="K165" s="6" t="s">
        <v>32</v>
      </c>
      <c r="L165" s="4" t="s">
        <v>1171</v>
      </c>
      <c r="M165" s="7">
        <f>(YEAR(NOW())-YEAR(BASEMEI!$B165))</f>
        <v>3</v>
      </c>
    </row>
    <row r="166" ht="15.75" hidden="1" customHeight="1">
      <c r="A166" s="4" t="s">
        <v>1172</v>
      </c>
      <c r="B166" s="4" t="s">
        <v>1173</v>
      </c>
      <c r="C166" s="4" t="s">
        <v>1174</v>
      </c>
      <c r="D166" s="4" t="s">
        <v>59</v>
      </c>
      <c r="E166" s="4" t="s">
        <v>785</v>
      </c>
      <c r="F166" s="5" t="s">
        <v>786</v>
      </c>
      <c r="G166" s="5" t="s">
        <v>19</v>
      </c>
      <c r="H166" s="4" t="s">
        <v>1175</v>
      </c>
      <c r="I166" s="4" t="s">
        <v>1176</v>
      </c>
      <c r="J166" s="4" t="s">
        <v>1177</v>
      </c>
      <c r="K166" s="6" t="s">
        <v>32</v>
      </c>
      <c r="L166" s="4" t="s">
        <v>1178</v>
      </c>
      <c r="M166" s="7">
        <f>(YEAR(NOW())-YEAR(BASEMEI!$B166))</f>
        <v>3</v>
      </c>
    </row>
    <row r="167" ht="15.75" hidden="1" customHeight="1">
      <c r="A167" s="4" t="s">
        <v>1179</v>
      </c>
      <c r="B167" s="4" t="s">
        <v>1180</v>
      </c>
      <c r="C167" s="4" t="s">
        <v>468</v>
      </c>
      <c r="D167" s="4" t="s">
        <v>59</v>
      </c>
      <c r="E167" s="4" t="s">
        <v>785</v>
      </c>
      <c r="F167" s="5" t="s">
        <v>786</v>
      </c>
      <c r="G167" s="5" t="s">
        <v>19</v>
      </c>
      <c r="H167" s="4" t="s">
        <v>1181</v>
      </c>
      <c r="I167" s="4" t="s">
        <v>1182</v>
      </c>
      <c r="J167" s="4" t="s">
        <v>1183</v>
      </c>
      <c r="K167" s="6" t="s">
        <v>32</v>
      </c>
      <c r="L167" s="4" t="s">
        <v>1184</v>
      </c>
      <c r="M167" s="7">
        <f>(YEAR(NOW())-YEAR(BASEMEI!$B167))</f>
        <v>4</v>
      </c>
    </row>
    <row r="168" ht="15.75" hidden="1" customHeight="1">
      <c r="A168" s="4" t="s">
        <v>1185</v>
      </c>
      <c r="B168" s="4" t="s">
        <v>863</v>
      </c>
      <c r="C168" s="4" t="s">
        <v>1186</v>
      </c>
      <c r="D168" s="4" t="s">
        <v>59</v>
      </c>
      <c r="E168" s="4" t="s">
        <v>785</v>
      </c>
      <c r="F168" s="5" t="s">
        <v>786</v>
      </c>
      <c r="G168" s="5" t="s">
        <v>19</v>
      </c>
      <c r="H168" s="4" t="s">
        <v>1187</v>
      </c>
      <c r="I168" s="4" t="s">
        <v>1188</v>
      </c>
      <c r="J168" s="4" t="s">
        <v>1189</v>
      </c>
      <c r="K168" s="6" t="s">
        <v>32</v>
      </c>
      <c r="L168" s="4" t="s">
        <v>1190</v>
      </c>
      <c r="M168" s="7">
        <f>(YEAR(NOW())-YEAR(BASEMEI!$B168))</f>
        <v>4</v>
      </c>
    </row>
    <row r="169" ht="15.75" hidden="1" customHeight="1">
      <c r="A169" s="4" t="s">
        <v>1191</v>
      </c>
      <c r="B169" s="4" t="s">
        <v>1192</v>
      </c>
      <c r="C169" s="4" t="s">
        <v>1193</v>
      </c>
      <c r="D169" s="4" t="s">
        <v>59</v>
      </c>
      <c r="E169" s="4" t="s">
        <v>785</v>
      </c>
      <c r="F169" s="5" t="s">
        <v>786</v>
      </c>
      <c r="G169" s="5" t="s">
        <v>19</v>
      </c>
      <c r="H169" s="4" t="s">
        <v>1194</v>
      </c>
      <c r="I169" s="4" t="s">
        <v>1195</v>
      </c>
      <c r="J169" s="4" t="s">
        <v>1196</v>
      </c>
      <c r="K169" s="6" t="s">
        <v>32</v>
      </c>
      <c r="L169" s="4" t="s">
        <v>1197</v>
      </c>
      <c r="M169" s="7">
        <f>(YEAR(NOW())-YEAR(BASEMEI!$B169))</f>
        <v>4</v>
      </c>
    </row>
    <row r="170" ht="15.75" hidden="1" customHeight="1">
      <c r="A170" s="4" t="s">
        <v>1198</v>
      </c>
      <c r="B170" s="4" t="s">
        <v>508</v>
      </c>
      <c r="C170" s="4" t="s">
        <v>1199</v>
      </c>
      <c r="D170" s="4" t="s">
        <v>59</v>
      </c>
      <c r="E170" s="4" t="s">
        <v>785</v>
      </c>
      <c r="F170" s="5" t="s">
        <v>786</v>
      </c>
      <c r="G170" s="5" t="s">
        <v>19</v>
      </c>
      <c r="H170" s="4" t="s">
        <v>1200</v>
      </c>
      <c r="I170" s="4" t="s">
        <v>1201</v>
      </c>
      <c r="J170" s="4" t="s">
        <v>1202</v>
      </c>
      <c r="K170" s="6" t="s">
        <v>32</v>
      </c>
      <c r="L170" s="4" t="s">
        <v>1203</v>
      </c>
      <c r="M170" s="7">
        <f>(YEAR(NOW())-YEAR(BASEMEI!$B170))</f>
        <v>5</v>
      </c>
    </row>
    <row r="171" ht="15.75" hidden="1" customHeight="1">
      <c r="A171" s="4" t="s">
        <v>1204</v>
      </c>
      <c r="B171" s="4" t="s">
        <v>1205</v>
      </c>
      <c r="C171" s="4" t="s">
        <v>1206</v>
      </c>
      <c r="D171" s="4" t="s">
        <v>59</v>
      </c>
      <c r="E171" s="4" t="s">
        <v>785</v>
      </c>
      <c r="F171" s="5" t="s">
        <v>786</v>
      </c>
      <c r="G171" s="5" t="s">
        <v>19</v>
      </c>
      <c r="H171" s="4" t="s">
        <v>1207</v>
      </c>
      <c r="I171" s="4" t="s">
        <v>1208</v>
      </c>
      <c r="J171" s="4" t="s">
        <v>1209</v>
      </c>
      <c r="K171" s="6" t="s">
        <v>32</v>
      </c>
      <c r="L171" s="4" t="s">
        <v>1210</v>
      </c>
      <c r="M171" s="7">
        <f>(YEAR(NOW())-YEAR(BASEMEI!$B171))</f>
        <v>5</v>
      </c>
    </row>
    <row r="172" ht="15.75" hidden="1" customHeight="1">
      <c r="A172" s="4" t="s">
        <v>1211</v>
      </c>
      <c r="B172" s="4" t="s">
        <v>1212</v>
      </c>
      <c r="C172" s="4" t="s">
        <v>1213</v>
      </c>
      <c r="D172" s="4" t="s">
        <v>59</v>
      </c>
      <c r="E172" s="4" t="s">
        <v>785</v>
      </c>
      <c r="F172" s="5" t="s">
        <v>786</v>
      </c>
      <c r="G172" s="5" t="s">
        <v>19</v>
      </c>
      <c r="H172" s="4" t="s">
        <v>1214</v>
      </c>
      <c r="I172" s="4" t="s">
        <v>1215</v>
      </c>
      <c r="J172" s="4" t="s">
        <v>1216</v>
      </c>
      <c r="K172" s="6" t="s">
        <v>32</v>
      </c>
      <c r="L172" s="4" t="s">
        <v>1217</v>
      </c>
      <c r="M172" s="7">
        <f>(YEAR(NOW())-YEAR(BASEMEI!$B172))</f>
        <v>5</v>
      </c>
    </row>
    <row r="173" ht="15.75" hidden="1" customHeight="1">
      <c r="A173" s="4" t="s">
        <v>1218</v>
      </c>
      <c r="B173" s="4" t="s">
        <v>1219</v>
      </c>
      <c r="C173" s="4" t="s">
        <v>1220</v>
      </c>
      <c r="D173" s="4" t="s">
        <v>59</v>
      </c>
      <c r="E173" s="4" t="s">
        <v>785</v>
      </c>
      <c r="F173" s="5" t="s">
        <v>786</v>
      </c>
      <c r="G173" s="5" t="s">
        <v>19</v>
      </c>
      <c r="H173" s="4" t="s">
        <v>1221</v>
      </c>
      <c r="I173" s="4" t="s">
        <v>1222</v>
      </c>
      <c r="J173" s="4" t="s">
        <v>1223</v>
      </c>
      <c r="K173" s="6" t="s">
        <v>32</v>
      </c>
      <c r="L173" s="4" t="s">
        <v>1224</v>
      </c>
      <c r="M173" s="7">
        <f>(YEAR(NOW())-YEAR(BASEMEI!$B173))</f>
        <v>6</v>
      </c>
    </row>
    <row r="174" ht="15.75" hidden="1" customHeight="1">
      <c r="A174" s="4" t="s">
        <v>1225</v>
      </c>
      <c r="B174" s="4" t="s">
        <v>1226</v>
      </c>
      <c r="C174" s="4" t="s">
        <v>1227</v>
      </c>
      <c r="D174" s="4" t="s">
        <v>59</v>
      </c>
      <c r="E174" s="4" t="s">
        <v>785</v>
      </c>
      <c r="F174" s="5" t="s">
        <v>786</v>
      </c>
      <c r="G174" s="5" t="s">
        <v>19</v>
      </c>
      <c r="H174" s="4" t="s">
        <v>1228</v>
      </c>
      <c r="I174" s="4" t="s">
        <v>1229</v>
      </c>
      <c r="J174" s="4" t="s">
        <v>1230</v>
      </c>
      <c r="K174" s="6" t="s">
        <v>32</v>
      </c>
      <c r="L174" s="4" t="s">
        <v>1231</v>
      </c>
      <c r="M174" s="7">
        <f>(YEAR(NOW())-YEAR(BASEMEI!$B174))</f>
        <v>6</v>
      </c>
    </row>
    <row r="175" ht="15.75" hidden="1" customHeight="1">
      <c r="A175" s="4" t="s">
        <v>1232</v>
      </c>
      <c r="B175" s="4" t="s">
        <v>1233</v>
      </c>
      <c r="C175" s="4" t="s">
        <v>1234</v>
      </c>
      <c r="D175" s="4" t="s">
        <v>59</v>
      </c>
      <c r="E175" s="4" t="s">
        <v>785</v>
      </c>
      <c r="F175" s="5" t="s">
        <v>786</v>
      </c>
      <c r="G175" s="5" t="s">
        <v>19</v>
      </c>
      <c r="H175" s="4" t="s">
        <v>1235</v>
      </c>
      <c r="I175" s="4" t="s">
        <v>1236</v>
      </c>
      <c r="J175" s="4" t="s">
        <v>1237</v>
      </c>
      <c r="K175" s="6" t="s">
        <v>32</v>
      </c>
      <c r="L175" s="4" t="s">
        <v>1238</v>
      </c>
      <c r="M175" s="7">
        <f>(YEAR(NOW())-YEAR(BASEMEI!$B175))</f>
        <v>6</v>
      </c>
    </row>
    <row r="176" ht="15.75" hidden="1" customHeight="1">
      <c r="A176" s="4" t="s">
        <v>1239</v>
      </c>
      <c r="B176" s="4" t="s">
        <v>1240</v>
      </c>
      <c r="C176" s="4" t="s">
        <v>1241</v>
      </c>
      <c r="D176" s="4" t="s">
        <v>59</v>
      </c>
      <c r="E176" s="4" t="s">
        <v>785</v>
      </c>
      <c r="F176" s="5" t="s">
        <v>786</v>
      </c>
      <c r="G176" s="5" t="s">
        <v>19</v>
      </c>
      <c r="H176" s="4" t="s">
        <v>1242</v>
      </c>
      <c r="I176" s="4" t="s">
        <v>1243</v>
      </c>
      <c r="J176" s="4" t="s">
        <v>1244</v>
      </c>
      <c r="K176" s="6" t="s">
        <v>32</v>
      </c>
      <c r="L176" s="4" t="s">
        <v>1245</v>
      </c>
      <c r="M176" s="7">
        <f>(YEAR(NOW())-YEAR(BASEMEI!$B176))</f>
        <v>6</v>
      </c>
    </row>
    <row r="177" ht="15.75" hidden="1" customHeight="1">
      <c r="A177" s="4" t="s">
        <v>1246</v>
      </c>
      <c r="B177" s="4" t="s">
        <v>806</v>
      </c>
      <c r="C177" s="4" t="s">
        <v>1247</v>
      </c>
      <c r="D177" s="4" t="s">
        <v>59</v>
      </c>
      <c r="E177" s="4" t="s">
        <v>785</v>
      </c>
      <c r="F177" s="5" t="s">
        <v>786</v>
      </c>
      <c r="G177" s="5" t="s">
        <v>19</v>
      </c>
      <c r="H177" s="4" t="s">
        <v>1248</v>
      </c>
      <c r="I177" s="4" t="s">
        <v>1249</v>
      </c>
      <c r="J177" s="4" t="s">
        <v>1250</v>
      </c>
      <c r="K177" s="6" t="s">
        <v>32</v>
      </c>
      <c r="L177" s="4" t="s">
        <v>1251</v>
      </c>
      <c r="M177" s="7">
        <f>(YEAR(NOW())-YEAR(BASEMEI!$B177))</f>
        <v>6</v>
      </c>
    </row>
    <row r="178" ht="15.75" hidden="1" customHeight="1">
      <c r="A178" s="4" t="s">
        <v>1252</v>
      </c>
      <c r="B178" s="4" t="s">
        <v>1253</v>
      </c>
      <c r="C178" s="4" t="s">
        <v>1254</v>
      </c>
      <c r="D178" s="4" t="s">
        <v>59</v>
      </c>
      <c r="E178" s="4" t="s">
        <v>785</v>
      </c>
      <c r="F178" s="5" t="s">
        <v>786</v>
      </c>
      <c r="G178" s="5" t="s">
        <v>19</v>
      </c>
      <c r="H178" s="4" t="s">
        <v>1255</v>
      </c>
      <c r="I178" s="4" t="s">
        <v>1256</v>
      </c>
      <c r="J178" s="4" t="s">
        <v>1257</v>
      </c>
      <c r="K178" s="6" t="s">
        <v>32</v>
      </c>
      <c r="L178" s="4" t="s">
        <v>1258</v>
      </c>
      <c r="M178" s="7">
        <f>(YEAR(NOW())-YEAR(BASEMEI!$B178))</f>
        <v>7</v>
      </c>
    </row>
    <row r="179" ht="15.75" hidden="1" customHeight="1">
      <c r="A179" s="4" t="s">
        <v>1259</v>
      </c>
      <c r="B179" s="4" t="s">
        <v>1260</v>
      </c>
      <c r="C179" s="4" t="s">
        <v>1261</v>
      </c>
      <c r="D179" s="4" t="s">
        <v>59</v>
      </c>
      <c r="E179" s="4" t="s">
        <v>785</v>
      </c>
      <c r="F179" s="5" t="s">
        <v>786</v>
      </c>
      <c r="G179" s="5" t="s">
        <v>19</v>
      </c>
      <c r="H179" s="4" t="s">
        <v>1262</v>
      </c>
      <c r="I179" s="4" t="s">
        <v>1263</v>
      </c>
      <c r="J179" s="4" t="s">
        <v>1264</v>
      </c>
      <c r="K179" s="6" t="s">
        <v>32</v>
      </c>
      <c r="L179" s="4" t="s">
        <v>1265</v>
      </c>
      <c r="M179" s="7">
        <f>(YEAR(NOW())-YEAR(BASEMEI!$B179))</f>
        <v>7</v>
      </c>
    </row>
    <row r="180" ht="15.75" hidden="1" customHeight="1">
      <c r="A180" s="4" t="s">
        <v>1266</v>
      </c>
      <c r="B180" s="4" t="s">
        <v>1267</v>
      </c>
      <c r="C180" s="4" t="s">
        <v>1268</v>
      </c>
      <c r="D180" s="4" t="s">
        <v>59</v>
      </c>
      <c r="E180" s="4" t="s">
        <v>785</v>
      </c>
      <c r="F180" s="5" t="s">
        <v>786</v>
      </c>
      <c r="G180" s="5" t="s">
        <v>19</v>
      </c>
      <c r="H180" s="4" t="s">
        <v>1269</v>
      </c>
      <c r="I180" s="4" t="s">
        <v>1270</v>
      </c>
      <c r="J180" s="4" t="s">
        <v>1271</v>
      </c>
      <c r="K180" s="6" t="s">
        <v>32</v>
      </c>
      <c r="L180" s="4" t="s">
        <v>1272</v>
      </c>
      <c r="M180" s="7">
        <f>(YEAR(NOW())-YEAR(BASEMEI!$B180))</f>
        <v>7</v>
      </c>
    </row>
    <row r="181" ht="15.75" hidden="1" customHeight="1">
      <c r="A181" s="4" t="s">
        <v>1273</v>
      </c>
      <c r="B181" s="4" t="s">
        <v>1274</v>
      </c>
      <c r="C181" s="4" t="s">
        <v>1275</v>
      </c>
      <c r="D181" s="4" t="s">
        <v>59</v>
      </c>
      <c r="E181" s="4" t="s">
        <v>785</v>
      </c>
      <c r="F181" s="5" t="s">
        <v>786</v>
      </c>
      <c r="G181" s="5" t="s">
        <v>19</v>
      </c>
      <c r="H181" s="4" t="s">
        <v>1276</v>
      </c>
      <c r="I181" s="4" t="s">
        <v>1277</v>
      </c>
      <c r="J181" s="4" t="s">
        <v>1278</v>
      </c>
      <c r="K181" s="6" t="s">
        <v>32</v>
      </c>
      <c r="L181" s="4" t="s">
        <v>1279</v>
      </c>
      <c r="M181" s="7">
        <f>(YEAR(NOW())-YEAR(BASEMEI!$B181))</f>
        <v>8</v>
      </c>
    </row>
    <row r="182" ht="15.75" hidden="1" customHeight="1">
      <c r="A182" s="4" t="s">
        <v>1280</v>
      </c>
      <c r="B182" s="4" t="s">
        <v>1281</v>
      </c>
      <c r="C182" s="4" t="s">
        <v>1282</v>
      </c>
      <c r="D182" s="4" t="s">
        <v>59</v>
      </c>
      <c r="E182" s="4" t="s">
        <v>785</v>
      </c>
      <c r="F182" s="5" t="s">
        <v>786</v>
      </c>
      <c r="G182" s="5" t="s">
        <v>19</v>
      </c>
      <c r="H182" s="4" t="s">
        <v>1283</v>
      </c>
      <c r="I182" s="4" t="s">
        <v>1284</v>
      </c>
      <c r="J182" s="4" t="s">
        <v>1285</v>
      </c>
      <c r="K182" s="6" t="s">
        <v>32</v>
      </c>
      <c r="L182" s="4" t="s">
        <v>1286</v>
      </c>
      <c r="M182" s="7">
        <f>(YEAR(NOW())-YEAR(BASEMEI!$B182))</f>
        <v>8</v>
      </c>
    </row>
    <row r="183" ht="15.75" hidden="1" customHeight="1">
      <c r="A183" s="4" t="s">
        <v>1287</v>
      </c>
      <c r="B183" s="4" t="s">
        <v>1288</v>
      </c>
      <c r="C183" s="4" t="s">
        <v>461</v>
      </c>
      <c r="D183" s="4" t="s">
        <v>59</v>
      </c>
      <c r="E183" s="4" t="s">
        <v>785</v>
      </c>
      <c r="F183" s="5" t="s">
        <v>786</v>
      </c>
      <c r="G183" s="5" t="s">
        <v>19</v>
      </c>
      <c r="H183" s="4" t="s">
        <v>1289</v>
      </c>
      <c r="I183" s="4" t="s">
        <v>1290</v>
      </c>
      <c r="J183" s="4" t="s">
        <v>1291</v>
      </c>
      <c r="K183" s="6" t="s">
        <v>32</v>
      </c>
      <c r="L183" s="4" t="s">
        <v>1292</v>
      </c>
      <c r="M183" s="7">
        <f>(YEAR(NOW())-YEAR(BASEMEI!$B183))</f>
        <v>8</v>
      </c>
    </row>
    <row r="184" ht="15.75" hidden="1" customHeight="1">
      <c r="A184" s="4" t="s">
        <v>1293</v>
      </c>
      <c r="B184" s="4" t="s">
        <v>1294</v>
      </c>
      <c r="C184" s="4" t="s">
        <v>1295</v>
      </c>
      <c r="D184" s="4" t="s">
        <v>59</v>
      </c>
      <c r="E184" s="4" t="s">
        <v>785</v>
      </c>
      <c r="F184" s="5" t="s">
        <v>786</v>
      </c>
      <c r="G184" s="5" t="s">
        <v>19</v>
      </c>
      <c r="H184" s="4" t="s">
        <v>1296</v>
      </c>
      <c r="I184" s="4" t="s">
        <v>1297</v>
      </c>
      <c r="J184" s="4" t="s">
        <v>1298</v>
      </c>
      <c r="K184" s="6" t="s">
        <v>32</v>
      </c>
      <c r="L184" s="4" t="s">
        <v>1299</v>
      </c>
      <c r="M184" s="7">
        <f>(YEAR(NOW())-YEAR(BASEMEI!$B184))</f>
        <v>8</v>
      </c>
    </row>
    <row r="185" ht="15.75" hidden="1" customHeight="1">
      <c r="A185" s="4" t="s">
        <v>1300</v>
      </c>
      <c r="B185" s="4" t="s">
        <v>1301</v>
      </c>
      <c r="C185" s="4" t="s">
        <v>1302</v>
      </c>
      <c r="D185" s="4" t="s">
        <v>59</v>
      </c>
      <c r="E185" s="4" t="s">
        <v>785</v>
      </c>
      <c r="F185" s="5" t="s">
        <v>786</v>
      </c>
      <c r="G185" s="5" t="s">
        <v>19</v>
      </c>
      <c r="H185" s="4" t="s">
        <v>1303</v>
      </c>
      <c r="I185" s="4" t="s">
        <v>1304</v>
      </c>
      <c r="J185" s="4" t="s">
        <v>1305</v>
      </c>
      <c r="K185" s="6" t="s">
        <v>32</v>
      </c>
      <c r="L185" s="4" t="s">
        <v>1306</v>
      </c>
      <c r="M185" s="7">
        <f>(YEAR(NOW())-YEAR(BASEMEI!$B185))</f>
        <v>8</v>
      </c>
    </row>
    <row r="186" ht="15.75" hidden="1" customHeight="1">
      <c r="A186" s="4" t="s">
        <v>1307</v>
      </c>
      <c r="B186" s="4" t="s">
        <v>1308</v>
      </c>
      <c r="C186" s="4" t="s">
        <v>1309</v>
      </c>
      <c r="D186" s="4" t="s">
        <v>59</v>
      </c>
      <c r="E186" s="4" t="s">
        <v>785</v>
      </c>
      <c r="F186" s="5" t="s">
        <v>786</v>
      </c>
      <c r="G186" s="5" t="s">
        <v>19</v>
      </c>
      <c r="H186" s="4" t="s">
        <v>1310</v>
      </c>
      <c r="I186" s="4" t="s">
        <v>1311</v>
      </c>
      <c r="J186" s="4" t="s">
        <v>1312</v>
      </c>
      <c r="K186" s="6" t="s">
        <v>32</v>
      </c>
      <c r="L186" s="4" t="s">
        <v>1313</v>
      </c>
      <c r="M186" s="7">
        <f>(YEAR(NOW())-YEAR(BASEMEI!$B186))</f>
        <v>10</v>
      </c>
    </row>
    <row r="187" ht="15.75" hidden="1" customHeight="1">
      <c r="A187" s="4" t="s">
        <v>1314</v>
      </c>
      <c r="B187" s="4" t="s">
        <v>1315</v>
      </c>
      <c r="C187" s="4" t="s">
        <v>1316</v>
      </c>
      <c r="D187" s="4" t="s">
        <v>59</v>
      </c>
      <c r="E187" s="4" t="s">
        <v>785</v>
      </c>
      <c r="F187" s="5" t="s">
        <v>786</v>
      </c>
      <c r="G187" s="5" t="s">
        <v>19</v>
      </c>
      <c r="H187" s="4" t="s">
        <v>1317</v>
      </c>
      <c r="I187" s="4" t="s">
        <v>1318</v>
      </c>
      <c r="J187" s="4" t="s">
        <v>1319</v>
      </c>
      <c r="K187" s="6" t="s">
        <v>32</v>
      </c>
      <c r="L187" s="4" t="s">
        <v>1320</v>
      </c>
      <c r="M187" s="7">
        <f>(YEAR(NOW())-YEAR(BASEMEI!$B187))</f>
        <v>11</v>
      </c>
    </row>
    <row r="188" ht="15.75" hidden="1" customHeight="1">
      <c r="A188" s="4" t="s">
        <v>1321</v>
      </c>
      <c r="B188" s="4" t="s">
        <v>1322</v>
      </c>
      <c r="C188" s="4" t="s">
        <v>1227</v>
      </c>
      <c r="D188" s="4" t="s">
        <v>59</v>
      </c>
      <c r="E188" s="4" t="s">
        <v>785</v>
      </c>
      <c r="F188" s="5" t="s">
        <v>786</v>
      </c>
      <c r="G188" s="5" t="s">
        <v>19</v>
      </c>
      <c r="H188" s="4" t="s">
        <v>1323</v>
      </c>
      <c r="I188" s="4" t="s">
        <v>1324</v>
      </c>
      <c r="J188" s="4" t="s">
        <v>1325</v>
      </c>
      <c r="K188" s="6" t="s">
        <v>32</v>
      </c>
      <c r="L188" s="4" t="s">
        <v>1326</v>
      </c>
      <c r="M188" s="7">
        <f>(YEAR(NOW())-YEAR(BASEMEI!$B188))</f>
        <v>13</v>
      </c>
    </row>
    <row r="189" ht="15.75" hidden="1" customHeight="1">
      <c r="A189" s="4" t="s">
        <v>1327</v>
      </c>
      <c r="B189" s="4" t="s">
        <v>1328</v>
      </c>
      <c r="C189" s="4" t="s">
        <v>1329</v>
      </c>
      <c r="D189" s="4" t="s">
        <v>59</v>
      </c>
      <c r="E189" s="4" t="s">
        <v>785</v>
      </c>
      <c r="F189" s="5" t="s">
        <v>786</v>
      </c>
      <c r="G189" s="5" t="s">
        <v>19</v>
      </c>
      <c r="H189" s="4" t="s">
        <v>1330</v>
      </c>
      <c r="I189" s="4" t="s">
        <v>1331</v>
      </c>
      <c r="J189" s="4" t="s">
        <v>1332</v>
      </c>
      <c r="K189" s="6" t="s">
        <v>32</v>
      </c>
      <c r="L189" s="4" t="s">
        <v>1333</v>
      </c>
      <c r="M189" s="7">
        <f>(YEAR(NOW())-YEAR(BASEMEI!$B189))</f>
        <v>14</v>
      </c>
    </row>
    <row r="190" ht="15.75" hidden="1" customHeight="1">
      <c r="A190" s="4" t="s">
        <v>1334</v>
      </c>
      <c r="B190" s="4" t="s">
        <v>1335</v>
      </c>
      <c r="C190" s="4" t="s">
        <v>1336</v>
      </c>
      <c r="D190" s="4" t="s">
        <v>59</v>
      </c>
      <c r="E190" s="4" t="s">
        <v>785</v>
      </c>
      <c r="F190" s="5" t="s">
        <v>786</v>
      </c>
      <c r="G190" s="5" t="s">
        <v>19</v>
      </c>
      <c r="H190" s="4" t="s">
        <v>1337</v>
      </c>
      <c r="I190" s="4" t="s">
        <v>1338</v>
      </c>
      <c r="J190" s="4" t="s">
        <v>1339</v>
      </c>
      <c r="K190" s="6" t="s">
        <v>32</v>
      </c>
      <c r="L190" s="4" t="s">
        <v>1340</v>
      </c>
      <c r="M190" s="7">
        <f>(YEAR(NOW())-YEAR(BASEMEI!$B190))</f>
        <v>14</v>
      </c>
    </row>
    <row r="191" ht="15.75" hidden="1" customHeight="1">
      <c r="A191" s="4" t="s">
        <v>1341</v>
      </c>
      <c r="B191" s="4" t="s">
        <v>1342</v>
      </c>
      <c r="C191" s="4" t="s">
        <v>1343</v>
      </c>
      <c r="D191" s="4" t="s">
        <v>59</v>
      </c>
      <c r="E191" s="4" t="s">
        <v>785</v>
      </c>
      <c r="F191" s="5" t="s">
        <v>786</v>
      </c>
      <c r="G191" s="5" t="s">
        <v>19</v>
      </c>
      <c r="H191" s="4" t="s">
        <v>1344</v>
      </c>
      <c r="I191" s="4" t="s">
        <v>1345</v>
      </c>
      <c r="J191" s="4" t="s">
        <v>1346</v>
      </c>
      <c r="K191" s="6" t="s">
        <v>32</v>
      </c>
      <c r="L191" s="4" t="s">
        <v>1347</v>
      </c>
      <c r="M191" s="7">
        <f>(YEAR(NOW())-YEAR(BASEMEI!$B191))</f>
        <v>15</v>
      </c>
    </row>
    <row r="192" ht="15.75" hidden="1" customHeight="1">
      <c r="A192" s="4" t="s">
        <v>1348</v>
      </c>
      <c r="B192" s="4" t="s">
        <v>35</v>
      </c>
      <c r="C192" s="4" t="s">
        <v>1349</v>
      </c>
      <c r="D192" s="4" t="s">
        <v>95</v>
      </c>
      <c r="E192" s="4" t="s">
        <v>785</v>
      </c>
      <c r="F192" s="5" t="s">
        <v>786</v>
      </c>
      <c r="G192" s="5" t="s">
        <v>19</v>
      </c>
      <c r="H192" s="4" t="s">
        <v>1350</v>
      </c>
      <c r="I192" s="4" t="s">
        <v>1351</v>
      </c>
      <c r="J192" s="4" t="s">
        <v>1352</v>
      </c>
      <c r="K192" s="6" t="s">
        <v>32</v>
      </c>
      <c r="L192" s="4" t="s">
        <v>1353</v>
      </c>
      <c r="M192" s="7">
        <f>(YEAR(NOW())-YEAR(BASEMEI!$B192))</f>
        <v>3</v>
      </c>
    </row>
    <row r="193" ht="15.75" hidden="1" customHeight="1">
      <c r="A193" s="4" t="s">
        <v>1354</v>
      </c>
      <c r="B193" s="4" t="s">
        <v>1355</v>
      </c>
      <c r="C193" s="4" t="s">
        <v>1356</v>
      </c>
      <c r="D193" s="4" t="s">
        <v>95</v>
      </c>
      <c r="E193" s="4" t="s">
        <v>785</v>
      </c>
      <c r="F193" s="5" t="s">
        <v>786</v>
      </c>
      <c r="G193" s="5" t="s">
        <v>19</v>
      </c>
      <c r="H193" s="4" t="s">
        <v>1357</v>
      </c>
      <c r="I193" s="4" t="s">
        <v>1358</v>
      </c>
      <c r="J193" s="4" t="s">
        <v>1359</v>
      </c>
      <c r="K193" s="6" t="s">
        <v>32</v>
      </c>
      <c r="L193" s="4" t="s">
        <v>1360</v>
      </c>
      <c r="M193" s="7">
        <f>(YEAR(NOW())-YEAR(BASEMEI!$B193))</f>
        <v>3</v>
      </c>
    </row>
    <row r="194" ht="15.75" hidden="1" customHeight="1">
      <c r="A194" s="4" t="s">
        <v>1361</v>
      </c>
      <c r="B194" s="4" t="s">
        <v>1362</v>
      </c>
      <c r="C194" s="4" t="s">
        <v>1363</v>
      </c>
      <c r="D194" s="4" t="s">
        <v>95</v>
      </c>
      <c r="E194" s="4" t="s">
        <v>785</v>
      </c>
      <c r="F194" s="5" t="s">
        <v>786</v>
      </c>
      <c r="G194" s="5" t="s">
        <v>19</v>
      </c>
      <c r="H194" s="4" t="s">
        <v>1364</v>
      </c>
      <c r="I194" s="4" t="s">
        <v>1365</v>
      </c>
      <c r="J194" s="4" t="s">
        <v>1366</v>
      </c>
      <c r="K194" s="6" t="s">
        <v>32</v>
      </c>
      <c r="L194" s="4" t="s">
        <v>1367</v>
      </c>
      <c r="M194" s="7">
        <f>(YEAR(NOW())-YEAR(BASEMEI!$B194))</f>
        <v>4</v>
      </c>
    </row>
    <row r="195" ht="15.75" hidden="1" customHeight="1">
      <c r="A195" s="4" t="s">
        <v>1368</v>
      </c>
      <c r="B195" s="4" t="s">
        <v>1369</v>
      </c>
      <c r="C195" s="4" t="s">
        <v>116</v>
      </c>
      <c r="D195" s="4" t="s">
        <v>95</v>
      </c>
      <c r="E195" s="4" t="s">
        <v>785</v>
      </c>
      <c r="F195" s="5" t="s">
        <v>786</v>
      </c>
      <c r="G195" s="5" t="s">
        <v>19</v>
      </c>
      <c r="H195" s="4" t="s">
        <v>1370</v>
      </c>
      <c r="I195" s="4" t="s">
        <v>1371</v>
      </c>
      <c r="J195" s="4" t="s">
        <v>1372</v>
      </c>
      <c r="K195" s="6" t="s">
        <v>32</v>
      </c>
      <c r="L195" s="4" t="s">
        <v>1373</v>
      </c>
      <c r="M195" s="7">
        <f>(YEAR(NOW())-YEAR(BASEMEI!$B195))</f>
        <v>4</v>
      </c>
    </row>
    <row r="196" ht="15.75" hidden="1" customHeight="1">
      <c r="A196" s="4" t="s">
        <v>1374</v>
      </c>
      <c r="B196" s="4" t="s">
        <v>1375</v>
      </c>
      <c r="C196" s="4" t="s">
        <v>1376</v>
      </c>
      <c r="D196" s="4" t="s">
        <v>95</v>
      </c>
      <c r="E196" s="4" t="s">
        <v>785</v>
      </c>
      <c r="F196" s="5" t="s">
        <v>786</v>
      </c>
      <c r="G196" s="5" t="s">
        <v>19</v>
      </c>
      <c r="H196" s="4" t="s">
        <v>1377</v>
      </c>
      <c r="I196" s="4" t="s">
        <v>1378</v>
      </c>
      <c r="J196" s="4" t="s">
        <v>1379</v>
      </c>
      <c r="K196" s="6" t="s">
        <v>32</v>
      </c>
      <c r="L196" s="4" t="s">
        <v>1380</v>
      </c>
      <c r="M196" s="7">
        <f>(YEAR(NOW())-YEAR(BASEMEI!$B196))</f>
        <v>4</v>
      </c>
    </row>
    <row r="197" ht="15.75" hidden="1" customHeight="1">
      <c r="A197" s="4" t="s">
        <v>1381</v>
      </c>
      <c r="B197" s="4" t="s">
        <v>1382</v>
      </c>
      <c r="C197" s="4" t="s">
        <v>1383</v>
      </c>
      <c r="D197" s="4" t="s">
        <v>95</v>
      </c>
      <c r="E197" s="4" t="s">
        <v>785</v>
      </c>
      <c r="F197" s="5" t="s">
        <v>786</v>
      </c>
      <c r="G197" s="5" t="s">
        <v>19</v>
      </c>
      <c r="H197" s="4" t="s">
        <v>1384</v>
      </c>
      <c r="I197" s="4" t="s">
        <v>1385</v>
      </c>
      <c r="J197" s="4" t="s">
        <v>1386</v>
      </c>
      <c r="K197" s="6" t="s">
        <v>32</v>
      </c>
      <c r="L197" s="4" t="s">
        <v>1387</v>
      </c>
      <c r="M197" s="7">
        <f>(YEAR(NOW())-YEAR(BASEMEI!$B197))</f>
        <v>4</v>
      </c>
    </row>
    <row r="198" ht="15.75" hidden="1" customHeight="1">
      <c r="A198" s="4" t="s">
        <v>1388</v>
      </c>
      <c r="B198" s="4" t="s">
        <v>1389</v>
      </c>
      <c r="C198" s="4" t="s">
        <v>1390</v>
      </c>
      <c r="D198" s="4" t="s">
        <v>95</v>
      </c>
      <c r="E198" s="4" t="s">
        <v>785</v>
      </c>
      <c r="F198" s="5" t="s">
        <v>786</v>
      </c>
      <c r="G198" s="5" t="s">
        <v>19</v>
      </c>
      <c r="H198" s="4" t="s">
        <v>1391</v>
      </c>
      <c r="I198" s="4" t="s">
        <v>1392</v>
      </c>
      <c r="J198" s="4" t="s">
        <v>1393</v>
      </c>
      <c r="K198" s="6" t="s">
        <v>32</v>
      </c>
      <c r="L198" s="4" t="s">
        <v>1394</v>
      </c>
      <c r="M198" s="7">
        <f>(YEAR(NOW())-YEAR(BASEMEI!$B198))</f>
        <v>4</v>
      </c>
    </row>
    <row r="199" ht="15.75" hidden="1" customHeight="1">
      <c r="A199" s="4" t="s">
        <v>1395</v>
      </c>
      <c r="B199" s="4" t="s">
        <v>1396</v>
      </c>
      <c r="C199" s="4" t="s">
        <v>1397</v>
      </c>
      <c r="D199" s="4" t="s">
        <v>95</v>
      </c>
      <c r="E199" s="4" t="s">
        <v>785</v>
      </c>
      <c r="F199" s="5" t="s">
        <v>786</v>
      </c>
      <c r="G199" s="5" t="s">
        <v>19</v>
      </c>
      <c r="H199" s="4" t="s">
        <v>1398</v>
      </c>
      <c r="I199" s="4" t="s">
        <v>1399</v>
      </c>
      <c r="J199" s="4" t="s">
        <v>1400</v>
      </c>
      <c r="K199" s="6" t="s">
        <v>32</v>
      </c>
      <c r="L199" s="4" t="s">
        <v>1401</v>
      </c>
      <c r="M199" s="7">
        <f>(YEAR(NOW())-YEAR(BASEMEI!$B199))</f>
        <v>5</v>
      </c>
    </row>
    <row r="200" ht="15.75" hidden="1" customHeight="1">
      <c r="A200" s="4" t="s">
        <v>1402</v>
      </c>
      <c r="B200" s="4" t="s">
        <v>1403</v>
      </c>
      <c r="C200" s="4" t="s">
        <v>1404</v>
      </c>
      <c r="D200" s="4" t="s">
        <v>95</v>
      </c>
      <c r="E200" s="4" t="s">
        <v>785</v>
      </c>
      <c r="F200" s="5" t="s">
        <v>786</v>
      </c>
      <c r="G200" s="5" t="s">
        <v>19</v>
      </c>
      <c r="H200" s="4" t="s">
        <v>1405</v>
      </c>
      <c r="I200" s="4" t="s">
        <v>1406</v>
      </c>
      <c r="J200" s="4" t="s">
        <v>1407</v>
      </c>
      <c r="K200" s="6" t="s">
        <v>32</v>
      </c>
      <c r="L200" s="4" t="s">
        <v>1408</v>
      </c>
      <c r="M200" s="7">
        <f>(YEAR(NOW())-YEAR(BASEMEI!$B200))</f>
        <v>6</v>
      </c>
    </row>
    <row r="201" ht="15.75" hidden="1" customHeight="1">
      <c r="A201" s="4" t="s">
        <v>1409</v>
      </c>
      <c r="B201" s="4" t="s">
        <v>1410</v>
      </c>
      <c r="C201" s="4" t="s">
        <v>1411</v>
      </c>
      <c r="D201" s="4" t="s">
        <v>95</v>
      </c>
      <c r="E201" s="4" t="s">
        <v>785</v>
      </c>
      <c r="F201" s="5" t="s">
        <v>786</v>
      </c>
      <c r="G201" s="5" t="s">
        <v>19</v>
      </c>
      <c r="H201" s="4" t="s">
        <v>1412</v>
      </c>
      <c r="I201" s="4" t="s">
        <v>1413</v>
      </c>
      <c r="J201" s="4" t="s">
        <v>1414</v>
      </c>
      <c r="K201" s="6" t="s">
        <v>32</v>
      </c>
      <c r="L201" s="4" t="s">
        <v>1415</v>
      </c>
      <c r="M201" s="7">
        <f>(YEAR(NOW())-YEAR(BASEMEI!$B201))</f>
        <v>7</v>
      </c>
    </row>
    <row r="202" ht="15.75" hidden="1" customHeight="1">
      <c r="A202" s="4" t="s">
        <v>1416</v>
      </c>
      <c r="B202" s="4" t="s">
        <v>1417</v>
      </c>
      <c r="C202" s="4" t="s">
        <v>1418</v>
      </c>
      <c r="D202" s="4" t="s">
        <v>95</v>
      </c>
      <c r="E202" s="4" t="s">
        <v>785</v>
      </c>
      <c r="F202" s="5" t="s">
        <v>786</v>
      </c>
      <c r="G202" s="5" t="s">
        <v>19</v>
      </c>
      <c r="H202" s="4" t="s">
        <v>1419</v>
      </c>
      <c r="I202" s="4" t="s">
        <v>1420</v>
      </c>
      <c r="J202" s="4" t="s">
        <v>1421</v>
      </c>
      <c r="K202" s="6" t="s">
        <v>32</v>
      </c>
      <c r="L202" s="4" t="s">
        <v>1422</v>
      </c>
      <c r="M202" s="7">
        <f>(YEAR(NOW())-YEAR(BASEMEI!$B202))</f>
        <v>7</v>
      </c>
    </row>
    <row r="203" ht="15.75" hidden="1" customHeight="1">
      <c r="A203" s="4" t="s">
        <v>1423</v>
      </c>
      <c r="B203" s="4" t="s">
        <v>1424</v>
      </c>
      <c r="C203" s="4" t="s">
        <v>116</v>
      </c>
      <c r="D203" s="4" t="s">
        <v>95</v>
      </c>
      <c r="E203" s="4" t="s">
        <v>785</v>
      </c>
      <c r="F203" s="5" t="s">
        <v>786</v>
      </c>
      <c r="G203" s="5" t="s">
        <v>19</v>
      </c>
      <c r="H203" s="4" t="s">
        <v>1425</v>
      </c>
      <c r="I203" s="4" t="s">
        <v>1426</v>
      </c>
      <c r="J203" s="4" t="s">
        <v>1427</v>
      </c>
      <c r="K203" s="6" t="s">
        <v>32</v>
      </c>
      <c r="L203" s="4" t="s">
        <v>1428</v>
      </c>
      <c r="M203" s="7">
        <f>(YEAR(NOW())-YEAR(BASEMEI!$B203))</f>
        <v>8</v>
      </c>
    </row>
    <row r="204" ht="15.75" hidden="1" customHeight="1">
      <c r="A204" s="4" t="s">
        <v>1429</v>
      </c>
      <c r="B204" s="4" t="s">
        <v>1430</v>
      </c>
      <c r="C204" s="4" t="s">
        <v>1431</v>
      </c>
      <c r="D204" s="4" t="s">
        <v>95</v>
      </c>
      <c r="E204" s="4" t="s">
        <v>785</v>
      </c>
      <c r="F204" s="5" t="s">
        <v>786</v>
      </c>
      <c r="G204" s="5" t="s">
        <v>19</v>
      </c>
      <c r="H204" s="4" t="s">
        <v>1432</v>
      </c>
      <c r="I204" s="4" t="s">
        <v>1433</v>
      </c>
      <c r="J204" s="4" t="s">
        <v>1434</v>
      </c>
      <c r="K204" s="6" t="s">
        <v>32</v>
      </c>
      <c r="L204" s="4" t="s">
        <v>1435</v>
      </c>
      <c r="M204" s="7">
        <f>(YEAR(NOW())-YEAR(BASEMEI!$B204))</f>
        <v>8</v>
      </c>
    </row>
    <row r="205" ht="15.75" hidden="1" customHeight="1">
      <c r="A205" s="4" t="s">
        <v>1436</v>
      </c>
      <c r="B205" s="4" t="s">
        <v>1437</v>
      </c>
      <c r="C205" s="4" t="s">
        <v>1438</v>
      </c>
      <c r="D205" s="4" t="s">
        <v>95</v>
      </c>
      <c r="E205" s="4" t="s">
        <v>785</v>
      </c>
      <c r="F205" s="5" t="s">
        <v>786</v>
      </c>
      <c r="G205" s="5" t="s">
        <v>19</v>
      </c>
      <c r="H205" s="4" t="s">
        <v>1439</v>
      </c>
      <c r="I205" s="4" t="s">
        <v>1440</v>
      </c>
      <c r="J205" s="4" t="s">
        <v>1441</v>
      </c>
      <c r="K205" s="6" t="s">
        <v>32</v>
      </c>
      <c r="L205" s="4" t="s">
        <v>1442</v>
      </c>
      <c r="M205" s="7">
        <f>(YEAR(NOW())-YEAR(BASEMEI!$B205))</f>
        <v>8</v>
      </c>
    </row>
    <row r="206" ht="15.75" hidden="1" customHeight="1">
      <c r="A206" s="4" t="s">
        <v>1443</v>
      </c>
      <c r="B206" s="4" t="s">
        <v>1437</v>
      </c>
      <c r="C206" s="4" t="s">
        <v>1444</v>
      </c>
      <c r="D206" s="4" t="s">
        <v>95</v>
      </c>
      <c r="E206" s="4" t="s">
        <v>785</v>
      </c>
      <c r="F206" s="5" t="s">
        <v>786</v>
      </c>
      <c r="G206" s="5" t="s">
        <v>19</v>
      </c>
      <c r="H206" s="4" t="s">
        <v>1445</v>
      </c>
      <c r="I206" s="4" t="s">
        <v>1446</v>
      </c>
      <c r="J206" s="4" t="s">
        <v>1447</v>
      </c>
      <c r="K206" s="6" t="s">
        <v>32</v>
      </c>
      <c r="L206" s="4" t="s">
        <v>1448</v>
      </c>
      <c r="M206" s="7">
        <f>(YEAR(NOW())-YEAR(BASEMEI!$B206))</f>
        <v>8</v>
      </c>
    </row>
    <row r="207" ht="15.75" hidden="1" customHeight="1">
      <c r="A207" s="4" t="s">
        <v>1449</v>
      </c>
      <c r="B207" s="4" t="s">
        <v>1450</v>
      </c>
      <c r="C207" s="4" t="s">
        <v>1451</v>
      </c>
      <c r="D207" s="4" t="s">
        <v>95</v>
      </c>
      <c r="E207" s="4" t="s">
        <v>785</v>
      </c>
      <c r="F207" s="5" t="s">
        <v>786</v>
      </c>
      <c r="G207" s="5" t="s">
        <v>19</v>
      </c>
      <c r="H207" s="4" t="s">
        <v>1452</v>
      </c>
      <c r="I207" s="4" t="s">
        <v>1453</v>
      </c>
      <c r="J207" s="4" t="s">
        <v>1454</v>
      </c>
      <c r="K207" s="6" t="s">
        <v>32</v>
      </c>
      <c r="L207" s="4" t="s">
        <v>1455</v>
      </c>
      <c r="M207" s="7">
        <f>(YEAR(NOW())-YEAR(BASEMEI!$B207))</f>
        <v>8</v>
      </c>
    </row>
    <row r="208" ht="15.75" hidden="1" customHeight="1">
      <c r="A208" s="4" t="s">
        <v>1456</v>
      </c>
      <c r="B208" s="4" t="s">
        <v>1457</v>
      </c>
      <c r="C208" s="4" t="s">
        <v>1458</v>
      </c>
      <c r="D208" s="4" t="s">
        <v>95</v>
      </c>
      <c r="E208" s="4" t="s">
        <v>785</v>
      </c>
      <c r="F208" s="5" t="s">
        <v>786</v>
      </c>
      <c r="G208" s="5" t="s">
        <v>19</v>
      </c>
      <c r="H208" s="4" t="s">
        <v>1459</v>
      </c>
      <c r="I208" s="4" t="s">
        <v>1460</v>
      </c>
      <c r="J208" s="4" t="s">
        <v>1461</v>
      </c>
      <c r="K208" s="6" t="s">
        <v>32</v>
      </c>
      <c r="L208" s="4" t="s">
        <v>1462</v>
      </c>
      <c r="M208" s="7">
        <f>(YEAR(NOW())-YEAR(BASEMEI!$B208))</f>
        <v>9</v>
      </c>
    </row>
    <row r="209" ht="15.75" hidden="1" customHeight="1">
      <c r="A209" s="4" t="s">
        <v>1463</v>
      </c>
      <c r="B209" s="4" t="s">
        <v>1464</v>
      </c>
      <c r="C209" s="4" t="s">
        <v>1465</v>
      </c>
      <c r="D209" s="4" t="s">
        <v>95</v>
      </c>
      <c r="E209" s="4" t="s">
        <v>785</v>
      </c>
      <c r="F209" s="5" t="s">
        <v>786</v>
      </c>
      <c r="G209" s="5" t="s">
        <v>19</v>
      </c>
      <c r="H209" s="4" t="s">
        <v>1466</v>
      </c>
      <c r="I209" s="4" t="s">
        <v>1467</v>
      </c>
      <c r="J209" s="4" t="s">
        <v>1468</v>
      </c>
      <c r="K209" s="6" t="s">
        <v>32</v>
      </c>
      <c r="L209" s="4" t="s">
        <v>1469</v>
      </c>
      <c r="M209" s="7">
        <f>(YEAR(NOW())-YEAR(BASEMEI!$B209))</f>
        <v>9</v>
      </c>
    </row>
    <row r="210" ht="15.75" hidden="1" customHeight="1">
      <c r="A210" s="4" t="s">
        <v>1470</v>
      </c>
      <c r="B210" s="4" t="s">
        <v>1471</v>
      </c>
      <c r="C210" s="4" t="s">
        <v>1472</v>
      </c>
      <c r="D210" s="4" t="s">
        <v>95</v>
      </c>
      <c r="E210" s="4" t="s">
        <v>785</v>
      </c>
      <c r="F210" s="5" t="s">
        <v>786</v>
      </c>
      <c r="G210" s="5" t="s">
        <v>19</v>
      </c>
      <c r="H210" s="4" t="s">
        <v>1473</v>
      </c>
      <c r="I210" s="4" t="s">
        <v>1474</v>
      </c>
      <c r="J210" s="4" t="s">
        <v>1475</v>
      </c>
      <c r="K210" s="6" t="s">
        <v>32</v>
      </c>
      <c r="L210" s="4" t="s">
        <v>1476</v>
      </c>
      <c r="M210" s="7">
        <f>(YEAR(NOW())-YEAR(BASEMEI!$B210))</f>
        <v>9</v>
      </c>
    </row>
    <row r="211" ht="15.75" hidden="1" customHeight="1">
      <c r="A211" s="4" t="s">
        <v>1477</v>
      </c>
      <c r="B211" s="4" t="s">
        <v>1478</v>
      </c>
      <c r="C211" s="4" t="s">
        <v>1479</v>
      </c>
      <c r="D211" s="4" t="s">
        <v>95</v>
      </c>
      <c r="E211" s="4" t="s">
        <v>785</v>
      </c>
      <c r="F211" s="5" t="s">
        <v>786</v>
      </c>
      <c r="G211" s="5" t="s">
        <v>19</v>
      </c>
      <c r="H211" s="4" t="s">
        <v>1480</v>
      </c>
      <c r="I211" s="4" t="s">
        <v>1481</v>
      </c>
      <c r="J211" s="4" t="s">
        <v>1482</v>
      </c>
      <c r="K211" s="6" t="s">
        <v>32</v>
      </c>
      <c r="L211" s="4" t="s">
        <v>1483</v>
      </c>
      <c r="M211" s="7">
        <f>(YEAR(NOW())-YEAR(BASEMEI!$B211))</f>
        <v>10</v>
      </c>
    </row>
    <row r="212" ht="15.75" hidden="1" customHeight="1">
      <c r="A212" s="4" t="s">
        <v>1484</v>
      </c>
      <c r="B212" s="4" t="s">
        <v>1485</v>
      </c>
      <c r="C212" s="4" t="s">
        <v>1486</v>
      </c>
      <c r="D212" s="4" t="s">
        <v>95</v>
      </c>
      <c r="E212" s="4" t="s">
        <v>785</v>
      </c>
      <c r="F212" s="5" t="s">
        <v>786</v>
      </c>
      <c r="G212" s="5" t="s">
        <v>19</v>
      </c>
      <c r="H212" s="4" t="s">
        <v>1487</v>
      </c>
      <c r="I212" s="4" t="s">
        <v>1488</v>
      </c>
      <c r="J212" s="4" t="s">
        <v>1489</v>
      </c>
      <c r="K212" s="6" t="s">
        <v>32</v>
      </c>
      <c r="L212" s="4" t="s">
        <v>1490</v>
      </c>
      <c r="M212" s="7">
        <f>(YEAR(NOW())-YEAR(BASEMEI!$B212))</f>
        <v>11</v>
      </c>
    </row>
    <row r="213" ht="15.75" hidden="1" customHeight="1">
      <c r="A213" s="4" t="s">
        <v>1491</v>
      </c>
      <c r="B213" s="4" t="s">
        <v>1492</v>
      </c>
      <c r="C213" s="4" t="s">
        <v>1493</v>
      </c>
      <c r="D213" s="4" t="s">
        <v>95</v>
      </c>
      <c r="E213" s="4" t="s">
        <v>785</v>
      </c>
      <c r="F213" s="5" t="s">
        <v>786</v>
      </c>
      <c r="G213" s="5" t="s">
        <v>19</v>
      </c>
      <c r="H213" s="4" t="s">
        <v>1494</v>
      </c>
      <c r="I213" s="4" t="s">
        <v>1495</v>
      </c>
      <c r="J213" s="4" t="s">
        <v>1496</v>
      </c>
      <c r="K213" s="6" t="s">
        <v>32</v>
      </c>
      <c r="L213" s="4" t="s">
        <v>1497</v>
      </c>
      <c r="M213" s="7">
        <f>(YEAR(NOW())-YEAR(BASEMEI!$B213))</f>
        <v>12</v>
      </c>
    </row>
    <row r="214" ht="15.75" hidden="1" customHeight="1">
      <c r="A214" s="4" t="s">
        <v>1498</v>
      </c>
      <c r="B214" s="4" t="s">
        <v>1499</v>
      </c>
      <c r="C214" s="4" t="s">
        <v>1500</v>
      </c>
      <c r="D214" s="4" t="s">
        <v>95</v>
      </c>
      <c r="E214" s="4" t="s">
        <v>785</v>
      </c>
      <c r="F214" s="5" t="s">
        <v>786</v>
      </c>
      <c r="G214" s="5" t="s">
        <v>19</v>
      </c>
      <c r="H214" s="4" t="s">
        <v>1501</v>
      </c>
      <c r="I214" s="4" t="s">
        <v>1502</v>
      </c>
      <c r="J214" s="4" t="s">
        <v>1503</v>
      </c>
      <c r="K214" s="6" t="s">
        <v>32</v>
      </c>
      <c r="L214" s="4" t="s">
        <v>1504</v>
      </c>
      <c r="M214" s="7">
        <f>(YEAR(NOW())-YEAR(BASEMEI!$B214))</f>
        <v>12</v>
      </c>
    </row>
    <row r="215" ht="15.75" hidden="1" customHeight="1">
      <c r="A215" s="4" t="s">
        <v>1505</v>
      </c>
      <c r="B215" s="4" t="s">
        <v>1506</v>
      </c>
      <c r="C215" s="4" t="s">
        <v>1451</v>
      </c>
      <c r="D215" s="4" t="s">
        <v>95</v>
      </c>
      <c r="E215" s="4" t="s">
        <v>785</v>
      </c>
      <c r="F215" s="5" t="s">
        <v>786</v>
      </c>
      <c r="G215" s="5" t="s">
        <v>19</v>
      </c>
      <c r="H215" s="4" t="s">
        <v>1507</v>
      </c>
      <c r="I215" s="4" t="s">
        <v>1508</v>
      </c>
      <c r="J215" s="4" t="s">
        <v>1509</v>
      </c>
      <c r="K215" s="6" t="s">
        <v>32</v>
      </c>
      <c r="L215" s="4" t="s">
        <v>1510</v>
      </c>
      <c r="M215" s="7">
        <f>(YEAR(NOW())-YEAR(BASEMEI!$B215))</f>
        <v>12</v>
      </c>
    </row>
    <row r="216" ht="15.75" hidden="1" customHeight="1">
      <c r="A216" s="4" t="s">
        <v>1511</v>
      </c>
      <c r="B216" s="4" t="s">
        <v>1512</v>
      </c>
      <c r="C216" s="4" t="s">
        <v>1513</v>
      </c>
      <c r="D216" s="4" t="s">
        <v>95</v>
      </c>
      <c r="E216" s="4" t="s">
        <v>785</v>
      </c>
      <c r="F216" s="5" t="s">
        <v>786</v>
      </c>
      <c r="G216" s="5" t="s">
        <v>19</v>
      </c>
      <c r="H216" s="4" t="s">
        <v>1514</v>
      </c>
      <c r="I216" s="4" t="s">
        <v>1515</v>
      </c>
      <c r="J216" s="4" t="s">
        <v>1516</v>
      </c>
      <c r="K216" s="6" t="s">
        <v>32</v>
      </c>
      <c r="L216" s="4" t="s">
        <v>1517</v>
      </c>
      <c r="M216" s="7">
        <f>(YEAR(NOW())-YEAR(BASEMEI!$B216))</f>
        <v>13</v>
      </c>
    </row>
    <row r="217" ht="15.75" hidden="1" customHeight="1">
      <c r="A217" s="4" t="s">
        <v>1518</v>
      </c>
      <c r="B217" s="4" t="s">
        <v>1519</v>
      </c>
      <c r="C217" s="4" t="s">
        <v>1520</v>
      </c>
      <c r="D217" s="4" t="s">
        <v>59</v>
      </c>
      <c r="E217" s="4" t="s">
        <v>1521</v>
      </c>
      <c r="F217" s="5" t="s">
        <v>1522</v>
      </c>
      <c r="G217" s="5" t="s">
        <v>19</v>
      </c>
      <c r="H217" s="4" t="s">
        <v>1523</v>
      </c>
      <c r="I217" s="4" t="s">
        <v>1524</v>
      </c>
      <c r="J217" s="4" t="s">
        <v>1525</v>
      </c>
      <c r="K217" s="6" t="s">
        <v>32</v>
      </c>
      <c r="L217" s="4" t="s">
        <v>1526</v>
      </c>
      <c r="M217" s="7">
        <f>(YEAR(NOW())-YEAR(BASEMEI!$B217))</f>
        <v>5</v>
      </c>
    </row>
    <row r="218" ht="15.75" hidden="1" customHeight="1">
      <c r="A218" s="4" t="s">
        <v>1527</v>
      </c>
      <c r="B218" s="4" t="s">
        <v>1528</v>
      </c>
      <c r="C218" s="4" t="s">
        <v>1529</v>
      </c>
      <c r="D218" s="4" t="s">
        <v>95</v>
      </c>
      <c r="E218" s="4" t="s">
        <v>1521</v>
      </c>
      <c r="F218" s="5" t="s">
        <v>1522</v>
      </c>
      <c r="G218" s="5" t="s">
        <v>19</v>
      </c>
      <c r="H218" s="4" t="s">
        <v>1530</v>
      </c>
      <c r="I218" s="4" t="s">
        <v>1531</v>
      </c>
      <c r="J218" s="4" t="s">
        <v>1532</v>
      </c>
      <c r="K218" s="6" t="s">
        <v>32</v>
      </c>
      <c r="L218" s="4" t="s">
        <v>1533</v>
      </c>
      <c r="M218" s="7">
        <f>(YEAR(NOW())-YEAR(BASEMEI!$B218))</f>
        <v>3</v>
      </c>
    </row>
    <row r="219" ht="15.75" hidden="1" customHeight="1">
      <c r="A219" s="4" t="s">
        <v>1534</v>
      </c>
      <c r="B219" s="4" t="s">
        <v>1535</v>
      </c>
      <c r="C219" s="4" t="s">
        <v>1536</v>
      </c>
      <c r="D219" s="4" t="s">
        <v>28</v>
      </c>
      <c r="E219" s="4" t="s">
        <v>1537</v>
      </c>
      <c r="F219" s="5" t="s">
        <v>1538</v>
      </c>
      <c r="G219" s="5" t="s">
        <v>19</v>
      </c>
      <c r="H219" s="4" t="s">
        <v>1539</v>
      </c>
      <c r="I219" s="4" t="s">
        <v>1540</v>
      </c>
      <c r="J219" s="4" t="s">
        <v>1541</v>
      </c>
      <c r="K219" s="6" t="s">
        <v>32</v>
      </c>
      <c r="L219" s="4" t="s">
        <v>1542</v>
      </c>
      <c r="M219" s="7">
        <f>(YEAR(NOW())-YEAR(BASEMEI!$B219))</f>
        <v>4</v>
      </c>
    </row>
    <row r="220" ht="15.75" hidden="1" customHeight="1">
      <c r="A220" s="4" t="s">
        <v>1543</v>
      </c>
      <c r="B220" s="4" t="s">
        <v>1544</v>
      </c>
      <c r="C220" s="4" t="s">
        <v>1545</v>
      </c>
      <c r="D220" s="4" t="s">
        <v>28</v>
      </c>
      <c r="E220" s="4" t="s">
        <v>1537</v>
      </c>
      <c r="F220" s="5" t="s">
        <v>1538</v>
      </c>
      <c r="G220" s="5" t="s">
        <v>19</v>
      </c>
      <c r="H220" s="4" t="s">
        <v>1546</v>
      </c>
      <c r="I220" s="4" t="s">
        <v>1547</v>
      </c>
      <c r="J220" s="4" t="s">
        <v>1548</v>
      </c>
      <c r="K220" s="6" t="s">
        <v>32</v>
      </c>
      <c r="L220" s="4" t="s">
        <v>1549</v>
      </c>
      <c r="M220" s="7">
        <f>(YEAR(NOW())-YEAR(BASEMEI!$B220))</f>
        <v>4</v>
      </c>
    </row>
    <row r="221" ht="15.75" hidden="1" customHeight="1">
      <c r="A221" s="4" t="s">
        <v>1550</v>
      </c>
      <c r="B221" s="4" t="s">
        <v>1551</v>
      </c>
      <c r="C221" s="4" t="s">
        <v>1011</v>
      </c>
      <c r="D221" s="4" t="s">
        <v>37</v>
      </c>
      <c r="E221" s="4" t="s">
        <v>1537</v>
      </c>
      <c r="F221" s="5" t="s">
        <v>1538</v>
      </c>
      <c r="G221" s="5" t="s">
        <v>19</v>
      </c>
      <c r="H221" s="4" t="s">
        <v>1552</v>
      </c>
      <c r="I221" s="4" t="s">
        <v>1553</v>
      </c>
      <c r="J221" s="4" t="s">
        <v>1554</v>
      </c>
      <c r="K221" s="6" t="s">
        <v>32</v>
      </c>
      <c r="L221" s="4" t="s">
        <v>1555</v>
      </c>
      <c r="M221" s="7">
        <f>(YEAR(NOW())-YEAR(BASEMEI!$B221))</f>
        <v>3</v>
      </c>
    </row>
    <row r="222" ht="15.75" hidden="1" customHeight="1">
      <c r="A222" s="4" t="s">
        <v>1556</v>
      </c>
      <c r="B222" s="4" t="s">
        <v>1557</v>
      </c>
      <c r="C222" s="4" t="s">
        <v>1558</v>
      </c>
      <c r="D222" s="4" t="s">
        <v>37</v>
      </c>
      <c r="E222" s="4" t="s">
        <v>1537</v>
      </c>
      <c r="F222" s="5" t="s">
        <v>1538</v>
      </c>
      <c r="G222" s="5" t="s">
        <v>19</v>
      </c>
      <c r="H222" s="4" t="s">
        <v>1559</v>
      </c>
      <c r="I222" s="4" t="s">
        <v>1560</v>
      </c>
      <c r="J222" s="4" t="s">
        <v>1561</v>
      </c>
      <c r="K222" s="6" t="s">
        <v>32</v>
      </c>
      <c r="L222" s="4" t="s">
        <v>1562</v>
      </c>
      <c r="M222" s="7">
        <f>(YEAR(NOW())-YEAR(BASEMEI!$B222))</f>
        <v>6</v>
      </c>
    </row>
    <row r="223" ht="15.75" hidden="1" customHeight="1">
      <c r="A223" s="4" t="s">
        <v>1563</v>
      </c>
      <c r="B223" s="4" t="s">
        <v>1564</v>
      </c>
      <c r="C223" s="4" t="s">
        <v>1565</v>
      </c>
      <c r="D223" s="4" t="s">
        <v>59</v>
      </c>
      <c r="E223" s="4" t="s">
        <v>1537</v>
      </c>
      <c r="F223" s="5" t="s">
        <v>1538</v>
      </c>
      <c r="G223" s="5" t="s">
        <v>19</v>
      </c>
      <c r="H223" s="4" t="s">
        <v>1566</v>
      </c>
      <c r="I223" s="4" t="s">
        <v>1567</v>
      </c>
      <c r="J223" s="4" t="s">
        <v>1568</v>
      </c>
      <c r="K223" s="6" t="s">
        <v>32</v>
      </c>
      <c r="L223" s="4" t="s">
        <v>1569</v>
      </c>
      <c r="M223" s="7">
        <f>(YEAR(NOW())-YEAR(BASEMEI!$B223))</f>
        <v>3</v>
      </c>
    </row>
    <row r="224" ht="15.75" hidden="1" customHeight="1">
      <c r="A224" s="4" t="s">
        <v>1570</v>
      </c>
      <c r="B224" s="4" t="s">
        <v>1571</v>
      </c>
      <c r="C224" s="4" t="s">
        <v>1302</v>
      </c>
      <c r="D224" s="4" t="s">
        <v>59</v>
      </c>
      <c r="E224" s="4" t="s">
        <v>1537</v>
      </c>
      <c r="F224" s="5" t="s">
        <v>1538</v>
      </c>
      <c r="G224" s="5" t="s">
        <v>19</v>
      </c>
      <c r="H224" s="4" t="s">
        <v>1572</v>
      </c>
      <c r="I224" s="4" t="s">
        <v>1573</v>
      </c>
      <c r="J224" s="4" t="s">
        <v>1574</v>
      </c>
      <c r="K224" s="6" t="s">
        <v>32</v>
      </c>
      <c r="L224" s="4" t="s">
        <v>1575</v>
      </c>
      <c r="M224" s="7">
        <f>(YEAR(NOW())-YEAR(BASEMEI!$B224))</f>
        <v>4</v>
      </c>
    </row>
    <row r="225" ht="15.75" hidden="1" customHeight="1">
      <c r="A225" s="4" t="s">
        <v>1576</v>
      </c>
      <c r="B225" s="4" t="s">
        <v>1577</v>
      </c>
      <c r="C225" s="4" t="s">
        <v>419</v>
      </c>
      <c r="D225" s="4" t="s">
        <v>59</v>
      </c>
      <c r="E225" s="4" t="s">
        <v>1537</v>
      </c>
      <c r="F225" s="5" t="s">
        <v>1538</v>
      </c>
      <c r="G225" s="5" t="s">
        <v>19</v>
      </c>
      <c r="H225" s="4" t="s">
        <v>1578</v>
      </c>
      <c r="I225" s="4" t="s">
        <v>1579</v>
      </c>
      <c r="J225" s="4" t="s">
        <v>1580</v>
      </c>
      <c r="K225" s="6" t="s">
        <v>32</v>
      </c>
      <c r="L225" s="4" t="s">
        <v>1581</v>
      </c>
      <c r="M225" s="7">
        <f>(YEAR(NOW())-YEAR(BASEMEI!$B225))</f>
        <v>5</v>
      </c>
    </row>
    <row r="226" ht="15.75" hidden="1" customHeight="1">
      <c r="A226" s="4" t="s">
        <v>1582</v>
      </c>
      <c r="B226" s="4" t="s">
        <v>1583</v>
      </c>
      <c r="C226" s="4" t="s">
        <v>1584</v>
      </c>
      <c r="D226" s="4" t="s">
        <v>59</v>
      </c>
      <c r="E226" s="4" t="s">
        <v>1537</v>
      </c>
      <c r="F226" s="5" t="s">
        <v>1538</v>
      </c>
      <c r="G226" s="5" t="s">
        <v>19</v>
      </c>
      <c r="H226" s="4" t="s">
        <v>1585</v>
      </c>
      <c r="I226" s="4" t="s">
        <v>1586</v>
      </c>
      <c r="J226" s="4" t="s">
        <v>1587</v>
      </c>
      <c r="K226" s="6" t="s">
        <v>32</v>
      </c>
      <c r="L226" s="4" t="s">
        <v>1588</v>
      </c>
      <c r="M226" s="7">
        <f>(YEAR(NOW())-YEAR(BASEMEI!$B226))</f>
        <v>14</v>
      </c>
    </row>
    <row r="227" ht="15.75" hidden="1" customHeight="1">
      <c r="A227" s="4" t="s">
        <v>1589</v>
      </c>
      <c r="B227" s="4" t="s">
        <v>1590</v>
      </c>
      <c r="C227" s="4" t="s">
        <v>1591</v>
      </c>
      <c r="D227" s="4" t="s">
        <v>95</v>
      </c>
      <c r="E227" s="4" t="s">
        <v>1537</v>
      </c>
      <c r="F227" s="5" t="s">
        <v>1538</v>
      </c>
      <c r="G227" s="5" t="s">
        <v>19</v>
      </c>
      <c r="H227" s="4" t="s">
        <v>1592</v>
      </c>
      <c r="I227" s="4" t="s">
        <v>1593</v>
      </c>
      <c r="J227" s="4" t="s">
        <v>1594</v>
      </c>
      <c r="K227" s="6" t="s">
        <v>32</v>
      </c>
      <c r="L227" s="4" t="s">
        <v>1595</v>
      </c>
      <c r="M227" s="7">
        <f>(YEAR(NOW())-YEAR(BASEMEI!$B227))</f>
        <v>3</v>
      </c>
    </row>
    <row r="228" ht="15.75" hidden="1" customHeight="1">
      <c r="A228" s="4" t="s">
        <v>1596</v>
      </c>
      <c r="B228" s="4" t="s">
        <v>1597</v>
      </c>
      <c r="C228" s="4" t="s">
        <v>1598</v>
      </c>
      <c r="D228" s="4" t="s">
        <v>95</v>
      </c>
      <c r="E228" s="4" t="s">
        <v>1537</v>
      </c>
      <c r="F228" s="5" t="s">
        <v>1538</v>
      </c>
      <c r="G228" s="5" t="s">
        <v>19</v>
      </c>
      <c r="H228" s="4" t="s">
        <v>1599</v>
      </c>
      <c r="I228" s="4" t="s">
        <v>1600</v>
      </c>
      <c r="J228" s="4" t="s">
        <v>1601</v>
      </c>
      <c r="K228" s="6" t="s">
        <v>32</v>
      </c>
      <c r="L228" s="4" t="s">
        <v>1602</v>
      </c>
      <c r="M228" s="7">
        <f>(YEAR(NOW())-YEAR(BASEMEI!$B228))</f>
        <v>3</v>
      </c>
    </row>
    <row r="229" ht="15.75" hidden="1" customHeight="1">
      <c r="A229" s="4" t="s">
        <v>1603</v>
      </c>
      <c r="B229" s="4" t="s">
        <v>1604</v>
      </c>
      <c r="C229" s="4" t="s">
        <v>1605</v>
      </c>
      <c r="D229" s="4" t="s">
        <v>95</v>
      </c>
      <c r="E229" s="4" t="s">
        <v>1537</v>
      </c>
      <c r="F229" s="5" t="s">
        <v>1538</v>
      </c>
      <c r="G229" s="5" t="s">
        <v>19</v>
      </c>
      <c r="H229" s="4" t="s">
        <v>1606</v>
      </c>
      <c r="I229" s="4" t="s">
        <v>1607</v>
      </c>
      <c r="J229" s="4" t="s">
        <v>1608</v>
      </c>
      <c r="K229" s="6" t="s">
        <v>32</v>
      </c>
      <c r="L229" s="4" t="s">
        <v>1609</v>
      </c>
      <c r="M229" s="7">
        <f>(YEAR(NOW())-YEAR(BASEMEI!$B229))</f>
        <v>5</v>
      </c>
    </row>
    <row r="230" ht="15.75" hidden="1" customHeight="1">
      <c r="A230" s="4" t="s">
        <v>1610</v>
      </c>
      <c r="B230" s="4" t="s">
        <v>1611</v>
      </c>
      <c r="C230" s="4" t="s">
        <v>1612</v>
      </c>
      <c r="D230" s="4" t="s">
        <v>95</v>
      </c>
      <c r="E230" s="4" t="s">
        <v>1537</v>
      </c>
      <c r="F230" s="5" t="s">
        <v>1538</v>
      </c>
      <c r="G230" s="5" t="s">
        <v>19</v>
      </c>
      <c r="H230" s="4" t="s">
        <v>1613</v>
      </c>
      <c r="I230" s="4" t="s">
        <v>1614</v>
      </c>
      <c r="J230" s="4" t="s">
        <v>1615</v>
      </c>
      <c r="K230" s="6" t="s">
        <v>32</v>
      </c>
      <c r="L230" s="4" t="s">
        <v>1616</v>
      </c>
      <c r="M230" s="7">
        <f>(YEAR(NOW())-YEAR(BASEMEI!$B230))</f>
        <v>7</v>
      </c>
    </row>
    <row r="231" ht="15.75" hidden="1" customHeight="1">
      <c r="A231" s="4" t="s">
        <v>1617</v>
      </c>
      <c r="B231" s="4" t="s">
        <v>1618</v>
      </c>
      <c r="C231" s="4" t="s">
        <v>1605</v>
      </c>
      <c r="D231" s="4" t="s">
        <v>95</v>
      </c>
      <c r="E231" s="4" t="s">
        <v>1537</v>
      </c>
      <c r="F231" s="5" t="s">
        <v>1538</v>
      </c>
      <c r="G231" s="5" t="s">
        <v>19</v>
      </c>
      <c r="H231" s="4" t="s">
        <v>1619</v>
      </c>
      <c r="I231" s="4" t="s">
        <v>1620</v>
      </c>
      <c r="J231" s="4" t="s">
        <v>1621</v>
      </c>
      <c r="K231" s="6" t="s">
        <v>32</v>
      </c>
      <c r="L231" s="4" t="s">
        <v>1622</v>
      </c>
      <c r="M231" s="7">
        <f>(YEAR(NOW())-YEAR(BASEMEI!$B231))</f>
        <v>9</v>
      </c>
    </row>
    <row r="232" ht="15.75" hidden="1" customHeight="1">
      <c r="A232" s="4" t="s">
        <v>1623</v>
      </c>
      <c r="B232" s="4" t="s">
        <v>1624</v>
      </c>
      <c r="C232" s="4" t="s">
        <v>1625</v>
      </c>
      <c r="D232" s="4" t="s">
        <v>95</v>
      </c>
      <c r="E232" s="4" t="s">
        <v>1537</v>
      </c>
      <c r="F232" s="5" t="s">
        <v>1538</v>
      </c>
      <c r="G232" s="5" t="s">
        <v>19</v>
      </c>
      <c r="H232" s="4" t="s">
        <v>1626</v>
      </c>
      <c r="I232" s="4" t="s">
        <v>1627</v>
      </c>
      <c r="J232" s="4" t="s">
        <v>1628</v>
      </c>
      <c r="K232" s="6" t="s">
        <v>32</v>
      </c>
      <c r="L232" s="4" t="s">
        <v>1629</v>
      </c>
      <c r="M232" s="7">
        <f>(YEAR(NOW())-YEAR(BASEMEI!$B232))</f>
        <v>9</v>
      </c>
    </row>
    <row r="233" ht="15.75" hidden="1" customHeight="1">
      <c r="A233" s="4" t="s">
        <v>1630</v>
      </c>
      <c r="B233" s="4" t="s">
        <v>1631</v>
      </c>
      <c r="C233" s="4" t="s">
        <v>1632</v>
      </c>
      <c r="D233" s="4" t="s">
        <v>95</v>
      </c>
      <c r="E233" s="4" t="s">
        <v>1537</v>
      </c>
      <c r="F233" s="5" t="s">
        <v>1538</v>
      </c>
      <c r="G233" s="5" t="s">
        <v>19</v>
      </c>
      <c r="H233" s="4" t="s">
        <v>1633</v>
      </c>
      <c r="I233" s="4" t="s">
        <v>1634</v>
      </c>
      <c r="J233" s="4" t="s">
        <v>1635</v>
      </c>
      <c r="K233" s="6" t="s">
        <v>32</v>
      </c>
      <c r="L233" s="4" t="s">
        <v>1636</v>
      </c>
      <c r="M233" s="7">
        <f>(YEAR(NOW())-YEAR(BASEMEI!$B233))</f>
        <v>11</v>
      </c>
    </row>
    <row r="234" ht="15.75" hidden="1" customHeight="1">
      <c r="A234" s="4" t="s">
        <v>1637</v>
      </c>
      <c r="B234" s="4" t="s">
        <v>1638</v>
      </c>
      <c r="C234" s="4" t="s">
        <v>1639</v>
      </c>
      <c r="D234" s="4" t="s">
        <v>95</v>
      </c>
      <c r="E234" s="4" t="s">
        <v>1537</v>
      </c>
      <c r="F234" s="5" t="s">
        <v>1538</v>
      </c>
      <c r="G234" s="5" t="s">
        <v>19</v>
      </c>
      <c r="H234" s="4" t="s">
        <v>1640</v>
      </c>
      <c r="I234" s="4" t="s">
        <v>1641</v>
      </c>
      <c r="J234" s="4" t="s">
        <v>1642</v>
      </c>
      <c r="K234" s="6" t="s">
        <v>32</v>
      </c>
      <c r="L234" s="4" t="s">
        <v>1643</v>
      </c>
      <c r="M234" s="7">
        <f>(YEAR(NOW())-YEAR(BASEMEI!$B234))</f>
        <v>13</v>
      </c>
    </row>
    <row r="235" ht="15.75" hidden="1" customHeight="1">
      <c r="A235" s="4" t="s">
        <v>1644</v>
      </c>
      <c r="B235" s="4" t="s">
        <v>1645</v>
      </c>
      <c r="C235" s="4" t="s">
        <v>1646</v>
      </c>
      <c r="D235" s="4" t="s">
        <v>95</v>
      </c>
      <c r="E235" s="4" t="s">
        <v>1537</v>
      </c>
      <c r="F235" s="5" t="s">
        <v>1538</v>
      </c>
      <c r="G235" s="5" t="s">
        <v>19</v>
      </c>
      <c r="H235" s="4" t="s">
        <v>1647</v>
      </c>
      <c r="I235" s="4" t="s">
        <v>1648</v>
      </c>
      <c r="J235" s="4" t="s">
        <v>1649</v>
      </c>
      <c r="K235" s="6" t="s">
        <v>32</v>
      </c>
      <c r="L235" s="4" t="s">
        <v>1650</v>
      </c>
      <c r="M235" s="7">
        <f>(YEAR(NOW())-YEAR(BASEMEI!$B235))</f>
        <v>15</v>
      </c>
    </row>
    <row r="236" ht="15.75" hidden="1" customHeight="1">
      <c r="A236" s="4" t="s">
        <v>1651</v>
      </c>
      <c r="B236" s="4" t="s">
        <v>1652</v>
      </c>
      <c r="C236" s="4" t="s">
        <v>1653</v>
      </c>
      <c r="D236" s="4" t="s">
        <v>28</v>
      </c>
      <c r="E236" s="4" t="s">
        <v>1654</v>
      </c>
      <c r="F236" s="5" t="s">
        <v>1655</v>
      </c>
      <c r="G236" s="5" t="s">
        <v>19</v>
      </c>
      <c r="H236" s="4" t="s">
        <v>1656</v>
      </c>
      <c r="I236" s="4" t="s">
        <v>1657</v>
      </c>
      <c r="J236" s="4" t="s">
        <v>1658</v>
      </c>
      <c r="K236" s="6" t="s">
        <v>32</v>
      </c>
      <c r="L236" s="4" t="s">
        <v>1659</v>
      </c>
      <c r="M236" s="7">
        <f>(YEAR(NOW())-YEAR(BASEMEI!$B236))</f>
        <v>14</v>
      </c>
    </row>
    <row r="237" ht="15.75" hidden="1" customHeight="1">
      <c r="A237" s="4" t="s">
        <v>1660</v>
      </c>
      <c r="B237" s="4" t="s">
        <v>1661</v>
      </c>
      <c r="C237" s="4" t="s">
        <v>1662</v>
      </c>
      <c r="D237" s="4" t="s">
        <v>37</v>
      </c>
      <c r="E237" s="4" t="s">
        <v>1654</v>
      </c>
      <c r="F237" s="5" t="s">
        <v>1655</v>
      </c>
      <c r="G237" s="5" t="s">
        <v>19</v>
      </c>
      <c r="H237" s="4" t="s">
        <v>1663</v>
      </c>
      <c r="I237" s="4" t="s">
        <v>1664</v>
      </c>
      <c r="J237" s="4" t="s">
        <v>1665</v>
      </c>
      <c r="K237" s="6" t="s">
        <v>32</v>
      </c>
      <c r="L237" s="4" t="s">
        <v>1666</v>
      </c>
      <c r="M237" s="7">
        <f>(YEAR(NOW())-YEAR(BASEMEI!$B237))</f>
        <v>4</v>
      </c>
    </row>
    <row r="238" ht="15.75" hidden="1" customHeight="1">
      <c r="A238" s="4" t="s">
        <v>1667</v>
      </c>
      <c r="B238" s="4" t="s">
        <v>1668</v>
      </c>
      <c r="C238" s="4" t="s">
        <v>1669</v>
      </c>
      <c r="D238" s="4" t="s">
        <v>37</v>
      </c>
      <c r="E238" s="4" t="s">
        <v>1654</v>
      </c>
      <c r="F238" s="5" t="s">
        <v>1655</v>
      </c>
      <c r="G238" s="5" t="s">
        <v>19</v>
      </c>
      <c r="H238" s="4" t="s">
        <v>1670</v>
      </c>
      <c r="I238" s="4" t="s">
        <v>1671</v>
      </c>
      <c r="J238" s="4" t="s">
        <v>1672</v>
      </c>
      <c r="K238" s="6" t="s">
        <v>32</v>
      </c>
      <c r="L238" s="4" t="s">
        <v>1673</v>
      </c>
      <c r="M238" s="7">
        <f>(YEAR(NOW())-YEAR(BASEMEI!$B238))</f>
        <v>8</v>
      </c>
    </row>
    <row r="239" ht="15.75" hidden="1" customHeight="1">
      <c r="A239" s="4" t="s">
        <v>1674</v>
      </c>
      <c r="B239" s="4" t="s">
        <v>1675</v>
      </c>
      <c r="C239" s="4" t="s">
        <v>1676</v>
      </c>
      <c r="D239" s="4" t="s">
        <v>37</v>
      </c>
      <c r="E239" s="4" t="s">
        <v>1654</v>
      </c>
      <c r="F239" s="5" t="s">
        <v>1655</v>
      </c>
      <c r="G239" s="5" t="s">
        <v>19</v>
      </c>
      <c r="H239" s="4" t="s">
        <v>1677</v>
      </c>
      <c r="I239" s="4" t="s">
        <v>1678</v>
      </c>
      <c r="J239" s="4" t="s">
        <v>1679</v>
      </c>
      <c r="K239" s="6" t="s">
        <v>32</v>
      </c>
      <c r="L239" s="4" t="s">
        <v>1680</v>
      </c>
      <c r="M239" s="7">
        <f>(YEAR(NOW())-YEAR(BASEMEI!$B239))</f>
        <v>11</v>
      </c>
    </row>
    <row r="240" ht="15.75" hidden="1" customHeight="1">
      <c r="A240" s="4" t="s">
        <v>1681</v>
      </c>
      <c r="B240" s="4" t="s">
        <v>1682</v>
      </c>
      <c r="C240" s="4" t="s">
        <v>1683</v>
      </c>
      <c r="D240" s="4" t="s">
        <v>37</v>
      </c>
      <c r="E240" s="4" t="s">
        <v>1654</v>
      </c>
      <c r="F240" s="5" t="s">
        <v>1655</v>
      </c>
      <c r="G240" s="5" t="s">
        <v>19</v>
      </c>
      <c r="H240" s="4" t="s">
        <v>1684</v>
      </c>
      <c r="I240" s="4" t="s">
        <v>1685</v>
      </c>
      <c r="J240" s="4" t="s">
        <v>1686</v>
      </c>
      <c r="K240" s="6" t="s">
        <v>32</v>
      </c>
      <c r="L240" s="4" t="s">
        <v>1687</v>
      </c>
      <c r="M240" s="7">
        <f>(YEAR(NOW())-YEAR(BASEMEI!$B240))</f>
        <v>13</v>
      </c>
    </row>
    <row r="241" ht="15.75" hidden="1" customHeight="1">
      <c r="A241" s="4" t="s">
        <v>1688</v>
      </c>
      <c r="B241" s="4" t="s">
        <v>572</v>
      </c>
      <c r="C241" s="4" t="s">
        <v>1689</v>
      </c>
      <c r="D241" s="4" t="s">
        <v>59</v>
      </c>
      <c r="E241" s="4" t="s">
        <v>1654</v>
      </c>
      <c r="F241" s="5" t="s">
        <v>1655</v>
      </c>
      <c r="G241" s="5" t="s">
        <v>19</v>
      </c>
      <c r="H241" s="4" t="s">
        <v>1690</v>
      </c>
      <c r="I241" s="4" t="s">
        <v>1691</v>
      </c>
      <c r="J241" s="4" t="s">
        <v>1692</v>
      </c>
      <c r="K241" s="6" t="s">
        <v>32</v>
      </c>
      <c r="L241" s="4" t="s">
        <v>1693</v>
      </c>
      <c r="M241" s="7">
        <f>(YEAR(NOW())-YEAR(BASEMEI!$B241))</f>
        <v>5</v>
      </c>
    </row>
    <row r="242" ht="15.75" hidden="1" customHeight="1">
      <c r="A242" s="4" t="s">
        <v>1694</v>
      </c>
      <c r="B242" s="4" t="s">
        <v>1695</v>
      </c>
      <c r="C242" s="4" t="s">
        <v>1696</v>
      </c>
      <c r="D242" s="4" t="s">
        <v>59</v>
      </c>
      <c r="E242" s="4" t="s">
        <v>1654</v>
      </c>
      <c r="F242" s="5" t="s">
        <v>1655</v>
      </c>
      <c r="G242" s="5" t="s">
        <v>19</v>
      </c>
      <c r="H242" s="4" t="s">
        <v>1697</v>
      </c>
      <c r="I242" s="4" t="s">
        <v>1698</v>
      </c>
      <c r="J242" s="4" t="s">
        <v>1699</v>
      </c>
      <c r="K242" s="6" t="s">
        <v>32</v>
      </c>
      <c r="L242" s="4" t="s">
        <v>1700</v>
      </c>
      <c r="M242" s="7">
        <f>(YEAR(NOW())-YEAR(BASEMEI!$B242))</f>
        <v>12</v>
      </c>
    </row>
    <row r="243" ht="15.75" hidden="1" customHeight="1">
      <c r="A243" s="4" t="s">
        <v>1701</v>
      </c>
      <c r="B243" s="4" t="s">
        <v>1702</v>
      </c>
      <c r="C243" s="4" t="s">
        <v>1703</v>
      </c>
      <c r="D243" s="4" t="s">
        <v>59</v>
      </c>
      <c r="E243" s="4" t="s">
        <v>1654</v>
      </c>
      <c r="F243" s="5" t="s">
        <v>1655</v>
      </c>
      <c r="G243" s="5" t="s">
        <v>19</v>
      </c>
      <c r="H243" s="4" t="s">
        <v>1704</v>
      </c>
      <c r="I243" s="4" t="s">
        <v>1705</v>
      </c>
      <c r="J243" s="4" t="s">
        <v>1706</v>
      </c>
      <c r="K243" s="6" t="s">
        <v>32</v>
      </c>
      <c r="L243" s="4" t="s">
        <v>1707</v>
      </c>
      <c r="M243" s="7">
        <f>(YEAR(NOW())-YEAR(BASEMEI!$B243))</f>
        <v>15</v>
      </c>
    </row>
    <row r="244" ht="15.75" hidden="1" customHeight="1">
      <c r="A244" s="4" t="s">
        <v>1708</v>
      </c>
      <c r="B244" s="4" t="s">
        <v>1709</v>
      </c>
      <c r="C244" s="4" t="s">
        <v>1710</v>
      </c>
      <c r="D244" s="4" t="s">
        <v>28</v>
      </c>
      <c r="E244" s="4" t="s">
        <v>1711</v>
      </c>
      <c r="F244" s="5" t="s">
        <v>1712</v>
      </c>
      <c r="G244" s="5" t="s">
        <v>19</v>
      </c>
      <c r="H244" s="4" t="s">
        <v>1713</v>
      </c>
      <c r="I244" s="4" t="s">
        <v>1714</v>
      </c>
      <c r="J244" s="4" t="s">
        <v>1715</v>
      </c>
      <c r="K244" s="6" t="s">
        <v>32</v>
      </c>
      <c r="L244" s="4" t="s">
        <v>1716</v>
      </c>
      <c r="M244" s="7">
        <f>(YEAR(NOW())-YEAR(BASEMEI!$B244))</f>
        <v>3</v>
      </c>
    </row>
    <row r="245" ht="15.75" hidden="1" customHeight="1">
      <c r="A245" s="4" t="s">
        <v>1717</v>
      </c>
      <c r="B245" s="4" t="s">
        <v>1718</v>
      </c>
      <c r="C245" s="4" t="s">
        <v>1719</v>
      </c>
      <c r="D245" s="4" t="s">
        <v>28</v>
      </c>
      <c r="E245" s="4" t="s">
        <v>1711</v>
      </c>
      <c r="F245" s="5" t="s">
        <v>1712</v>
      </c>
      <c r="G245" s="5" t="s">
        <v>19</v>
      </c>
      <c r="H245" s="4" t="s">
        <v>1720</v>
      </c>
      <c r="I245" s="4" t="s">
        <v>1721</v>
      </c>
      <c r="J245" s="4" t="s">
        <v>1722</v>
      </c>
      <c r="K245" s="6" t="s">
        <v>32</v>
      </c>
      <c r="L245" s="4" t="s">
        <v>1723</v>
      </c>
      <c r="M245" s="7">
        <f>(YEAR(NOW())-YEAR(BASEMEI!$B245))</f>
        <v>3</v>
      </c>
    </row>
    <row r="246" ht="15.75" hidden="1" customHeight="1">
      <c r="A246" s="4" t="s">
        <v>1724</v>
      </c>
      <c r="B246" s="4" t="s">
        <v>1725</v>
      </c>
      <c r="C246" s="4" t="s">
        <v>1726</v>
      </c>
      <c r="D246" s="4" t="s">
        <v>28</v>
      </c>
      <c r="E246" s="4" t="s">
        <v>1711</v>
      </c>
      <c r="F246" s="5" t="s">
        <v>1712</v>
      </c>
      <c r="G246" s="5" t="s">
        <v>19</v>
      </c>
      <c r="H246" s="4" t="s">
        <v>1727</v>
      </c>
      <c r="I246" s="4" t="s">
        <v>1728</v>
      </c>
      <c r="J246" s="4" t="s">
        <v>1729</v>
      </c>
      <c r="K246" s="6" t="s">
        <v>32</v>
      </c>
      <c r="L246" s="4" t="s">
        <v>1730</v>
      </c>
      <c r="M246" s="7">
        <f>(YEAR(NOW())-YEAR(BASEMEI!$B246))</f>
        <v>4</v>
      </c>
    </row>
    <row r="247" ht="15.75" hidden="1" customHeight="1">
      <c r="A247" s="4" t="s">
        <v>1731</v>
      </c>
      <c r="B247" s="4" t="s">
        <v>1732</v>
      </c>
      <c r="C247" s="4" t="s">
        <v>1733</v>
      </c>
      <c r="D247" s="4" t="s">
        <v>28</v>
      </c>
      <c r="E247" s="4" t="s">
        <v>1711</v>
      </c>
      <c r="F247" s="5" t="s">
        <v>1712</v>
      </c>
      <c r="G247" s="5" t="s">
        <v>19</v>
      </c>
      <c r="H247" s="4" t="s">
        <v>1734</v>
      </c>
      <c r="I247" s="4" t="s">
        <v>1735</v>
      </c>
      <c r="J247" s="4" t="s">
        <v>1736</v>
      </c>
      <c r="K247" s="6" t="s">
        <v>32</v>
      </c>
      <c r="L247" s="4" t="s">
        <v>1737</v>
      </c>
      <c r="M247" s="7">
        <f>(YEAR(NOW())-YEAR(BASEMEI!$B247))</f>
        <v>4</v>
      </c>
    </row>
    <row r="248" ht="15.75" hidden="1" customHeight="1">
      <c r="A248" s="4" t="s">
        <v>1738</v>
      </c>
      <c r="B248" s="4" t="s">
        <v>1739</v>
      </c>
      <c r="C248" s="4" t="s">
        <v>1740</v>
      </c>
      <c r="D248" s="4" t="s">
        <v>28</v>
      </c>
      <c r="E248" s="4" t="s">
        <v>1711</v>
      </c>
      <c r="F248" s="5" t="s">
        <v>1712</v>
      </c>
      <c r="G248" s="5" t="s">
        <v>19</v>
      </c>
      <c r="H248" s="4" t="s">
        <v>1741</v>
      </c>
      <c r="I248" s="4" t="s">
        <v>1742</v>
      </c>
      <c r="J248" s="4" t="s">
        <v>1743</v>
      </c>
      <c r="K248" s="6" t="s">
        <v>23</v>
      </c>
      <c r="L248" s="4" t="s">
        <v>1744</v>
      </c>
      <c r="M248" s="7">
        <f>(YEAR(NOW())-YEAR(BASEMEI!$B248))</f>
        <v>4</v>
      </c>
    </row>
    <row r="249" ht="15.75" hidden="1" customHeight="1">
      <c r="A249" s="4" t="s">
        <v>1745</v>
      </c>
      <c r="B249" s="4" t="s">
        <v>1746</v>
      </c>
      <c r="C249" s="4" t="s">
        <v>587</v>
      </c>
      <c r="D249" s="4" t="s">
        <v>28</v>
      </c>
      <c r="E249" s="4" t="s">
        <v>1711</v>
      </c>
      <c r="F249" s="5" t="s">
        <v>1712</v>
      </c>
      <c r="G249" s="5" t="s">
        <v>19</v>
      </c>
      <c r="H249" s="4" t="s">
        <v>1747</v>
      </c>
      <c r="I249" s="4" t="s">
        <v>1748</v>
      </c>
      <c r="J249" s="4" t="s">
        <v>1749</v>
      </c>
      <c r="K249" s="6" t="s">
        <v>32</v>
      </c>
      <c r="L249" s="4" t="s">
        <v>1750</v>
      </c>
      <c r="M249" s="7">
        <f>(YEAR(NOW())-YEAR(BASEMEI!$B249))</f>
        <v>4</v>
      </c>
    </row>
    <row r="250" ht="15.75" hidden="1" customHeight="1">
      <c r="A250" s="4" t="s">
        <v>1751</v>
      </c>
      <c r="B250" s="4" t="s">
        <v>1752</v>
      </c>
      <c r="C250" s="4" t="s">
        <v>1753</v>
      </c>
      <c r="D250" s="4" t="s">
        <v>28</v>
      </c>
      <c r="E250" s="4" t="s">
        <v>1711</v>
      </c>
      <c r="F250" s="5" t="s">
        <v>1712</v>
      </c>
      <c r="G250" s="5" t="s">
        <v>19</v>
      </c>
      <c r="H250" s="4" t="s">
        <v>1754</v>
      </c>
      <c r="I250" s="4" t="s">
        <v>1755</v>
      </c>
      <c r="J250" s="4" t="s">
        <v>1756</v>
      </c>
      <c r="K250" s="6" t="s">
        <v>32</v>
      </c>
      <c r="L250" s="4" t="s">
        <v>1757</v>
      </c>
      <c r="M250" s="7">
        <f>(YEAR(NOW())-YEAR(BASEMEI!$B250))</f>
        <v>5</v>
      </c>
    </row>
    <row r="251" ht="15.75" hidden="1" customHeight="1">
      <c r="A251" s="4" t="s">
        <v>1758</v>
      </c>
      <c r="B251" s="4" t="s">
        <v>1759</v>
      </c>
      <c r="C251" s="4" t="s">
        <v>587</v>
      </c>
      <c r="D251" s="4" t="s">
        <v>28</v>
      </c>
      <c r="E251" s="4" t="s">
        <v>1711</v>
      </c>
      <c r="F251" s="5" t="s">
        <v>1712</v>
      </c>
      <c r="G251" s="5" t="s">
        <v>19</v>
      </c>
      <c r="H251" s="4" t="s">
        <v>1760</v>
      </c>
      <c r="I251" s="4" t="s">
        <v>1761</v>
      </c>
      <c r="J251" s="4" t="s">
        <v>1762</v>
      </c>
      <c r="K251" s="6" t="s">
        <v>32</v>
      </c>
      <c r="L251" s="4" t="s">
        <v>1763</v>
      </c>
      <c r="M251" s="7">
        <f>(YEAR(NOW())-YEAR(BASEMEI!$B251))</f>
        <v>5</v>
      </c>
    </row>
    <row r="252" ht="15.75" hidden="1" customHeight="1">
      <c r="A252" s="4" t="s">
        <v>1764</v>
      </c>
      <c r="B252" s="4" t="s">
        <v>1765</v>
      </c>
      <c r="C252" s="4" t="s">
        <v>27</v>
      </c>
      <c r="D252" s="4" t="s">
        <v>28</v>
      </c>
      <c r="E252" s="4" t="s">
        <v>1711</v>
      </c>
      <c r="F252" s="5" t="s">
        <v>1712</v>
      </c>
      <c r="G252" s="5" t="s">
        <v>19</v>
      </c>
      <c r="H252" s="4" t="s">
        <v>1766</v>
      </c>
      <c r="I252" s="4" t="s">
        <v>1767</v>
      </c>
      <c r="J252" s="4" t="s">
        <v>1768</v>
      </c>
      <c r="K252" s="6" t="s">
        <v>32</v>
      </c>
      <c r="L252" s="4" t="s">
        <v>1769</v>
      </c>
      <c r="M252" s="7">
        <f>(YEAR(NOW())-YEAR(BASEMEI!$B252))</f>
        <v>6</v>
      </c>
    </row>
    <row r="253" ht="15.75" hidden="1" customHeight="1">
      <c r="A253" s="4" t="s">
        <v>1770</v>
      </c>
      <c r="B253" s="4" t="s">
        <v>1771</v>
      </c>
      <c r="C253" s="4" t="s">
        <v>1772</v>
      </c>
      <c r="D253" s="4" t="s">
        <v>28</v>
      </c>
      <c r="E253" s="4" t="s">
        <v>1711</v>
      </c>
      <c r="F253" s="5" t="s">
        <v>1712</v>
      </c>
      <c r="G253" s="5" t="s">
        <v>19</v>
      </c>
      <c r="H253" s="4" t="s">
        <v>1773</v>
      </c>
      <c r="I253" s="4" t="s">
        <v>1774</v>
      </c>
      <c r="J253" s="4" t="s">
        <v>1775</v>
      </c>
      <c r="K253" s="6" t="s">
        <v>32</v>
      </c>
      <c r="L253" s="4" t="s">
        <v>1776</v>
      </c>
      <c r="M253" s="7">
        <f>(YEAR(NOW())-YEAR(BASEMEI!$B253))</f>
        <v>6</v>
      </c>
    </row>
    <row r="254" ht="15.75" hidden="1" customHeight="1">
      <c r="A254" s="4" t="s">
        <v>1777</v>
      </c>
      <c r="B254" s="4" t="s">
        <v>1778</v>
      </c>
      <c r="C254" s="4" t="s">
        <v>1779</v>
      </c>
      <c r="D254" s="4" t="s">
        <v>28</v>
      </c>
      <c r="E254" s="4" t="s">
        <v>1711</v>
      </c>
      <c r="F254" s="5" t="s">
        <v>1712</v>
      </c>
      <c r="G254" s="5" t="s">
        <v>19</v>
      </c>
      <c r="H254" s="4" t="s">
        <v>1780</v>
      </c>
      <c r="I254" s="4" t="s">
        <v>1781</v>
      </c>
      <c r="J254" s="4" t="s">
        <v>1782</v>
      </c>
      <c r="K254" s="6" t="s">
        <v>32</v>
      </c>
      <c r="L254" s="4" t="s">
        <v>1783</v>
      </c>
      <c r="M254" s="7">
        <f>(YEAR(NOW())-YEAR(BASEMEI!$B254))</f>
        <v>7</v>
      </c>
    </row>
    <row r="255" ht="15.75" hidden="1" customHeight="1">
      <c r="A255" s="4" t="s">
        <v>1784</v>
      </c>
      <c r="B255" s="4" t="s">
        <v>1785</v>
      </c>
      <c r="C255" s="4" t="s">
        <v>195</v>
      </c>
      <c r="D255" s="4" t="s">
        <v>28</v>
      </c>
      <c r="E255" s="4" t="s">
        <v>1711</v>
      </c>
      <c r="F255" s="5" t="s">
        <v>1712</v>
      </c>
      <c r="G255" s="5" t="s">
        <v>19</v>
      </c>
      <c r="H255" s="4" t="s">
        <v>1786</v>
      </c>
      <c r="I255" s="4" t="s">
        <v>1787</v>
      </c>
      <c r="J255" s="4" t="s">
        <v>1788</v>
      </c>
      <c r="K255" s="6" t="s">
        <v>32</v>
      </c>
      <c r="L255" s="4" t="s">
        <v>1789</v>
      </c>
      <c r="M255" s="7">
        <f>(YEAR(NOW())-YEAR(BASEMEI!$B255))</f>
        <v>8</v>
      </c>
    </row>
    <row r="256" ht="15.75" hidden="1" customHeight="1">
      <c r="A256" s="4" t="s">
        <v>1790</v>
      </c>
      <c r="B256" s="4" t="s">
        <v>1791</v>
      </c>
      <c r="C256" s="4" t="s">
        <v>1792</v>
      </c>
      <c r="D256" s="4" t="s">
        <v>28</v>
      </c>
      <c r="E256" s="4" t="s">
        <v>1711</v>
      </c>
      <c r="F256" s="5" t="s">
        <v>1712</v>
      </c>
      <c r="G256" s="5" t="s">
        <v>19</v>
      </c>
      <c r="H256" s="4" t="s">
        <v>1793</v>
      </c>
      <c r="I256" s="4" t="s">
        <v>1794</v>
      </c>
      <c r="J256" s="4" t="s">
        <v>1795</v>
      </c>
      <c r="K256" s="6" t="s">
        <v>32</v>
      </c>
      <c r="L256" s="4" t="s">
        <v>1796</v>
      </c>
      <c r="M256" s="7">
        <f>(YEAR(NOW())-YEAR(BASEMEI!$B256))</f>
        <v>8</v>
      </c>
    </row>
    <row r="257" ht="15.75" hidden="1" customHeight="1">
      <c r="A257" s="4" t="s">
        <v>1797</v>
      </c>
      <c r="B257" s="4" t="s">
        <v>1798</v>
      </c>
      <c r="C257" s="4" t="s">
        <v>1772</v>
      </c>
      <c r="D257" s="4" t="s">
        <v>28</v>
      </c>
      <c r="E257" s="4" t="s">
        <v>1711</v>
      </c>
      <c r="F257" s="5" t="s">
        <v>1712</v>
      </c>
      <c r="G257" s="5" t="s">
        <v>19</v>
      </c>
      <c r="H257" s="4" t="s">
        <v>1799</v>
      </c>
      <c r="I257" s="4" t="s">
        <v>1800</v>
      </c>
      <c r="J257" s="4" t="s">
        <v>1801</v>
      </c>
      <c r="K257" s="6" t="s">
        <v>32</v>
      </c>
      <c r="L257" s="4" t="s">
        <v>1802</v>
      </c>
      <c r="M257" s="7">
        <f>(YEAR(NOW())-YEAR(BASEMEI!$B257))</f>
        <v>8</v>
      </c>
    </row>
    <row r="258" ht="15.75" hidden="1" customHeight="1">
      <c r="A258" s="4" t="s">
        <v>1803</v>
      </c>
      <c r="B258" s="4" t="s">
        <v>1804</v>
      </c>
      <c r="C258" s="4" t="s">
        <v>1805</v>
      </c>
      <c r="D258" s="4" t="s">
        <v>28</v>
      </c>
      <c r="E258" s="4" t="s">
        <v>1711</v>
      </c>
      <c r="F258" s="5" t="s">
        <v>1712</v>
      </c>
      <c r="G258" s="5" t="s">
        <v>19</v>
      </c>
      <c r="H258" s="4" t="s">
        <v>1806</v>
      </c>
      <c r="I258" s="4" t="s">
        <v>1807</v>
      </c>
      <c r="J258" s="4" t="s">
        <v>1808</v>
      </c>
      <c r="K258" s="6" t="s">
        <v>32</v>
      </c>
      <c r="L258" s="4" t="s">
        <v>1809</v>
      </c>
      <c r="M258" s="7">
        <f>(YEAR(NOW())-YEAR(BASEMEI!$B258))</f>
        <v>10</v>
      </c>
    </row>
    <row r="259" ht="15.75" hidden="1" customHeight="1">
      <c r="A259" s="4" t="s">
        <v>1810</v>
      </c>
      <c r="B259" s="4" t="s">
        <v>1811</v>
      </c>
      <c r="C259" s="4" t="s">
        <v>1812</v>
      </c>
      <c r="D259" s="4" t="s">
        <v>28</v>
      </c>
      <c r="E259" s="4" t="s">
        <v>1711</v>
      </c>
      <c r="F259" s="5" t="s">
        <v>1712</v>
      </c>
      <c r="G259" s="5" t="s">
        <v>19</v>
      </c>
      <c r="H259" s="4" t="s">
        <v>1813</v>
      </c>
      <c r="I259" s="4" t="s">
        <v>1814</v>
      </c>
      <c r="J259" s="4" t="s">
        <v>1815</v>
      </c>
      <c r="K259" s="6" t="s">
        <v>32</v>
      </c>
      <c r="L259" s="4" t="s">
        <v>1816</v>
      </c>
      <c r="M259" s="7">
        <f>(YEAR(NOW())-YEAR(BASEMEI!$B259))</f>
        <v>10</v>
      </c>
    </row>
    <row r="260" ht="15.75" hidden="1" customHeight="1">
      <c r="A260" s="4" t="s">
        <v>1817</v>
      </c>
      <c r="B260" s="4" t="s">
        <v>1818</v>
      </c>
      <c r="C260" s="4" t="s">
        <v>1819</v>
      </c>
      <c r="D260" s="4" t="s">
        <v>28</v>
      </c>
      <c r="E260" s="4" t="s">
        <v>1711</v>
      </c>
      <c r="F260" s="5" t="s">
        <v>1712</v>
      </c>
      <c r="G260" s="5" t="s">
        <v>19</v>
      </c>
      <c r="H260" s="4" t="s">
        <v>1820</v>
      </c>
      <c r="I260" s="4" t="s">
        <v>1821</v>
      </c>
      <c r="J260" s="4" t="s">
        <v>1822</v>
      </c>
      <c r="K260" s="6" t="s">
        <v>32</v>
      </c>
      <c r="L260" s="4" t="s">
        <v>1823</v>
      </c>
      <c r="M260" s="7">
        <f>(YEAR(NOW())-YEAR(BASEMEI!$B260))</f>
        <v>11</v>
      </c>
    </row>
    <row r="261" ht="15.75" hidden="1" customHeight="1">
      <c r="A261" s="4" t="s">
        <v>1824</v>
      </c>
      <c r="B261" s="4" t="s">
        <v>1825</v>
      </c>
      <c r="C261" s="4" t="s">
        <v>1826</v>
      </c>
      <c r="D261" s="4" t="s">
        <v>28</v>
      </c>
      <c r="E261" s="4" t="s">
        <v>1711</v>
      </c>
      <c r="F261" s="5" t="s">
        <v>1712</v>
      </c>
      <c r="G261" s="5" t="s">
        <v>19</v>
      </c>
      <c r="H261" s="4" t="s">
        <v>1827</v>
      </c>
      <c r="I261" s="4" t="s">
        <v>1828</v>
      </c>
      <c r="J261" s="4" t="s">
        <v>1829</v>
      </c>
      <c r="K261" s="6" t="s">
        <v>32</v>
      </c>
      <c r="L261" s="4" t="s">
        <v>1830</v>
      </c>
      <c r="M261" s="7">
        <f>(YEAR(NOW())-YEAR(BASEMEI!$B261))</f>
        <v>13</v>
      </c>
    </row>
    <row r="262" ht="15.75" hidden="1" customHeight="1">
      <c r="A262" s="4" t="s">
        <v>1831</v>
      </c>
      <c r="B262" s="4" t="s">
        <v>1832</v>
      </c>
      <c r="C262" s="4" t="s">
        <v>1833</v>
      </c>
      <c r="D262" s="4" t="s">
        <v>37</v>
      </c>
      <c r="E262" s="4" t="s">
        <v>1711</v>
      </c>
      <c r="F262" s="5" t="s">
        <v>1712</v>
      </c>
      <c r="G262" s="5" t="s">
        <v>19</v>
      </c>
      <c r="H262" s="4" t="s">
        <v>1834</v>
      </c>
      <c r="I262" s="4" t="s">
        <v>1835</v>
      </c>
      <c r="J262" s="4" t="s">
        <v>1836</v>
      </c>
      <c r="K262" s="6" t="s">
        <v>32</v>
      </c>
      <c r="L262" s="4" t="s">
        <v>1837</v>
      </c>
      <c r="M262" s="7">
        <f>(YEAR(NOW())-YEAR(BASEMEI!$B262))</f>
        <v>4</v>
      </c>
    </row>
    <row r="263" ht="15.75" hidden="1" customHeight="1">
      <c r="A263" s="4" t="s">
        <v>1838</v>
      </c>
      <c r="B263" s="4" t="s">
        <v>1839</v>
      </c>
      <c r="C263" s="4" t="s">
        <v>1840</v>
      </c>
      <c r="D263" s="4" t="s">
        <v>37</v>
      </c>
      <c r="E263" s="4" t="s">
        <v>1711</v>
      </c>
      <c r="F263" s="5" t="s">
        <v>1712</v>
      </c>
      <c r="G263" s="5" t="s">
        <v>19</v>
      </c>
      <c r="H263" s="4" t="s">
        <v>1841</v>
      </c>
      <c r="I263" s="4" t="s">
        <v>1842</v>
      </c>
      <c r="J263" s="4" t="s">
        <v>1843</v>
      </c>
      <c r="K263" s="6" t="s">
        <v>32</v>
      </c>
      <c r="L263" s="4" t="s">
        <v>1844</v>
      </c>
      <c r="M263" s="7">
        <f>(YEAR(NOW())-YEAR(BASEMEI!$B263))</f>
        <v>4</v>
      </c>
    </row>
    <row r="264" ht="15.75" hidden="1" customHeight="1">
      <c r="A264" s="4" t="s">
        <v>1845</v>
      </c>
      <c r="B264" s="4" t="s">
        <v>1846</v>
      </c>
      <c r="C264" s="4" t="s">
        <v>1847</v>
      </c>
      <c r="D264" s="4" t="s">
        <v>37</v>
      </c>
      <c r="E264" s="4" t="s">
        <v>1711</v>
      </c>
      <c r="F264" s="5" t="s">
        <v>1712</v>
      </c>
      <c r="G264" s="5" t="s">
        <v>19</v>
      </c>
      <c r="H264" s="4" t="s">
        <v>1848</v>
      </c>
      <c r="I264" s="4" t="s">
        <v>1849</v>
      </c>
      <c r="J264" s="4" t="s">
        <v>1850</v>
      </c>
      <c r="K264" s="6" t="s">
        <v>32</v>
      </c>
      <c r="L264" s="4" t="s">
        <v>1851</v>
      </c>
      <c r="M264" s="7">
        <f>(YEAR(NOW())-YEAR(BASEMEI!$B264))</f>
        <v>6</v>
      </c>
    </row>
    <row r="265" ht="15.75" hidden="1" customHeight="1">
      <c r="A265" s="4" t="s">
        <v>1852</v>
      </c>
      <c r="B265" s="4" t="s">
        <v>1853</v>
      </c>
      <c r="C265" s="4" t="s">
        <v>1854</v>
      </c>
      <c r="D265" s="4" t="s">
        <v>37</v>
      </c>
      <c r="E265" s="4" t="s">
        <v>1711</v>
      </c>
      <c r="F265" s="5" t="s">
        <v>1712</v>
      </c>
      <c r="G265" s="5" t="s">
        <v>19</v>
      </c>
      <c r="H265" s="4" t="s">
        <v>1855</v>
      </c>
      <c r="I265" s="4" t="s">
        <v>1856</v>
      </c>
      <c r="J265" s="4" t="s">
        <v>1857</v>
      </c>
      <c r="K265" s="6" t="s">
        <v>32</v>
      </c>
      <c r="L265" s="4" t="s">
        <v>1858</v>
      </c>
      <c r="M265" s="7">
        <f>(YEAR(NOW())-YEAR(BASEMEI!$B265))</f>
        <v>8</v>
      </c>
    </row>
    <row r="266" ht="15.75" hidden="1" customHeight="1">
      <c r="A266" s="4" t="s">
        <v>1859</v>
      </c>
      <c r="B266" s="4" t="s">
        <v>1860</v>
      </c>
      <c r="C266" s="4" t="s">
        <v>1861</v>
      </c>
      <c r="D266" s="4" t="s">
        <v>37</v>
      </c>
      <c r="E266" s="4" t="s">
        <v>1711</v>
      </c>
      <c r="F266" s="5" t="s">
        <v>1712</v>
      </c>
      <c r="G266" s="5" t="s">
        <v>19</v>
      </c>
      <c r="H266" s="4" t="s">
        <v>1862</v>
      </c>
      <c r="I266" s="4" t="s">
        <v>1863</v>
      </c>
      <c r="J266" s="4" t="s">
        <v>1864</v>
      </c>
      <c r="K266" s="6" t="s">
        <v>32</v>
      </c>
      <c r="L266" s="4" t="s">
        <v>1865</v>
      </c>
      <c r="M266" s="7">
        <f>(YEAR(NOW())-YEAR(BASEMEI!$B266))</f>
        <v>10</v>
      </c>
    </row>
    <row r="267" ht="15.75" hidden="1" customHeight="1">
      <c r="A267" s="4" t="s">
        <v>1866</v>
      </c>
      <c r="B267" s="4" t="s">
        <v>1867</v>
      </c>
      <c r="C267" s="4" t="s">
        <v>1868</v>
      </c>
      <c r="D267" s="4" t="s">
        <v>37</v>
      </c>
      <c r="E267" s="4" t="s">
        <v>1711</v>
      </c>
      <c r="F267" s="5" t="s">
        <v>1712</v>
      </c>
      <c r="G267" s="5" t="s">
        <v>19</v>
      </c>
      <c r="H267" s="4" t="s">
        <v>1869</v>
      </c>
      <c r="I267" s="4" t="s">
        <v>1870</v>
      </c>
      <c r="J267" s="4" t="s">
        <v>1871</v>
      </c>
      <c r="K267" s="6" t="s">
        <v>32</v>
      </c>
      <c r="L267" s="4" t="s">
        <v>1872</v>
      </c>
      <c r="M267" s="7">
        <f>(YEAR(NOW())-YEAR(BASEMEI!$B267))</f>
        <v>10</v>
      </c>
    </row>
    <row r="268" ht="15.75" hidden="1" customHeight="1">
      <c r="A268" s="4" t="s">
        <v>1873</v>
      </c>
      <c r="B268" s="4" t="s">
        <v>1874</v>
      </c>
      <c r="C268" s="4" t="s">
        <v>1875</v>
      </c>
      <c r="D268" s="4" t="s">
        <v>59</v>
      </c>
      <c r="E268" s="4" t="s">
        <v>1711</v>
      </c>
      <c r="F268" s="5" t="s">
        <v>1712</v>
      </c>
      <c r="G268" s="5" t="s">
        <v>19</v>
      </c>
      <c r="H268" s="4" t="s">
        <v>1876</v>
      </c>
      <c r="I268" s="4" t="s">
        <v>1877</v>
      </c>
      <c r="J268" s="4" t="s">
        <v>1878</v>
      </c>
      <c r="K268" s="6" t="s">
        <v>32</v>
      </c>
      <c r="L268" s="4" t="s">
        <v>1879</v>
      </c>
      <c r="M268" s="7">
        <f>(YEAR(NOW())-YEAR(BASEMEI!$B268))</f>
        <v>4</v>
      </c>
    </row>
    <row r="269" ht="15.75" hidden="1" customHeight="1">
      <c r="A269" s="4" t="s">
        <v>1880</v>
      </c>
      <c r="B269" s="4" t="s">
        <v>1881</v>
      </c>
      <c r="C269" s="4" t="s">
        <v>1882</v>
      </c>
      <c r="D269" s="4" t="s">
        <v>59</v>
      </c>
      <c r="E269" s="4" t="s">
        <v>1711</v>
      </c>
      <c r="F269" s="5" t="s">
        <v>1712</v>
      </c>
      <c r="G269" s="5" t="s">
        <v>19</v>
      </c>
      <c r="H269" s="4" t="s">
        <v>1883</v>
      </c>
      <c r="I269" s="4" t="s">
        <v>1884</v>
      </c>
      <c r="J269" s="4" t="s">
        <v>1885</v>
      </c>
      <c r="K269" s="6" t="s">
        <v>32</v>
      </c>
      <c r="L269" s="4" t="s">
        <v>1886</v>
      </c>
      <c r="M269" s="7">
        <f>(YEAR(NOW())-YEAR(BASEMEI!$B269))</f>
        <v>4</v>
      </c>
    </row>
    <row r="270" ht="15.75" hidden="1" customHeight="1">
      <c r="A270" s="4" t="s">
        <v>1887</v>
      </c>
      <c r="B270" s="4" t="s">
        <v>635</v>
      </c>
      <c r="C270" s="4" t="s">
        <v>1888</v>
      </c>
      <c r="D270" s="4" t="s">
        <v>59</v>
      </c>
      <c r="E270" s="4" t="s">
        <v>1711</v>
      </c>
      <c r="F270" s="5" t="s">
        <v>1712</v>
      </c>
      <c r="G270" s="5" t="s">
        <v>19</v>
      </c>
      <c r="H270" s="4" t="s">
        <v>1889</v>
      </c>
      <c r="I270" s="4" t="s">
        <v>1890</v>
      </c>
      <c r="J270" s="4" t="s">
        <v>1891</v>
      </c>
      <c r="K270" s="6" t="s">
        <v>32</v>
      </c>
      <c r="L270" s="4" t="s">
        <v>1892</v>
      </c>
      <c r="M270" s="7">
        <f>(YEAR(NOW())-YEAR(BASEMEI!$B270))</f>
        <v>4</v>
      </c>
    </row>
    <row r="271" ht="15.75" hidden="1" customHeight="1">
      <c r="A271" s="4" t="s">
        <v>1893</v>
      </c>
      <c r="B271" s="4" t="s">
        <v>1894</v>
      </c>
      <c r="C271" s="4" t="s">
        <v>1895</v>
      </c>
      <c r="D271" s="4" t="s">
        <v>59</v>
      </c>
      <c r="E271" s="4" t="s">
        <v>1711</v>
      </c>
      <c r="F271" s="5" t="s">
        <v>1712</v>
      </c>
      <c r="G271" s="5" t="s">
        <v>19</v>
      </c>
      <c r="H271" s="4" t="s">
        <v>1896</v>
      </c>
      <c r="I271" s="4" t="s">
        <v>1897</v>
      </c>
      <c r="J271" s="4" t="s">
        <v>1898</v>
      </c>
      <c r="K271" s="6" t="s">
        <v>32</v>
      </c>
      <c r="L271" s="4" t="s">
        <v>1899</v>
      </c>
      <c r="M271" s="7">
        <f>(YEAR(NOW())-YEAR(BASEMEI!$B271))</f>
        <v>4</v>
      </c>
    </row>
    <row r="272" ht="15.75" hidden="1" customHeight="1">
      <c r="A272" s="4" t="s">
        <v>1900</v>
      </c>
      <c r="B272" s="4" t="s">
        <v>1901</v>
      </c>
      <c r="C272" s="4" t="s">
        <v>357</v>
      </c>
      <c r="D272" s="4" t="s">
        <v>59</v>
      </c>
      <c r="E272" s="4" t="s">
        <v>1711</v>
      </c>
      <c r="F272" s="5" t="s">
        <v>1712</v>
      </c>
      <c r="G272" s="5" t="s">
        <v>19</v>
      </c>
      <c r="H272" s="4" t="s">
        <v>1902</v>
      </c>
      <c r="I272" s="4" t="s">
        <v>1903</v>
      </c>
      <c r="J272" s="4" t="s">
        <v>1904</v>
      </c>
      <c r="K272" s="6" t="s">
        <v>32</v>
      </c>
      <c r="L272" s="4" t="s">
        <v>1905</v>
      </c>
      <c r="M272" s="7">
        <f>(YEAR(NOW())-YEAR(BASEMEI!$B272))</f>
        <v>5</v>
      </c>
    </row>
    <row r="273" ht="15.75" hidden="1" customHeight="1">
      <c r="A273" s="4" t="s">
        <v>1906</v>
      </c>
      <c r="B273" s="4" t="s">
        <v>1907</v>
      </c>
      <c r="C273" s="4" t="s">
        <v>1908</v>
      </c>
      <c r="D273" s="4" t="s">
        <v>59</v>
      </c>
      <c r="E273" s="4" t="s">
        <v>1711</v>
      </c>
      <c r="F273" s="5" t="s">
        <v>1712</v>
      </c>
      <c r="G273" s="5" t="s">
        <v>19</v>
      </c>
      <c r="H273" s="4" t="s">
        <v>1909</v>
      </c>
      <c r="I273" s="4" t="s">
        <v>1910</v>
      </c>
      <c r="J273" s="4" t="s">
        <v>1911</v>
      </c>
      <c r="K273" s="6" t="s">
        <v>32</v>
      </c>
      <c r="L273" s="4" t="s">
        <v>1912</v>
      </c>
      <c r="M273" s="7">
        <f>(YEAR(NOW())-YEAR(BASEMEI!$B273))</f>
        <v>5</v>
      </c>
    </row>
    <row r="274" ht="15.75" hidden="1" customHeight="1">
      <c r="A274" s="4" t="s">
        <v>1913</v>
      </c>
      <c r="B274" s="4" t="s">
        <v>1914</v>
      </c>
      <c r="C274" s="4" t="s">
        <v>1915</v>
      </c>
      <c r="D274" s="4" t="s">
        <v>59</v>
      </c>
      <c r="E274" s="4" t="s">
        <v>1711</v>
      </c>
      <c r="F274" s="5" t="s">
        <v>1712</v>
      </c>
      <c r="G274" s="5" t="s">
        <v>19</v>
      </c>
      <c r="H274" s="4" t="s">
        <v>1916</v>
      </c>
      <c r="I274" s="4" t="s">
        <v>1917</v>
      </c>
      <c r="J274" s="4" t="s">
        <v>1918</v>
      </c>
      <c r="K274" s="6" t="s">
        <v>32</v>
      </c>
      <c r="L274" s="4" t="s">
        <v>1919</v>
      </c>
      <c r="M274" s="7">
        <f>(YEAR(NOW())-YEAR(BASEMEI!$B274))</f>
        <v>5</v>
      </c>
    </row>
    <row r="275" ht="15.75" hidden="1" customHeight="1">
      <c r="A275" s="4" t="s">
        <v>1920</v>
      </c>
      <c r="B275" s="4" t="s">
        <v>1921</v>
      </c>
      <c r="C275" s="4" t="s">
        <v>1922</v>
      </c>
      <c r="D275" s="4" t="s">
        <v>59</v>
      </c>
      <c r="E275" s="4" t="s">
        <v>1711</v>
      </c>
      <c r="F275" s="5" t="s">
        <v>1712</v>
      </c>
      <c r="G275" s="5" t="s">
        <v>19</v>
      </c>
      <c r="H275" s="4" t="s">
        <v>1923</v>
      </c>
      <c r="I275" s="4" t="s">
        <v>1924</v>
      </c>
      <c r="J275" s="4" t="s">
        <v>1925</v>
      </c>
      <c r="K275" s="6" t="s">
        <v>32</v>
      </c>
      <c r="L275" s="4" t="s">
        <v>1926</v>
      </c>
      <c r="M275" s="7">
        <f>(YEAR(NOW())-YEAR(BASEMEI!$B275))</f>
        <v>5</v>
      </c>
    </row>
    <row r="276" ht="15.75" hidden="1" customHeight="1">
      <c r="A276" s="4" t="s">
        <v>1927</v>
      </c>
      <c r="B276" s="4" t="s">
        <v>1928</v>
      </c>
      <c r="C276" s="4" t="s">
        <v>1929</v>
      </c>
      <c r="D276" s="4" t="s">
        <v>59</v>
      </c>
      <c r="E276" s="4" t="s">
        <v>1711</v>
      </c>
      <c r="F276" s="5" t="s">
        <v>1712</v>
      </c>
      <c r="G276" s="5" t="s">
        <v>19</v>
      </c>
      <c r="H276" s="4" t="s">
        <v>1930</v>
      </c>
      <c r="I276" s="4" t="s">
        <v>1931</v>
      </c>
      <c r="J276" s="4" t="s">
        <v>1932</v>
      </c>
      <c r="K276" s="6" t="s">
        <v>32</v>
      </c>
      <c r="L276" s="4" t="s">
        <v>1933</v>
      </c>
      <c r="M276" s="7">
        <f>(YEAR(NOW())-YEAR(BASEMEI!$B276))</f>
        <v>5</v>
      </c>
    </row>
    <row r="277" ht="15.75" hidden="1" customHeight="1">
      <c r="A277" s="4" t="s">
        <v>1934</v>
      </c>
      <c r="B277" s="4" t="s">
        <v>1935</v>
      </c>
      <c r="C277" s="4" t="s">
        <v>1936</v>
      </c>
      <c r="D277" s="4" t="s">
        <v>59</v>
      </c>
      <c r="E277" s="4" t="s">
        <v>1711</v>
      </c>
      <c r="F277" s="5" t="s">
        <v>1712</v>
      </c>
      <c r="G277" s="5" t="s">
        <v>19</v>
      </c>
      <c r="H277" s="4" t="s">
        <v>1937</v>
      </c>
      <c r="I277" s="4" t="s">
        <v>1938</v>
      </c>
      <c r="J277" s="4" t="s">
        <v>1939</v>
      </c>
      <c r="K277" s="6" t="s">
        <v>32</v>
      </c>
      <c r="L277" s="4" t="s">
        <v>1940</v>
      </c>
      <c r="M277" s="7">
        <f>(YEAR(NOW())-YEAR(BASEMEI!$B277))</f>
        <v>6</v>
      </c>
    </row>
    <row r="278" ht="15.75" hidden="1" customHeight="1">
      <c r="A278" s="4" t="s">
        <v>1941</v>
      </c>
      <c r="B278" s="4" t="s">
        <v>1942</v>
      </c>
      <c r="C278" s="4" t="s">
        <v>1943</v>
      </c>
      <c r="D278" s="4" t="s">
        <v>59</v>
      </c>
      <c r="E278" s="4" t="s">
        <v>1711</v>
      </c>
      <c r="F278" s="5" t="s">
        <v>1712</v>
      </c>
      <c r="G278" s="5" t="s">
        <v>19</v>
      </c>
      <c r="H278" s="4" t="s">
        <v>1944</v>
      </c>
      <c r="I278" s="4" t="s">
        <v>1945</v>
      </c>
      <c r="J278" s="4" t="s">
        <v>1946</v>
      </c>
      <c r="K278" s="6" t="s">
        <v>32</v>
      </c>
      <c r="L278" s="4" t="s">
        <v>1947</v>
      </c>
      <c r="M278" s="7">
        <f>(YEAR(NOW())-YEAR(BASEMEI!$B278))</f>
        <v>6</v>
      </c>
    </row>
    <row r="279" ht="15.75" hidden="1" customHeight="1">
      <c r="A279" s="4" t="s">
        <v>1948</v>
      </c>
      <c r="B279" s="4" t="s">
        <v>1949</v>
      </c>
      <c r="C279" s="4" t="s">
        <v>1950</v>
      </c>
      <c r="D279" s="4" t="s">
        <v>59</v>
      </c>
      <c r="E279" s="4" t="s">
        <v>1711</v>
      </c>
      <c r="F279" s="5" t="s">
        <v>1712</v>
      </c>
      <c r="G279" s="5" t="s">
        <v>19</v>
      </c>
      <c r="H279" s="4" t="s">
        <v>1951</v>
      </c>
      <c r="I279" s="4" t="s">
        <v>1952</v>
      </c>
      <c r="J279" s="4" t="s">
        <v>1953</v>
      </c>
      <c r="K279" s="6" t="s">
        <v>32</v>
      </c>
      <c r="L279" s="4" t="s">
        <v>1954</v>
      </c>
      <c r="M279" s="7">
        <f>(YEAR(NOW())-YEAR(BASEMEI!$B279))</f>
        <v>7</v>
      </c>
    </row>
    <row r="280" ht="15.75" hidden="1" customHeight="1">
      <c r="A280" s="4" t="s">
        <v>1955</v>
      </c>
      <c r="B280" s="4" t="s">
        <v>1956</v>
      </c>
      <c r="C280" s="4" t="s">
        <v>728</v>
      </c>
      <c r="D280" s="4" t="s">
        <v>59</v>
      </c>
      <c r="E280" s="4" t="s">
        <v>1711</v>
      </c>
      <c r="F280" s="5" t="s">
        <v>1712</v>
      </c>
      <c r="G280" s="5" t="s">
        <v>19</v>
      </c>
      <c r="H280" s="4" t="s">
        <v>1957</v>
      </c>
      <c r="I280" s="4" t="s">
        <v>1958</v>
      </c>
      <c r="J280" s="4" t="s">
        <v>1959</v>
      </c>
      <c r="K280" s="6" t="s">
        <v>32</v>
      </c>
      <c r="L280" s="4" t="s">
        <v>1960</v>
      </c>
      <c r="M280" s="7">
        <f>(YEAR(NOW())-YEAR(BASEMEI!$B280))</f>
        <v>7</v>
      </c>
    </row>
    <row r="281" ht="15.75" hidden="1" customHeight="1">
      <c r="A281" s="4" t="s">
        <v>1961</v>
      </c>
      <c r="B281" s="4" t="s">
        <v>1962</v>
      </c>
      <c r="C281" s="4" t="s">
        <v>1963</v>
      </c>
      <c r="D281" s="4" t="s">
        <v>59</v>
      </c>
      <c r="E281" s="4" t="s">
        <v>1711</v>
      </c>
      <c r="F281" s="5" t="s">
        <v>1712</v>
      </c>
      <c r="G281" s="5" t="s">
        <v>19</v>
      </c>
      <c r="H281" s="4" t="s">
        <v>1964</v>
      </c>
      <c r="I281" s="4" t="s">
        <v>1965</v>
      </c>
      <c r="J281" s="4" t="s">
        <v>1966</v>
      </c>
      <c r="K281" s="6" t="s">
        <v>32</v>
      </c>
      <c r="L281" s="4" t="s">
        <v>1967</v>
      </c>
      <c r="M281" s="7">
        <f>(YEAR(NOW())-YEAR(BASEMEI!$B281))</f>
        <v>7</v>
      </c>
    </row>
    <row r="282" ht="15.75" hidden="1" customHeight="1">
      <c r="A282" s="4" t="s">
        <v>1968</v>
      </c>
      <c r="B282" s="4" t="s">
        <v>1969</v>
      </c>
      <c r="C282" s="4" t="s">
        <v>1970</v>
      </c>
      <c r="D282" s="4" t="s">
        <v>59</v>
      </c>
      <c r="E282" s="4" t="s">
        <v>1711</v>
      </c>
      <c r="F282" s="5" t="s">
        <v>1712</v>
      </c>
      <c r="G282" s="5" t="s">
        <v>19</v>
      </c>
      <c r="H282" s="4" t="s">
        <v>1971</v>
      </c>
      <c r="I282" s="4" t="s">
        <v>1972</v>
      </c>
      <c r="J282" s="4" t="s">
        <v>1973</v>
      </c>
      <c r="K282" s="6" t="s">
        <v>32</v>
      </c>
      <c r="L282" s="4" t="s">
        <v>1974</v>
      </c>
      <c r="M282" s="7">
        <f>(YEAR(NOW())-YEAR(BASEMEI!$B282))</f>
        <v>8</v>
      </c>
    </row>
    <row r="283" ht="15.75" hidden="1" customHeight="1">
      <c r="A283" s="4" t="s">
        <v>1975</v>
      </c>
      <c r="B283" s="4" t="s">
        <v>1976</v>
      </c>
      <c r="C283" s="4" t="s">
        <v>1977</v>
      </c>
      <c r="D283" s="4" t="s">
        <v>59</v>
      </c>
      <c r="E283" s="4" t="s">
        <v>1711</v>
      </c>
      <c r="F283" s="5" t="s">
        <v>1712</v>
      </c>
      <c r="G283" s="5" t="s">
        <v>19</v>
      </c>
      <c r="H283" s="4" t="s">
        <v>1978</v>
      </c>
      <c r="I283" s="4" t="s">
        <v>1979</v>
      </c>
      <c r="J283" s="4" t="s">
        <v>1980</v>
      </c>
      <c r="K283" s="6" t="s">
        <v>32</v>
      </c>
      <c r="L283" s="4" t="s">
        <v>1981</v>
      </c>
      <c r="M283" s="7">
        <f>(YEAR(NOW())-YEAR(BASEMEI!$B283))</f>
        <v>8</v>
      </c>
    </row>
    <row r="284" ht="15.75" hidden="1" customHeight="1">
      <c r="A284" s="4" t="s">
        <v>1982</v>
      </c>
      <c r="B284" s="4" t="s">
        <v>1983</v>
      </c>
      <c r="C284" s="4" t="s">
        <v>1984</v>
      </c>
      <c r="D284" s="4" t="s">
        <v>59</v>
      </c>
      <c r="E284" s="4" t="s">
        <v>1711</v>
      </c>
      <c r="F284" s="5" t="s">
        <v>1712</v>
      </c>
      <c r="G284" s="5" t="s">
        <v>19</v>
      </c>
      <c r="H284" s="4" t="s">
        <v>1985</v>
      </c>
      <c r="I284" s="4" t="s">
        <v>1986</v>
      </c>
      <c r="J284" s="4" t="s">
        <v>1987</v>
      </c>
      <c r="K284" s="6" t="s">
        <v>32</v>
      </c>
      <c r="L284" s="4" t="s">
        <v>1988</v>
      </c>
      <c r="M284" s="7">
        <f>(YEAR(NOW())-YEAR(BASEMEI!$B284))</f>
        <v>8</v>
      </c>
    </row>
    <row r="285" ht="15.75" hidden="1" customHeight="1">
      <c r="A285" s="4" t="s">
        <v>1989</v>
      </c>
      <c r="B285" s="4" t="s">
        <v>1990</v>
      </c>
      <c r="C285" s="4" t="s">
        <v>1991</v>
      </c>
      <c r="D285" s="4" t="s">
        <v>59</v>
      </c>
      <c r="E285" s="4" t="s">
        <v>1711</v>
      </c>
      <c r="F285" s="5" t="s">
        <v>1712</v>
      </c>
      <c r="G285" s="5" t="s">
        <v>19</v>
      </c>
      <c r="H285" s="4" t="s">
        <v>1992</v>
      </c>
      <c r="I285" s="4" t="s">
        <v>1993</v>
      </c>
      <c r="J285" s="4" t="s">
        <v>1994</v>
      </c>
      <c r="K285" s="6" t="s">
        <v>32</v>
      </c>
      <c r="L285" s="4" t="s">
        <v>1995</v>
      </c>
      <c r="M285" s="7">
        <f>(YEAR(NOW())-YEAR(BASEMEI!$B285))</f>
        <v>8</v>
      </c>
    </row>
    <row r="286" ht="15.75" hidden="1" customHeight="1">
      <c r="A286" s="4" t="s">
        <v>1996</v>
      </c>
      <c r="B286" s="4" t="s">
        <v>1997</v>
      </c>
      <c r="C286" s="4" t="s">
        <v>728</v>
      </c>
      <c r="D286" s="4" t="s">
        <v>59</v>
      </c>
      <c r="E286" s="4" t="s">
        <v>1711</v>
      </c>
      <c r="F286" s="5" t="s">
        <v>1712</v>
      </c>
      <c r="G286" s="5" t="s">
        <v>19</v>
      </c>
      <c r="H286" s="4" t="s">
        <v>1998</v>
      </c>
      <c r="I286" s="4" t="s">
        <v>1999</v>
      </c>
      <c r="J286" s="4" t="s">
        <v>2000</v>
      </c>
      <c r="K286" s="6" t="s">
        <v>32</v>
      </c>
      <c r="L286" s="4" t="s">
        <v>2001</v>
      </c>
      <c r="M286" s="7">
        <f>(YEAR(NOW())-YEAR(BASEMEI!$B286))</f>
        <v>9</v>
      </c>
    </row>
    <row r="287" ht="15.75" hidden="1" customHeight="1">
      <c r="A287" s="4" t="s">
        <v>2002</v>
      </c>
      <c r="B287" s="4" t="s">
        <v>2003</v>
      </c>
      <c r="C287" s="4" t="s">
        <v>2004</v>
      </c>
      <c r="D287" s="4" t="s">
        <v>59</v>
      </c>
      <c r="E287" s="4" t="s">
        <v>1711</v>
      </c>
      <c r="F287" s="5" t="s">
        <v>1712</v>
      </c>
      <c r="G287" s="5" t="s">
        <v>19</v>
      </c>
      <c r="H287" s="4" t="s">
        <v>2005</v>
      </c>
      <c r="I287" s="4" t="s">
        <v>2006</v>
      </c>
      <c r="J287" s="4" t="s">
        <v>2007</v>
      </c>
      <c r="K287" s="6" t="s">
        <v>32</v>
      </c>
      <c r="L287" s="4" t="s">
        <v>2008</v>
      </c>
      <c r="M287" s="7">
        <f>(YEAR(NOW())-YEAR(BASEMEI!$B287))</f>
        <v>15</v>
      </c>
    </row>
    <row r="288" ht="15.75" hidden="1" customHeight="1">
      <c r="A288" s="4" t="s">
        <v>2009</v>
      </c>
      <c r="B288" s="4" t="s">
        <v>2010</v>
      </c>
      <c r="C288" s="4" t="s">
        <v>2011</v>
      </c>
      <c r="D288" s="4" t="s">
        <v>95</v>
      </c>
      <c r="E288" s="4" t="s">
        <v>1711</v>
      </c>
      <c r="F288" s="5" t="s">
        <v>1712</v>
      </c>
      <c r="G288" s="5" t="s">
        <v>19</v>
      </c>
      <c r="H288" s="4" t="s">
        <v>2012</v>
      </c>
      <c r="I288" s="4" t="s">
        <v>2013</v>
      </c>
      <c r="J288" s="4" t="s">
        <v>2014</v>
      </c>
      <c r="K288" s="6" t="s">
        <v>32</v>
      </c>
      <c r="L288" s="4" t="s">
        <v>2015</v>
      </c>
      <c r="M288" s="7">
        <f>(YEAR(NOW())-YEAR(BASEMEI!$B288))</f>
        <v>3</v>
      </c>
    </row>
    <row r="289" ht="15.75" hidden="1" customHeight="1">
      <c r="A289" s="4" t="s">
        <v>2016</v>
      </c>
      <c r="B289" s="4" t="s">
        <v>2017</v>
      </c>
      <c r="C289" s="4" t="s">
        <v>2018</v>
      </c>
      <c r="D289" s="4" t="s">
        <v>95</v>
      </c>
      <c r="E289" s="4" t="s">
        <v>1711</v>
      </c>
      <c r="F289" s="5" t="s">
        <v>1712</v>
      </c>
      <c r="G289" s="5" t="s">
        <v>19</v>
      </c>
      <c r="H289" s="4" t="s">
        <v>2019</v>
      </c>
      <c r="I289" s="4" t="s">
        <v>2020</v>
      </c>
      <c r="J289" s="4" t="s">
        <v>2021</v>
      </c>
      <c r="K289" s="6" t="s">
        <v>32</v>
      </c>
      <c r="L289" s="4" t="s">
        <v>2022</v>
      </c>
      <c r="M289" s="7">
        <f>(YEAR(NOW())-YEAR(BASEMEI!$B289))</f>
        <v>3</v>
      </c>
    </row>
    <row r="290" ht="15.75" hidden="1" customHeight="1">
      <c r="A290" s="4" t="s">
        <v>2023</v>
      </c>
      <c r="B290" s="4" t="s">
        <v>2024</v>
      </c>
      <c r="C290" s="4" t="s">
        <v>2025</v>
      </c>
      <c r="D290" s="4" t="s">
        <v>95</v>
      </c>
      <c r="E290" s="4" t="s">
        <v>1711</v>
      </c>
      <c r="F290" s="5" t="s">
        <v>1712</v>
      </c>
      <c r="G290" s="5" t="s">
        <v>19</v>
      </c>
      <c r="H290" s="4" t="s">
        <v>2026</v>
      </c>
      <c r="I290" s="4" t="s">
        <v>2027</v>
      </c>
      <c r="J290" s="4" t="s">
        <v>2028</v>
      </c>
      <c r="K290" s="6" t="s">
        <v>32</v>
      </c>
      <c r="L290" s="4" t="s">
        <v>2029</v>
      </c>
      <c r="M290" s="7">
        <f>(YEAR(NOW())-YEAR(BASEMEI!$B290))</f>
        <v>3</v>
      </c>
    </row>
    <row r="291" ht="15.75" hidden="1" customHeight="1">
      <c r="A291" s="4" t="s">
        <v>2030</v>
      </c>
      <c r="B291" s="4" t="s">
        <v>2031</v>
      </c>
      <c r="C291" s="4" t="s">
        <v>2032</v>
      </c>
      <c r="D291" s="4" t="s">
        <v>95</v>
      </c>
      <c r="E291" s="4" t="s">
        <v>1711</v>
      </c>
      <c r="F291" s="5" t="s">
        <v>1712</v>
      </c>
      <c r="G291" s="5" t="s">
        <v>19</v>
      </c>
      <c r="H291" s="4" t="s">
        <v>2033</v>
      </c>
      <c r="I291" s="4" t="s">
        <v>2034</v>
      </c>
      <c r="J291" s="4" t="s">
        <v>2035</v>
      </c>
      <c r="K291" s="6" t="s">
        <v>32</v>
      </c>
      <c r="L291" s="4" t="s">
        <v>2036</v>
      </c>
      <c r="M291" s="7">
        <f>(YEAR(NOW())-YEAR(BASEMEI!$B291))</f>
        <v>3</v>
      </c>
    </row>
    <row r="292" ht="15.75" hidden="1" customHeight="1">
      <c r="A292" s="4" t="s">
        <v>2037</v>
      </c>
      <c r="B292" s="4" t="s">
        <v>2038</v>
      </c>
      <c r="C292" s="4" t="s">
        <v>2039</v>
      </c>
      <c r="D292" s="4" t="s">
        <v>95</v>
      </c>
      <c r="E292" s="4" t="s">
        <v>1711</v>
      </c>
      <c r="F292" s="5" t="s">
        <v>1712</v>
      </c>
      <c r="G292" s="5" t="s">
        <v>19</v>
      </c>
      <c r="H292" s="4" t="s">
        <v>2040</v>
      </c>
      <c r="I292" s="4" t="s">
        <v>2041</v>
      </c>
      <c r="J292" s="4" t="s">
        <v>2042</v>
      </c>
      <c r="K292" s="6" t="s">
        <v>32</v>
      </c>
      <c r="L292" s="4" t="s">
        <v>2043</v>
      </c>
      <c r="M292" s="7">
        <f>(YEAR(NOW())-YEAR(BASEMEI!$B292))</f>
        <v>3</v>
      </c>
    </row>
    <row r="293" ht="15.75" hidden="1" customHeight="1">
      <c r="A293" s="4" t="s">
        <v>2044</v>
      </c>
      <c r="B293" s="4" t="s">
        <v>2045</v>
      </c>
      <c r="C293" s="4" t="s">
        <v>1591</v>
      </c>
      <c r="D293" s="4" t="s">
        <v>95</v>
      </c>
      <c r="E293" s="4" t="s">
        <v>1711</v>
      </c>
      <c r="F293" s="5" t="s">
        <v>1712</v>
      </c>
      <c r="G293" s="5" t="s">
        <v>19</v>
      </c>
      <c r="H293" s="4" t="s">
        <v>2046</v>
      </c>
      <c r="I293" s="4" t="s">
        <v>2047</v>
      </c>
      <c r="J293" s="4" t="s">
        <v>2048</v>
      </c>
      <c r="K293" s="6" t="s">
        <v>32</v>
      </c>
      <c r="L293" s="4" t="s">
        <v>2049</v>
      </c>
      <c r="M293" s="7">
        <f>(YEAR(NOW())-YEAR(BASEMEI!$B293))</f>
        <v>4</v>
      </c>
    </row>
    <row r="294" ht="15.75" hidden="1" customHeight="1">
      <c r="A294" s="4" t="s">
        <v>2050</v>
      </c>
      <c r="B294" s="4" t="s">
        <v>2051</v>
      </c>
      <c r="C294" s="4" t="s">
        <v>2052</v>
      </c>
      <c r="D294" s="4" t="s">
        <v>95</v>
      </c>
      <c r="E294" s="4" t="s">
        <v>1711</v>
      </c>
      <c r="F294" s="5" t="s">
        <v>1712</v>
      </c>
      <c r="G294" s="5" t="s">
        <v>19</v>
      </c>
      <c r="H294" s="4" t="s">
        <v>2053</v>
      </c>
      <c r="I294" s="4" t="s">
        <v>2054</v>
      </c>
      <c r="J294" s="4" t="s">
        <v>2055</v>
      </c>
      <c r="K294" s="6" t="s">
        <v>32</v>
      </c>
      <c r="L294" s="4" t="s">
        <v>2056</v>
      </c>
      <c r="M294" s="7">
        <f>(YEAR(NOW())-YEAR(BASEMEI!$B294))</f>
        <v>5</v>
      </c>
    </row>
    <row r="295" ht="15.75" hidden="1" customHeight="1">
      <c r="A295" s="4" t="s">
        <v>2057</v>
      </c>
      <c r="B295" s="4" t="s">
        <v>2058</v>
      </c>
      <c r="C295" s="4" t="s">
        <v>2059</v>
      </c>
      <c r="D295" s="4" t="s">
        <v>95</v>
      </c>
      <c r="E295" s="4" t="s">
        <v>1711</v>
      </c>
      <c r="F295" s="5" t="s">
        <v>1712</v>
      </c>
      <c r="G295" s="5" t="s">
        <v>19</v>
      </c>
      <c r="H295" s="4" t="s">
        <v>2060</v>
      </c>
      <c r="I295" s="4" t="s">
        <v>2061</v>
      </c>
      <c r="J295" s="4" t="s">
        <v>2062</v>
      </c>
      <c r="K295" s="6" t="s">
        <v>32</v>
      </c>
      <c r="L295" s="4" t="s">
        <v>2063</v>
      </c>
      <c r="M295" s="7">
        <f>(YEAR(NOW())-YEAR(BASEMEI!$B295))</f>
        <v>5</v>
      </c>
    </row>
    <row r="296" ht="15.75" hidden="1" customHeight="1">
      <c r="A296" s="4" t="s">
        <v>2064</v>
      </c>
      <c r="B296" s="4" t="s">
        <v>2065</v>
      </c>
      <c r="C296" s="4" t="s">
        <v>2066</v>
      </c>
      <c r="D296" s="4" t="s">
        <v>95</v>
      </c>
      <c r="E296" s="4" t="s">
        <v>1711</v>
      </c>
      <c r="F296" s="5" t="s">
        <v>1712</v>
      </c>
      <c r="G296" s="5" t="s">
        <v>19</v>
      </c>
      <c r="H296" s="4" t="s">
        <v>2067</v>
      </c>
      <c r="I296" s="4" t="s">
        <v>2068</v>
      </c>
      <c r="J296" s="4" t="s">
        <v>2069</v>
      </c>
      <c r="K296" s="6" t="s">
        <v>32</v>
      </c>
      <c r="L296" s="4" t="s">
        <v>2070</v>
      </c>
      <c r="M296" s="7">
        <f>(YEAR(NOW())-YEAR(BASEMEI!$B296))</f>
        <v>5</v>
      </c>
    </row>
    <row r="297" ht="15.75" hidden="1" customHeight="1">
      <c r="A297" s="4" t="s">
        <v>2071</v>
      </c>
      <c r="B297" s="4" t="s">
        <v>2072</v>
      </c>
      <c r="C297" s="4" t="s">
        <v>2073</v>
      </c>
      <c r="D297" s="4" t="s">
        <v>95</v>
      </c>
      <c r="E297" s="4" t="s">
        <v>1711</v>
      </c>
      <c r="F297" s="5" t="s">
        <v>1712</v>
      </c>
      <c r="G297" s="5" t="s">
        <v>19</v>
      </c>
      <c r="H297" s="4" t="s">
        <v>2074</v>
      </c>
      <c r="I297" s="4" t="s">
        <v>2075</v>
      </c>
      <c r="J297" s="4" t="s">
        <v>2076</v>
      </c>
      <c r="K297" s="6" t="s">
        <v>32</v>
      </c>
      <c r="L297" s="4" t="s">
        <v>2077</v>
      </c>
      <c r="M297" s="7">
        <f>(YEAR(NOW())-YEAR(BASEMEI!$B297))</f>
        <v>6</v>
      </c>
    </row>
    <row r="298" ht="15.75" hidden="1" customHeight="1">
      <c r="A298" s="4" t="s">
        <v>2078</v>
      </c>
      <c r="B298" s="4" t="s">
        <v>2079</v>
      </c>
      <c r="C298" s="4" t="s">
        <v>2080</v>
      </c>
      <c r="D298" s="4" t="s">
        <v>95</v>
      </c>
      <c r="E298" s="4" t="s">
        <v>1711</v>
      </c>
      <c r="F298" s="5" t="s">
        <v>1712</v>
      </c>
      <c r="G298" s="5" t="s">
        <v>19</v>
      </c>
      <c r="H298" s="4" t="s">
        <v>2081</v>
      </c>
      <c r="I298" s="4" t="s">
        <v>2082</v>
      </c>
      <c r="J298" s="4" t="s">
        <v>2083</v>
      </c>
      <c r="K298" s="6" t="s">
        <v>32</v>
      </c>
      <c r="L298" s="4" t="s">
        <v>2084</v>
      </c>
      <c r="M298" s="7">
        <f>(YEAR(NOW())-YEAR(BASEMEI!$B298))</f>
        <v>7</v>
      </c>
    </row>
    <row r="299" ht="15.75" hidden="1" customHeight="1">
      <c r="A299" s="4" t="s">
        <v>2085</v>
      </c>
      <c r="B299" s="4" t="s">
        <v>1424</v>
      </c>
      <c r="C299" s="4" t="s">
        <v>2086</v>
      </c>
      <c r="D299" s="4" t="s">
        <v>95</v>
      </c>
      <c r="E299" s="4" t="s">
        <v>1711</v>
      </c>
      <c r="F299" s="5" t="s">
        <v>1712</v>
      </c>
      <c r="G299" s="5" t="s">
        <v>19</v>
      </c>
      <c r="H299" s="4" t="s">
        <v>2087</v>
      </c>
      <c r="I299" s="4" t="s">
        <v>2088</v>
      </c>
      <c r="J299" s="4" t="s">
        <v>2089</v>
      </c>
      <c r="K299" s="6" t="s">
        <v>32</v>
      </c>
      <c r="L299" s="4" t="s">
        <v>2090</v>
      </c>
      <c r="M299" s="7">
        <f>(YEAR(NOW())-YEAR(BASEMEI!$B299))</f>
        <v>8</v>
      </c>
    </row>
    <row r="300" ht="15.75" hidden="1" customHeight="1">
      <c r="A300" s="4" t="s">
        <v>2091</v>
      </c>
      <c r="B300" s="4" t="s">
        <v>2092</v>
      </c>
      <c r="C300" s="4" t="s">
        <v>2093</v>
      </c>
      <c r="D300" s="4" t="s">
        <v>95</v>
      </c>
      <c r="E300" s="4" t="s">
        <v>1711</v>
      </c>
      <c r="F300" s="5" t="s">
        <v>1712</v>
      </c>
      <c r="G300" s="5" t="s">
        <v>19</v>
      </c>
      <c r="H300" s="4" t="s">
        <v>2094</v>
      </c>
      <c r="I300" s="4" t="s">
        <v>2095</v>
      </c>
      <c r="J300" s="4" t="s">
        <v>2096</v>
      </c>
      <c r="K300" s="6" t="s">
        <v>32</v>
      </c>
      <c r="L300" s="4" t="s">
        <v>2097</v>
      </c>
      <c r="M300" s="7">
        <f>(YEAR(NOW())-YEAR(BASEMEI!$B300))</f>
        <v>8</v>
      </c>
    </row>
    <row r="301" ht="15.75" hidden="1" customHeight="1">
      <c r="A301" s="4" t="s">
        <v>2098</v>
      </c>
      <c r="B301" s="4" t="s">
        <v>2099</v>
      </c>
      <c r="C301" s="4" t="s">
        <v>2100</v>
      </c>
      <c r="D301" s="4" t="s">
        <v>95</v>
      </c>
      <c r="E301" s="4" t="s">
        <v>1711</v>
      </c>
      <c r="F301" s="5" t="s">
        <v>1712</v>
      </c>
      <c r="G301" s="5" t="s">
        <v>19</v>
      </c>
      <c r="H301" s="4" t="s">
        <v>2101</v>
      </c>
      <c r="I301" s="4" t="s">
        <v>2102</v>
      </c>
      <c r="J301" s="4" t="s">
        <v>2103</v>
      </c>
      <c r="K301" s="6" t="s">
        <v>2104</v>
      </c>
      <c r="L301" s="4" t="s">
        <v>2105</v>
      </c>
      <c r="M301" s="7">
        <f>(YEAR(NOW())-YEAR(BASEMEI!$B301))</f>
        <v>9</v>
      </c>
    </row>
    <row r="302" ht="15.75" hidden="1" customHeight="1">
      <c r="A302" s="4" t="s">
        <v>2106</v>
      </c>
      <c r="B302" s="4" t="s">
        <v>2107</v>
      </c>
      <c r="C302" s="4" t="s">
        <v>2108</v>
      </c>
      <c r="D302" s="4" t="s">
        <v>95</v>
      </c>
      <c r="E302" s="4" t="s">
        <v>1711</v>
      </c>
      <c r="F302" s="5" t="s">
        <v>1712</v>
      </c>
      <c r="G302" s="5" t="s">
        <v>19</v>
      </c>
      <c r="H302" s="4" t="s">
        <v>2109</v>
      </c>
      <c r="I302" s="4" t="s">
        <v>2110</v>
      </c>
      <c r="J302" s="4" t="s">
        <v>2111</v>
      </c>
      <c r="K302" s="6" t="s">
        <v>32</v>
      </c>
      <c r="L302" s="4" t="s">
        <v>2112</v>
      </c>
      <c r="M302" s="7">
        <f>(YEAR(NOW())-YEAR(BASEMEI!$B302))</f>
        <v>10</v>
      </c>
    </row>
    <row r="303" ht="15.75" hidden="1" customHeight="1">
      <c r="A303" s="4" t="s">
        <v>2113</v>
      </c>
      <c r="B303" s="4" t="s">
        <v>2114</v>
      </c>
      <c r="C303" s="4" t="s">
        <v>2115</v>
      </c>
      <c r="D303" s="4" t="s">
        <v>95</v>
      </c>
      <c r="E303" s="4" t="s">
        <v>1711</v>
      </c>
      <c r="F303" s="5" t="s">
        <v>1712</v>
      </c>
      <c r="G303" s="5" t="s">
        <v>19</v>
      </c>
      <c r="H303" s="4" t="s">
        <v>2116</v>
      </c>
      <c r="I303" s="4" t="s">
        <v>2117</v>
      </c>
      <c r="J303" s="4" t="s">
        <v>2118</v>
      </c>
      <c r="K303" s="6" t="s">
        <v>32</v>
      </c>
      <c r="L303" s="4" t="s">
        <v>2119</v>
      </c>
      <c r="M303" s="7">
        <f>(YEAR(NOW())-YEAR(BASEMEI!$B303))</f>
        <v>15</v>
      </c>
    </row>
    <row r="304" ht="15.75" hidden="1" customHeight="1">
      <c r="A304" s="4" t="s">
        <v>2120</v>
      </c>
      <c r="B304" s="4" t="s">
        <v>2121</v>
      </c>
      <c r="C304" s="4" t="s">
        <v>1646</v>
      </c>
      <c r="D304" s="4" t="s">
        <v>95</v>
      </c>
      <c r="E304" s="4" t="s">
        <v>1711</v>
      </c>
      <c r="F304" s="5" t="s">
        <v>1712</v>
      </c>
      <c r="G304" s="5" t="s">
        <v>19</v>
      </c>
      <c r="H304" s="4" t="s">
        <v>2122</v>
      </c>
      <c r="I304" s="4" t="s">
        <v>2123</v>
      </c>
      <c r="J304" s="4" t="s">
        <v>2124</v>
      </c>
      <c r="K304" s="6" t="s">
        <v>32</v>
      </c>
      <c r="L304" s="4" t="s">
        <v>2125</v>
      </c>
      <c r="M304" s="7">
        <f>(YEAR(NOW())-YEAR(BASEMEI!$B304))</f>
        <v>15</v>
      </c>
    </row>
    <row r="305" ht="15.75" hidden="1" customHeight="1">
      <c r="A305" s="4" t="s">
        <v>2126</v>
      </c>
      <c r="B305" s="4" t="s">
        <v>2127</v>
      </c>
      <c r="C305" s="4" t="s">
        <v>2128</v>
      </c>
      <c r="D305" s="4" t="s">
        <v>95</v>
      </c>
      <c r="E305" s="4" t="s">
        <v>1711</v>
      </c>
      <c r="F305" s="5" t="s">
        <v>1712</v>
      </c>
      <c r="G305" s="5" t="s">
        <v>19</v>
      </c>
      <c r="H305" s="4" t="s">
        <v>2129</v>
      </c>
      <c r="I305" s="4" t="s">
        <v>2130</v>
      </c>
      <c r="J305" s="4" t="s">
        <v>2131</v>
      </c>
      <c r="K305" s="6" t="s">
        <v>32</v>
      </c>
      <c r="L305" s="4" t="s">
        <v>2132</v>
      </c>
      <c r="M305" s="7">
        <f>(YEAR(NOW())-YEAR(BASEMEI!$B305))</f>
        <v>15</v>
      </c>
    </row>
    <row r="306" ht="15.75" hidden="1" customHeight="1">
      <c r="A306" s="4" t="s">
        <v>2133</v>
      </c>
      <c r="B306" s="4" t="s">
        <v>2134</v>
      </c>
      <c r="C306" s="4" t="s">
        <v>2135</v>
      </c>
      <c r="D306" s="4" t="s">
        <v>16</v>
      </c>
      <c r="E306" s="4" t="s">
        <v>2136</v>
      </c>
      <c r="F306" s="5" t="s">
        <v>2137</v>
      </c>
      <c r="G306" s="5" t="s">
        <v>19</v>
      </c>
      <c r="H306" s="4" t="s">
        <v>2138</v>
      </c>
      <c r="I306" s="4" t="s">
        <v>2139</v>
      </c>
      <c r="J306" s="4" t="s">
        <v>2140</v>
      </c>
      <c r="K306" s="6" t="s">
        <v>32</v>
      </c>
      <c r="L306" s="4" t="s">
        <v>2141</v>
      </c>
      <c r="M306" s="7">
        <f>(YEAR(NOW())-YEAR(BASEMEI!$B306))</f>
        <v>3</v>
      </c>
    </row>
    <row r="307" ht="15.75" hidden="1" customHeight="1">
      <c r="A307" s="4" t="s">
        <v>2142</v>
      </c>
      <c r="B307" s="4" t="s">
        <v>2143</v>
      </c>
      <c r="C307" s="4" t="s">
        <v>2144</v>
      </c>
      <c r="D307" s="4" t="s">
        <v>16</v>
      </c>
      <c r="E307" s="4" t="s">
        <v>2136</v>
      </c>
      <c r="F307" s="5" t="s">
        <v>2137</v>
      </c>
      <c r="G307" s="5" t="s">
        <v>19</v>
      </c>
      <c r="H307" s="4" t="s">
        <v>2145</v>
      </c>
      <c r="I307" s="4" t="s">
        <v>2146</v>
      </c>
      <c r="J307" s="4" t="s">
        <v>2147</v>
      </c>
      <c r="K307" s="6" t="s">
        <v>32</v>
      </c>
      <c r="L307" s="4" t="s">
        <v>2148</v>
      </c>
      <c r="M307" s="7">
        <f>(YEAR(NOW())-YEAR(BASEMEI!$B307))</f>
        <v>3</v>
      </c>
    </row>
    <row r="308" ht="15.75" hidden="1" customHeight="1">
      <c r="A308" s="4" t="s">
        <v>2149</v>
      </c>
      <c r="B308" s="4" t="s">
        <v>2150</v>
      </c>
      <c r="C308" s="4" t="s">
        <v>2151</v>
      </c>
      <c r="D308" s="4" t="s">
        <v>16</v>
      </c>
      <c r="E308" s="4" t="s">
        <v>2136</v>
      </c>
      <c r="F308" s="5" t="s">
        <v>2137</v>
      </c>
      <c r="G308" s="5" t="s">
        <v>19</v>
      </c>
      <c r="H308" s="4" t="s">
        <v>2152</v>
      </c>
      <c r="I308" s="4" t="s">
        <v>2153</v>
      </c>
      <c r="J308" s="4" t="s">
        <v>2154</v>
      </c>
      <c r="K308" s="6" t="s">
        <v>32</v>
      </c>
      <c r="L308" s="4" t="s">
        <v>2155</v>
      </c>
      <c r="M308" s="7">
        <f>(YEAR(NOW())-YEAR(BASEMEI!$B308))</f>
        <v>3</v>
      </c>
    </row>
    <row r="309" ht="15.75" hidden="1" customHeight="1">
      <c r="A309" s="4" t="s">
        <v>2156</v>
      </c>
      <c r="B309" s="4" t="s">
        <v>2157</v>
      </c>
      <c r="C309" s="4" t="s">
        <v>2158</v>
      </c>
      <c r="D309" s="4" t="s">
        <v>16</v>
      </c>
      <c r="E309" s="4" t="s">
        <v>2136</v>
      </c>
      <c r="F309" s="5" t="s">
        <v>2137</v>
      </c>
      <c r="G309" s="5" t="s">
        <v>19</v>
      </c>
      <c r="H309" s="4" t="s">
        <v>2159</v>
      </c>
      <c r="I309" s="4" t="s">
        <v>2160</v>
      </c>
      <c r="J309" s="4" t="s">
        <v>2161</v>
      </c>
      <c r="K309" s="6" t="s">
        <v>2162</v>
      </c>
      <c r="L309" s="4" t="s">
        <v>2163</v>
      </c>
      <c r="M309" s="7">
        <f>(YEAR(NOW())-YEAR(BASEMEI!$B309))</f>
        <v>4</v>
      </c>
    </row>
    <row r="310" ht="15.75" hidden="1" customHeight="1">
      <c r="A310" s="4" t="s">
        <v>2164</v>
      </c>
      <c r="B310" s="4" t="s">
        <v>2165</v>
      </c>
      <c r="C310" s="4" t="s">
        <v>2166</v>
      </c>
      <c r="D310" s="4" t="s">
        <v>16</v>
      </c>
      <c r="E310" s="4" t="s">
        <v>2136</v>
      </c>
      <c r="F310" s="5" t="s">
        <v>2137</v>
      </c>
      <c r="G310" s="5" t="s">
        <v>19</v>
      </c>
      <c r="H310" s="4" t="s">
        <v>2167</v>
      </c>
      <c r="I310" s="4" t="s">
        <v>2168</v>
      </c>
      <c r="J310" s="4" t="s">
        <v>2169</v>
      </c>
      <c r="K310" s="6" t="s">
        <v>32</v>
      </c>
      <c r="L310" s="4" t="s">
        <v>2170</v>
      </c>
      <c r="M310" s="7">
        <f>(YEAR(NOW())-YEAR(BASEMEI!$B310))</f>
        <v>4</v>
      </c>
    </row>
    <row r="311" ht="15.75" hidden="1" customHeight="1">
      <c r="A311" s="4" t="s">
        <v>2171</v>
      </c>
      <c r="B311" s="4" t="s">
        <v>43</v>
      </c>
      <c r="C311" s="4" t="s">
        <v>2172</v>
      </c>
      <c r="D311" s="4" t="s">
        <v>16</v>
      </c>
      <c r="E311" s="4" t="s">
        <v>2136</v>
      </c>
      <c r="F311" s="5" t="s">
        <v>2137</v>
      </c>
      <c r="G311" s="5" t="s">
        <v>19</v>
      </c>
      <c r="H311" s="4" t="s">
        <v>2173</v>
      </c>
      <c r="I311" s="4" t="s">
        <v>2174</v>
      </c>
      <c r="J311" s="4" t="s">
        <v>2175</v>
      </c>
      <c r="K311" s="6" t="s">
        <v>32</v>
      </c>
      <c r="L311" s="4" t="s">
        <v>2176</v>
      </c>
      <c r="M311" s="7">
        <f>(YEAR(NOW())-YEAR(BASEMEI!$B311))</f>
        <v>4</v>
      </c>
    </row>
    <row r="312" ht="15.75" hidden="1" customHeight="1">
      <c r="A312" s="4" t="s">
        <v>2177</v>
      </c>
      <c r="B312" s="4" t="s">
        <v>2178</v>
      </c>
      <c r="C312" s="4" t="s">
        <v>2179</v>
      </c>
      <c r="D312" s="4" t="s">
        <v>16</v>
      </c>
      <c r="E312" s="4" t="s">
        <v>2136</v>
      </c>
      <c r="F312" s="5" t="s">
        <v>2137</v>
      </c>
      <c r="G312" s="5" t="s">
        <v>19</v>
      </c>
      <c r="H312" s="4" t="s">
        <v>2180</v>
      </c>
      <c r="I312" s="4" t="s">
        <v>2181</v>
      </c>
      <c r="J312" s="4" t="s">
        <v>2182</v>
      </c>
      <c r="K312" s="6" t="s">
        <v>32</v>
      </c>
      <c r="L312" s="4" t="s">
        <v>2183</v>
      </c>
      <c r="M312" s="7">
        <f>(YEAR(NOW())-YEAR(BASEMEI!$B312))</f>
        <v>4</v>
      </c>
    </row>
    <row r="313" ht="15.75" hidden="1" customHeight="1">
      <c r="A313" s="4" t="s">
        <v>2184</v>
      </c>
      <c r="B313" s="4" t="s">
        <v>2185</v>
      </c>
      <c r="C313" s="4" t="s">
        <v>2186</v>
      </c>
      <c r="D313" s="4" t="s">
        <v>16</v>
      </c>
      <c r="E313" s="4" t="s">
        <v>2136</v>
      </c>
      <c r="F313" s="5" t="s">
        <v>2137</v>
      </c>
      <c r="G313" s="5" t="s">
        <v>19</v>
      </c>
      <c r="H313" s="4" t="s">
        <v>2187</v>
      </c>
      <c r="I313" s="4" t="s">
        <v>2188</v>
      </c>
      <c r="J313" s="4" t="s">
        <v>2189</v>
      </c>
      <c r="K313" s="6" t="s">
        <v>32</v>
      </c>
      <c r="L313" s="4" t="s">
        <v>2190</v>
      </c>
      <c r="M313" s="7">
        <f>(YEAR(NOW())-YEAR(BASEMEI!$B313))</f>
        <v>5</v>
      </c>
    </row>
    <row r="314" ht="15.75" hidden="1" customHeight="1">
      <c r="A314" s="4" t="s">
        <v>2191</v>
      </c>
      <c r="B314" s="4" t="s">
        <v>1031</v>
      </c>
      <c r="C314" s="4" t="s">
        <v>2192</v>
      </c>
      <c r="D314" s="4" t="s">
        <v>16</v>
      </c>
      <c r="E314" s="4" t="s">
        <v>2136</v>
      </c>
      <c r="F314" s="5" t="s">
        <v>2137</v>
      </c>
      <c r="G314" s="5" t="s">
        <v>19</v>
      </c>
      <c r="H314" s="4" t="s">
        <v>2193</v>
      </c>
      <c r="I314" s="4" t="s">
        <v>2194</v>
      </c>
      <c r="J314" s="4" t="s">
        <v>2195</v>
      </c>
      <c r="K314" s="6" t="s">
        <v>32</v>
      </c>
      <c r="L314" s="4" t="s">
        <v>2196</v>
      </c>
      <c r="M314" s="7">
        <f>(YEAR(NOW())-YEAR(BASEMEI!$B314))</f>
        <v>5</v>
      </c>
    </row>
    <row r="315" ht="15.75" hidden="1" customHeight="1">
      <c r="A315" s="4" t="s">
        <v>2197</v>
      </c>
      <c r="B315" s="4" t="s">
        <v>2198</v>
      </c>
      <c r="C315" s="4" t="s">
        <v>2199</v>
      </c>
      <c r="D315" s="4" t="s">
        <v>16</v>
      </c>
      <c r="E315" s="4" t="s">
        <v>2136</v>
      </c>
      <c r="F315" s="5" t="s">
        <v>2137</v>
      </c>
      <c r="G315" s="5" t="s">
        <v>19</v>
      </c>
      <c r="H315" s="4" t="s">
        <v>2200</v>
      </c>
      <c r="I315" s="4" t="s">
        <v>2201</v>
      </c>
      <c r="J315" s="4" t="s">
        <v>2202</v>
      </c>
      <c r="K315" s="6" t="s">
        <v>32</v>
      </c>
      <c r="L315" s="4" t="s">
        <v>2203</v>
      </c>
      <c r="M315" s="7">
        <f>(YEAR(NOW())-YEAR(BASEMEI!$B315))</f>
        <v>7</v>
      </c>
    </row>
    <row r="316" ht="15.75" hidden="1" customHeight="1">
      <c r="A316" s="4" t="s">
        <v>2204</v>
      </c>
      <c r="B316" s="4" t="s">
        <v>2205</v>
      </c>
      <c r="C316" s="4" t="s">
        <v>2151</v>
      </c>
      <c r="D316" s="4" t="s">
        <v>16</v>
      </c>
      <c r="E316" s="4" t="s">
        <v>2136</v>
      </c>
      <c r="F316" s="5" t="s">
        <v>2137</v>
      </c>
      <c r="G316" s="5" t="s">
        <v>19</v>
      </c>
      <c r="H316" s="4" t="s">
        <v>2206</v>
      </c>
      <c r="I316" s="4" t="s">
        <v>2207</v>
      </c>
      <c r="J316" s="4" t="s">
        <v>2208</v>
      </c>
      <c r="K316" s="6" t="s">
        <v>32</v>
      </c>
      <c r="L316" s="4" t="s">
        <v>2209</v>
      </c>
      <c r="M316" s="7">
        <f>(YEAR(NOW())-YEAR(BASEMEI!$B316))</f>
        <v>7</v>
      </c>
    </row>
    <row r="317" ht="15.75" hidden="1" customHeight="1">
      <c r="A317" s="4" t="s">
        <v>2210</v>
      </c>
      <c r="B317" s="4" t="s">
        <v>2211</v>
      </c>
      <c r="C317" s="4" t="s">
        <v>2212</v>
      </c>
      <c r="D317" s="4" t="s">
        <v>16</v>
      </c>
      <c r="E317" s="4" t="s">
        <v>2136</v>
      </c>
      <c r="F317" s="5" t="s">
        <v>2137</v>
      </c>
      <c r="G317" s="5" t="s">
        <v>19</v>
      </c>
      <c r="H317" s="4" t="s">
        <v>2213</v>
      </c>
      <c r="I317" s="4" t="s">
        <v>2214</v>
      </c>
      <c r="J317" s="4" t="s">
        <v>2215</v>
      </c>
      <c r="K317" s="6" t="s">
        <v>32</v>
      </c>
      <c r="L317" s="4" t="s">
        <v>2216</v>
      </c>
      <c r="M317" s="7">
        <f>(YEAR(NOW())-YEAR(BASEMEI!$B317))</f>
        <v>10</v>
      </c>
    </row>
    <row r="318" ht="15.75" hidden="1" customHeight="1">
      <c r="A318" s="4" t="s">
        <v>2217</v>
      </c>
      <c r="B318" s="4" t="s">
        <v>2218</v>
      </c>
      <c r="C318" s="4" t="s">
        <v>2219</v>
      </c>
      <c r="D318" s="4" t="s">
        <v>16</v>
      </c>
      <c r="E318" s="4" t="s">
        <v>2136</v>
      </c>
      <c r="F318" s="5" t="s">
        <v>2137</v>
      </c>
      <c r="G318" s="5" t="s">
        <v>19</v>
      </c>
      <c r="H318" s="4" t="s">
        <v>2220</v>
      </c>
      <c r="I318" s="4" t="s">
        <v>2221</v>
      </c>
      <c r="J318" s="4" t="s">
        <v>2222</v>
      </c>
      <c r="K318" s="6" t="s">
        <v>32</v>
      </c>
      <c r="L318" s="4" t="s">
        <v>2223</v>
      </c>
      <c r="M318" s="7">
        <f>(YEAR(NOW())-YEAR(BASEMEI!$B318))</f>
        <v>12</v>
      </c>
    </row>
    <row r="319" ht="15.75" hidden="1" customHeight="1">
      <c r="A319" s="4" t="s">
        <v>2224</v>
      </c>
      <c r="B319" s="4" t="s">
        <v>2225</v>
      </c>
      <c r="C319" s="4" t="s">
        <v>2226</v>
      </c>
      <c r="D319" s="4" t="s">
        <v>16</v>
      </c>
      <c r="E319" s="4" t="s">
        <v>2136</v>
      </c>
      <c r="F319" s="5" t="s">
        <v>2137</v>
      </c>
      <c r="G319" s="5" t="s">
        <v>19</v>
      </c>
      <c r="H319" s="4" t="s">
        <v>2227</v>
      </c>
      <c r="I319" s="4" t="s">
        <v>2228</v>
      </c>
      <c r="J319" s="4" t="s">
        <v>2229</v>
      </c>
      <c r="K319" s="6" t="s">
        <v>32</v>
      </c>
      <c r="L319" s="4" t="s">
        <v>2230</v>
      </c>
      <c r="M319" s="7">
        <f>(YEAR(NOW())-YEAR(BASEMEI!$B319))</f>
        <v>12</v>
      </c>
    </row>
    <row r="320" ht="15.75" hidden="1" customHeight="1">
      <c r="A320" s="4" t="s">
        <v>2231</v>
      </c>
      <c r="B320" s="4" t="s">
        <v>2232</v>
      </c>
      <c r="C320" s="4" t="s">
        <v>2151</v>
      </c>
      <c r="D320" s="4" t="s">
        <v>16</v>
      </c>
      <c r="E320" s="4" t="s">
        <v>2136</v>
      </c>
      <c r="F320" s="5" t="s">
        <v>2137</v>
      </c>
      <c r="G320" s="5" t="s">
        <v>19</v>
      </c>
      <c r="H320" s="4" t="s">
        <v>2233</v>
      </c>
      <c r="I320" s="4" t="s">
        <v>2234</v>
      </c>
      <c r="J320" s="4" t="s">
        <v>2235</v>
      </c>
      <c r="K320" s="6" t="s">
        <v>32</v>
      </c>
      <c r="L320" s="4" t="s">
        <v>2236</v>
      </c>
      <c r="M320" s="7">
        <f>(YEAR(NOW())-YEAR(BASEMEI!$B320))</f>
        <v>14</v>
      </c>
    </row>
    <row r="321" ht="15.75" hidden="1" customHeight="1">
      <c r="A321" s="4" t="s">
        <v>2237</v>
      </c>
      <c r="B321" s="4" t="s">
        <v>2238</v>
      </c>
      <c r="C321" s="4" t="s">
        <v>2239</v>
      </c>
      <c r="D321" s="4" t="s">
        <v>28</v>
      </c>
      <c r="E321" s="4" t="s">
        <v>2136</v>
      </c>
      <c r="F321" s="5" t="s">
        <v>2137</v>
      </c>
      <c r="G321" s="5" t="s">
        <v>19</v>
      </c>
      <c r="H321" s="4" t="s">
        <v>2240</v>
      </c>
      <c r="I321" s="4" t="s">
        <v>2241</v>
      </c>
      <c r="J321" s="4" t="s">
        <v>2242</v>
      </c>
      <c r="K321" s="6" t="s">
        <v>32</v>
      </c>
      <c r="L321" s="4" t="s">
        <v>2243</v>
      </c>
      <c r="M321" s="7">
        <f>(YEAR(NOW())-YEAR(BASEMEI!$B321))</f>
        <v>3</v>
      </c>
    </row>
    <row r="322" ht="15.75" hidden="1" customHeight="1">
      <c r="A322" s="4" t="s">
        <v>2244</v>
      </c>
      <c r="B322" s="4" t="s">
        <v>1355</v>
      </c>
      <c r="C322" s="4" t="s">
        <v>2245</v>
      </c>
      <c r="D322" s="4" t="s">
        <v>28</v>
      </c>
      <c r="E322" s="4" t="s">
        <v>2136</v>
      </c>
      <c r="F322" s="5" t="s">
        <v>2137</v>
      </c>
      <c r="G322" s="5" t="s">
        <v>19</v>
      </c>
      <c r="H322" s="4" t="s">
        <v>2246</v>
      </c>
      <c r="I322" s="4" t="s">
        <v>2247</v>
      </c>
      <c r="J322" s="4" t="s">
        <v>2248</v>
      </c>
      <c r="K322" s="6" t="s">
        <v>32</v>
      </c>
      <c r="L322" s="4" t="s">
        <v>2249</v>
      </c>
      <c r="M322" s="7">
        <f>(YEAR(NOW())-YEAR(BASEMEI!$B322))</f>
        <v>3</v>
      </c>
    </row>
    <row r="323" ht="15.75" hidden="1" customHeight="1">
      <c r="A323" s="4" t="s">
        <v>2250</v>
      </c>
      <c r="B323" s="4" t="s">
        <v>2251</v>
      </c>
      <c r="C323" s="4" t="s">
        <v>594</v>
      </c>
      <c r="D323" s="4" t="s">
        <v>28</v>
      </c>
      <c r="E323" s="4" t="s">
        <v>2136</v>
      </c>
      <c r="F323" s="5" t="s">
        <v>2137</v>
      </c>
      <c r="G323" s="5" t="s">
        <v>19</v>
      </c>
      <c r="H323" s="4" t="s">
        <v>2252</v>
      </c>
      <c r="I323" s="4" t="s">
        <v>2253</v>
      </c>
      <c r="J323" s="4" t="s">
        <v>2254</v>
      </c>
      <c r="K323" s="6" t="s">
        <v>32</v>
      </c>
      <c r="L323" s="4" t="s">
        <v>2255</v>
      </c>
      <c r="M323" s="7">
        <f>(YEAR(NOW())-YEAR(BASEMEI!$B323))</f>
        <v>3</v>
      </c>
    </row>
    <row r="324" ht="15.75" hidden="1" customHeight="1">
      <c r="A324" s="4" t="s">
        <v>2256</v>
      </c>
      <c r="B324" s="4" t="s">
        <v>2257</v>
      </c>
      <c r="C324" s="4" t="s">
        <v>2258</v>
      </c>
      <c r="D324" s="4" t="s">
        <v>28</v>
      </c>
      <c r="E324" s="4" t="s">
        <v>2136</v>
      </c>
      <c r="F324" s="5" t="s">
        <v>2137</v>
      </c>
      <c r="G324" s="5" t="s">
        <v>19</v>
      </c>
      <c r="H324" s="4" t="s">
        <v>2259</v>
      </c>
      <c r="I324" s="4" t="s">
        <v>2260</v>
      </c>
      <c r="J324" s="4" t="s">
        <v>2261</v>
      </c>
      <c r="K324" s="6" t="s">
        <v>32</v>
      </c>
      <c r="L324" s="4" t="s">
        <v>2262</v>
      </c>
      <c r="M324" s="7">
        <f>(YEAR(NOW())-YEAR(BASEMEI!$B324))</f>
        <v>3</v>
      </c>
    </row>
    <row r="325" ht="15.75" hidden="1" customHeight="1">
      <c r="A325" s="4" t="s">
        <v>2263</v>
      </c>
      <c r="B325" s="4" t="s">
        <v>2238</v>
      </c>
      <c r="C325" s="4" t="s">
        <v>2264</v>
      </c>
      <c r="D325" s="4" t="s">
        <v>28</v>
      </c>
      <c r="E325" s="4" t="s">
        <v>2136</v>
      </c>
      <c r="F325" s="5" t="s">
        <v>2137</v>
      </c>
      <c r="G325" s="5" t="s">
        <v>19</v>
      </c>
      <c r="H325" s="4" t="s">
        <v>2265</v>
      </c>
      <c r="I325" s="4" t="s">
        <v>2266</v>
      </c>
      <c r="J325" s="4" t="s">
        <v>2267</v>
      </c>
      <c r="K325" s="6" t="s">
        <v>32</v>
      </c>
      <c r="L325" s="4" t="s">
        <v>2268</v>
      </c>
      <c r="M325" s="7">
        <f>(YEAR(NOW())-YEAR(BASEMEI!$B325))</f>
        <v>3</v>
      </c>
    </row>
    <row r="326" ht="15.75" hidden="1" customHeight="1">
      <c r="A326" s="4" t="s">
        <v>2269</v>
      </c>
      <c r="B326" s="4" t="s">
        <v>2270</v>
      </c>
      <c r="C326" s="4" t="s">
        <v>2271</v>
      </c>
      <c r="D326" s="4" t="s">
        <v>28</v>
      </c>
      <c r="E326" s="4" t="s">
        <v>2136</v>
      </c>
      <c r="F326" s="5" t="s">
        <v>2137</v>
      </c>
      <c r="G326" s="5" t="s">
        <v>19</v>
      </c>
      <c r="H326" s="4" t="s">
        <v>2272</v>
      </c>
      <c r="I326" s="4" t="s">
        <v>2273</v>
      </c>
      <c r="J326" s="4" t="s">
        <v>2274</v>
      </c>
      <c r="K326" s="6" t="s">
        <v>32</v>
      </c>
      <c r="L326" s="4" t="s">
        <v>2275</v>
      </c>
      <c r="M326" s="7">
        <f>(YEAR(NOW())-YEAR(BASEMEI!$B326))</f>
        <v>3</v>
      </c>
    </row>
    <row r="327" ht="15.75" hidden="1" customHeight="1">
      <c r="A327" s="4" t="s">
        <v>2276</v>
      </c>
      <c r="B327" s="4" t="s">
        <v>2277</v>
      </c>
      <c r="C327" s="4" t="s">
        <v>2278</v>
      </c>
      <c r="D327" s="4" t="s">
        <v>28</v>
      </c>
      <c r="E327" s="4" t="s">
        <v>2136</v>
      </c>
      <c r="F327" s="5" t="s">
        <v>2137</v>
      </c>
      <c r="G327" s="5" t="s">
        <v>19</v>
      </c>
      <c r="H327" s="4" t="s">
        <v>2279</v>
      </c>
      <c r="I327" s="4" t="s">
        <v>2280</v>
      </c>
      <c r="J327" s="4" t="s">
        <v>2281</v>
      </c>
      <c r="K327" s="6" t="s">
        <v>32</v>
      </c>
      <c r="L327" s="4" t="s">
        <v>2282</v>
      </c>
      <c r="M327" s="7">
        <f>(YEAR(NOW())-YEAR(BASEMEI!$B327))</f>
        <v>3</v>
      </c>
    </row>
    <row r="328" ht="15.75" hidden="1" customHeight="1">
      <c r="A328" s="4" t="s">
        <v>2283</v>
      </c>
      <c r="B328" s="4" t="s">
        <v>2284</v>
      </c>
      <c r="C328" s="4" t="s">
        <v>2285</v>
      </c>
      <c r="D328" s="4" t="s">
        <v>28</v>
      </c>
      <c r="E328" s="4" t="s">
        <v>2136</v>
      </c>
      <c r="F328" s="5" t="s">
        <v>2137</v>
      </c>
      <c r="G328" s="5" t="s">
        <v>19</v>
      </c>
      <c r="H328" s="4" t="s">
        <v>2286</v>
      </c>
      <c r="I328" s="4" t="s">
        <v>2287</v>
      </c>
      <c r="J328" s="4" t="s">
        <v>2288</v>
      </c>
      <c r="K328" s="6" t="s">
        <v>32</v>
      </c>
      <c r="L328" s="4" t="s">
        <v>2289</v>
      </c>
      <c r="M328" s="7">
        <f>(YEAR(NOW())-YEAR(BASEMEI!$B328))</f>
        <v>3</v>
      </c>
    </row>
    <row r="329" ht="15.75" hidden="1" customHeight="1">
      <c r="A329" s="4" t="s">
        <v>2290</v>
      </c>
      <c r="B329" s="4" t="s">
        <v>2291</v>
      </c>
      <c r="C329" s="4" t="s">
        <v>2292</v>
      </c>
      <c r="D329" s="4" t="s">
        <v>28</v>
      </c>
      <c r="E329" s="4" t="s">
        <v>2136</v>
      </c>
      <c r="F329" s="5" t="s">
        <v>2137</v>
      </c>
      <c r="G329" s="5" t="s">
        <v>19</v>
      </c>
      <c r="H329" s="4" t="s">
        <v>2293</v>
      </c>
      <c r="I329" s="4" t="s">
        <v>2294</v>
      </c>
      <c r="J329" s="4" t="s">
        <v>2295</v>
      </c>
      <c r="K329" s="6" t="s">
        <v>32</v>
      </c>
      <c r="L329" s="4" t="s">
        <v>2296</v>
      </c>
      <c r="M329" s="7">
        <f>(YEAR(NOW())-YEAR(BASEMEI!$B329))</f>
        <v>3</v>
      </c>
    </row>
    <row r="330" ht="15.75" hidden="1" customHeight="1">
      <c r="A330" s="4" t="s">
        <v>2297</v>
      </c>
      <c r="B330" s="4" t="s">
        <v>2298</v>
      </c>
      <c r="C330" s="4" t="s">
        <v>2299</v>
      </c>
      <c r="D330" s="4" t="s">
        <v>28</v>
      </c>
      <c r="E330" s="4" t="s">
        <v>2136</v>
      </c>
      <c r="F330" s="5" t="s">
        <v>2137</v>
      </c>
      <c r="G330" s="5" t="s">
        <v>19</v>
      </c>
      <c r="H330" s="4" t="s">
        <v>2300</v>
      </c>
      <c r="I330" s="4" t="s">
        <v>2301</v>
      </c>
      <c r="J330" s="4" t="s">
        <v>2302</v>
      </c>
      <c r="K330" s="6" t="s">
        <v>23</v>
      </c>
      <c r="L330" s="4" t="s">
        <v>2303</v>
      </c>
      <c r="M330" s="7">
        <f>(YEAR(NOW())-YEAR(BASEMEI!$B330))</f>
        <v>3</v>
      </c>
    </row>
    <row r="331" ht="15.75" hidden="1" customHeight="1">
      <c r="A331" s="4" t="s">
        <v>2304</v>
      </c>
      <c r="B331" s="4" t="s">
        <v>2305</v>
      </c>
      <c r="C331" s="4" t="s">
        <v>2306</v>
      </c>
      <c r="D331" s="4" t="s">
        <v>28</v>
      </c>
      <c r="E331" s="4" t="s">
        <v>2136</v>
      </c>
      <c r="F331" s="5" t="s">
        <v>2137</v>
      </c>
      <c r="G331" s="5" t="s">
        <v>19</v>
      </c>
      <c r="H331" s="4" t="s">
        <v>2307</v>
      </c>
      <c r="I331" s="4" t="s">
        <v>2308</v>
      </c>
      <c r="J331" s="4" t="s">
        <v>2309</v>
      </c>
      <c r="K331" s="6" t="s">
        <v>32</v>
      </c>
      <c r="L331" s="4" t="s">
        <v>2310</v>
      </c>
      <c r="M331" s="7">
        <f>(YEAR(NOW())-YEAR(BASEMEI!$B331))</f>
        <v>3</v>
      </c>
    </row>
    <row r="332" ht="15.75" hidden="1" customHeight="1">
      <c r="A332" s="4" t="s">
        <v>2311</v>
      </c>
      <c r="B332" s="4" t="s">
        <v>2312</v>
      </c>
      <c r="C332" s="4" t="s">
        <v>2313</v>
      </c>
      <c r="D332" s="4" t="s">
        <v>28</v>
      </c>
      <c r="E332" s="4" t="s">
        <v>2136</v>
      </c>
      <c r="F332" s="5" t="s">
        <v>2137</v>
      </c>
      <c r="G332" s="5" t="s">
        <v>19</v>
      </c>
      <c r="H332" s="4" t="s">
        <v>2314</v>
      </c>
      <c r="I332" s="4" t="s">
        <v>2315</v>
      </c>
      <c r="J332" s="4" t="s">
        <v>2316</v>
      </c>
      <c r="K332" s="6" t="s">
        <v>32</v>
      </c>
      <c r="L332" s="4" t="s">
        <v>2317</v>
      </c>
      <c r="M332" s="7">
        <f>(YEAR(NOW())-YEAR(BASEMEI!$B332))</f>
        <v>4</v>
      </c>
    </row>
    <row r="333" ht="15.75" hidden="1" customHeight="1">
      <c r="A333" s="4" t="s">
        <v>2318</v>
      </c>
      <c r="B333" s="4" t="s">
        <v>2319</v>
      </c>
      <c r="C333" s="4" t="s">
        <v>2245</v>
      </c>
      <c r="D333" s="4" t="s">
        <v>28</v>
      </c>
      <c r="E333" s="4" t="s">
        <v>2136</v>
      </c>
      <c r="F333" s="5" t="s">
        <v>2137</v>
      </c>
      <c r="G333" s="5" t="s">
        <v>19</v>
      </c>
      <c r="H333" s="4" t="s">
        <v>2320</v>
      </c>
      <c r="I333" s="4" t="s">
        <v>2321</v>
      </c>
      <c r="J333" s="4" t="s">
        <v>2322</v>
      </c>
      <c r="K333" s="6" t="s">
        <v>1149</v>
      </c>
      <c r="L333" s="4" t="s">
        <v>2323</v>
      </c>
      <c r="M333" s="7">
        <f>(YEAR(NOW())-YEAR(BASEMEI!$B333))</f>
        <v>4</v>
      </c>
    </row>
    <row r="334" ht="15.75" hidden="1" customHeight="1">
      <c r="A334" s="4" t="s">
        <v>2324</v>
      </c>
      <c r="B334" s="4" t="s">
        <v>2325</v>
      </c>
      <c r="C334" s="4" t="s">
        <v>962</v>
      </c>
      <c r="D334" s="4" t="s">
        <v>28</v>
      </c>
      <c r="E334" s="4" t="s">
        <v>2136</v>
      </c>
      <c r="F334" s="5" t="s">
        <v>2137</v>
      </c>
      <c r="G334" s="5" t="s">
        <v>19</v>
      </c>
      <c r="H334" s="4" t="s">
        <v>2326</v>
      </c>
      <c r="I334" s="4" t="s">
        <v>2327</v>
      </c>
      <c r="J334" s="4" t="s">
        <v>2328</v>
      </c>
      <c r="K334" s="6" t="s">
        <v>32</v>
      </c>
      <c r="L334" s="4" t="s">
        <v>2329</v>
      </c>
      <c r="M334" s="7">
        <f>(YEAR(NOW())-YEAR(BASEMEI!$B334))</f>
        <v>4</v>
      </c>
    </row>
    <row r="335" ht="15.75" hidden="1" customHeight="1">
      <c r="A335" s="4" t="s">
        <v>2330</v>
      </c>
      <c r="B335" s="4" t="s">
        <v>2331</v>
      </c>
      <c r="C335" s="4" t="s">
        <v>2332</v>
      </c>
      <c r="D335" s="4" t="s">
        <v>28</v>
      </c>
      <c r="E335" s="4" t="s">
        <v>2136</v>
      </c>
      <c r="F335" s="5" t="s">
        <v>2137</v>
      </c>
      <c r="G335" s="5" t="s">
        <v>19</v>
      </c>
      <c r="H335" s="4" t="s">
        <v>2333</v>
      </c>
      <c r="I335" s="4" t="s">
        <v>2334</v>
      </c>
      <c r="J335" s="4" t="s">
        <v>2335</v>
      </c>
      <c r="K335" s="6" t="s">
        <v>32</v>
      </c>
      <c r="L335" s="4" t="s">
        <v>2336</v>
      </c>
      <c r="M335" s="7">
        <f>(YEAR(NOW())-YEAR(BASEMEI!$B335))</f>
        <v>4</v>
      </c>
    </row>
    <row r="336" ht="15.75" hidden="1" customHeight="1">
      <c r="A336" s="4" t="s">
        <v>2337</v>
      </c>
      <c r="B336" s="4" t="s">
        <v>2338</v>
      </c>
      <c r="C336" s="4" t="s">
        <v>2339</v>
      </c>
      <c r="D336" s="4" t="s">
        <v>28</v>
      </c>
      <c r="E336" s="4" t="s">
        <v>2136</v>
      </c>
      <c r="F336" s="5" t="s">
        <v>2137</v>
      </c>
      <c r="G336" s="5" t="s">
        <v>19</v>
      </c>
      <c r="H336" s="4" t="s">
        <v>2340</v>
      </c>
      <c r="I336" s="4" t="s">
        <v>2341</v>
      </c>
      <c r="J336" s="4" t="s">
        <v>2342</v>
      </c>
      <c r="K336" s="6" t="s">
        <v>32</v>
      </c>
      <c r="L336" s="4" t="s">
        <v>2343</v>
      </c>
      <c r="M336" s="7">
        <f>(YEAR(NOW())-YEAR(BASEMEI!$B336))</f>
        <v>4</v>
      </c>
    </row>
    <row r="337" ht="15.75" hidden="1" customHeight="1">
      <c r="A337" s="4" t="s">
        <v>2344</v>
      </c>
      <c r="B337" s="4" t="s">
        <v>2345</v>
      </c>
      <c r="C337" s="4" t="s">
        <v>2346</v>
      </c>
      <c r="D337" s="4" t="s">
        <v>28</v>
      </c>
      <c r="E337" s="4" t="s">
        <v>2136</v>
      </c>
      <c r="F337" s="5" t="s">
        <v>2137</v>
      </c>
      <c r="G337" s="5" t="s">
        <v>19</v>
      </c>
      <c r="H337" s="4" t="s">
        <v>2347</v>
      </c>
      <c r="I337" s="4" t="s">
        <v>2348</v>
      </c>
      <c r="J337" s="4" t="s">
        <v>2349</v>
      </c>
      <c r="K337" s="6" t="s">
        <v>32</v>
      </c>
      <c r="L337" s="4" t="s">
        <v>2350</v>
      </c>
      <c r="M337" s="7">
        <f>(YEAR(NOW())-YEAR(BASEMEI!$B337))</f>
        <v>4</v>
      </c>
    </row>
    <row r="338" ht="15.75" hidden="1" customHeight="1">
      <c r="A338" s="4" t="s">
        <v>2351</v>
      </c>
      <c r="B338" s="4" t="s">
        <v>2352</v>
      </c>
      <c r="C338" s="4" t="s">
        <v>1819</v>
      </c>
      <c r="D338" s="4" t="s">
        <v>28</v>
      </c>
      <c r="E338" s="4" t="s">
        <v>2136</v>
      </c>
      <c r="F338" s="5" t="s">
        <v>2137</v>
      </c>
      <c r="G338" s="5" t="s">
        <v>19</v>
      </c>
      <c r="H338" s="4" t="s">
        <v>2353</v>
      </c>
      <c r="I338" s="4" t="s">
        <v>2354</v>
      </c>
      <c r="J338" s="4" t="s">
        <v>2355</v>
      </c>
      <c r="K338" s="6" t="s">
        <v>32</v>
      </c>
      <c r="L338" s="4" t="s">
        <v>2356</v>
      </c>
      <c r="M338" s="7">
        <f>(YEAR(NOW())-YEAR(BASEMEI!$B338))</f>
        <v>4</v>
      </c>
    </row>
    <row r="339" ht="15.75" hidden="1" customHeight="1">
      <c r="A339" s="4" t="s">
        <v>2357</v>
      </c>
      <c r="B339" s="4" t="s">
        <v>2358</v>
      </c>
      <c r="C339" s="4" t="s">
        <v>2359</v>
      </c>
      <c r="D339" s="4" t="s">
        <v>28</v>
      </c>
      <c r="E339" s="4" t="s">
        <v>2136</v>
      </c>
      <c r="F339" s="5" t="s">
        <v>2137</v>
      </c>
      <c r="G339" s="5" t="s">
        <v>19</v>
      </c>
      <c r="H339" s="4" t="s">
        <v>2360</v>
      </c>
      <c r="I339" s="4" t="s">
        <v>2361</v>
      </c>
      <c r="J339" s="4" t="s">
        <v>2362</v>
      </c>
      <c r="K339" s="6" t="s">
        <v>32</v>
      </c>
      <c r="L339" s="4" t="s">
        <v>2363</v>
      </c>
      <c r="M339" s="7">
        <f>(YEAR(NOW())-YEAR(BASEMEI!$B339))</f>
        <v>4</v>
      </c>
    </row>
    <row r="340" ht="15.75" hidden="1" customHeight="1">
      <c r="A340" s="4" t="s">
        <v>2364</v>
      </c>
      <c r="B340" s="4" t="s">
        <v>488</v>
      </c>
      <c r="C340" s="4" t="s">
        <v>2365</v>
      </c>
      <c r="D340" s="4" t="s">
        <v>28</v>
      </c>
      <c r="E340" s="4" t="s">
        <v>2136</v>
      </c>
      <c r="F340" s="5" t="s">
        <v>2137</v>
      </c>
      <c r="G340" s="5" t="s">
        <v>19</v>
      </c>
      <c r="H340" s="4" t="s">
        <v>2366</v>
      </c>
      <c r="I340" s="4" t="s">
        <v>2367</v>
      </c>
      <c r="J340" s="4" t="s">
        <v>2368</v>
      </c>
      <c r="K340" s="6" t="s">
        <v>32</v>
      </c>
      <c r="L340" s="4" t="s">
        <v>2369</v>
      </c>
      <c r="M340" s="7">
        <f>(YEAR(NOW())-YEAR(BASEMEI!$B340))</f>
        <v>4</v>
      </c>
    </row>
    <row r="341" ht="15.75" hidden="1" customHeight="1">
      <c r="A341" s="4" t="s">
        <v>2370</v>
      </c>
      <c r="B341" s="4" t="s">
        <v>2371</v>
      </c>
      <c r="C341" s="4" t="s">
        <v>2372</v>
      </c>
      <c r="D341" s="4" t="s">
        <v>28</v>
      </c>
      <c r="E341" s="4" t="s">
        <v>2136</v>
      </c>
      <c r="F341" s="5" t="s">
        <v>2137</v>
      </c>
      <c r="G341" s="5" t="s">
        <v>19</v>
      </c>
      <c r="H341" s="4" t="s">
        <v>2373</v>
      </c>
      <c r="I341" s="4" t="s">
        <v>2374</v>
      </c>
      <c r="J341" s="4" t="s">
        <v>2375</v>
      </c>
      <c r="K341" s="6" t="s">
        <v>32</v>
      </c>
      <c r="L341" s="4" t="s">
        <v>2376</v>
      </c>
      <c r="M341" s="7">
        <f>(YEAR(NOW())-YEAR(BASEMEI!$B341))</f>
        <v>4</v>
      </c>
    </row>
    <row r="342" ht="15.75" hidden="1" customHeight="1">
      <c r="A342" s="4" t="s">
        <v>2377</v>
      </c>
      <c r="B342" s="4" t="s">
        <v>2378</v>
      </c>
      <c r="C342" s="4" t="s">
        <v>2379</v>
      </c>
      <c r="D342" s="4" t="s">
        <v>28</v>
      </c>
      <c r="E342" s="4" t="s">
        <v>2136</v>
      </c>
      <c r="F342" s="5" t="s">
        <v>2137</v>
      </c>
      <c r="G342" s="5" t="s">
        <v>19</v>
      </c>
      <c r="H342" s="4" t="s">
        <v>2380</v>
      </c>
      <c r="I342" s="4" t="s">
        <v>2381</v>
      </c>
      <c r="J342" s="4" t="s">
        <v>2382</v>
      </c>
      <c r="K342" s="6" t="s">
        <v>32</v>
      </c>
      <c r="L342" s="4" t="s">
        <v>2383</v>
      </c>
      <c r="M342" s="7">
        <f>(YEAR(NOW())-YEAR(BASEMEI!$B342))</f>
        <v>4</v>
      </c>
    </row>
    <row r="343" ht="15.75" hidden="1" customHeight="1">
      <c r="A343" s="4" t="s">
        <v>2384</v>
      </c>
      <c r="B343" s="4" t="s">
        <v>2385</v>
      </c>
      <c r="C343" s="4" t="s">
        <v>2245</v>
      </c>
      <c r="D343" s="4" t="s">
        <v>28</v>
      </c>
      <c r="E343" s="4" t="s">
        <v>2136</v>
      </c>
      <c r="F343" s="5" t="s">
        <v>2137</v>
      </c>
      <c r="G343" s="5" t="s">
        <v>19</v>
      </c>
      <c r="H343" s="4" t="s">
        <v>2386</v>
      </c>
      <c r="I343" s="4" t="s">
        <v>2387</v>
      </c>
      <c r="J343" s="4" t="s">
        <v>2388</v>
      </c>
      <c r="K343" s="6" t="s">
        <v>32</v>
      </c>
      <c r="L343" s="4" t="s">
        <v>2389</v>
      </c>
      <c r="M343" s="7">
        <f>(YEAR(NOW())-YEAR(BASEMEI!$B343))</f>
        <v>5</v>
      </c>
    </row>
    <row r="344" ht="15.75" hidden="1" customHeight="1">
      <c r="A344" s="4" t="s">
        <v>2390</v>
      </c>
      <c r="B344" s="4" t="s">
        <v>2391</v>
      </c>
      <c r="C344" s="4" t="s">
        <v>2392</v>
      </c>
      <c r="D344" s="4" t="s">
        <v>28</v>
      </c>
      <c r="E344" s="4" t="s">
        <v>2136</v>
      </c>
      <c r="F344" s="5" t="s">
        <v>2137</v>
      </c>
      <c r="G344" s="5" t="s">
        <v>19</v>
      </c>
      <c r="H344" s="4" t="s">
        <v>2393</v>
      </c>
      <c r="I344" s="4" t="s">
        <v>2394</v>
      </c>
      <c r="J344" s="4" t="s">
        <v>2395</v>
      </c>
      <c r="K344" s="6" t="s">
        <v>32</v>
      </c>
      <c r="L344" s="4" t="s">
        <v>2396</v>
      </c>
      <c r="M344" s="7">
        <f>(YEAR(NOW())-YEAR(BASEMEI!$B344))</f>
        <v>5</v>
      </c>
    </row>
    <row r="345" ht="15.75" hidden="1" customHeight="1">
      <c r="A345" s="4" t="s">
        <v>2397</v>
      </c>
      <c r="B345" s="4" t="s">
        <v>2398</v>
      </c>
      <c r="C345" s="4" t="s">
        <v>2399</v>
      </c>
      <c r="D345" s="4" t="s">
        <v>28</v>
      </c>
      <c r="E345" s="4" t="s">
        <v>2136</v>
      </c>
      <c r="F345" s="5" t="s">
        <v>2137</v>
      </c>
      <c r="G345" s="5" t="s">
        <v>19</v>
      </c>
      <c r="H345" s="4" t="s">
        <v>2400</v>
      </c>
      <c r="I345" s="4" t="s">
        <v>2401</v>
      </c>
      <c r="J345" s="4" t="s">
        <v>2402</v>
      </c>
      <c r="K345" s="6" t="s">
        <v>32</v>
      </c>
      <c r="L345" s="4" t="s">
        <v>2403</v>
      </c>
      <c r="M345" s="7">
        <f>(YEAR(NOW())-YEAR(BASEMEI!$B345))</f>
        <v>5</v>
      </c>
    </row>
    <row r="346" ht="15.75" hidden="1" customHeight="1">
      <c r="A346" s="4" t="s">
        <v>2404</v>
      </c>
      <c r="B346" s="4" t="s">
        <v>2405</v>
      </c>
      <c r="C346" s="4" t="s">
        <v>2406</v>
      </c>
      <c r="D346" s="4" t="s">
        <v>28</v>
      </c>
      <c r="E346" s="4" t="s">
        <v>2136</v>
      </c>
      <c r="F346" s="5" t="s">
        <v>2137</v>
      </c>
      <c r="G346" s="5" t="s">
        <v>19</v>
      </c>
      <c r="H346" s="4" t="s">
        <v>2407</v>
      </c>
      <c r="I346" s="4" t="s">
        <v>2408</v>
      </c>
      <c r="J346" s="4" t="s">
        <v>2409</v>
      </c>
      <c r="K346" s="6" t="s">
        <v>32</v>
      </c>
      <c r="L346" s="4" t="s">
        <v>2410</v>
      </c>
      <c r="M346" s="7">
        <f>(YEAR(NOW())-YEAR(BASEMEI!$B346))</f>
        <v>5</v>
      </c>
    </row>
    <row r="347" ht="15.75" hidden="1" customHeight="1">
      <c r="A347" s="4" t="s">
        <v>2411</v>
      </c>
      <c r="B347" s="4" t="s">
        <v>370</v>
      </c>
      <c r="C347" s="4" t="s">
        <v>2412</v>
      </c>
      <c r="D347" s="4" t="s">
        <v>28</v>
      </c>
      <c r="E347" s="4" t="s">
        <v>2136</v>
      </c>
      <c r="F347" s="5" t="s">
        <v>2137</v>
      </c>
      <c r="G347" s="5" t="s">
        <v>19</v>
      </c>
      <c r="H347" s="4" t="s">
        <v>2413</v>
      </c>
      <c r="I347" s="4" t="s">
        <v>2414</v>
      </c>
      <c r="J347" s="4" t="s">
        <v>2415</v>
      </c>
      <c r="K347" s="6" t="s">
        <v>2416</v>
      </c>
      <c r="L347" s="4" t="s">
        <v>2417</v>
      </c>
      <c r="M347" s="7">
        <f>(YEAR(NOW())-YEAR(BASEMEI!$B347))</f>
        <v>5</v>
      </c>
    </row>
    <row r="348" ht="15.75" hidden="1" customHeight="1">
      <c r="A348" s="4" t="s">
        <v>2418</v>
      </c>
      <c r="B348" s="4" t="s">
        <v>2419</v>
      </c>
      <c r="C348" s="4" t="s">
        <v>2258</v>
      </c>
      <c r="D348" s="4" t="s">
        <v>28</v>
      </c>
      <c r="E348" s="4" t="s">
        <v>2136</v>
      </c>
      <c r="F348" s="5" t="s">
        <v>2137</v>
      </c>
      <c r="G348" s="5" t="s">
        <v>19</v>
      </c>
      <c r="H348" s="4" t="s">
        <v>2420</v>
      </c>
      <c r="I348" s="4" t="s">
        <v>2421</v>
      </c>
      <c r="J348" s="4" t="s">
        <v>2422</v>
      </c>
      <c r="K348" s="6" t="s">
        <v>32</v>
      </c>
      <c r="L348" s="4" t="s">
        <v>2423</v>
      </c>
      <c r="M348" s="7">
        <f>(YEAR(NOW())-YEAR(BASEMEI!$B348))</f>
        <v>5</v>
      </c>
    </row>
    <row r="349" ht="15.75" hidden="1" customHeight="1">
      <c r="A349" s="4" t="s">
        <v>2424</v>
      </c>
      <c r="B349" s="4" t="s">
        <v>2425</v>
      </c>
      <c r="C349" s="4" t="s">
        <v>2426</v>
      </c>
      <c r="D349" s="4" t="s">
        <v>28</v>
      </c>
      <c r="E349" s="4" t="s">
        <v>2136</v>
      </c>
      <c r="F349" s="5" t="s">
        <v>2137</v>
      </c>
      <c r="G349" s="5" t="s">
        <v>19</v>
      </c>
      <c r="H349" s="4" t="s">
        <v>2427</v>
      </c>
      <c r="I349" s="4" t="s">
        <v>2428</v>
      </c>
      <c r="J349" s="4" t="s">
        <v>2429</v>
      </c>
      <c r="K349" s="6" t="s">
        <v>32</v>
      </c>
      <c r="L349" s="4" t="s">
        <v>2430</v>
      </c>
      <c r="M349" s="7">
        <f>(YEAR(NOW())-YEAR(BASEMEI!$B349))</f>
        <v>6</v>
      </c>
    </row>
    <row r="350" ht="15.75" hidden="1" customHeight="1">
      <c r="A350" s="4" t="s">
        <v>2431</v>
      </c>
      <c r="B350" s="4" t="s">
        <v>2432</v>
      </c>
      <c r="C350" s="4" t="s">
        <v>2433</v>
      </c>
      <c r="D350" s="4" t="s">
        <v>28</v>
      </c>
      <c r="E350" s="4" t="s">
        <v>2136</v>
      </c>
      <c r="F350" s="5" t="s">
        <v>2137</v>
      </c>
      <c r="G350" s="5" t="s">
        <v>19</v>
      </c>
      <c r="H350" s="4" t="s">
        <v>2434</v>
      </c>
      <c r="I350" s="4" t="s">
        <v>2435</v>
      </c>
      <c r="J350" s="4" t="s">
        <v>2436</v>
      </c>
      <c r="K350" s="6" t="s">
        <v>32</v>
      </c>
      <c r="L350" s="4" t="s">
        <v>2437</v>
      </c>
      <c r="M350" s="7">
        <f>(YEAR(NOW())-YEAR(BASEMEI!$B350))</f>
        <v>6</v>
      </c>
    </row>
    <row r="351" ht="15.75" hidden="1" customHeight="1">
      <c r="A351" s="4" t="s">
        <v>2438</v>
      </c>
      <c r="B351" s="4" t="s">
        <v>2439</v>
      </c>
      <c r="C351" s="4" t="s">
        <v>2440</v>
      </c>
      <c r="D351" s="4" t="s">
        <v>28</v>
      </c>
      <c r="E351" s="4" t="s">
        <v>2136</v>
      </c>
      <c r="F351" s="5" t="s">
        <v>2137</v>
      </c>
      <c r="G351" s="5" t="s">
        <v>19</v>
      </c>
      <c r="H351" s="4" t="s">
        <v>2441</v>
      </c>
      <c r="I351" s="4" t="s">
        <v>2442</v>
      </c>
      <c r="J351" s="4" t="s">
        <v>2443</v>
      </c>
      <c r="K351" s="6" t="s">
        <v>32</v>
      </c>
      <c r="L351" s="4" t="s">
        <v>2444</v>
      </c>
      <c r="M351" s="7">
        <f>(YEAR(NOW())-YEAR(BASEMEI!$B351))</f>
        <v>6</v>
      </c>
    </row>
    <row r="352" ht="15.75" hidden="1" customHeight="1">
      <c r="A352" s="4" t="s">
        <v>2445</v>
      </c>
      <c r="B352" s="4" t="s">
        <v>2446</v>
      </c>
      <c r="C352" s="4" t="s">
        <v>2447</v>
      </c>
      <c r="D352" s="4" t="s">
        <v>28</v>
      </c>
      <c r="E352" s="4" t="s">
        <v>2136</v>
      </c>
      <c r="F352" s="5" t="s">
        <v>2137</v>
      </c>
      <c r="G352" s="5" t="s">
        <v>19</v>
      </c>
      <c r="H352" s="4" t="s">
        <v>2448</v>
      </c>
      <c r="I352" s="4" t="s">
        <v>2449</v>
      </c>
      <c r="J352" s="4" t="s">
        <v>2450</v>
      </c>
      <c r="K352" s="6" t="s">
        <v>32</v>
      </c>
      <c r="L352" s="4" t="s">
        <v>2451</v>
      </c>
      <c r="M352" s="7">
        <f>(YEAR(NOW())-YEAR(BASEMEI!$B352))</f>
        <v>6</v>
      </c>
    </row>
    <row r="353" ht="15.75" hidden="1" customHeight="1">
      <c r="A353" s="4" t="s">
        <v>2452</v>
      </c>
      <c r="B353" s="4" t="s">
        <v>2453</v>
      </c>
      <c r="C353" s="4" t="s">
        <v>2454</v>
      </c>
      <c r="D353" s="4" t="s">
        <v>28</v>
      </c>
      <c r="E353" s="4" t="s">
        <v>2136</v>
      </c>
      <c r="F353" s="5" t="s">
        <v>2137</v>
      </c>
      <c r="G353" s="5" t="s">
        <v>19</v>
      </c>
      <c r="H353" s="4" t="s">
        <v>2455</v>
      </c>
      <c r="I353" s="4" t="s">
        <v>2456</v>
      </c>
      <c r="J353" s="4" t="s">
        <v>2457</v>
      </c>
      <c r="K353" s="6" t="s">
        <v>32</v>
      </c>
      <c r="L353" s="4" t="s">
        <v>2458</v>
      </c>
      <c r="M353" s="7">
        <f>(YEAR(NOW())-YEAR(BASEMEI!$B353))</f>
        <v>6</v>
      </c>
    </row>
    <row r="354" ht="15.75" hidden="1" customHeight="1">
      <c r="A354" s="4" t="s">
        <v>2459</v>
      </c>
      <c r="B354" s="4" t="s">
        <v>2460</v>
      </c>
      <c r="C354" s="4" t="s">
        <v>2461</v>
      </c>
      <c r="D354" s="4" t="s">
        <v>28</v>
      </c>
      <c r="E354" s="4" t="s">
        <v>2136</v>
      </c>
      <c r="F354" s="5" t="s">
        <v>2137</v>
      </c>
      <c r="G354" s="5" t="s">
        <v>19</v>
      </c>
      <c r="H354" s="4" t="s">
        <v>2462</v>
      </c>
      <c r="I354" s="4" t="s">
        <v>2463</v>
      </c>
      <c r="J354" s="4" t="s">
        <v>2464</v>
      </c>
      <c r="K354" s="6" t="s">
        <v>32</v>
      </c>
      <c r="L354" s="4" t="s">
        <v>2465</v>
      </c>
      <c r="M354" s="7">
        <f>(YEAR(NOW())-YEAR(BASEMEI!$B354))</f>
        <v>7</v>
      </c>
    </row>
    <row r="355" ht="15.75" hidden="1" customHeight="1">
      <c r="A355" s="4" t="s">
        <v>2466</v>
      </c>
      <c r="B355" s="4" t="s">
        <v>2467</v>
      </c>
      <c r="C355" s="4" t="s">
        <v>2412</v>
      </c>
      <c r="D355" s="4" t="s">
        <v>28</v>
      </c>
      <c r="E355" s="4" t="s">
        <v>2136</v>
      </c>
      <c r="F355" s="5" t="s">
        <v>2137</v>
      </c>
      <c r="G355" s="5" t="s">
        <v>19</v>
      </c>
      <c r="H355" s="4" t="s">
        <v>2468</v>
      </c>
      <c r="I355" s="4" t="s">
        <v>2469</v>
      </c>
      <c r="J355" s="4" t="s">
        <v>2470</v>
      </c>
      <c r="K355" s="6" t="s">
        <v>32</v>
      </c>
      <c r="L355" s="4" t="s">
        <v>2471</v>
      </c>
      <c r="M355" s="7">
        <f>(YEAR(NOW())-YEAR(BASEMEI!$B355))</f>
        <v>7</v>
      </c>
    </row>
    <row r="356" ht="15.75" hidden="1" customHeight="1">
      <c r="A356" s="4" t="s">
        <v>2472</v>
      </c>
      <c r="B356" s="4" t="s">
        <v>2473</v>
      </c>
      <c r="C356" s="4" t="s">
        <v>2474</v>
      </c>
      <c r="D356" s="4" t="s">
        <v>28</v>
      </c>
      <c r="E356" s="4" t="s">
        <v>2136</v>
      </c>
      <c r="F356" s="5" t="s">
        <v>2137</v>
      </c>
      <c r="G356" s="5" t="s">
        <v>19</v>
      </c>
      <c r="H356" s="4" t="s">
        <v>2475</v>
      </c>
      <c r="I356" s="4" t="s">
        <v>2476</v>
      </c>
      <c r="J356" s="4" t="s">
        <v>2477</v>
      </c>
      <c r="K356" s="6" t="s">
        <v>32</v>
      </c>
      <c r="L356" s="4" t="s">
        <v>2478</v>
      </c>
      <c r="M356" s="7">
        <f>(YEAR(NOW())-YEAR(BASEMEI!$B356))</f>
        <v>8</v>
      </c>
    </row>
    <row r="357" ht="15.75" hidden="1" customHeight="1">
      <c r="A357" s="4" t="s">
        <v>2479</v>
      </c>
      <c r="B357" s="4" t="s">
        <v>2480</v>
      </c>
      <c r="C357" s="4" t="s">
        <v>2481</v>
      </c>
      <c r="D357" s="4" t="s">
        <v>28</v>
      </c>
      <c r="E357" s="4" t="s">
        <v>2136</v>
      </c>
      <c r="F357" s="5" t="s">
        <v>2137</v>
      </c>
      <c r="G357" s="5" t="s">
        <v>19</v>
      </c>
      <c r="H357" s="4" t="s">
        <v>2482</v>
      </c>
      <c r="I357" s="4" t="s">
        <v>2483</v>
      </c>
      <c r="J357" s="4" t="s">
        <v>2484</v>
      </c>
      <c r="K357" s="6" t="s">
        <v>32</v>
      </c>
      <c r="L357" s="4" t="s">
        <v>2485</v>
      </c>
      <c r="M357" s="7">
        <f>(YEAR(NOW())-YEAR(BASEMEI!$B357))</f>
        <v>8</v>
      </c>
    </row>
    <row r="358" ht="15.75" hidden="1" customHeight="1">
      <c r="A358" s="4" t="s">
        <v>2486</v>
      </c>
      <c r="B358" s="4" t="s">
        <v>2487</v>
      </c>
      <c r="C358" s="4" t="s">
        <v>2488</v>
      </c>
      <c r="D358" s="4" t="s">
        <v>28</v>
      </c>
      <c r="E358" s="4" t="s">
        <v>2136</v>
      </c>
      <c r="F358" s="5" t="s">
        <v>2137</v>
      </c>
      <c r="G358" s="5" t="s">
        <v>19</v>
      </c>
      <c r="H358" s="4" t="s">
        <v>2489</v>
      </c>
      <c r="I358" s="4" t="s">
        <v>2490</v>
      </c>
      <c r="J358" s="4" t="s">
        <v>2491</v>
      </c>
      <c r="K358" s="6" t="s">
        <v>32</v>
      </c>
      <c r="L358" s="4" t="s">
        <v>2492</v>
      </c>
      <c r="M358" s="7">
        <f>(YEAR(NOW())-YEAR(BASEMEI!$B358))</f>
        <v>8</v>
      </c>
    </row>
    <row r="359" ht="15.75" hidden="1" customHeight="1">
      <c r="A359" s="4" t="s">
        <v>2493</v>
      </c>
      <c r="B359" s="4" t="s">
        <v>2494</v>
      </c>
      <c r="C359" s="4" t="s">
        <v>2495</v>
      </c>
      <c r="D359" s="4" t="s">
        <v>28</v>
      </c>
      <c r="E359" s="4" t="s">
        <v>2136</v>
      </c>
      <c r="F359" s="5" t="s">
        <v>2137</v>
      </c>
      <c r="G359" s="5" t="s">
        <v>19</v>
      </c>
      <c r="H359" s="4" t="s">
        <v>2496</v>
      </c>
      <c r="I359" s="4" t="s">
        <v>2497</v>
      </c>
      <c r="J359" s="4" t="s">
        <v>2498</v>
      </c>
      <c r="K359" s="6" t="s">
        <v>32</v>
      </c>
      <c r="L359" s="4" t="s">
        <v>2499</v>
      </c>
      <c r="M359" s="7">
        <f>(YEAR(NOW())-YEAR(BASEMEI!$B359))</f>
        <v>8</v>
      </c>
    </row>
    <row r="360" ht="15.75" hidden="1" customHeight="1">
      <c r="A360" s="4" t="s">
        <v>2500</v>
      </c>
      <c r="B360" s="4" t="s">
        <v>2501</v>
      </c>
      <c r="C360" s="4" t="s">
        <v>2502</v>
      </c>
      <c r="D360" s="4" t="s">
        <v>28</v>
      </c>
      <c r="E360" s="4" t="s">
        <v>2136</v>
      </c>
      <c r="F360" s="5" t="s">
        <v>2137</v>
      </c>
      <c r="G360" s="5" t="s">
        <v>19</v>
      </c>
      <c r="H360" s="4" t="s">
        <v>2503</v>
      </c>
      <c r="I360" s="4" t="s">
        <v>2504</v>
      </c>
      <c r="J360" s="4" t="s">
        <v>2505</v>
      </c>
      <c r="K360" s="6" t="s">
        <v>32</v>
      </c>
      <c r="L360" s="4" t="s">
        <v>2506</v>
      </c>
      <c r="M360" s="7">
        <f>(YEAR(NOW())-YEAR(BASEMEI!$B360))</f>
        <v>10</v>
      </c>
    </row>
    <row r="361" ht="15.75" hidden="1" customHeight="1">
      <c r="A361" s="4" t="s">
        <v>2507</v>
      </c>
      <c r="B361" s="4" t="s">
        <v>2508</v>
      </c>
      <c r="C361" s="4" t="s">
        <v>679</v>
      </c>
      <c r="D361" s="4" t="s">
        <v>28</v>
      </c>
      <c r="E361" s="4" t="s">
        <v>2136</v>
      </c>
      <c r="F361" s="5" t="s">
        <v>2137</v>
      </c>
      <c r="G361" s="5" t="s">
        <v>19</v>
      </c>
      <c r="H361" s="4" t="s">
        <v>2509</v>
      </c>
      <c r="I361" s="4" t="s">
        <v>2510</v>
      </c>
      <c r="J361" s="4" t="s">
        <v>2511</v>
      </c>
      <c r="K361" s="6" t="s">
        <v>32</v>
      </c>
      <c r="L361" s="4" t="s">
        <v>2512</v>
      </c>
      <c r="M361" s="7">
        <f>(YEAR(NOW())-YEAR(BASEMEI!$B361))</f>
        <v>11</v>
      </c>
    </row>
    <row r="362" ht="15.75" hidden="1" customHeight="1">
      <c r="A362" s="4" t="s">
        <v>2513</v>
      </c>
      <c r="B362" s="4" t="s">
        <v>2514</v>
      </c>
      <c r="C362" s="4" t="s">
        <v>2515</v>
      </c>
      <c r="D362" s="4" t="s">
        <v>28</v>
      </c>
      <c r="E362" s="4" t="s">
        <v>2136</v>
      </c>
      <c r="F362" s="5" t="s">
        <v>2137</v>
      </c>
      <c r="G362" s="5" t="s">
        <v>19</v>
      </c>
      <c r="H362" s="4" t="s">
        <v>2516</v>
      </c>
      <c r="I362" s="4" t="s">
        <v>2517</v>
      </c>
      <c r="J362" s="4" t="s">
        <v>2518</v>
      </c>
      <c r="K362" s="6" t="s">
        <v>32</v>
      </c>
      <c r="L362" s="4" t="s">
        <v>2519</v>
      </c>
      <c r="M362" s="7">
        <f>(YEAR(NOW())-YEAR(BASEMEI!$B362))</f>
        <v>11</v>
      </c>
    </row>
    <row r="363" ht="15.75" hidden="1" customHeight="1">
      <c r="A363" s="4" t="s">
        <v>2520</v>
      </c>
      <c r="B363" s="4" t="s">
        <v>2521</v>
      </c>
      <c r="C363" s="4" t="s">
        <v>2522</v>
      </c>
      <c r="D363" s="4" t="s">
        <v>28</v>
      </c>
      <c r="E363" s="4" t="s">
        <v>2136</v>
      </c>
      <c r="F363" s="5" t="s">
        <v>2137</v>
      </c>
      <c r="G363" s="5" t="s">
        <v>19</v>
      </c>
      <c r="H363" s="4" t="s">
        <v>2523</v>
      </c>
      <c r="I363" s="4" t="s">
        <v>2524</v>
      </c>
      <c r="J363" s="4" t="s">
        <v>2525</v>
      </c>
      <c r="K363" s="6" t="s">
        <v>32</v>
      </c>
      <c r="L363" s="4" t="s">
        <v>2526</v>
      </c>
      <c r="M363" s="7">
        <f>(YEAR(NOW())-YEAR(BASEMEI!$B363))</f>
        <v>11</v>
      </c>
    </row>
    <row r="364" ht="15.75" hidden="1" customHeight="1">
      <c r="A364" s="4" t="s">
        <v>2527</v>
      </c>
      <c r="B364" s="4" t="s">
        <v>2528</v>
      </c>
      <c r="C364" s="4" t="s">
        <v>2433</v>
      </c>
      <c r="D364" s="4" t="s">
        <v>28</v>
      </c>
      <c r="E364" s="4" t="s">
        <v>2136</v>
      </c>
      <c r="F364" s="5" t="s">
        <v>2137</v>
      </c>
      <c r="G364" s="5" t="s">
        <v>19</v>
      </c>
      <c r="H364" s="4" t="s">
        <v>2529</v>
      </c>
      <c r="I364" s="4" t="s">
        <v>2530</v>
      </c>
      <c r="J364" s="4" t="s">
        <v>2531</v>
      </c>
      <c r="K364" s="6" t="s">
        <v>32</v>
      </c>
      <c r="L364" s="4" t="s">
        <v>2532</v>
      </c>
      <c r="M364" s="7">
        <f>(YEAR(NOW())-YEAR(BASEMEI!$B364))</f>
        <v>12</v>
      </c>
    </row>
    <row r="365" ht="15.75" hidden="1" customHeight="1">
      <c r="A365" s="4" t="s">
        <v>2533</v>
      </c>
      <c r="B365" s="4" t="s">
        <v>2534</v>
      </c>
      <c r="C365" s="4" t="s">
        <v>2535</v>
      </c>
      <c r="D365" s="4" t="s">
        <v>28</v>
      </c>
      <c r="E365" s="4" t="s">
        <v>2136</v>
      </c>
      <c r="F365" s="5" t="s">
        <v>2137</v>
      </c>
      <c r="G365" s="5" t="s">
        <v>19</v>
      </c>
      <c r="H365" s="4" t="s">
        <v>2536</v>
      </c>
      <c r="I365" s="4" t="s">
        <v>2537</v>
      </c>
      <c r="J365" s="4" t="s">
        <v>2538</v>
      </c>
      <c r="K365" s="6" t="s">
        <v>32</v>
      </c>
      <c r="L365" s="4" t="s">
        <v>2539</v>
      </c>
      <c r="M365" s="7">
        <f>(YEAR(NOW())-YEAR(BASEMEI!$B365))</f>
        <v>12</v>
      </c>
    </row>
    <row r="366" ht="15.75" hidden="1" customHeight="1">
      <c r="A366" s="4" t="s">
        <v>2540</v>
      </c>
      <c r="B366" s="4" t="s">
        <v>2541</v>
      </c>
      <c r="C366" s="4" t="s">
        <v>2332</v>
      </c>
      <c r="D366" s="4" t="s">
        <v>28</v>
      </c>
      <c r="E366" s="4" t="s">
        <v>2136</v>
      </c>
      <c r="F366" s="5" t="s">
        <v>2137</v>
      </c>
      <c r="G366" s="5" t="s">
        <v>19</v>
      </c>
      <c r="H366" s="4" t="s">
        <v>2542</v>
      </c>
      <c r="I366" s="4" t="s">
        <v>2543</v>
      </c>
      <c r="J366" s="4" t="s">
        <v>2544</v>
      </c>
      <c r="K366" s="6" t="s">
        <v>2545</v>
      </c>
      <c r="L366" s="4" t="s">
        <v>2546</v>
      </c>
      <c r="M366" s="7">
        <f>(YEAR(NOW())-YEAR(BASEMEI!$B366))</f>
        <v>12</v>
      </c>
    </row>
    <row r="367" ht="15.75" hidden="1" customHeight="1">
      <c r="A367" s="4" t="s">
        <v>2547</v>
      </c>
      <c r="B367" s="4" t="s">
        <v>2548</v>
      </c>
      <c r="C367" s="4" t="s">
        <v>2549</v>
      </c>
      <c r="D367" s="4" t="s">
        <v>28</v>
      </c>
      <c r="E367" s="4" t="s">
        <v>2136</v>
      </c>
      <c r="F367" s="5" t="s">
        <v>2137</v>
      </c>
      <c r="G367" s="5" t="s">
        <v>19</v>
      </c>
      <c r="H367" s="4" t="s">
        <v>2550</v>
      </c>
      <c r="I367" s="4" t="s">
        <v>2551</v>
      </c>
      <c r="J367" s="4" t="s">
        <v>2552</v>
      </c>
      <c r="K367" s="6" t="s">
        <v>32</v>
      </c>
      <c r="L367" s="4" t="s">
        <v>2553</v>
      </c>
      <c r="M367" s="7">
        <f>(YEAR(NOW())-YEAR(BASEMEI!$B367))</f>
        <v>14</v>
      </c>
    </row>
    <row r="368" ht="15.75" hidden="1" customHeight="1">
      <c r="A368" s="4" t="s">
        <v>2554</v>
      </c>
      <c r="B368" s="4" t="s">
        <v>2555</v>
      </c>
      <c r="C368" s="4" t="s">
        <v>2556</v>
      </c>
      <c r="D368" s="4" t="s">
        <v>28</v>
      </c>
      <c r="E368" s="4" t="s">
        <v>2136</v>
      </c>
      <c r="F368" s="5" t="s">
        <v>2137</v>
      </c>
      <c r="G368" s="5" t="s">
        <v>19</v>
      </c>
      <c r="H368" s="4" t="s">
        <v>2557</v>
      </c>
      <c r="I368" s="4" t="s">
        <v>2558</v>
      </c>
      <c r="J368" s="4" t="s">
        <v>2559</v>
      </c>
      <c r="K368" s="6" t="s">
        <v>32</v>
      </c>
      <c r="L368" s="4" t="s">
        <v>2560</v>
      </c>
      <c r="M368" s="7">
        <f>(YEAR(NOW())-YEAR(BASEMEI!$B368))</f>
        <v>14</v>
      </c>
    </row>
    <row r="369" ht="15.75" hidden="1" customHeight="1">
      <c r="A369" s="4" t="s">
        <v>2561</v>
      </c>
      <c r="B369" s="4" t="s">
        <v>2562</v>
      </c>
      <c r="C369" s="4" t="s">
        <v>2563</v>
      </c>
      <c r="D369" s="4" t="s">
        <v>37</v>
      </c>
      <c r="E369" s="4" t="s">
        <v>2136</v>
      </c>
      <c r="F369" s="5" t="s">
        <v>2137</v>
      </c>
      <c r="G369" s="5" t="s">
        <v>19</v>
      </c>
      <c r="H369" s="4" t="s">
        <v>2564</v>
      </c>
      <c r="I369" s="4" t="s">
        <v>2565</v>
      </c>
      <c r="J369" s="4" t="s">
        <v>2566</v>
      </c>
      <c r="K369" s="6" t="s">
        <v>32</v>
      </c>
      <c r="L369" s="4" t="s">
        <v>2567</v>
      </c>
      <c r="M369" s="7">
        <f>(YEAR(NOW())-YEAR(BASEMEI!$B369))</f>
        <v>3</v>
      </c>
    </row>
    <row r="370" ht="15.75" hidden="1" customHeight="1">
      <c r="A370" s="4" t="s">
        <v>2568</v>
      </c>
      <c r="B370" s="4" t="s">
        <v>2569</v>
      </c>
      <c r="C370" s="4" t="s">
        <v>1104</v>
      </c>
      <c r="D370" s="4" t="s">
        <v>37</v>
      </c>
      <c r="E370" s="4" t="s">
        <v>2136</v>
      </c>
      <c r="F370" s="5" t="s">
        <v>2137</v>
      </c>
      <c r="G370" s="5" t="s">
        <v>19</v>
      </c>
      <c r="H370" s="4" t="s">
        <v>2570</v>
      </c>
      <c r="I370" s="4" t="s">
        <v>2571</v>
      </c>
      <c r="J370" s="4" t="s">
        <v>2572</v>
      </c>
      <c r="K370" s="6" t="s">
        <v>32</v>
      </c>
      <c r="L370" s="4" t="s">
        <v>2573</v>
      </c>
      <c r="M370" s="7">
        <f>(YEAR(NOW())-YEAR(BASEMEI!$B370))</f>
        <v>3</v>
      </c>
    </row>
    <row r="371" ht="15.75" hidden="1" customHeight="1">
      <c r="A371" s="4" t="s">
        <v>2574</v>
      </c>
      <c r="B371" s="4" t="s">
        <v>86</v>
      </c>
      <c r="C371" s="4" t="s">
        <v>969</v>
      </c>
      <c r="D371" s="4" t="s">
        <v>37</v>
      </c>
      <c r="E371" s="4" t="s">
        <v>2136</v>
      </c>
      <c r="F371" s="5" t="s">
        <v>2137</v>
      </c>
      <c r="G371" s="5" t="s">
        <v>19</v>
      </c>
      <c r="H371" s="4" t="s">
        <v>2575</v>
      </c>
      <c r="I371" s="4" t="s">
        <v>2576</v>
      </c>
      <c r="J371" s="4" t="s">
        <v>2577</v>
      </c>
      <c r="K371" s="6" t="s">
        <v>32</v>
      </c>
      <c r="L371" s="4" t="s">
        <v>2578</v>
      </c>
      <c r="M371" s="7">
        <f>(YEAR(NOW())-YEAR(BASEMEI!$B371))</f>
        <v>4</v>
      </c>
    </row>
    <row r="372" ht="15.75" hidden="1" customHeight="1">
      <c r="A372" s="4" t="s">
        <v>2579</v>
      </c>
      <c r="B372" s="4" t="s">
        <v>2580</v>
      </c>
      <c r="C372" s="4" t="s">
        <v>2581</v>
      </c>
      <c r="D372" s="4" t="s">
        <v>37</v>
      </c>
      <c r="E372" s="4" t="s">
        <v>2136</v>
      </c>
      <c r="F372" s="5" t="s">
        <v>2137</v>
      </c>
      <c r="G372" s="5" t="s">
        <v>19</v>
      </c>
      <c r="H372" s="4" t="s">
        <v>2582</v>
      </c>
      <c r="I372" s="4" t="s">
        <v>2583</v>
      </c>
      <c r="J372" s="4" t="s">
        <v>2584</v>
      </c>
      <c r="K372" s="6" t="s">
        <v>32</v>
      </c>
      <c r="L372" s="4" t="s">
        <v>2585</v>
      </c>
      <c r="M372" s="7">
        <f>(YEAR(NOW())-YEAR(BASEMEI!$B372))</f>
        <v>4</v>
      </c>
    </row>
    <row r="373" ht="15.75" hidden="1" customHeight="1">
      <c r="A373" s="4" t="s">
        <v>2586</v>
      </c>
      <c r="B373" s="4" t="s">
        <v>65</v>
      </c>
      <c r="C373" s="4" t="s">
        <v>2587</v>
      </c>
      <c r="D373" s="4" t="s">
        <v>37</v>
      </c>
      <c r="E373" s="4" t="s">
        <v>2136</v>
      </c>
      <c r="F373" s="5" t="s">
        <v>2137</v>
      </c>
      <c r="G373" s="5" t="s">
        <v>19</v>
      </c>
      <c r="H373" s="4" t="s">
        <v>2588</v>
      </c>
      <c r="I373" s="4" t="s">
        <v>2589</v>
      </c>
      <c r="J373" s="4" t="s">
        <v>2590</v>
      </c>
      <c r="K373" s="6" t="s">
        <v>32</v>
      </c>
      <c r="L373" s="4" t="s">
        <v>2591</v>
      </c>
      <c r="M373" s="7">
        <f>(YEAR(NOW())-YEAR(BASEMEI!$B373))</f>
        <v>4</v>
      </c>
    </row>
    <row r="374" ht="15.75" hidden="1" customHeight="1">
      <c r="A374" s="4" t="s">
        <v>2592</v>
      </c>
      <c r="B374" s="4" t="s">
        <v>2593</v>
      </c>
      <c r="C374" s="4" t="s">
        <v>2594</v>
      </c>
      <c r="D374" s="4" t="s">
        <v>37</v>
      </c>
      <c r="E374" s="4" t="s">
        <v>2136</v>
      </c>
      <c r="F374" s="5" t="s">
        <v>2137</v>
      </c>
      <c r="G374" s="5" t="s">
        <v>19</v>
      </c>
      <c r="H374" s="4" t="s">
        <v>2595</v>
      </c>
      <c r="I374" s="4" t="s">
        <v>2596</v>
      </c>
      <c r="J374" s="4" t="s">
        <v>2597</v>
      </c>
      <c r="K374" s="6" t="s">
        <v>32</v>
      </c>
      <c r="L374" s="4" t="s">
        <v>2598</v>
      </c>
      <c r="M374" s="7">
        <f>(YEAR(NOW())-YEAR(BASEMEI!$B374))</f>
        <v>4</v>
      </c>
    </row>
    <row r="375" ht="15.75" hidden="1" customHeight="1">
      <c r="A375" s="4" t="s">
        <v>2599</v>
      </c>
      <c r="B375" s="4" t="s">
        <v>2600</v>
      </c>
      <c r="C375" s="4" t="s">
        <v>2601</v>
      </c>
      <c r="D375" s="4" t="s">
        <v>37</v>
      </c>
      <c r="E375" s="4" t="s">
        <v>2136</v>
      </c>
      <c r="F375" s="5" t="s">
        <v>2137</v>
      </c>
      <c r="G375" s="5" t="s">
        <v>19</v>
      </c>
      <c r="H375" s="4" t="s">
        <v>2602</v>
      </c>
      <c r="I375" s="4" t="s">
        <v>2603</v>
      </c>
      <c r="J375" s="4" t="s">
        <v>2604</v>
      </c>
      <c r="K375" s="6" t="s">
        <v>32</v>
      </c>
      <c r="L375" s="4" t="s">
        <v>2605</v>
      </c>
      <c r="M375" s="7">
        <f>(YEAR(NOW())-YEAR(BASEMEI!$B375))</f>
        <v>5</v>
      </c>
    </row>
    <row r="376" ht="15.75" hidden="1" customHeight="1">
      <c r="A376" s="4" t="s">
        <v>2606</v>
      </c>
      <c r="B376" s="4" t="s">
        <v>2607</v>
      </c>
      <c r="C376" s="4" t="s">
        <v>997</v>
      </c>
      <c r="D376" s="4" t="s">
        <v>37</v>
      </c>
      <c r="E376" s="4" t="s">
        <v>2136</v>
      </c>
      <c r="F376" s="5" t="s">
        <v>2137</v>
      </c>
      <c r="G376" s="5" t="s">
        <v>19</v>
      </c>
      <c r="H376" s="4" t="s">
        <v>2608</v>
      </c>
      <c r="I376" s="4" t="s">
        <v>2609</v>
      </c>
      <c r="J376" s="4" t="s">
        <v>2610</v>
      </c>
      <c r="K376" s="6" t="s">
        <v>32</v>
      </c>
      <c r="L376" s="4" t="s">
        <v>2611</v>
      </c>
      <c r="M376" s="7">
        <f>(YEAR(NOW())-YEAR(BASEMEI!$B376))</f>
        <v>6</v>
      </c>
    </row>
    <row r="377" ht="15.75" hidden="1" customHeight="1">
      <c r="A377" s="4" t="s">
        <v>2612</v>
      </c>
      <c r="B377" s="4" t="s">
        <v>2613</v>
      </c>
      <c r="C377" s="4" t="s">
        <v>2614</v>
      </c>
      <c r="D377" s="4" t="s">
        <v>37</v>
      </c>
      <c r="E377" s="4" t="s">
        <v>2136</v>
      </c>
      <c r="F377" s="5" t="s">
        <v>2137</v>
      </c>
      <c r="G377" s="5" t="s">
        <v>19</v>
      </c>
      <c r="H377" s="4" t="s">
        <v>2615</v>
      </c>
      <c r="I377" s="4" t="s">
        <v>2616</v>
      </c>
      <c r="J377" s="4" t="s">
        <v>2617</v>
      </c>
      <c r="K377" s="6" t="s">
        <v>32</v>
      </c>
      <c r="L377" s="4" t="s">
        <v>2618</v>
      </c>
      <c r="M377" s="7">
        <f>(YEAR(NOW())-YEAR(BASEMEI!$B377))</f>
        <v>7</v>
      </c>
    </row>
    <row r="378" ht="15.75" hidden="1" customHeight="1">
      <c r="A378" s="4" t="s">
        <v>2619</v>
      </c>
      <c r="B378" s="4" t="s">
        <v>2620</v>
      </c>
      <c r="C378" s="4" t="s">
        <v>237</v>
      </c>
      <c r="D378" s="4" t="s">
        <v>37</v>
      </c>
      <c r="E378" s="4" t="s">
        <v>2136</v>
      </c>
      <c r="F378" s="5" t="s">
        <v>2137</v>
      </c>
      <c r="G378" s="5" t="s">
        <v>19</v>
      </c>
      <c r="H378" s="4" t="s">
        <v>2621</v>
      </c>
      <c r="I378" s="4" t="s">
        <v>2622</v>
      </c>
      <c r="J378" s="4" t="s">
        <v>2623</v>
      </c>
      <c r="K378" s="6" t="s">
        <v>32</v>
      </c>
      <c r="L378" s="4" t="s">
        <v>2624</v>
      </c>
      <c r="M378" s="7">
        <f>(YEAR(NOW())-YEAR(BASEMEI!$B378))</f>
        <v>7</v>
      </c>
    </row>
    <row r="379" ht="15.75" hidden="1" customHeight="1">
      <c r="A379" s="4" t="s">
        <v>2625</v>
      </c>
      <c r="B379" s="4" t="s">
        <v>2626</v>
      </c>
      <c r="C379" s="4" t="s">
        <v>2627</v>
      </c>
      <c r="D379" s="4" t="s">
        <v>37</v>
      </c>
      <c r="E379" s="4" t="s">
        <v>2136</v>
      </c>
      <c r="F379" s="5" t="s">
        <v>2137</v>
      </c>
      <c r="G379" s="5" t="s">
        <v>19</v>
      </c>
      <c r="H379" s="4" t="s">
        <v>2628</v>
      </c>
      <c r="I379" s="4" t="s">
        <v>2629</v>
      </c>
      <c r="J379" s="4" t="s">
        <v>2630</v>
      </c>
      <c r="K379" s="6" t="s">
        <v>32</v>
      </c>
      <c r="L379" s="4" t="s">
        <v>2631</v>
      </c>
      <c r="M379" s="7">
        <f>(YEAR(NOW())-YEAR(BASEMEI!$B379))</f>
        <v>7</v>
      </c>
    </row>
    <row r="380" ht="15.75" hidden="1" customHeight="1">
      <c r="A380" s="4" t="s">
        <v>2632</v>
      </c>
      <c r="B380" s="4" t="s">
        <v>2633</v>
      </c>
      <c r="C380" s="4" t="s">
        <v>2634</v>
      </c>
      <c r="D380" s="4" t="s">
        <v>37</v>
      </c>
      <c r="E380" s="4" t="s">
        <v>2136</v>
      </c>
      <c r="F380" s="5" t="s">
        <v>2137</v>
      </c>
      <c r="G380" s="5" t="s">
        <v>19</v>
      </c>
      <c r="H380" s="4" t="s">
        <v>2635</v>
      </c>
      <c r="I380" s="4" t="s">
        <v>2636</v>
      </c>
      <c r="J380" s="4" t="s">
        <v>2637</v>
      </c>
      <c r="K380" s="6" t="s">
        <v>32</v>
      </c>
      <c r="L380" s="4" t="s">
        <v>2638</v>
      </c>
      <c r="M380" s="7">
        <f>(YEAR(NOW())-YEAR(BASEMEI!$B380))</f>
        <v>14</v>
      </c>
    </row>
    <row r="381" ht="15.75" hidden="1" customHeight="1">
      <c r="A381" s="4" t="s">
        <v>2639</v>
      </c>
      <c r="B381" s="4" t="s">
        <v>2640</v>
      </c>
      <c r="C381" s="4" t="s">
        <v>426</v>
      </c>
      <c r="D381" s="4" t="s">
        <v>59</v>
      </c>
      <c r="E381" s="4" t="s">
        <v>2136</v>
      </c>
      <c r="F381" s="5" t="s">
        <v>2137</v>
      </c>
      <c r="G381" s="5" t="s">
        <v>19</v>
      </c>
      <c r="H381" s="4" t="s">
        <v>2641</v>
      </c>
      <c r="I381" s="4" t="s">
        <v>2642</v>
      </c>
      <c r="J381" s="4" t="s">
        <v>2643</v>
      </c>
      <c r="K381" s="6" t="s">
        <v>32</v>
      </c>
      <c r="L381" s="4" t="s">
        <v>2644</v>
      </c>
      <c r="M381" s="7">
        <f>(YEAR(NOW())-YEAR(BASEMEI!$B381))</f>
        <v>3</v>
      </c>
    </row>
    <row r="382" ht="15.75" hidden="1" customHeight="1">
      <c r="A382" s="4" t="s">
        <v>2645</v>
      </c>
      <c r="B382" s="4" t="s">
        <v>2646</v>
      </c>
      <c r="C382" s="4" t="s">
        <v>2647</v>
      </c>
      <c r="D382" s="4" t="s">
        <v>59</v>
      </c>
      <c r="E382" s="4" t="s">
        <v>2136</v>
      </c>
      <c r="F382" s="5" t="s">
        <v>2137</v>
      </c>
      <c r="G382" s="5" t="s">
        <v>19</v>
      </c>
      <c r="H382" s="4" t="s">
        <v>2648</v>
      </c>
      <c r="I382" s="4" t="s">
        <v>2649</v>
      </c>
      <c r="J382" s="4" t="s">
        <v>2650</v>
      </c>
      <c r="K382" s="6" t="s">
        <v>32</v>
      </c>
      <c r="L382" s="4" t="s">
        <v>2651</v>
      </c>
      <c r="M382" s="7">
        <f>(YEAR(NOW())-YEAR(BASEMEI!$B382))</f>
        <v>3</v>
      </c>
    </row>
    <row r="383" ht="15.75" hidden="1" customHeight="1">
      <c r="A383" s="4" t="s">
        <v>2652</v>
      </c>
      <c r="B383" s="4" t="s">
        <v>2653</v>
      </c>
      <c r="C383" s="4" t="s">
        <v>2654</v>
      </c>
      <c r="D383" s="4" t="s">
        <v>59</v>
      </c>
      <c r="E383" s="4" t="s">
        <v>2136</v>
      </c>
      <c r="F383" s="5" t="s">
        <v>2137</v>
      </c>
      <c r="G383" s="5" t="s">
        <v>19</v>
      </c>
      <c r="H383" s="4" t="s">
        <v>2655</v>
      </c>
      <c r="I383" s="4" t="s">
        <v>2656</v>
      </c>
      <c r="J383" s="4" t="s">
        <v>2657</v>
      </c>
      <c r="K383" s="6" t="s">
        <v>32</v>
      </c>
      <c r="L383" s="4" t="s">
        <v>2658</v>
      </c>
      <c r="M383" s="7">
        <f>(YEAR(NOW())-YEAR(BASEMEI!$B383))</f>
        <v>4</v>
      </c>
    </row>
    <row r="384" ht="15.75" hidden="1" customHeight="1">
      <c r="A384" s="4" t="s">
        <v>2659</v>
      </c>
      <c r="B384" s="4" t="s">
        <v>2660</v>
      </c>
      <c r="C384" s="4" t="s">
        <v>2661</v>
      </c>
      <c r="D384" s="4" t="s">
        <v>59</v>
      </c>
      <c r="E384" s="4" t="s">
        <v>2136</v>
      </c>
      <c r="F384" s="5" t="s">
        <v>2137</v>
      </c>
      <c r="G384" s="5" t="s">
        <v>19</v>
      </c>
      <c r="H384" s="4" t="s">
        <v>2662</v>
      </c>
      <c r="I384" s="4" t="s">
        <v>2663</v>
      </c>
      <c r="J384" s="4" t="s">
        <v>2664</v>
      </c>
      <c r="K384" s="6" t="s">
        <v>32</v>
      </c>
      <c r="L384" s="4" t="s">
        <v>2665</v>
      </c>
      <c r="M384" s="7">
        <f>(YEAR(NOW())-YEAR(BASEMEI!$B384))</f>
        <v>4</v>
      </c>
    </row>
    <row r="385" ht="15.75" hidden="1" customHeight="1">
      <c r="A385" s="4" t="s">
        <v>2666</v>
      </c>
      <c r="B385" s="4" t="s">
        <v>2667</v>
      </c>
      <c r="C385" s="4" t="s">
        <v>615</v>
      </c>
      <c r="D385" s="4" t="s">
        <v>59</v>
      </c>
      <c r="E385" s="4" t="s">
        <v>2136</v>
      </c>
      <c r="F385" s="5" t="s">
        <v>2137</v>
      </c>
      <c r="G385" s="5" t="s">
        <v>19</v>
      </c>
      <c r="H385" s="4" t="s">
        <v>2668</v>
      </c>
      <c r="I385" s="4" t="s">
        <v>2669</v>
      </c>
      <c r="J385" s="4" t="s">
        <v>2670</v>
      </c>
      <c r="K385" s="6" t="s">
        <v>32</v>
      </c>
      <c r="L385" s="4" t="s">
        <v>2671</v>
      </c>
      <c r="M385" s="7">
        <f>(YEAR(NOW())-YEAR(BASEMEI!$B385))</f>
        <v>4</v>
      </c>
    </row>
    <row r="386" ht="15.75" hidden="1" customHeight="1">
      <c r="A386" s="4" t="s">
        <v>2672</v>
      </c>
      <c r="B386" s="4" t="s">
        <v>2673</v>
      </c>
      <c r="C386" s="4" t="s">
        <v>1295</v>
      </c>
      <c r="D386" s="4" t="s">
        <v>59</v>
      </c>
      <c r="E386" s="4" t="s">
        <v>2136</v>
      </c>
      <c r="F386" s="5" t="s">
        <v>2137</v>
      </c>
      <c r="G386" s="5" t="s">
        <v>19</v>
      </c>
      <c r="H386" s="4" t="s">
        <v>2674</v>
      </c>
      <c r="I386" s="4" t="s">
        <v>2675</v>
      </c>
      <c r="J386" s="4" t="s">
        <v>2676</v>
      </c>
      <c r="K386" s="6" t="s">
        <v>32</v>
      </c>
      <c r="L386" s="4" t="s">
        <v>2677</v>
      </c>
      <c r="M386" s="7">
        <f>(YEAR(NOW())-YEAR(BASEMEI!$B386))</f>
        <v>4</v>
      </c>
    </row>
    <row r="387" ht="15.75" hidden="1" customHeight="1">
      <c r="A387" s="4" t="s">
        <v>2678</v>
      </c>
      <c r="B387" s="4" t="s">
        <v>2679</v>
      </c>
      <c r="C387" s="4" t="s">
        <v>2680</v>
      </c>
      <c r="D387" s="4" t="s">
        <v>59</v>
      </c>
      <c r="E387" s="4" t="s">
        <v>2136</v>
      </c>
      <c r="F387" s="5" t="s">
        <v>2137</v>
      </c>
      <c r="G387" s="5" t="s">
        <v>19</v>
      </c>
      <c r="H387" s="4" t="s">
        <v>2681</v>
      </c>
      <c r="I387" s="4" t="s">
        <v>2682</v>
      </c>
      <c r="J387" s="4" t="s">
        <v>2683</v>
      </c>
      <c r="K387" s="6" t="s">
        <v>32</v>
      </c>
      <c r="L387" s="4" t="s">
        <v>2684</v>
      </c>
      <c r="M387" s="7">
        <f>(YEAR(NOW())-YEAR(BASEMEI!$B387))</f>
        <v>5</v>
      </c>
    </row>
    <row r="388" ht="15.75" hidden="1" customHeight="1">
      <c r="A388" s="4" t="s">
        <v>2685</v>
      </c>
      <c r="B388" s="4" t="s">
        <v>2686</v>
      </c>
      <c r="C388" s="4" t="s">
        <v>2687</v>
      </c>
      <c r="D388" s="4" t="s">
        <v>59</v>
      </c>
      <c r="E388" s="4" t="s">
        <v>2136</v>
      </c>
      <c r="F388" s="5" t="s">
        <v>2137</v>
      </c>
      <c r="G388" s="5" t="s">
        <v>19</v>
      </c>
      <c r="H388" s="4" t="s">
        <v>2688</v>
      </c>
      <c r="I388" s="4" t="s">
        <v>2689</v>
      </c>
      <c r="J388" s="4" t="s">
        <v>2690</v>
      </c>
      <c r="K388" s="6" t="s">
        <v>32</v>
      </c>
      <c r="L388" s="4" t="s">
        <v>2691</v>
      </c>
      <c r="M388" s="7">
        <f>(YEAR(NOW())-YEAR(BASEMEI!$B388))</f>
        <v>5</v>
      </c>
    </row>
    <row r="389" ht="15.75" hidden="1" customHeight="1">
      <c r="A389" s="4" t="s">
        <v>2692</v>
      </c>
      <c r="B389" s="4" t="s">
        <v>621</v>
      </c>
      <c r="C389" s="4" t="s">
        <v>2693</v>
      </c>
      <c r="D389" s="4" t="s">
        <v>59</v>
      </c>
      <c r="E389" s="4" t="s">
        <v>2136</v>
      </c>
      <c r="F389" s="5" t="s">
        <v>2137</v>
      </c>
      <c r="G389" s="5" t="s">
        <v>19</v>
      </c>
      <c r="H389" s="4" t="s">
        <v>2694</v>
      </c>
      <c r="I389" s="4" t="s">
        <v>2695</v>
      </c>
      <c r="J389" s="4" t="s">
        <v>2696</v>
      </c>
      <c r="K389" s="6" t="s">
        <v>32</v>
      </c>
      <c r="L389" s="4" t="s">
        <v>2697</v>
      </c>
      <c r="M389" s="7">
        <f>(YEAR(NOW())-YEAR(BASEMEI!$B389))</f>
        <v>5</v>
      </c>
    </row>
    <row r="390" ht="15.75" hidden="1" customHeight="1">
      <c r="A390" s="4" t="s">
        <v>2698</v>
      </c>
      <c r="B390" s="4" t="s">
        <v>2699</v>
      </c>
      <c r="C390" s="4" t="s">
        <v>2700</v>
      </c>
      <c r="D390" s="4" t="s">
        <v>59</v>
      </c>
      <c r="E390" s="4" t="s">
        <v>2136</v>
      </c>
      <c r="F390" s="5" t="s">
        <v>2137</v>
      </c>
      <c r="G390" s="5" t="s">
        <v>19</v>
      </c>
      <c r="H390" s="4" t="s">
        <v>2701</v>
      </c>
      <c r="I390" s="4" t="s">
        <v>2702</v>
      </c>
      <c r="J390" s="4" t="s">
        <v>2703</v>
      </c>
      <c r="K390" s="6" t="s">
        <v>2416</v>
      </c>
      <c r="L390" s="4" t="s">
        <v>2704</v>
      </c>
      <c r="M390" s="7">
        <f>(YEAR(NOW())-YEAR(BASEMEI!$B390))</f>
        <v>6</v>
      </c>
    </row>
    <row r="391" ht="15.75" hidden="1" customHeight="1">
      <c r="A391" s="4" t="s">
        <v>2705</v>
      </c>
      <c r="B391" s="4" t="s">
        <v>2706</v>
      </c>
      <c r="C391" s="4" t="s">
        <v>2707</v>
      </c>
      <c r="D391" s="4" t="s">
        <v>59</v>
      </c>
      <c r="E391" s="4" t="s">
        <v>2136</v>
      </c>
      <c r="F391" s="5" t="s">
        <v>2137</v>
      </c>
      <c r="G391" s="5" t="s">
        <v>19</v>
      </c>
      <c r="H391" s="4" t="s">
        <v>2708</v>
      </c>
      <c r="I391" s="4" t="s">
        <v>2709</v>
      </c>
      <c r="J391" s="4" t="s">
        <v>2710</v>
      </c>
      <c r="K391" s="6" t="s">
        <v>32</v>
      </c>
      <c r="L391" s="4" t="s">
        <v>2711</v>
      </c>
      <c r="M391" s="7">
        <f>(YEAR(NOW())-YEAR(BASEMEI!$B391))</f>
        <v>6</v>
      </c>
    </row>
    <row r="392" ht="15.75" hidden="1" customHeight="1">
      <c r="A392" s="4" t="s">
        <v>2712</v>
      </c>
      <c r="B392" s="4" t="s">
        <v>2713</v>
      </c>
      <c r="C392" s="4" t="s">
        <v>2714</v>
      </c>
      <c r="D392" s="4" t="s">
        <v>59</v>
      </c>
      <c r="E392" s="4" t="s">
        <v>2136</v>
      </c>
      <c r="F392" s="5" t="s">
        <v>2137</v>
      </c>
      <c r="G392" s="5" t="s">
        <v>19</v>
      </c>
      <c r="H392" s="4" t="s">
        <v>2715</v>
      </c>
      <c r="I392" s="4" t="s">
        <v>2716</v>
      </c>
      <c r="J392" s="4" t="s">
        <v>2717</v>
      </c>
      <c r="K392" s="6" t="s">
        <v>32</v>
      </c>
      <c r="L392" s="4" t="s">
        <v>2718</v>
      </c>
      <c r="M392" s="7">
        <f>(YEAR(NOW())-YEAR(BASEMEI!$B392))</f>
        <v>9</v>
      </c>
    </row>
    <row r="393" ht="15.75" hidden="1" customHeight="1">
      <c r="A393" s="4" t="s">
        <v>2719</v>
      </c>
      <c r="B393" s="4" t="s">
        <v>2720</v>
      </c>
      <c r="C393" s="4" t="s">
        <v>2721</v>
      </c>
      <c r="D393" s="4" t="s">
        <v>59</v>
      </c>
      <c r="E393" s="4" t="s">
        <v>2136</v>
      </c>
      <c r="F393" s="5" t="s">
        <v>2137</v>
      </c>
      <c r="G393" s="5" t="s">
        <v>19</v>
      </c>
      <c r="H393" s="4" t="s">
        <v>2722</v>
      </c>
      <c r="I393" s="4" t="s">
        <v>2723</v>
      </c>
      <c r="J393" s="4" t="s">
        <v>2724</v>
      </c>
      <c r="K393" s="6" t="s">
        <v>32</v>
      </c>
      <c r="L393" s="4" t="s">
        <v>2725</v>
      </c>
      <c r="M393" s="7">
        <f>(YEAR(NOW())-YEAR(BASEMEI!$B393))</f>
        <v>9</v>
      </c>
    </row>
    <row r="394" ht="15.75" hidden="1" customHeight="1">
      <c r="A394" s="4" t="s">
        <v>2726</v>
      </c>
      <c r="B394" s="4" t="s">
        <v>2727</v>
      </c>
      <c r="C394" s="4" t="s">
        <v>763</v>
      </c>
      <c r="D394" s="4" t="s">
        <v>59</v>
      </c>
      <c r="E394" s="4" t="s">
        <v>2136</v>
      </c>
      <c r="F394" s="5" t="s">
        <v>2137</v>
      </c>
      <c r="G394" s="5" t="s">
        <v>19</v>
      </c>
      <c r="H394" s="4" t="s">
        <v>2728</v>
      </c>
      <c r="I394" s="4" t="s">
        <v>2729</v>
      </c>
      <c r="J394" s="4" t="s">
        <v>2730</v>
      </c>
      <c r="K394" s="6" t="s">
        <v>32</v>
      </c>
      <c r="L394" s="4" t="s">
        <v>2731</v>
      </c>
      <c r="M394" s="7">
        <f>(YEAR(NOW())-YEAR(BASEMEI!$B394))</f>
        <v>9</v>
      </c>
    </row>
    <row r="395" ht="15.75" hidden="1" customHeight="1">
      <c r="A395" s="4" t="s">
        <v>2732</v>
      </c>
      <c r="B395" s="4" t="s">
        <v>2733</v>
      </c>
      <c r="C395" s="4" t="s">
        <v>2734</v>
      </c>
      <c r="D395" s="4" t="s">
        <v>59</v>
      </c>
      <c r="E395" s="4" t="s">
        <v>2136</v>
      </c>
      <c r="F395" s="5" t="s">
        <v>2137</v>
      </c>
      <c r="G395" s="5" t="s">
        <v>19</v>
      </c>
      <c r="H395" s="4" t="s">
        <v>2735</v>
      </c>
      <c r="I395" s="4" t="s">
        <v>2736</v>
      </c>
      <c r="J395" s="4" t="s">
        <v>2737</v>
      </c>
      <c r="K395" s="6" t="s">
        <v>32</v>
      </c>
      <c r="L395" s="4" t="s">
        <v>2738</v>
      </c>
      <c r="M395" s="7">
        <f>(YEAR(NOW())-YEAR(BASEMEI!$B395))</f>
        <v>11</v>
      </c>
    </row>
    <row r="396" ht="15.75" hidden="1" customHeight="1">
      <c r="A396" s="4" t="s">
        <v>2739</v>
      </c>
      <c r="B396" s="4" t="s">
        <v>2740</v>
      </c>
      <c r="C396" s="4" t="s">
        <v>2741</v>
      </c>
      <c r="D396" s="4" t="s">
        <v>95</v>
      </c>
      <c r="E396" s="4" t="s">
        <v>2136</v>
      </c>
      <c r="F396" s="5" t="s">
        <v>2137</v>
      </c>
      <c r="G396" s="5" t="s">
        <v>19</v>
      </c>
      <c r="H396" s="4" t="s">
        <v>2742</v>
      </c>
      <c r="I396" s="4" t="s">
        <v>2743</v>
      </c>
      <c r="J396" s="4" t="s">
        <v>2744</v>
      </c>
      <c r="K396" s="6" t="s">
        <v>32</v>
      </c>
      <c r="L396" s="4" t="s">
        <v>2745</v>
      </c>
      <c r="M396" s="7">
        <f>(YEAR(NOW())-YEAR(BASEMEI!$B396))</f>
        <v>3</v>
      </c>
    </row>
    <row r="397" ht="15.75" hidden="1" customHeight="1">
      <c r="A397" s="4" t="s">
        <v>2746</v>
      </c>
      <c r="B397" s="4" t="s">
        <v>2747</v>
      </c>
      <c r="C397" s="4" t="s">
        <v>2748</v>
      </c>
      <c r="D397" s="4" t="s">
        <v>95</v>
      </c>
      <c r="E397" s="4" t="s">
        <v>2136</v>
      </c>
      <c r="F397" s="5" t="s">
        <v>2137</v>
      </c>
      <c r="G397" s="5" t="s">
        <v>19</v>
      </c>
      <c r="H397" s="4" t="s">
        <v>2749</v>
      </c>
      <c r="I397" s="4" t="s">
        <v>2750</v>
      </c>
      <c r="J397" s="4" t="s">
        <v>2751</v>
      </c>
      <c r="K397" s="6" t="s">
        <v>32</v>
      </c>
      <c r="L397" s="4" t="s">
        <v>2752</v>
      </c>
      <c r="M397" s="7">
        <f>(YEAR(NOW())-YEAR(BASEMEI!$B397))</f>
        <v>4</v>
      </c>
    </row>
    <row r="398" ht="15.75" hidden="1" customHeight="1">
      <c r="A398" s="4" t="s">
        <v>2753</v>
      </c>
      <c r="B398" s="4" t="s">
        <v>2345</v>
      </c>
      <c r="C398" s="4" t="s">
        <v>2754</v>
      </c>
      <c r="D398" s="4" t="s">
        <v>95</v>
      </c>
      <c r="E398" s="4" t="s">
        <v>2136</v>
      </c>
      <c r="F398" s="5" t="s">
        <v>2137</v>
      </c>
      <c r="G398" s="5" t="s">
        <v>19</v>
      </c>
      <c r="H398" s="4" t="s">
        <v>2755</v>
      </c>
      <c r="I398" s="4" t="s">
        <v>2756</v>
      </c>
      <c r="J398" s="4" t="s">
        <v>2757</v>
      </c>
      <c r="K398" s="6" t="s">
        <v>32</v>
      </c>
      <c r="L398" s="4" t="s">
        <v>2758</v>
      </c>
      <c r="M398" s="7">
        <f>(YEAR(NOW())-YEAR(BASEMEI!$B398))</f>
        <v>4</v>
      </c>
    </row>
    <row r="399" ht="15.75" hidden="1" customHeight="1">
      <c r="A399" s="4" t="s">
        <v>2759</v>
      </c>
      <c r="B399" s="4" t="s">
        <v>257</v>
      </c>
      <c r="C399" s="4" t="s">
        <v>2760</v>
      </c>
      <c r="D399" s="4" t="s">
        <v>95</v>
      </c>
      <c r="E399" s="4" t="s">
        <v>2136</v>
      </c>
      <c r="F399" s="5" t="s">
        <v>2137</v>
      </c>
      <c r="G399" s="5" t="s">
        <v>19</v>
      </c>
      <c r="H399" s="4" t="s">
        <v>2761</v>
      </c>
      <c r="I399" s="4" t="s">
        <v>2762</v>
      </c>
      <c r="J399" s="4" t="s">
        <v>2763</v>
      </c>
      <c r="K399" s="6" t="s">
        <v>853</v>
      </c>
      <c r="L399" s="4" t="s">
        <v>2764</v>
      </c>
      <c r="M399" s="7">
        <f>(YEAR(NOW())-YEAR(BASEMEI!$B399))</f>
        <v>5</v>
      </c>
    </row>
    <row r="400" ht="15.75" hidden="1" customHeight="1">
      <c r="A400" s="4" t="s">
        <v>2765</v>
      </c>
      <c r="B400" s="4" t="s">
        <v>2766</v>
      </c>
      <c r="C400" s="4" t="s">
        <v>770</v>
      </c>
      <c r="D400" s="4" t="s">
        <v>95</v>
      </c>
      <c r="E400" s="4" t="s">
        <v>2136</v>
      </c>
      <c r="F400" s="5" t="s">
        <v>2137</v>
      </c>
      <c r="G400" s="5" t="s">
        <v>19</v>
      </c>
      <c r="H400" s="4" t="s">
        <v>2767</v>
      </c>
      <c r="I400" s="4" t="s">
        <v>2768</v>
      </c>
      <c r="J400" s="4" t="s">
        <v>2769</v>
      </c>
      <c r="K400" s="6" t="s">
        <v>32</v>
      </c>
      <c r="L400" s="4" t="s">
        <v>2770</v>
      </c>
      <c r="M400" s="7">
        <f>(YEAR(NOW())-YEAR(BASEMEI!$B400))</f>
        <v>5</v>
      </c>
    </row>
    <row r="401" ht="15.75" hidden="1" customHeight="1">
      <c r="A401" s="4" t="s">
        <v>2771</v>
      </c>
      <c r="B401" s="4" t="s">
        <v>2772</v>
      </c>
      <c r="C401" s="4" t="s">
        <v>2773</v>
      </c>
      <c r="D401" s="4" t="s">
        <v>95</v>
      </c>
      <c r="E401" s="4" t="s">
        <v>2136</v>
      </c>
      <c r="F401" s="5" t="s">
        <v>2137</v>
      </c>
      <c r="G401" s="5" t="s">
        <v>19</v>
      </c>
      <c r="H401" s="4" t="s">
        <v>2774</v>
      </c>
      <c r="I401" s="4" t="s">
        <v>2775</v>
      </c>
      <c r="J401" s="4" t="s">
        <v>2776</v>
      </c>
      <c r="K401" s="6" t="s">
        <v>32</v>
      </c>
      <c r="L401" s="4" t="s">
        <v>2777</v>
      </c>
      <c r="M401" s="7">
        <f>(YEAR(NOW())-YEAR(BASEMEI!$B401))</f>
        <v>7</v>
      </c>
    </row>
    <row r="402" ht="15.75" hidden="1" customHeight="1">
      <c r="A402" s="4" t="s">
        <v>2778</v>
      </c>
      <c r="B402" s="4" t="s">
        <v>2779</v>
      </c>
      <c r="C402" s="4" t="s">
        <v>770</v>
      </c>
      <c r="D402" s="4" t="s">
        <v>95</v>
      </c>
      <c r="E402" s="4" t="s">
        <v>2136</v>
      </c>
      <c r="F402" s="5" t="s">
        <v>2137</v>
      </c>
      <c r="G402" s="5" t="s">
        <v>19</v>
      </c>
      <c r="H402" s="4" t="s">
        <v>2780</v>
      </c>
      <c r="I402" s="4" t="s">
        <v>2781</v>
      </c>
      <c r="J402" s="4" t="s">
        <v>2782</v>
      </c>
      <c r="K402" s="6" t="s">
        <v>32</v>
      </c>
      <c r="L402" s="4" t="s">
        <v>2783</v>
      </c>
      <c r="M402" s="7">
        <f>(YEAR(NOW())-YEAR(BASEMEI!$B402))</f>
        <v>7</v>
      </c>
    </row>
    <row r="403" ht="15.75" hidden="1" customHeight="1">
      <c r="A403" s="4" t="s">
        <v>2784</v>
      </c>
      <c r="B403" s="4" t="s">
        <v>2785</v>
      </c>
      <c r="C403" s="4" t="s">
        <v>2786</v>
      </c>
      <c r="D403" s="4" t="s">
        <v>95</v>
      </c>
      <c r="E403" s="4" t="s">
        <v>2136</v>
      </c>
      <c r="F403" s="5" t="s">
        <v>2137</v>
      </c>
      <c r="G403" s="5" t="s">
        <v>19</v>
      </c>
      <c r="H403" s="4" t="s">
        <v>2787</v>
      </c>
      <c r="I403" s="4" t="s">
        <v>2788</v>
      </c>
      <c r="J403" s="4" t="s">
        <v>2789</v>
      </c>
      <c r="K403" s="6" t="s">
        <v>32</v>
      </c>
      <c r="L403" s="4" t="s">
        <v>2790</v>
      </c>
      <c r="M403" s="7">
        <f>(YEAR(NOW())-YEAR(BASEMEI!$B403))</f>
        <v>13</v>
      </c>
    </row>
    <row r="404" ht="15.75" hidden="1" customHeight="1">
      <c r="A404" s="4" t="s">
        <v>2791</v>
      </c>
      <c r="B404" s="4" t="s">
        <v>2792</v>
      </c>
      <c r="C404" s="4" t="s">
        <v>2793</v>
      </c>
      <c r="D404" s="4" t="s">
        <v>95</v>
      </c>
      <c r="E404" s="4" t="s">
        <v>2136</v>
      </c>
      <c r="F404" s="5" t="s">
        <v>2137</v>
      </c>
      <c r="G404" s="5" t="s">
        <v>19</v>
      </c>
      <c r="H404" s="4" t="s">
        <v>2794</v>
      </c>
      <c r="I404" s="4" t="s">
        <v>2795</v>
      </c>
      <c r="J404" s="4" t="s">
        <v>2796</v>
      </c>
      <c r="K404" s="6" t="s">
        <v>32</v>
      </c>
      <c r="L404" s="4" t="s">
        <v>2797</v>
      </c>
      <c r="M404" s="7">
        <f>(YEAR(NOW())-YEAR(BASEMEI!$B404))</f>
        <v>14</v>
      </c>
    </row>
    <row r="405" ht="15.75" hidden="1" customHeight="1">
      <c r="A405" s="4" t="s">
        <v>2798</v>
      </c>
      <c r="B405" s="4" t="s">
        <v>2799</v>
      </c>
      <c r="C405" s="4" t="s">
        <v>2800</v>
      </c>
      <c r="D405" s="4" t="s">
        <v>28</v>
      </c>
      <c r="E405" s="4" t="s">
        <v>2801</v>
      </c>
      <c r="F405" s="5" t="s">
        <v>2802</v>
      </c>
      <c r="G405" s="5" t="s">
        <v>19</v>
      </c>
      <c r="H405" s="4" t="s">
        <v>2803</v>
      </c>
      <c r="I405" s="4" t="s">
        <v>2804</v>
      </c>
      <c r="J405" s="4" t="s">
        <v>2805</v>
      </c>
      <c r="K405" s="6" t="s">
        <v>2416</v>
      </c>
      <c r="L405" s="4" t="s">
        <v>2806</v>
      </c>
      <c r="M405" s="7">
        <f>(YEAR(NOW())-YEAR(BASEMEI!$B405))</f>
        <v>6</v>
      </c>
    </row>
    <row r="406" ht="15.75" hidden="1" customHeight="1">
      <c r="A406" s="4" t="s">
        <v>2807</v>
      </c>
      <c r="B406" s="4" t="s">
        <v>2808</v>
      </c>
      <c r="C406" s="4" t="s">
        <v>468</v>
      </c>
      <c r="D406" s="4" t="s">
        <v>59</v>
      </c>
      <c r="E406" s="4" t="s">
        <v>2801</v>
      </c>
      <c r="F406" s="5" t="s">
        <v>2802</v>
      </c>
      <c r="G406" s="5" t="s">
        <v>19</v>
      </c>
      <c r="H406" s="4" t="s">
        <v>2809</v>
      </c>
      <c r="I406" s="4" t="s">
        <v>2810</v>
      </c>
      <c r="J406" s="4" t="s">
        <v>2811</v>
      </c>
      <c r="K406" s="6" t="s">
        <v>32</v>
      </c>
      <c r="L406" s="4" t="s">
        <v>2812</v>
      </c>
      <c r="M406" s="7">
        <f>(YEAR(NOW())-YEAR(BASEMEI!$B406))</f>
        <v>12</v>
      </c>
    </row>
    <row r="407" ht="15.75" hidden="1" customHeight="1">
      <c r="A407" s="4" t="s">
        <v>2813</v>
      </c>
      <c r="B407" s="4" t="s">
        <v>2814</v>
      </c>
      <c r="C407" s="4" t="s">
        <v>2815</v>
      </c>
      <c r="D407" s="4" t="s">
        <v>95</v>
      </c>
      <c r="E407" s="4" t="s">
        <v>2801</v>
      </c>
      <c r="F407" s="5" t="s">
        <v>2802</v>
      </c>
      <c r="G407" s="5" t="s">
        <v>19</v>
      </c>
      <c r="H407" s="4" t="s">
        <v>2816</v>
      </c>
      <c r="I407" s="4" t="s">
        <v>2817</v>
      </c>
      <c r="J407" s="4" t="s">
        <v>2818</v>
      </c>
      <c r="K407" s="6" t="s">
        <v>32</v>
      </c>
      <c r="L407" s="4" t="s">
        <v>2819</v>
      </c>
      <c r="M407" s="7">
        <f>(YEAR(NOW())-YEAR(BASEMEI!$B407))</f>
        <v>8</v>
      </c>
    </row>
    <row r="408" ht="15.75" hidden="1" customHeight="1">
      <c r="A408" s="4" t="s">
        <v>2820</v>
      </c>
      <c r="B408" s="4" t="s">
        <v>2821</v>
      </c>
      <c r="C408" s="4" t="s">
        <v>2822</v>
      </c>
      <c r="D408" s="4" t="s">
        <v>16</v>
      </c>
      <c r="E408" s="4" t="s">
        <v>2823</v>
      </c>
      <c r="F408" s="5" t="s">
        <v>2824</v>
      </c>
      <c r="G408" s="5" t="s">
        <v>19</v>
      </c>
      <c r="H408" s="4" t="s">
        <v>2825</v>
      </c>
      <c r="I408" s="4" t="s">
        <v>2826</v>
      </c>
      <c r="J408" s="4" t="s">
        <v>2827</v>
      </c>
      <c r="K408" s="6" t="s">
        <v>32</v>
      </c>
      <c r="L408" s="4" t="s">
        <v>2828</v>
      </c>
      <c r="M408" s="7">
        <f>(YEAR(NOW())-YEAR(BASEMEI!$B408))</f>
        <v>6</v>
      </c>
    </row>
    <row r="409" ht="15.75" hidden="1" customHeight="1">
      <c r="A409" s="4" t="s">
        <v>2829</v>
      </c>
      <c r="B409" s="4" t="s">
        <v>2830</v>
      </c>
      <c r="C409" s="4" t="s">
        <v>2831</v>
      </c>
      <c r="D409" s="4" t="s">
        <v>28</v>
      </c>
      <c r="E409" s="4" t="s">
        <v>2823</v>
      </c>
      <c r="F409" s="5" t="s">
        <v>2824</v>
      </c>
      <c r="G409" s="5" t="s">
        <v>19</v>
      </c>
      <c r="H409" s="4" t="s">
        <v>2832</v>
      </c>
      <c r="I409" s="4" t="s">
        <v>2833</v>
      </c>
      <c r="J409" s="4" t="s">
        <v>2834</v>
      </c>
      <c r="K409" s="6" t="s">
        <v>32</v>
      </c>
      <c r="L409" s="4" t="s">
        <v>2835</v>
      </c>
      <c r="M409" s="7">
        <f>(YEAR(NOW())-YEAR(BASEMEI!$B409))</f>
        <v>3</v>
      </c>
    </row>
    <row r="410" ht="15.75" hidden="1" customHeight="1">
      <c r="A410" s="4" t="s">
        <v>2836</v>
      </c>
      <c r="B410" s="4" t="s">
        <v>2338</v>
      </c>
      <c r="C410" s="4" t="s">
        <v>2313</v>
      </c>
      <c r="D410" s="4" t="s">
        <v>28</v>
      </c>
      <c r="E410" s="4" t="s">
        <v>2823</v>
      </c>
      <c r="F410" s="5" t="s">
        <v>2824</v>
      </c>
      <c r="G410" s="5" t="s">
        <v>19</v>
      </c>
      <c r="H410" s="4" t="s">
        <v>2837</v>
      </c>
      <c r="I410" s="4" t="s">
        <v>2838</v>
      </c>
      <c r="J410" s="4" t="s">
        <v>2839</v>
      </c>
      <c r="K410" s="6" t="s">
        <v>2840</v>
      </c>
      <c r="L410" s="4" t="s">
        <v>2841</v>
      </c>
      <c r="M410" s="7">
        <f>(YEAR(NOW())-YEAR(BASEMEI!$B410))</f>
        <v>4</v>
      </c>
    </row>
    <row r="411" ht="15.75" hidden="1" customHeight="1">
      <c r="A411" s="4" t="s">
        <v>2842</v>
      </c>
      <c r="B411" s="4" t="s">
        <v>1571</v>
      </c>
      <c r="C411" s="4" t="s">
        <v>2843</v>
      </c>
      <c r="D411" s="4" t="s">
        <v>28</v>
      </c>
      <c r="E411" s="4" t="s">
        <v>2823</v>
      </c>
      <c r="F411" s="5" t="s">
        <v>2824</v>
      </c>
      <c r="G411" s="5" t="s">
        <v>19</v>
      </c>
      <c r="H411" s="4" t="s">
        <v>2844</v>
      </c>
      <c r="I411" s="4" t="s">
        <v>2845</v>
      </c>
      <c r="J411" s="4" t="s">
        <v>2846</v>
      </c>
      <c r="K411" s="6" t="s">
        <v>32</v>
      </c>
      <c r="L411" s="4" t="s">
        <v>2847</v>
      </c>
      <c r="M411" s="7">
        <f>(YEAR(NOW())-YEAR(BASEMEI!$B411))</f>
        <v>4</v>
      </c>
    </row>
    <row r="412" ht="15.75" hidden="1" customHeight="1">
      <c r="A412" s="4" t="s">
        <v>2848</v>
      </c>
      <c r="B412" s="4" t="s">
        <v>2849</v>
      </c>
      <c r="C412" s="4" t="s">
        <v>1726</v>
      </c>
      <c r="D412" s="4" t="s">
        <v>28</v>
      </c>
      <c r="E412" s="4" t="s">
        <v>2823</v>
      </c>
      <c r="F412" s="5" t="s">
        <v>2824</v>
      </c>
      <c r="G412" s="5" t="s">
        <v>19</v>
      </c>
      <c r="H412" s="4" t="s">
        <v>2850</v>
      </c>
      <c r="I412" s="4" t="s">
        <v>2851</v>
      </c>
      <c r="J412" s="4" t="s">
        <v>2852</v>
      </c>
      <c r="K412" s="6" t="s">
        <v>32</v>
      </c>
      <c r="L412" s="4" t="s">
        <v>2853</v>
      </c>
      <c r="M412" s="7">
        <f>(YEAR(NOW())-YEAR(BASEMEI!$B412))</f>
        <v>4</v>
      </c>
    </row>
    <row r="413" ht="15.75" hidden="1" customHeight="1">
      <c r="A413" s="4" t="s">
        <v>2854</v>
      </c>
      <c r="B413" s="4" t="s">
        <v>2855</v>
      </c>
      <c r="C413" s="4" t="s">
        <v>2856</v>
      </c>
      <c r="D413" s="4" t="s">
        <v>28</v>
      </c>
      <c r="E413" s="4" t="s">
        <v>2823</v>
      </c>
      <c r="F413" s="5" t="s">
        <v>2824</v>
      </c>
      <c r="G413" s="5" t="s">
        <v>19</v>
      </c>
      <c r="H413" s="4" t="s">
        <v>2857</v>
      </c>
      <c r="I413" s="4" t="s">
        <v>2858</v>
      </c>
      <c r="J413" s="4" t="s">
        <v>2859</v>
      </c>
      <c r="K413" s="6" t="s">
        <v>32</v>
      </c>
      <c r="L413" s="4" t="s">
        <v>2860</v>
      </c>
      <c r="M413" s="7">
        <f>(YEAR(NOW())-YEAR(BASEMEI!$B413))</f>
        <v>4</v>
      </c>
    </row>
    <row r="414" ht="15.75" hidden="1" customHeight="1">
      <c r="A414" s="4" t="s">
        <v>2861</v>
      </c>
      <c r="B414" s="4" t="s">
        <v>2862</v>
      </c>
      <c r="C414" s="4" t="s">
        <v>2863</v>
      </c>
      <c r="D414" s="4" t="s">
        <v>28</v>
      </c>
      <c r="E414" s="4" t="s">
        <v>2823</v>
      </c>
      <c r="F414" s="5" t="s">
        <v>2824</v>
      </c>
      <c r="G414" s="5" t="s">
        <v>19</v>
      </c>
      <c r="H414" s="4" t="s">
        <v>2864</v>
      </c>
      <c r="I414" s="4" t="s">
        <v>2865</v>
      </c>
      <c r="J414" s="4" t="s">
        <v>2866</v>
      </c>
      <c r="K414" s="6" t="s">
        <v>32</v>
      </c>
      <c r="L414" s="4" t="s">
        <v>2867</v>
      </c>
      <c r="M414" s="7">
        <f>(YEAR(NOW())-YEAR(BASEMEI!$B414))</f>
        <v>6</v>
      </c>
    </row>
    <row r="415" ht="15.75" hidden="1" customHeight="1">
      <c r="A415" s="4" t="s">
        <v>2868</v>
      </c>
      <c r="B415" s="4" t="s">
        <v>2869</v>
      </c>
      <c r="C415" s="4" t="s">
        <v>2870</v>
      </c>
      <c r="D415" s="4" t="s">
        <v>28</v>
      </c>
      <c r="E415" s="4" t="s">
        <v>2823</v>
      </c>
      <c r="F415" s="5" t="s">
        <v>2824</v>
      </c>
      <c r="G415" s="5" t="s">
        <v>19</v>
      </c>
      <c r="H415" s="4" t="s">
        <v>2871</v>
      </c>
      <c r="I415" s="4" t="s">
        <v>2872</v>
      </c>
      <c r="J415" s="4" t="s">
        <v>2873</v>
      </c>
      <c r="K415" s="6" t="s">
        <v>32</v>
      </c>
      <c r="L415" s="4" t="s">
        <v>2874</v>
      </c>
      <c r="M415" s="7">
        <f>(YEAR(NOW())-YEAR(BASEMEI!$B415))</f>
        <v>6</v>
      </c>
    </row>
    <row r="416" ht="15.75" hidden="1" customHeight="1">
      <c r="A416" s="4" t="s">
        <v>2875</v>
      </c>
      <c r="B416" s="4" t="s">
        <v>2876</v>
      </c>
      <c r="C416" s="4" t="s">
        <v>2877</v>
      </c>
      <c r="D416" s="4" t="s">
        <v>28</v>
      </c>
      <c r="E416" s="4" t="s">
        <v>2823</v>
      </c>
      <c r="F416" s="5" t="s">
        <v>2824</v>
      </c>
      <c r="G416" s="5" t="s">
        <v>19</v>
      </c>
      <c r="H416" s="4" t="s">
        <v>2878</v>
      </c>
      <c r="I416" s="4" t="s">
        <v>2879</v>
      </c>
      <c r="J416" s="4" t="s">
        <v>2880</v>
      </c>
      <c r="K416" s="6" t="s">
        <v>32</v>
      </c>
      <c r="L416" s="4" t="s">
        <v>2881</v>
      </c>
      <c r="M416" s="7">
        <f>(YEAR(NOW())-YEAR(BASEMEI!$B416))</f>
        <v>8</v>
      </c>
    </row>
    <row r="417" ht="15.75" hidden="1" customHeight="1">
      <c r="A417" s="4" t="s">
        <v>2882</v>
      </c>
      <c r="B417" s="4" t="s">
        <v>2883</v>
      </c>
      <c r="C417" s="4" t="s">
        <v>2884</v>
      </c>
      <c r="D417" s="4" t="s">
        <v>28</v>
      </c>
      <c r="E417" s="4" t="s">
        <v>2823</v>
      </c>
      <c r="F417" s="5" t="s">
        <v>2824</v>
      </c>
      <c r="G417" s="5" t="s">
        <v>19</v>
      </c>
      <c r="H417" s="4" t="s">
        <v>2885</v>
      </c>
      <c r="I417" s="4" t="s">
        <v>2886</v>
      </c>
      <c r="J417" s="4" t="s">
        <v>2887</v>
      </c>
      <c r="K417" s="6" t="s">
        <v>32</v>
      </c>
      <c r="L417" s="4" t="s">
        <v>2888</v>
      </c>
      <c r="M417" s="7">
        <f>(YEAR(NOW())-YEAR(BASEMEI!$B417))</f>
        <v>10</v>
      </c>
    </row>
    <row r="418" ht="15.75" hidden="1" customHeight="1">
      <c r="A418" s="4" t="s">
        <v>2889</v>
      </c>
      <c r="B418" s="4" t="s">
        <v>2890</v>
      </c>
      <c r="C418" s="4" t="s">
        <v>2863</v>
      </c>
      <c r="D418" s="4" t="s">
        <v>28</v>
      </c>
      <c r="E418" s="4" t="s">
        <v>2823</v>
      </c>
      <c r="F418" s="5" t="s">
        <v>2824</v>
      </c>
      <c r="G418" s="5" t="s">
        <v>19</v>
      </c>
      <c r="H418" s="4" t="s">
        <v>2891</v>
      </c>
      <c r="I418" s="4" t="s">
        <v>2892</v>
      </c>
      <c r="J418" s="4" t="s">
        <v>2893</v>
      </c>
      <c r="K418" s="6" t="s">
        <v>32</v>
      </c>
      <c r="L418" s="4" t="s">
        <v>2894</v>
      </c>
      <c r="M418" s="7">
        <f>(YEAR(NOW())-YEAR(BASEMEI!$B418))</f>
        <v>12</v>
      </c>
    </row>
    <row r="419" ht="15.75" hidden="1" customHeight="1">
      <c r="A419" s="4" t="s">
        <v>2895</v>
      </c>
      <c r="B419" s="4" t="s">
        <v>2896</v>
      </c>
      <c r="C419" s="4" t="s">
        <v>2843</v>
      </c>
      <c r="D419" s="4" t="s">
        <v>28</v>
      </c>
      <c r="E419" s="4" t="s">
        <v>2823</v>
      </c>
      <c r="F419" s="5" t="s">
        <v>2824</v>
      </c>
      <c r="G419" s="5" t="s">
        <v>19</v>
      </c>
      <c r="H419" s="4" t="s">
        <v>2844</v>
      </c>
      <c r="I419" s="4" t="s">
        <v>2845</v>
      </c>
      <c r="J419" s="4" t="s">
        <v>2897</v>
      </c>
      <c r="K419" s="6" t="s">
        <v>32</v>
      </c>
      <c r="L419" s="4" t="s">
        <v>2847</v>
      </c>
      <c r="M419" s="7">
        <f>(YEAR(NOW())-YEAR(BASEMEI!$B419))</f>
        <v>13</v>
      </c>
    </row>
    <row r="420" ht="15.75" hidden="1" customHeight="1">
      <c r="A420" s="4" t="s">
        <v>2898</v>
      </c>
      <c r="B420" s="4" t="s">
        <v>2899</v>
      </c>
      <c r="C420" s="4" t="s">
        <v>2900</v>
      </c>
      <c r="D420" s="4" t="s">
        <v>28</v>
      </c>
      <c r="E420" s="4" t="s">
        <v>2823</v>
      </c>
      <c r="F420" s="5" t="s">
        <v>2824</v>
      </c>
      <c r="G420" s="5" t="s">
        <v>19</v>
      </c>
      <c r="H420" s="4" t="s">
        <v>2901</v>
      </c>
      <c r="I420" s="4" t="s">
        <v>2902</v>
      </c>
      <c r="J420" s="4" t="s">
        <v>2903</v>
      </c>
      <c r="K420" s="6" t="s">
        <v>32</v>
      </c>
      <c r="L420" s="4" t="s">
        <v>2904</v>
      </c>
      <c r="M420" s="7">
        <f>(YEAR(NOW())-YEAR(BASEMEI!$B420))</f>
        <v>13</v>
      </c>
    </row>
    <row r="421" ht="15.75" hidden="1" customHeight="1">
      <c r="A421" s="4" t="s">
        <v>2905</v>
      </c>
      <c r="B421" s="4" t="s">
        <v>2906</v>
      </c>
      <c r="C421" s="4" t="s">
        <v>2907</v>
      </c>
      <c r="D421" s="4" t="s">
        <v>37</v>
      </c>
      <c r="E421" s="4" t="s">
        <v>2823</v>
      </c>
      <c r="F421" s="5" t="s">
        <v>2824</v>
      </c>
      <c r="G421" s="5" t="s">
        <v>19</v>
      </c>
      <c r="H421" s="4" t="s">
        <v>2908</v>
      </c>
      <c r="I421" s="4" t="s">
        <v>2909</v>
      </c>
      <c r="J421" s="4" t="s">
        <v>2910</v>
      </c>
      <c r="K421" s="6" t="s">
        <v>32</v>
      </c>
      <c r="L421" s="4" t="s">
        <v>2911</v>
      </c>
      <c r="M421" s="7">
        <f>(YEAR(NOW())-YEAR(BASEMEI!$B421))</f>
        <v>3</v>
      </c>
    </row>
    <row r="422" ht="15.75" hidden="1" customHeight="1">
      <c r="A422" s="4" t="s">
        <v>2912</v>
      </c>
      <c r="B422" s="4" t="s">
        <v>2913</v>
      </c>
      <c r="C422" s="4" t="s">
        <v>2914</v>
      </c>
      <c r="D422" s="4" t="s">
        <v>37</v>
      </c>
      <c r="E422" s="4" t="s">
        <v>2823</v>
      </c>
      <c r="F422" s="5" t="s">
        <v>2824</v>
      </c>
      <c r="G422" s="5" t="s">
        <v>19</v>
      </c>
      <c r="H422" s="4" t="s">
        <v>2915</v>
      </c>
      <c r="I422" s="4" t="s">
        <v>2916</v>
      </c>
      <c r="J422" s="4" t="s">
        <v>2917</v>
      </c>
      <c r="K422" s="6" t="s">
        <v>32</v>
      </c>
      <c r="L422" s="4" t="s">
        <v>2918</v>
      </c>
      <c r="M422" s="7">
        <f>(YEAR(NOW())-YEAR(BASEMEI!$B422))</f>
        <v>6</v>
      </c>
    </row>
    <row r="423" ht="15.75" hidden="1" customHeight="1">
      <c r="A423" s="4" t="s">
        <v>2919</v>
      </c>
      <c r="B423" s="4" t="s">
        <v>2920</v>
      </c>
      <c r="C423" s="4" t="s">
        <v>2921</v>
      </c>
      <c r="D423" s="4" t="s">
        <v>37</v>
      </c>
      <c r="E423" s="4" t="s">
        <v>2823</v>
      </c>
      <c r="F423" s="5" t="s">
        <v>2824</v>
      </c>
      <c r="G423" s="5" t="s">
        <v>19</v>
      </c>
      <c r="H423" s="4" t="s">
        <v>2922</v>
      </c>
      <c r="I423" s="4" t="s">
        <v>2923</v>
      </c>
      <c r="J423" s="4" t="s">
        <v>2924</v>
      </c>
      <c r="K423" s="6" t="s">
        <v>32</v>
      </c>
      <c r="L423" s="4" t="s">
        <v>2925</v>
      </c>
      <c r="M423" s="7">
        <f>(YEAR(NOW())-YEAR(BASEMEI!$B423))</f>
        <v>7</v>
      </c>
    </row>
    <row r="424" ht="15.75" hidden="1" customHeight="1">
      <c r="A424" s="4" t="s">
        <v>2926</v>
      </c>
      <c r="B424" s="4" t="s">
        <v>2927</v>
      </c>
      <c r="C424" s="4" t="s">
        <v>2928</v>
      </c>
      <c r="D424" s="4" t="s">
        <v>59</v>
      </c>
      <c r="E424" s="4" t="s">
        <v>2823</v>
      </c>
      <c r="F424" s="5" t="s">
        <v>2824</v>
      </c>
      <c r="G424" s="5" t="s">
        <v>19</v>
      </c>
      <c r="H424" s="4" t="s">
        <v>2929</v>
      </c>
      <c r="I424" s="4" t="s">
        <v>2930</v>
      </c>
      <c r="J424" s="4" t="s">
        <v>2931</v>
      </c>
      <c r="K424" s="6" t="s">
        <v>32</v>
      </c>
      <c r="L424" s="4" t="s">
        <v>2932</v>
      </c>
      <c r="M424" s="7">
        <f>(YEAR(NOW())-YEAR(BASEMEI!$B424))</f>
        <v>3</v>
      </c>
    </row>
    <row r="425" ht="15.75" hidden="1" customHeight="1">
      <c r="A425" s="4" t="s">
        <v>2933</v>
      </c>
      <c r="B425" s="4" t="s">
        <v>2934</v>
      </c>
      <c r="C425" s="4" t="s">
        <v>742</v>
      </c>
      <c r="D425" s="4" t="s">
        <v>59</v>
      </c>
      <c r="E425" s="4" t="s">
        <v>2823</v>
      </c>
      <c r="F425" s="5" t="s">
        <v>2824</v>
      </c>
      <c r="G425" s="5" t="s">
        <v>19</v>
      </c>
      <c r="H425" s="4" t="s">
        <v>2935</v>
      </c>
      <c r="I425" s="4" t="s">
        <v>2936</v>
      </c>
      <c r="J425" s="4" t="s">
        <v>2937</v>
      </c>
      <c r="K425" s="6" t="s">
        <v>32</v>
      </c>
      <c r="L425" s="4" t="s">
        <v>2938</v>
      </c>
      <c r="M425" s="7">
        <f>(YEAR(NOW())-YEAR(BASEMEI!$B425))</f>
        <v>4</v>
      </c>
    </row>
    <row r="426" ht="15.75" hidden="1" customHeight="1">
      <c r="A426" s="4" t="s">
        <v>2939</v>
      </c>
      <c r="B426" s="4" t="s">
        <v>2940</v>
      </c>
      <c r="C426" s="4" t="s">
        <v>2734</v>
      </c>
      <c r="D426" s="4" t="s">
        <v>59</v>
      </c>
      <c r="E426" s="4" t="s">
        <v>2823</v>
      </c>
      <c r="F426" s="5" t="s">
        <v>2824</v>
      </c>
      <c r="G426" s="5" t="s">
        <v>19</v>
      </c>
      <c r="H426" s="4" t="s">
        <v>2941</v>
      </c>
      <c r="I426" s="4" t="s">
        <v>2942</v>
      </c>
      <c r="J426" s="4" t="s">
        <v>2943</v>
      </c>
      <c r="K426" s="6" t="s">
        <v>32</v>
      </c>
      <c r="L426" s="4" t="s">
        <v>2944</v>
      </c>
      <c r="M426" s="7">
        <f>(YEAR(NOW())-YEAR(BASEMEI!$B426))</f>
        <v>5</v>
      </c>
    </row>
    <row r="427" ht="15.75" hidden="1" customHeight="1">
      <c r="A427" s="4" t="s">
        <v>2945</v>
      </c>
      <c r="B427" s="4" t="s">
        <v>2946</v>
      </c>
      <c r="C427" s="4" t="s">
        <v>2947</v>
      </c>
      <c r="D427" s="4" t="s">
        <v>59</v>
      </c>
      <c r="E427" s="4" t="s">
        <v>2823</v>
      </c>
      <c r="F427" s="5" t="s">
        <v>2824</v>
      </c>
      <c r="G427" s="5" t="s">
        <v>19</v>
      </c>
      <c r="H427" s="4" t="s">
        <v>2948</v>
      </c>
      <c r="I427" s="4" t="s">
        <v>2949</v>
      </c>
      <c r="J427" s="4" t="s">
        <v>2950</v>
      </c>
      <c r="K427" s="6" t="s">
        <v>32</v>
      </c>
      <c r="L427" s="4" t="s">
        <v>2951</v>
      </c>
      <c r="M427" s="7">
        <f>(YEAR(NOW())-YEAR(BASEMEI!$B427))</f>
        <v>5</v>
      </c>
    </row>
    <row r="428" ht="15.75" hidden="1" customHeight="1">
      <c r="A428" s="4" t="s">
        <v>2952</v>
      </c>
      <c r="B428" s="4" t="s">
        <v>2953</v>
      </c>
      <c r="C428" s="4" t="s">
        <v>2954</v>
      </c>
      <c r="D428" s="4" t="s">
        <v>59</v>
      </c>
      <c r="E428" s="4" t="s">
        <v>2823</v>
      </c>
      <c r="F428" s="5" t="s">
        <v>2824</v>
      </c>
      <c r="G428" s="5" t="s">
        <v>19</v>
      </c>
      <c r="H428" s="4" t="s">
        <v>2955</v>
      </c>
      <c r="I428" s="4" t="s">
        <v>2956</v>
      </c>
      <c r="J428" s="4" t="s">
        <v>2957</v>
      </c>
      <c r="K428" s="6" t="s">
        <v>32</v>
      </c>
      <c r="L428" s="4" t="s">
        <v>2958</v>
      </c>
      <c r="M428" s="7">
        <f>(YEAR(NOW())-YEAR(BASEMEI!$B428))</f>
        <v>6</v>
      </c>
    </row>
    <row r="429" ht="15.75" hidden="1" customHeight="1">
      <c r="A429" s="4" t="s">
        <v>2959</v>
      </c>
      <c r="B429" s="4" t="s">
        <v>2960</v>
      </c>
      <c r="C429" s="4" t="s">
        <v>2961</v>
      </c>
      <c r="D429" s="4" t="s">
        <v>59</v>
      </c>
      <c r="E429" s="4" t="s">
        <v>2823</v>
      </c>
      <c r="F429" s="5" t="s">
        <v>2824</v>
      </c>
      <c r="G429" s="5" t="s">
        <v>19</v>
      </c>
      <c r="H429" s="4" t="s">
        <v>2962</v>
      </c>
      <c r="I429" s="4" t="s">
        <v>2963</v>
      </c>
      <c r="J429" s="4" t="s">
        <v>2964</v>
      </c>
      <c r="K429" s="6" t="s">
        <v>32</v>
      </c>
      <c r="L429" s="4" t="s">
        <v>2965</v>
      </c>
      <c r="M429" s="7">
        <f>(YEAR(NOW())-YEAR(BASEMEI!$B429))</f>
        <v>7</v>
      </c>
    </row>
    <row r="430" ht="15.75" hidden="1" customHeight="1">
      <c r="A430" s="4" t="s">
        <v>2966</v>
      </c>
      <c r="B430" s="4" t="s">
        <v>2967</v>
      </c>
      <c r="C430" s="4" t="s">
        <v>461</v>
      </c>
      <c r="D430" s="4" t="s">
        <v>59</v>
      </c>
      <c r="E430" s="4" t="s">
        <v>2823</v>
      </c>
      <c r="F430" s="5" t="s">
        <v>2824</v>
      </c>
      <c r="G430" s="5" t="s">
        <v>19</v>
      </c>
      <c r="H430" s="4" t="s">
        <v>2968</v>
      </c>
      <c r="I430" s="4" t="s">
        <v>2969</v>
      </c>
      <c r="J430" s="4" t="s">
        <v>2970</v>
      </c>
      <c r="K430" s="6" t="s">
        <v>32</v>
      </c>
      <c r="L430" s="4" t="s">
        <v>2971</v>
      </c>
      <c r="M430" s="7">
        <f>(YEAR(NOW())-YEAR(BASEMEI!$B430))</f>
        <v>9</v>
      </c>
    </row>
    <row r="431" ht="15.75" hidden="1" customHeight="1">
      <c r="A431" s="4" t="s">
        <v>2972</v>
      </c>
      <c r="B431" s="4" t="s">
        <v>2973</v>
      </c>
      <c r="C431" s="4" t="s">
        <v>2974</v>
      </c>
      <c r="D431" s="4" t="s">
        <v>59</v>
      </c>
      <c r="E431" s="4" t="s">
        <v>2823</v>
      </c>
      <c r="F431" s="5" t="s">
        <v>2824</v>
      </c>
      <c r="G431" s="5" t="s">
        <v>19</v>
      </c>
      <c r="H431" s="4" t="s">
        <v>2975</v>
      </c>
      <c r="I431" s="4" t="s">
        <v>2976</v>
      </c>
      <c r="J431" s="4" t="s">
        <v>2977</v>
      </c>
      <c r="K431" s="6" t="s">
        <v>32</v>
      </c>
      <c r="L431" s="4" t="s">
        <v>2978</v>
      </c>
      <c r="M431" s="7">
        <f>(YEAR(NOW())-YEAR(BASEMEI!$B431))</f>
        <v>10</v>
      </c>
    </row>
    <row r="432" ht="15.75" hidden="1" customHeight="1">
      <c r="A432" s="4" t="s">
        <v>2979</v>
      </c>
      <c r="B432" s="4" t="s">
        <v>2980</v>
      </c>
      <c r="C432" s="4" t="s">
        <v>2981</v>
      </c>
      <c r="D432" s="4" t="s">
        <v>95</v>
      </c>
      <c r="E432" s="4" t="s">
        <v>2823</v>
      </c>
      <c r="F432" s="5" t="s">
        <v>2824</v>
      </c>
      <c r="G432" s="5" t="s">
        <v>19</v>
      </c>
      <c r="H432" s="4" t="s">
        <v>2982</v>
      </c>
      <c r="I432" s="4" t="s">
        <v>2983</v>
      </c>
      <c r="J432" s="4" t="s">
        <v>2984</v>
      </c>
      <c r="K432" s="6" t="s">
        <v>32</v>
      </c>
      <c r="L432" s="4" t="s">
        <v>2985</v>
      </c>
      <c r="M432" s="7">
        <f>(YEAR(NOW())-YEAR(BASEMEI!$B432))</f>
        <v>3</v>
      </c>
    </row>
    <row r="433" ht="15.75" hidden="1" customHeight="1">
      <c r="A433" s="4" t="s">
        <v>2986</v>
      </c>
      <c r="B433" s="4" t="s">
        <v>2987</v>
      </c>
      <c r="C433" s="4" t="s">
        <v>2988</v>
      </c>
      <c r="D433" s="4" t="s">
        <v>95</v>
      </c>
      <c r="E433" s="4" t="s">
        <v>2823</v>
      </c>
      <c r="F433" s="5" t="s">
        <v>2824</v>
      </c>
      <c r="G433" s="5" t="s">
        <v>19</v>
      </c>
      <c r="H433" s="4" t="s">
        <v>2989</v>
      </c>
      <c r="I433" s="4" t="s">
        <v>2990</v>
      </c>
      <c r="J433" s="4" t="s">
        <v>2991</v>
      </c>
      <c r="K433" s="6" t="s">
        <v>32</v>
      </c>
      <c r="L433" s="4" t="s">
        <v>2992</v>
      </c>
      <c r="M433" s="7">
        <f>(YEAR(NOW())-YEAR(BASEMEI!$B433))</f>
        <v>7</v>
      </c>
    </row>
    <row r="434" ht="15.75" hidden="1" customHeight="1">
      <c r="A434" s="4" t="s">
        <v>2993</v>
      </c>
      <c r="B434" s="4" t="s">
        <v>2994</v>
      </c>
      <c r="C434" s="4" t="s">
        <v>2995</v>
      </c>
      <c r="D434" s="4" t="s">
        <v>95</v>
      </c>
      <c r="E434" s="4" t="s">
        <v>2823</v>
      </c>
      <c r="F434" s="5" t="s">
        <v>2824</v>
      </c>
      <c r="G434" s="5" t="s">
        <v>19</v>
      </c>
      <c r="H434" s="4" t="s">
        <v>2996</v>
      </c>
      <c r="I434" s="4" t="s">
        <v>2997</v>
      </c>
      <c r="J434" s="4" t="s">
        <v>2998</v>
      </c>
      <c r="K434" s="6" t="s">
        <v>32</v>
      </c>
      <c r="L434" s="4" t="s">
        <v>2999</v>
      </c>
      <c r="M434" s="7">
        <f>(YEAR(NOW())-YEAR(BASEMEI!$B434))</f>
        <v>13</v>
      </c>
    </row>
    <row r="435" ht="15.75" hidden="1" customHeight="1">
      <c r="A435" s="4" t="s">
        <v>3000</v>
      </c>
      <c r="B435" s="4" t="s">
        <v>3001</v>
      </c>
      <c r="C435" s="4" t="s">
        <v>209</v>
      </c>
      <c r="D435" s="4" t="s">
        <v>28</v>
      </c>
      <c r="E435" s="4" t="s">
        <v>3002</v>
      </c>
      <c r="F435" s="5" t="s">
        <v>3003</v>
      </c>
      <c r="G435" s="5" t="s">
        <v>19</v>
      </c>
      <c r="H435" s="4" t="s">
        <v>3004</v>
      </c>
      <c r="I435" s="4" t="s">
        <v>3005</v>
      </c>
      <c r="J435" s="4" t="s">
        <v>3006</v>
      </c>
      <c r="K435" s="6" t="s">
        <v>32</v>
      </c>
      <c r="L435" s="4" t="s">
        <v>3007</v>
      </c>
      <c r="M435" s="7">
        <f>(YEAR(NOW())-YEAR(BASEMEI!$B435))</f>
        <v>6</v>
      </c>
    </row>
    <row r="436" ht="15.75" hidden="1" customHeight="1">
      <c r="A436" s="4" t="s">
        <v>3008</v>
      </c>
      <c r="B436" s="4" t="s">
        <v>3009</v>
      </c>
      <c r="C436" s="4" t="s">
        <v>3010</v>
      </c>
      <c r="D436" s="4" t="s">
        <v>37</v>
      </c>
      <c r="E436" s="4" t="s">
        <v>3002</v>
      </c>
      <c r="F436" s="5" t="s">
        <v>3003</v>
      </c>
      <c r="G436" s="5" t="s">
        <v>19</v>
      </c>
      <c r="H436" s="4" t="s">
        <v>3011</v>
      </c>
      <c r="I436" s="4" t="s">
        <v>3012</v>
      </c>
      <c r="J436" s="4" t="s">
        <v>3013</v>
      </c>
      <c r="K436" s="6" t="s">
        <v>32</v>
      </c>
      <c r="L436" s="4" t="s">
        <v>3014</v>
      </c>
      <c r="M436" s="7">
        <f>(YEAR(NOW())-YEAR(BASEMEI!$B436))</f>
        <v>4</v>
      </c>
    </row>
    <row r="437" ht="15.75" hidden="1" customHeight="1">
      <c r="A437" s="4" t="s">
        <v>3015</v>
      </c>
      <c r="B437" s="4" t="s">
        <v>3016</v>
      </c>
      <c r="C437" s="4" t="s">
        <v>3017</v>
      </c>
      <c r="D437" s="4" t="s">
        <v>59</v>
      </c>
      <c r="E437" s="4" t="s">
        <v>3002</v>
      </c>
      <c r="F437" s="5" t="s">
        <v>3003</v>
      </c>
      <c r="G437" s="5" t="s">
        <v>19</v>
      </c>
      <c r="H437" s="4" t="s">
        <v>3018</v>
      </c>
      <c r="I437" s="4" t="s">
        <v>3019</v>
      </c>
      <c r="J437" s="4" t="s">
        <v>3020</v>
      </c>
      <c r="K437" s="6" t="s">
        <v>32</v>
      </c>
      <c r="L437" s="4" t="s">
        <v>3021</v>
      </c>
      <c r="M437" s="7">
        <f>(YEAR(NOW())-YEAR(BASEMEI!$B437))</f>
        <v>3</v>
      </c>
    </row>
    <row r="438" ht="15.75" hidden="1" customHeight="1">
      <c r="A438" s="4" t="s">
        <v>3022</v>
      </c>
      <c r="B438" s="4" t="s">
        <v>3023</v>
      </c>
      <c r="C438" s="4" t="s">
        <v>3024</v>
      </c>
      <c r="D438" s="4" t="s">
        <v>59</v>
      </c>
      <c r="E438" s="4" t="s">
        <v>3002</v>
      </c>
      <c r="F438" s="5" t="s">
        <v>3003</v>
      </c>
      <c r="G438" s="5" t="s">
        <v>19</v>
      </c>
      <c r="H438" s="4" t="s">
        <v>3025</v>
      </c>
      <c r="I438" s="4" t="s">
        <v>3026</v>
      </c>
      <c r="J438" s="4" t="s">
        <v>3027</v>
      </c>
      <c r="K438" s="6" t="s">
        <v>32</v>
      </c>
      <c r="L438" s="4" t="s">
        <v>3028</v>
      </c>
      <c r="M438" s="7">
        <f>(YEAR(NOW())-YEAR(BASEMEI!$B438))</f>
        <v>5</v>
      </c>
    </row>
    <row r="439" ht="15.75" hidden="1" customHeight="1">
      <c r="A439" s="4" t="s">
        <v>3029</v>
      </c>
      <c r="B439" s="4" t="s">
        <v>2467</v>
      </c>
      <c r="C439" s="4" t="s">
        <v>3030</v>
      </c>
      <c r="D439" s="4" t="s">
        <v>59</v>
      </c>
      <c r="E439" s="4" t="s">
        <v>3002</v>
      </c>
      <c r="F439" s="5" t="s">
        <v>3003</v>
      </c>
      <c r="G439" s="5" t="s">
        <v>19</v>
      </c>
      <c r="H439" s="4" t="s">
        <v>3031</v>
      </c>
      <c r="I439" s="4" t="s">
        <v>3032</v>
      </c>
      <c r="J439" s="4" t="s">
        <v>3033</v>
      </c>
      <c r="K439" s="6" t="s">
        <v>32</v>
      </c>
      <c r="L439" s="4" t="s">
        <v>3034</v>
      </c>
      <c r="M439" s="7">
        <f>(YEAR(NOW())-YEAR(BASEMEI!$B439))</f>
        <v>7</v>
      </c>
    </row>
    <row r="440" ht="15.75" hidden="1" customHeight="1">
      <c r="A440" s="4" t="s">
        <v>3035</v>
      </c>
      <c r="B440" s="4" t="s">
        <v>3036</v>
      </c>
      <c r="C440" s="4" t="s">
        <v>1261</v>
      </c>
      <c r="D440" s="4" t="s">
        <v>59</v>
      </c>
      <c r="E440" s="4" t="s">
        <v>3002</v>
      </c>
      <c r="F440" s="5" t="s">
        <v>3003</v>
      </c>
      <c r="G440" s="5" t="s">
        <v>19</v>
      </c>
      <c r="H440" s="4" t="s">
        <v>3037</v>
      </c>
      <c r="I440" s="4" t="s">
        <v>3038</v>
      </c>
      <c r="J440" s="4" t="s">
        <v>3039</v>
      </c>
      <c r="K440" s="6" t="s">
        <v>32</v>
      </c>
      <c r="L440" s="4" t="s">
        <v>3040</v>
      </c>
      <c r="M440" s="7">
        <f>(YEAR(NOW())-YEAR(BASEMEI!$B440))</f>
        <v>7</v>
      </c>
    </row>
    <row r="441" ht="15.75" hidden="1" customHeight="1">
      <c r="A441" s="4" t="s">
        <v>3041</v>
      </c>
      <c r="B441" s="4" t="s">
        <v>3042</v>
      </c>
      <c r="C441" s="4" t="s">
        <v>426</v>
      </c>
      <c r="D441" s="4" t="s">
        <v>59</v>
      </c>
      <c r="E441" s="4" t="s">
        <v>3002</v>
      </c>
      <c r="F441" s="5" t="s">
        <v>3003</v>
      </c>
      <c r="G441" s="5" t="s">
        <v>19</v>
      </c>
      <c r="H441" s="4" t="s">
        <v>3043</v>
      </c>
      <c r="I441" s="4" t="s">
        <v>3044</v>
      </c>
      <c r="J441" s="4" t="s">
        <v>3045</v>
      </c>
      <c r="K441" s="6" t="s">
        <v>32</v>
      </c>
      <c r="L441" s="4" t="s">
        <v>3046</v>
      </c>
      <c r="M441" s="7">
        <f>(YEAR(NOW())-YEAR(BASEMEI!$B441))</f>
        <v>7</v>
      </c>
    </row>
    <row r="442" ht="15.75" hidden="1" customHeight="1">
      <c r="A442" s="4" t="s">
        <v>3047</v>
      </c>
      <c r="B442" s="4" t="s">
        <v>3048</v>
      </c>
      <c r="C442" s="4" t="s">
        <v>3049</v>
      </c>
      <c r="D442" s="4" t="s">
        <v>59</v>
      </c>
      <c r="E442" s="4" t="s">
        <v>3002</v>
      </c>
      <c r="F442" s="5" t="s">
        <v>3003</v>
      </c>
      <c r="G442" s="5" t="s">
        <v>19</v>
      </c>
      <c r="H442" s="4" t="s">
        <v>3050</v>
      </c>
      <c r="I442" s="4" t="s">
        <v>3051</v>
      </c>
      <c r="J442" s="4" t="s">
        <v>3052</v>
      </c>
      <c r="K442" s="6" t="s">
        <v>32</v>
      </c>
      <c r="L442" s="4" t="s">
        <v>3053</v>
      </c>
      <c r="M442" s="7">
        <f>(YEAR(NOW())-YEAR(BASEMEI!$B442))</f>
        <v>8</v>
      </c>
    </row>
    <row r="443" ht="15.75" hidden="1" customHeight="1">
      <c r="A443" s="4" t="s">
        <v>3054</v>
      </c>
      <c r="B443" s="4" t="s">
        <v>3055</v>
      </c>
      <c r="C443" s="4" t="s">
        <v>1309</v>
      </c>
      <c r="D443" s="4" t="s">
        <v>59</v>
      </c>
      <c r="E443" s="4" t="s">
        <v>3002</v>
      </c>
      <c r="F443" s="5" t="s">
        <v>3003</v>
      </c>
      <c r="G443" s="5" t="s">
        <v>19</v>
      </c>
      <c r="H443" s="4" t="s">
        <v>3056</v>
      </c>
      <c r="I443" s="4" t="s">
        <v>3057</v>
      </c>
      <c r="J443" s="4" t="s">
        <v>3058</v>
      </c>
      <c r="K443" s="6" t="s">
        <v>23</v>
      </c>
      <c r="L443" s="4" t="s">
        <v>3059</v>
      </c>
      <c r="M443" s="7">
        <f>(YEAR(NOW())-YEAR(BASEMEI!$B443))</f>
        <v>8</v>
      </c>
    </row>
    <row r="444" ht="15.75" hidden="1" customHeight="1">
      <c r="A444" s="4" t="s">
        <v>3060</v>
      </c>
      <c r="B444" s="4" t="s">
        <v>3061</v>
      </c>
      <c r="C444" s="4" t="s">
        <v>1612</v>
      </c>
      <c r="D444" s="4" t="s">
        <v>95</v>
      </c>
      <c r="E444" s="4" t="s">
        <v>3002</v>
      </c>
      <c r="F444" s="5" t="s">
        <v>3003</v>
      </c>
      <c r="G444" s="5" t="s">
        <v>19</v>
      </c>
      <c r="H444" s="4" t="s">
        <v>3062</v>
      </c>
      <c r="I444" s="4" t="s">
        <v>3063</v>
      </c>
      <c r="J444" s="4" t="s">
        <v>3064</v>
      </c>
      <c r="K444" s="6" t="s">
        <v>32</v>
      </c>
      <c r="L444" s="4" t="s">
        <v>3065</v>
      </c>
      <c r="M444" s="7">
        <f>(YEAR(NOW())-YEAR(BASEMEI!$B444))</f>
        <v>4</v>
      </c>
    </row>
    <row r="445" ht="15.75" hidden="1" customHeight="1">
      <c r="A445" s="4" t="s">
        <v>3066</v>
      </c>
      <c r="B445" s="4" t="s">
        <v>2706</v>
      </c>
      <c r="C445" s="4" t="s">
        <v>3067</v>
      </c>
      <c r="D445" s="4" t="s">
        <v>95</v>
      </c>
      <c r="E445" s="4" t="s">
        <v>3002</v>
      </c>
      <c r="F445" s="5" t="s">
        <v>3003</v>
      </c>
      <c r="G445" s="5" t="s">
        <v>19</v>
      </c>
      <c r="H445" s="4" t="s">
        <v>3068</v>
      </c>
      <c r="I445" s="4" t="s">
        <v>3069</v>
      </c>
      <c r="J445" s="4" t="s">
        <v>3070</v>
      </c>
      <c r="K445" s="6" t="s">
        <v>32</v>
      </c>
      <c r="L445" s="4" t="s">
        <v>3071</v>
      </c>
      <c r="M445" s="7">
        <f>(YEAR(NOW())-YEAR(BASEMEI!$B445))</f>
        <v>6</v>
      </c>
    </row>
    <row r="446" ht="15.75" hidden="1" customHeight="1">
      <c r="A446" s="4" t="s">
        <v>3072</v>
      </c>
      <c r="B446" s="4" t="s">
        <v>3073</v>
      </c>
      <c r="C446" s="4" t="s">
        <v>3074</v>
      </c>
      <c r="D446" s="4" t="s">
        <v>95</v>
      </c>
      <c r="E446" s="4" t="s">
        <v>3002</v>
      </c>
      <c r="F446" s="5" t="s">
        <v>3003</v>
      </c>
      <c r="G446" s="5" t="s">
        <v>19</v>
      </c>
      <c r="H446" s="4" t="s">
        <v>3075</v>
      </c>
      <c r="I446" s="4" t="s">
        <v>3076</v>
      </c>
      <c r="J446" s="4" t="s">
        <v>3077</v>
      </c>
      <c r="K446" s="6" t="s">
        <v>32</v>
      </c>
      <c r="L446" s="4" t="s">
        <v>3078</v>
      </c>
      <c r="M446" s="7">
        <f>(YEAR(NOW())-YEAR(BASEMEI!$B446))</f>
        <v>8</v>
      </c>
    </row>
    <row r="447" ht="15.75" hidden="1" customHeight="1">
      <c r="A447" s="4" t="s">
        <v>3079</v>
      </c>
      <c r="B447" s="4" t="s">
        <v>3080</v>
      </c>
      <c r="C447" s="4" t="s">
        <v>3081</v>
      </c>
      <c r="D447" s="4" t="s">
        <v>95</v>
      </c>
      <c r="E447" s="4" t="s">
        <v>3002</v>
      </c>
      <c r="F447" s="5" t="s">
        <v>3003</v>
      </c>
      <c r="G447" s="5" t="s">
        <v>19</v>
      </c>
      <c r="H447" s="4" t="s">
        <v>3082</v>
      </c>
      <c r="I447" s="4" t="s">
        <v>3083</v>
      </c>
      <c r="J447" s="4" t="s">
        <v>3084</v>
      </c>
      <c r="K447" s="6" t="s">
        <v>32</v>
      </c>
      <c r="L447" s="4" t="s">
        <v>3085</v>
      </c>
      <c r="M447" s="7">
        <f>(YEAR(NOW())-YEAR(BASEMEI!$B447))</f>
        <v>10</v>
      </c>
    </row>
    <row r="448" ht="15.75" hidden="1" customHeight="1">
      <c r="A448" s="4" t="s">
        <v>3086</v>
      </c>
      <c r="B448" s="4" t="s">
        <v>3087</v>
      </c>
      <c r="C448" s="4" t="s">
        <v>3088</v>
      </c>
      <c r="D448" s="4" t="s">
        <v>16</v>
      </c>
      <c r="E448" s="4" t="s">
        <v>3089</v>
      </c>
      <c r="F448" s="5" t="s">
        <v>3090</v>
      </c>
      <c r="G448" s="5" t="s">
        <v>19</v>
      </c>
      <c r="H448" s="4" t="s">
        <v>3091</v>
      </c>
      <c r="I448" s="4" t="s">
        <v>3092</v>
      </c>
      <c r="J448" s="4" t="s">
        <v>3093</v>
      </c>
      <c r="K448" s="6" t="s">
        <v>32</v>
      </c>
      <c r="L448" s="4" t="s">
        <v>3094</v>
      </c>
      <c r="M448" s="7">
        <f>(YEAR(NOW())-YEAR(BASEMEI!$B448))</f>
        <v>12</v>
      </c>
    </row>
    <row r="449" ht="15.75" hidden="1" customHeight="1">
      <c r="A449" s="4" t="s">
        <v>3095</v>
      </c>
      <c r="B449" s="4" t="s">
        <v>3096</v>
      </c>
      <c r="C449" s="4" t="s">
        <v>3097</v>
      </c>
      <c r="D449" s="4" t="s">
        <v>28</v>
      </c>
      <c r="E449" s="4" t="s">
        <v>3089</v>
      </c>
      <c r="F449" s="5" t="s">
        <v>3090</v>
      </c>
      <c r="G449" s="5" t="s">
        <v>19</v>
      </c>
      <c r="H449" s="4" t="s">
        <v>3098</v>
      </c>
      <c r="I449" s="4" t="s">
        <v>3099</v>
      </c>
      <c r="J449" s="4" t="s">
        <v>3100</v>
      </c>
      <c r="K449" s="6" t="s">
        <v>32</v>
      </c>
      <c r="L449" s="4" t="s">
        <v>3101</v>
      </c>
      <c r="M449" s="7">
        <f>(YEAR(NOW())-YEAR(BASEMEI!$B449))</f>
        <v>4</v>
      </c>
    </row>
    <row r="450" ht="15.75" hidden="1" customHeight="1">
      <c r="A450" s="4" t="s">
        <v>3102</v>
      </c>
      <c r="B450" s="4" t="s">
        <v>3103</v>
      </c>
      <c r="C450" s="4" t="s">
        <v>209</v>
      </c>
      <c r="D450" s="4" t="s">
        <v>28</v>
      </c>
      <c r="E450" s="4" t="s">
        <v>3089</v>
      </c>
      <c r="F450" s="5" t="s">
        <v>3090</v>
      </c>
      <c r="G450" s="5" t="s">
        <v>19</v>
      </c>
      <c r="H450" s="4" t="s">
        <v>3104</v>
      </c>
      <c r="I450" s="4" t="s">
        <v>3105</v>
      </c>
      <c r="J450" s="4" t="s">
        <v>3106</v>
      </c>
      <c r="K450" s="6" t="s">
        <v>32</v>
      </c>
      <c r="L450" s="4" t="s">
        <v>3107</v>
      </c>
      <c r="M450" s="7">
        <f>(YEAR(NOW())-YEAR(BASEMEI!$B450))</f>
        <v>7</v>
      </c>
    </row>
    <row r="451" ht="15.75" hidden="1" customHeight="1">
      <c r="A451" s="4" t="s">
        <v>3108</v>
      </c>
      <c r="B451" s="4" t="s">
        <v>3109</v>
      </c>
      <c r="C451" s="4" t="s">
        <v>181</v>
      </c>
      <c r="D451" s="4" t="s">
        <v>28</v>
      </c>
      <c r="E451" s="4" t="s">
        <v>3089</v>
      </c>
      <c r="F451" s="5" t="s">
        <v>3090</v>
      </c>
      <c r="G451" s="5" t="s">
        <v>19</v>
      </c>
      <c r="H451" s="4" t="s">
        <v>3110</v>
      </c>
      <c r="I451" s="4" t="s">
        <v>3111</v>
      </c>
      <c r="J451" s="4" t="s">
        <v>3112</v>
      </c>
      <c r="K451" s="6" t="s">
        <v>32</v>
      </c>
      <c r="L451" s="4" t="s">
        <v>3113</v>
      </c>
      <c r="M451" s="7">
        <f>(YEAR(NOW())-YEAR(BASEMEI!$B451))</f>
        <v>11</v>
      </c>
    </row>
    <row r="452" ht="15.75" hidden="1" customHeight="1">
      <c r="A452" s="4" t="s">
        <v>3114</v>
      </c>
      <c r="B452" s="4" t="s">
        <v>3115</v>
      </c>
      <c r="C452" s="4" t="s">
        <v>3116</v>
      </c>
      <c r="D452" s="4" t="s">
        <v>59</v>
      </c>
      <c r="E452" s="4" t="s">
        <v>3089</v>
      </c>
      <c r="F452" s="5" t="s">
        <v>3090</v>
      </c>
      <c r="G452" s="5" t="s">
        <v>19</v>
      </c>
      <c r="H452" s="4" t="s">
        <v>3117</v>
      </c>
      <c r="I452" s="4" t="s">
        <v>3118</v>
      </c>
      <c r="J452" s="4" t="s">
        <v>3119</v>
      </c>
      <c r="K452" s="6" t="s">
        <v>3120</v>
      </c>
      <c r="L452" s="4" t="s">
        <v>3121</v>
      </c>
      <c r="M452" s="7">
        <f>(YEAR(NOW())-YEAR(BASEMEI!$B452))</f>
        <v>14</v>
      </c>
    </row>
    <row r="453" ht="15.75" hidden="1" customHeight="1">
      <c r="A453" s="4" t="s">
        <v>3122</v>
      </c>
      <c r="B453" s="4" t="s">
        <v>2960</v>
      </c>
      <c r="C453" s="4" t="s">
        <v>3123</v>
      </c>
      <c r="D453" s="4" t="s">
        <v>95</v>
      </c>
      <c r="E453" s="4" t="s">
        <v>3089</v>
      </c>
      <c r="F453" s="5" t="s">
        <v>3090</v>
      </c>
      <c r="G453" s="5" t="s">
        <v>19</v>
      </c>
      <c r="H453" s="4" t="s">
        <v>3124</v>
      </c>
      <c r="I453" s="4" t="s">
        <v>3125</v>
      </c>
      <c r="J453" s="4" t="s">
        <v>3126</v>
      </c>
      <c r="K453" s="6" t="s">
        <v>32</v>
      </c>
      <c r="L453" s="4" t="s">
        <v>3127</v>
      </c>
      <c r="M453" s="7">
        <f>(YEAR(NOW())-YEAR(BASEMEI!$B453))</f>
        <v>7</v>
      </c>
    </row>
    <row r="454" ht="15.75" hidden="1" customHeight="1">
      <c r="A454" s="4" t="s">
        <v>3128</v>
      </c>
      <c r="B454" s="4" t="s">
        <v>3129</v>
      </c>
      <c r="C454" s="4" t="s">
        <v>3130</v>
      </c>
      <c r="D454" s="4" t="s">
        <v>95</v>
      </c>
      <c r="E454" s="4" t="s">
        <v>3089</v>
      </c>
      <c r="F454" s="5" t="s">
        <v>3090</v>
      </c>
      <c r="G454" s="5" t="s">
        <v>19</v>
      </c>
      <c r="H454" s="4" t="s">
        <v>3131</v>
      </c>
      <c r="I454" s="4" t="s">
        <v>3132</v>
      </c>
      <c r="J454" s="4" t="s">
        <v>3133</v>
      </c>
      <c r="K454" s="6" t="s">
        <v>32</v>
      </c>
      <c r="L454" s="4" t="s">
        <v>3134</v>
      </c>
      <c r="M454" s="7">
        <f>(YEAR(NOW())-YEAR(BASEMEI!$B454))</f>
        <v>7</v>
      </c>
    </row>
    <row r="455" ht="15.75" hidden="1" customHeight="1">
      <c r="A455" s="4" t="s">
        <v>3135</v>
      </c>
      <c r="B455" s="4" t="s">
        <v>3136</v>
      </c>
      <c r="C455" s="4" t="s">
        <v>3137</v>
      </c>
      <c r="D455" s="4" t="s">
        <v>95</v>
      </c>
      <c r="E455" s="4" t="s">
        <v>3089</v>
      </c>
      <c r="F455" s="5" t="s">
        <v>3090</v>
      </c>
      <c r="G455" s="5" t="s">
        <v>19</v>
      </c>
      <c r="H455" s="4" t="s">
        <v>3138</v>
      </c>
      <c r="I455" s="4" t="s">
        <v>3139</v>
      </c>
      <c r="J455" s="4" t="s">
        <v>3140</v>
      </c>
      <c r="K455" s="6" t="s">
        <v>32</v>
      </c>
      <c r="L455" s="4" t="s">
        <v>3141</v>
      </c>
      <c r="M455" s="7">
        <f>(YEAR(NOW())-YEAR(BASEMEI!$B455))</f>
        <v>11</v>
      </c>
    </row>
    <row r="456" ht="15.75" hidden="1" customHeight="1">
      <c r="A456" s="4" t="s">
        <v>3142</v>
      </c>
      <c r="B456" s="4" t="s">
        <v>3143</v>
      </c>
      <c r="C456" s="4" t="s">
        <v>3144</v>
      </c>
      <c r="D456" s="4" t="s">
        <v>16</v>
      </c>
      <c r="E456" s="4" t="s">
        <v>3145</v>
      </c>
      <c r="F456" s="5" t="s">
        <v>3146</v>
      </c>
      <c r="G456" s="5" t="s">
        <v>19</v>
      </c>
      <c r="H456" s="4" t="s">
        <v>3147</v>
      </c>
      <c r="I456" s="4" t="s">
        <v>3148</v>
      </c>
      <c r="J456" s="4" t="s">
        <v>3149</v>
      </c>
      <c r="K456" s="6" t="s">
        <v>32</v>
      </c>
      <c r="L456" s="4" t="s">
        <v>3150</v>
      </c>
      <c r="M456" s="7">
        <f>(YEAR(NOW())-YEAR(BASEMEI!$B456))</f>
        <v>4</v>
      </c>
    </row>
    <row r="457" ht="15.75" hidden="1" customHeight="1">
      <c r="A457" s="4" t="s">
        <v>3151</v>
      </c>
      <c r="B457" s="4" t="s">
        <v>3152</v>
      </c>
      <c r="C457" s="4" t="s">
        <v>2313</v>
      </c>
      <c r="D457" s="4" t="s">
        <v>28</v>
      </c>
      <c r="E457" s="4" t="s">
        <v>3145</v>
      </c>
      <c r="F457" s="5" t="s">
        <v>3146</v>
      </c>
      <c r="G457" s="5" t="s">
        <v>19</v>
      </c>
      <c r="H457" s="4" t="s">
        <v>3153</v>
      </c>
      <c r="I457" s="4" t="s">
        <v>3154</v>
      </c>
      <c r="J457" s="4" t="s">
        <v>3155</v>
      </c>
      <c r="K457" s="6" t="s">
        <v>23</v>
      </c>
      <c r="L457" s="4" t="s">
        <v>3156</v>
      </c>
      <c r="M457" s="7">
        <f>(YEAR(NOW())-YEAR(BASEMEI!$B457))</f>
        <v>6</v>
      </c>
    </row>
    <row r="458" ht="15.75" hidden="1" customHeight="1">
      <c r="A458" s="4" t="s">
        <v>3157</v>
      </c>
      <c r="B458" s="4" t="s">
        <v>3158</v>
      </c>
      <c r="C458" s="4" t="s">
        <v>3159</v>
      </c>
      <c r="D458" s="4" t="s">
        <v>28</v>
      </c>
      <c r="E458" s="4" t="s">
        <v>3145</v>
      </c>
      <c r="F458" s="5" t="s">
        <v>3146</v>
      </c>
      <c r="G458" s="5" t="s">
        <v>19</v>
      </c>
      <c r="H458" s="4" t="s">
        <v>3160</v>
      </c>
      <c r="I458" s="4" t="s">
        <v>3161</v>
      </c>
      <c r="J458" s="4" t="s">
        <v>3162</v>
      </c>
      <c r="K458" s="6" t="s">
        <v>32</v>
      </c>
      <c r="L458" s="4" t="s">
        <v>3163</v>
      </c>
      <c r="M458" s="7">
        <f>(YEAR(NOW())-YEAR(BASEMEI!$B458))</f>
        <v>6</v>
      </c>
    </row>
    <row r="459" ht="15.75" hidden="1" customHeight="1">
      <c r="A459" s="4" t="s">
        <v>3164</v>
      </c>
      <c r="B459" s="4" t="s">
        <v>2814</v>
      </c>
      <c r="C459" s="4" t="s">
        <v>2870</v>
      </c>
      <c r="D459" s="4" t="s">
        <v>28</v>
      </c>
      <c r="E459" s="4" t="s">
        <v>3145</v>
      </c>
      <c r="F459" s="5" t="s">
        <v>3146</v>
      </c>
      <c r="G459" s="5" t="s">
        <v>19</v>
      </c>
      <c r="H459" s="4" t="s">
        <v>3165</v>
      </c>
      <c r="I459" s="4" t="s">
        <v>3166</v>
      </c>
      <c r="J459" s="4" t="s">
        <v>3167</v>
      </c>
      <c r="K459" s="6" t="s">
        <v>32</v>
      </c>
      <c r="L459" s="4" t="s">
        <v>3168</v>
      </c>
      <c r="M459" s="7">
        <f>(YEAR(NOW())-YEAR(BASEMEI!$B459))</f>
        <v>8</v>
      </c>
    </row>
    <row r="460" ht="15.75" hidden="1" customHeight="1">
      <c r="A460" s="4" t="s">
        <v>3169</v>
      </c>
      <c r="B460" s="4" t="s">
        <v>3170</v>
      </c>
      <c r="C460" s="4" t="s">
        <v>3171</v>
      </c>
      <c r="D460" s="4" t="s">
        <v>28</v>
      </c>
      <c r="E460" s="4" t="s">
        <v>3145</v>
      </c>
      <c r="F460" s="5" t="s">
        <v>3146</v>
      </c>
      <c r="G460" s="5" t="s">
        <v>19</v>
      </c>
      <c r="H460" s="4" t="s">
        <v>3172</v>
      </c>
      <c r="I460" s="4" t="s">
        <v>3173</v>
      </c>
      <c r="J460" s="4" t="s">
        <v>3174</v>
      </c>
      <c r="K460" s="6" t="s">
        <v>32</v>
      </c>
      <c r="L460" s="4" t="s">
        <v>3175</v>
      </c>
      <c r="M460" s="7">
        <f>(YEAR(NOW())-YEAR(BASEMEI!$B460))</f>
        <v>8</v>
      </c>
    </row>
    <row r="461" ht="15.75" hidden="1" customHeight="1">
      <c r="A461" s="4" t="s">
        <v>3176</v>
      </c>
      <c r="B461" s="4" t="s">
        <v>3177</v>
      </c>
      <c r="C461" s="4" t="s">
        <v>885</v>
      </c>
      <c r="D461" s="4" t="s">
        <v>28</v>
      </c>
      <c r="E461" s="4" t="s">
        <v>3145</v>
      </c>
      <c r="F461" s="5" t="s">
        <v>3146</v>
      </c>
      <c r="G461" s="5" t="s">
        <v>19</v>
      </c>
      <c r="H461" s="4" t="s">
        <v>3178</v>
      </c>
      <c r="I461" s="4" t="s">
        <v>3179</v>
      </c>
      <c r="J461" s="4" t="s">
        <v>3180</v>
      </c>
      <c r="K461" s="6" t="s">
        <v>32</v>
      </c>
      <c r="L461" s="4" t="s">
        <v>3181</v>
      </c>
      <c r="M461" s="7">
        <f>(YEAR(NOW())-YEAR(BASEMEI!$B461))</f>
        <v>9</v>
      </c>
    </row>
    <row r="462" ht="15.75" hidden="1" customHeight="1">
      <c r="A462" s="4" t="s">
        <v>3182</v>
      </c>
      <c r="B462" s="4" t="s">
        <v>2720</v>
      </c>
      <c r="C462" s="4" t="s">
        <v>3183</v>
      </c>
      <c r="D462" s="4" t="s">
        <v>37</v>
      </c>
      <c r="E462" s="4" t="s">
        <v>3145</v>
      </c>
      <c r="F462" s="5" t="s">
        <v>3146</v>
      </c>
      <c r="G462" s="5" t="s">
        <v>19</v>
      </c>
      <c r="H462" s="4" t="s">
        <v>3184</v>
      </c>
      <c r="I462" s="4" t="s">
        <v>3185</v>
      </c>
      <c r="J462" s="4" t="s">
        <v>3186</v>
      </c>
      <c r="K462" s="6" t="s">
        <v>32</v>
      </c>
      <c r="L462" s="4" t="s">
        <v>3187</v>
      </c>
      <c r="M462" s="7">
        <f>(YEAR(NOW())-YEAR(BASEMEI!$B462))</f>
        <v>9</v>
      </c>
    </row>
    <row r="463" ht="15.75" hidden="1" customHeight="1">
      <c r="A463" s="4" t="s">
        <v>3188</v>
      </c>
      <c r="B463" s="4" t="s">
        <v>3189</v>
      </c>
      <c r="C463" s="4" t="s">
        <v>2004</v>
      </c>
      <c r="D463" s="4" t="s">
        <v>59</v>
      </c>
      <c r="E463" s="4" t="s">
        <v>3145</v>
      </c>
      <c r="F463" s="5" t="s">
        <v>3146</v>
      </c>
      <c r="G463" s="5" t="s">
        <v>19</v>
      </c>
      <c r="H463" s="4" t="s">
        <v>3190</v>
      </c>
      <c r="I463" s="4" t="s">
        <v>3191</v>
      </c>
      <c r="J463" s="4" t="s">
        <v>3192</v>
      </c>
      <c r="K463" s="6" t="s">
        <v>32</v>
      </c>
      <c r="L463" s="4" t="s">
        <v>3193</v>
      </c>
      <c r="M463" s="7">
        <f>(YEAR(NOW())-YEAR(BASEMEI!$B463))</f>
        <v>3</v>
      </c>
    </row>
    <row r="464" ht="15.75" hidden="1" customHeight="1">
      <c r="A464" s="4" t="s">
        <v>3194</v>
      </c>
      <c r="B464" s="4" t="s">
        <v>3195</v>
      </c>
      <c r="C464" s="4" t="s">
        <v>3049</v>
      </c>
      <c r="D464" s="4" t="s">
        <v>59</v>
      </c>
      <c r="E464" s="4" t="s">
        <v>3145</v>
      </c>
      <c r="F464" s="5" t="s">
        <v>3146</v>
      </c>
      <c r="G464" s="5" t="s">
        <v>19</v>
      </c>
      <c r="H464" s="4" t="s">
        <v>3196</v>
      </c>
      <c r="I464" s="4" t="s">
        <v>3197</v>
      </c>
      <c r="J464" s="4" t="s">
        <v>3198</v>
      </c>
      <c r="K464" s="6" t="s">
        <v>32</v>
      </c>
      <c r="L464" s="4" t="s">
        <v>3199</v>
      </c>
      <c r="M464" s="7">
        <f>(YEAR(NOW())-YEAR(BASEMEI!$B464))</f>
        <v>3</v>
      </c>
    </row>
    <row r="465" ht="15.75" hidden="1" customHeight="1">
      <c r="A465" s="4" t="s">
        <v>3200</v>
      </c>
      <c r="B465" s="4" t="s">
        <v>3201</v>
      </c>
      <c r="C465" s="4" t="s">
        <v>3202</v>
      </c>
      <c r="D465" s="4" t="s">
        <v>59</v>
      </c>
      <c r="E465" s="4" t="s">
        <v>3145</v>
      </c>
      <c r="F465" s="5" t="s">
        <v>3146</v>
      </c>
      <c r="G465" s="5" t="s">
        <v>19</v>
      </c>
      <c r="H465" s="4" t="s">
        <v>3203</v>
      </c>
      <c r="I465" s="4" t="s">
        <v>3204</v>
      </c>
      <c r="J465" s="4" t="s">
        <v>3205</v>
      </c>
      <c r="K465" s="6" t="s">
        <v>32</v>
      </c>
      <c r="L465" s="4" t="s">
        <v>3206</v>
      </c>
      <c r="M465" s="7">
        <f>(YEAR(NOW())-YEAR(BASEMEI!$B465))</f>
        <v>6</v>
      </c>
    </row>
    <row r="466" ht="15.75" hidden="1" customHeight="1">
      <c r="A466" s="4" t="s">
        <v>3207</v>
      </c>
      <c r="B466" s="4" t="s">
        <v>2143</v>
      </c>
      <c r="C466" s="4" t="s">
        <v>3208</v>
      </c>
      <c r="D466" s="4" t="s">
        <v>95</v>
      </c>
      <c r="E466" s="4" t="s">
        <v>3145</v>
      </c>
      <c r="F466" s="5" t="s">
        <v>3146</v>
      </c>
      <c r="G466" s="5" t="s">
        <v>19</v>
      </c>
      <c r="H466" s="4" t="s">
        <v>3209</v>
      </c>
      <c r="I466" s="4" t="s">
        <v>3210</v>
      </c>
      <c r="J466" s="4" t="s">
        <v>3211</v>
      </c>
      <c r="K466" s="6" t="s">
        <v>32</v>
      </c>
      <c r="L466" s="4" t="s">
        <v>3212</v>
      </c>
      <c r="M466" s="7">
        <f>(YEAR(NOW())-YEAR(BASEMEI!$B466))</f>
        <v>3</v>
      </c>
    </row>
    <row r="467" ht="15.75" hidden="1" customHeight="1">
      <c r="A467" s="4" t="s">
        <v>3213</v>
      </c>
      <c r="B467" s="4" t="s">
        <v>3214</v>
      </c>
      <c r="C467" s="4" t="s">
        <v>3215</v>
      </c>
      <c r="D467" s="4" t="s">
        <v>95</v>
      </c>
      <c r="E467" s="4" t="s">
        <v>3145</v>
      </c>
      <c r="F467" s="5" t="s">
        <v>3146</v>
      </c>
      <c r="G467" s="5" t="s">
        <v>19</v>
      </c>
      <c r="H467" s="4" t="s">
        <v>3216</v>
      </c>
      <c r="I467" s="4" t="s">
        <v>3217</v>
      </c>
      <c r="J467" s="4" t="s">
        <v>3218</v>
      </c>
      <c r="K467" s="6" t="s">
        <v>32</v>
      </c>
      <c r="L467" s="4" t="s">
        <v>3219</v>
      </c>
      <c r="M467" s="7">
        <f>(YEAR(NOW())-YEAR(BASEMEI!$B467))</f>
        <v>4</v>
      </c>
    </row>
    <row r="468" ht="15.75" hidden="1" customHeight="1">
      <c r="A468" s="4" t="s">
        <v>3220</v>
      </c>
      <c r="B468" s="4" t="s">
        <v>3221</v>
      </c>
      <c r="C468" s="4" t="s">
        <v>3222</v>
      </c>
      <c r="D468" s="4" t="s">
        <v>95</v>
      </c>
      <c r="E468" s="4" t="s">
        <v>3145</v>
      </c>
      <c r="F468" s="5" t="s">
        <v>3146</v>
      </c>
      <c r="G468" s="5" t="s">
        <v>19</v>
      </c>
      <c r="H468" s="4" t="s">
        <v>3223</v>
      </c>
      <c r="I468" s="4" t="s">
        <v>3224</v>
      </c>
      <c r="J468" s="4" t="s">
        <v>3225</v>
      </c>
      <c r="K468" s="6" t="s">
        <v>32</v>
      </c>
      <c r="L468" s="4" t="s">
        <v>3226</v>
      </c>
      <c r="M468" s="7">
        <f>(YEAR(NOW())-YEAR(BASEMEI!$B468))</f>
        <v>4</v>
      </c>
    </row>
    <row r="469" ht="15.75" hidden="1" customHeight="1">
      <c r="A469" s="4" t="s">
        <v>3227</v>
      </c>
      <c r="B469" s="4" t="s">
        <v>3228</v>
      </c>
      <c r="C469" s="4" t="s">
        <v>3229</v>
      </c>
      <c r="D469" s="4" t="s">
        <v>95</v>
      </c>
      <c r="E469" s="4" t="s">
        <v>3145</v>
      </c>
      <c r="F469" s="5" t="s">
        <v>3146</v>
      </c>
      <c r="G469" s="5" t="s">
        <v>19</v>
      </c>
      <c r="H469" s="4" t="s">
        <v>3230</v>
      </c>
      <c r="I469" s="4" t="s">
        <v>3231</v>
      </c>
      <c r="J469" s="4" t="s">
        <v>3232</v>
      </c>
      <c r="K469" s="6" t="s">
        <v>32</v>
      </c>
      <c r="L469" s="4" t="s">
        <v>3233</v>
      </c>
      <c r="M469" s="7">
        <f>(YEAR(NOW())-YEAR(BASEMEI!$B469))</f>
        <v>4</v>
      </c>
    </row>
    <row r="470" ht="15.75" hidden="1" customHeight="1">
      <c r="A470" s="4" t="s">
        <v>3234</v>
      </c>
      <c r="B470" s="4" t="s">
        <v>3235</v>
      </c>
      <c r="C470" s="4" t="s">
        <v>3236</v>
      </c>
      <c r="D470" s="4" t="s">
        <v>95</v>
      </c>
      <c r="E470" s="4" t="s">
        <v>3145</v>
      </c>
      <c r="F470" s="5" t="s">
        <v>3146</v>
      </c>
      <c r="G470" s="5" t="s">
        <v>19</v>
      </c>
      <c r="H470" s="4" t="s">
        <v>3237</v>
      </c>
      <c r="I470" s="4" t="s">
        <v>3238</v>
      </c>
      <c r="J470" s="4" t="s">
        <v>3239</v>
      </c>
      <c r="K470" s="6" t="s">
        <v>32</v>
      </c>
      <c r="L470" s="4" t="s">
        <v>3240</v>
      </c>
      <c r="M470" s="7">
        <f>(YEAR(NOW())-YEAR(BASEMEI!$B470))</f>
        <v>5</v>
      </c>
    </row>
    <row r="471" ht="15.75" hidden="1" customHeight="1">
      <c r="A471" s="4" t="s">
        <v>3241</v>
      </c>
      <c r="B471" s="4" t="s">
        <v>3242</v>
      </c>
      <c r="C471" s="4" t="s">
        <v>3243</v>
      </c>
      <c r="D471" s="4" t="s">
        <v>95</v>
      </c>
      <c r="E471" s="4" t="s">
        <v>3145</v>
      </c>
      <c r="F471" s="5" t="s">
        <v>3146</v>
      </c>
      <c r="G471" s="5" t="s">
        <v>19</v>
      </c>
      <c r="H471" s="4" t="s">
        <v>3244</v>
      </c>
      <c r="I471" s="4" t="s">
        <v>3245</v>
      </c>
      <c r="J471" s="4" t="s">
        <v>3246</v>
      </c>
      <c r="K471" s="6" t="s">
        <v>32</v>
      </c>
      <c r="L471" s="4" t="s">
        <v>3247</v>
      </c>
      <c r="M471" s="7">
        <f>(YEAR(NOW())-YEAR(BASEMEI!$B471))</f>
        <v>5</v>
      </c>
    </row>
    <row r="472" ht="15.75" hidden="1" customHeight="1">
      <c r="A472" s="4" t="s">
        <v>3248</v>
      </c>
      <c r="B472" s="4" t="s">
        <v>3249</v>
      </c>
      <c r="C472" s="4" t="s">
        <v>3250</v>
      </c>
      <c r="D472" s="4" t="s">
        <v>95</v>
      </c>
      <c r="E472" s="4" t="s">
        <v>3145</v>
      </c>
      <c r="F472" s="5" t="s">
        <v>3146</v>
      </c>
      <c r="G472" s="5" t="s">
        <v>19</v>
      </c>
      <c r="H472" s="4" t="s">
        <v>3251</v>
      </c>
      <c r="I472" s="4" t="s">
        <v>3252</v>
      </c>
      <c r="J472" s="4" t="s">
        <v>3253</v>
      </c>
      <c r="K472" s="6" t="s">
        <v>32</v>
      </c>
      <c r="L472" s="4" t="s">
        <v>3254</v>
      </c>
      <c r="M472" s="7">
        <f>(YEAR(NOW())-YEAR(BASEMEI!$B472))</f>
        <v>6</v>
      </c>
    </row>
    <row r="473" ht="15.75" hidden="1" customHeight="1">
      <c r="A473" s="4" t="s">
        <v>3255</v>
      </c>
      <c r="B473" s="4" t="s">
        <v>3256</v>
      </c>
      <c r="C473" s="4" t="s">
        <v>3257</v>
      </c>
      <c r="D473" s="4" t="s">
        <v>95</v>
      </c>
      <c r="E473" s="4" t="s">
        <v>3145</v>
      </c>
      <c r="F473" s="5" t="s">
        <v>3146</v>
      </c>
      <c r="G473" s="5" t="s">
        <v>19</v>
      </c>
      <c r="H473" s="4" t="s">
        <v>3258</v>
      </c>
      <c r="I473" s="4" t="s">
        <v>3259</v>
      </c>
      <c r="J473" s="4" t="s">
        <v>3260</v>
      </c>
      <c r="K473" s="6" t="s">
        <v>32</v>
      </c>
      <c r="L473" s="4" t="s">
        <v>3261</v>
      </c>
      <c r="M473" s="7">
        <f>(YEAR(NOW())-YEAR(BASEMEI!$B473))</f>
        <v>7</v>
      </c>
    </row>
    <row r="474" ht="15.75" hidden="1" customHeight="1">
      <c r="A474" s="4" t="s">
        <v>3262</v>
      </c>
      <c r="B474" s="4" t="s">
        <v>3263</v>
      </c>
      <c r="C474" s="4" t="s">
        <v>3264</v>
      </c>
      <c r="D474" s="4" t="s">
        <v>95</v>
      </c>
      <c r="E474" s="4" t="s">
        <v>3145</v>
      </c>
      <c r="F474" s="5" t="s">
        <v>3146</v>
      </c>
      <c r="G474" s="5" t="s">
        <v>19</v>
      </c>
      <c r="H474" s="4" t="s">
        <v>3265</v>
      </c>
      <c r="I474" s="4" t="s">
        <v>3266</v>
      </c>
      <c r="J474" s="4" t="s">
        <v>3267</v>
      </c>
      <c r="K474" s="6" t="s">
        <v>3268</v>
      </c>
      <c r="L474" s="4" t="s">
        <v>3269</v>
      </c>
      <c r="M474" s="7">
        <f>(YEAR(NOW())-YEAR(BASEMEI!$B474))</f>
        <v>9</v>
      </c>
    </row>
    <row r="475" ht="15.75" hidden="1" customHeight="1">
      <c r="A475" s="4" t="s">
        <v>3270</v>
      </c>
      <c r="B475" s="4" t="s">
        <v>3271</v>
      </c>
      <c r="C475" s="4" t="s">
        <v>3272</v>
      </c>
      <c r="D475" s="4" t="s">
        <v>95</v>
      </c>
      <c r="E475" s="4" t="s">
        <v>3145</v>
      </c>
      <c r="F475" s="5" t="s">
        <v>3146</v>
      </c>
      <c r="G475" s="5" t="s">
        <v>19</v>
      </c>
      <c r="H475" s="4" t="s">
        <v>3273</v>
      </c>
      <c r="I475" s="4" t="s">
        <v>3274</v>
      </c>
      <c r="J475" s="4" t="s">
        <v>3275</v>
      </c>
      <c r="K475" s="6" t="s">
        <v>32</v>
      </c>
      <c r="L475" s="4" t="s">
        <v>3276</v>
      </c>
      <c r="M475" s="7">
        <f>(YEAR(NOW())-YEAR(BASEMEI!$B475))</f>
        <v>9</v>
      </c>
    </row>
    <row r="476" ht="15.75" hidden="1" customHeight="1">
      <c r="A476" s="4" t="s">
        <v>3277</v>
      </c>
      <c r="B476" s="4" t="s">
        <v>3278</v>
      </c>
      <c r="C476" s="4" t="s">
        <v>3279</v>
      </c>
      <c r="D476" s="4" t="s">
        <v>95</v>
      </c>
      <c r="E476" s="4" t="s">
        <v>3145</v>
      </c>
      <c r="F476" s="5" t="s">
        <v>3146</v>
      </c>
      <c r="G476" s="5" t="s">
        <v>19</v>
      </c>
      <c r="H476" s="4" t="s">
        <v>3280</v>
      </c>
      <c r="I476" s="4" t="s">
        <v>3281</v>
      </c>
      <c r="J476" s="4" t="s">
        <v>3282</v>
      </c>
      <c r="K476" s="6" t="s">
        <v>32</v>
      </c>
      <c r="L476" s="4" t="s">
        <v>3283</v>
      </c>
      <c r="M476" s="7">
        <f>(YEAR(NOW())-YEAR(BASEMEI!$B476))</f>
        <v>11</v>
      </c>
    </row>
    <row r="477" ht="15.75" hidden="1" customHeight="1">
      <c r="A477" s="4" t="s">
        <v>3284</v>
      </c>
      <c r="B477" s="4" t="s">
        <v>3285</v>
      </c>
      <c r="C477" s="4" t="s">
        <v>3286</v>
      </c>
      <c r="D477" s="4" t="s">
        <v>95</v>
      </c>
      <c r="E477" s="4" t="s">
        <v>3145</v>
      </c>
      <c r="F477" s="5" t="s">
        <v>3146</v>
      </c>
      <c r="G477" s="5" t="s">
        <v>19</v>
      </c>
      <c r="H477" s="4" t="s">
        <v>3287</v>
      </c>
      <c r="I477" s="4" t="s">
        <v>3288</v>
      </c>
      <c r="J477" s="4" t="s">
        <v>3289</v>
      </c>
      <c r="K477" s="6" t="s">
        <v>32</v>
      </c>
      <c r="L477" s="4" t="s">
        <v>3290</v>
      </c>
      <c r="M477" s="7">
        <f>(YEAR(NOW())-YEAR(BASEMEI!$B477))</f>
        <v>14</v>
      </c>
    </row>
    <row r="478" ht="15.75" hidden="1" customHeight="1">
      <c r="A478" s="4" t="s">
        <v>3291</v>
      </c>
      <c r="B478" s="4" t="s">
        <v>3292</v>
      </c>
      <c r="C478" s="4" t="s">
        <v>2212</v>
      </c>
      <c r="D478" s="4" t="s">
        <v>16</v>
      </c>
      <c r="E478" s="4" t="s">
        <v>3293</v>
      </c>
      <c r="F478" s="5" t="s">
        <v>3294</v>
      </c>
      <c r="G478" s="5" t="s">
        <v>19</v>
      </c>
      <c r="H478" s="4" t="s">
        <v>3295</v>
      </c>
      <c r="I478" s="4" t="s">
        <v>3296</v>
      </c>
      <c r="J478" s="4" t="s">
        <v>3297</v>
      </c>
      <c r="K478" s="6" t="s">
        <v>32</v>
      </c>
      <c r="L478" s="4" t="s">
        <v>3298</v>
      </c>
      <c r="M478" s="7">
        <f>(YEAR(NOW())-YEAR(BASEMEI!$B478))</f>
        <v>5</v>
      </c>
    </row>
    <row r="479" ht="15.75" hidden="1" customHeight="1">
      <c r="A479" s="4" t="s">
        <v>3299</v>
      </c>
      <c r="B479" s="4" t="s">
        <v>3300</v>
      </c>
      <c r="C479" s="4" t="s">
        <v>3301</v>
      </c>
      <c r="D479" s="4" t="s">
        <v>16</v>
      </c>
      <c r="E479" s="4" t="s">
        <v>3293</v>
      </c>
      <c r="F479" s="5" t="s">
        <v>3294</v>
      </c>
      <c r="G479" s="5" t="s">
        <v>19</v>
      </c>
      <c r="H479" s="4" t="s">
        <v>3302</v>
      </c>
      <c r="I479" s="4" t="s">
        <v>3303</v>
      </c>
      <c r="J479" s="4" t="s">
        <v>3304</v>
      </c>
      <c r="K479" s="6" t="s">
        <v>32</v>
      </c>
      <c r="L479" s="4" t="s">
        <v>3305</v>
      </c>
      <c r="M479" s="7">
        <f>(YEAR(NOW())-YEAR(BASEMEI!$B479))</f>
        <v>11</v>
      </c>
    </row>
    <row r="480" ht="15.75" hidden="1" customHeight="1">
      <c r="A480" s="4" t="s">
        <v>3306</v>
      </c>
      <c r="B480" s="4" t="s">
        <v>474</v>
      </c>
      <c r="C480" s="4" t="s">
        <v>672</v>
      </c>
      <c r="D480" s="4" t="s">
        <v>28</v>
      </c>
      <c r="E480" s="4" t="s">
        <v>3293</v>
      </c>
      <c r="F480" s="5" t="s">
        <v>3294</v>
      </c>
      <c r="G480" s="5" t="s">
        <v>19</v>
      </c>
      <c r="H480" s="4" t="s">
        <v>3307</v>
      </c>
      <c r="I480" s="4" t="s">
        <v>3308</v>
      </c>
      <c r="J480" s="4" t="s">
        <v>3309</v>
      </c>
      <c r="K480" s="6" t="s">
        <v>32</v>
      </c>
      <c r="L480" s="4" t="s">
        <v>3310</v>
      </c>
      <c r="M480" s="7">
        <f>(YEAR(NOW())-YEAR(BASEMEI!$B480))</f>
        <v>3</v>
      </c>
    </row>
    <row r="481" ht="15.75" hidden="1" customHeight="1">
      <c r="A481" s="4" t="s">
        <v>3311</v>
      </c>
      <c r="B481" s="4" t="s">
        <v>391</v>
      </c>
      <c r="C481" s="4" t="s">
        <v>2332</v>
      </c>
      <c r="D481" s="4" t="s">
        <v>28</v>
      </c>
      <c r="E481" s="4" t="s">
        <v>3293</v>
      </c>
      <c r="F481" s="5" t="s">
        <v>3294</v>
      </c>
      <c r="G481" s="5" t="s">
        <v>19</v>
      </c>
      <c r="H481" s="4" t="s">
        <v>3312</v>
      </c>
      <c r="I481" s="4" t="s">
        <v>3313</v>
      </c>
      <c r="J481" s="4" t="s">
        <v>3314</v>
      </c>
      <c r="K481" s="6" t="s">
        <v>32</v>
      </c>
      <c r="L481" s="4" t="s">
        <v>3315</v>
      </c>
      <c r="M481" s="7">
        <f>(YEAR(NOW())-YEAR(BASEMEI!$B481))</f>
        <v>5</v>
      </c>
    </row>
    <row r="482" ht="15.75" hidden="1" customHeight="1">
      <c r="A482" s="4" t="s">
        <v>3316</v>
      </c>
      <c r="B482" s="4" t="s">
        <v>3317</v>
      </c>
      <c r="C482" s="4" t="s">
        <v>3318</v>
      </c>
      <c r="D482" s="4" t="s">
        <v>28</v>
      </c>
      <c r="E482" s="4" t="s">
        <v>3293</v>
      </c>
      <c r="F482" s="5" t="s">
        <v>3294</v>
      </c>
      <c r="G482" s="5" t="s">
        <v>19</v>
      </c>
      <c r="H482" s="4" t="s">
        <v>3319</v>
      </c>
      <c r="I482" s="4" t="s">
        <v>3320</v>
      </c>
      <c r="J482" s="4" t="s">
        <v>3321</v>
      </c>
      <c r="K482" s="6" t="s">
        <v>32</v>
      </c>
      <c r="L482" s="4" t="s">
        <v>3322</v>
      </c>
      <c r="M482" s="7">
        <f>(YEAR(NOW())-YEAR(BASEMEI!$B482))</f>
        <v>6</v>
      </c>
    </row>
    <row r="483" ht="15.75" hidden="1" customHeight="1">
      <c r="A483" s="4" t="s">
        <v>3323</v>
      </c>
      <c r="B483" s="4" t="s">
        <v>3324</v>
      </c>
      <c r="C483" s="4" t="s">
        <v>3159</v>
      </c>
      <c r="D483" s="4" t="s">
        <v>28</v>
      </c>
      <c r="E483" s="4" t="s">
        <v>3293</v>
      </c>
      <c r="F483" s="5" t="s">
        <v>3294</v>
      </c>
      <c r="G483" s="5" t="s">
        <v>19</v>
      </c>
      <c r="H483" s="4" t="s">
        <v>3325</v>
      </c>
      <c r="I483" s="4" t="s">
        <v>3326</v>
      </c>
      <c r="J483" s="4" t="s">
        <v>3327</v>
      </c>
      <c r="K483" s="6" t="s">
        <v>32</v>
      </c>
      <c r="L483" s="4" t="s">
        <v>3328</v>
      </c>
      <c r="M483" s="7">
        <f>(YEAR(NOW())-YEAR(BASEMEI!$B483))</f>
        <v>6</v>
      </c>
    </row>
    <row r="484" ht="15.75" hidden="1" customHeight="1">
      <c r="A484" s="4" t="s">
        <v>3329</v>
      </c>
      <c r="B484" s="4" t="s">
        <v>3330</v>
      </c>
      <c r="C484" s="4" t="s">
        <v>2245</v>
      </c>
      <c r="D484" s="4" t="s">
        <v>28</v>
      </c>
      <c r="E484" s="4" t="s">
        <v>3293</v>
      </c>
      <c r="F484" s="5" t="s">
        <v>3294</v>
      </c>
      <c r="G484" s="5" t="s">
        <v>19</v>
      </c>
      <c r="H484" s="4" t="s">
        <v>3331</v>
      </c>
      <c r="I484" s="4" t="s">
        <v>3332</v>
      </c>
      <c r="J484" s="4" t="s">
        <v>3333</v>
      </c>
      <c r="K484" s="6" t="s">
        <v>32</v>
      </c>
      <c r="L484" s="4" t="s">
        <v>3334</v>
      </c>
      <c r="M484" s="7">
        <f>(YEAR(NOW())-YEAR(BASEMEI!$B484))</f>
        <v>7</v>
      </c>
    </row>
    <row r="485" ht="15.75" hidden="1" customHeight="1">
      <c r="A485" s="4" t="s">
        <v>3335</v>
      </c>
      <c r="B485" s="4" t="s">
        <v>3336</v>
      </c>
      <c r="C485" s="4" t="s">
        <v>3337</v>
      </c>
      <c r="D485" s="4" t="s">
        <v>28</v>
      </c>
      <c r="E485" s="4" t="s">
        <v>3293</v>
      </c>
      <c r="F485" s="5" t="s">
        <v>3294</v>
      </c>
      <c r="G485" s="5" t="s">
        <v>19</v>
      </c>
      <c r="H485" s="4" t="s">
        <v>3338</v>
      </c>
      <c r="I485" s="4" t="s">
        <v>3339</v>
      </c>
      <c r="J485" s="4" t="s">
        <v>3340</v>
      </c>
      <c r="K485" s="6" t="s">
        <v>32</v>
      </c>
      <c r="L485" s="4" t="s">
        <v>3341</v>
      </c>
      <c r="M485" s="7">
        <f>(YEAR(NOW())-YEAR(BASEMEI!$B485))</f>
        <v>8</v>
      </c>
    </row>
    <row r="486" ht="15.75" hidden="1" customHeight="1">
      <c r="A486" s="4" t="s">
        <v>3342</v>
      </c>
      <c r="B486" s="4" t="s">
        <v>3343</v>
      </c>
      <c r="C486" s="4" t="s">
        <v>3344</v>
      </c>
      <c r="D486" s="4" t="s">
        <v>28</v>
      </c>
      <c r="E486" s="4" t="s">
        <v>3293</v>
      </c>
      <c r="F486" s="5" t="s">
        <v>3294</v>
      </c>
      <c r="G486" s="5" t="s">
        <v>19</v>
      </c>
      <c r="H486" s="4" t="s">
        <v>3345</v>
      </c>
      <c r="I486" s="4" t="s">
        <v>3346</v>
      </c>
      <c r="J486" s="4" t="s">
        <v>3347</v>
      </c>
      <c r="K486" s="6" t="s">
        <v>32</v>
      </c>
      <c r="L486" s="4" t="s">
        <v>3348</v>
      </c>
      <c r="M486" s="7">
        <f>(YEAR(NOW())-YEAR(BASEMEI!$B486))</f>
        <v>9</v>
      </c>
    </row>
    <row r="487" ht="15.75" hidden="1" customHeight="1">
      <c r="A487" s="4" t="s">
        <v>3349</v>
      </c>
      <c r="B487" s="4" t="s">
        <v>1315</v>
      </c>
      <c r="C487" s="4" t="s">
        <v>3350</v>
      </c>
      <c r="D487" s="4" t="s">
        <v>28</v>
      </c>
      <c r="E487" s="4" t="s">
        <v>3293</v>
      </c>
      <c r="F487" s="5" t="s">
        <v>3294</v>
      </c>
      <c r="G487" s="5" t="s">
        <v>19</v>
      </c>
      <c r="H487" s="4" t="s">
        <v>3351</v>
      </c>
      <c r="I487" s="4" t="s">
        <v>3352</v>
      </c>
      <c r="J487" s="4" t="s">
        <v>3353</v>
      </c>
      <c r="K487" s="6" t="s">
        <v>32</v>
      </c>
      <c r="L487" s="4" t="s">
        <v>3354</v>
      </c>
      <c r="M487" s="7">
        <f>(YEAR(NOW())-YEAR(BASEMEI!$B487))</f>
        <v>11</v>
      </c>
    </row>
    <row r="488" ht="15.75" hidden="1" customHeight="1">
      <c r="A488" s="4" t="s">
        <v>3355</v>
      </c>
      <c r="B488" s="4" t="s">
        <v>3356</v>
      </c>
      <c r="C488" s="4" t="s">
        <v>3357</v>
      </c>
      <c r="D488" s="4" t="s">
        <v>28</v>
      </c>
      <c r="E488" s="4" t="s">
        <v>3293</v>
      </c>
      <c r="F488" s="5" t="s">
        <v>3294</v>
      </c>
      <c r="G488" s="5" t="s">
        <v>19</v>
      </c>
      <c r="H488" s="4" t="s">
        <v>3358</v>
      </c>
      <c r="I488" s="4" t="s">
        <v>3359</v>
      </c>
      <c r="J488" s="4" t="s">
        <v>3360</v>
      </c>
      <c r="K488" s="6" t="s">
        <v>32</v>
      </c>
      <c r="L488" s="4" t="s">
        <v>3361</v>
      </c>
      <c r="M488" s="7">
        <f>(YEAR(NOW())-YEAR(BASEMEI!$B488))</f>
        <v>14</v>
      </c>
    </row>
    <row r="489" ht="15.75" hidden="1" customHeight="1">
      <c r="A489" s="4" t="s">
        <v>3362</v>
      </c>
      <c r="B489" s="4" t="s">
        <v>3363</v>
      </c>
      <c r="C489" s="4" t="s">
        <v>2332</v>
      </c>
      <c r="D489" s="4" t="s">
        <v>28</v>
      </c>
      <c r="E489" s="4" t="s">
        <v>3293</v>
      </c>
      <c r="F489" s="5" t="s">
        <v>3294</v>
      </c>
      <c r="G489" s="5" t="s">
        <v>19</v>
      </c>
      <c r="H489" s="4" t="s">
        <v>3364</v>
      </c>
      <c r="I489" s="4" t="s">
        <v>3365</v>
      </c>
      <c r="J489" s="4" t="s">
        <v>3366</v>
      </c>
      <c r="K489" s="6" t="s">
        <v>32</v>
      </c>
      <c r="L489" s="4" t="s">
        <v>3367</v>
      </c>
      <c r="M489" s="7">
        <f>(YEAR(NOW())-YEAR(BASEMEI!$B489))</f>
        <v>15</v>
      </c>
    </row>
    <row r="490" ht="15.75" hidden="1" customHeight="1">
      <c r="A490" s="4" t="s">
        <v>3368</v>
      </c>
      <c r="B490" s="4" t="s">
        <v>3369</v>
      </c>
      <c r="C490" s="4" t="s">
        <v>3370</v>
      </c>
      <c r="D490" s="4" t="s">
        <v>37</v>
      </c>
      <c r="E490" s="4" t="s">
        <v>3293</v>
      </c>
      <c r="F490" s="5" t="s">
        <v>3294</v>
      </c>
      <c r="G490" s="5" t="s">
        <v>19</v>
      </c>
      <c r="H490" s="4" t="s">
        <v>3371</v>
      </c>
      <c r="I490" s="4" t="s">
        <v>3372</v>
      </c>
      <c r="J490" s="4" t="s">
        <v>3373</v>
      </c>
      <c r="K490" s="6" t="s">
        <v>32</v>
      </c>
      <c r="L490" s="4" t="s">
        <v>3374</v>
      </c>
      <c r="M490" s="7">
        <f>(YEAR(NOW())-YEAR(BASEMEI!$B490))</f>
        <v>4</v>
      </c>
    </row>
    <row r="491" ht="15.75" hidden="1" customHeight="1">
      <c r="A491" s="4" t="s">
        <v>3375</v>
      </c>
      <c r="B491" s="4" t="s">
        <v>3376</v>
      </c>
      <c r="C491" s="4" t="s">
        <v>2614</v>
      </c>
      <c r="D491" s="4" t="s">
        <v>37</v>
      </c>
      <c r="E491" s="4" t="s">
        <v>3293</v>
      </c>
      <c r="F491" s="5" t="s">
        <v>3294</v>
      </c>
      <c r="G491" s="5" t="s">
        <v>19</v>
      </c>
      <c r="H491" s="4" t="s">
        <v>3377</v>
      </c>
      <c r="I491" s="4" t="s">
        <v>3378</v>
      </c>
      <c r="J491" s="4" t="s">
        <v>3379</v>
      </c>
      <c r="K491" s="6" t="s">
        <v>32</v>
      </c>
      <c r="L491" s="4" t="s">
        <v>3380</v>
      </c>
      <c r="M491" s="7">
        <f>(YEAR(NOW())-YEAR(BASEMEI!$B491))</f>
        <v>7</v>
      </c>
    </row>
    <row r="492" ht="15.75" hidden="1" customHeight="1">
      <c r="A492" s="4" t="s">
        <v>3381</v>
      </c>
      <c r="B492" s="4" t="s">
        <v>2727</v>
      </c>
      <c r="C492" s="4" t="s">
        <v>3382</v>
      </c>
      <c r="D492" s="4" t="s">
        <v>37</v>
      </c>
      <c r="E492" s="4" t="s">
        <v>3293</v>
      </c>
      <c r="F492" s="5" t="s">
        <v>3294</v>
      </c>
      <c r="G492" s="5" t="s">
        <v>19</v>
      </c>
      <c r="H492" s="4" t="s">
        <v>3383</v>
      </c>
      <c r="I492" s="4" t="s">
        <v>3384</v>
      </c>
      <c r="J492" s="4" t="s">
        <v>3385</v>
      </c>
      <c r="K492" s="6" t="s">
        <v>32</v>
      </c>
      <c r="L492" s="4" t="s">
        <v>3386</v>
      </c>
      <c r="M492" s="7">
        <f>(YEAR(NOW())-YEAR(BASEMEI!$B492))</f>
        <v>9</v>
      </c>
    </row>
    <row r="493" ht="15.75" hidden="1" customHeight="1">
      <c r="A493" s="4" t="s">
        <v>3387</v>
      </c>
      <c r="B493" s="4" t="s">
        <v>2031</v>
      </c>
      <c r="C493" s="4" t="s">
        <v>3388</v>
      </c>
      <c r="D493" s="4" t="s">
        <v>59</v>
      </c>
      <c r="E493" s="4" t="s">
        <v>3293</v>
      </c>
      <c r="F493" s="5" t="s">
        <v>3294</v>
      </c>
      <c r="G493" s="5" t="s">
        <v>19</v>
      </c>
      <c r="H493" s="4" t="s">
        <v>3389</v>
      </c>
      <c r="I493" s="4" t="s">
        <v>3390</v>
      </c>
      <c r="J493" s="4" t="s">
        <v>3391</v>
      </c>
      <c r="K493" s="6" t="s">
        <v>32</v>
      </c>
      <c r="L493" s="4" t="s">
        <v>3392</v>
      </c>
      <c r="M493" s="7">
        <f>(YEAR(NOW())-YEAR(BASEMEI!$B493))</f>
        <v>3</v>
      </c>
    </row>
    <row r="494" ht="15.75" hidden="1" customHeight="1">
      <c r="A494" s="4" t="s">
        <v>3393</v>
      </c>
      <c r="B494" s="4" t="s">
        <v>3394</v>
      </c>
      <c r="C494" s="4" t="s">
        <v>378</v>
      </c>
      <c r="D494" s="4" t="s">
        <v>59</v>
      </c>
      <c r="E494" s="4" t="s">
        <v>3293</v>
      </c>
      <c r="F494" s="5" t="s">
        <v>3294</v>
      </c>
      <c r="G494" s="5" t="s">
        <v>19</v>
      </c>
      <c r="H494" s="4" t="s">
        <v>3395</v>
      </c>
      <c r="I494" s="4" t="s">
        <v>3396</v>
      </c>
      <c r="J494" s="4" t="s">
        <v>3397</v>
      </c>
      <c r="K494" s="6" t="s">
        <v>32</v>
      </c>
      <c r="L494" s="4" t="s">
        <v>3398</v>
      </c>
      <c r="M494" s="7">
        <f>(YEAR(NOW())-YEAR(BASEMEI!$B494))</f>
        <v>3</v>
      </c>
    </row>
    <row r="495" ht="15.75" hidden="1" customHeight="1">
      <c r="A495" s="4" t="s">
        <v>3399</v>
      </c>
      <c r="B495" s="4" t="s">
        <v>3400</v>
      </c>
      <c r="C495" s="4" t="s">
        <v>3401</v>
      </c>
      <c r="D495" s="4" t="s">
        <v>59</v>
      </c>
      <c r="E495" s="4" t="s">
        <v>3293</v>
      </c>
      <c r="F495" s="5" t="s">
        <v>3294</v>
      </c>
      <c r="G495" s="5" t="s">
        <v>19</v>
      </c>
      <c r="H495" s="4" t="s">
        <v>3402</v>
      </c>
      <c r="I495" s="4" t="s">
        <v>3403</v>
      </c>
      <c r="J495" s="4" t="s">
        <v>3404</v>
      </c>
      <c r="K495" s="6" t="s">
        <v>32</v>
      </c>
      <c r="L495" s="4" t="s">
        <v>3405</v>
      </c>
      <c r="M495" s="7">
        <f>(YEAR(NOW())-YEAR(BASEMEI!$B495))</f>
        <v>3</v>
      </c>
    </row>
    <row r="496" ht="15.75" hidden="1" customHeight="1">
      <c r="A496" s="4" t="s">
        <v>3406</v>
      </c>
      <c r="B496" s="4" t="s">
        <v>3407</v>
      </c>
      <c r="C496" s="4" t="s">
        <v>3408</v>
      </c>
      <c r="D496" s="4" t="s">
        <v>59</v>
      </c>
      <c r="E496" s="4" t="s">
        <v>3293</v>
      </c>
      <c r="F496" s="5" t="s">
        <v>3294</v>
      </c>
      <c r="G496" s="5" t="s">
        <v>19</v>
      </c>
      <c r="H496" s="4" t="s">
        <v>3409</v>
      </c>
      <c r="I496" s="4" t="s">
        <v>3410</v>
      </c>
      <c r="J496" s="4" t="s">
        <v>3411</v>
      </c>
      <c r="K496" s="6" t="s">
        <v>32</v>
      </c>
      <c r="L496" s="4" t="s">
        <v>3412</v>
      </c>
      <c r="M496" s="7">
        <f>(YEAR(NOW())-YEAR(BASEMEI!$B496))</f>
        <v>5</v>
      </c>
    </row>
    <row r="497" ht="15.75" hidden="1" customHeight="1">
      <c r="A497" s="4" t="s">
        <v>3413</v>
      </c>
      <c r="B497" s="4" t="s">
        <v>3414</v>
      </c>
      <c r="C497" s="4" t="s">
        <v>3415</v>
      </c>
      <c r="D497" s="4" t="s">
        <v>59</v>
      </c>
      <c r="E497" s="4" t="s">
        <v>3293</v>
      </c>
      <c r="F497" s="5" t="s">
        <v>3294</v>
      </c>
      <c r="G497" s="5" t="s">
        <v>19</v>
      </c>
      <c r="H497" s="4" t="s">
        <v>3416</v>
      </c>
      <c r="I497" s="4" t="s">
        <v>3417</v>
      </c>
      <c r="J497" s="4" t="s">
        <v>3418</v>
      </c>
      <c r="K497" s="6" t="s">
        <v>32</v>
      </c>
      <c r="L497" s="4" t="s">
        <v>3419</v>
      </c>
      <c r="M497" s="7">
        <f>(YEAR(NOW())-YEAR(BASEMEI!$B497))</f>
        <v>5</v>
      </c>
    </row>
    <row r="498" ht="15.75" hidden="1" customHeight="1">
      <c r="A498" s="4" t="s">
        <v>3420</v>
      </c>
      <c r="B498" s="4" t="s">
        <v>3421</v>
      </c>
      <c r="C498" s="4" t="s">
        <v>378</v>
      </c>
      <c r="D498" s="4" t="s">
        <v>59</v>
      </c>
      <c r="E498" s="4" t="s">
        <v>3293</v>
      </c>
      <c r="F498" s="5" t="s">
        <v>3294</v>
      </c>
      <c r="G498" s="5" t="s">
        <v>19</v>
      </c>
      <c r="H498" s="4" t="s">
        <v>3422</v>
      </c>
      <c r="I498" s="4" t="s">
        <v>3423</v>
      </c>
      <c r="J498" s="4" t="s">
        <v>3424</v>
      </c>
      <c r="K498" s="6" t="s">
        <v>32</v>
      </c>
      <c r="L498" s="4" t="s">
        <v>3425</v>
      </c>
      <c r="M498" s="7">
        <f>(YEAR(NOW())-YEAR(BASEMEI!$B498))</f>
        <v>5</v>
      </c>
    </row>
    <row r="499" ht="15.75" hidden="1" customHeight="1">
      <c r="A499" s="4" t="s">
        <v>3426</v>
      </c>
      <c r="B499" s="4" t="s">
        <v>3427</v>
      </c>
      <c r="C499" s="4" t="s">
        <v>2928</v>
      </c>
      <c r="D499" s="4" t="s">
        <v>59</v>
      </c>
      <c r="E499" s="4" t="s">
        <v>3293</v>
      </c>
      <c r="F499" s="5" t="s">
        <v>3294</v>
      </c>
      <c r="G499" s="5" t="s">
        <v>19</v>
      </c>
      <c r="H499" s="4" t="s">
        <v>3428</v>
      </c>
      <c r="I499" s="4" t="s">
        <v>3429</v>
      </c>
      <c r="J499" s="4" t="s">
        <v>3430</v>
      </c>
      <c r="K499" s="6" t="s">
        <v>32</v>
      </c>
      <c r="L499" s="4" t="s">
        <v>3431</v>
      </c>
      <c r="M499" s="7">
        <f>(YEAR(NOW())-YEAR(BASEMEI!$B499))</f>
        <v>6</v>
      </c>
    </row>
    <row r="500" ht="15.75" hidden="1" customHeight="1">
      <c r="A500" s="4" t="s">
        <v>3432</v>
      </c>
      <c r="B500" s="4" t="s">
        <v>3433</v>
      </c>
      <c r="C500" s="4" t="s">
        <v>3434</v>
      </c>
      <c r="D500" s="4" t="s">
        <v>59</v>
      </c>
      <c r="E500" s="4" t="s">
        <v>3293</v>
      </c>
      <c r="F500" s="5" t="s">
        <v>3294</v>
      </c>
      <c r="G500" s="5" t="s">
        <v>19</v>
      </c>
      <c r="H500" s="4" t="s">
        <v>3435</v>
      </c>
      <c r="I500" s="4" t="s">
        <v>3436</v>
      </c>
      <c r="J500" s="4" t="s">
        <v>3437</v>
      </c>
      <c r="K500" s="6" t="s">
        <v>32</v>
      </c>
      <c r="L500" s="4" t="s">
        <v>3438</v>
      </c>
      <c r="M500" s="7">
        <f>(YEAR(NOW())-YEAR(BASEMEI!$B500))</f>
        <v>7</v>
      </c>
    </row>
    <row r="501" ht="15.75" hidden="1" customHeight="1">
      <c r="A501" s="4" t="s">
        <v>3439</v>
      </c>
      <c r="B501" s="4" t="s">
        <v>3440</v>
      </c>
      <c r="C501" s="4" t="s">
        <v>1584</v>
      </c>
      <c r="D501" s="4" t="s">
        <v>59</v>
      </c>
      <c r="E501" s="4" t="s">
        <v>3293</v>
      </c>
      <c r="F501" s="5" t="s">
        <v>3294</v>
      </c>
      <c r="G501" s="5" t="s">
        <v>19</v>
      </c>
      <c r="H501" s="4" t="s">
        <v>3441</v>
      </c>
      <c r="I501" s="4" t="s">
        <v>3442</v>
      </c>
      <c r="J501" s="4" t="s">
        <v>3443</v>
      </c>
      <c r="K501" s="6" t="s">
        <v>32</v>
      </c>
      <c r="L501" s="4" t="s">
        <v>3444</v>
      </c>
      <c r="M501" s="7">
        <f>(YEAR(NOW())-YEAR(BASEMEI!$B501))</f>
        <v>8</v>
      </c>
    </row>
    <row r="502" ht="15.75" hidden="1" customHeight="1">
      <c r="A502" s="4" t="s">
        <v>3445</v>
      </c>
      <c r="B502" s="4" t="s">
        <v>3446</v>
      </c>
      <c r="C502" s="4" t="s">
        <v>3447</v>
      </c>
      <c r="D502" s="4" t="s">
        <v>59</v>
      </c>
      <c r="E502" s="4" t="s">
        <v>3293</v>
      </c>
      <c r="F502" s="5" t="s">
        <v>3294</v>
      </c>
      <c r="G502" s="5" t="s">
        <v>19</v>
      </c>
      <c r="H502" s="4" t="s">
        <v>3448</v>
      </c>
      <c r="I502" s="4" t="s">
        <v>3449</v>
      </c>
      <c r="J502" s="4" t="s">
        <v>3450</v>
      </c>
      <c r="K502" s="6" t="s">
        <v>32</v>
      </c>
      <c r="L502" s="4" t="s">
        <v>3451</v>
      </c>
      <c r="M502" s="7">
        <f>(YEAR(NOW())-YEAR(BASEMEI!$B502))</f>
        <v>9</v>
      </c>
    </row>
    <row r="503" ht="15.75" hidden="1" customHeight="1">
      <c r="A503" s="4" t="s">
        <v>3452</v>
      </c>
      <c r="B503" s="4" t="s">
        <v>3453</v>
      </c>
      <c r="C503" s="4" t="s">
        <v>1882</v>
      </c>
      <c r="D503" s="4" t="s">
        <v>59</v>
      </c>
      <c r="E503" s="4" t="s">
        <v>3293</v>
      </c>
      <c r="F503" s="5" t="s">
        <v>3294</v>
      </c>
      <c r="G503" s="5" t="s">
        <v>19</v>
      </c>
      <c r="H503" s="4" t="s">
        <v>3454</v>
      </c>
      <c r="I503" s="4" t="s">
        <v>3455</v>
      </c>
      <c r="J503" s="4" t="s">
        <v>3456</v>
      </c>
      <c r="K503" s="6" t="s">
        <v>32</v>
      </c>
      <c r="L503" s="4" t="s">
        <v>3457</v>
      </c>
      <c r="M503" s="7">
        <f>(YEAR(NOW())-YEAR(BASEMEI!$B503))</f>
        <v>10</v>
      </c>
    </row>
    <row r="504" ht="15.75" hidden="1" customHeight="1">
      <c r="A504" s="4" t="s">
        <v>3458</v>
      </c>
      <c r="B504" s="4" t="s">
        <v>3459</v>
      </c>
      <c r="C504" s="4" t="s">
        <v>3460</v>
      </c>
      <c r="D504" s="4" t="s">
        <v>59</v>
      </c>
      <c r="E504" s="4" t="s">
        <v>3293</v>
      </c>
      <c r="F504" s="5" t="s">
        <v>3294</v>
      </c>
      <c r="G504" s="5" t="s">
        <v>19</v>
      </c>
      <c r="H504" s="4" t="s">
        <v>3461</v>
      </c>
      <c r="I504" s="4" t="s">
        <v>3462</v>
      </c>
      <c r="J504" s="4" t="s">
        <v>3463</v>
      </c>
      <c r="K504" s="6" t="s">
        <v>32</v>
      </c>
      <c r="L504" s="4" t="s">
        <v>3464</v>
      </c>
      <c r="M504" s="7">
        <f>(YEAR(NOW())-YEAR(BASEMEI!$B504))</f>
        <v>11</v>
      </c>
    </row>
    <row r="505" ht="15.75" hidden="1" customHeight="1">
      <c r="A505" s="4" t="s">
        <v>3465</v>
      </c>
      <c r="B505" s="4" t="s">
        <v>3466</v>
      </c>
      <c r="C505" s="4" t="s">
        <v>3467</v>
      </c>
      <c r="D505" s="4" t="s">
        <v>95</v>
      </c>
      <c r="E505" s="4" t="s">
        <v>3293</v>
      </c>
      <c r="F505" s="5" t="s">
        <v>3294</v>
      </c>
      <c r="G505" s="5" t="s">
        <v>19</v>
      </c>
      <c r="H505" s="4" t="s">
        <v>3468</v>
      </c>
      <c r="I505" s="4" t="s">
        <v>3469</v>
      </c>
      <c r="J505" s="4" t="s">
        <v>3470</v>
      </c>
      <c r="K505" s="6" t="s">
        <v>32</v>
      </c>
      <c r="L505" s="4" t="s">
        <v>3471</v>
      </c>
      <c r="M505" s="7">
        <f>(YEAR(NOW())-YEAR(BASEMEI!$B505))</f>
        <v>13</v>
      </c>
    </row>
    <row r="506" ht="15.75" hidden="1" customHeight="1">
      <c r="A506" s="4" t="s">
        <v>3472</v>
      </c>
      <c r="B506" s="4" t="s">
        <v>3473</v>
      </c>
      <c r="C506" s="4" t="s">
        <v>3144</v>
      </c>
      <c r="D506" s="4" t="s">
        <v>16</v>
      </c>
      <c r="E506" s="4" t="s">
        <v>3474</v>
      </c>
      <c r="F506" s="5" t="s">
        <v>3475</v>
      </c>
      <c r="G506" s="5" t="s">
        <v>19</v>
      </c>
      <c r="H506" s="4" t="s">
        <v>3476</v>
      </c>
      <c r="I506" s="4" t="s">
        <v>3477</v>
      </c>
      <c r="J506" s="4" t="s">
        <v>3478</v>
      </c>
      <c r="K506" s="6" t="s">
        <v>3120</v>
      </c>
      <c r="L506" s="4" t="s">
        <v>3479</v>
      </c>
      <c r="M506" s="7">
        <f>(YEAR(NOW())-YEAR(BASEMEI!$B506))</f>
        <v>4</v>
      </c>
    </row>
    <row r="507" ht="15.75" hidden="1" customHeight="1">
      <c r="A507" s="4" t="s">
        <v>3480</v>
      </c>
      <c r="B507" s="4" t="s">
        <v>3481</v>
      </c>
      <c r="C507" s="4" t="s">
        <v>3482</v>
      </c>
      <c r="D507" s="4" t="s">
        <v>16</v>
      </c>
      <c r="E507" s="4" t="s">
        <v>3474</v>
      </c>
      <c r="F507" s="5" t="s">
        <v>3475</v>
      </c>
      <c r="G507" s="5" t="s">
        <v>19</v>
      </c>
      <c r="H507" s="4" t="s">
        <v>3483</v>
      </c>
      <c r="I507" s="4" t="s">
        <v>3484</v>
      </c>
      <c r="J507" s="4" t="s">
        <v>3485</v>
      </c>
      <c r="K507" s="6" t="s">
        <v>32</v>
      </c>
      <c r="L507" s="4" t="s">
        <v>3486</v>
      </c>
      <c r="M507" s="7">
        <f>(YEAR(NOW())-YEAR(BASEMEI!$B507))</f>
        <v>7</v>
      </c>
    </row>
    <row r="508" ht="15.75" hidden="1" customHeight="1">
      <c r="A508" s="4" t="s">
        <v>3487</v>
      </c>
      <c r="B508" s="4" t="s">
        <v>3488</v>
      </c>
      <c r="C508" s="4" t="s">
        <v>3489</v>
      </c>
      <c r="D508" s="4" t="s">
        <v>28</v>
      </c>
      <c r="E508" s="4" t="s">
        <v>3474</v>
      </c>
      <c r="F508" s="5" t="s">
        <v>3475</v>
      </c>
      <c r="G508" s="5" t="s">
        <v>19</v>
      </c>
      <c r="H508" s="4" t="s">
        <v>3490</v>
      </c>
      <c r="I508" s="4" t="s">
        <v>3491</v>
      </c>
      <c r="J508" s="4" t="s">
        <v>3492</v>
      </c>
      <c r="K508" s="6" t="s">
        <v>32</v>
      </c>
      <c r="L508" s="4" t="s">
        <v>3493</v>
      </c>
      <c r="M508" s="7">
        <f>(YEAR(NOW())-YEAR(BASEMEI!$B508))</f>
        <v>5</v>
      </c>
    </row>
    <row r="509" ht="15.75" hidden="1" customHeight="1">
      <c r="A509" s="4" t="s">
        <v>3494</v>
      </c>
      <c r="B509" s="4" t="s">
        <v>1281</v>
      </c>
      <c r="C509" s="4" t="s">
        <v>1536</v>
      </c>
      <c r="D509" s="4" t="s">
        <v>28</v>
      </c>
      <c r="E509" s="4" t="s">
        <v>3474</v>
      </c>
      <c r="F509" s="5" t="s">
        <v>3475</v>
      </c>
      <c r="G509" s="5" t="s">
        <v>19</v>
      </c>
      <c r="H509" s="4" t="s">
        <v>3495</v>
      </c>
      <c r="I509" s="4" t="s">
        <v>3496</v>
      </c>
      <c r="J509" s="4" t="s">
        <v>3497</v>
      </c>
      <c r="K509" s="6" t="s">
        <v>32</v>
      </c>
      <c r="L509" s="4" t="s">
        <v>3498</v>
      </c>
      <c r="M509" s="7">
        <f>(YEAR(NOW())-YEAR(BASEMEI!$B509))</f>
        <v>8</v>
      </c>
    </row>
    <row r="510" ht="15.75" hidden="1" customHeight="1">
      <c r="A510" s="4" t="s">
        <v>3499</v>
      </c>
      <c r="B510" s="4" t="s">
        <v>2713</v>
      </c>
      <c r="C510" s="4" t="s">
        <v>2412</v>
      </c>
      <c r="D510" s="4" t="s">
        <v>28</v>
      </c>
      <c r="E510" s="4" t="s">
        <v>3474</v>
      </c>
      <c r="F510" s="5" t="s">
        <v>3475</v>
      </c>
      <c r="G510" s="5" t="s">
        <v>19</v>
      </c>
      <c r="H510" s="4" t="s">
        <v>3500</v>
      </c>
      <c r="I510" s="4" t="s">
        <v>3501</v>
      </c>
      <c r="J510" s="4" t="s">
        <v>3502</v>
      </c>
      <c r="K510" s="6" t="s">
        <v>32</v>
      </c>
      <c r="L510" s="4" t="s">
        <v>3503</v>
      </c>
      <c r="M510" s="7">
        <f>(YEAR(NOW())-YEAR(BASEMEI!$B510))</f>
        <v>9</v>
      </c>
    </row>
    <row r="511" ht="15.75" hidden="1" customHeight="1">
      <c r="A511" s="4" t="s">
        <v>3504</v>
      </c>
      <c r="B511" s="4" t="s">
        <v>3505</v>
      </c>
      <c r="C511" s="4" t="s">
        <v>3506</v>
      </c>
      <c r="D511" s="4" t="s">
        <v>28</v>
      </c>
      <c r="E511" s="4" t="s">
        <v>3474</v>
      </c>
      <c r="F511" s="5" t="s">
        <v>3475</v>
      </c>
      <c r="G511" s="5" t="s">
        <v>19</v>
      </c>
      <c r="H511" s="4" t="s">
        <v>3507</v>
      </c>
      <c r="I511" s="4" t="s">
        <v>3508</v>
      </c>
      <c r="J511" s="4" t="s">
        <v>3509</v>
      </c>
      <c r="K511" s="6" t="s">
        <v>32</v>
      </c>
      <c r="L511" s="4" t="s">
        <v>3510</v>
      </c>
      <c r="M511" s="7">
        <f>(YEAR(NOW())-YEAR(BASEMEI!$B511))</f>
        <v>9</v>
      </c>
    </row>
    <row r="512" ht="15.75" hidden="1" customHeight="1">
      <c r="A512" s="4" t="s">
        <v>3511</v>
      </c>
      <c r="B512" s="4" t="s">
        <v>3512</v>
      </c>
      <c r="C512" s="4" t="s">
        <v>3513</v>
      </c>
      <c r="D512" s="4" t="s">
        <v>28</v>
      </c>
      <c r="E512" s="4" t="s">
        <v>3474</v>
      </c>
      <c r="F512" s="5" t="s">
        <v>3475</v>
      </c>
      <c r="G512" s="5" t="s">
        <v>19</v>
      </c>
      <c r="H512" s="4" t="s">
        <v>3514</v>
      </c>
      <c r="I512" s="4" t="s">
        <v>3515</v>
      </c>
      <c r="J512" s="4" t="s">
        <v>3516</v>
      </c>
      <c r="K512" s="6" t="s">
        <v>32</v>
      </c>
      <c r="L512" s="4" t="s">
        <v>3517</v>
      </c>
      <c r="M512" s="7">
        <f>(YEAR(NOW())-YEAR(BASEMEI!$B512))</f>
        <v>9</v>
      </c>
    </row>
    <row r="513" ht="15.75" hidden="1" customHeight="1">
      <c r="A513" s="4" t="s">
        <v>3518</v>
      </c>
      <c r="B513" s="4" t="s">
        <v>3519</v>
      </c>
      <c r="C513" s="4" t="s">
        <v>27</v>
      </c>
      <c r="D513" s="4" t="s">
        <v>28</v>
      </c>
      <c r="E513" s="4" t="s">
        <v>3474</v>
      </c>
      <c r="F513" s="5" t="s">
        <v>3475</v>
      </c>
      <c r="G513" s="5" t="s">
        <v>19</v>
      </c>
      <c r="H513" s="4" t="s">
        <v>3520</v>
      </c>
      <c r="I513" s="4" t="s">
        <v>3521</v>
      </c>
      <c r="J513" s="4" t="s">
        <v>3522</v>
      </c>
      <c r="K513" s="6" t="s">
        <v>32</v>
      </c>
      <c r="L513" s="4" t="s">
        <v>3523</v>
      </c>
      <c r="M513" s="7">
        <f>(YEAR(NOW())-YEAR(BASEMEI!$B513))</f>
        <v>9</v>
      </c>
    </row>
    <row r="514" ht="15.75" hidden="1" customHeight="1">
      <c r="A514" s="4" t="s">
        <v>3524</v>
      </c>
      <c r="B514" s="4" t="s">
        <v>342</v>
      </c>
      <c r="C514" s="4" t="s">
        <v>3525</v>
      </c>
      <c r="D514" s="4" t="s">
        <v>28</v>
      </c>
      <c r="E514" s="4" t="s">
        <v>3474</v>
      </c>
      <c r="F514" s="5" t="s">
        <v>3475</v>
      </c>
      <c r="G514" s="5" t="s">
        <v>19</v>
      </c>
      <c r="H514" s="4" t="s">
        <v>3526</v>
      </c>
      <c r="I514" s="4" t="s">
        <v>3527</v>
      </c>
      <c r="J514" s="4" t="s">
        <v>3528</v>
      </c>
      <c r="K514" s="6" t="s">
        <v>32</v>
      </c>
      <c r="L514" s="4" t="s">
        <v>3529</v>
      </c>
      <c r="M514" s="7">
        <f>(YEAR(NOW())-YEAR(BASEMEI!$B514))</f>
        <v>14</v>
      </c>
    </row>
    <row r="515" ht="15.75" hidden="1" customHeight="1">
      <c r="A515" s="4" t="s">
        <v>3530</v>
      </c>
      <c r="B515" s="4" t="s">
        <v>3531</v>
      </c>
      <c r="C515" s="4" t="s">
        <v>3532</v>
      </c>
      <c r="D515" s="4" t="s">
        <v>37</v>
      </c>
      <c r="E515" s="4" t="s">
        <v>3474</v>
      </c>
      <c r="F515" s="5" t="s">
        <v>3475</v>
      </c>
      <c r="G515" s="5" t="s">
        <v>19</v>
      </c>
      <c r="H515" s="4" t="s">
        <v>3533</v>
      </c>
      <c r="I515" s="4" t="s">
        <v>3534</v>
      </c>
      <c r="J515" s="4" t="s">
        <v>3535</v>
      </c>
      <c r="K515" s="6" t="s">
        <v>32</v>
      </c>
      <c r="L515" s="4" t="s">
        <v>3536</v>
      </c>
      <c r="M515" s="7">
        <f>(YEAR(NOW())-YEAR(BASEMEI!$B515))</f>
        <v>6</v>
      </c>
    </row>
    <row r="516" ht="15.75" hidden="1" customHeight="1">
      <c r="A516" s="4" t="s">
        <v>3537</v>
      </c>
      <c r="B516" s="4" t="s">
        <v>3538</v>
      </c>
      <c r="C516" s="4" t="s">
        <v>3539</v>
      </c>
      <c r="D516" s="4" t="s">
        <v>37</v>
      </c>
      <c r="E516" s="4" t="s">
        <v>3474</v>
      </c>
      <c r="F516" s="5" t="s">
        <v>3475</v>
      </c>
      <c r="G516" s="5" t="s">
        <v>19</v>
      </c>
      <c r="H516" s="4" t="s">
        <v>3540</v>
      </c>
      <c r="I516" s="4" t="s">
        <v>3541</v>
      </c>
      <c r="J516" s="4" t="s">
        <v>3542</v>
      </c>
      <c r="K516" s="6" t="s">
        <v>32</v>
      </c>
      <c r="L516" s="4" t="s">
        <v>3543</v>
      </c>
      <c r="M516" s="7">
        <f>(YEAR(NOW())-YEAR(BASEMEI!$B516))</f>
        <v>12</v>
      </c>
    </row>
    <row r="517" ht="15.75" hidden="1" customHeight="1">
      <c r="A517" s="4" t="s">
        <v>3544</v>
      </c>
      <c r="B517" s="4" t="s">
        <v>1571</v>
      </c>
      <c r="C517" s="4" t="s">
        <v>3545</v>
      </c>
      <c r="D517" s="4" t="s">
        <v>59</v>
      </c>
      <c r="E517" s="4" t="s">
        <v>3474</v>
      </c>
      <c r="F517" s="5" t="s">
        <v>3475</v>
      </c>
      <c r="G517" s="5" t="s">
        <v>19</v>
      </c>
      <c r="H517" s="4" t="s">
        <v>3546</v>
      </c>
      <c r="I517" s="4" t="s">
        <v>3547</v>
      </c>
      <c r="J517" s="4" t="s">
        <v>3548</v>
      </c>
      <c r="K517" s="6" t="s">
        <v>32</v>
      </c>
      <c r="L517" s="4" t="s">
        <v>3549</v>
      </c>
      <c r="M517" s="7">
        <f>(YEAR(NOW())-YEAR(BASEMEI!$B517))</f>
        <v>4</v>
      </c>
    </row>
    <row r="518" ht="15.75" hidden="1" customHeight="1">
      <c r="A518" s="4" t="s">
        <v>3550</v>
      </c>
      <c r="B518" s="4" t="s">
        <v>3551</v>
      </c>
      <c r="C518" s="4" t="s">
        <v>3552</v>
      </c>
      <c r="D518" s="4" t="s">
        <v>59</v>
      </c>
      <c r="E518" s="4" t="s">
        <v>3474</v>
      </c>
      <c r="F518" s="5" t="s">
        <v>3475</v>
      </c>
      <c r="G518" s="5" t="s">
        <v>19</v>
      </c>
      <c r="H518" s="4" t="s">
        <v>3553</v>
      </c>
      <c r="I518" s="4" t="s">
        <v>3554</v>
      </c>
      <c r="J518" s="4" t="s">
        <v>3555</v>
      </c>
      <c r="K518" s="6" t="s">
        <v>32</v>
      </c>
      <c r="L518" s="4" t="s">
        <v>3556</v>
      </c>
      <c r="M518" s="7">
        <f>(YEAR(NOW())-YEAR(BASEMEI!$B518))</f>
        <v>6</v>
      </c>
    </row>
    <row r="519" ht="15.75" hidden="1" customHeight="1">
      <c r="A519" s="4" t="s">
        <v>3557</v>
      </c>
      <c r="B519" s="4" t="s">
        <v>3558</v>
      </c>
      <c r="C519" s="4" t="s">
        <v>3017</v>
      </c>
      <c r="D519" s="4" t="s">
        <v>59</v>
      </c>
      <c r="E519" s="4" t="s">
        <v>3474</v>
      </c>
      <c r="F519" s="5" t="s">
        <v>3475</v>
      </c>
      <c r="G519" s="5" t="s">
        <v>19</v>
      </c>
      <c r="H519" s="4" t="s">
        <v>3559</v>
      </c>
      <c r="I519" s="4" t="s">
        <v>3560</v>
      </c>
      <c r="J519" s="4" t="s">
        <v>3561</v>
      </c>
      <c r="K519" s="6" t="s">
        <v>32</v>
      </c>
      <c r="L519" s="4" t="s">
        <v>3562</v>
      </c>
      <c r="M519" s="7">
        <f>(YEAR(NOW())-YEAR(BASEMEI!$B519))</f>
        <v>8</v>
      </c>
    </row>
    <row r="520" ht="15.75" hidden="1" customHeight="1">
      <c r="A520" s="4" t="s">
        <v>3563</v>
      </c>
      <c r="B520" s="4" t="s">
        <v>3564</v>
      </c>
      <c r="C520" s="4" t="s">
        <v>3565</v>
      </c>
      <c r="D520" s="4" t="s">
        <v>59</v>
      </c>
      <c r="E520" s="4" t="s">
        <v>3474</v>
      </c>
      <c r="F520" s="5" t="s">
        <v>3475</v>
      </c>
      <c r="G520" s="5" t="s">
        <v>19</v>
      </c>
      <c r="H520" s="4" t="s">
        <v>3566</v>
      </c>
      <c r="I520" s="4" t="s">
        <v>3567</v>
      </c>
      <c r="J520" s="4" t="s">
        <v>3568</v>
      </c>
      <c r="K520" s="6" t="s">
        <v>32</v>
      </c>
      <c r="L520" s="4" t="s">
        <v>3569</v>
      </c>
      <c r="M520" s="7">
        <f>(YEAR(NOW())-YEAR(BASEMEI!$B520))</f>
        <v>8</v>
      </c>
    </row>
    <row r="521" ht="15.75" hidden="1" customHeight="1">
      <c r="A521" s="4" t="s">
        <v>3570</v>
      </c>
      <c r="B521" s="4" t="s">
        <v>2480</v>
      </c>
      <c r="C521" s="4" t="s">
        <v>3571</v>
      </c>
      <c r="D521" s="4" t="s">
        <v>59</v>
      </c>
      <c r="E521" s="4" t="s">
        <v>3474</v>
      </c>
      <c r="F521" s="5" t="s">
        <v>3475</v>
      </c>
      <c r="G521" s="5" t="s">
        <v>19</v>
      </c>
      <c r="H521" s="4" t="s">
        <v>3572</v>
      </c>
      <c r="I521" s="4" t="s">
        <v>3573</v>
      </c>
      <c r="J521" s="4" t="s">
        <v>3574</v>
      </c>
      <c r="K521" s="6" t="s">
        <v>32</v>
      </c>
      <c r="L521" s="4" t="s">
        <v>3575</v>
      </c>
      <c r="M521" s="7">
        <f>(YEAR(NOW())-YEAR(BASEMEI!$B521))</f>
        <v>8</v>
      </c>
    </row>
    <row r="522" ht="15.75" hidden="1" customHeight="1">
      <c r="A522" s="4" t="s">
        <v>3576</v>
      </c>
      <c r="B522" s="4" t="s">
        <v>3577</v>
      </c>
      <c r="C522" s="4" t="s">
        <v>3578</v>
      </c>
      <c r="D522" s="4" t="s">
        <v>59</v>
      </c>
      <c r="E522" s="4" t="s">
        <v>3474</v>
      </c>
      <c r="F522" s="5" t="s">
        <v>3475</v>
      </c>
      <c r="G522" s="5" t="s">
        <v>19</v>
      </c>
      <c r="H522" s="4" t="s">
        <v>3579</v>
      </c>
      <c r="I522" s="4" t="s">
        <v>3580</v>
      </c>
      <c r="J522" s="4" t="s">
        <v>3581</v>
      </c>
      <c r="K522" s="6" t="s">
        <v>32</v>
      </c>
      <c r="L522" s="4" t="s">
        <v>3582</v>
      </c>
      <c r="M522" s="7">
        <f>(YEAR(NOW())-YEAR(BASEMEI!$B522))</f>
        <v>8</v>
      </c>
    </row>
    <row r="523" ht="15.75" hidden="1" customHeight="1">
      <c r="A523" s="4" t="s">
        <v>3583</v>
      </c>
      <c r="B523" s="4" t="s">
        <v>3584</v>
      </c>
      <c r="C523" s="4" t="s">
        <v>3585</v>
      </c>
      <c r="D523" s="4" t="s">
        <v>59</v>
      </c>
      <c r="E523" s="4" t="s">
        <v>3474</v>
      </c>
      <c r="F523" s="5" t="s">
        <v>3475</v>
      </c>
      <c r="G523" s="5" t="s">
        <v>19</v>
      </c>
      <c r="H523" s="4" t="s">
        <v>3586</v>
      </c>
      <c r="I523" s="4" t="s">
        <v>3587</v>
      </c>
      <c r="J523" s="4" t="s">
        <v>3588</v>
      </c>
      <c r="K523" s="6" t="s">
        <v>32</v>
      </c>
      <c r="L523" s="4" t="s">
        <v>3589</v>
      </c>
      <c r="M523" s="7">
        <f>(YEAR(NOW())-YEAR(BASEMEI!$B523))</f>
        <v>11</v>
      </c>
    </row>
    <row r="524" ht="15.75" hidden="1" customHeight="1">
      <c r="A524" s="4" t="s">
        <v>3590</v>
      </c>
      <c r="B524" s="4" t="s">
        <v>3591</v>
      </c>
      <c r="C524" s="4" t="s">
        <v>3592</v>
      </c>
      <c r="D524" s="4" t="s">
        <v>59</v>
      </c>
      <c r="E524" s="4" t="s">
        <v>3474</v>
      </c>
      <c r="F524" s="5" t="s">
        <v>3475</v>
      </c>
      <c r="G524" s="5" t="s">
        <v>19</v>
      </c>
      <c r="H524" s="4" t="s">
        <v>3593</v>
      </c>
      <c r="I524" s="4" t="s">
        <v>3594</v>
      </c>
      <c r="J524" s="4" t="s">
        <v>3595</v>
      </c>
      <c r="K524" s="6" t="s">
        <v>32</v>
      </c>
      <c r="L524" s="4" t="s">
        <v>3596</v>
      </c>
      <c r="M524" s="7">
        <f>(YEAR(NOW())-YEAR(BASEMEI!$B524))</f>
        <v>13</v>
      </c>
    </row>
    <row r="525" ht="15.75" hidden="1" customHeight="1">
      <c r="A525" s="4" t="s">
        <v>3597</v>
      </c>
      <c r="B525" s="4" t="s">
        <v>3598</v>
      </c>
      <c r="C525" s="4" t="s">
        <v>3599</v>
      </c>
      <c r="D525" s="4" t="s">
        <v>59</v>
      </c>
      <c r="E525" s="4" t="s">
        <v>3474</v>
      </c>
      <c r="F525" s="5" t="s">
        <v>3475</v>
      </c>
      <c r="G525" s="5" t="s">
        <v>19</v>
      </c>
      <c r="H525" s="4" t="s">
        <v>3593</v>
      </c>
      <c r="I525" s="4" t="s">
        <v>3594</v>
      </c>
      <c r="J525" s="4" t="s">
        <v>3595</v>
      </c>
      <c r="K525" s="6" t="s">
        <v>32</v>
      </c>
      <c r="L525" s="4" t="s">
        <v>3596</v>
      </c>
      <c r="M525" s="7">
        <f>(YEAR(NOW())-YEAR(BASEMEI!$B525))</f>
        <v>15</v>
      </c>
    </row>
    <row r="526" ht="15.75" hidden="1" customHeight="1">
      <c r="A526" s="4" t="s">
        <v>3600</v>
      </c>
      <c r="B526" s="4" t="s">
        <v>3601</v>
      </c>
      <c r="C526" s="4" t="s">
        <v>1612</v>
      </c>
      <c r="D526" s="4" t="s">
        <v>95</v>
      </c>
      <c r="E526" s="4" t="s">
        <v>3474</v>
      </c>
      <c r="F526" s="5" t="s">
        <v>3475</v>
      </c>
      <c r="G526" s="5" t="s">
        <v>19</v>
      </c>
      <c r="H526" s="4" t="s">
        <v>3602</v>
      </c>
      <c r="I526" s="4" t="s">
        <v>3603</v>
      </c>
      <c r="J526" s="4" t="s">
        <v>3604</v>
      </c>
      <c r="K526" s="6" t="s">
        <v>32</v>
      </c>
      <c r="L526" s="4" t="s">
        <v>3605</v>
      </c>
      <c r="M526" s="7">
        <f>(YEAR(NOW())-YEAR(BASEMEI!$B526))</f>
        <v>3</v>
      </c>
    </row>
    <row r="527" ht="15.75" hidden="1" customHeight="1">
      <c r="A527" s="4" t="s">
        <v>3606</v>
      </c>
      <c r="B527" s="4" t="s">
        <v>3607</v>
      </c>
      <c r="C527" s="4" t="s">
        <v>1451</v>
      </c>
      <c r="D527" s="4" t="s">
        <v>95</v>
      </c>
      <c r="E527" s="4" t="s">
        <v>3474</v>
      </c>
      <c r="F527" s="5" t="s">
        <v>3475</v>
      </c>
      <c r="G527" s="5" t="s">
        <v>19</v>
      </c>
      <c r="H527" s="4" t="s">
        <v>3608</v>
      </c>
      <c r="I527" s="4" t="s">
        <v>3609</v>
      </c>
      <c r="J527" s="4" t="s">
        <v>3610</v>
      </c>
      <c r="K527" s="6" t="s">
        <v>32</v>
      </c>
      <c r="L527" s="4" t="s">
        <v>3611</v>
      </c>
      <c r="M527" s="7">
        <f>(YEAR(NOW())-YEAR(BASEMEI!$B527))</f>
        <v>7</v>
      </c>
    </row>
    <row r="528" ht="15.75" hidden="1" customHeight="1">
      <c r="A528" s="4" t="s">
        <v>3612</v>
      </c>
      <c r="B528" s="4" t="s">
        <v>3613</v>
      </c>
      <c r="C528" s="4" t="s">
        <v>3614</v>
      </c>
      <c r="D528" s="4" t="s">
        <v>95</v>
      </c>
      <c r="E528" s="4" t="s">
        <v>3474</v>
      </c>
      <c r="F528" s="5" t="s">
        <v>3475</v>
      </c>
      <c r="G528" s="5" t="s">
        <v>19</v>
      </c>
      <c r="H528" s="4" t="s">
        <v>3615</v>
      </c>
      <c r="I528" s="4" t="s">
        <v>3616</v>
      </c>
      <c r="J528" s="4" t="s">
        <v>3617</v>
      </c>
      <c r="K528" s="6" t="s">
        <v>32</v>
      </c>
      <c r="L528" s="4" t="s">
        <v>3618</v>
      </c>
      <c r="M528" s="7">
        <f>(YEAR(NOW())-YEAR(BASEMEI!$B528))</f>
        <v>10</v>
      </c>
    </row>
    <row r="529" ht="15.75" hidden="1" customHeight="1">
      <c r="A529" s="4" t="s">
        <v>3619</v>
      </c>
      <c r="B529" s="4" t="s">
        <v>3620</v>
      </c>
      <c r="C529" s="4" t="s">
        <v>3621</v>
      </c>
      <c r="D529" s="4" t="s">
        <v>95</v>
      </c>
      <c r="E529" s="4" t="s">
        <v>3474</v>
      </c>
      <c r="F529" s="5" t="s">
        <v>3475</v>
      </c>
      <c r="G529" s="5" t="s">
        <v>19</v>
      </c>
      <c r="H529" s="4" t="s">
        <v>3514</v>
      </c>
      <c r="I529" s="4" t="s">
        <v>3515</v>
      </c>
      <c r="J529" s="4" t="s">
        <v>3516</v>
      </c>
      <c r="K529" s="6" t="s">
        <v>32</v>
      </c>
      <c r="L529" s="4" t="s">
        <v>3517</v>
      </c>
      <c r="M529" s="7">
        <f>(YEAR(NOW())-YEAR(BASEMEI!$B529))</f>
        <v>13</v>
      </c>
    </row>
    <row r="530" ht="15.75" hidden="1" customHeight="1">
      <c r="A530" s="4" t="s">
        <v>3622</v>
      </c>
      <c r="B530" s="4" t="s">
        <v>3623</v>
      </c>
      <c r="C530" s="4" t="s">
        <v>3624</v>
      </c>
      <c r="D530" s="4" t="s">
        <v>95</v>
      </c>
      <c r="E530" s="4" t="s">
        <v>3474</v>
      </c>
      <c r="F530" s="5" t="s">
        <v>3475</v>
      </c>
      <c r="G530" s="5" t="s">
        <v>19</v>
      </c>
      <c r="H530" s="4" t="s">
        <v>3625</v>
      </c>
      <c r="I530" s="4" t="s">
        <v>3626</v>
      </c>
      <c r="J530" s="4" t="s">
        <v>3627</v>
      </c>
      <c r="K530" s="6" t="s">
        <v>32</v>
      </c>
      <c r="L530" s="4" t="s">
        <v>3628</v>
      </c>
      <c r="M530" s="7">
        <f>(YEAR(NOW())-YEAR(BASEMEI!$B530))</f>
        <v>13</v>
      </c>
    </row>
    <row r="531" ht="15.75" hidden="1" customHeight="1">
      <c r="A531" s="4" t="s">
        <v>3629</v>
      </c>
      <c r="B531" s="4" t="s">
        <v>3630</v>
      </c>
      <c r="C531" s="4" t="s">
        <v>3631</v>
      </c>
      <c r="D531" s="4" t="s">
        <v>28</v>
      </c>
      <c r="E531" s="4" t="s">
        <v>3632</v>
      </c>
      <c r="F531" s="5" t="s">
        <v>3633</v>
      </c>
      <c r="G531" s="5" t="s">
        <v>19</v>
      </c>
      <c r="H531" s="4" t="s">
        <v>3634</v>
      </c>
      <c r="I531" s="4" t="s">
        <v>3635</v>
      </c>
      <c r="J531" s="4" t="s">
        <v>3636</v>
      </c>
      <c r="K531" s="6" t="s">
        <v>32</v>
      </c>
      <c r="L531" s="4" t="s">
        <v>3637</v>
      </c>
      <c r="M531" s="7">
        <f>(YEAR(NOW())-YEAR(BASEMEI!$B531))</f>
        <v>3</v>
      </c>
    </row>
    <row r="532" ht="15.75" hidden="1" customHeight="1">
      <c r="A532" s="4" t="s">
        <v>3638</v>
      </c>
      <c r="B532" s="4" t="s">
        <v>3639</v>
      </c>
      <c r="C532" s="4" t="s">
        <v>3640</v>
      </c>
      <c r="D532" s="4" t="s">
        <v>28</v>
      </c>
      <c r="E532" s="4" t="s">
        <v>3632</v>
      </c>
      <c r="F532" s="5" t="s">
        <v>3633</v>
      </c>
      <c r="G532" s="5" t="s">
        <v>19</v>
      </c>
      <c r="H532" s="4" t="s">
        <v>3641</v>
      </c>
      <c r="I532" s="4" t="s">
        <v>3642</v>
      </c>
      <c r="J532" s="4" t="s">
        <v>3643</v>
      </c>
      <c r="K532" s="6" t="s">
        <v>32</v>
      </c>
      <c r="L532" s="4" t="s">
        <v>3644</v>
      </c>
      <c r="M532" s="7">
        <f>(YEAR(NOW())-YEAR(BASEMEI!$B532))</f>
        <v>9</v>
      </c>
    </row>
    <row r="533" ht="15.75" hidden="1" customHeight="1">
      <c r="A533" s="4" t="s">
        <v>3645</v>
      </c>
      <c r="B533" s="4" t="s">
        <v>2640</v>
      </c>
      <c r="C533" s="4" t="s">
        <v>3646</v>
      </c>
      <c r="D533" s="4" t="s">
        <v>37</v>
      </c>
      <c r="E533" s="4" t="s">
        <v>3632</v>
      </c>
      <c r="F533" s="5" t="s">
        <v>3633</v>
      </c>
      <c r="G533" s="5" t="s">
        <v>19</v>
      </c>
      <c r="H533" s="4" t="s">
        <v>3647</v>
      </c>
      <c r="I533" s="4" t="s">
        <v>3648</v>
      </c>
      <c r="J533" s="4" t="s">
        <v>3649</v>
      </c>
      <c r="K533" s="6" t="s">
        <v>32</v>
      </c>
      <c r="L533" s="4" t="s">
        <v>3650</v>
      </c>
      <c r="M533" s="7">
        <f>(YEAR(NOW())-YEAR(BASEMEI!$B533))</f>
        <v>3</v>
      </c>
    </row>
    <row r="534" ht="15.75" hidden="1" customHeight="1">
      <c r="A534" s="4" t="s">
        <v>3651</v>
      </c>
      <c r="B534" s="4" t="s">
        <v>3652</v>
      </c>
      <c r="C534" s="4" t="s">
        <v>3653</v>
      </c>
      <c r="D534" s="4" t="s">
        <v>59</v>
      </c>
      <c r="E534" s="4" t="s">
        <v>3632</v>
      </c>
      <c r="F534" s="5" t="s">
        <v>3633</v>
      </c>
      <c r="G534" s="5" t="s">
        <v>19</v>
      </c>
      <c r="H534" s="4" t="s">
        <v>3654</v>
      </c>
      <c r="I534" s="4" t="s">
        <v>3655</v>
      </c>
      <c r="J534" s="4" t="s">
        <v>3656</v>
      </c>
      <c r="K534" s="6" t="s">
        <v>32</v>
      </c>
      <c r="L534" s="4" t="s">
        <v>3657</v>
      </c>
      <c r="M534" s="7">
        <f>(YEAR(NOW())-YEAR(BASEMEI!$B534))</f>
        <v>14</v>
      </c>
    </row>
    <row r="535" ht="15.75" hidden="1" customHeight="1">
      <c r="A535" s="4" t="s">
        <v>3658</v>
      </c>
      <c r="B535" s="4" t="s">
        <v>3659</v>
      </c>
      <c r="C535" s="4" t="s">
        <v>3660</v>
      </c>
      <c r="D535" s="4" t="s">
        <v>95</v>
      </c>
      <c r="E535" s="4" t="s">
        <v>3632</v>
      </c>
      <c r="F535" s="5" t="s">
        <v>3633</v>
      </c>
      <c r="G535" s="5" t="s">
        <v>19</v>
      </c>
      <c r="H535" s="4" t="s">
        <v>3661</v>
      </c>
      <c r="I535" s="4" t="s">
        <v>3662</v>
      </c>
      <c r="J535" s="4" t="s">
        <v>3663</v>
      </c>
      <c r="K535" s="6" t="s">
        <v>32</v>
      </c>
      <c r="L535" s="4" t="s">
        <v>3664</v>
      </c>
      <c r="M535" s="7">
        <f>(YEAR(NOW())-YEAR(BASEMEI!$B535))</f>
        <v>3</v>
      </c>
    </row>
    <row r="536" ht="15.75" hidden="1" customHeight="1">
      <c r="A536" s="4" t="s">
        <v>3665</v>
      </c>
      <c r="B536" s="4" t="s">
        <v>3666</v>
      </c>
      <c r="C536" s="4" t="s">
        <v>3667</v>
      </c>
      <c r="D536" s="4" t="s">
        <v>95</v>
      </c>
      <c r="E536" s="4" t="s">
        <v>3632</v>
      </c>
      <c r="F536" s="5" t="s">
        <v>3633</v>
      </c>
      <c r="G536" s="5" t="s">
        <v>19</v>
      </c>
      <c r="H536" s="4" t="s">
        <v>3668</v>
      </c>
      <c r="I536" s="4" t="s">
        <v>3669</v>
      </c>
      <c r="J536" s="4" t="s">
        <v>3670</v>
      </c>
      <c r="K536" s="6" t="s">
        <v>32</v>
      </c>
      <c r="L536" s="4" t="s">
        <v>3671</v>
      </c>
      <c r="M536" s="7">
        <f>(YEAR(NOW())-YEAR(BASEMEI!$B536))</f>
        <v>5</v>
      </c>
    </row>
    <row r="537" ht="15.75" hidden="1" customHeight="1">
      <c r="A537" s="4" t="s">
        <v>3672</v>
      </c>
      <c r="B537" s="4" t="s">
        <v>3673</v>
      </c>
      <c r="C537" s="4" t="s">
        <v>1418</v>
      </c>
      <c r="D537" s="4" t="s">
        <v>95</v>
      </c>
      <c r="E537" s="4" t="s">
        <v>3632</v>
      </c>
      <c r="F537" s="5" t="s">
        <v>3633</v>
      </c>
      <c r="G537" s="5" t="s">
        <v>19</v>
      </c>
      <c r="H537" s="4" t="s">
        <v>3674</v>
      </c>
      <c r="I537" s="4" t="s">
        <v>3675</v>
      </c>
      <c r="J537" s="4" t="s">
        <v>3676</v>
      </c>
      <c r="K537" s="6" t="s">
        <v>32</v>
      </c>
      <c r="L537" s="4" t="s">
        <v>3677</v>
      </c>
      <c r="M537" s="7">
        <f>(YEAR(NOW())-YEAR(BASEMEI!$B537))</f>
        <v>6</v>
      </c>
    </row>
    <row r="538" ht="15.75" hidden="1" customHeight="1">
      <c r="A538" s="4" t="s">
        <v>3678</v>
      </c>
      <c r="B538" s="4" t="s">
        <v>3679</v>
      </c>
      <c r="C538" s="4" t="s">
        <v>3680</v>
      </c>
      <c r="D538" s="4" t="s">
        <v>95</v>
      </c>
      <c r="E538" s="4" t="s">
        <v>3632</v>
      </c>
      <c r="F538" s="5" t="s">
        <v>3633</v>
      </c>
      <c r="G538" s="5" t="s">
        <v>19</v>
      </c>
      <c r="H538" s="4" t="s">
        <v>3681</v>
      </c>
      <c r="I538" s="4" t="s">
        <v>3682</v>
      </c>
      <c r="J538" s="4" t="s">
        <v>3683</v>
      </c>
      <c r="K538" s="6" t="s">
        <v>32</v>
      </c>
      <c r="L538" s="4" t="s">
        <v>3684</v>
      </c>
      <c r="M538" s="7">
        <f>(YEAR(NOW())-YEAR(BASEMEI!$B538))</f>
        <v>6</v>
      </c>
    </row>
    <row r="539" ht="15.75" hidden="1" customHeight="1">
      <c r="A539" s="4" t="s">
        <v>3685</v>
      </c>
      <c r="B539" s="4" t="s">
        <v>3686</v>
      </c>
      <c r="C539" s="4" t="s">
        <v>2186</v>
      </c>
      <c r="D539" s="4" t="s">
        <v>16</v>
      </c>
      <c r="E539" s="4" t="s">
        <v>3687</v>
      </c>
      <c r="F539" s="5" t="s">
        <v>3688</v>
      </c>
      <c r="G539" s="5" t="s">
        <v>19</v>
      </c>
      <c r="H539" s="4" t="s">
        <v>3689</v>
      </c>
      <c r="I539" s="4" t="s">
        <v>3690</v>
      </c>
      <c r="J539" s="4" t="s">
        <v>3691</v>
      </c>
      <c r="K539" s="6" t="s">
        <v>32</v>
      </c>
      <c r="L539" s="4" t="s">
        <v>3692</v>
      </c>
      <c r="M539" s="7">
        <f>(YEAR(NOW())-YEAR(BASEMEI!$B539))</f>
        <v>4</v>
      </c>
    </row>
    <row r="540" ht="15.75" hidden="1" customHeight="1">
      <c r="A540" s="4" t="s">
        <v>3693</v>
      </c>
      <c r="B540" s="4" t="s">
        <v>3694</v>
      </c>
      <c r="C540" s="4" t="s">
        <v>885</v>
      </c>
      <c r="D540" s="4" t="s">
        <v>28</v>
      </c>
      <c r="E540" s="4" t="s">
        <v>3687</v>
      </c>
      <c r="F540" s="5" t="s">
        <v>3688</v>
      </c>
      <c r="G540" s="5" t="s">
        <v>19</v>
      </c>
      <c r="H540" s="4" t="s">
        <v>3695</v>
      </c>
      <c r="I540" s="4" t="s">
        <v>3696</v>
      </c>
      <c r="J540" s="4" t="s">
        <v>3697</v>
      </c>
      <c r="K540" s="6" t="s">
        <v>32</v>
      </c>
      <c r="L540" s="4" t="s">
        <v>3698</v>
      </c>
      <c r="M540" s="7">
        <f>(YEAR(NOW())-YEAR(BASEMEI!$B540))</f>
        <v>3</v>
      </c>
    </row>
    <row r="541" ht="15.75" hidden="1" customHeight="1">
      <c r="A541" s="4" t="s">
        <v>3699</v>
      </c>
      <c r="B541" s="4" t="s">
        <v>3700</v>
      </c>
      <c r="C541" s="4" t="s">
        <v>3701</v>
      </c>
      <c r="D541" s="4" t="s">
        <v>28</v>
      </c>
      <c r="E541" s="4" t="s">
        <v>3687</v>
      </c>
      <c r="F541" s="5" t="s">
        <v>3688</v>
      </c>
      <c r="G541" s="5" t="s">
        <v>19</v>
      </c>
      <c r="H541" s="4" t="s">
        <v>3702</v>
      </c>
      <c r="I541" s="4" t="s">
        <v>3703</v>
      </c>
      <c r="J541" s="4" t="s">
        <v>3704</v>
      </c>
      <c r="K541" s="6" t="s">
        <v>32</v>
      </c>
      <c r="L541" s="4" t="s">
        <v>3705</v>
      </c>
      <c r="M541" s="7">
        <f>(YEAR(NOW())-YEAR(BASEMEI!$B541))</f>
        <v>3</v>
      </c>
    </row>
    <row r="542" ht="15.75" hidden="1" customHeight="1">
      <c r="A542" s="4" t="s">
        <v>3706</v>
      </c>
      <c r="B542" s="4" t="s">
        <v>2024</v>
      </c>
      <c r="C542" s="4" t="s">
        <v>3707</v>
      </c>
      <c r="D542" s="4" t="s">
        <v>28</v>
      </c>
      <c r="E542" s="4" t="s">
        <v>3687</v>
      </c>
      <c r="F542" s="5" t="s">
        <v>3688</v>
      </c>
      <c r="G542" s="5" t="s">
        <v>19</v>
      </c>
      <c r="H542" s="4" t="s">
        <v>3708</v>
      </c>
      <c r="I542" s="4" t="s">
        <v>3709</v>
      </c>
      <c r="J542" s="4" t="s">
        <v>3710</v>
      </c>
      <c r="K542" s="6" t="s">
        <v>32</v>
      </c>
      <c r="L542" s="4" t="s">
        <v>3711</v>
      </c>
      <c r="M542" s="7">
        <f>(YEAR(NOW())-YEAR(BASEMEI!$B542))</f>
        <v>3</v>
      </c>
    </row>
    <row r="543" ht="15.75" hidden="1" customHeight="1">
      <c r="A543" s="4" t="s">
        <v>3712</v>
      </c>
      <c r="B543" s="4" t="s">
        <v>3713</v>
      </c>
      <c r="C543" s="4" t="s">
        <v>3714</v>
      </c>
      <c r="D543" s="4" t="s">
        <v>28</v>
      </c>
      <c r="E543" s="4" t="s">
        <v>3687</v>
      </c>
      <c r="F543" s="5" t="s">
        <v>3688</v>
      </c>
      <c r="G543" s="5" t="s">
        <v>19</v>
      </c>
      <c r="H543" s="4" t="s">
        <v>3715</v>
      </c>
      <c r="I543" s="4" t="s">
        <v>3716</v>
      </c>
      <c r="J543" s="4" t="s">
        <v>3717</v>
      </c>
      <c r="K543" s="6" t="s">
        <v>32</v>
      </c>
      <c r="L543" s="4" t="s">
        <v>3718</v>
      </c>
      <c r="M543" s="7">
        <f>(YEAR(NOW())-YEAR(BASEMEI!$B543))</f>
        <v>3</v>
      </c>
    </row>
    <row r="544" ht="15.75" hidden="1" customHeight="1">
      <c r="A544" s="4" t="s">
        <v>3719</v>
      </c>
      <c r="B544" s="4" t="s">
        <v>3720</v>
      </c>
      <c r="C544" s="4" t="s">
        <v>3721</v>
      </c>
      <c r="D544" s="4" t="s">
        <v>28</v>
      </c>
      <c r="E544" s="4" t="s">
        <v>3687</v>
      </c>
      <c r="F544" s="5" t="s">
        <v>3688</v>
      </c>
      <c r="G544" s="5" t="s">
        <v>19</v>
      </c>
      <c r="H544" s="4" t="s">
        <v>3722</v>
      </c>
      <c r="I544" s="4" t="s">
        <v>3723</v>
      </c>
      <c r="J544" s="4" t="s">
        <v>3724</v>
      </c>
      <c r="K544" s="6" t="s">
        <v>32</v>
      </c>
      <c r="L544" s="4" t="s">
        <v>3725</v>
      </c>
      <c r="M544" s="7">
        <f>(YEAR(NOW())-YEAR(BASEMEI!$B544))</f>
        <v>4</v>
      </c>
    </row>
    <row r="545" ht="15.75" hidden="1" customHeight="1">
      <c r="A545" s="4" t="s">
        <v>3726</v>
      </c>
      <c r="B545" s="4" t="s">
        <v>996</v>
      </c>
      <c r="C545" s="4" t="s">
        <v>3727</v>
      </c>
      <c r="D545" s="4" t="s">
        <v>28</v>
      </c>
      <c r="E545" s="4" t="s">
        <v>3687</v>
      </c>
      <c r="F545" s="5" t="s">
        <v>3688</v>
      </c>
      <c r="G545" s="5" t="s">
        <v>19</v>
      </c>
      <c r="H545" s="4" t="s">
        <v>3728</v>
      </c>
      <c r="I545" s="4" t="s">
        <v>3729</v>
      </c>
      <c r="J545" s="4" t="s">
        <v>3730</v>
      </c>
      <c r="K545" s="6" t="s">
        <v>32</v>
      </c>
      <c r="L545" s="4" t="s">
        <v>3731</v>
      </c>
      <c r="M545" s="7">
        <f>(YEAR(NOW())-YEAR(BASEMEI!$B545))</f>
        <v>4</v>
      </c>
    </row>
    <row r="546" ht="15.75" hidden="1" customHeight="1">
      <c r="A546" s="4" t="s">
        <v>3732</v>
      </c>
      <c r="B546" s="4" t="s">
        <v>3733</v>
      </c>
      <c r="C546" s="4" t="s">
        <v>3734</v>
      </c>
      <c r="D546" s="4" t="s">
        <v>28</v>
      </c>
      <c r="E546" s="4" t="s">
        <v>3687</v>
      </c>
      <c r="F546" s="5" t="s">
        <v>3688</v>
      </c>
      <c r="G546" s="5" t="s">
        <v>19</v>
      </c>
      <c r="H546" s="4" t="s">
        <v>3735</v>
      </c>
      <c r="I546" s="4" t="s">
        <v>3736</v>
      </c>
      <c r="J546" s="4" t="s">
        <v>3737</v>
      </c>
      <c r="K546" s="6" t="s">
        <v>32</v>
      </c>
      <c r="L546" s="4" t="s">
        <v>3738</v>
      </c>
      <c r="M546" s="7">
        <f>(YEAR(NOW())-YEAR(BASEMEI!$B546))</f>
        <v>5</v>
      </c>
    </row>
    <row r="547" ht="15.75" hidden="1" customHeight="1">
      <c r="A547" s="4" t="s">
        <v>3739</v>
      </c>
      <c r="B547" s="4" t="s">
        <v>3740</v>
      </c>
      <c r="C547" s="4" t="s">
        <v>3741</v>
      </c>
      <c r="D547" s="4" t="s">
        <v>28</v>
      </c>
      <c r="E547" s="4" t="s">
        <v>3687</v>
      </c>
      <c r="F547" s="5" t="s">
        <v>3688</v>
      </c>
      <c r="G547" s="5" t="s">
        <v>19</v>
      </c>
      <c r="H547" s="4" t="s">
        <v>3742</v>
      </c>
      <c r="I547" s="4" t="s">
        <v>3743</v>
      </c>
      <c r="J547" s="4" t="s">
        <v>3744</v>
      </c>
      <c r="K547" s="6" t="s">
        <v>32</v>
      </c>
      <c r="L547" s="4" t="s">
        <v>3745</v>
      </c>
      <c r="M547" s="7">
        <f>(YEAR(NOW())-YEAR(BASEMEI!$B547))</f>
        <v>6</v>
      </c>
    </row>
    <row r="548" ht="15.75" hidden="1" customHeight="1">
      <c r="A548" s="4" t="s">
        <v>3746</v>
      </c>
      <c r="B548" s="4" t="s">
        <v>3747</v>
      </c>
      <c r="C548" s="4" t="s">
        <v>1032</v>
      </c>
      <c r="D548" s="4" t="s">
        <v>37</v>
      </c>
      <c r="E548" s="4" t="s">
        <v>3687</v>
      </c>
      <c r="F548" s="5" t="s">
        <v>3688</v>
      </c>
      <c r="G548" s="5" t="s">
        <v>19</v>
      </c>
      <c r="H548" s="4" t="s">
        <v>3748</v>
      </c>
      <c r="I548" s="4" t="s">
        <v>3749</v>
      </c>
      <c r="J548" s="4" t="s">
        <v>3750</v>
      </c>
      <c r="K548" s="6" t="s">
        <v>32</v>
      </c>
      <c r="L548" s="4" t="s">
        <v>3751</v>
      </c>
      <c r="M548" s="7">
        <f>(YEAR(NOW())-YEAR(BASEMEI!$B548))</f>
        <v>3</v>
      </c>
    </row>
    <row r="549" ht="15.75" hidden="1" customHeight="1">
      <c r="A549" s="4" t="s">
        <v>3752</v>
      </c>
      <c r="B549" s="4" t="s">
        <v>3753</v>
      </c>
      <c r="C549" s="4" t="s">
        <v>3754</v>
      </c>
      <c r="D549" s="4" t="s">
        <v>37</v>
      </c>
      <c r="E549" s="4" t="s">
        <v>3687</v>
      </c>
      <c r="F549" s="5" t="s">
        <v>3688</v>
      </c>
      <c r="G549" s="5" t="s">
        <v>19</v>
      </c>
      <c r="H549" s="4" t="s">
        <v>3755</v>
      </c>
      <c r="I549" s="4" t="s">
        <v>3756</v>
      </c>
      <c r="J549" s="4" t="s">
        <v>3757</v>
      </c>
      <c r="K549" s="6" t="s">
        <v>32</v>
      </c>
      <c r="L549" s="4" t="s">
        <v>3758</v>
      </c>
      <c r="M549" s="7">
        <f>(YEAR(NOW())-YEAR(BASEMEI!$B549))</f>
        <v>5</v>
      </c>
    </row>
    <row r="550" ht="15.75" hidden="1" customHeight="1">
      <c r="A550" s="4" t="s">
        <v>3759</v>
      </c>
      <c r="B550" s="4" t="s">
        <v>3760</v>
      </c>
      <c r="C550" s="4" t="s">
        <v>3761</v>
      </c>
      <c r="D550" s="4" t="s">
        <v>37</v>
      </c>
      <c r="E550" s="4" t="s">
        <v>3687</v>
      </c>
      <c r="F550" s="5" t="s">
        <v>3688</v>
      </c>
      <c r="G550" s="5" t="s">
        <v>19</v>
      </c>
      <c r="H550" s="4" t="s">
        <v>3762</v>
      </c>
      <c r="I550" s="4" t="s">
        <v>3763</v>
      </c>
      <c r="J550" s="4" t="s">
        <v>3764</v>
      </c>
      <c r="K550" s="6" t="s">
        <v>32</v>
      </c>
      <c r="L550" s="4" t="s">
        <v>3765</v>
      </c>
      <c r="M550" s="7">
        <f>(YEAR(NOW())-YEAR(BASEMEI!$B550))</f>
        <v>7</v>
      </c>
    </row>
    <row r="551" ht="15.75" hidden="1" customHeight="1">
      <c r="A551" s="4" t="s">
        <v>3766</v>
      </c>
      <c r="B551" s="4" t="s">
        <v>3767</v>
      </c>
      <c r="C551" s="4" t="s">
        <v>3768</v>
      </c>
      <c r="D551" s="4" t="s">
        <v>37</v>
      </c>
      <c r="E551" s="4" t="s">
        <v>3687</v>
      </c>
      <c r="F551" s="5" t="s">
        <v>3688</v>
      </c>
      <c r="G551" s="5" t="s">
        <v>19</v>
      </c>
      <c r="H551" s="4" t="s">
        <v>3769</v>
      </c>
      <c r="I551" s="4" t="s">
        <v>3770</v>
      </c>
      <c r="J551" s="4" t="s">
        <v>3771</v>
      </c>
      <c r="K551" s="6" t="s">
        <v>32</v>
      </c>
      <c r="L551" s="4" t="s">
        <v>3772</v>
      </c>
      <c r="M551" s="7">
        <f>(YEAR(NOW())-YEAR(BASEMEI!$B551))</f>
        <v>7</v>
      </c>
    </row>
    <row r="552" ht="15.75" hidden="1" customHeight="1">
      <c r="A552" s="4" t="s">
        <v>3773</v>
      </c>
      <c r="B552" s="4" t="s">
        <v>3774</v>
      </c>
      <c r="C552" s="4" t="s">
        <v>293</v>
      </c>
      <c r="D552" s="4" t="s">
        <v>37</v>
      </c>
      <c r="E552" s="4" t="s">
        <v>3687</v>
      </c>
      <c r="F552" s="5" t="s">
        <v>3688</v>
      </c>
      <c r="G552" s="5" t="s">
        <v>19</v>
      </c>
      <c r="H552" s="4" t="s">
        <v>3775</v>
      </c>
      <c r="I552" s="4" t="s">
        <v>3776</v>
      </c>
      <c r="J552" s="4" t="s">
        <v>3777</v>
      </c>
      <c r="K552" s="6" t="s">
        <v>32</v>
      </c>
      <c r="L552" s="4" t="s">
        <v>3778</v>
      </c>
      <c r="M552" s="7">
        <f>(YEAR(NOW())-YEAR(BASEMEI!$B552))</f>
        <v>13</v>
      </c>
    </row>
    <row r="553" ht="15.75" hidden="1" customHeight="1">
      <c r="A553" s="4" t="s">
        <v>3779</v>
      </c>
      <c r="B553" s="4" t="s">
        <v>1180</v>
      </c>
      <c r="C553" s="4" t="s">
        <v>3780</v>
      </c>
      <c r="D553" s="4" t="s">
        <v>59</v>
      </c>
      <c r="E553" s="4" t="s">
        <v>3687</v>
      </c>
      <c r="F553" s="5" t="s">
        <v>3688</v>
      </c>
      <c r="G553" s="5" t="s">
        <v>19</v>
      </c>
      <c r="H553" s="4" t="s">
        <v>3781</v>
      </c>
      <c r="I553" s="4" t="s">
        <v>3782</v>
      </c>
      <c r="J553" s="4" t="s">
        <v>3783</v>
      </c>
      <c r="K553" s="6" t="s">
        <v>32</v>
      </c>
      <c r="L553" s="4" t="s">
        <v>3784</v>
      </c>
      <c r="M553" s="7">
        <f>(YEAR(NOW())-YEAR(BASEMEI!$B553))</f>
        <v>4</v>
      </c>
    </row>
    <row r="554" ht="15.75" hidden="1" customHeight="1">
      <c r="A554" s="4" t="s">
        <v>3785</v>
      </c>
      <c r="B554" s="4" t="s">
        <v>3786</v>
      </c>
      <c r="C554" s="4" t="s">
        <v>3787</v>
      </c>
      <c r="D554" s="4" t="s">
        <v>59</v>
      </c>
      <c r="E554" s="4" t="s">
        <v>3687</v>
      </c>
      <c r="F554" s="5" t="s">
        <v>3688</v>
      </c>
      <c r="G554" s="5" t="s">
        <v>19</v>
      </c>
      <c r="H554" s="4" t="s">
        <v>3788</v>
      </c>
      <c r="I554" s="4" t="s">
        <v>3789</v>
      </c>
      <c r="J554" s="4" t="s">
        <v>3790</v>
      </c>
      <c r="K554" s="6" t="s">
        <v>32</v>
      </c>
      <c r="L554" s="4" t="s">
        <v>3791</v>
      </c>
      <c r="M554" s="7">
        <f>(YEAR(NOW())-YEAR(BASEMEI!$B554))</f>
        <v>5</v>
      </c>
    </row>
    <row r="555" ht="15.75" hidden="1" customHeight="1">
      <c r="A555" s="4" t="s">
        <v>3792</v>
      </c>
      <c r="B555" s="4" t="s">
        <v>3793</v>
      </c>
      <c r="C555" s="4" t="s">
        <v>3794</v>
      </c>
      <c r="D555" s="4" t="s">
        <v>59</v>
      </c>
      <c r="E555" s="4" t="s">
        <v>3687</v>
      </c>
      <c r="F555" s="5" t="s">
        <v>3688</v>
      </c>
      <c r="G555" s="5" t="s">
        <v>19</v>
      </c>
      <c r="H555" s="4" t="s">
        <v>3795</v>
      </c>
      <c r="I555" s="4" t="s">
        <v>3796</v>
      </c>
      <c r="J555" s="4" t="s">
        <v>3797</v>
      </c>
      <c r="K555" s="6" t="s">
        <v>32</v>
      </c>
      <c r="L555" s="4" t="s">
        <v>3798</v>
      </c>
      <c r="M555" s="7">
        <f>(YEAR(NOW())-YEAR(BASEMEI!$B555))</f>
        <v>6</v>
      </c>
    </row>
    <row r="556" ht="15.75" hidden="1" customHeight="1">
      <c r="A556" s="4" t="s">
        <v>3799</v>
      </c>
      <c r="B556" s="4" t="s">
        <v>3800</v>
      </c>
      <c r="C556" s="4" t="s">
        <v>3801</v>
      </c>
      <c r="D556" s="4" t="s">
        <v>59</v>
      </c>
      <c r="E556" s="4" t="s">
        <v>3687</v>
      </c>
      <c r="F556" s="5" t="s">
        <v>3688</v>
      </c>
      <c r="G556" s="5" t="s">
        <v>19</v>
      </c>
      <c r="H556" s="4" t="s">
        <v>3802</v>
      </c>
      <c r="I556" s="4" t="s">
        <v>3803</v>
      </c>
      <c r="J556" s="4" t="s">
        <v>3804</v>
      </c>
      <c r="K556" s="6" t="s">
        <v>32</v>
      </c>
      <c r="L556" s="4" t="s">
        <v>3805</v>
      </c>
      <c r="M556" s="7">
        <f>(YEAR(NOW())-YEAR(BASEMEI!$B556))</f>
        <v>6</v>
      </c>
    </row>
    <row r="557" ht="15.75" hidden="1" customHeight="1">
      <c r="A557" s="4" t="s">
        <v>3806</v>
      </c>
      <c r="B557" s="4" t="s">
        <v>3807</v>
      </c>
      <c r="C557" s="4" t="s">
        <v>3808</v>
      </c>
      <c r="D557" s="4" t="s">
        <v>59</v>
      </c>
      <c r="E557" s="4" t="s">
        <v>3687</v>
      </c>
      <c r="F557" s="5" t="s">
        <v>3688</v>
      </c>
      <c r="G557" s="5" t="s">
        <v>19</v>
      </c>
      <c r="H557" s="4" t="s">
        <v>3809</v>
      </c>
      <c r="I557" s="4" t="s">
        <v>3810</v>
      </c>
      <c r="J557" s="4" t="s">
        <v>3811</v>
      </c>
      <c r="K557" s="6" t="s">
        <v>32</v>
      </c>
      <c r="L557" s="4" t="s">
        <v>3812</v>
      </c>
      <c r="M557" s="7">
        <f>(YEAR(NOW())-YEAR(BASEMEI!$B557))</f>
        <v>9</v>
      </c>
    </row>
    <row r="558" ht="15.75" hidden="1" customHeight="1">
      <c r="A558" s="4" t="s">
        <v>3813</v>
      </c>
      <c r="B558" s="4" t="s">
        <v>3814</v>
      </c>
      <c r="C558" s="4" t="s">
        <v>3815</v>
      </c>
      <c r="D558" s="4" t="s">
        <v>59</v>
      </c>
      <c r="E558" s="4" t="s">
        <v>3687</v>
      </c>
      <c r="F558" s="5" t="s">
        <v>3688</v>
      </c>
      <c r="G558" s="5" t="s">
        <v>19</v>
      </c>
      <c r="H558" s="4" t="s">
        <v>3816</v>
      </c>
      <c r="I558" s="4" t="s">
        <v>3817</v>
      </c>
      <c r="J558" s="4" t="s">
        <v>3818</v>
      </c>
      <c r="K558" s="6" t="s">
        <v>32</v>
      </c>
      <c r="L558" s="4" t="s">
        <v>3819</v>
      </c>
      <c r="M558" s="7">
        <f>(YEAR(NOW())-YEAR(BASEMEI!$B558))</f>
        <v>9</v>
      </c>
    </row>
    <row r="559" ht="15.75" hidden="1" customHeight="1">
      <c r="A559" s="4" t="s">
        <v>3820</v>
      </c>
      <c r="B559" s="4" t="s">
        <v>3821</v>
      </c>
      <c r="C559" s="4" t="s">
        <v>622</v>
      </c>
      <c r="D559" s="4" t="s">
        <v>59</v>
      </c>
      <c r="E559" s="4" t="s">
        <v>3687</v>
      </c>
      <c r="F559" s="5" t="s">
        <v>3688</v>
      </c>
      <c r="G559" s="5" t="s">
        <v>19</v>
      </c>
      <c r="H559" s="4" t="s">
        <v>3822</v>
      </c>
      <c r="I559" s="4" t="s">
        <v>3823</v>
      </c>
      <c r="J559" s="4" t="s">
        <v>3824</v>
      </c>
      <c r="K559" s="6" t="s">
        <v>32</v>
      </c>
      <c r="L559" s="4" t="s">
        <v>3825</v>
      </c>
      <c r="M559" s="7">
        <f>(YEAR(NOW())-YEAR(BASEMEI!$B559))</f>
        <v>11</v>
      </c>
    </row>
    <row r="560" ht="15.75" hidden="1" customHeight="1">
      <c r="A560" s="4" t="s">
        <v>3826</v>
      </c>
      <c r="B560" s="4" t="s">
        <v>3827</v>
      </c>
      <c r="C560" s="4" t="s">
        <v>3828</v>
      </c>
      <c r="D560" s="4" t="s">
        <v>59</v>
      </c>
      <c r="E560" s="4" t="s">
        <v>3687</v>
      </c>
      <c r="F560" s="5" t="s">
        <v>3688</v>
      </c>
      <c r="G560" s="5" t="s">
        <v>19</v>
      </c>
      <c r="H560" s="4" t="s">
        <v>3829</v>
      </c>
      <c r="I560" s="4" t="s">
        <v>3830</v>
      </c>
      <c r="J560" s="4" t="s">
        <v>3831</v>
      </c>
      <c r="K560" s="6" t="s">
        <v>32</v>
      </c>
      <c r="L560" s="4" t="s">
        <v>3832</v>
      </c>
      <c r="M560" s="7">
        <f>(YEAR(NOW())-YEAR(BASEMEI!$B560))</f>
        <v>11</v>
      </c>
    </row>
    <row r="561" ht="15.75" hidden="1" customHeight="1">
      <c r="A561" s="4" t="s">
        <v>3833</v>
      </c>
      <c r="B561" s="4" t="s">
        <v>3834</v>
      </c>
      <c r="C561" s="4" t="s">
        <v>3835</v>
      </c>
      <c r="D561" s="4" t="s">
        <v>59</v>
      </c>
      <c r="E561" s="4" t="s">
        <v>3687</v>
      </c>
      <c r="F561" s="5" t="s">
        <v>3688</v>
      </c>
      <c r="G561" s="5" t="s">
        <v>19</v>
      </c>
      <c r="H561" s="4" t="s">
        <v>3836</v>
      </c>
      <c r="I561" s="4" t="s">
        <v>3837</v>
      </c>
      <c r="J561" s="4" t="s">
        <v>3838</v>
      </c>
      <c r="K561" s="6" t="s">
        <v>32</v>
      </c>
      <c r="L561" s="4" t="s">
        <v>3839</v>
      </c>
      <c r="M561" s="7">
        <f>(YEAR(NOW())-YEAR(BASEMEI!$B561))</f>
        <v>12</v>
      </c>
    </row>
    <row r="562" ht="15.75" hidden="1" customHeight="1">
      <c r="A562" s="4" t="s">
        <v>3840</v>
      </c>
      <c r="B562" s="4" t="s">
        <v>3841</v>
      </c>
      <c r="C562" s="4" t="s">
        <v>3842</v>
      </c>
      <c r="D562" s="4" t="s">
        <v>95</v>
      </c>
      <c r="E562" s="4" t="s">
        <v>3687</v>
      </c>
      <c r="F562" s="5" t="s">
        <v>3688</v>
      </c>
      <c r="G562" s="5" t="s">
        <v>19</v>
      </c>
      <c r="H562" s="4" t="s">
        <v>3843</v>
      </c>
      <c r="I562" s="4" t="s">
        <v>3844</v>
      </c>
      <c r="J562" s="4" t="s">
        <v>3845</v>
      </c>
      <c r="K562" s="6" t="s">
        <v>32</v>
      </c>
      <c r="L562" s="4" t="s">
        <v>3846</v>
      </c>
      <c r="M562" s="7">
        <f>(YEAR(NOW())-YEAR(BASEMEI!$B562))</f>
        <v>3</v>
      </c>
    </row>
    <row r="563" ht="15.75" hidden="1" customHeight="1">
      <c r="A563" s="4" t="s">
        <v>3847</v>
      </c>
      <c r="B563" s="4" t="s">
        <v>3848</v>
      </c>
      <c r="C563" s="4" t="s">
        <v>3849</v>
      </c>
      <c r="D563" s="4" t="s">
        <v>95</v>
      </c>
      <c r="E563" s="4" t="s">
        <v>3687</v>
      </c>
      <c r="F563" s="5" t="s">
        <v>3688</v>
      </c>
      <c r="G563" s="5" t="s">
        <v>19</v>
      </c>
      <c r="H563" s="4" t="s">
        <v>3850</v>
      </c>
      <c r="I563" s="4" t="s">
        <v>3851</v>
      </c>
      <c r="J563" s="4" t="s">
        <v>3852</v>
      </c>
      <c r="K563" s="6" t="s">
        <v>32</v>
      </c>
      <c r="L563" s="4" t="s">
        <v>3853</v>
      </c>
      <c r="M563" s="7">
        <f>(YEAR(NOW())-YEAR(BASEMEI!$B563))</f>
        <v>4</v>
      </c>
    </row>
    <row r="564" ht="15.75" hidden="1" customHeight="1">
      <c r="A564" s="4" t="s">
        <v>3854</v>
      </c>
      <c r="B564" s="4" t="s">
        <v>3855</v>
      </c>
      <c r="C564" s="4" t="s">
        <v>3243</v>
      </c>
      <c r="D564" s="4" t="s">
        <v>95</v>
      </c>
      <c r="E564" s="4" t="s">
        <v>3687</v>
      </c>
      <c r="F564" s="5" t="s">
        <v>3688</v>
      </c>
      <c r="G564" s="5" t="s">
        <v>19</v>
      </c>
      <c r="H564" s="4" t="s">
        <v>3856</v>
      </c>
      <c r="I564" s="4" t="s">
        <v>3857</v>
      </c>
      <c r="J564" s="4" t="s">
        <v>3858</v>
      </c>
      <c r="K564" s="6" t="s">
        <v>32</v>
      </c>
      <c r="L564" s="4" t="s">
        <v>3859</v>
      </c>
      <c r="M564" s="7">
        <f>(YEAR(NOW())-YEAR(BASEMEI!$B564))</f>
        <v>8</v>
      </c>
    </row>
    <row r="565" ht="15.75" hidden="1" customHeight="1">
      <c r="A565" s="4" t="s">
        <v>3860</v>
      </c>
      <c r="B565" s="4" t="s">
        <v>3861</v>
      </c>
      <c r="C565" s="4" t="s">
        <v>2039</v>
      </c>
      <c r="D565" s="4" t="s">
        <v>95</v>
      </c>
      <c r="E565" s="4" t="s">
        <v>3687</v>
      </c>
      <c r="F565" s="5" t="s">
        <v>3688</v>
      </c>
      <c r="G565" s="5" t="s">
        <v>19</v>
      </c>
      <c r="H565" s="4" t="s">
        <v>3862</v>
      </c>
      <c r="I565" s="4" t="s">
        <v>3863</v>
      </c>
      <c r="J565" s="4" t="s">
        <v>3864</v>
      </c>
      <c r="K565" s="6" t="s">
        <v>32</v>
      </c>
      <c r="L565" s="4" t="s">
        <v>3865</v>
      </c>
      <c r="M565" s="7">
        <f>(YEAR(NOW())-YEAR(BASEMEI!$B565))</f>
        <v>9</v>
      </c>
    </row>
    <row r="566" ht="15.75" hidden="1" customHeight="1">
      <c r="A566" s="4" t="s">
        <v>3866</v>
      </c>
      <c r="B566" s="4" t="s">
        <v>3867</v>
      </c>
      <c r="C566" s="4" t="s">
        <v>2748</v>
      </c>
      <c r="D566" s="4" t="s">
        <v>95</v>
      </c>
      <c r="E566" s="4" t="s">
        <v>3687</v>
      </c>
      <c r="F566" s="5" t="s">
        <v>3688</v>
      </c>
      <c r="G566" s="5" t="s">
        <v>19</v>
      </c>
      <c r="H566" s="4" t="s">
        <v>3868</v>
      </c>
      <c r="I566" s="4" t="s">
        <v>3869</v>
      </c>
      <c r="J566" s="4" t="s">
        <v>3870</v>
      </c>
      <c r="K566" s="6" t="s">
        <v>32</v>
      </c>
      <c r="L566" s="4" t="s">
        <v>3871</v>
      </c>
      <c r="M566" s="7">
        <f>(YEAR(NOW())-YEAR(BASEMEI!$B566))</f>
        <v>10</v>
      </c>
    </row>
    <row r="567" ht="15.75" hidden="1" customHeight="1">
      <c r="A567" s="4" t="s">
        <v>3872</v>
      </c>
      <c r="B567" s="4" t="s">
        <v>3873</v>
      </c>
      <c r="C567" s="4" t="s">
        <v>3874</v>
      </c>
      <c r="D567" s="4" t="s">
        <v>95</v>
      </c>
      <c r="E567" s="4" t="s">
        <v>3687</v>
      </c>
      <c r="F567" s="5" t="s">
        <v>3688</v>
      </c>
      <c r="G567" s="5" t="s">
        <v>19</v>
      </c>
      <c r="H567" s="4" t="s">
        <v>3875</v>
      </c>
      <c r="I567" s="4" t="s">
        <v>3876</v>
      </c>
      <c r="J567" s="4" t="s">
        <v>3877</v>
      </c>
      <c r="K567" s="6" t="s">
        <v>32</v>
      </c>
      <c r="L567" s="4" t="s">
        <v>3878</v>
      </c>
      <c r="M567" s="7">
        <f>(YEAR(NOW())-YEAR(BASEMEI!$B567))</f>
        <v>11</v>
      </c>
    </row>
    <row r="568" ht="15.75" hidden="1" customHeight="1">
      <c r="A568" s="4" t="s">
        <v>3879</v>
      </c>
      <c r="B568" s="4" t="s">
        <v>3880</v>
      </c>
      <c r="C568" s="4" t="s">
        <v>3067</v>
      </c>
      <c r="D568" s="4" t="s">
        <v>95</v>
      </c>
      <c r="E568" s="4" t="s">
        <v>3687</v>
      </c>
      <c r="F568" s="5" t="s">
        <v>3688</v>
      </c>
      <c r="G568" s="5" t="s">
        <v>19</v>
      </c>
      <c r="H568" s="4" t="s">
        <v>3881</v>
      </c>
      <c r="I568" s="4" t="s">
        <v>3882</v>
      </c>
      <c r="J568" s="4" t="s">
        <v>3883</v>
      </c>
      <c r="K568" s="6" t="s">
        <v>32</v>
      </c>
      <c r="L568" s="4" t="s">
        <v>3884</v>
      </c>
      <c r="M568" s="7">
        <f>(YEAR(NOW())-YEAR(BASEMEI!$B568))</f>
        <v>12</v>
      </c>
    </row>
    <row r="569" ht="15.75" hidden="1" customHeight="1">
      <c r="A569" s="4" t="s">
        <v>3885</v>
      </c>
      <c r="B569" s="4" t="s">
        <v>3886</v>
      </c>
      <c r="C569" s="4" t="s">
        <v>3887</v>
      </c>
      <c r="D569" s="4" t="s">
        <v>95</v>
      </c>
      <c r="E569" s="4" t="s">
        <v>3687</v>
      </c>
      <c r="F569" s="5" t="s">
        <v>3688</v>
      </c>
      <c r="G569" s="5" t="s">
        <v>19</v>
      </c>
      <c r="H569" s="4" t="s">
        <v>3888</v>
      </c>
      <c r="I569" s="4" t="s">
        <v>3889</v>
      </c>
      <c r="J569" s="4" t="s">
        <v>3890</v>
      </c>
      <c r="K569" s="6" t="s">
        <v>32</v>
      </c>
      <c r="L569" s="4" t="s">
        <v>3891</v>
      </c>
      <c r="M569" s="7">
        <f>(YEAR(NOW())-YEAR(BASEMEI!$B569))</f>
        <v>14</v>
      </c>
    </row>
    <row r="570" ht="15.75" hidden="1" customHeight="1">
      <c r="A570" s="4" t="s">
        <v>3892</v>
      </c>
      <c r="B570" s="4" t="s">
        <v>3893</v>
      </c>
      <c r="C570" s="4" t="s">
        <v>3894</v>
      </c>
      <c r="D570" s="4" t="s">
        <v>16</v>
      </c>
      <c r="E570" s="4" t="s">
        <v>3895</v>
      </c>
      <c r="F570" s="5" t="s">
        <v>3896</v>
      </c>
      <c r="G570" s="5" t="s">
        <v>19</v>
      </c>
      <c r="H570" s="4" t="s">
        <v>3897</v>
      </c>
      <c r="I570" s="4" t="s">
        <v>3898</v>
      </c>
      <c r="J570" s="4" t="s">
        <v>3899</v>
      </c>
      <c r="K570" s="6" t="s">
        <v>32</v>
      </c>
      <c r="L570" s="4" t="s">
        <v>3900</v>
      </c>
      <c r="M570" s="7">
        <f>(YEAR(NOW())-YEAR(BASEMEI!$B570))</f>
        <v>14</v>
      </c>
    </row>
    <row r="571" ht="15.75" hidden="1" customHeight="1">
      <c r="A571" s="4" t="s">
        <v>3901</v>
      </c>
      <c r="B571" s="4" t="s">
        <v>3902</v>
      </c>
      <c r="C571" s="4" t="s">
        <v>3903</v>
      </c>
      <c r="D571" s="4" t="s">
        <v>28</v>
      </c>
      <c r="E571" s="4" t="s">
        <v>3895</v>
      </c>
      <c r="F571" s="5" t="s">
        <v>3896</v>
      </c>
      <c r="G571" s="5" t="s">
        <v>19</v>
      </c>
      <c r="H571" s="4" t="s">
        <v>3904</v>
      </c>
      <c r="I571" s="4" t="s">
        <v>3905</v>
      </c>
      <c r="J571" s="4" t="s">
        <v>3906</v>
      </c>
      <c r="K571" s="6" t="s">
        <v>32</v>
      </c>
      <c r="L571" s="4" t="s">
        <v>3907</v>
      </c>
      <c r="M571" s="7">
        <f>(YEAR(NOW())-YEAR(BASEMEI!$B571))</f>
        <v>3</v>
      </c>
    </row>
    <row r="572" ht="15.75" hidden="1" customHeight="1">
      <c r="A572" s="4" t="s">
        <v>3908</v>
      </c>
      <c r="B572" s="4" t="s">
        <v>1725</v>
      </c>
      <c r="C572" s="4" t="s">
        <v>3909</v>
      </c>
      <c r="D572" s="4" t="s">
        <v>28</v>
      </c>
      <c r="E572" s="4" t="s">
        <v>3895</v>
      </c>
      <c r="F572" s="5" t="s">
        <v>3896</v>
      </c>
      <c r="G572" s="5" t="s">
        <v>19</v>
      </c>
      <c r="H572" s="4" t="s">
        <v>3910</v>
      </c>
      <c r="I572" s="4" t="s">
        <v>3911</v>
      </c>
      <c r="J572" s="4" t="s">
        <v>3912</v>
      </c>
      <c r="K572" s="6" t="s">
        <v>32</v>
      </c>
      <c r="L572" s="4" t="s">
        <v>3913</v>
      </c>
      <c r="M572" s="7">
        <f>(YEAR(NOW())-YEAR(BASEMEI!$B572))</f>
        <v>4</v>
      </c>
    </row>
    <row r="573" ht="15.75" hidden="1" customHeight="1">
      <c r="A573" s="4" t="s">
        <v>3914</v>
      </c>
      <c r="B573" s="4" t="s">
        <v>152</v>
      </c>
      <c r="C573" s="4" t="s">
        <v>3344</v>
      </c>
      <c r="D573" s="4" t="s">
        <v>28</v>
      </c>
      <c r="E573" s="4" t="s">
        <v>3895</v>
      </c>
      <c r="F573" s="5" t="s">
        <v>3896</v>
      </c>
      <c r="G573" s="5" t="s">
        <v>19</v>
      </c>
      <c r="H573" s="4" t="s">
        <v>3915</v>
      </c>
      <c r="I573" s="4" t="s">
        <v>3916</v>
      </c>
      <c r="J573" s="4" t="s">
        <v>3917</v>
      </c>
      <c r="K573" s="6" t="s">
        <v>32</v>
      </c>
      <c r="L573" s="4" t="s">
        <v>3918</v>
      </c>
      <c r="M573" s="7">
        <f>(YEAR(NOW())-YEAR(BASEMEI!$B573))</f>
        <v>4</v>
      </c>
    </row>
    <row r="574" ht="15.75" hidden="1" customHeight="1">
      <c r="A574" s="4" t="s">
        <v>3919</v>
      </c>
      <c r="B574" s="4" t="s">
        <v>3920</v>
      </c>
      <c r="C574" s="4" t="s">
        <v>2535</v>
      </c>
      <c r="D574" s="4" t="s">
        <v>28</v>
      </c>
      <c r="E574" s="4" t="s">
        <v>3895</v>
      </c>
      <c r="F574" s="5" t="s">
        <v>3896</v>
      </c>
      <c r="G574" s="5" t="s">
        <v>19</v>
      </c>
      <c r="H574" s="4" t="s">
        <v>3921</v>
      </c>
      <c r="I574" s="4" t="s">
        <v>3922</v>
      </c>
      <c r="J574" s="4" t="s">
        <v>3923</v>
      </c>
      <c r="K574" s="6" t="s">
        <v>32</v>
      </c>
      <c r="L574" s="4" t="s">
        <v>3924</v>
      </c>
      <c r="M574" s="7">
        <f>(YEAR(NOW())-YEAR(BASEMEI!$B574))</f>
        <v>4</v>
      </c>
    </row>
    <row r="575" ht="15.75" hidden="1" customHeight="1">
      <c r="A575" s="4" t="s">
        <v>3925</v>
      </c>
      <c r="B575" s="4" t="s">
        <v>1180</v>
      </c>
      <c r="C575" s="4" t="s">
        <v>2332</v>
      </c>
      <c r="D575" s="4" t="s">
        <v>28</v>
      </c>
      <c r="E575" s="4" t="s">
        <v>3895</v>
      </c>
      <c r="F575" s="5" t="s">
        <v>3896</v>
      </c>
      <c r="G575" s="5" t="s">
        <v>19</v>
      </c>
      <c r="H575" s="4" t="s">
        <v>3926</v>
      </c>
      <c r="I575" s="4" t="s">
        <v>3927</v>
      </c>
      <c r="J575" s="4" t="s">
        <v>3928</v>
      </c>
      <c r="K575" s="6" t="s">
        <v>32</v>
      </c>
      <c r="L575" s="4" t="s">
        <v>3929</v>
      </c>
      <c r="M575" s="7">
        <f>(YEAR(NOW())-YEAR(BASEMEI!$B575))</f>
        <v>4</v>
      </c>
    </row>
    <row r="576" ht="15.75" hidden="1" customHeight="1">
      <c r="A576" s="4" t="s">
        <v>3930</v>
      </c>
      <c r="B576" s="4" t="s">
        <v>3931</v>
      </c>
      <c r="C576" s="4" t="s">
        <v>3932</v>
      </c>
      <c r="D576" s="4" t="s">
        <v>28</v>
      </c>
      <c r="E576" s="4" t="s">
        <v>3895</v>
      </c>
      <c r="F576" s="5" t="s">
        <v>3896</v>
      </c>
      <c r="G576" s="5" t="s">
        <v>19</v>
      </c>
      <c r="H576" s="4" t="s">
        <v>3933</v>
      </c>
      <c r="I576" s="4" t="s">
        <v>3934</v>
      </c>
      <c r="J576" s="4" t="s">
        <v>3935</v>
      </c>
      <c r="K576" s="6" t="s">
        <v>32</v>
      </c>
      <c r="L576" s="4" t="s">
        <v>3936</v>
      </c>
      <c r="M576" s="7">
        <f>(YEAR(NOW())-YEAR(BASEMEI!$B576))</f>
        <v>5</v>
      </c>
    </row>
    <row r="577" ht="15.75" hidden="1" customHeight="1">
      <c r="A577" s="4" t="s">
        <v>3937</v>
      </c>
      <c r="B577" s="4" t="s">
        <v>285</v>
      </c>
      <c r="C577" s="4" t="s">
        <v>2549</v>
      </c>
      <c r="D577" s="4" t="s">
        <v>28</v>
      </c>
      <c r="E577" s="4" t="s">
        <v>3895</v>
      </c>
      <c r="F577" s="5" t="s">
        <v>3896</v>
      </c>
      <c r="G577" s="5" t="s">
        <v>19</v>
      </c>
      <c r="H577" s="4" t="s">
        <v>3938</v>
      </c>
      <c r="I577" s="4" t="s">
        <v>3939</v>
      </c>
      <c r="J577" s="4" t="s">
        <v>3940</v>
      </c>
      <c r="K577" s="6" t="s">
        <v>32</v>
      </c>
      <c r="L577" s="4" t="s">
        <v>3941</v>
      </c>
      <c r="M577" s="7">
        <f>(YEAR(NOW())-YEAR(BASEMEI!$B577))</f>
        <v>7</v>
      </c>
    </row>
    <row r="578" ht="15.75" hidden="1" customHeight="1">
      <c r="A578" s="4" t="s">
        <v>3942</v>
      </c>
      <c r="B578" s="4" t="s">
        <v>3943</v>
      </c>
      <c r="C578" s="4" t="s">
        <v>2440</v>
      </c>
      <c r="D578" s="4" t="s">
        <v>28</v>
      </c>
      <c r="E578" s="4" t="s">
        <v>3895</v>
      </c>
      <c r="F578" s="5" t="s">
        <v>3896</v>
      </c>
      <c r="G578" s="5" t="s">
        <v>19</v>
      </c>
      <c r="H578" s="4" t="s">
        <v>3944</v>
      </c>
      <c r="I578" s="4" t="s">
        <v>3945</v>
      </c>
      <c r="J578" s="4" t="s">
        <v>3946</v>
      </c>
      <c r="K578" s="6" t="s">
        <v>32</v>
      </c>
      <c r="L578" s="4" t="s">
        <v>3947</v>
      </c>
      <c r="M578" s="7">
        <f>(YEAR(NOW())-YEAR(BASEMEI!$B578))</f>
        <v>7</v>
      </c>
    </row>
    <row r="579" ht="15.75" hidden="1" customHeight="1">
      <c r="A579" s="4" t="s">
        <v>3948</v>
      </c>
      <c r="B579" s="4" t="s">
        <v>3949</v>
      </c>
      <c r="C579" s="4" t="s">
        <v>672</v>
      </c>
      <c r="D579" s="4" t="s">
        <v>28</v>
      </c>
      <c r="E579" s="4" t="s">
        <v>3895</v>
      </c>
      <c r="F579" s="5" t="s">
        <v>3896</v>
      </c>
      <c r="G579" s="5" t="s">
        <v>19</v>
      </c>
      <c r="H579" s="4" t="s">
        <v>3950</v>
      </c>
      <c r="I579" s="4" t="s">
        <v>3951</v>
      </c>
      <c r="J579" s="4" t="s">
        <v>3952</v>
      </c>
      <c r="K579" s="6" t="s">
        <v>32</v>
      </c>
      <c r="L579" s="4" t="s">
        <v>3953</v>
      </c>
      <c r="M579" s="7">
        <f>(YEAR(NOW())-YEAR(BASEMEI!$B579))</f>
        <v>9</v>
      </c>
    </row>
    <row r="580" ht="15.75" hidden="1" customHeight="1">
      <c r="A580" s="4" t="s">
        <v>3954</v>
      </c>
      <c r="B580" s="4" t="s">
        <v>439</v>
      </c>
      <c r="C580" s="4" t="s">
        <v>2549</v>
      </c>
      <c r="D580" s="4" t="s">
        <v>28</v>
      </c>
      <c r="E580" s="4" t="s">
        <v>3895</v>
      </c>
      <c r="F580" s="5" t="s">
        <v>3896</v>
      </c>
      <c r="G580" s="5" t="s">
        <v>19</v>
      </c>
      <c r="H580" s="4" t="s">
        <v>3955</v>
      </c>
      <c r="I580" s="4" t="s">
        <v>3956</v>
      </c>
      <c r="J580" s="4" t="s">
        <v>3957</v>
      </c>
      <c r="K580" s="6" t="s">
        <v>32</v>
      </c>
      <c r="L580" s="4" t="s">
        <v>3958</v>
      </c>
      <c r="M580" s="7">
        <f>(YEAR(NOW())-YEAR(BASEMEI!$B580))</f>
        <v>9</v>
      </c>
    </row>
    <row r="581" ht="15.75" hidden="1" customHeight="1">
      <c r="A581" s="4" t="s">
        <v>3959</v>
      </c>
      <c r="B581" s="4" t="s">
        <v>3960</v>
      </c>
      <c r="C581" s="4" t="s">
        <v>2535</v>
      </c>
      <c r="D581" s="4" t="s">
        <v>28</v>
      </c>
      <c r="E581" s="4" t="s">
        <v>3895</v>
      </c>
      <c r="F581" s="5" t="s">
        <v>3896</v>
      </c>
      <c r="G581" s="5" t="s">
        <v>19</v>
      </c>
      <c r="H581" s="4" t="s">
        <v>3961</v>
      </c>
      <c r="I581" s="4" t="s">
        <v>3962</v>
      </c>
      <c r="J581" s="4" t="s">
        <v>3963</v>
      </c>
      <c r="K581" s="6" t="s">
        <v>32</v>
      </c>
      <c r="L581" s="4" t="s">
        <v>3964</v>
      </c>
      <c r="M581" s="7">
        <f>(YEAR(NOW())-YEAR(BASEMEI!$B581))</f>
        <v>9</v>
      </c>
    </row>
    <row r="582" ht="15.75" hidden="1" customHeight="1">
      <c r="A582" s="4" t="s">
        <v>3965</v>
      </c>
      <c r="B582" s="4" t="s">
        <v>3966</v>
      </c>
      <c r="C582" s="4" t="s">
        <v>2549</v>
      </c>
      <c r="D582" s="4" t="s">
        <v>28</v>
      </c>
      <c r="E582" s="4" t="s">
        <v>3895</v>
      </c>
      <c r="F582" s="5" t="s">
        <v>3896</v>
      </c>
      <c r="G582" s="5" t="s">
        <v>19</v>
      </c>
      <c r="H582" s="4" t="s">
        <v>3967</v>
      </c>
      <c r="I582" s="4" t="s">
        <v>3968</v>
      </c>
      <c r="J582" s="4" t="s">
        <v>3969</v>
      </c>
      <c r="K582" s="6" t="s">
        <v>32</v>
      </c>
      <c r="L582" s="4" t="s">
        <v>3970</v>
      </c>
      <c r="M582" s="7">
        <f>(YEAR(NOW())-YEAR(BASEMEI!$B582))</f>
        <v>10</v>
      </c>
    </row>
    <row r="583" ht="15.75" hidden="1" customHeight="1">
      <c r="A583" s="4" t="s">
        <v>3971</v>
      </c>
      <c r="B583" s="4" t="s">
        <v>3972</v>
      </c>
      <c r="C583" s="4" t="s">
        <v>2535</v>
      </c>
      <c r="D583" s="4" t="s">
        <v>28</v>
      </c>
      <c r="E583" s="4" t="s">
        <v>3895</v>
      </c>
      <c r="F583" s="5" t="s">
        <v>3896</v>
      </c>
      <c r="G583" s="5" t="s">
        <v>19</v>
      </c>
      <c r="H583" s="4" t="s">
        <v>3973</v>
      </c>
      <c r="I583" s="4" t="s">
        <v>3974</v>
      </c>
      <c r="J583" s="4" t="s">
        <v>3975</v>
      </c>
      <c r="K583" s="6" t="s">
        <v>32</v>
      </c>
      <c r="L583" s="4" t="s">
        <v>3976</v>
      </c>
      <c r="M583" s="7">
        <f>(YEAR(NOW())-YEAR(BASEMEI!$B583))</f>
        <v>10</v>
      </c>
    </row>
    <row r="584" ht="15.75" hidden="1" customHeight="1">
      <c r="A584" s="4" t="s">
        <v>3977</v>
      </c>
      <c r="B584" s="4" t="s">
        <v>3978</v>
      </c>
      <c r="C584" s="4" t="s">
        <v>2239</v>
      </c>
      <c r="D584" s="4" t="s">
        <v>28</v>
      </c>
      <c r="E584" s="4" t="s">
        <v>3895</v>
      </c>
      <c r="F584" s="5" t="s">
        <v>3896</v>
      </c>
      <c r="G584" s="5" t="s">
        <v>19</v>
      </c>
      <c r="H584" s="4" t="s">
        <v>3979</v>
      </c>
      <c r="I584" s="4" t="s">
        <v>3980</v>
      </c>
      <c r="J584" s="4" t="s">
        <v>3981</v>
      </c>
      <c r="K584" s="6" t="s">
        <v>32</v>
      </c>
      <c r="L584" s="4" t="s">
        <v>3982</v>
      </c>
      <c r="M584" s="7">
        <f>(YEAR(NOW())-YEAR(BASEMEI!$B584))</f>
        <v>11</v>
      </c>
    </row>
    <row r="585" ht="15.75" hidden="1" customHeight="1">
      <c r="A585" s="4" t="s">
        <v>3983</v>
      </c>
      <c r="B585" s="4" t="s">
        <v>3984</v>
      </c>
      <c r="C585" s="4" t="s">
        <v>2549</v>
      </c>
      <c r="D585" s="4" t="s">
        <v>28</v>
      </c>
      <c r="E585" s="4" t="s">
        <v>3895</v>
      </c>
      <c r="F585" s="5" t="s">
        <v>3896</v>
      </c>
      <c r="G585" s="5" t="s">
        <v>19</v>
      </c>
      <c r="H585" s="4" t="s">
        <v>3985</v>
      </c>
      <c r="I585" s="4" t="s">
        <v>3986</v>
      </c>
      <c r="J585" s="4" t="s">
        <v>3987</v>
      </c>
      <c r="K585" s="6" t="s">
        <v>32</v>
      </c>
      <c r="L585" s="4" t="s">
        <v>3988</v>
      </c>
      <c r="M585" s="7">
        <f>(YEAR(NOW())-YEAR(BASEMEI!$B585))</f>
        <v>11</v>
      </c>
    </row>
    <row r="586" ht="15.75" hidden="1" customHeight="1">
      <c r="A586" s="4" t="s">
        <v>3989</v>
      </c>
      <c r="B586" s="4" t="s">
        <v>2218</v>
      </c>
      <c r="C586" s="4" t="s">
        <v>3990</v>
      </c>
      <c r="D586" s="4" t="s">
        <v>28</v>
      </c>
      <c r="E586" s="4" t="s">
        <v>3895</v>
      </c>
      <c r="F586" s="5" t="s">
        <v>3896</v>
      </c>
      <c r="G586" s="5" t="s">
        <v>19</v>
      </c>
      <c r="H586" s="4" t="s">
        <v>3991</v>
      </c>
      <c r="I586" s="4" t="s">
        <v>3992</v>
      </c>
      <c r="J586" s="4" t="s">
        <v>3993</v>
      </c>
      <c r="K586" s="6" t="s">
        <v>32</v>
      </c>
      <c r="L586" s="4" t="s">
        <v>3994</v>
      </c>
      <c r="M586" s="7">
        <f>(YEAR(NOW())-YEAR(BASEMEI!$B586))</f>
        <v>12</v>
      </c>
    </row>
    <row r="587" ht="15.75" hidden="1" customHeight="1">
      <c r="A587" s="4" t="s">
        <v>3995</v>
      </c>
      <c r="B587" s="4" t="s">
        <v>3996</v>
      </c>
      <c r="C587" s="4" t="s">
        <v>2332</v>
      </c>
      <c r="D587" s="4" t="s">
        <v>28</v>
      </c>
      <c r="E587" s="4" t="s">
        <v>3895</v>
      </c>
      <c r="F587" s="5" t="s">
        <v>3896</v>
      </c>
      <c r="G587" s="5" t="s">
        <v>19</v>
      </c>
      <c r="H587" s="4" t="s">
        <v>3997</v>
      </c>
      <c r="I587" s="4" t="s">
        <v>3998</v>
      </c>
      <c r="J587" s="4" t="s">
        <v>3999</v>
      </c>
      <c r="K587" s="6" t="s">
        <v>32</v>
      </c>
      <c r="L587" s="4" t="s">
        <v>4000</v>
      </c>
      <c r="M587" s="7">
        <f>(YEAR(NOW())-YEAR(BASEMEI!$B587))</f>
        <v>12</v>
      </c>
    </row>
    <row r="588" ht="15.75" hidden="1" customHeight="1">
      <c r="A588" s="4" t="s">
        <v>4001</v>
      </c>
      <c r="B588" s="4" t="s">
        <v>4002</v>
      </c>
      <c r="C588" s="4" t="s">
        <v>2239</v>
      </c>
      <c r="D588" s="4" t="s">
        <v>28</v>
      </c>
      <c r="E588" s="4" t="s">
        <v>3895</v>
      </c>
      <c r="F588" s="5" t="s">
        <v>3896</v>
      </c>
      <c r="G588" s="5" t="s">
        <v>19</v>
      </c>
      <c r="H588" s="4" t="s">
        <v>4003</v>
      </c>
      <c r="I588" s="4" t="s">
        <v>4004</v>
      </c>
      <c r="J588" s="4" t="s">
        <v>4005</v>
      </c>
      <c r="K588" s="6" t="s">
        <v>32</v>
      </c>
      <c r="L588" s="4" t="s">
        <v>4006</v>
      </c>
      <c r="M588" s="7">
        <f>(YEAR(NOW())-YEAR(BASEMEI!$B588))</f>
        <v>13</v>
      </c>
    </row>
    <row r="589" ht="15.75" hidden="1" customHeight="1">
      <c r="A589" s="4" t="s">
        <v>4007</v>
      </c>
      <c r="B589" s="4" t="s">
        <v>1124</v>
      </c>
      <c r="C589" s="4" t="s">
        <v>4008</v>
      </c>
      <c r="D589" s="4" t="s">
        <v>28</v>
      </c>
      <c r="E589" s="4" t="s">
        <v>3895</v>
      </c>
      <c r="F589" s="5" t="s">
        <v>3896</v>
      </c>
      <c r="G589" s="5" t="s">
        <v>19</v>
      </c>
      <c r="H589" s="4" t="s">
        <v>4009</v>
      </c>
      <c r="I589" s="4" t="s">
        <v>4010</v>
      </c>
      <c r="J589" s="4" t="s">
        <v>4011</v>
      </c>
      <c r="K589" s="6" t="s">
        <v>32</v>
      </c>
      <c r="L589" s="4" t="s">
        <v>4012</v>
      </c>
      <c r="M589" s="7">
        <f>(YEAR(NOW())-YEAR(BASEMEI!$B589))</f>
        <v>13</v>
      </c>
    </row>
    <row r="590" ht="15.75" hidden="1" customHeight="1">
      <c r="A590" s="4" t="s">
        <v>4013</v>
      </c>
      <c r="B590" s="4" t="s">
        <v>4014</v>
      </c>
      <c r="C590" s="4" t="s">
        <v>4015</v>
      </c>
      <c r="D590" s="4" t="s">
        <v>28</v>
      </c>
      <c r="E590" s="4" t="s">
        <v>3895</v>
      </c>
      <c r="F590" s="5" t="s">
        <v>3896</v>
      </c>
      <c r="G590" s="5" t="s">
        <v>19</v>
      </c>
      <c r="H590" s="4" t="s">
        <v>4016</v>
      </c>
      <c r="I590" s="4" t="s">
        <v>4017</v>
      </c>
      <c r="J590" s="4" t="s">
        <v>4018</v>
      </c>
      <c r="K590" s="6" t="s">
        <v>32</v>
      </c>
      <c r="L590" s="4" t="s">
        <v>4019</v>
      </c>
      <c r="M590" s="7">
        <f>(YEAR(NOW())-YEAR(BASEMEI!$B590))</f>
        <v>13</v>
      </c>
    </row>
    <row r="591" ht="15.75" hidden="1" customHeight="1">
      <c r="A591" s="4" t="s">
        <v>4020</v>
      </c>
      <c r="B591" s="4" t="s">
        <v>4021</v>
      </c>
      <c r="C591" s="4" t="s">
        <v>3990</v>
      </c>
      <c r="D591" s="4" t="s">
        <v>28</v>
      </c>
      <c r="E591" s="4" t="s">
        <v>3895</v>
      </c>
      <c r="F591" s="5" t="s">
        <v>3896</v>
      </c>
      <c r="G591" s="5" t="s">
        <v>19</v>
      </c>
      <c r="H591" s="4" t="s">
        <v>3991</v>
      </c>
      <c r="I591" s="4" t="s">
        <v>3992</v>
      </c>
      <c r="J591" s="4" t="s">
        <v>4022</v>
      </c>
      <c r="K591" s="6" t="s">
        <v>32</v>
      </c>
      <c r="L591" s="4" t="s">
        <v>3994</v>
      </c>
      <c r="M591" s="7">
        <f>(YEAR(NOW())-YEAR(BASEMEI!$B591))</f>
        <v>14</v>
      </c>
    </row>
    <row r="592" ht="15.75" hidden="1" customHeight="1">
      <c r="A592" s="4" t="s">
        <v>4023</v>
      </c>
      <c r="B592" s="4" t="s">
        <v>4024</v>
      </c>
      <c r="C592" s="4" t="s">
        <v>672</v>
      </c>
      <c r="D592" s="4" t="s">
        <v>28</v>
      </c>
      <c r="E592" s="4" t="s">
        <v>3895</v>
      </c>
      <c r="F592" s="5" t="s">
        <v>3896</v>
      </c>
      <c r="G592" s="5" t="s">
        <v>19</v>
      </c>
      <c r="H592" s="4" t="s">
        <v>4025</v>
      </c>
      <c r="I592" s="4" t="s">
        <v>4026</v>
      </c>
      <c r="J592" s="4" t="s">
        <v>4027</v>
      </c>
      <c r="K592" s="6" t="s">
        <v>32</v>
      </c>
      <c r="L592" s="4" t="s">
        <v>4028</v>
      </c>
      <c r="M592" s="7">
        <f>(YEAR(NOW())-YEAR(BASEMEI!$B592))</f>
        <v>14</v>
      </c>
    </row>
    <row r="593" ht="15.75" hidden="1" customHeight="1">
      <c r="A593" s="4" t="s">
        <v>4029</v>
      </c>
      <c r="B593" s="4" t="s">
        <v>4030</v>
      </c>
      <c r="C593" s="4" t="s">
        <v>2332</v>
      </c>
      <c r="D593" s="4" t="s">
        <v>28</v>
      </c>
      <c r="E593" s="4" t="s">
        <v>3895</v>
      </c>
      <c r="F593" s="5" t="s">
        <v>3896</v>
      </c>
      <c r="G593" s="5" t="s">
        <v>19</v>
      </c>
      <c r="H593" s="4" t="s">
        <v>4031</v>
      </c>
      <c r="I593" s="4" t="s">
        <v>4032</v>
      </c>
      <c r="J593" s="4" t="s">
        <v>4033</v>
      </c>
      <c r="K593" s="6" t="s">
        <v>32</v>
      </c>
      <c r="L593" s="4" t="s">
        <v>4034</v>
      </c>
      <c r="M593" s="7">
        <f>(YEAR(NOW())-YEAR(BASEMEI!$B593))</f>
        <v>15</v>
      </c>
    </row>
    <row r="594" ht="15.75" hidden="1" customHeight="1">
      <c r="A594" s="4" t="s">
        <v>4035</v>
      </c>
      <c r="B594" s="4" t="s">
        <v>4036</v>
      </c>
      <c r="C594" s="4" t="s">
        <v>4037</v>
      </c>
      <c r="D594" s="4" t="s">
        <v>37</v>
      </c>
      <c r="E594" s="4" t="s">
        <v>3895</v>
      </c>
      <c r="F594" s="5" t="s">
        <v>3896</v>
      </c>
      <c r="G594" s="5" t="s">
        <v>19</v>
      </c>
      <c r="H594" s="4" t="s">
        <v>4038</v>
      </c>
      <c r="I594" s="4" t="s">
        <v>4039</v>
      </c>
      <c r="J594" s="4" t="s">
        <v>4040</v>
      </c>
      <c r="K594" s="6" t="s">
        <v>32</v>
      </c>
      <c r="L594" s="4" t="s">
        <v>4041</v>
      </c>
      <c r="M594" s="7">
        <f>(YEAR(NOW())-YEAR(BASEMEI!$B594))</f>
        <v>3</v>
      </c>
    </row>
    <row r="595" ht="15.75" hidden="1" customHeight="1">
      <c r="A595" s="4" t="s">
        <v>4042</v>
      </c>
      <c r="B595" s="4" t="s">
        <v>4043</v>
      </c>
      <c r="C595" s="4" t="s">
        <v>4044</v>
      </c>
      <c r="D595" s="4" t="s">
        <v>59</v>
      </c>
      <c r="E595" s="4" t="s">
        <v>3895</v>
      </c>
      <c r="F595" s="5" t="s">
        <v>3896</v>
      </c>
      <c r="G595" s="5" t="s">
        <v>19</v>
      </c>
      <c r="H595" s="4" t="s">
        <v>4045</v>
      </c>
      <c r="I595" s="4" t="s">
        <v>4046</v>
      </c>
      <c r="J595" s="4" t="s">
        <v>4047</v>
      </c>
      <c r="K595" s="6" t="s">
        <v>32</v>
      </c>
      <c r="L595" s="4" t="s">
        <v>4048</v>
      </c>
      <c r="M595" s="7">
        <f>(YEAR(NOW())-YEAR(BASEMEI!$B595))</f>
        <v>6</v>
      </c>
    </row>
    <row r="596" ht="15.75" hidden="1" customHeight="1">
      <c r="A596" s="4" t="s">
        <v>4049</v>
      </c>
      <c r="B596" s="4" t="s">
        <v>4050</v>
      </c>
      <c r="C596" s="4" t="s">
        <v>4051</v>
      </c>
      <c r="D596" s="4" t="s">
        <v>59</v>
      </c>
      <c r="E596" s="4" t="s">
        <v>3895</v>
      </c>
      <c r="F596" s="5" t="s">
        <v>3896</v>
      </c>
      <c r="G596" s="5" t="s">
        <v>19</v>
      </c>
      <c r="H596" s="4" t="s">
        <v>4052</v>
      </c>
      <c r="I596" s="4" t="s">
        <v>4053</v>
      </c>
      <c r="J596" s="4" t="s">
        <v>4054</v>
      </c>
      <c r="K596" s="6" t="s">
        <v>32</v>
      </c>
      <c r="L596" s="4" t="s">
        <v>4055</v>
      </c>
      <c r="M596" s="7">
        <f>(YEAR(NOW())-YEAR(BASEMEI!$B596))</f>
        <v>7</v>
      </c>
    </row>
    <row r="597" ht="15.75" hidden="1" customHeight="1">
      <c r="A597" s="4" t="s">
        <v>4056</v>
      </c>
      <c r="B597" s="4" t="s">
        <v>4057</v>
      </c>
      <c r="C597" s="4" t="s">
        <v>4058</v>
      </c>
      <c r="D597" s="4" t="s">
        <v>59</v>
      </c>
      <c r="E597" s="4" t="s">
        <v>3895</v>
      </c>
      <c r="F597" s="5" t="s">
        <v>3896</v>
      </c>
      <c r="G597" s="5" t="s">
        <v>19</v>
      </c>
      <c r="H597" s="4" t="s">
        <v>4059</v>
      </c>
      <c r="I597" s="4" t="s">
        <v>4060</v>
      </c>
      <c r="J597" s="4" t="s">
        <v>4061</v>
      </c>
      <c r="K597" s="6" t="s">
        <v>32</v>
      </c>
      <c r="L597" s="4" t="s">
        <v>4062</v>
      </c>
      <c r="M597" s="7">
        <f>(YEAR(NOW())-YEAR(BASEMEI!$B597))</f>
        <v>10</v>
      </c>
    </row>
    <row r="598" ht="15.75" hidden="1" customHeight="1">
      <c r="A598" s="4" t="s">
        <v>4063</v>
      </c>
      <c r="B598" s="4" t="s">
        <v>4064</v>
      </c>
      <c r="C598" s="4" t="s">
        <v>4065</v>
      </c>
      <c r="D598" s="4" t="s">
        <v>95</v>
      </c>
      <c r="E598" s="4" t="s">
        <v>3895</v>
      </c>
      <c r="F598" s="5" t="s">
        <v>3896</v>
      </c>
      <c r="G598" s="5" t="s">
        <v>19</v>
      </c>
      <c r="H598" s="4" t="s">
        <v>4066</v>
      </c>
      <c r="I598" s="4" t="s">
        <v>4067</v>
      </c>
      <c r="J598" s="4" t="s">
        <v>4068</v>
      </c>
      <c r="K598" s="6" t="s">
        <v>32</v>
      </c>
      <c r="L598" s="4" t="s">
        <v>4069</v>
      </c>
      <c r="M598" s="7">
        <f>(YEAR(NOW())-YEAR(BASEMEI!$B598))</f>
        <v>4</v>
      </c>
    </row>
    <row r="599" ht="15.75" hidden="1" customHeight="1">
      <c r="A599" s="4" t="s">
        <v>4070</v>
      </c>
      <c r="B599" s="4" t="s">
        <v>699</v>
      </c>
      <c r="C599" s="4" t="s">
        <v>4071</v>
      </c>
      <c r="D599" s="4" t="s">
        <v>95</v>
      </c>
      <c r="E599" s="4" t="s">
        <v>3895</v>
      </c>
      <c r="F599" s="5" t="s">
        <v>3896</v>
      </c>
      <c r="G599" s="5" t="s">
        <v>19</v>
      </c>
      <c r="H599" s="4" t="s">
        <v>4072</v>
      </c>
      <c r="I599" s="4" t="s">
        <v>4073</v>
      </c>
      <c r="J599" s="4" t="s">
        <v>4074</v>
      </c>
      <c r="K599" s="6" t="s">
        <v>32</v>
      </c>
      <c r="L599" s="4" t="s">
        <v>4075</v>
      </c>
      <c r="M599" s="7">
        <f>(YEAR(NOW())-YEAR(BASEMEI!$B599))</f>
        <v>8</v>
      </c>
    </row>
    <row r="600" ht="15.75" hidden="1" customHeight="1">
      <c r="A600" s="4" t="s">
        <v>4076</v>
      </c>
      <c r="B600" s="4" t="s">
        <v>4077</v>
      </c>
      <c r="C600" s="4" t="s">
        <v>4078</v>
      </c>
      <c r="D600" s="4" t="s">
        <v>95</v>
      </c>
      <c r="E600" s="4" t="s">
        <v>3895</v>
      </c>
      <c r="F600" s="5" t="s">
        <v>3896</v>
      </c>
      <c r="G600" s="5" t="s">
        <v>19</v>
      </c>
      <c r="H600" s="4" t="s">
        <v>4079</v>
      </c>
      <c r="I600" s="4" t="s">
        <v>4080</v>
      </c>
      <c r="J600" s="4" t="s">
        <v>4081</v>
      </c>
      <c r="K600" s="6" t="s">
        <v>32</v>
      </c>
      <c r="L600" s="4" t="s">
        <v>4082</v>
      </c>
      <c r="M600" s="7">
        <f>(YEAR(NOW())-YEAR(BASEMEI!$B600))</f>
        <v>13</v>
      </c>
    </row>
    <row r="601" ht="15.75" hidden="1" customHeight="1">
      <c r="A601" s="4" t="s">
        <v>4083</v>
      </c>
      <c r="B601" s="4" t="s">
        <v>4084</v>
      </c>
      <c r="C601" s="4" t="s">
        <v>4085</v>
      </c>
      <c r="D601" s="4" t="s">
        <v>16</v>
      </c>
      <c r="E601" s="4" t="s">
        <v>4086</v>
      </c>
      <c r="F601" s="5" t="s">
        <v>4087</v>
      </c>
      <c r="G601" s="5" t="s">
        <v>19</v>
      </c>
      <c r="H601" s="4" t="s">
        <v>4088</v>
      </c>
      <c r="I601" s="4" t="s">
        <v>4089</v>
      </c>
      <c r="J601" s="4" t="s">
        <v>4090</v>
      </c>
      <c r="K601" s="6" t="s">
        <v>32</v>
      </c>
      <c r="L601" s="4" t="s">
        <v>4091</v>
      </c>
      <c r="M601" s="7">
        <f>(YEAR(NOW())-YEAR(BASEMEI!$B601))</f>
        <v>3</v>
      </c>
    </row>
    <row r="602" ht="15.75" hidden="1" customHeight="1">
      <c r="A602" s="4" t="s">
        <v>4092</v>
      </c>
      <c r="B602" s="4" t="s">
        <v>2251</v>
      </c>
      <c r="C602" s="4" t="s">
        <v>4093</v>
      </c>
      <c r="D602" s="4" t="s">
        <v>16</v>
      </c>
      <c r="E602" s="4" t="s">
        <v>4086</v>
      </c>
      <c r="F602" s="5" t="s">
        <v>4087</v>
      </c>
      <c r="G602" s="5" t="s">
        <v>19</v>
      </c>
      <c r="H602" s="4" t="s">
        <v>4094</v>
      </c>
      <c r="I602" s="4" t="s">
        <v>4095</v>
      </c>
      <c r="J602" s="4" t="s">
        <v>4096</v>
      </c>
      <c r="K602" s="6" t="s">
        <v>32</v>
      </c>
      <c r="L602" s="4" t="s">
        <v>4097</v>
      </c>
      <c r="M602" s="7">
        <f>(YEAR(NOW())-YEAR(BASEMEI!$B602))</f>
        <v>3</v>
      </c>
    </row>
    <row r="603" ht="15.75" hidden="1" customHeight="1">
      <c r="A603" s="4" t="s">
        <v>4098</v>
      </c>
      <c r="B603" s="4" t="s">
        <v>2291</v>
      </c>
      <c r="C603" s="4" t="s">
        <v>2166</v>
      </c>
      <c r="D603" s="4" t="s">
        <v>16</v>
      </c>
      <c r="E603" s="4" t="s">
        <v>4086</v>
      </c>
      <c r="F603" s="5" t="s">
        <v>4087</v>
      </c>
      <c r="G603" s="5" t="s">
        <v>19</v>
      </c>
      <c r="H603" s="4" t="s">
        <v>4099</v>
      </c>
      <c r="I603" s="4" t="s">
        <v>4100</v>
      </c>
      <c r="J603" s="4" t="s">
        <v>4101</v>
      </c>
      <c r="K603" s="6" t="s">
        <v>32</v>
      </c>
      <c r="L603" s="4" t="s">
        <v>4102</v>
      </c>
      <c r="M603" s="7">
        <f>(YEAR(NOW())-YEAR(BASEMEI!$B603))</f>
        <v>3</v>
      </c>
    </row>
    <row r="604" ht="15.75" hidden="1" customHeight="1">
      <c r="A604" s="4" t="s">
        <v>4103</v>
      </c>
      <c r="B604" s="4" t="s">
        <v>4104</v>
      </c>
      <c r="C604" s="4" t="s">
        <v>2199</v>
      </c>
      <c r="D604" s="4" t="s">
        <v>16</v>
      </c>
      <c r="E604" s="4" t="s">
        <v>4086</v>
      </c>
      <c r="F604" s="5" t="s">
        <v>4087</v>
      </c>
      <c r="G604" s="5" t="s">
        <v>19</v>
      </c>
      <c r="H604" s="4" t="s">
        <v>4105</v>
      </c>
      <c r="I604" s="4" t="s">
        <v>4106</v>
      </c>
      <c r="J604" s="4" t="s">
        <v>4107</v>
      </c>
      <c r="K604" s="6" t="s">
        <v>4108</v>
      </c>
      <c r="L604" s="4" t="s">
        <v>4109</v>
      </c>
      <c r="M604" s="7">
        <f>(YEAR(NOW())-YEAR(BASEMEI!$B604))</f>
        <v>3</v>
      </c>
    </row>
    <row r="605" ht="15.75" hidden="1" customHeight="1">
      <c r="A605" s="4" t="s">
        <v>4110</v>
      </c>
      <c r="B605" s="4" t="s">
        <v>2031</v>
      </c>
      <c r="C605" s="4" t="s">
        <v>4111</v>
      </c>
      <c r="D605" s="4" t="s">
        <v>16</v>
      </c>
      <c r="E605" s="4" t="s">
        <v>4086</v>
      </c>
      <c r="F605" s="5" t="s">
        <v>4087</v>
      </c>
      <c r="G605" s="5" t="s">
        <v>19</v>
      </c>
      <c r="H605" s="4" t="s">
        <v>4112</v>
      </c>
      <c r="I605" s="4" t="s">
        <v>4113</v>
      </c>
      <c r="J605" s="4" t="s">
        <v>4114</v>
      </c>
      <c r="K605" s="6" t="s">
        <v>32</v>
      </c>
      <c r="L605" s="4" t="s">
        <v>4115</v>
      </c>
      <c r="M605" s="7">
        <f>(YEAR(NOW())-YEAR(BASEMEI!$B605))</f>
        <v>3</v>
      </c>
    </row>
    <row r="606" ht="15.75" hidden="1" customHeight="1">
      <c r="A606" s="4" t="s">
        <v>4116</v>
      </c>
      <c r="B606" s="4" t="s">
        <v>4117</v>
      </c>
      <c r="C606" s="4" t="s">
        <v>4118</v>
      </c>
      <c r="D606" s="4" t="s">
        <v>16</v>
      </c>
      <c r="E606" s="4" t="s">
        <v>4086</v>
      </c>
      <c r="F606" s="5" t="s">
        <v>4087</v>
      </c>
      <c r="G606" s="5" t="s">
        <v>19</v>
      </c>
      <c r="H606" s="4" t="s">
        <v>4119</v>
      </c>
      <c r="I606" s="4" t="s">
        <v>4120</v>
      </c>
      <c r="J606" s="4" t="s">
        <v>4121</v>
      </c>
      <c r="K606" s="6" t="s">
        <v>32</v>
      </c>
      <c r="L606" s="4" t="s">
        <v>4122</v>
      </c>
      <c r="M606" s="7">
        <f>(YEAR(NOW())-YEAR(BASEMEI!$B606))</f>
        <v>3</v>
      </c>
    </row>
    <row r="607" ht="15.75" hidden="1" customHeight="1">
      <c r="A607" s="4" t="s">
        <v>4123</v>
      </c>
      <c r="B607" s="4" t="s">
        <v>4124</v>
      </c>
      <c r="C607" s="4" t="s">
        <v>4125</v>
      </c>
      <c r="D607" s="4" t="s">
        <v>16</v>
      </c>
      <c r="E607" s="4" t="s">
        <v>4086</v>
      </c>
      <c r="F607" s="5" t="s">
        <v>4087</v>
      </c>
      <c r="G607" s="5" t="s">
        <v>19</v>
      </c>
      <c r="H607" s="4" t="s">
        <v>4126</v>
      </c>
      <c r="I607" s="4" t="s">
        <v>4127</v>
      </c>
      <c r="J607" s="4" t="s">
        <v>4128</v>
      </c>
      <c r="K607" s="6" t="s">
        <v>32</v>
      </c>
      <c r="L607" s="4" t="s">
        <v>4129</v>
      </c>
      <c r="M607" s="7">
        <f>(YEAR(NOW())-YEAR(BASEMEI!$B607))</f>
        <v>3</v>
      </c>
    </row>
    <row r="608" ht="15.75" hidden="1" customHeight="1">
      <c r="A608" s="4" t="s">
        <v>4130</v>
      </c>
      <c r="B608" s="4" t="s">
        <v>2927</v>
      </c>
      <c r="C608" s="4" t="s">
        <v>2219</v>
      </c>
      <c r="D608" s="4" t="s">
        <v>16</v>
      </c>
      <c r="E608" s="4" t="s">
        <v>4086</v>
      </c>
      <c r="F608" s="5" t="s">
        <v>4087</v>
      </c>
      <c r="G608" s="5" t="s">
        <v>19</v>
      </c>
      <c r="H608" s="4" t="s">
        <v>4131</v>
      </c>
      <c r="I608" s="4" t="s">
        <v>4132</v>
      </c>
      <c r="J608" s="4" t="s">
        <v>4133</v>
      </c>
      <c r="K608" s="6" t="s">
        <v>32</v>
      </c>
      <c r="L608" s="4" t="s">
        <v>4134</v>
      </c>
      <c r="M608" s="7">
        <f>(YEAR(NOW())-YEAR(BASEMEI!$B608))</f>
        <v>3</v>
      </c>
    </row>
    <row r="609" ht="15.75" hidden="1" customHeight="1">
      <c r="A609" s="4" t="s">
        <v>4135</v>
      </c>
      <c r="B609" s="4" t="s">
        <v>4136</v>
      </c>
      <c r="C609" s="4" t="s">
        <v>4137</v>
      </c>
      <c r="D609" s="4" t="s">
        <v>16</v>
      </c>
      <c r="E609" s="4" t="s">
        <v>4086</v>
      </c>
      <c r="F609" s="5" t="s">
        <v>4087</v>
      </c>
      <c r="G609" s="5" t="s">
        <v>19</v>
      </c>
      <c r="H609" s="4" t="s">
        <v>4138</v>
      </c>
      <c r="I609" s="4" t="s">
        <v>4139</v>
      </c>
      <c r="J609" s="4" t="s">
        <v>4140</v>
      </c>
      <c r="K609" s="6" t="s">
        <v>853</v>
      </c>
      <c r="L609" s="4" t="s">
        <v>4141</v>
      </c>
      <c r="M609" s="7">
        <f>(YEAR(NOW())-YEAR(BASEMEI!$B609))</f>
        <v>3</v>
      </c>
    </row>
    <row r="610" ht="15.75" hidden="1" customHeight="1">
      <c r="A610" s="4" t="s">
        <v>4142</v>
      </c>
      <c r="B610" s="4" t="s">
        <v>975</v>
      </c>
      <c r="C610" s="4" t="s">
        <v>4143</v>
      </c>
      <c r="D610" s="4" t="s">
        <v>16</v>
      </c>
      <c r="E610" s="4" t="s">
        <v>4086</v>
      </c>
      <c r="F610" s="5" t="s">
        <v>4087</v>
      </c>
      <c r="G610" s="5" t="s">
        <v>19</v>
      </c>
      <c r="H610" s="4" t="s">
        <v>4144</v>
      </c>
      <c r="I610" s="4" t="s">
        <v>4145</v>
      </c>
      <c r="J610" s="4" t="s">
        <v>4146</v>
      </c>
      <c r="K610" s="6" t="s">
        <v>4147</v>
      </c>
      <c r="L610" s="4" t="s">
        <v>4148</v>
      </c>
      <c r="M610" s="7">
        <f>(YEAR(NOW())-YEAR(BASEMEI!$B610))</f>
        <v>3</v>
      </c>
    </row>
    <row r="611" ht="15.75" hidden="1" customHeight="1">
      <c r="A611" s="4" t="s">
        <v>4149</v>
      </c>
      <c r="B611" s="4" t="s">
        <v>1709</v>
      </c>
      <c r="C611" s="4" t="s">
        <v>2179</v>
      </c>
      <c r="D611" s="4" t="s">
        <v>16</v>
      </c>
      <c r="E611" s="4" t="s">
        <v>4086</v>
      </c>
      <c r="F611" s="5" t="s">
        <v>4087</v>
      </c>
      <c r="G611" s="5" t="s">
        <v>19</v>
      </c>
      <c r="H611" s="4" t="s">
        <v>4150</v>
      </c>
      <c r="I611" s="4" t="s">
        <v>4151</v>
      </c>
      <c r="J611" s="4" t="s">
        <v>4152</v>
      </c>
      <c r="K611" s="6" t="s">
        <v>32</v>
      </c>
      <c r="L611" s="4" t="s">
        <v>4153</v>
      </c>
      <c r="M611" s="7">
        <f>(YEAR(NOW())-YEAR(BASEMEI!$B611))</f>
        <v>3</v>
      </c>
    </row>
    <row r="612" ht="15.75" hidden="1" customHeight="1">
      <c r="A612" s="4" t="s">
        <v>4154</v>
      </c>
      <c r="B612" s="4" t="s">
        <v>4155</v>
      </c>
      <c r="C612" s="4" t="s">
        <v>4156</v>
      </c>
      <c r="D612" s="4" t="s">
        <v>16</v>
      </c>
      <c r="E612" s="4" t="s">
        <v>4086</v>
      </c>
      <c r="F612" s="5" t="s">
        <v>4087</v>
      </c>
      <c r="G612" s="5" t="s">
        <v>19</v>
      </c>
      <c r="H612" s="4" t="s">
        <v>4157</v>
      </c>
      <c r="I612" s="4" t="s">
        <v>4158</v>
      </c>
      <c r="J612" s="4" t="s">
        <v>4159</v>
      </c>
      <c r="K612" s="6" t="s">
        <v>32</v>
      </c>
      <c r="L612" s="4" t="s">
        <v>4160</v>
      </c>
      <c r="M612" s="7">
        <f>(YEAR(NOW())-YEAR(BASEMEI!$B612))</f>
        <v>3</v>
      </c>
    </row>
    <row r="613" ht="15.75" hidden="1" customHeight="1">
      <c r="A613" s="4" t="s">
        <v>4161</v>
      </c>
      <c r="B613" s="4" t="s">
        <v>4162</v>
      </c>
      <c r="C613" s="4" t="s">
        <v>2158</v>
      </c>
      <c r="D613" s="4" t="s">
        <v>16</v>
      </c>
      <c r="E613" s="4" t="s">
        <v>4086</v>
      </c>
      <c r="F613" s="5" t="s">
        <v>4087</v>
      </c>
      <c r="G613" s="5" t="s">
        <v>19</v>
      </c>
      <c r="H613" s="4" t="s">
        <v>4163</v>
      </c>
      <c r="I613" s="4" t="s">
        <v>4164</v>
      </c>
      <c r="J613" s="4" t="s">
        <v>4165</v>
      </c>
      <c r="K613" s="6" t="s">
        <v>32</v>
      </c>
      <c r="L613" s="4" t="s">
        <v>4166</v>
      </c>
      <c r="M613" s="7">
        <f>(YEAR(NOW())-YEAR(BASEMEI!$B613))</f>
        <v>4</v>
      </c>
    </row>
    <row r="614" ht="15.75" hidden="1" customHeight="1">
      <c r="A614" s="4" t="s">
        <v>4167</v>
      </c>
      <c r="B614" s="4" t="s">
        <v>4168</v>
      </c>
      <c r="C614" s="4" t="s">
        <v>4169</v>
      </c>
      <c r="D614" s="4" t="s">
        <v>16</v>
      </c>
      <c r="E614" s="4" t="s">
        <v>4086</v>
      </c>
      <c r="F614" s="5" t="s">
        <v>4087</v>
      </c>
      <c r="G614" s="5" t="s">
        <v>19</v>
      </c>
      <c r="H614" s="4" t="s">
        <v>4170</v>
      </c>
      <c r="I614" s="4" t="s">
        <v>4171</v>
      </c>
      <c r="J614" s="4" t="s">
        <v>4172</v>
      </c>
      <c r="K614" s="6" t="s">
        <v>32</v>
      </c>
      <c r="L614" s="4" t="s">
        <v>4173</v>
      </c>
      <c r="M614" s="7">
        <f>(YEAR(NOW())-YEAR(BASEMEI!$B614))</f>
        <v>4</v>
      </c>
    </row>
    <row r="615" ht="15.75" hidden="1" customHeight="1">
      <c r="A615" s="4" t="s">
        <v>4174</v>
      </c>
      <c r="B615" s="4" t="s">
        <v>4175</v>
      </c>
      <c r="C615" s="4" t="s">
        <v>4093</v>
      </c>
      <c r="D615" s="4" t="s">
        <v>16</v>
      </c>
      <c r="E615" s="4" t="s">
        <v>4086</v>
      </c>
      <c r="F615" s="5" t="s">
        <v>4087</v>
      </c>
      <c r="G615" s="5" t="s">
        <v>19</v>
      </c>
      <c r="H615" s="4" t="s">
        <v>4176</v>
      </c>
      <c r="I615" s="4" t="s">
        <v>4177</v>
      </c>
      <c r="J615" s="4" t="s">
        <v>4178</v>
      </c>
      <c r="K615" s="6" t="s">
        <v>2104</v>
      </c>
      <c r="L615" s="4" t="s">
        <v>4179</v>
      </c>
      <c r="M615" s="7">
        <f>(YEAR(NOW())-YEAR(BASEMEI!$B615))</f>
        <v>4</v>
      </c>
    </row>
    <row r="616" ht="15.75" hidden="1" customHeight="1">
      <c r="A616" s="4" t="s">
        <v>4180</v>
      </c>
      <c r="B616" s="4" t="s">
        <v>93</v>
      </c>
      <c r="C616" s="4" t="s">
        <v>4181</v>
      </c>
      <c r="D616" s="4" t="s">
        <v>16</v>
      </c>
      <c r="E616" s="4" t="s">
        <v>4086</v>
      </c>
      <c r="F616" s="5" t="s">
        <v>4087</v>
      </c>
      <c r="G616" s="5" t="s">
        <v>19</v>
      </c>
      <c r="H616" s="4" t="s">
        <v>4182</v>
      </c>
      <c r="I616" s="4" t="s">
        <v>4183</v>
      </c>
      <c r="J616" s="4" t="s">
        <v>4184</v>
      </c>
      <c r="K616" s="6" t="s">
        <v>32</v>
      </c>
      <c r="L616" s="4" t="s">
        <v>4185</v>
      </c>
      <c r="M616" s="7">
        <f>(YEAR(NOW())-YEAR(BASEMEI!$B616))</f>
        <v>4</v>
      </c>
    </row>
    <row r="617" ht="15.75" hidden="1" customHeight="1">
      <c r="A617" s="4" t="s">
        <v>4186</v>
      </c>
      <c r="B617" s="4" t="s">
        <v>4187</v>
      </c>
      <c r="C617" s="4" t="s">
        <v>4188</v>
      </c>
      <c r="D617" s="4" t="s">
        <v>16</v>
      </c>
      <c r="E617" s="4" t="s">
        <v>4086</v>
      </c>
      <c r="F617" s="5" t="s">
        <v>4087</v>
      </c>
      <c r="G617" s="5" t="s">
        <v>19</v>
      </c>
      <c r="H617" s="4" t="s">
        <v>4189</v>
      </c>
      <c r="I617" s="4" t="s">
        <v>4190</v>
      </c>
      <c r="J617" s="4" t="s">
        <v>4191</v>
      </c>
      <c r="K617" s="6" t="s">
        <v>32</v>
      </c>
      <c r="L617" s="4" t="s">
        <v>4192</v>
      </c>
      <c r="M617" s="7">
        <f>(YEAR(NOW())-YEAR(BASEMEI!$B617))</f>
        <v>4</v>
      </c>
    </row>
    <row r="618" ht="15.75" hidden="1" customHeight="1">
      <c r="A618" s="4" t="s">
        <v>4193</v>
      </c>
      <c r="B618" s="4" t="s">
        <v>4194</v>
      </c>
      <c r="C618" s="4" t="s">
        <v>4195</v>
      </c>
      <c r="D618" s="4" t="s">
        <v>16</v>
      </c>
      <c r="E618" s="4" t="s">
        <v>4086</v>
      </c>
      <c r="F618" s="5" t="s">
        <v>4087</v>
      </c>
      <c r="G618" s="5" t="s">
        <v>19</v>
      </c>
      <c r="H618" s="4" t="s">
        <v>4196</v>
      </c>
      <c r="I618" s="4" t="s">
        <v>4197</v>
      </c>
      <c r="J618" s="4" t="s">
        <v>4198</v>
      </c>
      <c r="K618" s="6" t="s">
        <v>32</v>
      </c>
      <c r="L618" s="4" t="s">
        <v>4199</v>
      </c>
      <c r="M618" s="7">
        <f>(YEAR(NOW())-YEAR(BASEMEI!$B618))</f>
        <v>4</v>
      </c>
    </row>
    <row r="619" ht="15.75" hidden="1" customHeight="1">
      <c r="A619" s="4" t="s">
        <v>4200</v>
      </c>
      <c r="B619" s="4" t="s">
        <v>4201</v>
      </c>
      <c r="C619" s="4" t="s">
        <v>4202</v>
      </c>
      <c r="D619" s="4" t="s">
        <v>16</v>
      </c>
      <c r="E619" s="4" t="s">
        <v>4086</v>
      </c>
      <c r="F619" s="5" t="s">
        <v>4087</v>
      </c>
      <c r="G619" s="5" t="s">
        <v>19</v>
      </c>
      <c r="H619" s="4" t="s">
        <v>4203</v>
      </c>
      <c r="I619" s="4" t="s">
        <v>4204</v>
      </c>
      <c r="J619" s="4" t="s">
        <v>4205</v>
      </c>
      <c r="K619" s="6" t="s">
        <v>32</v>
      </c>
      <c r="L619" s="4" t="s">
        <v>4206</v>
      </c>
      <c r="M619" s="7">
        <f>(YEAR(NOW())-YEAR(BASEMEI!$B619))</f>
        <v>4</v>
      </c>
    </row>
    <row r="620" ht="15.75" hidden="1" customHeight="1">
      <c r="A620" s="4" t="s">
        <v>4207</v>
      </c>
      <c r="B620" s="4" t="s">
        <v>4162</v>
      </c>
      <c r="C620" s="4" t="s">
        <v>132</v>
      </c>
      <c r="D620" s="4" t="s">
        <v>16</v>
      </c>
      <c r="E620" s="4" t="s">
        <v>4086</v>
      </c>
      <c r="F620" s="5" t="s">
        <v>4087</v>
      </c>
      <c r="G620" s="5" t="s">
        <v>19</v>
      </c>
      <c r="H620" s="4" t="s">
        <v>4208</v>
      </c>
      <c r="I620" s="4" t="s">
        <v>4209</v>
      </c>
      <c r="J620" s="4" t="s">
        <v>4210</v>
      </c>
      <c r="K620" s="6" t="s">
        <v>32</v>
      </c>
      <c r="L620" s="4" t="s">
        <v>4211</v>
      </c>
      <c r="M620" s="7">
        <f>(YEAR(NOW())-YEAR(BASEMEI!$B620))</f>
        <v>4</v>
      </c>
    </row>
    <row r="621" ht="15.75" hidden="1" customHeight="1">
      <c r="A621" s="4" t="s">
        <v>4212</v>
      </c>
      <c r="B621" s="4" t="s">
        <v>4213</v>
      </c>
      <c r="C621" s="4" t="s">
        <v>132</v>
      </c>
      <c r="D621" s="4" t="s">
        <v>16</v>
      </c>
      <c r="E621" s="4" t="s">
        <v>4086</v>
      </c>
      <c r="F621" s="5" t="s">
        <v>4087</v>
      </c>
      <c r="G621" s="5" t="s">
        <v>19</v>
      </c>
      <c r="H621" s="4" t="s">
        <v>4214</v>
      </c>
      <c r="I621" s="4" t="s">
        <v>4215</v>
      </c>
      <c r="J621" s="4" t="s">
        <v>4216</v>
      </c>
      <c r="K621" s="6" t="s">
        <v>32</v>
      </c>
      <c r="L621" s="4" t="s">
        <v>4217</v>
      </c>
      <c r="M621" s="7">
        <f>(YEAR(NOW())-YEAR(BASEMEI!$B621))</f>
        <v>4</v>
      </c>
    </row>
    <row r="622" ht="15.75" hidden="1" customHeight="1">
      <c r="A622" s="4" t="s">
        <v>4218</v>
      </c>
      <c r="B622" s="4" t="s">
        <v>4219</v>
      </c>
      <c r="C622" s="4" t="s">
        <v>4220</v>
      </c>
      <c r="D622" s="4" t="s">
        <v>16</v>
      </c>
      <c r="E622" s="4" t="s">
        <v>4086</v>
      </c>
      <c r="F622" s="5" t="s">
        <v>4087</v>
      </c>
      <c r="G622" s="5" t="s">
        <v>19</v>
      </c>
      <c r="H622" s="4" t="s">
        <v>4221</v>
      </c>
      <c r="I622" s="4" t="s">
        <v>4222</v>
      </c>
      <c r="J622" s="4" t="s">
        <v>4223</v>
      </c>
      <c r="K622" s="6" t="s">
        <v>32</v>
      </c>
      <c r="L622" s="4" t="s">
        <v>4224</v>
      </c>
      <c r="M622" s="7">
        <f>(YEAR(NOW())-YEAR(BASEMEI!$B622))</f>
        <v>4</v>
      </c>
    </row>
    <row r="623" ht="15.75" hidden="1" customHeight="1">
      <c r="A623" s="4" t="s">
        <v>4225</v>
      </c>
      <c r="B623" s="4" t="s">
        <v>4226</v>
      </c>
      <c r="C623" s="4" t="s">
        <v>4227</v>
      </c>
      <c r="D623" s="4" t="s">
        <v>16</v>
      </c>
      <c r="E623" s="4" t="s">
        <v>4086</v>
      </c>
      <c r="F623" s="5" t="s">
        <v>4087</v>
      </c>
      <c r="G623" s="5" t="s">
        <v>19</v>
      </c>
      <c r="H623" s="4" t="s">
        <v>4228</v>
      </c>
      <c r="I623" s="4" t="s">
        <v>4229</v>
      </c>
      <c r="J623" s="4" t="s">
        <v>4230</v>
      </c>
      <c r="K623" s="6" t="s">
        <v>32</v>
      </c>
      <c r="L623" s="4" t="s">
        <v>4231</v>
      </c>
      <c r="M623" s="7">
        <f>(YEAR(NOW())-YEAR(BASEMEI!$B623))</f>
        <v>4</v>
      </c>
    </row>
    <row r="624" ht="15.75" hidden="1" customHeight="1">
      <c r="A624" s="4" t="s">
        <v>4232</v>
      </c>
      <c r="B624" s="4" t="s">
        <v>4233</v>
      </c>
      <c r="C624" s="4" t="s">
        <v>4093</v>
      </c>
      <c r="D624" s="4" t="s">
        <v>16</v>
      </c>
      <c r="E624" s="4" t="s">
        <v>4086</v>
      </c>
      <c r="F624" s="5" t="s">
        <v>4087</v>
      </c>
      <c r="G624" s="5" t="s">
        <v>19</v>
      </c>
      <c r="H624" s="4" t="s">
        <v>4234</v>
      </c>
      <c r="I624" s="4" t="s">
        <v>4235</v>
      </c>
      <c r="J624" s="4" t="s">
        <v>4236</v>
      </c>
      <c r="K624" s="6" t="s">
        <v>32</v>
      </c>
      <c r="L624" s="4" t="s">
        <v>4237</v>
      </c>
      <c r="M624" s="7">
        <f>(YEAR(NOW())-YEAR(BASEMEI!$B624))</f>
        <v>5</v>
      </c>
    </row>
    <row r="625" ht="15.75" hidden="1" customHeight="1">
      <c r="A625" s="4" t="s">
        <v>4238</v>
      </c>
      <c r="B625" s="4" t="s">
        <v>4239</v>
      </c>
      <c r="C625" s="4" t="s">
        <v>4093</v>
      </c>
      <c r="D625" s="4" t="s">
        <v>16</v>
      </c>
      <c r="E625" s="4" t="s">
        <v>4086</v>
      </c>
      <c r="F625" s="5" t="s">
        <v>4087</v>
      </c>
      <c r="G625" s="5" t="s">
        <v>19</v>
      </c>
      <c r="H625" s="4" t="s">
        <v>4240</v>
      </c>
      <c r="I625" s="4" t="s">
        <v>4241</v>
      </c>
      <c r="J625" s="4" t="s">
        <v>4242</v>
      </c>
      <c r="K625" s="6" t="s">
        <v>32</v>
      </c>
      <c r="L625" s="4" t="s">
        <v>4243</v>
      </c>
      <c r="M625" s="7">
        <f>(YEAR(NOW())-YEAR(BASEMEI!$B625))</f>
        <v>5</v>
      </c>
    </row>
    <row r="626" ht="15.75" hidden="1" customHeight="1">
      <c r="A626" s="4" t="s">
        <v>4244</v>
      </c>
      <c r="B626" s="4" t="s">
        <v>4245</v>
      </c>
      <c r="C626" s="4" t="s">
        <v>4246</v>
      </c>
      <c r="D626" s="4" t="s">
        <v>16</v>
      </c>
      <c r="E626" s="4" t="s">
        <v>4086</v>
      </c>
      <c r="F626" s="5" t="s">
        <v>4087</v>
      </c>
      <c r="G626" s="5" t="s">
        <v>19</v>
      </c>
      <c r="H626" s="4" t="s">
        <v>4247</v>
      </c>
      <c r="I626" s="4" t="s">
        <v>4248</v>
      </c>
      <c r="J626" s="4" t="s">
        <v>4249</v>
      </c>
      <c r="K626" s="6" t="s">
        <v>32</v>
      </c>
      <c r="L626" s="4" t="s">
        <v>4250</v>
      </c>
      <c r="M626" s="7">
        <f>(YEAR(NOW())-YEAR(BASEMEI!$B626))</f>
        <v>5</v>
      </c>
    </row>
    <row r="627" ht="15.75" hidden="1" customHeight="1">
      <c r="A627" s="4" t="s">
        <v>4251</v>
      </c>
      <c r="B627" s="4" t="s">
        <v>4252</v>
      </c>
      <c r="C627" s="4" t="s">
        <v>4253</v>
      </c>
      <c r="D627" s="4" t="s">
        <v>16</v>
      </c>
      <c r="E627" s="4" t="s">
        <v>4086</v>
      </c>
      <c r="F627" s="5" t="s">
        <v>4087</v>
      </c>
      <c r="G627" s="5" t="s">
        <v>19</v>
      </c>
      <c r="H627" s="4" t="s">
        <v>4254</v>
      </c>
      <c r="I627" s="4" t="s">
        <v>4255</v>
      </c>
      <c r="J627" s="4" t="s">
        <v>4256</v>
      </c>
      <c r="K627" s="6" t="s">
        <v>32</v>
      </c>
      <c r="L627" s="4" t="s">
        <v>4257</v>
      </c>
      <c r="M627" s="7">
        <f>(YEAR(NOW())-YEAR(BASEMEI!$B627))</f>
        <v>5</v>
      </c>
    </row>
    <row r="628" ht="15.75" hidden="1" customHeight="1">
      <c r="A628" s="4" t="s">
        <v>4258</v>
      </c>
      <c r="B628" s="4" t="s">
        <v>4259</v>
      </c>
      <c r="C628" s="4" t="s">
        <v>4260</v>
      </c>
      <c r="D628" s="4" t="s">
        <v>16</v>
      </c>
      <c r="E628" s="4" t="s">
        <v>4086</v>
      </c>
      <c r="F628" s="5" t="s">
        <v>4087</v>
      </c>
      <c r="G628" s="5" t="s">
        <v>19</v>
      </c>
      <c r="H628" s="4" t="s">
        <v>4261</v>
      </c>
      <c r="I628" s="4" t="s">
        <v>4262</v>
      </c>
      <c r="J628" s="4" t="s">
        <v>4263</v>
      </c>
      <c r="K628" s="6" t="s">
        <v>32</v>
      </c>
      <c r="L628" s="4" t="s">
        <v>4264</v>
      </c>
      <c r="M628" s="7">
        <f>(YEAR(NOW())-YEAR(BASEMEI!$B628))</f>
        <v>5</v>
      </c>
    </row>
    <row r="629" ht="15.75" hidden="1" customHeight="1">
      <c r="A629" s="4" t="s">
        <v>4265</v>
      </c>
      <c r="B629" s="4" t="s">
        <v>4266</v>
      </c>
      <c r="C629" s="4" t="s">
        <v>4267</v>
      </c>
      <c r="D629" s="4" t="s">
        <v>16</v>
      </c>
      <c r="E629" s="4" t="s">
        <v>4086</v>
      </c>
      <c r="F629" s="5" t="s">
        <v>4087</v>
      </c>
      <c r="G629" s="5" t="s">
        <v>19</v>
      </c>
      <c r="H629" s="4" t="s">
        <v>4268</v>
      </c>
      <c r="I629" s="4" t="s">
        <v>4269</v>
      </c>
      <c r="J629" s="4" t="s">
        <v>4270</v>
      </c>
      <c r="K629" s="6" t="s">
        <v>32</v>
      </c>
      <c r="L629" s="4" t="s">
        <v>4271</v>
      </c>
      <c r="M629" s="7">
        <f>(YEAR(NOW())-YEAR(BASEMEI!$B629))</f>
        <v>5</v>
      </c>
    </row>
    <row r="630" ht="15.75" hidden="1" customHeight="1">
      <c r="A630" s="4" t="s">
        <v>4272</v>
      </c>
      <c r="B630" s="4" t="s">
        <v>1024</v>
      </c>
      <c r="C630" s="4" t="s">
        <v>4273</v>
      </c>
      <c r="D630" s="4" t="s">
        <v>16</v>
      </c>
      <c r="E630" s="4" t="s">
        <v>4086</v>
      </c>
      <c r="F630" s="5" t="s">
        <v>4087</v>
      </c>
      <c r="G630" s="5" t="s">
        <v>19</v>
      </c>
      <c r="H630" s="4" t="s">
        <v>4274</v>
      </c>
      <c r="I630" s="4" t="s">
        <v>4275</v>
      </c>
      <c r="J630" s="4" t="s">
        <v>4276</v>
      </c>
      <c r="K630" s="6" t="s">
        <v>4277</v>
      </c>
      <c r="L630" s="4" t="s">
        <v>4278</v>
      </c>
      <c r="M630" s="7">
        <f>(YEAR(NOW())-YEAR(BASEMEI!$B630))</f>
        <v>5</v>
      </c>
    </row>
    <row r="631" ht="15.75" hidden="1" customHeight="1">
      <c r="A631" s="4" t="s">
        <v>4279</v>
      </c>
      <c r="B631" s="4" t="s">
        <v>2766</v>
      </c>
      <c r="C631" s="4" t="s">
        <v>4280</v>
      </c>
      <c r="D631" s="4" t="s">
        <v>16</v>
      </c>
      <c r="E631" s="4" t="s">
        <v>4086</v>
      </c>
      <c r="F631" s="5" t="s">
        <v>4087</v>
      </c>
      <c r="G631" s="5" t="s">
        <v>19</v>
      </c>
      <c r="H631" s="4" t="s">
        <v>4281</v>
      </c>
      <c r="I631" s="4" t="s">
        <v>4282</v>
      </c>
      <c r="J631" s="4" t="s">
        <v>4283</v>
      </c>
      <c r="K631" s="6" t="s">
        <v>32</v>
      </c>
      <c r="L631" s="4" t="s">
        <v>4284</v>
      </c>
      <c r="M631" s="7">
        <f>(YEAR(NOW())-YEAR(BASEMEI!$B631))</f>
        <v>5</v>
      </c>
    </row>
    <row r="632" ht="15.75" hidden="1" customHeight="1">
      <c r="A632" s="4" t="s">
        <v>4285</v>
      </c>
      <c r="B632" s="4" t="s">
        <v>4286</v>
      </c>
      <c r="C632" s="4" t="s">
        <v>4195</v>
      </c>
      <c r="D632" s="4" t="s">
        <v>16</v>
      </c>
      <c r="E632" s="4" t="s">
        <v>4086</v>
      </c>
      <c r="F632" s="5" t="s">
        <v>4087</v>
      </c>
      <c r="G632" s="5" t="s">
        <v>19</v>
      </c>
      <c r="H632" s="4" t="s">
        <v>4287</v>
      </c>
      <c r="I632" s="4" t="s">
        <v>4288</v>
      </c>
      <c r="J632" s="4" t="s">
        <v>4289</v>
      </c>
      <c r="K632" s="6" t="s">
        <v>32</v>
      </c>
      <c r="L632" s="4" t="s">
        <v>4290</v>
      </c>
      <c r="M632" s="7">
        <f>(YEAR(NOW())-YEAR(BASEMEI!$B632))</f>
        <v>5</v>
      </c>
    </row>
    <row r="633" ht="15.75" hidden="1" customHeight="1">
      <c r="A633" s="4" t="s">
        <v>4291</v>
      </c>
      <c r="B633" s="4" t="s">
        <v>799</v>
      </c>
      <c r="C633" s="4" t="s">
        <v>2192</v>
      </c>
      <c r="D633" s="4" t="s">
        <v>16</v>
      </c>
      <c r="E633" s="4" t="s">
        <v>4086</v>
      </c>
      <c r="F633" s="5" t="s">
        <v>4087</v>
      </c>
      <c r="G633" s="5" t="s">
        <v>19</v>
      </c>
      <c r="H633" s="4" t="s">
        <v>4292</v>
      </c>
      <c r="I633" s="4" t="s">
        <v>4293</v>
      </c>
      <c r="J633" s="4" t="s">
        <v>4294</v>
      </c>
      <c r="K633" s="6" t="s">
        <v>32</v>
      </c>
      <c r="L633" s="4" t="s">
        <v>4295</v>
      </c>
      <c r="M633" s="7">
        <f>(YEAR(NOW())-YEAR(BASEMEI!$B633))</f>
        <v>5</v>
      </c>
    </row>
    <row r="634" ht="15.75" hidden="1" customHeight="1">
      <c r="A634" s="4" t="s">
        <v>4296</v>
      </c>
      <c r="B634" s="4" t="s">
        <v>3023</v>
      </c>
      <c r="C634" s="4" t="s">
        <v>4297</v>
      </c>
      <c r="D634" s="4" t="s">
        <v>16</v>
      </c>
      <c r="E634" s="4" t="s">
        <v>4086</v>
      </c>
      <c r="F634" s="5" t="s">
        <v>4087</v>
      </c>
      <c r="G634" s="5" t="s">
        <v>19</v>
      </c>
      <c r="H634" s="4" t="s">
        <v>4298</v>
      </c>
      <c r="I634" s="4" t="s">
        <v>4299</v>
      </c>
      <c r="J634" s="4" t="s">
        <v>4300</v>
      </c>
      <c r="K634" s="6" t="s">
        <v>32</v>
      </c>
      <c r="L634" s="4" t="s">
        <v>4301</v>
      </c>
      <c r="M634" s="7">
        <f>(YEAR(NOW())-YEAR(BASEMEI!$B634))</f>
        <v>5</v>
      </c>
    </row>
    <row r="635" ht="15.75" hidden="1" customHeight="1">
      <c r="A635" s="4" t="s">
        <v>4302</v>
      </c>
      <c r="B635" s="4" t="s">
        <v>1212</v>
      </c>
      <c r="C635" s="4" t="s">
        <v>4303</v>
      </c>
      <c r="D635" s="4" t="s">
        <v>16</v>
      </c>
      <c r="E635" s="4" t="s">
        <v>4086</v>
      </c>
      <c r="F635" s="5" t="s">
        <v>4087</v>
      </c>
      <c r="G635" s="5" t="s">
        <v>19</v>
      </c>
      <c r="H635" s="4" t="s">
        <v>4304</v>
      </c>
      <c r="I635" s="4" t="s">
        <v>4305</v>
      </c>
      <c r="J635" s="4" t="s">
        <v>4306</v>
      </c>
      <c r="K635" s="6" t="s">
        <v>3120</v>
      </c>
      <c r="L635" s="4" t="s">
        <v>4307</v>
      </c>
      <c r="M635" s="7">
        <f>(YEAR(NOW())-YEAR(BASEMEI!$B635))</f>
        <v>5</v>
      </c>
    </row>
    <row r="636" ht="15.75" hidden="1" customHeight="1">
      <c r="A636" s="4" t="s">
        <v>4308</v>
      </c>
      <c r="B636" s="4" t="s">
        <v>4309</v>
      </c>
      <c r="C636" s="4" t="s">
        <v>807</v>
      </c>
      <c r="D636" s="4" t="s">
        <v>16</v>
      </c>
      <c r="E636" s="4" t="s">
        <v>4086</v>
      </c>
      <c r="F636" s="5" t="s">
        <v>4087</v>
      </c>
      <c r="G636" s="5" t="s">
        <v>19</v>
      </c>
      <c r="H636" s="4" t="s">
        <v>4310</v>
      </c>
      <c r="I636" s="4" t="s">
        <v>4311</v>
      </c>
      <c r="J636" s="4" t="s">
        <v>4312</v>
      </c>
      <c r="K636" s="6" t="s">
        <v>32</v>
      </c>
      <c r="L636" s="4" t="s">
        <v>4313</v>
      </c>
      <c r="M636" s="7">
        <f>(YEAR(NOW())-YEAR(BASEMEI!$B636))</f>
        <v>5</v>
      </c>
    </row>
    <row r="637" ht="15.75" hidden="1" customHeight="1">
      <c r="A637" s="4" t="s">
        <v>4314</v>
      </c>
      <c r="B637" s="4" t="s">
        <v>4315</v>
      </c>
      <c r="C637" s="4" t="s">
        <v>4156</v>
      </c>
      <c r="D637" s="4" t="s">
        <v>16</v>
      </c>
      <c r="E637" s="4" t="s">
        <v>4086</v>
      </c>
      <c r="F637" s="5" t="s">
        <v>4087</v>
      </c>
      <c r="G637" s="5" t="s">
        <v>19</v>
      </c>
      <c r="H637" s="4" t="s">
        <v>4316</v>
      </c>
      <c r="I637" s="4" t="s">
        <v>4317</v>
      </c>
      <c r="J637" s="4" t="s">
        <v>4318</v>
      </c>
      <c r="K637" s="6" t="s">
        <v>32</v>
      </c>
      <c r="L637" s="4" t="s">
        <v>4319</v>
      </c>
      <c r="M637" s="7">
        <f>(YEAR(NOW())-YEAR(BASEMEI!$B637))</f>
        <v>5</v>
      </c>
    </row>
    <row r="638" ht="15.75" hidden="1" customHeight="1">
      <c r="A638" s="4" t="s">
        <v>4320</v>
      </c>
      <c r="B638" s="4" t="s">
        <v>3666</v>
      </c>
      <c r="C638" s="4" t="s">
        <v>4156</v>
      </c>
      <c r="D638" s="4" t="s">
        <v>16</v>
      </c>
      <c r="E638" s="4" t="s">
        <v>4086</v>
      </c>
      <c r="F638" s="5" t="s">
        <v>4087</v>
      </c>
      <c r="G638" s="5" t="s">
        <v>19</v>
      </c>
      <c r="H638" s="4" t="s">
        <v>4321</v>
      </c>
      <c r="I638" s="4" t="s">
        <v>4322</v>
      </c>
      <c r="J638" s="4" t="s">
        <v>4323</v>
      </c>
      <c r="K638" s="6" t="s">
        <v>32</v>
      </c>
      <c r="L638" s="4" t="s">
        <v>4324</v>
      </c>
      <c r="M638" s="7">
        <f>(YEAR(NOW())-YEAR(BASEMEI!$B638))</f>
        <v>5</v>
      </c>
    </row>
    <row r="639" ht="15.75" hidden="1" customHeight="1">
      <c r="A639" s="4" t="s">
        <v>4325</v>
      </c>
      <c r="B639" s="4" t="s">
        <v>4326</v>
      </c>
      <c r="C639" s="4" t="s">
        <v>4327</v>
      </c>
      <c r="D639" s="4" t="s">
        <v>16</v>
      </c>
      <c r="E639" s="4" t="s">
        <v>4086</v>
      </c>
      <c r="F639" s="5" t="s">
        <v>4087</v>
      </c>
      <c r="G639" s="5" t="s">
        <v>19</v>
      </c>
      <c r="H639" s="4" t="s">
        <v>4328</v>
      </c>
      <c r="I639" s="4" t="s">
        <v>4329</v>
      </c>
      <c r="J639" s="4" t="s">
        <v>4330</v>
      </c>
      <c r="K639" s="6" t="s">
        <v>32</v>
      </c>
      <c r="L639" s="4" t="s">
        <v>4331</v>
      </c>
      <c r="M639" s="7">
        <f>(YEAR(NOW())-YEAR(BASEMEI!$B639))</f>
        <v>5</v>
      </c>
    </row>
    <row r="640" ht="15.75" hidden="1" customHeight="1">
      <c r="A640" s="4" t="s">
        <v>4332</v>
      </c>
      <c r="B640" s="4" t="s">
        <v>4333</v>
      </c>
      <c r="C640" s="4" t="s">
        <v>4334</v>
      </c>
      <c r="D640" s="4" t="s">
        <v>16</v>
      </c>
      <c r="E640" s="4" t="s">
        <v>4086</v>
      </c>
      <c r="F640" s="5" t="s">
        <v>4087</v>
      </c>
      <c r="G640" s="5" t="s">
        <v>19</v>
      </c>
      <c r="H640" s="4" t="s">
        <v>4335</v>
      </c>
      <c r="I640" s="4" t="s">
        <v>4336</v>
      </c>
      <c r="J640" s="4" t="s">
        <v>4337</v>
      </c>
      <c r="K640" s="6" t="s">
        <v>32</v>
      </c>
      <c r="L640" s="4" t="s">
        <v>4338</v>
      </c>
      <c r="M640" s="7">
        <f>(YEAR(NOW())-YEAR(BASEMEI!$B640))</f>
        <v>6</v>
      </c>
    </row>
    <row r="641" ht="15.75" hidden="1" customHeight="1">
      <c r="A641" s="4" t="s">
        <v>4339</v>
      </c>
      <c r="B641" s="4" t="s">
        <v>4340</v>
      </c>
      <c r="C641" s="4" t="s">
        <v>4280</v>
      </c>
      <c r="D641" s="4" t="s">
        <v>16</v>
      </c>
      <c r="E641" s="4" t="s">
        <v>4086</v>
      </c>
      <c r="F641" s="5" t="s">
        <v>4087</v>
      </c>
      <c r="G641" s="5" t="s">
        <v>19</v>
      </c>
      <c r="H641" s="4" t="s">
        <v>4341</v>
      </c>
      <c r="I641" s="4" t="s">
        <v>4342</v>
      </c>
      <c r="J641" s="4" t="s">
        <v>4343</v>
      </c>
      <c r="K641" s="6" t="s">
        <v>32</v>
      </c>
      <c r="L641" s="4" t="s">
        <v>4344</v>
      </c>
      <c r="M641" s="7">
        <f>(YEAR(NOW())-YEAR(BASEMEI!$B641))</f>
        <v>6</v>
      </c>
    </row>
    <row r="642" ht="15.75" hidden="1" customHeight="1">
      <c r="A642" s="4" t="s">
        <v>4345</v>
      </c>
      <c r="B642" s="4" t="s">
        <v>2869</v>
      </c>
      <c r="C642" s="4" t="s">
        <v>4346</v>
      </c>
      <c r="D642" s="4" t="s">
        <v>16</v>
      </c>
      <c r="E642" s="4" t="s">
        <v>4086</v>
      </c>
      <c r="F642" s="5" t="s">
        <v>4087</v>
      </c>
      <c r="G642" s="5" t="s">
        <v>19</v>
      </c>
      <c r="H642" s="4" t="s">
        <v>4347</v>
      </c>
      <c r="I642" s="4" t="s">
        <v>4348</v>
      </c>
      <c r="J642" s="4" t="s">
        <v>4349</v>
      </c>
      <c r="K642" s="6" t="s">
        <v>1149</v>
      </c>
      <c r="L642" s="4" t="s">
        <v>4350</v>
      </c>
      <c r="M642" s="7">
        <f>(YEAR(NOW())-YEAR(BASEMEI!$B642))</f>
        <v>6</v>
      </c>
    </row>
    <row r="643" ht="15.75" hidden="1" customHeight="1">
      <c r="A643" s="4" t="s">
        <v>4351</v>
      </c>
      <c r="B643" s="4" t="s">
        <v>4352</v>
      </c>
      <c r="C643" s="4" t="s">
        <v>4327</v>
      </c>
      <c r="D643" s="4" t="s">
        <v>16</v>
      </c>
      <c r="E643" s="4" t="s">
        <v>4086</v>
      </c>
      <c r="F643" s="5" t="s">
        <v>4087</v>
      </c>
      <c r="G643" s="5" t="s">
        <v>19</v>
      </c>
      <c r="H643" s="4" t="s">
        <v>4353</v>
      </c>
      <c r="I643" s="4" t="s">
        <v>4354</v>
      </c>
      <c r="J643" s="4" t="s">
        <v>4355</v>
      </c>
      <c r="K643" s="6" t="s">
        <v>32</v>
      </c>
      <c r="L643" s="4" t="s">
        <v>4356</v>
      </c>
      <c r="M643" s="7">
        <f>(YEAR(NOW())-YEAR(BASEMEI!$B643))</f>
        <v>6</v>
      </c>
    </row>
    <row r="644" ht="15.75" hidden="1" customHeight="1">
      <c r="A644" s="4" t="s">
        <v>4357</v>
      </c>
      <c r="B644" s="4" t="s">
        <v>4358</v>
      </c>
      <c r="C644" s="4" t="s">
        <v>4169</v>
      </c>
      <c r="D644" s="4" t="s">
        <v>16</v>
      </c>
      <c r="E644" s="4" t="s">
        <v>4086</v>
      </c>
      <c r="F644" s="5" t="s">
        <v>4087</v>
      </c>
      <c r="G644" s="5" t="s">
        <v>19</v>
      </c>
      <c r="H644" s="4" t="s">
        <v>4359</v>
      </c>
      <c r="I644" s="4" t="s">
        <v>4360</v>
      </c>
      <c r="J644" s="4" t="s">
        <v>4361</v>
      </c>
      <c r="K644" s="6" t="s">
        <v>32</v>
      </c>
      <c r="L644" s="4" t="s">
        <v>4362</v>
      </c>
      <c r="M644" s="7">
        <f>(YEAR(NOW())-YEAR(BASEMEI!$B644))</f>
        <v>7</v>
      </c>
    </row>
    <row r="645" ht="15.75" hidden="1" customHeight="1">
      <c r="A645" s="4" t="s">
        <v>4363</v>
      </c>
      <c r="B645" s="4" t="s">
        <v>4364</v>
      </c>
      <c r="C645" s="4" t="s">
        <v>4093</v>
      </c>
      <c r="D645" s="4" t="s">
        <v>16</v>
      </c>
      <c r="E645" s="4" t="s">
        <v>4086</v>
      </c>
      <c r="F645" s="5" t="s">
        <v>4087</v>
      </c>
      <c r="G645" s="5" t="s">
        <v>19</v>
      </c>
      <c r="H645" s="4" t="s">
        <v>4365</v>
      </c>
      <c r="I645" s="4" t="s">
        <v>4366</v>
      </c>
      <c r="J645" s="4" t="s">
        <v>4367</v>
      </c>
      <c r="K645" s="6" t="s">
        <v>32</v>
      </c>
      <c r="L645" s="4" t="s">
        <v>4368</v>
      </c>
      <c r="M645" s="7">
        <f>(YEAR(NOW())-YEAR(BASEMEI!$B645))</f>
        <v>7</v>
      </c>
    </row>
    <row r="646" ht="15.75" hidden="1" customHeight="1">
      <c r="A646" s="4" t="s">
        <v>4369</v>
      </c>
      <c r="B646" s="4" t="s">
        <v>4370</v>
      </c>
      <c r="C646" s="4" t="s">
        <v>4371</v>
      </c>
      <c r="D646" s="4" t="s">
        <v>16</v>
      </c>
      <c r="E646" s="4" t="s">
        <v>4086</v>
      </c>
      <c r="F646" s="5" t="s">
        <v>4087</v>
      </c>
      <c r="G646" s="5" t="s">
        <v>19</v>
      </c>
      <c r="H646" s="4" t="s">
        <v>4372</v>
      </c>
      <c r="I646" s="4" t="s">
        <v>4373</v>
      </c>
      <c r="J646" s="4" t="s">
        <v>4374</v>
      </c>
      <c r="K646" s="6" t="s">
        <v>32</v>
      </c>
      <c r="L646" s="4" t="s">
        <v>4375</v>
      </c>
      <c r="M646" s="7">
        <f>(YEAR(NOW())-YEAR(BASEMEI!$B646))</f>
        <v>7</v>
      </c>
    </row>
    <row r="647" ht="15.75" hidden="1" customHeight="1">
      <c r="A647" s="4" t="s">
        <v>4376</v>
      </c>
      <c r="B647" s="4" t="s">
        <v>4377</v>
      </c>
      <c r="C647" s="4" t="s">
        <v>4378</v>
      </c>
      <c r="D647" s="4" t="s">
        <v>16</v>
      </c>
      <c r="E647" s="4" t="s">
        <v>4086</v>
      </c>
      <c r="F647" s="5" t="s">
        <v>4087</v>
      </c>
      <c r="G647" s="5" t="s">
        <v>19</v>
      </c>
      <c r="H647" s="4" t="s">
        <v>4379</v>
      </c>
      <c r="I647" s="4" t="s">
        <v>4380</v>
      </c>
      <c r="J647" s="4" t="s">
        <v>4381</v>
      </c>
      <c r="K647" s="6" t="s">
        <v>32</v>
      </c>
      <c r="L647" s="4" t="s">
        <v>4382</v>
      </c>
      <c r="M647" s="7">
        <f>(YEAR(NOW())-YEAR(BASEMEI!$B647))</f>
        <v>7</v>
      </c>
    </row>
    <row r="648" ht="15.75" hidden="1" customHeight="1">
      <c r="A648" s="4" t="s">
        <v>4383</v>
      </c>
      <c r="B648" s="4" t="s">
        <v>4384</v>
      </c>
      <c r="C648" s="4" t="s">
        <v>4260</v>
      </c>
      <c r="D648" s="4" t="s">
        <v>16</v>
      </c>
      <c r="E648" s="4" t="s">
        <v>4086</v>
      </c>
      <c r="F648" s="5" t="s">
        <v>4087</v>
      </c>
      <c r="G648" s="5" t="s">
        <v>19</v>
      </c>
      <c r="H648" s="4" t="s">
        <v>4385</v>
      </c>
      <c r="I648" s="4" t="s">
        <v>4386</v>
      </c>
      <c r="J648" s="4" t="s">
        <v>4387</v>
      </c>
      <c r="K648" s="6" t="s">
        <v>32</v>
      </c>
      <c r="L648" s="4" t="s">
        <v>4388</v>
      </c>
      <c r="M648" s="7">
        <f>(YEAR(NOW())-YEAR(BASEMEI!$B648))</f>
        <v>7</v>
      </c>
    </row>
    <row r="649" ht="15.75" hidden="1" customHeight="1">
      <c r="A649" s="4" t="s">
        <v>4389</v>
      </c>
      <c r="B649" s="4" t="s">
        <v>4390</v>
      </c>
      <c r="C649" s="4" t="s">
        <v>4391</v>
      </c>
      <c r="D649" s="4" t="s">
        <v>16</v>
      </c>
      <c r="E649" s="4" t="s">
        <v>4086</v>
      </c>
      <c r="F649" s="5" t="s">
        <v>4087</v>
      </c>
      <c r="G649" s="5" t="s">
        <v>19</v>
      </c>
      <c r="H649" s="4" t="s">
        <v>4392</v>
      </c>
      <c r="I649" s="4" t="s">
        <v>4393</v>
      </c>
      <c r="J649" s="4" t="s">
        <v>4394</v>
      </c>
      <c r="K649" s="6" t="s">
        <v>2416</v>
      </c>
      <c r="L649" s="4" t="s">
        <v>4395</v>
      </c>
      <c r="M649" s="7">
        <f>(YEAR(NOW())-YEAR(BASEMEI!$B649))</f>
        <v>7</v>
      </c>
    </row>
    <row r="650" ht="15.75" hidden="1" customHeight="1">
      <c r="A650" s="4" t="s">
        <v>4396</v>
      </c>
      <c r="B650" s="4" t="s">
        <v>4397</v>
      </c>
      <c r="C650" s="4" t="s">
        <v>4398</v>
      </c>
      <c r="D650" s="4" t="s">
        <v>16</v>
      </c>
      <c r="E650" s="4" t="s">
        <v>4086</v>
      </c>
      <c r="F650" s="5" t="s">
        <v>4087</v>
      </c>
      <c r="G650" s="5" t="s">
        <v>19</v>
      </c>
      <c r="H650" s="4" t="s">
        <v>4399</v>
      </c>
      <c r="I650" s="4" t="s">
        <v>4400</v>
      </c>
      <c r="J650" s="4" t="s">
        <v>4401</v>
      </c>
      <c r="K650" s="6" t="s">
        <v>32</v>
      </c>
      <c r="L650" s="4" t="s">
        <v>4402</v>
      </c>
      <c r="M650" s="7">
        <f>(YEAR(NOW())-YEAR(BASEMEI!$B650))</f>
        <v>7</v>
      </c>
    </row>
    <row r="651" ht="15.75" hidden="1" customHeight="1">
      <c r="A651" s="4" t="s">
        <v>4403</v>
      </c>
      <c r="B651" s="4" t="s">
        <v>4404</v>
      </c>
      <c r="C651" s="4" t="s">
        <v>4405</v>
      </c>
      <c r="D651" s="4" t="s">
        <v>16</v>
      </c>
      <c r="E651" s="4" t="s">
        <v>4086</v>
      </c>
      <c r="F651" s="5" t="s">
        <v>4087</v>
      </c>
      <c r="G651" s="5" t="s">
        <v>19</v>
      </c>
      <c r="H651" s="4" t="s">
        <v>4406</v>
      </c>
      <c r="I651" s="4" t="s">
        <v>4407</v>
      </c>
      <c r="J651" s="4" t="s">
        <v>4408</v>
      </c>
      <c r="K651" s="6" t="s">
        <v>32</v>
      </c>
      <c r="L651" s="4" t="s">
        <v>4409</v>
      </c>
      <c r="M651" s="7">
        <f>(YEAR(NOW())-YEAR(BASEMEI!$B651))</f>
        <v>7</v>
      </c>
    </row>
    <row r="652" ht="15.75" hidden="1" customHeight="1">
      <c r="A652" s="4" t="s">
        <v>4410</v>
      </c>
      <c r="B652" s="4" t="s">
        <v>4411</v>
      </c>
      <c r="C652" s="4" t="s">
        <v>4412</v>
      </c>
      <c r="D652" s="4" t="s">
        <v>16</v>
      </c>
      <c r="E652" s="4" t="s">
        <v>4086</v>
      </c>
      <c r="F652" s="5" t="s">
        <v>4087</v>
      </c>
      <c r="G652" s="5" t="s">
        <v>19</v>
      </c>
      <c r="H652" s="4" t="s">
        <v>4413</v>
      </c>
      <c r="I652" s="4" t="s">
        <v>4414</v>
      </c>
      <c r="J652" s="4" t="s">
        <v>4415</v>
      </c>
      <c r="K652" s="6" t="s">
        <v>32</v>
      </c>
      <c r="L652" s="4" t="s">
        <v>4416</v>
      </c>
      <c r="M652" s="7">
        <f>(YEAR(NOW())-YEAR(BASEMEI!$B652))</f>
        <v>7</v>
      </c>
    </row>
    <row r="653" ht="15.75" hidden="1" customHeight="1">
      <c r="A653" s="4" t="s">
        <v>4417</v>
      </c>
      <c r="B653" s="4" t="s">
        <v>4418</v>
      </c>
      <c r="C653" s="4" t="s">
        <v>2226</v>
      </c>
      <c r="D653" s="4" t="s">
        <v>16</v>
      </c>
      <c r="E653" s="4" t="s">
        <v>4086</v>
      </c>
      <c r="F653" s="5" t="s">
        <v>4087</v>
      </c>
      <c r="G653" s="5" t="s">
        <v>19</v>
      </c>
      <c r="H653" s="4" t="s">
        <v>4419</v>
      </c>
      <c r="I653" s="4" t="s">
        <v>4420</v>
      </c>
      <c r="J653" s="4" t="s">
        <v>4421</v>
      </c>
      <c r="K653" s="6" t="s">
        <v>32</v>
      </c>
      <c r="L653" s="4" t="s">
        <v>4422</v>
      </c>
      <c r="M653" s="7">
        <f>(YEAR(NOW())-YEAR(BASEMEI!$B653))</f>
        <v>7</v>
      </c>
    </row>
    <row r="654" ht="15.75" hidden="1" customHeight="1">
      <c r="A654" s="4" t="s">
        <v>4423</v>
      </c>
      <c r="B654" s="4" t="s">
        <v>4358</v>
      </c>
      <c r="C654" s="4" t="s">
        <v>4424</v>
      </c>
      <c r="D654" s="4" t="s">
        <v>16</v>
      </c>
      <c r="E654" s="4" t="s">
        <v>4086</v>
      </c>
      <c r="F654" s="5" t="s">
        <v>4087</v>
      </c>
      <c r="G654" s="5" t="s">
        <v>19</v>
      </c>
      <c r="H654" s="4" t="s">
        <v>4425</v>
      </c>
      <c r="I654" s="4" t="s">
        <v>4426</v>
      </c>
      <c r="J654" s="4" t="s">
        <v>4427</v>
      </c>
      <c r="K654" s="6" t="s">
        <v>32</v>
      </c>
      <c r="L654" s="4" t="s">
        <v>4428</v>
      </c>
      <c r="M654" s="7">
        <f>(YEAR(NOW())-YEAR(BASEMEI!$B654))</f>
        <v>7</v>
      </c>
    </row>
    <row r="655" ht="15.75" hidden="1" customHeight="1">
      <c r="A655" s="4" t="s">
        <v>4429</v>
      </c>
      <c r="B655" s="4" t="s">
        <v>4430</v>
      </c>
      <c r="C655" s="4" t="s">
        <v>4424</v>
      </c>
      <c r="D655" s="4" t="s">
        <v>16</v>
      </c>
      <c r="E655" s="4" t="s">
        <v>4086</v>
      </c>
      <c r="F655" s="5" t="s">
        <v>4087</v>
      </c>
      <c r="G655" s="5" t="s">
        <v>19</v>
      </c>
      <c r="H655" s="4" t="s">
        <v>4431</v>
      </c>
      <c r="I655" s="4" t="s">
        <v>4432</v>
      </c>
      <c r="J655" s="4" t="s">
        <v>4433</v>
      </c>
      <c r="K655" s="6" t="s">
        <v>32</v>
      </c>
      <c r="L655" s="4" t="s">
        <v>4434</v>
      </c>
      <c r="M655" s="7">
        <f>(YEAR(NOW())-YEAR(BASEMEI!$B655))</f>
        <v>7</v>
      </c>
    </row>
    <row r="656" ht="15.75" hidden="1" customHeight="1">
      <c r="A656" s="4" t="s">
        <v>4435</v>
      </c>
      <c r="B656" s="4" t="s">
        <v>4436</v>
      </c>
      <c r="C656" s="4" t="s">
        <v>4181</v>
      </c>
      <c r="D656" s="4" t="s">
        <v>16</v>
      </c>
      <c r="E656" s="4" t="s">
        <v>4086</v>
      </c>
      <c r="F656" s="5" t="s">
        <v>4087</v>
      </c>
      <c r="G656" s="5" t="s">
        <v>19</v>
      </c>
      <c r="H656" s="4" t="s">
        <v>4437</v>
      </c>
      <c r="I656" s="4" t="s">
        <v>4438</v>
      </c>
      <c r="J656" s="4" t="s">
        <v>4439</v>
      </c>
      <c r="K656" s="6" t="s">
        <v>32</v>
      </c>
      <c r="L656" s="4" t="s">
        <v>4440</v>
      </c>
      <c r="M656" s="7">
        <f>(YEAR(NOW())-YEAR(BASEMEI!$B656))</f>
        <v>8</v>
      </c>
    </row>
    <row r="657" ht="15.75" hidden="1" customHeight="1">
      <c r="A657" s="4" t="s">
        <v>4441</v>
      </c>
      <c r="B657" s="4" t="s">
        <v>4442</v>
      </c>
      <c r="C657" s="4" t="s">
        <v>4280</v>
      </c>
      <c r="D657" s="4" t="s">
        <v>16</v>
      </c>
      <c r="E657" s="4" t="s">
        <v>4086</v>
      </c>
      <c r="F657" s="5" t="s">
        <v>4087</v>
      </c>
      <c r="G657" s="5" t="s">
        <v>19</v>
      </c>
      <c r="H657" s="4" t="s">
        <v>4443</v>
      </c>
      <c r="I657" s="4" t="s">
        <v>4444</v>
      </c>
      <c r="J657" s="4" t="s">
        <v>4445</v>
      </c>
      <c r="K657" s="6" t="s">
        <v>32</v>
      </c>
      <c r="L657" s="4" t="s">
        <v>4446</v>
      </c>
      <c r="M657" s="7">
        <f>(YEAR(NOW())-YEAR(BASEMEI!$B657))</f>
        <v>8</v>
      </c>
    </row>
    <row r="658" ht="15.75" hidden="1" customHeight="1">
      <c r="A658" s="4" t="s">
        <v>4447</v>
      </c>
      <c r="B658" s="4" t="s">
        <v>4448</v>
      </c>
      <c r="C658" s="4" t="s">
        <v>4195</v>
      </c>
      <c r="D658" s="4" t="s">
        <v>16</v>
      </c>
      <c r="E658" s="4" t="s">
        <v>4086</v>
      </c>
      <c r="F658" s="5" t="s">
        <v>4087</v>
      </c>
      <c r="G658" s="5" t="s">
        <v>19</v>
      </c>
      <c r="H658" s="4" t="s">
        <v>4449</v>
      </c>
      <c r="I658" s="4" t="s">
        <v>4450</v>
      </c>
      <c r="J658" s="4" t="s">
        <v>4451</v>
      </c>
      <c r="K658" s="6" t="s">
        <v>32</v>
      </c>
      <c r="L658" s="4" t="s">
        <v>4452</v>
      </c>
      <c r="M658" s="7">
        <f>(YEAR(NOW())-YEAR(BASEMEI!$B658))</f>
        <v>8</v>
      </c>
    </row>
    <row r="659" ht="15.75" hidden="1" customHeight="1">
      <c r="A659" s="4" t="s">
        <v>4453</v>
      </c>
      <c r="B659" s="4" t="s">
        <v>4454</v>
      </c>
      <c r="C659" s="4" t="s">
        <v>4195</v>
      </c>
      <c r="D659" s="4" t="s">
        <v>16</v>
      </c>
      <c r="E659" s="4" t="s">
        <v>4086</v>
      </c>
      <c r="F659" s="5" t="s">
        <v>4087</v>
      </c>
      <c r="G659" s="5" t="s">
        <v>19</v>
      </c>
      <c r="H659" s="4" t="s">
        <v>4455</v>
      </c>
      <c r="I659" s="4" t="s">
        <v>4456</v>
      </c>
      <c r="J659" s="4" t="s">
        <v>4457</v>
      </c>
      <c r="K659" s="6" t="s">
        <v>32</v>
      </c>
      <c r="L659" s="4" t="s">
        <v>4458</v>
      </c>
      <c r="M659" s="7">
        <f>(YEAR(NOW())-YEAR(BASEMEI!$B659))</f>
        <v>8</v>
      </c>
    </row>
    <row r="660" ht="15.75" hidden="1" customHeight="1">
      <c r="A660" s="4" t="s">
        <v>4459</v>
      </c>
      <c r="B660" s="4" t="s">
        <v>4460</v>
      </c>
      <c r="C660" s="4" t="s">
        <v>2186</v>
      </c>
      <c r="D660" s="4" t="s">
        <v>16</v>
      </c>
      <c r="E660" s="4" t="s">
        <v>4086</v>
      </c>
      <c r="F660" s="5" t="s">
        <v>4087</v>
      </c>
      <c r="G660" s="5" t="s">
        <v>19</v>
      </c>
      <c r="H660" s="4" t="s">
        <v>4461</v>
      </c>
      <c r="I660" s="4" t="s">
        <v>4462</v>
      </c>
      <c r="J660" s="4" t="s">
        <v>4463</v>
      </c>
      <c r="K660" s="6" t="s">
        <v>32</v>
      </c>
      <c r="L660" s="4" t="s">
        <v>4464</v>
      </c>
      <c r="M660" s="7">
        <f>(YEAR(NOW())-YEAR(BASEMEI!$B660))</f>
        <v>8</v>
      </c>
    </row>
    <row r="661" ht="15.75" hidden="1" customHeight="1">
      <c r="A661" s="4" t="s">
        <v>4465</v>
      </c>
      <c r="B661" s="4" t="s">
        <v>1668</v>
      </c>
      <c r="C661" s="4" t="s">
        <v>4466</v>
      </c>
      <c r="D661" s="4" t="s">
        <v>16</v>
      </c>
      <c r="E661" s="4" t="s">
        <v>4086</v>
      </c>
      <c r="F661" s="5" t="s">
        <v>4087</v>
      </c>
      <c r="G661" s="5" t="s">
        <v>19</v>
      </c>
      <c r="H661" s="4" t="s">
        <v>4467</v>
      </c>
      <c r="I661" s="4" t="s">
        <v>4468</v>
      </c>
      <c r="J661" s="4" t="s">
        <v>4469</v>
      </c>
      <c r="K661" s="6" t="s">
        <v>32</v>
      </c>
      <c r="L661" s="4" t="s">
        <v>4470</v>
      </c>
      <c r="M661" s="7">
        <f>(YEAR(NOW())-YEAR(BASEMEI!$B661))</f>
        <v>8</v>
      </c>
    </row>
    <row r="662" ht="15.75" hidden="1" customHeight="1">
      <c r="A662" s="4" t="s">
        <v>4471</v>
      </c>
      <c r="B662" s="4" t="s">
        <v>4472</v>
      </c>
      <c r="C662" s="4" t="s">
        <v>4473</v>
      </c>
      <c r="D662" s="4" t="s">
        <v>16</v>
      </c>
      <c r="E662" s="4" t="s">
        <v>4086</v>
      </c>
      <c r="F662" s="5" t="s">
        <v>4087</v>
      </c>
      <c r="G662" s="5" t="s">
        <v>19</v>
      </c>
      <c r="H662" s="4" t="s">
        <v>4474</v>
      </c>
      <c r="I662" s="4" t="s">
        <v>4475</v>
      </c>
      <c r="J662" s="4" t="s">
        <v>4476</v>
      </c>
      <c r="K662" s="6" t="s">
        <v>32</v>
      </c>
      <c r="L662" s="4" t="s">
        <v>4477</v>
      </c>
      <c r="M662" s="7">
        <f>(YEAR(NOW())-YEAR(BASEMEI!$B662))</f>
        <v>8</v>
      </c>
    </row>
    <row r="663" ht="15.75" hidden="1" customHeight="1">
      <c r="A663" s="4" t="s">
        <v>4478</v>
      </c>
      <c r="B663" s="4" t="s">
        <v>4479</v>
      </c>
      <c r="C663" s="4" t="s">
        <v>4480</v>
      </c>
      <c r="D663" s="4" t="s">
        <v>16</v>
      </c>
      <c r="E663" s="4" t="s">
        <v>4086</v>
      </c>
      <c r="F663" s="5" t="s">
        <v>4087</v>
      </c>
      <c r="G663" s="5" t="s">
        <v>19</v>
      </c>
      <c r="H663" s="4" t="s">
        <v>4481</v>
      </c>
      <c r="I663" s="4" t="s">
        <v>4482</v>
      </c>
      <c r="J663" s="4" t="s">
        <v>4483</v>
      </c>
      <c r="K663" s="6" t="s">
        <v>32</v>
      </c>
      <c r="L663" s="4" t="s">
        <v>4484</v>
      </c>
      <c r="M663" s="7">
        <f>(YEAR(NOW())-YEAR(BASEMEI!$B663))</f>
        <v>8</v>
      </c>
    </row>
    <row r="664" ht="15.75" hidden="1" customHeight="1">
      <c r="A664" s="4" t="s">
        <v>4485</v>
      </c>
      <c r="B664" s="4" t="s">
        <v>4486</v>
      </c>
      <c r="C664" s="4" t="s">
        <v>4487</v>
      </c>
      <c r="D664" s="4" t="s">
        <v>16</v>
      </c>
      <c r="E664" s="4" t="s">
        <v>4086</v>
      </c>
      <c r="F664" s="5" t="s">
        <v>4087</v>
      </c>
      <c r="G664" s="5" t="s">
        <v>19</v>
      </c>
      <c r="H664" s="4" t="s">
        <v>4488</v>
      </c>
      <c r="I664" s="4" t="s">
        <v>4489</v>
      </c>
      <c r="J664" s="4" t="s">
        <v>4490</v>
      </c>
      <c r="K664" s="6" t="s">
        <v>32</v>
      </c>
      <c r="L664" s="4" t="s">
        <v>4491</v>
      </c>
      <c r="M664" s="7">
        <f>(YEAR(NOW())-YEAR(BASEMEI!$B664))</f>
        <v>8</v>
      </c>
    </row>
    <row r="665" ht="15.75" hidden="1" customHeight="1">
      <c r="A665" s="4" t="s">
        <v>4492</v>
      </c>
      <c r="B665" s="4" t="s">
        <v>4493</v>
      </c>
      <c r="C665" s="4" t="s">
        <v>4494</v>
      </c>
      <c r="D665" s="4" t="s">
        <v>16</v>
      </c>
      <c r="E665" s="4" t="s">
        <v>4086</v>
      </c>
      <c r="F665" s="5" t="s">
        <v>4087</v>
      </c>
      <c r="G665" s="5" t="s">
        <v>19</v>
      </c>
      <c r="H665" s="4" t="s">
        <v>4495</v>
      </c>
      <c r="I665" s="4" t="s">
        <v>4496</v>
      </c>
      <c r="J665" s="4" t="s">
        <v>4497</v>
      </c>
      <c r="K665" s="6" t="s">
        <v>32</v>
      </c>
      <c r="L665" s="4" t="s">
        <v>4498</v>
      </c>
      <c r="M665" s="7">
        <f>(YEAR(NOW())-YEAR(BASEMEI!$B665))</f>
        <v>9</v>
      </c>
    </row>
    <row r="666" ht="15.75" hidden="1" customHeight="1">
      <c r="A666" s="4" t="s">
        <v>4499</v>
      </c>
      <c r="B666" s="4" t="s">
        <v>4500</v>
      </c>
      <c r="C666" s="4" t="s">
        <v>4169</v>
      </c>
      <c r="D666" s="4" t="s">
        <v>16</v>
      </c>
      <c r="E666" s="4" t="s">
        <v>4086</v>
      </c>
      <c r="F666" s="5" t="s">
        <v>4087</v>
      </c>
      <c r="G666" s="5" t="s">
        <v>19</v>
      </c>
      <c r="H666" s="4" t="s">
        <v>4501</v>
      </c>
      <c r="I666" s="4" t="s">
        <v>4502</v>
      </c>
      <c r="J666" s="4" t="s">
        <v>4503</v>
      </c>
      <c r="K666" s="6" t="s">
        <v>32</v>
      </c>
      <c r="L666" s="4" t="s">
        <v>4504</v>
      </c>
      <c r="M666" s="7">
        <f>(YEAR(NOW())-YEAR(BASEMEI!$B666))</f>
        <v>10</v>
      </c>
    </row>
    <row r="667" ht="15.75" hidden="1" customHeight="1">
      <c r="A667" s="4" t="s">
        <v>4505</v>
      </c>
      <c r="B667" s="4" t="s">
        <v>1478</v>
      </c>
      <c r="C667" s="4" t="s">
        <v>4093</v>
      </c>
      <c r="D667" s="4" t="s">
        <v>16</v>
      </c>
      <c r="E667" s="4" t="s">
        <v>4086</v>
      </c>
      <c r="F667" s="5" t="s">
        <v>4087</v>
      </c>
      <c r="G667" s="5" t="s">
        <v>19</v>
      </c>
      <c r="H667" s="4" t="s">
        <v>4506</v>
      </c>
      <c r="I667" s="4" t="s">
        <v>4507</v>
      </c>
      <c r="J667" s="4" t="s">
        <v>4508</v>
      </c>
      <c r="K667" s="6" t="s">
        <v>32</v>
      </c>
      <c r="L667" s="4" t="s">
        <v>4509</v>
      </c>
      <c r="M667" s="7">
        <f>(YEAR(NOW())-YEAR(BASEMEI!$B667))</f>
        <v>10</v>
      </c>
    </row>
    <row r="668" ht="15.75" hidden="1" customHeight="1">
      <c r="A668" s="4" t="s">
        <v>4510</v>
      </c>
      <c r="B668" s="4" t="s">
        <v>4511</v>
      </c>
      <c r="C668" s="4" t="s">
        <v>4280</v>
      </c>
      <c r="D668" s="4" t="s">
        <v>16</v>
      </c>
      <c r="E668" s="4" t="s">
        <v>4086</v>
      </c>
      <c r="F668" s="5" t="s">
        <v>4087</v>
      </c>
      <c r="G668" s="5" t="s">
        <v>19</v>
      </c>
      <c r="H668" s="4" t="s">
        <v>4512</v>
      </c>
      <c r="I668" s="4" t="s">
        <v>4513</v>
      </c>
      <c r="J668" s="4" t="s">
        <v>4514</v>
      </c>
      <c r="K668" s="6" t="s">
        <v>32</v>
      </c>
      <c r="L668" s="4" t="s">
        <v>4515</v>
      </c>
      <c r="M668" s="7">
        <f>(YEAR(NOW())-YEAR(BASEMEI!$B668))</f>
        <v>10</v>
      </c>
    </row>
    <row r="669" ht="15.75" hidden="1" customHeight="1">
      <c r="A669" s="4" t="s">
        <v>4516</v>
      </c>
      <c r="B669" s="4" t="s">
        <v>4517</v>
      </c>
      <c r="C669" s="4" t="s">
        <v>4280</v>
      </c>
      <c r="D669" s="4" t="s">
        <v>16</v>
      </c>
      <c r="E669" s="4" t="s">
        <v>4086</v>
      </c>
      <c r="F669" s="5" t="s">
        <v>4087</v>
      </c>
      <c r="G669" s="5" t="s">
        <v>19</v>
      </c>
      <c r="H669" s="4" t="s">
        <v>4518</v>
      </c>
      <c r="I669" s="4" t="s">
        <v>4519</v>
      </c>
      <c r="J669" s="4" t="s">
        <v>4520</v>
      </c>
      <c r="K669" s="6" t="s">
        <v>32</v>
      </c>
      <c r="L669" s="4" t="s">
        <v>4521</v>
      </c>
      <c r="M669" s="7">
        <f>(YEAR(NOW())-YEAR(BASEMEI!$B669))</f>
        <v>10</v>
      </c>
    </row>
    <row r="670" ht="15.75" hidden="1" customHeight="1">
      <c r="A670" s="4" t="s">
        <v>4522</v>
      </c>
      <c r="B670" s="4" t="s">
        <v>4523</v>
      </c>
      <c r="C670" s="4" t="s">
        <v>4280</v>
      </c>
      <c r="D670" s="4" t="s">
        <v>16</v>
      </c>
      <c r="E670" s="4" t="s">
        <v>4086</v>
      </c>
      <c r="F670" s="5" t="s">
        <v>4087</v>
      </c>
      <c r="G670" s="5" t="s">
        <v>19</v>
      </c>
      <c r="H670" s="4" t="s">
        <v>4524</v>
      </c>
      <c r="I670" s="4" t="s">
        <v>4525</v>
      </c>
      <c r="J670" s="4" t="s">
        <v>4526</v>
      </c>
      <c r="K670" s="6" t="s">
        <v>32</v>
      </c>
      <c r="L670" s="4" t="s">
        <v>4527</v>
      </c>
      <c r="M670" s="7">
        <f>(YEAR(NOW())-YEAR(BASEMEI!$B670))</f>
        <v>10</v>
      </c>
    </row>
    <row r="671" ht="15.75" hidden="1" customHeight="1">
      <c r="A671" s="4" t="s">
        <v>4528</v>
      </c>
      <c r="B671" s="4" t="s">
        <v>4529</v>
      </c>
      <c r="C671" s="4" t="s">
        <v>4195</v>
      </c>
      <c r="D671" s="4" t="s">
        <v>16</v>
      </c>
      <c r="E671" s="4" t="s">
        <v>4086</v>
      </c>
      <c r="F671" s="5" t="s">
        <v>4087</v>
      </c>
      <c r="G671" s="5" t="s">
        <v>19</v>
      </c>
      <c r="H671" s="4" t="s">
        <v>4530</v>
      </c>
      <c r="I671" s="4" t="s">
        <v>4531</v>
      </c>
      <c r="J671" s="4" t="s">
        <v>4532</v>
      </c>
      <c r="K671" s="6" t="s">
        <v>32</v>
      </c>
      <c r="L671" s="4" t="s">
        <v>4533</v>
      </c>
      <c r="M671" s="7">
        <f>(YEAR(NOW())-YEAR(BASEMEI!$B671))</f>
        <v>10</v>
      </c>
    </row>
    <row r="672" ht="15.75" hidden="1" customHeight="1">
      <c r="A672" s="4" t="s">
        <v>4534</v>
      </c>
      <c r="B672" s="4" t="s">
        <v>4535</v>
      </c>
      <c r="C672" s="4" t="s">
        <v>4280</v>
      </c>
      <c r="D672" s="4" t="s">
        <v>16</v>
      </c>
      <c r="E672" s="4" t="s">
        <v>4086</v>
      </c>
      <c r="F672" s="5" t="s">
        <v>4087</v>
      </c>
      <c r="G672" s="5" t="s">
        <v>19</v>
      </c>
      <c r="H672" s="4" t="s">
        <v>4536</v>
      </c>
      <c r="I672" s="4" t="s">
        <v>4537</v>
      </c>
      <c r="J672" s="4" t="s">
        <v>4538</v>
      </c>
      <c r="K672" s="6" t="s">
        <v>3120</v>
      </c>
      <c r="L672" s="4" t="s">
        <v>4539</v>
      </c>
      <c r="M672" s="7">
        <f>(YEAR(NOW())-YEAR(BASEMEI!$B672))</f>
        <v>11</v>
      </c>
    </row>
    <row r="673" ht="15.75" hidden="1" customHeight="1">
      <c r="A673" s="4" t="s">
        <v>4540</v>
      </c>
      <c r="B673" s="4" t="s">
        <v>4541</v>
      </c>
      <c r="C673" s="4" t="s">
        <v>2186</v>
      </c>
      <c r="D673" s="4" t="s">
        <v>16</v>
      </c>
      <c r="E673" s="4" t="s">
        <v>4086</v>
      </c>
      <c r="F673" s="5" t="s">
        <v>4087</v>
      </c>
      <c r="G673" s="5" t="s">
        <v>19</v>
      </c>
      <c r="H673" s="4" t="s">
        <v>4542</v>
      </c>
      <c r="I673" s="4" t="s">
        <v>4543</v>
      </c>
      <c r="J673" s="4" t="s">
        <v>4544</v>
      </c>
      <c r="K673" s="6" t="s">
        <v>32</v>
      </c>
      <c r="L673" s="4" t="s">
        <v>4545</v>
      </c>
      <c r="M673" s="7">
        <f>(YEAR(NOW())-YEAR(BASEMEI!$B673))</f>
        <v>11</v>
      </c>
    </row>
    <row r="674" ht="15.75" hidden="1" customHeight="1">
      <c r="A674" s="4" t="s">
        <v>4546</v>
      </c>
      <c r="B674" s="4" t="s">
        <v>4547</v>
      </c>
      <c r="C674" s="4" t="s">
        <v>2135</v>
      </c>
      <c r="D674" s="4" t="s">
        <v>16</v>
      </c>
      <c r="E674" s="4" t="s">
        <v>4086</v>
      </c>
      <c r="F674" s="5" t="s">
        <v>4087</v>
      </c>
      <c r="G674" s="5" t="s">
        <v>19</v>
      </c>
      <c r="H674" s="4" t="s">
        <v>4548</v>
      </c>
      <c r="I674" s="4" t="s">
        <v>4549</v>
      </c>
      <c r="J674" s="4" t="s">
        <v>4550</v>
      </c>
      <c r="K674" s="6" t="s">
        <v>32</v>
      </c>
      <c r="L674" s="4" t="s">
        <v>4551</v>
      </c>
      <c r="M674" s="7">
        <f>(YEAR(NOW())-YEAR(BASEMEI!$B674))</f>
        <v>12</v>
      </c>
    </row>
    <row r="675" ht="15.75" hidden="1" customHeight="1">
      <c r="A675" s="4" t="s">
        <v>4552</v>
      </c>
      <c r="B675" s="4" t="s">
        <v>4553</v>
      </c>
      <c r="C675" s="4" t="s">
        <v>4169</v>
      </c>
      <c r="D675" s="4" t="s">
        <v>16</v>
      </c>
      <c r="E675" s="4" t="s">
        <v>4086</v>
      </c>
      <c r="F675" s="5" t="s">
        <v>4087</v>
      </c>
      <c r="G675" s="5" t="s">
        <v>19</v>
      </c>
      <c r="H675" s="4" t="s">
        <v>4554</v>
      </c>
      <c r="I675" s="4" t="s">
        <v>4555</v>
      </c>
      <c r="J675" s="4" t="s">
        <v>4556</v>
      </c>
      <c r="K675" s="6" t="s">
        <v>32</v>
      </c>
      <c r="L675" s="4" t="s">
        <v>4557</v>
      </c>
      <c r="M675" s="7">
        <f>(YEAR(NOW())-YEAR(BASEMEI!$B675))</f>
        <v>12</v>
      </c>
    </row>
    <row r="676" ht="15.75" hidden="1" customHeight="1">
      <c r="A676" s="4" t="s">
        <v>4558</v>
      </c>
      <c r="B676" s="4" t="s">
        <v>4559</v>
      </c>
      <c r="C676" s="4" t="s">
        <v>4169</v>
      </c>
      <c r="D676" s="4" t="s">
        <v>16</v>
      </c>
      <c r="E676" s="4" t="s">
        <v>4086</v>
      </c>
      <c r="F676" s="5" t="s">
        <v>4087</v>
      </c>
      <c r="G676" s="5" t="s">
        <v>19</v>
      </c>
      <c r="H676" s="4" t="s">
        <v>4501</v>
      </c>
      <c r="I676" s="4" t="s">
        <v>4502</v>
      </c>
      <c r="J676" s="4" t="s">
        <v>4503</v>
      </c>
      <c r="K676" s="6" t="s">
        <v>32</v>
      </c>
      <c r="L676" s="4" t="s">
        <v>4504</v>
      </c>
      <c r="M676" s="7">
        <f>(YEAR(NOW())-YEAR(BASEMEI!$B676))</f>
        <v>12</v>
      </c>
    </row>
    <row r="677" ht="15.75" hidden="1" customHeight="1">
      <c r="A677" s="4" t="s">
        <v>4560</v>
      </c>
      <c r="B677" s="4" t="s">
        <v>4561</v>
      </c>
      <c r="C677" s="4" t="s">
        <v>4169</v>
      </c>
      <c r="D677" s="4" t="s">
        <v>16</v>
      </c>
      <c r="E677" s="4" t="s">
        <v>4086</v>
      </c>
      <c r="F677" s="5" t="s">
        <v>4087</v>
      </c>
      <c r="G677" s="5" t="s">
        <v>19</v>
      </c>
      <c r="H677" s="4" t="s">
        <v>4562</v>
      </c>
      <c r="I677" s="4" t="s">
        <v>4563</v>
      </c>
      <c r="J677" s="4" t="s">
        <v>4564</v>
      </c>
      <c r="K677" s="6" t="s">
        <v>32</v>
      </c>
      <c r="L677" s="4" t="s">
        <v>4565</v>
      </c>
      <c r="M677" s="7">
        <f>(YEAR(NOW())-YEAR(BASEMEI!$B677))</f>
        <v>12</v>
      </c>
    </row>
    <row r="678" ht="15.75" hidden="1" customHeight="1">
      <c r="A678" s="4" t="s">
        <v>4566</v>
      </c>
      <c r="B678" s="4" t="s">
        <v>4567</v>
      </c>
      <c r="C678" s="4" t="s">
        <v>4280</v>
      </c>
      <c r="D678" s="4" t="s">
        <v>16</v>
      </c>
      <c r="E678" s="4" t="s">
        <v>4086</v>
      </c>
      <c r="F678" s="5" t="s">
        <v>4087</v>
      </c>
      <c r="G678" s="5" t="s">
        <v>19</v>
      </c>
      <c r="H678" s="4" t="s">
        <v>4568</v>
      </c>
      <c r="I678" s="4" t="s">
        <v>4569</v>
      </c>
      <c r="J678" s="4" t="s">
        <v>4570</v>
      </c>
      <c r="K678" s="6" t="s">
        <v>32</v>
      </c>
      <c r="L678" s="4" t="s">
        <v>4571</v>
      </c>
      <c r="M678" s="7">
        <f>(YEAR(NOW())-YEAR(BASEMEI!$B678))</f>
        <v>12</v>
      </c>
    </row>
    <row r="679" ht="15.75" hidden="1" customHeight="1">
      <c r="A679" s="4" t="s">
        <v>4572</v>
      </c>
      <c r="B679" s="4" t="s">
        <v>4573</v>
      </c>
      <c r="C679" s="4" t="s">
        <v>4327</v>
      </c>
      <c r="D679" s="4" t="s">
        <v>16</v>
      </c>
      <c r="E679" s="4" t="s">
        <v>4086</v>
      </c>
      <c r="F679" s="5" t="s">
        <v>4087</v>
      </c>
      <c r="G679" s="5" t="s">
        <v>19</v>
      </c>
      <c r="H679" s="4" t="s">
        <v>4353</v>
      </c>
      <c r="I679" s="4" t="s">
        <v>4354</v>
      </c>
      <c r="J679" s="4" t="s">
        <v>4355</v>
      </c>
      <c r="K679" s="6" t="s">
        <v>32</v>
      </c>
      <c r="L679" s="4" t="s">
        <v>4356</v>
      </c>
      <c r="M679" s="7">
        <f>(YEAR(NOW())-YEAR(BASEMEI!$B679))</f>
        <v>12</v>
      </c>
    </row>
    <row r="680" ht="15.75" hidden="1" customHeight="1">
      <c r="A680" s="4" t="s">
        <v>4574</v>
      </c>
      <c r="B680" s="4" t="s">
        <v>4575</v>
      </c>
      <c r="C680" s="4" t="s">
        <v>4576</v>
      </c>
      <c r="D680" s="4" t="s">
        <v>16</v>
      </c>
      <c r="E680" s="4" t="s">
        <v>4086</v>
      </c>
      <c r="F680" s="5" t="s">
        <v>4087</v>
      </c>
      <c r="G680" s="5" t="s">
        <v>19</v>
      </c>
      <c r="H680" s="4" t="s">
        <v>4577</v>
      </c>
      <c r="I680" s="4" t="s">
        <v>4578</v>
      </c>
      <c r="J680" s="4" t="s">
        <v>4579</v>
      </c>
      <c r="K680" s="6" t="s">
        <v>32</v>
      </c>
      <c r="L680" s="4" t="s">
        <v>4580</v>
      </c>
      <c r="M680" s="7">
        <f>(YEAR(NOW())-YEAR(BASEMEI!$B680))</f>
        <v>13</v>
      </c>
    </row>
    <row r="681" ht="15.75" hidden="1" customHeight="1">
      <c r="A681" s="4" t="s">
        <v>4581</v>
      </c>
      <c r="B681" s="4" t="s">
        <v>4582</v>
      </c>
      <c r="C681" s="4" t="s">
        <v>4280</v>
      </c>
      <c r="D681" s="4" t="s">
        <v>16</v>
      </c>
      <c r="E681" s="4" t="s">
        <v>4086</v>
      </c>
      <c r="F681" s="5" t="s">
        <v>4087</v>
      </c>
      <c r="G681" s="5" t="s">
        <v>19</v>
      </c>
      <c r="H681" s="4" t="s">
        <v>4583</v>
      </c>
      <c r="I681" s="4" t="s">
        <v>4584</v>
      </c>
      <c r="J681" s="4" t="s">
        <v>4585</v>
      </c>
      <c r="K681" s="6" t="s">
        <v>32</v>
      </c>
      <c r="L681" s="4" t="s">
        <v>4586</v>
      </c>
      <c r="M681" s="7">
        <f>(YEAR(NOW())-YEAR(BASEMEI!$B681))</f>
        <v>13</v>
      </c>
    </row>
    <row r="682" ht="15.75" hidden="1" customHeight="1">
      <c r="A682" s="4" t="s">
        <v>4587</v>
      </c>
      <c r="B682" s="4" t="s">
        <v>4588</v>
      </c>
      <c r="C682" s="4" t="s">
        <v>4195</v>
      </c>
      <c r="D682" s="4" t="s">
        <v>16</v>
      </c>
      <c r="E682" s="4" t="s">
        <v>4086</v>
      </c>
      <c r="F682" s="5" t="s">
        <v>4087</v>
      </c>
      <c r="G682" s="5" t="s">
        <v>19</v>
      </c>
      <c r="H682" s="4" t="s">
        <v>4589</v>
      </c>
      <c r="I682" s="4" t="s">
        <v>4590</v>
      </c>
      <c r="J682" s="4" t="s">
        <v>4591</v>
      </c>
      <c r="K682" s="6" t="s">
        <v>32</v>
      </c>
      <c r="L682" s="4" t="s">
        <v>4592</v>
      </c>
      <c r="M682" s="7">
        <f>(YEAR(NOW())-YEAR(BASEMEI!$B682))</f>
        <v>13</v>
      </c>
    </row>
    <row r="683" ht="15.75" hidden="1" customHeight="1">
      <c r="A683" s="4" t="s">
        <v>4593</v>
      </c>
      <c r="B683" s="4" t="s">
        <v>4594</v>
      </c>
      <c r="C683" s="4" t="s">
        <v>4466</v>
      </c>
      <c r="D683" s="4" t="s">
        <v>16</v>
      </c>
      <c r="E683" s="4" t="s">
        <v>4086</v>
      </c>
      <c r="F683" s="5" t="s">
        <v>4087</v>
      </c>
      <c r="G683" s="5" t="s">
        <v>19</v>
      </c>
      <c r="H683" s="4" t="s">
        <v>4467</v>
      </c>
      <c r="I683" s="4" t="s">
        <v>4468</v>
      </c>
      <c r="J683" s="4" t="s">
        <v>4469</v>
      </c>
      <c r="K683" s="6" t="s">
        <v>32</v>
      </c>
      <c r="L683" s="4" t="s">
        <v>4470</v>
      </c>
      <c r="M683" s="7">
        <f>(YEAR(NOW())-YEAR(BASEMEI!$B683))</f>
        <v>14</v>
      </c>
    </row>
    <row r="684" ht="15.75" hidden="1" customHeight="1">
      <c r="A684" s="4" t="s">
        <v>4595</v>
      </c>
      <c r="B684" s="4" t="s">
        <v>4596</v>
      </c>
      <c r="C684" s="4" t="s">
        <v>2313</v>
      </c>
      <c r="D684" s="4" t="s">
        <v>28</v>
      </c>
      <c r="E684" s="4" t="s">
        <v>4086</v>
      </c>
      <c r="F684" s="5" t="s">
        <v>4087</v>
      </c>
      <c r="G684" s="5" t="s">
        <v>19</v>
      </c>
      <c r="H684" s="4" t="s">
        <v>4597</v>
      </c>
      <c r="I684" s="4" t="s">
        <v>4598</v>
      </c>
      <c r="J684" s="4" t="s">
        <v>4599</v>
      </c>
      <c r="K684" s="6" t="s">
        <v>32</v>
      </c>
      <c r="L684" s="4" t="s">
        <v>4600</v>
      </c>
      <c r="M684" s="7">
        <f>(YEAR(NOW())-YEAR(BASEMEI!$B684))</f>
        <v>3</v>
      </c>
    </row>
    <row r="685" ht="15.75" hidden="1" customHeight="1">
      <c r="A685" s="4" t="s">
        <v>4601</v>
      </c>
      <c r="B685" s="4" t="s">
        <v>4602</v>
      </c>
      <c r="C685" s="4" t="s">
        <v>4603</v>
      </c>
      <c r="D685" s="4" t="s">
        <v>28</v>
      </c>
      <c r="E685" s="4" t="s">
        <v>4086</v>
      </c>
      <c r="F685" s="5" t="s">
        <v>4087</v>
      </c>
      <c r="G685" s="5" t="s">
        <v>19</v>
      </c>
      <c r="H685" s="4" t="s">
        <v>4604</v>
      </c>
      <c r="I685" s="4" t="s">
        <v>4605</v>
      </c>
      <c r="J685" s="4" t="s">
        <v>4606</v>
      </c>
      <c r="K685" s="6" t="s">
        <v>32</v>
      </c>
      <c r="L685" s="4" t="s">
        <v>4607</v>
      </c>
      <c r="M685" s="7">
        <f>(YEAR(NOW())-YEAR(BASEMEI!$B685))</f>
        <v>3</v>
      </c>
    </row>
    <row r="686" ht="15.75" hidden="1" customHeight="1">
      <c r="A686" s="4" t="s">
        <v>4608</v>
      </c>
      <c r="B686" s="4" t="s">
        <v>4155</v>
      </c>
      <c r="C686" s="4" t="s">
        <v>4609</v>
      </c>
      <c r="D686" s="4" t="s">
        <v>28</v>
      </c>
      <c r="E686" s="4" t="s">
        <v>4086</v>
      </c>
      <c r="F686" s="5" t="s">
        <v>4087</v>
      </c>
      <c r="G686" s="5" t="s">
        <v>19</v>
      </c>
      <c r="H686" s="4" t="s">
        <v>4610</v>
      </c>
      <c r="I686" s="4" t="s">
        <v>4611</v>
      </c>
      <c r="J686" s="4" t="s">
        <v>4612</v>
      </c>
      <c r="K686" s="6" t="s">
        <v>32</v>
      </c>
      <c r="L686" s="4" t="s">
        <v>4613</v>
      </c>
      <c r="M686" s="7">
        <f>(YEAR(NOW())-YEAR(BASEMEI!$B686))</f>
        <v>3</v>
      </c>
    </row>
    <row r="687" ht="15.75" hidden="1" customHeight="1">
      <c r="A687" s="4" t="s">
        <v>4614</v>
      </c>
      <c r="B687" s="4" t="s">
        <v>57</v>
      </c>
      <c r="C687" s="4" t="s">
        <v>4615</v>
      </c>
      <c r="D687" s="4" t="s">
        <v>28</v>
      </c>
      <c r="E687" s="4" t="s">
        <v>4086</v>
      </c>
      <c r="F687" s="5" t="s">
        <v>4087</v>
      </c>
      <c r="G687" s="5" t="s">
        <v>19</v>
      </c>
      <c r="H687" s="4" t="s">
        <v>4616</v>
      </c>
      <c r="I687" s="4" t="s">
        <v>4617</v>
      </c>
      <c r="J687" s="4" t="s">
        <v>4618</v>
      </c>
      <c r="K687" s="6" t="s">
        <v>32</v>
      </c>
      <c r="L687" s="4" t="s">
        <v>4619</v>
      </c>
      <c r="M687" s="7">
        <f>(YEAR(NOW())-YEAR(BASEMEI!$B687))</f>
        <v>3</v>
      </c>
    </row>
    <row r="688" ht="15.75" hidden="1" customHeight="1">
      <c r="A688" s="4" t="s">
        <v>4620</v>
      </c>
      <c r="B688" s="4" t="s">
        <v>4621</v>
      </c>
      <c r="C688" s="4" t="s">
        <v>4615</v>
      </c>
      <c r="D688" s="4" t="s">
        <v>28</v>
      </c>
      <c r="E688" s="4" t="s">
        <v>4086</v>
      </c>
      <c r="F688" s="5" t="s">
        <v>4087</v>
      </c>
      <c r="G688" s="5" t="s">
        <v>19</v>
      </c>
      <c r="H688" s="4" t="s">
        <v>4622</v>
      </c>
      <c r="I688" s="4" t="s">
        <v>4623</v>
      </c>
      <c r="J688" s="4" t="s">
        <v>4624</v>
      </c>
      <c r="K688" s="6" t="s">
        <v>32</v>
      </c>
      <c r="L688" s="4" t="s">
        <v>4625</v>
      </c>
      <c r="M688" s="7">
        <f>(YEAR(NOW())-YEAR(BASEMEI!$B688))</f>
        <v>3</v>
      </c>
    </row>
    <row r="689" ht="15.75" hidden="1" customHeight="1">
      <c r="A689" s="4" t="s">
        <v>4626</v>
      </c>
      <c r="B689" s="4" t="s">
        <v>4627</v>
      </c>
      <c r="C689" s="4" t="s">
        <v>4615</v>
      </c>
      <c r="D689" s="4" t="s">
        <v>28</v>
      </c>
      <c r="E689" s="4" t="s">
        <v>4086</v>
      </c>
      <c r="F689" s="5" t="s">
        <v>4087</v>
      </c>
      <c r="G689" s="5" t="s">
        <v>19</v>
      </c>
      <c r="H689" s="4" t="s">
        <v>4628</v>
      </c>
      <c r="I689" s="4" t="s">
        <v>4629</v>
      </c>
      <c r="J689" s="4" t="s">
        <v>4630</v>
      </c>
      <c r="K689" s="6" t="s">
        <v>32</v>
      </c>
      <c r="L689" s="4" t="s">
        <v>4631</v>
      </c>
      <c r="M689" s="7">
        <f>(YEAR(NOW())-YEAR(BASEMEI!$B689))</f>
        <v>3</v>
      </c>
    </row>
    <row r="690" ht="15.75" hidden="1" customHeight="1">
      <c r="A690" s="4" t="s">
        <v>4632</v>
      </c>
      <c r="B690" s="4" t="s">
        <v>4633</v>
      </c>
      <c r="C690" s="4" t="s">
        <v>4615</v>
      </c>
      <c r="D690" s="4" t="s">
        <v>28</v>
      </c>
      <c r="E690" s="4" t="s">
        <v>4086</v>
      </c>
      <c r="F690" s="5" t="s">
        <v>4087</v>
      </c>
      <c r="G690" s="5" t="s">
        <v>19</v>
      </c>
      <c r="H690" s="4" t="s">
        <v>4634</v>
      </c>
      <c r="I690" s="4" t="s">
        <v>4635</v>
      </c>
      <c r="J690" s="4" t="s">
        <v>4636</v>
      </c>
      <c r="K690" s="6" t="s">
        <v>32</v>
      </c>
      <c r="L690" s="4" t="s">
        <v>4637</v>
      </c>
      <c r="M690" s="7">
        <f>(YEAR(NOW())-YEAR(BASEMEI!$B690))</f>
        <v>3</v>
      </c>
    </row>
    <row r="691" ht="15.75" hidden="1" customHeight="1">
      <c r="A691" s="4" t="s">
        <v>4638</v>
      </c>
      <c r="B691" s="4" t="s">
        <v>783</v>
      </c>
      <c r="C691" s="4" t="s">
        <v>3909</v>
      </c>
      <c r="D691" s="4" t="s">
        <v>28</v>
      </c>
      <c r="E691" s="4" t="s">
        <v>4086</v>
      </c>
      <c r="F691" s="5" t="s">
        <v>4087</v>
      </c>
      <c r="G691" s="5" t="s">
        <v>19</v>
      </c>
      <c r="H691" s="4" t="s">
        <v>4639</v>
      </c>
      <c r="I691" s="4" t="s">
        <v>4640</v>
      </c>
      <c r="J691" s="4" t="s">
        <v>4641</v>
      </c>
      <c r="K691" s="6" t="s">
        <v>32</v>
      </c>
      <c r="L691" s="4" t="s">
        <v>4642</v>
      </c>
      <c r="M691" s="7">
        <f>(YEAR(NOW())-YEAR(BASEMEI!$B691))</f>
        <v>3</v>
      </c>
    </row>
    <row r="692" ht="15.75" hidden="1" customHeight="1">
      <c r="A692" s="4" t="s">
        <v>4643</v>
      </c>
      <c r="B692" s="4" t="s">
        <v>4644</v>
      </c>
      <c r="C692" s="4" t="s">
        <v>4645</v>
      </c>
      <c r="D692" s="4" t="s">
        <v>28</v>
      </c>
      <c r="E692" s="4" t="s">
        <v>4086</v>
      </c>
      <c r="F692" s="5" t="s">
        <v>4087</v>
      </c>
      <c r="G692" s="5" t="s">
        <v>19</v>
      </c>
      <c r="H692" s="4" t="s">
        <v>4646</v>
      </c>
      <c r="I692" s="4" t="s">
        <v>4647</v>
      </c>
      <c r="J692" s="4" t="s">
        <v>4648</v>
      </c>
      <c r="K692" s="6" t="s">
        <v>32</v>
      </c>
      <c r="L692" s="4" t="s">
        <v>4649</v>
      </c>
      <c r="M692" s="7">
        <f>(YEAR(NOW())-YEAR(BASEMEI!$B692))</f>
        <v>3</v>
      </c>
    </row>
    <row r="693" ht="15.75" hidden="1" customHeight="1">
      <c r="A693" s="4" t="s">
        <v>4650</v>
      </c>
      <c r="B693" s="4" t="s">
        <v>4651</v>
      </c>
      <c r="C693" s="4" t="s">
        <v>672</v>
      </c>
      <c r="D693" s="4" t="s">
        <v>28</v>
      </c>
      <c r="E693" s="4" t="s">
        <v>4086</v>
      </c>
      <c r="F693" s="5" t="s">
        <v>4087</v>
      </c>
      <c r="G693" s="5" t="s">
        <v>19</v>
      </c>
      <c r="H693" s="4" t="s">
        <v>4652</v>
      </c>
      <c r="I693" s="4" t="s">
        <v>4653</v>
      </c>
      <c r="J693" s="4" t="s">
        <v>4654</v>
      </c>
      <c r="K693" s="6" t="s">
        <v>32</v>
      </c>
      <c r="L693" s="4" t="s">
        <v>4655</v>
      </c>
      <c r="M693" s="7">
        <f>(YEAR(NOW())-YEAR(BASEMEI!$B693))</f>
        <v>3</v>
      </c>
    </row>
    <row r="694" ht="15.75" hidden="1" customHeight="1">
      <c r="A694" s="4" t="s">
        <v>4656</v>
      </c>
      <c r="B694" s="4" t="s">
        <v>4657</v>
      </c>
      <c r="C694" s="4" t="s">
        <v>672</v>
      </c>
      <c r="D694" s="4" t="s">
        <v>28</v>
      </c>
      <c r="E694" s="4" t="s">
        <v>4086</v>
      </c>
      <c r="F694" s="5" t="s">
        <v>4087</v>
      </c>
      <c r="G694" s="5" t="s">
        <v>19</v>
      </c>
      <c r="H694" s="4" t="s">
        <v>4658</v>
      </c>
      <c r="I694" s="4" t="s">
        <v>4659</v>
      </c>
      <c r="J694" s="4" t="s">
        <v>4660</v>
      </c>
      <c r="K694" s="6" t="s">
        <v>32</v>
      </c>
      <c r="L694" s="4" t="s">
        <v>4661</v>
      </c>
      <c r="M694" s="7">
        <f>(YEAR(NOW())-YEAR(BASEMEI!$B694))</f>
        <v>3</v>
      </c>
    </row>
    <row r="695" ht="15.75" hidden="1" customHeight="1">
      <c r="A695" s="4" t="s">
        <v>4662</v>
      </c>
      <c r="B695" s="4" t="s">
        <v>4663</v>
      </c>
      <c r="C695" s="4" t="s">
        <v>672</v>
      </c>
      <c r="D695" s="4" t="s">
        <v>28</v>
      </c>
      <c r="E695" s="4" t="s">
        <v>4086</v>
      </c>
      <c r="F695" s="5" t="s">
        <v>4087</v>
      </c>
      <c r="G695" s="5" t="s">
        <v>19</v>
      </c>
      <c r="H695" s="4" t="s">
        <v>4664</v>
      </c>
      <c r="I695" s="4" t="s">
        <v>4665</v>
      </c>
      <c r="J695" s="4" t="s">
        <v>4666</v>
      </c>
      <c r="K695" s="6" t="s">
        <v>32</v>
      </c>
      <c r="L695" s="4" t="s">
        <v>4667</v>
      </c>
      <c r="M695" s="7">
        <f>(YEAR(NOW())-YEAR(BASEMEI!$B695))</f>
        <v>3</v>
      </c>
    </row>
    <row r="696" ht="15.75" hidden="1" customHeight="1">
      <c r="A696" s="4" t="s">
        <v>4668</v>
      </c>
      <c r="B696" s="4" t="s">
        <v>4669</v>
      </c>
      <c r="C696" s="4" t="s">
        <v>672</v>
      </c>
      <c r="D696" s="4" t="s">
        <v>28</v>
      </c>
      <c r="E696" s="4" t="s">
        <v>4086</v>
      </c>
      <c r="F696" s="5" t="s">
        <v>4087</v>
      </c>
      <c r="G696" s="5" t="s">
        <v>19</v>
      </c>
      <c r="H696" s="4" t="s">
        <v>4670</v>
      </c>
      <c r="I696" s="4" t="s">
        <v>4671</v>
      </c>
      <c r="J696" s="4" t="s">
        <v>4672</v>
      </c>
      <c r="K696" s="6" t="s">
        <v>32</v>
      </c>
      <c r="L696" s="4" t="s">
        <v>4673</v>
      </c>
      <c r="M696" s="7">
        <f>(YEAR(NOW())-YEAR(BASEMEI!$B696))</f>
        <v>3</v>
      </c>
    </row>
    <row r="697" ht="15.75" hidden="1" customHeight="1">
      <c r="A697" s="4" t="s">
        <v>4674</v>
      </c>
      <c r="B697" s="4" t="s">
        <v>4675</v>
      </c>
      <c r="C697" s="4" t="s">
        <v>672</v>
      </c>
      <c r="D697" s="4" t="s">
        <v>28</v>
      </c>
      <c r="E697" s="4" t="s">
        <v>4086</v>
      </c>
      <c r="F697" s="5" t="s">
        <v>4087</v>
      </c>
      <c r="G697" s="5" t="s">
        <v>19</v>
      </c>
      <c r="H697" s="4" t="s">
        <v>4676</v>
      </c>
      <c r="I697" s="4" t="s">
        <v>4677</v>
      </c>
      <c r="J697" s="4" t="s">
        <v>4678</v>
      </c>
      <c r="K697" s="6" t="s">
        <v>32</v>
      </c>
      <c r="L697" s="4" t="s">
        <v>4679</v>
      </c>
      <c r="M697" s="7">
        <f>(YEAR(NOW())-YEAR(BASEMEI!$B697))</f>
        <v>3</v>
      </c>
    </row>
    <row r="698" ht="15.75" hidden="1" customHeight="1">
      <c r="A698" s="4" t="s">
        <v>4680</v>
      </c>
      <c r="B698" s="4" t="s">
        <v>4681</v>
      </c>
      <c r="C698" s="4" t="s">
        <v>2239</v>
      </c>
      <c r="D698" s="4" t="s">
        <v>28</v>
      </c>
      <c r="E698" s="4" t="s">
        <v>4086</v>
      </c>
      <c r="F698" s="5" t="s">
        <v>4087</v>
      </c>
      <c r="G698" s="5" t="s">
        <v>19</v>
      </c>
      <c r="H698" s="4" t="s">
        <v>4682</v>
      </c>
      <c r="I698" s="4" t="s">
        <v>4683</v>
      </c>
      <c r="J698" s="4" t="s">
        <v>4684</v>
      </c>
      <c r="K698" s="6" t="s">
        <v>32</v>
      </c>
      <c r="L698" s="4" t="s">
        <v>4685</v>
      </c>
      <c r="M698" s="7">
        <f>(YEAR(NOW())-YEAR(BASEMEI!$B698))</f>
        <v>3</v>
      </c>
    </row>
    <row r="699" ht="15.75" hidden="1" customHeight="1">
      <c r="A699" s="4" t="s">
        <v>4686</v>
      </c>
      <c r="B699" s="4" t="s">
        <v>4687</v>
      </c>
      <c r="C699" s="4" t="s">
        <v>2239</v>
      </c>
      <c r="D699" s="4" t="s">
        <v>28</v>
      </c>
      <c r="E699" s="4" t="s">
        <v>4086</v>
      </c>
      <c r="F699" s="5" t="s">
        <v>4087</v>
      </c>
      <c r="G699" s="5" t="s">
        <v>19</v>
      </c>
      <c r="H699" s="4" t="s">
        <v>4688</v>
      </c>
      <c r="I699" s="4" t="s">
        <v>4689</v>
      </c>
      <c r="J699" s="4" t="s">
        <v>4690</v>
      </c>
      <c r="K699" s="6" t="s">
        <v>32</v>
      </c>
      <c r="L699" s="4" t="s">
        <v>4691</v>
      </c>
      <c r="M699" s="7">
        <f>(YEAR(NOW())-YEAR(BASEMEI!$B699))</f>
        <v>3</v>
      </c>
    </row>
    <row r="700" ht="15.75" hidden="1" customHeight="1">
      <c r="A700" s="4" t="s">
        <v>4692</v>
      </c>
      <c r="B700" s="4" t="s">
        <v>4693</v>
      </c>
      <c r="C700" s="4" t="s">
        <v>4694</v>
      </c>
      <c r="D700" s="4" t="s">
        <v>28</v>
      </c>
      <c r="E700" s="4" t="s">
        <v>4086</v>
      </c>
      <c r="F700" s="5" t="s">
        <v>4087</v>
      </c>
      <c r="G700" s="5" t="s">
        <v>19</v>
      </c>
      <c r="H700" s="4" t="s">
        <v>4695</v>
      </c>
      <c r="I700" s="4" t="s">
        <v>4696</v>
      </c>
      <c r="J700" s="4" t="s">
        <v>4697</v>
      </c>
      <c r="K700" s="6" t="s">
        <v>32</v>
      </c>
      <c r="L700" s="4" t="s">
        <v>4698</v>
      </c>
      <c r="M700" s="7">
        <f>(YEAR(NOW())-YEAR(BASEMEI!$B700))</f>
        <v>3</v>
      </c>
    </row>
    <row r="701" ht="15.75" hidden="1" customHeight="1">
      <c r="A701" s="4" t="s">
        <v>4699</v>
      </c>
      <c r="B701" s="4" t="s">
        <v>4700</v>
      </c>
      <c r="C701" s="4" t="s">
        <v>4694</v>
      </c>
      <c r="D701" s="4" t="s">
        <v>28</v>
      </c>
      <c r="E701" s="4" t="s">
        <v>4086</v>
      </c>
      <c r="F701" s="5" t="s">
        <v>4087</v>
      </c>
      <c r="G701" s="5" t="s">
        <v>19</v>
      </c>
      <c r="H701" s="4" t="s">
        <v>4701</v>
      </c>
      <c r="I701" s="4" t="s">
        <v>4702</v>
      </c>
      <c r="J701" s="4" t="s">
        <v>4703</v>
      </c>
      <c r="K701" s="6" t="s">
        <v>32</v>
      </c>
      <c r="L701" s="4" t="s">
        <v>4704</v>
      </c>
      <c r="M701" s="7">
        <f>(YEAR(NOW())-YEAR(BASEMEI!$B701))</f>
        <v>3</v>
      </c>
    </row>
    <row r="702" ht="15.75" hidden="1" customHeight="1">
      <c r="A702" s="4" t="s">
        <v>4705</v>
      </c>
      <c r="B702" s="4" t="s">
        <v>2143</v>
      </c>
      <c r="C702" s="4" t="s">
        <v>4694</v>
      </c>
      <c r="D702" s="4" t="s">
        <v>28</v>
      </c>
      <c r="E702" s="4" t="s">
        <v>4086</v>
      </c>
      <c r="F702" s="5" t="s">
        <v>4087</v>
      </c>
      <c r="G702" s="5" t="s">
        <v>19</v>
      </c>
      <c r="H702" s="4" t="s">
        <v>4706</v>
      </c>
      <c r="I702" s="4" t="s">
        <v>4707</v>
      </c>
      <c r="J702" s="4" t="s">
        <v>4708</v>
      </c>
      <c r="K702" s="6" t="s">
        <v>32</v>
      </c>
      <c r="L702" s="4" t="s">
        <v>4709</v>
      </c>
      <c r="M702" s="7">
        <f>(YEAR(NOW())-YEAR(BASEMEI!$B702))</f>
        <v>3</v>
      </c>
    </row>
    <row r="703" ht="15.75" hidden="1" customHeight="1">
      <c r="A703" s="4" t="s">
        <v>4710</v>
      </c>
      <c r="B703" s="4" t="s">
        <v>4711</v>
      </c>
      <c r="C703" s="4" t="s">
        <v>2549</v>
      </c>
      <c r="D703" s="4" t="s">
        <v>28</v>
      </c>
      <c r="E703" s="4" t="s">
        <v>4086</v>
      </c>
      <c r="F703" s="5" t="s">
        <v>4087</v>
      </c>
      <c r="G703" s="5" t="s">
        <v>19</v>
      </c>
      <c r="H703" s="4" t="s">
        <v>4712</v>
      </c>
      <c r="I703" s="4" t="s">
        <v>4713</v>
      </c>
      <c r="J703" s="4" t="s">
        <v>4714</v>
      </c>
      <c r="K703" s="6" t="s">
        <v>32</v>
      </c>
      <c r="L703" s="4" t="s">
        <v>4715</v>
      </c>
      <c r="M703" s="7">
        <f>(YEAR(NOW())-YEAR(BASEMEI!$B703))</f>
        <v>3</v>
      </c>
    </row>
    <row r="704" ht="15.75" hidden="1" customHeight="1">
      <c r="A704" s="4" t="s">
        <v>4716</v>
      </c>
      <c r="B704" s="4" t="s">
        <v>4717</v>
      </c>
      <c r="C704" s="4" t="s">
        <v>2549</v>
      </c>
      <c r="D704" s="4" t="s">
        <v>28</v>
      </c>
      <c r="E704" s="4" t="s">
        <v>4086</v>
      </c>
      <c r="F704" s="5" t="s">
        <v>4087</v>
      </c>
      <c r="G704" s="5" t="s">
        <v>19</v>
      </c>
      <c r="H704" s="4" t="s">
        <v>4718</v>
      </c>
      <c r="I704" s="4" t="s">
        <v>4719</v>
      </c>
      <c r="J704" s="4" t="s">
        <v>4720</v>
      </c>
      <c r="K704" s="6" t="s">
        <v>32</v>
      </c>
      <c r="L704" s="4" t="s">
        <v>4721</v>
      </c>
      <c r="M704" s="7">
        <f>(YEAR(NOW())-YEAR(BASEMEI!$B704))</f>
        <v>3</v>
      </c>
    </row>
    <row r="705" ht="15.75" hidden="1" customHeight="1">
      <c r="A705" s="4" t="s">
        <v>4722</v>
      </c>
      <c r="B705" s="4" t="s">
        <v>2830</v>
      </c>
      <c r="C705" s="4" t="s">
        <v>2245</v>
      </c>
      <c r="D705" s="4" t="s">
        <v>28</v>
      </c>
      <c r="E705" s="4" t="s">
        <v>4086</v>
      </c>
      <c r="F705" s="5" t="s">
        <v>4087</v>
      </c>
      <c r="G705" s="5" t="s">
        <v>19</v>
      </c>
      <c r="H705" s="4" t="s">
        <v>4723</v>
      </c>
      <c r="I705" s="4" t="s">
        <v>4724</v>
      </c>
      <c r="J705" s="4" t="s">
        <v>4725</v>
      </c>
      <c r="K705" s="6" t="s">
        <v>32</v>
      </c>
      <c r="L705" s="4" t="s">
        <v>4726</v>
      </c>
      <c r="M705" s="7">
        <f>(YEAR(NOW())-YEAR(BASEMEI!$B705))</f>
        <v>3</v>
      </c>
    </row>
    <row r="706" ht="15.75" hidden="1" customHeight="1">
      <c r="A706" s="4" t="s">
        <v>4727</v>
      </c>
      <c r="B706" s="4" t="s">
        <v>1173</v>
      </c>
      <c r="C706" s="4" t="s">
        <v>2245</v>
      </c>
      <c r="D706" s="4" t="s">
        <v>28</v>
      </c>
      <c r="E706" s="4" t="s">
        <v>4086</v>
      </c>
      <c r="F706" s="5" t="s">
        <v>4087</v>
      </c>
      <c r="G706" s="5" t="s">
        <v>19</v>
      </c>
      <c r="H706" s="4" t="s">
        <v>4728</v>
      </c>
      <c r="I706" s="4" t="s">
        <v>4729</v>
      </c>
      <c r="J706" s="4" t="s">
        <v>4730</v>
      </c>
      <c r="K706" s="6" t="s">
        <v>32</v>
      </c>
      <c r="L706" s="4" t="s">
        <v>4731</v>
      </c>
      <c r="M706" s="7">
        <f>(YEAR(NOW())-YEAR(BASEMEI!$B706))</f>
        <v>3</v>
      </c>
    </row>
    <row r="707" ht="15.75" hidden="1" customHeight="1">
      <c r="A707" s="4" t="s">
        <v>4732</v>
      </c>
      <c r="B707" s="4" t="s">
        <v>4733</v>
      </c>
      <c r="C707" s="4" t="s">
        <v>2245</v>
      </c>
      <c r="D707" s="4" t="s">
        <v>28</v>
      </c>
      <c r="E707" s="4" t="s">
        <v>4086</v>
      </c>
      <c r="F707" s="5" t="s">
        <v>4087</v>
      </c>
      <c r="G707" s="5" t="s">
        <v>19</v>
      </c>
      <c r="H707" s="4" t="s">
        <v>4734</v>
      </c>
      <c r="I707" s="4" t="s">
        <v>4735</v>
      </c>
      <c r="J707" s="4" t="s">
        <v>4736</v>
      </c>
      <c r="K707" s="6" t="s">
        <v>32</v>
      </c>
      <c r="L707" s="4" t="s">
        <v>4737</v>
      </c>
      <c r="M707" s="7">
        <f>(YEAR(NOW())-YEAR(BASEMEI!$B707))</f>
        <v>3</v>
      </c>
    </row>
    <row r="708" ht="15.75" hidden="1" customHeight="1">
      <c r="A708" s="4" t="s">
        <v>4738</v>
      </c>
      <c r="B708" s="4" t="s">
        <v>4739</v>
      </c>
      <c r="C708" s="4" t="s">
        <v>2245</v>
      </c>
      <c r="D708" s="4" t="s">
        <v>28</v>
      </c>
      <c r="E708" s="4" t="s">
        <v>4086</v>
      </c>
      <c r="F708" s="5" t="s">
        <v>4087</v>
      </c>
      <c r="G708" s="5" t="s">
        <v>19</v>
      </c>
      <c r="H708" s="4" t="s">
        <v>4740</v>
      </c>
      <c r="I708" s="4" t="s">
        <v>4741</v>
      </c>
      <c r="J708" s="4" t="s">
        <v>4742</v>
      </c>
      <c r="K708" s="6" t="s">
        <v>32</v>
      </c>
      <c r="L708" s="4" t="s">
        <v>4743</v>
      </c>
      <c r="M708" s="7">
        <f>(YEAR(NOW())-YEAR(BASEMEI!$B708))</f>
        <v>3</v>
      </c>
    </row>
    <row r="709" ht="15.75" hidden="1" customHeight="1">
      <c r="A709" s="4" t="s">
        <v>4744</v>
      </c>
      <c r="B709" s="4" t="s">
        <v>734</v>
      </c>
      <c r="C709" s="4" t="s">
        <v>2392</v>
      </c>
      <c r="D709" s="4" t="s">
        <v>28</v>
      </c>
      <c r="E709" s="4" t="s">
        <v>4086</v>
      </c>
      <c r="F709" s="5" t="s">
        <v>4087</v>
      </c>
      <c r="G709" s="5" t="s">
        <v>19</v>
      </c>
      <c r="H709" s="4" t="s">
        <v>4745</v>
      </c>
      <c r="I709" s="4" t="s">
        <v>4746</v>
      </c>
      <c r="J709" s="4" t="s">
        <v>4747</v>
      </c>
      <c r="K709" s="6" t="s">
        <v>32</v>
      </c>
      <c r="L709" s="4" t="s">
        <v>4748</v>
      </c>
      <c r="M709" s="7">
        <f>(YEAR(NOW())-YEAR(BASEMEI!$B709))</f>
        <v>3</v>
      </c>
    </row>
    <row r="710" ht="15.75" hidden="1" customHeight="1">
      <c r="A710" s="4" t="s">
        <v>4749</v>
      </c>
      <c r="B710" s="4" t="s">
        <v>4750</v>
      </c>
      <c r="C710" s="4" t="s">
        <v>2392</v>
      </c>
      <c r="D710" s="4" t="s">
        <v>28</v>
      </c>
      <c r="E710" s="4" t="s">
        <v>4086</v>
      </c>
      <c r="F710" s="5" t="s">
        <v>4087</v>
      </c>
      <c r="G710" s="5" t="s">
        <v>19</v>
      </c>
      <c r="H710" s="4" t="s">
        <v>4751</v>
      </c>
      <c r="I710" s="4" t="s">
        <v>4752</v>
      </c>
      <c r="J710" s="4" t="s">
        <v>4753</v>
      </c>
      <c r="K710" s="6" t="s">
        <v>32</v>
      </c>
      <c r="L710" s="4" t="s">
        <v>4754</v>
      </c>
      <c r="M710" s="7">
        <f>(YEAR(NOW())-YEAR(BASEMEI!$B710))</f>
        <v>3</v>
      </c>
    </row>
    <row r="711" ht="15.75" hidden="1" customHeight="1">
      <c r="A711" s="4" t="s">
        <v>4755</v>
      </c>
      <c r="B711" s="4" t="s">
        <v>2251</v>
      </c>
      <c r="C711" s="4" t="s">
        <v>2392</v>
      </c>
      <c r="D711" s="4" t="s">
        <v>28</v>
      </c>
      <c r="E711" s="4" t="s">
        <v>4086</v>
      </c>
      <c r="F711" s="5" t="s">
        <v>4087</v>
      </c>
      <c r="G711" s="5" t="s">
        <v>19</v>
      </c>
      <c r="H711" s="4" t="s">
        <v>4756</v>
      </c>
      <c r="I711" s="4" t="s">
        <v>4757</v>
      </c>
      <c r="J711" s="4" t="s">
        <v>4758</v>
      </c>
      <c r="K711" s="6" t="s">
        <v>32</v>
      </c>
      <c r="L711" s="4" t="s">
        <v>4759</v>
      </c>
      <c r="M711" s="7">
        <f>(YEAR(NOW())-YEAR(BASEMEI!$B711))</f>
        <v>3</v>
      </c>
    </row>
    <row r="712" ht="15.75" hidden="1" customHeight="1">
      <c r="A712" s="4" t="s">
        <v>4760</v>
      </c>
      <c r="B712" s="4" t="s">
        <v>827</v>
      </c>
      <c r="C712" s="4" t="s">
        <v>2392</v>
      </c>
      <c r="D712" s="4" t="s">
        <v>28</v>
      </c>
      <c r="E712" s="4" t="s">
        <v>4086</v>
      </c>
      <c r="F712" s="5" t="s">
        <v>4087</v>
      </c>
      <c r="G712" s="5" t="s">
        <v>19</v>
      </c>
      <c r="H712" s="4" t="s">
        <v>4761</v>
      </c>
      <c r="I712" s="4" t="s">
        <v>4762</v>
      </c>
      <c r="J712" s="4" t="s">
        <v>4763</v>
      </c>
      <c r="K712" s="6" t="s">
        <v>32</v>
      </c>
      <c r="L712" s="4" t="s">
        <v>4764</v>
      </c>
      <c r="M712" s="7">
        <f>(YEAR(NOW())-YEAR(BASEMEI!$B712))</f>
        <v>3</v>
      </c>
    </row>
    <row r="713" ht="15.75" hidden="1" customHeight="1">
      <c r="A713" s="4" t="s">
        <v>4765</v>
      </c>
      <c r="B713" s="4" t="s">
        <v>4766</v>
      </c>
      <c r="C713" s="4" t="s">
        <v>2392</v>
      </c>
      <c r="D713" s="4" t="s">
        <v>28</v>
      </c>
      <c r="E713" s="4" t="s">
        <v>4086</v>
      </c>
      <c r="F713" s="5" t="s">
        <v>4087</v>
      </c>
      <c r="G713" s="5" t="s">
        <v>19</v>
      </c>
      <c r="H713" s="4" t="s">
        <v>4767</v>
      </c>
      <c r="I713" s="4" t="s">
        <v>4768</v>
      </c>
      <c r="J713" s="4" t="s">
        <v>4769</v>
      </c>
      <c r="K713" s="6" t="s">
        <v>32</v>
      </c>
      <c r="L713" s="4" t="s">
        <v>4770</v>
      </c>
      <c r="M713" s="7">
        <f>(YEAR(NOW())-YEAR(BASEMEI!$B713))</f>
        <v>3</v>
      </c>
    </row>
    <row r="714" ht="15.75" hidden="1" customHeight="1">
      <c r="A714" s="4" t="s">
        <v>4771</v>
      </c>
      <c r="B714" s="4" t="s">
        <v>4772</v>
      </c>
      <c r="C714" s="4" t="s">
        <v>4773</v>
      </c>
      <c r="D714" s="4" t="s">
        <v>28</v>
      </c>
      <c r="E714" s="4" t="s">
        <v>4086</v>
      </c>
      <c r="F714" s="5" t="s">
        <v>4087</v>
      </c>
      <c r="G714" s="5" t="s">
        <v>19</v>
      </c>
      <c r="H714" s="4" t="s">
        <v>4774</v>
      </c>
      <c r="I714" s="4" t="s">
        <v>4775</v>
      </c>
      <c r="J714" s="4" t="s">
        <v>4776</v>
      </c>
      <c r="K714" s="6" t="s">
        <v>4777</v>
      </c>
      <c r="L714" s="4" t="s">
        <v>4778</v>
      </c>
      <c r="M714" s="7">
        <f>(YEAR(NOW())-YEAR(BASEMEI!$B714))</f>
        <v>3</v>
      </c>
    </row>
    <row r="715" ht="15.75" hidden="1" customHeight="1">
      <c r="A715" s="4" t="s">
        <v>4779</v>
      </c>
      <c r="B715" s="4" t="s">
        <v>4602</v>
      </c>
      <c r="C715" s="4" t="s">
        <v>4015</v>
      </c>
      <c r="D715" s="4" t="s">
        <v>28</v>
      </c>
      <c r="E715" s="4" t="s">
        <v>4086</v>
      </c>
      <c r="F715" s="5" t="s">
        <v>4087</v>
      </c>
      <c r="G715" s="5" t="s">
        <v>19</v>
      </c>
      <c r="H715" s="4" t="s">
        <v>4780</v>
      </c>
      <c r="I715" s="4" t="s">
        <v>4781</v>
      </c>
      <c r="J715" s="4" t="s">
        <v>4782</v>
      </c>
      <c r="K715" s="6" t="s">
        <v>4783</v>
      </c>
      <c r="L715" s="4" t="s">
        <v>4784</v>
      </c>
      <c r="M715" s="7">
        <f>(YEAR(NOW())-YEAR(BASEMEI!$B715))</f>
        <v>3</v>
      </c>
    </row>
    <row r="716" ht="15.75" hidden="1" customHeight="1">
      <c r="A716" s="4" t="s">
        <v>4785</v>
      </c>
      <c r="B716" s="4" t="s">
        <v>2830</v>
      </c>
      <c r="C716" s="4" t="s">
        <v>4786</v>
      </c>
      <c r="D716" s="4" t="s">
        <v>28</v>
      </c>
      <c r="E716" s="4" t="s">
        <v>4086</v>
      </c>
      <c r="F716" s="5" t="s">
        <v>4087</v>
      </c>
      <c r="G716" s="5" t="s">
        <v>19</v>
      </c>
      <c r="H716" s="4" t="s">
        <v>4787</v>
      </c>
      <c r="I716" s="4" t="s">
        <v>4788</v>
      </c>
      <c r="J716" s="4" t="s">
        <v>4789</v>
      </c>
      <c r="K716" s="6" t="s">
        <v>32</v>
      </c>
      <c r="L716" s="4" t="s">
        <v>4790</v>
      </c>
      <c r="M716" s="7">
        <f>(YEAR(NOW())-YEAR(BASEMEI!$B716))</f>
        <v>3</v>
      </c>
    </row>
    <row r="717" ht="15.75" hidden="1" customHeight="1">
      <c r="A717" s="4" t="s">
        <v>4791</v>
      </c>
      <c r="B717" s="4" t="s">
        <v>2927</v>
      </c>
      <c r="C717" s="4" t="s">
        <v>4792</v>
      </c>
      <c r="D717" s="4" t="s">
        <v>28</v>
      </c>
      <c r="E717" s="4" t="s">
        <v>4086</v>
      </c>
      <c r="F717" s="5" t="s">
        <v>4087</v>
      </c>
      <c r="G717" s="5" t="s">
        <v>19</v>
      </c>
      <c r="H717" s="4" t="s">
        <v>4793</v>
      </c>
      <c r="I717" s="4" t="s">
        <v>4794</v>
      </c>
      <c r="J717" s="4" t="s">
        <v>4795</v>
      </c>
      <c r="K717" s="6" t="s">
        <v>32</v>
      </c>
      <c r="L717" s="4" t="s">
        <v>4796</v>
      </c>
      <c r="M717" s="7">
        <f>(YEAR(NOW())-YEAR(BASEMEI!$B717))</f>
        <v>3</v>
      </c>
    </row>
    <row r="718" ht="15.75" hidden="1" customHeight="1">
      <c r="A718" s="4" t="s">
        <v>4797</v>
      </c>
      <c r="B718" s="4" t="s">
        <v>4798</v>
      </c>
      <c r="C718" s="4" t="s">
        <v>4799</v>
      </c>
      <c r="D718" s="4" t="s">
        <v>28</v>
      </c>
      <c r="E718" s="4" t="s">
        <v>4086</v>
      </c>
      <c r="F718" s="5" t="s">
        <v>4087</v>
      </c>
      <c r="G718" s="5" t="s">
        <v>19</v>
      </c>
      <c r="H718" s="4" t="s">
        <v>4800</v>
      </c>
      <c r="I718" s="4" t="s">
        <v>4801</v>
      </c>
      <c r="J718" s="4" t="s">
        <v>4802</v>
      </c>
      <c r="K718" s="6" t="s">
        <v>32</v>
      </c>
      <c r="L718" s="4" t="s">
        <v>4803</v>
      </c>
      <c r="M718" s="7">
        <f>(YEAR(NOW())-YEAR(BASEMEI!$B718))</f>
        <v>3</v>
      </c>
    </row>
    <row r="719" ht="15.75" hidden="1" customHeight="1">
      <c r="A719" s="4" t="s">
        <v>4804</v>
      </c>
      <c r="B719" s="4" t="s">
        <v>4805</v>
      </c>
      <c r="C719" s="4" t="s">
        <v>2474</v>
      </c>
      <c r="D719" s="4" t="s">
        <v>28</v>
      </c>
      <c r="E719" s="4" t="s">
        <v>4086</v>
      </c>
      <c r="F719" s="5" t="s">
        <v>4087</v>
      </c>
      <c r="G719" s="5" t="s">
        <v>19</v>
      </c>
      <c r="H719" s="4" t="s">
        <v>4806</v>
      </c>
      <c r="I719" s="4" t="s">
        <v>4807</v>
      </c>
      <c r="J719" s="4" t="s">
        <v>4808</v>
      </c>
      <c r="K719" s="6" t="s">
        <v>32</v>
      </c>
      <c r="L719" s="4" t="s">
        <v>4809</v>
      </c>
      <c r="M719" s="7">
        <f>(YEAR(NOW())-YEAR(BASEMEI!$B719))</f>
        <v>3</v>
      </c>
    </row>
    <row r="720" ht="15.75" hidden="1" customHeight="1">
      <c r="A720" s="4" t="s">
        <v>4810</v>
      </c>
      <c r="B720" s="4" t="s">
        <v>4811</v>
      </c>
      <c r="C720" s="4" t="s">
        <v>4812</v>
      </c>
      <c r="D720" s="4" t="s">
        <v>28</v>
      </c>
      <c r="E720" s="4" t="s">
        <v>4086</v>
      </c>
      <c r="F720" s="5" t="s">
        <v>4087</v>
      </c>
      <c r="G720" s="5" t="s">
        <v>19</v>
      </c>
      <c r="H720" s="4" t="s">
        <v>4813</v>
      </c>
      <c r="I720" s="4" t="s">
        <v>4814</v>
      </c>
      <c r="J720" s="4" t="s">
        <v>4815</v>
      </c>
      <c r="K720" s="6" t="s">
        <v>32</v>
      </c>
      <c r="L720" s="4" t="s">
        <v>4816</v>
      </c>
      <c r="M720" s="7">
        <f>(YEAR(NOW())-YEAR(BASEMEI!$B720))</f>
        <v>3</v>
      </c>
    </row>
    <row r="721" ht="15.75" hidden="1" customHeight="1">
      <c r="A721" s="4" t="s">
        <v>4817</v>
      </c>
      <c r="B721" s="4" t="s">
        <v>4818</v>
      </c>
      <c r="C721" s="4" t="s">
        <v>4819</v>
      </c>
      <c r="D721" s="4" t="s">
        <v>28</v>
      </c>
      <c r="E721" s="4" t="s">
        <v>4086</v>
      </c>
      <c r="F721" s="5" t="s">
        <v>4087</v>
      </c>
      <c r="G721" s="5" t="s">
        <v>19</v>
      </c>
      <c r="H721" s="4" t="s">
        <v>4820</v>
      </c>
      <c r="I721" s="4" t="s">
        <v>4821</v>
      </c>
      <c r="J721" s="4" t="s">
        <v>4822</v>
      </c>
      <c r="K721" s="6" t="s">
        <v>32</v>
      </c>
      <c r="L721" s="4" t="s">
        <v>4823</v>
      </c>
      <c r="M721" s="7">
        <f>(YEAR(NOW())-YEAR(BASEMEI!$B721))</f>
        <v>3</v>
      </c>
    </row>
    <row r="722" ht="15.75" hidden="1" customHeight="1">
      <c r="A722" s="4" t="s">
        <v>4824</v>
      </c>
      <c r="B722" s="4" t="s">
        <v>4825</v>
      </c>
      <c r="C722" s="4" t="s">
        <v>4826</v>
      </c>
      <c r="D722" s="4" t="s">
        <v>28</v>
      </c>
      <c r="E722" s="4" t="s">
        <v>4086</v>
      </c>
      <c r="F722" s="5" t="s">
        <v>4087</v>
      </c>
      <c r="G722" s="5" t="s">
        <v>19</v>
      </c>
      <c r="H722" s="4" t="s">
        <v>4827</v>
      </c>
      <c r="I722" s="4" t="s">
        <v>4828</v>
      </c>
      <c r="J722" s="4" t="s">
        <v>4829</v>
      </c>
      <c r="K722" s="6" t="s">
        <v>32</v>
      </c>
      <c r="L722" s="4" t="s">
        <v>4830</v>
      </c>
      <c r="M722" s="7">
        <f>(YEAR(NOW())-YEAR(BASEMEI!$B722))</f>
        <v>3</v>
      </c>
    </row>
    <row r="723" ht="15.75" hidden="1" customHeight="1">
      <c r="A723" s="4" t="s">
        <v>4831</v>
      </c>
      <c r="B723" s="4" t="s">
        <v>4832</v>
      </c>
      <c r="C723" s="4" t="s">
        <v>2412</v>
      </c>
      <c r="D723" s="4" t="s">
        <v>28</v>
      </c>
      <c r="E723" s="4" t="s">
        <v>4086</v>
      </c>
      <c r="F723" s="5" t="s">
        <v>4087</v>
      </c>
      <c r="G723" s="5" t="s">
        <v>19</v>
      </c>
      <c r="H723" s="4" t="s">
        <v>4833</v>
      </c>
      <c r="I723" s="4" t="s">
        <v>4834</v>
      </c>
      <c r="J723" s="4" t="s">
        <v>4835</v>
      </c>
      <c r="K723" s="6" t="s">
        <v>4836</v>
      </c>
      <c r="L723" s="4" t="s">
        <v>4837</v>
      </c>
      <c r="M723" s="7">
        <f>(YEAR(NOW())-YEAR(BASEMEI!$B723))</f>
        <v>3</v>
      </c>
    </row>
    <row r="724" ht="15.75" hidden="1" customHeight="1">
      <c r="A724" s="4" t="s">
        <v>4838</v>
      </c>
      <c r="B724" s="4" t="s">
        <v>2906</v>
      </c>
      <c r="C724" s="4" t="s">
        <v>4839</v>
      </c>
      <c r="D724" s="4" t="s">
        <v>28</v>
      </c>
      <c r="E724" s="4" t="s">
        <v>4086</v>
      </c>
      <c r="F724" s="5" t="s">
        <v>4087</v>
      </c>
      <c r="G724" s="5" t="s">
        <v>19</v>
      </c>
      <c r="H724" s="4" t="s">
        <v>4840</v>
      </c>
      <c r="I724" s="4" t="s">
        <v>4841</v>
      </c>
      <c r="J724" s="4" t="s">
        <v>4842</v>
      </c>
      <c r="K724" s="6" t="s">
        <v>32</v>
      </c>
      <c r="L724" s="4" t="s">
        <v>4843</v>
      </c>
      <c r="M724" s="7">
        <f>(YEAR(NOW())-YEAR(BASEMEI!$B724))</f>
        <v>3</v>
      </c>
    </row>
    <row r="725" ht="15.75" hidden="1" customHeight="1">
      <c r="A725" s="4" t="s">
        <v>4844</v>
      </c>
      <c r="B725" s="4" t="s">
        <v>4845</v>
      </c>
      <c r="C725" s="4" t="s">
        <v>4846</v>
      </c>
      <c r="D725" s="4" t="s">
        <v>28</v>
      </c>
      <c r="E725" s="4" t="s">
        <v>4086</v>
      </c>
      <c r="F725" s="5" t="s">
        <v>4087</v>
      </c>
      <c r="G725" s="5" t="s">
        <v>19</v>
      </c>
      <c r="H725" s="4" t="s">
        <v>4847</v>
      </c>
      <c r="I725" s="4" t="s">
        <v>4848</v>
      </c>
      <c r="J725" s="4" t="s">
        <v>4849</v>
      </c>
      <c r="K725" s="6" t="s">
        <v>32</v>
      </c>
      <c r="L725" s="4" t="s">
        <v>4850</v>
      </c>
      <c r="M725" s="7">
        <f>(YEAR(NOW())-YEAR(BASEMEI!$B725))</f>
        <v>3</v>
      </c>
    </row>
    <row r="726" ht="15.75" hidden="1" customHeight="1">
      <c r="A726" s="4" t="s">
        <v>4851</v>
      </c>
      <c r="B726" s="4" t="s">
        <v>4852</v>
      </c>
      <c r="C726" s="4" t="s">
        <v>2258</v>
      </c>
      <c r="D726" s="4" t="s">
        <v>28</v>
      </c>
      <c r="E726" s="4" t="s">
        <v>4086</v>
      </c>
      <c r="F726" s="5" t="s">
        <v>4087</v>
      </c>
      <c r="G726" s="5" t="s">
        <v>19</v>
      </c>
      <c r="H726" s="4" t="s">
        <v>4853</v>
      </c>
      <c r="I726" s="4" t="s">
        <v>4854</v>
      </c>
      <c r="J726" s="4" t="s">
        <v>4855</v>
      </c>
      <c r="K726" s="6" t="s">
        <v>32</v>
      </c>
      <c r="L726" s="4" t="s">
        <v>4856</v>
      </c>
      <c r="M726" s="7">
        <f>(YEAR(NOW())-YEAR(BASEMEI!$B726))</f>
        <v>3</v>
      </c>
    </row>
    <row r="727" ht="15.75" hidden="1" customHeight="1">
      <c r="A727" s="4" t="s">
        <v>4857</v>
      </c>
      <c r="B727" s="4" t="s">
        <v>3189</v>
      </c>
      <c r="C727" s="4" t="s">
        <v>2258</v>
      </c>
      <c r="D727" s="4" t="s">
        <v>28</v>
      </c>
      <c r="E727" s="4" t="s">
        <v>4086</v>
      </c>
      <c r="F727" s="5" t="s">
        <v>4087</v>
      </c>
      <c r="G727" s="5" t="s">
        <v>19</v>
      </c>
      <c r="H727" s="4" t="s">
        <v>4858</v>
      </c>
      <c r="I727" s="4" t="s">
        <v>4859</v>
      </c>
      <c r="J727" s="4" t="s">
        <v>4860</v>
      </c>
      <c r="K727" s="6" t="s">
        <v>32</v>
      </c>
      <c r="L727" s="4" t="s">
        <v>4861</v>
      </c>
      <c r="M727" s="7">
        <f>(YEAR(NOW())-YEAR(BASEMEI!$B727))</f>
        <v>3</v>
      </c>
    </row>
    <row r="728" ht="15.75" hidden="1" customHeight="1">
      <c r="A728" s="4" t="s">
        <v>4862</v>
      </c>
      <c r="B728" s="4" t="s">
        <v>4155</v>
      </c>
      <c r="C728" s="4" t="s">
        <v>4863</v>
      </c>
      <c r="D728" s="4" t="s">
        <v>28</v>
      </c>
      <c r="E728" s="4" t="s">
        <v>4086</v>
      </c>
      <c r="F728" s="5" t="s">
        <v>4087</v>
      </c>
      <c r="G728" s="5" t="s">
        <v>19</v>
      </c>
      <c r="H728" s="4" t="s">
        <v>4864</v>
      </c>
      <c r="I728" s="4" t="s">
        <v>4865</v>
      </c>
      <c r="J728" s="4" t="s">
        <v>4866</v>
      </c>
      <c r="K728" s="6" t="s">
        <v>32</v>
      </c>
      <c r="L728" s="4" t="s">
        <v>4867</v>
      </c>
      <c r="M728" s="7">
        <f>(YEAR(NOW())-YEAR(BASEMEI!$B728))</f>
        <v>3</v>
      </c>
    </row>
    <row r="729" ht="15.75" hidden="1" customHeight="1">
      <c r="A729" s="4" t="s">
        <v>4868</v>
      </c>
      <c r="B729" s="4" t="s">
        <v>4869</v>
      </c>
      <c r="C729" s="4" t="s">
        <v>4870</v>
      </c>
      <c r="D729" s="4" t="s">
        <v>28</v>
      </c>
      <c r="E729" s="4" t="s">
        <v>4086</v>
      </c>
      <c r="F729" s="5" t="s">
        <v>4087</v>
      </c>
      <c r="G729" s="5" t="s">
        <v>19</v>
      </c>
      <c r="H729" s="4" t="s">
        <v>4871</v>
      </c>
      <c r="I729" s="4" t="s">
        <v>4872</v>
      </c>
      <c r="J729" s="4" t="s">
        <v>4873</v>
      </c>
      <c r="K729" s="6" t="s">
        <v>32</v>
      </c>
      <c r="L729" s="4" t="s">
        <v>4874</v>
      </c>
      <c r="M729" s="7">
        <f>(YEAR(NOW())-YEAR(BASEMEI!$B729))</f>
        <v>3</v>
      </c>
    </row>
    <row r="730" ht="15.75" hidden="1" customHeight="1">
      <c r="A730" s="4" t="s">
        <v>4875</v>
      </c>
      <c r="B730" s="4" t="s">
        <v>4663</v>
      </c>
      <c r="C730" s="4" t="s">
        <v>4876</v>
      </c>
      <c r="D730" s="4" t="s">
        <v>28</v>
      </c>
      <c r="E730" s="4" t="s">
        <v>4086</v>
      </c>
      <c r="F730" s="5" t="s">
        <v>4087</v>
      </c>
      <c r="G730" s="5" t="s">
        <v>19</v>
      </c>
      <c r="H730" s="4" t="s">
        <v>4877</v>
      </c>
      <c r="I730" s="4" t="s">
        <v>4878</v>
      </c>
      <c r="J730" s="4" t="s">
        <v>4879</v>
      </c>
      <c r="K730" s="6" t="s">
        <v>32</v>
      </c>
      <c r="L730" s="4" t="s">
        <v>4880</v>
      </c>
      <c r="M730" s="7">
        <f>(YEAR(NOW())-YEAR(BASEMEI!$B730))</f>
        <v>3</v>
      </c>
    </row>
    <row r="731" ht="15.75" hidden="1" customHeight="1">
      <c r="A731" s="4" t="s">
        <v>4881</v>
      </c>
      <c r="B731" s="4" t="s">
        <v>4852</v>
      </c>
      <c r="C731" s="4" t="s">
        <v>4876</v>
      </c>
      <c r="D731" s="4" t="s">
        <v>28</v>
      </c>
      <c r="E731" s="4" t="s">
        <v>4086</v>
      </c>
      <c r="F731" s="5" t="s">
        <v>4087</v>
      </c>
      <c r="G731" s="5" t="s">
        <v>19</v>
      </c>
      <c r="H731" s="4" t="s">
        <v>4882</v>
      </c>
      <c r="I731" s="4" t="s">
        <v>4883</v>
      </c>
      <c r="J731" s="4" t="s">
        <v>4884</v>
      </c>
      <c r="K731" s="6" t="s">
        <v>32</v>
      </c>
      <c r="L731" s="4" t="s">
        <v>4885</v>
      </c>
      <c r="M731" s="7">
        <f>(YEAR(NOW())-YEAR(BASEMEI!$B731))</f>
        <v>3</v>
      </c>
    </row>
    <row r="732" ht="15.75" hidden="1" customHeight="1">
      <c r="A732" s="4" t="s">
        <v>4886</v>
      </c>
      <c r="B732" s="4" t="s">
        <v>4887</v>
      </c>
      <c r="C732" s="4" t="s">
        <v>4876</v>
      </c>
      <c r="D732" s="4" t="s">
        <v>28</v>
      </c>
      <c r="E732" s="4" t="s">
        <v>4086</v>
      </c>
      <c r="F732" s="5" t="s">
        <v>4087</v>
      </c>
      <c r="G732" s="5" t="s">
        <v>19</v>
      </c>
      <c r="H732" s="4" t="s">
        <v>4888</v>
      </c>
      <c r="I732" s="4" t="s">
        <v>4889</v>
      </c>
      <c r="J732" s="4" t="s">
        <v>4890</v>
      </c>
      <c r="K732" s="6" t="s">
        <v>32</v>
      </c>
      <c r="L732" s="4" t="s">
        <v>4891</v>
      </c>
      <c r="M732" s="7">
        <f>(YEAR(NOW())-YEAR(BASEMEI!$B732))</f>
        <v>3</v>
      </c>
    </row>
    <row r="733" ht="15.75" hidden="1" customHeight="1">
      <c r="A733" s="4" t="s">
        <v>4892</v>
      </c>
      <c r="B733" s="4" t="s">
        <v>3394</v>
      </c>
      <c r="C733" s="4" t="s">
        <v>4876</v>
      </c>
      <c r="D733" s="4" t="s">
        <v>28</v>
      </c>
      <c r="E733" s="4" t="s">
        <v>4086</v>
      </c>
      <c r="F733" s="5" t="s">
        <v>4087</v>
      </c>
      <c r="G733" s="5" t="s">
        <v>19</v>
      </c>
      <c r="H733" s="4" t="s">
        <v>4893</v>
      </c>
      <c r="I733" s="4" t="s">
        <v>4894</v>
      </c>
      <c r="J733" s="4" t="s">
        <v>4895</v>
      </c>
      <c r="K733" s="6" t="s">
        <v>32</v>
      </c>
      <c r="L733" s="4" t="s">
        <v>4896</v>
      </c>
      <c r="M733" s="7">
        <f>(YEAR(NOW())-YEAR(BASEMEI!$B733))</f>
        <v>3</v>
      </c>
    </row>
    <row r="734" ht="15.75" hidden="1" customHeight="1">
      <c r="A734" s="4" t="s">
        <v>4897</v>
      </c>
      <c r="B734" s="4" t="s">
        <v>4772</v>
      </c>
      <c r="C734" s="4" t="s">
        <v>3344</v>
      </c>
      <c r="D734" s="4" t="s">
        <v>28</v>
      </c>
      <c r="E734" s="4" t="s">
        <v>4086</v>
      </c>
      <c r="F734" s="5" t="s">
        <v>4087</v>
      </c>
      <c r="G734" s="5" t="s">
        <v>19</v>
      </c>
      <c r="H734" s="4" t="s">
        <v>4898</v>
      </c>
      <c r="I734" s="4" t="s">
        <v>4899</v>
      </c>
      <c r="J734" s="4" t="s">
        <v>4900</v>
      </c>
      <c r="K734" s="6" t="s">
        <v>32</v>
      </c>
      <c r="L734" s="4" t="s">
        <v>4901</v>
      </c>
      <c r="M734" s="7">
        <f>(YEAR(NOW())-YEAR(BASEMEI!$B734))</f>
        <v>3</v>
      </c>
    </row>
    <row r="735" ht="15.75" hidden="1" customHeight="1">
      <c r="A735" s="4" t="s">
        <v>4902</v>
      </c>
      <c r="B735" s="4" t="s">
        <v>3400</v>
      </c>
      <c r="C735" s="4" t="s">
        <v>679</v>
      </c>
      <c r="D735" s="4" t="s">
        <v>28</v>
      </c>
      <c r="E735" s="4" t="s">
        <v>4086</v>
      </c>
      <c r="F735" s="5" t="s">
        <v>4087</v>
      </c>
      <c r="G735" s="5" t="s">
        <v>19</v>
      </c>
      <c r="H735" s="4" t="s">
        <v>4903</v>
      </c>
      <c r="I735" s="4" t="s">
        <v>4904</v>
      </c>
      <c r="J735" s="4" t="s">
        <v>4905</v>
      </c>
      <c r="K735" s="6" t="s">
        <v>32</v>
      </c>
      <c r="L735" s="4" t="s">
        <v>4906</v>
      </c>
      <c r="M735" s="7">
        <f>(YEAR(NOW())-YEAR(BASEMEI!$B735))</f>
        <v>3</v>
      </c>
    </row>
    <row r="736" ht="15.75" hidden="1" customHeight="1">
      <c r="A736" s="4" t="s">
        <v>4907</v>
      </c>
      <c r="B736" s="4" t="s">
        <v>4908</v>
      </c>
      <c r="C736" s="4" t="s">
        <v>4909</v>
      </c>
      <c r="D736" s="4" t="s">
        <v>28</v>
      </c>
      <c r="E736" s="4" t="s">
        <v>4086</v>
      </c>
      <c r="F736" s="5" t="s">
        <v>4087</v>
      </c>
      <c r="G736" s="5" t="s">
        <v>19</v>
      </c>
      <c r="H736" s="4" t="s">
        <v>4910</v>
      </c>
      <c r="I736" s="4" t="s">
        <v>4911</v>
      </c>
      <c r="J736" s="4" t="s">
        <v>4912</v>
      </c>
      <c r="K736" s="6" t="s">
        <v>32</v>
      </c>
      <c r="L736" s="4" t="s">
        <v>4913</v>
      </c>
      <c r="M736" s="7">
        <f>(YEAR(NOW())-YEAR(BASEMEI!$B736))</f>
        <v>3</v>
      </c>
    </row>
    <row r="737" ht="15.75" hidden="1" customHeight="1">
      <c r="A737" s="4" t="s">
        <v>4914</v>
      </c>
      <c r="B737" s="4" t="s">
        <v>4915</v>
      </c>
      <c r="C737" s="4" t="s">
        <v>2332</v>
      </c>
      <c r="D737" s="4" t="s">
        <v>28</v>
      </c>
      <c r="E737" s="4" t="s">
        <v>4086</v>
      </c>
      <c r="F737" s="5" t="s">
        <v>4087</v>
      </c>
      <c r="G737" s="5" t="s">
        <v>19</v>
      </c>
      <c r="H737" s="4" t="s">
        <v>4916</v>
      </c>
      <c r="I737" s="4" t="s">
        <v>4917</v>
      </c>
      <c r="J737" s="4" t="s">
        <v>4918</v>
      </c>
      <c r="K737" s="6" t="s">
        <v>32</v>
      </c>
      <c r="L737" s="4" t="s">
        <v>4919</v>
      </c>
      <c r="M737" s="7">
        <f>(YEAR(NOW())-YEAR(BASEMEI!$B737))</f>
        <v>3</v>
      </c>
    </row>
    <row r="738" ht="15.75" hidden="1" customHeight="1">
      <c r="A738" s="4" t="s">
        <v>4920</v>
      </c>
      <c r="B738" s="4" t="s">
        <v>2927</v>
      </c>
      <c r="C738" s="4" t="s">
        <v>4921</v>
      </c>
      <c r="D738" s="4" t="s">
        <v>28</v>
      </c>
      <c r="E738" s="4" t="s">
        <v>4086</v>
      </c>
      <c r="F738" s="5" t="s">
        <v>4087</v>
      </c>
      <c r="G738" s="5" t="s">
        <v>19</v>
      </c>
      <c r="H738" s="4" t="s">
        <v>4922</v>
      </c>
      <c r="I738" s="4" t="s">
        <v>4923</v>
      </c>
      <c r="J738" s="4" t="s">
        <v>4924</v>
      </c>
      <c r="K738" s="6" t="s">
        <v>32</v>
      </c>
      <c r="L738" s="4" t="s">
        <v>4925</v>
      </c>
      <c r="M738" s="7">
        <f>(YEAR(NOW())-YEAR(BASEMEI!$B738))</f>
        <v>3</v>
      </c>
    </row>
    <row r="739" ht="15.75" hidden="1" customHeight="1">
      <c r="A739" s="4" t="s">
        <v>4926</v>
      </c>
      <c r="B739" s="4" t="s">
        <v>4927</v>
      </c>
      <c r="C739" s="4" t="s">
        <v>4928</v>
      </c>
      <c r="D739" s="4" t="s">
        <v>28</v>
      </c>
      <c r="E739" s="4" t="s">
        <v>4086</v>
      </c>
      <c r="F739" s="5" t="s">
        <v>4087</v>
      </c>
      <c r="G739" s="5" t="s">
        <v>19</v>
      </c>
      <c r="H739" s="4" t="s">
        <v>4929</v>
      </c>
      <c r="I739" s="4" t="s">
        <v>4930</v>
      </c>
      <c r="J739" s="4" t="s">
        <v>4931</v>
      </c>
      <c r="K739" s="6" t="s">
        <v>32</v>
      </c>
      <c r="L739" s="4" t="s">
        <v>4932</v>
      </c>
      <c r="M739" s="7">
        <f>(YEAR(NOW())-YEAR(BASEMEI!$B739))</f>
        <v>3</v>
      </c>
    </row>
    <row r="740" ht="15.75" hidden="1" customHeight="1">
      <c r="A740" s="4" t="s">
        <v>4933</v>
      </c>
      <c r="B740" s="4" t="s">
        <v>4934</v>
      </c>
      <c r="C740" s="4" t="s">
        <v>4935</v>
      </c>
      <c r="D740" s="4" t="s">
        <v>28</v>
      </c>
      <c r="E740" s="4" t="s">
        <v>4086</v>
      </c>
      <c r="F740" s="5" t="s">
        <v>4087</v>
      </c>
      <c r="G740" s="5" t="s">
        <v>19</v>
      </c>
      <c r="H740" s="4" t="s">
        <v>4936</v>
      </c>
      <c r="I740" s="4" t="s">
        <v>4937</v>
      </c>
      <c r="J740" s="4" t="s">
        <v>4938</v>
      </c>
      <c r="K740" s="6" t="s">
        <v>32</v>
      </c>
      <c r="L740" s="4" t="s">
        <v>4939</v>
      </c>
      <c r="M740" s="7">
        <f>(YEAR(NOW())-YEAR(BASEMEI!$B740))</f>
        <v>3</v>
      </c>
    </row>
    <row r="741" ht="15.75" hidden="1" customHeight="1">
      <c r="A741" s="4" t="s">
        <v>4940</v>
      </c>
      <c r="B741" s="4" t="s">
        <v>4845</v>
      </c>
      <c r="C741" s="4" t="s">
        <v>4941</v>
      </c>
      <c r="D741" s="4" t="s">
        <v>28</v>
      </c>
      <c r="E741" s="4" t="s">
        <v>4086</v>
      </c>
      <c r="F741" s="5" t="s">
        <v>4087</v>
      </c>
      <c r="G741" s="5" t="s">
        <v>19</v>
      </c>
      <c r="H741" s="4" t="s">
        <v>4942</v>
      </c>
      <c r="I741" s="4" t="s">
        <v>4943</v>
      </c>
      <c r="J741" s="4" t="s">
        <v>4944</v>
      </c>
      <c r="K741" s="6" t="s">
        <v>4945</v>
      </c>
      <c r="L741" s="4" t="s">
        <v>4946</v>
      </c>
      <c r="M741" s="7">
        <f>(YEAR(NOW())-YEAR(BASEMEI!$B741))</f>
        <v>3</v>
      </c>
    </row>
    <row r="742" ht="15.75" hidden="1" customHeight="1">
      <c r="A742" s="4" t="s">
        <v>4947</v>
      </c>
      <c r="B742" s="4" t="s">
        <v>4948</v>
      </c>
      <c r="C742" s="4" t="s">
        <v>4949</v>
      </c>
      <c r="D742" s="4" t="s">
        <v>28</v>
      </c>
      <c r="E742" s="4" t="s">
        <v>4086</v>
      </c>
      <c r="F742" s="5" t="s">
        <v>4087</v>
      </c>
      <c r="G742" s="5" t="s">
        <v>19</v>
      </c>
      <c r="H742" s="4" t="s">
        <v>4950</v>
      </c>
      <c r="I742" s="4" t="s">
        <v>4951</v>
      </c>
      <c r="J742" s="4" t="s">
        <v>4952</v>
      </c>
      <c r="K742" s="6" t="s">
        <v>32</v>
      </c>
      <c r="L742" s="4" t="s">
        <v>4953</v>
      </c>
      <c r="M742" s="7">
        <f>(YEAR(NOW())-YEAR(BASEMEI!$B742))</f>
        <v>3</v>
      </c>
    </row>
    <row r="743" ht="15.75" hidden="1" customHeight="1">
      <c r="A743" s="4" t="s">
        <v>4954</v>
      </c>
      <c r="B743" s="4" t="s">
        <v>4955</v>
      </c>
      <c r="C743" s="4" t="s">
        <v>4956</v>
      </c>
      <c r="D743" s="4" t="s">
        <v>28</v>
      </c>
      <c r="E743" s="4" t="s">
        <v>4086</v>
      </c>
      <c r="F743" s="5" t="s">
        <v>4087</v>
      </c>
      <c r="G743" s="5" t="s">
        <v>19</v>
      </c>
      <c r="H743" s="4" t="s">
        <v>4957</v>
      </c>
      <c r="I743" s="4" t="s">
        <v>4958</v>
      </c>
      <c r="J743" s="4" t="s">
        <v>4959</v>
      </c>
      <c r="K743" s="6" t="s">
        <v>32</v>
      </c>
      <c r="L743" s="4" t="s">
        <v>4960</v>
      </c>
      <c r="M743" s="7">
        <f>(YEAR(NOW())-YEAR(BASEMEI!$B743))</f>
        <v>3</v>
      </c>
    </row>
    <row r="744" ht="15.75" hidden="1" customHeight="1">
      <c r="A744" s="4" t="s">
        <v>4961</v>
      </c>
      <c r="B744" s="4" t="s">
        <v>4962</v>
      </c>
      <c r="C744" s="4" t="s">
        <v>4963</v>
      </c>
      <c r="D744" s="4" t="s">
        <v>28</v>
      </c>
      <c r="E744" s="4" t="s">
        <v>4086</v>
      </c>
      <c r="F744" s="5" t="s">
        <v>4087</v>
      </c>
      <c r="G744" s="5" t="s">
        <v>19</v>
      </c>
      <c r="H744" s="4" t="s">
        <v>4964</v>
      </c>
      <c r="I744" s="4" t="s">
        <v>4965</v>
      </c>
      <c r="J744" s="4" t="s">
        <v>4966</v>
      </c>
      <c r="K744" s="6" t="s">
        <v>32</v>
      </c>
      <c r="L744" s="4" t="s">
        <v>4967</v>
      </c>
      <c r="M744" s="7">
        <f>(YEAR(NOW())-YEAR(BASEMEI!$B744))</f>
        <v>3</v>
      </c>
    </row>
    <row r="745" ht="15.75" hidden="1" customHeight="1">
      <c r="A745" s="4" t="s">
        <v>4968</v>
      </c>
      <c r="B745" s="4" t="s">
        <v>792</v>
      </c>
      <c r="C745" s="4" t="s">
        <v>1726</v>
      </c>
      <c r="D745" s="4" t="s">
        <v>28</v>
      </c>
      <c r="E745" s="4" t="s">
        <v>4086</v>
      </c>
      <c r="F745" s="5" t="s">
        <v>4087</v>
      </c>
      <c r="G745" s="5" t="s">
        <v>19</v>
      </c>
      <c r="H745" s="4" t="s">
        <v>4969</v>
      </c>
      <c r="I745" s="4" t="s">
        <v>4970</v>
      </c>
      <c r="J745" s="4" t="s">
        <v>4971</v>
      </c>
      <c r="K745" s="6" t="s">
        <v>32</v>
      </c>
      <c r="L745" s="4" t="s">
        <v>4972</v>
      </c>
      <c r="M745" s="7">
        <f>(YEAR(NOW())-YEAR(BASEMEI!$B745))</f>
        <v>3</v>
      </c>
    </row>
    <row r="746" ht="15.75" hidden="1" customHeight="1">
      <c r="A746" s="4" t="s">
        <v>4973</v>
      </c>
      <c r="B746" s="4" t="s">
        <v>783</v>
      </c>
      <c r="C746" s="4" t="s">
        <v>4974</v>
      </c>
      <c r="D746" s="4" t="s">
        <v>28</v>
      </c>
      <c r="E746" s="4" t="s">
        <v>4086</v>
      </c>
      <c r="F746" s="5" t="s">
        <v>4087</v>
      </c>
      <c r="G746" s="5" t="s">
        <v>19</v>
      </c>
      <c r="H746" s="4" t="s">
        <v>4975</v>
      </c>
      <c r="I746" s="4" t="s">
        <v>4976</v>
      </c>
      <c r="J746" s="4" t="s">
        <v>4977</v>
      </c>
      <c r="K746" s="6" t="s">
        <v>32</v>
      </c>
      <c r="L746" s="4" t="s">
        <v>4978</v>
      </c>
      <c r="M746" s="7">
        <f>(YEAR(NOW())-YEAR(BASEMEI!$B746))</f>
        <v>3</v>
      </c>
    </row>
    <row r="747" ht="15.75" hidden="1" customHeight="1">
      <c r="A747" s="4" t="s">
        <v>4979</v>
      </c>
      <c r="B747" s="4" t="s">
        <v>4980</v>
      </c>
      <c r="C747" s="4" t="s">
        <v>4981</v>
      </c>
      <c r="D747" s="4" t="s">
        <v>28</v>
      </c>
      <c r="E747" s="4" t="s">
        <v>4086</v>
      </c>
      <c r="F747" s="5" t="s">
        <v>4087</v>
      </c>
      <c r="G747" s="5" t="s">
        <v>19</v>
      </c>
      <c r="H747" s="4" t="s">
        <v>4982</v>
      </c>
      <c r="I747" s="4" t="s">
        <v>4983</v>
      </c>
      <c r="J747" s="4" t="s">
        <v>4984</v>
      </c>
      <c r="K747" s="6" t="s">
        <v>32</v>
      </c>
      <c r="L747" s="4" t="s">
        <v>4985</v>
      </c>
      <c r="M747" s="7">
        <f>(YEAR(NOW())-YEAR(BASEMEI!$B747))</f>
        <v>3</v>
      </c>
    </row>
    <row r="748" ht="15.75" hidden="1" customHeight="1">
      <c r="A748" s="4" t="s">
        <v>4986</v>
      </c>
      <c r="B748" s="4" t="s">
        <v>4869</v>
      </c>
      <c r="C748" s="4" t="s">
        <v>2863</v>
      </c>
      <c r="D748" s="4" t="s">
        <v>28</v>
      </c>
      <c r="E748" s="4" t="s">
        <v>4086</v>
      </c>
      <c r="F748" s="5" t="s">
        <v>4087</v>
      </c>
      <c r="G748" s="5" t="s">
        <v>19</v>
      </c>
      <c r="H748" s="4" t="s">
        <v>4987</v>
      </c>
      <c r="I748" s="4" t="s">
        <v>4988</v>
      </c>
      <c r="J748" s="4" t="s">
        <v>4989</v>
      </c>
      <c r="K748" s="6" t="s">
        <v>32</v>
      </c>
      <c r="L748" s="4" t="s">
        <v>4990</v>
      </c>
      <c r="M748" s="7">
        <f>(YEAR(NOW())-YEAR(BASEMEI!$B748))</f>
        <v>3</v>
      </c>
    </row>
    <row r="749" ht="15.75" hidden="1" customHeight="1">
      <c r="A749" s="4" t="s">
        <v>4991</v>
      </c>
      <c r="B749" s="4" t="s">
        <v>4992</v>
      </c>
      <c r="C749" s="4" t="s">
        <v>4993</v>
      </c>
      <c r="D749" s="4" t="s">
        <v>28</v>
      </c>
      <c r="E749" s="4" t="s">
        <v>4086</v>
      </c>
      <c r="F749" s="5" t="s">
        <v>4087</v>
      </c>
      <c r="G749" s="5" t="s">
        <v>19</v>
      </c>
      <c r="H749" s="4" t="s">
        <v>4994</v>
      </c>
      <c r="I749" s="4" t="s">
        <v>4995</v>
      </c>
      <c r="J749" s="4" t="s">
        <v>4996</v>
      </c>
      <c r="K749" s="6" t="s">
        <v>32</v>
      </c>
      <c r="L749" s="4" t="s">
        <v>4997</v>
      </c>
      <c r="M749" s="7">
        <f>(YEAR(NOW())-YEAR(BASEMEI!$B749))</f>
        <v>3</v>
      </c>
    </row>
    <row r="750" ht="15.75" hidden="1" customHeight="1">
      <c r="A750" s="4" t="s">
        <v>4998</v>
      </c>
      <c r="B750" s="4" t="s">
        <v>4999</v>
      </c>
      <c r="C750" s="4" t="s">
        <v>5000</v>
      </c>
      <c r="D750" s="4" t="s">
        <v>28</v>
      </c>
      <c r="E750" s="4" t="s">
        <v>4086</v>
      </c>
      <c r="F750" s="5" t="s">
        <v>4087</v>
      </c>
      <c r="G750" s="5" t="s">
        <v>19</v>
      </c>
      <c r="H750" s="4" t="s">
        <v>5001</v>
      </c>
      <c r="I750" s="4" t="s">
        <v>5002</v>
      </c>
      <c r="J750" s="4" t="s">
        <v>5003</v>
      </c>
      <c r="K750" s="6" t="s">
        <v>32</v>
      </c>
      <c r="L750" s="4" t="s">
        <v>5004</v>
      </c>
      <c r="M750" s="7">
        <f>(YEAR(NOW())-YEAR(BASEMEI!$B750))</f>
        <v>3</v>
      </c>
    </row>
    <row r="751" ht="15.75" hidden="1" customHeight="1">
      <c r="A751" s="4" t="s">
        <v>5005</v>
      </c>
      <c r="B751" s="4" t="s">
        <v>4084</v>
      </c>
      <c r="C751" s="4" t="s">
        <v>1819</v>
      </c>
      <c r="D751" s="4" t="s">
        <v>28</v>
      </c>
      <c r="E751" s="4" t="s">
        <v>4086</v>
      </c>
      <c r="F751" s="5" t="s">
        <v>4087</v>
      </c>
      <c r="G751" s="5" t="s">
        <v>19</v>
      </c>
      <c r="H751" s="4" t="s">
        <v>5006</v>
      </c>
      <c r="I751" s="4" t="s">
        <v>5007</v>
      </c>
      <c r="J751" s="4" t="s">
        <v>5008</v>
      </c>
      <c r="K751" s="6" t="s">
        <v>32</v>
      </c>
      <c r="L751" s="4" t="s">
        <v>5009</v>
      </c>
      <c r="M751" s="7">
        <f>(YEAR(NOW())-YEAR(BASEMEI!$B751))</f>
        <v>3</v>
      </c>
    </row>
    <row r="752" ht="15.75" hidden="1" customHeight="1">
      <c r="A752" s="4" t="s">
        <v>5010</v>
      </c>
      <c r="B752" s="4" t="s">
        <v>5011</v>
      </c>
      <c r="C752" s="4" t="s">
        <v>5012</v>
      </c>
      <c r="D752" s="4" t="s">
        <v>28</v>
      </c>
      <c r="E752" s="4" t="s">
        <v>4086</v>
      </c>
      <c r="F752" s="5" t="s">
        <v>4087</v>
      </c>
      <c r="G752" s="5" t="s">
        <v>19</v>
      </c>
      <c r="H752" s="4" t="s">
        <v>5013</v>
      </c>
      <c r="I752" s="4" t="s">
        <v>5014</v>
      </c>
      <c r="J752" s="4" t="s">
        <v>5015</v>
      </c>
      <c r="K752" s="6" t="s">
        <v>32</v>
      </c>
      <c r="L752" s="4" t="s">
        <v>5016</v>
      </c>
      <c r="M752" s="7">
        <f>(YEAR(NOW())-YEAR(BASEMEI!$B752))</f>
        <v>3</v>
      </c>
    </row>
    <row r="753" ht="15.75" hidden="1" customHeight="1">
      <c r="A753" s="4" t="s">
        <v>5017</v>
      </c>
      <c r="B753" s="4" t="s">
        <v>5018</v>
      </c>
      <c r="C753" s="4" t="s">
        <v>3631</v>
      </c>
      <c r="D753" s="4" t="s">
        <v>28</v>
      </c>
      <c r="E753" s="4" t="s">
        <v>4086</v>
      </c>
      <c r="F753" s="5" t="s">
        <v>4087</v>
      </c>
      <c r="G753" s="5" t="s">
        <v>19</v>
      </c>
      <c r="H753" s="4" t="s">
        <v>5019</v>
      </c>
      <c r="I753" s="4" t="s">
        <v>5020</v>
      </c>
      <c r="J753" s="4" t="s">
        <v>5021</v>
      </c>
      <c r="K753" s="6" t="s">
        <v>32</v>
      </c>
      <c r="L753" s="4" t="s">
        <v>5022</v>
      </c>
      <c r="M753" s="7">
        <f>(YEAR(NOW())-YEAR(BASEMEI!$B753))</f>
        <v>3</v>
      </c>
    </row>
    <row r="754" ht="15.75" hidden="1" customHeight="1">
      <c r="A754" s="4" t="s">
        <v>5023</v>
      </c>
      <c r="B754" s="4" t="s">
        <v>5024</v>
      </c>
      <c r="C754" s="4" t="s">
        <v>5025</v>
      </c>
      <c r="D754" s="4" t="s">
        <v>28</v>
      </c>
      <c r="E754" s="4" t="s">
        <v>4086</v>
      </c>
      <c r="F754" s="5" t="s">
        <v>4087</v>
      </c>
      <c r="G754" s="5" t="s">
        <v>19</v>
      </c>
      <c r="H754" s="4" t="s">
        <v>5026</v>
      </c>
      <c r="I754" s="4" t="s">
        <v>5027</v>
      </c>
      <c r="J754" s="4" t="s">
        <v>5028</v>
      </c>
      <c r="K754" s="6" t="s">
        <v>32</v>
      </c>
      <c r="L754" s="4" t="s">
        <v>5029</v>
      </c>
      <c r="M754" s="7">
        <f>(YEAR(NOW())-YEAR(BASEMEI!$B754))</f>
        <v>3</v>
      </c>
    </row>
    <row r="755" ht="15.75" hidden="1" customHeight="1">
      <c r="A755" s="4" t="s">
        <v>5030</v>
      </c>
      <c r="B755" s="4" t="s">
        <v>1709</v>
      </c>
      <c r="C755" s="4" t="s">
        <v>5031</v>
      </c>
      <c r="D755" s="4" t="s">
        <v>28</v>
      </c>
      <c r="E755" s="4" t="s">
        <v>4086</v>
      </c>
      <c r="F755" s="5" t="s">
        <v>4087</v>
      </c>
      <c r="G755" s="5" t="s">
        <v>19</v>
      </c>
      <c r="H755" s="4" t="s">
        <v>5032</v>
      </c>
      <c r="I755" s="4" t="s">
        <v>5033</v>
      </c>
      <c r="J755" s="4" t="s">
        <v>5034</v>
      </c>
      <c r="K755" s="6" t="s">
        <v>32</v>
      </c>
      <c r="L755" s="4" t="s">
        <v>5035</v>
      </c>
      <c r="M755" s="7">
        <f>(YEAR(NOW())-YEAR(BASEMEI!$B755))</f>
        <v>3</v>
      </c>
    </row>
    <row r="756" ht="15.75" hidden="1" customHeight="1">
      <c r="A756" s="4" t="s">
        <v>5036</v>
      </c>
      <c r="B756" s="4" t="s">
        <v>5037</v>
      </c>
      <c r="C756" s="4" t="s">
        <v>5038</v>
      </c>
      <c r="D756" s="4" t="s">
        <v>28</v>
      </c>
      <c r="E756" s="4" t="s">
        <v>4086</v>
      </c>
      <c r="F756" s="5" t="s">
        <v>4087</v>
      </c>
      <c r="G756" s="5" t="s">
        <v>19</v>
      </c>
      <c r="H756" s="4" t="s">
        <v>5039</v>
      </c>
      <c r="I756" s="4" t="s">
        <v>5040</v>
      </c>
      <c r="J756" s="4" t="s">
        <v>5041</v>
      </c>
      <c r="K756" s="6" t="s">
        <v>32</v>
      </c>
      <c r="L756" s="4" t="s">
        <v>5042</v>
      </c>
      <c r="M756" s="7">
        <f>(YEAR(NOW())-YEAR(BASEMEI!$B756))</f>
        <v>3</v>
      </c>
    </row>
    <row r="757" ht="15.75" hidden="1" customHeight="1">
      <c r="A757" s="4" t="s">
        <v>5043</v>
      </c>
      <c r="B757" s="4" t="s">
        <v>5044</v>
      </c>
      <c r="C757" s="4" t="s">
        <v>5045</v>
      </c>
      <c r="D757" s="4" t="s">
        <v>28</v>
      </c>
      <c r="E757" s="4" t="s">
        <v>4086</v>
      </c>
      <c r="F757" s="5" t="s">
        <v>4087</v>
      </c>
      <c r="G757" s="5" t="s">
        <v>19</v>
      </c>
      <c r="H757" s="4" t="s">
        <v>5046</v>
      </c>
      <c r="I757" s="4" t="s">
        <v>5047</v>
      </c>
      <c r="J757" s="4" t="s">
        <v>5048</v>
      </c>
      <c r="K757" s="6" t="s">
        <v>32</v>
      </c>
      <c r="L757" s="4" t="s">
        <v>5049</v>
      </c>
      <c r="M757" s="7">
        <f>(YEAR(NOW())-YEAR(BASEMEI!$B757))</f>
        <v>3</v>
      </c>
    </row>
    <row r="758" ht="15.75" hidden="1" customHeight="1">
      <c r="A758" s="4" t="s">
        <v>5050</v>
      </c>
      <c r="B758" s="4" t="s">
        <v>5051</v>
      </c>
      <c r="C758" s="4" t="s">
        <v>5052</v>
      </c>
      <c r="D758" s="4" t="s">
        <v>28</v>
      </c>
      <c r="E758" s="4" t="s">
        <v>4086</v>
      </c>
      <c r="F758" s="5" t="s">
        <v>4087</v>
      </c>
      <c r="G758" s="5" t="s">
        <v>19</v>
      </c>
      <c r="H758" s="4" t="s">
        <v>5053</v>
      </c>
      <c r="I758" s="4" t="s">
        <v>5054</v>
      </c>
      <c r="J758" s="4" t="s">
        <v>5055</v>
      </c>
      <c r="K758" s="6" t="s">
        <v>32</v>
      </c>
      <c r="L758" s="4" t="s">
        <v>5056</v>
      </c>
      <c r="M758" s="7">
        <f>(YEAR(NOW())-YEAR(BASEMEI!$B758))</f>
        <v>3</v>
      </c>
    </row>
    <row r="759" ht="15.75" hidden="1" customHeight="1">
      <c r="A759" s="4" t="s">
        <v>5057</v>
      </c>
      <c r="B759" s="4" t="s">
        <v>4155</v>
      </c>
      <c r="C759" s="4" t="s">
        <v>5058</v>
      </c>
      <c r="D759" s="4" t="s">
        <v>28</v>
      </c>
      <c r="E759" s="4" t="s">
        <v>4086</v>
      </c>
      <c r="F759" s="5" t="s">
        <v>4087</v>
      </c>
      <c r="G759" s="5" t="s">
        <v>19</v>
      </c>
      <c r="H759" s="4" t="s">
        <v>5059</v>
      </c>
      <c r="I759" s="4" t="s">
        <v>5060</v>
      </c>
      <c r="J759" s="4" t="s">
        <v>5061</v>
      </c>
      <c r="K759" s="6" t="s">
        <v>32</v>
      </c>
      <c r="L759" s="4" t="s">
        <v>5062</v>
      </c>
      <c r="M759" s="7">
        <f>(YEAR(NOW())-YEAR(BASEMEI!$B759))</f>
        <v>3</v>
      </c>
    </row>
    <row r="760" ht="15.75" hidden="1" customHeight="1">
      <c r="A760" s="4" t="s">
        <v>5063</v>
      </c>
      <c r="B760" s="4" t="s">
        <v>5064</v>
      </c>
      <c r="C760" s="4" t="s">
        <v>885</v>
      </c>
      <c r="D760" s="4" t="s">
        <v>28</v>
      </c>
      <c r="E760" s="4" t="s">
        <v>4086</v>
      </c>
      <c r="F760" s="5" t="s">
        <v>4087</v>
      </c>
      <c r="G760" s="5" t="s">
        <v>19</v>
      </c>
      <c r="H760" s="4" t="s">
        <v>5065</v>
      </c>
      <c r="I760" s="4" t="s">
        <v>5066</v>
      </c>
      <c r="J760" s="4" t="s">
        <v>5067</v>
      </c>
      <c r="K760" s="6" t="s">
        <v>32</v>
      </c>
      <c r="L760" s="4" t="s">
        <v>5068</v>
      </c>
      <c r="M760" s="7">
        <f>(YEAR(NOW())-YEAR(BASEMEI!$B760))</f>
        <v>3</v>
      </c>
    </row>
    <row r="761" ht="15.75" hidden="1" customHeight="1">
      <c r="A761" s="4" t="s">
        <v>5069</v>
      </c>
      <c r="B761" s="4" t="s">
        <v>4948</v>
      </c>
      <c r="C761" s="4" t="s">
        <v>5070</v>
      </c>
      <c r="D761" s="4" t="s">
        <v>28</v>
      </c>
      <c r="E761" s="4" t="s">
        <v>4086</v>
      </c>
      <c r="F761" s="5" t="s">
        <v>4087</v>
      </c>
      <c r="G761" s="5" t="s">
        <v>19</v>
      </c>
      <c r="H761" s="4" t="s">
        <v>5071</v>
      </c>
      <c r="I761" s="4" t="s">
        <v>5072</v>
      </c>
      <c r="J761" s="4" t="s">
        <v>5073</v>
      </c>
      <c r="K761" s="6" t="s">
        <v>32</v>
      </c>
      <c r="L761" s="4" t="s">
        <v>5074</v>
      </c>
      <c r="M761" s="7">
        <f>(YEAR(NOW())-YEAR(BASEMEI!$B761))</f>
        <v>3</v>
      </c>
    </row>
    <row r="762" ht="15.75" hidden="1" customHeight="1">
      <c r="A762" s="4" t="s">
        <v>5075</v>
      </c>
      <c r="B762" s="4" t="s">
        <v>5076</v>
      </c>
      <c r="C762" s="4" t="s">
        <v>195</v>
      </c>
      <c r="D762" s="4" t="s">
        <v>28</v>
      </c>
      <c r="E762" s="4" t="s">
        <v>4086</v>
      </c>
      <c r="F762" s="5" t="s">
        <v>4087</v>
      </c>
      <c r="G762" s="5" t="s">
        <v>19</v>
      </c>
      <c r="H762" s="4" t="s">
        <v>5077</v>
      </c>
      <c r="I762" s="4" t="s">
        <v>5078</v>
      </c>
      <c r="J762" s="4" t="s">
        <v>5079</v>
      </c>
      <c r="K762" s="6" t="s">
        <v>32</v>
      </c>
      <c r="L762" s="4" t="s">
        <v>5080</v>
      </c>
      <c r="M762" s="7">
        <f>(YEAR(NOW())-YEAR(BASEMEI!$B762))</f>
        <v>3</v>
      </c>
    </row>
    <row r="763" ht="15.75" hidden="1" customHeight="1">
      <c r="A763" s="4" t="s">
        <v>5081</v>
      </c>
      <c r="B763" s="4" t="s">
        <v>4693</v>
      </c>
      <c r="C763" s="4" t="s">
        <v>5082</v>
      </c>
      <c r="D763" s="4" t="s">
        <v>28</v>
      </c>
      <c r="E763" s="4" t="s">
        <v>4086</v>
      </c>
      <c r="F763" s="5" t="s">
        <v>4087</v>
      </c>
      <c r="G763" s="5" t="s">
        <v>19</v>
      </c>
      <c r="H763" s="4" t="s">
        <v>5083</v>
      </c>
      <c r="I763" s="4" t="s">
        <v>5084</v>
      </c>
      <c r="J763" s="4" t="s">
        <v>5085</v>
      </c>
      <c r="K763" s="6" t="s">
        <v>32</v>
      </c>
      <c r="L763" s="4" t="s">
        <v>5086</v>
      </c>
      <c r="M763" s="7">
        <f>(YEAR(NOW())-YEAR(BASEMEI!$B763))</f>
        <v>3</v>
      </c>
    </row>
    <row r="764" ht="15.75" hidden="1" customHeight="1">
      <c r="A764" s="4" t="s">
        <v>5087</v>
      </c>
      <c r="B764" s="4" t="s">
        <v>5088</v>
      </c>
      <c r="C764" s="4" t="s">
        <v>5089</v>
      </c>
      <c r="D764" s="4" t="s">
        <v>28</v>
      </c>
      <c r="E764" s="4" t="s">
        <v>4086</v>
      </c>
      <c r="F764" s="5" t="s">
        <v>4087</v>
      </c>
      <c r="G764" s="5" t="s">
        <v>19</v>
      </c>
      <c r="H764" s="4" t="s">
        <v>5090</v>
      </c>
      <c r="I764" s="4" t="s">
        <v>5091</v>
      </c>
      <c r="J764" s="4" t="s">
        <v>5092</v>
      </c>
      <c r="K764" s="6" t="s">
        <v>32</v>
      </c>
      <c r="L764" s="4" t="s">
        <v>5093</v>
      </c>
      <c r="M764" s="7">
        <f>(YEAR(NOW())-YEAR(BASEMEI!$B764))</f>
        <v>3</v>
      </c>
    </row>
    <row r="765" ht="15.75" hidden="1" customHeight="1">
      <c r="A765" s="4" t="s">
        <v>5094</v>
      </c>
      <c r="B765" s="4" t="s">
        <v>5095</v>
      </c>
      <c r="C765" s="4" t="s">
        <v>5096</v>
      </c>
      <c r="D765" s="4" t="s">
        <v>28</v>
      </c>
      <c r="E765" s="4" t="s">
        <v>4086</v>
      </c>
      <c r="F765" s="5" t="s">
        <v>4087</v>
      </c>
      <c r="G765" s="5" t="s">
        <v>19</v>
      </c>
      <c r="H765" s="4" t="s">
        <v>5097</v>
      </c>
      <c r="I765" s="4" t="s">
        <v>5098</v>
      </c>
      <c r="J765" s="4" t="s">
        <v>5099</v>
      </c>
      <c r="K765" s="6" t="s">
        <v>32</v>
      </c>
      <c r="L765" s="4" t="s">
        <v>5100</v>
      </c>
      <c r="M765" s="7">
        <f>(YEAR(NOW())-YEAR(BASEMEI!$B765))</f>
        <v>3</v>
      </c>
    </row>
    <row r="766" ht="15.75" hidden="1" customHeight="1">
      <c r="A766" s="4" t="s">
        <v>5101</v>
      </c>
      <c r="B766" s="4" t="s">
        <v>4681</v>
      </c>
      <c r="C766" s="4" t="s">
        <v>5102</v>
      </c>
      <c r="D766" s="4" t="s">
        <v>28</v>
      </c>
      <c r="E766" s="4" t="s">
        <v>4086</v>
      </c>
      <c r="F766" s="5" t="s">
        <v>4087</v>
      </c>
      <c r="G766" s="5" t="s">
        <v>19</v>
      </c>
      <c r="H766" s="4" t="s">
        <v>5103</v>
      </c>
      <c r="I766" s="4" t="s">
        <v>5104</v>
      </c>
      <c r="J766" s="4" t="s">
        <v>5105</v>
      </c>
      <c r="K766" s="6" t="s">
        <v>32</v>
      </c>
      <c r="L766" s="4" t="s">
        <v>5106</v>
      </c>
      <c r="M766" s="7">
        <f>(YEAR(NOW())-YEAR(BASEMEI!$B766))</f>
        <v>3</v>
      </c>
    </row>
    <row r="767" ht="15.75" hidden="1" customHeight="1">
      <c r="A767" s="4" t="s">
        <v>5107</v>
      </c>
      <c r="B767" s="4" t="s">
        <v>4104</v>
      </c>
      <c r="C767" s="4" t="s">
        <v>5108</v>
      </c>
      <c r="D767" s="4" t="s">
        <v>28</v>
      </c>
      <c r="E767" s="4" t="s">
        <v>4086</v>
      </c>
      <c r="F767" s="5" t="s">
        <v>4087</v>
      </c>
      <c r="G767" s="5" t="s">
        <v>19</v>
      </c>
      <c r="H767" s="4" t="s">
        <v>5109</v>
      </c>
      <c r="I767" s="4" t="s">
        <v>5110</v>
      </c>
      <c r="J767" s="4" t="s">
        <v>5111</v>
      </c>
      <c r="K767" s="6" t="s">
        <v>32</v>
      </c>
      <c r="L767" s="4" t="s">
        <v>5112</v>
      </c>
      <c r="M767" s="7">
        <f>(YEAR(NOW())-YEAR(BASEMEI!$B767))</f>
        <v>3</v>
      </c>
    </row>
    <row r="768" ht="15.75" hidden="1" customHeight="1">
      <c r="A768" s="4" t="s">
        <v>5113</v>
      </c>
      <c r="B768" s="4" t="s">
        <v>2927</v>
      </c>
      <c r="C768" s="4" t="s">
        <v>5114</v>
      </c>
      <c r="D768" s="4" t="s">
        <v>28</v>
      </c>
      <c r="E768" s="4" t="s">
        <v>4086</v>
      </c>
      <c r="F768" s="5" t="s">
        <v>4087</v>
      </c>
      <c r="G768" s="5" t="s">
        <v>19</v>
      </c>
      <c r="H768" s="4" t="s">
        <v>5115</v>
      </c>
      <c r="I768" s="4" t="s">
        <v>5116</v>
      </c>
      <c r="J768" s="4" t="s">
        <v>5117</v>
      </c>
      <c r="K768" s="6" t="s">
        <v>32</v>
      </c>
      <c r="L768" s="4" t="s">
        <v>5118</v>
      </c>
      <c r="M768" s="7">
        <f>(YEAR(NOW())-YEAR(BASEMEI!$B768))</f>
        <v>3</v>
      </c>
    </row>
    <row r="769" ht="15.75" hidden="1" customHeight="1">
      <c r="A769" s="4" t="s">
        <v>5119</v>
      </c>
      <c r="B769" s="4" t="s">
        <v>4811</v>
      </c>
      <c r="C769" s="4" t="s">
        <v>2495</v>
      </c>
      <c r="D769" s="4" t="s">
        <v>28</v>
      </c>
      <c r="E769" s="4" t="s">
        <v>4086</v>
      </c>
      <c r="F769" s="5" t="s">
        <v>4087</v>
      </c>
      <c r="G769" s="5" t="s">
        <v>19</v>
      </c>
      <c r="H769" s="4" t="s">
        <v>5120</v>
      </c>
      <c r="I769" s="4" t="s">
        <v>5121</v>
      </c>
      <c r="J769" s="4" t="s">
        <v>5122</v>
      </c>
      <c r="K769" s="6" t="s">
        <v>32</v>
      </c>
      <c r="L769" s="4" t="s">
        <v>5123</v>
      </c>
      <c r="M769" s="7">
        <f>(YEAR(NOW())-YEAR(BASEMEI!$B769))</f>
        <v>3</v>
      </c>
    </row>
    <row r="770" ht="15.75" hidden="1" customHeight="1">
      <c r="A770" s="4" t="s">
        <v>5124</v>
      </c>
      <c r="B770" s="4" t="s">
        <v>57</v>
      </c>
      <c r="C770" s="4" t="s">
        <v>5125</v>
      </c>
      <c r="D770" s="4" t="s">
        <v>28</v>
      </c>
      <c r="E770" s="4" t="s">
        <v>4086</v>
      </c>
      <c r="F770" s="5" t="s">
        <v>4087</v>
      </c>
      <c r="G770" s="5" t="s">
        <v>19</v>
      </c>
      <c r="H770" s="4" t="s">
        <v>5126</v>
      </c>
      <c r="I770" s="4" t="s">
        <v>5127</v>
      </c>
      <c r="J770" s="4" t="s">
        <v>5128</v>
      </c>
      <c r="K770" s="6" t="s">
        <v>32</v>
      </c>
      <c r="L770" s="4" t="s">
        <v>5129</v>
      </c>
      <c r="M770" s="7">
        <f>(YEAR(NOW())-YEAR(BASEMEI!$B770))</f>
        <v>3</v>
      </c>
    </row>
    <row r="771" ht="15.75" hidden="1" customHeight="1">
      <c r="A771" s="4" t="s">
        <v>5130</v>
      </c>
      <c r="B771" s="4" t="s">
        <v>5131</v>
      </c>
      <c r="C771" s="4" t="s">
        <v>5132</v>
      </c>
      <c r="D771" s="4" t="s">
        <v>28</v>
      </c>
      <c r="E771" s="4" t="s">
        <v>4086</v>
      </c>
      <c r="F771" s="5" t="s">
        <v>4087</v>
      </c>
      <c r="G771" s="5" t="s">
        <v>19</v>
      </c>
      <c r="H771" s="4" t="s">
        <v>5133</v>
      </c>
      <c r="I771" s="4" t="s">
        <v>5134</v>
      </c>
      <c r="J771" s="4" t="s">
        <v>5135</v>
      </c>
      <c r="K771" s="6" t="s">
        <v>32</v>
      </c>
      <c r="L771" s="4" t="s">
        <v>5136</v>
      </c>
      <c r="M771" s="7">
        <f>(YEAR(NOW())-YEAR(BASEMEI!$B771))</f>
        <v>3</v>
      </c>
    </row>
    <row r="772" ht="15.75" hidden="1" customHeight="1">
      <c r="A772" s="4" t="s">
        <v>5137</v>
      </c>
      <c r="B772" s="4" t="s">
        <v>5138</v>
      </c>
      <c r="C772" s="4" t="s">
        <v>5139</v>
      </c>
      <c r="D772" s="4" t="s">
        <v>28</v>
      </c>
      <c r="E772" s="4" t="s">
        <v>4086</v>
      </c>
      <c r="F772" s="5" t="s">
        <v>4087</v>
      </c>
      <c r="G772" s="5" t="s">
        <v>19</v>
      </c>
      <c r="H772" s="4" t="s">
        <v>5140</v>
      </c>
      <c r="I772" s="4" t="s">
        <v>5141</v>
      </c>
      <c r="J772" s="4" t="s">
        <v>5142</v>
      </c>
      <c r="K772" s="6" t="s">
        <v>32</v>
      </c>
      <c r="L772" s="4" t="s">
        <v>5143</v>
      </c>
      <c r="M772" s="7">
        <f>(YEAR(NOW())-YEAR(BASEMEI!$B772))</f>
        <v>3</v>
      </c>
    </row>
    <row r="773" ht="15.75" hidden="1" customHeight="1">
      <c r="A773" s="4" t="s">
        <v>5144</v>
      </c>
      <c r="B773" s="4" t="s">
        <v>2980</v>
      </c>
      <c r="C773" s="4" t="s">
        <v>3714</v>
      </c>
      <c r="D773" s="4" t="s">
        <v>28</v>
      </c>
      <c r="E773" s="4" t="s">
        <v>4086</v>
      </c>
      <c r="F773" s="5" t="s">
        <v>4087</v>
      </c>
      <c r="G773" s="5" t="s">
        <v>19</v>
      </c>
      <c r="H773" s="4" t="s">
        <v>5145</v>
      </c>
      <c r="I773" s="4" t="s">
        <v>5146</v>
      </c>
      <c r="J773" s="4" t="s">
        <v>5147</v>
      </c>
      <c r="K773" s="6" t="s">
        <v>32</v>
      </c>
      <c r="L773" s="4" t="s">
        <v>5148</v>
      </c>
      <c r="M773" s="7">
        <f>(YEAR(NOW())-YEAR(BASEMEI!$B773))</f>
        <v>3</v>
      </c>
    </row>
    <row r="774" ht="15.75" hidden="1" customHeight="1">
      <c r="A774" s="4" t="s">
        <v>5149</v>
      </c>
      <c r="B774" s="4" t="s">
        <v>4772</v>
      </c>
      <c r="C774" s="4" t="s">
        <v>5150</v>
      </c>
      <c r="D774" s="4" t="s">
        <v>28</v>
      </c>
      <c r="E774" s="4" t="s">
        <v>4086</v>
      </c>
      <c r="F774" s="5" t="s">
        <v>4087</v>
      </c>
      <c r="G774" s="5" t="s">
        <v>19</v>
      </c>
      <c r="H774" s="4" t="s">
        <v>5151</v>
      </c>
      <c r="I774" s="4" t="s">
        <v>5152</v>
      </c>
      <c r="J774" s="4" t="s">
        <v>5153</v>
      </c>
      <c r="K774" s="6" t="s">
        <v>32</v>
      </c>
      <c r="L774" s="4" t="s">
        <v>5154</v>
      </c>
      <c r="M774" s="7">
        <f>(YEAR(NOW())-YEAR(BASEMEI!$B774))</f>
        <v>3</v>
      </c>
    </row>
    <row r="775" ht="15.75" hidden="1" customHeight="1">
      <c r="A775" s="4" t="s">
        <v>5155</v>
      </c>
      <c r="B775" s="4" t="s">
        <v>5156</v>
      </c>
      <c r="C775" s="4" t="s">
        <v>5157</v>
      </c>
      <c r="D775" s="4" t="s">
        <v>28</v>
      </c>
      <c r="E775" s="4" t="s">
        <v>4086</v>
      </c>
      <c r="F775" s="5" t="s">
        <v>4087</v>
      </c>
      <c r="G775" s="5" t="s">
        <v>19</v>
      </c>
      <c r="H775" s="4" t="s">
        <v>5158</v>
      </c>
      <c r="I775" s="4" t="s">
        <v>5159</v>
      </c>
      <c r="J775" s="4" t="s">
        <v>5160</v>
      </c>
      <c r="K775" s="6" t="s">
        <v>32</v>
      </c>
      <c r="L775" s="4" t="s">
        <v>5161</v>
      </c>
      <c r="M775" s="7">
        <f>(YEAR(NOW())-YEAR(BASEMEI!$B775))</f>
        <v>3</v>
      </c>
    </row>
    <row r="776" ht="15.75" hidden="1" customHeight="1">
      <c r="A776" s="4" t="s">
        <v>5162</v>
      </c>
      <c r="B776" s="4" t="s">
        <v>5163</v>
      </c>
      <c r="C776" s="4" t="s">
        <v>5164</v>
      </c>
      <c r="D776" s="4" t="s">
        <v>28</v>
      </c>
      <c r="E776" s="4" t="s">
        <v>4086</v>
      </c>
      <c r="F776" s="5" t="s">
        <v>4087</v>
      </c>
      <c r="G776" s="5" t="s">
        <v>19</v>
      </c>
      <c r="H776" s="4" t="s">
        <v>5165</v>
      </c>
      <c r="I776" s="4" t="s">
        <v>5166</v>
      </c>
      <c r="J776" s="4" t="s">
        <v>5167</v>
      </c>
      <c r="K776" s="6" t="s">
        <v>32</v>
      </c>
      <c r="L776" s="4" t="s">
        <v>5168</v>
      </c>
      <c r="M776" s="7">
        <f>(YEAR(NOW())-YEAR(BASEMEI!$B776))</f>
        <v>3</v>
      </c>
    </row>
    <row r="777" ht="15.75" hidden="1" customHeight="1">
      <c r="A777" s="4" t="s">
        <v>5169</v>
      </c>
      <c r="B777" s="4" t="s">
        <v>975</v>
      </c>
      <c r="C777" s="4" t="s">
        <v>5170</v>
      </c>
      <c r="D777" s="4" t="s">
        <v>28</v>
      </c>
      <c r="E777" s="4" t="s">
        <v>4086</v>
      </c>
      <c r="F777" s="5" t="s">
        <v>4087</v>
      </c>
      <c r="G777" s="5" t="s">
        <v>19</v>
      </c>
      <c r="H777" s="4" t="s">
        <v>5171</v>
      </c>
      <c r="I777" s="4" t="s">
        <v>5172</v>
      </c>
      <c r="J777" s="4" t="s">
        <v>5173</v>
      </c>
      <c r="K777" s="6" t="s">
        <v>32</v>
      </c>
      <c r="L777" s="4" t="s">
        <v>5174</v>
      </c>
      <c r="M777" s="7">
        <f>(YEAR(NOW())-YEAR(BASEMEI!$B777))</f>
        <v>3</v>
      </c>
    </row>
    <row r="778" ht="15.75" hidden="1" customHeight="1">
      <c r="A778" s="4" t="s">
        <v>5175</v>
      </c>
      <c r="B778" s="4" t="s">
        <v>5176</v>
      </c>
      <c r="C778" s="4" t="s">
        <v>580</v>
      </c>
      <c r="D778" s="4" t="s">
        <v>28</v>
      </c>
      <c r="E778" s="4" t="s">
        <v>4086</v>
      </c>
      <c r="F778" s="5" t="s">
        <v>4087</v>
      </c>
      <c r="G778" s="5" t="s">
        <v>19</v>
      </c>
      <c r="H778" s="4" t="s">
        <v>5177</v>
      </c>
      <c r="I778" s="4" t="s">
        <v>5178</v>
      </c>
      <c r="J778" s="4" t="s">
        <v>5179</v>
      </c>
      <c r="K778" s="6" t="s">
        <v>32</v>
      </c>
      <c r="L778" s="4" t="s">
        <v>5180</v>
      </c>
      <c r="M778" s="7">
        <f>(YEAR(NOW())-YEAR(BASEMEI!$B778))</f>
        <v>3</v>
      </c>
    </row>
    <row r="779" ht="15.75" hidden="1" customHeight="1">
      <c r="A779" s="4" t="s">
        <v>5181</v>
      </c>
      <c r="B779" s="4" t="s">
        <v>2031</v>
      </c>
      <c r="C779" s="4" t="s">
        <v>5182</v>
      </c>
      <c r="D779" s="4" t="s">
        <v>28</v>
      </c>
      <c r="E779" s="4" t="s">
        <v>4086</v>
      </c>
      <c r="F779" s="5" t="s">
        <v>4087</v>
      </c>
      <c r="G779" s="5" t="s">
        <v>19</v>
      </c>
      <c r="H779" s="4" t="s">
        <v>5183</v>
      </c>
      <c r="I779" s="4" t="s">
        <v>5184</v>
      </c>
      <c r="J779" s="4" t="s">
        <v>5185</v>
      </c>
      <c r="K779" s="6" t="s">
        <v>32</v>
      </c>
      <c r="L779" s="4" t="s">
        <v>5186</v>
      </c>
      <c r="M779" s="7">
        <f>(YEAR(NOW())-YEAR(BASEMEI!$B779))</f>
        <v>3</v>
      </c>
    </row>
    <row r="780" ht="15.75" hidden="1" customHeight="1">
      <c r="A780" s="4" t="s">
        <v>5187</v>
      </c>
      <c r="B780" s="4" t="s">
        <v>5188</v>
      </c>
      <c r="C780" s="4" t="s">
        <v>5189</v>
      </c>
      <c r="D780" s="4" t="s">
        <v>28</v>
      </c>
      <c r="E780" s="4" t="s">
        <v>4086</v>
      </c>
      <c r="F780" s="5" t="s">
        <v>4087</v>
      </c>
      <c r="G780" s="5" t="s">
        <v>19</v>
      </c>
      <c r="H780" s="4" t="s">
        <v>5190</v>
      </c>
      <c r="I780" s="4" t="s">
        <v>5191</v>
      </c>
      <c r="J780" s="4" t="s">
        <v>5192</v>
      </c>
      <c r="K780" s="6" t="s">
        <v>32</v>
      </c>
      <c r="L780" s="4" t="s">
        <v>5193</v>
      </c>
      <c r="M780" s="7">
        <f>(YEAR(NOW())-YEAR(BASEMEI!$B780))</f>
        <v>3</v>
      </c>
    </row>
    <row r="781" ht="15.75" hidden="1" customHeight="1">
      <c r="A781" s="4" t="s">
        <v>5194</v>
      </c>
      <c r="B781" s="4" t="s">
        <v>4955</v>
      </c>
      <c r="C781" s="4" t="s">
        <v>5195</v>
      </c>
      <c r="D781" s="4" t="s">
        <v>28</v>
      </c>
      <c r="E781" s="4" t="s">
        <v>4086</v>
      </c>
      <c r="F781" s="5" t="s">
        <v>4087</v>
      </c>
      <c r="G781" s="5" t="s">
        <v>19</v>
      </c>
      <c r="H781" s="4" t="s">
        <v>5196</v>
      </c>
      <c r="I781" s="4" t="s">
        <v>5197</v>
      </c>
      <c r="J781" s="4" t="s">
        <v>5198</v>
      </c>
      <c r="K781" s="6" t="s">
        <v>32</v>
      </c>
      <c r="L781" s="4" t="s">
        <v>5199</v>
      </c>
      <c r="M781" s="7">
        <f>(YEAR(NOW())-YEAR(BASEMEI!$B781))</f>
        <v>3</v>
      </c>
    </row>
    <row r="782" ht="15.75" hidden="1" customHeight="1">
      <c r="A782" s="4" t="s">
        <v>5200</v>
      </c>
      <c r="B782" s="4" t="s">
        <v>5201</v>
      </c>
      <c r="C782" s="4" t="s">
        <v>5202</v>
      </c>
      <c r="D782" s="4" t="s">
        <v>28</v>
      </c>
      <c r="E782" s="4" t="s">
        <v>4086</v>
      </c>
      <c r="F782" s="5" t="s">
        <v>4087</v>
      </c>
      <c r="G782" s="5" t="s">
        <v>19</v>
      </c>
      <c r="H782" s="4" t="s">
        <v>5203</v>
      </c>
      <c r="I782" s="4" t="s">
        <v>5204</v>
      </c>
      <c r="J782" s="4" t="s">
        <v>5205</v>
      </c>
      <c r="K782" s="6" t="s">
        <v>32</v>
      </c>
      <c r="L782" s="4" t="s">
        <v>5206</v>
      </c>
      <c r="M782" s="7">
        <f>(YEAR(NOW())-YEAR(BASEMEI!$B782))</f>
        <v>3</v>
      </c>
    </row>
    <row r="783" ht="15.75" hidden="1" customHeight="1">
      <c r="A783" s="4" t="s">
        <v>5207</v>
      </c>
      <c r="B783" s="4" t="s">
        <v>5208</v>
      </c>
      <c r="C783" s="4" t="s">
        <v>5209</v>
      </c>
      <c r="D783" s="4" t="s">
        <v>28</v>
      </c>
      <c r="E783" s="4" t="s">
        <v>4086</v>
      </c>
      <c r="F783" s="5" t="s">
        <v>4087</v>
      </c>
      <c r="G783" s="5" t="s">
        <v>19</v>
      </c>
      <c r="H783" s="4" t="s">
        <v>5210</v>
      </c>
      <c r="I783" s="4" t="s">
        <v>5211</v>
      </c>
      <c r="J783" s="4" t="s">
        <v>5212</v>
      </c>
      <c r="K783" s="6" t="s">
        <v>32</v>
      </c>
      <c r="L783" s="4" t="s">
        <v>5213</v>
      </c>
      <c r="M783" s="7">
        <f>(YEAR(NOW())-YEAR(BASEMEI!$B783))</f>
        <v>3</v>
      </c>
    </row>
    <row r="784" ht="15.75" hidden="1" customHeight="1">
      <c r="A784" s="4" t="s">
        <v>5214</v>
      </c>
      <c r="B784" s="4" t="s">
        <v>5215</v>
      </c>
      <c r="C784" s="4" t="s">
        <v>5216</v>
      </c>
      <c r="D784" s="4" t="s">
        <v>28</v>
      </c>
      <c r="E784" s="4" t="s">
        <v>4086</v>
      </c>
      <c r="F784" s="5" t="s">
        <v>4087</v>
      </c>
      <c r="G784" s="5" t="s">
        <v>19</v>
      </c>
      <c r="H784" s="4" t="s">
        <v>5217</v>
      </c>
      <c r="I784" s="4" t="s">
        <v>5218</v>
      </c>
      <c r="J784" s="4" t="s">
        <v>5219</v>
      </c>
      <c r="K784" s="6" t="s">
        <v>32</v>
      </c>
      <c r="L784" s="4" t="s">
        <v>5220</v>
      </c>
      <c r="M784" s="7">
        <f>(YEAR(NOW())-YEAR(BASEMEI!$B784))</f>
        <v>3</v>
      </c>
    </row>
    <row r="785" ht="15.75" hidden="1" customHeight="1">
      <c r="A785" s="4" t="s">
        <v>5221</v>
      </c>
      <c r="B785" s="4" t="s">
        <v>4602</v>
      </c>
      <c r="C785" s="4" t="s">
        <v>557</v>
      </c>
      <c r="D785" s="4" t="s">
        <v>28</v>
      </c>
      <c r="E785" s="4" t="s">
        <v>4086</v>
      </c>
      <c r="F785" s="5" t="s">
        <v>4087</v>
      </c>
      <c r="G785" s="5" t="s">
        <v>19</v>
      </c>
      <c r="H785" s="4" t="s">
        <v>5222</v>
      </c>
      <c r="I785" s="4" t="s">
        <v>5223</v>
      </c>
      <c r="J785" s="4" t="s">
        <v>5224</v>
      </c>
      <c r="K785" s="6" t="s">
        <v>32</v>
      </c>
      <c r="L785" s="4" t="s">
        <v>5225</v>
      </c>
      <c r="M785" s="7">
        <f>(YEAR(NOW())-YEAR(BASEMEI!$B785))</f>
        <v>3</v>
      </c>
    </row>
    <row r="786" ht="15.75" hidden="1" customHeight="1">
      <c r="A786" s="4" t="s">
        <v>5226</v>
      </c>
      <c r="B786" s="4" t="s">
        <v>5227</v>
      </c>
      <c r="C786" s="4" t="s">
        <v>2306</v>
      </c>
      <c r="D786" s="4" t="s">
        <v>28</v>
      </c>
      <c r="E786" s="4" t="s">
        <v>4086</v>
      </c>
      <c r="F786" s="5" t="s">
        <v>4087</v>
      </c>
      <c r="G786" s="5" t="s">
        <v>19</v>
      </c>
      <c r="H786" s="4" t="s">
        <v>5228</v>
      </c>
      <c r="I786" s="4" t="s">
        <v>5229</v>
      </c>
      <c r="J786" s="4" t="s">
        <v>5230</v>
      </c>
      <c r="K786" s="6" t="s">
        <v>32</v>
      </c>
      <c r="L786" s="4" t="s">
        <v>5231</v>
      </c>
      <c r="M786" s="7">
        <f>(YEAR(NOW())-YEAR(BASEMEI!$B786))</f>
        <v>3</v>
      </c>
    </row>
    <row r="787" ht="15.75" hidden="1" customHeight="1">
      <c r="A787" s="4" t="s">
        <v>5232</v>
      </c>
      <c r="B787" s="4" t="s">
        <v>5233</v>
      </c>
      <c r="C787" s="4" t="s">
        <v>5234</v>
      </c>
      <c r="D787" s="4" t="s">
        <v>28</v>
      </c>
      <c r="E787" s="4" t="s">
        <v>4086</v>
      </c>
      <c r="F787" s="5" t="s">
        <v>4087</v>
      </c>
      <c r="G787" s="5" t="s">
        <v>19</v>
      </c>
      <c r="H787" s="4" t="s">
        <v>5235</v>
      </c>
      <c r="I787" s="4" t="s">
        <v>5236</v>
      </c>
      <c r="J787" s="4" t="s">
        <v>5237</v>
      </c>
      <c r="K787" s="6" t="s">
        <v>32</v>
      </c>
      <c r="L787" s="4" t="s">
        <v>5238</v>
      </c>
      <c r="M787" s="7">
        <f>(YEAR(NOW())-YEAR(BASEMEI!$B787))</f>
        <v>3</v>
      </c>
    </row>
    <row r="788" ht="15.75" hidden="1" customHeight="1">
      <c r="A788" s="4" t="s">
        <v>5239</v>
      </c>
      <c r="B788" s="4" t="s">
        <v>5240</v>
      </c>
      <c r="C788" s="4" t="s">
        <v>2313</v>
      </c>
      <c r="D788" s="4" t="s">
        <v>28</v>
      </c>
      <c r="E788" s="4" t="s">
        <v>4086</v>
      </c>
      <c r="F788" s="5" t="s">
        <v>4087</v>
      </c>
      <c r="G788" s="5" t="s">
        <v>19</v>
      </c>
      <c r="H788" s="4" t="s">
        <v>5241</v>
      </c>
      <c r="I788" s="4" t="s">
        <v>5242</v>
      </c>
      <c r="J788" s="4" t="s">
        <v>5243</v>
      </c>
      <c r="K788" s="6" t="s">
        <v>32</v>
      </c>
      <c r="L788" s="4" t="s">
        <v>5244</v>
      </c>
      <c r="M788" s="7">
        <f>(YEAR(NOW())-YEAR(BASEMEI!$B788))</f>
        <v>4</v>
      </c>
    </row>
    <row r="789" ht="15.75" hidden="1" customHeight="1">
      <c r="A789" s="4" t="s">
        <v>5245</v>
      </c>
      <c r="B789" s="4" t="s">
        <v>5246</v>
      </c>
      <c r="C789" s="4" t="s">
        <v>2313</v>
      </c>
      <c r="D789" s="4" t="s">
        <v>28</v>
      </c>
      <c r="E789" s="4" t="s">
        <v>4086</v>
      </c>
      <c r="F789" s="5" t="s">
        <v>4087</v>
      </c>
      <c r="G789" s="5" t="s">
        <v>19</v>
      </c>
      <c r="H789" s="4" t="s">
        <v>5247</v>
      </c>
      <c r="I789" s="4" t="s">
        <v>5248</v>
      </c>
      <c r="J789" s="4" t="s">
        <v>5249</v>
      </c>
      <c r="K789" s="6" t="s">
        <v>32</v>
      </c>
      <c r="L789" s="4" t="s">
        <v>5250</v>
      </c>
      <c r="M789" s="7">
        <f>(YEAR(NOW())-YEAR(BASEMEI!$B789))</f>
        <v>4</v>
      </c>
    </row>
    <row r="790" ht="15.75" hidden="1" customHeight="1">
      <c r="A790" s="4" t="s">
        <v>5251</v>
      </c>
      <c r="B790" s="4" t="s">
        <v>5252</v>
      </c>
      <c r="C790" s="4" t="s">
        <v>2313</v>
      </c>
      <c r="D790" s="4" t="s">
        <v>28</v>
      </c>
      <c r="E790" s="4" t="s">
        <v>4086</v>
      </c>
      <c r="F790" s="5" t="s">
        <v>4087</v>
      </c>
      <c r="G790" s="5" t="s">
        <v>19</v>
      </c>
      <c r="H790" s="4" t="s">
        <v>5253</v>
      </c>
      <c r="I790" s="4" t="s">
        <v>5254</v>
      </c>
      <c r="J790" s="4" t="s">
        <v>5255</v>
      </c>
      <c r="K790" s="6" t="s">
        <v>32</v>
      </c>
      <c r="L790" s="4" t="s">
        <v>5256</v>
      </c>
      <c r="M790" s="7">
        <f>(YEAR(NOW())-YEAR(BASEMEI!$B790))</f>
        <v>4</v>
      </c>
    </row>
    <row r="791" ht="15.75" hidden="1" customHeight="1">
      <c r="A791" s="4" t="s">
        <v>5257</v>
      </c>
      <c r="B791" s="4" t="s">
        <v>5258</v>
      </c>
      <c r="C791" s="4" t="s">
        <v>2313</v>
      </c>
      <c r="D791" s="4" t="s">
        <v>28</v>
      </c>
      <c r="E791" s="4" t="s">
        <v>4086</v>
      </c>
      <c r="F791" s="5" t="s">
        <v>4087</v>
      </c>
      <c r="G791" s="5" t="s">
        <v>19</v>
      </c>
      <c r="H791" s="4" t="s">
        <v>5259</v>
      </c>
      <c r="I791" s="4" t="s">
        <v>5260</v>
      </c>
      <c r="J791" s="4" t="s">
        <v>5261</v>
      </c>
      <c r="K791" s="6" t="s">
        <v>32</v>
      </c>
      <c r="L791" s="4" t="s">
        <v>5262</v>
      </c>
      <c r="M791" s="7">
        <f>(YEAR(NOW())-YEAR(BASEMEI!$B791))</f>
        <v>4</v>
      </c>
    </row>
    <row r="792" ht="15.75" hidden="1" customHeight="1">
      <c r="A792" s="4" t="s">
        <v>5263</v>
      </c>
      <c r="B792" s="4" t="s">
        <v>43</v>
      </c>
      <c r="C792" s="4" t="s">
        <v>3990</v>
      </c>
      <c r="D792" s="4" t="s">
        <v>28</v>
      </c>
      <c r="E792" s="4" t="s">
        <v>4086</v>
      </c>
      <c r="F792" s="5" t="s">
        <v>4087</v>
      </c>
      <c r="G792" s="5" t="s">
        <v>19</v>
      </c>
      <c r="H792" s="4" t="s">
        <v>5264</v>
      </c>
      <c r="I792" s="4" t="s">
        <v>5265</v>
      </c>
      <c r="J792" s="4" t="s">
        <v>5266</v>
      </c>
      <c r="K792" s="6" t="s">
        <v>32</v>
      </c>
      <c r="L792" s="4" t="s">
        <v>5267</v>
      </c>
      <c r="M792" s="7">
        <f>(YEAR(NOW())-YEAR(BASEMEI!$B792))</f>
        <v>4</v>
      </c>
    </row>
    <row r="793" ht="15.75" hidden="1" customHeight="1">
      <c r="A793" s="4" t="s">
        <v>5268</v>
      </c>
      <c r="B793" s="4" t="s">
        <v>4201</v>
      </c>
      <c r="C793" s="4" t="s">
        <v>3990</v>
      </c>
      <c r="D793" s="4" t="s">
        <v>28</v>
      </c>
      <c r="E793" s="4" t="s">
        <v>4086</v>
      </c>
      <c r="F793" s="5" t="s">
        <v>4087</v>
      </c>
      <c r="G793" s="5" t="s">
        <v>19</v>
      </c>
      <c r="H793" s="4" t="s">
        <v>5269</v>
      </c>
      <c r="I793" s="4" t="s">
        <v>5270</v>
      </c>
      <c r="J793" s="4" t="s">
        <v>5271</v>
      </c>
      <c r="K793" s="6" t="s">
        <v>32</v>
      </c>
      <c r="L793" s="4" t="s">
        <v>5272</v>
      </c>
      <c r="M793" s="7">
        <f>(YEAR(NOW())-YEAR(BASEMEI!$B793))</f>
        <v>4</v>
      </c>
    </row>
    <row r="794" ht="15.75" hidden="1" customHeight="1">
      <c r="A794" s="4" t="s">
        <v>5273</v>
      </c>
      <c r="B794" s="4" t="s">
        <v>2312</v>
      </c>
      <c r="C794" s="4" t="s">
        <v>4609</v>
      </c>
      <c r="D794" s="4" t="s">
        <v>28</v>
      </c>
      <c r="E794" s="4" t="s">
        <v>4086</v>
      </c>
      <c r="F794" s="5" t="s">
        <v>4087</v>
      </c>
      <c r="G794" s="5" t="s">
        <v>19</v>
      </c>
      <c r="H794" s="4" t="s">
        <v>5274</v>
      </c>
      <c r="I794" s="4" t="s">
        <v>5275</v>
      </c>
      <c r="J794" s="4" t="s">
        <v>5276</v>
      </c>
      <c r="K794" s="6" t="s">
        <v>32</v>
      </c>
      <c r="L794" s="4" t="s">
        <v>5277</v>
      </c>
      <c r="M794" s="7">
        <f>(YEAR(NOW())-YEAR(BASEMEI!$B794))</f>
        <v>4</v>
      </c>
    </row>
    <row r="795" ht="15.75" hidden="1" customHeight="1">
      <c r="A795" s="4" t="s">
        <v>5278</v>
      </c>
      <c r="B795" s="4" t="s">
        <v>5279</v>
      </c>
      <c r="C795" s="4" t="s">
        <v>4615</v>
      </c>
      <c r="D795" s="4" t="s">
        <v>28</v>
      </c>
      <c r="E795" s="4" t="s">
        <v>4086</v>
      </c>
      <c r="F795" s="5" t="s">
        <v>4087</v>
      </c>
      <c r="G795" s="5" t="s">
        <v>19</v>
      </c>
      <c r="H795" s="4" t="s">
        <v>5280</v>
      </c>
      <c r="I795" s="4" t="s">
        <v>5281</v>
      </c>
      <c r="J795" s="4" t="s">
        <v>5282</v>
      </c>
      <c r="K795" s="6" t="s">
        <v>32</v>
      </c>
      <c r="L795" s="4" t="s">
        <v>5283</v>
      </c>
      <c r="M795" s="7">
        <f>(YEAR(NOW())-YEAR(BASEMEI!$B795))</f>
        <v>4</v>
      </c>
    </row>
    <row r="796" ht="15.75" hidden="1" customHeight="1">
      <c r="A796" s="4" t="s">
        <v>5284</v>
      </c>
      <c r="B796" s="4" t="s">
        <v>614</v>
      </c>
      <c r="C796" s="4" t="s">
        <v>4615</v>
      </c>
      <c r="D796" s="4" t="s">
        <v>28</v>
      </c>
      <c r="E796" s="4" t="s">
        <v>4086</v>
      </c>
      <c r="F796" s="5" t="s">
        <v>4087</v>
      </c>
      <c r="G796" s="5" t="s">
        <v>19</v>
      </c>
      <c r="H796" s="4" t="s">
        <v>5285</v>
      </c>
      <c r="I796" s="4" t="s">
        <v>5286</v>
      </c>
      <c r="J796" s="4" t="s">
        <v>5287</v>
      </c>
      <c r="K796" s="6" t="s">
        <v>32</v>
      </c>
      <c r="L796" s="4" t="s">
        <v>5288</v>
      </c>
      <c r="M796" s="7">
        <f>(YEAR(NOW())-YEAR(BASEMEI!$B796))</f>
        <v>4</v>
      </c>
    </row>
    <row r="797" ht="15.75" hidden="1" customHeight="1">
      <c r="A797" s="4" t="s">
        <v>5289</v>
      </c>
      <c r="B797" s="4" t="s">
        <v>5290</v>
      </c>
      <c r="C797" s="4" t="s">
        <v>4615</v>
      </c>
      <c r="D797" s="4" t="s">
        <v>28</v>
      </c>
      <c r="E797" s="4" t="s">
        <v>4086</v>
      </c>
      <c r="F797" s="5" t="s">
        <v>4087</v>
      </c>
      <c r="G797" s="5" t="s">
        <v>19</v>
      </c>
      <c r="H797" s="4" t="s">
        <v>5291</v>
      </c>
      <c r="I797" s="4" t="s">
        <v>5292</v>
      </c>
      <c r="J797" s="4" t="s">
        <v>5293</v>
      </c>
      <c r="K797" s="6" t="s">
        <v>32</v>
      </c>
      <c r="L797" s="4" t="s">
        <v>5294</v>
      </c>
      <c r="M797" s="7">
        <f>(YEAR(NOW())-YEAR(BASEMEI!$B797))</f>
        <v>4</v>
      </c>
    </row>
    <row r="798" ht="15.75" hidden="1" customHeight="1">
      <c r="A798" s="4" t="s">
        <v>5295</v>
      </c>
      <c r="B798" s="4" t="s">
        <v>1571</v>
      </c>
      <c r="C798" s="4" t="s">
        <v>4615</v>
      </c>
      <c r="D798" s="4" t="s">
        <v>28</v>
      </c>
      <c r="E798" s="4" t="s">
        <v>4086</v>
      </c>
      <c r="F798" s="5" t="s">
        <v>4087</v>
      </c>
      <c r="G798" s="5" t="s">
        <v>19</v>
      </c>
      <c r="H798" s="4" t="s">
        <v>5296</v>
      </c>
      <c r="I798" s="4" t="s">
        <v>5297</v>
      </c>
      <c r="J798" s="4" t="s">
        <v>5298</v>
      </c>
      <c r="K798" s="6" t="s">
        <v>32</v>
      </c>
      <c r="L798" s="4" t="s">
        <v>5299</v>
      </c>
      <c r="M798" s="7">
        <f>(YEAR(NOW())-YEAR(BASEMEI!$B798))</f>
        <v>4</v>
      </c>
    </row>
    <row r="799" ht="15.75" hidden="1" customHeight="1">
      <c r="A799" s="4" t="s">
        <v>5300</v>
      </c>
      <c r="B799" s="4" t="s">
        <v>2358</v>
      </c>
      <c r="C799" s="4" t="s">
        <v>4615</v>
      </c>
      <c r="D799" s="4" t="s">
        <v>28</v>
      </c>
      <c r="E799" s="4" t="s">
        <v>4086</v>
      </c>
      <c r="F799" s="5" t="s">
        <v>4087</v>
      </c>
      <c r="G799" s="5" t="s">
        <v>19</v>
      </c>
      <c r="H799" s="4" t="s">
        <v>5301</v>
      </c>
      <c r="I799" s="4" t="s">
        <v>5302</v>
      </c>
      <c r="J799" s="4" t="s">
        <v>5303</v>
      </c>
      <c r="K799" s="6" t="s">
        <v>32</v>
      </c>
      <c r="L799" s="4" t="s">
        <v>5304</v>
      </c>
      <c r="M799" s="7">
        <f>(YEAR(NOW())-YEAR(BASEMEI!$B799))</f>
        <v>4</v>
      </c>
    </row>
    <row r="800" ht="15.75" hidden="1" customHeight="1">
      <c r="A800" s="4" t="s">
        <v>5305</v>
      </c>
      <c r="B800" s="4" t="s">
        <v>5306</v>
      </c>
      <c r="C800" s="4" t="s">
        <v>5307</v>
      </c>
      <c r="D800" s="4" t="s">
        <v>28</v>
      </c>
      <c r="E800" s="4" t="s">
        <v>4086</v>
      </c>
      <c r="F800" s="5" t="s">
        <v>4087</v>
      </c>
      <c r="G800" s="5" t="s">
        <v>19</v>
      </c>
      <c r="H800" s="4" t="s">
        <v>5308</v>
      </c>
      <c r="I800" s="4" t="s">
        <v>5309</v>
      </c>
      <c r="J800" s="4" t="s">
        <v>5310</v>
      </c>
      <c r="K800" s="6" t="s">
        <v>32</v>
      </c>
      <c r="L800" s="4" t="s">
        <v>5311</v>
      </c>
      <c r="M800" s="7">
        <f>(YEAR(NOW())-YEAR(BASEMEI!$B800))</f>
        <v>4</v>
      </c>
    </row>
    <row r="801" ht="15.75" hidden="1" customHeight="1">
      <c r="A801" s="4" t="s">
        <v>5312</v>
      </c>
      <c r="B801" s="4" t="s">
        <v>5252</v>
      </c>
      <c r="C801" s="4" t="s">
        <v>5313</v>
      </c>
      <c r="D801" s="4" t="s">
        <v>28</v>
      </c>
      <c r="E801" s="4" t="s">
        <v>4086</v>
      </c>
      <c r="F801" s="5" t="s">
        <v>4087</v>
      </c>
      <c r="G801" s="5" t="s">
        <v>19</v>
      </c>
      <c r="H801" s="4" t="s">
        <v>5314</v>
      </c>
      <c r="I801" s="4" t="s">
        <v>5315</v>
      </c>
      <c r="J801" s="4" t="s">
        <v>5316</v>
      </c>
      <c r="K801" s="6" t="s">
        <v>32</v>
      </c>
      <c r="L801" s="4" t="s">
        <v>5317</v>
      </c>
      <c r="M801" s="7">
        <f>(YEAR(NOW())-YEAR(BASEMEI!$B801))</f>
        <v>4</v>
      </c>
    </row>
    <row r="802" ht="15.75" hidden="1" customHeight="1">
      <c r="A802" s="4" t="s">
        <v>5318</v>
      </c>
      <c r="B802" s="4" t="s">
        <v>349</v>
      </c>
      <c r="C802" s="4" t="s">
        <v>672</v>
      </c>
      <c r="D802" s="4" t="s">
        <v>28</v>
      </c>
      <c r="E802" s="4" t="s">
        <v>4086</v>
      </c>
      <c r="F802" s="5" t="s">
        <v>4087</v>
      </c>
      <c r="G802" s="5" t="s">
        <v>19</v>
      </c>
      <c r="H802" s="4" t="s">
        <v>5319</v>
      </c>
      <c r="I802" s="4" t="s">
        <v>5320</v>
      </c>
      <c r="J802" s="4" t="s">
        <v>5321</v>
      </c>
      <c r="K802" s="6" t="s">
        <v>32</v>
      </c>
      <c r="L802" s="4" t="s">
        <v>5322</v>
      </c>
      <c r="M802" s="7">
        <f>(YEAR(NOW())-YEAR(BASEMEI!$B802))</f>
        <v>4</v>
      </c>
    </row>
    <row r="803" ht="15.75" hidden="1" customHeight="1">
      <c r="A803" s="4" t="s">
        <v>5323</v>
      </c>
      <c r="B803" s="4" t="s">
        <v>5324</v>
      </c>
      <c r="C803" s="4" t="s">
        <v>672</v>
      </c>
      <c r="D803" s="4" t="s">
        <v>28</v>
      </c>
      <c r="E803" s="4" t="s">
        <v>4086</v>
      </c>
      <c r="F803" s="5" t="s">
        <v>4087</v>
      </c>
      <c r="G803" s="5" t="s">
        <v>19</v>
      </c>
      <c r="H803" s="4" t="s">
        <v>5325</v>
      </c>
      <c r="I803" s="4" t="s">
        <v>5326</v>
      </c>
      <c r="J803" s="4" t="s">
        <v>5327</v>
      </c>
      <c r="K803" s="6" t="s">
        <v>32</v>
      </c>
      <c r="L803" s="4" t="s">
        <v>5328</v>
      </c>
      <c r="M803" s="7">
        <f>(YEAR(NOW())-YEAR(BASEMEI!$B803))</f>
        <v>4</v>
      </c>
    </row>
    <row r="804" ht="15.75" hidden="1" customHeight="1">
      <c r="A804" s="4" t="s">
        <v>5329</v>
      </c>
      <c r="B804" s="4" t="s">
        <v>685</v>
      </c>
      <c r="C804" s="4" t="s">
        <v>672</v>
      </c>
      <c r="D804" s="4" t="s">
        <v>28</v>
      </c>
      <c r="E804" s="4" t="s">
        <v>4086</v>
      </c>
      <c r="F804" s="5" t="s">
        <v>4087</v>
      </c>
      <c r="G804" s="5" t="s">
        <v>19</v>
      </c>
      <c r="H804" s="4" t="s">
        <v>5330</v>
      </c>
      <c r="I804" s="4" t="s">
        <v>5331</v>
      </c>
      <c r="J804" s="4" t="s">
        <v>5332</v>
      </c>
      <c r="K804" s="6" t="s">
        <v>32</v>
      </c>
      <c r="L804" s="4" t="s">
        <v>5333</v>
      </c>
      <c r="M804" s="7">
        <f>(YEAR(NOW())-YEAR(BASEMEI!$B804))</f>
        <v>4</v>
      </c>
    </row>
    <row r="805" ht="15.75" hidden="1" customHeight="1">
      <c r="A805" s="4" t="s">
        <v>5334</v>
      </c>
      <c r="B805" s="4" t="s">
        <v>5335</v>
      </c>
      <c r="C805" s="4" t="s">
        <v>672</v>
      </c>
      <c r="D805" s="4" t="s">
        <v>28</v>
      </c>
      <c r="E805" s="4" t="s">
        <v>4086</v>
      </c>
      <c r="F805" s="5" t="s">
        <v>4087</v>
      </c>
      <c r="G805" s="5" t="s">
        <v>19</v>
      </c>
      <c r="H805" s="4" t="s">
        <v>5336</v>
      </c>
      <c r="I805" s="4" t="s">
        <v>5337</v>
      </c>
      <c r="J805" s="4" t="s">
        <v>5338</v>
      </c>
      <c r="K805" s="6" t="s">
        <v>23</v>
      </c>
      <c r="L805" s="4" t="s">
        <v>5339</v>
      </c>
      <c r="M805" s="7">
        <f>(YEAR(NOW())-YEAR(BASEMEI!$B805))</f>
        <v>4</v>
      </c>
    </row>
    <row r="806" ht="15.75" hidden="1" customHeight="1">
      <c r="A806" s="4" t="s">
        <v>5340</v>
      </c>
      <c r="B806" s="4" t="s">
        <v>5341</v>
      </c>
      <c r="C806" s="4" t="s">
        <v>672</v>
      </c>
      <c r="D806" s="4" t="s">
        <v>28</v>
      </c>
      <c r="E806" s="4" t="s">
        <v>4086</v>
      </c>
      <c r="F806" s="5" t="s">
        <v>4087</v>
      </c>
      <c r="G806" s="5" t="s">
        <v>19</v>
      </c>
      <c r="H806" s="4" t="s">
        <v>5342</v>
      </c>
      <c r="I806" s="4" t="s">
        <v>5343</v>
      </c>
      <c r="J806" s="4" t="s">
        <v>5344</v>
      </c>
      <c r="K806" s="6" t="s">
        <v>32</v>
      </c>
      <c r="L806" s="4" t="s">
        <v>5345</v>
      </c>
      <c r="M806" s="7">
        <f>(YEAR(NOW())-YEAR(BASEMEI!$B806))</f>
        <v>4</v>
      </c>
    </row>
    <row r="807" ht="15.75" hidden="1" customHeight="1">
      <c r="A807" s="4" t="s">
        <v>5346</v>
      </c>
      <c r="B807" s="4" t="s">
        <v>2667</v>
      </c>
      <c r="C807" s="4" t="s">
        <v>2239</v>
      </c>
      <c r="D807" s="4" t="s">
        <v>28</v>
      </c>
      <c r="E807" s="4" t="s">
        <v>4086</v>
      </c>
      <c r="F807" s="5" t="s">
        <v>4087</v>
      </c>
      <c r="G807" s="5" t="s">
        <v>19</v>
      </c>
      <c r="H807" s="4" t="s">
        <v>5347</v>
      </c>
      <c r="I807" s="4" t="s">
        <v>5348</v>
      </c>
      <c r="J807" s="4" t="s">
        <v>5349</v>
      </c>
      <c r="K807" s="6" t="s">
        <v>32</v>
      </c>
      <c r="L807" s="4" t="s">
        <v>5350</v>
      </c>
      <c r="M807" s="7">
        <f>(YEAR(NOW())-YEAR(BASEMEI!$B807))</f>
        <v>4</v>
      </c>
    </row>
    <row r="808" ht="15.75" hidden="1" customHeight="1">
      <c r="A808" s="4" t="s">
        <v>5351</v>
      </c>
      <c r="B808" s="4" t="s">
        <v>565</v>
      </c>
      <c r="C808" s="4" t="s">
        <v>2239</v>
      </c>
      <c r="D808" s="4" t="s">
        <v>28</v>
      </c>
      <c r="E808" s="4" t="s">
        <v>4086</v>
      </c>
      <c r="F808" s="5" t="s">
        <v>4087</v>
      </c>
      <c r="G808" s="5" t="s">
        <v>19</v>
      </c>
      <c r="H808" s="4" t="s">
        <v>5352</v>
      </c>
      <c r="I808" s="4" t="s">
        <v>5353</v>
      </c>
      <c r="J808" s="4" t="s">
        <v>5354</v>
      </c>
      <c r="K808" s="6" t="s">
        <v>32</v>
      </c>
      <c r="L808" s="4" t="s">
        <v>5355</v>
      </c>
      <c r="M808" s="7">
        <f>(YEAR(NOW())-YEAR(BASEMEI!$B808))</f>
        <v>4</v>
      </c>
    </row>
    <row r="809" ht="15.75" hidden="1" customHeight="1">
      <c r="A809" s="4" t="s">
        <v>5356</v>
      </c>
      <c r="B809" s="4" t="s">
        <v>5357</v>
      </c>
      <c r="C809" s="4" t="s">
        <v>4694</v>
      </c>
      <c r="D809" s="4" t="s">
        <v>28</v>
      </c>
      <c r="E809" s="4" t="s">
        <v>4086</v>
      </c>
      <c r="F809" s="5" t="s">
        <v>4087</v>
      </c>
      <c r="G809" s="5" t="s">
        <v>19</v>
      </c>
      <c r="H809" s="4" t="s">
        <v>5358</v>
      </c>
      <c r="I809" s="4" t="s">
        <v>5359</v>
      </c>
      <c r="J809" s="4" t="s">
        <v>5360</v>
      </c>
      <c r="K809" s="6" t="s">
        <v>32</v>
      </c>
      <c r="L809" s="4" t="s">
        <v>5361</v>
      </c>
      <c r="M809" s="7">
        <f>(YEAR(NOW())-YEAR(BASEMEI!$B809))</f>
        <v>4</v>
      </c>
    </row>
    <row r="810" ht="15.75" hidden="1" customHeight="1">
      <c r="A810" s="4" t="s">
        <v>5362</v>
      </c>
      <c r="B810" s="4" t="s">
        <v>5363</v>
      </c>
      <c r="C810" s="4" t="s">
        <v>4008</v>
      </c>
      <c r="D810" s="4" t="s">
        <v>28</v>
      </c>
      <c r="E810" s="4" t="s">
        <v>4086</v>
      </c>
      <c r="F810" s="5" t="s">
        <v>4087</v>
      </c>
      <c r="G810" s="5" t="s">
        <v>19</v>
      </c>
      <c r="H810" s="4" t="s">
        <v>5364</v>
      </c>
      <c r="I810" s="4" t="s">
        <v>5365</v>
      </c>
      <c r="J810" s="4" t="s">
        <v>5366</v>
      </c>
      <c r="K810" s="6" t="s">
        <v>32</v>
      </c>
      <c r="L810" s="4" t="s">
        <v>5367</v>
      </c>
      <c r="M810" s="7">
        <f>(YEAR(NOW())-YEAR(BASEMEI!$B810))</f>
        <v>4</v>
      </c>
    </row>
    <row r="811" ht="15.75" hidden="1" customHeight="1">
      <c r="A811" s="4" t="s">
        <v>5368</v>
      </c>
      <c r="B811" s="4" t="s">
        <v>5369</v>
      </c>
      <c r="C811" s="4" t="s">
        <v>2549</v>
      </c>
      <c r="D811" s="4" t="s">
        <v>28</v>
      </c>
      <c r="E811" s="4" t="s">
        <v>4086</v>
      </c>
      <c r="F811" s="5" t="s">
        <v>4087</v>
      </c>
      <c r="G811" s="5" t="s">
        <v>19</v>
      </c>
      <c r="H811" s="4" t="s">
        <v>5370</v>
      </c>
      <c r="I811" s="4" t="s">
        <v>5371</v>
      </c>
      <c r="J811" s="4" t="s">
        <v>5372</v>
      </c>
      <c r="K811" s="6" t="s">
        <v>32</v>
      </c>
      <c r="L811" s="4" t="s">
        <v>5373</v>
      </c>
      <c r="M811" s="7">
        <f>(YEAR(NOW())-YEAR(BASEMEI!$B811))</f>
        <v>4</v>
      </c>
    </row>
    <row r="812" ht="15.75" hidden="1" customHeight="1">
      <c r="A812" s="4" t="s">
        <v>5374</v>
      </c>
      <c r="B812" s="4" t="s">
        <v>1375</v>
      </c>
      <c r="C812" s="4" t="s">
        <v>2549</v>
      </c>
      <c r="D812" s="4" t="s">
        <v>28</v>
      </c>
      <c r="E812" s="4" t="s">
        <v>4086</v>
      </c>
      <c r="F812" s="5" t="s">
        <v>4087</v>
      </c>
      <c r="G812" s="5" t="s">
        <v>19</v>
      </c>
      <c r="H812" s="4" t="s">
        <v>5375</v>
      </c>
      <c r="I812" s="4" t="s">
        <v>5376</v>
      </c>
      <c r="J812" s="4" t="s">
        <v>5377</v>
      </c>
      <c r="K812" s="6" t="s">
        <v>32</v>
      </c>
      <c r="L812" s="4" t="s">
        <v>5378</v>
      </c>
      <c r="M812" s="7">
        <f>(YEAR(NOW())-YEAR(BASEMEI!$B812))</f>
        <v>4</v>
      </c>
    </row>
    <row r="813" ht="15.75" hidden="1" customHeight="1">
      <c r="A813" s="4" t="s">
        <v>5379</v>
      </c>
      <c r="B813" s="4" t="s">
        <v>5380</v>
      </c>
      <c r="C813" s="4" t="s">
        <v>2245</v>
      </c>
      <c r="D813" s="4" t="s">
        <v>28</v>
      </c>
      <c r="E813" s="4" t="s">
        <v>4086</v>
      </c>
      <c r="F813" s="5" t="s">
        <v>4087</v>
      </c>
      <c r="G813" s="5" t="s">
        <v>19</v>
      </c>
      <c r="H813" s="4" t="s">
        <v>5381</v>
      </c>
      <c r="I813" s="4" t="s">
        <v>5382</v>
      </c>
      <c r="J813" s="4" t="s">
        <v>5383</v>
      </c>
      <c r="K813" s="6" t="s">
        <v>32</v>
      </c>
      <c r="L813" s="4" t="s">
        <v>5384</v>
      </c>
      <c r="M813" s="7">
        <f>(YEAR(NOW())-YEAR(BASEMEI!$B813))</f>
        <v>4</v>
      </c>
    </row>
    <row r="814" ht="15.75" hidden="1" customHeight="1">
      <c r="A814" s="4" t="s">
        <v>5385</v>
      </c>
      <c r="B814" s="4" t="s">
        <v>1839</v>
      </c>
      <c r="C814" s="4" t="s">
        <v>2245</v>
      </c>
      <c r="D814" s="4" t="s">
        <v>28</v>
      </c>
      <c r="E814" s="4" t="s">
        <v>4086</v>
      </c>
      <c r="F814" s="5" t="s">
        <v>4087</v>
      </c>
      <c r="G814" s="5" t="s">
        <v>19</v>
      </c>
      <c r="H814" s="4" t="s">
        <v>5386</v>
      </c>
      <c r="I814" s="4" t="s">
        <v>5387</v>
      </c>
      <c r="J814" s="4" t="s">
        <v>5388</v>
      </c>
      <c r="K814" s="6" t="s">
        <v>32</v>
      </c>
      <c r="L814" s="4" t="s">
        <v>5389</v>
      </c>
      <c r="M814" s="7">
        <f>(YEAR(NOW())-YEAR(BASEMEI!$B814))</f>
        <v>4</v>
      </c>
    </row>
    <row r="815" ht="15.75" hidden="1" customHeight="1">
      <c r="A815" s="4" t="s">
        <v>5390</v>
      </c>
      <c r="B815" s="4" t="s">
        <v>5391</v>
      </c>
      <c r="C815" s="4" t="s">
        <v>2245</v>
      </c>
      <c r="D815" s="4" t="s">
        <v>28</v>
      </c>
      <c r="E815" s="4" t="s">
        <v>4086</v>
      </c>
      <c r="F815" s="5" t="s">
        <v>4087</v>
      </c>
      <c r="G815" s="5" t="s">
        <v>19</v>
      </c>
      <c r="H815" s="4" t="s">
        <v>5392</v>
      </c>
      <c r="I815" s="4" t="s">
        <v>5393</v>
      </c>
      <c r="J815" s="4" t="s">
        <v>5394</v>
      </c>
      <c r="K815" s="6" t="s">
        <v>32</v>
      </c>
      <c r="L815" s="4" t="s">
        <v>5395</v>
      </c>
      <c r="M815" s="7">
        <f>(YEAR(NOW())-YEAR(BASEMEI!$B815))</f>
        <v>4</v>
      </c>
    </row>
    <row r="816" ht="15.75" hidden="1" customHeight="1">
      <c r="A816" s="4" t="s">
        <v>5396</v>
      </c>
      <c r="B816" s="4" t="s">
        <v>5397</v>
      </c>
      <c r="C816" s="4" t="s">
        <v>2245</v>
      </c>
      <c r="D816" s="4" t="s">
        <v>28</v>
      </c>
      <c r="E816" s="4" t="s">
        <v>4086</v>
      </c>
      <c r="F816" s="5" t="s">
        <v>4087</v>
      </c>
      <c r="G816" s="5" t="s">
        <v>19</v>
      </c>
      <c r="H816" s="4" t="s">
        <v>5398</v>
      </c>
      <c r="I816" s="4" t="s">
        <v>5399</v>
      </c>
      <c r="J816" s="4" t="s">
        <v>5400</v>
      </c>
      <c r="K816" s="6" t="s">
        <v>32</v>
      </c>
      <c r="L816" s="4" t="s">
        <v>5401</v>
      </c>
      <c r="M816" s="7">
        <f>(YEAR(NOW())-YEAR(BASEMEI!$B816))</f>
        <v>4</v>
      </c>
    </row>
    <row r="817" ht="15.75" hidden="1" customHeight="1">
      <c r="A817" s="4" t="s">
        <v>5402</v>
      </c>
      <c r="B817" s="4" t="s">
        <v>5403</v>
      </c>
      <c r="C817" s="4" t="s">
        <v>2245</v>
      </c>
      <c r="D817" s="4" t="s">
        <v>28</v>
      </c>
      <c r="E817" s="4" t="s">
        <v>4086</v>
      </c>
      <c r="F817" s="5" t="s">
        <v>4087</v>
      </c>
      <c r="G817" s="5" t="s">
        <v>19</v>
      </c>
      <c r="H817" s="4" t="s">
        <v>5404</v>
      </c>
      <c r="I817" s="4" t="s">
        <v>5405</v>
      </c>
      <c r="J817" s="4" t="s">
        <v>5406</v>
      </c>
      <c r="K817" s="6" t="s">
        <v>32</v>
      </c>
      <c r="L817" s="4" t="s">
        <v>5407</v>
      </c>
      <c r="M817" s="7">
        <f>(YEAR(NOW())-YEAR(BASEMEI!$B817))</f>
        <v>4</v>
      </c>
    </row>
    <row r="818" ht="15.75" hidden="1" customHeight="1">
      <c r="A818" s="4" t="s">
        <v>5408</v>
      </c>
      <c r="B818" s="4" t="s">
        <v>5409</v>
      </c>
      <c r="C818" s="4" t="s">
        <v>2245</v>
      </c>
      <c r="D818" s="4" t="s">
        <v>28</v>
      </c>
      <c r="E818" s="4" t="s">
        <v>4086</v>
      </c>
      <c r="F818" s="5" t="s">
        <v>4087</v>
      </c>
      <c r="G818" s="5" t="s">
        <v>19</v>
      </c>
      <c r="H818" s="4" t="s">
        <v>5410</v>
      </c>
      <c r="I818" s="4" t="s">
        <v>5411</v>
      </c>
      <c r="J818" s="4" t="s">
        <v>5412</v>
      </c>
      <c r="K818" s="6" t="s">
        <v>32</v>
      </c>
      <c r="L818" s="4" t="s">
        <v>5413</v>
      </c>
      <c r="M818" s="7">
        <f>(YEAR(NOW())-YEAR(BASEMEI!$B818))</f>
        <v>4</v>
      </c>
    </row>
    <row r="819" ht="15.75" hidden="1" customHeight="1">
      <c r="A819" s="4" t="s">
        <v>5414</v>
      </c>
      <c r="B819" s="4" t="s">
        <v>5415</v>
      </c>
      <c r="C819" s="4" t="s">
        <v>2245</v>
      </c>
      <c r="D819" s="4" t="s">
        <v>28</v>
      </c>
      <c r="E819" s="4" t="s">
        <v>4086</v>
      </c>
      <c r="F819" s="5" t="s">
        <v>4087</v>
      </c>
      <c r="G819" s="5" t="s">
        <v>19</v>
      </c>
      <c r="H819" s="4" t="s">
        <v>5416</v>
      </c>
      <c r="I819" s="4" t="s">
        <v>5417</v>
      </c>
      <c r="J819" s="4" t="s">
        <v>5418</v>
      </c>
      <c r="K819" s="6" t="s">
        <v>32</v>
      </c>
      <c r="L819" s="4" t="s">
        <v>5419</v>
      </c>
      <c r="M819" s="7">
        <f>(YEAR(NOW())-YEAR(BASEMEI!$B819))</f>
        <v>4</v>
      </c>
    </row>
    <row r="820" ht="15.75" hidden="1" customHeight="1">
      <c r="A820" s="4" t="s">
        <v>5420</v>
      </c>
      <c r="B820" s="4" t="s">
        <v>5421</v>
      </c>
      <c r="C820" s="4" t="s">
        <v>2392</v>
      </c>
      <c r="D820" s="4" t="s">
        <v>28</v>
      </c>
      <c r="E820" s="4" t="s">
        <v>4086</v>
      </c>
      <c r="F820" s="5" t="s">
        <v>4087</v>
      </c>
      <c r="G820" s="5" t="s">
        <v>19</v>
      </c>
      <c r="H820" s="4" t="s">
        <v>5422</v>
      </c>
      <c r="I820" s="4" t="s">
        <v>5423</v>
      </c>
      <c r="J820" s="4" t="s">
        <v>5424</v>
      </c>
      <c r="K820" s="6" t="s">
        <v>32</v>
      </c>
      <c r="L820" s="4" t="s">
        <v>5425</v>
      </c>
      <c r="M820" s="7">
        <f>(YEAR(NOW())-YEAR(BASEMEI!$B820))</f>
        <v>4</v>
      </c>
    </row>
    <row r="821" ht="15.75" hidden="1" customHeight="1">
      <c r="A821" s="4" t="s">
        <v>5426</v>
      </c>
      <c r="B821" s="4" t="s">
        <v>5427</v>
      </c>
      <c r="C821" s="4" t="s">
        <v>2392</v>
      </c>
      <c r="D821" s="4" t="s">
        <v>28</v>
      </c>
      <c r="E821" s="4" t="s">
        <v>4086</v>
      </c>
      <c r="F821" s="5" t="s">
        <v>4087</v>
      </c>
      <c r="G821" s="5" t="s">
        <v>19</v>
      </c>
      <c r="H821" s="4" t="s">
        <v>5428</v>
      </c>
      <c r="I821" s="4" t="s">
        <v>5429</v>
      </c>
      <c r="J821" s="4" t="s">
        <v>5430</v>
      </c>
      <c r="K821" s="6" t="s">
        <v>32</v>
      </c>
      <c r="L821" s="4" t="s">
        <v>5431</v>
      </c>
      <c r="M821" s="7">
        <f>(YEAR(NOW())-YEAR(BASEMEI!$B821))</f>
        <v>4</v>
      </c>
    </row>
    <row r="822" ht="15.75" hidden="1" customHeight="1">
      <c r="A822" s="4" t="s">
        <v>5432</v>
      </c>
      <c r="B822" s="4" t="s">
        <v>5433</v>
      </c>
      <c r="C822" s="4" t="s">
        <v>2392</v>
      </c>
      <c r="D822" s="4" t="s">
        <v>28</v>
      </c>
      <c r="E822" s="4" t="s">
        <v>4086</v>
      </c>
      <c r="F822" s="5" t="s">
        <v>4087</v>
      </c>
      <c r="G822" s="5" t="s">
        <v>19</v>
      </c>
      <c r="H822" s="4" t="s">
        <v>5434</v>
      </c>
      <c r="I822" s="4" t="s">
        <v>5435</v>
      </c>
      <c r="J822" s="4" t="s">
        <v>5436</v>
      </c>
      <c r="K822" s="6" t="s">
        <v>32</v>
      </c>
      <c r="L822" s="4" t="s">
        <v>5437</v>
      </c>
      <c r="M822" s="7">
        <f>(YEAR(NOW())-YEAR(BASEMEI!$B822))</f>
        <v>4</v>
      </c>
    </row>
    <row r="823" ht="15.75" hidden="1" customHeight="1">
      <c r="A823" s="4" t="s">
        <v>5438</v>
      </c>
      <c r="B823" s="4" t="s">
        <v>5439</v>
      </c>
      <c r="C823" s="4" t="s">
        <v>2392</v>
      </c>
      <c r="D823" s="4" t="s">
        <v>28</v>
      </c>
      <c r="E823" s="4" t="s">
        <v>4086</v>
      </c>
      <c r="F823" s="5" t="s">
        <v>4087</v>
      </c>
      <c r="G823" s="5" t="s">
        <v>19</v>
      </c>
      <c r="H823" s="4" t="s">
        <v>5440</v>
      </c>
      <c r="I823" s="4" t="s">
        <v>5441</v>
      </c>
      <c r="J823" s="4" t="s">
        <v>5442</v>
      </c>
      <c r="K823" s="6" t="s">
        <v>32</v>
      </c>
      <c r="L823" s="4" t="s">
        <v>5443</v>
      </c>
      <c r="M823" s="7">
        <f>(YEAR(NOW())-YEAR(BASEMEI!$B823))</f>
        <v>4</v>
      </c>
    </row>
    <row r="824" ht="15.75" hidden="1" customHeight="1">
      <c r="A824" s="4" t="s">
        <v>5444</v>
      </c>
      <c r="B824" s="4" t="s">
        <v>243</v>
      </c>
      <c r="C824" s="4" t="s">
        <v>2392</v>
      </c>
      <c r="D824" s="4" t="s">
        <v>28</v>
      </c>
      <c r="E824" s="4" t="s">
        <v>4086</v>
      </c>
      <c r="F824" s="5" t="s">
        <v>4087</v>
      </c>
      <c r="G824" s="5" t="s">
        <v>19</v>
      </c>
      <c r="H824" s="4" t="s">
        <v>5445</v>
      </c>
      <c r="I824" s="4" t="s">
        <v>5446</v>
      </c>
      <c r="J824" s="4" t="s">
        <v>5447</v>
      </c>
      <c r="K824" s="6" t="s">
        <v>32</v>
      </c>
      <c r="L824" s="4" t="s">
        <v>5448</v>
      </c>
      <c r="M824" s="7">
        <f>(YEAR(NOW())-YEAR(BASEMEI!$B824))</f>
        <v>4</v>
      </c>
    </row>
    <row r="825" ht="15.75" hidden="1" customHeight="1">
      <c r="A825" s="4" t="s">
        <v>5449</v>
      </c>
      <c r="B825" s="4" t="s">
        <v>3228</v>
      </c>
      <c r="C825" s="4" t="s">
        <v>2392</v>
      </c>
      <c r="D825" s="4" t="s">
        <v>28</v>
      </c>
      <c r="E825" s="4" t="s">
        <v>4086</v>
      </c>
      <c r="F825" s="5" t="s">
        <v>4087</v>
      </c>
      <c r="G825" s="5" t="s">
        <v>19</v>
      </c>
      <c r="H825" s="4" t="s">
        <v>5450</v>
      </c>
      <c r="I825" s="4" t="s">
        <v>5451</v>
      </c>
      <c r="J825" s="4" t="s">
        <v>5452</v>
      </c>
      <c r="K825" s="6" t="s">
        <v>32</v>
      </c>
      <c r="L825" s="4" t="s">
        <v>5453</v>
      </c>
      <c r="M825" s="7">
        <f>(YEAR(NOW())-YEAR(BASEMEI!$B825))</f>
        <v>4</v>
      </c>
    </row>
    <row r="826" ht="15.75" hidden="1" customHeight="1">
      <c r="A826" s="4" t="s">
        <v>5454</v>
      </c>
      <c r="B826" s="4" t="s">
        <v>5455</v>
      </c>
      <c r="C826" s="4" t="s">
        <v>2392</v>
      </c>
      <c r="D826" s="4" t="s">
        <v>28</v>
      </c>
      <c r="E826" s="4" t="s">
        <v>4086</v>
      </c>
      <c r="F826" s="5" t="s">
        <v>4087</v>
      </c>
      <c r="G826" s="5" t="s">
        <v>19</v>
      </c>
      <c r="H826" s="4" t="s">
        <v>5456</v>
      </c>
      <c r="I826" s="4" t="s">
        <v>5457</v>
      </c>
      <c r="J826" s="4" t="s">
        <v>5458</v>
      </c>
      <c r="K826" s="6" t="s">
        <v>32</v>
      </c>
      <c r="L826" s="4" t="s">
        <v>5459</v>
      </c>
      <c r="M826" s="7">
        <f>(YEAR(NOW())-YEAR(BASEMEI!$B826))</f>
        <v>4</v>
      </c>
    </row>
    <row r="827" ht="15.75" hidden="1" customHeight="1">
      <c r="A827" s="4" t="s">
        <v>5460</v>
      </c>
      <c r="B827" s="4" t="s">
        <v>5461</v>
      </c>
      <c r="C827" s="4" t="s">
        <v>573</v>
      </c>
      <c r="D827" s="4" t="s">
        <v>28</v>
      </c>
      <c r="E827" s="4" t="s">
        <v>4086</v>
      </c>
      <c r="F827" s="5" t="s">
        <v>4087</v>
      </c>
      <c r="G827" s="5" t="s">
        <v>19</v>
      </c>
      <c r="H827" s="4" t="s">
        <v>5462</v>
      </c>
      <c r="I827" s="4" t="s">
        <v>5463</v>
      </c>
      <c r="J827" s="4" t="s">
        <v>5464</v>
      </c>
      <c r="K827" s="6" t="s">
        <v>32</v>
      </c>
      <c r="L827" s="4" t="s">
        <v>5465</v>
      </c>
      <c r="M827" s="7">
        <f>(YEAR(NOW())-YEAR(BASEMEI!$B827))</f>
        <v>4</v>
      </c>
    </row>
    <row r="828" ht="15.75" hidden="1" customHeight="1">
      <c r="A828" s="4" t="s">
        <v>5466</v>
      </c>
      <c r="B828" s="4" t="s">
        <v>1894</v>
      </c>
      <c r="C828" s="4" t="s">
        <v>5467</v>
      </c>
      <c r="D828" s="4" t="s">
        <v>28</v>
      </c>
      <c r="E828" s="4" t="s">
        <v>4086</v>
      </c>
      <c r="F828" s="5" t="s">
        <v>4087</v>
      </c>
      <c r="G828" s="5" t="s">
        <v>19</v>
      </c>
      <c r="H828" s="4" t="s">
        <v>5468</v>
      </c>
      <c r="I828" s="4" t="s">
        <v>5469</v>
      </c>
      <c r="J828" s="4" t="s">
        <v>5470</v>
      </c>
      <c r="K828" s="6" t="s">
        <v>32</v>
      </c>
      <c r="L828" s="4" t="s">
        <v>5471</v>
      </c>
      <c r="M828" s="7">
        <f>(YEAR(NOW())-YEAR(BASEMEI!$B828))</f>
        <v>4</v>
      </c>
    </row>
    <row r="829" ht="15.75" hidden="1" customHeight="1">
      <c r="A829" s="4" t="s">
        <v>5472</v>
      </c>
      <c r="B829" s="4" t="s">
        <v>65</v>
      </c>
      <c r="C829" s="4" t="s">
        <v>5473</v>
      </c>
      <c r="D829" s="4" t="s">
        <v>28</v>
      </c>
      <c r="E829" s="4" t="s">
        <v>4086</v>
      </c>
      <c r="F829" s="5" t="s">
        <v>4087</v>
      </c>
      <c r="G829" s="5" t="s">
        <v>19</v>
      </c>
      <c r="H829" s="4" t="s">
        <v>5474</v>
      </c>
      <c r="I829" s="4" t="s">
        <v>5475</v>
      </c>
      <c r="J829" s="4" t="s">
        <v>5476</v>
      </c>
      <c r="K829" s="6" t="s">
        <v>32</v>
      </c>
      <c r="L829" s="4" t="s">
        <v>5477</v>
      </c>
      <c r="M829" s="7">
        <f>(YEAR(NOW())-YEAR(BASEMEI!$B829))</f>
        <v>4</v>
      </c>
    </row>
    <row r="830" ht="15.75" hidden="1" customHeight="1">
      <c r="A830" s="4" t="s">
        <v>5478</v>
      </c>
      <c r="B830" s="4" t="s">
        <v>2855</v>
      </c>
      <c r="C830" s="4" t="s">
        <v>5473</v>
      </c>
      <c r="D830" s="4" t="s">
        <v>28</v>
      </c>
      <c r="E830" s="4" t="s">
        <v>4086</v>
      </c>
      <c r="F830" s="5" t="s">
        <v>4087</v>
      </c>
      <c r="G830" s="5" t="s">
        <v>19</v>
      </c>
      <c r="H830" s="4" t="s">
        <v>5479</v>
      </c>
      <c r="I830" s="4" t="s">
        <v>5480</v>
      </c>
      <c r="J830" s="4" t="s">
        <v>5481</v>
      </c>
      <c r="K830" s="6" t="s">
        <v>32</v>
      </c>
      <c r="L830" s="4" t="s">
        <v>5482</v>
      </c>
      <c r="M830" s="7">
        <f>(YEAR(NOW())-YEAR(BASEMEI!$B830))</f>
        <v>4</v>
      </c>
    </row>
    <row r="831" ht="15.75" hidden="1" customHeight="1">
      <c r="A831" s="4" t="s">
        <v>5483</v>
      </c>
      <c r="B831" s="4" t="s">
        <v>79</v>
      </c>
      <c r="C831" s="4" t="s">
        <v>5473</v>
      </c>
      <c r="D831" s="4" t="s">
        <v>28</v>
      </c>
      <c r="E831" s="4" t="s">
        <v>4086</v>
      </c>
      <c r="F831" s="5" t="s">
        <v>4087</v>
      </c>
      <c r="G831" s="5" t="s">
        <v>19</v>
      </c>
      <c r="H831" s="4" t="s">
        <v>5484</v>
      </c>
      <c r="I831" s="4" t="s">
        <v>5485</v>
      </c>
      <c r="J831" s="4" t="s">
        <v>5486</v>
      </c>
      <c r="K831" s="6" t="s">
        <v>32</v>
      </c>
      <c r="L831" s="4" t="s">
        <v>5487</v>
      </c>
      <c r="M831" s="7">
        <f>(YEAR(NOW())-YEAR(BASEMEI!$B831))</f>
        <v>4</v>
      </c>
    </row>
    <row r="832" ht="15.75" hidden="1" customHeight="1">
      <c r="A832" s="4" t="s">
        <v>5488</v>
      </c>
      <c r="B832" s="4" t="s">
        <v>5489</v>
      </c>
      <c r="C832" s="4" t="s">
        <v>5490</v>
      </c>
      <c r="D832" s="4" t="s">
        <v>28</v>
      </c>
      <c r="E832" s="4" t="s">
        <v>4086</v>
      </c>
      <c r="F832" s="5" t="s">
        <v>4087</v>
      </c>
      <c r="G832" s="5" t="s">
        <v>19</v>
      </c>
      <c r="H832" s="4" t="s">
        <v>5491</v>
      </c>
      <c r="I832" s="4" t="s">
        <v>5492</v>
      </c>
      <c r="J832" s="4" t="s">
        <v>5493</v>
      </c>
      <c r="K832" s="6" t="s">
        <v>32</v>
      </c>
      <c r="L832" s="4" t="s">
        <v>5494</v>
      </c>
      <c r="M832" s="7">
        <f>(YEAR(NOW())-YEAR(BASEMEI!$B832))</f>
        <v>4</v>
      </c>
    </row>
    <row r="833" ht="15.75" hidden="1" customHeight="1">
      <c r="A833" s="4" t="s">
        <v>5495</v>
      </c>
      <c r="B833" s="4" t="s">
        <v>5496</v>
      </c>
      <c r="C833" s="4" t="s">
        <v>4799</v>
      </c>
      <c r="D833" s="4" t="s">
        <v>28</v>
      </c>
      <c r="E833" s="4" t="s">
        <v>4086</v>
      </c>
      <c r="F833" s="5" t="s">
        <v>4087</v>
      </c>
      <c r="G833" s="5" t="s">
        <v>19</v>
      </c>
      <c r="H833" s="4" t="s">
        <v>5497</v>
      </c>
      <c r="I833" s="4" t="s">
        <v>5498</v>
      </c>
      <c r="J833" s="4" t="s">
        <v>5499</v>
      </c>
      <c r="K833" s="6" t="s">
        <v>32</v>
      </c>
      <c r="L833" s="4" t="s">
        <v>5500</v>
      </c>
      <c r="M833" s="7">
        <f>(YEAR(NOW())-YEAR(BASEMEI!$B833))</f>
        <v>4</v>
      </c>
    </row>
    <row r="834" ht="15.75" hidden="1" customHeight="1">
      <c r="A834" s="4" t="s">
        <v>5501</v>
      </c>
      <c r="B834" s="4" t="s">
        <v>5502</v>
      </c>
      <c r="C834" s="4" t="s">
        <v>5503</v>
      </c>
      <c r="D834" s="4" t="s">
        <v>28</v>
      </c>
      <c r="E834" s="4" t="s">
        <v>4086</v>
      </c>
      <c r="F834" s="5" t="s">
        <v>4087</v>
      </c>
      <c r="G834" s="5" t="s">
        <v>19</v>
      </c>
      <c r="H834" s="4" t="s">
        <v>5504</v>
      </c>
      <c r="I834" s="4" t="s">
        <v>5505</v>
      </c>
      <c r="J834" s="4" t="s">
        <v>5506</v>
      </c>
      <c r="K834" s="6" t="s">
        <v>32</v>
      </c>
      <c r="L834" s="4" t="s">
        <v>5507</v>
      </c>
      <c r="M834" s="7">
        <f>(YEAR(NOW())-YEAR(BASEMEI!$B834))</f>
        <v>4</v>
      </c>
    </row>
    <row r="835" ht="15.75" hidden="1" customHeight="1">
      <c r="A835" s="4" t="s">
        <v>5508</v>
      </c>
      <c r="B835" s="4" t="s">
        <v>5509</v>
      </c>
      <c r="C835" s="4" t="s">
        <v>5510</v>
      </c>
      <c r="D835" s="4" t="s">
        <v>28</v>
      </c>
      <c r="E835" s="4" t="s">
        <v>4086</v>
      </c>
      <c r="F835" s="5" t="s">
        <v>4087</v>
      </c>
      <c r="G835" s="5" t="s">
        <v>19</v>
      </c>
      <c r="H835" s="4" t="s">
        <v>5511</v>
      </c>
      <c r="I835" s="4" t="s">
        <v>5512</v>
      </c>
      <c r="J835" s="4" t="s">
        <v>5513</v>
      </c>
      <c r="K835" s="6" t="s">
        <v>32</v>
      </c>
      <c r="L835" s="4" t="s">
        <v>5514</v>
      </c>
      <c r="M835" s="7">
        <f>(YEAR(NOW())-YEAR(BASEMEI!$B835))</f>
        <v>4</v>
      </c>
    </row>
    <row r="836" ht="15.75" hidden="1" customHeight="1">
      <c r="A836" s="4" t="s">
        <v>5515</v>
      </c>
      <c r="B836" s="4" t="s">
        <v>5516</v>
      </c>
      <c r="C836" s="4" t="s">
        <v>2474</v>
      </c>
      <c r="D836" s="4" t="s">
        <v>28</v>
      </c>
      <c r="E836" s="4" t="s">
        <v>4086</v>
      </c>
      <c r="F836" s="5" t="s">
        <v>4087</v>
      </c>
      <c r="G836" s="5" t="s">
        <v>19</v>
      </c>
      <c r="H836" s="4" t="s">
        <v>5517</v>
      </c>
      <c r="I836" s="4" t="s">
        <v>5518</v>
      </c>
      <c r="J836" s="4" t="s">
        <v>5519</v>
      </c>
      <c r="K836" s="6" t="s">
        <v>32</v>
      </c>
      <c r="L836" s="4" t="s">
        <v>5520</v>
      </c>
      <c r="M836" s="7">
        <f>(YEAR(NOW())-YEAR(BASEMEI!$B836))</f>
        <v>4</v>
      </c>
    </row>
    <row r="837" ht="15.75" hidden="1" customHeight="1">
      <c r="A837" s="4" t="s">
        <v>5521</v>
      </c>
      <c r="B837" s="4" t="s">
        <v>5502</v>
      </c>
      <c r="C837" s="4" t="s">
        <v>2474</v>
      </c>
      <c r="D837" s="4" t="s">
        <v>28</v>
      </c>
      <c r="E837" s="4" t="s">
        <v>4086</v>
      </c>
      <c r="F837" s="5" t="s">
        <v>4087</v>
      </c>
      <c r="G837" s="5" t="s">
        <v>19</v>
      </c>
      <c r="H837" s="4" t="s">
        <v>5522</v>
      </c>
      <c r="I837" s="4" t="s">
        <v>5523</v>
      </c>
      <c r="J837" s="4" t="s">
        <v>5524</v>
      </c>
      <c r="K837" s="6" t="s">
        <v>32</v>
      </c>
      <c r="L837" s="4" t="s">
        <v>5525</v>
      </c>
      <c r="M837" s="7">
        <f>(YEAR(NOW())-YEAR(BASEMEI!$B837))</f>
        <v>4</v>
      </c>
    </row>
    <row r="838" ht="15.75" hidden="1" customHeight="1">
      <c r="A838" s="4" t="s">
        <v>5526</v>
      </c>
      <c r="B838" s="4" t="s">
        <v>5527</v>
      </c>
      <c r="C838" s="4" t="s">
        <v>4812</v>
      </c>
      <c r="D838" s="4" t="s">
        <v>28</v>
      </c>
      <c r="E838" s="4" t="s">
        <v>4086</v>
      </c>
      <c r="F838" s="5" t="s">
        <v>4087</v>
      </c>
      <c r="G838" s="5" t="s">
        <v>19</v>
      </c>
      <c r="H838" s="4" t="s">
        <v>5528</v>
      </c>
      <c r="I838" s="4" t="s">
        <v>5529</v>
      </c>
      <c r="J838" s="4" t="s">
        <v>5530</v>
      </c>
      <c r="K838" s="6" t="s">
        <v>32</v>
      </c>
      <c r="L838" s="4" t="s">
        <v>5531</v>
      </c>
      <c r="M838" s="7">
        <f>(YEAR(NOW())-YEAR(BASEMEI!$B838))</f>
        <v>4</v>
      </c>
    </row>
    <row r="839" ht="15.75" hidden="1" customHeight="1">
      <c r="A839" s="4" t="s">
        <v>5532</v>
      </c>
      <c r="B839" s="4" t="s">
        <v>5397</v>
      </c>
      <c r="C839" s="4" t="s">
        <v>594</v>
      </c>
      <c r="D839" s="4" t="s">
        <v>28</v>
      </c>
      <c r="E839" s="4" t="s">
        <v>4086</v>
      </c>
      <c r="F839" s="5" t="s">
        <v>4087</v>
      </c>
      <c r="G839" s="5" t="s">
        <v>19</v>
      </c>
      <c r="H839" s="4" t="s">
        <v>5533</v>
      </c>
      <c r="I839" s="4" t="s">
        <v>5534</v>
      </c>
      <c r="J839" s="4" t="s">
        <v>5535</v>
      </c>
      <c r="K839" s="6" t="s">
        <v>32</v>
      </c>
      <c r="L839" s="4" t="s">
        <v>5536</v>
      </c>
      <c r="M839" s="7">
        <f>(YEAR(NOW())-YEAR(BASEMEI!$B839))</f>
        <v>4</v>
      </c>
    </row>
    <row r="840" ht="15.75" hidden="1" customHeight="1">
      <c r="A840" s="4" t="s">
        <v>5537</v>
      </c>
      <c r="B840" s="4" t="s">
        <v>93</v>
      </c>
      <c r="C840" s="4" t="s">
        <v>5538</v>
      </c>
      <c r="D840" s="4" t="s">
        <v>28</v>
      </c>
      <c r="E840" s="4" t="s">
        <v>4086</v>
      </c>
      <c r="F840" s="5" t="s">
        <v>4087</v>
      </c>
      <c r="G840" s="5" t="s">
        <v>19</v>
      </c>
      <c r="H840" s="4" t="s">
        <v>5539</v>
      </c>
      <c r="I840" s="4" t="s">
        <v>5540</v>
      </c>
      <c r="J840" s="4" t="s">
        <v>5541</v>
      </c>
      <c r="K840" s="6" t="s">
        <v>32</v>
      </c>
      <c r="L840" s="4" t="s">
        <v>5542</v>
      </c>
      <c r="M840" s="7">
        <f>(YEAR(NOW())-YEAR(BASEMEI!$B840))</f>
        <v>4</v>
      </c>
    </row>
    <row r="841" ht="15.75" hidden="1" customHeight="1">
      <c r="A841" s="4" t="s">
        <v>5543</v>
      </c>
      <c r="B841" s="4" t="s">
        <v>5544</v>
      </c>
      <c r="C841" s="4" t="s">
        <v>2412</v>
      </c>
      <c r="D841" s="4" t="s">
        <v>28</v>
      </c>
      <c r="E841" s="4" t="s">
        <v>4086</v>
      </c>
      <c r="F841" s="5" t="s">
        <v>4087</v>
      </c>
      <c r="G841" s="5" t="s">
        <v>19</v>
      </c>
      <c r="H841" s="4" t="s">
        <v>5545</v>
      </c>
      <c r="I841" s="4" t="s">
        <v>5546</v>
      </c>
      <c r="J841" s="4" t="s">
        <v>5547</v>
      </c>
      <c r="K841" s="6" t="s">
        <v>32</v>
      </c>
      <c r="L841" s="4" t="s">
        <v>5548</v>
      </c>
      <c r="M841" s="7">
        <f>(YEAR(NOW())-YEAR(BASEMEI!$B841))</f>
        <v>4</v>
      </c>
    </row>
    <row r="842" ht="15.75" hidden="1" customHeight="1">
      <c r="A842" s="4" t="s">
        <v>5549</v>
      </c>
      <c r="B842" s="4" t="s">
        <v>5550</v>
      </c>
      <c r="C842" s="4" t="s">
        <v>5551</v>
      </c>
      <c r="D842" s="4" t="s">
        <v>28</v>
      </c>
      <c r="E842" s="4" t="s">
        <v>4086</v>
      </c>
      <c r="F842" s="5" t="s">
        <v>4087</v>
      </c>
      <c r="G842" s="5" t="s">
        <v>19</v>
      </c>
      <c r="H842" s="4" t="s">
        <v>5552</v>
      </c>
      <c r="I842" s="4" t="s">
        <v>5553</v>
      </c>
      <c r="J842" s="4" t="s">
        <v>5554</v>
      </c>
      <c r="K842" s="6" t="s">
        <v>32</v>
      </c>
      <c r="L842" s="4" t="s">
        <v>5555</v>
      </c>
      <c r="M842" s="7">
        <f>(YEAR(NOW())-YEAR(BASEMEI!$B842))</f>
        <v>4</v>
      </c>
    </row>
    <row r="843" ht="15.75" hidden="1" customHeight="1">
      <c r="A843" s="4" t="s">
        <v>5556</v>
      </c>
      <c r="B843" s="4" t="s">
        <v>5557</v>
      </c>
      <c r="C843" s="4" t="s">
        <v>5551</v>
      </c>
      <c r="D843" s="4" t="s">
        <v>28</v>
      </c>
      <c r="E843" s="4" t="s">
        <v>4086</v>
      </c>
      <c r="F843" s="5" t="s">
        <v>4087</v>
      </c>
      <c r="G843" s="5" t="s">
        <v>19</v>
      </c>
      <c r="H843" s="4" t="s">
        <v>5558</v>
      </c>
      <c r="I843" s="4" t="s">
        <v>5559</v>
      </c>
      <c r="J843" s="4" t="s">
        <v>5560</v>
      </c>
      <c r="K843" s="6" t="s">
        <v>32</v>
      </c>
      <c r="L843" s="4" t="s">
        <v>5561</v>
      </c>
      <c r="M843" s="7">
        <f>(YEAR(NOW())-YEAR(BASEMEI!$B843))</f>
        <v>4</v>
      </c>
    </row>
    <row r="844" ht="15.75" hidden="1" customHeight="1">
      <c r="A844" s="4" t="s">
        <v>5562</v>
      </c>
      <c r="B844" s="4" t="s">
        <v>5563</v>
      </c>
      <c r="C844" s="4" t="s">
        <v>4839</v>
      </c>
      <c r="D844" s="4" t="s">
        <v>28</v>
      </c>
      <c r="E844" s="4" t="s">
        <v>4086</v>
      </c>
      <c r="F844" s="5" t="s">
        <v>4087</v>
      </c>
      <c r="G844" s="5" t="s">
        <v>19</v>
      </c>
      <c r="H844" s="4" t="s">
        <v>5564</v>
      </c>
      <c r="I844" s="4" t="s">
        <v>5565</v>
      </c>
      <c r="J844" s="4" t="s">
        <v>5566</v>
      </c>
      <c r="K844" s="6" t="s">
        <v>32</v>
      </c>
      <c r="L844" s="4" t="s">
        <v>5567</v>
      </c>
      <c r="M844" s="7">
        <f>(YEAR(NOW())-YEAR(BASEMEI!$B844))</f>
        <v>4</v>
      </c>
    </row>
    <row r="845" ht="15.75" hidden="1" customHeight="1">
      <c r="A845" s="4" t="s">
        <v>5568</v>
      </c>
      <c r="B845" s="4" t="s">
        <v>4213</v>
      </c>
      <c r="C845" s="4" t="s">
        <v>5569</v>
      </c>
      <c r="D845" s="4" t="s">
        <v>28</v>
      </c>
      <c r="E845" s="4" t="s">
        <v>4086</v>
      </c>
      <c r="F845" s="5" t="s">
        <v>4087</v>
      </c>
      <c r="G845" s="5" t="s">
        <v>19</v>
      </c>
      <c r="H845" s="4" t="s">
        <v>5570</v>
      </c>
      <c r="I845" s="4" t="s">
        <v>5571</v>
      </c>
      <c r="J845" s="4" t="s">
        <v>5572</v>
      </c>
      <c r="K845" s="6" t="s">
        <v>32</v>
      </c>
      <c r="L845" s="4" t="s">
        <v>5573</v>
      </c>
      <c r="M845" s="7">
        <f>(YEAR(NOW())-YEAR(BASEMEI!$B845))</f>
        <v>4</v>
      </c>
    </row>
    <row r="846" ht="15.75" hidden="1" customHeight="1">
      <c r="A846" s="4" t="s">
        <v>5574</v>
      </c>
      <c r="B846" s="4" t="s">
        <v>996</v>
      </c>
      <c r="C846" s="4" t="s">
        <v>4870</v>
      </c>
      <c r="D846" s="4" t="s">
        <v>28</v>
      </c>
      <c r="E846" s="4" t="s">
        <v>4086</v>
      </c>
      <c r="F846" s="5" t="s">
        <v>4087</v>
      </c>
      <c r="G846" s="5" t="s">
        <v>19</v>
      </c>
      <c r="H846" s="4" t="s">
        <v>5575</v>
      </c>
      <c r="I846" s="4" t="s">
        <v>5576</v>
      </c>
      <c r="J846" s="4" t="s">
        <v>5577</v>
      </c>
      <c r="K846" s="6" t="s">
        <v>32</v>
      </c>
      <c r="L846" s="4" t="s">
        <v>5578</v>
      </c>
      <c r="M846" s="7">
        <f>(YEAR(NOW())-YEAR(BASEMEI!$B846))</f>
        <v>4</v>
      </c>
    </row>
    <row r="847" ht="15.75" hidden="1" customHeight="1">
      <c r="A847" s="4" t="s">
        <v>5579</v>
      </c>
      <c r="B847" s="4" t="s">
        <v>5580</v>
      </c>
      <c r="C847" s="4" t="s">
        <v>4876</v>
      </c>
      <c r="D847" s="4" t="s">
        <v>28</v>
      </c>
      <c r="E847" s="4" t="s">
        <v>4086</v>
      </c>
      <c r="F847" s="5" t="s">
        <v>4087</v>
      </c>
      <c r="G847" s="5" t="s">
        <v>19</v>
      </c>
      <c r="H847" s="4" t="s">
        <v>5581</v>
      </c>
      <c r="I847" s="4" t="s">
        <v>5582</v>
      </c>
      <c r="J847" s="4" t="s">
        <v>5583</v>
      </c>
      <c r="K847" s="6" t="s">
        <v>32</v>
      </c>
      <c r="L847" s="4" t="s">
        <v>5584</v>
      </c>
      <c r="M847" s="7">
        <f>(YEAR(NOW())-YEAR(BASEMEI!$B847))</f>
        <v>4</v>
      </c>
    </row>
    <row r="848" ht="15.75" hidden="1" customHeight="1">
      <c r="A848" s="4" t="s">
        <v>5585</v>
      </c>
      <c r="B848" s="4" t="s">
        <v>5380</v>
      </c>
      <c r="C848" s="4" t="s">
        <v>4876</v>
      </c>
      <c r="D848" s="4" t="s">
        <v>28</v>
      </c>
      <c r="E848" s="4" t="s">
        <v>4086</v>
      </c>
      <c r="F848" s="5" t="s">
        <v>4087</v>
      </c>
      <c r="G848" s="5" t="s">
        <v>19</v>
      </c>
      <c r="H848" s="4" t="s">
        <v>5586</v>
      </c>
      <c r="I848" s="4" t="s">
        <v>5587</v>
      </c>
      <c r="J848" s="4" t="s">
        <v>5588</v>
      </c>
      <c r="K848" s="6" t="s">
        <v>32</v>
      </c>
      <c r="L848" s="4" t="s">
        <v>5589</v>
      </c>
      <c r="M848" s="7">
        <f>(YEAR(NOW())-YEAR(BASEMEI!$B848))</f>
        <v>4</v>
      </c>
    </row>
    <row r="849" ht="15.75" hidden="1" customHeight="1">
      <c r="A849" s="4" t="s">
        <v>5590</v>
      </c>
      <c r="B849" s="4" t="s">
        <v>5591</v>
      </c>
      <c r="C849" s="4" t="s">
        <v>4876</v>
      </c>
      <c r="D849" s="4" t="s">
        <v>28</v>
      </c>
      <c r="E849" s="4" t="s">
        <v>4086</v>
      </c>
      <c r="F849" s="5" t="s">
        <v>4087</v>
      </c>
      <c r="G849" s="5" t="s">
        <v>19</v>
      </c>
      <c r="H849" s="4" t="s">
        <v>5592</v>
      </c>
      <c r="I849" s="4" t="s">
        <v>5593</v>
      </c>
      <c r="J849" s="4" t="s">
        <v>5594</v>
      </c>
      <c r="K849" s="6" t="s">
        <v>32</v>
      </c>
      <c r="L849" s="4" t="s">
        <v>5595</v>
      </c>
      <c r="M849" s="7">
        <f>(YEAR(NOW())-YEAR(BASEMEI!$B849))</f>
        <v>4</v>
      </c>
    </row>
    <row r="850" ht="15.75" hidden="1" customHeight="1">
      <c r="A850" s="4" t="s">
        <v>5596</v>
      </c>
      <c r="B850" s="4" t="s">
        <v>5597</v>
      </c>
      <c r="C850" s="4" t="s">
        <v>4876</v>
      </c>
      <c r="D850" s="4" t="s">
        <v>28</v>
      </c>
      <c r="E850" s="4" t="s">
        <v>4086</v>
      </c>
      <c r="F850" s="5" t="s">
        <v>4087</v>
      </c>
      <c r="G850" s="5" t="s">
        <v>19</v>
      </c>
      <c r="H850" s="4" t="s">
        <v>5598</v>
      </c>
      <c r="I850" s="4" t="s">
        <v>5599</v>
      </c>
      <c r="J850" s="4" t="s">
        <v>5600</v>
      </c>
      <c r="K850" s="6" t="s">
        <v>32</v>
      </c>
      <c r="L850" s="4" t="s">
        <v>5601</v>
      </c>
      <c r="M850" s="7">
        <f>(YEAR(NOW())-YEAR(BASEMEI!$B850))</f>
        <v>4</v>
      </c>
    </row>
    <row r="851" ht="15.75" hidden="1" customHeight="1">
      <c r="A851" s="4" t="s">
        <v>5602</v>
      </c>
      <c r="B851" s="4" t="s">
        <v>5603</v>
      </c>
      <c r="C851" s="4" t="s">
        <v>4876</v>
      </c>
      <c r="D851" s="4" t="s">
        <v>28</v>
      </c>
      <c r="E851" s="4" t="s">
        <v>4086</v>
      </c>
      <c r="F851" s="5" t="s">
        <v>4087</v>
      </c>
      <c r="G851" s="5" t="s">
        <v>19</v>
      </c>
      <c r="H851" s="4" t="s">
        <v>5604</v>
      </c>
      <c r="I851" s="4" t="s">
        <v>5605</v>
      </c>
      <c r="J851" s="4" t="s">
        <v>5606</v>
      </c>
      <c r="K851" s="6" t="s">
        <v>32</v>
      </c>
      <c r="L851" s="4" t="s">
        <v>5607</v>
      </c>
      <c r="M851" s="7">
        <f>(YEAR(NOW())-YEAR(BASEMEI!$B851))</f>
        <v>4</v>
      </c>
    </row>
    <row r="852" ht="15.75" hidden="1" customHeight="1">
      <c r="A852" s="4" t="s">
        <v>5608</v>
      </c>
      <c r="B852" s="4" t="s">
        <v>5609</v>
      </c>
      <c r="C852" s="4" t="s">
        <v>4876</v>
      </c>
      <c r="D852" s="4" t="s">
        <v>28</v>
      </c>
      <c r="E852" s="4" t="s">
        <v>4086</v>
      </c>
      <c r="F852" s="5" t="s">
        <v>4087</v>
      </c>
      <c r="G852" s="5" t="s">
        <v>19</v>
      </c>
      <c r="H852" s="4" t="s">
        <v>5610</v>
      </c>
      <c r="I852" s="4" t="s">
        <v>5611</v>
      </c>
      <c r="J852" s="4" t="s">
        <v>5612</v>
      </c>
      <c r="K852" s="6" t="s">
        <v>32</v>
      </c>
      <c r="L852" s="4" t="s">
        <v>5613</v>
      </c>
      <c r="M852" s="7">
        <f>(YEAR(NOW())-YEAR(BASEMEI!$B852))</f>
        <v>4</v>
      </c>
    </row>
    <row r="853" ht="15.75" hidden="1" customHeight="1">
      <c r="A853" s="4" t="s">
        <v>5614</v>
      </c>
      <c r="B853" s="4" t="s">
        <v>5615</v>
      </c>
      <c r="C853" s="4" t="s">
        <v>4876</v>
      </c>
      <c r="D853" s="4" t="s">
        <v>28</v>
      </c>
      <c r="E853" s="4" t="s">
        <v>4086</v>
      </c>
      <c r="F853" s="5" t="s">
        <v>4087</v>
      </c>
      <c r="G853" s="5" t="s">
        <v>19</v>
      </c>
      <c r="H853" s="4" t="s">
        <v>5616</v>
      </c>
      <c r="I853" s="4" t="s">
        <v>5617</v>
      </c>
      <c r="J853" s="4" t="s">
        <v>5618</v>
      </c>
      <c r="K853" s="6" t="s">
        <v>32</v>
      </c>
      <c r="L853" s="4" t="s">
        <v>5619</v>
      </c>
      <c r="M853" s="7">
        <f>(YEAR(NOW())-YEAR(BASEMEI!$B853))</f>
        <v>4</v>
      </c>
    </row>
    <row r="854" ht="15.75" hidden="1" customHeight="1">
      <c r="A854" s="4" t="s">
        <v>5620</v>
      </c>
      <c r="B854" s="4" t="s">
        <v>2338</v>
      </c>
      <c r="C854" s="4" t="s">
        <v>4876</v>
      </c>
      <c r="D854" s="4" t="s">
        <v>28</v>
      </c>
      <c r="E854" s="4" t="s">
        <v>4086</v>
      </c>
      <c r="F854" s="5" t="s">
        <v>4087</v>
      </c>
      <c r="G854" s="5" t="s">
        <v>19</v>
      </c>
      <c r="H854" s="4" t="s">
        <v>5621</v>
      </c>
      <c r="I854" s="4" t="s">
        <v>5622</v>
      </c>
      <c r="J854" s="4" t="s">
        <v>5623</v>
      </c>
      <c r="K854" s="6" t="s">
        <v>32</v>
      </c>
      <c r="L854" s="4" t="s">
        <v>5624</v>
      </c>
      <c r="M854" s="7">
        <f>(YEAR(NOW())-YEAR(BASEMEI!$B854))</f>
        <v>4</v>
      </c>
    </row>
    <row r="855" ht="15.75" hidden="1" customHeight="1">
      <c r="A855" s="4" t="s">
        <v>5625</v>
      </c>
      <c r="B855" s="4" t="s">
        <v>5626</v>
      </c>
      <c r="C855" s="4" t="s">
        <v>3344</v>
      </c>
      <c r="D855" s="4" t="s">
        <v>28</v>
      </c>
      <c r="E855" s="4" t="s">
        <v>4086</v>
      </c>
      <c r="F855" s="5" t="s">
        <v>4087</v>
      </c>
      <c r="G855" s="5" t="s">
        <v>19</v>
      </c>
      <c r="H855" s="4" t="s">
        <v>5627</v>
      </c>
      <c r="I855" s="4" t="s">
        <v>5628</v>
      </c>
      <c r="J855" s="4" t="s">
        <v>5629</v>
      </c>
      <c r="K855" s="6" t="s">
        <v>32</v>
      </c>
      <c r="L855" s="4" t="s">
        <v>5630</v>
      </c>
      <c r="M855" s="7">
        <f>(YEAR(NOW())-YEAR(BASEMEI!$B855))</f>
        <v>4</v>
      </c>
    </row>
    <row r="856" ht="15.75" hidden="1" customHeight="1">
      <c r="A856" s="4" t="s">
        <v>5631</v>
      </c>
      <c r="B856" s="4" t="s">
        <v>243</v>
      </c>
      <c r="C856" s="4" t="s">
        <v>2535</v>
      </c>
      <c r="D856" s="4" t="s">
        <v>28</v>
      </c>
      <c r="E856" s="4" t="s">
        <v>4086</v>
      </c>
      <c r="F856" s="5" t="s">
        <v>4087</v>
      </c>
      <c r="G856" s="5" t="s">
        <v>19</v>
      </c>
      <c r="H856" s="4" t="s">
        <v>5632</v>
      </c>
      <c r="I856" s="4" t="s">
        <v>5633</v>
      </c>
      <c r="J856" s="4" t="s">
        <v>5634</v>
      </c>
      <c r="K856" s="6" t="s">
        <v>32</v>
      </c>
      <c r="L856" s="4" t="s">
        <v>5635</v>
      </c>
      <c r="M856" s="7">
        <f>(YEAR(NOW())-YEAR(BASEMEI!$B856))</f>
        <v>4</v>
      </c>
    </row>
    <row r="857" ht="15.75" hidden="1" customHeight="1">
      <c r="A857" s="4" t="s">
        <v>5636</v>
      </c>
      <c r="B857" s="4" t="s">
        <v>1180</v>
      </c>
      <c r="C857" s="4" t="s">
        <v>2535</v>
      </c>
      <c r="D857" s="4" t="s">
        <v>28</v>
      </c>
      <c r="E857" s="4" t="s">
        <v>4086</v>
      </c>
      <c r="F857" s="5" t="s">
        <v>4087</v>
      </c>
      <c r="G857" s="5" t="s">
        <v>19</v>
      </c>
      <c r="H857" s="4" t="s">
        <v>5637</v>
      </c>
      <c r="I857" s="4" t="s">
        <v>5638</v>
      </c>
      <c r="J857" s="4" t="s">
        <v>5639</v>
      </c>
      <c r="K857" s="6" t="s">
        <v>32</v>
      </c>
      <c r="L857" s="4" t="s">
        <v>5640</v>
      </c>
      <c r="M857" s="7">
        <f>(YEAR(NOW())-YEAR(BASEMEI!$B857))</f>
        <v>4</v>
      </c>
    </row>
    <row r="858" ht="15.75" hidden="1" customHeight="1">
      <c r="A858" s="4" t="s">
        <v>5641</v>
      </c>
      <c r="B858" s="4" t="s">
        <v>5642</v>
      </c>
      <c r="C858" s="4" t="s">
        <v>2535</v>
      </c>
      <c r="D858" s="4" t="s">
        <v>28</v>
      </c>
      <c r="E858" s="4" t="s">
        <v>4086</v>
      </c>
      <c r="F858" s="5" t="s">
        <v>4087</v>
      </c>
      <c r="G858" s="5" t="s">
        <v>19</v>
      </c>
      <c r="H858" s="4" t="s">
        <v>5643</v>
      </c>
      <c r="I858" s="4" t="s">
        <v>5644</v>
      </c>
      <c r="J858" s="4" t="s">
        <v>5645</v>
      </c>
      <c r="K858" s="6" t="s">
        <v>32</v>
      </c>
      <c r="L858" s="4" t="s">
        <v>5646</v>
      </c>
      <c r="M858" s="7">
        <f>(YEAR(NOW())-YEAR(BASEMEI!$B858))</f>
        <v>4</v>
      </c>
    </row>
    <row r="859" ht="15.75" hidden="1" customHeight="1">
      <c r="A859" s="4" t="s">
        <v>5647</v>
      </c>
      <c r="B859" s="4" t="s">
        <v>1881</v>
      </c>
      <c r="C859" s="4" t="s">
        <v>679</v>
      </c>
      <c r="D859" s="4" t="s">
        <v>28</v>
      </c>
      <c r="E859" s="4" t="s">
        <v>4086</v>
      </c>
      <c r="F859" s="5" t="s">
        <v>4087</v>
      </c>
      <c r="G859" s="5" t="s">
        <v>19</v>
      </c>
      <c r="H859" s="4" t="s">
        <v>5648</v>
      </c>
      <c r="I859" s="4" t="s">
        <v>5649</v>
      </c>
      <c r="J859" s="4" t="s">
        <v>5650</v>
      </c>
      <c r="K859" s="6" t="s">
        <v>3268</v>
      </c>
      <c r="L859" s="4" t="s">
        <v>5651</v>
      </c>
      <c r="M859" s="7">
        <f>(YEAR(NOW())-YEAR(BASEMEI!$B859))</f>
        <v>4</v>
      </c>
    </row>
    <row r="860" ht="15.75" hidden="1" customHeight="1">
      <c r="A860" s="4" t="s">
        <v>5652</v>
      </c>
      <c r="B860" s="4" t="s">
        <v>236</v>
      </c>
      <c r="C860" s="4" t="s">
        <v>679</v>
      </c>
      <c r="D860" s="4" t="s">
        <v>28</v>
      </c>
      <c r="E860" s="4" t="s">
        <v>4086</v>
      </c>
      <c r="F860" s="5" t="s">
        <v>4087</v>
      </c>
      <c r="G860" s="5" t="s">
        <v>19</v>
      </c>
      <c r="H860" s="4" t="s">
        <v>5653</v>
      </c>
      <c r="I860" s="4" t="s">
        <v>5654</v>
      </c>
      <c r="J860" s="4" t="s">
        <v>5655</v>
      </c>
      <c r="K860" s="6" t="s">
        <v>32</v>
      </c>
      <c r="L860" s="4" t="s">
        <v>5656</v>
      </c>
      <c r="M860" s="7">
        <f>(YEAR(NOW())-YEAR(BASEMEI!$B860))</f>
        <v>4</v>
      </c>
    </row>
    <row r="861" ht="15.75" hidden="1" customHeight="1">
      <c r="A861" s="4" t="s">
        <v>5657</v>
      </c>
      <c r="B861" s="4" t="s">
        <v>5658</v>
      </c>
      <c r="C861" s="4" t="s">
        <v>679</v>
      </c>
      <c r="D861" s="4" t="s">
        <v>28</v>
      </c>
      <c r="E861" s="4" t="s">
        <v>4086</v>
      </c>
      <c r="F861" s="5" t="s">
        <v>4087</v>
      </c>
      <c r="G861" s="5" t="s">
        <v>19</v>
      </c>
      <c r="H861" s="4" t="s">
        <v>5659</v>
      </c>
      <c r="I861" s="4" t="s">
        <v>5660</v>
      </c>
      <c r="J861" s="4" t="s">
        <v>5661</v>
      </c>
      <c r="K861" s="6" t="s">
        <v>32</v>
      </c>
      <c r="L861" s="4" t="s">
        <v>5662</v>
      </c>
      <c r="M861" s="7">
        <f>(YEAR(NOW())-YEAR(BASEMEI!$B861))</f>
        <v>4</v>
      </c>
    </row>
    <row r="862" ht="15.75" hidden="1" customHeight="1">
      <c r="A862" s="4" t="s">
        <v>5663</v>
      </c>
      <c r="B862" s="4" t="s">
        <v>5664</v>
      </c>
      <c r="C862" s="4" t="s">
        <v>2332</v>
      </c>
      <c r="D862" s="4" t="s">
        <v>28</v>
      </c>
      <c r="E862" s="4" t="s">
        <v>4086</v>
      </c>
      <c r="F862" s="5" t="s">
        <v>4087</v>
      </c>
      <c r="G862" s="5" t="s">
        <v>19</v>
      </c>
      <c r="H862" s="4" t="s">
        <v>5665</v>
      </c>
      <c r="I862" s="4" t="s">
        <v>5666</v>
      </c>
      <c r="J862" s="4" t="s">
        <v>5667</v>
      </c>
      <c r="K862" s="6" t="s">
        <v>32</v>
      </c>
      <c r="L862" s="4" t="s">
        <v>5668</v>
      </c>
      <c r="M862" s="7">
        <f>(YEAR(NOW())-YEAR(BASEMEI!$B862))</f>
        <v>4</v>
      </c>
    </row>
    <row r="863" ht="15.75" hidden="1" customHeight="1">
      <c r="A863" s="4" t="s">
        <v>5669</v>
      </c>
      <c r="B863" s="4" t="s">
        <v>2325</v>
      </c>
      <c r="C863" s="4" t="s">
        <v>2332</v>
      </c>
      <c r="D863" s="4" t="s">
        <v>28</v>
      </c>
      <c r="E863" s="4" t="s">
        <v>4086</v>
      </c>
      <c r="F863" s="5" t="s">
        <v>4087</v>
      </c>
      <c r="G863" s="5" t="s">
        <v>19</v>
      </c>
      <c r="H863" s="4" t="s">
        <v>5670</v>
      </c>
      <c r="I863" s="4" t="s">
        <v>5671</v>
      </c>
      <c r="J863" s="4" t="s">
        <v>5672</v>
      </c>
      <c r="K863" s="6" t="s">
        <v>32</v>
      </c>
      <c r="L863" s="4" t="s">
        <v>5673</v>
      </c>
      <c r="M863" s="7">
        <f>(YEAR(NOW())-YEAR(BASEMEI!$B863))</f>
        <v>4</v>
      </c>
    </row>
    <row r="864" ht="15.75" hidden="1" customHeight="1">
      <c r="A864" s="4" t="s">
        <v>5674</v>
      </c>
      <c r="B864" s="4" t="s">
        <v>5675</v>
      </c>
      <c r="C864" s="4" t="s">
        <v>2332</v>
      </c>
      <c r="D864" s="4" t="s">
        <v>28</v>
      </c>
      <c r="E864" s="4" t="s">
        <v>4086</v>
      </c>
      <c r="F864" s="5" t="s">
        <v>4087</v>
      </c>
      <c r="G864" s="5" t="s">
        <v>19</v>
      </c>
      <c r="H864" s="4" t="s">
        <v>5676</v>
      </c>
      <c r="I864" s="4" t="s">
        <v>5677</v>
      </c>
      <c r="J864" s="4" t="s">
        <v>5678</v>
      </c>
      <c r="K864" s="6" t="s">
        <v>32</v>
      </c>
      <c r="L864" s="4" t="s">
        <v>5679</v>
      </c>
      <c r="M864" s="7">
        <f>(YEAR(NOW())-YEAR(BASEMEI!$B864))</f>
        <v>4</v>
      </c>
    </row>
    <row r="865" ht="15.75" hidden="1" customHeight="1">
      <c r="A865" s="4" t="s">
        <v>5680</v>
      </c>
      <c r="B865" s="4" t="s">
        <v>2855</v>
      </c>
      <c r="C865" s="4" t="s">
        <v>2332</v>
      </c>
      <c r="D865" s="4" t="s">
        <v>28</v>
      </c>
      <c r="E865" s="4" t="s">
        <v>4086</v>
      </c>
      <c r="F865" s="5" t="s">
        <v>4087</v>
      </c>
      <c r="G865" s="5" t="s">
        <v>19</v>
      </c>
      <c r="H865" s="4" t="s">
        <v>5681</v>
      </c>
      <c r="I865" s="4" t="s">
        <v>5682</v>
      </c>
      <c r="J865" s="4" t="s">
        <v>5683</v>
      </c>
      <c r="K865" s="6" t="s">
        <v>4277</v>
      </c>
      <c r="L865" s="4" t="s">
        <v>5684</v>
      </c>
      <c r="M865" s="7">
        <f>(YEAR(NOW())-YEAR(BASEMEI!$B865))</f>
        <v>4</v>
      </c>
    </row>
    <row r="866" ht="15.75" hidden="1" customHeight="1">
      <c r="A866" s="4" t="s">
        <v>5685</v>
      </c>
      <c r="B866" s="4" t="s">
        <v>5686</v>
      </c>
      <c r="C866" s="4" t="s">
        <v>5687</v>
      </c>
      <c r="D866" s="4" t="s">
        <v>28</v>
      </c>
      <c r="E866" s="4" t="s">
        <v>4086</v>
      </c>
      <c r="F866" s="5" t="s">
        <v>4087</v>
      </c>
      <c r="G866" s="5" t="s">
        <v>19</v>
      </c>
      <c r="H866" s="4" t="s">
        <v>5688</v>
      </c>
      <c r="I866" s="4" t="s">
        <v>5689</v>
      </c>
      <c r="J866" s="4" t="s">
        <v>5690</v>
      </c>
      <c r="K866" s="6" t="s">
        <v>32</v>
      </c>
      <c r="L866" s="4" t="s">
        <v>5691</v>
      </c>
      <c r="M866" s="7">
        <f>(YEAR(NOW())-YEAR(BASEMEI!$B866))</f>
        <v>4</v>
      </c>
    </row>
    <row r="867" ht="15.75" hidden="1" customHeight="1">
      <c r="A867" s="4" t="s">
        <v>5692</v>
      </c>
      <c r="B867" s="4" t="s">
        <v>5693</v>
      </c>
      <c r="C867" s="4" t="s">
        <v>5687</v>
      </c>
      <c r="D867" s="4" t="s">
        <v>28</v>
      </c>
      <c r="E867" s="4" t="s">
        <v>4086</v>
      </c>
      <c r="F867" s="5" t="s">
        <v>4087</v>
      </c>
      <c r="G867" s="5" t="s">
        <v>19</v>
      </c>
      <c r="H867" s="4" t="s">
        <v>5694</v>
      </c>
      <c r="I867" s="4" t="s">
        <v>5695</v>
      </c>
      <c r="J867" s="4" t="s">
        <v>5696</v>
      </c>
      <c r="K867" s="6" t="s">
        <v>32</v>
      </c>
      <c r="L867" s="4" t="s">
        <v>5697</v>
      </c>
      <c r="M867" s="7">
        <f>(YEAR(NOW())-YEAR(BASEMEI!$B867))</f>
        <v>4</v>
      </c>
    </row>
    <row r="868" ht="15.75" hidden="1" customHeight="1">
      <c r="A868" s="4" t="s">
        <v>5698</v>
      </c>
      <c r="B868" s="4" t="s">
        <v>4219</v>
      </c>
      <c r="C868" s="4" t="s">
        <v>5699</v>
      </c>
      <c r="D868" s="4" t="s">
        <v>28</v>
      </c>
      <c r="E868" s="4" t="s">
        <v>4086</v>
      </c>
      <c r="F868" s="5" t="s">
        <v>4087</v>
      </c>
      <c r="G868" s="5" t="s">
        <v>19</v>
      </c>
      <c r="H868" s="4" t="s">
        <v>5700</v>
      </c>
      <c r="I868" s="4" t="s">
        <v>5701</v>
      </c>
      <c r="J868" s="4" t="s">
        <v>5702</v>
      </c>
      <c r="K868" s="6" t="s">
        <v>32</v>
      </c>
      <c r="L868" s="4" t="s">
        <v>5703</v>
      </c>
      <c r="M868" s="7">
        <f>(YEAR(NOW())-YEAR(BASEMEI!$B868))</f>
        <v>4</v>
      </c>
    </row>
    <row r="869" ht="15.75" hidden="1" customHeight="1">
      <c r="A869" s="4" t="s">
        <v>5704</v>
      </c>
      <c r="B869" s="4" t="s">
        <v>349</v>
      </c>
      <c r="C869" s="4" t="s">
        <v>5705</v>
      </c>
      <c r="D869" s="4" t="s">
        <v>28</v>
      </c>
      <c r="E869" s="4" t="s">
        <v>4086</v>
      </c>
      <c r="F869" s="5" t="s">
        <v>4087</v>
      </c>
      <c r="G869" s="5" t="s">
        <v>19</v>
      </c>
      <c r="H869" s="4" t="s">
        <v>5706</v>
      </c>
      <c r="I869" s="4" t="s">
        <v>5707</v>
      </c>
      <c r="J869" s="4" t="s">
        <v>5708</v>
      </c>
      <c r="K869" s="6" t="s">
        <v>32</v>
      </c>
      <c r="L869" s="4" t="s">
        <v>5709</v>
      </c>
      <c r="M869" s="7">
        <f>(YEAR(NOW())-YEAR(BASEMEI!$B869))</f>
        <v>4</v>
      </c>
    </row>
    <row r="870" ht="15.75" hidden="1" customHeight="1">
      <c r="A870" s="4" t="s">
        <v>5710</v>
      </c>
      <c r="B870" s="4" t="s">
        <v>4162</v>
      </c>
      <c r="C870" s="4" t="s">
        <v>5705</v>
      </c>
      <c r="D870" s="4" t="s">
        <v>28</v>
      </c>
      <c r="E870" s="4" t="s">
        <v>4086</v>
      </c>
      <c r="F870" s="5" t="s">
        <v>4087</v>
      </c>
      <c r="G870" s="5" t="s">
        <v>19</v>
      </c>
      <c r="H870" s="4" t="s">
        <v>5711</v>
      </c>
      <c r="I870" s="4" t="s">
        <v>5712</v>
      </c>
      <c r="J870" s="4" t="s">
        <v>5713</v>
      </c>
      <c r="K870" s="6" t="s">
        <v>32</v>
      </c>
      <c r="L870" s="4" t="s">
        <v>5714</v>
      </c>
      <c r="M870" s="7">
        <f>(YEAR(NOW())-YEAR(BASEMEI!$B870))</f>
        <v>4</v>
      </c>
    </row>
    <row r="871" ht="15.75" hidden="1" customHeight="1">
      <c r="A871" s="4" t="s">
        <v>5715</v>
      </c>
      <c r="B871" s="4" t="s">
        <v>5716</v>
      </c>
      <c r="C871" s="4" t="s">
        <v>5717</v>
      </c>
      <c r="D871" s="4" t="s">
        <v>28</v>
      </c>
      <c r="E871" s="4" t="s">
        <v>4086</v>
      </c>
      <c r="F871" s="5" t="s">
        <v>4087</v>
      </c>
      <c r="G871" s="5" t="s">
        <v>19</v>
      </c>
      <c r="H871" s="4" t="s">
        <v>5718</v>
      </c>
      <c r="I871" s="4" t="s">
        <v>5719</v>
      </c>
      <c r="J871" s="4" t="s">
        <v>5720</v>
      </c>
      <c r="K871" s="6" t="s">
        <v>32</v>
      </c>
      <c r="L871" s="4" t="s">
        <v>5721</v>
      </c>
      <c r="M871" s="7">
        <f>(YEAR(NOW())-YEAR(BASEMEI!$B871))</f>
        <v>4</v>
      </c>
    </row>
    <row r="872" ht="15.75" hidden="1" customHeight="1">
      <c r="A872" s="4" t="s">
        <v>5722</v>
      </c>
      <c r="B872" s="4" t="s">
        <v>3221</v>
      </c>
      <c r="C872" s="4" t="s">
        <v>5723</v>
      </c>
      <c r="D872" s="4" t="s">
        <v>28</v>
      </c>
      <c r="E872" s="4" t="s">
        <v>4086</v>
      </c>
      <c r="F872" s="5" t="s">
        <v>4087</v>
      </c>
      <c r="G872" s="5" t="s">
        <v>19</v>
      </c>
      <c r="H872" s="4" t="s">
        <v>5724</v>
      </c>
      <c r="I872" s="4" t="s">
        <v>5725</v>
      </c>
      <c r="J872" s="4" t="s">
        <v>5726</v>
      </c>
      <c r="K872" s="6" t="s">
        <v>32</v>
      </c>
      <c r="L872" s="4" t="s">
        <v>5727</v>
      </c>
      <c r="M872" s="7">
        <f>(YEAR(NOW())-YEAR(BASEMEI!$B872))</f>
        <v>4</v>
      </c>
    </row>
    <row r="873" ht="15.75" hidden="1" customHeight="1">
      <c r="A873" s="4" t="s">
        <v>5728</v>
      </c>
      <c r="B873" s="4" t="s">
        <v>4213</v>
      </c>
      <c r="C873" s="4" t="s">
        <v>5729</v>
      </c>
      <c r="D873" s="4" t="s">
        <v>28</v>
      </c>
      <c r="E873" s="4" t="s">
        <v>4086</v>
      </c>
      <c r="F873" s="5" t="s">
        <v>4087</v>
      </c>
      <c r="G873" s="5" t="s">
        <v>19</v>
      </c>
      <c r="H873" s="4" t="s">
        <v>5730</v>
      </c>
      <c r="I873" s="4" t="s">
        <v>5731</v>
      </c>
      <c r="J873" s="4" t="s">
        <v>5732</v>
      </c>
      <c r="K873" s="6" t="s">
        <v>32</v>
      </c>
      <c r="L873" s="4" t="s">
        <v>5733</v>
      </c>
      <c r="M873" s="7">
        <f>(YEAR(NOW())-YEAR(BASEMEI!$B873))</f>
        <v>4</v>
      </c>
    </row>
    <row r="874" ht="15.75" hidden="1" customHeight="1">
      <c r="A874" s="4" t="s">
        <v>5734</v>
      </c>
      <c r="B874" s="4" t="s">
        <v>481</v>
      </c>
      <c r="C874" s="4" t="s">
        <v>2264</v>
      </c>
      <c r="D874" s="4" t="s">
        <v>28</v>
      </c>
      <c r="E874" s="4" t="s">
        <v>4086</v>
      </c>
      <c r="F874" s="5" t="s">
        <v>4087</v>
      </c>
      <c r="G874" s="5" t="s">
        <v>19</v>
      </c>
      <c r="H874" s="4" t="s">
        <v>5735</v>
      </c>
      <c r="I874" s="4" t="s">
        <v>5736</v>
      </c>
      <c r="J874" s="4" t="s">
        <v>5737</v>
      </c>
      <c r="K874" s="6" t="s">
        <v>32</v>
      </c>
      <c r="L874" s="4" t="s">
        <v>5738</v>
      </c>
      <c r="M874" s="7">
        <f>(YEAR(NOW())-YEAR(BASEMEI!$B874))</f>
        <v>4</v>
      </c>
    </row>
    <row r="875" ht="15.75" hidden="1" customHeight="1">
      <c r="A875" s="4" t="s">
        <v>5739</v>
      </c>
      <c r="B875" s="4" t="s">
        <v>2660</v>
      </c>
      <c r="C875" s="4" t="s">
        <v>5740</v>
      </c>
      <c r="D875" s="4" t="s">
        <v>28</v>
      </c>
      <c r="E875" s="4" t="s">
        <v>4086</v>
      </c>
      <c r="F875" s="5" t="s">
        <v>4087</v>
      </c>
      <c r="G875" s="5" t="s">
        <v>19</v>
      </c>
      <c r="H875" s="4" t="s">
        <v>5741</v>
      </c>
      <c r="I875" s="4" t="s">
        <v>5742</v>
      </c>
      <c r="J875" s="4" t="s">
        <v>5743</v>
      </c>
      <c r="K875" s="6" t="s">
        <v>32</v>
      </c>
      <c r="L875" s="4" t="s">
        <v>5744</v>
      </c>
      <c r="M875" s="7">
        <f>(YEAR(NOW())-YEAR(BASEMEI!$B875))</f>
        <v>4</v>
      </c>
    </row>
    <row r="876" ht="15.75" hidden="1" customHeight="1">
      <c r="A876" s="4" t="s">
        <v>5745</v>
      </c>
      <c r="B876" s="4" t="s">
        <v>5455</v>
      </c>
      <c r="C876" s="4" t="s">
        <v>4993</v>
      </c>
      <c r="D876" s="4" t="s">
        <v>28</v>
      </c>
      <c r="E876" s="4" t="s">
        <v>4086</v>
      </c>
      <c r="F876" s="5" t="s">
        <v>4087</v>
      </c>
      <c r="G876" s="5" t="s">
        <v>19</v>
      </c>
      <c r="H876" s="4" t="s">
        <v>5746</v>
      </c>
      <c r="I876" s="4" t="s">
        <v>5747</v>
      </c>
      <c r="J876" s="4" t="s">
        <v>5748</v>
      </c>
      <c r="K876" s="6" t="s">
        <v>32</v>
      </c>
      <c r="L876" s="4" t="s">
        <v>5749</v>
      </c>
      <c r="M876" s="7">
        <f>(YEAR(NOW())-YEAR(BASEMEI!$B876))</f>
        <v>4</v>
      </c>
    </row>
    <row r="877" ht="15.75" hidden="1" customHeight="1">
      <c r="A877" s="4" t="s">
        <v>5750</v>
      </c>
      <c r="B877" s="4" t="s">
        <v>1739</v>
      </c>
      <c r="C877" s="4" t="s">
        <v>5751</v>
      </c>
      <c r="D877" s="4" t="s">
        <v>28</v>
      </c>
      <c r="E877" s="4" t="s">
        <v>4086</v>
      </c>
      <c r="F877" s="5" t="s">
        <v>4087</v>
      </c>
      <c r="G877" s="5" t="s">
        <v>19</v>
      </c>
      <c r="H877" s="4" t="s">
        <v>5752</v>
      </c>
      <c r="I877" s="4" t="s">
        <v>5753</v>
      </c>
      <c r="J877" s="4" t="s">
        <v>5754</v>
      </c>
      <c r="K877" s="6" t="s">
        <v>32</v>
      </c>
      <c r="L877" s="4" t="s">
        <v>5755</v>
      </c>
      <c r="M877" s="7">
        <f>(YEAR(NOW())-YEAR(BASEMEI!$B877))</f>
        <v>4</v>
      </c>
    </row>
    <row r="878" ht="15.75" hidden="1" customHeight="1">
      <c r="A878" s="4" t="s">
        <v>5756</v>
      </c>
      <c r="B878" s="4" t="s">
        <v>5693</v>
      </c>
      <c r="C878" s="4" t="s">
        <v>2488</v>
      </c>
      <c r="D878" s="4" t="s">
        <v>28</v>
      </c>
      <c r="E878" s="4" t="s">
        <v>4086</v>
      </c>
      <c r="F878" s="5" t="s">
        <v>4087</v>
      </c>
      <c r="G878" s="5" t="s">
        <v>19</v>
      </c>
      <c r="H878" s="4" t="s">
        <v>5757</v>
      </c>
      <c r="I878" s="4" t="s">
        <v>5758</v>
      </c>
      <c r="J878" s="4" t="s">
        <v>5759</v>
      </c>
      <c r="K878" s="6" t="s">
        <v>3268</v>
      </c>
      <c r="L878" s="4" t="s">
        <v>5760</v>
      </c>
      <c r="M878" s="7">
        <f>(YEAR(NOW())-YEAR(BASEMEI!$B878))</f>
        <v>4</v>
      </c>
    </row>
    <row r="879" ht="15.75" hidden="1" customHeight="1">
      <c r="A879" s="4" t="s">
        <v>5761</v>
      </c>
      <c r="B879" s="4" t="s">
        <v>996</v>
      </c>
      <c r="C879" s="4" t="s">
        <v>5762</v>
      </c>
      <c r="D879" s="4" t="s">
        <v>28</v>
      </c>
      <c r="E879" s="4" t="s">
        <v>4086</v>
      </c>
      <c r="F879" s="5" t="s">
        <v>4087</v>
      </c>
      <c r="G879" s="5" t="s">
        <v>19</v>
      </c>
      <c r="H879" s="4" t="s">
        <v>5763</v>
      </c>
      <c r="I879" s="4" t="s">
        <v>5764</v>
      </c>
      <c r="J879" s="4" t="s">
        <v>5765</v>
      </c>
      <c r="K879" s="6" t="s">
        <v>32</v>
      </c>
      <c r="L879" s="4" t="s">
        <v>5766</v>
      </c>
      <c r="M879" s="7">
        <f>(YEAR(NOW())-YEAR(BASEMEI!$B879))</f>
        <v>4</v>
      </c>
    </row>
    <row r="880" ht="15.75" hidden="1" customHeight="1">
      <c r="A880" s="4" t="s">
        <v>5767</v>
      </c>
      <c r="B880" s="4" t="s">
        <v>1003</v>
      </c>
      <c r="C880" s="4" t="s">
        <v>5768</v>
      </c>
      <c r="D880" s="4" t="s">
        <v>28</v>
      </c>
      <c r="E880" s="4" t="s">
        <v>4086</v>
      </c>
      <c r="F880" s="5" t="s">
        <v>4087</v>
      </c>
      <c r="G880" s="5" t="s">
        <v>19</v>
      </c>
      <c r="H880" s="4" t="s">
        <v>5769</v>
      </c>
      <c r="I880" s="4" t="s">
        <v>5770</v>
      </c>
      <c r="J880" s="4" t="s">
        <v>5771</v>
      </c>
      <c r="K880" s="6" t="s">
        <v>32</v>
      </c>
      <c r="L880" s="4" t="s">
        <v>5772</v>
      </c>
      <c r="M880" s="7">
        <f>(YEAR(NOW())-YEAR(BASEMEI!$B880))</f>
        <v>4</v>
      </c>
    </row>
    <row r="881" ht="15.75" hidden="1" customHeight="1">
      <c r="A881" s="4" t="s">
        <v>5773</v>
      </c>
      <c r="B881" s="4" t="s">
        <v>635</v>
      </c>
      <c r="C881" s="4" t="s">
        <v>5774</v>
      </c>
      <c r="D881" s="4" t="s">
        <v>28</v>
      </c>
      <c r="E881" s="4" t="s">
        <v>4086</v>
      </c>
      <c r="F881" s="5" t="s">
        <v>4087</v>
      </c>
      <c r="G881" s="5" t="s">
        <v>19</v>
      </c>
      <c r="H881" s="4" t="s">
        <v>5775</v>
      </c>
      <c r="I881" s="4" t="s">
        <v>5776</v>
      </c>
      <c r="J881" s="4" t="s">
        <v>5777</v>
      </c>
      <c r="K881" s="6" t="s">
        <v>32</v>
      </c>
      <c r="L881" s="4" t="s">
        <v>5778</v>
      </c>
      <c r="M881" s="7">
        <f>(YEAR(NOW())-YEAR(BASEMEI!$B881))</f>
        <v>4</v>
      </c>
    </row>
    <row r="882" ht="15.75" hidden="1" customHeight="1">
      <c r="A882" s="4" t="s">
        <v>5779</v>
      </c>
      <c r="B882" s="4" t="s">
        <v>3848</v>
      </c>
      <c r="C882" s="4" t="s">
        <v>5038</v>
      </c>
      <c r="D882" s="4" t="s">
        <v>28</v>
      </c>
      <c r="E882" s="4" t="s">
        <v>4086</v>
      </c>
      <c r="F882" s="5" t="s">
        <v>4087</v>
      </c>
      <c r="G882" s="5" t="s">
        <v>19</v>
      </c>
      <c r="H882" s="4" t="s">
        <v>5780</v>
      </c>
      <c r="I882" s="4" t="s">
        <v>5781</v>
      </c>
      <c r="J882" s="4" t="s">
        <v>5782</v>
      </c>
      <c r="K882" s="6" t="s">
        <v>32</v>
      </c>
      <c r="L882" s="4" t="s">
        <v>5783</v>
      </c>
      <c r="M882" s="7">
        <f>(YEAR(NOW())-YEAR(BASEMEI!$B882))</f>
        <v>4</v>
      </c>
    </row>
    <row r="883" ht="15.75" hidden="1" customHeight="1">
      <c r="A883" s="4" t="s">
        <v>5784</v>
      </c>
      <c r="B883" s="4" t="s">
        <v>5785</v>
      </c>
      <c r="C883" s="4" t="s">
        <v>5786</v>
      </c>
      <c r="D883" s="4" t="s">
        <v>28</v>
      </c>
      <c r="E883" s="4" t="s">
        <v>4086</v>
      </c>
      <c r="F883" s="5" t="s">
        <v>4087</v>
      </c>
      <c r="G883" s="5" t="s">
        <v>19</v>
      </c>
      <c r="H883" s="4" t="s">
        <v>5787</v>
      </c>
      <c r="I883" s="4" t="s">
        <v>5788</v>
      </c>
      <c r="J883" s="4" t="s">
        <v>5789</v>
      </c>
      <c r="K883" s="6" t="s">
        <v>32</v>
      </c>
      <c r="L883" s="4" t="s">
        <v>5790</v>
      </c>
      <c r="M883" s="7">
        <f>(YEAR(NOW())-YEAR(BASEMEI!$B883))</f>
        <v>4</v>
      </c>
    </row>
    <row r="884" ht="15.75" hidden="1" customHeight="1">
      <c r="A884" s="4" t="s">
        <v>5791</v>
      </c>
      <c r="B884" s="4" t="s">
        <v>243</v>
      </c>
      <c r="C884" s="4" t="s">
        <v>5792</v>
      </c>
      <c r="D884" s="4" t="s">
        <v>28</v>
      </c>
      <c r="E884" s="4" t="s">
        <v>4086</v>
      </c>
      <c r="F884" s="5" t="s">
        <v>4087</v>
      </c>
      <c r="G884" s="5" t="s">
        <v>19</v>
      </c>
      <c r="H884" s="4" t="s">
        <v>5793</v>
      </c>
      <c r="I884" s="4" t="s">
        <v>5794</v>
      </c>
      <c r="J884" s="4" t="s">
        <v>5795</v>
      </c>
      <c r="K884" s="6" t="s">
        <v>32</v>
      </c>
      <c r="L884" s="4" t="s">
        <v>5796</v>
      </c>
      <c r="M884" s="7">
        <f>(YEAR(NOW())-YEAR(BASEMEI!$B884))</f>
        <v>4</v>
      </c>
    </row>
    <row r="885" ht="15.75" hidden="1" customHeight="1">
      <c r="A885" s="4" t="s">
        <v>5797</v>
      </c>
      <c r="B885" s="4" t="s">
        <v>5798</v>
      </c>
      <c r="C885" s="4" t="s">
        <v>5799</v>
      </c>
      <c r="D885" s="4" t="s">
        <v>28</v>
      </c>
      <c r="E885" s="4" t="s">
        <v>4086</v>
      </c>
      <c r="F885" s="5" t="s">
        <v>4087</v>
      </c>
      <c r="G885" s="5" t="s">
        <v>19</v>
      </c>
      <c r="H885" s="4" t="s">
        <v>5800</v>
      </c>
      <c r="I885" s="4" t="s">
        <v>5801</v>
      </c>
      <c r="J885" s="4" t="s">
        <v>5802</v>
      </c>
      <c r="K885" s="6" t="s">
        <v>32</v>
      </c>
      <c r="L885" s="4" t="s">
        <v>5803</v>
      </c>
      <c r="M885" s="7">
        <f>(YEAR(NOW())-YEAR(BASEMEI!$B885))</f>
        <v>4</v>
      </c>
    </row>
    <row r="886" ht="15.75" hidden="1" customHeight="1">
      <c r="A886" s="4" t="s">
        <v>5804</v>
      </c>
      <c r="B886" s="4" t="s">
        <v>5403</v>
      </c>
      <c r="C886" s="4" t="s">
        <v>2447</v>
      </c>
      <c r="D886" s="4" t="s">
        <v>28</v>
      </c>
      <c r="E886" s="4" t="s">
        <v>4086</v>
      </c>
      <c r="F886" s="5" t="s">
        <v>4087</v>
      </c>
      <c r="G886" s="5" t="s">
        <v>19</v>
      </c>
      <c r="H886" s="4" t="s">
        <v>5805</v>
      </c>
      <c r="I886" s="4" t="s">
        <v>5806</v>
      </c>
      <c r="J886" s="4" t="s">
        <v>5807</v>
      </c>
      <c r="K886" s="6" t="s">
        <v>32</v>
      </c>
      <c r="L886" s="4" t="s">
        <v>5808</v>
      </c>
      <c r="M886" s="7">
        <f>(YEAR(NOW())-YEAR(BASEMEI!$B886))</f>
        <v>4</v>
      </c>
    </row>
    <row r="887" ht="15.75" hidden="1" customHeight="1">
      <c r="A887" s="4" t="s">
        <v>5809</v>
      </c>
      <c r="B887" s="4" t="s">
        <v>1832</v>
      </c>
      <c r="C887" s="4" t="s">
        <v>3171</v>
      </c>
      <c r="D887" s="4" t="s">
        <v>28</v>
      </c>
      <c r="E887" s="4" t="s">
        <v>4086</v>
      </c>
      <c r="F887" s="5" t="s">
        <v>4087</v>
      </c>
      <c r="G887" s="5" t="s">
        <v>19</v>
      </c>
      <c r="H887" s="4" t="s">
        <v>5810</v>
      </c>
      <c r="I887" s="4" t="s">
        <v>5811</v>
      </c>
      <c r="J887" s="4" t="s">
        <v>5812</v>
      </c>
      <c r="K887" s="6" t="s">
        <v>32</v>
      </c>
      <c r="L887" s="4" t="s">
        <v>5813</v>
      </c>
      <c r="M887" s="7">
        <f>(YEAR(NOW())-YEAR(BASEMEI!$B887))</f>
        <v>4</v>
      </c>
    </row>
    <row r="888" ht="15.75" hidden="1" customHeight="1">
      <c r="A888" s="4" t="s">
        <v>5814</v>
      </c>
      <c r="B888" s="4" t="s">
        <v>5815</v>
      </c>
      <c r="C888" s="4" t="s">
        <v>3171</v>
      </c>
      <c r="D888" s="4" t="s">
        <v>28</v>
      </c>
      <c r="E888" s="4" t="s">
        <v>4086</v>
      </c>
      <c r="F888" s="5" t="s">
        <v>4087</v>
      </c>
      <c r="G888" s="5" t="s">
        <v>19</v>
      </c>
      <c r="H888" s="4" t="s">
        <v>5816</v>
      </c>
      <c r="I888" s="4" t="s">
        <v>5817</v>
      </c>
      <c r="J888" s="4" t="s">
        <v>5818</v>
      </c>
      <c r="K888" s="6" t="s">
        <v>853</v>
      </c>
      <c r="L888" s="4" t="s">
        <v>5819</v>
      </c>
      <c r="M888" s="7">
        <f>(YEAR(NOW())-YEAR(BASEMEI!$B888))</f>
        <v>4</v>
      </c>
    </row>
    <row r="889" ht="15.75" hidden="1" customHeight="1">
      <c r="A889" s="4" t="s">
        <v>5820</v>
      </c>
      <c r="B889" s="4" t="s">
        <v>2371</v>
      </c>
      <c r="C889" s="4" t="s">
        <v>5821</v>
      </c>
      <c r="D889" s="4" t="s">
        <v>28</v>
      </c>
      <c r="E889" s="4" t="s">
        <v>4086</v>
      </c>
      <c r="F889" s="5" t="s">
        <v>4087</v>
      </c>
      <c r="G889" s="5" t="s">
        <v>19</v>
      </c>
      <c r="H889" s="4" t="s">
        <v>5822</v>
      </c>
      <c r="I889" s="4" t="s">
        <v>5823</v>
      </c>
      <c r="J889" s="4" t="s">
        <v>5824</v>
      </c>
      <c r="K889" s="6" t="s">
        <v>32</v>
      </c>
      <c r="L889" s="4" t="s">
        <v>5825</v>
      </c>
      <c r="M889" s="7">
        <f>(YEAR(NOW())-YEAR(BASEMEI!$B889))</f>
        <v>4</v>
      </c>
    </row>
    <row r="890" ht="15.75" hidden="1" customHeight="1">
      <c r="A890" s="4" t="s">
        <v>5826</v>
      </c>
      <c r="B890" s="4" t="s">
        <v>1894</v>
      </c>
      <c r="C890" s="4" t="s">
        <v>5108</v>
      </c>
      <c r="D890" s="4" t="s">
        <v>28</v>
      </c>
      <c r="E890" s="4" t="s">
        <v>4086</v>
      </c>
      <c r="F890" s="5" t="s">
        <v>4087</v>
      </c>
      <c r="G890" s="5" t="s">
        <v>19</v>
      </c>
      <c r="H890" s="4" t="s">
        <v>5827</v>
      </c>
      <c r="I890" s="4" t="s">
        <v>5828</v>
      </c>
      <c r="J890" s="4" t="s">
        <v>5829</v>
      </c>
      <c r="K890" s="6" t="s">
        <v>32</v>
      </c>
      <c r="L890" s="4" t="s">
        <v>5830</v>
      </c>
      <c r="M890" s="7">
        <f>(YEAR(NOW())-YEAR(BASEMEI!$B890))</f>
        <v>4</v>
      </c>
    </row>
    <row r="891" ht="15.75" hidden="1" customHeight="1">
      <c r="A891" s="4" t="s">
        <v>5831</v>
      </c>
      <c r="B891" s="4" t="s">
        <v>5832</v>
      </c>
      <c r="C891" s="4" t="s">
        <v>5833</v>
      </c>
      <c r="D891" s="4" t="s">
        <v>28</v>
      </c>
      <c r="E891" s="4" t="s">
        <v>4086</v>
      </c>
      <c r="F891" s="5" t="s">
        <v>4087</v>
      </c>
      <c r="G891" s="5" t="s">
        <v>19</v>
      </c>
      <c r="H891" s="4" t="s">
        <v>5834</v>
      </c>
      <c r="I891" s="4" t="s">
        <v>5835</v>
      </c>
      <c r="J891" s="4" t="s">
        <v>5836</v>
      </c>
      <c r="K891" s="6" t="s">
        <v>32</v>
      </c>
      <c r="L891" s="4" t="s">
        <v>5837</v>
      </c>
      <c r="M891" s="7">
        <f>(YEAR(NOW())-YEAR(BASEMEI!$B891))</f>
        <v>4</v>
      </c>
    </row>
    <row r="892" ht="15.75" hidden="1" customHeight="1">
      <c r="A892" s="4" t="s">
        <v>5838</v>
      </c>
      <c r="B892" s="4" t="s">
        <v>5839</v>
      </c>
      <c r="C892" s="4" t="s">
        <v>5840</v>
      </c>
      <c r="D892" s="4" t="s">
        <v>28</v>
      </c>
      <c r="E892" s="4" t="s">
        <v>4086</v>
      </c>
      <c r="F892" s="5" t="s">
        <v>4087</v>
      </c>
      <c r="G892" s="5" t="s">
        <v>19</v>
      </c>
      <c r="H892" s="4" t="s">
        <v>5841</v>
      </c>
      <c r="I892" s="4" t="s">
        <v>5842</v>
      </c>
      <c r="J892" s="4" t="s">
        <v>5843</v>
      </c>
      <c r="K892" s="6" t="s">
        <v>32</v>
      </c>
      <c r="L892" s="4" t="s">
        <v>5844</v>
      </c>
      <c r="M892" s="7">
        <f>(YEAR(NOW())-YEAR(BASEMEI!$B892))</f>
        <v>4</v>
      </c>
    </row>
    <row r="893" ht="15.75" hidden="1" customHeight="1">
      <c r="A893" s="4" t="s">
        <v>5845</v>
      </c>
      <c r="B893" s="4" t="s">
        <v>2345</v>
      </c>
      <c r="C893" s="4" t="s">
        <v>5846</v>
      </c>
      <c r="D893" s="4" t="s">
        <v>28</v>
      </c>
      <c r="E893" s="4" t="s">
        <v>4086</v>
      </c>
      <c r="F893" s="5" t="s">
        <v>4087</v>
      </c>
      <c r="G893" s="5" t="s">
        <v>19</v>
      </c>
      <c r="H893" s="4" t="s">
        <v>5847</v>
      </c>
      <c r="I893" s="4" t="s">
        <v>5848</v>
      </c>
      <c r="J893" s="4" t="s">
        <v>5849</v>
      </c>
      <c r="K893" s="6" t="s">
        <v>32</v>
      </c>
      <c r="L893" s="4" t="s">
        <v>5850</v>
      </c>
      <c r="M893" s="7">
        <f>(YEAR(NOW())-YEAR(BASEMEI!$B893))</f>
        <v>4</v>
      </c>
    </row>
    <row r="894" ht="15.75" hidden="1" customHeight="1">
      <c r="A894" s="4" t="s">
        <v>5851</v>
      </c>
      <c r="B894" s="4" t="s">
        <v>5852</v>
      </c>
      <c r="C894" s="4" t="s">
        <v>5853</v>
      </c>
      <c r="D894" s="4" t="s">
        <v>28</v>
      </c>
      <c r="E894" s="4" t="s">
        <v>4086</v>
      </c>
      <c r="F894" s="5" t="s">
        <v>4087</v>
      </c>
      <c r="G894" s="5" t="s">
        <v>19</v>
      </c>
      <c r="H894" s="4" t="s">
        <v>5854</v>
      </c>
      <c r="I894" s="4" t="s">
        <v>5855</v>
      </c>
      <c r="J894" s="4" t="s">
        <v>5856</v>
      </c>
      <c r="K894" s="6" t="s">
        <v>32</v>
      </c>
      <c r="L894" s="4" t="s">
        <v>5857</v>
      </c>
      <c r="M894" s="7">
        <f>(YEAR(NOW())-YEAR(BASEMEI!$B894))</f>
        <v>4</v>
      </c>
    </row>
    <row r="895" ht="15.75" hidden="1" customHeight="1">
      <c r="A895" s="4" t="s">
        <v>5858</v>
      </c>
      <c r="B895" s="4" t="s">
        <v>5859</v>
      </c>
      <c r="C895" s="4" t="s">
        <v>5860</v>
      </c>
      <c r="D895" s="4" t="s">
        <v>28</v>
      </c>
      <c r="E895" s="4" t="s">
        <v>4086</v>
      </c>
      <c r="F895" s="5" t="s">
        <v>4087</v>
      </c>
      <c r="G895" s="5" t="s">
        <v>19</v>
      </c>
      <c r="H895" s="4" t="s">
        <v>5861</v>
      </c>
      <c r="I895" s="4" t="s">
        <v>5862</v>
      </c>
      <c r="J895" s="4" t="s">
        <v>5863</v>
      </c>
      <c r="K895" s="6" t="s">
        <v>32</v>
      </c>
      <c r="L895" s="4" t="s">
        <v>5864</v>
      </c>
      <c r="M895" s="7">
        <f>(YEAR(NOW())-YEAR(BASEMEI!$B895))</f>
        <v>4</v>
      </c>
    </row>
    <row r="896" ht="15.75" hidden="1" customHeight="1">
      <c r="A896" s="4" t="s">
        <v>5865</v>
      </c>
      <c r="B896" s="4" t="s">
        <v>2178</v>
      </c>
      <c r="C896" s="4" t="s">
        <v>3707</v>
      </c>
      <c r="D896" s="4" t="s">
        <v>28</v>
      </c>
      <c r="E896" s="4" t="s">
        <v>4086</v>
      </c>
      <c r="F896" s="5" t="s">
        <v>4087</v>
      </c>
      <c r="G896" s="5" t="s">
        <v>19</v>
      </c>
      <c r="H896" s="4" t="s">
        <v>5866</v>
      </c>
      <c r="I896" s="4" t="s">
        <v>5867</v>
      </c>
      <c r="J896" s="4" t="s">
        <v>5868</v>
      </c>
      <c r="K896" s="6" t="s">
        <v>32</v>
      </c>
      <c r="L896" s="4" t="s">
        <v>5869</v>
      </c>
      <c r="M896" s="7">
        <f>(YEAR(NOW())-YEAR(BASEMEI!$B896))</f>
        <v>4</v>
      </c>
    </row>
    <row r="897" ht="15.75" hidden="1" customHeight="1">
      <c r="A897" s="4" t="s">
        <v>5870</v>
      </c>
      <c r="B897" s="4" t="s">
        <v>5871</v>
      </c>
      <c r="C897" s="4" t="s">
        <v>5872</v>
      </c>
      <c r="D897" s="4" t="s">
        <v>28</v>
      </c>
      <c r="E897" s="4" t="s">
        <v>4086</v>
      </c>
      <c r="F897" s="5" t="s">
        <v>4087</v>
      </c>
      <c r="G897" s="5" t="s">
        <v>19</v>
      </c>
      <c r="H897" s="4" t="s">
        <v>5873</v>
      </c>
      <c r="I897" s="4" t="s">
        <v>5874</v>
      </c>
      <c r="J897" s="4" t="s">
        <v>5875</v>
      </c>
      <c r="K897" s="6" t="s">
        <v>32</v>
      </c>
      <c r="L897" s="4" t="s">
        <v>5876</v>
      </c>
      <c r="M897" s="7">
        <f>(YEAR(NOW())-YEAR(BASEMEI!$B897))</f>
        <v>4</v>
      </c>
    </row>
    <row r="898" ht="15.75" hidden="1" customHeight="1">
      <c r="A898" s="4" t="s">
        <v>5877</v>
      </c>
      <c r="B898" s="4" t="s">
        <v>4226</v>
      </c>
      <c r="C898" s="4" t="s">
        <v>5878</v>
      </c>
      <c r="D898" s="4" t="s">
        <v>28</v>
      </c>
      <c r="E898" s="4" t="s">
        <v>4086</v>
      </c>
      <c r="F898" s="5" t="s">
        <v>4087</v>
      </c>
      <c r="G898" s="5" t="s">
        <v>19</v>
      </c>
      <c r="H898" s="4" t="s">
        <v>5879</v>
      </c>
      <c r="I898" s="4" t="s">
        <v>5880</v>
      </c>
      <c r="J898" s="4" t="s">
        <v>5881</v>
      </c>
      <c r="K898" s="6" t="s">
        <v>32</v>
      </c>
      <c r="L898" s="4" t="s">
        <v>5882</v>
      </c>
      <c r="M898" s="7">
        <f>(YEAR(NOW())-YEAR(BASEMEI!$B898))</f>
        <v>4</v>
      </c>
    </row>
    <row r="899" ht="15.75" hidden="1" customHeight="1">
      <c r="A899" s="4" t="s">
        <v>5883</v>
      </c>
      <c r="B899" s="4" t="s">
        <v>1003</v>
      </c>
      <c r="C899" s="4" t="s">
        <v>5884</v>
      </c>
      <c r="D899" s="4" t="s">
        <v>28</v>
      </c>
      <c r="E899" s="4" t="s">
        <v>4086</v>
      </c>
      <c r="F899" s="5" t="s">
        <v>4087</v>
      </c>
      <c r="G899" s="5" t="s">
        <v>19</v>
      </c>
      <c r="H899" s="4" t="s">
        <v>5885</v>
      </c>
      <c r="I899" s="4" t="s">
        <v>5886</v>
      </c>
      <c r="J899" s="4" t="s">
        <v>5887</v>
      </c>
      <c r="K899" s="6" t="s">
        <v>32</v>
      </c>
      <c r="L899" s="4" t="s">
        <v>5888</v>
      </c>
      <c r="M899" s="7">
        <f>(YEAR(NOW())-YEAR(BASEMEI!$B899))</f>
        <v>4</v>
      </c>
    </row>
    <row r="900" ht="15.75" hidden="1" customHeight="1">
      <c r="A900" s="4" t="s">
        <v>5889</v>
      </c>
      <c r="B900" s="4" t="s">
        <v>5890</v>
      </c>
      <c r="C900" s="4" t="s">
        <v>2299</v>
      </c>
      <c r="D900" s="4" t="s">
        <v>28</v>
      </c>
      <c r="E900" s="4" t="s">
        <v>4086</v>
      </c>
      <c r="F900" s="5" t="s">
        <v>4087</v>
      </c>
      <c r="G900" s="5" t="s">
        <v>19</v>
      </c>
      <c r="H900" s="4" t="s">
        <v>5891</v>
      </c>
      <c r="I900" s="4" t="s">
        <v>5892</v>
      </c>
      <c r="J900" s="4" t="s">
        <v>5893</v>
      </c>
      <c r="K900" s="6" t="s">
        <v>32</v>
      </c>
      <c r="L900" s="4" t="s">
        <v>5894</v>
      </c>
      <c r="M900" s="7">
        <f>(YEAR(NOW())-YEAR(BASEMEI!$B900))</f>
        <v>4</v>
      </c>
    </row>
    <row r="901" ht="15.75" hidden="1" customHeight="1">
      <c r="A901" s="4" t="s">
        <v>5895</v>
      </c>
      <c r="B901" s="4" t="s">
        <v>65</v>
      </c>
      <c r="C901" s="4" t="s">
        <v>5896</v>
      </c>
      <c r="D901" s="4" t="s">
        <v>28</v>
      </c>
      <c r="E901" s="4" t="s">
        <v>4086</v>
      </c>
      <c r="F901" s="5" t="s">
        <v>4087</v>
      </c>
      <c r="G901" s="5" t="s">
        <v>19</v>
      </c>
      <c r="H901" s="4" t="s">
        <v>5897</v>
      </c>
      <c r="I901" s="4" t="s">
        <v>5898</v>
      </c>
      <c r="J901" s="4" t="s">
        <v>5899</v>
      </c>
      <c r="K901" s="6" t="s">
        <v>32</v>
      </c>
      <c r="L901" s="4" t="s">
        <v>5900</v>
      </c>
      <c r="M901" s="7">
        <f>(YEAR(NOW())-YEAR(BASEMEI!$B901))</f>
        <v>4</v>
      </c>
    </row>
    <row r="902" ht="15.75" hidden="1" customHeight="1">
      <c r="A902" s="4" t="s">
        <v>5901</v>
      </c>
      <c r="B902" s="4" t="s">
        <v>5815</v>
      </c>
      <c r="C902" s="4" t="s">
        <v>580</v>
      </c>
      <c r="D902" s="4" t="s">
        <v>28</v>
      </c>
      <c r="E902" s="4" t="s">
        <v>4086</v>
      </c>
      <c r="F902" s="5" t="s">
        <v>4087</v>
      </c>
      <c r="G902" s="5" t="s">
        <v>19</v>
      </c>
      <c r="H902" s="4" t="s">
        <v>5902</v>
      </c>
      <c r="I902" s="4" t="s">
        <v>5903</v>
      </c>
      <c r="J902" s="4" t="s">
        <v>5904</v>
      </c>
      <c r="K902" s="6" t="s">
        <v>32</v>
      </c>
      <c r="L902" s="4" t="s">
        <v>5905</v>
      </c>
      <c r="M902" s="7">
        <f>(YEAR(NOW())-YEAR(BASEMEI!$B902))</f>
        <v>4</v>
      </c>
    </row>
    <row r="903" ht="15.75" hidden="1" customHeight="1">
      <c r="A903" s="4" t="s">
        <v>5906</v>
      </c>
      <c r="B903" s="4" t="s">
        <v>1739</v>
      </c>
      <c r="C903" s="4" t="s">
        <v>5907</v>
      </c>
      <c r="D903" s="4" t="s">
        <v>28</v>
      </c>
      <c r="E903" s="4" t="s">
        <v>4086</v>
      </c>
      <c r="F903" s="5" t="s">
        <v>4087</v>
      </c>
      <c r="G903" s="5" t="s">
        <v>19</v>
      </c>
      <c r="H903" s="4" t="s">
        <v>5908</v>
      </c>
      <c r="I903" s="4" t="s">
        <v>5909</v>
      </c>
      <c r="J903" s="4" t="s">
        <v>5910</v>
      </c>
      <c r="K903" s="6" t="s">
        <v>32</v>
      </c>
      <c r="L903" s="4" t="s">
        <v>5911</v>
      </c>
      <c r="M903" s="7">
        <f>(YEAR(NOW())-YEAR(BASEMEI!$B903))</f>
        <v>4</v>
      </c>
    </row>
    <row r="904" ht="15.75" hidden="1" customHeight="1">
      <c r="A904" s="4" t="s">
        <v>5912</v>
      </c>
      <c r="B904" s="4" t="s">
        <v>5913</v>
      </c>
      <c r="C904" s="4" t="s">
        <v>2522</v>
      </c>
      <c r="D904" s="4" t="s">
        <v>28</v>
      </c>
      <c r="E904" s="4" t="s">
        <v>4086</v>
      </c>
      <c r="F904" s="5" t="s">
        <v>4087</v>
      </c>
      <c r="G904" s="5" t="s">
        <v>19</v>
      </c>
      <c r="H904" s="4" t="s">
        <v>5914</v>
      </c>
      <c r="I904" s="4" t="s">
        <v>5915</v>
      </c>
      <c r="J904" s="4" t="s">
        <v>5916</v>
      </c>
      <c r="K904" s="6" t="s">
        <v>32</v>
      </c>
      <c r="L904" s="4" t="s">
        <v>5917</v>
      </c>
      <c r="M904" s="7">
        <f>(YEAR(NOW())-YEAR(BASEMEI!$B904))</f>
        <v>4</v>
      </c>
    </row>
    <row r="905" ht="15.75" hidden="1" customHeight="1">
      <c r="A905" s="4" t="s">
        <v>5918</v>
      </c>
      <c r="B905" s="4" t="s">
        <v>5919</v>
      </c>
      <c r="C905" s="4" t="s">
        <v>5920</v>
      </c>
      <c r="D905" s="4" t="s">
        <v>28</v>
      </c>
      <c r="E905" s="4" t="s">
        <v>4086</v>
      </c>
      <c r="F905" s="5" t="s">
        <v>4087</v>
      </c>
      <c r="G905" s="5" t="s">
        <v>19</v>
      </c>
      <c r="H905" s="4" t="s">
        <v>5921</v>
      </c>
      <c r="I905" s="4" t="s">
        <v>5922</v>
      </c>
      <c r="J905" s="4" t="s">
        <v>5923</v>
      </c>
      <c r="K905" s="6" t="s">
        <v>32</v>
      </c>
      <c r="L905" s="4" t="s">
        <v>5924</v>
      </c>
      <c r="M905" s="7">
        <f>(YEAR(NOW())-YEAR(BASEMEI!$B905))</f>
        <v>4</v>
      </c>
    </row>
    <row r="906" ht="15.75" hidden="1" customHeight="1">
      <c r="A906" s="4" t="s">
        <v>5925</v>
      </c>
      <c r="B906" s="4" t="s">
        <v>5926</v>
      </c>
      <c r="C906" s="4" t="s">
        <v>5927</v>
      </c>
      <c r="D906" s="4" t="s">
        <v>28</v>
      </c>
      <c r="E906" s="4" t="s">
        <v>4086</v>
      </c>
      <c r="F906" s="5" t="s">
        <v>4087</v>
      </c>
      <c r="G906" s="5" t="s">
        <v>19</v>
      </c>
      <c r="H906" s="4" t="s">
        <v>5928</v>
      </c>
      <c r="I906" s="4" t="s">
        <v>5929</v>
      </c>
      <c r="J906" s="4" t="s">
        <v>5930</v>
      </c>
      <c r="K906" s="6" t="s">
        <v>32</v>
      </c>
      <c r="L906" s="4" t="s">
        <v>5931</v>
      </c>
      <c r="M906" s="7">
        <f>(YEAR(NOW())-YEAR(BASEMEI!$B906))</f>
        <v>4</v>
      </c>
    </row>
    <row r="907" ht="15.75" hidden="1" customHeight="1">
      <c r="A907" s="4" t="s">
        <v>5932</v>
      </c>
      <c r="B907" s="4" t="s">
        <v>2593</v>
      </c>
      <c r="C907" s="4" t="s">
        <v>5933</v>
      </c>
      <c r="D907" s="4" t="s">
        <v>28</v>
      </c>
      <c r="E907" s="4" t="s">
        <v>4086</v>
      </c>
      <c r="F907" s="5" t="s">
        <v>4087</v>
      </c>
      <c r="G907" s="5" t="s">
        <v>19</v>
      </c>
      <c r="H907" s="4" t="s">
        <v>5934</v>
      </c>
      <c r="I907" s="4" t="s">
        <v>5935</v>
      </c>
      <c r="J907" s="4" t="s">
        <v>5936</v>
      </c>
      <c r="K907" s="6" t="s">
        <v>32</v>
      </c>
      <c r="L907" s="4" t="s">
        <v>5937</v>
      </c>
      <c r="M907" s="7">
        <f>(YEAR(NOW())-YEAR(BASEMEI!$B907))</f>
        <v>4</v>
      </c>
    </row>
    <row r="908" ht="15.75" hidden="1" customHeight="1">
      <c r="A908" s="4" t="s">
        <v>5938</v>
      </c>
      <c r="B908" s="4" t="s">
        <v>5939</v>
      </c>
      <c r="C908" s="4" t="s">
        <v>5940</v>
      </c>
      <c r="D908" s="4" t="s">
        <v>28</v>
      </c>
      <c r="E908" s="4" t="s">
        <v>4086</v>
      </c>
      <c r="F908" s="5" t="s">
        <v>4087</v>
      </c>
      <c r="G908" s="5" t="s">
        <v>19</v>
      </c>
      <c r="H908" s="4" t="s">
        <v>5941</v>
      </c>
      <c r="I908" s="4" t="s">
        <v>5942</v>
      </c>
      <c r="J908" s="4" t="s">
        <v>5943</v>
      </c>
      <c r="K908" s="6" t="s">
        <v>32</v>
      </c>
      <c r="L908" s="4" t="s">
        <v>5944</v>
      </c>
      <c r="M908" s="7">
        <f>(YEAR(NOW())-YEAR(BASEMEI!$B908))</f>
        <v>4</v>
      </c>
    </row>
    <row r="909" ht="15.75" hidden="1" customHeight="1">
      <c r="A909" s="4" t="s">
        <v>5945</v>
      </c>
      <c r="B909" s="4" t="s">
        <v>1881</v>
      </c>
      <c r="C909" s="4" t="s">
        <v>27</v>
      </c>
      <c r="D909" s="4" t="s">
        <v>28</v>
      </c>
      <c r="E909" s="4" t="s">
        <v>4086</v>
      </c>
      <c r="F909" s="5" t="s">
        <v>4087</v>
      </c>
      <c r="G909" s="5" t="s">
        <v>19</v>
      </c>
      <c r="H909" s="4" t="s">
        <v>5946</v>
      </c>
      <c r="I909" s="4" t="s">
        <v>5947</v>
      </c>
      <c r="J909" s="4" t="s">
        <v>5948</v>
      </c>
      <c r="K909" s="6" t="s">
        <v>32</v>
      </c>
      <c r="L909" s="4" t="s">
        <v>5949</v>
      </c>
      <c r="M909" s="7">
        <f>(YEAR(NOW())-YEAR(BASEMEI!$B909))</f>
        <v>4</v>
      </c>
    </row>
    <row r="910" ht="15.75" hidden="1" customHeight="1">
      <c r="A910" s="4" t="s">
        <v>5950</v>
      </c>
      <c r="B910" s="4" t="s">
        <v>5951</v>
      </c>
      <c r="C910" s="4" t="s">
        <v>5952</v>
      </c>
      <c r="D910" s="4" t="s">
        <v>28</v>
      </c>
      <c r="E910" s="4" t="s">
        <v>4086</v>
      </c>
      <c r="F910" s="5" t="s">
        <v>4087</v>
      </c>
      <c r="G910" s="5" t="s">
        <v>19</v>
      </c>
      <c r="H910" s="4" t="s">
        <v>5953</v>
      </c>
      <c r="I910" s="4" t="s">
        <v>5954</v>
      </c>
      <c r="J910" s="4" t="s">
        <v>5955</v>
      </c>
      <c r="K910" s="6" t="s">
        <v>32</v>
      </c>
      <c r="L910" s="4" t="s">
        <v>5956</v>
      </c>
      <c r="M910" s="7">
        <f>(YEAR(NOW())-YEAR(BASEMEI!$B910))</f>
        <v>4</v>
      </c>
    </row>
    <row r="911" ht="15.75" hidden="1" customHeight="1">
      <c r="A911" s="4" t="s">
        <v>5957</v>
      </c>
      <c r="B911" s="4" t="s">
        <v>1832</v>
      </c>
      <c r="C911" s="4" t="s">
        <v>5234</v>
      </c>
      <c r="D911" s="4" t="s">
        <v>28</v>
      </c>
      <c r="E911" s="4" t="s">
        <v>4086</v>
      </c>
      <c r="F911" s="5" t="s">
        <v>4087</v>
      </c>
      <c r="G911" s="5" t="s">
        <v>19</v>
      </c>
      <c r="H911" s="4" t="s">
        <v>5958</v>
      </c>
      <c r="I911" s="4" t="s">
        <v>5959</v>
      </c>
      <c r="J911" s="4" t="s">
        <v>5960</v>
      </c>
      <c r="K911" s="6" t="s">
        <v>32</v>
      </c>
      <c r="L911" s="4" t="s">
        <v>5961</v>
      </c>
      <c r="M911" s="7">
        <f>(YEAR(NOW())-YEAR(BASEMEI!$B911))</f>
        <v>4</v>
      </c>
    </row>
    <row r="912" ht="15.75" hidden="1" customHeight="1">
      <c r="A912" s="4" t="s">
        <v>5962</v>
      </c>
      <c r="B912" s="4" t="s">
        <v>5963</v>
      </c>
      <c r="C912" s="4" t="s">
        <v>5964</v>
      </c>
      <c r="D912" s="4" t="s">
        <v>28</v>
      </c>
      <c r="E912" s="4" t="s">
        <v>4086</v>
      </c>
      <c r="F912" s="5" t="s">
        <v>4087</v>
      </c>
      <c r="G912" s="5" t="s">
        <v>19</v>
      </c>
      <c r="H912" s="4" t="s">
        <v>5965</v>
      </c>
      <c r="I912" s="4" t="s">
        <v>5966</v>
      </c>
      <c r="J912" s="4" t="s">
        <v>5967</v>
      </c>
      <c r="K912" s="6" t="s">
        <v>32</v>
      </c>
      <c r="L912" s="4" t="s">
        <v>5968</v>
      </c>
      <c r="M912" s="7">
        <f>(YEAR(NOW())-YEAR(BASEMEI!$B912))</f>
        <v>4</v>
      </c>
    </row>
    <row r="913" ht="15.75" hidden="1" customHeight="1">
      <c r="A913" s="4" t="s">
        <v>5969</v>
      </c>
      <c r="B913" s="4" t="s">
        <v>5970</v>
      </c>
      <c r="C913" s="4" t="s">
        <v>2313</v>
      </c>
      <c r="D913" s="4" t="s">
        <v>28</v>
      </c>
      <c r="E913" s="4" t="s">
        <v>4086</v>
      </c>
      <c r="F913" s="5" t="s">
        <v>4087</v>
      </c>
      <c r="G913" s="5" t="s">
        <v>19</v>
      </c>
      <c r="H913" s="4" t="s">
        <v>5971</v>
      </c>
      <c r="I913" s="4" t="s">
        <v>5972</v>
      </c>
      <c r="J913" s="4" t="s">
        <v>5973</v>
      </c>
      <c r="K913" s="6" t="s">
        <v>32</v>
      </c>
      <c r="L913" s="4" t="s">
        <v>5974</v>
      </c>
      <c r="M913" s="7">
        <f>(YEAR(NOW())-YEAR(BASEMEI!$B913))</f>
        <v>5</v>
      </c>
    </row>
    <row r="914" ht="15.75" hidden="1" customHeight="1">
      <c r="A914" s="4" t="s">
        <v>5975</v>
      </c>
      <c r="B914" s="4" t="s">
        <v>5976</v>
      </c>
      <c r="C914" s="4" t="s">
        <v>2313</v>
      </c>
      <c r="D914" s="4" t="s">
        <v>28</v>
      </c>
      <c r="E914" s="4" t="s">
        <v>4086</v>
      </c>
      <c r="F914" s="5" t="s">
        <v>4087</v>
      </c>
      <c r="G914" s="5" t="s">
        <v>19</v>
      </c>
      <c r="H914" s="4" t="s">
        <v>5977</v>
      </c>
      <c r="I914" s="4" t="s">
        <v>5978</v>
      </c>
      <c r="J914" s="4" t="s">
        <v>5979</v>
      </c>
      <c r="K914" s="6" t="s">
        <v>32</v>
      </c>
      <c r="L914" s="4" t="s">
        <v>5980</v>
      </c>
      <c r="M914" s="7">
        <f>(YEAR(NOW())-YEAR(BASEMEI!$B914))</f>
        <v>5</v>
      </c>
    </row>
    <row r="915" ht="15.75" hidden="1" customHeight="1">
      <c r="A915" s="4" t="s">
        <v>5981</v>
      </c>
      <c r="B915" s="4" t="s">
        <v>5982</v>
      </c>
      <c r="C915" s="4" t="s">
        <v>4609</v>
      </c>
      <c r="D915" s="4" t="s">
        <v>28</v>
      </c>
      <c r="E915" s="4" t="s">
        <v>4086</v>
      </c>
      <c r="F915" s="5" t="s">
        <v>4087</v>
      </c>
      <c r="G915" s="5" t="s">
        <v>19</v>
      </c>
      <c r="H915" s="4" t="s">
        <v>5983</v>
      </c>
      <c r="I915" s="4" t="s">
        <v>5984</v>
      </c>
      <c r="J915" s="4" t="s">
        <v>5985</v>
      </c>
      <c r="K915" s="6" t="s">
        <v>32</v>
      </c>
      <c r="L915" s="4" t="s">
        <v>5986</v>
      </c>
      <c r="M915" s="7">
        <f>(YEAR(NOW())-YEAR(BASEMEI!$B915))</f>
        <v>5</v>
      </c>
    </row>
    <row r="916" ht="15.75" hidden="1" customHeight="1">
      <c r="A916" s="4" t="s">
        <v>5987</v>
      </c>
      <c r="B916" s="4" t="s">
        <v>5988</v>
      </c>
      <c r="C916" s="4" t="s">
        <v>4615</v>
      </c>
      <c r="D916" s="4" t="s">
        <v>28</v>
      </c>
      <c r="E916" s="4" t="s">
        <v>4086</v>
      </c>
      <c r="F916" s="5" t="s">
        <v>4087</v>
      </c>
      <c r="G916" s="5" t="s">
        <v>19</v>
      </c>
      <c r="H916" s="4" t="s">
        <v>5989</v>
      </c>
      <c r="I916" s="4" t="s">
        <v>5990</v>
      </c>
      <c r="J916" s="4" t="s">
        <v>5991</v>
      </c>
      <c r="K916" s="6" t="s">
        <v>32</v>
      </c>
      <c r="L916" s="4" t="s">
        <v>5992</v>
      </c>
      <c r="M916" s="7">
        <f>(YEAR(NOW())-YEAR(BASEMEI!$B916))</f>
        <v>5</v>
      </c>
    </row>
    <row r="917" ht="15.75" hidden="1" customHeight="1">
      <c r="A917" s="4" t="s">
        <v>5993</v>
      </c>
      <c r="B917" s="4" t="s">
        <v>5994</v>
      </c>
      <c r="C917" s="4" t="s">
        <v>4615</v>
      </c>
      <c r="D917" s="4" t="s">
        <v>28</v>
      </c>
      <c r="E917" s="4" t="s">
        <v>4086</v>
      </c>
      <c r="F917" s="5" t="s">
        <v>4087</v>
      </c>
      <c r="G917" s="5" t="s">
        <v>19</v>
      </c>
      <c r="H917" s="4" t="s">
        <v>5995</v>
      </c>
      <c r="I917" s="4" t="s">
        <v>5996</v>
      </c>
      <c r="J917" s="4" t="s">
        <v>5997</v>
      </c>
      <c r="K917" s="6" t="s">
        <v>32</v>
      </c>
      <c r="L917" s="4" t="s">
        <v>5998</v>
      </c>
      <c r="M917" s="7">
        <f>(YEAR(NOW())-YEAR(BASEMEI!$B917))</f>
        <v>5</v>
      </c>
    </row>
    <row r="918" ht="15.75" hidden="1" customHeight="1">
      <c r="A918" s="4" t="s">
        <v>5999</v>
      </c>
      <c r="B918" s="4" t="s">
        <v>6000</v>
      </c>
      <c r="C918" s="4" t="s">
        <v>672</v>
      </c>
      <c r="D918" s="4" t="s">
        <v>28</v>
      </c>
      <c r="E918" s="4" t="s">
        <v>4086</v>
      </c>
      <c r="F918" s="5" t="s">
        <v>4087</v>
      </c>
      <c r="G918" s="5" t="s">
        <v>19</v>
      </c>
      <c r="H918" s="4" t="s">
        <v>6001</v>
      </c>
      <c r="I918" s="4" t="s">
        <v>6002</v>
      </c>
      <c r="J918" s="4" t="s">
        <v>6003</v>
      </c>
      <c r="K918" s="6" t="s">
        <v>32</v>
      </c>
      <c r="L918" s="4" t="s">
        <v>6004</v>
      </c>
      <c r="M918" s="7">
        <f>(YEAR(NOW())-YEAR(BASEMEI!$B918))</f>
        <v>5</v>
      </c>
    </row>
    <row r="919" ht="15.75" hidden="1" customHeight="1">
      <c r="A919" s="4" t="s">
        <v>6005</v>
      </c>
      <c r="B919" s="4" t="s">
        <v>6006</v>
      </c>
      <c r="C919" s="4" t="s">
        <v>672</v>
      </c>
      <c r="D919" s="4" t="s">
        <v>28</v>
      </c>
      <c r="E919" s="4" t="s">
        <v>4086</v>
      </c>
      <c r="F919" s="5" t="s">
        <v>4087</v>
      </c>
      <c r="G919" s="5" t="s">
        <v>19</v>
      </c>
      <c r="H919" s="4" t="s">
        <v>6007</v>
      </c>
      <c r="I919" s="4" t="s">
        <v>6008</v>
      </c>
      <c r="J919" s="4" t="s">
        <v>6009</v>
      </c>
      <c r="K919" s="6" t="s">
        <v>32</v>
      </c>
      <c r="L919" s="4" t="s">
        <v>6010</v>
      </c>
      <c r="M919" s="7">
        <f>(YEAR(NOW())-YEAR(BASEMEI!$B919))</f>
        <v>5</v>
      </c>
    </row>
    <row r="920" ht="15.75" hidden="1" customHeight="1">
      <c r="A920" s="4" t="s">
        <v>6011</v>
      </c>
      <c r="B920" s="4" t="s">
        <v>2065</v>
      </c>
      <c r="C920" s="4" t="s">
        <v>2239</v>
      </c>
      <c r="D920" s="4" t="s">
        <v>28</v>
      </c>
      <c r="E920" s="4" t="s">
        <v>4086</v>
      </c>
      <c r="F920" s="5" t="s">
        <v>4087</v>
      </c>
      <c r="G920" s="5" t="s">
        <v>19</v>
      </c>
      <c r="H920" s="4" t="s">
        <v>6012</v>
      </c>
      <c r="I920" s="4" t="s">
        <v>6013</v>
      </c>
      <c r="J920" s="4" t="s">
        <v>6014</v>
      </c>
      <c r="K920" s="6" t="s">
        <v>32</v>
      </c>
      <c r="L920" s="4" t="s">
        <v>6015</v>
      </c>
      <c r="M920" s="7">
        <f>(YEAR(NOW())-YEAR(BASEMEI!$B920))</f>
        <v>5</v>
      </c>
    </row>
    <row r="921" ht="15.75" hidden="1" customHeight="1">
      <c r="A921" s="4" t="s">
        <v>6016</v>
      </c>
      <c r="B921" s="4" t="s">
        <v>6017</v>
      </c>
      <c r="C921" s="4" t="s">
        <v>2239</v>
      </c>
      <c r="D921" s="4" t="s">
        <v>28</v>
      </c>
      <c r="E921" s="4" t="s">
        <v>4086</v>
      </c>
      <c r="F921" s="5" t="s">
        <v>4087</v>
      </c>
      <c r="G921" s="5" t="s">
        <v>19</v>
      </c>
      <c r="H921" s="4" t="s">
        <v>6018</v>
      </c>
      <c r="I921" s="4" t="s">
        <v>6019</v>
      </c>
      <c r="J921" s="4" t="s">
        <v>6020</v>
      </c>
      <c r="K921" s="6" t="s">
        <v>32</v>
      </c>
      <c r="L921" s="4" t="s">
        <v>6021</v>
      </c>
      <c r="M921" s="7">
        <f>(YEAR(NOW())-YEAR(BASEMEI!$B921))</f>
        <v>5</v>
      </c>
    </row>
    <row r="922" ht="15.75" hidden="1" customHeight="1">
      <c r="A922" s="4" t="s">
        <v>6022</v>
      </c>
      <c r="B922" s="4" t="s">
        <v>6023</v>
      </c>
      <c r="C922" s="4" t="s">
        <v>2239</v>
      </c>
      <c r="D922" s="4" t="s">
        <v>28</v>
      </c>
      <c r="E922" s="4" t="s">
        <v>4086</v>
      </c>
      <c r="F922" s="5" t="s">
        <v>4087</v>
      </c>
      <c r="G922" s="5" t="s">
        <v>19</v>
      </c>
      <c r="H922" s="4" t="s">
        <v>6024</v>
      </c>
      <c r="I922" s="4" t="s">
        <v>6025</v>
      </c>
      <c r="J922" s="4" t="s">
        <v>6026</v>
      </c>
      <c r="K922" s="6" t="s">
        <v>32</v>
      </c>
      <c r="L922" s="4" t="s">
        <v>6027</v>
      </c>
      <c r="M922" s="7">
        <f>(YEAR(NOW())-YEAR(BASEMEI!$B922))</f>
        <v>5</v>
      </c>
    </row>
    <row r="923" ht="15.75" hidden="1" customHeight="1">
      <c r="A923" s="4" t="s">
        <v>6028</v>
      </c>
      <c r="B923" s="4" t="s">
        <v>6029</v>
      </c>
      <c r="C923" s="4" t="s">
        <v>2239</v>
      </c>
      <c r="D923" s="4" t="s">
        <v>28</v>
      </c>
      <c r="E923" s="4" t="s">
        <v>4086</v>
      </c>
      <c r="F923" s="5" t="s">
        <v>4087</v>
      </c>
      <c r="G923" s="5" t="s">
        <v>19</v>
      </c>
      <c r="H923" s="4" t="s">
        <v>6030</v>
      </c>
      <c r="I923" s="4" t="s">
        <v>6031</v>
      </c>
      <c r="J923" s="4" t="s">
        <v>6032</v>
      </c>
      <c r="K923" s="6" t="s">
        <v>32</v>
      </c>
      <c r="L923" s="4" t="s">
        <v>6033</v>
      </c>
      <c r="M923" s="7">
        <f>(YEAR(NOW())-YEAR(BASEMEI!$B923))</f>
        <v>5</v>
      </c>
    </row>
    <row r="924" ht="15.75" hidden="1" customHeight="1">
      <c r="A924" s="4" t="s">
        <v>6034</v>
      </c>
      <c r="B924" s="4" t="s">
        <v>5976</v>
      </c>
      <c r="C924" s="4" t="s">
        <v>2239</v>
      </c>
      <c r="D924" s="4" t="s">
        <v>28</v>
      </c>
      <c r="E924" s="4" t="s">
        <v>4086</v>
      </c>
      <c r="F924" s="5" t="s">
        <v>4087</v>
      </c>
      <c r="G924" s="5" t="s">
        <v>19</v>
      </c>
      <c r="H924" s="4" t="s">
        <v>6035</v>
      </c>
      <c r="I924" s="4" t="s">
        <v>6036</v>
      </c>
      <c r="J924" s="4" t="s">
        <v>6037</v>
      </c>
      <c r="K924" s="6" t="s">
        <v>32</v>
      </c>
      <c r="L924" s="4" t="s">
        <v>6038</v>
      </c>
      <c r="M924" s="7">
        <f>(YEAR(NOW())-YEAR(BASEMEI!$B924))</f>
        <v>5</v>
      </c>
    </row>
    <row r="925" ht="15.75" hidden="1" customHeight="1">
      <c r="A925" s="4" t="s">
        <v>6039</v>
      </c>
      <c r="B925" s="4" t="s">
        <v>6040</v>
      </c>
      <c r="C925" s="4" t="s">
        <v>2239</v>
      </c>
      <c r="D925" s="4" t="s">
        <v>28</v>
      </c>
      <c r="E925" s="4" t="s">
        <v>4086</v>
      </c>
      <c r="F925" s="5" t="s">
        <v>4087</v>
      </c>
      <c r="G925" s="5" t="s">
        <v>19</v>
      </c>
      <c r="H925" s="4" t="s">
        <v>6041</v>
      </c>
      <c r="I925" s="4" t="s">
        <v>6042</v>
      </c>
      <c r="J925" s="4" t="s">
        <v>6043</v>
      </c>
      <c r="K925" s="6" t="s">
        <v>32</v>
      </c>
      <c r="L925" s="4" t="s">
        <v>6044</v>
      </c>
      <c r="M925" s="7">
        <f>(YEAR(NOW())-YEAR(BASEMEI!$B925))</f>
        <v>5</v>
      </c>
    </row>
    <row r="926" ht="15.75" hidden="1" customHeight="1">
      <c r="A926" s="4" t="s">
        <v>6045</v>
      </c>
      <c r="B926" s="4" t="s">
        <v>6046</v>
      </c>
      <c r="C926" s="4" t="s">
        <v>2239</v>
      </c>
      <c r="D926" s="4" t="s">
        <v>28</v>
      </c>
      <c r="E926" s="4" t="s">
        <v>4086</v>
      </c>
      <c r="F926" s="5" t="s">
        <v>4087</v>
      </c>
      <c r="G926" s="5" t="s">
        <v>19</v>
      </c>
      <c r="H926" s="4" t="s">
        <v>6047</v>
      </c>
      <c r="I926" s="4" t="s">
        <v>6048</v>
      </c>
      <c r="J926" s="4" t="s">
        <v>6049</v>
      </c>
      <c r="K926" s="6" t="s">
        <v>32</v>
      </c>
      <c r="L926" s="4" t="s">
        <v>6050</v>
      </c>
      <c r="M926" s="7">
        <f>(YEAR(NOW())-YEAR(BASEMEI!$B926))</f>
        <v>5</v>
      </c>
    </row>
    <row r="927" ht="15.75" hidden="1" customHeight="1">
      <c r="A927" s="4" t="s">
        <v>6051</v>
      </c>
      <c r="B927" s="4" t="s">
        <v>1212</v>
      </c>
      <c r="C927" s="4" t="s">
        <v>4694</v>
      </c>
      <c r="D927" s="4" t="s">
        <v>28</v>
      </c>
      <c r="E927" s="4" t="s">
        <v>4086</v>
      </c>
      <c r="F927" s="5" t="s">
        <v>4087</v>
      </c>
      <c r="G927" s="5" t="s">
        <v>19</v>
      </c>
      <c r="H927" s="4" t="s">
        <v>6052</v>
      </c>
      <c r="I927" s="4" t="s">
        <v>6053</v>
      </c>
      <c r="J927" s="4" t="s">
        <v>6054</v>
      </c>
      <c r="K927" s="6" t="s">
        <v>32</v>
      </c>
      <c r="L927" s="4" t="s">
        <v>6055</v>
      </c>
      <c r="M927" s="7">
        <f>(YEAR(NOW())-YEAR(BASEMEI!$B927))</f>
        <v>5</v>
      </c>
    </row>
    <row r="928" ht="15.75" hidden="1" customHeight="1">
      <c r="A928" s="4" t="s">
        <v>6056</v>
      </c>
      <c r="B928" s="4" t="s">
        <v>6057</v>
      </c>
      <c r="C928" s="4" t="s">
        <v>4694</v>
      </c>
      <c r="D928" s="4" t="s">
        <v>28</v>
      </c>
      <c r="E928" s="4" t="s">
        <v>4086</v>
      </c>
      <c r="F928" s="5" t="s">
        <v>4087</v>
      </c>
      <c r="G928" s="5" t="s">
        <v>19</v>
      </c>
      <c r="H928" s="4" t="s">
        <v>6058</v>
      </c>
      <c r="I928" s="4" t="s">
        <v>6059</v>
      </c>
      <c r="J928" s="4" t="s">
        <v>6060</v>
      </c>
      <c r="K928" s="6" t="s">
        <v>32</v>
      </c>
      <c r="L928" s="4" t="s">
        <v>6061</v>
      </c>
      <c r="M928" s="7">
        <f>(YEAR(NOW())-YEAR(BASEMEI!$B928))</f>
        <v>5</v>
      </c>
    </row>
    <row r="929" ht="15.75" hidden="1" customHeight="1">
      <c r="A929" s="4" t="s">
        <v>6062</v>
      </c>
      <c r="B929" s="4" t="s">
        <v>6063</v>
      </c>
      <c r="C929" s="4" t="s">
        <v>4008</v>
      </c>
      <c r="D929" s="4" t="s">
        <v>28</v>
      </c>
      <c r="E929" s="4" t="s">
        <v>4086</v>
      </c>
      <c r="F929" s="5" t="s">
        <v>4087</v>
      </c>
      <c r="G929" s="5" t="s">
        <v>19</v>
      </c>
      <c r="H929" s="4" t="s">
        <v>6064</v>
      </c>
      <c r="I929" s="4" t="s">
        <v>6065</v>
      </c>
      <c r="J929" s="4" t="s">
        <v>6066</v>
      </c>
      <c r="K929" s="6" t="s">
        <v>32</v>
      </c>
      <c r="L929" s="4" t="s">
        <v>6067</v>
      </c>
      <c r="M929" s="7">
        <f>(YEAR(NOW())-YEAR(BASEMEI!$B929))</f>
        <v>5</v>
      </c>
    </row>
    <row r="930" ht="15.75" hidden="1" customHeight="1">
      <c r="A930" s="4" t="s">
        <v>6068</v>
      </c>
      <c r="B930" s="4" t="s">
        <v>6069</v>
      </c>
      <c r="C930" s="4" t="s">
        <v>2549</v>
      </c>
      <c r="D930" s="4" t="s">
        <v>28</v>
      </c>
      <c r="E930" s="4" t="s">
        <v>4086</v>
      </c>
      <c r="F930" s="5" t="s">
        <v>4087</v>
      </c>
      <c r="G930" s="5" t="s">
        <v>19</v>
      </c>
      <c r="H930" s="4" t="s">
        <v>6070</v>
      </c>
      <c r="I930" s="4" t="s">
        <v>6071</v>
      </c>
      <c r="J930" s="4" t="s">
        <v>6072</v>
      </c>
      <c r="K930" s="6" t="s">
        <v>32</v>
      </c>
      <c r="L930" s="4" t="s">
        <v>6073</v>
      </c>
      <c r="M930" s="7">
        <f>(YEAR(NOW())-YEAR(BASEMEI!$B930))</f>
        <v>5</v>
      </c>
    </row>
    <row r="931" ht="15.75" hidden="1" customHeight="1">
      <c r="A931" s="4" t="s">
        <v>6074</v>
      </c>
      <c r="B931" s="4" t="s">
        <v>6075</v>
      </c>
      <c r="C931" s="4" t="s">
        <v>2549</v>
      </c>
      <c r="D931" s="4" t="s">
        <v>28</v>
      </c>
      <c r="E931" s="4" t="s">
        <v>4086</v>
      </c>
      <c r="F931" s="5" t="s">
        <v>4087</v>
      </c>
      <c r="G931" s="5" t="s">
        <v>19</v>
      </c>
      <c r="H931" s="4" t="s">
        <v>6076</v>
      </c>
      <c r="I931" s="4" t="s">
        <v>6077</v>
      </c>
      <c r="J931" s="4" t="s">
        <v>6078</v>
      </c>
      <c r="K931" s="6" t="s">
        <v>32</v>
      </c>
      <c r="L931" s="4" t="s">
        <v>6079</v>
      </c>
      <c r="M931" s="7">
        <f>(YEAR(NOW())-YEAR(BASEMEI!$B931))</f>
        <v>5</v>
      </c>
    </row>
    <row r="932" ht="15.75" hidden="1" customHeight="1">
      <c r="A932" s="4" t="s">
        <v>6080</v>
      </c>
      <c r="B932" s="4" t="s">
        <v>799</v>
      </c>
      <c r="C932" s="4" t="s">
        <v>2549</v>
      </c>
      <c r="D932" s="4" t="s">
        <v>28</v>
      </c>
      <c r="E932" s="4" t="s">
        <v>4086</v>
      </c>
      <c r="F932" s="5" t="s">
        <v>4087</v>
      </c>
      <c r="G932" s="5" t="s">
        <v>19</v>
      </c>
      <c r="H932" s="4" t="s">
        <v>6081</v>
      </c>
      <c r="I932" s="4" t="s">
        <v>6082</v>
      </c>
      <c r="J932" s="4" t="s">
        <v>6083</v>
      </c>
      <c r="K932" s="6" t="s">
        <v>2416</v>
      </c>
      <c r="L932" s="4" t="s">
        <v>6084</v>
      </c>
      <c r="M932" s="7">
        <f>(YEAR(NOW())-YEAR(BASEMEI!$B932))</f>
        <v>5</v>
      </c>
    </row>
    <row r="933" ht="15.75" hidden="1" customHeight="1">
      <c r="A933" s="4" t="s">
        <v>6085</v>
      </c>
      <c r="B933" s="4" t="s">
        <v>2679</v>
      </c>
      <c r="C933" s="4" t="s">
        <v>2549</v>
      </c>
      <c r="D933" s="4" t="s">
        <v>28</v>
      </c>
      <c r="E933" s="4" t="s">
        <v>4086</v>
      </c>
      <c r="F933" s="5" t="s">
        <v>4087</v>
      </c>
      <c r="G933" s="5" t="s">
        <v>19</v>
      </c>
      <c r="H933" s="4" t="s">
        <v>6086</v>
      </c>
      <c r="I933" s="4" t="s">
        <v>6087</v>
      </c>
      <c r="J933" s="4" t="s">
        <v>6088</v>
      </c>
      <c r="K933" s="6" t="s">
        <v>32</v>
      </c>
      <c r="L933" s="4" t="s">
        <v>6089</v>
      </c>
      <c r="M933" s="7">
        <f>(YEAR(NOW())-YEAR(BASEMEI!$B933))</f>
        <v>5</v>
      </c>
    </row>
    <row r="934" ht="15.75" hidden="1" customHeight="1">
      <c r="A934" s="4" t="s">
        <v>6090</v>
      </c>
      <c r="B934" s="4" t="s">
        <v>6091</v>
      </c>
      <c r="C934" s="4" t="s">
        <v>2245</v>
      </c>
      <c r="D934" s="4" t="s">
        <v>28</v>
      </c>
      <c r="E934" s="4" t="s">
        <v>4086</v>
      </c>
      <c r="F934" s="5" t="s">
        <v>4087</v>
      </c>
      <c r="G934" s="5" t="s">
        <v>19</v>
      </c>
      <c r="H934" s="4" t="s">
        <v>6092</v>
      </c>
      <c r="I934" s="4" t="s">
        <v>6093</v>
      </c>
      <c r="J934" s="4" t="s">
        <v>6094</v>
      </c>
      <c r="K934" s="6" t="s">
        <v>32</v>
      </c>
      <c r="L934" s="4" t="s">
        <v>6095</v>
      </c>
      <c r="M934" s="7">
        <f>(YEAR(NOW())-YEAR(BASEMEI!$B934))</f>
        <v>5</v>
      </c>
    </row>
    <row r="935" ht="15.75" hidden="1" customHeight="1">
      <c r="A935" s="4" t="s">
        <v>6096</v>
      </c>
      <c r="B935" s="4" t="s">
        <v>6097</v>
      </c>
      <c r="C935" s="4" t="s">
        <v>2245</v>
      </c>
      <c r="D935" s="4" t="s">
        <v>28</v>
      </c>
      <c r="E935" s="4" t="s">
        <v>4086</v>
      </c>
      <c r="F935" s="5" t="s">
        <v>4087</v>
      </c>
      <c r="G935" s="5" t="s">
        <v>19</v>
      </c>
      <c r="H935" s="4" t="s">
        <v>6098</v>
      </c>
      <c r="I935" s="4" t="s">
        <v>6099</v>
      </c>
      <c r="J935" s="4" t="s">
        <v>6100</v>
      </c>
      <c r="K935" s="6" t="s">
        <v>32</v>
      </c>
      <c r="L935" s="4" t="s">
        <v>6101</v>
      </c>
      <c r="M935" s="7">
        <f>(YEAR(NOW())-YEAR(BASEMEI!$B935))</f>
        <v>5</v>
      </c>
    </row>
    <row r="936" ht="15.75" hidden="1" customHeight="1">
      <c r="A936" s="4" t="s">
        <v>6102</v>
      </c>
      <c r="B936" s="4" t="s">
        <v>6103</v>
      </c>
      <c r="C936" s="4" t="s">
        <v>2392</v>
      </c>
      <c r="D936" s="4" t="s">
        <v>28</v>
      </c>
      <c r="E936" s="4" t="s">
        <v>4086</v>
      </c>
      <c r="F936" s="5" t="s">
        <v>4087</v>
      </c>
      <c r="G936" s="5" t="s">
        <v>19</v>
      </c>
      <c r="H936" s="4" t="s">
        <v>6104</v>
      </c>
      <c r="I936" s="4" t="s">
        <v>6105</v>
      </c>
      <c r="J936" s="4" t="s">
        <v>6106</v>
      </c>
      <c r="K936" s="6" t="s">
        <v>32</v>
      </c>
      <c r="L936" s="4" t="s">
        <v>6107</v>
      </c>
      <c r="M936" s="7">
        <f>(YEAR(NOW())-YEAR(BASEMEI!$B936))</f>
        <v>5</v>
      </c>
    </row>
    <row r="937" ht="15.75" hidden="1" customHeight="1">
      <c r="A937" s="4" t="s">
        <v>6108</v>
      </c>
      <c r="B937" s="4" t="s">
        <v>6109</v>
      </c>
      <c r="C937" s="4" t="s">
        <v>2392</v>
      </c>
      <c r="D937" s="4" t="s">
        <v>28</v>
      </c>
      <c r="E937" s="4" t="s">
        <v>4086</v>
      </c>
      <c r="F937" s="5" t="s">
        <v>4087</v>
      </c>
      <c r="G937" s="5" t="s">
        <v>19</v>
      </c>
      <c r="H937" s="4" t="s">
        <v>6110</v>
      </c>
      <c r="I937" s="4" t="s">
        <v>6111</v>
      </c>
      <c r="J937" s="4" t="s">
        <v>6112</v>
      </c>
      <c r="K937" s="6" t="s">
        <v>32</v>
      </c>
      <c r="L937" s="4" t="s">
        <v>6113</v>
      </c>
      <c r="M937" s="7">
        <f>(YEAR(NOW())-YEAR(BASEMEI!$B937))</f>
        <v>5</v>
      </c>
    </row>
    <row r="938" ht="15.75" hidden="1" customHeight="1">
      <c r="A938" s="4" t="s">
        <v>6114</v>
      </c>
      <c r="B938" s="4" t="s">
        <v>6115</v>
      </c>
      <c r="C938" s="4" t="s">
        <v>2392</v>
      </c>
      <c r="D938" s="4" t="s">
        <v>28</v>
      </c>
      <c r="E938" s="4" t="s">
        <v>4086</v>
      </c>
      <c r="F938" s="5" t="s">
        <v>4087</v>
      </c>
      <c r="G938" s="5" t="s">
        <v>19</v>
      </c>
      <c r="H938" s="4" t="s">
        <v>6116</v>
      </c>
      <c r="I938" s="4" t="s">
        <v>6117</v>
      </c>
      <c r="J938" s="4" t="s">
        <v>6118</v>
      </c>
      <c r="K938" s="6" t="s">
        <v>32</v>
      </c>
      <c r="L938" s="4" t="s">
        <v>6119</v>
      </c>
      <c r="M938" s="7">
        <f>(YEAR(NOW())-YEAR(BASEMEI!$B938))</f>
        <v>5</v>
      </c>
    </row>
    <row r="939" ht="15.75" hidden="1" customHeight="1">
      <c r="A939" s="4" t="s">
        <v>6120</v>
      </c>
      <c r="B939" s="4" t="s">
        <v>6121</v>
      </c>
      <c r="C939" s="4" t="s">
        <v>2392</v>
      </c>
      <c r="D939" s="4" t="s">
        <v>28</v>
      </c>
      <c r="E939" s="4" t="s">
        <v>4086</v>
      </c>
      <c r="F939" s="5" t="s">
        <v>4087</v>
      </c>
      <c r="G939" s="5" t="s">
        <v>19</v>
      </c>
      <c r="H939" s="4" t="s">
        <v>6122</v>
      </c>
      <c r="I939" s="4" t="s">
        <v>6123</v>
      </c>
      <c r="J939" s="4" t="s">
        <v>6124</v>
      </c>
      <c r="K939" s="6" t="s">
        <v>32</v>
      </c>
      <c r="L939" s="4" t="s">
        <v>6125</v>
      </c>
      <c r="M939" s="7">
        <f>(YEAR(NOW())-YEAR(BASEMEI!$B939))</f>
        <v>5</v>
      </c>
    </row>
    <row r="940" ht="15.75" hidden="1" customHeight="1">
      <c r="A940" s="4" t="s">
        <v>6126</v>
      </c>
      <c r="B940" s="4" t="s">
        <v>2940</v>
      </c>
      <c r="C940" s="4" t="s">
        <v>2392</v>
      </c>
      <c r="D940" s="4" t="s">
        <v>28</v>
      </c>
      <c r="E940" s="4" t="s">
        <v>4086</v>
      </c>
      <c r="F940" s="5" t="s">
        <v>4087</v>
      </c>
      <c r="G940" s="5" t="s">
        <v>19</v>
      </c>
      <c r="H940" s="4" t="s">
        <v>6127</v>
      </c>
      <c r="I940" s="4" t="s">
        <v>6128</v>
      </c>
      <c r="J940" s="4" t="s">
        <v>6129</v>
      </c>
      <c r="K940" s="6" t="s">
        <v>32</v>
      </c>
      <c r="L940" s="4" t="s">
        <v>6130</v>
      </c>
      <c r="M940" s="7">
        <f>(YEAR(NOW())-YEAR(BASEMEI!$B940))</f>
        <v>5</v>
      </c>
    </row>
    <row r="941" ht="15.75" hidden="1" customHeight="1">
      <c r="A941" s="4" t="s">
        <v>6131</v>
      </c>
      <c r="B941" s="4" t="s">
        <v>6132</v>
      </c>
      <c r="C941" s="4" t="s">
        <v>2392</v>
      </c>
      <c r="D941" s="4" t="s">
        <v>28</v>
      </c>
      <c r="E941" s="4" t="s">
        <v>4086</v>
      </c>
      <c r="F941" s="5" t="s">
        <v>4087</v>
      </c>
      <c r="G941" s="5" t="s">
        <v>19</v>
      </c>
      <c r="H941" s="4" t="s">
        <v>6133</v>
      </c>
      <c r="I941" s="4" t="s">
        <v>6134</v>
      </c>
      <c r="J941" s="4" t="s">
        <v>6135</v>
      </c>
      <c r="K941" s="6" t="s">
        <v>6136</v>
      </c>
      <c r="L941" s="4" t="s">
        <v>6137</v>
      </c>
      <c r="M941" s="7">
        <f>(YEAR(NOW())-YEAR(BASEMEI!$B941))</f>
        <v>5</v>
      </c>
    </row>
    <row r="942" ht="15.75" hidden="1" customHeight="1">
      <c r="A942" s="4" t="s">
        <v>6138</v>
      </c>
      <c r="B942" s="4" t="s">
        <v>6139</v>
      </c>
      <c r="C942" s="4" t="s">
        <v>2392</v>
      </c>
      <c r="D942" s="4" t="s">
        <v>28</v>
      </c>
      <c r="E942" s="4" t="s">
        <v>4086</v>
      </c>
      <c r="F942" s="5" t="s">
        <v>4087</v>
      </c>
      <c r="G942" s="5" t="s">
        <v>19</v>
      </c>
      <c r="H942" s="4" t="s">
        <v>6140</v>
      </c>
      <c r="I942" s="4" t="s">
        <v>6141</v>
      </c>
      <c r="J942" s="4" t="s">
        <v>6142</v>
      </c>
      <c r="K942" s="6" t="s">
        <v>32</v>
      </c>
      <c r="L942" s="4" t="s">
        <v>6143</v>
      </c>
      <c r="M942" s="7">
        <f>(YEAR(NOW())-YEAR(BASEMEI!$B942))</f>
        <v>5</v>
      </c>
    </row>
    <row r="943" ht="15.75" hidden="1" customHeight="1">
      <c r="A943" s="4" t="s">
        <v>6144</v>
      </c>
      <c r="B943" s="4" t="s">
        <v>5982</v>
      </c>
      <c r="C943" s="4" t="s">
        <v>2392</v>
      </c>
      <c r="D943" s="4" t="s">
        <v>28</v>
      </c>
      <c r="E943" s="4" t="s">
        <v>4086</v>
      </c>
      <c r="F943" s="5" t="s">
        <v>4087</v>
      </c>
      <c r="G943" s="5" t="s">
        <v>19</v>
      </c>
      <c r="H943" s="4" t="s">
        <v>6145</v>
      </c>
      <c r="I943" s="4" t="s">
        <v>6146</v>
      </c>
      <c r="J943" s="4" t="s">
        <v>6147</v>
      </c>
      <c r="K943" s="6" t="s">
        <v>32</v>
      </c>
      <c r="L943" s="4" t="s">
        <v>6148</v>
      </c>
      <c r="M943" s="7">
        <f>(YEAR(NOW())-YEAR(BASEMEI!$B943))</f>
        <v>5</v>
      </c>
    </row>
    <row r="944" ht="15.75" hidden="1" customHeight="1">
      <c r="A944" s="4" t="s">
        <v>6149</v>
      </c>
      <c r="B944" s="4" t="s">
        <v>2679</v>
      </c>
      <c r="C944" s="4" t="s">
        <v>4773</v>
      </c>
      <c r="D944" s="4" t="s">
        <v>28</v>
      </c>
      <c r="E944" s="4" t="s">
        <v>4086</v>
      </c>
      <c r="F944" s="5" t="s">
        <v>4087</v>
      </c>
      <c r="G944" s="5" t="s">
        <v>19</v>
      </c>
      <c r="H944" s="4" t="s">
        <v>6150</v>
      </c>
      <c r="I944" s="4" t="s">
        <v>6151</v>
      </c>
      <c r="J944" s="4" t="s">
        <v>6152</v>
      </c>
      <c r="K944" s="6" t="s">
        <v>32</v>
      </c>
      <c r="L944" s="4" t="s">
        <v>6153</v>
      </c>
      <c r="M944" s="7">
        <f>(YEAR(NOW())-YEAR(BASEMEI!$B944))</f>
        <v>5</v>
      </c>
    </row>
    <row r="945" ht="15.75" hidden="1" customHeight="1">
      <c r="A945" s="4" t="s">
        <v>6154</v>
      </c>
      <c r="B945" s="4" t="s">
        <v>3786</v>
      </c>
      <c r="C945" s="4" t="s">
        <v>6155</v>
      </c>
      <c r="D945" s="4" t="s">
        <v>28</v>
      </c>
      <c r="E945" s="4" t="s">
        <v>4086</v>
      </c>
      <c r="F945" s="5" t="s">
        <v>4087</v>
      </c>
      <c r="G945" s="5" t="s">
        <v>19</v>
      </c>
      <c r="H945" s="4" t="s">
        <v>6156</v>
      </c>
      <c r="I945" s="4" t="s">
        <v>6157</v>
      </c>
      <c r="J945" s="4" t="s">
        <v>6158</v>
      </c>
      <c r="K945" s="6" t="s">
        <v>32</v>
      </c>
      <c r="L945" s="4" t="s">
        <v>6159</v>
      </c>
      <c r="M945" s="7">
        <f>(YEAR(NOW())-YEAR(BASEMEI!$B945))</f>
        <v>5</v>
      </c>
    </row>
    <row r="946" ht="15.75" hidden="1" customHeight="1">
      <c r="A946" s="4" t="s">
        <v>6160</v>
      </c>
      <c r="B946" s="4" t="s">
        <v>1928</v>
      </c>
      <c r="C946" s="4" t="s">
        <v>6161</v>
      </c>
      <c r="D946" s="4" t="s">
        <v>28</v>
      </c>
      <c r="E946" s="4" t="s">
        <v>4086</v>
      </c>
      <c r="F946" s="5" t="s">
        <v>4087</v>
      </c>
      <c r="G946" s="5" t="s">
        <v>19</v>
      </c>
      <c r="H946" s="4" t="s">
        <v>6162</v>
      </c>
      <c r="I946" s="4" t="s">
        <v>6163</v>
      </c>
      <c r="J946" s="4" t="s">
        <v>6164</v>
      </c>
      <c r="K946" s="6" t="s">
        <v>32</v>
      </c>
      <c r="L946" s="4" t="s">
        <v>6165</v>
      </c>
      <c r="M946" s="7">
        <f>(YEAR(NOW())-YEAR(BASEMEI!$B946))</f>
        <v>5</v>
      </c>
    </row>
    <row r="947" ht="15.75" hidden="1" customHeight="1">
      <c r="A947" s="4" t="s">
        <v>6166</v>
      </c>
      <c r="B947" s="4" t="s">
        <v>6167</v>
      </c>
      <c r="C947" s="4" t="s">
        <v>4786</v>
      </c>
      <c r="D947" s="4" t="s">
        <v>28</v>
      </c>
      <c r="E947" s="4" t="s">
        <v>4086</v>
      </c>
      <c r="F947" s="5" t="s">
        <v>4087</v>
      </c>
      <c r="G947" s="5" t="s">
        <v>19</v>
      </c>
      <c r="H947" s="4" t="s">
        <v>6168</v>
      </c>
      <c r="I947" s="4" t="s">
        <v>6169</v>
      </c>
      <c r="J947" s="4" t="s">
        <v>6170</v>
      </c>
      <c r="K947" s="6" t="s">
        <v>32</v>
      </c>
      <c r="L947" s="4" t="s">
        <v>6171</v>
      </c>
      <c r="M947" s="7">
        <f>(YEAR(NOW())-YEAR(BASEMEI!$B947))</f>
        <v>5</v>
      </c>
    </row>
    <row r="948" ht="15.75" hidden="1" customHeight="1">
      <c r="A948" s="4" t="s">
        <v>6172</v>
      </c>
      <c r="B948" s="4" t="s">
        <v>6173</v>
      </c>
      <c r="C948" s="4" t="s">
        <v>5490</v>
      </c>
      <c r="D948" s="4" t="s">
        <v>28</v>
      </c>
      <c r="E948" s="4" t="s">
        <v>4086</v>
      </c>
      <c r="F948" s="5" t="s">
        <v>4087</v>
      </c>
      <c r="G948" s="5" t="s">
        <v>19</v>
      </c>
      <c r="H948" s="4" t="s">
        <v>6174</v>
      </c>
      <c r="I948" s="4" t="s">
        <v>6175</v>
      </c>
      <c r="J948" s="4" t="s">
        <v>6176</v>
      </c>
      <c r="K948" s="6" t="s">
        <v>32</v>
      </c>
      <c r="L948" s="4" t="s">
        <v>6177</v>
      </c>
      <c r="M948" s="7">
        <f>(YEAR(NOW())-YEAR(BASEMEI!$B948))</f>
        <v>5</v>
      </c>
    </row>
    <row r="949" ht="15.75" hidden="1" customHeight="1">
      <c r="A949" s="4" t="s">
        <v>6178</v>
      </c>
      <c r="B949" s="4" t="s">
        <v>6179</v>
      </c>
      <c r="C949" s="4" t="s">
        <v>5490</v>
      </c>
      <c r="D949" s="4" t="s">
        <v>28</v>
      </c>
      <c r="E949" s="4" t="s">
        <v>4086</v>
      </c>
      <c r="F949" s="5" t="s">
        <v>4087</v>
      </c>
      <c r="G949" s="5" t="s">
        <v>19</v>
      </c>
      <c r="H949" s="4" t="s">
        <v>6180</v>
      </c>
      <c r="I949" s="4" t="s">
        <v>6181</v>
      </c>
      <c r="J949" s="4" t="s">
        <v>6182</v>
      </c>
      <c r="K949" s="6" t="s">
        <v>32</v>
      </c>
      <c r="L949" s="4" t="s">
        <v>6183</v>
      </c>
      <c r="M949" s="7">
        <f>(YEAR(NOW())-YEAR(BASEMEI!$B949))</f>
        <v>5</v>
      </c>
    </row>
    <row r="950" ht="15.75" hidden="1" customHeight="1">
      <c r="A950" s="4" t="s">
        <v>6184</v>
      </c>
      <c r="B950" s="4" t="s">
        <v>2686</v>
      </c>
      <c r="C950" s="4" t="s">
        <v>5490</v>
      </c>
      <c r="D950" s="4" t="s">
        <v>28</v>
      </c>
      <c r="E950" s="4" t="s">
        <v>4086</v>
      </c>
      <c r="F950" s="5" t="s">
        <v>4087</v>
      </c>
      <c r="G950" s="5" t="s">
        <v>19</v>
      </c>
      <c r="H950" s="4" t="s">
        <v>6185</v>
      </c>
      <c r="I950" s="4" t="s">
        <v>6186</v>
      </c>
      <c r="J950" s="4" t="s">
        <v>6187</v>
      </c>
      <c r="K950" s="6" t="s">
        <v>32</v>
      </c>
      <c r="L950" s="4" t="s">
        <v>6188</v>
      </c>
      <c r="M950" s="7">
        <f>(YEAR(NOW())-YEAR(BASEMEI!$B950))</f>
        <v>5</v>
      </c>
    </row>
    <row r="951" ht="15.75" hidden="1" customHeight="1">
      <c r="A951" s="4" t="s">
        <v>6189</v>
      </c>
      <c r="B951" s="4" t="s">
        <v>2405</v>
      </c>
      <c r="C951" s="4" t="s">
        <v>5490</v>
      </c>
      <c r="D951" s="4" t="s">
        <v>28</v>
      </c>
      <c r="E951" s="4" t="s">
        <v>4086</v>
      </c>
      <c r="F951" s="5" t="s">
        <v>4087</v>
      </c>
      <c r="G951" s="5" t="s">
        <v>19</v>
      </c>
      <c r="H951" s="4" t="s">
        <v>6190</v>
      </c>
      <c r="I951" s="4" t="s">
        <v>6191</v>
      </c>
      <c r="J951" s="4" t="s">
        <v>6192</v>
      </c>
      <c r="K951" s="6" t="s">
        <v>32</v>
      </c>
      <c r="L951" s="4" t="s">
        <v>6193</v>
      </c>
      <c r="M951" s="7">
        <f>(YEAR(NOW())-YEAR(BASEMEI!$B951))</f>
        <v>5</v>
      </c>
    </row>
    <row r="952" ht="15.75" hidden="1" customHeight="1">
      <c r="A952" s="4" t="s">
        <v>6194</v>
      </c>
      <c r="B952" s="4" t="s">
        <v>2391</v>
      </c>
      <c r="C952" s="4" t="s">
        <v>2406</v>
      </c>
      <c r="D952" s="4" t="s">
        <v>28</v>
      </c>
      <c r="E952" s="4" t="s">
        <v>4086</v>
      </c>
      <c r="F952" s="5" t="s">
        <v>4087</v>
      </c>
      <c r="G952" s="5" t="s">
        <v>19</v>
      </c>
      <c r="H952" s="4" t="s">
        <v>6195</v>
      </c>
      <c r="I952" s="4" t="s">
        <v>6196</v>
      </c>
      <c r="J952" s="4" t="s">
        <v>6197</v>
      </c>
      <c r="K952" s="6" t="s">
        <v>32</v>
      </c>
      <c r="L952" s="4" t="s">
        <v>6198</v>
      </c>
      <c r="M952" s="7">
        <f>(YEAR(NOW())-YEAR(BASEMEI!$B952))</f>
        <v>5</v>
      </c>
    </row>
    <row r="953" ht="15.75" hidden="1" customHeight="1">
      <c r="A953" s="4" t="s">
        <v>6199</v>
      </c>
      <c r="B953" s="4" t="s">
        <v>6179</v>
      </c>
      <c r="C953" s="4" t="s">
        <v>5503</v>
      </c>
      <c r="D953" s="4" t="s">
        <v>28</v>
      </c>
      <c r="E953" s="4" t="s">
        <v>4086</v>
      </c>
      <c r="F953" s="5" t="s">
        <v>4087</v>
      </c>
      <c r="G953" s="5" t="s">
        <v>19</v>
      </c>
      <c r="H953" s="4" t="s">
        <v>6200</v>
      </c>
      <c r="I953" s="4" t="s">
        <v>6201</v>
      </c>
      <c r="J953" s="4" t="s">
        <v>6202</v>
      </c>
      <c r="K953" s="6" t="s">
        <v>32</v>
      </c>
      <c r="L953" s="4" t="s">
        <v>6203</v>
      </c>
      <c r="M953" s="7">
        <f>(YEAR(NOW())-YEAR(BASEMEI!$B953))</f>
        <v>5</v>
      </c>
    </row>
    <row r="954" ht="15.75" hidden="1" customHeight="1">
      <c r="A954" s="4" t="s">
        <v>6204</v>
      </c>
      <c r="B954" s="4" t="s">
        <v>5994</v>
      </c>
      <c r="C954" s="4" t="s">
        <v>5510</v>
      </c>
      <c r="D954" s="4" t="s">
        <v>28</v>
      </c>
      <c r="E954" s="4" t="s">
        <v>4086</v>
      </c>
      <c r="F954" s="5" t="s">
        <v>4087</v>
      </c>
      <c r="G954" s="5" t="s">
        <v>19</v>
      </c>
      <c r="H954" s="4" t="s">
        <v>6205</v>
      </c>
      <c r="I954" s="4" t="s">
        <v>6206</v>
      </c>
      <c r="J954" s="4" t="s">
        <v>6207</v>
      </c>
      <c r="K954" s="6" t="s">
        <v>32</v>
      </c>
      <c r="L954" s="4" t="s">
        <v>6208</v>
      </c>
      <c r="M954" s="7">
        <f>(YEAR(NOW())-YEAR(BASEMEI!$B954))</f>
        <v>5</v>
      </c>
    </row>
    <row r="955" ht="15.75" hidden="1" customHeight="1">
      <c r="A955" s="4" t="s">
        <v>6209</v>
      </c>
      <c r="B955" s="4" t="s">
        <v>6210</v>
      </c>
      <c r="C955" s="4" t="s">
        <v>6211</v>
      </c>
      <c r="D955" s="4" t="s">
        <v>28</v>
      </c>
      <c r="E955" s="4" t="s">
        <v>4086</v>
      </c>
      <c r="F955" s="5" t="s">
        <v>4087</v>
      </c>
      <c r="G955" s="5" t="s">
        <v>19</v>
      </c>
      <c r="H955" s="4" t="s">
        <v>6212</v>
      </c>
      <c r="I955" s="4" t="s">
        <v>6213</v>
      </c>
      <c r="J955" s="4" t="s">
        <v>6214</v>
      </c>
      <c r="K955" s="6" t="s">
        <v>2162</v>
      </c>
      <c r="L955" s="4" t="s">
        <v>6215</v>
      </c>
      <c r="M955" s="7">
        <f>(YEAR(NOW())-YEAR(BASEMEI!$B955))</f>
        <v>5</v>
      </c>
    </row>
    <row r="956" ht="15.75" hidden="1" customHeight="1">
      <c r="A956" s="4" t="s">
        <v>6216</v>
      </c>
      <c r="B956" s="4" t="s">
        <v>748</v>
      </c>
      <c r="C956" s="4" t="s">
        <v>2474</v>
      </c>
      <c r="D956" s="4" t="s">
        <v>28</v>
      </c>
      <c r="E956" s="4" t="s">
        <v>4086</v>
      </c>
      <c r="F956" s="5" t="s">
        <v>4087</v>
      </c>
      <c r="G956" s="5" t="s">
        <v>19</v>
      </c>
      <c r="H956" s="4" t="s">
        <v>6217</v>
      </c>
      <c r="I956" s="4" t="s">
        <v>6218</v>
      </c>
      <c r="J956" s="4" t="s">
        <v>6219</v>
      </c>
      <c r="K956" s="6" t="s">
        <v>32</v>
      </c>
      <c r="L956" s="4" t="s">
        <v>6220</v>
      </c>
      <c r="M956" s="7">
        <f>(YEAR(NOW())-YEAR(BASEMEI!$B956))</f>
        <v>5</v>
      </c>
    </row>
    <row r="957" ht="15.75" hidden="1" customHeight="1">
      <c r="A957" s="4" t="s">
        <v>6221</v>
      </c>
      <c r="B957" s="4" t="s">
        <v>6222</v>
      </c>
      <c r="C957" s="4" t="s">
        <v>4812</v>
      </c>
      <c r="D957" s="4" t="s">
        <v>28</v>
      </c>
      <c r="E957" s="4" t="s">
        <v>4086</v>
      </c>
      <c r="F957" s="5" t="s">
        <v>4087</v>
      </c>
      <c r="G957" s="5" t="s">
        <v>19</v>
      </c>
      <c r="H957" s="4" t="s">
        <v>6223</v>
      </c>
      <c r="I957" s="4" t="s">
        <v>6224</v>
      </c>
      <c r="J957" s="4" t="s">
        <v>6225</v>
      </c>
      <c r="K957" s="6" t="s">
        <v>32</v>
      </c>
      <c r="L957" s="4" t="s">
        <v>6226</v>
      </c>
      <c r="M957" s="7">
        <f>(YEAR(NOW())-YEAR(BASEMEI!$B957))</f>
        <v>5</v>
      </c>
    </row>
    <row r="958" ht="15.75" hidden="1" customHeight="1">
      <c r="A958" s="4" t="s">
        <v>6227</v>
      </c>
      <c r="B958" s="4" t="s">
        <v>6228</v>
      </c>
      <c r="C958" s="4" t="s">
        <v>2433</v>
      </c>
      <c r="D958" s="4" t="s">
        <v>28</v>
      </c>
      <c r="E958" s="4" t="s">
        <v>4086</v>
      </c>
      <c r="F958" s="5" t="s">
        <v>4087</v>
      </c>
      <c r="G958" s="5" t="s">
        <v>19</v>
      </c>
      <c r="H958" s="4" t="s">
        <v>6229</v>
      </c>
      <c r="I958" s="4" t="s">
        <v>6230</v>
      </c>
      <c r="J958" s="4" t="s">
        <v>6231</v>
      </c>
      <c r="K958" s="6" t="s">
        <v>32</v>
      </c>
      <c r="L958" s="4" t="s">
        <v>6232</v>
      </c>
      <c r="M958" s="7">
        <f>(YEAR(NOW())-YEAR(BASEMEI!$B958))</f>
        <v>5</v>
      </c>
    </row>
    <row r="959" ht="15.75" hidden="1" customHeight="1">
      <c r="A959" s="4" t="s">
        <v>6233</v>
      </c>
      <c r="B959" s="4" t="s">
        <v>6006</v>
      </c>
      <c r="C959" s="4" t="s">
        <v>6234</v>
      </c>
      <c r="D959" s="4" t="s">
        <v>28</v>
      </c>
      <c r="E959" s="4" t="s">
        <v>4086</v>
      </c>
      <c r="F959" s="5" t="s">
        <v>4087</v>
      </c>
      <c r="G959" s="5" t="s">
        <v>19</v>
      </c>
      <c r="H959" s="4" t="s">
        <v>6235</v>
      </c>
      <c r="I959" s="4" t="s">
        <v>6236</v>
      </c>
      <c r="J959" s="4" t="s">
        <v>6237</v>
      </c>
      <c r="K959" s="6" t="s">
        <v>32</v>
      </c>
      <c r="L959" s="4" t="s">
        <v>6238</v>
      </c>
      <c r="M959" s="7">
        <f>(YEAR(NOW())-YEAR(BASEMEI!$B959))</f>
        <v>5</v>
      </c>
    </row>
    <row r="960" ht="15.75" hidden="1" customHeight="1">
      <c r="A960" s="4" t="s">
        <v>6239</v>
      </c>
      <c r="B960" s="4" t="s">
        <v>6167</v>
      </c>
      <c r="C960" s="4" t="s">
        <v>4863</v>
      </c>
      <c r="D960" s="4" t="s">
        <v>28</v>
      </c>
      <c r="E960" s="4" t="s">
        <v>4086</v>
      </c>
      <c r="F960" s="5" t="s">
        <v>4087</v>
      </c>
      <c r="G960" s="5" t="s">
        <v>19</v>
      </c>
      <c r="H960" s="4" t="s">
        <v>6240</v>
      </c>
      <c r="I960" s="4" t="s">
        <v>6241</v>
      </c>
      <c r="J960" s="4" t="s">
        <v>6242</v>
      </c>
      <c r="K960" s="6" t="s">
        <v>32</v>
      </c>
      <c r="L960" s="4" t="s">
        <v>6243</v>
      </c>
      <c r="M960" s="7">
        <f>(YEAR(NOW())-YEAR(BASEMEI!$B960))</f>
        <v>5</v>
      </c>
    </row>
    <row r="961" ht="15.75" hidden="1" customHeight="1">
      <c r="A961" s="4" t="s">
        <v>6244</v>
      </c>
      <c r="B961" s="4" t="s">
        <v>6245</v>
      </c>
      <c r="C961" s="4" t="s">
        <v>4863</v>
      </c>
      <c r="D961" s="4" t="s">
        <v>28</v>
      </c>
      <c r="E961" s="4" t="s">
        <v>4086</v>
      </c>
      <c r="F961" s="5" t="s">
        <v>4087</v>
      </c>
      <c r="G961" s="5" t="s">
        <v>19</v>
      </c>
      <c r="H961" s="4" t="s">
        <v>6246</v>
      </c>
      <c r="I961" s="4" t="s">
        <v>6247</v>
      </c>
      <c r="J961" s="4" t="s">
        <v>6248</v>
      </c>
      <c r="K961" s="6" t="s">
        <v>32</v>
      </c>
      <c r="L961" s="4" t="s">
        <v>6249</v>
      </c>
      <c r="M961" s="7">
        <f>(YEAR(NOW())-YEAR(BASEMEI!$B961))</f>
        <v>5</v>
      </c>
    </row>
    <row r="962" ht="15.75" hidden="1" customHeight="1">
      <c r="A962" s="4" t="s">
        <v>6250</v>
      </c>
      <c r="B962" s="4" t="s">
        <v>391</v>
      </c>
      <c r="C962" s="4" t="s">
        <v>6251</v>
      </c>
      <c r="D962" s="4" t="s">
        <v>28</v>
      </c>
      <c r="E962" s="4" t="s">
        <v>4086</v>
      </c>
      <c r="F962" s="5" t="s">
        <v>4087</v>
      </c>
      <c r="G962" s="5" t="s">
        <v>19</v>
      </c>
      <c r="H962" s="4" t="s">
        <v>6252</v>
      </c>
      <c r="I962" s="4" t="s">
        <v>6253</v>
      </c>
      <c r="J962" s="4" t="s">
        <v>6254</v>
      </c>
      <c r="K962" s="6" t="s">
        <v>32</v>
      </c>
      <c r="L962" s="4" t="s">
        <v>6255</v>
      </c>
      <c r="M962" s="7">
        <f>(YEAR(NOW())-YEAR(BASEMEI!$B962))</f>
        <v>5</v>
      </c>
    </row>
    <row r="963" ht="15.75" hidden="1" customHeight="1">
      <c r="A963" s="4" t="s">
        <v>6256</v>
      </c>
      <c r="B963" s="4" t="s">
        <v>3421</v>
      </c>
      <c r="C963" s="4" t="s">
        <v>6257</v>
      </c>
      <c r="D963" s="4" t="s">
        <v>28</v>
      </c>
      <c r="E963" s="4" t="s">
        <v>4086</v>
      </c>
      <c r="F963" s="5" t="s">
        <v>4087</v>
      </c>
      <c r="G963" s="5" t="s">
        <v>19</v>
      </c>
      <c r="H963" s="4" t="s">
        <v>6258</v>
      </c>
      <c r="I963" s="4" t="s">
        <v>6259</v>
      </c>
      <c r="J963" s="4" t="s">
        <v>6260</v>
      </c>
      <c r="K963" s="6" t="s">
        <v>32</v>
      </c>
      <c r="L963" s="4" t="s">
        <v>6261</v>
      </c>
      <c r="M963" s="7">
        <f>(YEAR(NOW())-YEAR(BASEMEI!$B963))</f>
        <v>5</v>
      </c>
    </row>
    <row r="964" ht="15.75" hidden="1" customHeight="1">
      <c r="A964" s="4" t="s">
        <v>6262</v>
      </c>
      <c r="B964" s="4" t="s">
        <v>6263</v>
      </c>
      <c r="C964" s="4" t="s">
        <v>4876</v>
      </c>
      <c r="D964" s="4" t="s">
        <v>28</v>
      </c>
      <c r="E964" s="4" t="s">
        <v>4086</v>
      </c>
      <c r="F964" s="5" t="s">
        <v>4087</v>
      </c>
      <c r="G964" s="5" t="s">
        <v>19</v>
      </c>
      <c r="H964" s="4" t="s">
        <v>6264</v>
      </c>
      <c r="I964" s="4" t="s">
        <v>6265</v>
      </c>
      <c r="J964" s="4" t="s">
        <v>6266</v>
      </c>
      <c r="K964" s="6" t="s">
        <v>32</v>
      </c>
      <c r="L964" s="4" t="s">
        <v>6267</v>
      </c>
      <c r="M964" s="7">
        <f>(YEAR(NOW())-YEAR(BASEMEI!$B964))</f>
        <v>5</v>
      </c>
    </row>
    <row r="965" ht="15.75" hidden="1" customHeight="1">
      <c r="A965" s="4" t="s">
        <v>6268</v>
      </c>
      <c r="B965" s="4" t="s">
        <v>6269</v>
      </c>
      <c r="C965" s="4" t="s">
        <v>4876</v>
      </c>
      <c r="D965" s="4" t="s">
        <v>28</v>
      </c>
      <c r="E965" s="4" t="s">
        <v>4086</v>
      </c>
      <c r="F965" s="5" t="s">
        <v>4087</v>
      </c>
      <c r="G965" s="5" t="s">
        <v>19</v>
      </c>
      <c r="H965" s="4" t="s">
        <v>6270</v>
      </c>
      <c r="I965" s="4" t="s">
        <v>6271</v>
      </c>
      <c r="J965" s="4" t="s">
        <v>6272</v>
      </c>
      <c r="K965" s="6" t="s">
        <v>32</v>
      </c>
      <c r="L965" s="4" t="s">
        <v>6273</v>
      </c>
      <c r="M965" s="7">
        <f>(YEAR(NOW())-YEAR(BASEMEI!$B965))</f>
        <v>5</v>
      </c>
    </row>
    <row r="966" ht="15.75" hidden="1" customHeight="1">
      <c r="A966" s="4" t="s">
        <v>6274</v>
      </c>
      <c r="B966" s="4" t="s">
        <v>6275</v>
      </c>
      <c r="C966" s="4" t="s">
        <v>4876</v>
      </c>
      <c r="D966" s="4" t="s">
        <v>28</v>
      </c>
      <c r="E966" s="4" t="s">
        <v>4086</v>
      </c>
      <c r="F966" s="5" t="s">
        <v>4087</v>
      </c>
      <c r="G966" s="5" t="s">
        <v>19</v>
      </c>
      <c r="H966" s="4" t="s">
        <v>6276</v>
      </c>
      <c r="I966" s="4" t="s">
        <v>6277</v>
      </c>
      <c r="J966" s="4" t="s">
        <v>6278</v>
      </c>
      <c r="K966" s="6" t="s">
        <v>32</v>
      </c>
      <c r="L966" s="4" t="s">
        <v>6279</v>
      </c>
      <c r="M966" s="7">
        <f>(YEAR(NOW())-YEAR(BASEMEI!$B966))</f>
        <v>5</v>
      </c>
    </row>
    <row r="967" ht="15.75" hidden="1" customHeight="1">
      <c r="A967" s="4" t="s">
        <v>6280</v>
      </c>
      <c r="B967" s="4" t="s">
        <v>122</v>
      </c>
      <c r="C967" s="4" t="s">
        <v>4876</v>
      </c>
      <c r="D967" s="4" t="s">
        <v>28</v>
      </c>
      <c r="E967" s="4" t="s">
        <v>4086</v>
      </c>
      <c r="F967" s="5" t="s">
        <v>4087</v>
      </c>
      <c r="G967" s="5" t="s">
        <v>19</v>
      </c>
      <c r="H967" s="4" t="s">
        <v>6281</v>
      </c>
      <c r="I967" s="4" t="s">
        <v>6282</v>
      </c>
      <c r="J967" s="4" t="s">
        <v>6283</v>
      </c>
      <c r="K967" s="6" t="s">
        <v>32</v>
      </c>
      <c r="L967" s="4" t="s">
        <v>6284</v>
      </c>
      <c r="M967" s="7">
        <f>(YEAR(NOW())-YEAR(BASEMEI!$B967))</f>
        <v>5</v>
      </c>
    </row>
    <row r="968" ht="15.75" hidden="1" customHeight="1">
      <c r="A968" s="4" t="s">
        <v>6285</v>
      </c>
      <c r="B968" s="4" t="s">
        <v>741</v>
      </c>
      <c r="C968" s="4" t="s">
        <v>4876</v>
      </c>
      <c r="D968" s="4" t="s">
        <v>28</v>
      </c>
      <c r="E968" s="4" t="s">
        <v>4086</v>
      </c>
      <c r="F968" s="5" t="s">
        <v>4087</v>
      </c>
      <c r="G968" s="5" t="s">
        <v>19</v>
      </c>
      <c r="H968" s="4" t="s">
        <v>6286</v>
      </c>
      <c r="I968" s="4" t="s">
        <v>6287</v>
      </c>
      <c r="J968" s="4" t="s">
        <v>3999</v>
      </c>
      <c r="K968" s="6" t="s">
        <v>32</v>
      </c>
      <c r="L968" s="4" t="s">
        <v>6288</v>
      </c>
      <c r="M968" s="7">
        <f>(YEAR(NOW())-YEAR(BASEMEI!$B968))</f>
        <v>5</v>
      </c>
    </row>
    <row r="969" ht="15.75" hidden="1" customHeight="1">
      <c r="A969" s="4" t="s">
        <v>6289</v>
      </c>
      <c r="B969" s="4" t="s">
        <v>6290</v>
      </c>
      <c r="C969" s="4" t="s">
        <v>4876</v>
      </c>
      <c r="D969" s="4" t="s">
        <v>28</v>
      </c>
      <c r="E969" s="4" t="s">
        <v>4086</v>
      </c>
      <c r="F969" s="5" t="s">
        <v>4087</v>
      </c>
      <c r="G969" s="5" t="s">
        <v>19</v>
      </c>
      <c r="H969" s="4" t="s">
        <v>6291</v>
      </c>
      <c r="I969" s="4" t="s">
        <v>6292</v>
      </c>
      <c r="J969" s="4" t="s">
        <v>6293</v>
      </c>
      <c r="K969" s="6" t="s">
        <v>32</v>
      </c>
      <c r="L969" s="4" t="s">
        <v>6294</v>
      </c>
      <c r="M969" s="7">
        <f>(YEAR(NOW())-YEAR(BASEMEI!$B969))</f>
        <v>5</v>
      </c>
    </row>
    <row r="970" ht="15.75" hidden="1" customHeight="1">
      <c r="A970" s="4" t="s">
        <v>6295</v>
      </c>
      <c r="B970" s="4" t="s">
        <v>3407</v>
      </c>
      <c r="C970" s="4" t="s">
        <v>2535</v>
      </c>
      <c r="D970" s="4" t="s">
        <v>28</v>
      </c>
      <c r="E970" s="4" t="s">
        <v>4086</v>
      </c>
      <c r="F970" s="5" t="s">
        <v>4087</v>
      </c>
      <c r="G970" s="5" t="s">
        <v>19</v>
      </c>
      <c r="H970" s="4" t="s">
        <v>6296</v>
      </c>
      <c r="I970" s="4" t="s">
        <v>6297</v>
      </c>
      <c r="J970" s="4" t="s">
        <v>6298</v>
      </c>
      <c r="K970" s="6" t="s">
        <v>32</v>
      </c>
      <c r="L970" s="4" t="s">
        <v>6299</v>
      </c>
      <c r="M970" s="7">
        <f>(YEAR(NOW())-YEAR(BASEMEI!$B970))</f>
        <v>5</v>
      </c>
    </row>
    <row r="971" ht="15.75" hidden="1" customHeight="1">
      <c r="A971" s="4" t="s">
        <v>6300</v>
      </c>
      <c r="B971" s="4" t="s">
        <v>2065</v>
      </c>
      <c r="C971" s="4" t="s">
        <v>679</v>
      </c>
      <c r="D971" s="4" t="s">
        <v>28</v>
      </c>
      <c r="E971" s="4" t="s">
        <v>4086</v>
      </c>
      <c r="F971" s="5" t="s">
        <v>4087</v>
      </c>
      <c r="G971" s="5" t="s">
        <v>19</v>
      </c>
      <c r="H971" s="4" t="s">
        <v>6301</v>
      </c>
      <c r="I971" s="4" t="s">
        <v>6302</v>
      </c>
      <c r="J971" s="4" t="s">
        <v>6303</v>
      </c>
      <c r="K971" s="6" t="s">
        <v>32</v>
      </c>
      <c r="L971" s="4" t="s">
        <v>6304</v>
      </c>
      <c r="M971" s="7">
        <f>(YEAR(NOW())-YEAR(BASEMEI!$B971))</f>
        <v>5</v>
      </c>
    </row>
    <row r="972" ht="15.75" hidden="1" customHeight="1">
      <c r="A972" s="4" t="s">
        <v>6305</v>
      </c>
      <c r="B972" s="4" t="s">
        <v>6306</v>
      </c>
      <c r="C972" s="4" t="s">
        <v>679</v>
      </c>
      <c r="D972" s="4" t="s">
        <v>28</v>
      </c>
      <c r="E972" s="4" t="s">
        <v>4086</v>
      </c>
      <c r="F972" s="5" t="s">
        <v>4087</v>
      </c>
      <c r="G972" s="5" t="s">
        <v>19</v>
      </c>
      <c r="H972" s="4" t="s">
        <v>6307</v>
      </c>
      <c r="I972" s="4" t="s">
        <v>6308</v>
      </c>
      <c r="J972" s="4" t="s">
        <v>6309</v>
      </c>
      <c r="K972" s="6" t="s">
        <v>32</v>
      </c>
      <c r="L972" s="4" t="s">
        <v>6310</v>
      </c>
      <c r="M972" s="7">
        <f>(YEAR(NOW())-YEAR(BASEMEI!$B972))</f>
        <v>5</v>
      </c>
    </row>
    <row r="973" ht="15.75" hidden="1" customHeight="1">
      <c r="A973" s="4" t="s">
        <v>6311</v>
      </c>
      <c r="B973" s="4" t="s">
        <v>877</v>
      </c>
      <c r="C973" s="4" t="s">
        <v>679</v>
      </c>
      <c r="D973" s="4" t="s">
        <v>28</v>
      </c>
      <c r="E973" s="4" t="s">
        <v>4086</v>
      </c>
      <c r="F973" s="5" t="s">
        <v>4087</v>
      </c>
      <c r="G973" s="5" t="s">
        <v>19</v>
      </c>
      <c r="H973" s="4" t="s">
        <v>6312</v>
      </c>
      <c r="I973" s="4" t="s">
        <v>6313</v>
      </c>
      <c r="J973" s="4" t="s">
        <v>6314</v>
      </c>
      <c r="K973" s="6" t="s">
        <v>32</v>
      </c>
      <c r="L973" s="4" t="s">
        <v>6315</v>
      </c>
      <c r="M973" s="7">
        <f>(YEAR(NOW())-YEAR(BASEMEI!$B973))</f>
        <v>5</v>
      </c>
    </row>
    <row r="974" ht="15.75" hidden="1" customHeight="1">
      <c r="A974" s="4" t="s">
        <v>6316</v>
      </c>
      <c r="B974" s="4" t="s">
        <v>6317</v>
      </c>
      <c r="C974" s="4" t="s">
        <v>2332</v>
      </c>
      <c r="D974" s="4" t="s">
        <v>28</v>
      </c>
      <c r="E974" s="4" t="s">
        <v>4086</v>
      </c>
      <c r="F974" s="5" t="s">
        <v>4087</v>
      </c>
      <c r="G974" s="5" t="s">
        <v>19</v>
      </c>
      <c r="H974" s="4" t="s">
        <v>6318</v>
      </c>
      <c r="I974" s="4" t="s">
        <v>6319</v>
      </c>
      <c r="J974" s="4" t="s">
        <v>6320</v>
      </c>
      <c r="K974" s="6" t="s">
        <v>32</v>
      </c>
      <c r="L974" s="4" t="s">
        <v>6321</v>
      </c>
      <c r="M974" s="7">
        <f>(YEAR(NOW())-YEAR(BASEMEI!$B974))</f>
        <v>5</v>
      </c>
    </row>
    <row r="975" ht="15.75" hidden="1" customHeight="1">
      <c r="A975" s="4" t="s">
        <v>6322</v>
      </c>
      <c r="B975" s="4" t="s">
        <v>3421</v>
      </c>
      <c r="C975" s="4" t="s">
        <v>2332</v>
      </c>
      <c r="D975" s="4" t="s">
        <v>28</v>
      </c>
      <c r="E975" s="4" t="s">
        <v>4086</v>
      </c>
      <c r="F975" s="5" t="s">
        <v>4087</v>
      </c>
      <c r="G975" s="5" t="s">
        <v>19</v>
      </c>
      <c r="H975" s="4" t="s">
        <v>6323</v>
      </c>
      <c r="I975" s="4" t="s">
        <v>6324</v>
      </c>
      <c r="J975" s="4" t="s">
        <v>6325</v>
      </c>
      <c r="K975" s="6" t="s">
        <v>32</v>
      </c>
      <c r="L975" s="4" t="s">
        <v>6326</v>
      </c>
      <c r="M975" s="7">
        <f>(YEAR(NOW())-YEAR(BASEMEI!$B975))</f>
        <v>5</v>
      </c>
    </row>
    <row r="976" ht="15.75" hidden="1" customHeight="1">
      <c r="A976" s="4" t="s">
        <v>6327</v>
      </c>
      <c r="B976" s="4" t="s">
        <v>1212</v>
      </c>
      <c r="C976" s="4" t="s">
        <v>2332</v>
      </c>
      <c r="D976" s="4" t="s">
        <v>28</v>
      </c>
      <c r="E976" s="4" t="s">
        <v>4086</v>
      </c>
      <c r="F976" s="5" t="s">
        <v>4087</v>
      </c>
      <c r="G976" s="5" t="s">
        <v>19</v>
      </c>
      <c r="H976" s="4" t="s">
        <v>6328</v>
      </c>
      <c r="I976" s="4" t="s">
        <v>6329</v>
      </c>
      <c r="J976" s="4" t="s">
        <v>6330</v>
      </c>
      <c r="K976" s="6" t="s">
        <v>32</v>
      </c>
      <c r="L976" s="4" t="s">
        <v>6331</v>
      </c>
      <c r="M976" s="7">
        <f>(YEAR(NOW())-YEAR(BASEMEI!$B976))</f>
        <v>5</v>
      </c>
    </row>
    <row r="977" ht="15.75" hidden="1" customHeight="1">
      <c r="A977" s="4" t="s">
        <v>6332</v>
      </c>
      <c r="B977" s="4" t="s">
        <v>6333</v>
      </c>
      <c r="C977" s="4" t="s">
        <v>2332</v>
      </c>
      <c r="D977" s="4" t="s">
        <v>28</v>
      </c>
      <c r="E977" s="4" t="s">
        <v>4086</v>
      </c>
      <c r="F977" s="5" t="s">
        <v>4087</v>
      </c>
      <c r="G977" s="5" t="s">
        <v>19</v>
      </c>
      <c r="H977" s="4" t="s">
        <v>6334</v>
      </c>
      <c r="I977" s="4" t="s">
        <v>6335</v>
      </c>
      <c r="J977" s="4" t="s">
        <v>6336</v>
      </c>
      <c r="K977" s="6" t="s">
        <v>32</v>
      </c>
      <c r="L977" s="4" t="s">
        <v>6337</v>
      </c>
      <c r="M977" s="7">
        <f>(YEAR(NOW())-YEAR(BASEMEI!$B977))</f>
        <v>5</v>
      </c>
    </row>
    <row r="978" ht="15.75" hidden="1" customHeight="1">
      <c r="A978" s="4" t="s">
        <v>6338</v>
      </c>
      <c r="B978" s="4" t="s">
        <v>264</v>
      </c>
      <c r="C978" s="4" t="s">
        <v>5687</v>
      </c>
      <c r="D978" s="4" t="s">
        <v>28</v>
      </c>
      <c r="E978" s="4" t="s">
        <v>4086</v>
      </c>
      <c r="F978" s="5" t="s">
        <v>4087</v>
      </c>
      <c r="G978" s="5" t="s">
        <v>19</v>
      </c>
      <c r="H978" s="4" t="s">
        <v>6339</v>
      </c>
      <c r="I978" s="4" t="s">
        <v>6340</v>
      </c>
      <c r="J978" s="4" t="s">
        <v>6341</v>
      </c>
      <c r="K978" s="6" t="s">
        <v>32</v>
      </c>
      <c r="L978" s="4" t="s">
        <v>6342</v>
      </c>
      <c r="M978" s="7">
        <f>(YEAR(NOW())-YEAR(BASEMEI!$B978))</f>
        <v>5</v>
      </c>
    </row>
    <row r="979" ht="15.75" hidden="1" customHeight="1">
      <c r="A979" s="4" t="s">
        <v>6343</v>
      </c>
      <c r="B979" s="4" t="s">
        <v>5982</v>
      </c>
      <c r="C979" s="4" t="s">
        <v>5687</v>
      </c>
      <c r="D979" s="4" t="s">
        <v>28</v>
      </c>
      <c r="E979" s="4" t="s">
        <v>4086</v>
      </c>
      <c r="F979" s="5" t="s">
        <v>4087</v>
      </c>
      <c r="G979" s="5" t="s">
        <v>19</v>
      </c>
      <c r="H979" s="4" t="s">
        <v>6344</v>
      </c>
      <c r="I979" s="4" t="s">
        <v>6345</v>
      </c>
      <c r="J979" s="4" t="s">
        <v>6346</v>
      </c>
      <c r="K979" s="6" t="s">
        <v>32</v>
      </c>
      <c r="L979" s="4" t="s">
        <v>6347</v>
      </c>
      <c r="M979" s="7">
        <f>(YEAR(NOW())-YEAR(BASEMEI!$B979))</f>
        <v>5</v>
      </c>
    </row>
    <row r="980" ht="15.75" hidden="1" customHeight="1">
      <c r="A980" s="4" t="s">
        <v>6348</v>
      </c>
      <c r="B980" s="4" t="s">
        <v>6349</v>
      </c>
      <c r="C980" s="4" t="s">
        <v>6350</v>
      </c>
      <c r="D980" s="4" t="s">
        <v>28</v>
      </c>
      <c r="E980" s="4" t="s">
        <v>4086</v>
      </c>
      <c r="F980" s="5" t="s">
        <v>4087</v>
      </c>
      <c r="G980" s="5" t="s">
        <v>19</v>
      </c>
      <c r="H980" s="4" t="s">
        <v>6351</v>
      </c>
      <c r="I980" s="4" t="s">
        <v>6352</v>
      </c>
      <c r="J980" s="4" t="s">
        <v>6353</v>
      </c>
      <c r="K980" s="6" t="s">
        <v>6354</v>
      </c>
      <c r="L980" s="4" t="s">
        <v>6355</v>
      </c>
      <c r="M980" s="7">
        <f>(YEAR(NOW())-YEAR(BASEMEI!$B980))</f>
        <v>5</v>
      </c>
    </row>
    <row r="981" ht="15.75" hidden="1" customHeight="1">
      <c r="A981" s="4" t="s">
        <v>6356</v>
      </c>
      <c r="B981" s="4" t="s">
        <v>6357</v>
      </c>
      <c r="C981" s="4" t="s">
        <v>5705</v>
      </c>
      <c r="D981" s="4" t="s">
        <v>28</v>
      </c>
      <c r="E981" s="4" t="s">
        <v>4086</v>
      </c>
      <c r="F981" s="5" t="s">
        <v>4087</v>
      </c>
      <c r="G981" s="5" t="s">
        <v>19</v>
      </c>
      <c r="H981" s="4" t="s">
        <v>6358</v>
      </c>
      <c r="I981" s="4" t="s">
        <v>6359</v>
      </c>
      <c r="J981" s="4" t="s">
        <v>6360</v>
      </c>
      <c r="K981" s="6" t="s">
        <v>32</v>
      </c>
      <c r="L981" s="4" t="s">
        <v>6361</v>
      </c>
      <c r="M981" s="7">
        <f>(YEAR(NOW())-YEAR(BASEMEI!$B981))</f>
        <v>5</v>
      </c>
    </row>
    <row r="982" ht="15.75" hidden="1" customHeight="1">
      <c r="A982" s="4" t="s">
        <v>6362</v>
      </c>
      <c r="B982" s="4" t="s">
        <v>6363</v>
      </c>
      <c r="C982" s="4" t="s">
        <v>5705</v>
      </c>
      <c r="D982" s="4" t="s">
        <v>28</v>
      </c>
      <c r="E982" s="4" t="s">
        <v>4086</v>
      </c>
      <c r="F982" s="5" t="s">
        <v>4087</v>
      </c>
      <c r="G982" s="5" t="s">
        <v>19</v>
      </c>
      <c r="H982" s="4" t="s">
        <v>6364</v>
      </c>
      <c r="I982" s="4" t="s">
        <v>6365</v>
      </c>
      <c r="J982" s="4" t="s">
        <v>6366</v>
      </c>
      <c r="K982" s="6" t="s">
        <v>32</v>
      </c>
      <c r="L982" s="4" t="s">
        <v>6367</v>
      </c>
      <c r="M982" s="7">
        <f>(YEAR(NOW())-YEAR(BASEMEI!$B982))</f>
        <v>5</v>
      </c>
    </row>
    <row r="983" ht="15.75" hidden="1" customHeight="1">
      <c r="A983" s="4" t="s">
        <v>6368</v>
      </c>
      <c r="B983" s="4" t="s">
        <v>6369</v>
      </c>
      <c r="C983" s="4" t="s">
        <v>5717</v>
      </c>
      <c r="D983" s="4" t="s">
        <v>28</v>
      </c>
      <c r="E983" s="4" t="s">
        <v>4086</v>
      </c>
      <c r="F983" s="5" t="s">
        <v>4087</v>
      </c>
      <c r="G983" s="5" t="s">
        <v>19</v>
      </c>
      <c r="H983" s="4" t="s">
        <v>6370</v>
      </c>
      <c r="I983" s="4" t="s">
        <v>6371</v>
      </c>
      <c r="J983" s="4" t="s">
        <v>6372</v>
      </c>
      <c r="K983" s="6" t="s">
        <v>32</v>
      </c>
      <c r="L983" s="4" t="s">
        <v>6373</v>
      </c>
      <c r="M983" s="7">
        <f>(YEAR(NOW())-YEAR(BASEMEI!$B983))</f>
        <v>5</v>
      </c>
    </row>
    <row r="984" ht="15.75" hidden="1" customHeight="1">
      <c r="A984" s="4" t="s">
        <v>6374</v>
      </c>
      <c r="B984" s="4" t="s">
        <v>6269</v>
      </c>
      <c r="C984" s="4" t="s">
        <v>4963</v>
      </c>
      <c r="D984" s="4" t="s">
        <v>28</v>
      </c>
      <c r="E984" s="4" t="s">
        <v>4086</v>
      </c>
      <c r="F984" s="5" t="s">
        <v>4087</v>
      </c>
      <c r="G984" s="5" t="s">
        <v>19</v>
      </c>
      <c r="H984" s="4" t="s">
        <v>6375</v>
      </c>
      <c r="I984" s="4" t="s">
        <v>6376</v>
      </c>
      <c r="J984" s="4" t="s">
        <v>6377</v>
      </c>
      <c r="K984" s="6" t="s">
        <v>32</v>
      </c>
      <c r="L984" s="4" t="s">
        <v>6378</v>
      </c>
      <c r="M984" s="7">
        <f>(YEAR(NOW())-YEAR(BASEMEI!$B984))</f>
        <v>5</v>
      </c>
    </row>
    <row r="985" ht="15.75" hidden="1" customHeight="1">
      <c r="A985" s="4" t="s">
        <v>6379</v>
      </c>
      <c r="B985" s="4" t="s">
        <v>6017</v>
      </c>
      <c r="C985" s="4" t="s">
        <v>6380</v>
      </c>
      <c r="D985" s="4" t="s">
        <v>28</v>
      </c>
      <c r="E985" s="4" t="s">
        <v>4086</v>
      </c>
      <c r="F985" s="5" t="s">
        <v>4087</v>
      </c>
      <c r="G985" s="5" t="s">
        <v>19</v>
      </c>
      <c r="H985" s="4" t="s">
        <v>6381</v>
      </c>
      <c r="I985" s="4" t="s">
        <v>6382</v>
      </c>
      <c r="J985" s="4" t="s">
        <v>6383</v>
      </c>
      <c r="K985" s="6" t="s">
        <v>32</v>
      </c>
      <c r="L985" s="4" t="s">
        <v>6384</v>
      </c>
      <c r="M985" s="7">
        <f>(YEAR(NOW())-YEAR(BASEMEI!$B985))</f>
        <v>5</v>
      </c>
    </row>
    <row r="986" ht="15.75" hidden="1" customHeight="1">
      <c r="A986" s="4" t="s">
        <v>6385</v>
      </c>
      <c r="B986" s="4" t="s">
        <v>6386</v>
      </c>
      <c r="C986" s="4" t="s">
        <v>4981</v>
      </c>
      <c r="D986" s="4" t="s">
        <v>28</v>
      </c>
      <c r="E986" s="4" t="s">
        <v>4086</v>
      </c>
      <c r="F986" s="5" t="s">
        <v>4087</v>
      </c>
      <c r="G986" s="5" t="s">
        <v>19</v>
      </c>
      <c r="H986" s="4" t="s">
        <v>6387</v>
      </c>
      <c r="I986" s="4" t="s">
        <v>6388</v>
      </c>
      <c r="J986" s="4" t="s">
        <v>6389</v>
      </c>
      <c r="K986" s="6" t="s">
        <v>32</v>
      </c>
      <c r="L986" s="4" t="s">
        <v>6390</v>
      </c>
      <c r="M986" s="7">
        <f>(YEAR(NOW())-YEAR(BASEMEI!$B986))</f>
        <v>5</v>
      </c>
    </row>
    <row r="987" ht="15.75" hidden="1" customHeight="1">
      <c r="A987" s="4" t="s">
        <v>6391</v>
      </c>
      <c r="B987" s="4" t="s">
        <v>6392</v>
      </c>
      <c r="C987" s="4" t="s">
        <v>6393</v>
      </c>
      <c r="D987" s="4" t="s">
        <v>28</v>
      </c>
      <c r="E987" s="4" t="s">
        <v>4086</v>
      </c>
      <c r="F987" s="5" t="s">
        <v>4087</v>
      </c>
      <c r="G987" s="5" t="s">
        <v>19</v>
      </c>
      <c r="H987" s="4" t="s">
        <v>6394</v>
      </c>
      <c r="I987" s="4" t="s">
        <v>6395</v>
      </c>
      <c r="J987" s="4" t="s">
        <v>6396</v>
      </c>
      <c r="K987" s="6" t="s">
        <v>32</v>
      </c>
      <c r="L987" s="4" t="s">
        <v>6397</v>
      </c>
      <c r="M987" s="7">
        <f>(YEAR(NOW())-YEAR(BASEMEI!$B987))</f>
        <v>5</v>
      </c>
    </row>
    <row r="988" ht="15.75" hidden="1" customHeight="1">
      <c r="A988" s="4" t="s">
        <v>6398</v>
      </c>
      <c r="B988" s="4" t="s">
        <v>6399</v>
      </c>
      <c r="C988" s="4" t="s">
        <v>2900</v>
      </c>
      <c r="D988" s="4" t="s">
        <v>28</v>
      </c>
      <c r="E988" s="4" t="s">
        <v>4086</v>
      </c>
      <c r="F988" s="5" t="s">
        <v>4087</v>
      </c>
      <c r="G988" s="5" t="s">
        <v>19</v>
      </c>
      <c r="H988" s="4" t="s">
        <v>6400</v>
      </c>
      <c r="I988" s="4" t="s">
        <v>6401</v>
      </c>
      <c r="J988" s="4" t="s">
        <v>6402</v>
      </c>
      <c r="K988" s="6" t="s">
        <v>32</v>
      </c>
      <c r="L988" s="4" t="s">
        <v>6403</v>
      </c>
      <c r="M988" s="7">
        <f>(YEAR(NOW())-YEAR(BASEMEI!$B988))</f>
        <v>5</v>
      </c>
    </row>
    <row r="989" ht="15.75" hidden="1" customHeight="1">
      <c r="A989" s="4" t="s">
        <v>6404</v>
      </c>
      <c r="B989" s="4" t="s">
        <v>6405</v>
      </c>
      <c r="C989" s="4" t="s">
        <v>6406</v>
      </c>
      <c r="D989" s="4" t="s">
        <v>28</v>
      </c>
      <c r="E989" s="4" t="s">
        <v>4086</v>
      </c>
      <c r="F989" s="5" t="s">
        <v>4087</v>
      </c>
      <c r="G989" s="5" t="s">
        <v>19</v>
      </c>
      <c r="H989" s="4" t="s">
        <v>6407</v>
      </c>
      <c r="I989" s="4" t="s">
        <v>6408</v>
      </c>
      <c r="J989" s="4" t="s">
        <v>6409</v>
      </c>
      <c r="K989" s="6" t="s">
        <v>32</v>
      </c>
      <c r="L989" s="4" t="s">
        <v>6410</v>
      </c>
      <c r="M989" s="7">
        <f>(YEAR(NOW())-YEAR(BASEMEI!$B989))</f>
        <v>5</v>
      </c>
    </row>
    <row r="990" ht="15.75" hidden="1" customHeight="1">
      <c r="A990" s="4" t="s">
        <v>6411</v>
      </c>
      <c r="B990" s="4" t="s">
        <v>6173</v>
      </c>
      <c r="C990" s="4" t="s">
        <v>6412</v>
      </c>
      <c r="D990" s="4" t="s">
        <v>28</v>
      </c>
      <c r="E990" s="4" t="s">
        <v>4086</v>
      </c>
      <c r="F990" s="5" t="s">
        <v>4087</v>
      </c>
      <c r="G990" s="5" t="s">
        <v>19</v>
      </c>
      <c r="H990" s="4" t="s">
        <v>6413</v>
      </c>
      <c r="I990" s="4" t="s">
        <v>6414</v>
      </c>
      <c r="J990" s="4" t="s">
        <v>6415</v>
      </c>
      <c r="K990" s="6" t="s">
        <v>32</v>
      </c>
      <c r="L990" s="4" t="s">
        <v>6416</v>
      </c>
      <c r="M990" s="7">
        <f>(YEAR(NOW())-YEAR(BASEMEI!$B990))</f>
        <v>5</v>
      </c>
    </row>
    <row r="991" ht="15.75" hidden="1" customHeight="1">
      <c r="A991" s="4" t="s">
        <v>6417</v>
      </c>
      <c r="B991" s="4" t="s">
        <v>776</v>
      </c>
      <c r="C991" s="4" t="s">
        <v>6418</v>
      </c>
      <c r="D991" s="4" t="s">
        <v>28</v>
      </c>
      <c r="E991" s="4" t="s">
        <v>4086</v>
      </c>
      <c r="F991" s="5" t="s">
        <v>4087</v>
      </c>
      <c r="G991" s="5" t="s">
        <v>19</v>
      </c>
      <c r="H991" s="4" t="s">
        <v>6419</v>
      </c>
      <c r="I991" s="4" t="s">
        <v>6420</v>
      </c>
      <c r="J991" s="4" t="s">
        <v>6421</v>
      </c>
      <c r="K991" s="6" t="s">
        <v>32</v>
      </c>
      <c r="L991" s="4" t="s">
        <v>6422</v>
      </c>
      <c r="M991" s="7">
        <f>(YEAR(NOW())-YEAR(BASEMEI!$B991))</f>
        <v>5</v>
      </c>
    </row>
    <row r="992" ht="15.75" hidden="1" customHeight="1">
      <c r="A992" s="4" t="s">
        <v>6423</v>
      </c>
      <c r="B992" s="4" t="s">
        <v>6424</v>
      </c>
      <c r="C992" s="4" t="s">
        <v>6425</v>
      </c>
      <c r="D992" s="4" t="s">
        <v>28</v>
      </c>
      <c r="E992" s="4" t="s">
        <v>4086</v>
      </c>
      <c r="F992" s="5" t="s">
        <v>4087</v>
      </c>
      <c r="G992" s="5" t="s">
        <v>19</v>
      </c>
      <c r="H992" s="4" t="s">
        <v>6426</v>
      </c>
      <c r="I992" s="4" t="s">
        <v>6427</v>
      </c>
      <c r="J992" s="4" t="s">
        <v>6428</v>
      </c>
      <c r="K992" s="6" t="s">
        <v>32</v>
      </c>
      <c r="L992" s="4" t="s">
        <v>6429</v>
      </c>
      <c r="M992" s="7">
        <f>(YEAR(NOW())-YEAR(BASEMEI!$B992))</f>
        <v>5</v>
      </c>
    </row>
    <row r="993" ht="15.75" hidden="1" customHeight="1">
      <c r="A993" s="4" t="s">
        <v>6430</v>
      </c>
      <c r="B993" s="4" t="s">
        <v>6431</v>
      </c>
      <c r="C993" s="4" t="s">
        <v>6432</v>
      </c>
      <c r="D993" s="4" t="s">
        <v>28</v>
      </c>
      <c r="E993" s="4" t="s">
        <v>4086</v>
      </c>
      <c r="F993" s="5" t="s">
        <v>4087</v>
      </c>
      <c r="G993" s="5" t="s">
        <v>19</v>
      </c>
      <c r="H993" s="4" t="s">
        <v>6433</v>
      </c>
      <c r="I993" s="4" t="s">
        <v>6434</v>
      </c>
      <c r="J993" s="4" t="s">
        <v>6435</v>
      </c>
      <c r="K993" s="6" t="s">
        <v>32</v>
      </c>
      <c r="L993" s="4" t="s">
        <v>6436</v>
      </c>
      <c r="M993" s="7">
        <f>(YEAR(NOW())-YEAR(BASEMEI!$B993))</f>
        <v>5</v>
      </c>
    </row>
    <row r="994" ht="15.75" hidden="1" customHeight="1">
      <c r="A994" s="4" t="s">
        <v>6437</v>
      </c>
      <c r="B994" s="4" t="s">
        <v>6115</v>
      </c>
      <c r="C994" s="4" t="s">
        <v>6438</v>
      </c>
      <c r="D994" s="4" t="s">
        <v>28</v>
      </c>
      <c r="E994" s="4" t="s">
        <v>4086</v>
      </c>
      <c r="F994" s="5" t="s">
        <v>4087</v>
      </c>
      <c r="G994" s="5" t="s">
        <v>19</v>
      </c>
      <c r="H994" s="4" t="s">
        <v>6439</v>
      </c>
      <c r="I994" s="4" t="s">
        <v>6440</v>
      </c>
      <c r="J994" s="4" t="s">
        <v>6441</v>
      </c>
      <c r="K994" s="6" t="s">
        <v>32</v>
      </c>
      <c r="L994" s="4" t="s">
        <v>6442</v>
      </c>
      <c r="M994" s="7">
        <f>(YEAR(NOW())-YEAR(BASEMEI!$B994))</f>
        <v>5</v>
      </c>
    </row>
    <row r="995" ht="15.75" hidden="1" customHeight="1">
      <c r="A995" s="4" t="s">
        <v>6443</v>
      </c>
      <c r="B995" s="4" t="s">
        <v>6091</v>
      </c>
      <c r="C995" s="4" t="s">
        <v>6438</v>
      </c>
      <c r="D995" s="4" t="s">
        <v>28</v>
      </c>
      <c r="E995" s="4" t="s">
        <v>4086</v>
      </c>
      <c r="F995" s="5" t="s">
        <v>4087</v>
      </c>
      <c r="G995" s="5" t="s">
        <v>19</v>
      </c>
      <c r="H995" s="4" t="s">
        <v>6444</v>
      </c>
      <c r="I995" s="4" t="s">
        <v>6445</v>
      </c>
      <c r="J995" s="4" t="s">
        <v>6446</v>
      </c>
      <c r="K995" s="6" t="s">
        <v>32</v>
      </c>
      <c r="L995" s="4" t="s">
        <v>6447</v>
      </c>
      <c r="M995" s="7">
        <f>(YEAR(NOW())-YEAR(BASEMEI!$B995))</f>
        <v>5</v>
      </c>
    </row>
    <row r="996" ht="15.75" hidden="1" customHeight="1">
      <c r="A996" s="4" t="s">
        <v>6448</v>
      </c>
      <c r="B996" s="4" t="s">
        <v>6449</v>
      </c>
      <c r="C996" s="4" t="s">
        <v>6450</v>
      </c>
      <c r="D996" s="4" t="s">
        <v>28</v>
      </c>
      <c r="E996" s="4" t="s">
        <v>4086</v>
      </c>
      <c r="F996" s="5" t="s">
        <v>4087</v>
      </c>
      <c r="G996" s="5" t="s">
        <v>19</v>
      </c>
      <c r="H996" s="4" t="s">
        <v>6451</v>
      </c>
      <c r="I996" s="4" t="s">
        <v>6452</v>
      </c>
      <c r="J996" s="4" t="s">
        <v>6453</v>
      </c>
      <c r="K996" s="6" t="s">
        <v>32</v>
      </c>
      <c r="L996" s="4" t="s">
        <v>6454</v>
      </c>
      <c r="M996" s="7">
        <f>(YEAR(NOW())-YEAR(BASEMEI!$B996))</f>
        <v>5</v>
      </c>
    </row>
    <row r="997" ht="15.75" hidden="1" customHeight="1">
      <c r="A997" s="4" t="s">
        <v>6455</v>
      </c>
      <c r="B997" s="4" t="s">
        <v>6456</v>
      </c>
      <c r="C997" s="4" t="s">
        <v>2877</v>
      </c>
      <c r="D997" s="4" t="s">
        <v>28</v>
      </c>
      <c r="E997" s="4" t="s">
        <v>4086</v>
      </c>
      <c r="F997" s="5" t="s">
        <v>4087</v>
      </c>
      <c r="G997" s="5" t="s">
        <v>19</v>
      </c>
      <c r="H997" s="4" t="s">
        <v>6457</v>
      </c>
      <c r="I997" s="4" t="s">
        <v>6458</v>
      </c>
      <c r="J997" s="4" t="s">
        <v>6459</v>
      </c>
      <c r="K997" s="6" t="s">
        <v>32</v>
      </c>
      <c r="L997" s="4" t="s">
        <v>6460</v>
      </c>
      <c r="M997" s="7">
        <f>(YEAR(NOW())-YEAR(BASEMEI!$B997))</f>
        <v>5</v>
      </c>
    </row>
    <row r="998" ht="15.75" hidden="1" customHeight="1">
      <c r="A998" s="4" t="s">
        <v>6461</v>
      </c>
      <c r="B998" s="4" t="s">
        <v>6462</v>
      </c>
      <c r="C998" s="4" t="s">
        <v>6463</v>
      </c>
      <c r="D998" s="4" t="s">
        <v>28</v>
      </c>
      <c r="E998" s="4" t="s">
        <v>4086</v>
      </c>
      <c r="F998" s="5" t="s">
        <v>4087</v>
      </c>
      <c r="G998" s="5" t="s">
        <v>19</v>
      </c>
      <c r="H998" s="4" t="s">
        <v>6464</v>
      </c>
      <c r="I998" s="4" t="s">
        <v>6465</v>
      </c>
      <c r="J998" s="4" t="s">
        <v>6466</v>
      </c>
      <c r="K998" s="6" t="s">
        <v>32</v>
      </c>
      <c r="L998" s="4" t="s">
        <v>6467</v>
      </c>
      <c r="M998" s="7">
        <f>(YEAR(NOW())-YEAR(BASEMEI!$B998))</f>
        <v>5</v>
      </c>
    </row>
    <row r="999" ht="15.75" hidden="1" customHeight="1">
      <c r="A999" s="4" t="s">
        <v>6468</v>
      </c>
      <c r="B999" s="4" t="s">
        <v>6469</v>
      </c>
      <c r="C999" s="4" t="s">
        <v>6470</v>
      </c>
      <c r="D999" s="4" t="s">
        <v>28</v>
      </c>
      <c r="E999" s="4" t="s">
        <v>4086</v>
      </c>
      <c r="F999" s="5" t="s">
        <v>4087</v>
      </c>
      <c r="G999" s="5" t="s">
        <v>19</v>
      </c>
      <c r="H999" s="4" t="s">
        <v>6471</v>
      </c>
      <c r="I999" s="4" t="s">
        <v>6472</v>
      </c>
      <c r="J999" s="4" t="s">
        <v>6473</v>
      </c>
      <c r="K999" s="6" t="s">
        <v>32</v>
      </c>
      <c r="L999" s="4" t="s">
        <v>6474</v>
      </c>
      <c r="M999" s="7">
        <f>(YEAR(NOW())-YEAR(BASEMEI!$B999))</f>
        <v>5</v>
      </c>
    </row>
    <row r="1000" ht="15.75" hidden="1" customHeight="1">
      <c r="A1000" s="4" t="s">
        <v>6475</v>
      </c>
      <c r="B1000" s="4" t="s">
        <v>6476</v>
      </c>
      <c r="C1000" s="4" t="s">
        <v>6477</v>
      </c>
      <c r="D1000" s="4" t="s">
        <v>28</v>
      </c>
      <c r="E1000" s="4" t="s">
        <v>4086</v>
      </c>
      <c r="F1000" s="5" t="s">
        <v>4087</v>
      </c>
      <c r="G1000" s="5" t="s">
        <v>19</v>
      </c>
      <c r="H1000" s="4" t="s">
        <v>6478</v>
      </c>
      <c r="I1000" s="4" t="s">
        <v>6479</v>
      </c>
      <c r="J1000" s="4" t="s">
        <v>6480</v>
      </c>
      <c r="K1000" s="6" t="s">
        <v>32</v>
      </c>
      <c r="L1000" s="4" t="s">
        <v>6481</v>
      </c>
      <c r="M1000" s="7">
        <f>(YEAR(NOW())-YEAR(BASEMEI!$B1000))</f>
        <v>5</v>
      </c>
    </row>
    <row r="1001" ht="15.75" hidden="1" customHeight="1">
      <c r="A1001" s="4" t="s">
        <v>6482</v>
      </c>
      <c r="B1001" s="4" t="s">
        <v>6091</v>
      </c>
      <c r="C1001" s="4" t="s">
        <v>6483</v>
      </c>
      <c r="D1001" s="4" t="s">
        <v>28</v>
      </c>
      <c r="E1001" s="4" t="s">
        <v>4086</v>
      </c>
      <c r="F1001" s="5" t="s">
        <v>4087</v>
      </c>
      <c r="G1001" s="5" t="s">
        <v>19</v>
      </c>
      <c r="H1001" s="4" t="s">
        <v>6484</v>
      </c>
      <c r="I1001" s="4" t="s">
        <v>6485</v>
      </c>
      <c r="J1001" s="4" t="s">
        <v>6486</v>
      </c>
      <c r="K1001" s="6" t="s">
        <v>32</v>
      </c>
      <c r="L1001" s="4" t="s">
        <v>6487</v>
      </c>
      <c r="M1001" s="7">
        <f>(YEAR(NOW())-YEAR(BASEMEI!$B1001))</f>
        <v>5</v>
      </c>
    </row>
    <row r="1002" ht="15.75" hidden="1" customHeight="1">
      <c r="A1002" s="4" t="s">
        <v>6488</v>
      </c>
      <c r="B1002" s="4" t="s">
        <v>6489</v>
      </c>
      <c r="C1002" s="4" t="s">
        <v>5125</v>
      </c>
      <c r="D1002" s="4" t="s">
        <v>28</v>
      </c>
      <c r="E1002" s="4" t="s">
        <v>4086</v>
      </c>
      <c r="F1002" s="5" t="s">
        <v>4087</v>
      </c>
      <c r="G1002" s="5" t="s">
        <v>19</v>
      </c>
      <c r="H1002" s="4" t="s">
        <v>6490</v>
      </c>
      <c r="I1002" s="4" t="s">
        <v>6491</v>
      </c>
      <c r="J1002" s="4" t="s">
        <v>6492</v>
      </c>
      <c r="K1002" s="6" t="s">
        <v>32</v>
      </c>
      <c r="L1002" s="4" t="s">
        <v>6493</v>
      </c>
      <c r="M1002" s="7">
        <f>(YEAR(NOW())-YEAR(BASEMEI!$B1002))</f>
        <v>5</v>
      </c>
    </row>
    <row r="1003" ht="15.75" hidden="1" customHeight="1">
      <c r="A1003" s="4" t="s">
        <v>6494</v>
      </c>
      <c r="B1003" s="4" t="s">
        <v>6495</v>
      </c>
      <c r="C1003" s="4" t="s">
        <v>693</v>
      </c>
      <c r="D1003" s="4" t="s">
        <v>28</v>
      </c>
      <c r="E1003" s="4" t="s">
        <v>4086</v>
      </c>
      <c r="F1003" s="5" t="s">
        <v>4087</v>
      </c>
      <c r="G1003" s="5" t="s">
        <v>19</v>
      </c>
      <c r="H1003" s="4" t="s">
        <v>6496</v>
      </c>
      <c r="I1003" s="4" t="s">
        <v>6497</v>
      </c>
      <c r="J1003" s="4" t="s">
        <v>6498</v>
      </c>
      <c r="K1003" s="6" t="s">
        <v>32</v>
      </c>
      <c r="L1003" s="4" t="s">
        <v>6499</v>
      </c>
      <c r="M1003" s="7">
        <f>(YEAR(NOW())-YEAR(BASEMEI!$B1003))</f>
        <v>5</v>
      </c>
    </row>
    <row r="1004" ht="15.75" hidden="1" customHeight="1">
      <c r="A1004" s="4" t="s">
        <v>6500</v>
      </c>
      <c r="B1004" s="4" t="s">
        <v>6501</v>
      </c>
      <c r="C1004" s="4" t="s">
        <v>6502</v>
      </c>
      <c r="D1004" s="4" t="s">
        <v>28</v>
      </c>
      <c r="E1004" s="4" t="s">
        <v>4086</v>
      </c>
      <c r="F1004" s="5" t="s">
        <v>4087</v>
      </c>
      <c r="G1004" s="5" t="s">
        <v>19</v>
      </c>
      <c r="H1004" s="4" t="s">
        <v>6503</v>
      </c>
      <c r="I1004" s="4" t="s">
        <v>6504</v>
      </c>
      <c r="J1004" s="4" t="s">
        <v>6505</v>
      </c>
      <c r="K1004" s="6" t="s">
        <v>32</v>
      </c>
      <c r="L1004" s="4" t="s">
        <v>6506</v>
      </c>
      <c r="M1004" s="7">
        <f>(YEAR(NOW())-YEAR(BASEMEI!$B1004))</f>
        <v>5</v>
      </c>
    </row>
    <row r="1005" ht="15.75" hidden="1" customHeight="1">
      <c r="A1005" s="4" t="s">
        <v>6507</v>
      </c>
      <c r="B1005" s="4" t="s">
        <v>621</v>
      </c>
      <c r="C1005" s="4" t="s">
        <v>6508</v>
      </c>
      <c r="D1005" s="4" t="s">
        <v>28</v>
      </c>
      <c r="E1005" s="4" t="s">
        <v>4086</v>
      </c>
      <c r="F1005" s="5" t="s">
        <v>4087</v>
      </c>
      <c r="G1005" s="5" t="s">
        <v>19</v>
      </c>
      <c r="H1005" s="4" t="s">
        <v>6509</v>
      </c>
      <c r="I1005" s="4" t="s">
        <v>6510</v>
      </c>
      <c r="J1005" s="4" t="s">
        <v>6511</v>
      </c>
      <c r="K1005" s="6" t="s">
        <v>32</v>
      </c>
      <c r="L1005" s="4" t="s">
        <v>6512</v>
      </c>
      <c r="M1005" s="7">
        <f>(YEAR(NOW())-YEAR(BASEMEI!$B1005))</f>
        <v>5</v>
      </c>
    </row>
    <row r="1006" ht="15.75" hidden="1" customHeight="1">
      <c r="A1006" s="4" t="s">
        <v>6513</v>
      </c>
      <c r="B1006" s="4" t="s">
        <v>6514</v>
      </c>
      <c r="C1006" s="4" t="s">
        <v>6515</v>
      </c>
      <c r="D1006" s="4" t="s">
        <v>28</v>
      </c>
      <c r="E1006" s="4" t="s">
        <v>4086</v>
      </c>
      <c r="F1006" s="5" t="s">
        <v>4087</v>
      </c>
      <c r="G1006" s="5" t="s">
        <v>19</v>
      </c>
      <c r="H1006" s="4" t="s">
        <v>6516</v>
      </c>
      <c r="I1006" s="4" t="s">
        <v>6517</v>
      </c>
      <c r="J1006" s="4" t="s">
        <v>6518</v>
      </c>
      <c r="K1006" s="6" t="s">
        <v>32</v>
      </c>
      <c r="L1006" s="4" t="s">
        <v>6519</v>
      </c>
      <c r="M1006" s="7">
        <f>(YEAR(NOW())-YEAR(BASEMEI!$B1006))</f>
        <v>5</v>
      </c>
    </row>
    <row r="1007" ht="15.75" hidden="1" customHeight="1">
      <c r="A1007" s="4" t="s">
        <v>6520</v>
      </c>
      <c r="B1007" s="4" t="s">
        <v>6357</v>
      </c>
      <c r="C1007" s="4" t="s">
        <v>6521</v>
      </c>
      <c r="D1007" s="4" t="s">
        <v>28</v>
      </c>
      <c r="E1007" s="4" t="s">
        <v>4086</v>
      </c>
      <c r="F1007" s="5" t="s">
        <v>4087</v>
      </c>
      <c r="G1007" s="5" t="s">
        <v>19</v>
      </c>
      <c r="H1007" s="4" t="s">
        <v>6522</v>
      </c>
      <c r="I1007" s="4" t="s">
        <v>6523</v>
      </c>
      <c r="J1007" s="4" t="s">
        <v>6524</v>
      </c>
      <c r="K1007" s="6" t="s">
        <v>32</v>
      </c>
      <c r="L1007" s="4" t="s">
        <v>6525</v>
      </c>
      <c r="M1007" s="7">
        <f>(YEAR(NOW())-YEAR(BASEMEI!$B1007))</f>
        <v>5</v>
      </c>
    </row>
    <row r="1008" ht="15.75" hidden="1" customHeight="1">
      <c r="A1008" s="4" t="s">
        <v>6526</v>
      </c>
      <c r="B1008" s="4" t="s">
        <v>6527</v>
      </c>
      <c r="C1008" s="4" t="s">
        <v>6528</v>
      </c>
      <c r="D1008" s="4" t="s">
        <v>28</v>
      </c>
      <c r="E1008" s="4" t="s">
        <v>4086</v>
      </c>
      <c r="F1008" s="5" t="s">
        <v>4087</v>
      </c>
      <c r="G1008" s="5" t="s">
        <v>19</v>
      </c>
      <c r="H1008" s="4" t="s">
        <v>6529</v>
      </c>
      <c r="I1008" s="4" t="s">
        <v>6530</v>
      </c>
      <c r="J1008" s="4" t="s">
        <v>6531</v>
      </c>
      <c r="K1008" s="6" t="s">
        <v>32</v>
      </c>
      <c r="L1008" s="4" t="s">
        <v>6532</v>
      </c>
      <c r="M1008" s="7">
        <f>(YEAR(NOW())-YEAR(BASEMEI!$B1008))</f>
        <v>5</v>
      </c>
    </row>
    <row r="1009" ht="15.75" hidden="1" customHeight="1">
      <c r="A1009" s="4" t="s">
        <v>6533</v>
      </c>
      <c r="B1009" s="4" t="s">
        <v>6534</v>
      </c>
      <c r="C1009" s="4" t="s">
        <v>941</v>
      </c>
      <c r="D1009" s="4" t="s">
        <v>28</v>
      </c>
      <c r="E1009" s="4" t="s">
        <v>4086</v>
      </c>
      <c r="F1009" s="5" t="s">
        <v>4087</v>
      </c>
      <c r="G1009" s="5" t="s">
        <v>19</v>
      </c>
      <c r="H1009" s="4" t="s">
        <v>6535</v>
      </c>
      <c r="I1009" s="4" t="s">
        <v>6536</v>
      </c>
      <c r="J1009" s="4" t="s">
        <v>6537</v>
      </c>
      <c r="K1009" s="6" t="s">
        <v>32</v>
      </c>
      <c r="L1009" s="4" t="s">
        <v>6538</v>
      </c>
      <c r="M1009" s="7">
        <f>(YEAR(NOW())-YEAR(BASEMEI!$B1009))</f>
        <v>5</v>
      </c>
    </row>
    <row r="1010" ht="15.75" hidden="1" customHeight="1">
      <c r="A1010" s="4" t="s">
        <v>6539</v>
      </c>
      <c r="B1010" s="4" t="s">
        <v>621</v>
      </c>
      <c r="C1010" s="4" t="s">
        <v>6540</v>
      </c>
      <c r="D1010" s="4" t="s">
        <v>28</v>
      </c>
      <c r="E1010" s="4" t="s">
        <v>4086</v>
      </c>
      <c r="F1010" s="5" t="s">
        <v>4087</v>
      </c>
      <c r="G1010" s="5" t="s">
        <v>19</v>
      </c>
      <c r="H1010" s="4" t="s">
        <v>6541</v>
      </c>
      <c r="I1010" s="4" t="s">
        <v>6542</v>
      </c>
      <c r="J1010" s="4" t="s">
        <v>6543</v>
      </c>
      <c r="K1010" s="6" t="s">
        <v>32</v>
      </c>
      <c r="L1010" s="4" t="s">
        <v>6544</v>
      </c>
      <c r="M1010" s="7">
        <f>(YEAR(NOW())-YEAR(BASEMEI!$B1010))</f>
        <v>5</v>
      </c>
    </row>
    <row r="1011" ht="15.75" hidden="1" customHeight="1">
      <c r="A1011" s="4" t="s">
        <v>6545</v>
      </c>
      <c r="B1011" s="4" t="s">
        <v>2679</v>
      </c>
      <c r="C1011" s="4" t="s">
        <v>6546</v>
      </c>
      <c r="D1011" s="4" t="s">
        <v>28</v>
      </c>
      <c r="E1011" s="4" t="s">
        <v>4086</v>
      </c>
      <c r="F1011" s="5" t="s">
        <v>4087</v>
      </c>
      <c r="G1011" s="5" t="s">
        <v>19</v>
      </c>
      <c r="H1011" s="4" t="s">
        <v>6547</v>
      </c>
      <c r="I1011" s="4" t="s">
        <v>6548</v>
      </c>
      <c r="J1011" s="4" t="s">
        <v>6549</v>
      </c>
      <c r="K1011" s="6" t="s">
        <v>32</v>
      </c>
      <c r="L1011" s="4" t="s">
        <v>6550</v>
      </c>
      <c r="M1011" s="7">
        <f>(YEAR(NOW())-YEAR(BASEMEI!$B1011))</f>
        <v>5</v>
      </c>
    </row>
    <row r="1012" ht="15.75" hidden="1" customHeight="1">
      <c r="A1012" s="4" t="s">
        <v>6551</v>
      </c>
      <c r="B1012" s="4" t="s">
        <v>6552</v>
      </c>
      <c r="C1012" s="4" t="s">
        <v>2306</v>
      </c>
      <c r="D1012" s="4" t="s">
        <v>28</v>
      </c>
      <c r="E1012" s="4" t="s">
        <v>4086</v>
      </c>
      <c r="F1012" s="5" t="s">
        <v>4087</v>
      </c>
      <c r="G1012" s="5" t="s">
        <v>19</v>
      </c>
      <c r="H1012" s="4" t="s">
        <v>6553</v>
      </c>
      <c r="I1012" s="4" t="s">
        <v>6554</v>
      </c>
      <c r="J1012" s="4" t="s">
        <v>6555</v>
      </c>
      <c r="K1012" s="6" t="s">
        <v>32</v>
      </c>
      <c r="L1012" s="4" t="s">
        <v>6556</v>
      </c>
      <c r="M1012" s="7">
        <f>(YEAR(NOW())-YEAR(BASEMEI!$B1012))</f>
        <v>5</v>
      </c>
    </row>
    <row r="1013" ht="15.75" hidden="1" customHeight="1">
      <c r="A1013" s="4" t="s">
        <v>6557</v>
      </c>
      <c r="B1013" s="4" t="s">
        <v>6558</v>
      </c>
      <c r="C1013" s="4" t="s">
        <v>2313</v>
      </c>
      <c r="D1013" s="4" t="s">
        <v>28</v>
      </c>
      <c r="E1013" s="4" t="s">
        <v>4086</v>
      </c>
      <c r="F1013" s="5" t="s">
        <v>4087</v>
      </c>
      <c r="G1013" s="5" t="s">
        <v>19</v>
      </c>
      <c r="H1013" s="4" t="s">
        <v>6559</v>
      </c>
      <c r="I1013" s="4" t="s">
        <v>6560</v>
      </c>
      <c r="J1013" s="4" t="s">
        <v>6561</v>
      </c>
      <c r="K1013" s="6" t="s">
        <v>32</v>
      </c>
      <c r="L1013" s="4" t="s">
        <v>6562</v>
      </c>
      <c r="M1013" s="7">
        <f>(YEAR(NOW())-YEAR(BASEMEI!$B1013))</f>
        <v>6</v>
      </c>
    </row>
    <row r="1014" ht="15.75" hidden="1" customHeight="1">
      <c r="A1014" s="4" t="s">
        <v>6563</v>
      </c>
      <c r="B1014" s="4" t="s">
        <v>6564</v>
      </c>
      <c r="C1014" s="4" t="s">
        <v>3990</v>
      </c>
      <c r="D1014" s="4" t="s">
        <v>28</v>
      </c>
      <c r="E1014" s="4" t="s">
        <v>4086</v>
      </c>
      <c r="F1014" s="5" t="s">
        <v>4087</v>
      </c>
      <c r="G1014" s="5" t="s">
        <v>19</v>
      </c>
      <c r="H1014" s="4" t="s">
        <v>6565</v>
      </c>
      <c r="I1014" s="4" t="s">
        <v>6566</v>
      </c>
      <c r="J1014" s="4" t="s">
        <v>6567</v>
      </c>
      <c r="K1014" s="6" t="s">
        <v>32</v>
      </c>
      <c r="L1014" s="4" t="s">
        <v>6568</v>
      </c>
      <c r="M1014" s="7">
        <f>(YEAR(NOW())-YEAR(BASEMEI!$B1014))</f>
        <v>6</v>
      </c>
    </row>
    <row r="1015" ht="15.75" hidden="1" customHeight="1">
      <c r="A1015" s="4" t="s">
        <v>6569</v>
      </c>
      <c r="B1015" s="4" t="s">
        <v>2425</v>
      </c>
      <c r="C1015" s="4" t="s">
        <v>4609</v>
      </c>
      <c r="D1015" s="4" t="s">
        <v>28</v>
      </c>
      <c r="E1015" s="4" t="s">
        <v>4086</v>
      </c>
      <c r="F1015" s="5" t="s">
        <v>4087</v>
      </c>
      <c r="G1015" s="5" t="s">
        <v>19</v>
      </c>
      <c r="H1015" s="4" t="s">
        <v>6570</v>
      </c>
      <c r="I1015" s="4" t="s">
        <v>6571</v>
      </c>
      <c r="J1015" s="4" t="s">
        <v>6572</v>
      </c>
      <c r="K1015" s="6" t="s">
        <v>32</v>
      </c>
      <c r="L1015" s="4" t="s">
        <v>6573</v>
      </c>
      <c r="M1015" s="7">
        <f>(YEAR(NOW())-YEAR(BASEMEI!$B1015))</f>
        <v>6</v>
      </c>
    </row>
    <row r="1016" ht="15.75" hidden="1" customHeight="1">
      <c r="A1016" s="4" t="s">
        <v>6574</v>
      </c>
      <c r="B1016" s="4" t="s">
        <v>6575</v>
      </c>
      <c r="C1016" s="4" t="s">
        <v>4609</v>
      </c>
      <c r="D1016" s="4" t="s">
        <v>28</v>
      </c>
      <c r="E1016" s="4" t="s">
        <v>4086</v>
      </c>
      <c r="F1016" s="5" t="s">
        <v>4087</v>
      </c>
      <c r="G1016" s="5" t="s">
        <v>19</v>
      </c>
      <c r="H1016" s="4" t="s">
        <v>6576</v>
      </c>
      <c r="I1016" s="4" t="s">
        <v>6577</v>
      </c>
      <c r="J1016" s="4" t="s">
        <v>6578</v>
      </c>
      <c r="K1016" s="6" t="s">
        <v>32</v>
      </c>
      <c r="L1016" s="4" t="s">
        <v>6579</v>
      </c>
      <c r="M1016" s="7">
        <f>(YEAR(NOW())-YEAR(BASEMEI!$B1016))</f>
        <v>6</v>
      </c>
    </row>
    <row r="1017" ht="15.75" hidden="1" customHeight="1">
      <c r="A1017" s="4" t="s">
        <v>6580</v>
      </c>
      <c r="B1017" s="4" t="s">
        <v>6581</v>
      </c>
      <c r="C1017" s="4" t="s">
        <v>4609</v>
      </c>
      <c r="D1017" s="4" t="s">
        <v>28</v>
      </c>
      <c r="E1017" s="4" t="s">
        <v>4086</v>
      </c>
      <c r="F1017" s="5" t="s">
        <v>4087</v>
      </c>
      <c r="G1017" s="5" t="s">
        <v>19</v>
      </c>
      <c r="H1017" s="4" t="s">
        <v>6582</v>
      </c>
      <c r="I1017" s="4" t="s">
        <v>6583</v>
      </c>
      <c r="J1017" s="4" t="s">
        <v>6584</v>
      </c>
      <c r="K1017" s="6" t="s">
        <v>32</v>
      </c>
      <c r="L1017" s="4" t="s">
        <v>6585</v>
      </c>
      <c r="M1017" s="7">
        <f>(YEAR(NOW())-YEAR(BASEMEI!$B1017))</f>
        <v>6</v>
      </c>
    </row>
    <row r="1018" ht="15.75" hidden="1" customHeight="1">
      <c r="A1018" s="4" t="s">
        <v>6586</v>
      </c>
      <c r="B1018" s="4" t="s">
        <v>6587</v>
      </c>
      <c r="C1018" s="4" t="s">
        <v>4609</v>
      </c>
      <c r="D1018" s="4" t="s">
        <v>28</v>
      </c>
      <c r="E1018" s="4" t="s">
        <v>4086</v>
      </c>
      <c r="F1018" s="5" t="s">
        <v>4087</v>
      </c>
      <c r="G1018" s="5" t="s">
        <v>19</v>
      </c>
      <c r="H1018" s="4" t="s">
        <v>6588</v>
      </c>
      <c r="I1018" s="4" t="s">
        <v>6589</v>
      </c>
      <c r="J1018" s="4" t="s">
        <v>6590</v>
      </c>
      <c r="K1018" s="6" t="s">
        <v>32</v>
      </c>
      <c r="L1018" s="4" t="s">
        <v>6591</v>
      </c>
      <c r="M1018" s="7">
        <f>(YEAR(NOW())-YEAR(BASEMEI!$B1018))</f>
        <v>6</v>
      </c>
    </row>
    <row r="1019" ht="15.75" hidden="1" customHeight="1">
      <c r="A1019" s="4" t="s">
        <v>6592</v>
      </c>
      <c r="B1019" s="4" t="s">
        <v>6593</v>
      </c>
      <c r="C1019" s="4" t="s">
        <v>4609</v>
      </c>
      <c r="D1019" s="4" t="s">
        <v>28</v>
      </c>
      <c r="E1019" s="4" t="s">
        <v>4086</v>
      </c>
      <c r="F1019" s="5" t="s">
        <v>4087</v>
      </c>
      <c r="G1019" s="5" t="s">
        <v>19</v>
      </c>
      <c r="H1019" s="4" t="s">
        <v>6594</v>
      </c>
      <c r="I1019" s="4" t="s">
        <v>6595</v>
      </c>
      <c r="J1019" s="4" t="s">
        <v>6596</v>
      </c>
      <c r="K1019" s="6" t="s">
        <v>32</v>
      </c>
      <c r="L1019" s="4" t="s">
        <v>6597</v>
      </c>
      <c r="M1019" s="7">
        <f>(YEAR(NOW())-YEAR(BASEMEI!$B1019))</f>
        <v>6</v>
      </c>
    </row>
    <row r="1020" ht="15.75" hidden="1" customHeight="1">
      <c r="A1020" s="4" t="s">
        <v>6598</v>
      </c>
      <c r="B1020" s="4" t="s">
        <v>6599</v>
      </c>
      <c r="C1020" s="4" t="s">
        <v>4609</v>
      </c>
      <c r="D1020" s="4" t="s">
        <v>28</v>
      </c>
      <c r="E1020" s="4" t="s">
        <v>4086</v>
      </c>
      <c r="F1020" s="5" t="s">
        <v>4087</v>
      </c>
      <c r="G1020" s="5" t="s">
        <v>19</v>
      </c>
      <c r="H1020" s="4" t="s">
        <v>6600</v>
      </c>
      <c r="I1020" s="4" t="s">
        <v>6601</v>
      </c>
      <c r="J1020" s="4" t="s">
        <v>6602</v>
      </c>
      <c r="K1020" s="6" t="s">
        <v>32</v>
      </c>
      <c r="L1020" s="4" t="s">
        <v>6603</v>
      </c>
      <c r="M1020" s="7">
        <f>(YEAR(NOW())-YEAR(BASEMEI!$B1020))</f>
        <v>6</v>
      </c>
    </row>
    <row r="1021" ht="15.75" hidden="1" customHeight="1">
      <c r="A1021" s="4" t="s">
        <v>6604</v>
      </c>
      <c r="B1021" s="4" t="s">
        <v>6605</v>
      </c>
      <c r="C1021" s="4" t="s">
        <v>4609</v>
      </c>
      <c r="D1021" s="4" t="s">
        <v>28</v>
      </c>
      <c r="E1021" s="4" t="s">
        <v>4086</v>
      </c>
      <c r="F1021" s="5" t="s">
        <v>4087</v>
      </c>
      <c r="G1021" s="5" t="s">
        <v>19</v>
      </c>
      <c r="H1021" s="4" t="s">
        <v>6606</v>
      </c>
      <c r="I1021" s="4" t="s">
        <v>6607</v>
      </c>
      <c r="J1021" s="4" t="s">
        <v>6596</v>
      </c>
      <c r="K1021" s="6" t="s">
        <v>32</v>
      </c>
      <c r="L1021" s="4" t="s">
        <v>6608</v>
      </c>
      <c r="M1021" s="7">
        <f>(YEAR(NOW())-YEAR(BASEMEI!$B1021))</f>
        <v>6</v>
      </c>
    </row>
    <row r="1022" ht="15.75" hidden="1" customHeight="1">
      <c r="A1022" s="4" t="s">
        <v>6609</v>
      </c>
      <c r="B1022" s="4" t="s">
        <v>6610</v>
      </c>
      <c r="C1022" s="4" t="s">
        <v>4615</v>
      </c>
      <c r="D1022" s="4" t="s">
        <v>28</v>
      </c>
      <c r="E1022" s="4" t="s">
        <v>4086</v>
      </c>
      <c r="F1022" s="5" t="s">
        <v>4087</v>
      </c>
      <c r="G1022" s="5" t="s">
        <v>19</v>
      </c>
      <c r="H1022" s="4" t="s">
        <v>6611</v>
      </c>
      <c r="I1022" s="4" t="s">
        <v>6612</v>
      </c>
      <c r="J1022" s="4" t="s">
        <v>6596</v>
      </c>
      <c r="K1022" s="6" t="s">
        <v>32</v>
      </c>
      <c r="L1022" s="4" t="s">
        <v>6613</v>
      </c>
      <c r="M1022" s="7">
        <f>(YEAR(NOW())-YEAR(BASEMEI!$B1022))</f>
        <v>6</v>
      </c>
    </row>
    <row r="1023" ht="15.75" hidden="1" customHeight="1">
      <c r="A1023" s="4" t="s">
        <v>6614</v>
      </c>
      <c r="B1023" s="4" t="s">
        <v>6615</v>
      </c>
      <c r="C1023" s="4" t="s">
        <v>4615</v>
      </c>
      <c r="D1023" s="4" t="s">
        <v>28</v>
      </c>
      <c r="E1023" s="4" t="s">
        <v>4086</v>
      </c>
      <c r="F1023" s="5" t="s">
        <v>4087</v>
      </c>
      <c r="G1023" s="5" t="s">
        <v>19</v>
      </c>
      <c r="H1023" s="4" t="s">
        <v>6616</v>
      </c>
      <c r="I1023" s="4" t="s">
        <v>6617</v>
      </c>
      <c r="J1023" s="4" t="s">
        <v>6618</v>
      </c>
      <c r="K1023" s="6" t="s">
        <v>32</v>
      </c>
      <c r="L1023" s="4" t="s">
        <v>6619</v>
      </c>
      <c r="M1023" s="7">
        <f>(YEAR(NOW())-YEAR(BASEMEI!$B1023))</f>
        <v>6</v>
      </c>
    </row>
    <row r="1024" ht="15.75" hidden="1" customHeight="1">
      <c r="A1024" s="4" t="s">
        <v>6620</v>
      </c>
      <c r="B1024" s="4" t="s">
        <v>891</v>
      </c>
      <c r="C1024" s="4" t="s">
        <v>4615</v>
      </c>
      <c r="D1024" s="4" t="s">
        <v>28</v>
      </c>
      <c r="E1024" s="4" t="s">
        <v>4086</v>
      </c>
      <c r="F1024" s="5" t="s">
        <v>4087</v>
      </c>
      <c r="G1024" s="5" t="s">
        <v>19</v>
      </c>
      <c r="H1024" s="4" t="s">
        <v>6621</v>
      </c>
      <c r="I1024" s="4" t="s">
        <v>6622</v>
      </c>
      <c r="J1024" s="4" t="s">
        <v>6623</v>
      </c>
      <c r="K1024" s="6" t="s">
        <v>32</v>
      </c>
      <c r="L1024" s="4" t="s">
        <v>6624</v>
      </c>
      <c r="M1024" s="7">
        <f>(YEAR(NOW())-YEAR(BASEMEI!$B1024))</f>
        <v>6</v>
      </c>
    </row>
    <row r="1025" ht="15.75" hidden="1" customHeight="1">
      <c r="A1025" s="4" t="s">
        <v>6625</v>
      </c>
      <c r="B1025" s="4" t="s">
        <v>6626</v>
      </c>
      <c r="C1025" s="4" t="s">
        <v>4615</v>
      </c>
      <c r="D1025" s="4" t="s">
        <v>28</v>
      </c>
      <c r="E1025" s="4" t="s">
        <v>4086</v>
      </c>
      <c r="F1025" s="5" t="s">
        <v>4087</v>
      </c>
      <c r="G1025" s="5" t="s">
        <v>19</v>
      </c>
      <c r="H1025" s="4" t="s">
        <v>6627</v>
      </c>
      <c r="I1025" s="4" t="s">
        <v>6628</v>
      </c>
      <c r="J1025" s="4" t="s">
        <v>6596</v>
      </c>
      <c r="K1025" s="6" t="s">
        <v>32</v>
      </c>
      <c r="L1025" s="4" t="s">
        <v>6629</v>
      </c>
      <c r="M1025" s="7">
        <f>(YEAR(NOW())-YEAR(BASEMEI!$B1025))</f>
        <v>6</v>
      </c>
    </row>
    <row r="1026" ht="15.75" hidden="1" customHeight="1">
      <c r="A1026" s="4" t="s">
        <v>6630</v>
      </c>
      <c r="B1026" s="4" t="s">
        <v>6631</v>
      </c>
      <c r="C1026" s="4" t="s">
        <v>4615</v>
      </c>
      <c r="D1026" s="4" t="s">
        <v>28</v>
      </c>
      <c r="E1026" s="4" t="s">
        <v>4086</v>
      </c>
      <c r="F1026" s="5" t="s">
        <v>4087</v>
      </c>
      <c r="G1026" s="5" t="s">
        <v>19</v>
      </c>
      <c r="H1026" s="4" t="s">
        <v>6632</v>
      </c>
      <c r="I1026" s="4" t="s">
        <v>6633</v>
      </c>
      <c r="J1026" s="4" t="s">
        <v>6634</v>
      </c>
      <c r="K1026" s="6" t="s">
        <v>32</v>
      </c>
      <c r="L1026" s="4" t="s">
        <v>6635</v>
      </c>
      <c r="M1026" s="7">
        <f>(YEAR(NOW())-YEAR(BASEMEI!$B1026))</f>
        <v>6</v>
      </c>
    </row>
    <row r="1027" ht="15.75" hidden="1" customHeight="1">
      <c r="A1027" s="4" t="s">
        <v>6636</v>
      </c>
      <c r="B1027" s="4" t="s">
        <v>884</v>
      </c>
      <c r="C1027" s="4" t="s">
        <v>4615</v>
      </c>
      <c r="D1027" s="4" t="s">
        <v>28</v>
      </c>
      <c r="E1027" s="4" t="s">
        <v>4086</v>
      </c>
      <c r="F1027" s="5" t="s">
        <v>4087</v>
      </c>
      <c r="G1027" s="5" t="s">
        <v>19</v>
      </c>
      <c r="H1027" s="4" t="s">
        <v>6637</v>
      </c>
      <c r="I1027" s="4" t="s">
        <v>6638</v>
      </c>
      <c r="J1027" s="4" t="s">
        <v>6639</v>
      </c>
      <c r="K1027" s="6" t="s">
        <v>32</v>
      </c>
      <c r="L1027" s="4" t="s">
        <v>6640</v>
      </c>
      <c r="M1027" s="7">
        <f>(YEAR(NOW())-YEAR(BASEMEI!$B1027))</f>
        <v>6</v>
      </c>
    </row>
    <row r="1028" ht="15.75" hidden="1" customHeight="1">
      <c r="A1028" s="4" t="s">
        <v>6641</v>
      </c>
      <c r="B1028" s="4" t="s">
        <v>6642</v>
      </c>
      <c r="C1028" s="4" t="s">
        <v>707</v>
      </c>
      <c r="D1028" s="4" t="s">
        <v>28</v>
      </c>
      <c r="E1028" s="4" t="s">
        <v>4086</v>
      </c>
      <c r="F1028" s="5" t="s">
        <v>4087</v>
      </c>
      <c r="G1028" s="5" t="s">
        <v>19</v>
      </c>
      <c r="H1028" s="4" t="s">
        <v>6643</v>
      </c>
      <c r="I1028" s="4" t="s">
        <v>6644</v>
      </c>
      <c r="J1028" s="4" t="s">
        <v>6645</v>
      </c>
      <c r="K1028" s="6" t="s">
        <v>32</v>
      </c>
      <c r="L1028" s="4" t="s">
        <v>6646</v>
      </c>
      <c r="M1028" s="7">
        <f>(YEAR(NOW())-YEAR(BASEMEI!$B1028))</f>
        <v>6</v>
      </c>
    </row>
    <row r="1029" ht="15.75" hidden="1" customHeight="1">
      <c r="A1029" s="4" t="s">
        <v>6647</v>
      </c>
      <c r="B1029" s="4" t="s">
        <v>6648</v>
      </c>
      <c r="C1029" s="4" t="s">
        <v>5313</v>
      </c>
      <c r="D1029" s="4" t="s">
        <v>28</v>
      </c>
      <c r="E1029" s="4" t="s">
        <v>4086</v>
      </c>
      <c r="F1029" s="5" t="s">
        <v>4087</v>
      </c>
      <c r="G1029" s="5" t="s">
        <v>19</v>
      </c>
      <c r="H1029" s="4" t="s">
        <v>6649</v>
      </c>
      <c r="I1029" s="4" t="s">
        <v>6650</v>
      </c>
      <c r="J1029" s="4" t="s">
        <v>6651</v>
      </c>
      <c r="K1029" s="6" t="s">
        <v>32</v>
      </c>
      <c r="L1029" s="4" t="s">
        <v>6652</v>
      </c>
      <c r="M1029" s="7">
        <f>(YEAR(NOW())-YEAR(BASEMEI!$B1029))</f>
        <v>6</v>
      </c>
    </row>
    <row r="1030" ht="15.75" hidden="1" customHeight="1">
      <c r="A1030" s="4" t="s">
        <v>6653</v>
      </c>
      <c r="B1030" s="4" t="s">
        <v>6654</v>
      </c>
      <c r="C1030" s="4" t="s">
        <v>5313</v>
      </c>
      <c r="D1030" s="4" t="s">
        <v>28</v>
      </c>
      <c r="E1030" s="4" t="s">
        <v>4086</v>
      </c>
      <c r="F1030" s="5" t="s">
        <v>4087</v>
      </c>
      <c r="G1030" s="5" t="s">
        <v>19</v>
      </c>
      <c r="H1030" s="4" t="s">
        <v>6655</v>
      </c>
      <c r="I1030" s="4" t="s">
        <v>6656</v>
      </c>
      <c r="J1030" s="4" t="s">
        <v>6657</v>
      </c>
      <c r="K1030" s="6" t="s">
        <v>32</v>
      </c>
      <c r="L1030" s="4" t="s">
        <v>6658</v>
      </c>
      <c r="M1030" s="7">
        <f>(YEAR(NOW())-YEAR(BASEMEI!$B1030))</f>
        <v>6</v>
      </c>
    </row>
    <row r="1031" ht="15.75" hidden="1" customHeight="1">
      <c r="A1031" s="4" t="s">
        <v>6659</v>
      </c>
      <c r="B1031" s="4" t="s">
        <v>6660</v>
      </c>
      <c r="C1031" s="4" t="s">
        <v>672</v>
      </c>
      <c r="D1031" s="4" t="s">
        <v>28</v>
      </c>
      <c r="E1031" s="4" t="s">
        <v>4086</v>
      </c>
      <c r="F1031" s="5" t="s">
        <v>4087</v>
      </c>
      <c r="G1031" s="5" t="s">
        <v>19</v>
      </c>
      <c r="H1031" s="4" t="s">
        <v>6661</v>
      </c>
      <c r="I1031" s="4" t="s">
        <v>6662</v>
      </c>
      <c r="J1031" s="4" t="s">
        <v>6663</v>
      </c>
      <c r="K1031" s="6" t="s">
        <v>32</v>
      </c>
      <c r="L1031" s="4" t="s">
        <v>6664</v>
      </c>
      <c r="M1031" s="7">
        <f>(YEAR(NOW())-YEAR(BASEMEI!$B1031))</f>
        <v>6</v>
      </c>
    </row>
    <row r="1032" ht="15.75" hidden="1" customHeight="1">
      <c r="A1032" s="4" t="s">
        <v>6665</v>
      </c>
      <c r="B1032" s="4" t="s">
        <v>6666</v>
      </c>
      <c r="C1032" s="4" t="s">
        <v>672</v>
      </c>
      <c r="D1032" s="4" t="s">
        <v>28</v>
      </c>
      <c r="E1032" s="4" t="s">
        <v>4086</v>
      </c>
      <c r="F1032" s="5" t="s">
        <v>4087</v>
      </c>
      <c r="G1032" s="5" t="s">
        <v>19</v>
      </c>
      <c r="H1032" s="4" t="s">
        <v>6667</v>
      </c>
      <c r="I1032" s="4" t="s">
        <v>6668</v>
      </c>
      <c r="J1032" s="4" t="s">
        <v>6669</v>
      </c>
      <c r="K1032" s="6" t="s">
        <v>32</v>
      </c>
      <c r="L1032" s="4" t="s">
        <v>6670</v>
      </c>
      <c r="M1032" s="7">
        <f>(YEAR(NOW())-YEAR(BASEMEI!$B1032))</f>
        <v>6</v>
      </c>
    </row>
    <row r="1033" ht="15.75" hidden="1" customHeight="1">
      <c r="A1033" s="4" t="s">
        <v>6671</v>
      </c>
      <c r="B1033" s="4" t="s">
        <v>6672</v>
      </c>
      <c r="C1033" s="4" t="s">
        <v>672</v>
      </c>
      <c r="D1033" s="4" t="s">
        <v>28</v>
      </c>
      <c r="E1033" s="4" t="s">
        <v>4086</v>
      </c>
      <c r="F1033" s="5" t="s">
        <v>4087</v>
      </c>
      <c r="G1033" s="5" t="s">
        <v>19</v>
      </c>
      <c r="H1033" s="4" t="s">
        <v>6673</v>
      </c>
      <c r="I1033" s="4" t="s">
        <v>6674</v>
      </c>
      <c r="J1033" s="4" t="s">
        <v>6675</v>
      </c>
      <c r="K1033" s="6" t="s">
        <v>32</v>
      </c>
      <c r="L1033" s="4" t="s">
        <v>6676</v>
      </c>
      <c r="M1033" s="7">
        <f>(YEAR(NOW())-YEAR(BASEMEI!$B1033))</f>
        <v>6</v>
      </c>
    </row>
    <row r="1034" ht="15.75" hidden="1" customHeight="1">
      <c r="A1034" s="4" t="s">
        <v>6677</v>
      </c>
      <c r="B1034" s="4" t="s">
        <v>6678</v>
      </c>
      <c r="C1034" s="4" t="s">
        <v>672</v>
      </c>
      <c r="D1034" s="4" t="s">
        <v>28</v>
      </c>
      <c r="E1034" s="4" t="s">
        <v>4086</v>
      </c>
      <c r="F1034" s="5" t="s">
        <v>4087</v>
      </c>
      <c r="G1034" s="5" t="s">
        <v>19</v>
      </c>
      <c r="H1034" s="4" t="s">
        <v>6679</v>
      </c>
      <c r="I1034" s="4" t="s">
        <v>6680</v>
      </c>
      <c r="J1034" s="4" t="s">
        <v>6681</v>
      </c>
      <c r="K1034" s="6" t="s">
        <v>32</v>
      </c>
      <c r="L1034" s="4" t="s">
        <v>6682</v>
      </c>
      <c r="M1034" s="7">
        <f>(YEAR(NOW())-YEAR(BASEMEI!$B1034))</f>
        <v>6</v>
      </c>
    </row>
    <row r="1035" ht="15.75" hidden="1" customHeight="1">
      <c r="A1035" s="4" t="s">
        <v>6683</v>
      </c>
      <c r="B1035" s="4" t="s">
        <v>6684</v>
      </c>
      <c r="C1035" s="4" t="s">
        <v>672</v>
      </c>
      <c r="D1035" s="4" t="s">
        <v>28</v>
      </c>
      <c r="E1035" s="4" t="s">
        <v>4086</v>
      </c>
      <c r="F1035" s="5" t="s">
        <v>4087</v>
      </c>
      <c r="G1035" s="5" t="s">
        <v>19</v>
      </c>
      <c r="H1035" s="4" t="s">
        <v>6685</v>
      </c>
      <c r="I1035" s="4" t="s">
        <v>6686</v>
      </c>
      <c r="J1035" s="4" t="s">
        <v>6687</v>
      </c>
      <c r="K1035" s="6" t="s">
        <v>32</v>
      </c>
      <c r="L1035" s="4" t="s">
        <v>6688</v>
      </c>
      <c r="M1035" s="7">
        <f>(YEAR(NOW())-YEAR(BASEMEI!$B1035))</f>
        <v>6</v>
      </c>
    </row>
    <row r="1036" ht="15.75" hidden="1" customHeight="1">
      <c r="A1036" s="4" t="s">
        <v>6689</v>
      </c>
      <c r="B1036" s="4" t="s">
        <v>2862</v>
      </c>
      <c r="C1036" s="4" t="s">
        <v>672</v>
      </c>
      <c r="D1036" s="4" t="s">
        <v>28</v>
      </c>
      <c r="E1036" s="4" t="s">
        <v>4086</v>
      </c>
      <c r="F1036" s="5" t="s">
        <v>4087</v>
      </c>
      <c r="G1036" s="5" t="s">
        <v>19</v>
      </c>
      <c r="H1036" s="4" t="s">
        <v>6690</v>
      </c>
      <c r="I1036" s="4" t="s">
        <v>6691</v>
      </c>
      <c r="J1036" s="4" t="s">
        <v>6692</v>
      </c>
      <c r="K1036" s="6" t="s">
        <v>32</v>
      </c>
      <c r="L1036" s="4" t="s">
        <v>6693</v>
      </c>
      <c r="M1036" s="7">
        <f>(YEAR(NOW())-YEAR(BASEMEI!$B1036))</f>
        <v>6</v>
      </c>
    </row>
    <row r="1037" ht="15.75" hidden="1" customHeight="1">
      <c r="A1037" s="4" t="s">
        <v>6694</v>
      </c>
      <c r="B1037" s="4" t="s">
        <v>6695</v>
      </c>
      <c r="C1037" s="4" t="s">
        <v>2239</v>
      </c>
      <c r="D1037" s="4" t="s">
        <v>28</v>
      </c>
      <c r="E1037" s="4" t="s">
        <v>4086</v>
      </c>
      <c r="F1037" s="5" t="s">
        <v>4087</v>
      </c>
      <c r="G1037" s="5" t="s">
        <v>19</v>
      </c>
      <c r="H1037" s="4" t="s">
        <v>6696</v>
      </c>
      <c r="I1037" s="4" t="s">
        <v>6697</v>
      </c>
      <c r="J1037" s="4" t="s">
        <v>6698</v>
      </c>
      <c r="K1037" s="6" t="s">
        <v>32</v>
      </c>
      <c r="L1037" s="4" t="s">
        <v>6699</v>
      </c>
      <c r="M1037" s="7">
        <f>(YEAR(NOW())-YEAR(BASEMEI!$B1037))</f>
        <v>6</v>
      </c>
    </row>
    <row r="1038" ht="15.75" hidden="1" customHeight="1">
      <c r="A1038" s="4" t="s">
        <v>6700</v>
      </c>
      <c r="B1038" s="4" t="s">
        <v>6701</v>
      </c>
      <c r="C1038" s="4" t="s">
        <v>2239</v>
      </c>
      <c r="D1038" s="4" t="s">
        <v>28</v>
      </c>
      <c r="E1038" s="4" t="s">
        <v>4086</v>
      </c>
      <c r="F1038" s="5" t="s">
        <v>4087</v>
      </c>
      <c r="G1038" s="5" t="s">
        <v>19</v>
      </c>
      <c r="H1038" s="4" t="s">
        <v>6702</v>
      </c>
      <c r="I1038" s="4" t="s">
        <v>6703</v>
      </c>
      <c r="J1038" s="4" t="s">
        <v>6704</v>
      </c>
      <c r="K1038" s="6" t="s">
        <v>32</v>
      </c>
      <c r="L1038" s="4" t="s">
        <v>6705</v>
      </c>
      <c r="M1038" s="7">
        <f>(YEAR(NOW())-YEAR(BASEMEI!$B1038))</f>
        <v>6</v>
      </c>
    </row>
    <row r="1039" ht="15.75" hidden="1" customHeight="1">
      <c r="A1039" s="4" t="s">
        <v>6706</v>
      </c>
      <c r="B1039" s="4" t="s">
        <v>884</v>
      </c>
      <c r="C1039" s="4" t="s">
        <v>2239</v>
      </c>
      <c r="D1039" s="4" t="s">
        <v>28</v>
      </c>
      <c r="E1039" s="4" t="s">
        <v>4086</v>
      </c>
      <c r="F1039" s="5" t="s">
        <v>4087</v>
      </c>
      <c r="G1039" s="5" t="s">
        <v>19</v>
      </c>
      <c r="H1039" s="4" t="s">
        <v>6707</v>
      </c>
      <c r="I1039" s="4" t="s">
        <v>6708</v>
      </c>
      <c r="J1039" s="4" t="s">
        <v>6709</v>
      </c>
      <c r="K1039" s="6" t="s">
        <v>32</v>
      </c>
      <c r="L1039" s="4" t="s">
        <v>6710</v>
      </c>
      <c r="M1039" s="7">
        <f>(YEAR(NOW())-YEAR(BASEMEI!$B1039))</f>
        <v>6</v>
      </c>
    </row>
    <row r="1040" ht="15.75" hidden="1" customHeight="1">
      <c r="A1040" s="4" t="s">
        <v>6711</v>
      </c>
      <c r="B1040" s="4" t="s">
        <v>6712</v>
      </c>
      <c r="C1040" s="4" t="s">
        <v>4694</v>
      </c>
      <c r="D1040" s="4" t="s">
        <v>28</v>
      </c>
      <c r="E1040" s="4" t="s">
        <v>4086</v>
      </c>
      <c r="F1040" s="5" t="s">
        <v>4087</v>
      </c>
      <c r="G1040" s="5" t="s">
        <v>19</v>
      </c>
      <c r="H1040" s="4" t="s">
        <v>6713</v>
      </c>
      <c r="I1040" s="4" t="s">
        <v>6714</v>
      </c>
      <c r="J1040" s="4" t="s">
        <v>6715</v>
      </c>
      <c r="K1040" s="6" t="s">
        <v>32</v>
      </c>
      <c r="L1040" s="4" t="s">
        <v>6716</v>
      </c>
      <c r="M1040" s="7">
        <f>(YEAR(NOW())-YEAR(BASEMEI!$B1040))</f>
        <v>6</v>
      </c>
    </row>
    <row r="1041" ht="15.75" hidden="1" customHeight="1">
      <c r="A1041" s="4" t="s">
        <v>6717</v>
      </c>
      <c r="B1041" s="4" t="s">
        <v>2706</v>
      </c>
      <c r="C1041" s="4" t="s">
        <v>2549</v>
      </c>
      <c r="D1041" s="4" t="s">
        <v>28</v>
      </c>
      <c r="E1041" s="4" t="s">
        <v>4086</v>
      </c>
      <c r="F1041" s="5" t="s">
        <v>4087</v>
      </c>
      <c r="G1041" s="5" t="s">
        <v>19</v>
      </c>
      <c r="H1041" s="4" t="s">
        <v>6718</v>
      </c>
      <c r="I1041" s="4" t="s">
        <v>6719</v>
      </c>
      <c r="J1041" s="4" t="s">
        <v>6720</v>
      </c>
      <c r="K1041" s="6" t="s">
        <v>32</v>
      </c>
      <c r="L1041" s="4" t="s">
        <v>6721</v>
      </c>
      <c r="M1041" s="7">
        <f>(YEAR(NOW())-YEAR(BASEMEI!$B1041))</f>
        <v>6</v>
      </c>
    </row>
    <row r="1042" ht="15.75" hidden="1" customHeight="1">
      <c r="A1042" s="4" t="s">
        <v>6722</v>
      </c>
      <c r="B1042" s="4" t="s">
        <v>6723</v>
      </c>
      <c r="C1042" s="4" t="s">
        <v>2245</v>
      </c>
      <c r="D1042" s="4" t="s">
        <v>28</v>
      </c>
      <c r="E1042" s="4" t="s">
        <v>4086</v>
      </c>
      <c r="F1042" s="5" t="s">
        <v>4087</v>
      </c>
      <c r="G1042" s="5" t="s">
        <v>19</v>
      </c>
      <c r="H1042" s="4" t="s">
        <v>6724</v>
      </c>
      <c r="I1042" s="4" t="s">
        <v>6725</v>
      </c>
      <c r="J1042" s="4" t="s">
        <v>6726</v>
      </c>
      <c r="K1042" s="6" t="s">
        <v>32</v>
      </c>
      <c r="L1042" s="4" t="s">
        <v>6727</v>
      </c>
      <c r="M1042" s="7">
        <f>(YEAR(NOW())-YEAR(BASEMEI!$B1042))</f>
        <v>6</v>
      </c>
    </row>
    <row r="1043" ht="15.75" hidden="1" customHeight="1">
      <c r="A1043" s="4" t="s">
        <v>6728</v>
      </c>
      <c r="B1043" s="4" t="s">
        <v>6729</v>
      </c>
      <c r="C1043" s="4" t="s">
        <v>2245</v>
      </c>
      <c r="D1043" s="4" t="s">
        <v>28</v>
      </c>
      <c r="E1043" s="4" t="s">
        <v>4086</v>
      </c>
      <c r="F1043" s="5" t="s">
        <v>4087</v>
      </c>
      <c r="G1043" s="5" t="s">
        <v>19</v>
      </c>
      <c r="H1043" s="4" t="s">
        <v>6730</v>
      </c>
      <c r="I1043" s="4" t="s">
        <v>6731</v>
      </c>
      <c r="J1043" s="4" t="s">
        <v>6732</v>
      </c>
      <c r="K1043" s="6" t="s">
        <v>32</v>
      </c>
      <c r="L1043" s="4" t="s">
        <v>6733</v>
      </c>
      <c r="M1043" s="7">
        <f>(YEAR(NOW())-YEAR(BASEMEI!$B1043))</f>
        <v>6</v>
      </c>
    </row>
    <row r="1044" ht="15.75" hidden="1" customHeight="1">
      <c r="A1044" s="4" t="s">
        <v>6734</v>
      </c>
      <c r="B1044" s="4" t="s">
        <v>6735</v>
      </c>
      <c r="C1044" s="4" t="s">
        <v>2245</v>
      </c>
      <c r="D1044" s="4" t="s">
        <v>28</v>
      </c>
      <c r="E1044" s="4" t="s">
        <v>4086</v>
      </c>
      <c r="F1044" s="5" t="s">
        <v>4087</v>
      </c>
      <c r="G1044" s="5" t="s">
        <v>19</v>
      </c>
      <c r="H1044" s="4" t="s">
        <v>6736</v>
      </c>
      <c r="I1044" s="4" t="s">
        <v>6737</v>
      </c>
      <c r="J1044" s="4" t="s">
        <v>6738</v>
      </c>
      <c r="K1044" s="6" t="s">
        <v>32</v>
      </c>
      <c r="L1044" s="4" t="s">
        <v>6739</v>
      </c>
      <c r="M1044" s="7">
        <f>(YEAR(NOW())-YEAR(BASEMEI!$B1044))</f>
        <v>6</v>
      </c>
    </row>
    <row r="1045" ht="15.75" hidden="1" customHeight="1">
      <c r="A1045" s="4" t="s">
        <v>6740</v>
      </c>
      <c r="B1045" s="4" t="s">
        <v>6558</v>
      </c>
      <c r="C1045" s="4" t="s">
        <v>2245</v>
      </c>
      <c r="D1045" s="4" t="s">
        <v>28</v>
      </c>
      <c r="E1045" s="4" t="s">
        <v>4086</v>
      </c>
      <c r="F1045" s="5" t="s">
        <v>4087</v>
      </c>
      <c r="G1045" s="5" t="s">
        <v>19</v>
      </c>
      <c r="H1045" s="4" t="s">
        <v>6741</v>
      </c>
      <c r="I1045" s="4" t="s">
        <v>6742</v>
      </c>
      <c r="J1045" s="4" t="s">
        <v>6743</v>
      </c>
      <c r="K1045" s="6" t="s">
        <v>32</v>
      </c>
      <c r="L1045" s="4" t="s">
        <v>6744</v>
      </c>
      <c r="M1045" s="7">
        <f>(YEAR(NOW())-YEAR(BASEMEI!$B1045))</f>
        <v>6</v>
      </c>
    </row>
    <row r="1046" ht="15.75" hidden="1" customHeight="1">
      <c r="A1046" s="4" t="s">
        <v>6745</v>
      </c>
      <c r="B1046" s="4" t="s">
        <v>6746</v>
      </c>
      <c r="C1046" s="4" t="s">
        <v>2392</v>
      </c>
      <c r="D1046" s="4" t="s">
        <v>28</v>
      </c>
      <c r="E1046" s="4" t="s">
        <v>4086</v>
      </c>
      <c r="F1046" s="5" t="s">
        <v>4087</v>
      </c>
      <c r="G1046" s="5" t="s">
        <v>19</v>
      </c>
      <c r="H1046" s="4" t="s">
        <v>6747</v>
      </c>
      <c r="I1046" s="4" t="s">
        <v>6748</v>
      </c>
      <c r="J1046" s="4" t="s">
        <v>6749</v>
      </c>
      <c r="K1046" s="6" t="s">
        <v>32</v>
      </c>
      <c r="L1046" s="4" t="s">
        <v>6750</v>
      </c>
      <c r="M1046" s="7">
        <f>(YEAR(NOW())-YEAR(BASEMEI!$B1046))</f>
        <v>6</v>
      </c>
    </row>
    <row r="1047" ht="15.75" hidden="1" customHeight="1">
      <c r="A1047" s="4" t="s">
        <v>6751</v>
      </c>
      <c r="B1047" s="4" t="s">
        <v>6746</v>
      </c>
      <c r="C1047" s="4" t="s">
        <v>2392</v>
      </c>
      <c r="D1047" s="4" t="s">
        <v>28</v>
      </c>
      <c r="E1047" s="4" t="s">
        <v>4086</v>
      </c>
      <c r="F1047" s="5" t="s">
        <v>4087</v>
      </c>
      <c r="G1047" s="5" t="s">
        <v>19</v>
      </c>
      <c r="H1047" s="4" t="s">
        <v>6752</v>
      </c>
      <c r="I1047" s="4" t="s">
        <v>6753</v>
      </c>
      <c r="J1047" s="4" t="s">
        <v>6754</v>
      </c>
      <c r="K1047" s="6" t="s">
        <v>32</v>
      </c>
      <c r="L1047" s="4" t="s">
        <v>6755</v>
      </c>
      <c r="M1047" s="7">
        <f>(YEAR(NOW())-YEAR(BASEMEI!$B1047))</f>
        <v>6</v>
      </c>
    </row>
    <row r="1048" ht="15.75" hidden="1" customHeight="1">
      <c r="A1048" s="4" t="s">
        <v>6756</v>
      </c>
      <c r="B1048" s="4" t="s">
        <v>6757</v>
      </c>
      <c r="C1048" s="4" t="s">
        <v>2392</v>
      </c>
      <c r="D1048" s="4" t="s">
        <v>28</v>
      </c>
      <c r="E1048" s="4" t="s">
        <v>4086</v>
      </c>
      <c r="F1048" s="5" t="s">
        <v>4087</v>
      </c>
      <c r="G1048" s="5" t="s">
        <v>19</v>
      </c>
      <c r="H1048" s="4" t="s">
        <v>6758</v>
      </c>
      <c r="I1048" s="4" t="s">
        <v>6759</v>
      </c>
      <c r="J1048" s="4" t="s">
        <v>6760</v>
      </c>
      <c r="K1048" s="6" t="s">
        <v>6761</v>
      </c>
      <c r="L1048" s="4" t="s">
        <v>6762</v>
      </c>
      <c r="M1048" s="7">
        <f>(YEAR(NOW())-YEAR(BASEMEI!$B1048))</f>
        <v>6</v>
      </c>
    </row>
    <row r="1049" ht="15.75" hidden="1" customHeight="1">
      <c r="A1049" s="4" t="s">
        <v>6763</v>
      </c>
      <c r="B1049" s="4" t="s">
        <v>6764</v>
      </c>
      <c r="C1049" s="4" t="s">
        <v>2392</v>
      </c>
      <c r="D1049" s="4" t="s">
        <v>28</v>
      </c>
      <c r="E1049" s="4" t="s">
        <v>4086</v>
      </c>
      <c r="F1049" s="5" t="s">
        <v>4087</v>
      </c>
      <c r="G1049" s="5" t="s">
        <v>19</v>
      </c>
      <c r="H1049" s="4" t="s">
        <v>6765</v>
      </c>
      <c r="I1049" s="4" t="s">
        <v>6766</v>
      </c>
      <c r="J1049" s="4" t="s">
        <v>6767</v>
      </c>
      <c r="K1049" s="6" t="s">
        <v>32</v>
      </c>
      <c r="L1049" s="4" t="s">
        <v>6768</v>
      </c>
      <c r="M1049" s="7">
        <f>(YEAR(NOW())-YEAR(BASEMEI!$B1049))</f>
        <v>6</v>
      </c>
    </row>
    <row r="1050" ht="15.75" hidden="1" customHeight="1">
      <c r="A1050" s="4" t="s">
        <v>6769</v>
      </c>
      <c r="B1050" s="4" t="s">
        <v>6770</v>
      </c>
      <c r="C1050" s="4" t="s">
        <v>2392</v>
      </c>
      <c r="D1050" s="4" t="s">
        <v>28</v>
      </c>
      <c r="E1050" s="4" t="s">
        <v>4086</v>
      </c>
      <c r="F1050" s="5" t="s">
        <v>4087</v>
      </c>
      <c r="G1050" s="5" t="s">
        <v>19</v>
      </c>
      <c r="H1050" s="4" t="s">
        <v>6771</v>
      </c>
      <c r="I1050" s="4" t="s">
        <v>6772</v>
      </c>
      <c r="J1050" s="4" t="s">
        <v>6773</v>
      </c>
      <c r="K1050" s="6" t="s">
        <v>32</v>
      </c>
      <c r="L1050" s="4" t="s">
        <v>6774</v>
      </c>
      <c r="M1050" s="7">
        <f>(YEAR(NOW())-YEAR(BASEMEI!$B1050))</f>
        <v>6</v>
      </c>
    </row>
    <row r="1051" ht="15.75" hidden="1" customHeight="1">
      <c r="A1051" s="4" t="s">
        <v>6775</v>
      </c>
      <c r="B1051" s="4" t="s">
        <v>6776</v>
      </c>
      <c r="C1051" s="4" t="s">
        <v>4786</v>
      </c>
      <c r="D1051" s="4" t="s">
        <v>28</v>
      </c>
      <c r="E1051" s="4" t="s">
        <v>4086</v>
      </c>
      <c r="F1051" s="5" t="s">
        <v>4087</v>
      </c>
      <c r="G1051" s="5" t="s">
        <v>19</v>
      </c>
      <c r="H1051" s="4" t="s">
        <v>6777</v>
      </c>
      <c r="I1051" s="4" t="s">
        <v>6778</v>
      </c>
      <c r="J1051" s="4" t="s">
        <v>6779</v>
      </c>
      <c r="K1051" s="6" t="s">
        <v>32</v>
      </c>
      <c r="L1051" s="4" t="s">
        <v>6780</v>
      </c>
      <c r="M1051" s="7">
        <f>(YEAR(NOW())-YEAR(BASEMEI!$B1051))</f>
        <v>6</v>
      </c>
    </row>
    <row r="1052" ht="15.75" hidden="1" customHeight="1">
      <c r="A1052" s="4" t="s">
        <v>6781</v>
      </c>
      <c r="B1052" s="4" t="s">
        <v>6776</v>
      </c>
      <c r="C1052" s="4" t="s">
        <v>573</v>
      </c>
      <c r="D1052" s="4" t="s">
        <v>28</v>
      </c>
      <c r="E1052" s="4" t="s">
        <v>4086</v>
      </c>
      <c r="F1052" s="5" t="s">
        <v>4087</v>
      </c>
      <c r="G1052" s="5" t="s">
        <v>19</v>
      </c>
      <c r="H1052" s="4" t="s">
        <v>6782</v>
      </c>
      <c r="I1052" s="4" t="s">
        <v>6783</v>
      </c>
      <c r="J1052" s="4" t="s">
        <v>6784</v>
      </c>
      <c r="K1052" s="6" t="s">
        <v>32</v>
      </c>
      <c r="L1052" s="4" t="s">
        <v>6785</v>
      </c>
      <c r="M1052" s="7">
        <f>(YEAR(NOW())-YEAR(BASEMEI!$B1052))</f>
        <v>6</v>
      </c>
    </row>
    <row r="1053" ht="15.75" hidden="1" customHeight="1">
      <c r="A1053" s="4" t="s">
        <v>6786</v>
      </c>
      <c r="B1053" s="4" t="s">
        <v>6787</v>
      </c>
      <c r="C1053" s="4" t="s">
        <v>3318</v>
      </c>
      <c r="D1053" s="4" t="s">
        <v>28</v>
      </c>
      <c r="E1053" s="4" t="s">
        <v>4086</v>
      </c>
      <c r="F1053" s="5" t="s">
        <v>4087</v>
      </c>
      <c r="G1053" s="5" t="s">
        <v>19</v>
      </c>
      <c r="H1053" s="4" t="s">
        <v>6788</v>
      </c>
      <c r="I1053" s="4" t="s">
        <v>6789</v>
      </c>
      <c r="J1053" s="4" t="s">
        <v>6790</v>
      </c>
      <c r="K1053" s="6" t="s">
        <v>32</v>
      </c>
      <c r="L1053" s="4" t="s">
        <v>6791</v>
      </c>
      <c r="M1053" s="7">
        <f>(YEAR(NOW())-YEAR(BASEMEI!$B1053))</f>
        <v>6</v>
      </c>
    </row>
    <row r="1054" ht="15.75" hidden="1" customHeight="1">
      <c r="A1054" s="4" t="s">
        <v>6792</v>
      </c>
      <c r="B1054" s="4" t="s">
        <v>6793</v>
      </c>
      <c r="C1054" s="4" t="s">
        <v>6794</v>
      </c>
      <c r="D1054" s="4" t="s">
        <v>28</v>
      </c>
      <c r="E1054" s="4" t="s">
        <v>4086</v>
      </c>
      <c r="F1054" s="5" t="s">
        <v>4087</v>
      </c>
      <c r="G1054" s="5" t="s">
        <v>19</v>
      </c>
      <c r="H1054" s="4" t="s">
        <v>6795</v>
      </c>
      <c r="I1054" s="4" t="s">
        <v>6796</v>
      </c>
      <c r="J1054" s="4" t="s">
        <v>6797</v>
      </c>
      <c r="K1054" s="6" t="s">
        <v>32</v>
      </c>
      <c r="L1054" s="4" t="s">
        <v>6798</v>
      </c>
      <c r="M1054" s="7">
        <f>(YEAR(NOW())-YEAR(BASEMEI!$B1054))</f>
        <v>6</v>
      </c>
    </row>
    <row r="1055" ht="15.75" hidden="1" customHeight="1">
      <c r="A1055" s="4" t="s">
        <v>6799</v>
      </c>
      <c r="B1055" s="4" t="s">
        <v>6800</v>
      </c>
      <c r="C1055" s="4" t="s">
        <v>6794</v>
      </c>
      <c r="D1055" s="4" t="s">
        <v>28</v>
      </c>
      <c r="E1055" s="4" t="s">
        <v>4086</v>
      </c>
      <c r="F1055" s="5" t="s">
        <v>4087</v>
      </c>
      <c r="G1055" s="5" t="s">
        <v>19</v>
      </c>
      <c r="H1055" s="4" t="s">
        <v>6801</v>
      </c>
      <c r="I1055" s="4" t="s">
        <v>6802</v>
      </c>
      <c r="J1055" s="4" t="s">
        <v>6803</v>
      </c>
      <c r="K1055" s="6" t="s">
        <v>32</v>
      </c>
      <c r="L1055" s="4" t="s">
        <v>6804</v>
      </c>
      <c r="M1055" s="7">
        <f>(YEAR(NOW())-YEAR(BASEMEI!$B1055))</f>
        <v>6</v>
      </c>
    </row>
    <row r="1056" ht="15.75" hidden="1" customHeight="1">
      <c r="A1056" s="4" t="s">
        <v>6805</v>
      </c>
      <c r="B1056" s="4" t="s">
        <v>6806</v>
      </c>
      <c r="C1056" s="4" t="s">
        <v>5473</v>
      </c>
      <c r="D1056" s="4" t="s">
        <v>28</v>
      </c>
      <c r="E1056" s="4" t="s">
        <v>4086</v>
      </c>
      <c r="F1056" s="5" t="s">
        <v>4087</v>
      </c>
      <c r="G1056" s="5" t="s">
        <v>19</v>
      </c>
      <c r="H1056" s="4" t="s">
        <v>6807</v>
      </c>
      <c r="I1056" s="4" t="s">
        <v>6808</v>
      </c>
      <c r="J1056" s="4" t="s">
        <v>6809</v>
      </c>
      <c r="K1056" s="6" t="s">
        <v>32</v>
      </c>
      <c r="L1056" s="4" t="s">
        <v>6810</v>
      </c>
      <c r="M1056" s="7">
        <f>(YEAR(NOW())-YEAR(BASEMEI!$B1056))</f>
        <v>6</v>
      </c>
    </row>
    <row r="1057" ht="15.75" hidden="1" customHeight="1">
      <c r="A1057" s="4" t="s">
        <v>6811</v>
      </c>
      <c r="B1057" s="4" t="s">
        <v>4352</v>
      </c>
      <c r="C1057" s="4" t="s">
        <v>6812</v>
      </c>
      <c r="D1057" s="4" t="s">
        <v>28</v>
      </c>
      <c r="E1057" s="4" t="s">
        <v>4086</v>
      </c>
      <c r="F1057" s="5" t="s">
        <v>4087</v>
      </c>
      <c r="G1057" s="5" t="s">
        <v>19</v>
      </c>
      <c r="H1057" s="4" t="s">
        <v>6813</v>
      </c>
      <c r="I1057" s="4" t="s">
        <v>6814</v>
      </c>
      <c r="J1057" s="4" t="s">
        <v>6815</v>
      </c>
      <c r="K1057" s="6" t="s">
        <v>32</v>
      </c>
      <c r="L1057" s="4" t="s">
        <v>6816</v>
      </c>
      <c r="M1057" s="7">
        <f>(YEAR(NOW())-YEAR(BASEMEI!$B1057))</f>
        <v>6</v>
      </c>
    </row>
    <row r="1058" ht="15.75" hidden="1" customHeight="1">
      <c r="A1058" s="4" t="s">
        <v>6817</v>
      </c>
      <c r="B1058" s="4" t="s">
        <v>6599</v>
      </c>
      <c r="C1058" s="4" t="s">
        <v>2406</v>
      </c>
      <c r="D1058" s="4" t="s">
        <v>28</v>
      </c>
      <c r="E1058" s="4" t="s">
        <v>4086</v>
      </c>
      <c r="F1058" s="5" t="s">
        <v>4087</v>
      </c>
      <c r="G1058" s="5" t="s">
        <v>19</v>
      </c>
      <c r="H1058" s="4" t="s">
        <v>6818</v>
      </c>
      <c r="I1058" s="4" t="s">
        <v>6819</v>
      </c>
      <c r="J1058" s="4" t="s">
        <v>6820</v>
      </c>
      <c r="K1058" s="6" t="s">
        <v>32</v>
      </c>
      <c r="L1058" s="4" t="s">
        <v>6821</v>
      </c>
      <c r="M1058" s="7">
        <f>(YEAR(NOW())-YEAR(BASEMEI!$B1058))</f>
        <v>6</v>
      </c>
    </row>
    <row r="1059" ht="15.75" hidden="1" customHeight="1">
      <c r="A1059" s="4" t="s">
        <v>6822</v>
      </c>
      <c r="B1059" s="4" t="s">
        <v>3531</v>
      </c>
      <c r="C1059" s="4" t="s">
        <v>6211</v>
      </c>
      <c r="D1059" s="4" t="s">
        <v>28</v>
      </c>
      <c r="E1059" s="4" t="s">
        <v>4086</v>
      </c>
      <c r="F1059" s="5" t="s">
        <v>4087</v>
      </c>
      <c r="G1059" s="5" t="s">
        <v>19</v>
      </c>
      <c r="H1059" s="4" t="s">
        <v>6823</v>
      </c>
      <c r="I1059" s="4" t="s">
        <v>6824</v>
      </c>
      <c r="J1059" s="4" t="s">
        <v>6825</v>
      </c>
      <c r="K1059" s="6" t="s">
        <v>32</v>
      </c>
      <c r="L1059" s="4" t="s">
        <v>6826</v>
      </c>
      <c r="M1059" s="7">
        <f>(YEAR(NOW())-YEAR(BASEMEI!$B1059))</f>
        <v>6</v>
      </c>
    </row>
    <row r="1060" ht="15.75" hidden="1" customHeight="1">
      <c r="A1060" s="4" t="s">
        <v>6827</v>
      </c>
      <c r="B1060" s="4" t="s">
        <v>6828</v>
      </c>
      <c r="C1060" s="4" t="s">
        <v>2843</v>
      </c>
      <c r="D1060" s="4" t="s">
        <v>28</v>
      </c>
      <c r="E1060" s="4" t="s">
        <v>4086</v>
      </c>
      <c r="F1060" s="5" t="s">
        <v>4087</v>
      </c>
      <c r="G1060" s="5" t="s">
        <v>19</v>
      </c>
      <c r="H1060" s="4" t="s">
        <v>6829</v>
      </c>
      <c r="I1060" s="4" t="s">
        <v>6830</v>
      </c>
      <c r="J1060" s="4" t="s">
        <v>6831</v>
      </c>
      <c r="K1060" s="6" t="s">
        <v>32</v>
      </c>
      <c r="L1060" s="4" t="s">
        <v>6832</v>
      </c>
      <c r="M1060" s="7">
        <f>(YEAR(NOW())-YEAR(BASEMEI!$B1060))</f>
        <v>6</v>
      </c>
    </row>
    <row r="1061" ht="15.75" hidden="1" customHeight="1">
      <c r="A1061" s="4" t="s">
        <v>6833</v>
      </c>
      <c r="B1061" s="4" t="s">
        <v>6834</v>
      </c>
      <c r="C1061" s="4" t="s">
        <v>4812</v>
      </c>
      <c r="D1061" s="4" t="s">
        <v>28</v>
      </c>
      <c r="E1061" s="4" t="s">
        <v>4086</v>
      </c>
      <c r="F1061" s="5" t="s">
        <v>4087</v>
      </c>
      <c r="G1061" s="5" t="s">
        <v>19</v>
      </c>
      <c r="H1061" s="4" t="s">
        <v>6835</v>
      </c>
      <c r="I1061" s="4" t="s">
        <v>6836</v>
      </c>
      <c r="J1061" s="4" t="s">
        <v>6837</v>
      </c>
      <c r="K1061" s="6" t="s">
        <v>32</v>
      </c>
      <c r="L1061" s="4" t="s">
        <v>6838</v>
      </c>
      <c r="M1061" s="7">
        <f>(YEAR(NOW())-YEAR(BASEMEI!$B1061))</f>
        <v>6</v>
      </c>
    </row>
    <row r="1062" ht="15.75" hidden="1" customHeight="1">
      <c r="A1062" s="4" t="s">
        <v>6839</v>
      </c>
      <c r="B1062" s="4" t="s">
        <v>6840</v>
      </c>
      <c r="C1062" s="4" t="s">
        <v>6841</v>
      </c>
      <c r="D1062" s="4" t="s">
        <v>28</v>
      </c>
      <c r="E1062" s="4" t="s">
        <v>4086</v>
      </c>
      <c r="F1062" s="5" t="s">
        <v>4087</v>
      </c>
      <c r="G1062" s="5" t="s">
        <v>19</v>
      </c>
      <c r="H1062" s="4" t="s">
        <v>6842</v>
      </c>
      <c r="I1062" s="4" t="s">
        <v>6843</v>
      </c>
      <c r="J1062" s="4" t="s">
        <v>6844</v>
      </c>
      <c r="K1062" s="6" t="s">
        <v>32</v>
      </c>
      <c r="L1062" s="4" t="s">
        <v>6845</v>
      </c>
      <c r="M1062" s="7">
        <f>(YEAR(NOW())-YEAR(BASEMEI!$B1062))</f>
        <v>6</v>
      </c>
    </row>
    <row r="1063" ht="15.75" hidden="1" customHeight="1">
      <c r="A1063" s="4" t="s">
        <v>6846</v>
      </c>
      <c r="B1063" s="4" t="s">
        <v>6847</v>
      </c>
      <c r="C1063" s="4" t="s">
        <v>6848</v>
      </c>
      <c r="D1063" s="4" t="s">
        <v>28</v>
      </c>
      <c r="E1063" s="4" t="s">
        <v>4086</v>
      </c>
      <c r="F1063" s="5" t="s">
        <v>4087</v>
      </c>
      <c r="G1063" s="5" t="s">
        <v>19</v>
      </c>
      <c r="H1063" s="4" t="s">
        <v>6849</v>
      </c>
      <c r="I1063" s="4" t="s">
        <v>6850</v>
      </c>
      <c r="J1063" s="4" t="s">
        <v>6851</v>
      </c>
      <c r="K1063" s="6" t="s">
        <v>32</v>
      </c>
      <c r="L1063" s="4" t="s">
        <v>6852</v>
      </c>
      <c r="M1063" s="7">
        <f>(YEAR(NOW())-YEAR(BASEMEI!$B1063))</f>
        <v>6</v>
      </c>
    </row>
    <row r="1064" ht="15.75" hidden="1" customHeight="1">
      <c r="A1064" s="4" t="s">
        <v>6853</v>
      </c>
      <c r="B1064" s="4" t="s">
        <v>6854</v>
      </c>
      <c r="C1064" s="4" t="s">
        <v>2412</v>
      </c>
      <c r="D1064" s="4" t="s">
        <v>28</v>
      </c>
      <c r="E1064" s="4" t="s">
        <v>4086</v>
      </c>
      <c r="F1064" s="5" t="s">
        <v>4087</v>
      </c>
      <c r="G1064" s="5" t="s">
        <v>19</v>
      </c>
      <c r="H1064" s="4" t="s">
        <v>6855</v>
      </c>
      <c r="I1064" s="4" t="s">
        <v>6856</v>
      </c>
      <c r="J1064" s="4" t="s">
        <v>6857</v>
      </c>
      <c r="K1064" s="6" t="s">
        <v>32</v>
      </c>
      <c r="L1064" s="4" t="s">
        <v>6858</v>
      </c>
      <c r="M1064" s="7">
        <f>(YEAR(NOW())-YEAR(BASEMEI!$B1064))</f>
        <v>6</v>
      </c>
    </row>
    <row r="1065" ht="15.75" hidden="1" customHeight="1">
      <c r="A1065" s="4" t="s">
        <v>6859</v>
      </c>
      <c r="B1065" s="4" t="s">
        <v>6860</v>
      </c>
      <c r="C1065" s="4" t="s">
        <v>6861</v>
      </c>
      <c r="D1065" s="4" t="s">
        <v>28</v>
      </c>
      <c r="E1065" s="4" t="s">
        <v>4086</v>
      </c>
      <c r="F1065" s="5" t="s">
        <v>4087</v>
      </c>
      <c r="G1065" s="5" t="s">
        <v>19</v>
      </c>
      <c r="H1065" s="4" t="s">
        <v>6862</v>
      </c>
      <c r="I1065" s="4" t="s">
        <v>6863</v>
      </c>
      <c r="J1065" s="4" t="s">
        <v>6864</v>
      </c>
      <c r="K1065" s="6" t="s">
        <v>32</v>
      </c>
      <c r="L1065" s="4" t="s">
        <v>6865</v>
      </c>
      <c r="M1065" s="7">
        <f>(YEAR(NOW())-YEAR(BASEMEI!$B1065))</f>
        <v>6</v>
      </c>
    </row>
    <row r="1066" ht="15.75" hidden="1" customHeight="1">
      <c r="A1066" s="4" t="s">
        <v>6866</v>
      </c>
      <c r="B1066" s="4" t="s">
        <v>6867</v>
      </c>
      <c r="C1066" s="4" t="s">
        <v>4863</v>
      </c>
      <c r="D1066" s="4" t="s">
        <v>28</v>
      </c>
      <c r="E1066" s="4" t="s">
        <v>4086</v>
      </c>
      <c r="F1066" s="5" t="s">
        <v>4087</v>
      </c>
      <c r="G1066" s="5" t="s">
        <v>19</v>
      </c>
      <c r="H1066" s="4" t="s">
        <v>6868</v>
      </c>
      <c r="I1066" s="4" t="s">
        <v>6869</v>
      </c>
      <c r="J1066" s="4" t="s">
        <v>6870</v>
      </c>
      <c r="K1066" s="6" t="s">
        <v>32</v>
      </c>
      <c r="L1066" s="4" t="s">
        <v>6871</v>
      </c>
      <c r="M1066" s="7">
        <f>(YEAR(NOW())-YEAR(BASEMEI!$B1066))</f>
        <v>6</v>
      </c>
    </row>
    <row r="1067" ht="15.75" hidden="1" customHeight="1">
      <c r="A1067" s="4" t="s">
        <v>6872</v>
      </c>
      <c r="B1067" s="4" t="s">
        <v>6793</v>
      </c>
      <c r="C1067" s="4" t="s">
        <v>4870</v>
      </c>
      <c r="D1067" s="4" t="s">
        <v>28</v>
      </c>
      <c r="E1067" s="4" t="s">
        <v>4086</v>
      </c>
      <c r="F1067" s="5" t="s">
        <v>4087</v>
      </c>
      <c r="G1067" s="5" t="s">
        <v>19</v>
      </c>
      <c r="H1067" s="4" t="s">
        <v>6873</v>
      </c>
      <c r="I1067" s="4" t="s">
        <v>6874</v>
      </c>
      <c r="J1067" s="4" t="s">
        <v>6875</v>
      </c>
      <c r="K1067" s="6" t="s">
        <v>32</v>
      </c>
      <c r="L1067" s="4" t="s">
        <v>6876</v>
      </c>
      <c r="M1067" s="7">
        <f>(YEAR(NOW())-YEAR(BASEMEI!$B1067))</f>
        <v>6</v>
      </c>
    </row>
    <row r="1068" ht="15.75" hidden="1" customHeight="1">
      <c r="A1068" s="4" t="s">
        <v>6877</v>
      </c>
      <c r="B1068" s="4" t="s">
        <v>6878</v>
      </c>
      <c r="C1068" s="4" t="s">
        <v>4876</v>
      </c>
      <c r="D1068" s="4" t="s">
        <v>28</v>
      </c>
      <c r="E1068" s="4" t="s">
        <v>4086</v>
      </c>
      <c r="F1068" s="5" t="s">
        <v>4087</v>
      </c>
      <c r="G1068" s="5" t="s">
        <v>19</v>
      </c>
      <c r="H1068" s="4" t="s">
        <v>6879</v>
      </c>
      <c r="I1068" s="4" t="s">
        <v>6880</v>
      </c>
      <c r="J1068" s="4" t="s">
        <v>6881</v>
      </c>
      <c r="K1068" s="6" t="s">
        <v>6882</v>
      </c>
      <c r="L1068" s="4" t="s">
        <v>6883</v>
      </c>
      <c r="M1068" s="7">
        <f>(YEAR(NOW())-YEAR(BASEMEI!$B1068))</f>
        <v>6</v>
      </c>
    </row>
    <row r="1069" ht="15.75" hidden="1" customHeight="1">
      <c r="A1069" s="4" t="s">
        <v>6884</v>
      </c>
      <c r="B1069" s="4" t="s">
        <v>6885</v>
      </c>
      <c r="C1069" s="4" t="s">
        <v>4876</v>
      </c>
      <c r="D1069" s="4" t="s">
        <v>28</v>
      </c>
      <c r="E1069" s="4" t="s">
        <v>4086</v>
      </c>
      <c r="F1069" s="5" t="s">
        <v>4087</v>
      </c>
      <c r="G1069" s="5" t="s">
        <v>19</v>
      </c>
      <c r="H1069" s="4" t="s">
        <v>6886</v>
      </c>
      <c r="I1069" s="4" t="s">
        <v>6887</v>
      </c>
      <c r="J1069" s="4" t="s">
        <v>6888</v>
      </c>
      <c r="K1069" s="6" t="s">
        <v>32</v>
      </c>
      <c r="L1069" s="4" t="s">
        <v>6889</v>
      </c>
      <c r="M1069" s="7">
        <f>(YEAR(NOW())-YEAR(BASEMEI!$B1069))</f>
        <v>6</v>
      </c>
    </row>
    <row r="1070" ht="15.75" hidden="1" customHeight="1">
      <c r="A1070" s="4" t="s">
        <v>6890</v>
      </c>
      <c r="B1070" s="4" t="s">
        <v>1219</v>
      </c>
      <c r="C1070" s="4" t="s">
        <v>4876</v>
      </c>
      <c r="D1070" s="4" t="s">
        <v>28</v>
      </c>
      <c r="E1070" s="4" t="s">
        <v>4086</v>
      </c>
      <c r="F1070" s="5" t="s">
        <v>4087</v>
      </c>
      <c r="G1070" s="5" t="s">
        <v>19</v>
      </c>
      <c r="H1070" s="4" t="s">
        <v>6891</v>
      </c>
      <c r="I1070" s="4" t="s">
        <v>6892</v>
      </c>
      <c r="J1070" s="4" t="s">
        <v>6893</v>
      </c>
      <c r="K1070" s="6" t="s">
        <v>32</v>
      </c>
      <c r="L1070" s="4" t="s">
        <v>6894</v>
      </c>
      <c r="M1070" s="7">
        <f>(YEAR(NOW())-YEAR(BASEMEI!$B1070))</f>
        <v>6</v>
      </c>
    </row>
    <row r="1071" ht="15.75" hidden="1" customHeight="1">
      <c r="A1071" s="4" t="s">
        <v>6895</v>
      </c>
      <c r="B1071" s="4" t="s">
        <v>6896</v>
      </c>
      <c r="C1071" s="4" t="s">
        <v>4876</v>
      </c>
      <c r="D1071" s="4" t="s">
        <v>28</v>
      </c>
      <c r="E1071" s="4" t="s">
        <v>4086</v>
      </c>
      <c r="F1071" s="5" t="s">
        <v>4087</v>
      </c>
      <c r="G1071" s="5" t="s">
        <v>19</v>
      </c>
      <c r="H1071" s="4" t="s">
        <v>6897</v>
      </c>
      <c r="I1071" s="4" t="s">
        <v>6898</v>
      </c>
      <c r="J1071" s="4" t="s">
        <v>6899</v>
      </c>
      <c r="K1071" s="6" t="s">
        <v>32</v>
      </c>
      <c r="L1071" s="4" t="s">
        <v>6900</v>
      </c>
      <c r="M1071" s="7">
        <f>(YEAR(NOW())-YEAR(BASEMEI!$B1071))</f>
        <v>6</v>
      </c>
    </row>
    <row r="1072" ht="15.75" hidden="1" customHeight="1">
      <c r="A1072" s="4" t="s">
        <v>6901</v>
      </c>
      <c r="B1072" s="4" t="s">
        <v>2821</v>
      </c>
      <c r="C1072" s="4" t="s">
        <v>4876</v>
      </c>
      <c r="D1072" s="4" t="s">
        <v>28</v>
      </c>
      <c r="E1072" s="4" t="s">
        <v>4086</v>
      </c>
      <c r="F1072" s="5" t="s">
        <v>4087</v>
      </c>
      <c r="G1072" s="5" t="s">
        <v>19</v>
      </c>
      <c r="H1072" s="4" t="s">
        <v>6902</v>
      </c>
      <c r="I1072" s="4" t="s">
        <v>6903</v>
      </c>
      <c r="J1072" s="4" t="s">
        <v>6904</v>
      </c>
      <c r="K1072" s="6" t="s">
        <v>32</v>
      </c>
      <c r="L1072" s="4" t="s">
        <v>6905</v>
      </c>
      <c r="M1072" s="7">
        <f>(YEAR(NOW())-YEAR(BASEMEI!$B1072))</f>
        <v>6</v>
      </c>
    </row>
    <row r="1073" ht="15.75" hidden="1" customHeight="1">
      <c r="A1073" s="4" t="s">
        <v>6906</v>
      </c>
      <c r="B1073" s="4" t="s">
        <v>6907</v>
      </c>
      <c r="C1073" s="4" t="s">
        <v>4876</v>
      </c>
      <c r="D1073" s="4" t="s">
        <v>28</v>
      </c>
      <c r="E1073" s="4" t="s">
        <v>4086</v>
      </c>
      <c r="F1073" s="5" t="s">
        <v>4087</v>
      </c>
      <c r="G1073" s="5" t="s">
        <v>19</v>
      </c>
      <c r="H1073" s="4" t="s">
        <v>6908</v>
      </c>
      <c r="I1073" s="4" t="s">
        <v>6909</v>
      </c>
      <c r="J1073" s="4" t="s">
        <v>6910</v>
      </c>
      <c r="K1073" s="6" t="s">
        <v>32</v>
      </c>
      <c r="L1073" s="4" t="s">
        <v>6911</v>
      </c>
      <c r="M1073" s="7">
        <f>(YEAR(NOW())-YEAR(BASEMEI!$B1073))</f>
        <v>6</v>
      </c>
    </row>
    <row r="1074" ht="15.75" hidden="1" customHeight="1">
      <c r="A1074" s="4" t="s">
        <v>6912</v>
      </c>
      <c r="B1074" s="4" t="s">
        <v>6913</v>
      </c>
      <c r="C1074" s="4" t="s">
        <v>3344</v>
      </c>
      <c r="D1074" s="4" t="s">
        <v>28</v>
      </c>
      <c r="E1074" s="4" t="s">
        <v>4086</v>
      </c>
      <c r="F1074" s="5" t="s">
        <v>4087</v>
      </c>
      <c r="G1074" s="5" t="s">
        <v>19</v>
      </c>
      <c r="H1074" s="4" t="s">
        <v>6914</v>
      </c>
      <c r="I1074" s="4" t="s">
        <v>6915</v>
      </c>
      <c r="J1074" s="4" t="s">
        <v>6916</v>
      </c>
      <c r="K1074" s="6" t="s">
        <v>32</v>
      </c>
      <c r="L1074" s="4" t="s">
        <v>6917</v>
      </c>
      <c r="M1074" s="7">
        <f>(YEAR(NOW())-YEAR(BASEMEI!$B1074))</f>
        <v>6</v>
      </c>
    </row>
    <row r="1075" ht="15.75" hidden="1" customHeight="1">
      <c r="A1075" s="4" t="s">
        <v>6918</v>
      </c>
      <c r="B1075" s="4" t="s">
        <v>6919</v>
      </c>
      <c r="C1075" s="4" t="s">
        <v>2535</v>
      </c>
      <c r="D1075" s="4" t="s">
        <v>28</v>
      </c>
      <c r="E1075" s="4" t="s">
        <v>4086</v>
      </c>
      <c r="F1075" s="5" t="s">
        <v>4087</v>
      </c>
      <c r="G1075" s="5" t="s">
        <v>19</v>
      </c>
      <c r="H1075" s="4" t="s">
        <v>6920</v>
      </c>
      <c r="I1075" s="4" t="s">
        <v>6921</v>
      </c>
      <c r="J1075" s="4" t="s">
        <v>6922</v>
      </c>
      <c r="K1075" s="6" t="s">
        <v>32</v>
      </c>
      <c r="L1075" s="4" t="s">
        <v>6923</v>
      </c>
      <c r="M1075" s="7">
        <f>(YEAR(NOW())-YEAR(BASEMEI!$B1075))</f>
        <v>6</v>
      </c>
    </row>
    <row r="1076" ht="15.75" hidden="1" customHeight="1">
      <c r="A1076" s="4" t="s">
        <v>6924</v>
      </c>
      <c r="B1076" s="4" t="s">
        <v>6925</v>
      </c>
      <c r="C1076" s="4" t="s">
        <v>2535</v>
      </c>
      <c r="D1076" s="4" t="s">
        <v>28</v>
      </c>
      <c r="E1076" s="4" t="s">
        <v>4086</v>
      </c>
      <c r="F1076" s="5" t="s">
        <v>4087</v>
      </c>
      <c r="G1076" s="5" t="s">
        <v>19</v>
      </c>
      <c r="H1076" s="4" t="s">
        <v>6926</v>
      </c>
      <c r="I1076" s="4" t="s">
        <v>6927</v>
      </c>
      <c r="J1076" s="4" t="s">
        <v>6928</v>
      </c>
      <c r="K1076" s="6" t="s">
        <v>32</v>
      </c>
      <c r="L1076" s="4" t="s">
        <v>6929</v>
      </c>
      <c r="M1076" s="7">
        <f>(YEAR(NOW())-YEAR(BASEMEI!$B1076))</f>
        <v>6</v>
      </c>
    </row>
    <row r="1077" ht="15.75" hidden="1" customHeight="1">
      <c r="A1077" s="4" t="s">
        <v>6930</v>
      </c>
      <c r="B1077" s="4" t="s">
        <v>4340</v>
      </c>
      <c r="C1077" s="4" t="s">
        <v>2535</v>
      </c>
      <c r="D1077" s="4" t="s">
        <v>28</v>
      </c>
      <c r="E1077" s="4" t="s">
        <v>4086</v>
      </c>
      <c r="F1077" s="5" t="s">
        <v>4087</v>
      </c>
      <c r="G1077" s="5" t="s">
        <v>19</v>
      </c>
      <c r="H1077" s="4" t="s">
        <v>6931</v>
      </c>
      <c r="I1077" s="4" t="s">
        <v>6932</v>
      </c>
      <c r="J1077" s="4" t="s">
        <v>6933</v>
      </c>
      <c r="K1077" s="6" t="s">
        <v>32</v>
      </c>
      <c r="L1077" s="4" t="s">
        <v>6934</v>
      </c>
      <c r="M1077" s="7">
        <f>(YEAR(NOW())-YEAR(BASEMEI!$B1077))</f>
        <v>6</v>
      </c>
    </row>
    <row r="1078" ht="15.75" hidden="1" customHeight="1">
      <c r="A1078" s="4" t="s">
        <v>6935</v>
      </c>
      <c r="B1078" s="4" t="s">
        <v>3001</v>
      </c>
      <c r="C1078" s="4" t="s">
        <v>679</v>
      </c>
      <c r="D1078" s="4" t="s">
        <v>28</v>
      </c>
      <c r="E1078" s="4" t="s">
        <v>4086</v>
      </c>
      <c r="F1078" s="5" t="s">
        <v>4087</v>
      </c>
      <c r="G1078" s="5" t="s">
        <v>19</v>
      </c>
      <c r="H1078" s="4" t="s">
        <v>6936</v>
      </c>
      <c r="I1078" s="4" t="s">
        <v>6937</v>
      </c>
      <c r="J1078" s="4" t="s">
        <v>6938</v>
      </c>
      <c r="K1078" s="6" t="s">
        <v>6939</v>
      </c>
      <c r="L1078" s="4" t="s">
        <v>6940</v>
      </c>
      <c r="M1078" s="7">
        <f>(YEAR(NOW())-YEAR(BASEMEI!$B1078))</f>
        <v>6</v>
      </c>
    </row>
    <row r="1079" ht="15.75" hidden="1" customHeight="1">
      <c r="A1079" s="4" t="s">
        <v>6941</v>
      </c>
      <c r="B1079" s="4" t="s">
        <v>6593</v>
      </c>
      <c r="C1079" s="4" t="s">
        <v>679</v>
      </c>
      <c r="D1079" s="4" t="s">
        <v>28</v>
      </c>
      <c r="E1079" s="4" t="s">
        <v>4086</v>
      </c>
      <c r="F1079" s="5" t="s">
        <v>4087</v>
      </c>
      <c r="G1079" s="5" t="s">
        <v>19</v>
      </c>
      <c r="H1079" s="4" t="s">
        <v>6942</v>
      </c>
      <c r="I1079" s="4" t="s">
        <v>6943</v>
      </c>
      <c r="J1079" s="4" t="s">
        <v>6944</v>
      </c>
      <c r="K1079" s="6" t="s">
        <v>32</v>
      </c>
      <c r="L1079" s="4" t="s">
        <v>6945</v>
      </c>
      <c r="M1079" s="7">
        <f>(YEAR(NOW())-YEAR(BASEMEI!$B1079))</f>
        <v>6</v>
      </c>
    </row>
    <row r="1080" ht="15.75" hidden="1" customHeight="1">
      <c r="A1080" s="4" t="s">
        <v>6946</v>
      </c>
      <c r="B1080" s="4" t="s">
        <v>6947</v>
      </c>
      <c r="C1080" s="4" t="s">
        <v>679</v>
      </c>
      <c r="D1080" s="4" t="s">
        <v>28</v>
      </c>
      <c r="E1080" s="4" t="s">
        <v>4086</v>
      </c>
      <c r="F1080" s="5" t="s">
        <v>4087</v>
      </c>
      <c r="G1080" s="5" t="s">
        <v>19</v>
      </c>
      <c r="H1080" s="4" t="s">
        <v>6948</v>
      </c>
      <c r="I1080" s="4" t="s">
        <v>6949</v>
      </c>
      <c r="J1080" s="4" t="s">
        <v>6950</v>
      </c>
      <c r="K1080" s="6" t="s">
        <v>318</v>
      </c>
      <c r="L1080" s="4" t="s">
        <v>6951</v>
      </c>
      <c r="M1080" s="7">
        <f>(YEAR(NOW())-YEAR(BASEMEI!$B1080))</f>
        <v>6</v>
      </c>
    </row>
    <row r="1081" ht="15.75" hidden="1" customHeight="1">
      <c r="A1081" s="4" t="s">
        <v>6952</v>
      </c>
      <c r="B1081" s="4" t="s">
        <v>3800</v>
      </c>
      <c r="C1081" s="4" t="s">
        <v>679</v>
      </c>
      <c r="D1081" s="4" t="s">
        <v>28</v>
      </c>
      <c r="E1081" s="4" t="s">
        <v>4086</v>
      </c>
      <c r="F1081" s="5" t="s">
        <v>4087</v>
      </c>
      <c r="G1081" s="5" t="s">
        <v>19</v>
      </c>
      <c r="H1081" s="4" t="s">
        <v>6953</v>
      </c>
      <c r="I1081" s="4" t="s">
        <v>6954</v>
      </c>
      <c r="J1081" s="4" t="s">
        <v>6955</v>
      </c>
      <c r="K1081" s="6" t="s">
        <v>32</v>
      </c>
      <c r="L1081" s="4" t="s">
        <v>6956</v>
      </c>
      <c r="M1081" s="7">
        <f>(YEAR(NOW())-YEAR(BASEMEI!$B1081))</f>
        <v>6</v>
      </c>
    </row>
    <row r="1082" ht="15.75" hidden="1" customHeight="1">
      <c r="A1082" s="4" t="s">
        <v>6957</v>
      </c>
      <c r="B1082" s="4" t="s">
        <v>3800</v>
      </c>
      <c r="C1082" s="4" t="s">
        <v>679</v>
      </c>
      <c r="D1082" s="4" t="s">
        <v>28</v>
      </c>
      <c r="E1082" s="4" t="s">
        <v>4086</v>
      </c>
      <c r="F1082" s="5" t="s">
        <v>4087</v>
      </c>
      <c r="G1082" s="5" t="s">
        <v>19</v>
      </c>
      <c r="H1082" s="4" t="s">
        <v>6958</v>
      </c>
      <c r="I1082" s="4" t="s">
        <v>6959</v>
      </c>
      <c r="J1082" s="4" t="s">
        <v>6960</v>
      </c>
      <c r="K1082" s="6" t="s">
        <v>32</v>
      </c>
      <c r="L1082" s="4" t="s">
        <v>6961</v>
      </c>
      <c r="M1082" s="7">
        <f>(YEAR(NOW())-YEAR(BASEMEI!$B1082))</f>
        <v>6</v>
      </c>
    </row>
    <row r="1083" ht="15.75" hidden="1" customHeight="1">
      <c r="A1083" s="4" t="s">
        <v>6962</v>
      </c>
      <c r="B1083" s="4" t="s">
        <v>6896</v>
      </c>
      <c r="C1083" s="4" t="s">
        <v>2332</v>
      </c>
      <c r="D1083" s="4" t="s">
        <v>28</v>
      </c>
      <c r="E1083" s="4" t="s">
        <v>4086</v>
      </c>
      <c r="F1083" s="5" t="s">
        <v>4087</v>
      </c>
      <c r="G1083" s="5" t="s">
        <v>19</v>
      </c>
      <c r="H1083" s="4" t="s">
        <v>6963</v>
      </c>
      <c r="I1083" s="4" t="s">
        <v>6964</v>
      </c>
      <c r="J1083" s="4" t="s">
        <v>6965</v>
      </c>
      <c r="K1083" s="6" t="s">
        <v>32</v>
      </c>
      <c r="L1083" s="4" t="s">
        <v>6966</v>
      </c>
      <c r="M1083" s="7">
        <f>(YEAR(NOW())-YEAR(BASEMEI!$B1083))</f>
        <v>6</v>
      </c>
    </row>
    <row r="1084" ht="15.75" hidden="1" customHeight="1">
      <c r="A1084" s="4" t="s">
        <v>6967</v>
      </c>
      <c r="B1084" s="4" t="s">
        <v>6896</v>
      </c>
      <c r="C1084" s="4" t="s">
        <v>2332</v>
      </c>
      <c r="D1084" s="4" t="s">
        <v>28</v>
      </c>
      <c r="E1084" s="4" t="s">
        <v>4086</v>
      </c>
      <c r="F1084" s="5" t="s">
        <v>4087</v>
      </c>
      <c r="G1084" s="5" t="s">
        <v>19</v>
      </c>
      <c r="H1084" s="4" t="s">
        <v>6968</v>
      </c>
      <c r="I1084" s="4" t="s">
        <v>6969</v>
      </c>
      <c r="J1084" s="4" t="s">
        <v>6970</v>
      </c>
      <c r="K1084" s="6" t="s">
        <v>2104</v>
      </c>
      <c r="L1084" s="4" t="s">
        <v>6971</v>
      </c>
      <c r="M1084" s="7">
        <f>(YEAR(NOW())-YEAR(BASEMEI!$B1084))</f>
        <v>6</v>
      </c>
    </row>
    <row r="1085" ht="15.75" hidden="1" customHeight="1">
      <c r="A1085" s="4" t="s">
        <v>6972</v>
      </c>
      <c r="B1085" s="4" t="s">
        <v>6973</v>
      </c>
      <c r="C1085" s="4" t="s">
        <v>2332</v>
      </c>
      <c r="D1085" s="4" t="s">
        <v>28</v>
      </c>
      <c r="E1085" s="4" t="s">
        <v>4086</v>
      </c>
      <c r="F1085" s="5" t="s">
        <v>4087</v>
      </c>
      <c r="G1085" s="5" t="s">
        <v>19</v>
      </c>
      <c r="H1085" s="4" t="s">
        <v>6974</v>
      </c>
      <c r="I1085" s="4" t="s">
        <v>6975</v>
      </c>
      <c r="J1085" s="4" t="s">
        <v>6976</v>
      </c>
      <c r="K1085" s="6" t="s">
        <v>32</v>
      </c>
      <c r="L1085" s="4" t="s">
        <v>6977</v>
      </c>
      <c r="M1085" s="7">
        <f>(YEAR(NOW())-YEAR(BASEMEI!$B1085))</f>
        <v>6</v>
      </c>
    </row>
    <row r="1086" ht="15.75" hidden="1" customHeight="1">
      <c r="A1086" s="4" t="s">
        <v>6978</v>
      </c>
      <c r="B1086" s="4" t="s">
        <v>6979</v>
      </c>
      <c r="C1086" s="4" t="s">
        <v>5687</v>
      </c>
      <c r="D1086" s="4" t="s">
        <v>28</v>
      </c>
      <c r="E1086" s="4" t="s">
        <v>4086</v>
      </c>
      <c r="F1086" s="5" t="s">
        <v>4087</v>
      </c>
      <c r="G1086" s="5" t="s">
        <v>19</v>
      </c>
      <c r="H1086" s="4" t="s">
        <v>6980</v>
      </c>
      <c r="I1086" s="4" t="s">
        <v>6981</v>
      </c>
      <c r="J1086" s="4" t="s">
        <v>6982</v>
      </c>
      <c r="K1086" s="6" t="s">
        <v>32</v>
      </c>
      <c r="L1086" s="4" t="s">
        <v>6983</v>
      </c>
      <c r="M1086" s="7">
        <f>(YEAR(NOW())-YEAR(BASEMEI!$B1086))</f>
        <v>6</v>
      </c>
    </row>
    <row r="1087" ht="15.75" hidden="1" customHeight="1">
      <c r="A1087" s="4" t="s">
        <v>6984</v>
      </c>
      <c r="B1087" s="4" t="s">
        <v>6985</v>
      </c>
      <c r="C1087" s="4" t="s">
        <v>6986</v>
      </c>
      <c r="D1087" s="4" t="s">
        <v>28</v>
      </c>
      <c r="E1087" s="4" t="s">
        <v>4086</v>
      </c>
      <c r="F1087" s="5" t="s">
        <v>4087</v>
      </c>
      <c r="G1087" s="5" t="s">
        <v>19</v>
      </c>
      <c r="H1087" s="4" t="s">
        <v>6987</v>
      </c>
      <c r="I1087" s="4" t="s">
        <v>6988</v>
      </c>
      <c r="J1087" s="4" t="s">
        <v>6989</v>
      </c>
      <c r="K1087" s="6" t="s">
        <v>32</v>
      </c>
      <c r="L1087" s="4" t="s">
        <v>6990</v>
      </c>
      <c r="M1087" s="7">
        <f>(YEAR(NOW())-YEAR(BASEMEI!$B1087))</f>
        <v>6</v>
      </c>
    </row>
    <row r="1088" ht="15.75" hidden="1" customHeight="1">
      <c r="A1088" s="4" t="s">
        <v>6991</v>
      </c>
      <c r="B1088" s="4" t="s">
        <v>6992</v>
      </c>
      <c r="C1088" s="4" t="s">
        <v>6993</v>
      </c>
      <c r="D1088" s="4" t="s">
        <v>28</v>
      </c>
      <c r="E1088" s="4" t="s">
        <v>4086</v>
      </c>
      <c r="F1088" s="5" t="s">
        <v>4087</v>
      </c>
      <c r="G1088" s="5" t="s">
        <v>19</v>
      </c>
      <c r="H1088" s="4" t="s">
        <v>6994</v>
      </c>
      <c r="I1088" s="4" t="s">
        <v>6995</v>
      </c>
      <c r="J1088" s="4" t="s">
        <v>6996</v>
      </c>
      <c r="K1088" s="6" t="s">
        <v>32</v>
      </c>
      <c r="L1088" s="4" t="s">
        <v>6997</v>
      </c>
      <c r="M1088" s="7">
        <f>(YEAR(NOW())-YEAR(BASEMEI!$B1088))</f>
        <v>6</v>
      </c>
    </row>
    <row r="1089" ht="15.75" hidden="1" customHeight="1">
      <c r="A1089" s="4" t="s">
        <v>6998</v>
      </c>
      <c r="B1089" s="4" t="s">
        <v>411</v>
      </c>
      <c r="C1089" s="4" t="s">
        <v>5717</v>
      </c>
      <c r="D1089" s="4" t="s">
        <v>28</v>
      </c>
      <c r="E1089" s="4" t="s">
        <v>4086</v>
      </c>
      <c r="F1089" s="5" t="s">
        <v>4087</v>
      </c>
      <c r="G1089" s="5" t="s">
        <v>19</v>
      </c>
      <c r="H1089" s="4" t="s">
        <v>6999</v>
      </c>
      <c r="I1089" s="4" t="s">
        <v>7000</v>
      </c>
      <c r="J1089" s="4" t="s">
        <v>7001</v>
      </c>
      <c r="K1089" s="6" t="s">
        <v>32</v>
      </c>
      <c r="L1089" s="4" t="s">
        <v>7002</v>
      </c>
      <c r="M1089" s="7">
        <f>(YEAR(NOW())-YEAR(BASEMEI!$B1089))</f>
        <v>6</v>
      </c>
    </row>
    <row r="1090" ht="15.75" hidden="1" customHeight="1">
      <c r="A1090" s="4" t="s">
        <v>7003</v>
      </c>
      <c r="B1090" s="4" t="s">
        <v>6712</v>
      </c>
      <c r="C1090" s="4" t="s">
        <v>4956</v>
      </c>
      <c r="D1090" s="4" t="s">
        <v>28</v>
      </c>
      <c r="E1090" s="4" t="s">
        <v>4086</v>
      </c>
      <c r="F1090" s="5" t="s">
        <v>4087</v>
      </c>
      <c r="G1090" s="5" t="s">
        <v>19</v>
      </c>
      <c r="H1090" s="4" t="s">
        <v>7004</v>
      </c>
      <c r="I1090" s="4" t="s">
        <v>7005</v>
      </c>
      <c r="J1090" s="4" t="s">
        <v>7006</v>
      </c>
      <c r="K1090" s="6" t="s">
        <v>7007</v>
      </c>
      <c r="L1090" s="4" t="s">
        <v>7008</v>
      </c>
      <c r="M1090" s="7">
        <f>(YEAR(NOW())-YEAR(BASEMEI!$B1090))</f>
        <v>6</v>
      </c>
    </row>
    <row r="1091" ht="15.75" hidden="1" customHeight="1">
      <c r="A1091" s="4" t="s">
        <v>7009</v>
      </c>
      <c r="B1091" s="4" t="s">
        <v>2706</v>
      </c>
      <c r="C1091" s="4" t="s">
        <v>4981</v>
      </c>
      <c r="D1091" s="4" t="s">
        <v>28</v>
      </c>
      <c r="E1091" s="4" t="s">
        <v>4086</v>
      </c>
      <c r="F1091" s="5" t="s">
        <v>4087</v>
      </c>
      <c r="G1091" s="5" t="s">
        <v>19</v>
      </c>
      <c r="H1091" s="4" t="s">
        <v>7010</v>
      </c>
      <c r="I1091" s="4" t="s">
        <v>7011</v>
      </c>
      <c r="J1091" s="4" t="s">
        <v>7012</v>
      </c>
      <c r="K1091" s="6" t="s">
        <v>32</v>
      </c>
      <c r="L1091" s="4" t="s">
        <v>7013</v>
      </c>
      <c r="M1091" s="7">
        <f>(YEAR(NOW())-YEAR(BASEMEI!$B1091))</f>
        <v>6</v>
      </c>
    </row>
    <row r="1092" ht="15.75" hidden="1" customHeight="1">
      <c r="A1092" s="4" t="s">
        <v>7014</v>
      </c>
      <c r="B1092" s="4" t="s">
        <v>7015</v>
      </c>
      <c r="C1092" s="4" t="s">
        <v>7016</v>
      </c>
      <c r="D1092" s="4" t="s">
        <v>28</v>
      </c>
      <c r="E1092" s="4" t="s">
        <v>4086</v>
      </c>
      <c r="F1092" s="5" t="s">
        <v>4087</v>
      </c>
      <c r="G1092" s="5" t="s">
        <v>19</v>
      </c>
      <c r="H1092" s="4" t="s">
        <v>7017</v>
      </c>
      <c r="I1092" s="4" t="s">
        <v>7018</v>
      </c>
      <c r="J1092" s="4" t="s">
        <v>7019</v>
      </c>
      <c r="K1092" s="6" t="s">
        <v>3120</v>
      </c>
      <c r="L1092" s="4" t="s">
        <v>7020</v>
      </c>
      <c r="M1092" s="7">
        <f>(YEAR(NOW())-YEAR(BASEMEI!$B1092))</f>
        <v>6</v>
      </c>
    </row>
    <row r="1093" ht="15.75" hidden="1" customHeight="1">
      <c r="A1093" s="4" t="s">
        <v>7021</v>
      </c>
      <c r="B1093" s="4" t="s">
        <v>26</v>
      </c>
      <c r="C1093" s="4" t="s">
        <v>7022</v>
      </c>
      <c r="D1093" s="4" t="s">
        <v>28</v>
      </c>
      <c r="E1093" s="4" t="s">
        <v>4086</v>
      </c>
      <c r="F1093" s="5" t="s">
        <v>4087</v>
      </c>
      <c r="G1093" s="5" t="s">
        <v>19</v>
      </c>
      <c r="H1093" s="4" t="s">
        <v>7023</v>
      </c>
      <c r="I1093" s="4" t="s">
        <v>7024</v>
      </c>
      <c r="J1093" s="4" t="s">
        <v>7025</v>
      </c>
      <c r="K1093" s="6" t="s">
        <v>32</v>
      </c>
      <c r="L1093" s="4" t="s">
        <v>7026</v>
      </c>
      <c r="M1093" s="7">
        <f>(YEAR(NOW())-YEAR(BASEMEI!$B1093))</f>
        <v>6</v>
      </c>
    </row>
    <row r="1094" ht="15.75" hidden="1" customHeight="1">
      <c r="A1094" s="4" t="s">
        <v>7027</v>
      </c>
      <c r="B1094" s="4" t="s">
        <v>2706</v>
      </c>
      <c r="C1094" s="4" t="s">
        <v>7028</v>
      </c>
      <c r="D1094" s="4" t="s">
        <v>28</v>
      </c>
      <c r="E1094" s="4" t="s">
        <v>4086</v>
      </c>
      <c r="F1094" s="5" t="s">
        <v>4087</v>
      </c>
      <c r="G1094" s="5" t="s">
        <v>19</v>
      </c>
      <c r="H1094" s="4" t="s">
        <v>7029</v>
      </c>
      <c r="I1094" s="4" t="s">
        <v>7030</v>
      </c>
      <c r="J1094" s="4" t="s">
        <v>7031</v>
      </c>
      <c r="K1094" s="6" t="s">
        <v>32</v>
      </c>
      <c r="L1094" s="4" t="s">
        <v>7032</v>
      </c>
      <c r="M1094" s="7">
        <f>(YEAR(NOW())-YEAR(BASEMEI!$B1094))</f>
        <v>6</v>
      </c>
    </row>
    <row r="1095" ht="15.75" hidden="1" customHeight="1">
      <c r="A1095" s="4" t="s">
        <v>7033</v>
      </c>
      <c r="B1095" s="4" t="s">
        <v>7034</v>
      </c>
      <c r="C1095" s="4" t="s">
        <v>7035</v>
      </c>
      <c r="D1095" s="4" t="s">
        <v>28</v>
      </c>
      <c r="E1095" s="4" t="s">
        <v>4086</v>
      </c>
      <c r="F1095" s="5" t="s">
        <v>4087</v>
      </c>
      <c r="G1095" s="5" t="s">
        <v>19</v>
      </c>
      <c r="H1095" s="4" t="s">
        <v>7036</v>
      </c>
      <c r="I1095" s="4" t="s">
        <v>7037</v>
      </c>
      <c r="J1095" s="4" t="s">
        <v>7038</v>
      </c>
      <c r="K1095" s="6" t="s">
        <v>32</v>
      </c>
      <c r="L1095" s="4" t="s">
        <v>7039</v>
      </c>
      <c r="M1095" s="7">
        <f>(YEAR(NOW())-YEAR(BASEMEI!$B1095))</f>
        <v>6</v>
      </c>
    </row>
    <row r="1096" ht="15.75" hidden="1" customHeight="1">
      <c r="A1096" s="4" t="s">
        <v>7040</v>
      </c>
      <c r="B1096" s="4" t="s">
        <v>3152</v>
      </c>
      <c r="C1096" s="4" t="s">
        <v>885</v>
      </c>
      <c r="D1096" s="4" t="s">
        <v>28</v>
      </c>
      <c r="E1096" s="4" t="s">
        <v>4086</v>
      </c>
      <c r="F1096" s="5" t="s">
        <v>4087</v>
      </c>
      <c r="G1096" s="5" t="s">
        <v>19</v>
      </c>
      <c r="H1096" s="4" t="s">
        <v>7041</v>
      </c>
      <c r="I1096" s="4" t="s">
        <v>7042</v>
      </c>
      <c r="J1096" s="4" t="s">
        <v>7043</v>
      </c>
      <c r="K1096" s="6" t="s">
        <v>32</v>
      </c>
      <c r="L1096" s="4" t="s">
        <v>7044</v>
      </c>
      <c r="M1096" s="7">
        <f>(YEAR(NOW())-YEAR(BASEMEI!$B1096))</f>
        <v>6</v>
      </c>
    </row>
    <row r="1097" ht="15.75" hidden="1" customHeight="1">
      <c r="A1097" s="4" t="s">
        <v>7045</v>
      </c>
      <c r="B1097" s="4" t="s">
        <v>7046</v>
      </c>
      <c r="C1097" s="4" t="s">
        <v>7047</v>
      </c>
      <c r="D1097" s="4" t="s">
        <v>28</v>
      </c>
      <c r="E1097" s="4" t="s">
        <v>4086</v>
      </c>
      <c r="F1097" s="5" t="s">
        <v>4087</v>
      </c>
      <c r="G1097" s="5" t="s">
        <v>19</v>
      </c>
      <c r="H1097" s="4" t="s">
        <v>7048</v>
      </c>
      <c r="I1097" s="4" t="s">
        <v>7049</v>
      </c>
      <c r="J1097" s="4" t="s">
        <v>7050</v>
      </c>
      <c r="K1097" s="6" t="s">
        <v>32</v>
      </c>
      <c r="L1097" s="4" t="s">
        <v>7051</v>
      </c>
      <c r="M1097" s="7">
        <f>(YEAR(NOW())-YEAR(BASEMEI!$B1097))</f>
        <v>6</v>
      </c>
    </row>
    <row r="1098" ht="15.75" hidden="1" customHeight="1">
      <c r="A1098" s="4" t="s">
        <v>7052</v>
      </c>
      <c r="B1098" s="4" t="s">
        <v>7053</v>
      </c>
      <c r="C1098" s="4" t="s">
        <v>2877</v>
      </c>
      <c r="D1098" s="4" t="s">
        <v>28</v>
      </c>
      <c r="E1098" s="4" t="s">
        <v>4086</v>
      </c>
      <c r="F1098" s="5" t="s">
        <v>4087</v>
      </c>
      <c r="G1098" s="5" t="s">
        <v>19</v>
      </c>
      <c r="H1098" s="4" t="s">
        <v>7054</v>
      </c>
      <c r="I1098" s="4" t="s">
        <v>7055</v>
      </c>
      <c r="J1098" s="4" t="s">
        <v>7056</v>
      </c>
      <c r="K1098" s="6" t="s">
        <v>32</v>
      </c>
      <c r="L1098" s="4" t="s">
        <v>7057</v>
      </c>
      <c r="M1098" s="7">
        <f>(YEAR(NOW())-YEAR(BASEMEI!$B1098))</f>
        <v>6</v>
      </c>
    </row>
    <row r="1099" ht="15.75" hidden="1" customHeight="1">
      <c r="A1099" s="4" t="s">
        <v>7058</v>
      </c>
      <c r="B1099" s="4" t="s">
        <v>6695</v>
      </c>
      <c r="C1099" s="4" t="s">
        <v>7059</v>
      </c>
      <c r="D1099" s="4" t="s">
        <v>28</v>
      </c>
      <c r="E1099" s="4" t="s">
        <v>4086</v>
      </c>
      <c r="F1099" s="5" t="s">
        <v>4087</v>
      </c>
      <c r="G1099" s="5" t="s">
        <v>19</v>
      </c>
      <c r="H1099" s="4" t="s">
        <v>7060</v>
      </c>
      <c r="I1099" s="4" t="s">
        <v>7061</v>
      </c>
      <c r="J1099" s="4" t="s">
        <v>7062</v>
      </c>
      <c r="K1099" s="6" t="s">
        <v>32</v>
      </c>
      <c r="L1099" s="4" t="s">
        <v>7063</v>
      </c>
      <c r="M1099" s="7">
        <f>(YEAR(NOW())-YEAR(BASEMEI!$B1099))</f>
        <v>6</v>
      </c>
    </row>
    <row r="1100" ht="15.75" hidden="1" customHeight="1">
      <c r="A1100" s="4" t="s">
        <v>7064</v>
      </c>
      <c r="B1100" s="4" t="s">
        <v>7065</v>
      </c>
      <c r="C1100" s="4" t="s">
        <v>7066</v>
      </c>
      <c r="D1100" s="4" t="s">
        <v>28</v>
      </c>
      <c r="E1100" s="4" t="s">
        <v>4086</v>
      </c>
      <c r="F1100" s="5" t="s">
        <v>4087</v>
      </c>
      <c r="G1100" s="5" t="s">
        <v>19</v>
      </c>
      <c r="H1100" s="4" t="s">
        <v>7067</v>
      </c>
      <c r="I1100" s="4" t="s">
        <v>7068</v>
      </c>
      <c r="J1100" s="4" t="s">
        <v>7069</v>
      </c>
      <c r="K1100" s="6" t="s">
        <v>32</v>
      </c>
      <c r="L1100" s="4" t="s">
        <v>7070</v>
      </c>
      <c r="M1100" s="7">
        <f>(YEAR(NOW())-YEAR(BASEMEI!$B1100))</f>
        <v>6</v>
      </c>
    </row>
    <row r="1101" ht="15.75" hidden="1" customHeight="1">
      <c r="A1101" s="4" t="s">
        <v>7071</v>
      </c>
      <c r="B1101" s="4" t="s">
        <v>7072</v>
      </c>
      <c r="C1101" s="4" t="s">
        <v>7073</v>
      </c>
      <c r="D1101" s="4" t="s">
        <v>28</v>
      </c>
      <c r="E1101" s="4" t="s">
        <v>4086</v>
      </c>
      <c r="F1101" s="5" t="s">
        <v>4087</v>
      </c>
      <c r="G1101" s="5" t="s">
        <v>19</v>
      </c>
      <c r="H1101" s="4" t="s">
        <v>7074</v>
      </c>
      <c r="I1101" s="4" t="s">
        <v>7075</v>
      </c>
      <c r="J1101" s="4" t="s">
        <v>7076</v>
      </c>
      <c r="K1101" s="6" t="s">
        <v>32</v>
      </c>
      <c r="L1101" s="4" t="s">
        <v>7077</v>
      </c>
      <c r="M1101" s="7">
        <f>(YEAR(NOW())-YEAR(BASEMEI!$B1101))</f>
        <v>6</v>
      </c>
    </row>
    <row r="1102" ht="15.75" hidden="1" customHeight="1">
      <c r="A1102" s="4" t="s">
        <v>7078</v>
      </c>
      <c r="B1102" s="4" t="s">
        <v>7079</v>
      </c>
      <c r="C1102" s="4" t="s">
        <v>7080</v>
      </c>
      <c r="D1102" s="4" t="s">
        <v>28</v>
      </c>
      <c r="E1102" s="4" t="s">
        <v>4086</v>
      </c>
      <c r="F1102" s="5" t="s">
        <v>4087</v>
      </c>
      <c r="G1102" s="5" t="s">
        <v>19</v>
      </c>
      <c r="H1102" s="4" t="s">
        <v>7081</v>
      </c>
      <c r="I1102" s="4" t="s">
        <v>7082</v>
      </c>
      <c r="J1102" s="4" t="s">
        <v>7083</v>
      </c>
      <c r="K1102" s="6" t="s">
        <v>32</v>
      </c>
      <c r="L1102" s="4" t="s">
        <v>7084</v>
      </c>
      <c r="M1102" s="7">
        <f>(YEAR(NOW())-YEAR(BASEMEI!$B1102))</f>
        <v>6</v>
      </c>
    </row>
    <row r="1103" ht="15.75" hidden="1" customHeight="1">
      <c r="A1103" s="4" t="s">
        <v>7085</v>
      </c>
      <c r="B1103" s="4" t="s">
        <v>7086</v>
      </c>
      <c r="C1103" s="4" t="s">
        <v>892</v>
      </c>
      <c r="D1103" s="4" t="s">
        <v>28</v>
      </c>
      <c r="E1103" s="4" t="s">
        <v>4086</v>
      </c>
      <c r="F1103" s="5" t="s">
        <v>4087</v>
      </c>
      <c r="G1103" s="5" t="s">
        <v>19</v>
      </c>
      <c r="H1103" s="4" t="s">
        <v>7087</v>
      </c>
      <c r="I1103" s="4" t="s">
        <v>7088</v>
      </c>
      <c r="J1103" s="4" t="s">
        <v>7089</v>
      </c>
      <c r="K1103" s="6" t="s">
        <v>32</v>
      </c>
      <c r="L1103" s="4" t="s">
        <v>7090</v>
      </c>
      <c r="M1103" s="7">
        <f>(YEAR(NOW())-YEAR(BASEMEI!$B1103))</f>
        <v>6</v>
      </c>
    </row>
    <row r="1104" ht="15.75" hidden="1" customHeight="1">
      <c r="A1104" s="4" t="s">
        <v>7091</v>
      </c>
      <c r="B1104" s="4" t="s">
        <v>579</v>
      </c>
      <c r="C1104" s="4" t="s">
        <v>7092</v>
      </c>
      <c r="D1104" s="4" t="s">
        <v>28</v>
      </c>
      <c r="E1104" s="4" t="s">
        <v>4086</v>
      </c>
      <c r="F1104" s="5" t="s">
        <v>4087</v>
      </c>
      <c r="G1104" s="5" t="s">
        <v>19</v>
      </c>
      <c r="H1104" s="4" t="s">
        <v>7093</v>
      </c>
      <c r="I1104" s="4" t="s">
        <v>7094</v>
      </c>
      <c r="J1104" s="4" t="s">
        <v>7095</v>
      </c>
      <c r="K1104" s="6" t="s">
        <v>32</v>
      </c>
      <c r="L1104" s="4" t="s">
        <v>7096</v>
      </c>
      <c r="M1104" s="7">
        <f>(YEAR(NOW())-YEAR(BASEMEI!$B1104))</f>
        <v>6</v>
      </c>
    </row>
    <row r="1105" ht="15.75" hidden="1" customHeight="1">
      <c r="A1105" s="4" t="s">
        <v>7097</v>
      </c>
      <c r="B1105" s="4" t="s">
        <v>7098</v>
      </c>
      <c r="C1105" s="4" t="s">
        <v>2522</v>
      </c>
      <c r="D1105" s="4" t="s">
        <v>28</v>
      </c>
      <c r="E1105" s="4" t="s">
        <v>4086</v>
      </c>
      <c r="F1105" s="5" t="s">
        <v>4087</v>
      </c>
      <c r="G1105" s="5" t="s">
        <v>19</v>
      </c>
      <c r="H1105" s="4" t="s">
        <v>7099</v>
      </c>
      <c r="I1105" s="4" t="s">
        <v>7100</v>
      </c>
      <c r="J1105" s="4" t="s">
        <v>7101</v>
      </c>
      <c r="K1105" s="6" t="s">
        <v>32</v>
      </c>
      <c r="L1105" s="4" t="s">
        <v>7102</v>
      </c>
      <c r="M1105" s="7">
        <f>(YEAR(NOW())-YEAR(BASEMEI!$B1105))</f>
        <v>6</v>
      </c>
    </row>
    <row r="1106" ht="15.75" hidden="1" customHeight="1">
      <c r="A1106" s="4" t="s">
        <v>7103</v>
      </c>
      <c r="B1106" s="4" t="s">
        <v>2706</v>
      </c>
      <c r="C1106" s="4" t="s">
        <v>7104</v>
      </c>
      <c r="D1106" s="4" t="s">
        <v>28</v>
      </c>
      <c r="E1106" s="4" t="s">
        <v>4086</v>
      </c>
      <c r="F1106" s="5" t="s">
        <v>4087</v>
      </c>
      <c r="G1106" s="5" t="s">
        <v>19</v>
      </c>
      <c r="H1106" s="4" t="s">
        <v>7105</v>
      </c>
      <c r="I1106" s="4" t="s">
        <v>7106</v>
      </c>
      <c r="J1106" s="4" t="s">
        <v>7107</v>
      </c>
      <c r="K1106" s="6" t="s">
        <v>32</v>
      </c>
      <c r="L1106" s="4" t="s">
        <v>7108</v>
      </c>
      <c r="M1106" s="7">
        <f>(YEAR(NOW())-YEAR(BASEMEI!$B1106))</f>
        <v>6</v>
      </c>
    </row>
    <row r="1107" ht="15.75" hidden="1" customHeight="1">
      <c r="A1107" s="4" t="s">
        <v>7109</v>
      </c>
      <c r="B1107" s="4" t="s">
        <v>6854</v>
      </c>
      <c r="C1107" s="4" t="s">
        <v>7110</v>
      </c>
      <c r="D1107" s="4" t="s">
        <v>28</v>
      </c>
      <c r="E1107" s="4" t="s">
        <v>4086</v>
      </c>
      <c r="F1107" s="5" t="s">
        <v>4087</v>
      </c>
      <c r="G1107" s="5" t="s">
        <v>19</v>
      </c>
      <c r="H1107" s="4" t="s">
        <v>7111</v>
      </c>
      <c r="I1107" s="4" t="s">
        <v>7112</v>
      </c>
      <c r="J1107" s="4" t="s">
        <v>7113</v>
      </c>
      <c r="K1107" s="6" t="s">
        <v>32</v>
      </c>
      <c r="L1107" s="4" t="s">
        <v>7114</v>
      </c>
      <c r="M1107" s="7">
        <f>(YEAR(NOW())-YEAR(BASEMEI!$B1107))</f>
        <v>6</v>
      </c>
    </row>
    <row r="1108" ht="15.75" hidden="1" customHeight="1">
      <c r="A1108" s="4" t="s">
        <v>7115</v>
      </c>
      <c r="B1108" s="4" t="s">
        <v>7116</v>
      </c>
      <c r="C1108" s="4" t="s">
        <v>7117</v>
      </c>
      <c r="D1108" s="4" t="s">
        <v>28</v>
      </c>
      <c r="E1108" s="4" t="s">
        <v>4086</v>
      </c>
      <c r="F1108" s="5" t="s">
        <v>4087</v>
      </c>
      <c r="G1108" s="5" t="s">
        <v>19</v>
      </c>
      <c r="H1108" s="4" t="s">
        <v>7118</v>
      </c>
      <c r="I1108" s="4" t="s">
        <v>7119</v>
      </c>
      <c r="J1108" s="4" t="s">
        <v>7120</v>
      </c>
      <c r="K1108" s="6" t="s">
        <v>32</v>
      </c>
      <c r="L1108" s="4" t="s">
        <v>7121</v>
      </c>
      <c r="M1108" s="7">
        <f>(YEAR(NOW())-YEAR(BASEMEI!$B1108))</f>
        <v>6</v>
      </c>
    </row>
    <row r="1109" ht="15.75" hidden="1" customHeight="1">
      <c r="A1109" s="4" t="s">
        <v>7122</v>
      </c>
      <c r="B1109" s="4" t="s">
        <v>3551</v>
      </c>
      <c r="C1109" s="4" t="s">
        <v>7123</v>
      </c>
      <c r="D1109" s="4" t="s">
        <v>28</v>
      </c>
      <c r="E1109" s="4" t="s">
        <v>4086</v>
      </c>
      <c r="F1109" s="5" t="s">
        <v>4087</v>
      </c>
      <c r="G1109" s="5" t="s">
        <v>19</v>
      </c>
      <c r="H1109" s="4" t="s">
        <v>7124</v>
      </c>
      <c r="I1109" s="4" t="s">
        <v>7125</v>
      </c>
      <c r="J1109" s="4" t="s">
        <v>7126</v>
      </c>
      <c r="K1109" s="6" t="s">
        <v>32</v>
      </c>
      <c r="L1109" s="4" t="s">
        <v>7127</v>
      </c>
      <c r="M1109" s="7">
        <f>(YEAR(NOW())-YEAR(BASEMEI!$B1109))</f>
        <v>6</v>
      </c>
    </row>
    <row r="1110" ht="15.75" hidden="1" customHeight="1">
      <c r="A1110" s="4" t="s">
        <v>7128</v>
      </c>
      <c r="B1110" s="4" t="s">
        <v>6925</v>
      </c>
      <c r="C1110" s="4" t="s">
        <v>6546</v>
      </c>
      <c r="D1110" s="4" t="s">
        <v>28</v>
      </c>
      <c r="E1110" s="4" t="s">
        <v>4086</v>
      </c>
      <c r="F1110" s="5" t="s">
        <v>4087</v>
      </c>
      <c r="G1110" s="5" t="s">
        <v>19</v>
      </c>
      <c r="H1110" s="4" t="s">
        <v>7129</v>
      </c>
      <c r="I1110" s="4" t="s">
        <v>7130</v>
      </c>
      <c r="J1110" s="4" t="s">
        <v>7131</v>
      </c>
      <c r="K1110" s="6" t="s">
        <v>32</v>
      </c>
      <c r="L1110" s="4" t="s">
        <v>7132</v>
      </c>
      <c r="M1110" s="7">
        <f>(YEAR(NOW())-YEAR(BASEMEI!$B1110))</f>
        <v>6</v>
      </c>
    </row>
    <row r="1111" ht="15.75" hidden="1" customHeight="1">
      <c r="A1111" s="4" t="s">
        <v>7133</v>
      </c>
      <c r="B1111" s="4" t="s">
        <v>7134</v>
      </c>
      <c r="C1111" s="4" t="s">
        <v>5952</v>
      </c>
      <c r="D1111" s="4" t="s">
        <v>28</v>
      </c>
      <c r="E1111" s="4" t="s">
        <v>4086</v>
      </c>
      <c r="F1111" s="5" t="s">
        <v>4087</v>
      </c>
      <c r="G1111" s="5" t="s">
        <v>19</v>
      </c>
      <c r="H1111" s="4" t="s">
        <v>7135</v>
      </c>
      <c r="I1111" s="4" t="s">
        <v>7136</v>
      </c>
      <c r="J1111" s="4" t="s">
        <v>7137</v>
      </c>
      <c r="K1111" s="6" t="s">
        <v>32</v>
      </c>
      <c r="L1111" s="4" t="s">
        <v>7138</v>
      </c>
      <c r="M1111" s="7">
        <f>(YEAR(NOW())-YEAR(BASEMEI!$B1111))</f>
        <v>6</v>
      </c>
    </row>
    <row r="1112" ht="15.75" hidden="1" customHeight="1">
      <c r="A1112" s="4" t="s">
        <v>7139</v>
      </c>
      <c r="B1112" s="4" t="s">
        <v>7140</v>
      </c>
      <c r="C1112" s="4" t="s">
        <v>2313</v>
      </c>
      <c r="D1112" s="4" t="s">
        <v>28</v>
      </c>
      <c r="E1112" s="4" t="s">
        <v>4086</v>
      </c>
      <c r="F1112" s="5" t="s">
        <v>4087</v>
      </c>
      <c r="G1112" s="5" t="s">
        <v>19</v>
      </c>
      <c r="H1112" s="4" t="s">
        <v>7141</v>
      </c>
      <c r="I1112" s="4" t="s">
        <v>7142</v>
      </c>
      <c r="J1112" s="4" t="s">
        <v>7143</v>
      </c>
      <c r="K1112" s="6" t="s">
        <v>32</v>
      </c>
      <c r="L1112" s="4" t="s">
        <v>7144</v>
      </c>
      <c r="M1112" s="7">
        <f>(YEAR(NOW())-YEAR(BASEMEI!$B1112))</f>
        <v>7</v>
      </c>
    </row>
    <row r="1113" ht="15.75" hidden="1" customHeight="1">
      <c r="A1113" s="4" t="s">
        <v>7145</v>
      </c>
      <c r="B1113" s="4" t="s">
        <v>7146</v>
      </c>
      <c r="C1113" s="4" t="s">
        <v>4609</v>
      </c>
      <c r="D1113" s="4" t="s">
        <v>28</v>
      </c>
      <c r="E1113" s="4" t="s">
        <v>4086</v>
      </c>
      <c r="F1113" s="5" t="s">
        <v>4087</v>
      </c>
      <c r="G1113" s="5" t="s">
        <v>19</v>
      </c>
      <c r="H1113" s="4" t="s">
        <v>7147</v>
      </c>
      <c r="I1113" s="4" t="s">
        <v>7148</v>
      </c>
      <c r="J1113" s="4" t="s">
        <v>7149</v>
      </c>
      <c r="K1113" s="6" t="s">
        <v>32</v>
      </c>
      <c r="L1113" s="4" t="s">
        <v>7150</v>
      </c>
      <c r="M1113" s="7">
        <f>(YEAR(NOW())-YEAR(BASEMEI!$B1113))</f>
        <v>7</v>
      </c>
    </row>
    <row r="1114" ht="15.75" hidden="1" customHeight="1">
      <c r="A1114" s="4" t="s">
        <v>7151</v>
      </c>
      <c r="B1114" s="4" t="s">
        <v>7152</v>
      </c>
      <c r="C1114" s="4" t="s">
        <v>4609</v>
      </c>
      <c r="D1114" s="4" t="s">
        <v>28</v>
      </c>
      <c r="E1114" s="4" t="s">
        <v>4086</v>
      </c>
      <c r="F1114" s="5" t="s">
        <v>4087</v>
      </c>
      <c r="G1114" s="5" t="s">
        <v>19</v>
      </c>
      <c r="H1114" s="4" t="s">
        <v>7153</v>
      </c>
      <c r="I1114" s="4" t="s">
        <v>7154</v>
      </c>
      <c r="J1114" s="4" t="s">
        <v>7155</v>
      </c>
      <c r="K1114" s="6" t="s">
        <v>32</v>
      </c>
      <c r="L1114" s="4" t="s">
        <v>7156</v>
      </c>
      <c r="M1114" s="7">
        <f>(YEAR(NOW())-YEAR(BASEMEI!$B1114))</f>
        <v>7</v>
      </c>
    </row>
    <row r="1115" ht="15.75" hidden="1" customHeight="1">
      <c r="A1115" s="4" t="s">
        <v>7157</v>
      </c>
      <c r="B1115" s="4" t="s">
        <v>7158</v>
      </c>
      <c r="C1115" s="4" t="s">
        <v>4615</v>
      </c>
      <c r="D1115" s="4" t="s">
        <v>28</v>
      </c>
      <c r="E1115" s="4" t="s">
        <v>4086</v>
      </c>
      <c r="F1115" s="5" t="s">
        <v>4087</v>
      </c>
      <c r="G1115" s="5" t="s">
        <v>19</v>
      </c>
      <c r="H1115" s="4" t="s">
        <v>7159</v>
      </c>
      <c r="I1115" s="4" t="s">
        <v>7160</v>
      </c>
      <c r="J1115" s="4" t="s">
        <v>7161</v>
      </c>
      <c r="K1115" s="6" t="s">
        <v>32</v>
      </c>
      <c r="L1115" s="4" t="s">
        <v>7162</v>
      </c>
      <c r="M1115" s="7">
        <f>(YEAR(NOW())-YEAR(BASEMEI!$B1115))</f>
        <v>7</v>
      </c>
    </row>
    <row r="1116" ht="15.75" hidden="1" customHeight="1">
      <c r="A1116" s="4" t="s">
        <v>7163</v>
      </c>
      <c r="B1116" s="4" t="s">
        <v>7164</v>
      </c>
      <c r="C1116" s="4" t="s">
        <v>4615</v>
      </c>
      <c r="D1116" s="4" t="s">
        <v>28</v>
      </c>
      <c r="E1116" s="4" t="s">
        <v>4086</v>
      </c>
      <c r="F1116" s="5" t="s">
        <v>4087</v>
      </c>
      <c r="G1116" s="5" t="s">
        <v>19</v>
      </c>
      <c r="H1116" s="4" t="s">
        <v>7165</v>
      </c>
      <c r="I1116" s="4" t="s">
        <v>7166</v>
      </c>
      <c r="J1116" s="4" t="s">
        <v>7167</v>
      </c>
      <c r="K1116" s="6" t="s">
        <v>32</v>
      </c>
      <c r="L1116" s="4" t="s">
        <v>7168</v>
      </c>
      <c r="M1116" s="7">
        <f>(YEAR(NOW())-YEAR(BASEMEI!$B1116))</f>
        <v>7</v>
      </c>
    </row>
    <row r="1117" ht="15.75" hidden="1" customHeight="1">
      <c r="A1117" s="4" t="s">
        <v>7169</v>
      </c>
      <c r="B1117" s="4" t="s">
        <v>7170</v>
      </c>
      <c r="C1117" s="4" t="s">
        <v>4615</v>
      </c>
      <c r="D1117" s="4" t="s">
        <v>28</v>
      </c>
      <c r="E1117" s="4" t="s">
        <v>4086</v>
      </c>
      <c r="F1117" s="5" t="s">
        <v>4087</v>
      </c>
      <c r="G1117" s="5" t="s">
        <v>19</v>
      </c>
      <c r="H1117" s="4" t="s">
        <v>7171</v>
      </c>
      <c r="I1117" s="4" t="s">
        <v>7172</v>
      </c>
      <c r="J1117" s="4" t="s">
        <v>7173</v>
      </c>
      <c r="K1117" s="6" t="s">
        <v>32</v>
      </c>
      <c r="L1117" s="4" t="s">
        <v>7174</v>
      </c>
      <c r="M1117" s="7">
        <f>(YEAR(NOW())-YEAR(BASEMEI!$B1117))</f>
        <v>7</v>
      </c>
    </row>
    <row r="1118" ht="15.75" hidden="1" customHeight="1">
      <c r="A1118" s="4" t="s">
        <v>7175</v>
      </c>
      <c r="B1118" s="4" t="s">
        <v>7176</v>
      </c>
      <c r="C1118" s="4" t="s">
        <v>7177</v>
      </c>
      <c r="D1118" s="4" t="s">
        <v>28</v>
      </c>
      <c r="E1118" s="4" t="s">
        <v>4086</v>
      </c>
      <c r="F1118" s="5" t="s">
        <v>4087</v>
      </c>
      <c r="G1118" s="5" t="s">
        <v>19</v>
      </c>
      <c r="H1118" s="4" t="s">
        <v>7178</v>
      </c>
      <c r="I1118" s="4" t="s">
        <v>7179</v>
      </c>
      <c r="J1118" s="4" t="s">
        <v>7180</v>
      </c>
      <c r="K1118" s="6" t="s">
        <v>32</v>
      </c>
      <c r="L1118" s="4" t="s">
        <v>7181</v>
      </c>
      <c r="M1118" s="7">
        <f>(YEAR(NOW())-YEAR(BASEMEI!$B1118))</f>
        <v>7</v>
      </c>
    </row>
    <row r="1119" ht="15.75" hidden="1" customHeight="1">
      <c r="A1119" s="4" t="s">
        <v>7182</v>
      </c>
      <c r="B1119" s="4" t="s">
        <v>7183</v>
      </c>
      <c r="C1119" s="4" t="s">
        <v>672</v>
      </c>
      <c r="D1119" s="4" t="s">
        <v>28</v>
      </c>
      <c r="E1119" s="4" t="s">
        <v>4086</v>
      </c>
      <c r="F1119" s="5" t="s">
        <v>4087</v>
      </c>
      <c r="G1119" s="5" t="s">
        <v>19</v>
      </c>
      <c r="H1119" s="4" t="s">
        <v>7184</v>
      </c>
      <c r="I1119" s="4" t="s">
        <v>7185</v>
      </c>
      <c r="J1119" s="4" t="s">
        <v>7186</v>
      </c>
      <c r="K1119" s="6" t="s">
        <v>2545</v>
      </c>
      <c r="L1119" s="4" t="s">
        <v>7187</v>
      </c>
      <c r="M1119" s="7">
        <f>(YEAR(NOW())-YEAR(BASEMEI!$B1119))</f>
        <v>7</v>
      </c>
    </row>
    <row r="1120" ht="15.75" hidden="1" customHeight="1">
      <c r="A1120" s="4" t="s">
        <v>7188</v>
      </c>
      <c r="B1120" s="4" t="s">
        <v>7189</v>
      </c>
      <c r="C1120" s="4" t="s">
        <v>672</v>
      </c>
      <c r="D1120" s="4" t="s">
        <v>28</v>
      </c>
      <c r="E1120" s="4" t="s">
        <v>4086</v>
      </c>
      <c r="F1120" s="5" t="s">
        <v>4087</v>
      </c>
      <c r="G1120" s="5" t="s">
        <v>19</v>
      </c>
      <c r="H1120" s="4" t="s">
        <v>7190</v>
      </c>
      <c r="I1120" s="4" t="s">
        <v>7191</v>
      </c>
      <c r="J1120" s="4" t="s">
        <v>7192</v>
      </c>
      <c r="K1120" s="6" t="s">
        <v>32</v>
      </c>
      <c r="L1120" s="4" t="s">
        <v>7193</v>
      </c>
      <c r="M1120" s="7">
        <f>(YEAR(NOW())-YEAR(BASEMEI!$B1120))</f>
        <v>7</v>
      </c>
    </row>
    <row r="1121" ht="15.75" hidden="1" customHeight="1">
      <c r="A1121" s="4" t="s">
        <v>7194</v>
      </c>
      <c r="B1121" s="4" t="s">
        <v>7195</v>
      </c>
      <c r="C1121" s="4" t="s">
        <v>672</v>
      </c>
      <c r="D1121" s="4" t="s">
        <v>28</v>
      </c>
      <c r="E1121" s="4" t="s">
        <v>4086</v>
      </c>
      <c r="F1121" s="5" t="s">
        <v>4087</v>
      </c>
      <c r="G1121" s="5" t="s">
        <v>19</v>
      </c>
      <c r="H1121" s="4" t="s">
        <v>7196</v>
      </c>
      <c r="I1121" s="4" t="s">
        <v>7197</v>
      </c>
      <c r="J1121" s="4" t="s">
        <v>7198</v>
      </c>
      <c r="K1121" s="6" t="s">
        <v>32</v>
      </c>
      <c r="L1121" s="4" t="s">
        <v>7199</v>
      </c>
      <c r="M1121" s="7">
        <f>(YEAR(NOW())-YEAR(BASEMEI!$B1121))</f>
        <v>7</v>
      </c>
    </row>
    <row r="1122" ht="15.75" hidden="1" customHeight="1">
      <c r="A1122" s="4" t="s">
        <v>7200</v>
      </c>
      <c r="B1122" s="4" t="s">
        <v>7201</v>
      </c>
      <c r="C1122" s="4" t="s">
        <v>672</v>
      </c>
      <c r="D1122" s="4" t="s">
        <v>28</v>
      </c>
      <c r="E1122" s="4" t="s">
        <v>4086</v>
      </c>
      <c r="F1122" s="5" t="s">
        <v>4087</v>
      </c>
      <c r="G1122" s="5" t="s">
        <v>19</v>
      </c>
      <c r="H1122" s="4" t="s">
        <v>7202</v>
      </c>
      <c r="I1122" s="4" t="s">
        <v>7203</v>
      </c>
      <c r="J1122" s="4" t="s">
        <v>7204</v>
      </c>
      <c r="K1122" s="6" t="s">
        <v>32</v>
      </c>
      <c r="L1122" s="4" t="s">
        <v>7205</v>
      </c>
      <c r="M1122" s="7">
        <f>(YEAR(NOW())-YEAR(BASEMEI!$B1122))</f>
        <v>7</v>
      </c>
    </row>
    <row r="1123" ht="15.75" hidden="1" customHeight="1">
      <c r="A1123" s="4" t="s">
        <v>7206</v>
      </c>
      <c r="B1123" s="4" t="s">
        <v>7207</v>
      </c>
      <c r="C1123" s="4" t="s">
        <v>672</v>
      </c>
      <c r="D1123" s="4" t="s">
        <v>28</v>
      </c>
      <c r="E1123" s="4" t="s">
        <v>4086</v>
      </c>
      <c r="F1123" s="5" t="s">
        <v>4087</v>
      </c>
      <c r="G1123" s="5" t="s">
        <v>19</v>
      </c>
      <c r="H1123" s="4" t="s">
        <v>7208</v>
      </c>
      <c r="I1123" s="4" t="s">
        <v>7209</v>
      </c>
      <c r="J1123" s="4" t="s">
        <v>7210</v>
      </c>
      <c r="K1123" s="6" t="s">
        <v>32</v>
      </c>
      <c r="L1123" s="4" t="s">
        <v>7211</v>
      </c>
      <c r="M1123" s="7">
        <f>(YEAR(NOW())-YEAR(BASEMEI!$B1123))</f>
        <v>7</v>
      </c>
    </row>
    <row r="1124" ht="15.75" hidden="1" customHeight="1">
      <c r="A1124" s="4" t="s">
        <v>7212</v>
      </c>
      <c r="B1124" s="4" t="s">
        <v>7213</v>
      </c>
      <c r="C1124" s="4" t="s">
        <v>672</v>
      </c>
      <c r="D1124" s="4" t="s">
        <v>28</v>
      </c>
      <c r="E1124" s="4" t="s">
        <v>4086</v>
      </c>
      <c r="F1124" s="5" t="s">
        <v>4087</v>
      </c>
      <c r="G1124" s="5" t="s">
        <v>19</v>
      </c>
      <c r="H1124" s="4" t="s">
        <v>7214</v>
      </c>
      <c r="I1124" s="4" t="s">
        <v>7215</v>
      </c>
      <c r="J1124" s="4" t="s">
        <v>7216</v>
      </c>
      <c r="K1124" s="6" t="s">
        <v>32</v>
      </c>
      <c r="L1124" s="4" t="s">
        <v>7217</v>
      </c>
      <c r="M1124" s="7">
        <f>(YEAR(NOW())-YEAR(BASEMEI!$B1124))</f>
        <v>7</v>
      </c>
    </row>
    <row r="1125" ht="15.75" hidden="1" customHeight="1">
      <c r="A1125" s="4" t="s">
        <v>7218</v>
      </c>
      <c r="B1125" s="4" t="s">
        <v>7219</v>
      </c>
      <c r="C1125" s="4" t="s">
        <v>2239</v>
      </c>
      <c r="D1125" s="4" t="s">
        <v>28</v>
      </c>
      <c r="E1125" s="4" t="s">
        <v>4086</v>
      </c>
      <c r="F1125" s="5" t="s">
        <v>4087</v>
      </c>
      <c r="G1125" s="5" t="s">
        <v>19</v>
      </c>
      <c r="H1125" s="4" t="s">
        <v>7220</v>
      </c>
      <c r="I1125" s="4" t="s">
        <v>7221</v>
      </c>
      <c r="J1125" s="4" t="s">
        <v>7222</v>
      </c>
      <c r="K1125" s="6" t="s">
        <v>32</v>
      </c>
      <c r="L1125" s="4" t="s">
        <v>7223</v>
      </c>
      <c r="M1125" s="7">
        <f>(YEAR(NOW())-YEAR(BASEMEI!$B1125))</f>
        <v>7</v>
      </c>
    </row>
    <row r="1126" ht="15.75" hidden="1" customHeight="1">
      <c r="A1126" s="4" t="s">
        <v>7224</v>
      </c>
      <c r="B1126" s="4" t="s">
        <v>7225</v>
      </c>
      <c r="C1126" s="4" t="s">
        <v>2239</v>
      </c>
      <c r="D1126" s="4" t="s">
        <v>28</v>
      </c>
      <c r="E1126" s="4" t="s">
        <v>4086</v>
      </c>
      <c r="F1126" s="5" t="s">
        <v>4087</v>
      </c>
      <c r="G1126" s="5" t="s">
        <v>19</v>
      </c>
      <c r="H1126" s="4" t="s">
        <v>7226</v>
      </c>
      <c r="I1126" s="4" t="s">
        <v>7227</v>
      </c>
      <c r="J1126" s="4" t="s">
        <v>7228</v>
      </c>
      <c r="K1126" s="6" t="s">
        <v>32</v>
      </c>
      <c r="L1126" s="4" t="s">
        <v>7229</v>
      </c>
      <c r="M1126" s="7">
        <f>(YEAR(NOW())-YEAR(BASEMEI!$B1126))</f>
        <v>7</v>
      </c>
    </row>
    <row r="1127" ht="15.75" hidden="1" customHeight="1">
      <c r="A1127" s="4" t="s">
        <v>7230</v>
      </c>
      <c r="B1127" s="4" t="s">
        <v>2772</v>
      </c>
      <c r="C1127" s="4" t="s">
        <v>2239</v>
      </c>
      <c r="D1127" s="4" t="s">
        <v>28</v>
      </c>
      <c r="E1127" s="4" t="s">
        <v>4086</v>
      </c>
      <c r="F1127" s="5" t="s">
        <v>4087</v>
      </c>
      <c r="G1127" s="5" t="s">
        <v>19</v>
      </c>
      <c r="H1127" s="4" t="s">
        <v>7231</v>
      </c>
      <c r="I1127" s="4" t="s">
        <v>7232</v>
      </c>
      <c r="J1127" s="4" t="s">
        <v>7233</v>
      </c>
      <c r="K1127" s="6" t="s">
        <v>32</v>
      </c>
      <c r="L1127" s="4" t="s">
        <v>7234</v>
      </c>
      <c r="M1127" s="7">
        <f>(YEAR(NOW())-YEAR(BASEMEI!$B1127))</f>
        <v>7</v>
      </c>
    </row>
    <row r="1128" ht="15.75" hidden="1" customHeight="1">
      <c r="A1128" s="4" t="s">
        <v>7235</v>
      </c>
      <c r="B1128" s="4" t="s">
        <v>4411</v>
      </c>
      <c r="C1128" s="4" t="s">
        <v>2549</v>
      </c>
      <c r="D1128" s="4" t="s">
        <v>28</v>
      </c>
      <c r="E1128" s="4" t="s">
        <v>4086</v>
      </c>
      <c r="F1128" s="5" t="s">
        <v>4087</v>
      </c>
      <c r="G1128" s="5" t="s">
        <v>19</v>
      </c>
      <c r="H1128" s="4" t="s">
        <v>7236</v>
      </c>
      <c r="I1128" s="4" t="s">
        <v>7237</v>
      </c>
      <c r="J1128" s="4" t="s">
        <v>7238</v>
      </c>
      <c r="K1128" s="6" t="s">
        <v>32</v>
      </c>
      <c r="L1128" s="4" t="s">
        <v>7239</v>
      </c>
      <c r="M1128" s="7">
        <f>(YEAR(NOW())-YEAR(BASEMEI!$B1128))</f>
        <v>7</v>
      </c>
    </row>
    <row r="1129" ht="15.75" hidden="1" customHeight="1">
      <c r="A1129" s="4" t="s">
        <v>7240</v>
      </c>
      <c r="B1129" s="4" t="s">
        <v>7241</v>
      </c>
      <c r="C1129" s="4" t="s">
        <v>2549</v>
      </c>
      <c r="D1129" s="4" t="s">
        <v>28</v>
      </c>
      <c r="E1129" s="4" t="s">
        <v>4086</v>
      </c>
      <c r="F1129" s="5" t="s">
        <v>4087</v>
      </c>
      <c r="G1129" s="5" t="s">
        <v>19</v>
      </c>
      <c r="H1129" s="4" t="s">
        <v>7242</v>
      </c>
      <c r="I1129" s="4" t="s">
        <v>7243</v>
      </c>
      <c r="J1129" s="4" t="s">
        <v>7244</v>
      </c>
      <c r="K1129" s="6" t="s">
        <v>32</v>
      </c>
      <c r="L1129" s="4" t="s">
        <v>7245</v>
      </c>
      <c r="M1129" s="7">
        <f>(YEAR(NOW())-YEAR(BASEMEI!$B1129))</f>
        <v>7</v>
      </c>
    </row>
    <row r="1130" ht="15.75" hidden="1" customHeight="1">
      <c r="A1130" s="4" t="s">
        <v>7246</v>
      </c>
      <c r="B1130" s="4" t="s">
        <v>7247</v>
      </c>
      <c r="C1130" s="4" t="s">
        <v>2245</v>
      </c>
      <c r="D1130" s="4" t="s">
        <v>28</v>
      </c>
      <c r="E1130" s="4" t="s">
        <v>4086</v>
      </c>
      <c r="F1130" s="5" t="s">
        <v>4087</v>
      </c>
      <c r="G1130" s="5" t="s">
        <v>19</v>
      </c>
      <c r="H1130" s="4" t="s">
        <v>7248</v>
      </c>
      <c r="I1130" s="4" t="s">
        <v>7249</v>
      </c>
      <c r="J1130" s="4" t="s">
        <v>3999</v>
      </c>
      <c r="K1130" s="6" t="s">
        <v>32</v>
      </c>
      <c r="L1130" s="4" t="s">
        <v>7250</v>
      </c>
      <c r="M1130" s="7">
        <f>(YEAR(NOW())-YEAR(BASEMEI!$B1130))</f>
        <v>7</v>
      </c>
    </row>
    <row r="1131" ht="15.75" hidden="1" customHeight="1">
      <c r="A1131" s="4" t="s">
        <v>7251</v>
      </c>
      <c r="B1131" s="4" t="s">
        <v>7252</v>
      </c>
      <c r="C1131" s="4" t="s">
        <v>2392</v>
      </c>
      <c r="D1131" s="4" t="s">
        <v>28</v>
      </c>
      <c r="E1131" s="4" t="s">
        <v>4086</v>
      </c>
      <c r="F1131" s="5" t="s">
        <v>4087</v>
      </c>
      <c r="G1131" s="5" t="s">
        <v>19</v>
      </c>
      <c r="H1131" s="4" t="s">
        <v>7253</v>
      </c>
      <c r="I1131" s="4" t="s">
        <v>7254</v>
      </c>
      <c r="J1131" s="4" t="s">
        <v>7255</v>
      </c>
      <c r="K1131" s="6" t="s">
        <v>32</v>
      </c>
      <c r="L1131" s="4" t="s">
        <v>7256</v>
      </c>
      <c r="M1131" s="7">
        <f>(YEAR(NOW())-YEAR(BASEMEI!$B1131))</f>
        <v>7</v>
      </c>
    </row>
    <row r="1132" ht="15.75" hidden="1" customHeight="1">
      <c r="A1132" s="4" t="s">
        <v>7257</v>
      </c>
      <c r="B1132" s="4" t="s">
        <v>7258</v>
      </c>
      <c r="C1132" s="4" t="s">
        <v>2392</v>
      </c>
      <c r="D1132" s="4" t="s">
        <v>28</v>
      </c>
      <c r="E1132" s="4" t="s">
        <v>4086</v>
      </c>
      <c r="F1132" s="5" t="s">
        <v>4087</v>
      </c>
      <c r="G1132" s="5" t="s">
        <v>19</v>
      </c>
      <c r="H1132" s="4" t="s">
        <v>7259</v>
      </c>
      <c r="I1132" s="4" t="s">
        <v>7260</v>
      </c>
      <c r="J1132" s="4" t="s">
        <v>7261</v>
      </c>
      <c r="K1132" s="6" t="s">
        <v>32</v>
      </c>
      <c r="L1132" s="4" t="s">
        <v>7262</v>
      </c>
      <c r="M1132" s="7">
        <f>(YEAR(NOW())-YEAR(BASEMEI!$B1132))</f>
        <v>7</v>
      </c>
    </row>
    <row r="1133" ht="15.75" hidden="1" customHeight="1">
      <c r="A1133" s="4" t="s">
        <v>7263</v>
      </c>
      <c r="B1133" s="4" t="s">
        <v>4364</v>
      </c>
      <c r="C1133" s="4" t="s">
        <v>2392</v>
      </c>
      <c r="D1133" s="4" t="s">
        <v>28</v>
      </c>
      <c r="E1133" s="4" t="s">
        <v>4086</v>
      </c>
      <c r="F1133" s="5" t="s">
        <v>4087</v>
      </c>
      <c r="G1133" s="5" t="s">
        <v>19</v>
      </c>
      <c r="H1133" s="4" t="s">
        <v>7264</v>
      </c>
      <c r="I1133" s="4" t="s">
        <v>7265</v>
      </c>
      <c r="J1133" s="4" t="s">
        <v>7266</v>
      </c>
      <c r="K1133" s="6" t="s">
        <v>32</v>
      </c>
      <c r="L1133" s="4" t="s">
        <v>7267</v>
      </c>
      <c r="M1133" s="7">
        <f>(YEAR(NOW())-YEAR(BASEMEI!$B1133))</f>
        <v>7</v>
      </c>
    </row>
    <row r="1134" ht="15.75" hidden="1" customHeight="1">
      <c r="A1134" s="4" t="s">
        <v>7268</v>
      </c>
      <c r="B1134" s="4" t="s">
        <v>7269</v>
      </c>
      <c r="C1134" s="4" t="s">
        <v>2392</v>
      </c>
      <c r="D1134" s="4" t="s">
        <v>28</v>
      </c>
      <c r="E1134" s="4" t="s">
        <v>4086</v>
      </c>
      <c r="F1134" s="5" t="s">
        <v>4087</v>
      </c>
      <c r="G1134" s="5" t="s">
        <v>19</v>
      </c>
      <c r="H1134" s="4" t="s">
        <v>7270</v>
      </c>
      <c r="I1134" s="4" t="s">
        <v>7271</v>
      </c>
      <c r="J1134" s="4" t="s">
        <v>7272</v>
      </c>
      <c r="K1134" s="6" t="s">
        <v>32</v>
      </c>
      <c r="L1134" s="4" t="s">
        <v>7273</v>
      </c>
      <c r="M1134" s="7">
        <f>(YEAR(NOW())-YEAR(BASEMEI!$B1134))</f>
        <v>7</v>
      </c>
    </row>
    <row r="1135" ht="15.75" hidden="1" customHeight="1">
      <c r="A1135" s="4" t="s">
        <v>7274</v>
      </c>
      <c r="B1135" s="4" t="s">
        <v>7275</v>
      </c>
      <c r="C1135" s="4" t="s">
        <v>4015</v>
      </c>
      <c r="D1135" s="4" t="s">
        <v>28</v>
      </c>
      <c r="E1135" s="4" t="s">
        <v>4086</v>
      </c>
      <c r="F1135" s="5" t="s">
        <v>4087</v>
      </c>
      <c r="G1135" s="5" t="s">
        <v>19</v>
      </c>
      <c r="H1135" s="4" t="s">
        <v>7276</v>
      </c>
      <c r="I1135" s="4" t="s">
        <v>7277</v>
      </c>
      <c r="J1135" s="4" t="s">
        <v>7278</v>
      </c>
      <c r="K1135" s="6" t="s">
        <v>6882</v>
      </c>
      <c r="L1135" s="4" t="s">
        <v>7279</v>
      </c>
      <c r="M1135" s="7">
        <f>(YEAR(NOW())-YEAR(BASEMEI!$B1135))</f>
        <v>7</v>
      </c>
    </row>
    <row r="1136" ht="15.75" hidden="1" customHeight="1">
      <c r="A1136" s="4" t="s">
        <v>7280</v>
      </c>
      <c r="B1136" s="4" t="s">
        <v>7170</v>
      </c>
      <c r="C1136" s="4" t="s">
        <v>6794</v>
      </c>
      <c r="D1136" s="4" t="s">
        <v>28</v>
      </c>
      <c r="E1136" s="4" t="s">
        <v>4086</v>
      </c>
      <c r="F1136" s="5" t="s">
        <v>4087</v>
      </c>
      <c r="G1136" s="5" t="s">
        <v>19</v>
      </c>
      <c r="H1136" s="4" t="s">
        <v>7281</v>
      </c>
      <c r="I1136" s="4" t="s">
        <v>7282</v>
      </c>
      <c r="J1136" s="4" t="s">
        <v>7283</v>
      </c>
      <c r="K1136" s="6" t="s">
        <v>32</v>
      </c>
      <c r="L1136" s="4" t="s">
        <v>7284</v>
      </c>
      <c r="M1136" s="7">
        <f>(YEAR(NOW())-YEAR(BASEMEI!$B1136))</f>
        <v>7</v>
      </c>
    </row>
    <row r="1137" ht="15.75" hidden="1" customHeight="1">
      <c r="A1137" s="4" t="s">
        <v>7285</v>
      </c>
      <c r="B1137" s="4" t="s">
        <v>7286</v>
      </c>
      <c r="C1137" s="4" t="s">
        <v>5473</v>
      </c>
      <c r="D1137" s="4" t="s">
        <v>28</v>
      </c>
      <c r="E1137" s="4" t="s">
        <v>4086</v>
      </c>
      <c r="F1137" s="5" t="s">
        <v>4087</v>
      </c>
      <c r="G1137" s="5" t="s">
        <v>19</v>
      </c>
      <c r="H1137" s="4" t="s">
        <v>7287</v>
      </c>
      <c r="I1137" s="4" t="s">
        <v>7288</v>
      </c>
      <c r="J1137" s="4" t="s">
        <v>7289</v>
      </c>
      <c r="K1137" s="6" t="s">
        <v>32</v>
      </c>
      <c r="L1137" s="4" t="s">
        <v>7290</v>
      </c>
      <c r="M1137" s="7">
        <f>(YEAR(NOW())-YEAR(BASEMEI!$B1137))</f>
        <v>7</v>
      </c>
    </row>
    <row r="1138" ht="15.75" hidden="1" customHeight="1">
      <c r="A1138" s="4" t="s">
        <v>7291</v>
      </c>
      <c r="B1138" s="4" t="s">
        <v>7258</v>
      </c>
      <c r="C1138" s="4" t="s">
        <v>5490</v>
      </c>
      <c r="D1138" s="4" t="s">
        <v>28</v>
      </c>
      <c r="E1138" s="4" t="s">
        <v>4086</v>
      </c>
      <c r="F1138" s="5" t="s">
        <v>4087</v>
      </c>
      <c r="G1138" s="5" t="s">
        <v>19</v>
      </c>
      <c r="H1138" s="4" t="s">
        <v>7292</v>
      </c>
      <c r="I1138" s="4" t="s">
        <v>7293</v>
      </c>
      <c r="J1138" s="4" t="s">
        <v>7294</v>
      </c>
      <c r="K1138" s="6" t="s">
        <v>32</v>
      </c>
      <c r="L1138" s="4" t="s">
        <v>7295</v>
      </c>
      <c r="M1138" s="7">
        <f>(YEAR(NOW())-YEAR(BASEMEI!$B1138))</f>
        <v>7</v>
      </c>
    </row>
    <row r="1139" ht="15.75" hidden="1" customHeight="1">
      <c r="A1139" s="4" t="s">
        <v>7296</v>
      </c>
      <c r="B1139" s="4" t="s">
        <v>905</v>
      </c>
      <c r="C1139" s="4" t="s">
        <v>4799</v>
      </c>
      <c r="D1139" s="4" t="s">
        <v>28</v>
      </c>
      <c r="E1139" s="4" t="s">
        <v>4086</v>
      </c>
      <c r="F1139" s="5" t="s">
        <v>4087</v>
      </c>
      <c r="G1139" s="5" t="s">
        <v>19</v>
      </c>
      <c r="H1139" s="4" t="s">
        <v>7297</v>
      </c>
      <c r="I1139" s="4" t="s">
        <v>7298</v>
      </c>
      <c r="J1139" s="4" t="s">
        <v>7299</v>
      </c>
      <c r="K1139" s="6" t="s">
        <v>32</v>
      </c>
      <c r="L1139" s="4" t="s">
        <v>7300</v>
      </c>
      <c r="M1139" s="7">
        <f>(YEAR(NOW())-YEAR(BASEMEI!$B1139))</f>
        <v>7</v>
      </c>
    </row>
    <row r="1140" ht="15.75" hidden="1" customHeight="1">
      <c r="A1140" s="4" t="s">
        <v>7301</v>
      </c>
      <c r="B1140" s="4" t="s">
        <v>7302</v>
      </c>
      <c r="C1140" s="4" t="s">
        <v>5510</v>
      </c>
      <c r="D1140" s="4" t="s">
        <v>28</v>
      </c>
      <c r="E1140" s="4" t="s">
        <v>4086</v>
      </c>
      <c r="F1140" s="5" t="s">
        <v>4087</v>
      </c>
      <c r="G1140" s="5" t="s">
        <v>19</v>
      </c>
      <c r="H1140" s="4" t="s">
        <v>7303</v>
      </c>
      <c r="I1140" s="4" t="s">
        <v>7304</v>
      </c>
      <c r="J1140" s="4" t="s">
        <v>7305</v>
      </c>
      <c r="K1140" s="6" t="s">
        <v>32</v>
      </c>
      <c r="L1140" s="4" t="s">
        <v>7306</v>
      </c>
      <c r="M1140" s="7">
        <f>(YEAR(NOW())-YEAR(BASEMEI!$B1140))</f>
        <v>7</v>
      </c>
    </row>
    <row r="1141" ht="15.75" hidden="1" customHeight="1">
      <c r="A1141" s="4" t="s">
        <v>7307</v>
      </c>
      <c r="B1141" s="4" t="s">
        <v>7308</v>
      </c>
      <c r="C1141" s="4" t="s">
        <v>2474</v>
      </c>
      <c r="D1141" s="4" t="s">
        <v>28</v>
      </c>
      <c r="E1141" s="4" t="s">
        <v>4086</v>
      </c>
      <c r="F1141" s="5" t="s">
        <v>4087</v>
      </c>
      <c r="G1141" s="5" t="s">
        <v>19</v>
      </c>
      <c r="H1141" s="4" t="s">
        <v>7309</v>
      </c>
      <c r="I1141" s="4" t="s">
        <v>7310</v>
      </c>
      <c r="J1141" s="4" t="s">
        <v>7311</v>
      </c>
      <c r="K1141" s="6" t="s">
        <v>32</v>
      </c>
      <c r="L1141" s="4" t="s">
        <v>7312</v>
      </c>
      <c r="M1141" s="7">
        <f>(YEAR(NOW())-YEAR(BASEMEI!$B1141))</f>
        <v>7</v>
      </c>
    </row>
    <row r="1142" ht="15.75" hidden="1" customHeight="1">
      <c r="A1142" s="4" t="s">
        <v>7313</v>
      </c>
      <c r="B1142" s="4" t="s">
        <v>7314</v>
      </c>
      <c r="C1142" s="4" t="s">
        <v>4826</v>
      </c>
      <c r="D1142" s="4" t="s">
        <v>28</v>
      </c>
      <c r="E1142" s="4" t="s">
        <v>4086</v>
      </c>
      <c r="F1142" s="5" t="s">
        <v>4087</v>
      </c>
      <c r="G1142" s="5" t="s">
        <v>19</v>
      </c>
      <c r="H1142" s="4" t="s">
        <v>7315</v>
      </c>
      <c r="I1142" s="4" t="s">
        <v>7316</v>
      </c>
      <c r="J1142" s="4" t="s">
        <v>7317</v>
      </c>
      <c r="K1142" s="6" t="s">
        <v>32</v>
      </c>
      <c r="L1142" s="4" t="s">
        <v>7318</v>
      </c>
      <c r="M1142" s="7">
        <f>(YEAR(NOW())-YEAR(BASEMEI!$B1142))</f>
        <v>7</v>
      </c>
    </row>
    <row r="1143" ht="15.75" hidden="1" customHeight="1">
      <c r="A1143" s="4" t="s">
        <v>7319</v>
      </c>
      <c r="B1143" s="4" t="s">
        <v>7320</v>
      </c>
      <c r="C1143" s="4" t="s">
        <v>2258</v>
      </c>
      <c r="D1143" s="4" t="s">
        <v>28</v>
      </c>
      <c r="E1143" s="4" t="s">
        <v>4086</v>
      </c>
      <c r="F1143" s="5" t="s">
        <v>4087</v>
      </c>
      <c r="G1143" s="5" t="s">
        <v>19</v>
      </c>
      <c r="H1143" s="4" t="s">
        <v>7321</v>
      </c>
      <c r="I1143" s="4" t="s">
        <v>7322</v>
      </c>
      <c r="J1143" s="4" t="s">
        <v>7323</v>
      </c>
      <c r="K1143" s="6" t="s">
        <v>32</v>
      </c>
      <c r="L1143" s="4" t="s">
        <v>7324</v>
      </c>
      <c r="M1143" s="7">
        <f>(YEAR(NOW())-YEAR(BASEMEI!$B1143))</f>
        <v>7</v>
      </c>
    </row>
    <row r="1144" ht="15.75" hidden="1" customHeight="1">
      <c r="A1144" s="4" t="s">
        <v>7325</v>
      </c>
      <c r="B1144" s="4" t="s">
        <v>7326</v>
      </c>
      <c r="C1144" s="4" t="s">
        <v>4863</v>
      </c>
      <c r="D1144" s="4" t="s">
        <v>28</v>
      </c>
      <c r="E1144" s="4" t="s">
        <v>4086</v>
      </c>
      <c r="F1144" s="5" t="s">
        <v>4087</v>
      </c>
      <c r="G1144" s="5" t="s">
        <v>19</v>
      </c>
      <c r="H1144" s="4" t="s">
        <v>7327</v>
      </c>
      <c r="I1144" s="4" t="s">
        <v>7328</v>
      </c>
      <c r="J1144" s="4" t="s">
        <v>7329</v>
      </c>
      <c r="K1144" s="6" t="s">
        <v>32</v>
      </c>
      <c r="L1144" s="4" t="s">
        <v>7330</v>
      </c>
      <c r="M1144" s="7">
        <f>(YEAR(NOW())-YEAR(BASEMEI!$B1144))</f>
        <v>7</v>
      </c>
    </row>
    <row r="1145" ht="15.75" hidden="1" customHeight="1">
      <c r="A1145" s="4" t="s">
        <v>7331</v>
      </c>
      <c r="B1145" s="4" t="s">
        <v>7201</v>
      </c>
      <c r="C1145" s="4" t="s">
        <v>7332</v>
      </c>
      <c r="D1145" s="4" t="s">
        <v>28</v>
      </c>
      <c r="E1145" s="4" t="s">
        <v>4086</v>
      </c>
      <c r="F1145" s="5" t="s">
        <v>4087</v>
      </c>
      <c r="G1145" s="5" t="s">
        <v>19</v>
      </c>
      <c r="H1145" s="4" t="s">
        <v>7333</v>
      </c>
      <c r="I1145" s="4" t="s">
        <v>7334</v>
      </c>
      <c r="J1145" s="4" t="s">
        <v>7335</v>
      </c>
      <c r="K1145" s="6" t="s">
        <v>32</v>
      </c>
      <c r="L1145" s="4" t="s">
        <v>7336</v>
      </c>
      <c r="M1145" s="7">
        <f>(YEAR(NOW())-YEAR(BASEMEI!$B1145))</f>
        <v>7</v>
      </c>
    </row>
    <row r="1146" ht="15.75" hidden="1" customHeight="1">
      <c r="A1146" s="4" t="s">
        <v>7337</v>
      </c>
      <c r="B1146" s="4" t="s">
        <v>7338</v>
      </c>
      <c r="C1146" s="4" t="s">
        <v>4876</v>
      </c>
      <c r="D1146" s="4" t="s">
        <v>28</v>
      </c>
      <c r="E1146" s="4" t="s">
        <v>4086</v>
      </c>
      <c r="F1146" s="5" t="s">
        <v>4087</v>
      </c>
      <c r="G1146" s="5" t="s">
        <v>19</v>
      </c>
      <c r="H1146" s="4" t="s">
        <v>7339</v>
      </c>
      <c r="I1146" s="4" t="s">
        <v>7340</v>
      </c>
      <c r="J1146" s="4" t="s">
        <v>7341</v>
      </c>
      <c r="K1146" s="6" t="s">
        <v>32</v>
      </c>
      <c r="L1146" s="4" t="s">
        <v>7342</v>
      </c>
      <c r="M1146" s="7">
        <f>(YEAR(NOW())-YEAR(BASEMEI!$B1146))</f>
        <v>7</v>
      </c>
    </row>
    <row r="1147" ht="15.75" hidden="1" customHeight="1">
      <c r="A1147" s="4" t="s">
        <v>7343</v>
      </c>
      <c r="B1147" s="4" t="s">
        <v>7344</v>
      </c>
      <c r="C1147" s="4" t="s">
        <v>4876</v>
      </c>
      <c r="D1147" s="4" t="s">
        <v>28</v>
      </c>
      <c r="E1147" s="4" t="s">
        <v>4086</v>
      </c>
      <c r="F1147" s="5" t="s">
        <v>4087</v>
      </c>
      <c r="G1147" s="5" t="s">
        <v>19</v>
      </c>
      <c r="H1147" s="4" t="s">
        <v>7345</v>
      </c>
      <c r="I1147" s="4" t="s">
        <v>7346</v>
      </c>
      <c r="J1147" s="4" t="s">
        <v>7347</v>
      </c>
      <c r="K1147" s="6" t="s">
        <v>32</v>
      </c>
      <c r="L1147" s="4" t="s">
        <v>7348</v>
      </c>
      <c r="M1147" s="7">
        <f>(YEAR(NOW())-YEAR(BASEMEI!$B1147))</f>
        <v>7</v>
      </c>
    </row>
    <row r="1148" ht="15.75" hidden="1" customHeight="1">
      <c r="A1148" s="4" t="s">
        <v>7349</v>
      </c>
      <c r="B1148" s="4" t="s">
        <v>3376</v>
      </c>
      <c r="C1148" s="4" t="s">
        <v>4876</v>
      </c>
      <c r="D1148" s="4" t="s">
        <v>28</v>
      </c>
      <c r="E1148" s="4" t="s">
        <v>4086</v>
      </c>
      <c r="F1148" s="5" t="s">
        <v>4087</v>
      </c>
      <c r="G1148" s="5" t="s">
        <v>19</v>
      </c>
      <c r="H1148" s="4" t="s">
        <v>7350</v>
      </c>
      <c r="I1148" s="4" t="s">
        <v>7351</v>
      </c>
      <c r="J1148" s="4" t="s">
        <v>7352</v>
      </c>
      <c r="K1148" s="6" t="s">
        <v>32</v>
      </c>
      <c r="L1148" s="4" t="s">
        <v>7353</v>
      </c>
      <c r="M1148" s="7">
        <f>(YEAR(NOW())-YEAR(BASEMEI!$B1148))</f>
        <v>7</v>
      </c>
    </row>
    <row r="1149" ht="15.75" hidden="1" customHeight="1">
      <c r="A1149" s="4" t="s">
        <v>7354</v>
      </c>
      <c r="B1149" s="4" t="s">
        <v>7355</v>
      </c>
      <c r="C1149" s="4" t="s">
        <v>4876</v>
      </c>
      <c r="D1149" s="4" t="s">
        <v>28</v>
      </c>
      <c r="E1149" s="4" t="s">
        <v>4086</v>
      </c>
      <c r="F1149" s="5" t="s">
        <v>4087</v>
      </c>
      <c r="G1149" s="5" t="s">
        <v>19</v>
      </c>
      <c r="H1149" s="4" t="s">
        <v>7356</v>
      </c>
      <c r="I1149" s="4" t="s">
        <v>7357</v>
      </c>
      <c r="J1149" s="4" t="s">
        <v>7358</v>
      </c>
      <c r="K1149" s="6" t="s">
        <v>32</v>
      </c>
      <c r="L1149" s="4" t="s">
        <v>7359</v>
      </c>
      <c r="M1149" s="7">
        <f>(YEAR(NOW())-YEAR(BASEMEI!$B1149))</f>
        <v>7</v>
      </c>
    </row>
    <row r="1150" ht="15.75" hidden="1" customHeight="1">
      <c r="A1150" s="4" t="s">
        <v>7360</v>
      </c>
      <c r="B1150" s="4" t="s">
        <v>1260</v>
      </c>
      <c r="C1150" s="4" t="s">
        <v>3344</v>
      </c>
      <c r="D1150" s="4" t="s">
        <v>28</v>
      </c>
      <c r="E1150" s="4" t="s">
        <v>4086</v>
      </c>
      <c r="F1150" s="5" t="s">
        <v>4087</v>
      </c>
      <c r="G1150" s="5" t="s">
        <v>19</v>
      </c>
      <c r="H1150" s="4" t="s">
        <v>7361</v>
      </c>
      <c r="I1150" s="4" t="s">
        <v>7362</v>
      </c>
      <c r="J1150" s="4" t="s">
        <v>7363</v>
      </c>
      <c r="K1150" s="6" t="s">
        <v>32</v>
      </c>
      <c r="L1150" s="4" t="s">
        <v>7364</v>
      </c>
      <c r="M1150" s="7">
        <f>(YEAR(NOW())-YEAR(BASEMEI!$B1150))</f>
        <v>7</v>
      </c>
    </row>
    <row r="1151" ht="15.75" hidden="1" customHeight="1">
      <c r="A1151" s="4" t="s">
        <v>7365</v>
      </c>
      <c r="B1151" s="4" t="s">
        <v>7366</v>
      </c>
      <c r="C1151" s="4" t="s">
        <v>2535</v>
      </c>
      <c r="D1151" s="4" t="s">
        <v>28</v>
      </c>
      <c r="E1151" s="4" t="s">
        <v>4086</v>
      </c>
      <c r="F1151" s="5" t="s">
        <v>4087</v>
      </c>
      <c r="G1151" s="5" t="s">
        <v>19</v>
      </c>
      <c r="H1151" s="4" t="s">
        <v>7367</v>
      </c>
      <c r="I1151" s="4" t="s">
        <v>7368</v>
      </c>
      <c r="J1151" s="4" t="s">
        <v>7369</v>
      </c>
      <c r="K1151" s="6" t="s">
        <v>32</v>
      </c>
      <c r="L1151" s="4" t="s">
        <v>7370</v>
      </c>
      <c r="M1151" s="7">
        <f>(YEAR(NOW())-YEAR(BASEMEI!$B1151))</f>
        <v>7</v>
      </c>
    </row>
    <row r="1152" ht="15.75" hidden="1" customHeight="1">
      <c r="A1152" s="4" t="s">
        <v>7371</v>
      </c>
      <c r="B1152" s="4" t="s">
        <v>7372</v>
      </c>
      <c r="C1152" s="4" t="s">
        <v>679</v>
      </c>
      <c r="D1152" s="4" t="s">
        <v>28</v>
      </c>
      <c r="E1152" s="4" t="s">
        <v>4086</v>
      </c>
      <c r="F1152" s="5" t="s">
        <v>4087</v>
      </c>
      <c r="G1152" s="5" t="s">
        <v>19</v>
      </c>
      <c r="H1152" s="4" t="s">
        <v>7373</v>
      </c>
      <c r="I1152" s="4" t="s">
        <v>7374</v>
      </c>
      <c r="J1152" s="4" t="s">
        <v>7375</v>
      </c>
      <c r="K1152" s="6" t="s">
        <v>32</v>
      </c>
      <c r="L1152" s="4" t="s">
        <v>7376</v>
      </c>
      <c r="M1152" s="7">
        <f>(YEAR(NOW())-YEAR(BASEMEI!$B1152))</f>
        <v>7</v>
      </c>
    </row>
    <row r="1153" ht="15.75" hidden="1" customHeight="1">
      <c r="A1153" s="4" t="s">
        <v>7377</v>
      </c>
      <c r="B1153" s="4" t="s">
        <v>7378</v>
      </c>
      <c r="C1153" s="4" t="s">
        <v>2332</v>
      </c>
      <c r="D1153" s="4" t="s">
        <v>28</v>
      </c>
      <c r="E1153" s="4" t="s">
        <v>4086</v>
      </c>
      <c r="F1153" s="5" t="s">
        <v>4087</v>
      </c>
      <c r="G1153" s="5" t="s">
        <v>19</v>
      </c>
      <c r="H1153" s="4" t="s">
        <v>7379</v>
      </c>
      <c r="I1153" s="4" t="s">
        <v>7380</v>
      </c>
      <c r="J1153" s="4" t="s">
        <v>7381</v>
      </c>
      <c r="K1153" s="6" t="s">
        <v>3120</v>
      </c>
      <c r="L1153" s="4" t="s">
        <v>7382</v>
      </c>
      <c r="M1153" s="7">
        <f>(YEAR(NOW())-YEAR(BASEMEI!$B1153))</f>
        <v>7</v>
      </c>
    </row>
    <row r="1154" ht="15.75" hidden="1" customHeight="1">
      <c r="A1154" s="4" t="s">
        <v>7383</v>
      </c>
      <c r="B1154" s="4" t="s">
        <v>7384</v>
      </c>
      <c r="C1154" s="4" t="s">
        <v>2332</v>
      </c>
      <c r="D1154" s="4" t="s">
        <v>28</v>
      </c>
      <c r="E1154" s="4" t="s">
        <v>4086</v>
      </c>
      <c r="F1154" s="5" t="s">
        <v>4087</v>
      </c>
      <c r="G1154" s="5" t="s">
        <v>19</v>
      </c>
      <c r="H1154" s="4" t="s">
        <v>7385</v>
      </c>
      <c r="I1154" s="4" t="s">
        <v>7386</v>
      </c>
      <c r="J1154" s="4" t="s">
        <v>7387</v>
      </c>
      <c r="K1154" s="6" t="s">
        <v>32</v>
      </c>
      <c r="L1154" s="4" t="s">
        <v>7388</v>
      </c>
      <c r="M1154" s="7">
        <f>(YEAR(NOW())-YEAR(BASEMEI!$B1154))</f>
        <v>7</v>
      </c>
    </row>
    <row r="1155" ht="15.75" hidden="1" customHeight="1">
      <c r="A1155" s="4" t="s">
        <v>7389</v>
      </c>
      <c r="B1155" s="4" t="s">
        <v>7140</v>
      </c>
      <c r="C1155" s="4" t="s">
        <v>2332</v>
      </c>
      <c r="D1155" s="4" t="s">
        <v>28</v>
      </c>
      <c r="E1155" s="4" t="s">
        <v>4086</v>
      </c>
      <c r="F1155" s="5" t="s">
        <v>4087</v>
      </c>
      <c r="G1155" s="5" t="s">
        <v>19</v>
      </c>
      <c r="H1155" s="4" t="s">
        <v>7390</v>
      </c>
      <c r="I1155" s="4" t="s">
        <v>7391</v>
      </c>
      <c r="J1155" s="4" t="s">
        <v>7392</v>
      </c>
      <c r="K1155" s="6" t="s">
        <v>32</v>
      </c>
      <c r="L1155" s="4" t="s">
        <v>7393</v>
      </c>
      <c r="M1155" s="7">
        <f>(YEAR(NOW())-YEAR(BASEMEI!$B1155))</f>
        <v>7</v>
      </c>
    </row>
    <row r="1156" ht="15.75" hidden="1" customHeight="1">
      <c r="A1156" s="4" t="s">
        <v>7394</v>
      </c>
      <c r="B1156" s="4" t="s">
        <v>7395</v>
      </c>
      <c r="C1156" s="4" t="s">
        <v>2332</v>
      </c>
      <c r="D1156" s="4" t="s">
        <v>28</v>
      </c>
      <c r="E1156" s="4" t="s">
        <v>4086</v>
      </c>
      <c r="F1156" s="5" t="s">
        <v>4087</v>
      </c>
      <c r="G1156" s="5" t="s">
        <v>19</v>
      </c>
      <c r="H1156" s="4" t="s">
        <v>7396</v>
      </c>
      <c r="I1156" s="4" t="s">
        <v>7397</v>
      </c>
      <c r="J1156" s="4" t="s">
        <v>3999</v>
      </c>
      <c r="K1156" s="6" t="s">
        <v>32</v>
      </c>
      <c r="L1156" s="4" t="s">
        <v>7398</v>
      </c>
      <c r="M1156" s="7">
        <f>(YEAR(NOW())-YEAR(BASEMEI!$B1156))</f>
        <v>7</v>
      </c>
    </row>
    <row r="1157" ht="15.75" hidden="1" customHeight="1">
      <c r="A1157" s="4" t="s">
        <v>7399</v>
      </c>
      <c r="B1157" s="4" t="s">
        <v>7140</v>
      </c>
      <c r="C1157" s="4" t="s">
        <v>5687</v>
      </c>
      <c r="D1157" s="4" t="s">
        <v>28</v>
      </c>
      <c r="E1157" s="4" t="s">
        <v>4086</v>
      </c>
      <c r="F1157" s="5" t="s">
        <v>4087</v>
      </c>
      <c r="G1157" s="5" t="s">
        <v>19</v>
      </c>
      <c r="H1157" s="4" t="s">
        <v>7400</v>
      </c>
      <c r="I1157" s="4" t="s">
        <v>7401</v>
      </c>
      <c r="J1157" s="4" t="s">
        <v>7402</v>
      </c>
      <c r="K1157" s="6" t="s">
        <v>32</v>
      </c>
      <c r="L1157" s="4" t="s">
        <v>7403</v>
      </c>
      <c r="M1157" s="7">
        <f>(YEAR(NOW())-YEAR(BASEMEI!$B1157))</f>
        <v>7</v>
      </c>
    </row>
    <row r="1158" ht="15.75" hidden="1" customHeight="1">
      <c r="A1158" s="4" t="s">
        <v>7404</v>
      </c>
      <c r="B1158" s="4" t="s">
        <v>7405</v>
      </c>
      <c r="C1158" s="4" t="s">
        <v>899</v>
      </c>
      <c r="D1158" s="4" t="s">
        <v>28</v>
      </c>
      <c r="E1158" s="4" t="s">
        <v>4086</v>
      </c>
      <c r="F1158" s="5" t="s">
        <v>4087</v>
      </c>
      <c r="G1158" s="5" t="s">
        <v>19</v>
      </c>
      <c r="H1158" s="4" t="s">
        <v>7406</v>
      </c>
      <c r="I1158" s="4" t="s">
        <v>7407</v>
      </c>
      <c r="J1158" s="4" t="s">
        <v>7408</v>
      </c>
      <c r="K1158" s="6" t="s">
        <v>32</v>
      </c>
      <c r="L1158" s="4" t="s">
        <v>7409</v>
      </c>
      <c r="M1158" s="7">
        <f>(YEAR(NOW())-YEAR(BASEMEI!$B1158))</f>
        <v>7</v>
      </c>
    </row>
    <row r="1159" ht="15.75" hidden="1" customHeight="1">
      <c r="A1159" s="4" t="s">
        <v>7410</v>
      </c>
      <c r="B1159" s="4" t="s">
        <v>7411</v>
      </c>
      <c r="C1159" s="4" t="s">
        <v>4928</v>
      </c>
      <c r="D1159" s="4" t="s">
        <v>28</v>
      </c>
      <c r="E1159" s="4" t="s">
        <v>4086</v>
      </c>
      <c r="F1159" s="5" t="s">
        <v>4087</v>
      </c>
      <c r="G1159" s="5" t="s">
        <v>19</v>
      </c>
      <c r="H1159" s="4" t="s">
        <v>7412</v>
      </c>
      <c r="I1159" s="4" t="s">
        <v>7413</v>
      </c>
      <c r="J1159" s="4" t="s">
        <v>7414</v>
      </c>
      <c r="K1159" s="6" t="s">
        <v>32</v>
      </c>
      <c r="L1159" s="4" t="s">
        <v>7415</v>
      </c>
      <c r="M1159" s="7">
        <f>(YEAR(NOW())-YEAR(BASEMEI!$B1159))</f>
        <v>7</v>
      </c>
    </row>
    <row r="1160" ht="15.75" hidden="1" customHeight="1">
      <c r="A1160" s="4" t="s">
        <v>7416</v>
      </c>
      <c r="B1160" s="4" t="s">
        <v>7417</v>
      </c>
      <c r="C1160" s="4" t="s">
        <v>7418</v>
      </c>
      <c r="D1160" s="4" t="s">
        <v>28</v>
      </c>
      <c r="E1160" s="4" t="s">
        <v>4086</v>
      </c>
      <c r="F1160" s="5" t="s">
        <v>4087</v>
      </c>
      <c r="G1160" s="5" t="s">
        <v>19</v>
      </c>
      <c r="H1160" s="4" t="s">
        <v>7419</v>
      </c>
      <c r="I1160" s="4" t="s">
        <v>7420</v>
      </c>
      <c r="J1160" s="4" t="s">
        <v>7421</v>
      </c>
      <c r="K1160" s="6" t="s">
        <v>32</v>
      </c>
      <c r="L1160" s="4" t="s">
        <v>7422</v>
      </c>
      <c r="M1160" s="7">
        <f>(YEAR(NOW())-YEAR(BASEMEI!$B1160))</f>
        <v>7</v>
      </c>
    </row>
    <row r="1161" ht="15.75" hidden="1" customHeight="1">
      <c r="A1161" s="4" t="s">
        <v>7423</v>
      </c>
      <c r="B1161" s="4" t="s">
        <v>3103</v>
      </c>
      <c r="C1161" s="4" t="s">
        <v>7424</v>
      </c>
      <c r="D1161" s="4" t="s">
        <v>28</v>
      </c>
      <c r="E1161" s="4" t="s">
        <v>4086</v>
      </c>
      <c r="F1161" s="5" t="s">
        <v>4087</v>
      </c>
      <c r="G1161" s="5" t="s">
        <v>19</v>
      </c>
      <c r="H1161" s="4" t="s">
        <v>7425</v>
      </c>
      <c r="I1161" s="4" t="s">
        <v>7426</v>
      </c>
      <c r="J1161" s="4" t="s">
        <v>7427</v>
      </c>
      <c r="K1161" s="6" t="s">
        <v>32</v>
      </c>
      <c r="L1161" s="4" t="s">
        <v>7428</v>
      </c>
      <c r="M1161" s="7">
        <f>(YEAR(NOW())-YEAR(BASEMEI!$B1161))</f>
        <v>7</v>
      </c>
    </row>
    <row r="1162" ht="15.75" hidden="1" customHeight="1">
      <c r="A1162" s="4" t="s">
        <v>7429</v>
      </c>
      <c r="B1162" s="4" t="s">
        <v>7326</v>
      </c>
      <c r="C1162" s="4" t="s">
        <v>4981</v>
      </c>
      <c r="D1162" s="4" t="s">
        <v>28</v>
      </c>
      <c r="E1162" s="4" t="s">
        <v>4086</v>
      </c>
      <c r="F1162" s="5" t="s">
        <v>4087</v>
      </c>
      <c r="G1162" s="5" t="s">
        <v>19</v>
      </c>
      <c r="H1162" s="4" t="s">
        <v>7430</v>
      </c>
      <c r="I1162" s="4" t="s">
        <v>7431</v>
      </c>
      <c r="J1162" s="4" t="s">
        <v>7432</v>
      </c>
      <c r="K1162" s="6" t="s">
        <v>32</v>
      </c>
      <c r="L1162" s="4" t="s">
        <v>7433</v>
      </c>
      <c r="M1162" s="7">
        <f>(YEAR(NOW())-YEAR(BASEMEI!$B1162))</f>
        <v>7</v>
      </c>
    </row>
    <row r="1163" ht="15.75" hidden="1" customHeight="1">
      <c r="A1163" s="4" t="s">
        <v>7434</v>
      </c>
      <c r="B1163" s="4" t="s">
        <v>7435</v>
      </c>
      <c r="C1163" s="4" t="s">
        <v>7436</v>
      </c>
      <c r="D1163" s="4" t="s">
        <v>28</v>
      </c>
      <c r="E1163" s="4" t="s">
        <v>4086</v>
      </c>
      <c r="F1163" s="5" t="s">
        <v>4087</v>
      </c>
      <c r="G1163" s="5" t="s">
        <v>19</v>
      </c>
      <c r="H1163" s="4" t="s">
        <v>7437</v>
      </c>
      <c r="I1163" s="4" t="s">
        <v>7438</v>
      </c>
      <c r="J1163" s="4" t="s">
        <v>7439</v>
      </c>
      <c r="K1163" s="6" t="s">
        <v>7440</v>
      </c>
      <c r="L1163" s="4" t="s">
        <v>7441</v>
      </c>
      <c r="M1163" s="7">
        <f>(YEAR(NOW())-YEAR(BASEMEI!$B1163))</f>
        <v>7</v>
      </c>
    </row>
    <row r="1164" ht="15.75" hidden="1" customHeight="1">
      <c r="A1164" s="4" t="s">
        <v>7442</v>
      </c>
      <c r="B1164" s="4" t="s">
        <v>7326</v>
      </c>
      <c r="C1164" s="4" t="s">
        <v>7443</v>
      </c>
      <c r="D1164" s="4" t="s">
        <v>28</v>
      </c>
      <c r="E1164" s="4" t="s">
        <v>4086</v>
      </c>
      <c r="F1164" s="5" t="s">
        <v>4087</v>
      </c>
      <c r="G1164" s="5" t="s">
        <v>19</v>
      </c>
      <c r="H1164" s="4" t="s">
        <v>7444</v>
      </c>
      <c r="I1164" s="4" t="s">
        <v>7445</v>
      </c>
      <c r="J1164" s="4" t="s">
        <v>7446</v>
      </c>
      <c r="K1164" s="6" t="s">
        <v>32</v>
      </c>
      <c r="L1164" s="4" t="s">
        <v>7447</v>
      </c>
      <c r="M1164" s="7">
        <f>(YEAR(NOW())-YEAR(BASEMEI!$B1164))</f>
        <v>7</v>
      </c>
    </row>
    <row r="1165" ht="15.75" hidden="1" customHeight="1">
      <c r="A1165" s="4" t="s">
        <v>7448</v>
      </c>
      <c r="B1165" s="4" t="s">
        <v>7449</v>
      </c>
      <c r="C1165" s="4" t="s">
        <v>6412</v>
      </c>
      <c r="D1165" s="4" t="s">
        <v>28</v>
      </c>
      <c r="E1165" s="4" t="s">
        <v>4086</v>
      </c>
      <c r="F1165" s="5" t="s">
        <v>4087</v>
      </c>
      <c r="G1165" s="5" t="s">
        <v>19</v>
      </c>
      <c r="H1165" s="4" t="s">
        <v>7450</v>
      </c>
      <c r="I1165" s="4" t="s">
        <v>7451</v>
      </c>
      <c r="J1165" s="4" t="s">
        <v>7452</v>
      </c>
      <c r="K1165" s="6" t="s">
        <v>32</v>
      </c>
      <c r="L1165" s="4" t="s">
        <v>7453</v>
      </c>
      <c r="M1165" s="7">
        <f>(YEAR(NOW())-YEAR(BASEMEI!$B1165))</f>
        <v>7</v>
      </c>
    </row>
    <row r="1166" ht="15.75" hidden="1" customHeight="1">
      <c r="A1166" s="4" t="s">
        <v>7454</v>
      </c>
      <c r="B1166" s="4" t="s">
        <v>7455</v>
      </c>
      <c r="C1166" s="4" t="s">
        <v>7456</v>
      </c>
      <c r="D1166" s="4" t="s">
        <v>28</v>
      </c>
      <c r="E1166" s="4" t="s">
        <v>4086</v>
      </c>
      <c r="F1166" s="5" t="s">
        <v>4087</v>
      </c>
      <c r="G1166" s="5" t="s">
        <v>19</v>
      </c>
      <c r="H1166" s="4" t="s">
        <v>7457</v>
      </c>
      <c r="I1166" s="4" t="s">
        <v>7458</v>
      </c>
      <c r="J1166" s="4" t="s">
        <v>7459</v>
      </c>
      <c r="K1166" s="6" t="s">
        <v>32</v>
      </c>
      <c r="L1166" s="4" t="s">
        <v>7460</v>
      </c>
      <c r="M1166" s="7">
        <f>(YEAR(NOW())-YEAR(BASEMEI!$B1166))</f>
        <v>7</v>
      </c>
    </row>
    <row r="1167" ht="15.75" hidden="1" customHeight="1">
      <c r="A1167" s="4" t="s">
        <v>7461</v>
      </c>
      <c r="B1167" s="4" t="s">
        <v>7462</v>
      </c>
      <c r="C1167" s="4" t="s">
        <v>7463</v>
      </c>
      <c r="D1167" s="4" t="s">
        <v>28</v>
      </c>
      <c r="E1167" s="4" t="s">
        <v>4086</v>
      </c>
      <c r="F1167" s="5" t="s">
        <v>4087</v>
      </c>
      <c r="G1167" s="5" t="s">
        <v>19</v>
      </c>
      <c r="H1167" s="4" t="s">
        <v>7464</v>
      </c>
      <c r="I1167" s="4" t="s">
        <v>7465</v>
      </c>
      <c r="J1167" s="4" t="s">
        <v>7466</v>
      </c>
      <c r="K1167" s="6" t="s">
        <v>32</v>
      </c>
      <c r="L1167" s="4" t="s">
        <v>7467</v>
      </c>
      <c r="M1167" s="7">
        <f>(YEAR(NOW())-YEAR(BASEMEI!$B1167))</f>
        <v>7</v>
      </c>
    </row>
    <row r="1168" ht="15.75" hidden="1" customHeight="1">
      <c r="A1168" s="4" t="s">
        <v>7468</v>
      </c>
      <c r="B1168" s="4" t="s">
        <v>4418</v>
      </c>
      <c r="C1168" s="4" t="s">
        <v>7469</v>
      </c>
      <c r="D1168" s="4" t="s">
        <v>28</v>
      </c>
      <c r="E1168" s="4" t="s">
        <v>4086</v>
      </c>
      <c r="F1168" s="5" t="s">
        <v>4087</v>
      </c>
      <c r="G1168" s="5" t="s">
        <v>19</v>
      </c>
      <c r="H1168" s="4" t="s">
        <v>7470</v>
      </c>
      <c r="I1168" s="4" t="s">
        <v>7471</v>
      </c>
      <c r="J1168" s="4" t="s">
        <v>7472</v>
      </c>
      <c r="K1168" s="6" t="s">
        <v>32</v>
      </c>
      <c r="L1168" s="4" t="s">
        <v>7473</v>
      </c>
      <c r="M1168" s="7">
        <f>(YEAR(NOW())-YEAR(BASEMEI!$B1168))</f>
        <v>7</v>
      </c>
    </row>
    <row r="1169" ht="15.75" hidden="1" customHeight="1">
      <c r="A1169" s="4" t="s">
        <v>7474</v>
      </c>
      <c r="B1169" s="4" t="s">
        <v>7475</v>
      </c>
      <c r="C1169" s="4" t="s">
        <v>885</v>
      </c>
      <c r="D1169" s="4" t="s">
        <v>28</v>
      </c>
      <c r="E1169" s="4" t="s">
        <v>4086</v>
      </c>
      <c r="F1169" s="5" t="s">
        <v>4087</v>
      </c>
      <c r="G1169" s="5" t="s">
        <v>19</v>
      </c>
      <c r="H1169" s="4" t="s">
        <v>7476</v>
      </c>
      <c r="I1169" s="4" t="s">
        <v>7477</v>
      </c>
      <c r="J1169" s="4" t="s">
        <v>7478</v>
      </c>
      <c r="K1169" s="6" t="s">
        <v>32</v>
      </c>
      <c r="L1169" s="4" t="s">
        <v>7479</v>
      </c>
      <c r="M1169" s="7">
        <f>(YEAR(NOW())-YEAR(BASEMEI!$B1169))</f>
        <v>7</v>
      </c>
    </row>
    <row r="1170" ht="15.75" hidden="1" customHeight="1">
      <c r="A1170" s="4" t="s">
        <v>7480</v>
      </c>
      <c r="B1170" s="4" t="s">
        <v>7481</v>
      </c>
      <c r="C1170" s="4" t="s">
        <v>3357</v>
      </c>
      <c r="D1170" s="4" t="s">
        <v>28</v>
      </c>
      <c r="E1170" s="4" t="s">
        <v>4086</v>
      </c>
      <c r="F1170" s="5" t="s">
        <v>4087</v>
      </c>
      <c r="G1170" s="5" t="s">
        <v>19</v>
      </c>
      <c r="H1170" s="4" t="s">
        <v>7482</v>
      </c>
      <c r="I1170" s="4" t="s">
        <v>7483</v>
      </c>
      <c r="J1170" s="4" t="s">
        <v>7484</v>
      </c>
      <c r="K1170" s="6" t="s">
        <v>32</v>
      </c>
      <c r="L1170" s="4" t="s">
        <v>7485</v>
      </c>
      <c r="M1170" s="7">
        <f>(YEAR(NOW())-YEAR(BASEMEI!$B1170))</f>
        <v>7</v>
      </c>
    </row>
    <row r="1171" ht="15.75" hidden="1" customHeight="1">
      <c r="A1171" s="4" t="s">
        <v>7486</v>
      </c>
      <c r="B1171" s="4" t="s">
        <v>7164</v>
      </c>
      <c r="C1171" s="4" t="s">
        <v>5096</v>
      </c>
      <c r="D1171" s="4" t="s">
        <v>28</v>
      </c>
      <c r="E1171" s="4" t="s">
        <v>4086</v>
      </c>
      <c r="F1171" s="5" t="s">
        <v>4087</v>
      </c>
      <c r="G1171" s="5" t="s">
        <v>19</v>
      </c>
      <c r="H1171" s="4" t="s">
        <v>7487</v>
      </c>
      <c r="I1171" s="4" t="s">
        <v>7488</v>
      </c>
      <c r="J1171" s="4" t="s">
        <v>7489</v>
      </c>
      <c r="K1171" s="6" t="s">
        <v>32</v>
      </c>
      <c r="L1171" s="4" t="s">
        <v>7490</v>
      </c>
      <c r="M1171" s="7">
        <f>(YEAR(NOW())-YEAR(BASEMEI!$B1171))</f>
        <v>7</v>
      </c>
    </row>
    <row r="1172" ht="15.75" hidden="1" customHeight="1">
      <c r="A1172" s="4" t="s">
        <v>7491</v>
      </c>
      <c r="B1172" s="4" t="s">
        <v>7492</v>
      </c>
      <c r="C1172" s="4" t="s">
        <v>6463</v>
      </c>
      <c r="D1172" s="4" t="s">
        <v>28</v>
      </c>
      <c r="E1172" s="4" t="s">
        <v>4086</v>
      </c>
      <c r="F1172" s="5" t="s">
        <v>4087</v>
      </c>
      <c r="G1172" s="5" t="s">
        <v>19</v>
      </c>
      <c r="H1172" s="4" t="s">
        <v>7493</v>
      </c>
      <c r="I1172" s="4" t="s">
        <v>7494</v>
      </c>
      <c r="J1172" s="4" t="s">
        <v>7495</v>
      </c>
      <c r="K1172" s="6" t="s">
        <v>32</v>
      </c>
      <c r="L1172" s="4" t="s">
        <v>7496</v>
      </c>
      <c r="M1172" s="7">
        <f>(YEAR(NOW())-YEAR(BASEMEI!$B1172))</f>
        <v>7</v>
      </c>
    </row>
    <row r="1173" ht="15.75" hidden="1" customHeight="1">
      <c r="A1173" s="4" t="s">
        <v>7497</v>
      </c>
      <c r="B1173" s="4" t="s">
        <v>7498</v>
      </c>
      <c r="C1173" s="4" t="s">
        <v>7499</v>
      </c>
      <c r="D1173" s="4" t="s">
        <v>28</v>
      </c>
      <c r="E1173" s="4" t="s">
        <v>4086</v>
      </c>
      <c r="F1173" s="5" t="s">
        <v>4087</v>
      </c>
      <c r="G1173" s="5" t="s">
        <v>19</v>
      </c>
      <c r="H1173" s="4" t="s">
        <v>7500</v>
      </c>
      <c r="I1173" s="4" t="s">
        <v>7501</v>
      </c>
      <c r="J1173" s="4" t="s">
        <v>7502</v>
      </c>
      <c r="K1173" s="6" t="s">
        <v>32</v>
      </c>
      <c r="L1173" s="4" t="s">
        <v>7503</v>
      </c>
      <c r="M1173" s="7">
        <f>(YEAR(NOW())-YEAR(BASEMEI!$B1173))</f>
        <v>7</v>
      </c>
    </row>
    <row r="1174" ht="15.75" hidden="1" customHeight="1">
      <c r="A1174" s="4" t="s">
        <v>7504</v>
      </c>
      <c r="B1174" s="4" t="s">
        <v>7505</v>
      </c>
      <c r="C1174" s="4" t="s">
        <v>7506</v>
      </c>
      <c r="D1174" s="4" t="s">
        <v>28</v>
      </c>
      <c r="E1174" s="4" t="s">
        <v>4086</v>
      </c>
      <c r="F1174" s="5" t="s">
        <v>4087</v>
      </c>
      <c r="G1174" s="5" t="s">
        <v>19</v>
      </c>
      <c r="H1174" s="4" t="s">
        <v>7507</v>
      </c>
      <c r="I1174" s="4" t="s">
        <v>7508</v>
      </c>
      <c r="J1174" s="4" t="s">
        <v>7509</v>
      </c>
      <c r="K1174" s="6" t="s">
        <v>32</v>
      </c>
      <c r="L1174" s="4" t="s">
        <v>7510</v>
      </c>
      <c r="M1174" s="7">
        <f>(YEAR(NOW())-YEAR(BASEMEI!$B1174))</f>
        <v>7</v>
      </c>
    </row>
    <row r="1175" ht="15.75" hidden="1" customHeight="1">
      <c r="A1175" s="4" t="s">
        <v>7511</v>
      </c>
      <c r="B1175" s="4" t="s">
        <v>285</v>
      </c>
      <c r="C1175" s="4" t="s">
        <v>2365</v>
      </c>
      <c r="D1175" s="4" t="s">
        <v>28</v>
      </c>
      <c r="E1175" s="4" t="s">
        <v>4086</v>
      </c>
      <c r="F1175" s="5" t="s">
        <v>4087</v>
      </c>
      <c r="G1175" s="5" t="s">
        <v>19</v>
      </c>
      <c r="H1175" s="4" t="s">
        <v>7512</v>
      </c>
      <c r="I1175" s="4" t="s">
        <v>7513</v>
      </c>
      <c r="J1175" s="4" t="s">
        <v>7514</v>
      </c>
      <c r="K1175" s="6" t="s">
        <v>32</v>
      </c>
      <c r="L1175" s="4" t="s">
        <v>7515</v>
      </c>
      <c r="M1175" s="7">
        <f>(YEAR(NOW())-YEAR(BASEMEI!$B1175))</f>
        <v>7</v>
      </c>
    </row>
    <row r="1176" ht="15.75" hidden="1" customHeight="1">
      <c r="A1176" s="4" t="s">
        <v>7516</v>
      </c>
      <c r="B1176" s="4" t="s">
        <v>2467</v>
      </c>
      <c r="C1176" s="4" t="s">
        <v>7517</v>
      </c>
      <c r="D1176" s="4" t="s">
        <v>28</v>
      </c>
      <c r="E1176" s="4" t="s">
        <v>4086</v>
      </c>
      <c r="F1176" s="5" t="s">
        <v>4087</v>
      </c>
      <c r="G1176" s="5" t="s">
        <v>19</v>
      </c>
      <c r="H1176" s="4" t="s">
        <v>7518</v>
      </c>
      <c r="I1176" s="4" t="s">
        <v>7519</v>
      </c>
      <c r="J1176" s="4" t="s">
        <v>7520</v>
      </c>
      <c r="K1176" s="6" t="s">
        <v>32</v>
      </c>
      <c r="L1176" s="4" t="s">
        <v>7521</v>
      </c>
      <c r="M1176" s="7">
        <f>(YEAR(NOW())-YEAR(BASEMEI!$B1176))</f>
        <v>7</v>
      </c>
    </row>
    <row r="1177" ht="15.75" hidden="1" customHeight="1">
      <c r="A1177" s="4" t="s">
        <v>7522</v>
      </c>
      <c r="B1177" s="4" t="s">
        <v>3767</v>
      </c>
      <c r="C1177" s="4" t="s">
        <v>7523</v>
      </c>
      <c r="D1177" s="4" t="s">
        <v>28</v>
      </c>
      <c r="E1177" s="4" t="s">
        <v>4086</v>
      </c>
      <c r="F1177" s="5" t="s">
        <v>4087</v>
      </c>
      <c r="G1177" s="5" t="s">
        <v>19</v>
      </c>
      <c r="H1177" s="4" t="s">
        <v>7524</v>
      </c>
      <c r="I1177" s="4" t="s">
        <v>7525</v>
      </c>
      <c r="J1177" s="4" t="s">
        <v>7526</v>
      </c>
      <c r="K1177" s="6" t="s">
        <v>32</v>
      </c>
      <c r="L1177" s="4" t="s">
        <v>7527</v>
      </c>
      <c r="M1177" s="7">
        <f>(YEAR(NOW())-YEAR(BASEMEI!$B1177))</f>
        <v>7</v>
      </c>
    </row>
    <row r="1178" ht="15.75" hidden="1" customHeight="1">
      <c r="A1178" s="4" t="s">
        <v>7528</v>
      </c>
      <c r="B1178" s="4" t="s">
        <v>3103</v>
      </c>
      <c r="C1178" s="4" t="s">
        <v>6528</v>
      </c>
      <c r="D1178" s="4" t="s">
        <v>28</v>
      </c>
      <c r="E1178" s="4" t="s">
        <v>4086</v>
      </c>
      <c r="F1178" s="5" t="s">
        <v>4087</v>
      </c>
      <c r="G1178" s="5" t="s">
        <v>19</v>
      </c>
      <c r="H1178" s="4" t="s">
        <v>7529</v>
      </c>
      <c r="I1178" s="4" t="s">
        <v>7530</v>
      </c>
      <c r="J1178" s="4" t="s">
        <v>7531</v>
      </c>
      <c r="K1178" s="6" t="s">
        <v>32</v>
      </c>
      <c r="L1178" s="4" t="s">
        <v>7532</v>
      </c>
      <c r="M1178" s="7">
        <f>(YEAR(NOW())-YEAR(BASEMEI!$B1178))</f>
        <v>7</v>
      </c>
    </row>
    <row r="1179" ht="15.75" hidden="1" customHeight="1">
      <c r="A1179" s="4" t="s">
        <v>7533</v>
      </c>
      <c r="B1179" s="4" t="s">
        <v>1417</v>
      </c>
      <c r="C1179" s="4" t="s">
        <v>7534</v>
      </c>
      <c r="D1179" s="4" t="s">
        <v>28</v>
      </c>
      <c r="E1179" s="4" t="s">
        <v>4086</v>
      </c>
      <c r="F1179" s="5" t="s">
        <v>4087</v>
      </c>
      <c r="G1179" s="5" t="s">
        <v>19</v>
      </c>
      <c r="H1179" s="4" t="s">
        <v>7535</v>
      </c>
      <c r="I1179" s="4" t="s">
        <v>7536</v>
      </c>
      <c r="J1179" s="4" t="s">
        <v>7537</v>
      </c>
      <c r="K1179" s="6" t="s">
        <v>32</v>
      </c>
      <c r="L1179" s="4" t="s">
        <v>7538</v>
      </c>
      <c r="M1179" s="7">
        <f>(YEAR(NOW())-YEAR(BASEMEI!$B1179))</f>
        <v>7</v>
      </c>
    </row>
    <row r="1180" ht="15.75" hidden="1" customHeight="1">
      <c r="A1180" s="4" t="s">
        <v>7539</v>
      </c>
      <c r="B1180" s="4" t="s">
        <v>7540</v>
      </c>
      <c r="C1180" s="4" t="s">
        <v>4609</v>
      </c>
      <c r="D1180" s="4" t="s">
        <v>28</v>
      </c>
      <c r="E1180" s="4" t="s">
        <v>4086</v>
      </c>
      <c r="F1180" s="5" t="s">
        <v>4087</v>
      </c>
      <c r="G1180" s="5" t="s">
        <v>19</v>
      </c>
      <c r="H1180" s="4" t="s">
        <v>7541</v>
      </c>
      <c r="I1180" s="4" t="s">
        <v>7542</v>
      </c>
      <c r="J1180" s="4" t="s">
        <v>7543</v>
      </c>
      <c r="K1180" s="6" t="s">
        <v>32</v>
      </c>
      <c r="L1180" s="4" t="s">
        <v>7544</v>
      </c>
      <c r="M1180" s="7">
        <f>(YEAR(NOW())-YEAR(BASEMEI!$B1180))</f>
        <v>8</v>
      </c>
    </row>
    <row r="1181" ht="15.75" hidden="1" customHeight="1">
      <c r="A1181" s="4" t="s">
        <v>7545</v>
      </c>
      <c r="B1181" s="4" t="s">
        <v>7546</v>
      </c>
      <c r="C1181" s="4" t="s">
        <v>7547</v>
      </c>
      <c r="D1181" s="4" t="s">
        <v>28</v>
      </c>
      <c r="E1181" s="4" t="s">
        <v>4086</v>
      </c>
      <c r="F1181" s="5" t="s">
        <v>4087</v>
      </c>
      <c r="G1181" s="5" t="s">
        <v>19</v>
      </c>
      <c r="H1181" s="4" t="s">
        <v>7548</v>
      </c>
      <c r="I1181" s="4" t="s">
        <v>7549</v>
      </c>
      <c r="J1181" s="4" t="s">
        <v>7550</v>
      </c>
      <c r="K1181" s="6" t="s">
        <v>32</v>
      </c>
      <c r="L1181" s="4" t="s">
        <v>7551</v>
      </c>
      <c r="M1181" s="7">
        <f>(YEAR(NOW())-YEAR(BASEMEI!$B1181))</f>
        <v>8</v>
      </c>
    </row>
    <row r="1182" ht="15.75" hidden="1" customHeight="1">
      <c r="A1182" s="4" t="s">
        <v>7552</v>
      </c>
      <c r="B1182" s="4" t="s">
        <v>7553</v>
      </c>
      <c r="C1182" s="4" t="s">
        <v>5313</v>
      </c>
      <c r="D1182" s="4" t="s">
        <v>28</v>
      </c>
      <c r="E1182" s="4" t="s">
        <v>4086</v>
      </c>
      <c r="F1182" s="5" t="s">
        <v>4087</v>
      </c>
      <c r="G1182" s="5" t="s">
        <v>19</v>
      </c>
      <c r="H1182" s="4" t="s">
        <v>7554</v>
      </c>
      <c r="I1182" s="4" t="s">
        <v>7555</v>
      </c>
      <c r="J1182" s="4" t="s">
        <v>7556</v>
      </c>
      <c r="K1182" s="6" t="s">
        <v>32</v>
      </c>
      <c r="L1182" s="4" t="s">
        <v>7557</v>
      </c>
      <c r="M1182" s="7">
        <f>(YEAR(NOW())-YEAR(BASEMEI!$B1182))</f>
        <v>8</v>
      </c>
    </row>
    <row r="1183" ht="15.75" hidden="1" customHeight="1">
      <c r="A1183" s="4" t="s">
        <v>7558</v>
      </c>
      <c r="B1183" s="4" t="s">
        <v>7559</v>
      </c>
      <c r="C1183" s="4" t="s">
        <v>672</v>
      </c>
      <c r="D1183" s="4" t="s">
        <v>28</v>
      </c>
      <c r="E1183" s="4" t="s">
        <v>4086</v>
      </c>
      <c r="F1183" s="5" t="s">
        <v>4087</v>
      </c>
      <c r="G1183" s="5" t="s">
        <v>19</v>
      </c>
      <c r="H1183" s="4" t="s">
        <v>7560</v>
      </c>
      <c r="I1183" s="4" t="s">
        <v>7561</v>
      </c>
      <c r="J1183" s="4" t="s">
        <v>7562</v>
      </c>
      <c r="K1183" s="6" t="s">
        <v>32</v>
      </c>
      <c r="L1183" s="4" t="s">
        <v>7563</v>
      </c>
      <c r="M1183" s="7">
        <f>(YEAR(NOW())-YEAR(BASEMEI!$B1183))</f>
        <v>8</v>
      </c>
    </row>
    <row r="1184" ht="15.75" hidden="1" customHeight="1">
      <c r="A1184" s="4" t="s">
        <v>7564</v>
      </c>
      <c r="B1184" s="4" t="s">
        <v>7565</v>
      </c>
      <c r="C1184" s="4" t="s">
        <v>672</v>
      </c>
      <c r="D1184" s="4" t="s">
        <v>28</v>
      </c>
      <c r="E1184" s="4" t="s">
        <v>4086</v>
      </c>
      <c r="F1184" s="5" t="s">
        <v>4087</v>
      </c>
      <c r="G1184" s="5" t="s">
        <v>19</v>
      </c>
      <c r="H1184" s="4" t="s">
        <v>7566</v>
      </c>
      <c r="I1184" s="4" t="s">
        <v>7567</v>
      </c>
      <c r="J1184" s="4" t="s">
        <v>7568</v>
      </c>
      <c r="K1184" s="6" t="s">
        <v>32</v>
      </c>
      <c r="L1184" s="4" t="s">
        <v>7569</v>
      </c>
      <c r="M1184" s="7">
        <f>(YEAR(NOW())-YEAR(BASEMEI!$B1184))</f>
        <v>8</v>
      </c>
    </row>
    <row r="1185" ht="15.75" hidden="1" customHeight="1">
      <c r="A1185" s="4" t="s">
        <v>7570</v>
      </c>
      <c r="B1185" s="4" t="s">
        <v>7571</v>
      </c>
      <c r="C1185" s="4" t="s">
        <v>672</v>
      </c>
      <c r="D1185" s="4" t="s">
        <v>28</v>
      </c>
      <c r="E1185" s="4" t="s">
        <v>4086</v>
      </c>
      <c r="F1185" s="5" t="s">
        <v>4087</v>
      </c>
      <c r="G1185" s="5" t="s">
        <v>19</v>
      </c>
      <c r="H1185" s="4" t="s">
        <v>7572</v>
      </c>
      <c r="I1185" s="4" t="s">
        <v>7573</v>
      </c>
      <c r="J1185" s="4" t="s">
        <v>7574</v>
      </c>
      <c r="K1185" s="6" t="s">
        <v>32</v>
      </c>
      <c r="L1185" s="4" t="s">
        <v>7575</v>
      </c>
      <c r="M1185" s="7">
        <f>(YEAR(NOW())-YEAR(BASEMEI!$B1185))</f>
        <v>8</v>
      </c>
    </row>
    <row r="1186" ht="15.75" hidden="1" customHeight="1">
      <c r="A1186" s="4" t="s">
        <v>7576</v>
      </c>
      <c r="B1186" s="4" t="s">
        <v>7577</v>
      </c>
      <c r="C1186" s="4" t="s">
        <v>2239</v>
      </c>
      <c r="D1186" s="4" t="s">
        <v>28</v>
      </c>
      <c r="E1186" s="4" t="s">
        <v>4086</v>
      </c>
      <c r="F1186" s="5" t="s">
        <v>4087</v>
      </c>
      <c r="G1186" s="5" t="s">
        <v>19</v>
      </c>
      <c r="H1186" s="4" t="s">
        <v>7578</v>
      </c>
      <c r="I1186" s="4" t="s">
        <v>7579</v>
      </c>
      <c r="J1186" s="4" t="s">
        <v>7580</v>
      </c>
      <c r="K1186" s="6" t="s">
        <v>32</v>
      </c>
      <c r="L1186" s="4" t="s">
        <v>7581</v>
      </c>
      <c r="M1186" s="7">
        <f>(YEAR(NOW())-YEAR(BASEMEI!$B1186))</f>
        <v>8</v>
      </c>
    </row>
    <row r="1187" ht="15.75" hidden="1" customHeight="1">
      <c r="A1187" s="4" t="s">
        <v>7582</v>
      </c>
      <c r="B1187" s="4" t="s">
        <v>7583</v>
      </c>
      <c r="C1187" s="4" t="s">
        <v>2239</v>
      </c>
      <c r="D1187" s="4" t="s">
        <v>28</v>
      </c>
      <c r="E1187" s="4" t="s">
        <v>4086</v>
      </c>
      <c r="F1187" s="5" t="s">
        <v>4087</v>
      </c>
      <c r="G1187" s="5" t="s">
        <v>19</v>
      </c>
      <c r="H1187" s="4" t="s">
        <v>7584</v>
      </c>
      <c r="I1187" s="4" t="s">
        <v>7585</v>
      </c>
      <c r="J1187" s="4" t="s">
        <v>7586</v>
      </c>
      <c r="K1187" s="6" t="s">
        <v>7587</v>
      </c>
      <c r="L1187" s="4" t="s">
        <v>7588</v>
      </c>
      <c r="M1187" s="7">
        <f>(YEAR(NOW())-YEAR(BASEMEI!$B1187))</f>
        <v>8</v>
      </c>
    </row>
    <row r="1188" ht="15.75" hidden="1" customHeight="1">
      <c r="A1188" s="4" t="s">
        <v>7589</v>
      </c>
      <c r="B1188" s="4" t="s">
        <v>7590</v>
      </c>
      <c r="C1188" s="4" t="s">
        <v>4694</v>
      </c>
      <c r="D1188" s="4" t="s">
        <v>28</v>
      </c>
      <c r="E1188" s="4" t="s">
        <v>4086</v>
      </c>
      <c r="F1188" s="5" t="s">
        <v>4087</v>
      </c>
      <c r="G1188" s="5" t="s">
        <v>19</v>
      </c>
      <c r="H1188" s="4" t="s">
        <v>6086</v>
      </c>
      <c r="I1188" s="4" t="s">
        <v>6087</v>
      </c>
      <c r="J1188" s="4" t="s">
        <v>6088</v>
      </c>
      <c r="K1188" s="6" t="s">
        <v>32</v>
      </c>
      <c r="L1188" s="4" t="s">
        <v>6089</v>
      </c>
      <c r="M1188" s="7">
        <f>(YEAR(NOW())-YEAR(BASEMEI!$B1188))</f>
        <v>8</v>
      </c>
    </row>
    <row r="1189" ht="15.75" hidden="1" customHeight="1">
      <c r="A1189" s="4" t="s">
        <v>7591</v>
      </c>
      <c r="B1189" s="4" t="s">
        <v>7592</v>
      </c>
      <c r="C1189" s="4" t="s">
        <v>2549</v>
      </c>
      <c r="D1189" s="4" t="s">
        <v>28</v>
      </c>
      <c r="E1189" s="4" t="s">
        <v>4086</v>
      </c>
      <c r="F1189" s="5" t="s">
        <v>4087</v>
      </c>
      <c r="G1189" s="5" t="s">
        <v>19</v>
      </c>
      <c r="H1189" s="4" t="s">
        <v>7593</v>
      </c>
      <c r="I1189" s="4" t="s">
        <v>7594</v>
      </c>
      <c r="J1189" s="4" t="s">
        <v>7595</v>
      </c>
      <c r="K1189" s="6" t="s">
        <v>32</v>
      </c>
      <c r="L1189" s="4" t="s">
        <v>7596</v>
      </c>
      <c r="M1189" s="7">
        <f>(YEAR(NOW())-YEAR(BASEMEI!$B1189))</f>
        <v>8</v>
      </c>
    </row>
    <row r="1190" ht="15.75" hidden="1" customHeight="1">
      <c r="A1190" s="4" t="s">
        <v>7597</v>
      </c>
      <c r="B1190" s="4" t="s">
        <v>7598</v>
      </c>
      <c r="C1190" s="4" t="s">
        <v>2549</v>
      </c>
      <c r="D1190" s="4" t="s">
        <v>28</v>
      </c>
      <c r="E1190" s="4" t="s">
        <v>4086</v>
      </c>
      <c r="F1190" s="5" t="s">
        <v>4087</v>
      </c>
      <c r="G1190" s="5" t="s">
        <v>19</v>
      </c>
      <c r="H1190" s="4" t="s">
        <v>7599</v>
      </c>
      <c r="I1190" s="4" t="s">
        <v>7600</v>
      </c>
      <c r="J1190" s="4" t="s">
        <v>7601</v>
      </c>
      <c r="K1190" s="6" t="s">
        <v>32</v>
      </c>
      <c r="L1190" s="4" t="s">
        <v>7602</v>
      </c>
      <c r="M1190" s="7">
        <f>(YEAR(NOW())-YEAR(BASEMEI!$B1190))</f>
        <v>8</v>
      </c>
    </row>
    <row r="1191" ht="15.75" hidden="1" customHeight="1">
      <c r="A1191" s="4" t="s">
        <v>7603</v>
      </c>
      <c r="B1191" s="4" t="s">
        <v>4486</v>
      </c>
      <c r="C1191" s="4" t="s">
        <v>2549</v>
      </c>
      <c r="D1191" s="4" t="s">
        <v>28</v>
      </c>
      <c r="E1191" s="4" t="s">
        <v>4086</v>
      </c>
      <c r="F1191" s="5" t="s">
        <v>4087</v>
      </c>
      <c r="G1191" s="5" t="s">
        <v>19</v>
      </c>
      <c r="H1191" s="4" t="s">
        <v>7604</v>
      </c>
      <c r="I1191" s="4" t="s">
        <v>7605</v>
      </c>
      <c r="J1191" s="4" t="s">
        <v>7606</v>
      </c>
      <c r="K1191" s="6" t="s">
        <v>32</v>
      </c>
      <c r="L1191" s="4" t="s">
        <v>7607</v>
      </c>
      <c r="M1191" s="7">
        <f>(YEAR(NOW())-YEAR(BASEMEI!$B1191))</f>
        <v>8</v>
      </c>
    </row>
    <row r="1192" ht="15.75" hidden="1" customHeight="1">
      <c r="A1192" s="4" t="s">
        <v>7608</v>
      </c>
      <c r="B1192" s="4" t="s">
        <v>7609</v>
      </c>
      <c r="C1192" s="4" t="s">
        <v>2549</v>
      </c>
      <c r="D1192" s="4" t="s">
        <v>28</v>
      </c>
      <c r="E1192" s="4" t="s">
        <v>4086</v>
      </c>
      <c r="F1192" s="5" t="s">
        <v>4087</v>
      </c>
      <c r="G1192" s="5" t="s">
        <v>19</v>
      </c>
      <c r="H1192" s="4" t="s">
        <v>7610</v>
      </c>
      <c r="I1192" s="4" t="s">
        <v>7611</v>
      </c>
      <c r="J1192" s="4" t="s">
        <v>7612</v>
      </c>
      <c r="K1192" s="6" t="s">
        <v>32</v>
      </c>
      <c r="L1192" s="4" t="s">
        <v>7613</v>
      </c>
      <c r="M1192" s="7">
        <f>(YEAR(NOW())-YEAR(BASEMEI!$B1192))</f>
        <v>8</v>
      </c>
    </row>
    <row r="1193" ht="15.75" hidden="1" customHeight="1">
      <c r="A1193" s="4" t="s">
        <v>7614</v>
      </c>
      <c r="B1193" s="4" t="s">
        <v>2480</v>
      </c>
      <c r="C1193" s="4" t="s">
        <v>2549</v>
      </c>
      <c r="D1193" s="4" t="s">
        <v>28</v>
      </c>
      <c r="E1193" s="4" t="s">
        <v>4086</v>
      </c>
      <c r="F1193" s="5" t="s">
        <v>4087</v>
      </c>
      <c r="G1193" s="5" t="s">
        <v>19</v>
      </c>
      <c r="H1193" s="4" t="s">
        <v>7615</v>
      </c>
      <c r="I1193" s="4" t="s">
        <v>7616</v>
      </c>
      <c r="J1193" s="4" t="s">
        <v>7617</v>
      </c>
      <c r="K1193" s="6" t="s">
        <v>23</v>
      </c>
      <c r="L1193" s="4" t="s">
        <v>7618</v>
      </c>
      <c r="M1193" s="7">
        <f>(YEAR(NOW())-YEAR(BASEMEI!$B1193))</f>
        <v>8</v>
      </c>
    </row>
    <row r="1194" ht="15.75" hidden="1" customHeight="1">
      <c r="A1194" s="4" t="s">
        <v>7619</v>
      </c>
      <c r="B1194" s="4" t="s">
        <v>7620</v>
      </c>
      <c r="C1194" s="4" t="s">
        <v>2549</v>
      </c>
      <c r="D1194" s="4" t="s">
        <v>28</v>
      </c>
      <c r="E1194" s="4" t="s">
        <v>4086</v>
      </c>
      <c r="F1194" s="5" t="s">
        <v>4087</v>
      </c>
      <c r="G1194" s="5" t="s">
        <v>19</v>
      </c>
      <c r="H1194" s="4" t="s">
        <v>7621</v>
      </c>
      <c r="I1194" s="4" t="s">
        <v>7622</v>
      </c>
      <c r="J1194" s="4" t="s">
        <v>7623</v>
      </c>
      <c r="K1194" s="6" t="s">
        <v>32</v>
      </c>
      <c r="L1194" s="4" t="s">
        <v>7624</v>
      </c>
      <c r="M1194" s="7">
        <f>(YEAR(NOW())-YEAR(BASEMEI!$B1194))</f>
        <v>8</v>
      </c>
    </row>
    <row r="1195" ht="15.75" hidden="1" customHeight="1">
      <c r="A1195" s="4" t="s">
        <v>7625</v>
      </c>
      <c r="B1195" s="4" t="s">
        <v>7626</v>
      </c>
      <c r="C1195" s="4" t="s">
        <v>2245</v>
      </c>
      <c r="D1195" s="4" t="s">
        <v>28</v>
      </c>
      <c r="E1195" s="4" t="s">
        <v>4086</v>
      </c>
      <c r="F1195" s="5" t="s">
        <v>4087</v>
      </c>
      <c r="G1195" s="5" t="s">
        <v>19</v>
      </c>
      <c r="H1195" s="4" t="s">
        <v>4853</v>
      </c>
      <c r="I1195" s="4" t="s">
        <v>4854</v>
      </c>
      <c r="J1195" s="4" t="s">
        <v>7627</v>
      </c>
      <c r="K1195" s="6" t="s">
        <v>32</v>
      </c>
      <c r="L1195" s="4" t="s">
        <v>4856</v>
      </c>
      <c r="M1195" s="7">
        <f>(YEAR(NOW())-YEAR(BASEMEI!$B1195))</f>
        <v>8</v>
      </c>
    </row>
    <row r="1196" ht="15.75" hidden="1" customHeight="1">
      <c r="A1196" s="4" t="s">
        <v>7628</v>
      </c>
      <c r="B1196" s="4" t="s">
        <v>7629</v>
      </c>
      <c r="C1196" s="4" t="s">
        <v>2392</v>
      </c>
      <c r="D1196" s="4" t="s">
        <v>28</v>
      </c>
      <c r="E1196" s="4" t="s">
        <v>4086</v>
      </c>
      <c r="F1196" s="5" t="s">
        <v>4087</v>
      </c>
      <c r="G1196" s="5" t="s">
        <v>19</v>
      </c>
      <c r="H1196" s="4" t="s">
        <v>7630</v>
      </c>
      <c r="I1196" s="4" t="s">
        <v>7631</v>
      </c>
      <c r="J1196" s="4" t="s">
        <v>7632</v>
      </c>
      <c r="K1196" s="6" t="s">
        <v>32</v>
      </c>
      <c r="L1196" s="4" t="s">
        <v>7633</v>
      </c>
      <c r="M1196" s="7">
        <f>(YEAR(NOW())-YEAR(BASEMEI!$B1196))</f>
        <v>8</v>
      </c>
    </row>
    <row r="1197" ht="15.75" hidden="1" customHeight="1">
      <c r="A1197" s="4" t="s">
        <v>7634</v>
      </c>
      <c r="B1197" s="4" t="s">
        <v>3055</v>
      </c>
      <c r="C1197" s="4" t="s">
        <v>2392</v>
      </c>
      <c r="D1197" s="4" t="s">
        <v>28</v>
      </c>
      <c r="E1197" s="4" t="s">
        <v>4086</v>
      </c>
      <c r="F1197" s="5" t="s">
        <v>4087</v>
      </c>
      <c r="G1197" s="5" t="s">
        <v>19</v>
      </c>
      <c r="H1197" s="4" t="s">
        <v>7635</v>
      </c>
      <c r="I1197" s="4" t="s">
        <v>7636</v>
      </c>
      <c r="J1197" s="4" t="s">
        <v>7637</v>
      </c>
      <c r="K1197" s="6" t="s">
        <v>32</v>
      </c>
      <c r="L1197" s="4" t="s">
        <v>7638</v>
      </c>
      <c r="M1197" s="7">
        <f>(YEAR(NOW())-YEAR(BASEMEI!$B1197))</f>
        <v>8</v>
      </c>
    </row>
    <row r="1198" ht="15.75" hidden="1" customHeight="1">
      <c r="A1198" s="4" t="s">
        <v>7639</v>
      </c>
      <c r="B1198" s="4" t="s">
        <v>7640</v>
      </c>
      <c r="C1198" s="4" t="s">
        <v>4773</v>
      </c>
      <c r="D1198" s="4" t="s">
        <v>28</v>
      </c>
      <c r="E1198" s="4" t="s">
        <v>4086</v>
      </c>
      <c r="F1198" s="5" t="s">
        <v>4087</v>
      </c>
      <c r="G1198" s="5" t="s">
        <v>19</v>
      </c>
      <c r="H1198" s="4" t="s">
        <v>7641</v>
      </c>
      <c r="I1198" s="4" t="s">
        <v>7642</v>
      </c>
      <c r="J1198" s="4" t="s">
        <v>7643</v>
      </c>
      <c r="K1198" s="6" t="s">
        <v>32</v>
      </c>
      <c r="L1198" s="4" t="s">
        <v>7644</v>
      </c>
      <c r="M1198" s="7">
        <f>(YEAR(NOW())-YEAR(BASEMEI!$B1198))</f>
        <v>8</v>
      </c>
    </row>
    <row r="1199" ht="15.75" hidden="1" customHeight="1">
      <c r="A1199" s="4" t="s">
        <v>7645</v>
      </c>
      <c r="B1199" s="4" t="s">
        <v>7646</v>
      </c>
      <c r="C1199" s="4" t="s">
        <v>3318</v>
      </c>
      <c r="D1199" s="4" t="s">
        <v>28</v>
      </c>
      <c r="E1199" s="4" t="s">
        <v>4086</v>
      </c>
      <c r="F1199" s="5" t="s">
        <v>4087</v>
      </c>
      <c r="G1199" s="5" t="s">
        <v>19</v>
      </c>
      <c r="H1199" s="4" t="s">
        <v>7647</v>
      </c>
      <c r="I1199" s="4" t="s">
        <v>7648</v>
      </c>
      <c r="J1199" s="4" t="s">
        <v>7649</v>
      </c>
      <c r="K1199" s="6" t="s">
        <v>32</v>
      </c>
      <c r="L1199" s="4" t="s">
        <v>7650</v>
      </c>
      <c r="M1199" s="7">
        <f>(YEAR(NOW())-YEAR(BASEMEI!$B1199))</f>
        <v>8</v>
      </c>
    </row>
    <row r="1200" ht="15.75" hidden="1" customHeight="1">
      <c r="A1200" s="4" t="s">
        <v>7651</v>
      </c>
      <c r="B1200" s="4" t="s">
        <v>7652</v>
      </c>
      <c r="C1200" s="4" t="s">
        <v>5490</v>
      </c>
      <c r="D1200" s="4" t="s">
        <v>28</v>
      </c>
      <c r="E1200" s="4" t="s">
        <v>4086</v>
      </c>
      <c r="F1200" s="5" t="s">
        <v>4087</v>
      </c>
      <c r="G1200" s="5" t="s">
        <v>19</v>
      </c>
      <c r="H1200" s="4" t="s">
        <v>7653</v>
      </c>
      <c r="I1200" s="4" t="s">
        <v>7654</v>
      </c>
      <c r="J1200" s="4" t="s">
        <v>7655</v>
      </c>
      <c r="K1200" s="6" t="s">
        <v>32</v>
      </c>
      <c r="L1200" s="4" t="s">
        <v>7656</v>
      </c>
      <c r="M1200" s="7">
        <f>(YEAR(NOW())-YEAR(BASEMEI!$B1200))</f>
        <v>8</v>
      </c>
    </row>
    <row r="1201" ht="15.75" hidden="1" customHeight="1">
      <c r="A1201" s="4" t="s">
        <v>7657</v>
      </c>
      <c r="B1201" s="4" t="s">
        <v>7658</v>
      </c>
      <c r="C1201" s="4" t="s">
        <v>5490</v>
      </c>
      <c r="D1201" s="4" t="s">
        <v>28</v>
      </c>
      <c r="E1201" s="4" t="s">
        <v>4086</v>
      </c>
      <c r="F1201" s="5" t="s">
        <v>4087</v>
      </c>
      <c r="G1201" s="5" t="s">
        <v>19</v>
      </c>
      <c r="H1201" s="4" t="s">
        <v>7659</v>
      </c>
      <c r="I1201" s="4" t="s">
        <v>7660</v>
      </c>
      <c r="J1201" s="4" t="s">
        <v>7661</v>
      </c>
      <c r="K1201" s="6" t="s">
        <v>23</v>
      </c>
      <c r="L1201" s="4" t="s">
        <v>7662</v>
      </c>
      <c r="M1201" s="7">
        <f>(YEAR(NOW())-YEAR(BASEMEI!$B1201))</f>
        <v>8</v>
      </c>
    </row>
    <row r="1202" ht="15.75" hidden="1" customHeight="1">
      <c r="A1202" s="4" t="s">
        <v>7663</v>
      </c>
      <c r="B1202" s="4" t="s">
        <v>7664</v>
      </c>
      <c r="C1202" s="4" t="s">
        <v>2433</v>
      </c>
      <c r="D1202" s="4" t="s">
        <v>28</v>
      </c>
      <c r="E1202" s="4" t="s">
        <v>4086</v>
      </c>
      <c r="F1202" s="5" t="s">
        <v>4087</v>
      </c>
      <c r="G1202" s="5" t="s">
        <v>19</v>
      </c>
      <c r="H1202" s="4" t="s">
        <v>7665</v>
      </c>
      <c r="I1202" s="4" t="s">
        <v>7666</v>
      </c>
      <c r="J1202" s="4" t="s">
        <v>7667</v>
      </c>
      <c r="K1202" s="6" t="s">
        <v>32</v>
      </c>
      <c r="L1202" s="4" t="s">
        <v>7668</v>
      </c>
      <c r="M1202" s="7">
        <f>(YEAR(NOW())-YEAR(BASEMEI!$B1202))</f>
        <v>8</v>
      </c>
    </row>
    <row r="1203" ht="15.75" hidden="1" customHeight="1">
      <c r="A1203" s="4" t="s">
        <v>7669</v>
      </c>
      <c r="B1203" s="4" t="s">
        <v>7670</v>
      </c>
      <c r="C1203" s="4" t="s">
        <v>594</v>
      </c>
      <c r="D1203" s="4" t="s">
        <v>28</v>
      </c>
      <c r="E1203" s="4" t="s">
        <v>4086</v>
      </c>
      <c r="F1203" s="5" t="s">
        <v>4087</v>
      </c>
      <c r="G1203" s="5" t="s">
        <v>19</v>
      </c>
      <c r="H1203" s="4" t="s">
        <v>7671</v>
      </c>
      <c r="I1203" s="4" t="s">
        <v>7672</v>
      </c>
      <c r="J1203" s="4" t="s">
        <v>7673</v>
      </c>
      <c r="K1203" s="6" t="s">
        <v>32</v>
      </c>
      <c r="L1203" s="4" t="s">
        <v>7674</v>
      </c>
      <c r="M1203" s="7">
        <f>(YEAR(NOW())-YEAR(BASEMEI!$B1203))</f>
        <v>8</v>
      </c>
    </row>
    <row r="1204" ht="15.75" hidden="1" customHeight="1">
      <c r="A1204" s="4" t="s">
        <v>7675</v>
      </c>
      <c r="B1204" s="4" t="s">
        <v>7676</v>
      </c>
      <c r="C1204" s="4" t="s">
        <v>4870</v>
      </c>
      <c r="D1204" s="4" t="s">
        <v>28</v>
      </c>
      <c r="E1204" s="4" t="s">
        <v>4086</v>
      </c>
      <c r="F1204" s="5" t="s">
        <v>4087</v>
      </c>
      <c r="G1204" s="5" t="s">
        <v>19</v>
      </c>
      <c r="H1204" s="4" t="s">
        <v>7677</v>
      </c>
      <c r="I1204" s="4" t="s">
        <v>7678</v>
      </c>
      <c r="J1204" s="4" t="s">
        <v>7679</v>
      </c>
      <c r="K1204" s="6" t="s">
        <v>32</v>
      </c>
      <c r="L1204" s="4" t="s">
        <v>7680</v>
      </c>
      <c r="M1204" s="7">
        <f>(YEAR(NOW())-YEAR(BASEMEI!$B1204))</f>
        <v>8</v>
      </c>
    </row>
    <row r="1205" ht="15.75" hidden="1" customHeight="1">
      <c r="A1205" s="4" t="s">
        <v>7681</v>
      </c>
      <c r="B1205" s="4" t="s">
        <v>7682</v>
      </c>
      <c r="C1205" s="4" t="s">
        <v>4876</v>
      </c>
      <c r="D1205" s="4" t="s">
        <v>28</v>
      </c>
      <c r="E1205" s="4" t="s">
        <v>4086</v>
      </c>
      <c r="F1205" s="5" t="s">
        <v>4087</v>
      </c>
      <c r="G1205" s="5" t="s">
        <v>19</v>
      </c>
      <c r="H1205" s="4" t="s">
        <v>7683</v>
      </c>
      <c r="I1205" s="4" t="s">
        <v>7684</v>
      </c>
      <c r="J1205" s="4" t="s">
        <v>7685</v>
      </c>
      <c r="K1205" s="6" t="s">
        <v>32</v>
      </c>
      <c r="L1205" s="4" t="s">
        <v>7686</v>
      </c>
      <c r="M1205" s="7">
        <f>(YEAR(NOW())-YEAR(BASEMEI!$B1205))</f>
        <v>8</v>
      </c>
    </row>
    <row r="1206" ht="15.75" hidden="1" customHeight="1">
      <c r="A1206" s="4" t="s">
        <v>7687</v>
      </c>
      <c r="B1206" s="4" t="s">
        <v>1798</v>
      </c>
      <c r="C1206" s="4" t="s">
        <v>4876</v>
      </c>
      <c r="D1206" s="4" t="s">
        <v>28</v>
      </c>
      <c r="E1206" s="4" t="s">
        <v>4086</v>
      </c>
      <c r="F1206" s="5" t="s">
        <v>4087</v>
      </c>
      <c r="G1206" s="5" t="s">
        <v>19</v>
      </c>
      <c r="H1206" s="4" t="s">
        <v>7688</v>
      </c>
      <c r="I1206" s="4" t="s">
        <v>7689</v>
      </c>
      <c r="J1206" s="4" t="s">
        <v>7690</v>
      </c>
      <c r="K1206" s="6" t="s">
        <v>32</v>
      </c>
      <c r="L1206" s="4" t="s">
        <v>7691</v>
      </c>
      <c r="M1206" s="7">
        <f>(YEAR(NOW())-YEAR(BASEMEI!$B1206))</f>
        <v>8</v>
      </c>
    </row>
    <row r="1207" ht="15.75" hidden="1" customHeight="1">
      <c r="A1207" s="4" t="s">
        <v>7692</v>
      </c>
      <c r="B1207" s="4" t="s">
        <v>1976</v>
      </c>
      <c r="C1207" s="4" t="s">
        <v>4876</v>
      </c>
      <c r="D1207" s="4" t="s">
        <v>28</v>
      </c>
      <c r="E1207" s="4" t="s">
        <v>4086</v>
      </c>
      <c r="F1207" s="5" t="s">
        <v>4087</v>
      </c>
      <c r="G1207" s="5" t="s">
        <v>19</v>
      </c>
      <c r="H1207" s="4" t="s">
        <v>7693</v>
      </c>
      <c r="I1207" s="4" t="s">
        <v>7694</v>
      </c>
      <c r="J1207" s="4" t="s">
        <v>7695</v>
      </c>
      <c r="K1207" s="6" t="s">
        <v>32</v>
      </c>
      <c r="L1207" s="4" t="s">
        <v>7696</v>
      </c>
      <c r="M1207" s="7">
        <f>(YEAR(NOW())-YEAR(BASEMEI!$B1207))</f>
        <v>8</v>
      </c>
    </row>
    <row r="1208" ht="15.75" hidden="1" customHeight="1">
      <c r="A1208" s="4" t="s">
        <v>7697</v>
      </c>
      <c r="B1208" s="4" t="s">
        <v>7698</v>
      </c>
      <c r="C1208" s="4" t="s">
        <v>4876</v>
      </c>
      <c r="D1208" s="4" t="s">
        <v>28</v>
      </c>
      <c r="E1208" s="4" t="s">
        <v>4086</v>
      </c>
      <c r="F1208" s="5" t="s">
        <v>4087</v>
      </c>
      <c r="G1208" s="5" t="s">
        <v>19</v>
      </c>
      <c r="H1208" s="4" t="s">
        <v>7699</v>
      </c>
      <c r="I1208" s="4" t="s">
        <v>7700</v>
      </c>
      <c r="J1208" s="4" t="s">
        <v>7701</v>
      </c>
      <c r="K1208" s="6" t="s">
        <v>32</v>
      </c>
      <c r="L1208" s="4" t="s">
        <v>7702</v>
      </c>
      <c r="M1208" s="7">
        <f>(YEAR(NOW())-YEAR(BASEMEI!$B1208))</f>
        <v>8</v>
      </c>
    </row>
    <row r="1209" ht="15.75" hidden="1" customHeight="1">
      <c r="A1209" s="4" t="s">
        <v>7703</v>
      </c>
      <c r="B1209" s="4" t="s">
        <v>1791</v>
      </c>
      <c r="C1209" s="4" t="s">
        <v>4876</v>
      </c>
      <c r="D1209" s="4" t="s">
        <v>28</v>
      </c>
      <c r="E1209" s="4" t="s">
        <v>4086</v>
      </c>
      <c r="F1209" s="5" t="s">
        <v>4087</v>
      </c>
      <c r="G1209" s="5" t="s">
        <v>19</v>
      </c>
      <c r="H1209" s="4" t="s">
        <v>7704</v>
      </c>
      <c r="I1209" s="4" t="s">
        <v>7705</v>
      </c>
      <c r="J1209" s="4" t="s">
        <v>7706</v>
      </c>
      <c r="K1209" s="6" t="s">
        <v>32</v>
      </c>
      <c r="L1209" s="4" t="s">
        <v>7707</v>
      </c>
      <c r="M1209" s="7">
        <f>(YEAR(NOW())-YEAR(BASEMEI!$B1209))</f>
        <v>8</v>
      </c>
    </row>
    <row r="1210" ht="15.75" hidden="1" customHeight="1">
      <c r="A1210" s="4" t="s">
        <v>7708</v>
      </c>
      <c r="B1210" s="4" t="s">
        <v>1785</v>
      </c>
      <c r="C1210" s="4" t="s">
        <v>2535</v>
      </c>
      <c r="D1210" s="4" t="s">
        <v>28</v>
      </c>
      <c r="E1210" s="4" t="s">
        <v>4086</v>
      </c>
      <c r="F1210" s="5" t="s">
        <v>4087</v>
      </c>
      <c r="G1210" s="5" t="s">
        <v>19</v>
      </c>
      <c r="H1210" s="4" t="s">
        <v>7709</v>
      </c>
      <c r="I1210" s="4" t="s">
        <v>7710</v>
      </c>
      <c r="J1210" s="4" t="s">
        <v>7711</v>
      </c>
      <c r="K1210" s="6" t="s">
        <v>32</v>
      </c>
      <c r="L1210" s="4" t="s">
        <v>7712</v>
      </c>
      <c r="M1210" s="7">
        <f>(YEAR(NOW())-YEAR(BASEMEI!$B1210))</f>
        <v>8</v>
      </c>
    </row>
    <row r="1211" ht="15.75" hidden="1" customHeight="1">
      <c r="A1211" s="4" t="s">
        <v>7713</v>
      </c>
      <c r="B1211" s="4" t="s">
        <v>7714</v>
      </c>
      <c r="C1211" s="4" t="s">
        <v>679</v>
      </c>
      <c r="D1211" s="4" t="s">
        <v>28</v>
      </c>
      <c r="E1211" s="4" t="s">
        <v>4086</v>
      </c>
      <c r="F1211" s="5" t="s">
        <v>4087</v>
      </c>
      <c r="G1211" s="5" t="s">
        <v>19</v>
      </c>
      <c r="H1211" s="4" t="s">
        <v>7715</v>
      </c>
      <c r="I1211" s="4" t="s">
        <v>7716</v>
      </c>
      <c r="J1211" s="4" t="s">
        <v>3999</v>
      </c>
      <c r="K1211" s="6" t="s">
        <v>32</v>
      </c>
      <c r="L1211" s="4" t="s">
        <v>7717</v>
      </c>
      <c r="M1211" s="7">
        <f>(YEAR(NOW())-YEAR(BASEMEI!$B1211))</f>
        <v>8</v>
      </c>
    </row>
    <row r="1212" ht="15.75" hidden="1" customHeight="1">
      <c r="A1212" s="4" t="s">
        <v>7718</v>
      </c>
      <c r="B1212" s="4" t="s">
        <v>7719</v>
      </c>
      <c r="C1212" s="4" t="s">
        <v>679</v>
      </c>
      <c r="D1212" s="4" t="s">
        <v>28</v>
      </c>
      <c r="E1212" s="4" t="s">
        <v>4086</v>
      </c>
      <c r="F1212" s="5" t="s">
        <v>4087</v>
      </c>
      <c r="G1212" s="5" t="s">
        <v>19</v>
      </c>
      <c r="H1212" s="4" t="s">
        <v>7720</v>
      </c>
      <c r="I1212" s="4" t="s">
        <v>7721</v>
      </c>
      <c r="J1212" s="4" t="s">
        <v>7722</v>
      </c>
      <c r="K1212" s="6" t="s">
        <v>32</v>
      </c>
      <c r="L1212" s="4" t="s">
        <v>7723</v>
      </c>
      <c r="M1212" s="7">
        <f>(YEAR(NOW())-YEAR(BASEMEI!$B1212))</f>
        <v>8</v>
      </c>
    </row>
    <row r="1213" ht="15.75" hidden="1" customHeight="1">
      <c r="A1213" s="4" t="s">
        <v>7724</v>
      </c>
      <c r="B1213" s="4" t="s">
        <v>7725</v>
      </c>
      <c r="C1213" s="4" t="s">
        <v>679</v>
      </c>
      <c r="D1213" s="4" t="s">
        <v>28</v>
      </c>
      <c r="E1213" s="4" t="s">
        <v>4086</v>
      </c>
      <c r="F1213" s="5" t="s">
        <v>4087</v>
      </c>
      <c r="G1213" s="5" t="s">
        <v>19</v>
      </c>
      <c r="H1213" s="4" t="s">
        <v>7726</v>
      </c>
      <c r="I1213" s="4" t="s">
        <v>7727</v>
      </c>
      <c r="J1213" s="4" t="s">
        <v>7728</v>
      </c>
      <c r="K1213" s="6" t="s">
        <v>32</v>
      </c>
      <c r="L1213" s="4" t="s">
        <v>7729</v>
      </c>
      <c r="M1213" s="7">
        <f>(YEAR(NOW())-YEAR(BASEMEI!$B1213))</f>
        <v>8</v>
      </c>
    </row>
    <row r="1214" ht="15.75" hidden="1" customHeight="1">
      <c r="A1214" s="4" t="s">
        <v>7730</v>
      </c>
      <c r="B1214" s="4" t="s">
        <v>2494</v>
      </c>
      <c r="C1214" s="4" t="s">
        <v>4909</v>
      </c>
      <c r="D1214" s="4" t="s">
        <v>28</v>
      </c>
      <c r="E1214" s="4" t="s">
        <v>4086</v>
      </c>
      <c r="F1214" s="5" t="s">
        <v>4087</v>
      </c>
      <c r="G1214" s="5" t="s">
        <v>19</v>
      </c>
      <c r="H1214" s="4" t="s">
        <v>7731</v>
      </c>
      <c r="I1214" s="4" t="s">
        <v>7732</v>
      </c>
      <c r="J1214" s="4" t="s">
        <v>7733</v>
      </c>
      <c r="K1214" s="6" t="s">
        <v>32</v>
      </c>
      <c r="L1214" s="4" t="s">
        <v>7734</v>
      </c>
      <c r="M1214" s="7">
        <f>(YEAR(NOW())-YEAR(BASEMEI!$B1214))</f>
        <v>8</v>
      </c>
    </row>
    <row r="1215" ht="15.75" hidden="1" customHeight="1">
      <c r="A1215" s="4" t="s">
        <v>7735</v>
      </c>
      <c r="B1215" s="4" t="s">
        <v>2814</v>
      </c>
      <c r="C1215" s="4" t="s">
        <v>2332</v>
      </c>
      <c r="D1215" s="4" t="s">
        <v>28</v>
      </c>
      <c r="E1215" s="4" t="s">
        <v>4086</v>
      </c>
      <c r="F1215" s="5" t="s">
        <v>4087</v>
      </c>
      <c r="G1215" s="5" t="s">
        <v>19</v>
      </c>
      <c r="H1215" s="4" t="s">
        <v>7736</v>
      </c>
      <c r="I1215" s="4" t="s">
        <v>7737</v>
      </c>
      <c r="J1215" s="4" t="s">
        <v>7738</v>
      </c>
      <c r="K1215" s="6" t="s">
        <v>32</v>
      </c>
      <c r="L1215" s="4" t="s">
        <v>7739</v>
      </c>
      <c r="M1215" s="7">
        <f>(YEAR(NOW())-YEAR(BASEMEI!$B1215))</f>
        <v>8</v>
      </c>
    </row>
    <row r="1216" ht="15.75" hidden="1" customHeight="1">
      <c r="A1216" s="4" t="s">
        <v>7740</v>
      </c>
      <c r="B1216" s="4" t="s">
        <v>7741</v>
      </c>
      <c r="C1216" s="4" t="s">
        <v>2332</v>
      </c>
      <c r="D1216" s="4" t="s">
        <v>28</v>
      </c>
      <c r="E1216" s="4" t="s">
        <v>4086</v>
      </c>
      <c r="F1216" s="5" t="s">
        <v>4087</v>
      </c>
      <c r="G1216" s="5" t="s">
        <v>19</v>
      </c>
      <c r="H1216" s="4" t="s">
        <v>7742</v>
      </c>
      <c r="I1216" s="4" t="s">
        <v>7743</v>
      </c>
      <c r="J1216" s="4" t="s">
        <v>7744</v>
      </c>
      <c r="K1216" s="6" t="s">
        <v>32</v>
      </c>
      <c r="L1216" s="4" t="s">
        <v>7745</v>
      </c>
      <c r="M1216" s="7">
        <f>(YEAR(NOW())-YEAR(BASEMEI!$B1216))</f>
        <v>8</v>
      </c>
    </row>
    <row r="1217" ht="15.75" hidden="1" customHeight="1">
      <c r="A1217" s="4" t="s">
        <v>7746</v>
      </c>
      <c r="B1217" s="4" t="s">
        <v>7747</v>
      </c>
      <c r="C1217" s="4" t="s">
        <v>5699</v>
      </c>
      <c r="D1217" s="4" t="s">
        <v>28</v>
      </c>
      <c r="E1217" s="4" t="s">
        <v>4086</v>
      </c>
      <c r="F1217" s="5" t="s">
        <v>4087</v>
      </c>
      <c r="G1217" s="5" t="s">
        <v>19</v>
      </c>
      <c r="H1217" s="4" t="s">
        <v>7748</v>
      </c>
      <c r="I1217" s="4" t="s">
        <v>7749</v>
      </c>
      <c r="J1217" s="4" t="s">
        <v>7750</v>
      </c>
      <c r="K1217" s="6" t="s">
        <v>32</v>
      </c>
      <c r="L1217" s="4" t="s">
        <v>7751</v>
      </c>
      <c r="M1217" s="7">
        <f>(YEAR(NOW())-YEAR(BASEMEI!$B1217))</f>
        <v>8</v>
      </c>
    </row>
    <row r="1218" ht="15.75" hidden="1" customHeight="1">
      <c r="A1218" s="4" t="s">
        <v>7752</v>
      </c>
      <c r="B1218" s="4" t="s">
        <v>7753</v>
      </c>
      <c r="C1218" s="4" t="s">
        <v>7754</v>
      </c>
      <c r="D1218" s="4" t="s">
        <v>28</v>
      </c>
      <c r="E1218" s="4" t="s">
        <v>4086</v>
      </c>
      <c r="F1218" s="5" t="s">
        <v>4087</v>
      </c>
      <c r="G1218" s="5" t="s">
        <v>19</v>
      </c>
      <c r="H1218" s="4" t="s">
        <v>7755</v>
      </c>
      <c r="I1218" s="4" t="s">
        <v>7756</v>
      </c>
      <c r="J1218" s="4" t="s">
        <v>7757</v>
      </c>
      <c r="K1218" s="6" t="s">
        <v>32</v>
      </c>
      <c r="L1218" s="4" t="s">
        <v>7758</v>
      </c>
      <c r="M1218" s="7">
        <f>(YEAR(NOW())-YEAR(BASEMEI!$B1218))</f>
        <v>8</v>
      </c>
    </row>
    <row r="1219" ht="15.75" hidden="1" customHeight="1">
      <c r="A1219" s="4" t="s">
        <v>7759</v>
      </c>
      <c r="B1219" s="4" t="s">
        <v>7760</v>
      </c>
      <c r="C1219" s="4" t="s">
        <v>7761</v>
      </c>
      <c r="D1219" s="4" t="s">
        <v>28</v>
      </c>
      <c r="E1219" s="4" t="s">
        <v>4086</v>
      </c>
      <c r="F1219" s="5" t="s">
        <v>4087</v>
      </c>
      <c r="G1219" s="5" t="s">
        <v>19</v>
      </c>
      <c r="H1219" s="4" t="s">
        <v>7762</v>
      </c>
      <c r="I1219" s="4" t="s">
        <v>7763</v>
      </c>
      <c r="J1219" s="4" t="s">
        <v>7764</v>
      </c>
      <c r="K1219" s="6" t="s">
        <v>32</v>
      </c>
      <c r="L1219" s="4" t="s">
        <v>7765</v>
      </c>
      <c r="M1219" s="7">
        <f>(YEAR(NOW())-YEAR(BASEMEI!$B1219))</f>
        <v>8</v>
      </c>
    </row>
    <row r="1220" ht="15.75" hidden="1" customHeight="1">
      <c r="A1220" s="4" t="s">
        <v>7766</v>
      </c>
      <c r="B1220" s="4" t="s">
        <v>1990</v>
      </c>
      <c r="C1220" s="4" t="s">
        <v>7767</v>
      </c>
      <c r="D1220" s="4" t="s">
        <v>28</v>
      </c>
      <c r="E1220" s="4" t="s">
        <v>4086</v>
      </c>
      <c r="F1220" s="5" t="s">
        <v>4087</v>
      </c>
      <c r="G1220" s="5" t="s">
        <v>19</v>
      </c>
      <c r="H1220" s="4" t="s">
        <v>7768</v>
      </c>
      <c r="I1220" s="4" t="s">
        <v>7769</v>
      </c>
      <c r="J1220" s="4" t="s">
        <v>7770</v>
      </c>
      <c r="K1220" s="6" t="s">
        <v>32</v>
      </c>
      <c r="L1220" s="4" t="s">
        <v>7771</v>
      </c>
      <c r="M1220" s="7">
        <f>(YEAR(NOW())-YEAR(BASEMEI!$B1220))</f>
        <v>8</v>
      </c>
    </row>
    <row r="1221" ht="15.75" hidden="1" customHeight="1">
      <c r="A1221" s="4" t="s">
        <v>7772</v>
      </c>
      <c r="B1221" s="4" t="s">
        <v>7773</v>
      </c>
      <c r="C1221" s="4" t="s">
        <v>1779</v>
      </c>
      <c r="D1221" s="4" t="s">
        <v>28</v>
      </c>
      <c r="E1221" s="4" t="s">
        <v>4086</v>
      </c>
      <c r="F1221" s="5" t="s">
        <v>4087</v>
      </c>
      <c r="G1221" s="5" t="s">
        <v>19</v>
      </c>
      <c r="H1221" s="4" t="s">
        <v>7774</v>
      </c>
      <c r="I1221" s="4" t="s">
        <v>7775</v>
      </c>
      <c r="J1221" s="4" t="s">
        <v>7776</v>
      </c>
      <c r="K1221" s="6" t="s">
        <v>23</v>
      </c>
      <c r="L1221" s="4" t="s">
        <v>7777</v>
      </c>
      <c r="M1221" s="7">
        <f>(YEAR(NOW())-YEAR(BASEMEI!$B1221))</f>
        <v>8</v>
      </c>
    </row>
    <row r="1222" ht="15.75" hidden="1" customHeight="1">
      <c r="A1222" s="4" t="s">
        <v>7778</v>
      </c>
      <c r="B1222" s="4" t="s">
        <v>7779</v>
      </c>
      <c r="C1222" s="4" t="s">
        <v>7059</v>
      </c>
      <c r="D1222" s="4" t="s">
        <v>28</v>
      </c>
      <c r="E1222" s="4" t="s">
        <v>4086</v>
      </c>
      <c r="F1222" s="5" t="s">
        <v>4087</v>
      </c>
      <c r="G1222" s="5" t="s">
        <v>19</v>
      </c>
      <c r="H1222" s="4" t="s">
        <v>7780</v>
      </c>
      <c r="I1222" s="4" t="s">
        <v>7781</v>
      </c>
      <c r="J1222" s="4" t="s">
        <v>7782</v>
      </c>
      <c r="K1222" s="6" t="s">
        <v>32</v>
      </c>
      <c r="L1222" s="4" t="s">
        <v>7783</v>
      </c>
      <c r="M1222" s="7">
        <f>(YEAR(NOW())-YEAR(BASEMEI!$B1222))</f>
        <v>8</v>
      </c>
    </row>
    <row r="1223" ht="15.75" hidden="1" customHeight="1">
      <c r="A1223" s="4" t="s">
        <v>7784</v>
      </c>
      <c r="B1223" s="4" t="s">
        <v>7785</v>
      </c>
      <c r="C1223" s="4" t="s">
        <v>7786</v>
      </c>
      <c r="D1223" s="4" t="s">
        <v>28</v>
      </c>
      <c r="E1223" s="4" t="s">
        <v>4086</v>
      </c>
      <c r="F1223" s="5" t="s">
        <v>4087</v>
      </c>
      <c r="G1223" s="5" t="s">
        <v>19</v>
      </c>
      <c r="H1223" s="4" t="s">
        <v>7787</v>
      </c>
      <c r="I1223" s="4" t="s">
        <v>7788</v>
      </c>
      <c r="J1223" s="4" t="s">
        <v>7789</v>
      </c>
      <c r="K1223" s="6" t="s">
        <v>3120</v>
      </c>
      <c r="L1223" s="4" t="s">
        <v>7790</v>
      </c>
      <c r="M1223" s="7">
        <f>(YEAR(NOW())-YEAR(BASEMEI!$B1223))</f>
        <v>8</v>
      </c>
    </row>
    <row r="1224" ht="15.75" hidden="1" customHeight="1">
      <c r="A1224" s="4" t="s">
        <v>7791</v>
      </c>
      <c r="B1224" s="4" t="s">
        <v>1075</v>
      </c>
      <c r="C1224" s="4" t="s">
        <v>209</v>
      </c>
      <c r="D1224" s="4" t="s">
        <v>28</v>
      </c>
      <c r="E1224" s="4" t="s">
        <v>4086</v>
      </c>
      <c r="F1224" s="5" t="s">
        <v>4087</v>
      </c>
      <c r="G1224" s="5" t="s">
        <v>19</v>
      </c>
      <c r="H1224" s="4" t="s">
        <v>7792</v>
      </c>
      <c r="I1224" s="4" t="s">
        <v>7793</v>
      </c>
      <c r="J1224" s="4" t="s">
        <v>7794</v>
      </c>
      <c r="K1224" s="6" t="s">
        <v>32</v>
      </c>
      <c r="L1224" s="4" t="s">
        <v>7795</v>
      </c>
      <c r="M1224" s="7">
        <f>(YEAR(NOW())-YEAR(BASEMEI!$B1224))</f>
        <v>8</v>
      </c>
    </row>
    <row r="1225" ht="15.75" hidden="1" customHeight="1">
      <c r="A1225" s="4" t="s">
        <v>7796</v>
      </c>
      <c r="B1225" s="4" t="s">
        <v>1424</v>
      </c>
      <c r="C1225" s="4" t="s">
        <v>5846</v>
      </c>
      <c r="D1225" s="4" t="s">
        <v>28</v>
      </c>
      <c r="E1225" s="4" t="s">
        <v>4086</v>
      </c>
      <c r="F1225" s="5" t="s">
        <v>4087</v>
      </c>
      <c r="G1225" s="5" t="s">
        <v>19</v>
      </c>
      <c r="H1225" s="4" t="s">
        <v>7797</v>
      </c>
      <c r="I1225" s="4" t="s">
        <v>7798</v>
      </c>
      <c r="J1225" s="4" t="s">
        <v>7799</v>
      </c>
      <c r="K1225" s="6" t="s">
        <v>32</v>
      </c>
      <c r="L1225" s="4" t="s">
        <v>7800</v>
      </c>
      <c r="M1225" s="7">
        <f>(YEAR(NOW())-YEAR(BASEMEI!$B1225))</f>
        <v>8</v>
      </c>
    </row>
    <row r="1226" ht="15.75" hidden="1" customHeight="1">
      <c r="A1226" s="4" t="s">
        <v>7801</v>
      </c>
      <c r="B1226" s="4" t="s">
        <v>7802</v>
      </c>
      <c r="C1226" s="4" t="s">
        <v>7523</v>
      </c>
      <c r="D1226" s="4" t="s">
        <v>28</v>
      </c>
      <c r="E1226" s="4" t="s">
        <v>4086</v>
      </c>
      <c r="F1226" s="5" t="s">
        <v>4087</v>
      </c>
      <c r="G1226" s="5" t="s">
        <v>19</v>
      </c>
      <c r="H1226" s="4" t="s">
        <v>7803</v>
      </c>
      <c r="I1226" s="4" t="s">
        <v>7804</v>
      </c>
      <c r="J1226" s="4" t="s">
        <v>7805</v>
      </c>
      <c r="K1226" s="6" t="s">
        <v>32</v>
      </c>
      <c r="L1226" s="4" t="s">
        <v>7806</v>
      </c>
      <c r="M1226" s="7">
        <f>(YEAR(NOW())-YEAR(BASEMEI!$B1226))</f>
        <v>8</v>
      </c>
    </row>
    <row r="1227" ht="15.75" hidden="1" customHeight="1">
      <c r="A1227" s="4" t="s">
        <v>7807</v>
      </c>
      <c r="B1227" s="4" t="s">
        <v>7808</v>
      </c>
      <c r="C1227" s="4" t="s">
        <v>7809</v>
      </c>
      <c r="D1227" s="4" t="s">
        <v>28</v>
      </c>
      <c r="E1227" s="4" t="s">
        <v>4086</v>
      </c>
      <c r="F1227" s="5" t="s">
        <v>4087</v>
      </c>
      <c r="G1227" s="5" t="s">
        <v>19</v>
      </c>
      <c r="H1227" s="4" t="s">
        <v>7810</v>
      </c>
      <c r="I1227" s="4" t="s">
        <v>7811</v>
      </c>
      <c r="J1227" s="4" t="s">
        <v>7812</v>
      </c>
      <c r="K1227" s="6" t="s">
        <v>32</v>
      </c>
      <c r="L1227" s="4" t="s">
        <v>7813</v>
      </c>
      <c r="M1227" s="7">
        <f>(YEAR(NOW())-YEAR(BASEMEI!$B1227))</f>
        <v>8</v>
      </c>
    </row>
    <row r="1228" ht="15.75" hidden="1" customHeight="1">
      <c r="A1228" s="4" t="s">
        <v>7814</v>
      </c>
      <c r="B1228" s="4" t="s">
        <v>7815</v>
      </c>
      <c r="C1228" s="4" t="s">
        <v>5170</v>
      </c>
      <c r="D1228" s="4" t="s">
        <v>28</v>
      </c>
      <c r="E1228" s="4" t="s">
        <v>4086</v>
      </c>
      <c r="F1228" s="5" t="s">
        <v>4087</v>
      </c>
      <c r="G1228" s="5" t="s">
        <v>19</v>
      </c>
      <c r="H1228" s="4" t="s">
        <v>7816</v>
      </c>
      <c r="I1228" s="4" t="s">
        <v>7817</v>
      </c>
      <c r="J1228" s="4" t="s">
        <v>7818</v>
      </c>
      <c r="K1228" s="6" t="s">
        <v>32</v>
      </c>
      <c r="L1228" s="4" t="s">
        <v>7819</v>
      </c>
      <c r="M1228" s="7">
        <f>(YEAR(NOW())-YEAR(BASEMEI!$B1228))</f>
        <v>8</v>
      </c>
    </row>
    <row r="1229" ht="15.75" hidden="1" customHeight="1">
      <c r="A1229" s="4" t="s">
        <v>7820</v>
      </c>
      <c r="B1229" s="4" t="s">
        <v>7821</v>
      </c>
      <c r="C1229" s="4" t="s">
        <v>7822</v>
      </c>
      <c r="D1229" s="4" t="s">
        <v>28</v>
      </c>
      <c r="E1229" s="4" t="s">
        <v>4086</v>
      </c>
      <c r="F1229" s="5" t="s">
        <v>4087</v>
      </c>
      <c r="G1229" s="5" t="s">
        <v>19</v>
      </c>
      <c r="H1229" s="4" t="s">
        <v>7823</v>
      </c>
      <c r="I1229" s="4" t="s">
        <v>7824</v>
      </c>
      <c r="J1229" s="4" t="s">
        <v>7825</v>
      </c>
      <c r="K1229" s="6" t="s">
        <v>32</v>
      </c>
      <c r="L1229" s="4" t="s">
        <v>7826</v>
      </c>
      <c r="M1229" s="7">
        <f>(YEAR(NOW())-YEAR(BASEMEI!$B1229))</f>
        <v>8</v>
      </c>
    </row>
    <row r="1230" ht="15.75" hidden="1" customHeight="1">
      <c r="A1230" s="4" t="s">
        <v>7827</v>
      </c>
      <c r="B1230" s="4" t="s">
        <v>7828</v>
      </c>
      <c r="C1230" s="4" t="s">
        <v>7829</v>
      </c>
      <c r="D1230" s="4" t="s">
        <v>28</v>
      </c>
      <c r="E1230" s="4" t="s">
        <v>4086</v>
      </c>
      <c r="F1230" s="5" t="s">
        <v>4087</v>
      </c>
      <c r="G1230" s="5" t="s">
        <v>19</v>
      </c>
      <c r="H1230" s="4" t="s">
        <v>7830</v>
      </c>
      <c r="I1230" s="4" t="s">
        <v>7831</v>
      </c>
      <c r="J1230" s="4" t="s">
        <v>7832</v>
      </c>
      <c r="K1230" s="6" t="s">
        <v>32</v>
      </c>
      <c r="L1230" s="4" t="s">
        <v>7833</v>
      </c>
      <c r="M1230" s="7">
        <f>(YEAR(NOW())-YEAR(BASEMEI!$B1230))</f>
        <v>8</v>
      </c>
    </row>
    <row r="1231" ht="15.75" hidden="1" customHeight="1">
      <c r="A1231" s="4" t="s">
        <v>7834</v>
      </c>
      <c r="B1231" s="4" t="s">
        <v>7664</v>
      </c>
      <c r="C1231" s="4" t="s">
        <v>557</v>
      </c>
      <c r="D1231" s="4" t="s">
        <v>28</v>
      </c>
      <c r="E1231" s="4" t="s">
        <v>4086</v>
      </c>
      <c r="F1231" s="5" t="s">
        <v>4087</v>
      </c>
      <c r="G1231" s="5" t="s">
        <v>19</v>
      </c>
      <c r="H1231" s="4" t="s">
        <v>7835</v>
      </c>
      <c r="I1231" s="4" t="s">
        <v>7836</v>
      </c>
      <c r="J1231" s="4" t="s">
        <v>7837</v>
      </c>
      <c r="K1231" s="6" t="s">
        <v>32</v>
      </c>
      <c r="L1231" s="4" t="s">
        <v>7838</v>
      </c>
      <c r="M1231" s="7">
        <f>(YEAR(NOW())-YEAR(BASEMEI!$B1231))</f>
        <v>8</v>
      </c>
    </row>
    <row r="1232" ht="15.75" hidden="1" customHeight="1">
      <c r="A1232" s="4" t="s">
        <v>7839</v>
      </c>
      <c r="B1232" s="4" t="s">
        <v>7840</v>
      </c>
      <c r="C1232" s="4" t="s">
        <v>5927</v>
      </c>
      <c r="D1232" s="4" t="s">
        <v>28</v>
      </c>
      <c r="E1232" s="4" t="s">
        <v>4086</v>
      </c>
      <c r="F1232" s="5" t="s">
        <v>4087</v>
      </c>
      <c r="G1232" s="5" t="s">
        <v>19</v>
      </c>
      <c r="H1232" s="4" t="s">
        <v>7841</v>
      </c>
      <c r="I1232" s="4" t="s">
        <v>7842</v>
      </c>
      <c r="J1232" s="4" t="s">
        <v>7843</v>
      </c>
      <c r="K1232" s="6" t="s">
        <v>32</v>
      </c>
      <c r="L1232" s="4" t="s">
        <v>7844</v>
      </c>
      <c r="M1232" s="7">
        <f>(YEAR(NOW())-YEAR(BASEMEI!$B1232))</f>
        <v>8</v>
      </c>
    </row>
    <row r="1233" ht="15.75" hidden="1" customHeight="1">
      <c r="A1233" s="4" t="s">
        <v>7845</v>
      </c>
      <c r="B1233" s="4" t="s">
        <v>1281</v>
      </c>
      <c r="C1233" s="4" t="s">
        <v>878</v>
      </c>
      <c r="D1233" s="4" t="s">
        <v>28</v>
      </c>
      <c r="E1233" s="4" t="s">
        <v>4086</v>
      </c>
      <c r="F1233" s="5" t="s">
        <v>4087</v>
      </c>
      <c r="G1233" s="5" t="s">
        <v>19</v>
      </c>
      <c r="H1233" s="4" t="s">
        <v>7846</v>
      </c>
      <c r="I1233" s="4" t="s">
        <v>7847</v>
      </c>
      <c r="J1233" s="4" t="s">
        <v>7848</v>
      </c>
      <c r="K1233" s="6" t="s">
        <v>32</v>
      </c>
      <c r="L1233" s="4" t="s">
        <v>7849</v>
      </c>
      <c r="M1233" s="7">
        <f>(YEAR(NOW())-YEAR(BASEMEI!$B1233))</f>
        <v>8</v>
      </c>
    </row>
    <row r="1234" ht="15.75" hidden="1" customHeight="1">
      <c r="A1234" s="4" t="s">
        <v>7850</v>
      </c>
      <c r="B1234" s="4" t="s">
        <v>7851</v>
      </c>
      <c r="C1234" s="4" t="s">
        <v>2313</v>
      </c>
      <c r="D1234" s="4" t="s">
        <v>28</v>
      </c>
      <c r="E1234" s="4" t="s">
        <v>4086</v>
      </c>
      <c r="F1234" s="5" t="s">
        <v>4087</v>
      </c>
      <c r="G1234" s="5" t="s">
        <v>19</v>
      </c>
      <c r="H1234" s="4" t="s">
        <v>7852</v>
      </c>
      <c r="I1234" s="4" t="s">
        <v>7853</v>
      </c>
      <c r="J1234" s="4" t="s">
        <v>7854</v>
      </c>
      <c r="K1234" s="6" t="s">
        <v>32</v>
      </c>
      <c r="L1234" s="4" t="s">
        <v>7855</v>
      </c>
      <c r="M1234" s="7">
        <f>(YEAR(NOW())-YEAR(BASEMEI!$B1234))</f>
        <v>9</v>
      </c>
    </row>
    <row r="1235" ht="15.75" hidden="1" customHeight="1">
      <c r="A1235" s="4" t="s">
        <v>7856</v>
      </c>
      <c r="B1235" s="4" t="s">
        <v>7857</v>
      </c>
      <c r="C1235" s="4" t="s">
        <v>4609</v>
      </c>
      <c r="D1235" s="4" t="s">
        <v>28</v>
      </c>
      <c r="E1235" s="4" t="s">
        <v>4086</v>
      </c>
      <c r="F1235" s="5" t="s">
        <v>4087</v>
      </c>
      <c r="G1235" s="5" t="s">
        <v>19</v>
      </c>
      <c r="H1235" s="4" t="s">
        <v>7858</v>
      </c>
      <c r="I1235" s="4" t="s">
        <v>7859</v>
      </c>
      <c r="J1235" s="4" t="s">
        <v>7860</v>
      </c>
      <c r="K1235" s="6" t="s">
        <v>32</v>
      </c>
      <c r="L1235" s="4" t="s">
        <v>7861</v>
      </c>
      <c r="M1235" s="7">
        <f>(YEAR(NOW())-YEAR(BASEMEI!$B1235))</f>
        <v>9</v>
      </c>
    </row>
    <row r="1236" ht="15.75" hidden="1" customHeight="1">
      <c r="A1236" s="4" t="s">
        <v>7862</v>
      </c>
      <c r="B1236" s="4" t="s">
        <v>7863</v>
      </c>
      <c r="C1236" s="4" t="s">
        <v>4609</v>
      </c>
      <c r="D1236" s="4" t="s">
        <v>28</v>
      </c>
      <c r="E1236" s="4" t="s">
        <v>4086</v>
      </c>
      <c r="F1236" s="5" t="s">
        <v>4087</v>
      </c>
      <c r="G1236" s="5" t="s">
        <v>19</v>
      </c>
      <c r="H1236" s="4" t="s">
        <v>7864</v>
      </c>
      <c r="I1236" s="4" t="s">
        <v>7865</v>
      </c>
      <c r="J1236" s="4" t="s">
        <v>3999</v>
      </c>
      <c r="K1236" s="6" t="s">
        <v>32</v>
      </c>
      <c r="L1236" s="4" t="s">
        <v>7866</v>
      </c>
      <c r="M1236" s="7">
        <f>(YEAR(NOW())-YEAR(BASEMEI!$B1236))</f>
        <v>9</v>
      </c>
    </row>
    <row r="1237" ht="15.75" hidden="1" customHeight="1">
      <c r="A1237" s="4" t="s">
        <v>7867</v>
      </c>
      <c r="B1237" s="4" t="s">
        <v>7868</v>
      </c>
      <c r="C1237" s="4" t="s">
        <v>4609</v>
      </c>
      <c r="D1237" s="4" t="s">
        <v>28</v>
      </c>
      <c r="E1237" s="4" t="s">
        <v>4086</v>
      </c>
      <c r="F1237" s="5" t="s">
        <v>4087</v>
      </c>
      <c r="G1237" s="5" t="s">
        <v>19</v>
      </c>
      <c r="H1237" s="4" t="s">
        <v>7869</v>
      </c>
      <c r="I1237" s="4" t="s">
        <v>7870</v>
      </c>
      <c r="J1237" s="4" t="s">
        <v>7871</v>
      </c>
      <c r="K1237" s="6" t="s">
        <v>32</v>
      </c>
      <c r="L1237" s="4" t="s">
        <v>7872</v>
      </c>
      <c r="M1237" s="7">
        <f>(YEAR(NOW())-YEAR(BASEMEI!$B1237))</f>
        <v>9</v>
      </c>
    </row>
    <row r="1238" ht="15.75" hidden="1" customHeight="1">
      <c r="A1238" s="4" t="s">
        <v>7873</v>
      </c>
      <c r="B1238" s="4" t="s">
        <v>7874</v>
      </c>
      <c r="C1238" s="4" t="s">
        <v>4609</v>
      </c>
      <c r="D1238" s="4" t="s">
        <v>28</v>
      </c>
      <c r="E1238" s="4" t="s">
        <v>4086</v>
      </c>
      <c r="F1238" s="5" t="s">
        <v>4087</v>
      </c>
      <c r="G1238" s="5" t="s">
        <v>19</v>
      </c>
      <c r="H1238" s="4" t="s">
        <v>7875</v>
      </c>
      <c r="I1238" s="4" t="s">
        <v>7876</v>
      </c>
      <c r="J1238" s="4" t="s">
        <v>3999</v>
      </c>
      <c r="K1238" s="6" t="s">
        <v>32</v>
      </c>
      <c r="L1238" s="4" t="s">
        <v>7877</v>
      </c>
      <c r="M1238" s="7">
        <f>(YEAR(NOW())-YEAR(BASEMEI!$B1238))</f>
        <v>9</v>
      </c>
    </row>
    <row r="1239" ht="15.75" hidden="1" customHeight="1">
      <c r="A1239" s="4" t="s">
        <v>7878</v>
      </c>
      <c r="B1239" s="4" t="s">
        <v>1464</v>
      </c>
      <c r="C1239" s="4" t="s">
        <v>4615</v>
      </c>
      <c r="D1239" s="4" t="s">
        <v>28</v>
      </c>
      <c r="E1239" s="4" t="s">
        <v>4086</v>
      </c>
      <c r="F1239" s="5" t="s">
        <v>4087</v>
      </c>
      <c r="G1239" s="5" t="s">
        <v>19</v>
      </c>
      <c r="H1239" s="4" t="s">
        <v>7879</v>
      </c>
      <c r="I1239" s="4" t="s">
        <v>7880</v>
      </c>
      <c r="J1239" s="4" t="s">
        <v>7881</v>
      </c>
      <c r="K1239" s="6" t="s">
        <v>32</v>
      </c>
      <c r="L1239" s="4" t="s">
        <v>7882</v>
      </c>
      <c r="M1239" s="7">
        <f>(YEAR(NOW())-YEAR(BASEMEI!$B1239))</f>
        <v>9</v>
      </c>
    </row>
    <row r="1240" ht="15.75" hidden="1" customHeight="1">
      <c r="A1240" s="4" t="s">
        <v>7883</v>
      </c>
      <c r="B1240" s="4" t="s">
        <v>7884</v>
      </c>
      <c r="C1240" s="4" t="s">
        <v>4615</v>
      </c>
      <c r="D1240" s="4" t="s">
        <v>28</v>
      </c>
      <c r="E1240" s="4" t="s">
        <v>4086</v>
      </c>
      <c r="F1240" s="5" t="s">
        <v>4087</v>
      </c>
      <c r="G1240" s="5" t="s">
        <v>19</v>
      </c>
      <c r="H1240" s="4" t="s">
        <v>7885</v>
      </c>
      <c r="I1240" s="4" t="s">
        <v>7886</v>
      </c>
      <c r="J1240" s="4" t="s">
        <v>7887</v>
      </c>
      <c r="K1240" s="6" t="s">
        <v>32</v>
      </c>
      <c r="L1240" s="4" t="s">
        <v>7888</v>
      </c>
      <c r="M1240" s="7">
        <f>(YEAR(NOW())-YEAR(BASEMEI!$B1240))</f>
        <v>9</v>
      </c>
    </row>
    <row r="1241" ht="15.75" hidden="1" customHeight="1">
      <c r="A1241" s="4" t="s">
        <v>7889</v>
      </c>
      <c r="B1241" s="4" t="s">
        <v>7890</v>
      </c>
      <c r="C1241" s="4" t="s">
        <v>2239</v>
      </c>
      <c r="D1241" s="4" t="s">
        <v>28</v>
      </c>
      <c r="E1241" s="4" t="s">
        <v>4086</v>
      </c>
      <c r="F1241" s="5" t="s">
        <v>4087</v>
      </c>
      <c r="G1241" s="5" t="s">
        <v>19</v>
      </c>
      <c r="H1241" s="4" t="s">
        <v>7891</v>
      </c>
      <c r="I1241" s="4" t="s">
        <v>7892</v>
      </c>
      <c r="J1241" s="4" t="s">
        <v>7893</v>
      </c>
      <c r="K1241" s="6" t="s">
        <v>32</v>
      </c>
      <c r="L1241" s="4" t="s">
        <v>7894</v>
      </c>
      <c r="M1241" s="7">
        <f>(YEAR(NOW())-YEAR(BASEMEI!$B1241))</f>
        <v>9</v>
      </c>
    </row>
    <row r="1242" ht="15.75" hidden="1" customHeight="1">
      <c r="A1242" s="4" t="s">
        <v>7895</v>
      </c>
      <c r="B1242" s="4" t="s">
        <v>7896</v>
      </c>
      <c r="C1242" s="4" t="s">
        <v>2239</v>
      </c>
      <c r="D1242" s="4" t="s">
        <v>28</v>
      </c>
      <c r="E1242" s="4" t="s">
        <v>4086</v>
      </c>
      <c r="F1242" s="5" t="s">
        <v>4087</v>
      </c>
      <c r="G1242" s="5" t="s">
        <v>19</v>
      </c>
      <c r="H1242" s="4" t="s">
        <v>7897</v>
      </c>
      <c r="I1242" s="4" t="s">
        <v>7898</v>
      </c>
      <c r="J1242" s="4" t="s">
        <v>7899</v>
      </c>
      <c r="K1242" s="6" t="s">
        <v>32</v>
      </c>
      <c r="L1242" s="4" t="s">
        <v>7900</v>
      </c>
      <c r="M1242" s="7">
        <f>(YEAR(NOW())-YEAR(BASEMEI!$B1242))</f>
        <v>9</v>
      </c>
    </row>
    <row r="1243" ht="15.75" hidden="1" customHeight="1">
      <c r="A1243" s="4" t="s">
        <v>7901</v>
      </c>
      <c r="B1243" s="4" t="s">
        <v>7902</v>
      </c>
      <c r="C1243" s="4" t="s">
        <v>2239</v>
      </c>
      <c r="D1243" s="4" t="s">
        <v>28</v>
      </c>
      <c r="E1243" s="4" t="s">
        <v>4086</v>
      </c>
      <c r="F1243" s="5" t="s">
        <v>4087</v>
      </c>
      <c r="G1243" s="5" t="s">
        <v>19</v>
      </c>
      <c r="H1243" s="4" t="s">
        <v>7903</v>
      </c>
      <c r="I1243" s="4" t="s">
        <v>7904</v>
      </c>
      <c r="J1243" s="4" t="s">
        <v>7905</v>
      </c>
      <c r="K1243" s="6" t="s">
        <v>32</v>
      </c>
      <c r="L1243" s="4" t="s">
        <v>7906</v>
      </c>
      <c r="M1243" s="7">
        <f>(YEAR(NOW())-YEAR(BASEMEI!$B1243))</f>
        <v>9</v>
      </c>
    </row>
    <row r="1244" ht="15.75" hidden="1" customHeight="1">
      <c r="A1244" s="4" t="s">
        <v>7907</v>
      </c>
      <c r="B1244" s="4" t="s">
        <v>7884</v>
      </c>
      <c r="C1244" s="4" t="s">
        <v>4694</v>
      </c>
      <c r="D1244" s="4" t="s">
        <v>28</v>
      </c>
      <c r="E1244" s="4" t="s">
        <v>4086</v>
      </c>
      <c r="F1244" s="5" t="s">
        <v>4087</v>
      </c>
      <c r="G1244" s="5" t="s">
        <v>19</v>
      </c>
      <c r="H1244" s="4" t="s">
        <v>7908</v>
      </c>
      <c r="I1244" s="4" t="s">
        <v>7909</v>
      </c>
      <c r="J1244" s="4" t="s">
        <v>7910</v>
      </c>
      <c r="K1244" s="6" t="s">
        <v>32</v>
      </c>
      <c r="L1244" s="4" t="s">
        <v>7911</v>
      </c>
      <c r="M1244" s="7">
        <f>(YEAR(NOW())-YEAR(BASEMEI!$B1244))</f>
        <v>9</v>
      </c>
    </row>
    <row r="1245" ht="15.75" hidden="1" customHeight="1">
      <c r="A1245" s="4" t="s">
        <v>7912</v>
      </c>
      <c r="B1245" s="4" t="s">
        <v>7913</v>
      </c>
      <c r="C1245" s="4" t="s">
        <v>4008</v>
      </c>
      <c r="D1245" s="4" t="s">
        <v>28</v>
      </c>
      <c r="E1245" s="4" t="s">
        <v>4086</v>
      </c>
      <c r="F1245" s="5" t="s">
        <v>4087</v>
      </c>
      <c r="G1245" s="5" t="s">
        <v>19</v>
      </c>
      <c r="H1245" s="4" t="s">
        <v>7914</v>
      </c>
      <c r="I1245" s="4" t="s">
        <v>7915</v>
      </c>
      <c r="J1245" s="4" t="s">
        <v>7916</v>
      </c>
      <c r="K1245" s="6" t="s">
        <v>32</v>
      </c>
      <c r="L1245" s="4" t="s">
        <v>7917</v>
      </c>
      <c r="M1245" s="7">
        <f>(YEAR(NOW())-YEAR(BASEMEI!$B1245))</f>
        <v>9</v>
      </c>
    </row>
    <row r="1246" ht="15.75" hidden="1" customHeight="1">
      <c r="A1246" s="4" t="s">
        <v>7918</v>
      </c>
      <c r="B1246" s="4" t="s">
        <v>7919</v>
      </c>
      <c r="C1246" s="4" t="s">
        <v>2549</v>
      </c>
      <c r="D1246" s="4" t="s">
        <v>28</v>
      </c>
      <c r="E1246" s="4" t="s">
        <v>4086</v>
      </c>
      <c r="F1246" s="5" t="s">
        <v>4087</v>
      </c>
      <c r="G1246" s="5" t="s">
        <v>19</v>
      </c>
      <c r="H1246" s="4" t="s">
        <v>7920</v>
      </c>
      <c r="I1246" s="4" t="s">
        <v>7921</v>
      </c>
      <c r="J1246" s="4" t="s">
        <v>7922</v>
      </c>
      <c r="K1246" s="6" t="s">
        <v>32</v>
      </c>
      <c r="L1246" s="4" t="s">
        <v>7923</v>
      </c>
      <c r="M1246" s="7">
        <f>(YEAR(NOW())-YEAR(BASEMEI!$B1246))</f>
        <v>9</v>
      </c>
    </row>
    <row r="1247" ht="15.75" hidden="1" customHeight="1">
      <c r="A1247" s="4" t="s">
        <v>7924</v>
      </c>
      <c r="B1247" s="4" t="s">
        <v>7925</v>
      </c>
      <c r="C1247" s="4" t="s">
        <v>2549</v>
      </c>
      <c r="D1247" s="4" t="s">
        <v>28</v>
      </c>
      <c r="E1247" s="4" t="s">
        <v>4086</v>
      </c>
      <c r="F1247" s="5" t="s">
        <v>4087</v>
      </c>
      <c r="G1247" s="5" t="s">
        <v>19</v>
      </c>
      <c r="H1247" s="4" t="s">
        <v>7926</v>
      </c>
      <c r="I1247" s="4" t="s">
        <v>7927</v>
      </c>
      <c r="J1247" s="4" t="s">
        <v>7928</v>
      </c>
      <c r="K1247" s="6" t="s">
        <v>32</v>
      </c>
      <c r="L1247" s="4" t="s">
        <v>7929</v>
      </c>
      <c r="M1247" s="7">
        <f>(YEAR(NOW())-YEAR(BASEMEI!$B1247))</f>
        <v>9</v>
      </c>
    </row>
    <row r="1248" ht="15.75" hidden="1" customHeight="1">
      <c r="A1248" s="4" t="s">
        <v>7930</v>
      </c>
      <c r="B1248" s="4" t="s">
        <v>7884</v>
      </c>
      <c r="C1248" s="4" t="s">
        <v>2549</v>
      </c>
      <c r="D1248" s="4" t="s">
        <v>28</v>
      </c>
      <c r="E1248" s="4" t="s">
        <v>4086</v>
      </c>
      <c r="F1248" s="5" t="s">
        <v>4087</v>
      </c>
      <c r="G1248" s="5" t="s">
        <v>19</v>
      </c>
      <c r="H1248" s="4" t="s">
        <v>7931</v>
      </c>
      <c r="I1248" s="4" t="s">
        <v>7932</v>
      </c>
      <c r="J1248" s="4" t="s">
        <v>7933</v>
      </c>
      <c r="K1248" s="6" t="s">
        <v>32</v>
      </c>
      <c r="L1248" s="4" t="s">
        <v>7934</v>
      </c>
      <c r="M1248" s="7">
        <f>(YEAR(NOW())-YEAR(BASEMEI!$B1248))</f>
        <v>9</v>
      </c>
    </row>
    <row r="1249" ht="15.75" hidden="1" customHeight="1">
      <c r="A1249" s="4" t="s">
        <v>7935</v>
      </c>
      <c r="B1249" s="4" t="s">
        <v>7936</v>
      </c>
      <c r="C1249" s="4" t="s">
        <v>2392</v>
      </c>
      <c r="D1249" s="4" t="s">
        <v>28</v>
      </c>
      <c r="E1249" s="4" t="s">
        <v>4086</v>
      </c>
      <c r="F1249" s="5" t="s">
        <v>4087</v>
      </c>
      <c r="G1249" s="5" t="s">
        <v>19</v>
      </c>
      <c r="H1249" s="4" t="s">
        <v>7937</v>
      </c>
      <c r="I1249" s="4" t="s">
        <v>7938</v>
      </c>
      <c r="J1249" s="4" t="s">
        <v>7939</v>
      </c>
      <c r="K1249" s="6" t="s">
        <v>32</v>
      </c>
      <c r="L1249" s="4" t="s">
        <v>7940</v>
      </c>
      <c r="M1249" s="7">
        <f>(YEAR(NOW())-YEAR(BASEMEI!$B1249))</f>
        <v>9</v>
      </c>
    </row>
    <row r="1250" ht="15.75" hidden="1" customHeight="1">
      <c r="A1250" s="4" t="s">
        <v>7941</v>
      </c>
      <c r="B1250" s="4" t="s">
        <v>7942</v>
      </c>
      <c r="C1250" s="4" t="s">
        <v>573</v>
      </c>
      <c r="D1250" s="4" t="s">
        <v>28</v>
      </c>
      <c r="E1250" s="4" t="s">
        <v>4086</v>
      </c>
      <c r="F1250" s="5" t="s">
        <v>4087</v>
      </c>
      <c r="G1250" s="5" t="s">
        <v>19</v>
      </c>
      <c r="H1250" s="4" t="s">
        <v>7943</v>
      </c>
      <c r="I1250" s="4" t="s">
        <v>7944</v>
      </c>
      <c r="J1250" s="4" t="s">
        <v>7945</v>
      </c>
      <c r="K1250" s="6" t="s">
        <v>32</v>
      </c>
      <c r="L1250" s="4" t="s">
        <v>7946</v>
      </c>
      <c r="M1250" s="7">
        <f>(YEAR(NOW())-YEAR(BASEMEI!$B1250))</f>
        <v>9</v>
      </c>
    </row>
    <row r="1251" ht="15.75" hidden="1" customHeight="1">
      <c r="A1251" s="4" t="s">
        <v>7947</v>
      </c>
      <c r="B1251" s="4" t="s">
        <v>7948</v>
      </c>
      <c r="C1251" s="4" t="s">
        <v>5467</v>
      </c>
      <c r="D1251" s="4" t="s">
        <v>28</v>
      </c>
      <c r="E1251" s="4" t="s">
        <v>4086</v>
      </c>
      <c r="F1251" s="5" t="s">
        <v>4087</v>
      </c>
      <c r="G1251" s="5" t="s">
        <v>19</v>
      </c>
      <c r="H1251" s="4" t="s">
        <v>7949</v>
      </c>
      <c r="I1251" s="4" t="s">
        <v>7950</v>
      </c>
      <c r="J1251" s="4" t="s">
        <v>7951</v>
      </c>
      <c r="K1251" s="6" t="s">
        <v>32</v>
      </c>
      <c r="L1251" s="4" t="s">
        <v>7952</v>
      </c>
      <c r="M1251" s="7">
        <f>(YEAR(NOW())-YEAR(BASEMEI!$B1251))</f>
        <v>9</v>
      </c>
    </row>
    <row r="1252" ht="15.75" hidden="1" customHeight="1">
      <c r="A1252" s="4" t="s">
        <v>7953</v>
      </c>
      <c r="B1252" s="4" t="s">
        <v>439</v>
      </c>
      <c r="C1252" s="4" t="s">
        <v>5490</v>
      </c>
      <c r="D1252" s="4" t="s">
        <v>28</v>
      </c>
      <c r="E1252" s="4" t="s">
        <v>4086</v>
      </c>
      <c r="F1252" s="5" t="s">
        <v>4087</v>
      </c>
      <c r="G1252" s="5" t="s">
        <v>19</v>
      </c>
      <c r="H1252" s="4" t="s">
        <v>7954</v>
      </c>
      <c r="I1252" s="4" t="s">
        <v>7955</v>
      </c>
      <c r="J1252" s="4" t="s">
        <v>7956</v>
      </c>
      <c r="K1252" s="6" t="s">
        <v>32</v>
      </c>
      <c r="L1252" s="4" t="s">
        <v>7957</v>
      </c>
      <c r="M1252" s="7">
        <f>(YEAR(NOW())-YEAR(BASEMEI!$B1252))</f>
        <v>9</v>
      </c>
    </row>
    <row r="1253" ht="15.75" hidden="1" customHeight="1">
      <c r="A1253" s="4" t="s">
        <v>7958</v>
      </c>
      <c r="B1253" s="4" t="s">
        <v>7959</v>
      </c>
      <c r="C1253" s="4" t="s">
        <v>5510</v>
      </c>
      <c r="D1253" s="4" t="s">
        <v>28</v>
      </c>
      <c r="E1253" s="4" t="s">
        <v>4086</v>
      </c>
      <c r="F1253" s="5" t="s">
        <v>4087</v>
      </c>
      <c r="G1253" s="5" t="s">
        <v>19</v>
      </c>
      <c r="H1253" s="4" t="s">
        <v>7960</v>
      </c>
      <c r="I1253" s="4" t="s">
        <v>7961</v>
      </c>
      <c r="J1253" s="4" t="s">
        <v>7962</v>
      </c>
      <c r="K1253" s="6" t="s">
        <v>32</v>
      </c>
      <c r="L1253" s="4" t="s">
        <v>7963</v>
      </c>
      <c r="M1253" s="7">
        <f>(YEAR(NOW())-YEAR(BASEMEI!$B1253))</f>
        <v>9</v>
      </c>
    </row>
    <row r="1254" ht="15.75" hidden="1" customHeight="1">
      <c r="A1254" s="4" t="s">
        <v>7964</v>
      </c>
      <c r="B1254" s="4" t="s">
        <v>7965</v>
      </c>
      <c r="C1254" s="4" t="s">
        <v>2474</v>
      </c>
      <c r="D1254" s="4" t="s">
        <v>28</v>
      </c>
      <c r="E1254" s="4" t="s">
        <v>4086</v>
      </c>
      <c r="F1254" s="5" t="s">
        <v>4087</v>
      </c>
      <c r="G1254" s="5" t="s">
        <v>19</v>
      </c>
      <c r="H1254" s="4" t="s">
        <v>7966</v>
      </c>
      <c r="I1254" s="4" t="s">
        <v>7967</v>
      </c>
      <c r="J1254" s="4" t="s">
        <v>7968</v>
      </c>
      <c r="K1254" s="6" t="s">
        <v>32</v>
      </c>
      <c r="L1254" s="4" t="s">
        <v>7969</v>
      </c>
      <c r="M1254" s="7">
        <f>(YEAR(NOW())-YEAR(BASEMEI!$B1254))</f>
        <v>9</v>
      </c>
    </row>
    <row r="1255" ht="15.75" hidden="1" customHeight="1">
      <c r="A1255" s="4" t="s">
        <v>7970</v>
      </c>
      <c r="B1255" s="4" t="s">
        <v>7971</v>
      </c>
      <c r="C1255" s="4" t="s">
        <v>4812</v>
      </c>
      <c r="D1255" s="4" t="s">
        <v>28</v>
      </c>
      <c r="E1255" s="4" t="s">
        <v>4086</v>
      </c>
      <c r="F1255" s="5" t="s">
        <v>4087</v>
      </c>
      <c r="G1255" s="5" t="s">
        <v>19</v>
      </c>
      <c r="H1255" s="4" t="s">
        <v>7972</v>
      </c>
      <c r="I1255" s="4" t="s">
        <v>7973</v>
      </c>
      <c r="J1255" s="4" t="s">
        <v>7974</v>
      </c>
      <c r="K1255" s="6" t="s">
        <v>32</v>
      </c>
      <c r="L1255" s="4" t="s">
        <v>7975</v>
      </c>
      <c r="M1255" s="7">
        <f>(YEAR(NOW())-YEAR(BASEMEI!$B1255))</f>
        <v>9</v>
      </c>
    </row>
    <row r="1256" ht="15.75" hidden="1" customHeight="1">
      <c r="A1256" s="4" t="s">
        <v>7976</v>
      </c>
      <c r="B1256" s="4" t="s">
        <v>7851</v>
      </c>
      <c r="C1256" s="4" t="s">
        <v>7977</v>
      </c>
      <c r="D1256" s="4" t="s">
        <v>28</v>
      </c>
      <c r="E1256" s="4" t="s">
        <v>4086</v>
      </c>
      <c r="F1256" s="5" t="s">
        <v>4087</v>
      </c>
      <c r="G1256" s="5" t="s">
        <v>19</v>
      </c>
      <c r="H1256" s="4" t="s">
        <v>7978</v>
      </c>
      <c r="I1256" s="4" t="s">
        <v>7979</v>
      </c>
      <c r="J1256" s="4" t="s">
        <v>7980</v>
      </c>
      <c r="K1256" s="6" t="s">
        <v>32</v>
      </c>
      <c r="L1256" s="4" t="s">
        <v>7981</v>
      </c>
      <c r="M1256" s="7">
        <f>(YEAR(NOW())-YEAR(BASEMEI!$B1256))</f>
        <v>9</v>
      </c>
    </row>
    <row r="1257" ht="15.75" hidden="1" customHeight="1">
      <c r="A1257" s="4" t="s">
        <v>7982</v>
      </c>
      <c r="B1257" s="4" t="s">
        <v>7983</v>
      </c>
      <c r="C1257" s="4" t="s">
        <v>4876</v>
      </c>
      <c r="D1257" s="4" t="s">
        <v>28</v>
      </c>
      <c r="E1257" s="4" t="s">
        <v>4086</v>
      </c>
      <c r="F1257" s="5" t="s">
        <v>4087</v>
      </c>
      <c r="G1257" s="5" t="s">
        <v>19</v>
      </c>
      <c r="H1257" s="4" t="s">
        <v>7984</v>
      </c>
      <c r="I1257" s="4" t="s">
        <v>7985</v>
      </c>
      <c r="J1257" s="4" t="s">
        <v>7986</v>
      </c>
      <c r="K1257" s="6" t="s">
        <v>32</v>
      </c>
      <c r="L1257" s="4" t="s">
        <v>7987</v>
      </c>
      <c r="M1257" s="7">
        <f>(YEAR(NOW())-YEAR(BASEMEI!$B1257))</f>
        <v>9</v>
      </c>
    </row>
    <row r="1258" ht="15.75" hidden="1" customHeight="1">
      <c r="A1258" s="4" t="s">
        <v>7988</v>
      </c>
      <c r="B1258" s="4" t="s">
        <v>7989</v>
      </c>
      <c r="C1258" s="4" t="s">
        <v>4876</v>
      </c>
      <c r="D1258" s="4" t="s">
        <v>28</v>
      </c>
      <c r="E1258" s="4" t="s">
        <v>4086</v>
      </c>
      <c r="F1258" s="5" t="s">
        <v>4087</v>
      </c>
      <c r="G1258" s="5" t="s">
        <v>19</v>
      </c>
      <c r="H1258" s="4" t="s">
        <v>7990</v>
      </c>
      <c r="I1258" s="4" t="s">
        <v>7991</v>
      </c>
      <c r="J1258" s="4" t="s">
        <v>7992</v>
      </c>
      <c r="K1258" s="6" t="s">
        <v>32</v>
      </c>
      <c r="L1258" s="4" t="s">
        <v>7993</v>
      </c>
      <c r="M1258" s="7">
        <f>(YEAR(NOW())-YEAR(BASEMEI!$B1258))</f>
        <v>9</v>
      </c>
    </row>
    <row r="1259" ht="15.75" hidden="1" customHeight="1">
      <c r="A1259" s="4" t="s">
        <v>7994</v>
      </c>
      <c r="B1259" s="4" t="s">
        <v>7995</v>
      </c>
      <c r="C1259" s="4" t="s">
        <v>4876</v>
      </c>
      <c r="D1259" s="4" t="s">
        <v>28</v>
      </c>
      <c r="E1259" s="4" t="s">
        <v>4086</v>
      </c>
      <c r="F1259" s="5" t="s">
        <v>4087</v>
      </c>
      <c r="G1259" s="5" t="s">
        <v>19</v>
      </c>
      <c r="H1259" s="4" t="s">
        <v>7996</v>
      </c>
      <c r="I1259" s="4" t="s">
        <v>7997</v>
      </c>
      <c r="J1259" s="4" t="s">
        <v>7998</v>
      </c>
      <c r="K1259" s="6" t="s">
        <v>32</v>
      </c>
      <c r="L1259" s="4" t="s">
        <v>7999</v>
      </c>
      <c r="M1259" s="7">
        <f>(YEAR(NOW())-YEAR(BASEMEI!$B1259))</f>
        <v>9</v>
      </c>
    </row>
    <row r="1260" ht="15.75" hidden="1" customHeight="1">
      <c r="A1260" s="4" t="s">
        <v>8000</v>
      </c>
      <c r="B1260" s="4" t="s">
        <v>8001</v>
      </c>
      <c r="C1260" s="4" t="s">
        <v>4876</v>
      </c>
      <c r="D1260" s="4" t="s">
        <v>28</v>
      </c>
      <c r="E1260" s="4" t="s">
        <v>4086</v>
      </c>
      <c r="F1260" s="5" t="s">
        <v>4087</v>
      </c>
      <c r="G1260" s="5" t="s">
        <v>19</v>
      </c>
      <c r="H1260" s="4" t="s">
        <v>8002</v>
      </c>
      <c r="I1260" s="4" t="s">
        <v>8003</v>
      </c>
      <c r="J1260" s="4" t="s">
        <v>8004</v>
      </c>
      <c r="K1260" s="6" t="s">
        <v>32</v>
      </c>
      <c r="L1260" s="4" t="s">
        <v>8005</v>
      </c>
      <c r="M1260" s="7">
        <f>(YEAR(NOW())-YEAR(BASEMEI!$B1260))</f>
        <v>9</v>
      </c>
    </row>
    <row r="1261" ht="15.75" hidden="1" customHeight="1">
      <c r="A1261" s="4" t="s">
        <v>8006</v>
      </c>
      <c r="B1261" s="4" t="s">
        <v>8007</v>
      </c>
      <c r="C1261" s="4" t="s">
        <v>3344</v>
      </c>
      <c r="D1261" s="4" t="s">
        <v>28</v>
      </c>
      <c r="E1261" s="4" t="s">
        <v>4086</v>
      </c>
      <c r="F1261" s="5" t="s">
        <v>4087</v>
      </c>
      <c r="G1261" s="5" t="s">
        <v>19</v>
      </c>
      <c r="H1261" s="4" t="s">
        <v>8008</v>
      </c>
      <c r="I1261" s="4" t="s">
        <v>8009</v>
      </c>
      <c r="J1261" s="4" t="s">
        <v>8010</v>
      </c>
      <c r="K1261" s="6" t="s">
        <v>32</v>
      </c>
      <c r="L1261" s="4" t="s">
        <v>8011</v>
      </c>
      <c r="M1261" s="7">
        <f>(YEAR(NOW())-YEAR(BASEMEI!$B1261))</f>
        <v>9</v>
      </c>
    </row>
    <row r="1262" ht="15.75" hidden="1" customHeight="1">
      <c r="A1262" s="4" t="s">
        <v>8012</v>
      </c>
      <c r="B1262" s="4" t="s">
        <v>8013</v>
      </c>
      <c r="C1262" s="4" t="s">
        <v>3344</v>
      </c>
      <c r="D1262" s="4" t="s">
        <v>28</v>
      </c>
      <c r="E1262" s="4" t="s">
        <v>4086</v>
      </c>
      <c r="F1262" s="5" t="s">
        <v>4087</v>
      </c>
      <c r="G1262" s="5" t="s">
        <v>19</v>
      </c>
      <c r="H1262" s="4" t="s">
        <v>8014</v>
      </c>
      <c r="I1262" s="4" t="s">
        <v>8015</v>
      </c>
      <c r="J1262" s="4" t="s">
        <v>8016</v>
      </c>
      <c r="K1262" s="6" t="s">
        <v>32</v>
      </c>
      <c r="L1262" s="4" t="s">
        <v>8017</v>
      </c>
      <c r="M1262" s="7">
        <f>(YEAR(NOW())-YEAR(BASEMEI!$B1262))</f>
        <v>9</v>
      </c>
    </row>
    <row r="1263" ht="15.75" hidden="1" customHeight="1">
      <c r="A1263" s="4" t="s">
        <v>8018</v>
      </c>
      <c r="B1263" s="4" t="s">
        <v>8019</v>
      </c>
      <c r="C1263" s="4" t="s">
        <v>2535</v>
      </c>
      <c r="D1263" s="4" t="s">
        <v>28</v>
      </c>
      <c r="E1263" s="4" t="s">
        <v>4086</v>
      </c>
      <c r="F1263" s="5" t="s">
        <v>4087</v>
      </c>
      <c r="G1263" s="5" t="s">
        <v>19</v>
      </c>
      <c r="H1263" s="4" t="s">
        <v>8020</v>
      </c>
      <c r="I1263" s="4" t="s">
        <v>8021</v>
      </c>
      <c r="J1263" s="4" t="s">
        <v>8022</v>
      </c>
      <c r="K1263" s="6" t="s">
        <v>32</v>
      </c>
      <c r="L1263" s="4" t="s">
        <v>8023</v>
      </c>
      <c r="M1263" s="7">
        <f>(YEAR(NOW())-YEAR(BASEMEI!$B1263))</f>
        <v>9</v>
      </c>
    </row>
    <row r="1264" ht="15.75" hidden="1" customHeight="1">
      <c r="A1264" s="4" t="s">
        <v>8024</v>
      </c>
      <c r="B1264" s="4" t="s">
        <v>7959</v>
      </c>
      <c r="C1264" s="4" t="s">
        <v>2535</v>
      </c>
      <c r="D1264" s="4" t="s">
        <v>28</v>
      </c>
      <c r="E1264" s="4" t="s">
        <v>4086</v>
      </c>
      <c r="F1264" s="5" t="s">
        <v>4087</v>
      </c>
      <c r="G1264" s="5" t="s">
        <v>19</v>
      </c>
      <c r="H1264" s="4" t="s">
        <v>8025</v>
      </c>
      <c r="I1264" s="4" t="s">
        <v>8026</v>
      </c>
      <c r="J1264" s="4" t="s">
        <v>8027</v>
      </c>
      <c r="K1264" s="6" t="s">
        <v>32</v>
      </c>
      <c r="L1264" s="4" t="s">
        <v>8028</v>
      </c>
      <c r="M1264" s="7">
        <f>(YEAR(NOW())-YEAR(BASEMEI!$B1264))</f>
        <v>9</v>
      </c>
    </row>
    <row r="1265" ht="15.75" hidden="1" customHeight="1">
      <c r="A1265" s="4" t="s">
        <v>8029</v>
      </c>
      <c r="B1265" s="4" t="s">
        <v>8030</v>
      </c>
      <c r="C1265" s="4" t="s">
        <v>679</v>
      </c>
      <c r="D1265" s="4" t="s">
        <v>28</v>
      </c>
      <c r="E1265" s="4" t="s">
        <v>4086</v>
      </c>
      <c r="F1265" s="5" t="s">
        <v>4087</v>
      </c>
      <c r="G1265" s="5" t="s">
        <v>19</v>
      </c>
      <c r="H1265" s="4" t="s">
        <v>8031</v>
      </c>
      <c r="I1265" s="4" t="s">
        <v>8032</v>
      </c>
      <c r="J1265" s="4" t="s">
        <v>8033</v>
      </c>
      <c r="K1265" s="6" t="s">
        <v>2545</v>
      </c>
      <c r="L1265" s="4" t="s">
        <v>8034</v>
      </c>
      <c r="M1265" s="7">
        <f>(YEAR(NOW())-YEAR(BASEMEI!$B1265))</f>
        <v>9</v>
      </c>
    </row>
    <row r="1266" ht="15.75" hidden="1" customHeight="1">
      <c r="A1266" s="4" t="s">
        <v>8035</v>
      </c>
      <c r="B1266" s="4" t="s">
        <v>7857</v>
      </c>
      <c r="C1266" s="4" t="s">
        <v>2332</v>
      </c>
      <c r="D1266" s="4" t="s">
        <v>28</v>
      </c>
      <c r="E1266" s="4" t="s">
        <v>4086</v>
      </c>
      <c r="F1266" s="5" t="s">
        <v>4087</v>
      </c>
      <c r="G1266" s="5" t="s">
        <v>19</v>
      </c>
      <c r="H1266" s="4" t="s">
        <v>8036</v>
      </c>
      <c r="I1266" s="4" t="s">
        <v>8037</v>
      </c>
      <c r="J1266" s="4" t="s">
        <v>3999</v>
      </c>
      <c r="K1266" s="6" t="s">
        <v>32</v>
      </c>
      <c r="L1266" s="4" t="s">
        <v>8038</v>
      </c>
      <c r="M1266" s="7">
        <f>(YEAR(NOW())-YEAR(BASEMEI!$B1266))</f>
        <v>9</v>
      </c>
    </row>
    <row r="1267" ht="15.75" hidden="1" customHeight="1">
      <c r="A1267" s="4" t="s">
        <v>8039</v>
      </c>
      <c r="B1267" s="4" t="s">
        <v>8040</v>
      </c>
      <c r="C1267" s="4" t="s">
        <v>2332</v>
      </c>
      <c r="D1267" s="4" t="s">
        <v>28</v>
      </c>
      <c r="E1267" s="4" t="s">
        <v>4086</v>
      </c>
      <c r="F1267" s="5" t="s">
        <v>4087</v>
      </c>
      <c r="G1267" s="5" t="s">
        <v>19</v>
      </c>
      <c r="H1267" s="4" t="s">
        <v>8041</v>
      </c>
      <c r="I1267" s="4" t="s">
        <v>8042</v>
      </c>
      <c r="J1267" s="4" t="s">
        <v>8043</v>
      </c>
      <c r="K1267" s="6" t="s">
        <v>32</v>
      </c>
      <c r="L1267" s="4" t="s">
        <v>8044</v>
      </c>
      <c r="M1267" s="7">
        <f>(YEAR(NOW())-YEAR(BASEMEI!$B1267))</f>
        <v>9</v>
      </c>
    </row>
    <row r="1268" ht="15.75" hidden="1" customHeight="1">
      <c r="A1268" s="4" t="s">
        <v>8045</v>
      </c>
      <c r="B1268" s="4" t="s">
        <v>8046</v>
      </c>
      <c r="C1268" s="4" t="s">
        <v>2332</v>
      </c>
      <c r="D1268" s="4" t="s">
        <v>28</v>
      </c>
      <c r="E1268" s="4" t="s">
        <v>4086</v>
      </c>
      <c r="F1268" s="5" t="s">
        <v>4087</v>
      </c>
      <c r="G1268" s="5" t="s">
        <v>19</v>
      </c>
      <c r="H1268" s="4" t="s">
        <v>8047</v>
      </c>
      <c r="I1268" s="4" t="s">
        <v>8048</v>
      </c>
      <c r="J1268" s="4" t="s">
        <v>8049</v>
      </c>
      <c r="K1268" s="6" t="s">
        <v>32</v>
      </c>
      <c r="L1268" s="4" t="s">
        <v>8050</v>
      </c>
      <c r="M1268" s="7">
        <f>(YEAR(NOW())-YEAR(BASEMEI!$B1268))</f>
        <v>9</v>
      </c>
    </row>
    <row r="1269" ht="15.75" hidden="1" customHeight="1">
      <c r="A1269" s="4" t="s">
        <v>8051</v>
      </c>
      <c r="B1269" s="4" t="s">
        <v>7868</v>
      </c>
      <c r="C1269" s="4" t="s">
        <v>2332</v>
      </c>
      <c r="D1269" s="4" t="s">
        <v>28</v>
      </c>
      <c r="E1269" s="4" t="s">
        <v>4086</v>
      </c>
      <c r="F1269" s="5" t="s">
        <v>4087</v>
      </c>
      <c r="G1269" s="5" t="s">
        <v>19</v>
      </c>
      <c r="H1269" s="4" t="s">
        <v>8052</v>
      </c>
      <c r="I1269" s="4" t="s">
        <v>8053</v>
      </c>
      <c r="J1269" s="4" t="s">
        <v>8054</v>
      </c>
      <c r="K1269" s="6" t="s">
        <v>32</v>
      </c>
      <c r="L1269" s="4" t="s">
        <v>8055</v>
      </c>
      <c r="M1269" s="7">
        <f>(YEAR(NOW())-YEAR(BASEMEI!$B1269))</f>
        <v>9</v>
      </c>
    </row>
    <row r="1270" ht="15.75" hidden="1" customHeight="1">
      <c r="A1270" s="4" t="s">
        <v>8056</v>
      </c>
      <c r="B1270" s="4" t="s">
        <v>3446</v>
      </c>
      <c r="C1270" s="4" t="s">
        <v>2332</v>
      </c>
      <c r="D1270" s="4" t="s">
        <v>28</v>
      </c>
      <c r="E1270" s="4" t="s">
        <v>4086</v>
      </c>
      <c r="F1270" s="5" t="s">
        <v>4087</v>
      </c>
      <c r="G1270" s="5" t="s">
        <v>19</v>
      </c>
      <c r="H1270" s="4" t="s">
        <v>8057</v>
      </c>
      <c r="I1270" s="4" t="s">
        <v>8058</v>
      </c>
      <c r="J1270" s="4" t="s">
        <v>8059</v>
      </c>
      <c r="K1270" s="6" t="s">
        <v>32</v>
      </c>
      <c r="L1270" s="4" t="s">
        <v>8060</v>
      </c>
      <c r="M1270" s="7">
        <f>(YEAR(NOW())-YEAR(BASEMEI!$B1270))</f>
        <v>9</v>
      </c>
    </row>
    <row r="1271" ht="15.75" hidden="1" customHeight="1">
      <c r="A1271" s="4" t="s">
        <v>8061</v>
      </c>
      <c r="B1271" s="4" t="s">
        <v>2720</v>
      </c>
      <c r="C1271" s="4" t="s">
        <v>8062</v>
      </c>
      <c r="D1271" s="4" t="s">
        <v>28</v>
      </c>
      <c r="E1271" s="4" t="s">
        <v>4086</v>
      </c>
      <c r="F1271" s="5" t="s">
        <v>4087</v>
      </c>
      <c r="G1271" s="5" t="s">
        <v>19</v>
      </c>
      <c r="H1271" s="4" t="s">
        <v>8063</v>
      </c>
      <c r="I1271" s="4" t="s">
        <v>8064</v>
      </c>
      <c r="J1271" s="4" t="s">
        <v>8065</v>
      </c>
      <c r="K1271" s="6" t="s">
        <v>32</v>
      </c>
      <c r="L1271" s="4" t="s">
        <v>8066</v>
      </c>
      <c r="M1271" s="7">
        <f>(YEAR(NOW())-YEAR(BASEMEI!$B1271))</f>
        <v>9</v>
      </c>
    </row>
    <row r="1272" ht="15.75" hidden="1" customHeight="1">
      <c r="A1272" s="4" t="s">
        <v>8067</v>
      </c>
      <c r="B1272" s="4" t="s">
        <v>8068</v>
      </c>
      <c r="C1272" s="4" t="s">
        <v>4935</v>
      </c>
      <c r="D1272" s="4" t="s">
        <v>28</v>
      </c>
      <c r="E1272" s="4" t="s">
        <v>4086</v>
      </c>
      <c r="F1272" s="5" t="s">
        <v>4087</v>
      </c>
      <c r="G1272" s="5" t="s">
        <v>19</v>
      </c>
      <c r="H1272" s="4" t="s">
        <v>8069</v>
      </c>
      <c r="I1272" s="4" t="s">
        <v>8070</v>
      </c>
      <c r="J1272" s="4" t="s">
        <v>8071</v>
      </c>
      <c r="K1272" s="6" t="s">
        <v>2104</v>
      </c>
      <c r="L1272" s="4" t="s">
        <v>8072</v>
      </c>
      <c r="M1272" s="7">
        <f>(YEAR(NOW())-YEAR(BASEMEI!$B1272))</f>
        <v>9</v>
      </c>
    </row>
    <row r="1273" ht="15.75" hidden="1" customHeight="1">
      <c r="A1273" s="4" t="s">
        <v>8073</v>
      </c>
      <c r="B1273" s="4" t="s">
        <v>8074</v>
      </c>
      <c r="C1273" s="4" t="s">
        <v>181</v>
      </c>
      <c r="D1273" s="4" t="s">
        <v>28</v>
      </c>
      <c r="E1273" s="4" t="s">
        <v>4086</v>
      </c>
      <c r="F1273" s="5" t="s">
        <v>4087</v>
      </c>
      <c r="G1273" s="5" t="s">
        <v>19</v>
      </c>
      <c r="H1273" s="4" t="s">
        <v>8075</v>
      </c>
      <c r="I1273" s="4" t="s">
        <v>8076</v>
      </c>
      <c r="J1273" s="4" t="s">
        <v>8077</v>
      </c>
      <c r="K1273" s="6" t="s">
        <v>2416</v>
      </c>
      <c r="L1273" s="4" t="s">
        <v>8078</v>
      </c>
      <c r="M1273" s="7">
        <f>(YEAR(NOW())-YEAR(BASEMEI!$B1273))</f>
        <v>9</v>
      </c>
    </row>
    <row r="1274" ht="15.75" hidden="1" customHeight="1">
      <c r="A1274" s="4" t="s">
        <v>8079</v>
      </c>
      <c r="B1274" s="4" t="s">
        <v>2720</v>
      </c>
      <c r="C1274" s="4" t="s">
        <v>5729</v>
      </c>
      <c r="D1274" s="4" t="s">
        <v>28</v>
      </c>
      <c r="E1274" s="4" t="s">
        <v>4086</v>
      </c>
      <c r="F1274" s="5" t="s">
        <v>4087</v>
      </c>
      <c r="G1274" s="5" t="s">
        <v>19</v>
      </c>
      <c r="H1274" s="4" t="s">
        <v>8080</v>
      </c>
      <c r="I1274" s="4" t="s">
        <v>8081</v>
      </c>
      <c r="J1274" s="4" t="s">
        <v>8082</v>
      </c>
      <c r="K1274" s="6" t="s">
        <v>32</v>
      </c>
      <c r="L1274" s="4" t="s">
        <v>8083</v>
      </c>
      <c r="M1274" s="7">
        <f>(YEAR(NOW())-YEAR(BASEMEI!$B1274))</f>
        <v>9</v>
      </c>
    </row>
    <row r="1275" ht="15.75" hidden="1" customHeight="1">
      <c r="A1275" s="4" t="s">
        <v>8084</v>
      </c>
      <c r="B1275" s="4" t="s">
        <v>3814</v>
      </c>
      <c r="C1275" s="4" t="s">
        <v>5729</v>
      </c>
      <c r="D1275" s="4" t="s">
        <v>28</v>
      </c>
      <c r="E1275" s="4" t="s">
        <v>4086</v>
      </c>
      <c r="F1275" s="5" t="s">
        <v>4087</v>
      </c>
      <c r="G1275" s="5" t="s">
        <v>19</v>
      </c>
      <c r="H1275" s="4" t="s">
        <v>8085</v>
      </c>
      <c r="I1275" s="4" t="s">
        <v>8086</v>
      </c>
      <c r="J1275" s="4" t="s">
        <v>8087</v>
      </c>
      <c r="K1275" s="6" t="s">
        <v>32</v>
      </c>
      <c r="L1275" s="4" t="s">
        <v>8088</v>
      </c>
      <c r="M1275" s="7">
        <f>(YEAR(NOW())-YEAR(BASEMEI!$B1275))</f>
        <v>9</v>
      </c>
    </row>
    <row r="1276" ht="15.75" hidden="1" customHeight="1">
      <c r="A1276" s="4" t="s">
        <v>8089</v>
      </c>
      <c r="B1276" s="4" t="s">
        <v>2099</v>
      </c>
      <c r="C1276" s="4" t="s">
        <v>8090</v>
      </c>
      <c r="D1276" s="4" t="s">
        <v>28</v>
      </c>
      <c r="E1276" s="4" t="s">
        <v>4086</v>
      </c>
      <c r="F1276" s="5" t="s">
        <v>4087</v>
      </c>
      <c r="G1276" s="5" t="s">
        <v>19</v>
      </c>
      <c r="H1276" s="4" t="s">
        <v>8091</v>
      </c>
      <c r="I1276" s="4" t="s">
        <v>8092</v>
      </c>
      <c r="J1276" s="4" t="s">
        <v>8093</v>
      </c>
      <c r="K1276" s="6" t="s">
        <v>32</v>
      </c>
      <c r="L1276" s="4" t="s">
        <v>8094</v>
      </c>
      <c r="M1276" s="7">
        <f>(YEAR(NOW())-YEAR(BASEMEI!$B1276))</f>
        <v>9</v>
      </c>
    </row>
    <row r="1277" ht="15.75" hidden="1" customHeight="1">
      <c r="A1277" s="4" t="s">
        <v>8095</v>
      </c>
      <c r="B1277" s="4" t="s">
        <v>14</v>
      </c>
      <c r="C1277" s="4" t="s">
        <v>8096</v>
      </c>
      <c r="D1277" s="4" t="s">
        <v>28</v>
      </c>
      <c r="E1277" s="4" t="s">
        <v>4086</v>
      </c>
      <c r="F1277" s="5" t="s">
        <v>4087</v>
      </c>
      <c r="G1277" s="5" t="s">
        <v>19</v>
      </c>
      <c r="H1277" s="4" t="s">
        <v>8097</v>
      </c>
      <c r="I1277" s="4" t="s">
        <v>8098</v>
      </c>
      <c r="J1277" s="4" t="s">
        <v>8099</v>
      </c>
      <c r="K1277" s="6" t="s">
        <v>32</v>
      </c>
      <c r="L1277" s="4" t="s">
        <v>8100</v>
      </c>
      <c r="M1277" s="7">
        <f>(YEAR(NOW())-YEAR(BASEMEI!$B1277))</f>
        <v>9</v>
      </c>
    </row>
    <row r="1278" ht="15.75" hidden="1" customHeight="1">
      <c r="A1278" s="4" t="s">
        <v>8101</v>
      </c>
      <c r="B1278" s="4" t="s">
        <v>8102</v>
      </c>
      <c r="C1278" s="4" t="s">
        <v>8103</v>
      </c>
      <c r="D1278" s="4" t="s">
        <v>28</v>
      </c>
      <c r="E1278" s="4" t="s">
        <v>4086</v>
      </c>
      <c r="F1278" s="5" t="s">
        <v>4087</v>
      </c>
      <c r="G1278" s="5" t="s">
        <v>19</v>
      </c>
      <c r="H1278" s="4" t="s">
        <v>8104</v>
      </c>
      <c r="I1278" s="4" t="s">
        <v>8105</v>
      </c>
      <c r="J1278" s="4" t="s">
        <v>8106</v>
      </c>
      <c r="K1278" s="6" t="s">
        <v>32</v>
      </c>
      <c r="L1278" s="4" t="s">
        <v>8107</v>
      </c>
      <c r="M1278" s="7">
        <f>(YEAR(NOW())-YEAR(BASEMEI!$B1278))</f>
        <v>9</v>
      </c>
    </row>
    <row r="1279" ht="15.75" hidden="1" customHeight="1">
      <c r="A1279" s="4" t="s">
        <v>8108</v>
      </c>
      <c r="B1279" s="4" t="s">
        <v>8109</v>
      </c>
      <c r="C1279" s="4" t="s">
        <v>5833</v>
      </c>
      <c r="D1279" s="4" t="s">
        <v>28</v>
      </c>
      <c r="E1279" s="4" t="s">
        <v>4086</v>
      </c>
      <c r="F1279" s="5" t="s">
        <v>4087</v>
      </c>
      <c r="G1279" s="5" t="s">
        <v>19</v>
      </c>
      <c r="H1279" s="4" t="s">
        <v>8110</v>
      </c>
      <c r="I1279" s="4" t="s">
        <v>8111</v>
      </c>
      <c r="J1279" s="4" t="s">
        <v>8112</v>
      </c>
      <c r="K1279" s="6" t="s">
        <v>32</v>
      </c>
      <c r="L1279" s="4" t="s">
        <v>8113</v>
      </c>
      <c r="M1279" s="7">
        <f>(YEAR(NOW())-YEAR(BASEMEI!$B1279))</f>
        <v>9</v>
      </c>
    </row>
    <row r="1280" ht="15.75" hidden="1" customHeight="1">
      <c r="A1280" s="4" t="s">
        <v>8114</v>
      </c>
      <c r="B1280" s="4" t="s">
        <v>7983</v>
      </c>
      <c r="C1280" s="4" t="s">
        <v>2372</v>
      </c>
      <c r="D1280" s="4" t="s">
        <v>28</v>
      </c>
      <c r="E1280" s="4" t="s">
        <v>4086</v>
      </c>
      <c r="F1280" s="5" t="s">
        <v>4087</v>
      </c>
      <c r="G1280" s="5" t="s">
        <v>19</v>
      </c>
      <c r="H1280" s="4" t="s">
        <v>8115</v>
      </c>
      <c r="I1280" s="4" t="s">
        <v>8116</v>
      </c>
      <c r="J1280" s="4" t="s">
        <v>8117</v>
      </c>
      <c r="K1280" s="6" t="s">
        <v>32</v>
      </c>
      <c r="L1280" s="4" t="s">
        <v>8118</v>
      </c>
      <c r="M1280" s="7">
        <f>(YEAR(NOW())-YEAR(BASEMEI!$B1280))</f>
        <v>9</v>
      </c>
    </row>
    <row r="1281" ht="15.75" hidden="1" customHeight="1">
      <c r="A1281" s="4" t="s">
        <v>8119</v>
      </c>
      <c r="B1281" s="4" t="s">
        <v>529</v>
      </c>
      <c r="C1281" s="4" t="s">
        <v>8120</v>
      </c>
      <c r="D1281" s="4" t="s">
        <v>28</v>
      </c>
      <c r="E1281" s="4" t="s">
        <v>4086</v>
      </c>
      <c r="F1281" s="5" t="s">
        <v>4087</v>
      </c>
      <c r="G1281" s="5" t="s">
        <v>19</v>
      </c>
      <c r="H1281" s="4" t="s">
        <v>8121</v>
      </c>
      <c r="I1281" s="4" t="s">
        <v>8122</v>
      </c>
      <c r="J1281" s="4" t="s">
        <v>8123</v>
      </c>
      <c r="K1281" s="6" t="s">
        <v>32</v>
      </c>
      <c r="L1281" s="4" t="s">
        <v>8124</v>
      </c>
      <c r="M1281" s="7">
        <f>(YEAR(NOW())-YEAR(BASEMEI!$B1281))</f>
        <v>9</v>
      </c>
    </row>
    <row r="1282" ht="15.75" hidden="1" customHeight="1">
      <c r="A1282" s="4" t="s">
        <v>8125</v>
      </c>
      <c r="B1282" s="4" t="s">
        <v>8126</v>
      </c>
      <c r="C1282" s="4" t="s">
        <v>2313</v>
      </c>
      <c r="D1282" s="4" t="s">
        <v>28</v>
      </c>
      <c r="E1282" s="4" t="s">
        <v>4086</v>
      </c>
      <c r="F1282" s="5" t="s">
        <v>4087</v>
      </c>
      <c r="G1282" s="5" t="s">
        <v>19</v>
      </c>
      <c r="H1282" s="4" t="s">
        <v>8127</v>
      </c>
      <c r="I1282" s="4" t="s">
        <v>8128</v>
      </c>
      <c r="J1282" s="4" t="s">
        <v>8129</v>
      </c>
      <c r="K1282" s="6" t="s">
        <v>32</v>
      </c>
      <c r="L1282" s="4" t="s">
        <v>8130</v>
      </c>
      <c r="M1282" s="7">
        <f>(YEAR(NOW())-YEAR(BASEMEI!$B1282))</f>
        <v>10</v>
      </c>
    </row>
    <row r="1283" ht="15.75" hidden="1" customHeight="1">
      <c r="A1283" s="4" t="s">
        <v>8131</v>
      </c>
      <c r="B1283" s="4" t="s">
        <v>8132</v>
      </c>
      <c r="C1283" s="4" t="s">
        <v>4609</v>
      </c>
      <c r="D1283" s="4" t="s">
        <v>28</v>
      </c>
      <c r="E1283" s="4" t="s">
        <v>4086</v>
      </c>
      <c r="F1283" s="5" t="s">
        <v>4087</v>
      </c>
      <c r="G1283" s="5" t="s">
        <v>19</v>
      </c>
      <c r="H1283" s="4" t="s">
        <v>8133</v>
      </c>
      <c r="I1283" s="4" t="s">
        <v>8134</v>
      </c>
      <c r="J1283" s="4" t="s">
        <v>8135</v>
      </c>
      <c r="K1283" s="6" t="s">
        <v>32</v>
      </c>
      <c r="L1283" s="4" t="s">
        <v>8136</v>
      </c>
      <c r="M1283" s="7">
        <f>(YEAR(NOW())-YEAR(BASEMEI!$B1283))</f>
        <v>10</v>
      </c>
    </row>
    <row r="1284" ht="15.75" hidden="1" customHeight="1">
      <c r="A1284" s="4" t="s">
        <v>8137</v>
      </c>
      <c r="B1284" s="4" t="s">
        <v>8138</v>
      </c>
      <c r="C1284" s="4" t="s">
        <v>4615</v>
      </c>
      <c r="D1284" s="4" t="s">
        <v>28</v>
      </c>
      <c r="E1284" s="4" t="s">
        <v>4086</v>
      </c>
      <c r="F1284" s="5" t="s">
        <v>4087</v>
      </c>
      <c r="G1284" s="5" t="s">
        <v>19</v>
      </c>
      <c r="H1284" s="4" t="s">
        <v>8139</v>
      </c>
      <c r="I1284" s="4" t="s">
        <v>8140</v>
      </c>
      <c r="J1284" s="4" t="s">
        <v>8141</v>
      </c>
      <c r="K1284" s="6" t="s">
        <v>32</v>
      </c>
      <c r="L1284" s="4" t="s">
        <v>8142</v>
      </c>
      <c r="M1284" s="7">
        <f>(YEAR(NOW())-YEAR(BASEMEI!$B1284))</f>
        <v>10</v>
      </c>
    </row>
    <row r="1285" ht="15.75" hidden="1" customHeight="1">
      <c r="A1285" s="4" t="s">
        <v>8143</v>
      </c>
      <c r="B1285" s="4" t="s">
        <v>8144</v>
      </c>
      <c r="C1285" s="4" t="s">
        <v>4615</v>
      </c>
      <c r="D1285" s="4" t="s">
        <v>28</v>
      </c>
      <c r="E1285" s="4" t="s">
        <v>4086</v>
      </c>
      <c r="F1285" s="5" t="s">
        <v>4087</v>
      </c>
      <c r="G1285" s="5" t="s">
        <v>19</v>
      </c>
      <c r="H1285" s="4" t="s">
        <v>8145</v>
      </c>
      <c r="I1285" s="4" t="s">
        <v>8146</v>
      </c>
      <c r="J1285" s="4" t="s">
        <v>6596</v>
      </c>
      <c r="K1285" s="6" t="s">
        <v>32</v>
      </c>
      <c r="L1285" s="4" t="s">
        <v>8147</v>
      </c>
      <c r="M1285" s="7">
        <f>(YEAR(NOW())-YEAR(BASEMEI!$B1285))</f>
        <v>10</v>
      </c>
    </row>
    <row r="1286" ht="15.75" hidden="1" customHeight="1">
      <c r="A1286" s="4" t="s">
        <v>8148</v>
      </c>
      <c r="B1286" s="4" t="s">
        <v>8149</v>
      </c>
      <c r="C1286" s="4" t="s">
        <v>2239</v>
      </c>
      <c r="D1286" s="4" t="s">
        <v>28</v>
      </c>
      <c r="E1286" s="4" t="s">
        <v>4086</v>
      </c>
      <c r="F1286" s="5" t="s">
        <v>4087</v>
      </c>
      <c r="G1286" s="5" t="s">
        <v>19</v>
      </c>
      <c r="H1286" s="4" t="s">
        <v>8150</v>
      </c>
      <c r="I1286" s="4" t="s">
        <v>8151</v>
      </c>
      <c r="J1286" s="4" t="s">
        <v>8152</v>
      </c>
      <c r="K1286" s="6" t="s">
        <v>32</v>
      </c>
      <c r="L1286" s="4" t="s">
        <v>8153</v>
      </c>
      <c r="M1286" s="7">
        <f>(YEAR(NOW())-YEAR(BASEMEI!$B1286))</f>
        <v>10</v>
      </c>
    </row>
    <row r="1287" ht="15.75" hidden="1" customHeight="1">
      <c r="A1287" s="4" t="s">
        <v>8154</v>
      </c>
      <c r="B1287" s="4" t="s">
        <v>8155</v>
      </c>
      <c r="C1287" s="4" t="s">
        <v>2239</v>
      </c>
      <c r="D1287" s="4" t="s">
        <v>28</v>
      </c>
      <c r="E1287" s="4" t="s">
        <v>4086</v>
      </c>
      <c r="F1287" s="5" t="s">
        <v>4087</v>
      </c>
      <c r="G1287" s="5" t="s">
        <v>19</v>
      </c>
      <c r="H1287" s="4" t="s">
        <v>8156</v>
      </c>
      <c r="I1287" s="4" t="s">
        <v>8157</v>
      </c>
      <c r="J1287" s="4" t="s">
        <v>8158</v>
      </c>
      <c r="K1287" s="6" t="s">
        <v>32</v>
      </c>
      <c r="L1287" s="4" t="s">
        <v>8159</v>
      </c>
      <c r="M1287" s="7">
        <f>(YEAR(NOW())-YEAR(BASEMEI!$B1287))</f>
        <v>10</v>
      </c>
    </row>
    <row r="1288" ht="15.75" hidden="1" customHeight="1">
      <c r="A1288" s="4" t="s">
        <v>8160</v>
      </c>
      <c r="B1288" s="4" t="s">
        <v>8161</v>
      </c>
      <c r="C1288" s="4" t="s">
        <v>4694</v>
      </c>
      <c r="D1288" s="4" t="s">
        <v>28</v>
      </c>
      <c r="E1288" s="4" t="s">
        <v>4086</v>
      </c>
      <c r="F1288" s="5" t="s">
        <v>4087</v>
      </c>
      <c r="G1288" s="5" t="s">
        <v>19</v>
      </c>
      <c r="H1288" s="4" t="s">
        <v>8162</v>
      </c>
      <c r="I1288" s="4" t="s">
        <v>8163</v>
      </c>
      <c r="J1288" s="4" t="s">
        <v>8164</v>
      </c>
      <c r="K1288" s="6" t="s">
        <v>32</v>
      </c>
      <c r="L1288" s="4" t="s">
        <v>8165</v>
      </c>
      <c r="M1288" s="7">
        <f>(YEAR(NOW())-YEAR(BASEMEI!$B1288))</f>
        <v>10</v>
      </c>
    </row>
    <row r="1289" ht="15.75" hidden="1" customHeight="1">
      <c r="A1289" s="4" t="s">
        <v>8166</v>
      </c>
      <c r="B1289" s="4" t="s">
        <v>8167</v>
      </c>
      <c r="C1289" s="4" t="s">
        <v>2549</v>
      </c>
      <c r="D1289" s="4" t="s">
        <v>28</v>
      </c>
      <c r="E1289" s="4" t="s">
        <v>4086</v>
      </c>
      <c r="F1289" s="5" t="s">
        <v>4087</v>
      </c>
      <c r="G1289" s="5" t="s">
        <v>19</v>
      </c>
      <c r="H1289" s="4" t="s">
        <v>8168</v>
      </c>
      <c r="I1289" s="4" t="s">
        <v>8169</v>
      </c>
      <c r="J1289" s="4" t="s">
        <v>8170</v>
      </c>
      <c r="K1289" s="6" t="s">
        <v>32</v>
      </c>
      <c r="L1289" s="4" t="s">
        <v>8171</v>
      </c>
      <c r="M1289" s="7">
        <f>(YEAR(NOW())-YEAR(BASEMEI!$B1289))</f>
        <v>10</v>
      </c>
    </row>
    <row r="1290" ht="15.75" hidden="1" customHeight="1">
      <c r="A1290" s="4" t="s">
        <v>8172</v>
      </c>
      <c r="B1290" s="4" t="s">
        <v>8173</v>
      </c>
      <c r="C1290" s="4" t="s">
        <v>2549</v>
      </c>
      <c r="D1290" s="4" t="s">
        <v>28</v>
      </c>
      <c r="E1290" s="4" t="s">
        <v>4086</v>
      </c>
      <c r="F1290" s="5" t="s">
        <v>4087</v>
      </c>
      <c r="G1290" s="5" t="s">
        <v>19</v>
      </c>
      <c r="H1290" s="4" t="s">
        <v>8174</v>
      </c>
      <c r="I1290" s="4" t="s">
        <v>8175</v>
      </c>
      <c r="J1290" s="4" t="s">
        <v>8176</v>
      </c>
      <c r="K1290" s="6" t="s">
        <v>32</v>
      </c>
      <c r="L1290" s="4" t="s">
        <v>8177</v>
      </c>
      <c r="M1290" s="7">
        <f>(YEAR(NOW())-YEAR(BASEMEI!$B1290))</f>
        <v>10</v>
      </c>
    </row>
    <row r="1291" ht="15.75" hidden="1" customHeight="1">
      <c r="A1291" s="4" t="s">
        <v>8178</v>
      </c>
      <c r="B1291" s="4" t="s">
        <v>8179</v>
      </c>
      <c r="C1291" s="4" t="s">
        <v>2549</v>
      </c>
      <c r="D1291" s="4" t="s">
        <v>28</v>
      </c>
      <c r="E1291" s="4" t="s">
        <v>4086</v>
      </c>
      <c r="F1291" s="5" t="s">
        <v>4087</v>
      </c>
      <c r="G1291" s="5" t="s">
        <v>19</v>
      </c>
      <c r="H1291" s="4" t="s">
        <v>8180</v>
      </c>
      <c r="I1291" s="4" t="s">
        <v>8181</v>
      </c>
      <c r="J1291" s="4" t="s">
        <v>8182</v>
      </c>
      <c r="K1291" s="6" t="s">
        <v>32</v>
      </c>
      <c r="L1291" s="4" t="s">
        <v>8183</v>
      </c>
      <c r="M1291" s="7">
        <f>(YEAR(NOW())-YEAR(BASEMEI!$B1291))</f>
        <v>10</v>
      </c>
    </row>
    <row r="1292" ht="15.75" hidden="1" customHeight="1">
      <c r="A1292" s="4" t="s">
        <v>8184</v>
      </c>
      <c r="B1292" s="4" t="s">
        <v>8185</v>
      </c>
      <c r="C1292" s="4" t="s">
        <v>2549</v>
      </c>
      <c r="D1292" s="4" t="s">
        <v>28</v>
      </c>
      <c r="E1292" s="4" t="s">
        <v>4086</v>
      </c>
      <c r="F1292" s="5" t="s">
        <v>4087</v>
      </c>
      <c r="G1292" s="5" t="s">
        <v>19</v>
      </c>
      <c r="H1292" s="4" t="s">
        <v>8186</v>
      </c>
      <c r="I1292" s="4" t="s">
        <v>8187</v>
      </c>
      <c r="J1292" s="4" t="s">
        <v>8188</v>
      </c>
      <c r="K1292" s="6" t="s">
        <v>32</v>
      </c>
      <c r="L1292" s="4" t="s">
        <v>8189</v>
      </c>
      <c r="M1292" s="7">
        <f>(YEAR(NOW())-YEAR(BASEMEI!$B1292))</f>
        <v>10</v>
      </c>
    </row>
    <row r="1293" ht="15.75" hidden="1" customHeight="1">
      <c r="A1293" s="4" t="s">
        <v>8190</v>
      </c>
      <c r="B1293" s="4" t="s">
        <v>8191</v>
      </c>
      <c r="C1293" s="4" t="s">
        <v>2245</v>
      </c>
      <c r="D1293" s="4" t="s">
        <v>28</v>
      </c>
      <c r="E1293" s="4" t="s">
        <v>4086</v>
      </c>
      <c r="F1293" s="5" t="s">
        <v>4087</v>
      </c>
      <c r="G1293" s="5" t="s">
        <v>19</v>
      </c>
      <c r="H1293" s="4" t="s">
        <v>8192</v>
      </c>
      <c r="I1293" s="4" t="s">
        <v>8193</v>
      </c>
      <c r="J1293" s="4" t="s">
        <v>8194</v>
      </c>
      <c r="K1293" s="6" t="s">
        <v>32</v>
      </c>
      <c r="L1293" s="4" t="s">
        <v>8195</v>
      </c>
      <c r="M1293" s="7">
        <f>(YEAR(NOW())-YEAR(BASEMEI!$B1293))</f>
        <v>10</v>
      </c>
    </row>
    <row r="1294" ht="15.75" hidden="1" customHeight="1">
      <c r="A1294" s="4" t="s">
        <v>8196</v>
      </c>
      <c r="B1294" s="4" t="s">
        <v>8197</v>
      </c>
      <c r="C1294" s="4" t="s">
        <v>2245</v>
      </c>
      <c r="D1294" s="4" t="s">
        <v>28</v>
      </c>
      <c r="E1294" s="4" t="s">
        <v>4086</v>
      </c>
      <c r="F1294" s="5" t="s">
        <v>4087</v>
      </c>
      <c r="G1294" s="5" t="s">
        <v>19</v>
      </c>
      <c r="H1294" s="4" t="s">
        <v>8198</v>
      </c>
      <c r="I1294" s="4" t="s">
        <v>8199</v>
      </c>
      <c r="J1294" s="4" t="s">
        <v>8200</v>
      </c>
      <c r="K1294" s="6" t="s">
        <v>32</v>
      </c>
      <c r="L1294" s="4" t="s">
        <v>8201</v>
      </c>
      <c r="M1294" s="7">
        <f>(YEAR(NOW())-YEAR(BASEMEI!$B1294))</f>
        <v>10</v>
      </c>
    </row>
    <row r="1295" ht="15.75" hidden="1" customHeight="1">
      <c r="A1295" s="4" t="s">
        <v>8202</v>
      </c>
      <c r="B1295" s="4" t="s">
        <v>8203</v>
      </c>
      <c r="C1295" s="4" t="s">
        <v>2392</v>
      </c>
      <c r="D1295" s="4" t="s">
        <v>28</v>
      </c>
      <c r="E1295" s="4" t="s">
        <v>4086</v>
      </c>
      <c r="F1295" s="5" t="s">
        <v>4087</v>
      </c>
      <c r="G1295" s="5" t="s">
        <v>19</v>
      </c>
      <c r="H1295" s="4" t="s">
        <v>8204</v>
      </c>
      <c r="I1295" s="4" t="s">
        <v>8205</v>
      </c>
      <c r="J1295" s="4" t="s">
        <v>8206</v>
      </c>
      <c r="K1295" s="6" t="s">
        <v>32</v>
      </c>
      <c r="L1295" s="4" t="s">
        <v>8207</v>
      </c>
      <c r="M1295" s="7">
        <f>(YEAR(NOW())-YEAR(BASEMEI!$B1295))</f>
        <v>10</v>
      </c>
    </row>
    <row r="1296" ht="15.75" hidden="1" customHeight="1">
      <c r="A1296" s="4" t="s">
        <v>8208</v>
      </c>
      <c r="B1296" s="4" t="s">
        <v>446</v>
      </c>
      <c r="C1296" s="4" t="s">
        <v>4792</v>
      </c>
      <c r="D1296" s="4" t="s">
        <v>28</v>
      </c>
      <c r="E1296" s="4" t="s">
        <v>4086</v>
      </c>
      <c r="F1296" s="5" t="s">
        <v>4087</v>
      </c>
      <c r="G1296" s="5" t="s">
        <v>19</v>
      </c>
      <c r="H1296" s="4" t="s">
        <v>8209</v>
      </c>
      <c r="I1296" s="4" t="s">
        <v>8210</v>
      </c>
      <c r="J1296" s="4" t="s">
        <v>8211</v>
      </c>
      <c r="K1296" s="6" t="s">
        <v>32</v>
      </c>
      <c r="L1296" s="4" t="s">
        <v>8212</v>
      </c>
      <c r="M1296" s="7">
        <f>(YEAR(NOW())-YEAR(BASEMEI!$B1296))</f>
        <v>10</v>
      </c>
    </row>
    <row r="1297" ht="15.75" hidden="1" customHeight="1">
      <c r="A1297" s="4" t="s">
        <v>8213</v>
      </c>
      <c r="B1297" s="4" t="s">
        <v>8214</v>
      </c>
      <c r="C1297" s="4" t="s">
        <v>2474</v>
      </c>
      <c r="D1297" s="4" t="s">
        <v>28</v>
      </c>
      <c r="E1297" s="4" t="s">
        <v>4086</v>
      </c>
      <c r="F1297" s="5" t="s">
        <v>4087</v>
      </c>
      <c r="G1297" s="5" t="s">
        <v>19</v>
      </c>
      <c r="H1297" s="4" t="s">
        <v>8215</v>
      </c>
      <c r="I1297" s="4" t="s">
        <v>8216</v>
      </c>
      <c r="J1297" s="4" t="s">
        <v>8217</v>
      </c>
      <c r="K1297" s="6" t="s">
        <v>32</v>
      </c>
      <c r="L1297" s="4" t="s">
        <v>8218</v>
      </c>
      <c r="M1297" s="7">
        <f>(YEAR(NOW())-YEAR(BASEMEI!$B1297))</f>
        <v>10</v>
      </c>
    </row>
    <row r="1298" ht="15.75" hidden="1" customHeight="1">
      <c r="A1298" s="4" t="s">
        <v>8219</v>
      </c>
      <c r="B1298" s="4" t="s">
        <v>3613</v>
      </c>
      <c r="C1298" s="4" t="s">
        <v>2556</v>
      </c>
      <c r="D1298" s="4" t="s">
        <v>28</v>
      </c>
      <c r="E1298" s="4" t="s">
        <v>4086</v>
      </c>
      <c r="F1298" s="5" t="s">
        <v>4087</v>
      </c>
      <c r="G1298" s="5" t="s">
        <v>19</v>
      </c>
      <c r="H1298" s="4" t="s">
        <v>8220</v>
      </c>
      <c r="I1298" s="4" t="s">
        <v>8221</v>
      </c>
      <c r="J1298" s="4" t="s">
        <v>8222</v>
      </c>
      <c r="K1298" s="6" t="s">
        <v>32</v>
      </c>
      <c r="L1298" s="4" t="s">
        <v>8223</v>
      </c>
      <c r="M1298" s="7">
        <f>(YEAR(NOW())-YEAR(BASEMEI!$B1298))</f>
        <v>10</v>
      </c>
    </row>
    <row r="1299" ht="15.75" hidden="1" customHeight="1">
      <c r="A1299" s="4" t="s">
        <v>8224</v>
      </c>
      <c r="B1299" s="4" t="s">
        <v>8225</v>
      </c>
      <c r="C1299" s="4" t="s">
        <v>8226</v>
      </c>
      <c r="D1299" s="4" t="s">
        <v>28</v>
      </c>
      <c r="E1299" s="4" t="s">
        <v>4086</v>
      </c>
      <c r="F1299" s="5" t="s">
        <v>4087</v>
      </c>
      <c r="G1299" s="5" t="s">
        <v>19</v>
      </c>
      <c r="H1299" s="4" t="s">
        <v>8227</v>
      </c>
      <c r="I1299" s="4" t="s">
        <v>8228</v>
      </c>
      <c r="J1299" s="4" t="s">
        <v>8229</v>
      </c>
      <c r="K1299" s="6" t="s">
        <v>32</v>
      </c>
      <c r="L1299" s="4" t="s">
        <v>8230</v>
      </c>
      <c r="M1299" s="7">
        <f>(YEAR(NOW())-YEAR(BASEMEI!$B1299))</f>
        <v>10</v>
      </c>
    </row>
    <row r="1300" ht="15.75" hidden="1" customHeight="1">
      <c r="A1300" s="4" t="s">
        <v>8231</v>
      </c>
      <c r="B1300" s="4" t="s">
        <v>8232</v>
      </c>
      <c r="C1300" s="4" t="s">
        <v>2433</v>
      </c>
      <c r="D1300" s="4" t="s">
        <v>28</v>
      </c>
      <c r="E1300" s="4" t="s">
        <v>4086</v>
      </c>
      <c r="F1300" s="5" t="s">
        <v>4087</v>
      </c>
      <c r="G1300" s="5" t="s">
        <v>19</v>
      </c>
      <c r="H1300" s="4" t="s">
        <v>8233</v>
      </c>
      <c r="I1300" s="4" t="s">
        <v>8234</v>
      </c>
      <c r="J1300" s="4" t="s">
        <v>8235</v>
      </c>
      <c r="K1300" s="6" t="s">
        <v>32</v>
      </c>
      <c r="L1300" s="4" t="s">
        <v>8236</v>
      </c>
      <c r="M1300" s="7">
        <f>(YEAR(NOW())-YEAR(BASEMEI!$B1300))</f>
        <v>10</v>
      </c>
    </row>
    <row r="1301" ht="15.75" hidden="1" customHeight="1">
      <c r="A1301" s="4" t="s">
        <v>8237</v>
      </c>
      <c r="B1301" s="4" t="s">
        <v>8238</v>
      </c>
      <c r="C1301" s="4" t="s">
        <v>5569</v>
      </c>
      <c r="D1301" s="4" t="s">
        <v>28</v>
      </c>
      <c r="E1301" s="4" t="s">
        <v>4086</v>
      </c>
      <c r="F1301" s="5" t="s">
        <v>4087</v>
      </c>
      <c r="G1301" s="5" t="s">
        <v>19</v>
      </c>
      <c r="H1301" s="4" t="s">
        <v>8239</v>
      </c>
      <c r="I1301" s="4" t="s">
        <v>8240</v>
      </c>
      <c r="J1301" s="4" t="s">
        <v>8241</v>
      </c>
      <c r="K1301" s="6" t="s">
        <v>32</v>
      </c>
      <c r="L1301" s="4" t="s">
        <v>8242</v>
      </c>
      <c r="M1301" s="7">
        <f>(YEAR(NOW())-YEAR(BASEMEI!$B1301))</f>
        <v>10</v>
      </c>
    </row>
    <row r="1302" ht="15.75" hidden="1" customHeight="1">
      <c r="A1302" s="4" t="s">
        <v>8243</v>
      </c>
      <c r="B1302" s="4" t="s">
        <v>8244</v>
      </c>
      <c r="C1302" s="4" t="s">
        <v>8245</v>
      </c>
      <c r="D1302" s="4" t="s">
        <v>28</v>
      </c>
      <c r="E1302" s="4" t="s">
        <v>4086</v>
      </c>
      <c r="F1302" s="5" t="s">
        <v>4087</v>
      </c>
      <c r="G1302" s="5" t="s">
        <v>19</v>
      </c>
      <c r="H1302" s="4" t="s">
        <v>8246</v>
      </c>
      <c r="I1302" s="4" t="s">
        <v>8247</v>
      </c>
      <c r="J1302" s="4" t="s">
        <v>8248</v>
      </c>
      <c r="K1302" s="6" t="s">
        <v>32</v>
      </c>
      <c r="L1302" s="4" t="s">
        <v>8249</v>
      </c>
      <c r="M1302" s="7">
        <f>(YEAR(NOW())-YEAR(BASEMEI!$B1302))</f>
        <v>10</v>
      </c>
    </row>
    <row r="1303" ht="15.75" hidden="1" customHeight="1">
      <c r="A1303" s="4" t="s">
        <v>8250</v>
      </c>
      <c r="B1303" s="4" t="s">
        <v>8251</v>
      </c>
      <c r="C1303" s="4" t="s">
        <v>4876</v>
      </c>
      <c r="D1303" s="4" t="s">
        <v>28</v>
      </c>
      <c r="E1303" s="4" t="s">
        <v>4086</v>
      </c>
      <c r="F1303" s="5" t="s">
        <v>4087</v>
      </c>
      <c r="G1303" s="5" t="s">
        <v>19</v>
      </c>
      <c r="H1303" s="4" t="s">
        <v>8252</v>
      </c>
      <c r="I1303" s="4" t="s">
        <v>8253</v>
      </c>
      <c r="J1303" s="4" t="s">
        <v>8254</v>
      </c>
      <c r="K1303" s="6" t="s">
        <v>32</v>
      </c>
      <c r="L1303" s="4" t="s">
        <v>8255</v>
      </c>
      <c r="M1303" s="7">
        <f>(YEAR(NOW())-YEAR(BASEMEI!$B1303))</f>
        <v>10</v>
      </c>
    </row>
    <row r="1304" ht="15.75" hidden="1" customHeight="1">
      <c r="A1304" s="4" t="s">
        <v>8256</v>
      </c>
      <c r="B1304" s="4" t="s">
        <v>8257</v>
      </c>
      <c r="C1304" s="4" t="s">
        <v>4876</v>
      </c>
      <c r="D1304" s="4" t="s">
        <v>28</v>
      </c>
      <c r="E1304" s="4" t="s">
        <v>4086</v>
      </c>
      <c r="F1304" s="5" t="s">
        <v>4087</v>
      </c>
      <c r="G1304" s="5" t="s">
        <v>19</v>
      </c>
      <c r="H1304" s="4" t="s">
        <v>8258</v>
      </c>
      <c r="I1304" s="4" t="s">
        <v>8259</v>
      </c>
      <c r="J1304" s="4" t="s">
        <v>8260</v>
      </c>
      <c r="K1304" s="6" t="s">
        <v>32</v>
      </c>
      <c r="L1304" s="4" t="s">
        <v>8261</v>
      </c>
      <c r="M1304" s="7">
        <f>(YEAR(NOW())-YEAR(BASEMEI!$B1304))</f>
        <v>10</v>
      </c>
    </row>
    <row r="1305" ht="15.75" hidden="1" customHeight="1">
      <c r="A1305" s="4" t="s">
        <v>8262</v>
      </c>
      <c r="B1305" s="4" t="s">
        <v>8263</v>
      </c>
      <c r="C1305" s="4" t="s">
        <v>4876</v>
      </c>
      <c r="D1305" s="4" t="s">
        <v>28</v>
      </c>
      <c r="E1305" s="4" t="s">
        <v>4086</v>
      </c>
      <c r="F1305" s="5" t="s">
        <v>4087</v>
      </c>
      <c r="G1305" s="5" t="s">
        <v>19</v>
      </c>
      <c r="H1305" s="4" t="s">
        <v>8264</v>
      </c>
      <c r="I1305" s="4" t="s">
        <v>8265</v>
      </c>
      <c r="J1305" s="4" t="s">
        <v>8266</v>
      </c>
      <c r="K1305" s="6" t="s">
        <v>32</v>
      </c>
      <c r="L1305" s="4" t="s">
        <v>8267</v>
      </c>
      <c r="M1305" s="7">
        <f>(YEAR(NOW())-YEAR(BASEMEI!$B1305))</f>
        <v>10</v>
      </c>
    </row>
    <row r="1306" ht="15.75" hidden="1" customHeight="1">
      <c r="A1306" s="4" t="s">
        <v>8268</v>
      </c>
      <c r="B1306" s="4" t="s">
        <v>8269</v>
      </c>
      <c r="C1306" s="4" t="s">
        <v>2535</v>
      </c>
      <c r="D1306" s="4" t="s">
        <v>28</v>
      </c>
      <c r="E1306" s="4" t="s">
        <v>4086</v>
      </c>
      <c r="F1306" s="5" t="s">
        <v>4087</v>
      </c>
      <c r="G1306" s="5" t="s">
        <v>19</v>
      </c>
      <c r="H1306" s="4" t="s">
        <v>8270</v>
      </c>
      <c r="I1306" s="4" t="s">
        <v>8271</v>
      </c>
      <c r="J1306" s="4" t="s">
        <v>8272</v>
      </c>
      <c r="K1306" s="6" t="s">
        <v>32</v>
      </c>
      <c r="L1306" s="4" t="s">
        <v>8273</v>
      </c>
      <c r="M1306" s="7">
        <f>(YEAR(NOW())-YEAR(BASEMEI!$B1306))</f>
        <v>10</v>
      </c>
    </row>
    <row r="1307" ht="15.75" hidden="1" customHeight="1">
      <c r="A1307" s="4" t="s">
        <v>8274</v>
      </c>
      <c r="B1307" s="4" t="s">
        <v>8251</v>
      </c>
      <c r="C1307" s="4" t="s">
        <v>679</v>
      </c>
      <c r="D1307" s="4" t="s">
        <v>28</v>
      </c>
      <c r="E1307" s="4" t="s">
        <v>4086</v>
      </c>
      <c r="F1307" s="5" t="s">
        <v>4087</v>
      </c>
      <c r="G1307" s="5" t="s">
        <v>19</v>
      </c>
      <c r="H1307" s="4" t="s">
        <v>8275</v>
      </c>
      <c r="I1307" s="4" t="s">
        <v>8276</v>
      </c>
      <c r="J1307" s="4" t="s">
        <v>8277</v>
      </c>
      <c r="K1307" s="6" t="s">
        <v>32</v>
      </c>
      <c r="L1307" s="4" t="s">
        <v>8278</v>
      </c>
      <c r="M1307" s="7">
        <f>(YEAR(NOW())-YEAR(BASEMEI!$B1307))</f>
        <v>10</v>
      </c>
    </row>
    <row r="1308" ht="15.75" hidden="1" customHeight="1">
      <c r="A1308" s="4" t="s">
        <v>8279</v>
      </c>
      <c r="B1308" s="4" t="s">
        <v>8280</v>
      </c>
      <c r="C1308" s="4" t="s">
        <v>679</v>
      </c>
      <c r="D1308" s="4" t="s">
        <v>28</v>
      </c>
      <c r="E1308" s="4" t="s">
        <v>4086</v>
      </c>
      <c r="F1308" s="5" t="s">
        <v>4087</v>
      </c>
      <c r="G1308" s="5" t="s">
        <v>19</v>
      </c>
      <c r="H1308" s="4" t="s">
        <v>8281</v>
      </c>
      <c r="I1308" s="4" t="s">
        <v>8282</v>
      </c>
      <c r="J1308" s="4" t="s">
        <v>3309</v>
      </c>
      <c r="K1308" s="6" t="s">
        <v>32</v>
      </c>
      <c r="L1308" s="4" t="s">
        <v>8283</v>
      </c>
      <c r="M1308" s="7">
        <f>(YEAR(NOW())-YEAR(BASEMEI!$B1308))</f>
        <v>10</v>
      </c>
    </row>
    <row r="1309" ht="15.75" hidden="1" customHeight="1">
      <c r="A1309" s="4" t="s">
        <v>8284</v>
      </c>
      <c r="B1309" s="4" t="s">
        <v>8285</v>
      </c>
      <c r="C1309" s="4" t="s">
        <v>2332</v>
      </c>
      <c r="D1309" s="4" t="s">
        <v>28</v>
      </c>
      <c r="E1309" s="4" t="s">
        <v>4086</v>
      </c>
      <c r="F1309" s="5" t="s">
        <v>4087</v>
      </c>
      <c r="G1309" s="5" t="s">
        <v>19</v>
      </c>
      <c r="H1309" s="4" t="s">
        <v>8286</v>
      </c>
      <c r="I1309" s="4" t="s">
        <v>8287</v>
      </c>
      <c r="J1309" s="4" t="s">
        <v>3999</v>
      </c>
      <c r="K1309" s="6" t="s">
        <v>32</v>
      </c>
      <c r="L1309" s="4" t="s">
        <v>8288</v>
      </c>
      <c r="M1309" s="7">
        <f>(YEAR(NOW())-YEAR(BASEMEI!$B1309))</f>
        <v>10</v>
      </c>
    </row>
    <row r="1310" ht="15.75" hidden="1" customHeight="1">
      <c r="A1310" s="4" t="s">
        <v>8289</v>
      </c>
      <c r="B1310" s="4" t="s">
        <v>1860</v>
      </c>
      <c r="C1310" s="4" t="s">
        <v>8290</v>
      </c>
      <c r="D1310" s="4" t="s">
        <v>28</v>
      </c>
      <c r="E1310" s="4" t="s">
        <v>4086</v>
      </c>
      <c r="F1310" s="5" t="s">
        <v>4087</v>
      </c>
      <c r="G1310" s="5" t="s">
        <v>19</v>
      </c>
      <c r="H1310" s="4" t="s">
        <v>8291</v>
      </c>
      <c r="I1310" s="4" t="s">
        <v>8292</v>
      </c>
      <c r="J1310" s="4" t="s">
        <v>8293</v>
      </c>
      <c r="K1310" s="6" t="s">
        <v>32</v>
      </c>
      <c r="L1310" s="4" t="s">
        <v>8294</v>
      </c>
      <c r="M1310" s="7">
        <f>(YEAR(NOW())-YEAR(BASEMEI!$B1310))</f>
        <v>10</v>
      </c>
    </row>
    <row r="1311" ht="15.75" hidden="1" customHeight="1">
      <c r="A1311" s="4" t="s">
        <v>8295</v>
      </c>
      <c r="B1311" s="4" t="s">
        <v>8296</v>
      </c>
      <c r="C1311" s="4" t="s">
        <v>1819</v>
      </c>
      <c r="D1311" s="4" t="s">
        <v>28</v>
      </c>
      <c r="E1311" s="4" t="s">
        <v>4086</v>
      </c>
      <c r="F1311" s="5" t="s">
        <v>4087</v>
      </c>
      <c r="G1311" s="5" t="s">
        <v>19</v>
      </c>
      <c r="H1311" s="4" t="s">
        <v>8297</v>
      </c>
      <c r="I1311" s="4" t="s">
        <v>8298</v>
      </c>
      <c r="J1311" s="4" t="s">
        <v>8299</v>
      </c>
      <c r="K1311" s="6" t="s">
        <v>32</v>
      </c>
      <c r="L1311" s="4" t="s">
        <v>8300</v>
      </c>
      <c r="M1311" s="7">
        <f>(YEAR(NOW())-YEAR(BASEMEI!$B1311))</f>
        <v>10</v>
      </c>
    </row>
    <row r="1312" ht="15.75" hidden="1" customHeight="1">
      <c r="A1312" s="4" t="s">
        <v>8301</v>
      </c>
      <c r="B1312" s="4" t="s">
        <v>8302</v>
      </c>
      <c r="C1312" s="4" t="s">
        <v>8303</v>
      </c>
      <c r="D1312" s="4" t="s">
        <v>28</v>
      </c>
      <c r="E1312" s="4" t="s">
        <v>4086</v>
      </c>
      <c r="F1312" s="5" t="s">
        <v>4087</v>
      </c>
      <c r="G1312" s="5" t="s">
        <v>19</v>
      </c>
      <c r="H1312" s="4" t="s">
        <v>8304</v>
      </c>
      <c r="I1312" s="4" t="s">
        <v>8305</v>
      </c>
      <c r="J1312" s="4" t="s">
        <v>8306</v>
      </c>
      <c r="K1312" s="6" t="s">
        <v>32</v>
      </c>
      <c r="L1312" s="4" t="s">
        <v>8307</v>
      </c>
      <c r="M1312" s="7">
        <f>(YEAR(NOW())-YEAR(BASEMEI!$B1312))</f>
        <v>10</v>
      </c>
    </row>
    <row r="1313" ht="15.75" hidden="1" customHeight="1">
      <c r="A1313" s="4" t="s">
        <v>8308</v>
      </c>
      <c r="B1313" s="4" t="s">
        <v>8309</v>
      </c>
      <c r="C1313" s="4" t="s">
        <v>8303</v>
      </c>
      <c r="D1313" s="4" t="s">
        <v>28</v>
      </c>
      <c r="E1313" s="4" t="s">
        <v>4086</v>
      </c>
      <c r="F1313" s="5" t="s">
        <v>4087</v>
      </c>
      <c r="G1313" s="5" t="s">
        <v>19</v>
      </c>
      <c r="H1313" s="4" t="s">
        <v>8310</v>
      </c>
      <c r="I1313" s="4" t="s">
        <v>8311</v>
      </c>
      <c r="J1313" s="4" t="s">
        <v>8312</v>
      </c>
      <c r="K1313" s="6" t="s">
        <v>32</v>
      </c>
      <c r="L1313" s="4" t="s">
        <v>8313</v>
      </c>
      <c r="M1313" s="7">
        <f>(YEAR(NOW())-YEAR(BASEMEI!$B1313))</f>
        <v>10</v>
      </c>
    </row>
    <row r="1314" ht="15.75" hidden="1" customHeight="1">
      <c r="A1314" s="4" t="s">
        <v>8314</v>
      </c>
      <c r="B1314" s="4" t="s">
        <v>8315</v>
      </c>
      <c r="C1314" s="4" t="s">
        <v>1779</v>
      </c>
      <c r="D1314" s="4" t="s">
        <v>28</v>
      </c>
      <c r="E1314" s="4" t="s">
        <v>4086</v>
      </c>
      <c r="F1314" s="5" t="s">
        <v>4087</v>
      </c>
      <c r="G1314" s="5" t="s">
        <v>19</v>
      </c>
      <c r="H1314" s="4" t="s">
        <v>8316</v>
      </c>
      <c r="I1314" s="4" t="s">
        <v>8317</v>
      </c>
      <c r="J1314" s="4" t="s">
        <v>8318</v>
      </c>
      <c r="K1314" s="6" t="s">
        <v>32</v>
      </c>
      <c r="L1314" s="4" t="s">
        <v>8319</v>
      </c>
      <c r="M1314" s="7">
        <f>(YEAR(NOW())-YEAR(BASEMEI!$B1314))</f>
        <v>10</v>
      </c>
    </row>
    <row r="1315" ht="15.75" hidden="1" customHeight="1">
      <c r="A1315" s="4" t="s">
        <v>8320</v>
      </c>
      <c r="B1315" s="4" t="s">
        <v>8257</v>
      </c>
      <c r="C1315" s="4" t="s">
        <v>8321</v>
      </c>
      <c r="D1315" s="4" t="s">
        <v>28</v>
      </c>
      <c r="E1315" s="4" t="s">
        <v>4086</v>
      </c>
      <c r="F1315" s="5" t="s">
        <v>4087</v>
      </c>
      <c r="G1315" s="5" t="s">
        <v>19</v>
      </c>
      <c r="H1315" s="4" t="s">
        <v>8322</v>
      </c>
      <c r="I1315" s="4" t="s">
        <v>8323</v>
      </c>
      <c r="J1315" s="4" t="s">
        <v>8324</v>
      </c>
      <c r="K1315" s="6" t="s">
        <v>32</v>
      </c>
      <c r="L1315" s="4" t="s">
        <v>8325</v>
      </c>
      <c r="M1315" s="7">
        <f>(YEAR(NOW())-YEAR(BASEMEI!$B1315))</f>
        <v>10</v>
      </c>
    </row>
    <row r="1316" ht="15.75" hidden="1" customHeight="1">
      <c r="A1316" s="4" t="s">
        <v>8326</v>
      </c>
      <c r="B1316" s="4" t="s">
        <v>8327</v>
      </c>
      <c r="C1316" s="4" t="s">
        <v>209</v>
      </c>
      <c r="D1316" s="4" t="s">
        <v>28</v>
      </c>
      <c r="E1316" s="4" t="s">
        <v>4086</v>
      </c>
      <c r="F1316" s="5" t="s">
        <v>4087</v>
      </c>
      <c r="G1316" s="5" t="s">
        <v>19</v>
      </c>
      <c r="H1316" s="4" t="s">
        <v>8328</v>
      </c>
      <c r="I1316" s="4" t="s">
        <v>8329</v>
      </c>
      <c r="J1316" s="4" t="s">
        <v>8330</v>
      </c>
      <c r="K1316" s="6" t="s">
        <v>32</v>
      </c>
      <c r="L1316" s="4" t="s">
        <v>8331</v>
      </c>
      <c r="M1316" s="7">
        <f>(YEAR(NOW())-YEAR(BASEMEI!$B1316))</f>
        <v>10</v>
      </c>
    </row>
    <row r="1317" ht="15.75" hidden="1" customHeight="1">
      <c r="A1317" s="4" t="s">
        <v>8332</v>
      </c>
      <c r="B1317" s="4" t="s">
        <v>8333</v>
      </c>
      <c r="C1317" s="4" t="s">
        <v>8334</v>
      </c>
      <c r="D1317" s="4" t="s">
        <v>28</v>
      </c>
      <c r="E1317" s="4" t="s">
        <v>4086</v>
      </c>
      <c r="F1317" s="5" t="s">
        <v>4087</v>
      </c>
      <c r="G1317" s="5" t="s">
        <v>19</v>
      </c>
      <c r="H1317" s="4" t="s">
        <v>8335</v>
      </c>
      <c r="I1317" s="4" t="s">
        <v>8336</v>
      </c>
      <c r="J1317" s="4" t="s">
        <v>8337</v>
      </c>
      <c r="K1317" s="6" t="s">
        <v>32</v>
      </c>
      <c r="L1317" s="4" t="s">
        <v>8338</v>
      </c>
      <c r="M1317" s="7">
        <f>(YEAR(NOW())-YEAR(BASEMEI!$B1317))</f>
        <v>10</v>
      </c>
    </row>
    <row r="1318" ht="15.75" hidden="1" customHeight="1">
      <c r="A1318" s="4" t="s">
        <v>8339</v>
      </c>
      <c r="B1318" s="4" t="s">
        <v>3080</v>
      </c>
      <c r="C1318" s="4" t="s">
        <v>8340</v>
      </c>
      <c r="D1318" s="4" t="s">
        <v>28</v>
      </c>
      <c r="E1318" s="4" t="s">
        <v>4086</v>
      </c>
      <c r="F1318" s="5" t="s">
        <v>4087</v>
      </c>
      <c r="G1318" s="5" t="s">
        <v>19</v>
      </c>
      <c r="H1318" s="4" t="s">
        <v>8341</v>
      </c>
      <c r="I1318" s="4" t="s">
        <v>8342</v>
      </c>
      <c r="J1318" s="4" t="s">
        <v>8343</v>
      </c>
      <c r="K1318" s="6" t="s">
        <v>32</v>
      </c>
      <c r="L1318" s="4" t="s">
        <v>8344</v>
      </c>
      <c r="M1318" s="7">
        <f>(YEAR(NOW())-YEAR(BASEMEI!$B1318))</f>
        <v>10</v>
      </c>
    </row>
    <row r="1319" ht="15.75" hidden="1" customHeight="1">
      <c r="A1319" s="4" t="s">
        <v>8345</v>
      </c>
      <c r="B1319" s="4" t="s">
        <v>8346</v>
      </c>
      <c r="C1319" s="4" t="s">
        <v>3707</v>
      </c>
      <c r="D1319" s="4" t="s">
        <v>28</v>
      </c>
      <c r="E1319" s="4" t="s">
        <v>4086</v>
      </c>
      <c r="F1319" s="5" t="s">
        <v>4087</v>
      </c>
      <c r="G1319" s="5" t="s">
        <v>19</v>
      </c>
      <c r="H1319" s="4" t="s">
        <v>8347</v>
      </c>
      <c r="I1319" s="4" t="s">
        <v>8348</v>
      </c>
      <c r="J1319" s="4" t="s">
        <v>8349</v>
      </c>
      <c r="K1319" s="6" t="s">
        <v>32</v>
      </c>
      <c r="L1319" s="4" t="s">
        <v>8350</v>
      </c>
      <c r="M1319" s="7">
        <f>(YEAR(NOW())-YEAR(BASEMEI!$B1319))</f>
        <v>10</v>
      </c>
    </row>
    <row r="1320" ht="15.75" hidden="1" customHeight="1">
      <c r="A1320" s="4" t="s">
        <v>8351</v>
      </c>
      <c r="B1320" s="4" t="s">
        <v>8352</v>
      </c>
      <c r="C1320" s="4" t="s">
        <v>4615</v>
      </c>
      <c r="D1320" s="4" t="s">
        <v>28</v>
      </c>
      <c r="E1320" s="4" t="s">
        <v>4086</v>
      </c>
      <c r="F1320" s="5" t="s">
        <v>4087</v>
      </c>
      <c r="G1320" s="5" t="s">
        <v>19</v>
      </c>
      <c r="H1320" s="4" t="s">
        <v>8353</v>
      </c>
      <c r="I1320" s="4" t="s">
        <v>8354</v>
      </c>
      <c r="J1320" s="4" t="s">
        <v>8355</v>
      </c>
      <c r="K1320" s="6" t="s">
        <v>32</v>
      </c>
      <c r="L1320" s="4" t="s">
        <v>8356</v>
      </c>
      <c r="M1320" s="7">
        <f>(YEAR(NOW())-YEAR(BASEMEI!$B1320))</f>
        <v>11</v>
      </c>
    </row>
    <row r="1321" ht="15.75" hidden="1" customHeight="1">
      <c r="A1321" s="4" t="s">
        <v>8357</v>
      </c>
      <c r="B1321" s="4" t="s">
        <v>8358</v>
      </c>
      <c r="C1321" s="4" t="s">
        <v>8359</v>
      </c>
      <c r="D1321" s="4" t="s">
        <v>28</v>
      </c>
      <c r="E1321" s="4" t="s">
        <v>4086</v>
      </c>
      <c r="F1321" s="5" t="s">
        <v>4087</v>
      </c>
      <c r="G1321" s="5" t="s">
        <v>19</v>
      </c>
      <c r="H1321" s="4" t="s">
        <v>8360</v>
      </c>
      <c r="I1321" s="4" t="s">
        <v>8361</v>
      </c>
      <c r="J1321" s="4" t="s">
        <v>8362</v>
      </c>
      <c r="K1321" s="6" t="s">
        <v>32</v>
      </c>
      <c r="L1321" s="4" t="s">
        <v>8363</v>
      </c>
      <c r="M1321" s="7">
        <f>(YEAR(NOW())-YEAR(BASEMEI!$B1321))</f>
        <v>11</v>
      </c>
    </row>
    <row r="1322" ht="15.75" hidden="1" customHeight="1">
      <c r="A1322" s="4" t="s">
        <v>8364</v>
      </c>
      <c r="B1322" s="4" t="s">
        <v>8365</v>
      </c>
      <c r="C1322" s="4" t="s">
        <v>672</v>
      </c>
      <c r="D1322" s="4" t="s">
        <v>28</v>
      </c>
      <c r="E1322" s="4" t="s">
        <v>4086</v>
      </c>
      <c r="F1322" s="5" t="s">
        <v>4087</v>
      </c>
      <c r="G1322" s="5" t="s">
        <v>19</v>
      </c>
      <c r="H1322" s="4" t="s">
        <v>8366</v>
      </c>
      <c r="I1322" s="4" t="s">
        <v>8367</v>
      </c>
      <c r="J1322" s="4" t="s">
        <v>8368</v>
      </c>
      <c r="K1322" s="6" t="s">
        <v>32</v>
      </c>
      <c r="L1322" s="4" t="s">
        <v>8369</v>
      </c>
      <c r="M1322" s="7">
        <f>(YEAR(NOW())-YEAR(BASEMEI!$B1322))</f>
        <v>11</v>
      </c>
    </row>
    <row r="1323" ht="15.75" hidden="1" customHeight="1">
      <c r="A1323" s="4" t="s">
        <v>8370</v>
      </c>
      <c r="B1323" s="4" t="s">
        <v>8371</v>
      </c>
      <c r="C1323" s="4" t="s">
        <v>2239</v>
      </c>
      <c r="D1323" s="4" t="s">
        <v>28</v>
      </c>
      <c r="E1323" s="4" t="s">
        <v>4086</v>
      </c>
      <c r="F1323" s="5" t="s">
        <v>4087</v>
      </c>
      <c r="G1323" s="5" t="s">
        <v>19</v>
      </c>
      <c r="H1323" s="4" t="s">
        <v>8372</v>
      </c>
      <c r="I1323" s="4" t="s">
        <v>8373</v>
      </c>
      <c r="J1323" s="4" t="s">
        <v>8374</v>
      </c>
      <c r="K1323" s="6" t="s">
        <v>32</v>
      </c>
      <c r="L1323" s="4" t="s">
        <v>8375</v>
      </c>
      <c r="M1323" s="7">
        <f>(YEAR(NOW())-YEAR(BASEMEI!$B1323))</f>
        <v>11</v>
      </c>
    </row>
    <row r="1324" ht="15.75" hidden="1" customHeight="1">
      <c r="A1324" s="4" t="s">
        <v>8376</v>
      </c>
      <c r="B1324" s="4" t="s">
        <v>8377</v>
      </c>
      <c r="C1324" s="4" t="s">
        <v>2239</v>
      </c>
      <c r="D1324" s="4" t="s">
        <v>28</v>
      </c>
      <c r="E1324" s="4" t="s">
        <v>4086</v>
      </c>
      <c r="F1324" s="5" t="s">
        <v>4087</v>
      </c>
      <c r="G1324" s="5" t="s">
        <v>19</v>
      </c>
      <c r="H1324" s="4" t="s">
        <v>8378</v>
      </c>
      <c r="I1324" s="4" t="s">
        <v>8379</v>
      </c>
      <c r="J1324" s="4" t="s">
        <v>8380</v>
      </c>
      <c r="K1324" s="6" t="s">
        <v>32</v>
      </c>
      <c r="L1324" s="4" t="s">
        <v>8381</v>
      </c>
      <c r="M1324" s="7">
        <f>(YEAR(NOW())-YEAR(BASEMEI!$B1324))</f>
        <v>11</v>
      </c>
    </row>
    <row r="1325" ht="15.75" hidden="1" customHeight="1">
      <c r="A1325" s="4" t="s">
        <v>8382</v>
      </c>
      <c r="B1325" s="4" t="s">
        <v>4535</v>
      </c>
      <c r="C1325" s="4" t="s">
        <v>2239</v>
      </c>
      <c r="D1325" s="4" t="s">
        <v>28</v>
      </c>
      <c r="E1325" s="4" t="s">
        <v>4086</v>
      </c>
      <c r="F1325" s="5" t="s">
        <v>4087</v>
      </c>
      <c r="G1325" s="5" t="s">
        <v>19</v>
      </c>
      <c r="H1325" s="4" t="s">
        <v>8383</v>
      </c>
      <c r="I1325" s="4" t="s">
        <v>8384</v>
      </c>
      <c r="J1325" s="4" t="s">
        <v>8385</v>
      </c>
      <c r="K1325" s="6" t="s">
        <v>32</v>
      </c>
      <c r="L1325" s="4" t="s">
        <v>8386</v>
      </c>
      <c r="M1325" s="7">
        <f>(YEAR(NOW())-YEAR(BASEMEI!$B1325))</f>
        <v>11</v>
      </c>
    </row>
    <row r="1326" ht="15.75" hidden="1" customHeight="1">
      <c r="A1326" s="4" t="s">
        <v>8387</v>
      </c>
      <c r="B1326" s="4" t="s">
        <v>8388</v>
      </c>
      <c r="C1326" s="4" t="s">
        <v>2239</v>
      </c>
      <c r="D1326" s="4" t="s">
        <v>28</v>
      </c>
      <c r="E1326" s="4" t="s">
        <v>4086</v>
      </c>
      <c r="F1326" s="5" t="s">
        <v>4087</v>
      </c>
      <c r="G1326" s="5" t="s">
        <v>19</v>
      </c>
      <c r="H1326" s="4" t="s">
        <v>8389</v>
      </c>
      <c r="I1326" s="4" t="s">
        <v>8390</v>
      </c>
      <c r="J1326" s="4" t="s">
        <v>8391</v>
      </c>
      <c r="K1326" s="6" t="s">
        <v>32</v>
      </c>
      <c r="L1326" s="4" t="s">
        <v>8392</v>
      </c>
      <c r="M1326" s="7">
        <f>(YEAR(NOW())-YEAR(BASEMEI!$B1326))</f>
        <v>11</v>
      </c>
    </row>
    <row r="1327" ht="15.75" hidden="1" customHeight="1">
      <c r="A1327" s="4" t="s">
        <v>8393</v>
      </c>
      <c r="B1327" s="4" t="s">
        <v>8394</v>
      </c>
      <c r="C1327" s="4" t="s">
        <v>2239</v>
      </c>
      <c r="D1327" s="4" t="s">
        <v>28</v>
      </c>
      <c r="E1327" s="4" t="s">
        <v>4086</v>
      </c>
      <c r="F1327" s="5" t="s">
        <v>4087</v>
      </c>
      <c r="G1327" s="5" t="s">
        <v>19</v>
      </c>
      <c r="H1327" s="4" t="s">
        <v>8395</v>
      </c>
      <c r="I1327" s="4" t="s">
        <v>8396</v>
      </c>
      <c r="J1327" s="4" t="s">
        <v>8397</v>
      </c>
      <c r="K1327" s="6" t="s">
        <v>32</v>
      </c>
      <c r="L1327" s="4" t="s">
        <v>8398</v>
      </c>
      <c r="M1327" s="7">
        <f>(YEAR(NOW())-YEAR(BASEMEI!$B1327))</f>
        <v>11</v>
      </c>
    </row>
    <row r="1328" ht="15.75" hidden="1" customHeight="1">
      <c r="A1328" s="4" t="s">
        <v>8399</v>
      </c>
      <c r="B1328" s="4" t="s">
        <v>8400</v>
      </c>
      <c r="C1328" s="4" t="s">
        <v>2239</v>
      </c>
      <c r="D1328" s="4" t="s">
        <v>28</v>
      </c>
      <c r="E1328" s="4" t="s">
        <v>4086</v>
      </c>
      <c r="F1328" s="5" t="s">
        <v>4087</v>
      </c>
      <c r="G1328" s="5" t="s">
        <v>19</v>
      </c>
      <c r="H1328" s="4" t="s">
        <v>8401</v>
      </c>
      <c r="I1328" s="4" t="s">
        <v>8402</v>
      </c>
      <c r="J1328" s="4" t="s">
        <v>8403</v>
      </c>
      <c r="K1328" s="6" t="s">
        <v>32</v>
      </c>
      <c r="L1328" s="4" t="s">
        <v>8404</v>
      </c>
      <c r="M1328" s="7">
        <f>(YEAR(NOW())-YEAR(BASEMEI!$B1328))</f>
        <v>11</v>
      </c>
    </row>
    <row r="1329" ht="15.75" hidden="1" customHeight="1">
      <c r="A1329" s="4" t="s">
        <v>8405</v>
      </c>
      <c r="B1329" s="4" t="s">
        <v>8406</v>
      </c>
      <c r="C1329" s="4" t="s">
        <v>2239</v>
      </c>
      <c r="D1329" s="4" t="s">
        <v>28</v>
      </c>
      <c r="E1329" s="4" t="s">
        <v>4086</v>
      </c>
      <c r="F1329" s="5" t="s">
        <v>4087</v>
      </c>
      <c r="G1329" s="5" t="s">
        <v>19</v>
      </c>
      <c r="H1329" s="4" t="s">
        <v>8407</v>
      </c>
      <c r="I1329" s="4" t="s">
        <v>8408</v>
      </c>
      <c r="J1329" s="4" t="s">
        <v>3999</v>
      </c>
      <c r="K1329" s="6" t="s">
        <v>32</v>
      </c>
      <c r="L1329" s="4" t="s">
        <v>8409</v>
      </c>
      <c r="M1329" s="7">
        <f>(YEAR(NOW())-YEAR(BASEMEI!$B1329))</f>
        <v>11</v>
      </c>
    </row>
    <row r="1330" ht="15.75" hidden="1" customHeight="1">
      <c r="A1330" s="4" t="s">
        <v>8410</v>
      </c>
      <c r="B1330" s="4" t="s">
        <v>8411</v>
      </c>
      <c r="C1330" s="4" t="s">
        <v>4694</v>
      </c>
      <c r="D1330" s="4" t="s">
        <v>28</v>
      </c>
      <c r="E1330" s="4" t="s">
        <v>4086</v>
      </c>
      <c r="F1330" s="5" t="s">
        <v>4087</v>
      </c>
      <c r="G1330" s="5" t="s">
        <v>19</v>
      </c>
      <c r="H1330" s="4" t="s">
        <v>8412</v>
      </c>
      <c r="I1330" s="4" t="s">
        <v>8413</v>
      </c>
      <c r="J1330" s="4" t="s">
        <v>3999</v>
      </c>
      <c r="K1330" s="6" t="s">
        <v>32</v>
      </c>
      <c r="L1330" s="4" t="s">
        <v>8414</v>
      </c>
      <c r="M1330" s="7">
        <f>(YEAR(NOW())-YEAR(BASEMEI!$B1330))</f>
        <v>11</v>
      </c>
    </row>
    <row r="1331" ht="15.75" hidden="1" customHeight="1">
      <c r="A1331" s="4" t="s">
        <v>8415</v>
      </c>
      <c r="B1331" s="4" t="s">
        <v>1631</v>
      </c>
      <c r="C1331" s="4" t="s">
        <v>2549</v>
      </c>
      <c r="D1331" s="4" t="s">
        <v>28</v>
      </c>
      <c r="E1331" s="4" t="s">
        <v>4086</v>
      </c>
      <c r="F1331" s="5" t="s">
        <v>4087</v>
      </c>
      <c r="G1331" s="5" t="s">
        <v>19</v>
      </c>
      <c r="H1331" s="4" t="s">
        <v>8416</v>
      </c>
      <c r="I1331" s="4" t="s">
        <v>8417</v>
      </c>
      <c r="J1331" s="4" t="s">
        <v>8418</v>
      </c>
      <c r="K1331" s="6" t="s">
        <v>32</v>
      </c>
      <c r="L1331" s="4" t="s">
        <v>8419</v>
      </c>
      <c r="M1331" s="7">
        <f>(YEAR(NOW())-YEAR(BASEMEI!$B1331))</f>
        <v>11</v>
      </c>
    </row>
    <row r="1332" ht="15.75" hidden="1" customHeight="1">
      <c r="A1332" s="4" t="s">
        <v>8420</v>
      </c>
      <c r="B1332" s="4" t="s">
        <v>8421</v>
      </c>
      <c r="C1332" s="4" t="s">
        <v>2549</v>
      </c>
      <c r="D1332" s="4" t="s">
        <v>28</v>
      </c>
      <c r="E1332" s="4" t="s">
        <v>4086</v>
      </c>
      <c r="F1332" s="5" t="s">
        <v>4087</v>
      </c>
      <c r="G1332" s="5" t="s">
        <v>19</v>
      </c>
      <c r="H1332" s="4" t="s">
        <v>8422</v>
      </c>
      <c r="I1332" s="4" t="s">
        <v>8423</v>
      </c>
      <c r="J1332" s="4" t="s">
        <v>8424</v>
      </c>
      <c r="K1332" s="6" t="s">
        <v>32</v>
      </c>
      <c r="L1332" s="4" t="s">
        <v>8425</v>
      </c>
      <c r="M1332" s="7">
        <f>(YEAR(NOW())-YEAR(BASEMEI!$B1332))</f>
        <v>11</v>
      </c>
    </row>
    <row r="1333" ht="15.75" hidden="1" customHeight="1">
      <c r="A1333" s="4" t="s">
        <v>8426</v>
      </c>
      <c r="B1333" s="4" t="s">
        <v>8427</v>
      </c>
      <c r="C1333" s="4" t="s">
        <v>2549</v>
      </c>
      <c r="D1333" s="4" t="s">
        <v>28</v>
      </c>
      <c r="E1333" s="4" t="s">
        <v>4086</v>
      </c>
      <c r="F1333" s="5" t="s">
        <v>4087</v>
      </c>
      <c r="G1333" s="5" t="s">
        <v>19</v>
      </c>
      <c r="H1333" s="4" t="s">
        <v>8428</v>
      </c>
      <c r="I1333" s="4" t="s">
        <v>8429</v>
      </c>
      <c r="J1333" s="4" t="s">
        <v>8430</v>
      </c>
      <c r="K1333" s="6" t="s">
        <v>32</v>
      </c>
      <c r="L1333" s="4" t="s">
        <v>8431</v>
      </c>
      <c r="M1333" s="7">
        <f>(YEAR(NOW())-YEAR(BASEMEI!$B1333))</f>
        <v>11</v>
      </c>
    </row>
    <row r="1334" ht="15.75" hidden="1" customHeight="1">
      <c r="A1334" s="4" t="s">
        <v>8432</v>
      </c>
      <c r="B1334" s="4" t="s">
        <v>8433</v>
      </c>
      <c r="C1334" s="4" t="s">
        <v>2549</v>
      </c>
      <c r="D1334" s="4" t="s">
        <v>28</v>
      </c>
      <c r="E1334" s="4" t="s">
        <v>4086</v>
      </c>
      <c r="F1334" s="5" t="s">
        <v>4087</v>
      </c>
      <c r="G1334" s="5" t="s">
        <v>19</v>
      </c>
      <c r="H1334" s="4" t="s">
        <v>8434</v>
      </c>
      <c r="I1334" s="4" t="s">
        <v>8435</v>
      </c>
      <c r="J1334" s="4" t="s">
        <v>8436</v>
      </c>
      <c r="K1334" s="6" t="s">
        <v>32</v>
      </c>
      <c r="L1334" s="4" t="s">
        <v>8437</v>
      </c>
      <c r="M1334" s="7">
        <f>(YEAR(NOW())-YEAR(BASEMEI!$B1334))</f>
        <v>11</v>
      </c>
    </row>
    <row r="1335" ht="15.75" hidden="1" customHeight="1">
      <c r="A1335" s="4" t="s">
        <v>8438</v>
      </c>
      <c r="B1335" s="4" t="s">
        <v>8439</v>
      </c>
      <c r="C1335" s="4" t="s">
        <v>2549</v>
      </c>
      <c r="D1335" s="4" t="s">
        <v>28</v>
      </c>
      <c r="E1335" s="4" t="s">
        <v>4086</v>
      </c>
      <c r="F1335" s="5" t="s">
        <v>4087</v>
      </c>
      <c r="G1335" s="5" t="s">
        <v>19</v>
      </c>
      <c r="H1335" s="4" t="s">
        <v>8440</v>
      </c>
      <c r="I1335" s="4" t="s">
        <v>8441</v>
      </c>
      <c r="J1335" s="4" t="s">
        <v>8442</v>
      </c>
      <c r="K1335" s="6" t="s">
        <v>32</v>
      </c>
      <c r="L1335" s="4" t="s">
        <v>8443</v>
      </c>
      <c r="M1335" s="7">
        <f>(YEAR(NOW())-YEAR(BASEMEI!$B1335))</f>
        <v>11</v>
      </c>
    </row>
    <row r="1336" ht="15.75" hidden="1" customHeight="1">
      <c r="A1336" s="4" t="s">
        <v>8444</v>
      </c>
      <c r="B1336" s="4" t="s">
        <v>8445</v>
      </c>
      <c r="C1336" s="4" t="s">
        <v>2549</v>
      </c>
      <c r="D1336" s="4" t="s">
        <v>28</v>
      </c>
      <c r="E1336" s="4" t="s">
        <v>4086</v>
      </c>
      <c r="F1336" s="5" t="s">
        <v>4087</v>
      </c>
      <c r="G1336" s="5" t="s">
        <v>19</v>
      </c>
      <c r="H1336" s="4" t="s">
        <v>8446</v>
      </c>
      <c r="I1336" s="4" t="s">
        <v>8447</v>
      </c>
      <c r="J1336" s="4" t="s">
        <v>8448</v>
      </c>
      <c r="K1336" s="6" t="s">
        <v>32</v>
      </c>
      <c r="L1336" s="4" t="s">
        <v>8449</v>
      </c>
      <c r="M1336" s="7">
        <f>(YEAR(NOW())-YEAR(BASEMEI!$B1336))</f>
        <v>11</v>
      </c>
    </row>
    <row r="1337" ht="15.75" hidden="1" customHeight="1">
      <c r="A1337" s="4" t="s">
        <v>8450</v>
      </c>
      <c r="B1337" s="4" t="s">
        <v>8451</v>
      </c>
      <c r="C1337" s="4" t="s">
        <v>2245</v>
      </c>
      <c r="D1337" s="4" t="s">
        <v>28</v>
      </c>
      <c r="E1337" s="4" t="s">
        <v>4086</v>
      </c>
      <c r="F1337" s="5" t="s">
        <v>4087</v>
      </c>
      <c r="G1337" s="5" t="s">
        <v>19</v>
      </c>
      <c r="H1337" s="4" t="s">
        <v>8452</v>
      </c>
      <c r="I1337" s="4" t="s">
        <v>8453</v>
      </c>
      <c r="J1337" s="4" t="s">
        <v>8454</v>
      </c>
      <c r="K1337" s="6" t="s">
        <v>32</v>
      </c>
      <c r="L1337" s="4" t="s">
        <v>8455</v>
      </c>
      <c r="M1337" s="7">
        <f>(YEAR(NOW())-YEAR(BASEMEI!$B1337))</f>
        <v>11</v>
      </c>
    </row>
    <row r="1338" ht="15.75" hidden="1" customHeight="1">
      <c r="A1338" s="4" t="s">
        <v>8456</v>
      </c>
      <c r="B1338" s="4" t="s">
        <v>8457</v>
      </c>
      <c r="C1338" s="4" t="s">
        <v>2245</v>
      </c>
      <c r="D1338" s="4" t="s">
        <v>28</v>
      </c>
      <c r="E1338" s="4" t="s">
        <v>4086</v>
      </c>
      <c r="F1338" s="5" t="s">
        <v>4087</v>
      </c>
      <c r="G1338" s="5" t="s">
        <v>19</v>
      </c>
      <c r="H1338" s="4" t="s">
        <v>8458</v>
      </c>
      <c r="I1338" s="4" t="s">
        <v>8459</v>
      </c>
      <c r="J1338" s="4" t="s">
        <v>8460</v>
      </c>
      <c r="K1338" s="6" t="s">
        <v>32</v>
      </c>
      <c r="L1338" s="4" t="s">
        <v>8461</v>
      </c>
      <c r="M1338" s="7">
        <f>(YEAR(NOW())-YEAR(BASEMEI!$B1338))</f>
        <v>11</v>
      </c>
    </row>
    <row r="1339" ht="15.75" hidden="1" customHeight="1">
      <c r="A1339" s="4" t="s">
        <v>8462</v>
      </c>
      <c r="B1339" s="4" t="s">
        <v>8463</v>
      </c>
      <c r="C1339" s="4" t="s">
        <v>2392</v>
      </c>
      <c r="D1339" s="4" t="s">
        <v>28</v>
      </c>
      <c r="E1339" s="4" t="s">
        <v>4086</v>
      </c>
      <c r="F1339" s="5" t="s">
        <v>4087</v>
      </c>
      <c r="G1339" s="5" t="s">
        <v>19</v>
      </c>
      <c r="H1339" s="4" t="s">
        <v>8464</v>
      </c>
      <c r="I1339" s="4" t="s">
        <v>8465</v>
      </c>
      <c r="J1339" s="4" t="s">
        <v>8466</v>
      </c>
      <c r="K1339" s="6" t="s">
        <v>32</v>
      </c>
      <c r="L1339" s="4" t="s">
        <v>8467</v>
      </c>
      <c r="M1339" s="7">
        <f>(YEAR(NOW())-YEAR(BASEMEI!$B1339))</f>
        <v>11</v>
      </c>
    </row>
    <row r="1340" ht="15.75" hidden="1" customHeight="1">
      <c r="A1340" s="4" t="s">
        <v>8468</v>
      </c>
      <c r="B1340" s="4" t="s">
        <v>8433</v>
      </c>
      <c r="C1340" s="4" t="s">
        <v>2392</v>
      </c>
      <c r="D1340" s="4" t="s">
        <v>28</v>
      </c>
      <c r="E1340" s="4" t="s">
        <v>4086</v>
      </c>
      <c r="F1340" s="5" t="s">
        <v>4087</v>
      </c>
      <c r="G1340" s="5" t="s">
        <v>19</v>
      </c>
      <c r="H1340" s="4" t="s">
        <v>8469</v>
      </c>
      <c r="I1340" s="4" t="s">
        <v>8470</v>
      </c>
      <c r="J1340" s="4" t="s">
        <v>8471</v>
      </c>
      <c r="K1340" s="6" t="s">
        <v>32</v>
      </c>
      <c r="L1340" s="4" t="s">
        <v>8472</v>
      </c>
      <c r="M1340" s="7">
        <f>(YEAR(NOW())-YEAR(BASEMEI!$B1340))</f>
        <v>11</v>
      </c>
    </row>
    <row r="1341" ht="15.75" hidden="1" customHeight="1">
      <c r="A1341" s="4" t="s">
        <v>8473</v>
      </c>
      <c r="B1341" s="4" t="s">
        <v>8474</v>
      </c>
      <c r="C1341" s="4" t="s">
        <v>4786</v>
      </c>
      <c r="D1341" s="4" t="s">
        <v>28</v>
      </c>
      <c r="E1341" s="4" t="s">
        <v>4086</v>
      </c>
      <c r="F1341" s="5" t="s">
        <v>4087</v>
      </c>
      <c r="G1341" s="5" t="s">
        <v>19</v>
      </c>
      <c r="H1341" s="4" t="s">
        <v>4853</v>
      </c>
      <c r="I1341" s="4" t="s">
        <v>4854</v>
      </c>
      <c r="J1341" s="4" t="s">
        <v>4855</v>
      </c>
      <c r="K1341" s="6" t="s">
        <v>32</v>
      </c>
      <c r="L1341" s="4" t="s">
        <v>4856</v>
      </c>
      <c r="M1341" s="7">
        <f>(YEAR(NOW())-YEAR(BASEMEI!$B1341))</f>
        <v>11</v>
      </c>
    </row>
    <row r="1342" ht="15.75" hidden="1" customHeight="1">
      <c r="A1342" s="4" t="s">
        <v>8475</v>
      </c>
      <c r="B1342" s="4" t="s">
        <v>628</v>
      </c>
      <c r="C1342" s="4" t="s">
        <v>6812</v>
      </c>
      <c r="D1342" s="4" t="s">
        <v>28</v>
      </c>
      <c r="E1342" s="4" t="s">
        <v>4086</v>
      </c>
      <c r="F1342" s="5" t="s">
        <v>4087</v>
      </c>
      <c r="G1342" s="5" t="s">
        <v>19</v>
      </c>
      <c r="H1342" s="4" t="s">
        <v>8476</v>
      </c>
      <c r="I1342" s="4" t="s">
        <v>8477</v>
      </c>
      <c r="J1342" s="4" t="s">
        <v>8478</v>
      </c>
      <c r="K1342" s="6" t="s">
        <v>32</v>
      </c>
      <c r="L1342" s="4" t="s">
        <v>8479</v>
      </c>
      <c r="M1342" s="7">
        <f>(YEAR(NOW())-YEAR(BASEMEI!$B1342))</f>
        <v>11</v>
      </c>
    </row>
    <row r="1343" ht="15.75" hidden="1" customHeight="1">
      <c r="A1343" s="4" t="s">
        <v>8480</v>
      </c>
      <c r="B1343" s="4" t="s">
        <v>8481</v>
      </c>
      <c r="C1343" s="4" t="s">
        <v>8482</v>
      </c>
      <c r="D1343" s="4" t="s">
        <v>28</v>
      </c>
      <c r="E1343" s="4" t="s">
        <v>4086</v>
      </c>
      <c r="F1343" s="5" t="s">
        <v>4087</v>
      </c>
      <c r="G1343" s="5" t="s">
        <v>19</v>
      </c>
      <c r="H1343" s="4" t="s">
        <v>8483</v>
      </c>
      <c r="I1343" s="4" t="s">
        <v>8484</v>
      </c>
      <c r="J1343" s="4" t="s">
        <v>8485</v>
      </c>
      <c r="K1343" s="6" t="s">
        <v>32</v>
      </c>
      <c r="L1343" s="4" t="s">
        <v>8486</v>
      </c>
      <c r="M1343" s="7">
        <f>(YEAR(NOW())-YEAR(BASEMEI!$B1343))</f>
        <v>11</v>
      </c>
    </row>
    <row r="1344" ht="15.75" hidden="1" customHeight="1">
      <c r="A1344" s="4" t="s">
        <v>8487</v>
      </c>
      <c r="B1344" s="4" t="s">
        <v>8488</v>
      </c>
      <c r="C1344" s="4" t="s">
        <v>2556</v>
      </c>
      <c r="D1344" s="4" t="s">
        <v>28</v>
      </c>
      <c r="E1344" s="4" t="s">
        <v>4086</v>
      </c>
      <c r="F1344" s="5" t="s">
        <v>4087</v>
      </c>
      <c r="G1344" s="5" t="s">
        <v>19</v>
      </c>
      <c r="H1344" s="4" t="s">
        <v>8489</v>
      </c>
      <c r="I1344" s="4" t="s">
        <v>8490</v>
      </c>
      <c r="J1344" s="4" t="s">
        <v>8491</v>
      </c>
      <c r="K1344" s="6" t="s">
        <v>32</v>
      </c>
      <c r="L1344" s="4" t="s">
        <v>8492</v>
      </c>
      <c r="M1344" s="7">
        <f>(YEAR(NOW())-YEAR(BASEMEI!$B1344))</f>
        <v>11</v>
      </c>
    </row>
    <row r="1345" ht="15.75" hidden="1" customHeight="1">
      <c r="A1345" s="4" t="s">
        <v>8493</v>
      </c>
      <c r="B1345" s="4" t="s">
        <v>8494</v>
      </c>
      <c r="C1345" s="4" t="s">
        <v>2433</v>
      </c>
      <c r="D1345" s="4" t="s">
        <v>28</v>
      </c>
      <c r="E1345" s="4" t="s">
        <v>4086</v>
      </c>
      <c r="F1345" s="5" t="s">
        <v>4087</v>
      </c>
      <c r="G1345" s="5" t="s">
        <v>19</v>
      </c>
      <c r="H1345" s="4" t="s">
        <v>8495</v>
      </c>
      <c r="I1345" s="4" t="s">
        <v>8496</v>
      </c>
      <c r="J1345" s="4" t="s">
        <v>8497</v>
      </c>
      <c r="K1345" s="6" t="s">
        <v>32</v>
      </c>
      <c r="L1345" s="4" t="s">
        <v>8498</v>
      </c>
      <c r="M1345" s="7">
        <f>(YEAR(NOW())-YEAR(BASEMEI!$B1345))</f>
        <v>11</v>
      </c>
    </row>
    <row r="1346" ht="15.75" hidden="1" customHeight="1">
      <c r="A1346" s="4" t="s">
        <v>8499</v>
      </c>
      <c r="B1346" s="4" t="s">
        <v>8500</v>
      </c>
      <c r="C1346" s="4" t="s">
        <v>6861</v>
      </c>
      <c r="D1346" s="4" t="s">
        <v>28</v>
      </c>
      <c r="E1346" s="4" t="s">
        <v>4086</v>
      </c>
      <c r="F1346" s="5" t="s">
        <v>4087</v>
      </c>
      <c r="G1346" s="5" t="s">
        <v>19</v>
      </c>
      <c r="H1346" s="4" t="s">
        <v>8501</v>
      </c>
      <c r="I1346" s="4" t="s">
        <v>8502</v>
      </c>
      <c r="J1346" s="4" t="s">
        <v>8503</v>
      </c>
      <c r="K1346" s="6" t="s">
        <v>32</v>
      </c>
      <c r="L1346" s="4" t="s">
        <v>8504</v>
      </c>
      <c r="M1346" s="7">
        <f>(YEAR(NOW())-YEAR(BASEMEI!$B1346))</f>
        <v>11</v>
      </c>
    </row>
    <row r="1347" ht="15.75" hidden="1" customHeight="1">
      <c r="A1347" s="4" t="s">
        <v>8505</v>
      </c>
      <c r="B1347" s="4" t="s">
        <v>8421</v>
      </c>
      <c r="C1347" s="4" t="s">
        <v>2258</v>
      </c>
      <c r="D1347" s="4" t="s">
        <v>28</v>
      </c>
      <c r="E1347" s="4" t="s">
        <v>4086</v>
      </c>
      <c r="F1347" s="5" t="s">
        <v>4087</v>
      </c>
      <c r="G1347" s="5" t="s">
        <v>19</v>
      </c>
      <c r="H1347" s="4" t="s">
        <v>8506</v>
      </c>
      <c r="I1347" s="4" t="s">
        <v>8507</v>
      </c>
      <c r="J1347" s="4" t="s">
        <v>8508</v>
      </c>
      <c r="K1347" s="6" t="s">
        <v>32</v>
      </c>
      <c r="L1347" s="4" t="s">
        <v>8509</v>
      </c>
      <c r="M1347" s="7">
        <f>(YEAR(NOW())-YEAR(BASEMEI!$B1347))</f>
        <v>11</v>
      </c>
    </row>
    <row r="1348" ht="15.75" hidden="1" customHeight="1">
      <c r="A1348" s="4" t="s">
        <v>8510</v>
      </c>
      <c r="B1348" s="4" t="s">
        <v>8511</v>
      </c>
      <c r="C1348" s="4" t="s">
        <v>2258</v>
      </c>
      <c r="D1348" s="4" t="s">
        <v>28</v>
      </c>
      <c r="E1348" s="4" t="s">
        <v>4086</v>
      </c>
      <c r="F1348" s="5" t="s">
        <v>4087</v>
      </c>
      <c r="G1348" s="5" t="s">
        <v>19</v>
      </c>
      <c r="H1348" s="4" t="s">
        <v>8512</v>
      </c>
      <c r="I1348" s="4" t="s">
        <v>8513</v>
      </c>
      <c r="J1348" s="4" t="s">
        <v>8514</v>
      </c>
      <c r="K1348" s="6" t="s">
        <v>32</v>
      </c>
      <c r="L1348" s="4" t="s">
        <v>8515</v>
      </c>
      <c r="M1348" s="7">
        <f>(YEAR(NOW())-YEAR(BASEMEI!$B1348))</f>
        <v>11</v>
      </c>
    </row>
    <row r="1349" ht="15.75" hidden="1" customHeight="1">
      <c r="A1349" s="4" t="s">
        <v>8516</v>
      </c>
      <c r="B1349" s="4" t="s">
        <v>3827</v>
      </c>
      <c r="C1349" s="4" t="s">
        <v>6234</v>
      </c>
      <c r="D1349" s="4" t="s">
        <v>28</v>
      </c>
      <c r="E1349" s="4" t="s">
        <v>4086</v>
      </c>
      <c r="F1349" s="5" t="s">
        <v>4087</v>
      </c>
      <c r="G1349" s="5" t="s">
        <v>19</v>
      </c>
      <c r="H1349" s="4" t="s">
        <v>8517</v>
      </c>
      <c r="I1349" s="4" t="s">
        <v>8518</v>
      </c>
      <c r="J1349" s="4" t="s">
        <v>8519</v>
      </c>
      <c r="K1349" s="6" t="s">
        <v>32</v>
      </c>
      <c r="L1349" s="4" t="s">
        <v>8520</v>
      </c>
      <c r="M1349" s="7">
        <f>(YEAR(NOW())-YEAR(BASEMEI!$B1349))</f>
        <v>11</v>
      </c>
    </row>
    <row r="1350" ht="15.75" hidden="1" customHeight="1">
      <c r="A1350" s="4" t="s">
        <v>8521</v>
      </c>
      <c r="B1350" s="4" t="s">
        <v>8522</v>
      </c>
      <c r="C1350" s="4" t="s">
        <v>4863</v>
      </c>
      <c r="D1350" s="4" t="s">
        <v>28</v>
      </c>
      <c r="E1350" s="4" t="s">
        <v>4086</v>
      </c>
      <c r="F1350" s="5" t="s">
        <v>4087</v>
      </c>
      <c r="G1350" s="5" t="s">
        <v>19</v>
      </c>
      <c r="H1350" s="4" t="s">
        <v>8523</v>
      </c>
      <c r="I1350" s="4" t="s">
        <v>8524</v>
      </c>
      <c r="J1350" s="4" t="s">
        <v>8525</v>
      </c>
      <c r="K1350" s="6" t="s">
        <v>32</v>
      </c>
      <c r="L1350" s="4" t="s">
        <v>8526</v>
      </c>
      <c r="M1350" s="7">
        <f>(YEAR(NOW())-YEAR(BASEMEI!$B1350))</f>
        <v>11</v>
      </c>
    </row>
    <row r="1351" ht="15.75" hidden="1" customHeight="1">
      <c r="A1351" s="4" t="s">
        <v>8527</v>
      </c>
      <c r="B1351" s="4" t="s">
        <v>3821</v>
      </c>
      <c r="C1351" s="4" t="s">
        <v>4876</v>
      </c>
      <c r="D1351" s="4" t="s">
        <v>28</v>
      </c>
      <c r="E1351" s="4" t="s">
        <v>4086</v>
      </c>
      <c r="F1351" s="5" t="s">
        <v>4087</v>
      </c>
      <c r="G1351" s="5" t="s">
        <v>19</v>
      </c>
      <c r="H1351" s="4" t="s">
        <v>8528</v>
      </c>
      <c r="I1351" s="4" t="s">
        <v>8529</v>
      </c>
      <c r="J1351" s="4" t="s">
        <v>7998</v>
      </c>
      <c r="K1351" s="6" t="s">
        <v>32</v>
      </c>
      <c r="L1351" s="4" t="s">
        <v>8530</v>
      </c>
      <c r="M1351" s="7">
        <f>(YEAR(NOW())-YEAR(BASEMEI!$B1351))</f>
        <v>11</v>
      </c>
    </row>
    <row r="1352" ht="15.75" hidden="1" customHeight="1">
      <c r="A1352" s="4" t="s">
        <v>8531</v>
      </c>
      <c r="B1352" s="4" t="s">
        <v>8532</v>
      </c>
      <c r="C1352" s="4" t="s">
        <v>4876</v>
      </c>
      <c r="D1352" s="4" t="s">
        <v>28</v>
      </c>
      <c r="E1352" s="4" t="s">
        <v>4086</v>
      </c>
      <c r="F1352" s="5" t="s">
        <v>4087</v>
      </c>
      <c r="G1352" s="5" t="s">
        <v>19</v>
      </c>
      <c r="H1352" s="4" t="s">
        <v>8533</v>
      </c>
      <c r="I1352" s="4" t="s">
        <v>8534</v>
      </c>
      <c r="J1352" s="4" t="s">
        <v>8535</v>
      </c>
      <c r="K1352" s="6" t="s">
        <v>32</v>
      </c>
      <c r="L1352" s="4" t="s">
        <v>8536</v>
      </c>
      <c r="M1352" s="7">
        <f>(YEAR(NOW())-YEAR(BASEMEI!$B1352))</f>
        <v>11</v>
      </c>
    </row>
    <row r="1353" ht="15.75" hidden="1" customHeight="1">
      <c r="A1353" s="4" t="s">
        <v>8537</v>
      </c>
      <c r="B1353" s="4" t="s">
        <v>8538</v>
      </c>
      <c r="C1353" s="4" t="s">
        <v>2535</v>
      </c>
      <c r="D1353" s="4" t="s">
        <v>28</v>
      </c>
      <c r="E1353" s="4" t="s">
        <v>4086</v>
      </c>
      <c r="F1353" s="5" t="s">
        <v>4087</v>
      </c>
      <c r="G1353" s="5" t="s">
        <v>19</v>
      </c>
      <c r="H1353" s="4" t="s">
        <v>8539</v>
      </c>
      <c r="I1353" s="4" t="s">
        <v>8540</v>
      </c>
      <c r="J1353" s="4" t="s">
        <v>8541</v>
      </c>
      <c r="K1353" s="6" t="s">
        <v>32</v>
      </c>
      <c r="L1353" s="4" t="s">
        <v>8542</v>
      </c>
      <c r="M1353" s="7">
        <f>(YEAR(NOW())-YEAR(BASEMEI!$B1353))</f>
        <v>11</v>
      </c>
    </row>
    <row r="1354" ht="15.75" hidden="1" customHeight="1">
      <c r="A1354" s="4" t="s">
        <v>8543</v>
      </c>
      <c r="B1354" s="4" t="s">
        <v>8544</v>
      </c>
      <c r="C1354" s="4" t="s">
        <v>679</v>
      </c>
      <c r="D1354" s="4" t="s">
        <v>28</v>
      </c>
      <c r="E1354" s="4" t="s">
        <v>4086</v>
      </c>
      <c r="F1354" s="5" t="s">
        <v>4087</v>
      </c>
      <c r="G1354" s="5" t="s">
        <v>19</v>
      </c>
      <c r="H1354" s="4" t="s">
        <v>8545</v>
      </c>
      <c r="I1354" s="4" t="s">
        <v>8546</v>
      </c>
      <c r="J1354" s="4" t="s">
        <v>8547</v>
      </c>
      <c r="K1354" s="6" t="s">
        <v>32</v>
      </c>
      <c r="L1354" s="4" t="s">
        <v>8548</v>
      </c>
      <c r="M1354" s="7">
        <f>(YEAR(NOW())-YEAR(BASEMEI!$B1354))</f>
        <v>11</v>
      </c>
    </row>
    <row r="1355" ht="15.75" hidden="1" customHeight="1">
      <c r="A1355" s="4" t="s">
        <v>8549</v>
      </c>
      <c r="B1355" s="4" t="s">
        <v>8500</v>
      </c>
      <c r="C1355" s="4" t="s">
        <v>2332</v>
      </c>
      <c r="D1355" s="4" t="s">
        <v>28</v>
      </c>
      <c r="E1355" s="4" t="s">
        <v>4086</v>
      </c>
      <c r="F1355" s="5" t="s">
        <v>4087</v>
      </c>
      <c r="G1355" s="5" t="s">
        <v>19</v>
      </c>
      <c r="H1355" s="4" t="s">
        <v>8550</v>
      </c>
      <c r="I1355" s="4" t="s">
        <v>8551</v>
      </c>
      <c r="J1355" s="4" t="s">
        <v>8552</v>
      </c>
      <c r="K1355" s="6" t="s">
        <v>32</v>
      </c>
      <c r="L1355" s="4" t="s">
        <v>8553</v>
      </c>
      <c r="M1355" s="7">
        <f>(YEAR(NOW())-YEAR(BASEMEI!$B1355))</f>
        <v>11</v>
      </c>
    </row>
    <row r="1356" ht="15.75" hidden="1" customHeight="1">
      <c r="A1356" s="4" t="s">
        <v>8554</v>
      </c>
      <c r="B1356" s="4" t="s">
        <v>8388</v>
      </c>
      <c r="C1356" s="4" t="s">
        <v>2332</v>
      </c>
      <c r="D1356" s="4" t="s">
        <v>28</v>
      </c>
      <c r="E1356" s="4" t="s">
        <v>4086</v>
      </c>
      <c r="F1356" s="5" t="s">
        <v>4087</v>
      </c>
      <c r="G1356" s="5" t="s">
        <v>19</v>
      </c>
      <c r="H1356" s="4" t="s">
        <v>8555</v>
      </c>
      <c r="I1356" s="4" t="s">
        <v>8556</v>
      </c>
      <c r="J1356" s="4" t="s">
        <v>8557</v>
      </c>
      <c r="K1356" s="6" t="s">
        <v>32</v>
      </c>
      <c r="L1356" s="4" t="s">
        <v>8558</v>
      </c>
      <c r="M1356" s="7">
        <f>(YEAR(NOW())-YEAR(BASEMEI!$B1356))</f>
        <v>11</v>
      </c>
    </row>
    <row r="1357" ht="15.75" hidden="1" customHeight="1">
      <c r="A1357" s="4" t="s">
        <v>8559</v>
      </c>
      <c r="B1357" s="4" t="s">
        <v>8560</v>
      </c>
      <c r="C1357" s="4" t="s">
        <v>2332</v>
      </c>
      <c r="D1357" s="4" t="s">
        <v>28</v>
      </c>
      <c r="E1357" s="4" t="s">
        <v>4086</v>
      </c>
      <c r="F1357" s="5" t="s">
        <v>4087</v>
      </c>
      <c r="G1357" s="5" t="s">
        <v>19</v>
      </c>
      <c r="H1357" s="4" t="s">
        <v>8561</v>
      </c>
      <c r="I1357" s="4" t="s">
        <v>8562</v>
      </c>
      <c r="J1357" s="4" t="s">
        <v>3999</v>
      </c>
      <c r="K1357" s="6" t="s">
        <v>32</v>
      </c>
      <c r="L1357" s="4" t="s">
        <v>8563</v>
      </c>
      <c r="M1357" s="7">
        <f>(YEAR(NOW())-YEAR(BASEMEI!$B1357))</f>
        <v>11</v>
      </c>
    </row>
    <row r="1358" ht="15.75" hidden="1" customHeight="1">
      <c r="A1358" s="4" t="s">
        <v>8564</v>
      </c>
      <c r="B1358" s="4" t="s">
        <v>8565</v>
      </c>
      <c r="C1358" s="4" t="s">
        <v>2332</v>
      </c>
      <c r="D1358" s="4" t="s">
        <v>28</v>
      </c>
      <c r="E1358" s="4" t="s">
        <v>4086</v>
      </c>
      <c r="F1358" s="5" t="s">
        <v>4087</v>
      </c>
      <c r="G1358" s="5" t="s">
        <v>19</v>
      </c>
      <c r="H1358" s="4" t="s">
        <v>8566</v>
      </c>
      <c r="I1358" s="4" t="s">
        <v>8567</v>
      </c>
      <c r="J1358" s="4" t="s">
        <v>8568</v>
      </c>
      <c r="K1358" s="6" t="s">
        <v>32</v>
      </c>
      <c r="L1358" s="4" t="s">
        <v>8569</v>
      </c>
      <c r="M1358" s="7">
        <f>(YEAR(NOW())-YEAR(BASEMEI!$B1358))</f>
        <v>11</v>
      </c>
    </row>
    <row r="1359" ht="15.75" hidden="1" customHeight="1">
      <c r="A1359" s="4" t="s">
        <v>8570</v>
      </c>
      <c r="B1359" s="4" t="s">
        <v>8571</v>
      </c>
      <c r="C1359" s="4" t="s">
        <v>8062</v>
      </c>
      <c r="D1359" s="4" t="s">
        <v>28</v>
      </c>
      <c r="E1359" s="4" t="s">
        <v>4086</v>
      </c>
      <c r="F1359" s="5" t="s">
        <v>4087</v>
      </c>
      <c r="G1359" s="5" t="s">
        <v>19</v>
      </c>
      <c r="H1359" s="4" t="s">
        <v>8572</v>
      </c>
      <c r="I1359" s="4" t="s">
        <v>8573</v>
      </c>
      <c r="J1359" s="4" t="s">
        <v>8574</v>
      </c>
      <c r="K1359" s="6" t="s">
        <v>32</v>
      </c>
      <c r="L1359" s="4" t="s">
        <v>8575</v>
      </c>
      <c r="M1359" s="7">
        <f>(YEAR(NOW())-YEAR(BASEMEI!$B1359))</f>
        <v>11</v>
      </c>
    </row>
    <row r="1360" ht="15.75" hidden="1" customHeight="1">
      <c r="A1360" s="4" t="s">
        <v>8576</v>
      </c>
      <c r="B1360" s="4" t="s">
        <v>8577</v>
      </c>
      <c r="C1360" s="4" t="s">
        <v>5717</v>
      </c>
      <c r="D1360" s="4" t="s">
        <v>28</v>
      </c>
      <c r="E1360" s="4" t="s">
        <v>4086</v>
      </c>
      <c r="F1360" s="5" t="s">
        <v>4087</v>
      </c>
      <c r="G1360" s="5" t="s">
        <v>19</v>
      </c>
      <c r="H1360" s="4" t="s">
        <v>8578</v>
      </c>
      <c r="I1360" s="4" t="s">
        <v>8579</v>
      </c>
      <c r="J1360" s="4" t="s">
        <v>8580</v>
      </c>
      <c r="K1360" s="6" t="s">
        <v>32</v>
      </c>
      <c r="L1360" s="4" t="s">
        <v>8581</v>
      </c>
      <c r="M1360" s="7">
        <f>(YEAR(NOW())-YEAR(BASEMEI!$B1360))</f>
        <v>11</v>
      </c>
    </row>
    <row r="1361" ht="15.75" hidden="1" customHeight="1">
      <c r="A1361" s="4" t="s">
        <v>8582</v>
      </c>
      <c r="B1361" s="4" t="s">
        <v>8583</v>
      </c>
      <c r="C1361" s="4" t="s">
        <v>3701</v>
      </c>
      <c r="D1361" s="4" t="s">
        <v>28</v>
      </c>
      <c r="E1361" s="4" t="s">
        <v>4086</v>
      </c>
      <c r="F1361" s="5" t="s">
        <v>4087</v>
      </c>
      <c r="G1361" s="5" t="s">
        <v>19</v>
      </c>
      <c r="H1361" s="4" t="s">
        <v>8584</v>
      </c>
      <c r="I1361" s="4" t="s">
        <v>8585</v>
      </c>
      <c r="J1361" s="4" t="s">
        <v>8586</v>
      </c>
      <c r="K1361" s="6" t="s">
        <v>32</v>
      </c>
      <c r="L1361" s="4" t="s">
        <v>8587</v>
      </c>
      <c r="M1361" s="7">
        <f>(YEAR(NOW())-YEAR(BASEMEI!$B1361))</f>
        <v>11</v>
      </c>
    </row>
    <row r="1362" ht="15.75" hidden="1" customHeight="1">
      <c r="A1362" s="4" t="s">
        <v>8588</v>
      </c>
      <c r="B1362" s="4" t="s">
        <v>8589</v>
      </c>
      <c r="C1362" s="4" t="s">
        <v>1779</v>
      </c>
      <c r="D1362" s="4" t="s">
        <v>28</v>
      </c>
      <c r="E1362" s="4" t="s">
        <v>4086</v>
      </c>
      <c r="F1362" s="5" t="s">
        <v>4087</v>
      </c>
      <c r="G1362" s="5" t="s">
        <v>19</v>
      </c>
      <c r="H1362" s="4" t="s">
        <v>8590</v>
      </c>
      <c r="I1362" s="4" t="s">
        <v>8591</v>
      </c>
      <c r="J1362" s="4" t="s">
        <v>8592</v>
      </c>
      <c r="K1362" s="6" t="s">
        <v>32</v>
      </c>
      <c r="L1362" s="4" t="s">
        <v>8593</v>
      </c>
      <c r="M1362" s="7">
        <f>(YEAR(NOW())-YEAR(BASEMEI!$B1362))</f>
        <v>11</v>
      </c>
    </row>
    <row r="1363" ht="15.75" hidden="1" customHeight="1">
      <c r="A1363" s="4" t="s">
        <v>8594</v>
      </c>
      <c r="B1363" s="4" t="s">
        <v>3459</v>
      </c>
      <c r="C1363" s="4" t="s">
        <v>6463</v>
      </c>
      <c r="D1363" s="4" t="s">
        <v>28</v>
      </c>
      <c r="E1363" s="4" t="s">
        <v>4086</v>
      </c>
      <c r="F1363" s="5" t="s">
        <v>4087</v>
      </c>
      <c r="G1363" s="5" t="s">
        <v>19</v>
      </c>
      <c r="H1363" s="4" t="s">
        <v>8595</v>
      </c>
      <c r="I1363" s="4" t="s">
        <v>8596</v>
      </c>
      <c r="J1363" s="4" t="s">
        <v>8597</v>
      </c>
      <c r="K1363" s="6" t="s">
        <v>32</v>
      </c>
      <c r="L1363" s="4" t="s">
        <v>8598</v>
      </c>
      <c r="M1363" s="7">
        <f>(YEAR(NOW())-YEAR(BASEMEI!$B1363))</f>
        <v>11</v>
      </c>
    </row>
    <row r="1364" ht="15.75" hidden="1" customHeight="1">
      <c r="A1364" s="4" t="s">
        <v>8599</v>
      </c>
      <c r="B1364" s="4" t="s">
        <v>8600</v>
      </c>
      <c r="C1364" s="4" t="s">
        <v>8601</v>
      </c>
      <c r="D1364" s="4" t="s">
        <v>28</v>
      </c>
      <c r="E1364" s="4" t="s">
        <v>4086</v>
      </c>
      <c r="F1364" s="5" t="s">
        <v>4087</v>
      </c>
      <c r="G1364" s="5" t="s">
        <v>19</v>
      </c>
      <c r="H1364" s="4" t="s">
        <v>8602</v>
      </c>
      <c r="I1364" s="4" t="s">
        <v>8603</v>
      </c>
      <c r="J1364" s="4" t="s">
        <v>8604</v>
      </c>
      <c r="K1364" s="6" t="s">
        <v>32</v>
      </c>
      <c r="L1364" s="4" t="s">
        <v>8605</v>
      </c>
      <c r="M1364" s="7">
        <f>(YEAR(NOW())-YEAR(BASEMEI!$B1364))</f>
        <v>11</v>
      </c>
    </row>
    <row r="1365" ht="15.75" hidden="1" customHeight="1">
      <c r="A1365" s="4" t="s">
        <v>8606</v>
      </c>
      <c r="B1365" s="4" t="s">
        <v>8607</v>
      </c>
      <c r="C1365" s="4" t="s">
        <v>8608</v>
      </c>
      <c r="D1365" s="4" t="s">
        <v>28</v>
      </c>
      <c r="E1365" s="4" t="s">
        <v>4086</v>
      </c>
      <c r="F1365" s="5" t="s">
        <v>4087</v>
      </c>
      <c r="G1365" s="5" t="s">
        <v>19</v>
      </c>
      <c r="H1365" s="4" t="s">
        <v>8609</v>
      </c>
      <c r="I1365" s="4" t="s">
        <v>8610</v>
      </c>
      <c r="J1365" s="4" t="s">
        <v>8611</v>
      </c>
      <c r="K1365" s="6" t="s">
        <v>32</v>
      </c>
      <c r="L1365" s="4" t="s">
        <v>8612</v>
      </c>
      <c r="M1365" s="7">
        <f>(YEAR(NOW())-YEAR(BASEMEI!$B1365))</f>
        <v>11</v>
      </c>
    </row>
    <row r="1366" ht="15.75" hidden="1" customHeight="1">
      <c r="A1366" s="4" t="s">
        <v>8613</v>
      </c>
      <c r="B1366" s="4" t="s">
        <v>8614</v>
      </c>
      <c r="C1366" s="4" t="s">
        <v>2522</v>
      </c>
      <c r="D1366" s="4" t="s">
        <v>28</v>
      </c>
      <c r="E1366" s="4" t="s">
        <v>4086</v>
      </c>
      <c r="F1366" s="5" t="s">
        <v>4087</v>
      </c>
      <c r="G1366" s="5" t="s">
        <v>19</v>
      </c>
      <c r="H1366" s="4" t="s">
        <v>8615</v>
      </c>
      <c r="I1366" s="4" t="s">
        <v>8616</v>
      </c>
      <c r="J1366" s="4" t="s">
        <v>8617</v>
      </c>
      <c r="K1366" s="6" t="s">
        <v>32</v>
      </c>
      <c r="L1366" s="4" t="s">
        <v>8618</v>
      </c>
      <c r="M1366" s="7">
        <f>(YEAR(NOW())-YEAR(BASEMEI!$B1366))</f>
        <v>11</v>
      </c>
    </row>
    <row r="1367" ht="15.75" hidden="1" customHeight="1">
      <c r="A1367" s="4" t="s">
        <v>8619</v>
      </c>
      <c r="B1367" s="4" t="s">
        <v>8620</v>
      </c>
      <c r="C1367" s="4" t="s">
        <v>3489</v>
      </c>
      <c r="D1367" s="4" t="s">
        <v>28</v>
      </c>
      <c r="E1367" s="4" t="s">
        <v>4086</v>
      </c>
      <c r="F1367" s="5" t="s">
        <v>4087</v>
      </c>
      <c r="G1367" s="5" t="s">
        <v>19</v>
      </c>
      <c r="H1367" s="4" t="s">
        <v>8621</v>
      </c>
      <c r="I1367" s="4" t="s">
        <v>8622</v>
      </c>
      <c r="J1367" s="4" t="s">
        <v>8623</v>
      </c>
      <c r="K1367" s="6" t="s">
        <v>32</v>
      </c>
      <c r="L1367" s="4" t="s">
        <v>8624</v>
      </c>
      <c r="M1367" s="7">
        <f>(YEAR(NOW())-YEAR(BASEMEI!$B1367))</f>
        <v>11</v>
      </c>
    </row>
    <row r="1368" ht="15.75" hidden="1" customHeight="1">
      <c r="A1368" s="4" t="s">
        <v>8625</v>
      </c>
      <c r="B1368" s="4" t="s">
        <v>8626</v>
      </c>
      <c r="C1368" s="4" t="s">
        <v>2313</v>
      </c>
      <c r="D1368" s="4" t="s">
        <v>28</v>
      </c>
      <c r="E1368" s="4" t="s">
        <v>4086</v>
      </c>
      <c r="F1368" s="5" t="s">
        <v>4087</v>
      </c>
      <c r="G1368" s="5" t="s">
        <v>19</v>
      </c>
      <c r="H1368" s="4" t="s">
        <v>8627</v>
      </c>
      <c r="I1368" s="4" t="s">
        <v>8628</v>
      </c>
      <c r="J1368" s="4" t="s">
        <v>8629</v>
      </c>
      <c r="K1368" s="6" t="s">
        <v>32</v>
      </c>
      <c r="L1368" s="4" t="s">
        <v>8630</v>
      </c>
      <c r="M1368" s="7">
        <f>(YEAR(NOW())-YEAR(BASEMEI!$B1368))</f>
        <v>12</v>
      </c>
    </row>
    <row r="1369" ht="15.75" hidden="1" customHeight="1">
      <c r="A1369" s="4" t="s">
        <v>8631</v>
      </c>
      <c r="B1369" s="4" t="s">
        <v>8632</v>
      </c>
      <c r="C1369" s="4" t="s">
        <v>2313</v>
      </c>
      <c r="D1369" s="4" t="s">
        <v>28</v>
      </c>
      <c r="E1369" s="4" t="s">
        <v>4086</v>
      </c>
      <c r="F1369" s="5" t="s">
        <v>4087</v>
      </c>
      <c r="G1369" s="5" t="s">
        <v>19</v>
      </c>
      <c r="H1369" s="4" t="s">
        <v>8633</v>
      </c>
      <c r="I1369" s="4" t="s">
        <v>8634</v>
      </c>
      <c r="J1369" s="4" t="s">
        <v>8635</v>
      </c>
      <c r="K1369" s="6" t="s">
        <v>32</v>
      </c>
      <c r="L1369" s="4" t="s">
        <v>8636</v>
      </c>
      <c r="M1369" s="7">
        <f>(YEAR(NOW())-YEAR(BASEMEI!$B1369))</f>
        <v>12</v>
      </c>
    </row>
    <row r="1370" ht="15.75" hidden="1" customHeight="1">
      <c r="A1370" s="4" t="s">
        <v>8637</v>
      </c>
      <c r="B1370" s="4" t="s">
        <v>2528</v>
      </c>
      <c r="C1370" s="4" t="s">
        <v>4615</v>
      </c>
      <c r="D1370" s="4" t="s">
        <v>28</v>
      </c>
      <c r="E1370" s="4" t="s">
        <v>4086</v>
      </c>
      <c r="F1370" s="5" t="s">
        <v>4087</v>
      </c>
      <c r="G1370" s="5" t="s">
        <v>19</v>
      </c>
      <c r="H1370" s="4" t="s">
        <v>8638</v>
      </c>
      <c r="I1370" s="4" t="s">
        <v>8639</v>
      </c>
      <c r="J1370" s="4" t="s">
        <v>8640</v>
      </c>
      <c r="K1370" s="6" t="s">
        <v>32</v>
      </c>
      <c r="L1370" s="4" t="s">
        <v>8641</v>
      </c>
      <c r="M1370" s="7">
        <f>(YEAR(NOW())-YEAR(BASEMEI!$B1370))</f>
        <v>12</v>
      </c>
    </row>
    <row r="1371" ht="15.75" hidden="1" customHeight="1">
      <c r="A1371" s="4" t="s">
        <v>8642</v>
      </c>
      <c r="B1371" s="4" t="s">
        <v>8643</v>
      </c>
      <c r="C1371" s="4" t="s">
        <v>8359</v>
      </c>
      <c r="D1371" s="4" t="s">
        <v>28</v>
      </c>
      <c r="E1371" s="4" t="s">
        <v>4086</v>
      </c>
      <c r="F1371" s="5" t="s">
        <v>4087</v>
      </c>
      <c r="G1371" s="5" t="s">
        <v>19</v>
      </c>
      <c r="H1371" s="4" t="s">
        <v>8644</v>
      </c>
      <c r="I1371" s="4" t="s">
        <v>8645</v>
      </c>
      <c r="J1371" s="4" t="s">
        <v>8646</v>
      </c>
      <c r="K1371" s="6" t="s">
        <v>32</v>
      </c>
      <c r="L1371" s="4" t="s">
        <v>8647</v>
      </c>
      <c r="M1371" s="7">
        <f>(YEAR(NOW())-YEAR(BASEMEI!$B1371))</f>
        <v>12</v>
      </c>
    </row>
    <row r="1372" ht="15.75" hidden="1" customHeight="1">
      <c r="A1372" s="4" t="s">
        <v>8648</v>
      </c>
      <c r="B1372" s="4" t="s">
        <v>8649</v>
      </c>
      <c r="C1372" s="4" t="s">
        <v>672</v>
      </c>
      <c r="D1372" s="4" t="s">
        <v>28</v>
      </c>
      <c r="E1372" s="4" t="s">
        <v>4086</v>
      </c>
      <c r="F1372" s="5" t="s">
        <v>4087</v>
      </c>
      <c r="G1372" s="5" t="s">
        <v>19</v>
      </c>
      <c r="H1372" s="4" t="s">
        <v>8650</v>
      </c>
      <c r="I1372" s="4" t="s">
        <v>8651</v>
      </c>
      <c r="J1372" s="4" t="s">
        <v>8652</v>
      </c>
      <c r="K1372" s="6" t="s">
        <v>32</v>
      </c>
      <c r="L1372" s="4" t="s">
        <v>8653</v>
      </c>
      <c r="M1372" s="7">
        <f>(YEAR(NOW())-YEAR(BASEMEI!$B1372))</f>
        <v>12</v>
      </c>
    </row>
    <row r="1373" ht="15.75" hidden="1" customHeight="1">
      <c r="A1373" s="4" t="s">
        <v>8654</v>
      </c>
      <c r="B1373" s="4" t="s">
        <v>8655</v>
      </c>
      <c r="C1373" s="4" t="s">
        <v>672</v>
      </c>
      <c r="D1373" s="4" t="s">
        <v>28</v>
      </c>
      <c r="E1373" s="4" t="s">
        <v>4086</v>
      </c>
      <c r="F1373" s="5" t="s">
        <v>4087</v>
      </c>
      <c r="G1373" s="5" t="s">
        <v>19</v>
      </c>
      <c r="H1373" s="4" t="s">
        <v>8656</v>
      </c>
      <c r="I1373" s="4" t="s">
        <v>8657</v>
      </c>
      <c r="J1373" s="4" t="s">
        <v>8658</v>
      </c>
      <c r="K1373" s="6" t="s">
        <v>32</v>
      </c>
      <c r="L1373" s="4" t="s">
        <v>8659</v>
      </c>
      <c r="M1373" s="7">
        <f>(YEAR(NOW())-YEAR(BASEMEI!$B1373))</f>
        <v>12</v>
      </c>
    </row>
    <row r="1374" ht="15.75" hidden="1" customHeight="1">
      <c r="A1374" s="4" t="s">
        <v>8660</v>
      </c>
      <c r="B1374" s="4" t="s">
        <v>8661</v>
      </c>
      <c r="C1374" s="4" t="s">
        <v>2239</v>
      </c>
      <c r="D1374" s="4" t="s">
        <v>28</v>
      </c>
      <c r="E1374" s="4" t="s">
        <v>4086</v>
      </c>
      <c r="F1374" s="5" t="s">
        <v>4087</v>
      </c>
      <c r="G1374" s="5" t="s">
        <v>19</v>
      </c>
      <c r="H1374" s="4" t="s">
        <v>8662</v>
      </c>
      <c r="I1374" s="4" t="s">
        <v>8663</v>
      </c>
      <c r="J1374" s="4" t="s">
        <v>8664</v>
      </c>
      <c r="K1374" s="6" t="s">
        <v>32</v>
      </c>
      <c r="L1374" s="4" t="s">
        <v>8665</v>
      </c>
      <c r="M1374" s="7">
        <f>(YEAR(NOW())-YEAR(BASEMEI!$B1374))</f>
        <v>12</v>
      </c>
    </row>
    <row r="1375" ht="15.75" hidden="1" customHeight="1">
      <c r="A1375" s="4" t="s">
        <v>8666</v>
      </c>
      <c r="B1375" s="4" t="s">
        <v>8667</v>
      </c>
      <c r="C1375" s="4" t="s">
        <v>2239</v>
      </c>
      <c r="D1375" s="4" t="s">
        <v>28</v>
      </c>
      <c r="E1375" s="4" t="s">
        <v>4086</v>
      </c>
      <c r="F1375" s="5" t="s">
        <v>4087</v>
      </c>
      <c r="G1375" s="5" t="s">
        <v>19</v>
      </c>
      <c r="H1375" s="4" t="s">
        <v>8668</v>
      </c>
      <c r="I1375" s="4" t="s">
        <v>8669</v>
      </c>
      <c r="J1375" s="4" t="s">
        <v>8670</v>
      </c>
      <c r="K1375" s="6" t="s">
        <v>32</v>
      </c>
      <c r="L1375" s="4" t="s">
        <v>8671</v>
      </c>
      <c r="M1375" s="7">
        <f>(YEAR(NOW())-YEAR(BASEMEI!$B1375))</f>
        <v>12</v>
      </c>
    </row>
    <row r="1376" ht="15.75" hidden="1" customHeight="1">
      <c r="A1376" s="4" t="s">
        <v>8672</v>
      </c>
      <c r="B1376" s="4" t="s">
        <v>8673</v>
      </c>
      <c r="C1376" s="4" t="s">
        <v>2239</v>
      </c>
      <c r="D1376" s="4" t="s">
        <v>28</v>
      </c>
      <c r="E1376" s="4" t="s">
        <v>4086</v>
      </c>
      <c r="F1376" s="5" t="s">
        <v>4087</v>
      </c>
      <c r="G1376" s="5" t="s">
        <v>19</v>
      </c>
      <c r="H1376" s="4" t="s">
        <v>8674</v>
      </c>
      <c r="I1376" s="4" t="s">
        <v>8675</v>
      </c>
      <c r="J1376" s="4" t="s">
        <v>8676</v>
      </c>
      <c r="K1376" s="6" t="s">
        <v>32</v>
      </c>
      <c r="L1376" s="4" t="s">
        <v>8677</v>
      </c>
      <c r="M1376" s="7">
        <f>(YEAR(NOW())-YEAR(BASEMEI!$B1376))</f>
        <v>12</v>
      </c>
    </row>
    <row r="1377" ht="15.75" hidden="1" customHeight="1">
      <c r="A1377" s="4" t="s">
        <v>8678</v>
      </c>
      <c r="B1377" s="4" t="s">
        <v>8679</v>
      </c>
      <c r="C1377" s="4" t="s">
        <v>2239</v>
      </c>
      <c r="D1377" s="4" t="s">
        <v>28</v>
      </c>
      <c r="E1377" s="4" t="s">
        <v>4086</v>
      </c>
      <c r="F1377" s="5" t="s">
        <v>4087</v>
      </c>
      <c r="G1377" s="5" t="s">
        <v>19</v>
      </c>
      <c r="H1377" s="4" t="s">
        <v>8680</v>
      </c>
      <c r="I1377" s="4" t="s">
        <v>8681</v>
      </c>
      <c r="J1377" s="4" t="s">
        <v>8682</v>
      </c>
      <c r="K1377" s="6" t="s">
        <v>32</v>
      </c>
      <c r="L1377" s="4" t="s">
        <v>8683</v>
      </c>
      <c r="M1377" s="7">
        <f>(YEAR(NOW())-YEAR(BASEMEI!$B1377))</f>
        <v>12</v>
      </c>
    </row>
    <row r="1378" ht="15.75" hidden="1" customHeight="1">
      <c r="A1378" s="4" t="s">
        <v>8684</v>
      </c>
      <c r="B1378" s="4" t="s">
        <v>8685</v>
      </c>
      <c r="C1378" s="4" t="s">
        <v>2549</v>
      </c>
      <c r="D1378" s="4" t="s">
        <v>28</v>
      </c>
      <c r="E1378" s="4" t="s">
        <v>4086</v>
      </c>
      <c r="F1378" s="5" t="s">
        <v>4087</v>
      </c>
      <c r="G1378" s="5" t="s">
        <v>19</v>
      </c>
      <c r="H1378" s="4" t="s">
        <v>8686</v>
      </c>
      <c r="I1378" s="4" t="s">
        <v>8687</v>
      </c>
      <c r="J1378" s="4" t="s">
        <v>8688</v>
      </c>
      <c r="K1378" s="6" t="s">
        <v>32</v>
      </c>
      <c r="L1378" s="4" t="s">
        <v>8689</v>
      </c>
      <c r="M1378" s="7">
        <f>(YEAR(NOW())-YEAR(BASEMEI!$B1378))</f>
        <v>12</v>
      </c>
    </row>
    <row r="1379" ht="15.75" hidden="1" customHeight="1">
      <c r="A1379" s="4" t="s">
        <v>8690</v>
      </c>
      <c r="B1379" s="4" t="s">
        <v>8691</v>
      </c>
      <c r="C1379" s="4" t="s">
        <v>2549</v>
      </c>
      <c r="D1379" s="4" t="s">
        <v>28</v>
      </c>
      <c r="E1379" s="4" t="s">
        <v>4086</v>
      </c>
      <c r="F1379" s="5" t="s">
        <v>4087</v>
      </c>
      <c r="G1379" s="5" t="s">
        <v>19</v>
      </c>
      <c r="H1379" s="4" t="s">
        <v>8446</v>
      </c>
      <c r="I1379" s="4" t="s">
        <v>8447</v>
      </c>
      <c r="J1379" s="4" t="s">
        <v>8448</v>
      </c>
      <c r="K1379" s="6" t="s">
        <v>32</v>
      </c>
      <c r="L1379" s="4" t="s">
        <v>8449</v>
      </c>
      <c r="M1379" s="7">
        <f>(YEAR(NOW())-YEAR(BASEMEI!$B1379))</f>
        <v>12</v>
      </c>
    </row>
    <row r="1380" ht="15.75" hidden="1" customHeight="1">
      <c r="A1380" s="4" t="s">
        <v>8692</v>
      </c>
      <c r="B1380" s="4" t="s">
        <v>8693</v>
      </c>
      <c r="C1380" s="4" t="s">
        <v>2549</v>
      </c>
      <c r="D1380" s="4" t="s">
        <v>28</v>
      </c>
      <c r="E1380" s="4" t="s">
        <v>4086</v>
      </c>
      <c r="F1380" s="5" t="s">
        <v>4087</v>
      </c>
      <c r="G1380" s="5" t="s">
        <v>19</v>
      </c>
      <c r="H1380" s="4" t="s">
        <v>8694</v>
      </c>
      <c r="I1380" s="4" t="s">
        <v>8695</v>
      </c>
      <c r="J1380" s="4" t="s">
        <v>8696</v>
      </c>
      <c r="K1380" s="6" t="s">
        <v>32</v>
      </c>
      <c r="L1380" s="4" t="s">
        <v>8697</v>
      </c>
      <c r="M1380" s="7">
        <f>(YEAR(NOW())-YEAR(BASEMEI!$B1380))</f>
        <v>12</v>
      </c>
    </row>
    <row r="1381" ht="15.75" hidden="1" customHeight="1">
      <c r="A1381" s="4" t="s">
        <v>8698</v>
      </c>
      <c r="B1381" s="4" t="s">
        <v>8699</v>
      </c>
      <c r="C1381" s="4" t="s">
        <v>2549</v>
      </c>
      <c r="D1381" s="4" t="s">
        <v>28</v>
      </c>
      <c r="E1381" s="4" t="s">
        <v>4086</v>
      </c>
      <c r="F1381" s="5" t="s">
        <v>4087</v>
      </c>
      <c r="G1381" s="5" t="s">
        <v>19</v>
      </c>
      <c r="H1381" s="4" t="s">
        <v>8700</v>
      </c>
      <c r="I1381" s="4" t="s">
        <v>8701</v>
      </c>
      <c r="J1381" s="4" t="s">
        <v>8702</v>
      </c>
      <c r="K1381" s="6" t="s">
        <v>32</v>
      </c>
      <c r="L1381" s="4" t="s">
        <v>8703</v>
      </c>
      <c r="M1381" s="7">
        <f>(YEAR(NOW())-YEAR(BASEMEI!$B1381))</f>
        <v>12</v>
      </c>
    </row>
    <row r="1382" ht="15.75" hidden="1" customHeight="1">
      <c r="A1382" s="4" t="s">
        <v>8704</v>
      </c>
      <c r="B1382" s="4" t="s">
        <v>8705</v>
      </c>
      <c r="C1382" s="4" t="s">
        <v>2549</v>
      </c>
      <c r="D1382" s="4" t="s">
        <v>28</v>
      </c>
      <c r="E1382" s="4" t="s">
        <v>4086</v>
      </c>
      <c r="F1382" s="5" t="s">
        <v>4087</v>
      </c>
      <c r="G1382" s="5" t="s">
        <v>19</v>
      </c>
      <c r="H1382" s="4" t="s">
        <v>8706</v>
      </c>
      <c r="I1382" s="4" t="s">
        <v>8707</v>
      </c>
      <c r="J1382" s="4" t="s">
        <v>8708</v>
      </c>
      <c r="K1382" s="6" t="s">
        <v>32</v>
      </c>
      <c r="L1382" s="4" t="s">
        <v>8709</v>
      </c>
      <c r="M1382" s="7">
        <f>(YEAR(NOW())-YEAR(BASEMEI!$B1382))</f>
        <v>12</v>
      </c>
    </row>
    <row r="1383" ht="15.75" hidden="1" customHeight="1">
      <c r="A1383" s="4" t="s">
        <v>8710</v>
      </c>
      <c r="B1383" s="4" t="s">
        <v>8711</v>
      </c>
      <c r="C1383" s="4" t="s">
        <v>2549</v>
      </c>
      <c r="D1383" s="4" t="s">
        <v>28</v>
      </c>
      <c r="E1383" s="4" t="s">
        <v>4086</v>
      </c>
      <c r="F1383" s="5" t="s">
        <v>4087</v>
      </c>
      <c r="G1383" s="5" t="s">
        <v>19</v>
      </c>
      <c r="H1383" s="4" t="s">
        <v>8712</v>
      </c>
      <c r="I1383" s="4" t="s">
        <v>8713</v>
      </c>
      <c r="J1383" s="4" t="s">
        <v>7369</v>
      </c>
      <c r="K1383" s="6" t="s">
        <v>32</v>
      </c>
      <c r="L1383" s="4" t="s">
        <v>8714</v>
      </c>
      <c r="M1383" s="7">
        <f>(YEAR(NOW())-YEAR(BASEMEI!$B1383))</f>
        <v>12</v>
      </c>
    </row>
    <row r="1384" ht="15.75" hidden="1" customHeight="1">
      <c r="A1384" s="4" t="s">
        <v>8715</v>
      </c>
      <c r="B1384" s="4" t="s">
        <v>2218</v>
      </c>
      <c r="C1384" s="4" t="s">
        <v>2549</v>
      </c>
      <c r="D1384" s="4" t="s">
        <v>28</v>
      </c>
      <c r="E1384" s="4" t="s">
        <v>4086</v>
      </c>
      <c r="F1384" s="5" t="s">
        <v>4087</v>
      </c>
      <c r="G1384" s="5" t="s">
        <v>19</v>
      </c>
      <c r="H1384" s="4" t="s">
        <v>8716</v>
      </c>
      <c r="I1384" s="4" t="s">
        <v>8717</v>
      </c>
      <c r="J1384" s="4" t="s">
        <v>8718</v>
      </c>
      <c r="K1384" s="6" t="s">
        <v>32</v>
      </c>
      <c r="L1384" s="4" t="s">
        <v>8719</v>
      </c>
      <c r="M1384" s="7">
        <f>(YEAR(NOW())-YEAR(BASEMEI!$B1384))</f>
        <v>12</v>
      </c>
    </row>
    <row r="1385" ht="15.75" hidden="1" customHeight="1">
      <c r="A1385" s="4" t="s">
        <v>8720</v>
      </c>
      <c r="B1385" s="4" t="s">
        <v>8721</v>
      </c>
      <c r="C1385" s="4" t="s">
        <v>2549</v>
      </c>
      <c r="D1385" s="4" t="s">
        <v>28</v>
      </c>
      <c r="E1385" s="4" t="s">
        <v>4086</v>
      </c>
      <c r="F1385" s="5" t="s">
        <v>4087</v>
      </c>
      <c r="G1385" s="5" t="s">
        <v>19</v>
      </c>
      <c r="H1385" s="4" t="s">
        <v>8722</v>
      </c>
      <c r="I1385" s="4" t="s">
        <v>8723</v>
      </c>
      <c r="J1385" s="4" t="s">
        <v>8724</v>
      </c>
      <c r="K1385" s="6" t="s">
        <v>32</v>
      </c>
      <c r="L1385" s="4" t="s">
        <v>8725</v>
      </c>
      <c r="M1385" s="7">
        <f>(YEAR(NOW())-YEAR(BASEMEI!$B1385))</f>
        <v>12</v>
      </c>
    </row>
    <row r="1386" ht="15.75" hidden="1" customHeight="1">
      <c r="A1386" s="4" t="s">
        <v>8726</v>
      </c>
      <c r="B1386" s="4" t="s">
        <v>8727</v>
      </c>
      <c r="C1386" s="4" t="s">
        <v>2549</v>
      </c>
      <c r="D1386" s="4" t="s">
        <v>28</v>
      </c>
      <c r="E1386" s="4" t="s">
        <v>4086</v>
      </c>
      <c r="F1386" s="5" t="s">
        <v>4087</v>
      </c>
      <c r="G1386" s="5" t="s">
        <v>19</v>
      </c>
      <c r="H1386" s="4" t="s">
        <v>8728</v>
      </c>
      <c r="I1386" s="4" t="s">
        <v>8729</v>
      </c>
      <c r="J1386" s="4" t="s">
        <v>8730</v>
      </c>
      <c r="K1386" s="6" t="s">
        <v>32</v>
      </c>
      <c r="L1386" s="4" t="s">
        <v>8731</v>
      </c>
      <c r="M1386" s="7">
        <f>(YEAR(NOW())-YEAR(BASEMEI!$B1386))</f>
        <v>12</v>
      </c>
    </row>
    <row r="1387" ht="15.75" hidden="1" customHeight="1">
      <c r="A1387" s="4" t="s">
        <v>8732</v>
      </c>
      <c r="B1387" s="4" t="s">
        <v>8733</v>
      </c>
      <c r="C1387" s="4" t="s">
        <v>2245</v>
      </c>
      <c r="D1387" s="4" t="s">
        <v>28</v>
      </c>
      <c r="E1387" s="4" t="s">
        <v>4086</v>
      </c>
      <c r="F1387" s="5" t="s">
        <v>4087</v>
      </c>
      <c r="G1387" s="5" t="s">
        <v>19</v>
      </c>
      <c r="H1387" s="4" t="s">
        <v>8734</v>
      </c>
      <c r="I1387" s="4" t="s">
        <v>8735</v>
      </c>
      <c r="J1387" s="4" t="s">
        <v>8736</v>
      </c>
      <c r="K1387" s="6" t="s">
        <v>32</v>
      </c>
      <c r="L1387" s="4" t="s">
        <v>8737</v>
      </c>
      <c r="M1387" s="7">
        <f>(YEAR(NOW())-YEAR(BASEMEI!$B1387))</f>
        <v>12</v>
      </c>
    </row>
    <row r="1388" ht="15.75" hidden="1" customHeight="1">
      <c r="A1388" s="4" t="s">
        <v>8738</v>
      </c>
      <c r="B1388" s="4" t="s">
        <v>8739</v>
      </c>
      <c r="C1388" s="4" t="s">
        <v>2245</v>
      </c>
      <c r="D1388" s="4" t="s">
        <v>28</v>
      </c>
      <c r="E1388" s="4" t="s">
        <v>4086</v>
      </c>
      <c r="F1388" s="5" t="s">
        <v>4087</v>
      </c>
      <c r="G1388" s="5" t="s">
        <v>19</v>
      </c>
      <c r="H1388" s="4" t="s">
        <v>8740</v>
      </c>
      <c r="I1388" s="4" t="s">
        <v>8741</v>
      </c>
      <c r="J1388" s="4" t="s">
        <v>8742</v>
      </c>
      <c r="K1388" s="6" t="s">
        <v>32</v>
      </c>
      <c r="L1388" s="4" t="s">
        <v>8743</v>
      </c>
      <c r="M1388" s="7">
        <f>(YEAR(NOW())-YEAR(BASEMEI!$B1388))</f>
        <v>12</v>
      </c>
    </row>
    <row r="1389" ht="15.75" hidden="1" customHeight="1">
      <c r="A1389" s="4" t="s">
        <v>8744</v>
      </c>
      <c r="B1389" s="4" t="s">
        <v>8745</v>
      </c>
      <c r="C1389" s="4" t="s">
        <v>2245</v>
      </c>
      <c r="D1389" s="4" t="s">
        <v>28</v>
      </c>
      <c r="E1389" s="4" t="s">
        <v>4086</v>
      </c>
      <c r="F1389" s="5" t="s">
        <v>4087</v>
      </c>
      <c r="G1389" s="5" t="s">
        <v>19</v>
      </c>
      <c r="H1389" s="4" t="s">
        <v>8746</v>
      </c>
      <c r="I1389" s="4" t="s">
        <v>8747</v>
      </c>
      <c r="J1389" s="4" t="s">
        <v>8748</v>
      </c>
      <c r="K1389" s="6" t="s">
        <v>32</v>
      </c>
      <c r="L1389" s="4" t="s">
        <v>8749</v>
      </c>
      <c r="M1389" s="7">
        <f>(YEAR(NOW())-YEAR(BASEMEI!$B1389))</f>
        <v>12</v>
      </c>
    </row>
    <row r="1390" ht="15.75" hidden="1" customHeight="1">
      <c r="A1390" s="4" t="s">
        <v>8750</v>
      </c>
      <c r="B1390" s="4" t="s">
        <v>8751</v>
      </c>
      <c r="C1390" s="4" t="s">
        <v>2392</v>
      </c>
      <c r="D1390" s="4" t="s">
        <v>28</v>
      </c>
      <c r="E1390" s="4" t="s">
        <v>4086</v>
      </c>
      <c r="F1390" s="5" t="s">
        <v>4087</v>
      </c>
      <c r="G1390" s="5" t="s">
        <v>19</v>
      </c>
      <c r="H1390" s="4" t="s">
        <v>8752</v>
      </c>
      <c r="I1390" s="4" t="s">
        <v>8753</v>
      </c>
      <c r="J1390" s="4" t="s">
        <v>8754</v>
      </c>
      <c r="K1390" s="6" t="s">
        <v>32</v>
      </c>
      <c r="L1390" s="4" t="s">
        <v>8755</v>
      </c>
      <c r="M1390" s="7">
        <f>(YEAR(NOW())-YEAR(BASEMEI!$B1390))</f>
        <v>12</v>
      </c>
    </row>
    <row r="1391" ht="15.75" hidden="1" customHeight="1">
      <c r="A1391" s="4" t="s">
        <v>8756</v>
      </c>
      <c r="B1391" s="4" t="s">
        <v>8757</v>
      </c>
      <c r="C1391" s="4" t="s">
        <v>4786</v>
      </c>
      <c r="D1391" s="4" t="s">
        <v>28</v>
      </c>
      <c r="E1391" s="4" t="s">
        <v>4086</v>
      </c>
      <c r="F1391" s="5" t="s">
        <v>4087</v>
      </c>
      <c r="G1391" s="5" t="s">
        <v>19</v>
      </c>
      <c r="H1391" s="4" t="s">
        <v>8758</v>
      </c>
      <c r="I1391" s="4" t="s">
        <v>8759</v>
      </c>
      <c r="J1391" s="4" t="s">
        <v>8760</v>
      </c>
      <c r="K1391" s="6" t="s">
        <v>32</v>
      </c>
      <c r="L1391" s="4" t="s">
        <v>8761</v>
      </c>
      <c r="M1391" s="7">
        <f>(YEAR(NOW())-YEAR(BASEMEI!$B1391))</f>
        <v>12</v>
      </c>
    </row>
    <row r="1392" ht="15.75" hidden="1" customHeight="1">
      <c r="A1392" s="4" t="s">
        <v>8762</v>
      </c>
      <c r="B1392" s="4" t="s">
        <v>8763</v>
      </c>
      <c r="C1392" s="4" t="s">
        <v>5473</v>
      </c>
      <c r="D1392" s="4" t="s">
        <v>28</v>
      </c>
      <c r="E1392" s="4" t="s">
        <v>4086</v>
      </c>
      <c r="F1392" s="5" t="s">
        <v>4087</v>
      </c>
      <c r="G1392" s="5" t="s">
        <v>19</v>
      </c>
      <c r="H1392" s="4" t="s">
        <v>8764</v>
      </c>
      <c r="I1392" s="4" t="s">
        <v>8765</v>
      </c>
      <c r="J1392" s="4" t="s">
        <v>8766</v>
      </c>
      <c r="K1392" s="6" t="s">
        <v>7440</v>
      </c>
      <c r="L1392" s="4" t="s">
        <v>8767</v>
      </c>
      <c r="M1392" s="7">
        <f>(YEAR(NOW())-YEAR(BASEMEI!$B1392))</f>
        <v>12</v>
      </c>
    </row>
    <row r="1393" ht="15.75" hidden="1" customHeight="1">
      <c r="A1393" s="4" t="s">
        <v>8768</v>
      </c>
      <c r="B1393" s="4" t="s">
        <v>1492</v>
      </c>
      <c r="C1393" s="4" t="s">
        <v>5473</v>
      </c>
      <c r="D1393" s="4" t="s">
        <v>28</v>
      </c>
      <c r="E1393" s="4" t="s">
        <v>4086</v>
      </c>
      <c r="F1393" s="5" t="s">
        <v>4087</v>
      </c>
      <c r="G1393" s="5" t="s">
        <v>19</v>
      </c>
      <c r="H1393" s="4" t="s">
        <v>8769</v>
      </c>
      <c r="I1393" s="4" t="s">
        <v>8770</v>
      </c>
      <c r="J1393" s="4" t="s">
        <v>8771</v>
      </c>
      <c r="K1393" s="6" t="s">
        <v>32</v>
      </c>
      <c r="L1393" s="4" t="s">
        <v>8772</v>
      </c>
      <c r="M1393" s="7">
        <f>(YEAR(NOW())-YEAR(BASEMEI!$B1393))</f>
        <v>12</v>
      </c>
    </row>
    <row r="1394" ht="15.75" hidden="1" customHeight="1">
      <c r="A1394" s="4" t="s">
        <v>8773</v>
      </c>
      <c r="B1394" s="4" t="s">
        <v>8774</v>
      </c>
      <c r="C1394" s="4" t="s">
        <v>5490</v>
      </c>
      <c r="D1394" s="4" t="s">
        <v>28</v>
      </c>
      <c r="E1394" s="4" t="s">
        <v>4086</v>
      </c>
      <c r="F1394" s="5" t="s">
        <v>4087</v>
      </c>
      <c r="G1394" s="5" t="s">
        <v>19</v>
      </c>
      <c r="H1394" s="4" t="s">
        <v>8775</v>
      </c>
      <c r="I1394" s="4" t="s">
        <v>8776</v>
      </c>
      <c r="J1394" s="4" t="s">
        <v>8777</v>
      </c>
      <c r="K1394" s="6" t="s">
        <v>2416</v>
      </c>
      <c r="L1394" s="4" t="s">
        <v>8778</v>
      </c>
      <c r="M1394" s="7">
        <f>(YEAR(NOW())-YEAR(BASEMEI!$B1394))</f>
        <v>12</v>
      </c>
    </row>
    <row r="1395" ht="15.75" hidden="1" customHeight="1">
      <c r="A1395" s="4" t="s">
        <v>8779</v>
      </c>
      <c r="B1395" s="4" t="s">
        <v>8780</v>
      </c>
      <c r="C1395" s="4" t="s">
        <v>5490</v>
      </c>
      <c r="D1395" s="4" t="s">
        <v>28</v>
      </c>
      <c r="E1395" s="4" t="s">
        <v>4086</v>
      </c>
      <c r="F1395" s="5" t="s">
        <v>4087</v>
      </c>
      <c r="G1395" s="5" t="s">
        <v>19</v>
      </c>
      <c r="H1395" s="4" t="s">
        <v>8781</v>
      </c>
      <c r="I1395" s="4" t="s">
        <v>8782</v>
      </c>
      <c r="J1395" s="4" t="s">
        <v>8783</v>
      </c>
      <c r="K1395" s="6" t="s">
        <v>32</v>
      </c>
      <c r="L1395" s="4" t="s">
        <v>8784</v>
      </c>
      <c r="M1395" s="7">
        <f>(YEAR(NOW())-YEAR(BASEMEI!$B1395))</f>
        <v>12</v>
      </c>
    </row>
    <row r="1396" ht="15.75" hidden="1" customHeight="1">
      <c r="A1396" s="4" t="s">
        <v>8785</v>
      </c>
      <c r="B1396" s="4" t="s">
        <v>8786</v>
      </c>
      <c r="C1396" s="4" t="s">
        <v>5503</v>
      </c>
      <c r="D1396" s="4" t="s">
        <v>28</v>
      </c>
      <c r="E1396" s="4" t="s">
        <v>4086</v>
      </c>
      <c r="F1396" s="5" t="s">
        <v>4087</v>
      </c>
      <c r="G1396" s="5" t="s">
        <v>19</v>
      </c>
      <c r="H1396" s="4" t="s">
        <v>8787</v>
      </c>
      <c r="I1396" s="4" t="s">
        <v>8788</v>
      </c>
      <c r="J1396" s="4" t="s">
        <v>8789</v>
      </c>
      <c r="K1396" s="6" t="s">
        <v>32</v>
      </c>
      <c r="L1396" s="4" t="s">
        <v>8790</v>
      </c>
      <c r="M1396" s="7">
        <f>(YEAR(NOW())-YEAR(BASEMEI!$B1396))</f>
        <v>12</v>
      </c>
    </row>
    <row r="1397" ht="15.75" hidden="1" customHeight="1">
      <c r="A1397" s="4" t="s">
        <v>8791</v>
      </c>
      <c r="B1397" s="4" t="s">
        <v>8792</v>
      </c>
      <c r="C1397" s="4" t="s">
        <v>5510</v>
      </c>
      <c r="D1397" s="4" t="s">
        <v>28</v>
      </c>
      <c r="E1397" s="4" t="s">
        <v>4086</v>
      </c>
      <c r="F1397" s="5" t="s">
        <v>4087</v>
      </c>
      <c r="G1397" s="5" t="s">
        <v>19</v>
      </c>
      <c r="H1397" s="4" t="s">
        <v>8793</v>
      </c>
      <c r="I1397" s="4" t="s">
        <v>8794</v>
      </c>
      <c r="J1397" s="4" t="s">
        <v>8795</v>
      </c>
      <c r="K1397" s="6" t="s">
        <v>32</v>
      </c>
      <c r="L1397" s="4" t="s">
        <v>8796</v>
      </c>
      <c r="M1397" s="7">
        <f>(YEAR(NOW())-YEAR(BASEMEI!$B1397))</f>
        <v>12</v>
      </c>
    </row>
    <row r="1398" ht="15.75" hidden="1" customHeight="1">
      <c r="A1398" s="4" t="s">
        <v>8797</v>
      </c>
      <c r="B1398" s="4" t="s">
        <v>8798</v>
      </c>
      <c r="C1398" s="4" t="s">
        <v>2474</v>
      </c>
      <c r="D1398" s="4" t="s">
        <v>28</v>
      </c>
      <c r="E1398" s="4" t="s">
        <v>4086</v>
      </c>
      <c r="F1398" s="5" t="s">
        <v>4087</v>
      </c>
      <c r="G1398" s="5" t="s">
        <v>19</v>
      </c>
      <c r="H1398" s="4" t="s">
        <v>8799</v>
      </c>
      <c r="I1398" s="4" t="s">
        <v>8800</v>
      </c>
      <c r="J1398" s="4" t="s">
        <v>8801</v>
      </c>
      <c r="K1398" s="6" t="s">
        <v>32</v>
      </c>
      <c r="L1398" s="4" t="s">
        <v>8802</v>
      </c>
      <c r="M1398" s="7">
        <f>(YEAR(NOW())-YEAR(BASEMEI!$B1398))</f>
        <v>12</v>
      </c>
    </row>
    <row r="1399" ht="15.75" hidden="1" customHeight="1">
      <c r="A1399" s="4" t="s">
        <v>8803</v>
      </c>
      <c r="B1399" s="4" t="s">
        <v>8705</v>
      </c>
      <c r="C1399" s="4" t="s">
        <v>4826</v>
      </c>
      <c r="D1399" s="4" t="s">
        <v>28</v>
      </c>
      <c r="E1399" s="4" t="s">
        <v>4086</v>
      </c>
      <c r="F1399" s="5" t="s">
        <v>4087</v>
      </c>
      <c r="G1399" s="5" t="s">
        <v>19</v>
      </c>
      <c r="H1399" s="4" t="s">
        <v>8804</v>
      </c>
      <c r="I1399" s="4" t="s">
        <v>8805</v>
      </c>
      <c r="J1399" s="4" t="s">
        <v>8806</v>
      </c>
      <c r="K1399" s="6" t="s">
        <v>32</v>
      </c>
      <c r="L1399" s="4" t="s">
        <v>8807</v>
      </c>
      <c r="M1399" s="7">
        <f>(YEAR(NOW())-YEAR(BASEMEI!$B1399))</f>
        <v>12</v>
      </c>
    </row>
    <row r="1400" ht="15.75" hidden="1" customHeight="1">
      <c r="A1400" s="4" t="s">
        <v>8808</v>
      </c>
      <c r="B1400" s="4" t="s">
        <v>8809</v>
      </c>
      <c r="C1400" s="4" t="s">
        <v>8810</v>
      </c>
      <c r="D1400" s="4" t="s">
        <v>28</v>
      </c>
      <c r="E1400" s="4" t="s">
        <v>4086</v>
      </c>
      <c r="F1400" s="5" t="s">
        <v>4087</v>
      </c>
      <c r="G1400" s="5" t="s">
        <v>19</v>
      </c>
      <c r="H1400" s="4" t="s">
        <v>8811</v>
      </c>
      <c r="I1400" s="4" t="s">
        <v>8812</v>
      </c>
      <c r="J1400" s="4" t="s">
        <v>8813</v>
      </c>
      <c r="K1400" s="6" t="s">
        <v>32</v>
      </c>
      <c r="L1400" s="4" t="s">
        <v>8814</v>
      </c>
      <c r="M1400" s="7">
        <f>(YEAR(NOW())-YEAR(BASEMEI!$B1400))</f>
        <v>12</v>
      </c>
    </row>
    <row r="1401" ht="15.75" hidden="1" customHeight="1">
      <c r="A1401" s="4" t="s">
        <v>8815</v>
      </c>
      <c r="B1401" s="4" t="s">
        <v>8816</v>
      </c>
      <c r="C1401" s="4" t="s">
        <v>8817</v>
      </c>
      <c r="D1401" s="4" t="s">
        <v>28</v>
      </c>
      <c r="E1401" s="4" t="s">
        <v>4086</v>
      </c>
      <c r="F1401" s="5" t="s">
        <v>4087</v>
      </c>
      <c r="G1401" s="5" t="s">
        <v>19</v>
      </c>
      <c r="H1401" s="4" t="s">
        <v>8818</v>
      </c>
      <c r="I1401" s="4" t="s">
        <v>8819</v>
      </c>
      <c r="J1401" s="4" t="s">
        <v>8820</v>
      </c>
      <c r="K1401" s="6" t="s">
        <v>32</v>
      </c>
      <c r="L1401" s="4" t="s">
        <v>8821</v>
      </c>
      <c r="M1401" s="7">
        <f>(YEAR(NOW())-YEAR(BASEMEI!$B1401))</f>
        <v>12</v>
      </c>
    </row>
    <row r="1402" ht="15.75" hidden="1" customHeight="1">
      <c r="A1402" s="4" t="s">
        <v>8822</v>
      </c>
      <c r="B1402" s="4" t="s">
        <v>8823</v>
      </c>
      <c r="C1402" s="4" t="s">
        <v>4876</v>
      </c>
      <c r="D1402" s="4" t="s">
        <v>28</v>
      </c>
      <c r="E1402" s="4" t="s">
        <v>4086</v>
      </c>
      <c r="F1402" s="5" t="s">
        <v>4087</v>
      </c>
      <c r="G1402" s="5" t="s">
        <v>19</v>
      </c>
      <c r="H1402" s="4" t="s">
        <v>8824</v>
      </c>
      <c r="I1402" s="4" t="s">
        <v>8825</v>
      </c>
      <c r="J1402" s="4" t="s">
        <v>8826</v>
      </c>
      <c r="K1402" s="6" t="s">
        <v>32</v>
      </c>
      <c r="L1402" s="4" t="s">
        <v>8827</v>
      </c>
      <c r="M1402" s="7">
        <f>(YEAR(NOW())-YEAR(BASEMEI!$B1402))</f>
        <v>12</v>
      </c>
    </row>
    <row r="1403" ht="15.75" hidden="1" customHeight="1">
      <c r="A1403" s="4" t="s">
        <v>8828</v>
      </c>
      <c r="B1403" s="4" t="s">
        <v>8829</v>
      </c>
      <c r="C1403" s="4" t="s">
        <v>4876</v>
      </c>
      <c r="D1403" s="4" t="s">
        <v>28</v>
      </c>
      <c r="E1403" s="4" t="s">
        <v>4086</v>
      </c>
      <c r="F1403" s="5" t="s">
        <v>4087</v>
      </c>
      <c r="G1403" s="5" t="s">
        <v>19</v>
      </c>
      <c r="H1403" s="4" t="s">
        <v>8830</v>
      </c>
      <c r="I1403" s="4" t="s">
        <v>8831</v>
      </c>
      <c r="J1403" s="4" t="s">
        <v>3999</v>
      </c>
      <c r="K1403" s="6" t="s">
        <v>32</v>
      </c>
      <c r="L1403" s="4" t="s">
        <v>8832</v>
      </c>
      <c r="M1403" s="7">
        <f>(YEAR(NOW())-YEAR(BASEMEI!$B1403))</f>
        <v>12</v>
      </c>
    </row>
    <row r="1404" ht="15.75" hidden="1" customHeight="1">
      <c r="A1404" s="4" t="s">
        <v>8833</v>
      </c>
      <c r="B1404" s="4" t="s">
        <v>8816</v>
      </c>
      <c r="C1404" s="4" t="s">
        <v>2535</v>
      </c>
      <c r="D1404" s="4" t="s">
        <v>28</v>
      </c>
      <c r="E1404" s="4" t="s">
        <v>4086</v>
      </c>
      <c r="F1404" s="5" t="s">
        <v>4087</v>
      </c>
      <c r="G1404" s="5" t="s">
        <v>19</v>
      </c>
      <c r="H1404" s="4" t="s">
        <v>8834</v>
      </c>
      <c r="I1404" s="4" t="s">
        <v>8835</v>
      </c>
      <c r="J1404" s="4" t="s">
        <v>8836</v>
      </c>
      <c r="K1404" s="6" t="s">
        <v>32</v>
      </c>
      <c r="L1404" s="4" t="s">
        <v>8837</v>
      </c>
      <c r="M1404" s="7">
        <f>(YEAR(NOW())-YEAR(BASEMEI!$B1404))</f>
        <v>12</v>
      </c>
    </row>
    <row r="1405" ht="15.75" hidden="1" customHeight="1">
      <c r="A1405" s="4" t="s">
        <v>8838</v>
      </c>
      <c r="B1405" s="4" t="s">
        <v>720</v>
      </c>
      <c r="C1405" s="4" t="s">
        <v>679</v>
      </c>
      <c r="D1405" s="4" t="s">
        <v>28</v>
      </c>
      <c r="E1405" s="4" t="s">
        <v>4086</v>
      </c>
      <c r="F1405" s="5" t="s">
        <v>4087</v>
      </c>
      <c r="G1405" s="5" t="s">
        <v>19</v>
      </c>
      <c r="H1405" s="4" t="s">
        <v>8839</v>
      </c>
      <c r="I1405" s="4" t="s">
        <v>8840</v>
      </c>
      <c r="J1405" s="4" t="s">
        <v>7369</v>
      </c>
      <c r="K1405" s="6" t="s">
        <v>32</v>
      </c>
      <c r="L1405" s="4" t="s">
        <v>8841</v>
      </c>
      <c r="M1405" s="7">
        <f>(YEAR(NOW())-YEAR(BASEMEI!$B1405))</f>
        <v>12</v>
      </c>
    </row>
    <row r="1406" ht="15.75" hidden="1" customHeight="1">
      <c r="A1406" s="4" t="s">
        <v>8842</v>
      </c>
      <c r="B1406" s="4" t="s">
        <v>8843</v>
      </c>
      <c r="C1406" s="4" t="s">
        <v>679</v>
      </c>
      <c r="D1406" s="4" t="s">
        <v>28</v>
      </c>
      <c r="E1406" s="4" t="s">
        <v>4086</v>
      </c>
      <c r="F1406" s="5" t="s">
        <v>4087</v>
      </c>
      <c r="G1406" s="5" t="s">
        <v>19</v>
      </c>
      <c r="H1406" s="4" t="s">
        <v>8844</v>
      </c>
      <c r="I1406" s="4" t="s">
        <v>8845</v>
      </c>
      <c r="J1406" s="4" t="s">
        <v>8846</v>
      </c>
      <c r="K1406" s="6" t="s">
        <v>32</v>
      </c>
      <c r="L1406" s="4" t="s">
        <v>8847</v>
      </c>
      <c r="M1406" s="7">
        <f>(YEAR(NOW())-YEAR(BASEMEI!$B1406))</f>
        <v>12</v>
      </c>
    </row>
    <row r="1407" ht="15.75" hidden="1" customHeight="1">
      <c r="A1407" s="4" t="s">
        <v>8848</v>
      </c>
      <c r="B1407" s="4" t="s">
        <v>8849</v>
      </c>
      <c r="C1407" s="4" t="s">
        <v>2332</v>
      </c>
      <c r="D1407" s="4" t="s">
        <v>28</v>
      </c>
      <c r="E1407" s="4" t="s">
        <v>4086</v>
      </c>
      <c r="F1407" s="5" t="s">
        <v>4087</v>
      </c>
      <c r="G1407" s="5" t="s">
        <v>19</v>
      </c>
      <c r="H1407" s="4" t="s">
        <v>8850</v>
      </c>
      <c r="I1407" s="4" t="s">
        <v>8851</v>
      </c>
      <c r="J1407" s="4" t="s">
        <v>8852</v>
      </c>
      <c r="K1407" s="6" t="s">
        <v>32</v>
      </c>
      <c r="L1407" s="4" t="s">
        <v>8853</v>
      </c>
      <c r="M1407" s="7">
        <f>(YEAR(NOW())-YEAR(BASEMEI!$B1407))</f>
        <v>12</v>
      </c>
    </row>
    <row r="1408" ht="15.75" hidden="1" customHeight="1">
      <c r="A1408" s="4" t="s">
        <v>8854</v>
      </c>
      <c r="B1408" s="4" t="s">
        <v>8855</v>
      </c>
      <c r="C1408" s="4" t="s">
        <v>2332</v>
      </c>
      <c r="D1408" s="4" t="s">
        <v>28</v>
      </c>
      <c r="E1408" s="4" t="s">
        <v>4086</v>
      </c>
      <c r="F1408" s="5" t="s">
        <v>4087</v>
      </c>
      <c r="G1408" s="5" t="s">
        <v>19</v>
      </c>
      <c r="H1408" s="4" t="s">
        <v>8856</v>
      </c>
      <c r="I1408" s="4" t="s">
        <v>8857</v>
      </c>
      <c r="J1408" s="4" t="s">
        <v>8858</v>
      </c>
      <c r="K1408" s="6" t="s">
        <v>32</v>
      </c>
      <c r="L1408" s="4" t="s">
        <v>8859</v>
      </c>
      <c r="M1408" s="7">
        <f>(YEAR(NOW())-YEAR(BASEMEI!$B1408))</f>
        <v>12</v>
      </c>
    </row>
    <row r="1409" ht="15.75" hidden="1" customHeight="1">
      <c r="A1409" s="4" t="s">
        <v>8860</v>
      </c>
      <c r="B1409" s="4" t="s">
        <v>8861</v>
      </c>
      <c r="C1409" s="4" t="s">
        <v>2332</v>
      </c>
      <c r="D1409" s="4" t="s">
        <v>28</v>
      </c>
      <c r="E1409" s="4" t="s">
        <v>4086</v>
      </c>
      <c r="F1409" s="5" t="s">
        <v>4087</v>
      </c>
      <c r="G1409" s="5" t="s">
        <v>19</v>
      </c>
      <c r="H1409" s="4" t="s">
        <v>8862</v>
      </c>
      <c r="I1409" s="4" t="s">
        <v>8863</v>
      </c>
      <c r="J1409" s="4" t="s">
        <v>8864</v>
      </c>
      <c r="K1409" s="6" t="s">
        <v>32</v>
      </c>
      <c r="L1409" s="4" t="s">
        <v>8865</v>
      </c>
      <c r="M1409" s="7">
        <f>(YEAR(NOW())-YEAR(BASEMEI!$B1409))</f>
        <v>12</v>
      </c>
    </row>
    <row r="1410" ht="15.75" hidden="1" customHeight="1">
      <c r="A1410" s="4" t="s">
        <v>8866</v>
      </c>
      <c r="B1410" s="4" t="s">
        <v>8867</v>
      </c>
      <c r="C1410" s="4" t="s">
        <v>2332</v>
      </c>
      <c r="D1410" s="4" t="s">
        <v>28</v>
      </c>
      <c r="E1410" s="4" t="s">
        <v>4086</v>
      </c>
      <c r="F1410" s="5" t="s">
        <v>4087</v>
      </c>
      <c r="G1410" s="5" t="s">
        <v>19</v>
      </c>
      <c r="H1410" s="4" t="s">
        <v>8868</v>
      </c>
      <c r="I1410" s="4" t="s">
        <v>8869</v>
      </c>
      <c r="J1410" s="4" t="s">
        <v>8870</v>
      </c>
      <c r="K1410" s="6" t="s">
        <v>32</v>
      </c>
      <c r="L1410" s="4" t="s">
        <v>8871</v>
      </c>
      <c r="M1410" s="7">
        <f>(YEAR(NOW())-YEAR(BASEMEI!$B1410))</f>
        <v>12</v>
      </c>
    </row>
    <row r="1411" ht="15.75" hidden="1" customHeight="1">
      <c r="A1411" s="4" t="s">
        <v>8872</v>
      </c>
      <c r="B1411" s="4" t="s">
        <v>8873</v>
      </c>
      <c r="C1411" s="4" t="s">
        <v>5687</v>
      </c>
      <c r="D1411" s="4" t="s">
        <v>28</v>
      </c>
      <c r="E1411" s="4" t="s">
        <v>4086</v>
      </c>
      <c r="F1411" s="5" t="s">
        <v>4087</v>
      </c>
      <c r="G1411" s="5" t="s">
        <v>19</v>
      </c>
      <c r="H1411" s="4" t="s">
        <v>8874</v>
      </c>
      <c r="I1411" s="4" t="s">
        <v>8875</v>
      </c>
      <c r="J1411" s="4" t="s">
        <v>8876</v>
      </c>
      <c r="K1411" s="6" t="s">
        <v>32</v>
      </c>
      <c r="L1411" s="4" t="s">
        <v>8877</v>
      </c>
      <c r="M1411" s="7">
        <f>(YEAR(NOW())-YEAR(BASEMEI!$B1411))</f>
        <v>12</v>
      </c>
    </row>
    <row r="1412" ht="15.75" hidden="1" customHeight="1">
      <c r="A1412" s="4" t="s">
        <v>8878</v>
      </c>
      <c r="B1412" s="4" t="s">
        <v>8879</v>
      </c>
      <c r="C1412" s="4" t="s">
        <v>6350</v>
      </c>
      <c r="D1412" s="4" t="s">
        <v>28</v>
      </c>
      <c r="E1412" s="4" t="s">
        <v>4086</v>
      </c>
      <c r="F1412" s="5" t="s">
        <v>4087</v>
      </c>
      <c r="G1412" s="5" t="s">
        <v>19</v>
      </c>
      <c r="H1412" s="4" t="s">
        <v>8880</v>
      </c>
      <c r="I1412" s="4" t="s">
        <v>8881</v>
      </c>
      <c r="J1412" s="4" t="s">
        <v>7998</v>
      </c>
      <c r="K1412" s="6" t="s">
        <v>32</v>
      </c>
      <c r="L1412" s="4" t="s">
        <v>8882</v>
      </c>
      <c r="M1412" s="7">
        <f>(YEAR(NOW())-YEAR(BASEMEI!$B1412))</f>
        <v>12</v>
      </c>
    </row>
    <row r="1413" ht="15.75" hidden="1" customHeight="1">
      <c r="A1413" s="4" t="s">
        <v>8883</v>
      </c>
      <c r="B1413" s="4" t="s">
        <v>8884</v>
      </c>
      <c r="C1413" s="4" t="s">
        <v>2831</v>
      </c>
      <c r="D1413" s="4" t="s">
        <v>28</v>
      </c>
      <c r="E1413" s="4" t="s">
        <v>4086</v>
      </c>
      <c r="F1413" s="5" t="s">
        <v>4087</v>
      </c>
      <c r="G1413" s="5" t="s">
        <v>19</v>
      </c>
      <c r="H1413" s="4" t="s">
        <v>8885</v>
      </c>
      <c r="I1413" s="4" t="s">
        <v>8886</v>
      </c>
      <c r="J1413" s="4" t="s">
        <v>8887</v>
      </c>
      <c r="K1413" s="6" t="s">
        <v>32</v>
      </c>
      <c r="L1413" s="4" t="s">
        <v>8888</v>
      </c>
      <c r="M1413" s="7">
        <f>(YEAR(NOW())-YEAR(BASEMEI!$B1413))</f>
        <v>12</v>
      </c>
    </row>
    <row r="1414" ht="15.75" hidden="1" customHeight="1">
      <c r="A1414" s="4" t="s">
        <v>8889</v>
      </c>
      <c r="B1414" s="4" t="s">
        <v>8890</v>
      </c>
      <c r="C1414" s="4" t="s">
        <v>4981</v>
      </c>
      <c r="D1414" s="4" t="s">
        <v>28</v>
      </c>
      <c r="E1414" s="4" t="s">
        <v>4086</v>
      </c>
      <c r="F1414" s="5" t="s">
        <v>4087</v>
      </c>
      <c r="G1414" s="5" t="s">
        <v>19</v>
      </c>
      <c r="H1414" s="4" t="s">
        <v>8891</v>
      </c>
      <c r="I1414" s="4" t="s">
        <v>8892</v>
      </c>
      <c r="J1414" s="4" t="s">
        <v>8893</v>
      </c>
      <c r="K1414" s="6" t="s">
        <v>32</v>
      </c>
      <c r="L1414" s="4" t="s">
        <v>8894</v>
      </c>
      <c r="M1414" s="7">
        <f>(YEAR(NOW())-YEAR(BASEMEI!$B1414))</f>
        <v>12</v>
      </c>
    </row>
    <row r="1415" ht="15.75" hidden="1" customHeight="1">
      <c r="A1415" s="4" t="s">
        <v>8895</v>
      </c>
      <c r="B1415" s="4" t="s">
        <v>4559</v>
      </c>
      <c r="C1415" s="4" t="s">
        <v>8896</v>
      </c>
      <c r="D1415" s="4" t="s">
        <v>28</v>
      </c>
      <c r="E1415" s="4" t="s">
        <v>4086</v>
      </c>
      <c r="F1415" s="5" t="s">
        <v>4087</v>
      </c>
      <c r="G1415" s="5" t="s">
        <v>19</v>
      </c>
      <c r="H1415" s="4" t="s">
        <v>8897</v>
      </c>
      <c r="I1415" s="4" t="s">
        <v>8898</v>
      </c>
      <c r="J1415" s="4" t="s">
        <v>8899</v>
      </c>
      <c r="K1415" s="6" t="s">
        <v>32</v>
      </c>
      <c r="L1415" s="4" t="s">
        <v>8900</v>
      </c>
      <c r="M1415" s="7">
        <f>(YEAR(NOW())-YEAR(BASEMEI!$B1415))</f>
        <v>12</v>
      </c>
    </row>
    <row r="1416" ht="15.75" hidden="1" customHeight="1">
      <c r="A1416" s="4" t="s">
        <v>8901</v>
      </c>
      <c r="B1416" s="4" t="s">
        <v>8823</v>
      </c>
      <c r="C1416" s="4" t="s">
        <v>3159</v>
      </c>
      <c r="D1416" s="4" t="s">
        <v>28</v>
      </c>
      <c r="E1416" s="4" t="s">
        <v>4086</v>
      </c>
      <c r="F1416" s="5" t="s">
        <v>4087</v>
      </c>
      <c r="G1416" s="5" t="s">
        <v>19</v>
      </c>
      <c r="H1416" s="4" t="s">
        <v>8902</v>
      </c>
      <c r="I1416" s="4" t="s">
        <v>8903</v>
      </c>
      <c r="J1416" s="4" t="s">
        <v>8904</v>
      </c>
      <c r="K1416" s="6" t="s">
        <v>32</v>
      </c>
      <c r="L1416" s="4" t="s">
        <v>8905</v>
      </c>
      <c r="M1416" s="7">
        <f>(YEAR(NOW())-YEAR(BASEMEI!$B1416))</f>
        <v>12</v>
      </c>
    </row>
    <row r="1417" ht="15.75" hidden="1" customHeight="1">
      <c r="A1417" s="4" t="s">
        <v>8906</v>
      </c>
      <c r="B1417" s="4" t="s">
        <v>8907</v>
      </c>
      <c r="C1417" s="4" t="s">
        <v>8908</v>
      </c>
      <c r="D1417" s="4" t="s">
        <v>28</v>
      </c>
      <c r="E1417" s="4" t="s">
        <v>4086</v>
      </c>
      <c r="F1417" s="5" t="s">
        <v>4087</v>
      </c>
      <c r="G1417" s="5" t="s">
        <v>19</v>
      </c>
      <c r="H1417" s="4" t="s">
        <v>8909</v>
      </c>
      <c r="I1417" s="4" t="s">
        <v>8910</v>
      </c>
      <c r="J1417" s="4" t="s">
        <v>8911</v>
      </c>
      <c r="K1417" s="6" t="s">
        <v>32</v>
      </c>
      <c r="L1417" s="4" t="s">
        <v>8912</v>
      </c>
      <c r="M1417" s="7">
        <f>(YEAR(NOW())-YEAR(BASEMEI!$B1417))</f>
        <v>12</v>
      </c>
    </row>
    <row r="1418" ht="15.75" hidden="1" customHeight="1">
      <c r="A1418" s="4" t="s">
        <v>8913</v>
      </c>
      <c r="B1418" s="4" t="s">
        <v>8914</v>
      </c>
      <c r="C1418" s="4" t="s">
        <v>8915</v>
      </c>
      <c r="D1418" s="4" t="s">
        <v>28</v>
      </c>
      <c r="E1418" s="4" t="s">
        <v>4086</v>
      </c>
      <c r="F1418" s="5" t="s">
        <v>4087</v>
      </c>
      <c r="G1418" s="5" t="s">
        <v>19</v>
      </c>
      <c r="H1418" s="4" t="s">
        <v>8916</v>
      </c>
      <c r="I1418" s="4" t="s">
        <v>8917</v>
      </c>
      <c r="J1418" s="4" t="s">
        <v>8918</v>
      </c>
      <c r="K1418" s="6" t="s">
        <v>32</v>
      </c>
      <c r="L1418" s="4" t="s">
        <v>8919</v>
      </c>
      <c r="M1418" s="7">
        <f>(YEAR(NOW())-YEAR(BASEMEI!$B1418))</f>
        <v>12</v>
      </c>
    </row>
    <row r="1419" ht="15.75" hidden="1" customHeight="1">
      <c r="A1419" s="4" t="s">
        <v>8920</v>
      </c>
      <c r="B1419" s="4" t="s">
        <v>8921</v>
      </c>
      <c r="C1419" s="4" t="s">
        <v>5132</v>
      </c>
      <c r="D1419" s="4" t="s">
        <v>28</v>
      </c>
      <c r="E1419" s="4" t="s">
        <v>4086</v>
      </c>
      <c r="F1419" s="5" t="s">
        <v>4087</v>
      </c>
      <c r="G1419" s="5" t="s">
        <v>19</v>
      </c>
      <c r="H1419" s="4" t="s">
        <v>8922</v>
      </c>
      <c r="I1419" s="4" t="s">
        <v>8923</v>
      </c>
      <c r="J1419" s="4" t="s">
        <v>8924</v>
      </c>
      <c r="K1419" s="6" t="s">
        <v>32</v>
      </c>
      <c r="L1419" s="4" t="s">
        <v>8925</v>
      </c>
      <c r="M1419" s="7">
        <f>(YEAR(NOW())-YEAR(BASEMEI!$B1419))</f>
        <v>12</v>
      </c>
    </row>
    <row r="1420" ht="15.75" hidden="1" customHeight="1">
      <c r="A1420" s="4" t="s">
        <v>8926</v>
      </c>
      <c r="B1420" s="4" t="s">
        <v>1695</v>
      </c>
      <c r="C1420" s="4" t="s">
        <v>8927</v>
      </c>
      <c r="D1420" s="4" t="s">
        <v>28</v>
      </c>
      <c r="E1420" s="4" t="s">
        <v>4086</v>
      </c>
      <c r="F1420" s="5" t="s">
        <v>4087</v>
      </c>
      <c r="G1420" s="5" t="s">
        <v>19</v>
      </c>
      <c r="H1420" s="4" t="s">
        <v>8928</v>
      </c>
      <c r="I1420" s="4" t="s">
        <v>8929</v>
      </c>
      <c r="J1420" s="4" t="s">
        <v>8930</v>
      </c>
      <c r="K1420" s="6" t="s">
        <v>32</v>
      </c>
      <c r="L1420" s="4" t="s">
        <v>8931</v>
      </c>
      <c r="M1420" s="7">
        <f>(YEAR(NOW())-YEAR(BASEMEI!$B1420))</f>
        <v>12</v>
      </c>
    </row>
    <row r="1421" ht="15.75" hidden="1" customHeight="1">
      <c r="A1421" s="4" t="s">
        <v>8932</v>
      </c>
      <c r="B1421" s="4" t="s">
        <v>2218</v>
      </c>
      <c r="C1421" s="4" t="s">
        <v>8933</v>
      </c>
      <c r="D1421" s="4" t="s">
        <v>28</v>
      </c>
      <c r="E1421" s="4" t="s">
        <v>4086</v>
      </c>
      <c r="F1421" s="5" t="s">
        <v>4087</v>
      </c>
      <c r="G1421" s="5" t="s">
        <v>19</v>
      </c>
      <c r="H1421" s="4" t="s">
        <v>8934</v>
      </c>
      <c r="I1421" s="4" t="s">
        <v>8935</v>
      </c>
      <c r="J1421" s="4" t="s">
        <v>8936</v>
      </c>
      <c r="K1421" s="6" t="s">
        <v>32</v>
      </c>
      <c r="L1421" s="4" t="s">
        <v>8937</v>
      </c>
      <c r="M1421" s="7">
        <f>(YEAR(NOW())-YEAR(BASEMEI!$B1421))</f>
        <v>12</v>
      </c>
    </row>
    <row r="1422" ht="15.75" hidden="1" customHeight="1">
      <c r="A1422" s="4" t="s">
        <v>8938</v>
      </c>
      <c r="B1422" s="4" t="s">
        <v>8939</v>
      </c>
      <c r="C1422" s="4" t="s">
        <v>7104</v>
      </c>
      <c r="D1422" s="4" t="s">
        <v>28</v>
      </c>
      <c r="E1422" s="4" t="s">
        <v>4086</v>
      </c>
      <c r="F1422" s="5" t="s">
        <v>4087</v>
      </c>
      <c r="G1422" s="5" t="s">
        <v>19</v>
      </c>
      <c r="H1422" s="4" t="s">
        <v>8940</v>
      </c>
      <c r="I1422" s="4" t="s">
        <v>8941</v>
      </c>
      <c r="J1422" s="4" t="s">
        <v>8942</v>
      </c>
      <c r="K1422" s="6" t="s">
        <v>32</v>
      </c>
      <c r="L1422" s="4" t="s">
        <v>8943</v>
      </c>
      <c r="M1422" s="7">
        <f>(YEAR(NOW())-YEAR(BASEMEI!$B1422))</f>
        <v>12</v>
      </c>
    </row>
    <row r="1423" ht="15.75" hidden="1" customHeight="1">
      <c r="A1423" s="4" t="s">
        <v>8944</v>
      </c>
      <c r="B1423" s="4" t="s">
        <v>8945</v>
      </c>
      <c r="C1423" s="4" t="s">
        <v>2313</v>
      </c>
      <c r="D1423" s="4" t="s">
        <v>28</v>
      </c>
      <c r="E1423" s="4" t="s">
        <v>4086</v>
      </c>
      <c r="F1423" s="5" t="s">
        <v>4087</v>
      </c>
      <c r="G1423" s="5" t="s">
        <v>19</v>
      </c>
      <c r="H1423" s="4" t="s">
        <v>8946</v>
      </c>
      <c r="I1423" s="4" t="s">
        <v>8947</v>
      </c>
      <c r="J1423" s="4" t="s">
        <v>8948</v>
      </c>
      <c r="K1423" s="6" t="s">
        <v>32</v>
      </c>
      <c r="L1423" s="4" t="s">
        <v>8949</v>
      </c>
      <c r="M1423" s="7">
        <f>(YEAR(NOW())-YEAR(BASEMEI!$B1423))</f>
        <v>13</v>
      </c>
    </row>
    <row r="1424" ht="15.75" hidden="1" customHeight="1">
      <c r="A1424" s="4" t="s">
        <v>8950</v>
      </c>
      <c r="B1424" s="4" t="s">
        <v>8951</v>
      </c>
      <c r="C1424" s="4" t="s">
        <v>4609</v>
      </c>
      <c r="D1424" s="4" t="s">
        <v>28</v>
      </c>
      <c r="E1424" s="4" t="s">
        <v>4086</v>
      </c>
      <c r="F1424" s="5" t="s">
        <v>4087</v>
      </c>
      <c r="G1424" s="5" t="s">
        <v>19</v>
      </c>
      <c r="H1424" s="4" t="s">
        <v>8952</v>
      </c>
      <c r="I1424" s="4" t="s">
        <v>8953</v>
      </c>
      <c r="J1424" s="4" t="s">
        <v>8954</v>
      </c>
      <c r="K1424" s="6" t="s">
        <v>32</v>
      </c>
      <c r="L1424" s="4" t="s">
        <v>8955</v>
      </c>
      <c r="M1424" s="7">
        <f>(YEAR(NOW())-YEAR(BASEMEI!$B1424))</f>
        <v>13</v>
      </c>
    </row>
    <row r="1425" ht="15.75" hidden="1" customHeight="1">
      <c r="A1425" s="4" t="s">
        <v>8956</v>
      </c>
      <c r="B1425" s="4" t="s">
        <v>8957</v>
      </c>
      <c r="C1425" s="4" t="s">
        <v>4615</v>
      </c>
      <c r="D1425" s="4" t="s">
        <v>28</v>
      </c>
      <c r="E1425" s="4" t="s">
        <v>4086</v>
      </c>
      <c r="F1425" s="5" t="s">
        <v>4087</v>
      </c>
      <c r="G1425" s="5" t="s">
        <v>19</v>
      </c>
      <c r="H1425" s="4" t="s">
        <v>8958</v>
      </c>
      <c r="I1425" s="4" t="s">
        <v>8959</v>
      </c>
      <c r="J1425" s="4" t="s">
        <v>8960</v>
      </c>
      <c r="K1425" s="6" t="s">
        <v>32</v>
      </c>
      <c r="L1425" s="4" t="s">
        <v>8961</v>
      </c>
      <c r="M1425" s="7">
        <f>(YEAR(NOW())-YEAR(BASEMEI!$B1425))</f>
        <v>13</v>
      </c>
    </row>
    <row r="1426" ht="15.75" hidden="1" customHeight="1">
      <c r="A1426" s="4" t="s">
        <v>8962</v>
      </c>
      <c r="B1426" s="4" t="s">
        <v>8963</v>
      </c>
      <c r="C1426" s="4" t="s">
        <v>672</v>
      </c>
      <c r="D1426" s="4" t="s">
        <v>28</v>
      </c>
      <c r="E1426" s="4" t="s">
        <v>4086</v>
      </c>
      <c r="F1426" s="5" t="s">
        <v>4087</v>
      </c>
      <c r="G1426" s="5" t="s">
        <v>19</v>
      </c>
      <c r="H1426" s="4" t="s">
        <v>8964</v>
      </c>
      <c r="I1426" s="4" t="s">
        <v>8965</v>
      </c>
      <c r="J1426" s="4" t="s">
        <v>8966</v>
      </c>
      <c r="K1426" s="6" t="s">
        <v>32</v>
      </c>
      <c r="L1426" s="4" t="s">
        <v>8967</v>
      </c>
      <c r="M1426" s="7">
        <f>(YEAR(NOW())-YEAR(BASEMEI!$B1426))</f>
        <v>13</v>
      </c>
    </row>
    <row r="1427" ht="15.75" hidden="1" customHeight="1">
      <c r="A1427" s="4" t="s">
        <v>8968</v>
      </c>
      <c r="B1427" s="4" t="s">
        <v>8969</v>
      </c>
      <c r="C1427" s="4" t="s">
        <v>2239</v>
      </c>
      <c r="D1427" s="4" t="s">
        <v>28</v>
      </c>
      <c r="E1427" s="4" t="s">
        <v>4086</v>
      </c>
      <c r="F1427" s="5" t="s">
        <v>4087</v>
      </c>
      <c r="G1427" s="5" t="s">
        <v>19</v>
      </c>
      <c r="H1427" s="4" t="s">
        <v>8970</v>
      </c>
      <c r="I1427" s="4" t="s">
        <v>8971</v>
      </c>
      <c r="J1427" s="4" t="s">
        <v>8972</v>
      </c>
      <c r="K1427" s="6" t="s">
        <v>32</v>
      </c>
      <c r="L1427" s="4" t="s">
        <v>8973</v>
      </c>
      <c r="M1427" s="7">
        <f>(YEAR(NOW())-YEAR(BASEMEI!$B1427))</f>
        <v>13</v>
      </c>
    </row>
    <row r="1428" ht="15.75" hidden="1" customHeight="1">
      <c r="A1428" s="4" t="s">
        <v>8974</v>
      </c>
      <c r="B1428" s="4" t="s">
        <v>8975</v>
      </c>
      <c r="C1428" s="4" t="s">
        <v>4694</v>
      </c>
      <c r="D1428" s="4" t="s">
        <v>28</v>
      </c>
      <c r="E1428" s="4" t="s">
        <v>4086</v>
      </c>
      <c r="F1428" s="5" t="s">
        <v>4087</v>
      </c>
      <c r="G1428" s="5" t="s">
        <v>19</v>
      </c>
      <c r="H1428" s="4" t="s">
        <v>8976</v>
      </c>
      <c r="I1428" s="4" t="s">
        <v>8977</v>
      </c>
      <c r="J1428" s="4" t="s">
        <v>8978</v>
      </c>
      <c r="K1428" s="6" t="s">
        <v>8979</v>
      </c>
      <c r="L1428" s="4" t="s">
        <v>8980</v>
      </c>
      <c r="M1428" s="7">
        <f>(YEAR(NOW())-YEAR(BASEMEI!$B1428))</f>
        <v>13</v>
      </c>
    </row>
    <row r="1429" ht="15.75" hidden="1" customHeight="1">
      <c r="A1429" s="4" t="s">
        <v>8981</v>
      </c>
      <c r="B1429" s="4" t="s">
        <v>8982</v>
      </c>
      <c r="C1429" s="4" t="s">
        <v>2549</v>
      </c>
      <c r="D1429" s="4" t="s">
        <v>28</v>
      </c>
      <c r="E1429" s="4" t="s">
        <v>4086</v>
      </c>
      <c r="F1429" s="5" t="s">
        <v>4087</v>
      </c>
      <c r="G1429" s="5" t="s">
        <v>19</v>
      </c>
      <c r="H1429" s="4" t="s">
        <v>8983</v>
      </c>
      <c r="I1429" s="4" t="s">
        <v>8984</v>
      </c>
      <c r="J1429" s="4" t="s">
        <v>8985</v>
      </c>
      <c r="K1429" s="6" t="s">
        <v>32</v>
      </c>
      <c r="L1429" s="4" t="s">
        <v>8986</v>
      </c>
      <c r="M1429" s="7">
        <f>(YEAR(NOW())-YEAR(BASEMEI!$B1429))</f>
        <v>13</v>
      </c>
    </row>
    <row r="1430" ht="15.75" hidden="1" customHeight="1">
      <c r="A1430" s="4" t="s">
        <v>8987</v>
      </c>
      <c r="B1430" s="4" t="s">
        <v>1682</v>
      </c>
      <c r="C1430" s="4" t="s">
        <v>2474</v>
      </c>
      <c r="D1430" s="4" t="s">
        <v>28</v>
      </c>
      <c r="E1430" s="4" t="s">
        <v>4086</v>
      </c>
      <c r="F1430" s="5" t="s">
        <v>4087</v>
      </c>
      <c r="G1430" s="5" t="s">
        <v>19</v>
      </c>
      <c r="H1430" s="4" t="s">
        <v>8422</v>
      </c>
      <c r="I1430" s="4" t="s">
        <v>8423</v>
      </c>
      <c r="J1430" s="4" t="s">
        <v>8424</v>
      </c>
      <c r="K1430" s="6" t="s">
        <v>32</v>
      </c>
      <c r="L1430" s="4" t="s">
        <v>8425</v>
      </c>
      <c r="M1430" s="7">
        <f>(YEAR(NOW())-YEAR(BASEMEI!$B1430))</f>
        <v>13</v>
      </c>
    </row>
    <row r="1431" ht="15.75" hidden="1" customHeight="1">
      <c r="A1431" s="4" t="s">
        <v>8988</v>
      </c>
      <c r="B1431" s="4" t="s">
        <v>8989</v>
      </c>
      <c r="C1431" s="4" t="s">
        <v>4876</v>
      </c>
      <c r="D1431" s="4" t="s">
        <v>28</v>
      </c>
      <c r="E1431" s="4" t="s">
        <v>4086</v>
      </c>
      <c r="F1431" s="5" t="s">
        <v>4087</v>
      </c>
      <c r="G1431" s="5" t="s">
        <v>19</v>
      </c>
      <c r="H1431" s="4" t="s">
        <v>8990</v>
      </c>
      <c r="I1431" s="4" t="s">
        <v>8991</v>
      </c>
      <c r="J1431" s="4" t="s">
        <v>8992</v>
      </c>
      <c r="K1431" s="6" t="s">
        <v>32</v>
      </c>
      <c r="L1431" s="4" t="s">
        <v>8993</v>
      </c>
      <c r="M1431" s="7">
        <f>(YEAR(NOW())-YEAR(BASEMEI!$B1431))</f>
        <v>13</v>
      </c>
    </row>
    <row r="1432" ht="15.75" hidden="1" customHeight="1">
      <c r="A1432" s="4" t="s">
        <v>8994</v>
      </c>
      <c r="B1432" s="4" t="s">
        <v>8995</v>
      </c>
      <c r="C1432" s="4" t="s">
        <v>2535</v>
      </c>
      <c r="D1432" s="4" t="s">
        <v>28</v>
      </c>
      <c r="E1432" s="4" t="s">
        <v>4086</v>
      </c>
      <c r="F1432" s="5" t="s">
        <v>4087</v>
      </c>
      <c r="G1432" s="5" t="s">
        <v>19</v>
      </c>
      <c r="H1432" s="4" t="s">
        <v>8996</v>
      </c>
      <c r="I1432" s="4" t="s">
        <v>8997</v>
      </c>
      <c r="J1432" s="4" t="s">
        <v>8998</v>
      </c>
      <c r="K1432" s="6" t="s">
        <v>32</v>
      </c>
      <c r="L1432" s="4" t="s">
        <v>8999</v>
      </c>
      <c r="M1432" s="7">
        <f>(YEAR(NOW())-YEAR(BASEMEI!$B1432))</f>
        <v>13</v>
      </c>
    </row>
    <row r="1433" ht="15.75" hidden="1" customHeight="1">
      <c r="A1433" s="4" t="s">
        <v>9000</v>
      </c>
      <c r="B1433" s="4" t="s">
        <v>9001</v>
      </c>
      <c r="C1433" s="4" t="s">
        <v>2332</v>
      </c>
      <c r="D1433" s="4" t="s">
        <v>28</v>
      </c>
      <c r="E1433" s="4" t="s">
        <v>4086</v>
      </c>
      <c r="F1433" s="5" t="s">
        <v>4087</v>
      </c>
      <c r="G1433" s="5" t="s">
        <v>19</v>
      </c>
      <c r="H1433" s="4" t="s">
        <v>8668</v>
      </c>
      <c r="I1433" s="4" t="s">
        <v>8669</v>
      </c>
      <c r="J1433" s="4" t="s">
        <v>8670</v>
      </c>
      <c r="K1433" s="6" t="s">
        <v>32</v>
      </c>
      <c r="L1433" s="4" t="s">
        <v>8671</v>
      </c>
      <c r="M1433" s="7">
        <f>(YEAR(NOW())-YEAR(BASEMEI!$B1433))</f>
        <v>13</v>
      </c>
    </row>
    <row r="1434" ht="15.75" hidden="1" customHeight="1">
      <c r="A1434" s="4" t="s">
        <v>9002</v>
      </c>
      <c r="B1434" s="4" t="s">
        <v>9003</v>
      </c>
      <c r="C1434" s="4" t="s">
        <v>167</v>
      </c>
      <c r="D1434" s="4" t="s">
        <v>28</v>
      </c>
      <c r="E1434" s="4" t="s">
        <v>4086</v>
      </c>
      <c r="F1434" s="5" t="s">
        <v>4087</v>
      </c>
      <c r="G1434" s="5" t="s">
        <v>19</v>
      </c>
      <c r="H1434" s="4" t="s">
        <v>9004</v>
      </c>
      <c r="I1434" s="4" t="s">
        <v>9005</v>
      </c>
      <c r="J1434" s="4" t="s">
        <v>9006</v>
      </c>
      <c r="K1434" s="6" t="s">
        <v>32</v>
      </c>
      <c r="L1434" s="4" t="s">
        <v>9007</v>
      </c>
      <c r="M1434" s="7">
        <f>(YEAR(NOW())-YEAR(BASEMEI!$B1434))</f>
        <v>13</v>
      </c>
    </row>
    <row r="1435" ht="15.75" hidden="1" customHeight="1">
      <c r="A1435" s="4" t="s">
        <v>9008</v>
      </c>
      <c r="B1435" s="4" t="s">
        <v>9009</v>
      </c>
      <c r="C1435" s="4" t="s">
        <v>9010</v>
      </c>
      <c r="D1435" s="4" t="s">
        <v>28</v>
      </c>
      <c r="E1435" s="4" t="s">
        <v>4086</v>
      </c>
      <c r="F1435" s="5" t="s">
        <v>4087</v>
      </c>
      <c r="G1435" s="5" t="s">
        <v>19</v>
      </c>
      <c r="H1435" s="4" t="s">
        <v>9011</v>
      </c>
      <c r="I1435" s="4" t="s">
        <v>9012</v>
      </c>
      <c r="J1435" s="4" t="s">
        <v>9013</v>
      </c>
      <c r="K1435" s="6" t="s">
        <v>32</v>
      </c>
      <c r="L1435" s="4" t="s">
        <v>9014</v>
      </c>
      <c r="M1435" s="7">
        <f>(YEAR(NOW())-YEAR(BASEMEI!$B1435))</f>
        <v>13</v>
      </c>
    </row>
    <row r="1436" ht="15.75" hidden="1" customHeight="1">
      <c r="A1436" s="4" t="s">
        <v>9015</v>
      </c>
      <c r="B1436" s="4" t="s">
        <v>9016</v>
      </c>
      <c r="C1436" s="4" t="s">
        <v>9017</v>
      </c>
      <c r="D1436" s="4" t="s">
        <v>28</v>
      </c>
      <c r="E1436" s="4" t="s">
        <v>4086</v>
      </c>
      <c r="F1436" s="5" t="s">
        <v>4087</v>
      </c>
      <c r="G1436" s="5" t="s">
        <v>19</v>
      </c>
      <c r="H1436" s="4" t="s">
        <v>9018</v>
      </c>
      <c r="I1436" s="4" t="s">
        <v>9019</v>
      </c>
      <c r="J1436" s="4" t="s">
        <v>9020</v>
      </c>
      <c r="K1436" s="6" t="s">
        <v>32</v>
      </c>
      <c r="L1436" s="4" t="s">
        <v>9021</v>
      </c>
      <c r="M1436" s="7">
        <f>(YEAR(NOW())-YEAR(BASEMEI!$B1436))</f>
        <v>13</v>
      </c>
    </row>
    <row r="1437" ht="15.75" hidden="1" customHeight="1">
      <c r="A1437" s="4" t="s">
        <v>9022</v>
      </c>
      <c r="B1437" s="4" t="s">
        <v>2785</v>
      </c>
      <c r="C1437" s="4" t="s">
        <v>9023</v>
      </c>
      <c r="D1437" s="4" t="s">
        <v>28</v>
      </c>
      <c r="E1437" s="4" t="s">
        <v>4086</v>
      </c>
      <c r="F1437" s="5" t="s">
        <v>4087</v>
      </c>
      <c r="G1437" s="5" t="s">
        <v>19</v>
      </c>
      <c r="H1437" s="4" t="s">
        <v>9024</v>
      </c>
      <c r="I1437" s="4" t="s">
        <v>9025</v>
      </c>
      <c r="J1437" s="4" t="s">
        <v>9026</v>
      </c>
      <c r="K1437" s="6" t="s">
        <v>32</v>
      </c>
      <c r="L1437" s="4" t="s">
        <v>9027</v>
      </c>
      <c r="M1437" s="7">
        <f>(YEAR(NOW())-YEAR(BASEMEI!$B1437))</f>
        <v>13</v>
      </c>
    </row>
    <row r="1438" ht="15.75" hidden="1" customHeight="1">
      <c r="A1438" s="4" t="s">
        <v>9028</v>
      </c>
      <c r="B1438" s="4" t="s">
        <v>9029</v>
      </c>
      <c r="C1438" s="4" t="s">
        <v>9030</v>
      </c>
      <c r="D1438" s="4" t="s">
        <v>28</v>
      </c>
      <c r="E1438" s="4" t="s">
        <v>4086</v>
      </c>
      <c r="F1438" s="5" t="s">
        <v>4087</v>
      </c>
      <c r="G1438" s="5" t="s">
        <v>19</v>
      </c>
      <c r="H1438" s="4" t="s">
        <v>9031</v>
      </c>
      <c r="I1438" s="4" t="s">
        <v>9032</v>
      </c>
      <c r="J1438" s="4" t="s">
        <v>9033</v>
      </c>
      <c r="K1438" s="6" t="s">
        <v>32</v>
      </c>
      <c r="L1438" s="4" t="s">
        <v>9034</v>
      </c>
      <c r="M1438" s="7">
        <f>(YEAR(NOW())-YEAR(BASEMEI!$B1438))</f>
        <v>13</v>
      </c>
    </row>
    <row r="1439" ht="15.75" hidden="1" customHeight="1">
      <c r="A1439" s="4" t="s">
        <v>9035</v>
      </c>
      <c r="B1439" s="4" t="s">
        <v>9036</v>
      </c>
      <c r="C1439" s="4" t="s">
        <v>2239</v>
      </c>
      <c r="D1439" s="4" t="s">
        <v>28</v>
      </c>
      <c r="E1439" s="4" t="s">
        <v>4086</v>
      </c>
      <c r="F1439" s="5" t="s">
        <v>4087</v>
      </c>
      <c r="G1439" s="5" t="s">
        <v>19</v>
      </c>
      <c r="H1439" s="4" t="s">
        <v>9037</v>
      </c>
      <c r="I1439" s="4" t="s">
        <v>9038</v>
      </c>
      <c r="J1439" s="4" t="s">
        <v>9039</v>
      </c>
      <c r="K1439" s="6" t="s">
        <v>32</v>
      </c>
      <c r="L1439" s="4" t="s">
        <v>9040</v>
      </c>
      <c r="M1439" s="7">
        <f>(YEAR(NOW())-YEAR(BASEMEI!$B1439))</f>
        <v>14</v>
      </c>
    </row>
    <row r="1440" ht="15.75" hidden="1" customHeight="1">
      <c r="A1440" s="4" t="s">
        <v>9041</v>
      </c>
      <c r="B1440" s="4" t="s">
        <v>9042</v>
      </c>
      <c r="C1440" s="4" t="s">
        <v>2245</v>
      </c>
      <c r="D1440" s="4" t="s">
        <v>28</v>
      </c>
      <c r="E1440" s="4" t="s">
        <v>4086</v>
      </c>
      <c r="F1440" s="5" t="s">
        <v>4087</v>
      </c>
      <c r="G1440" s="5" t="s">
        <v>19</v>
      </c>
      <c r="H1440" s="4" t="s">
        <v>9043</v>
      </c>
      <c r="I1440" s="4" t="s">
        <v>9044</v>
      </c>
      <c r="J1440" s="4" t="s">
        <v>9045</v>
      </c>
      <c r="K1440" s="6" t="s">
        <v>32</v>
      </c>
      <c r="L1440" s="4" t="s">
        <v>9046</v>
      </c>
      <c r="M1440" s="7">
        <f>(YEAR(NOW())-YEAR(BASEMEI!$B1440))</f>
        <v>14</v>
      </c>
    </row>
    <row r="1441" ht="15.75" hidden="1" customHeight="1">
      <c r="A1441" s="4" t="s">
        <v>9047</v>
      </c>
      <c r="B1441" s="4" t="s">
        <v>9048</v>
      </c>
      <c r="C1441" s="4" t="s">
        <v>5490</v>
      </c>
      <c r="D1441" s="4" t="s">
        <v>28</v>
      </c>
      <c r="E1441" s="4" t="s">
        <v>4086</v>
      </c>
      <c r="F1441" s="5" t="s">
        <v>4087</v>
      </c>
      <c r="G1441" s="5" t="s">
        <v>19</v>
      </c>
      <c r="H1441" s="4" t="s">
        <v>9049</v>
      </c>
      <c r="I1441" s="4" t="s">
        <v>9050</v>
      </c>
      <c r="J1441" s="4" t="s">
        <v>9051</v>
      </c>
      <c r="K1441" s="6" t="s">
        <v>32</v>
      </c>
      <c r="L1441" s="4" t="s">
        <v>9052</v>
      </c>
      <c r="M1441" s="7">
        <f>(YEAR(NOW())-YEAR(BASEMEI!$B1441))</f>
        <v>14</v>
      </c>
    </row>
    <row r="1442" ht="15.75" hidden="1" customHeight="1">
      <c r="A1442" s="4" t="s">
        <v>9053</v>
      </c>
      <c r="B1442" s="4" t="s">
        <v>9054</v>
      </c>
      <c r="C1442" s="4" t="s">
        <v>9055</v>
      </c>
      <c r="D1442" s="4" t="s">
        <v>28</v>
      </c>
      <c r="E1442" s="4" t="s">
        <v>4086</v>
      </c>
      <c r="F1442" s="5" t="s">
        <v>4087</v>
      </c>
      <c r="G1442" s="5" t="s">
        <v>19</v>
      </c>
      <c r="H1442" s="4" t="s">
        <v>9056</v>
      </c>
      <c r="I1442" s="4" t="s">
        <v>9057</v>
      </c>
      <c r="J1442" s="4" t="s">
        <v>9058</v>
      </c>
      <c r="K1442" s="6" t="s">
        <v>32</v>
      </c>
      <c r="L1442" s="4" t="s">
        <v>9059</v>
      </c>
      <c r="M1442" s="7">
        <f>(YEAR(NOW())-YEAR(BASEMEI!$B1442))</f>
        <v>14</v>
      </c>
    </row>
    <row r="1443" ht="15.75" hidden="1" customHeight="1">
      <c r="A1443" s="4" t="s">
        <v>9060</v>
      </c>
      <c r="B1443" s="4" t="s">
        <v>9061</v>
      </c>
      <c r="C1443" s="4" t="s">
        <v>5786</v>
      </c>
      <c r="D1443" s="4" t="s">
        <v>28</v>
      </c>
      <c r="E1443" s="4" t="s">
        <v>4086</v>
      </c>
      <c r="F1443" s="5" t="s">
        <v>4087</v>
      </c>
      <c r="G1443" s="5" t="s">
        <v>19</v>
      </c>
      <c r="H1443" s="4" t="s">
        <v>9062</v>
      </c>
      <c r="I1443" s="4" t="s">
        <v>9063</v>
      </c>
      <c r="J1443" s="4" t="s">
        <v>9064</v>
      </c>
      <c r="K1443" s="6" t="s">
        <v>32</v>
      </c>
      <c r="L1443" s="4" t="s">
        <v>9065</v>
      </c>
      <c r="M1443" s="7">
        <f>(YEAR(NOW())-YEAR(BASEMEI!$B1443))</f>
        <v>14</v>
      </c>
    </row>
    <row r="1444" ht="15.75" hidden="1" customHeight="1">
      <c r="A1444" s="4" t="s">
        <v>9066</v>
      </c>
      <c r="B1444" s="4" t="s">
        <v>9067</v>
      </c>
      <c r="C1444" s="4" t="s">
        <v>9068</v>
      </c>
      <c r="D1444" s="4" t="s">
        <v>28</v>
      </c>
      <c r="E1444" s="4" t="s">
        <v>4086</v>
      </c>
      <c r="F1444" s="5" t="s">
        <v>4087</v>
      </c>
      <c r="G1444" s="5" t="s">
        <v>19</v>
      </c>
      <c r="H1444" s="4" t="s">
        <v>9069</v>
      </c>
      <c r="I1444" s="4" t="s">
        <v>9070</v>
      </c>
      <c r="J1444" s="4" t="s">
        <v>9071</v>
      </c>
      <c r="K1444" s="6" t="s">
        <v>32</v>
      </c>
      <c r="L1444" s="4" t="s">
        <v>9072</v>
      </c>
      <c r="M1444" s="7">
        <f>(YEAR(NOW())-YEAR(BASEMEI!$B1444))</f>
        <v>15</v>
      </c>
    </row>
    <row r="1445" ht="15.75" hidden="1" customHeight="1">
      <c r="A1445" s="4" t="s">
        <v>9073</v>
      </c>
      <c r="B1445" s="4" t="s">
        <v>9074</v>
      </c>
      <c r="C1445" s="4" t="s">
        <v>6155</v>
      </c>
      <c r="D1445" s="4" t="s">
        <v>28</v>
      </c>
      <c r="E1445" s="4" t="s">
        <v>4086</v>
      </c>
      <c r="F1445" s="5" t="s">
        <v>4087</v>
      </c>
      <c r="G1445" s="5" t="s">
        <v>19</v>
      </c>
      <c r="H1445" s="4" t="s">
        <v>9075</v>
      </c>
      <c r="I1445" s="4" t="s">
        <v>9076</v>
      </c>
      <c r="J1445" s="4" t="s">
        <v>9077</v>
      </c>
      <c r="K1445" s="6" t="s">
        <v>32</v>
      </c>
      <c r="L1445" s="4" t="s">
        <v>9078</v>
      </c>
      <c r="M1445" s="7">
        <f>(YEAR(NOW())-YEAR(BASEMEI!$B1445))</f>
        <v>15</v>
      </c>
    </row>
    <row r="1446" ht="15.75" hidden="1" customHeight="1">
      <c r="A1446" s="4" t="s">
        <v>9079</v>
      </c>
      <c r="B1446" s="4" t="s">
        <v>9080</v>
      </c>
      <c r="C1446" s="4" t="s">
        <v>5510</v>
      </c>
      <c r="D1446" s="4" t="s">
        <v>28</v>
      </c>
      <c r="E1446" s="4" t="s">
        <v>4086</v>
      </c>
      <c r="F1446" s="5" t="s">
        <v>4087</v>
      </c>
      <c r="G1446" s="5" t="s">
        <v>19</v>
      </c>
      <c r="H1446" s="4" t="s">
        <v>9081</v>
      </c>
      <c r="I1446" s="4" t="s">
        <v>9082</v>
      </c>
      <c r="J1446" s="4" t="s">
        <v>9083</v>
      </c>
      <c r="K1446" s="6" t="s">
        <v>32</v>
      </c>
      <c r="L1446" s="4" t="s">
        <v>9084</v>
      </c>
      <c r="M1446" s="7">
        <f>(YEAR(NOW())-YEAR(BASEMEI!$B1446))</f>
        <v>15</v>
      </c>
    </row>
    <row r="1447" ht="15.75" hidden="1" customHeight="1">
      <c r="A1447" s="4" t="s">
        <v>9085</v>
      </c>
      <c r="B1447" s="4" t="s">
        <v>9086</v>
      </c>
      <c r="C1447" s="4" t="s">
        <v>2474</v>
      </c>
      <c r="D1447" s="4" t="s">
        <v>28</v>
      </c>
      <c r="E1447" s="4" t="s">
        <v>4086</v>
      </c>
      <c r="F1447" s="5" t="s">
        <v>4087</v>
      </c>
      <c r="G1447" s="5" t="s">
        <v>19</v>
      </c>
      <c r="H1447" s="4" t="s">
        <v>9087</v>
      </c>
      <c r="I1447" s="4" t="s">
        <v>9088</v>
      </c>
      <c r="J1447" s="4" t="s">
        <v>9089</v>
      </c>
      <c r="K1447" s="6" t="s">
        <v>32</v>
      </c>
      <c r="L1447" s="4" t="s">
        <v>9090</v>
      </c>
      <c r="M1447" s="7">
        <f>(YEAR(NOW())-YEAR(BASEMEI!$B1447))</f>
        <v>15</v>
      </c>
    </row>
    <row r="1448" ht="15.75" hidden="1" customHeight="1">
      <c r="A1448" s="4" t="s">
        <v>9091</v>
      </c>
      <c r="B1448" s="4" t="s">
        <v>9092</v>
      </c>
      <c r="C1448" s="4" t="s">
        <v>2535</v>
      </c>
      <c r="D1448" s="4" t="s">
        <v>28</v>
      </c>
      <c r="E1448" s="4" t="s">
        <v>4086</v>
      </c>
      <c r="F1448" s="5" t="s">
        <v>4087</v>
      </c>
      <c r="G1448" s="5" t="s">
        <v>19</v>
      </c>
      <c r="H1448" s="4" t="s">
        <v>9093</v>
      </c>
      <c r="I1448" s="4" t="s">
        <v>9094</v>
      </c>
      <c r="J1448" s="4" t="s">
        <v>9095</v>
      </c>
      <c r="K1448" s="6" t="s">
        <v>32</v>
      </c>
      <c r="L1448" s="4" t="s">
        <v>9096</v>
      </c>
      <c r="M1448" s="7">
        <f>(YEAR(NOW())-YEAR(BASEMEI!$B1448))</f>
        <v>15</v>
      </c>
    </row>
    <row r="1449" ht="15.75" hidden="1" customHeight="1">
      <c r="A1449" s="4" t="s">
        <v>9097</v>
      </c>
      <c r="B1449" s="4" t="s">
        <v>9098</v>
      </c>
      <c r="C1449" s="4" t="s">
        <v>9099</v>
      </c>
      <c r="D1449" s="4" t="s">
        <v>28</v>
      </c>
      <c r="E1449" s="4" t="s">
        <v>4086</v>
      </c>
      <c r="F1449" s="5" t="s">
        <v>4087</v>
      </c>
      <c r="G1449" s="5" t="s">
        <v>19</v>
      </c>
      <c r="H1449" s="4" t="s">
        <v>9100</v>
      </c>
      <c r="I1449" s="4" t="s">
        <v>9101</v>
      </c>
      <c r="J1449" s="4" t="s">
        <v>9102</v>
      </c>
      <c r="K1449" s="6" t="s">
        <v>32</v>
      </c>
      <c r="L1449" s="4" t="s">
        <v>9103</v>
      </c>
      <c r="M1449" s="7">
        <f>(YEAR(NOW())-YEAR(BASEMEI!$B1449))</f>
        <v>15</v>
      </c>
    </row>
    <row r="1450" ht="15.75" hidden="1" customHeight="1">
      <c r="A1450" s="4" t="s">
        <v>9104</v>
      </c>
      <c r="B1450" s="4" t="s">
        <v>4084</v>
      </c>
      <c r="C1450" s="4" t="s">
        <v>9105</v>
      </c>
      <c r="D1450" s="4" t="s">
        <v>37</v>
      </c>
      <c r="E1450" s="4" t="s">
        <v>4086</v>
      </c>
      <c r="F1450" s="5" t="s">
        <v>4087</v>
      </c>
      <c r="G1450" s="5" t="s">
        <v>19</v>
      </c>
      <c r="H1450" s="4" t="s">
        <v>9106</v>
      </c>
      <c r="I1450" s="4" t="s">
        <v>9107</v>
      </c>
      <c r="J1450" s="4" t="s">
        <v>9108</v>
      </c>
      <c r="K1450" s="6" t="s">
        <v>32</v>
      </c>
      <c r="L1450" s="4" t="s">
        <v>9109</v>
      </c>
      <c r="M1450" s="7">
        <f>(YEAR(NOW())-YEAR(BASEMEI!$B1450))</f>
        <v>3</v>
      </c>
    </row>
    <row r="1451" ht="15.75" hidden="1" customHeight="1">
      <c r="A1451" s="4" t="s">
        <v>9110</v>
      </c>
      <c r="B1451" s="4" t="s">
        <v>982</v>
      </c>
      <c r="C1451" s="4" t="s">
        <v>9111</v>
      </c>
      <c r="D1451" s="4" t="s">
        <v>37</v>
      </c>
      <c r="E1451" s="4" t="s">
        <v>4086</v>
      </c>
      <c r="F1451" s="5" t="s">
        <v>4087</v>
      </c>
      <c r="G1451" s="5" t="s">
        <v>19</v>
      </c>
      <c r="H1451" s="4" t="s">
        <v>9112</v>
      </c>
      <c r="I1451" s="4" t="s">
        <v>9113</v>
      </c>
      <c r="J1451" s="4" t="s">
        <v>9114</v>
      </c>
      <c r="K1451" s="6" t="s">
        <v>32</v>
      </c>
      <c r="L1451" s="4" t="s">
        <v>9115</v>
      </c>
      <c r="M1451" s="7">
        <f>(YEAR(NOW())-YEAR(BASEMEI!$B1451))</f>
        <v>3</v>
      </c>
    </row>
    <row r="1452" ht="15.75" hidden="1" customHeight="1">
      <c r="A1452" s="4" t="s">
        <v>9116</v>
      </c>
      <c r="B1452" s="4" t="s">
        <v>2238</v>
      </c>
      <c r="C1452" s="4" t="s">
        <v>9117</v>
      </c>
      <c r="D1452" s="4" t="s">
        <v>37</v>
      </c>
      <c r="E1452" s="4" t="s">
        <v>4086</v>
      </c>
      <c r="F1452" s="5" t="s">
        <v>4087</v>
      </c>
      <c r="G1452" s="5" t="s">
        <v>19</v>
      </c>
      <c r="H1452" s="4" t="s">
        <v>9118</v>
      </c>
      <c r="I1452" s="4" t="s">
        <v>9119</v>
      </c>
      <c r="J1452" s="4" t="s">
        <v>9120</v>
      </c>
      <c r="K1452" s="6" t="s">
        <v>32</v>
      </c>
      <c r="L1452" s="4" t="s">
        <v>9121</v>
      </c>
      <c r="M1452" s="7">
        <f>(YEAR(NOW())-YEAR(BASEMEI!$B1452))</f>
        <v>3</v>
      </c>
    </row>
    <row r="1453" ht="15.75" hidden="1" customHeight="1">
      <c r="A1453" s="4" t="s">
        <v>9122</v>
      </c>
      <c r="B1453" s="4" t="s">
        <v>827</v>
      </c>
      <c r="C1453" s="4" t="s">
        <v>9123</v>
      </c>
      <c r="D1453" s="4" t="s">
        <v>37</v>
      </c>
      <c r="E1453" s="4" t="s">
        <v>4086</v>
      </c>
      <c r="F1453" s="5" t="s">
        <v>4087</v>
      </c>
      <c r="G1453" s="5" t="s">
        <v>19</v>
      </c>
      <c r="H1453" s="4" t="s">
        <v>9124</v>
      </c>
      <c r="I1453" s="4" t="s">
        <v>9125</v>
      </c>
      <c r="J1453" s="4" t="s">
        <v>9126</v>
      </c>
      <c r="K1453" s="6" t="s">
        <v>32</v>
      </c>
      <c r="L1453" s="4" t="s">
        <v>9127</v>
      </c>
      <c r="M1453" s="7">
        <f>(YEAR(NOW())-YEAR(BASEMEI!$B1453))</f>
        <v>3</v>
      </c>
    </row>
    <row r="1454" ht="15.75" hidden="1" customHeight="1">
      <c r="A1454" s="4" t="s">
        <v>9128</v>
      </c>
      <c r="B1454" s="4" t="s">
        <v>9129</v>
      </c>
      <c r="C1454" s="4" t="s">
        <v>9130</v>
      </c>
      <c r="D1454" s="4" t="s">
        <v>37</v>
      </c>
      <c r="E1454" s="4" t="s">
        <v>4086</v>
      </c>
      <c r="F1454" s="5" t="s">
        <v>4087</v>
      </c>
      <c r="G1454" s="5" t="s">
        <v>19</v>
      </c>
      <c r="H1454" s="4" t="s">
        <v>9131</v>
      </c>
      <c r="I1454" s="4" t="s">
        <v>9132</v>
      </c>
      <c r="J1454" s="4" t="s">
        <v>9133</v>
      </c>
      <c r="K1454" s="6" t="s">
        <v>32</v>
      </c>
      <c r="L1454" s="4" t="s">
        <v>9134</v>
      </c>
      <c r="M1454" s="7">
        <f>(YEAR(NOW())-YEAR(BASEMEI!$B1454))</f>
        <v>3</v>
      </c>
    </row>
    <row r="1455" ht="15.75" hidden="1" customHeight="1">
      <c r="A1455" s="4" t="s">
        <v>9135</v>
      </c>
      <c r="B1455" s="4" t="s">
        <v>3601</v>
      </c>
      <c r="C1455" s="4" t="s">
        <v>9136</v>
      </c>
      <c r="D1455" s="4" t="s">
        <v>37</v>
      </c>
      <c r="E1455" s="4" t="s">
        <v>4086</v>
      </c>
      <c r="F1455" s="5" t="s">
        <v>4087</v>
      </c>
      <c r="G1455" s="5" t="s">
        <v>19</v>
      </c>
      <c r="H1455" s="4" t="s">
        <v>9137</v>
      </c>
      <c r="I1455" s="4" t="s">
        <v>9138</v>
      </c>
      <c r="J1455" s="4" t="s">
        <v>9139</v>
      </c>
      <c r="K1455" s="6" t="s">
        <v>32</v>
      </c>
      <c r="L1455" s="4" t="s">
        <v>9140</v>
      </c>
      <c r="M1455" s="7">
        <f>(YEAR(NOW())-YEAR(BASEMEI!$B1455))</f>
        <v>3</v>
      </c>
    </row>
    <row r="1456" ht="15.75" hidden="1" customHeight="1">
      <c r="A1456" s="4" t="s">
        <v>9141</v>
      </c>
      <c r="B1456" s="4" t="s">
        <v>4651</v>
      </c>
      <c r="C1456" s="4" t="s">
        <v>9142</v>
      </c>
      <c r="D1456" s="4" t="s">
        <v>37</v>
      </c>
      <c r="E1456" s="4" t="s">
        <v>4086</v>
      </c>
      <c r="F1456" s="5" t="s">
        <v>4087</v>
      </c>
      <c r="G1456" s="5" t="s">
        <v>19</v>
      </c>
      <c r="H1456" s="4" t="s">
        <v>9143</v>
      </c>
      <c r="I1456" s="4" t="s">
        <v>9144</v>
      </c>
      <c r="J1456" s="4" t="s">
        <v>9145</v>
      </c>
      <c r="K1456" s="6" t="s">
        <v>32</v>
      </c>
      <c r="L1456" s="4" t="s">
        <v>9146</v>
      </c>
      <c r="M1456" s="7">
        <f>(YEAR(NOW())-YEAR(BASEMEI!$B1456))</f>
        <v>3</v>
      </c>
    </row>
    <row r="1457" ht="15.75" hidden="1" customHeight="1">
      <c r="A1457" s="4" t="s">
        <v>9147</v>
      </c>
      <c r="B1457" s="4" t="s">
        <v>9148</v>
      </c>
      <c r="C1457" s="4" t="s">
        <v>9149</v>
      </c>
      <c r="D1457" s="4" t="s">
        <v>37</v>
      </c>
      <c r="E1457" s="4" t="s">
        <v>4086</v>
      </c>
      <c r="F1457" s="5" t="s">
        <v>4087</v>
      </c>
      <c r="G1457" s="5" t="s">
        <v>19</v>
      </c>
      <c r="H1457" s="4" t="s">
        <v>9150</v>
      </c>
      <c r="I1457" s="4" t="s">
        <v>9151</v>
      </c>
      <c r="J1457" s="4" t="s">
        <v>9152</v>
      </c>
      <c r="K1457" s="6" t="s">
        <v>32</v>
      </c>
      <c r="L1457" s="4" t="s">
        <v>9153</v>
      </c>
      <c r="M1457" s="7">
        <f>(YEAR(NOW())-YEAR(BASEMEI!$B1457))</f>
        <v>3</v>
      </c>
    </row>
    <row r="1458" ht="15.75" hidden="1" customHeight="1">
      <c r="A1458" s="4" t="s">
        <v>9154</v>
      </c>
      <c r="B1458" s="4" t="s">
        <v>5051</v>
      </c>
      <c r="C1458" s="4" t="s">
        <v>9155</v>
      </c>
      <c r="D1458" s="4" t="s">
        <v>37</v>
      </c>
      <c r="E1458" s="4" t="s">
        <v>4086</v>
      </c>
      <c r="F1458" s="5" t="s">
        <v>4087</v>
      </c>
      <c r="G1458" s="5" t="s">
        <v>19</v>
      </c>
      <c r="H1458" s="4" t="s">
        <v>9156</v>
      </c>
      <c r="I1458" s="4" t="s">
        <v>9157</v>
      </c>
      <c r="J1458" s="4" t="s">
        <v>9158</v>
      </c>
      <c r="K1458" s="6" t="s">
        <v>32</v>
      </c>
      <c r="L1458" s="4" t="s">
        <v>9159</v>
      </c>
      <c r="M1458" s="7">
        <f>(YEAR(NOW())-YEAR(BASEMEI!$B1458))</f>
        <v>3</v>
      </c>
    </row>
    <row r="1459" ht="15.75" hidden="1" customHeight="1">
      <c r="A1459" s="4" t="s">
        <v>9160</v>
      </c>
      <c r="B1459" s="4" t="s">
        <v>9161</v>
      </c>
      <c r="C1459" s="4" t="s">
        <v>9162</v>
      </c>
      <c r="D1459" s="4" t="s">
        <v>37</v>
      </c>
      <c r="E1459" s="4" t="s">
        <v>4086</v>
      </c>
      <c r="F1459" s="5" t="s">
        <v>4087</v>
      </c>
      <c r="G1459" s="5" t="s">
        <v>19</v>
      </c>
      <c r="H1459" s="4" t="s">
        <v>9163</v>
      </c>
      <c r="I1459" s="4" t="s">
        <v>9164</v>
      </c>
      <c r="J1459" s="4" t="s">
        <v>9165</v>
      </c>
      <c r="K1459" s="6" t="s">
        <v>32</v>
      </c>
      <c r="L1459" s="4" t="s">
        <v>9166</v>
      </c>
      <c r="M1459" s="7">
        <f>(YEAR(NOW())-YEAR(BASEMEI!$B1459))</f>
        <v>3</v>
      </c>
    </row>
    <row r="1460" ht="15.75" hidden="1" customHeight="1">
      <c r="A1460" s="4" t="s">
        <v>9167</v>
      </c>
      <c r="B1460" s="4" t="s">
        <v>968</v>
      </c>
      <c r="C1460" s="4" t="s">
        <v>9168</v>
      </c>
      <c r="D1460" s="4" t="s">
        <v>37</v>
      </c>
      <c r="E1460" s="4" t="s">
        <v>4086</v>
      </c>
      <c r="F1460" s="5" t="s">
        <v>4087</v>
      </c>
      <c r="G1460" s="5" t="s">
        <v>19</v>
      </c>
      <c r="H1460" s="4" t="s">
        <v>9169</v>
      </c>
      <c r="I1460" s="4" t="s">
        <v>9170</v>
      </c>
      <c r="J1460" s="4" t="s">
        <v>9171</v>
      </c>
      <c r="K1460" s="6" t="s">
        <v>32</v>
      </c>
      <c r="L1460" s="4" t="s">
        <v>9172</v>
      </c>
      <c r="M1460" s="7">
        <f>(YEAR(NOW())-YEAR(BASEMEI!$B1460))</f>
        <v>3</v>
      </c>
    </row>
    <row r="1461" ht="15.75" hidden="1" customHeight="1">
      <c r="A1461" s="4" t="s">
        <v>9173</v>
      </c>
      <c r="B1461" s="4" t="s">
        <v>827</v>
      </c>
      <c r="C1461" s="4" t="s">
        <v>9174</v>
      </c>
      <c r="D1461" s="4" t="s">
        <v>37</v>
      </c>
      <c r="E1461" s="4" t="s">
        <v>4086</v>
      </c>
      <c r="F1461" s="5" t="s">
        <v>4087</v>
      </c>
      <c r="G1461" s="5" t="s">
        <v>19</v>
      </c>
      <c r="H1461" s="4" t="s">
        <v>9175</v>
      </c>
      <c r="I1461" s="4" t="s">
        <v>9176</v>
      </c>
      <c r="J1461" s="4" t="s">
        <v>9177</v>
      </c>
      <c r="K1461" s="6" t="s">
        <v>32</v>
      </c>
      <c r="L1461" s="4" t="s">
        <v>9178</v>
      </c>
      <c r="M1461" s="7">
        <f>(YEAR(NOW())-YEAR(BASEMEI!$B1461))</f>
        <v>3</v>
      </c>
    </row>
    <row r="1462" ht="15.75" hidden="1" customHeight="1">
      <c r="A1462" s="4" t="s">
        <v>9179</v>
      </c>
      <c r="B1462" s="4" t="s">
        <v>9180</v>
      </c>
      <c r="C1462" s="4" t="s">
        <v>9181</v>
      </c>
      <c r="D1462" s="4" t="s">
        <v>37</v>
      </c>
      <c r="E1462" s="4" t="s">
        <v>4086</v>
      </c>
      <c r="F1462" s="5" t="s">
        <v>4087</v>
      </c>
      <c r="G1462" s="5" t="s">
        <v>19</v>
      </c>
      <c r="H1462" s="4" t="s">
        <v>9182</v>
      </c>
      <c r="I1462" s="4" t="s">
        <v>9183</v>
      </c>
      <c r="J1462" s="4" t="s">
        <v>9184</v>
      </c>
      <c r="K1462" s="6" t="s">
        <v>32</v>
      </c>
      <c r="L1462" s="4" t="s">
        <v>9185</v>
      </c>
      <c r="M1462" s="7">
        <f>(YEAR(NOW())-YEAR(BASEMEI!$B1462))</f>
        <v>3</v>
      </c>
    </row>
    <row r="1463" ht="15.75" hidden="1" customHeight="1">
      <c r="A1463" s="4" t="s">
        <v>9186</v>
      </c>
      <c r="B1463" s="4" t="s">
        <v>9187</v>
      </c>
      <c r="C1463" s="4" t="s">
        <v>9188</v>
      </c>
      <c r="D1463" s="4" t="s">
        <v>37</v>
      </c>
      <c r="E1463" s="4" t="s">
        <v>4086</v>
      </c>
      <c r="F1463" s="5" t="s">
        <v>4087</v>
      </c>
      <c r="G1463" s="5" t="s">
        <v>19</v>
      </c>
      <c r="H1463" s="4" t="s">
        <v>9189</v>
      </c>
      <c r="I1463" s="4" t="s">
        <v>9190</v>
      </c>
      <c r="J1463" s="4" t="s">
        <v>9191</v>
      </c>
      <c r="K1463" s="6" t="s">
        <v>32</v>
      </c>
      <c r="L1463" s="4" t="s">
        <v>9192</v>
      </c>
      <c r="M1463" s="7">
        <f>(YEAR(NOW())-YEAR(BASEMEI!$B1463))</f>
        <v>3</v>
      </c>
    </row>
    <row r="1464" ht="15.75" hidden="1" customHeight="1">
      <c r="A1464" s="4" t="s">
        <v>9193</v>
      </c>
      <c r="B1464" s="4" t="s">
        <v>2024</v>
      </c>
      <c r="C1464" s="4" t="s">
        <v>9194</v>
      </c>
      <c r="D1464" s="4" t="s">
        <v>37</v>
      </c>
      <c r="E1464" s="4" t="s">
        <v>4086</v>
      </c>
      <c r="F1464" s="5" t="s">
        <v>4087</v>
      </c>
      <c r="G1464" s="5" t="s">
        <v>19</v>
      </c>
      <c r="H1464" s="4" t="s">
        <v>9195</v>
      </c>
      <c r="I1464" s="4" t="s">
        <v>9196</v>
      </c>
      <c r="J1464" s="4" t="s">
        <v>9197</v>
      </c>
      <c r="K1464" s="6" t="s">
        <v>32</v>
      </c>
      <c r="L1464" s="4" t="s">
        <v>9198</v>
      </c>
      <c r="M1464" s="7">
        <f>(YEAR(NOW())-YEAR(BASEMEI!$B1464))</f>
        <v>3</v>
      </c>
    </row>
    <row r="1465" ht="15.75" hidden="1" customHeight="1">
      <c r="A1465" s="4" t="s">
        <v>9199</v>
      </c>
      <c r="B1465" s="4" t="s">
        <v>9200</v>
      </c>
      <c r="C1465" s="4" t="s">
        <v>9201</v>
      </c>
      <c r="D1465" s="4" t="s">
        <v>37</v>
      </c>
      <c r="E1465" s="4" t="s">
        <v>4086</v>
      </c>
      <c r="F1465" s="5" t="s">
        <v>4087</v>
      </c>
      <c r="G1465" s="5" t="s">
        <v>19</v>
      </c>
      <c r="H1465" s="4" t="s">
        <v>9202</v>
      </c>
      <c r="I1465" s="4" t="s">
        <v>9203</v>
      </c>
      <c r="J1465" s="4" t="s">
        <v>9204</v>
      </c>
      <c r="K1465" s="6" t="s">
        <v>32</v>
      </c>
      <c r="L1465" s="4" t="s">
        <v>9205</v>
      </c>
      <c r="M1465" s="7">
        <f>(YEAR(NOW())-YEAR(BASEMEI!$B1465))</f>
        <v>3</v>
      </c>
    </row>
    <row r="1466" ht="15.75" hidden="1" customHeight="1">
      <c r="A1466" s="4" t="s">
        <v>9206</v>
      </c>
      <c r="B1466" s="4" t="s">
        <v>2143</v>
      </c>
      <c r="C1466" s="4" t="s">
        <v>9207</v>
      </c>
      <c r="D1466" s="4" t="s">
        <v>37</v>
      </c>
      <c r="E1466" s="4" t="s">
        <v>4086</v>
      </c>
      <c r="F1466" s="5" t="s">
        <v>4087</v>
      </c>
      <c r="G1466" s="5" t="s">
        <v>19</v>
      </c>
      <c r="H1466" s="4" t="s">
        <v>9208</v>
      </c>
      <c r="I1466" s="4" t="s">
        <v>9209</v>
      </c>
      <c r="J1466" s="4" t="s">
        <v>9210</v>
      </c>
      <c r="K1466" s="6" t="s">
        <v>32</v>
      </c>
      <c r="L1466" s="4" t="s">
        <v>9211</v>
      </c>
      <c r="M1466" s="7">
        <f>(YEAR(NOW())-YEAR(BASEMEI!$B1466))</f>
        <v>3</v>
      </c>
    </row>
    <row r="1467" ht="15.75" hidden="1" customHeight="1">
      <c r="A1467" s="4" t="s">
        <v>9212</v>
      </c>
      <c r="B1467" s="4" t="s">
        <v>1709</v>
      </c>
      <c r="C1467" s="4" t="s">
        <v>9213</v>
      </c>
      <c r="D1467" s="4" t="s">
        <v>37</v>
      </c>
      <c r="E1467" s="4" t="s">
        <v>4086</v>
      </c>
      <c r="F1467" s="5" t="s">
        <v>4087</v>
      </c>
      <c r="G1467" s="5" t="s">
        <v>19</v>
      </c>
      <c r="H1467" s="4" t="s">
        <v>9214</v>
      </c>
      <c r="I1467" s="4" t="s">
        <v>9215</v>
      </c>
      <c r="J1467" s="4" t="s">
        <v>9216</v>
      </c>
      <c r="K1467" s="6" t="s">
        <v>32</v>
      </c>
      <c r="L1467" s="4" t="s">
        <v>9217</v>
      </c>
      <c r="M1467" s="7">
        <f>(YEAR(NOW())-YEAR(BASEMEI!$B1467))</f>
        <v>3</v>
      </c>
    </row>
    <row r="1468" ht="15.75" hidden="1" customHeight="1">
      <c r="A1468" s="4" t="s">
        <v>9218</v>
      </c>
      <c r="B1468" s="4" t="s">
        <v>9219</v>
      </c>
      <c r="C1468" s="4" t="s">
        <v>1004</v>
      </c>
      <c r="D1468" s="4" t="s">
        <v>37</v>
      </c>
      <c r="E1468" s="4" t="s">
        <v>4086</v>
      </c>
      <c r="F1468" s="5" t="s">
        <v>4087</v>
      </c>
      <c r="G1468" s="5" t="s">
        <v>19</v>
      </c>
      <c r="H1468" s="4" t="s">
        <v>9220</v>
      </c>
      <c r="I1468" s="4" t="s">
        <v>9221</v>
      </c>
      <c r="J1468" s="4" t="s">
        <v>9222</v>
      </c>
      <c r="K1468" s="6" t="s">
        <v>32</v>
      </c>
      <c r="L1468" s="4" t="s">
        <v>9223</v>
      </c>
      <c r="M1468" s="7">
        <f>(YEAR(NOW())-YEAR(BASEMEI!$B1468))</f>
        <v>3</v>
      </c>
    </row>
    <row r="1469" ht="15.75" hidden="1" customHeight="1">
      <c r="A1469" s="4" t="s">
        <v>9224</v>
      </c>
      <c r="B1469" s="4" t="s">
        <v>9225</v>
      </c>
      <c r="C1469" s="4" t="s">
        <v>9226</v>
      </c>
      <c r="D1469" s="4" t="s">
        <v>37</v>
      </c>
      <c r="E1469" s="4" t="s">
        <v>4086</v>
      </c>
      <c r="F1469" s="5" t="s">
        <v>4087</v>
      </c>
      <c r="G1469" s="5" t="s">
        <v>19</v>
      </c>
      <c r="H1469" s="4" t="s">
        <v>9227</v>
      </c>
      <c r="I1469" s="4" t="s">
        <v>9228</v>
      </c>
      <c r="J1469" s="4" t="s">
        <v>9229</v>
      </c>
      <c r="K1469" s="6" t="s">
        <v>32</v>
      </c>
      <c r="L1469" s="4" t="s">
        <v>9230</v>
      </c>
      <c r="M1469" s="7">
        <f>(YEAR(NOW())-YEAR(BASEMEI!$B1469))</f>
        <v>3</v>
      </c>
    </row>
    <row r="1470" ht="15.75" hidden="1" customHeight="1">
      <c r="A1470" s="4" t="s">
        <v>9231</v>
      </c>
      <c r="B1470" s="4" t="s">
        <v>968</v>
      </c>
      <c r="C1470" s="4" t="s">
        <v>9232</v>
      </c>
      <c r="D1470" s="4" t="s">
        <v>37</v>
      </c>
      <c r="E1470" s="4" t="s">
        <v>4086</v>
      </c>
      <c r="F1470" s="5" t="s">
        <v>4087</v>
      </c>
      <c r="G1470" s="5" t="s">
        <v>19</v>
      </c>
      <c r="H1470" s="4" t="s">
        <v>9233</v>
      </c>
      <c r="I1470" s="4" t="s">
        <v>9234</v>
      </c>
      <c r="J1470" s="4" t="s">
        <v>9235</v>
      </c>
      <c r="K1470" s="6" t="s">
        <v>32</v>
      </c>
      <c r="L1470" s="4" t="s">
        <v>9236</v>
      </c>
      <c r="M1470" s="7">
        <f>(YEAR(NOW())-YEAR(BASEMEI!$B1470))</f>
        <v>3</v>
      </c>
    </row>
    <row r="1471" ht="15.75" hidden="1" customHeight="1">
      <c r="A1471" s="4" t="s">
        <v>9237</v>
      </c>
      <c r="B1471" s="4" t="s">
        <v>4651</v>
      </c>
      <c r="C1471" s="4" t="s">
        <v>9238</v>
      </c>
      <c r="D1471" s="4" t="s">
        <v>37</v>
      </c>
      <c r="E1471" s="4" t="s">
        <v>4086</v>
      </c>
      <c r="F1471" s="5" t="s">
        <v>4087</v>
      </c>
      <c r="G1471" s="5" t="s">
        <v>19</v>
      </c>
      <c r="H1471" s="4" t="s">
        <v>9239</v>
      </c>
      <c r="I1471" s="4" t="s">
        <v>9240</v>
      </c>
      <c r="J1471" s="4" t="s">
        <v>9241</v>
      </c>
      <c r="K1471" s="6" t="s">
        <v>32</v>
      </c>
      <c r="L1471" s="4" t="s">
        <v>9242</v>
      </c>
      <c r="M1471" s="7">
        <f>(YEAR(NOW())-YEAR(BASEMEI!$B1471))</f>
        <v>3</v>
      </c>
    </row>
    <row r="1472" ht="15.75" hidden="1" customHeight="1">
      <c r="A1472" s="4" t="s">
        <v>9243</v>
      </c>
      <c r="B1472" s="4" t="s">
        <v>474</v>
      </c>
      <c r="C1472" s="4" t="s">
        <v>2627</v>
      </c>
      <c r="D1472" s="4" t="s">
        <v>37</v>
      </c>
      <c r="E1472" s="4" t="s">
        <v>4086</v>
      </c>
      <c r="F1472" s="5" t="s">
        <v>4087</v>
      </c>
      <c r="G1472" s="5" t="s">
        <v>19</v>
      </c>
      <c r="H1472" s="4" t="s">
        <v>9244</v>
      </c>
      <c r="I1472" s="4" t="s">
        <v>9245</v>
      </c>
      <c r="J1472" s="4" t="s">
        <v>9246</v>
      </c>
      <c r="K1472" s="6" t="s">
        <v>32</v>
      </c>
      <c r="L1472" s="4" t="s">
        <v>9247</v>
      </c>
      <c r="M1472" s="7">
        <f>(YEAR(NOW())-YEAR(BASEMEI!$B1472))</f>
        <v>3</v>
      </c>
    </row>
    <row r="1473" ht="15.75" hidden="1" customHeight="1">
      <c r="A1473" s="4" t="s">
        <v>9248</v>
      </c>
      <c r="B1473" s="4" t="s">
        <v>4700</v>
      </c>
      <c r="C1473" s="4" t="s">
        <v>2587</v>
      </c>
      <c r="D1473" s="4" t="s">
        <v>37</v>
      </c>
      <c r="E1473" s="4" t="s">
        <v>4086</v>
      </c>
      <c r="F1473" s="5" t="s">
        <v>4087</v>
      </c>
      <c r="G1473" s="5" t="s">
        <v>19</v>
      </c>
      <c r="H1473" s="4" t="s">
        <v>9249</v>
      </c>
      <c r="I1473" s="4" t="s">
        <v>9250</v>
      </c>
      <c r="J1473" s="4" t="s">
        <v>9251</v>
      </c>
      <c r="K1473" s="6" t="s">
        <v>32</v>
      </c>
      <c r="L1473" s="4" t="s">
        <v>9252</v>
      </c>
      <c r="M1473" s="7">
        <f>(YEAR(NOW())-YEAR(BASEMEI!$B1473))</f>
        <v>3</v>
      </c>
    </row>
    <row r="1474" ht="15.75" hidden="1" customHeight="1">
      <c r="A1474" s="4" t="s">
        <v>9253</v>
      </c>
      <c r="B1474" s="4" t="s">
        <v>734</v>
      </c>
      <c r="C1474" s="4" t="s">
        <v>1104</v>
      </c>
      <c r="D1474" s="4" t="s">
        <v>37</v>
      </c>
      <c r="E1474" s="4" t="s">
        <v>4086</v>
      </c>
      <c r="F1474" s="5" t="s">
        <v>4087</v>
      </c>
      <c r="G1474" s="5" t="s">
        <v>19</v>
      </c>
      <c r="H1474" s="4" t="s">
        <v>9254</v>
      </c>
      <c r="I1474" s="4" t="s">
        <v>9255</v>
      </c>
      <c r="J1474" s="4" t="s">
        <v>9256</v>
      </c>
      <c r="K1474" s="6" t="s">
        <v>32</v>
      </c>
      <c r="L1474" s="4" t="s">
        <v>9257</v>
      </c>
      <c r="M1474" s="7">
        <f>(YEAR(NOW())-YEAR(BASEMEI!$B1474))</f>
        <v>3</v>
      </c>
    </row>
    <row r="1475" ht="15.75" hidden="1" customHeight="1">
      <c r="A1475" s="4" t="s">
        <v>9258</v>
      </c>
      <c r="B1475" s="4" t="s">
        <v>9259</v>
      </c>
      <c r="C1475" s="4" t="s">
        <v>9260</v>
      </c>
      <c r="D1475" s="4" t="s">
        <v>37</v>
      </c>
      <c r="E1475" s="4" t="s">
        <v>4086</v>
      </c>
      <c r="F1475" s="5" t="s">
        <v>4087</v>
      </c>
      <c r="G1475" s="5" t="s">
        <v>19</v>
      </c>
      <c r="H1475" s="4" t="s">
        <v>9261</v>
      </c>
      <c r="I1475" s="4" t="s">
        <v>9262</v>
      </c>
      <c r="J1475" s="4" t="s">
        <v>9263</v>
      </c>
      <c r="K1475" s="6" t="s">
        <v>32</v>
      </c>
      <c r="L1475" s="4" t="s">
        <v>9264</v>
      </c>
      <c r="M1475" s="7">
        <f>(YEAR(NOW())-YEAR(BASEMEI!$B1475))</f>
        <v>3</v>
      </c>
    </row>
    <row r="1476" ht="15.75" hidden="1" customHeight="1">
      <c r="A1476" s="4" t="s">
        <v>9265</v>
      </c>
      <c r="B1476" s="4" t="s">
        <v>4693</v>
      </c>
      <c r="C1476" s="4" t="s">
        <v>1032</v>
      </c>
      <c r="D1476" s="4" t="s">
        <v>37</v>
      </c>
      <c r="E1476" s="4" t="s">
        <v>4086</v>
      </c>
      <c r="F1476" s="5" t="s">
        <v>4087</v>
      </c>
      <c r="G1476" s="5" t="s">
        <v>19</v>
      </c>
      <c r="H1476" s="4" t="s">
        <v>9266</v>
      </c>
      <c r="I1476" s="4" t="s">
        <v>9267</v>
      </c>
      <c r="J1476" s="4" t="s">
        <v>9268</v>
      </c>
      <c r="K1476" s="6" t="s">
        <v>32</v>
      </c>
      <c r="L1476" s="4" t="s">
        <v>9269</v>
      </c>
      <c r="M1476" s="7">
        <f>(YEAR(NOW())-YEAR(BASEMEI!$B1476))</f>
        <v>3</v>
      </c>
    </row>
    <row r="1477" ht="15.75" hidden="1" customHeight="1">
      <c r="A1477" s="4" t="s">
        <v>9270</v>
      </c>
      <c r="B1477" s="4" t="s">
        <v>9187</v>
      </c>
      <c r="C1477" s="4" t="s">
        <v>9271</v>
      </c>
      <c r="D1477" s="4" t="s">
        <v>37</v>
      </c>
      <c r="E1477" s="4" t="s">
        <v>4086</v>
      </c>
      <c r="F1477" s="5" t="s">
        <v>4087</v>
      </c>
      <c r="G1477" s="5" t="s">
        <v>19</v>
      </c>
      <c r="H1477" s="4" t="s">
        <v>9272</v>
      </c>
      <c r="I1477" s="4" t="s">
        <v>9273</v>
      </c>
      <c r="J1477" s="4" t="s">
        <v>9274</v>
      </c>
      <c r="K1477" s="6" t="s">
        <v>32</v>
      </c>
      <c r="L1477" s="4" t="s">
        <v>9275</v>
      </c>
      <c r="M1477" s="7">
        <f>(YEAR(NOW())-YEAR(BASEMEI!$B1477))</f>
        <v>3</v>
      </c>
    </row>
    <row r="1478" ht="15.75" hidden="1" customHeight="1">
      <c r="A1478" s="4" t="s">
        <v>9276</v>
      </c>
      <c r="B1478" s="4" t="s">
        <v>9277</v>
      </c>
      <c r="C1478" s="4" t="s">
        <v>9278</v>
      </c>
      <c r="D1478" s="4" t="s">
        <v>37</v>
      </c>
      <c r="E1478" s="4" t="s">
        <v>4086</v>
      </c>
      <c r="F1478" s="5" t="s">
        <v>4087</v>
      </c>
      <c r="G1478" s="5" t="s">
        <v>19</v>
      </c>
      <c r="H1478" s="4" t="s">
        <v>9279</v>
      </c>
      <c r="I1478" s="4" t="s">
        <v>9280</v>
      </c>
      <c r="J1478" s="4" t="s">
        <v>9281</v>
      </c>
      <c r="K1478" s="6" t="s">
        <v>32</v>
      </c>
      <c r="L1478" s="4" t="s">
        <v>9282</v>
      </c>
      <c r="M1478" s="7">
        <f>(YEAR(NOW())-YEAR(BASEMEI!$B1478))</f>
        <v>3</v>
      </c>
    </row>
    <row r="1479" ht="15.75" hidden="1" customHeight="1">
      <c r="A1479" s="4" t="s">
        <v>9283</v>
      </c>
      <c r="B1479" s="4" t="s">
        <v>9284</v>
      </c>
      <c r="C1479" s="4" t="s">
        <v>9285</v>
      </c>
      <c r="D1479" s="4" t="s">
        <v>37</v>
      </c>
      <c r="E1479" s="4" t="s">
        <v>4086</v>
      </c>
      <c r="F1479" s="5" t="s">
        <v>4087</v>
      </c>
      <c r="G1479" s="5" t="s">
        <v>19</v>
      </c>
      <c r="H1479" s="4" t="s">
        <v>9286</v>
      </c>
      <c r="I1479" s="4" t="s">
        <v>9287</v>
      </c>
      <c r="J1479" s="4" t="s">
        <v>9288</v>
      </c>
      <c r="K1479" s="6" t="s">
        <v>32</v>
      </c>
      <c r="L1479" s="4" t="s">
        <v>9289</v>
      </c>
      <c r="M1479" s="7">
        <f>(YEAR(NOW())-YEAR(BASEMEI!$B1479))</f>
        <v>3</v>
      </c>
    </row>
    <row r="1480" ht="15.75" hidden="1" customHeight="1">
      <c r="A1480" s="4" t="s">
        <v>9290</v>
      </c>
      <c r="B1480" s="4" t="s">
        <v>9291</v>
      </c>
      <c r="C1480" s="4" t="s">
        <v>9285</v>
      </c>
      <c r="D1480" s="4" t="s">
        <v>37</v>
      </c>
      <c r="E1480" s="4" t="s">
        <v>4086</v>
      </c>
      <c r="F1480" s="5" t="s">
        <v>4087</v>
      </c>
      <c r="G1480" s="5" t="s">
        <v>19</v>
      </c>
      <c r="H1480" s="4" t="s">
        <v>9292</v>
      </c>
      <c r="I1480" s="4" t="s">
        <v>9293</v>
      </c>
      <c r="J1480" s="4" t="s">
        <v>9294</v>
      </c>
      <c r="K1480" s="6" t="s">
        <v>32</v>
      </c>
      <c r="L1480" s="4" t="s">
        <v>9295</v>
      </c>
      <c r="M1480" s="7">
        <f>(YEAR(NOW())-YEAR(BASEMEI!$B1480))</f>
        <v>3</v>
      </c>
    </row>
    <row r="1481" ht="15.75" hidden="1" customHeight="1">
      <c r="A1481" s="4" t="s">
        <v>9296</v>
      </c>
      <c r="B1481" s="4" t="s">
        <v>9297</v>
      </c>
      <c r="C1481" s="4" t="s">
        <v>9298</v>
      </c>
      <c r="D1481" s="4" t="s">
        <v>37</v>
      </c>
      <c r="E1481" s="4" t="s">
        <v>4086</v>
      </c>
      <c r="F1481" s="5" t="s">
        <v>4087</v>
      </c>
      <c r="G1481" s="5" t="s">
        <v>19</v>
      </c>
      <c r="H1481" s="4" t="s">
        <v>9299</v>
      </c>
      <c r="I1481" s="4" t="s">
        <v>9300</v>
      </c>
      <c r="J1481" s="4" t="s">
        <v>9301</v>
      </c>
      <c r="K1481" s="6" t="s">
        <v>32</v>
      </c>
      <c r="L1481" s="4" t="s">
        <v>9302</v>
      </c>
      <c r="M1481" s="7">
        <f>(YEAR(NOW())-YEAR(BASEMEI!$B1481))</f>
        <v>3</v>
      </c>
    </row>
    <row r="1482" ht="15.75" hidden="1" customHeight="1">
      <c r="A1482" s="4" t="s">
        <v>9303</v>
      </c>
      <c r="B1482" s="4" t="s">
        <v>4927</v>
      </c>
      <c r="C1482" s="4" t="s">
        <v>9304</v>
      </c>
      <c r="D1482" s="4" t="s">
        <v>37</v>
      </c>
      <c r="E1482" s="4" t="s">
        <v>4086</v>
      </c>
      <c r="F1482" s="5" t="s">
        <v>4087</v>
      </c>
      <c r="G1482" s="5" t="s">
        <v>19</v>
      </c>
      <c r="H1482" s="4" t="s">
        <v>9305</v>
      </c>
      <c r="I1482" s="4" t="s">
        <v>9306</v>
      </c>
      <c r="J1482" s="4" t="s">
        <v>9307</v>
      </c>
      <c r="K1482" s="6" t="s">
        <v>32</v>
      </c>
      <c r="L1482" s="4" t="s">
        <v>9308</v>
      </c>
      <c r="M1482" s="7">
        <f>(YEAR(NOW())-YEAR(BASEMEI!$B1482))</f>
        <v>3</v>
      </c>
    </row>
    <row r="1483" ht="15.75" hidden="1" customHeight="1">
      <c r="A1483" s="4" t="s">
        <v>9309</v>
      </c>
      <c r="B1483" s="4" t="s">
        <v>9310</v>
      </c>
      <c r="C1483" s="4" t="s">
        <v>279</v>
      </c>
      <c r="D1483" s="4" t="s">
        <v>37</v>
      </c>
      <c r="E1483" s="4" t="s">
        <v>4086</v>
      </c>
      <c r="F1483" s="5" t="s">
        <v>4087</v>
      </c>
      <c r="G1483" s="5" t="s">
        <v>19</v>
      </c>
      <c r="H1483" s="4" t="s">
        <v>9311</v>
      </c>
      <c r="I1483" s="4" t="s">
        <v>9312</v>
      </c>
      <c r="J1483" s="4" t="s">
        <v>9313</v>
      </c>
      <c r="K1483" s="6" t="s">
        <v>32</v>
      </c>
      <c r="L1483" s="4" t="s">
        <v>9314</v>
      </c>
      <c r="M1483" s="7">
        <f>(YEAR(NOW())-YEAR(BASEMEI!$B1483))</f>
        <v>3</v>
      </c>
    </row>
    <row r="1484" ht="15.75" hidden="1" customHeight="1">
      <c r="A1484" s="4" t="s">
        <v>9315</v>
      </c>
      <c r="B1484" s="4" t="s">
        <v>9316</v>
      </c>
      <c r="C1484" s="4" t="s">
        <v>9317</v>
      </c>
      <c r="D1484" s="4" t="s">
        <v>37</v>
      </c>
      <c r="E1484" s="4" t="s">
        <v>4086</v>
      </c>
      <c r="F1484" s="5" t="s">
        <v>4087</v>
      </c>
      <c r="G1484" s="5" t="s">
        <v>19</v>
      </c>
      <c r="H1484" s="4" t="s">
        <v>9318</v>
      </c>
      <c r="I1484" s="4" t="s">
        <v>9319</v>
      </c>
      <c r="J1484" s="4" t="s">
        <v>9320</v>
      </c>
      <c r="K1484" s="6" t="s">
        <v>32</v>
      </c>
      <c r="L1484" s="4" t="s">
        <v>9321</v>
      </c>
      <c r="M1484" s="7">
        <f>(YEAR(NOW())-YEAR(BASEMEI!$B1484))</f>
        <v>3</v>
      </c>
    </row>
    <row r="1485" ht="15.75" hidden="1" customHeight="1">
      <c r="A1485" s="4" t="s">
        <v>9322</v>
      </c>
      <c r="B1485" s="4" t="s">
        <v>2358</v>
      </c>
      <c r="C1485" s="4" t="s">
        <v>9323</v>
      </c>
      <c r="D1485" s="4" t="s">
        <v>37</v>
      </c>
      <c r="E1485" s="4" t="s">
        <v>4086</v>
      </c>
      <c r="F1485" s="5" t="s">
        <v>4087</v>
      </c>
      <c r="G1485" s="5" t="s">
        <v>19</v>
      </c>
      <c r="H1485" s="4" t="s">
        <v>9324</v>
      </c>
      <c r="I1485" s="4" t="s">
        <v>9325</v>
      </c>
      <c r="J1485" s="4" t="s">
        <v>9326</v>
      </c>
      <c r="K1485" s="6" t="s">
        <v>32</v>
      </c>
      <c r="L1485" s="4" t="s">
        <v>9327</v>
      </c>
      <c r="M1485" s="7">
        <f>(YEAR(NOW())-YEAR(BASEMEI!$B1485))</f>
        <v>4</v>
      </c>
    </row>
    <row r="1486" ht="15.75" hidden="1" customHeight="1">
      <c r="A1486" s="4" t="s">
        <v>9328</v>
      </c>
      <c r="B1486" s="4" t="s">
        <v>9329</v>
      </c>
      <c r="C1486" s="4" t="s">
        <v>9330</v>
      </c>
      <c r="D1486" s="4" t="s">
        <v>37</v>
      </c>
      <c r="E1486" s="4" t="s">
        <v>4086</v>
      </c>
      <c r="F1486" s="5" t="s">
        <v>4087</v>
      </c>
      <c r="G1486" s="5" t="s">
        <v>19</v>
      </c>
      <c r="H1486" s="4" t="s">
        <v>9331</v>
      </c>
      <c r="I1486" s="4" t="s">
        <v>9332</v>
      </c>
      <c r="J1486" s="4" t="s">
        <v>9333</v>
      </c>
      <c r="K1486" s="6" t="s">
        <v>32</v>
      </c>
      <c r="L1486" s="4" t="s">
        <v>9334</v>
      </c>
      <c r="M1486" s="7">
        <f>(YEAR(NOW())-YEAR(BASEMEI!$B1486))</f>
        <v>4</v>
      </c>
    </row>
    <row r="1487" ht="15.75" hidden="1" customHeight="1">
      <c r="A1487" s="4" t="s">
        <v>9335</v>
      </c>
      <c r="B1487" s="4" t="s">
        <v>5686</v>
      </c>
      <c r="C1487" s="4" t="s">
        <v>9336</v>
      </c>
      <c r="D1487" s="4" t="s">
        <v>37</v>
      </c>
      <c r="E1487" s="4" t="s">
        <v>4086</v>
      </c>
      <c r="F1487" s="5" t="s">
        <v>4087</v>
      </c>
      <c r="G1487" s="5" t="s">
        <v>19</v>
      </c>
      <c r="H1487" s="4" t="s">
        <v>9337</v>
      </c>
      <c r="I1487" s="4" t="s">
        <v>9338</v>
      </c>
      <c r="J1487" s="4" t="s">
        <v>9339</v>
      </c>
      <c r="K1487" s="6" t="s">
        <v>32</v>
      </c>
      <c r="L1487" s="4" t="s">
        <v>9340</v>
      </c>
      <c r="M1487" s="7">
        <f>(YEAR(NOW())-YEAR(BASEMEI!$B1487))</f>
        <v>4</v>
      </c>
    </row>
    <row r="1488" ht="15.75" hidden="1" customHeight="1">
      <c r="A1488" s="4" t="s">
        <v>9341</v>
      </c>
      <c r="B1488" s="4" t="s">
        <v>2934</v>
      </c>
      <c r="C1488" s="4" t="s">
        <v>9342</v>
      </c>
      <c r="D1488" s="4" t="s">
        <v>37</v>
      </c>
      <c r="E1488" s="4" t="s">
        <v>4086</v>
      </c>
      <c r="F1488" s="5" t="s">
        <v>4087</v>
      </c>
      <c r="G1488" s="5" t="s">
        <v>19</v>
      </c>
      <c r="H1488" s="4" t="s">
        <v>9343</v>
      </c>
      <c r="I1488" s="4" t="s">
        <v>9344</v>
      </c>
      <c r="J1488" s="4" t="s">
        <v>9345</v>
      </c>
      <c r="K1488" s="6" t="s">
        <v>32</v>
      </c>
      <c r="L1488" s="4" t="s">
        <v>9346</v>
      </c>
      <c r="M1488" s="7">
        <f>(YEAR(NOW())-YEAR(BASEMEI!$B1488))</f>
        <v>4</v>
      </c>
    </row>
    <row r="1489" ht="15.75" hidden="1" customHeight="1">
      <c r="A1489" s="4" t="s">
        <v>9347</v>
      </c>
      <c r="B1489" s="4" t="s">
        <v>9348</v>
      </c>
      <c r="C1489" s="4" t="s">
        <v>2601</v>
      </c>
      <c r="D1489" s="4" t="s">
        <v>37</v>
      </c>
      <c r="E1489" s="4" t="s">
        <v>4086</v>
      </c>
      <c r="F1489" s="5" t="s">
        <v>4087</v>
      </c>
      <c r="G1489" s="5" t="s">
        <v>19</v>
      </c>
      <c r="H1489" s="4" t="s">
        <v>9349</v>
      </c>
      <c r="I1489" s="4" t="s">
        <v>9350</v>
      </c>
      <c r="J1489" s="4" t="s">
        <v>9351</v>
      </c>
      <c r="K1489" s="6" t="s">
        <v>32</v>
      </c>
      <c r="L1489" s="4" t="s">
        <v>9352</v>
      </c>
      <c r="M1489" s="7">
        <f>(YEAR(NOW())-YEAR(BASEMEI!$B1489))</f>
        <v>4</v>
      </c>
    </row>
    <row r="1490" ht="15.75" hidden="1" customHeight="1">
      <c r="A1490" s="4" t="s">
        <v>9353</v>
      </c>
      <c r="B1490" s="4" t="s">
        <v>5675</v>
      </c>
      <c r="C1490" s="4" t="s">
        <v>9354</v>
      </c>
      <c r="D1490" s="4" t="s">
        <v>37</v>
      </c>
      <c r="E1490" s="4" t="s">
        <v>4086</v>
      </c>
      <c r="F1490" s="5" t="s">
        <v>4087</v>
      </c>
      <c r="G1490" s="5" t="s">
        <v>19</v>
      </c>
      <c r="H1490" s="4" t="s">
        <v>9355</v>
      </c>
      <c r="I1490" s="4" t="s">
        <v>9356</v>
      </c>
      <c r="J1490" s="4" t="s">
        <v>9357</v>
      </c>
      <c r="K1490" s="6" t="s">
        <v>32</v>
      </c>
      <c r="L1490" s="4" t="s">
        <v>9358</v>
      </c>
      <c r="M1490" s="7">
        <f>(YEAR(NOW())-YEAR(BASEMEI!$B1490))</f>
        <v>4</v>
      </c>
    </row>
    <row r="1491" ht="15.75" hidden="1" customHeight="1">
      <c r="A1491" s="4" t="s">
        <v>9359</v>
      </c>
      <c r="B1491" s="4" t="s">
        <v>9360</v>
      </c>
      <c r="C1491" s="4" t="s">
        <v>307</v>
      </c>
      <c r="D1491" s="4" t="s">
        <v>37</v>
      </c>
      <c r="E1491" s="4" t="s">
        <v>4086</v>
      </c>
      <c r="F1491" s="5" t="s">
        <v>4087</v>
      </c>
      <c r="G1491" s="5" t="s">
        <v>19</v>
      </c>
      <c r="H1491" s="4" t="s">
        <v>9361</v>
      </c>
      <c r="I1491" s="4" t="s">
        <v>9362</v>
      </c>
      <c r="J1491" s="4" t="s">
        <v>9363</v>
      </c>
      <c r="K1491" s="6" t="s">
        <v>32</v>
      </c>
      <c r="L1491" s="4" t="s">
        <v>9364</v>
      </c>
      <c r="M1491" s="7">
        <f>(YEAR(NOW())-YEAR(BASEMEI!$B1491))</f>
        <v>4</v>
      </c>
    </row>
    <row r="1492" ht="15.75" hidden="1" customHeight="1">
      <c r="A1492" s="4" t="s">
        <v>9365</v>
      </c>
      <c r="B1492" s="4" t="s">
        <v>9366</v>
      </c>
      <c r="C1492" s="4" t="s">
        <v>9367</v>
      </c>
      <c r="D1492" s="4" t="s">
        <v>37</v>
      </c>
      <c r="E1492" s="4" t="s">
        <v>4086</v>
      </c>
      <c r="F1492" s="5" t="s">
        <v>4087</v>
      </c>
      <c r="G1492" s="5" t="s">
        <v>19</v>
      </c>
      <c r="H1492" s="4" t="s">
        <v>9368</v>
      </c>
      <c r="I1492" s="4" t="s">
        <v>9369</v>
      </c>
      <c r="J1492" s="4" t="s">
        <v>9370</v>
      </c>
      <c r="K1492" s="6" t="s">
        <v>32</v>
      </c>
      <c r="L1492" s="4" t="s">
        <v>9371</v>
      </c>
      <c r="M1492" s="7">
        <f>(YEAR(NOW())-YEAR(BASEMEI!$B1492))</f>
        <v>4</v>
      </c>
    </row>
    <row r="1493" ht="15.75" hidden="1" customHeight="1">
      <c r="A1493" s="4" t="s">
        <v>9372</v>
      </c>
      <c r="B1493" s="4" t="s">
        <v>5335</v>
      </c>
      <c r="C1493" s="4" t="s">
        <v>9373</v>
      </c>
      <c r="D1493" s="4" t="s">
        <v>37</v>
      </c>
      <c r="E1493" s="4" t="s">
        <v>4086</v>
      </c>
      <c r="F1493" s="5" t="s">
        <v>4087</v>
      </c>
      <c r="G1493" s="5" t="s">
        <v>19</v>
      </c>
      <c r="H1493" s="4" t="s">
        <v>9374</v>
      </c>
      <c r="I1493" s="4" t="s">
        <v>9375</v>
      </c>
      <c r="J1493" s="4" t="s">
        <v>9376</v>
      </c>
      <c r="K1493" s="6" t="s">
        <v>32</v>
      </c>
      <c r="L1493" s="4" t="s">
        <v>9377</v>
      </c>
      <c r="M1493" s="7">
        <f>(YEAR(NOW())-YEAR(BASEMEI!$B1493))</f>
        <v>4</v>
      </c>
    </row>
    <row r="1494" ht="15.75" hidden="1" customHeight="1">
      <c r="A1494" s="4" t="s">
        <v>9378</v>
      </c>
      <c r="B1494" s="4" t="s">
        <v>9379</v>
      </c>
      <c r="C1494" s="4" t="s">
        <v>9238</v>
      </c>
      <c r="D1494" s="4" t="s">
        <v>37</v>
      </c>
      <c r="E1494" s="4" t="s">
        <v>4086</v>
      </c>
      <c r="F1494" s="5" t="s">
        <v>4087</v>
      </c>
      <c r="G1494" s="5" t="s">
        <v>19</v>
      </c>
      <c r="H1494" s="4" t="s">
        <v>9380</v>
      </c>
      <c r="I1494" s="4" t="s">
        <v>9381</v>
      </c>
      <c r="J1494" s="4" t="s">
        <v>9382</v>
      </c>
      <c r="K1494" s="6" t="s">
        <v>32</v>
      </c>
      <c r="L1494" s="4" t="s">
        <v>9383</v>
      </c>
      <c r="M1494" s="7">
        <f>(YEAR(NOW())-YEAR(BASEMEI!$B1494))</f>
        <v>4</v>
      </c>
    </row>
    <row r="1495" ht="15.75" hidden="1" customHeight="1">
      <c r="A1495" s="4" t="s">
        <v>9384</v>
      </c>
      <c r="B1495" s="4" t="s">
        <v>5341</v>
      </c>
      <c r="C1495" s="4" t="s">
        <v>9385</v>
      </c>
      <c r="D1495" s="4" t="s">
        <v>37</v>
      </c>
      <c r="E1495" s="4" t="s">
        <v>4086</v>
      </c>
      <c r="F1495" s="5" t="s">
        <v>4087</v>
      </c>
      <c r="G1495" s="5" t="s">
        <v>19</v>
      </c>
      <c r="H1495" s="4" t="s">
        <v>9386</v>
      </c>
      <c r="I1495" s="4" t="s">
        <v>9387</v>
      </c>
      <c r="J1495" s="4" t="s">
        <v>9388</v>
      </c>
      <c r="K1495" s="6" t="s">
        <v>32</v>
      </c>
      <c r="L1495" s="4" t="s">
        <v>9389</v>
      </c>
      <c r="M1495" s="7">
        <f>(YEAR(NOW())-YEAR(BASEMEI!$B1495))</f>
        <v>4</v>
      </c>
    </row>
    <row r="1496" ht="15.75" hidden="1" customHeight="1">
      <c r="A1496" s="4" t="s">
        <v>9390</v>
      </c>
      <c r="B1496" s="4" t="s">
        <v>43</v>
      </c>
      <c r="C1496" s="4" t="s">
        <v>9391</v>
      </c>
      <c r="D1496" s="4" t="s">
        <v>37</v>
      </c>
      <c r="E1496" s="4" t="s">
        <v>4086</v>
      </c>
      <c r="F1496" s="5" t="s">
        <v>4087</v>
      </c>
      <c r="G1496" s="5" t="s">
        <v>19</v>
      </c>
      <c r="H1496" s="4" t="s">
        <v>9392</v>
      </c>
      <c r="I1496" s="4" t="s">
        <v>9393</v>
      </c>
      <c r="J1496" s="4" t="s">
        <v>9394</v>
      </c>
      <c r="K1496" s="6" t="s">
        <v>32</v>
      </c>
      <c r="L1496" s="4" t="s">
        <v>9395</v>
      </c>
      <c r="M1496" s="7">
        <f>(YEAR(NOW())-YEAR(BASEMEI!$B1496))</f>
        <v>4</v>
      </c>
    </row>
    <row r="1497" ht="15.75" hidden="1" customHeight="1">
      <c r="A1497" s="4" t="s">
        <v>9396</v>
      </c>
      <c r="B1497" s="4" t="s">
        <v>2580</v>
      </c>
      <c r="C1497" s="4" t="s">
        <v>9397</v>
      </c>
      <c r="D1497" s="4" t="s">
        <v>37</v>
      </c>
      <c r="E1497" s="4" t="s">
        <v>4086</v>
      </c>
      <c r="F1497" s="5" t="s">
        <v>4087</v>
      </c>
      <c r="G1497" s="5" t="s">
        <v>19</v>
      </c>
      <c r="H1497" s="4" t="s">
        <v>9398</v>
      </c>
      <c r="I1497" s="4" t="s">
        <v>9399</v>
      </c>
      <c r="J1497" s="4" t="s">
        <v>9400</v>
      </c>
      <c r="K1497" s="6" t="s">
        <v>32</v>
      </c>
      <c r="L1497" s="4" t="s">
        <v>9401</v>
      </c>
      <c r="M1497" s="7">
        <f>(YEAR(NOW())-YEAR(BASEMEI!$B1497))</f>
        <v>4</v>
      </c>
    </row>
    <row r="1498" ht="15.75" hidden="1" customHeight="1">
      <c r="A1498" s="4" t="s">
        <v>9402</v>
      </c>
      <c r="B1498" s="4" t="s">
        <v>5335</v>
      </c>
      <c r="C1498" s="4" t="s">
        <v>9403</v>
      </c>
      <c r="D1498" s="4" t="s">
        <v>37</v>
      </c>
      <c r="E1498" s="4" t="s">
        <v>4086</v>
      </c>
      <c r="F1498" s="5" t="s">
        <v>4087</v>
      </c>
      <c r="G1498" s="5" t="s">
        <v>19</v>
      </c>
      <c r="H1498" s="4" t="s">
        <v>9404</v>
      </c>
      <c r="I1498" s="4" t="s">
        <v>9405</v>
      </c>
      <c r="J1498" s="4" t="s">
        <v>9406</v>
      </c>
      <c r="K1498" s="6" t="s">
        <v>32</v>
      </c>
      <c r="L1498" s="4" t="s">
        <v>9407</v>
      </c>
      <c r="M1498" s="7">
        <f>(YEAR(NOW())-YEAR(BASEMEI!$B1498))</f>
        <v>4</v>
      </c>
    </row>
    <row r="1499" ht="15.75" hidden="1" customHeight="1">
      <c r="A1499" s="4" t="s">
        <v>9408</v>
      </c>
      <c r="B1499" s="4" t="s">
        <v>5516</v>
      </c>
      <c r="C1499" s="4" t="s">
        <v>9409</v>
      </c>
      <c r="D1499" s="4" t="s">
        <v>37</v>
      </c>
      <c r="E1499" s="4" t="s">
        <v>4086</v>
      </c>
      <c r="F1499" s="5" t="s">
        <v>4087</v>
      </c>
      <c r="G1499" s="5" t="s">
        <v>19</v>
      </c>
      <c r="H1499" s="4" t="s">
        <v>9410</v>
      </c>
      <c r="I1499" s="4" t="s">
        <v>9411</v>
      </c>
      <c r="J1499" s="4" t="s">
        <v>9412</v>
      </c>
      <c r="K1499" s="6" t="s">
        <v>32</v>
      </c>
      <c r="L1499" s="4" t="s">
        <v>9413</v>
      </c>
      <c r="M1499" s="7">
        <f>(YEAR(NOW())-YEAR(BASEMEI!$B1499))</f>
        <v>4</v>
      </c>
    </row>
    <row r="1500" ht="15.75" hidden="1" customHeight="1">
      <c r="A1500" s="4" t="s">
        <v>9414</v>
      </c>
      <c r="B1500" s="4" t="s">
        <v>5363</v>
      </c>
      <c r="C1500" s="4" t="s">
        <v>9415</v>
      </c>
      <c r="D1500" s="4" t="s">
        <v>37</v>
      </c>
      <c r="E1500" s="4" t="s">
        <v>4086</v>
      </c>
      <c r="F1500" s="5" t="s">
        <v>4087</v>
      </c>
      <c r="G1500" s="5" t="s">
        <v>19</v>
      </c>
      <c r="H1500" s="4" t="s">
        <v>9416</v>
      </c>
      <c r="I1500" s="4" t="s">
        <v>9417</v>
      </c>
      <c r="J1500" s="4" t="s">
        <v>9418</v>
      </c>
      <c r="K1500" s="6" t="s">
        <v>32</v>
      </c>
      <c r="L1500" s="4" t="s">
        <v>9419</v>
      </c>
      <c r="M1500" s="7">
        <f>(YEAR(NOW())-YEAR(BASEMEI!$B1500))</f>
        <v>4</v>
      </c>
    </row>
    <row r="1501" ht="15.75" hidden="1" customHeight="1">
      <c r="A1501" s="4" t="s">
        <v>9420</v>
      </c>
      <c r="B1501" s="4" t="s">
        <v>9421</v>
      </c>
      <c r="C1501" s="4" t="s">
        <v>9285</v>
      </c>
      <c r="D1501" s="4" t="s">
        <v>37</v>
      </c>
      <c r="E1501" s="4" t="s">
        <v>4086</v>
      </c>
      <c r="F1501" s="5" t="s">
        <v>4087</v>
      </c>
      <c r="G1501" s="5" t="s">
        <v>19</v>
      </c>
      <c r="H1501" s="4" t="s">
        <v>9422</v>
      </c>
      <c r="I1501" s="4" t="s">
        <v>9423</v>
      </c>
      <c r="J1501" s="4" t="s">
        <v>9424</v>
      </c>
      <c r="K1501" s="6" t="s">
        <v>32</v>
      </c>
      <c r="L1501" s="4" t="s">
        <v>9425</v>
      </c>
      <c r="M1501" s="7">
        <f>(YEAR(NOW())-YEAR(BASEMEI!$B1501))</f>
        <v>4</v>
      </c>
    </row>
    <row r="1502" ht="15.75" hidden="1" customHeight="1">
      <c r="A1502" s="4" t="s">
        <v>9426</v>
      </c>
      <c r="B1502" s="4" t="s">
        <v>9427</v>
      </c>
      <c r="C1502" s="4" t="s">
        <v>9285</v>
      </c>
      <c r="D1502" s="4" t="s">
        <v>37</v>
      </c>
      <c r="E1502" s="4" t="s">
        <v>4086</v>
      </c>
      <c r="F1502" s="5" t="s">
        <v>4087</v>
      </c>
      <c r="G1502" s="5" t="s">
        <v>19</v>
      </c>
      <c r="H1502" s="4" t="s">
        <v>9428</v>
      </c>
      <c r="I1502" s="4" t="s">
        <v>9429</v>
      </c>
      <c r="J1502" s="4" t="s">
        <v>9430</v>
      </c>
      <c r="K1502" s="6" t="s">
        <v>32</v>
      </c>
      <c r="L1502" s="4" t="s">
        <v>9431</v>
      </c>
      <c r="M1502" s="7">
        <f>(YEAR(NOW())-YEAR(BASEMEI!$B1502))</f>
        <v>4</v>
      </c>
    </row>
    <row r="1503" ht="15.75" hidden="1" customHeight="1">
      <c r="A1503" s="4" t="s">
        <v>9432</v>
      </c>
      <c r="B1503" s="4" t="s">
        <v>2371</v>
      </c>
      <c r="C1503" s="4" t="s">
        <v>9433</v>
      </c>
      <c r="D1503" s="4" t="s">
        <v>37</v>
      </c>
      <c r="E1503" s="4" t="s">
        <v>4086</v>
      </c>
      <c r="F1503" s="5" t="s">
        <v>4087</v>
      </c>
      <c r="G1503" s="5" t="s">
        <v>19</v>
      </c>
      <c r="H1503" s="4" t="s">
        <v>9434</v>
      </c>
      <c r="I1503" s="4" t="s">
        <v>9435</v>
      </c>
      <c r="J1503" s="4" t="s">
        <v>9436</v>
      </c>
      <c r="K1503" s="6" t="s">
        <v>32</v>
      </c>
      <c r="L1503" s="4" t="s">
        <v>9437</v>
      </c>
      <c r="M1503" s="7">
        <f>(YEAR(NOW())-YEAR(BASEMEI!$B1503))</f>
        <v>4</v>
      </c>
    </row>
    <row r="1504" ht="15.75" hidden="1" customHeight="1">
      <c r="A1504" s="4" t="s">
        <v>9438</v>
      </c>
      <c r="B1504" s="4" t="s">
        <v>2319</v>
      </c>
      <c r="C1504" s="4" t="s">
        <v>9439</v>
      </c>
      <c r="D1504" s="4" t="s">
        <v>37</v>
      </c>
      <c r="E1504" s="4" t="s">
        <v>4086</v>
      </c>
      <c r="F1504" s="5" t="s">
        <v>4087</v>
      </c>
      <c r="G1504" s="5" t="s">
        <v>19</v>
      </c>
      <c r="H1504" s="4" t="s">
        <v>9440</v>
      </c>
      <c r="I1504" s="4" t="s">
        <v>9441</v>
      </c>
      <c r="J1504" s="4" t="s">
        <v>9442</v>
      </c>
      <c r="K1504" s="6" t="s">
        <v>32</v>
      </c>
      <c r="L1504" s="4" t="s">
        <v>9443</v>
      </c>
      <c r="M1504" s="7">
        <f>(YEAR(NOW())-YEAR(BASEMEI!$B1504))</f>
        <v>4</v>
      </c>
    </row>
    <row r="1505" ht="15.75" hidden="1" customHeight="1">
      <c r="A1505" s="4" t="s">
        <v>9444</v>
      </c>
      <c r="B1505" s="4" t="s">
        <v>9445</v>
      </c>
      <c r="C1505" s="4" t="s">
        <v>9446</v>
      </c>
      <c r="D1505" s="4" t="s">
        <v>37</v>
      </c>
      <c r="E1505" s="4" t="s">
        <v>4086</v>
      </c>
      <c r="F1505" s="5" t="s">
        <v>4087</v>
      </c>
      <c r="G1505" s="5" t="s">
        <v>19</v>
      </c>
      <c r="H1505" s="4" t="s">
        <v>9447</v>
      </c>
      <c r="I1505" s="4" t="s">
        <v>9448</v>
      </c>
      <c r="J1505" s="4" t="s">
        <v>9449</v>
      </c>
      <c r="K1505" s="6" t="s">
        <v>32</v>
      </c>
      <c r="L1505" s="4" t="s">
        <v>9450</v>
      </c>
      <c r="M1505" s="7">
        <f>(YEAR(NOW())-YEAR(BASEMEI!$B1505))</f>
        <v>4</v>
      </c>
    </row>
    <row r="1506" ht="15.75" hidden="1" customHeight="1">
      <c r="A1506" s="4" t="s">
        <v>9451</v>
      </c>
      <c r="B1506" s="4" t="s">
        <v>5839</v>
      </c>
      <c r="C1506" s="4" t="s">
        <v>9446</v>
      </c>
      <c r="D1506" s="4" t="s">
        <v>37</v>
      </c>
      <c r="E1506" s="4" t="s">
        <v>4086</v>
      </c>
      <c r="F1506" s="5" t="s">
        <v>4087</v>
      </c>
      <c r="G1506" s="5" t="s">
        <v>19</v>
      </c>
      <c r="H1506" s="4" t="s">
        <v>9452</v>
      </c>
      <c r="I1506" s="4" t="s">
        <v>9453</v>
      </c>
      <c r="J1506" s="4" t="s">
        <v>9454</v>
      </c>
      <c r="K1506" s="6" t="s">
        <v>32</v>
      </c>
      <c r="L1506" s="4" t="s">
        <v>9455</v>
      </c>
      <c r="M1506" s="7">
        <f>(YEAR(NOW())-YEAR(BASEMEI!$B1506))</f>
        <v>4</v>
      </c>
    </row>
    <row r="1507" ht="15.75" hidden="1" customHeight="1">
      <c r="A1507" s="4" t="s">
        <v>9456</v>
      </c>
      <c r="B1507" s="4" t="s">
        <v>5815</v>
      </c>
      <c r="C1507" s="4" t="s">
        <v>9457</v>
      </c>
      <c r="D1507" s="4" t="s">
        <v>37</v>
      </c>
      <c r="E1507" s="4" t="s">
        <v>4086</v>
      </c>
      <c r="F1507" s="5" t="s">
        <v>4087</v>
      </c>
      <c r="G1507" s="5" t="s">
        <v>19</v>
      </c>
      <c r="H1507" s="4" t="s">
        <v>9458</v>
      </c>
      <c r="I1507" s="4" t="s">
        <v>9459</v>
      </c>
      <c r="J1507" s="4" t="s">
        <v>9460</v>
      </c>
      <c r="K1507" s="6" t="s">
        <v>32</v>
      </c>
      <c r="L1507" s="4" t="s">
        <v>9461</v>
      </c>
      <c r="M1507" s="7">
        <f>(YEAR(NOW())-YEAR(BASEMEI!$B1507))</f>
        <v>4</v>
      </c>
    </row>
    <row r="1508" ht="15.75" hidden="1" customHeight="1">
      <c r="A1508" s="4" t="s">
        <v>9462</v>
      </c>
      <c r="B1508" s="4" t="s">
        <v>9463</v>
      </c>
      <c r="C1508" s="4" t="s">
        <v>3010</v>
      </c>
      <c r="D1508" s="4" t="s">
        <v>37</v>
      </c>
      <c r="E1508" s="4" t="s">
        <v>4086</v>
      </c>
      <c r="F1508" s="5" t="s">
        <v>4087</v>
      </c>
      <c r="G1508" s="5" t="s">
        <v>19</v>
      </c>
      <c r="H1508" s="4" t="s">
        <v>9464</v>
      </c>
      <c r="I1508" s="4" t="s">
        <v>9465</v>
      </c>
      <c r="J1508" s="4" t="s">
        <v>9466</v>
      </c>
      <c r="K1508" s="6" t="s">
        <v>32</v>
      </c>
      <c r="L1508" s="4" t="s">
        <v>9467</v>
      </c>
      <c r="M1508" s="7">
        <f>(YEAR(NOW())-YEAR(BASEMEI!$B1508))</f>
        <v>5</v>
      </c>
    </row>
    <row r="1509" ht="15.75" hidden="1" customHeight="1">
      <c r="A1509" s="4" t="s">
        <v>9468</v>
      </c>
      <c r="B1509" s="4" t="s">
        <v>9469</v>
      </c>
      <c r="C1509" s="4" t="s">
        <v>9470</v>
      </c>
      <c r="D1509" s="4" t="s">
        <v>37</v>
      </c>
      <c r="E1509" s="4" t="s">
        <v>4086</v>
      </c>
      <c r="F1509" s="5" t="s">
        <v>4087</v>
      </c>
      <c r="G1509" s="5" t="s">
        <v>19</v>
      </c>
      <c r="H1509" s="4" t="s">
        <v>9471</v>
      </c>
      <c r="I1509" s="4" t="s">
        <v>9472</v>
      </c>
      <c r="J1509" s="4" t="s">
        <v>9473</v>
      </c>
      <c r="K1509" s="6" t="s">
        <v>32</v>
      </c>
      <c r="L1509" s="4" t="s">
        <v>9474</v>
      </c>
      <c r="M1509" s="7">
        <f>(YEAR(NOW())-YEAR(BASEMEI!$B1509))</f>
        <v>5</v>
      </c>
    </row>
    <row r="1510" ht="15.75" hidden="1" customHeight="1">
      <c r="A1510" s="4" t="s">
        <v>9475</v>
      </c>
      <c r="B1510" s="4" t="s">
        <v>9476</v>
      </c>
      <c r="C1510" s="4" t="s">
        <v>9477</v>
      </c>
      <c r="D1510" s="4" t="s">
        <v>37</v>
      </c>
      <c r="E1510" s="4" t="s">
        <v>4086</v>
      </c>
      <c r="F1510" s="5" t="s">
        <v>4087</v>
      </c>
      <c r="G1510" s="5" t="s">
        <v>19</v>
      </c>
      <c r="H1510" s="4" t="s">
        <v>9478</v>
      </c>
      <c r="I1510" s="4" t="s">
        <v>9479</v>
      </c>
      <c r="J1510" s="4" t="s">
        <v>9480</v>
      </c>
      <c r="K1510" s="6" t="s">
        <v>32</v>
      </c>
      <c r="L1510" s="4" t="s">
        <v>9481</v>
      </c>
      <c r="M1510" s="7">
        <f>(YEAR(NOW())-YEAR(BASEMEI!$B1510))</f>
        <v>5</v>
      </c>
    </row>
    <row r="1511" ht="15.75" hidden="1" customHeight="1">
      <c r="A1511" s="4" t="s">
        <v>9482</v>
      </c>
      <c r="B1511" s="4" t="s">
        <v>370</v>
      </c>
      <c r="C1511" s="4" t="s">
        <v>2614</v>
      </c>
      <c r="D1511" s="4" t="s">
        <v>37</v>
      </c>
      <c r="E1511" s="4" t="s">
        <v>4086</v>
      </c>
      <c r="F1511" s="5" t="s">
        <v>4087</v>
      </c>
      <c r="G1511" s="5" t="s">
        <v>19</v>
      </c>
      <c r="H1511" s="4" t="s">
        <v>9483</v>
      </c>
      <c r="I1511" s="4" t="s">
        <v>9484</v>
      </c>
      <c r="J1511" s="4" t="s">
        <v>9485</v>
      </c>
      <c r="K1511" s="6" t="s">
        <v>32</v>
      </c>
      <c r="L1511" s="4" t="s">
        <v>9486</v>
      </c>
      <c r="M1511" s="7">
        <f>(YEAR(NOW())-YEAR(BASEMEI!$B1511))</f>
        <v>5</v>
      </c>
    </row>
    <row r="1512" ht="15.75" hidden="1" customHeight="1">
      <c r="A1512" s="4" t="s">
        <v>9487</v>
      </c>
      <c r="B1512" s="4" t="s">
        <v>1212</v>
      </c>
      <c r="C1512" s="4" t="s">
        <v>9488</v>
      </c>
      <c r="D1512" s="4" t="s">
        <v>37</v>
      </c>
      <c r="E1512" s="4" t="s">
        <v>4086</v>
      </c>
      <c r="F1512" s="5" t="s">
        <v>4087</v>
      </c>
      <c r="G1512" s="5" t="s">
        <v>19</v>
      </c>
      <c r="H1512" s="4" t="s">
        <v>9489</v>
      </c>
      <c r="I1512" s="4" t="s">
        <v>9490</v>
      </c>
      <c r="J1512" s="4" t="s">
        <v>9491</v>
      </c>
      <c r="K1512" s="6" t="s">
        <v>32</v>
      </c>
      <c r="L1512" s="4" t="s">
        <v>9492</v>
      </c>
      <c r="M1512" s="7">
        <f>(YEAR(NOW())-YEAR(BASEMEI!$B1512))</f>
        <v>5</v>
      </c>
    </row>
    <row r="1513" ht="15.75" hidden="1" customHeight="1">
      <c r="A1513" s="4" t="s">
        <v>9493</v>
      </c>
      <c r="B1513" s="4" t="s">
        <v>9494</v>
      </c>
      <c r="C1513" s="4" t="s">
        <v>9495</v>
      </c>
      <c r="D1513" s="4" t="s">
        <v>37</v>
      </c>
      <c r="E1513" s="4" t="s">
        <v>4086</v>
      </c>
      <c r="F1513" s="5" t="s">
        <v>4087</v>
      </c>
      <c r="G1513" s="5" t="s">
        <v>19</v>
      </c>
      <c r="H1513" s="4" t="s">
        <v>9496</v>
      </c>
      <c r="I1513" s="4" t="s">
        <v>9497</v>
      </c>
      <c r="J1513" s="4" t="s">
        <v>9498</v>
      </c>
      <c r="K1513" s="6" t="s">
        <v>32</v>
      </c>
      <c r="L1513" s="4" t="s">
        <v>9499</v>
      </c>
      <c r="M1513" s="7">
        <f>(YEAR(NOW())-YEAR(BASEMEI!$B1513))</f>
        <v>5</v>
      </c>
    </row>
    <row r="1514" ht="15.75" hidden="1" customHeight="1">
      <c r="A1514" s="4" t="s">
        <v>9500</v>
      </c>
      <c r="B1514" s="4" t="s">
        <v>9501</v>
      </c>
      <c r="C1514" s="4" t="s">
        <v>2914</v>
      </c>
      <c r="D1514" s="4" t="s">
        <v>37</v>
      </c>
      <c r="E1514" s="4" t="s">
        <v>4086</v>
      </c>
      <c r="F1514" s="5" t="s">
        <v>4087</v>
      </c>
      <c r="G1514" s="5" t="s">
        <v>19</v>
      </c>
      <c r="H1514" s="4" t="s">
        <v>9502</v>
      </c>
      <c r="I1514" s="4" t="s">
        <v>9503</v>
      </c>
      <c r="J1514" s="4" t="s">
        <v>9504</v>
      </c>
      <c r="K1514" s="6" t="s">
        <v>32</v>
      </c>
      <c r="L1514" s="4" t="s">
        <v>9505</v>
      </c>
      <c r="M1514" s="7">
        <f>(YEAR(NOW())-YEAR(BASEMEI!$B1514))</f>
        <v>5</v>
      </c>
    </row>
    <row r="1515" ht="15.75" hidden="1" customHeight="1">
      <c r="A1515" s="4" t="s">
        <v>9506</v>
      </c>
      <c r="B1515" s="4" t="s">
        <v>6392</v>
      </c>
      <c r="C1515" s="4" t="s">
        <v>9507</v>
      </c>
      <c r="D1515" s="4" t="s">
        <v>37</v>
      </c>
      <c r="E1515" s="4" t="s">
        <v>4086</v>
      </c>
      <c r="F1515" s="5" t="s">
        <v>4087</v>
      </c>
      <c r="G1515" s="5" t="s">
        <v>19</v>
      </c>
      <c r="H1515" s="4" t="s">
        <v>9508</v>
      </c>
      <c r="I1515" s="4" t="s">
        <v>9509</v>
      </c>
      <c r="J1515" s="4" t="s">
        <v>9510</v>
      </c>
      <c r="K1515" s="6" t="s">
        <v>32</v>
      </c>
      <c r="L1515" s="4" t="s">
        <v>9511</v>
      </c>
      <c r="M1515" s="7">
        <f>(YEAR(NOW())-YEAR(BASEMEI!$B1515))</f>
        <v>5</v>
      </c>
    </row>
    <row r="1516" ht="15.75" hidden="1" customHeight="1">
      <c r="A1516" s="4" t="s">
        <v>9512</v>
      </c>
      <c r="B1516" s="4" t="s">
        <v>9513</v>
      </c>
      <c r="C1516" s="4" t="s">
        <v>9514</v>
      </c>
      <c r="D1516" s="4" t="s">
        <v>37</v>
      </c>
      <c r="E1516" s="4" t="s">
        <v>4086</v>
      </c>
      <c r="F1516" s="5" t="s">
        <v>4087</v>
      </c>
      <c r="G1516" s="5" t="s">
        <v>19</v>
      </c>
      <c r="H1516" s="4" t="s">
        <v>9515</v>
      </c>
      <c r="I1516" s="4" t="s">
        <v>9516</v>
      </c>
      <c r="J1516" s="4" t="s">
        <v>9517</v>
      </c>
      <c r="K1516" s="6" t="s">
        <v>32</v>
      </c>
      <c r="L1516" s="4" t="s">
        <v>9518</v>
      </c>
      <c r="M1516" s="7">
        <f>(YEAR(NOW())-YEAR(BASEMEI!$B1516))</f>
        <v>5</v>
      </c>
    </row>
    <row r="1517" ht="15.75" hidden="1" customHeight="1">
      <c r="A1517" s="4" t="s">
        <v>9519</v>
      </c>
      <c r="B1517" s="4" t="s">
        <v>3242</v>
      </c>
      <c r="C1517" s="4" t="s">
        <v>9520</v>
      </c>
      <c r="D1517" s="4" t="s">
        <v>37</v>
      </c>
      <c r="E1517" s="4" t="s">
        <v>4086</v>
      </c>
      <c r="F1517" s="5" t="s">
        <v>4087</v>
      </c>
      <c r="G1517" s="5" t="s">
        <v>19</v>
      </c>
      <c r="H1517" s="4" t="s">
        <v>9521</v>
      </c>
      <c r="I1517" s="4" t="s">
        <v>9522</v>
      </c>
      <c r="J1517" s="4" t="s">
        <v>9523</v>
      </c>
      <c r="K1517" s="6" t="s">
        <v>32</v>
      </c>
      <c r="L1517" s="4" t="s">
        <v>9524</v>
      </c>
      <c r="M1517" s="7">
        <f>(YEAR(NOW())-YEAR(BASEMEI!$B1517))</f>
        <v>5</v>
      </c>
    </row>
    <row r="1518" ht="15.75" hidden="1" customHeight="1">
      <c r="A1518" s="4" t="s">
        <v>9525</v>
      </c>
      <c r="B1518" s="4" t="s">
        <v>9526</v>
      </c>
      <c r="C1518" s="4" t="s">
        <v>9188</v>
      </c>
      <c r="D1518" s="4" t="s">
        <v>37</v>
      </c>
      <c r="E1518" s="4" t="s">
        <v>4086</v>
      </c>
      <c r="F1518" s="5" t="s">
        <v>4087</v>
      </c>
      <c r="G1518" s="5" t="s">
        <v>19</v>
      </c>
      <c r="H1518" s="4" t="s">
        <v>9527</v>
      </c>
      <c r="I1518" s="4" t="s">
        <v>9528</v>
      </c>
      <c r="J1518" s="4" t="s">
        <v>9529</v>
      </c>
      <c r="K1518" s="6" t="s">
        <v>32</v>
      </c>
      <c r="L1518" s="4" t="s">
        <v>9530</v>
      </c>
      <c r="M1518" s="7">
        <f>(YEAR(NOW())-YEAR(BASEMEI!$B1518))</f>
        <v>5</v>
      </c>
    </row>
    <row r="1519" ht="15.75" hidden="1" customHeight="1">
      <c r="A1519" s="4" t="s">
        <v>9531</v>
      </c>
      <c r="B1519" s="4" t="s">
        <v>9532</v>
      </c>
      <c r="C1519" s="4" t="s">
        <v>343</v>
      </c>
      <c r="D1519" s="4" t="s">
        <v>37</v>
      </c>
      <c r="E1519" s="4" t="s">
        <v>4086</v>
      </c>
      <c r="F1519" s="5" t="s">
        <v>4087</v>
      </c>
      <c r="G1519" s="5" t="s">
        <v>19</v>
      </c>
      <c r="H1519" s="4" t="s">
        <v>9533</v>
      </c>
      <c r="I1519" s="4" t="s">
        <v>9534</v>
      </c>
      <c r="J1519" s="4" t="s">
        <v>9535</v>
      </c>
      <c r="K1519" s="6" t="s">
        <v>32</v>
      </c>
      <c r="L1519" s="4" t="s">
        <v>9536</v>
      </c>
      <c r="M1519" s="7">
        <f>(YEAR(NOW())-YEAR(BASEMEI!$B1519))</f>
        <v>5</v>
      </c>
    </row>
    <row r="1520" ht="15.75" hidden="1" customHeight="1">
      <c r="A1520" s="4" t="s">
        <v>9537</v>
      </c>
      <c r="B1520" s="4" t="s">
        <v>9538</v>
      </c>
      <c r="C1520" s="4" t="s">
        <v>9539</v>
      </c>
      <c r="D1520" s="4" t="s">
        <v>37</v>
      </c>
      <c r="E1520" s="4" t="s">
        <v>4086</v>
      </c>
      <c r="F1520" s="5" t="s">
        <v>4087</v>
      </c>
      <c r="G1520" s="5" t="s">
        <v>19</v>
      </c>
      <c r="H1520" s="4" t="s">
        <v>9540</v>
      </c>
      <c r="I1520" s="4" t="s">
        <v>9541</v>
      </c>
      <c r="J1520" s="4" t="s">
        <v>9542</v>
      </c>
      <c r="K1520" s="6" t="s">
        <v>32</v>
      </c>
      <c r="L1520" s="4" t="s">
        <v>9543</v>
      </c>
      <c r="M1520" s="7">
        <f>(YEAR(NOW())-YEAR(BASEMEI!$B1520))</f>
        <v>5</v>
      </c>
    </row>
    <row r="1521" ht="15.75" hidden="1" customHeight="1">
      <c r="A1521" s="4" t="s">
        <v>9544</v>
      </c>
      <c r="B1521" s="4" t="s">
        <v>9545</v>
      </c>
      <c r="C1521" s="4" t="s">
        <v>9546</v>
      </c>
      <c r="D1521" s="4" t="s">
        <v>37</v>
      </c>
      <c r="E1521" s="4" t="s">
        <v>4086</v>
      </c>
      <c r="F1521" s="5" t="s">
        <v>4087</v>
      </c>
      <c r="G1521" s="5" t="s">
        <v>19</v>
      </c>
      <c r="H1521" s="4" t="s">
        <v>9547</v>
      </c>
      <c r="I1521" s="4" t="s">
        <v>9548</v>
      </c>
      <c r="J1521" s="4" t="s">
        <v>9549</v>
      </c>
      <c r="K1521" s="6" t="s">
        <v>4783</v>
      </c>
      <c r="L1521" s="4" t="s">
        <v>9550</v>
      </c>
      <c r="M1521" s="7">
        <f>(YEAR(NOW())-YEAR(BASEMEI!$B1521))</f>
        <v>5</v>
      </c>
    </row>
    <row r="1522" ht="15.75" hidden="1" customHeight="1">
      <c r="A1522" s="4" t="s">
        <v>9551</v>
      </c>
      <c r="B1522" s="4" t="s">
        <v>1212</v>
      </c>
      <c r="C1522" s="4" t="s">
        <v>9552</v>
      </c>
      <c r="D1522" s="4" t="s">
        <v>37</v>
      </c>
      <c r="E1522" s="4" t="s">
        <v>4086</v>
      </c>
      <c r="F1522" s="5" t="s">
        <v>4087</v>
      </c>
      <c r="G1522" s="5" t="s">
        <v>19</v>
      </c>
      <c r="H1522" s="4" t="s">
        <v>9553</v>
      </c>
      <c r="I1522" s="4" t="s">
        <v>9554</v>
      </c>
      <c r="J1522" s="4" t="s">
        <v>9555</v>
      </c>
      <c r="K1522" s="6" t="s">
        <v>32</v>
      </c>
      <c r="L1522" s="4" t="s">
        <v>9556</v>
      </c>
      <c r="M1522" s="7">
        <f>(YEAR(NOW())-YEAR(BASEMEI!$B1522))</f>
        <v>5</v>
      </c>
    </row>
    <row r="1523" ht="15.75" hidden="1" customHeight="1">
      <c r="A1523" s="4" t="s">
        <v>9557</v>
      </c>
      <c r="B1523" s="4" t="s">
        <v>363</v>
      </c>
      <c r="C1523" s="4" t="s">
        <v>9238</v>
      </c>
      <c r="D1523" s="4" t="s">
        <v>37</v>
      </c>
      <c r="E1523" s="4" t="s">
        <v>4086</v>
      </c>
      <c r="F1523" s="5" t="s">
        <v>4087</v>
      </c>
      <c r="G1523" s="5" t="s">
        <v>19</v>
      </c>
      <c r="H1523" s="4" t="s">
        <v>9558</v>
      </c>
      <c r="I1523" s="4" t="s">
        <v>9559</v>
      </c>
      <c r="J1523" s="4" t="s">
        <v>9560</v>
      </c>
      <c r="K1523" s="6" t="s">
        <v>32</v>
      </c>
      <c r="L1523" s="4" t="s">
        <v>9561</v>
      </c>
      <c r="M1523" s="7">
        <f>(YEAR(NOW())-YEAR(BASEMEI!$B1523))</f>
        <v>5</v>
      </c>
    </row>
    <row r="1524" ht="15.75" hidden="1" customHeight="1">
      <c r="A1524" s="4" t="s">
        <v>9562</v>
      </c>
      <c r="B1524" s="4" t="s">
        <v>9563</v>
      </c>
      <c r="C1524" s="4" t="s">
        <v>9260</v>
      </c>
      <c r="D1524" s="4" t="s">
        <v>37</v>
      </c>
      <c r="E1524" s="4" t="s">
        <v>4086</v>
      </c>
      <c r="F1524" s="5" t="s">
        <v>4087</v>
      </c>
      <c r="G1524" s="5" t="s">
        <v>19</v>
      </c>
      <c r="H1524" s="4" t="s">
        <v>9564</v>
      </c>
      <c r="I1524" s="4" t="s">
        <v>9565</v>
      </c>
      <c r="J1524" s="4" t="s">
        <v>9566</v>
      </c>
      <c r="K1524" s="6" t="s">
        <v>32</v>
      </c>
      <c r="L1524" s="4" t="s">
        <v>9567</v>
      </c>
      <c r="M1524" s="7">
        <f>(YEAR(NOW())-YEAR(BASEMEI!$B1524))</f>
        <v>5</v>
      </c>
    </row>
    <row r="1525" ht="15.75" hidden="1" customHeight="1">
      <c r="A1525" s="4" t="s">
        <v>9568</v>
      </c>
      <c r="B1525" s="4" t="s">
        <v>776</v>
      </c>
      <c r="C1525" s="4" t="s">
        <v>1025</v>
      </c>
      <c r="D1525" s="4" t="s">
        <v>37</v>
      </c>
      <c r="E1525" s="4" t="s">
        <v>4086</v>
      </c>
      <c r="F1525" s="5" t="s">
        <v>4087</v>
      </c>
      <c r="G1525" s="5" t="s">
        <v>19</v>
      </c>
      <c r="H1525" s="4" t="s">
        <v>9569</v>
      </c>
      <c r="I1525" s="4" t="s">
        <v>9570</v>
      </c>
      <c r="J1525" s="4" t="s">
        <v>9571</v>
      </c>
      <c r="K1525" s="6" t="s">
        <v>32</v>
      </c>
      <c r="L1525" s="4" t="s">
        <v>9572</v>
      </c>
      <c r="M1525" s="7">
        <f>(YEAR(NOW())-YEAR(BASEMEI!$B1525))</f>
        <v>5</v>
      </c>
    </row>
    <row r="1526" ht="15.75" hidden="1" customHeight="1">
      <c r="A1526" s="4" t="s">
        <v>9573</v>
      </c>
      <c r="B1526" s="4" t="s">
        <v>3414</v>
      </c>
      <c r="C1526" s="4" t="s">
        <v>9574</v>
      </c>
      <c r="D1526" s="4" t="s">
        <v>37</v>
      </c>
      <c r="E1526" s="4" t="s">
        <v>4086</v>
      </c>
      <c r="F1526" s="5" t="s">
        <v>4087</v>
      </c>
      <c r="G1526" s="5" t="s">
        <v>19</v>
      </c>
      <c r="H1526" s="4" t="s">
        <v>9575</v>
      </c>
      <c r="I1526" s="4" t="s">
        <v>9576</v>
      </c>
      <c r="J1526" s="4" t="s">
        <v>9577</v>
      </c>
      <c r="K1526" s="6" t="s">
        <v>32</v>
      </c>
      <c r="L1526" s="4" t="s">
        <v>9578</v>
      </c>
      <c r="M1526" s="7">
        <f>(YEAR(NOW())-YEAR(BASEMEI!$B1526))</f>
        <v>5</v>
      </c>
    </row>
    <row r="1527" ht="15.75" hidden="1" customHeight="1">
      <c r="A1527" s="4" t="s">
        <v>9579</v>
      </c>
      <c r="B1527" s="4" t="s">
        <v>9580</v>
      </c>
      <c r="C1527" s="4" t="s">
        <v>9581</v>
      </c>
      <c r="D1527" s="4" t="s">
        <v>37</v>
      </c>
      <c r="E1527" s="4" t="s">
        <v>4086</v>
      </c>
      <c r="F1527" s="5" t="s">
        <v>4087</v>
      </c>
      <c r="G1527" s="5" t="s">
        <v>19</v>
      </c>
      <c r="H1527" s="4" t="s">
        <v>9582</v>
      </c>
      <c r="I1527" s="4" t="s">
        <v>9583</v>
      </c>
      <c r="J1527" s="4" t="s">
        <v>9584</v>
      </c>
      <c r="K1527" s="6" t="s">
        <v>32</v>
      </c>
      <c r="L1527" s="4" t="s">
        <v>9585</v>
      </c>
      <c r="M1527" s="7">
        <f>(YEAR(NOW())-YEAR(BASEMEI!$B1527))</f>
        <v>5</v>
      </c>
    </row>
    <row r="1528" ht="15.75" hidden="1" customHeight="1">
      <c r="A1528" s="4" t="s">
        <v>9586</v>
      </c>
      <c r="B1528" s="4" t="s">
        <v>6527</v>
      </c>
      <c r="C1528" s="4" t="s">
        <v>9581</v>
      </c>
      <c r="D1528" s="4" t="s">
        <v>37</v>
      </c>
      <c r="E1528" s="4" t="s">
        <v>4086</v>
      </c>
      <c r="F1528" s="5" t="s">
        <v>4087</v>
      </c>
      <c r="G1528" s="5" t="s">
        <v>19</v>
      </c>
      <c r="H1528" s="4" t="s">
        <v>9587</v>
      </c>
      <c r="I1528" s="4" t="s">
        <v>9588</v>
      </c>
      <c r="J1528" s="4" t="s">
        <v>9589</v>
      </c>
      <c r="K1528" s="6" t="s">
        <v>32</v>
      </c>
      <c r="L1528" s="4" t="s">
        <v>9590</v>
      </c>
      <c r="M1528" s="7">
        <f>(YEAR(NOW())-YEAR(BASEMEI!$B1528))</f>
        <v>5</v>
      </c>
    </row>
    <row r="1529" ht="15.75" hidden="1" customHeight="1">
      <c r="A1529" s="4" t="s">
        <v>9591</v>
      </c>
      <c r="B1529" s="4" t="s">
        <v>9592</v>
      </c>
      <c r="C1529" s="4" t="s">
        <v>9593</v>
      </c>
      <c r="D1529" s="4" t="s">
        <v>37</v>
      </c>
      <c r="E1529" s="4" t="s">
        <v>4086</v>
      </c>
      <c r="F1529" s="5" t="s">
        <v>4087</v>
      </c>
      <c r="G1529" s="5" t="s">
        <v>19</v>
      </c>
      <c r="H1529" s="4" t="s">
        <v>9594</v>
      </c>
      <c r="I1529" s="4" t="s">
        <v>9595</v>
      </c>
      <c r="J1529" s="4" t="s">
        <v>9596</v>
      </c>
      <c r="K1529" s="6" t="s">
        <v>32</v>
      </c>
      <c r="L1529" s="4" t="s">
        <v>9597</v>
      </c>
      <c r="M1529" s="7">
        <f>(YEAR(NOW())-YEAR(BASEMEI!$B1529))</f>
        <v>5</v>
      </c>
    </row>
    <row r="1530" ht="15.75" hidden="1" customHeight="1">
      <c r="A1530" s="4" t="s">
        <v>9598</v>
      </c>
      <c r="B1530" s="4" t="s">
        <v>6424</v>
      </c>
      <c r="C1530" s="4" t="s">
        <v>9599</v>
      </c>
      <c r="D1530" s="4" t="s">
        <v>37</v>
      </c>
      <c r="E1530" s="4" t="s">
        <v>4086</v>
      </c>
      <c r="F1530" s="5" t="s">
        <v>4087</v>
      </c>
      <c r="G1530" s="5" t="s">
        <v>19</v>
      </c>
      <c r="H1530" s="4" t="s">
        <v>9600</v>
      </c>
      <c r="I1530" s="4" t="s">
        <v>9601</v>
      </c>
      <c r="J1530" s="4" t="s">
        <v>9602</v>
      </c>
      <c r="K1530" s="6" t="s">
        <v>32</v>
      </c>
      <c r="L1530" s="4" t="s">
        <v>9603</v>
      </c>
      <c r="M1530" s="7">
        <f>(YEAR(NOW())-YEAR(BASEMEI!$B1530))</f>
        <v>5</v>
      </c>
    </row>
    <row r="1531" ht="15.75" hidden="1" customHeight="1">
      <c r="A1531" s="4" t="s">
        <v>9604</v>
      </c>
      <c r="B1531" s="4" t="s">
        <v>9605</v>
      </c>
      <c r="C1531" s="4" t="s">
        <v>9606</v>
      </c>
      <c r="D1531" s="4" t="s">
        <v>37</v>
      </c>
      <c r="E1531" s="4" t="s">
        <v>4086</v>
      </c>
      <c r="F1531" s="5" t="s">
        <v>4087</v>
      </c>
      <c r="G1531" s="5" t="s">
        <v>19</v>
      </c>
      <c r="H1531" s="4" t="s">
        <v>9607</v>
      </c>
      <c r="I1531" s="4" t="s">
        <v>9608</v>
      </c>
      <c r="J1531" s="4" t="s">
        <v>9609</v>
      </c>
      <c r="K1531" s="6" t="s">
        <v>32</v>
      </c>
      <c r="L1531" s="4" t="s">
        <v>9610</v>
      </c>
      <c r="M1531" s="7">
        <f>(YEAR(NOW())-YEAR(BASEMEI!$B1531))</f>
        <v>5</v>
      </c>
    </row>
    <row r="1532" ht="15.75" hidden="1" customHeight="1">
      <c r="A1532" s="4" t="s">
        <v>9611</v>
      </c>
      <c r="B1532" s="4" t="s">
        <v>9612</v>
      </c>
      <c r="C1532" s="4" t="s">
        <v>9613</v>
      </c>
      <c r="D1532" s="4" t="s">
        <v>37</v>
      </c>
      <c r="E1532" s="4" t="s">
        <v>4086</v>
      </c>
      <c r="F1532" s="5" t="s">
        <v>4087</v>
      </c>
      <c r="G1532" s="5" t="s">
        <v>19</v>
      </c>
      <c r="H1532" s="4" t="s">
        <v>9614</v>
      </c>
      <c r="I1532" s="4" t="s">
        <v>9615</v>
      </c>
      <c r="J1532" s="4" t="s">
        <v>9616</v>
      </c>
      <c r="K1532" s="6" t="s">
        <v>32</v>
      </c>
      <c r="L1532" s="4" t="s">
        <v>9617</v>
      </c>
      <c r="M1532" s="7">
        <f>(YEAR(NOW())-YEAR(BASEMEI!$B1532))</f>
        <v>6</v>
      </c>
    </row>
    <row r="1533" ht="15.75" hidden="1" customHeight="1">
      <c r="A1533" s="4" t="s">
        <v>9618</v>
      </c>
      <c r="B1533" s="4" t="s">
        <v>6729</v>
      </c>
      <c r="C1533" s="4" t="s">
        <v>9619</v>
      </c>
      <c r="D1533" s="4" t="s">
        <v>37</v>
      </c>
      <c r="E1533" s="4" t="s">
        <v>4086</v>
      </c>
      <c r="F1533" s="5" t="s">
        <v>4087</v>
      </c>
      <c r="G1533" s="5" t="s">
        <v>19</v>
      </c>
      <c r="H1533" s="4" t="s">
        <v>9620</v>
      </c>
      <c r="I1533" s="4" t="s">
        <v>9621</v>
      </c>
      <c r="J1533" s="4" t="s">
        <v>9622</v>
      </c>
      <c r="K1533" s="6" t="s">
        <v>32</v>
      </c>
      <c r="L1533" s="4" t="s">
        <v>9623</v>
      </c>
      <c r="M1533" s="7">
        <f>(YEAR(NOW())-YEAR(BASEMEI!$B1533))</f>
        <v>6</v>
      </c>
    </row>
    <row r="1534" ht="15.75" hidden="1" customHeight="1">
      <c r="A1534" s="4" t="s">
        <v>9624</v>
      </c>
      <c r="B1534" s="4" t="s">
        <v>1942</v>
      </c>
      <c r="C1534" s="4" t="s">
        <v>9625</v>
      </c>
      <c r="D1534" s="4" t="s">
        <v>37</v>
      </c>
      <c r="E1534" s="4" t="s">
        <v>4086</v>
      </c>
      <c r="F1534" s="5" t="s">
        <v>4087</v>
      </c>
      <c r="G1534" s="5" t="s">
        <v>19</v>
      </c>
      <c r="H1534" s="4" t="s">
        <v>9626</v>
      </c>
      <c r="I1534" s="4" t="s">
        <v>9627</v>
      </c>
      <c r="J1534" s="4" t="s">
        <v>9628</v>
      </c>
      <c r="K1534" s="6" t="s">
        <v>1149</v>
      </c>
      <c r="L1534" s="4" t="s">
        <v>9629</v>
      </c>
      <c r="M1534" s="7">
        <f>(YEAR(NOW())-YEAR(BASEMEI!$B1534))</f>
        <v>6</v>
      </c>
    </row>
    <row r="1535" ht="15.75" hidden="1" customHeight="1">
      <c r="A1535" s="4" t="s">
        <v>9630</v>
      </c>
      <c r="B1535" s="4" t="s">
        <v>3158</v>
      </c>
      <c r="C1535" s="4" t="s">
        <v>9123</v>
      </c>
      <c r="D1535" s="4" t="s">
        <v>37</v>
      </c>
      <c r="E1535" s="4" t="s">
        <v>4086</v>
      </c>
      <c r="F1535" s="5" t="s">
        <v>4087</v>
      </c>
      <c r="G1535" s="5" t="s">
        <v>19</v>
      </c>
      <c r="H1535" s="4" t="s">
        <v>9631</v>
      </c>
      <c r="I1535" s="4" t="s">
        <v>9632</v>
      </c>
      <c r="J1535" s="4" t="s">
        <v>9633</v>
      </c>
      <c r="K1535" s="6" t="s">
        <v>32</v>
      </c>
      <c r="L1535" s="4" t="s">
        <v>9634</v>
      </c>
      <c r="M1535" s="7">
        <f>(YEAR(NOW())-YEAR(BASEMEI!$B1535))</f>
        <v>6</v>
      </c>
    </row>
    <row r="1536" ht="15.75" hidden="1" customHeight="1">
      <c r="A1536" s="4" t="s">
        <v>9635</v>
      </c>
      <c r="B1536" s="4" t="s">
        <v>9636</v>
      </c>
      <c r="C1536" s="4" t="s">
        <v>237</v>
      </c>
      <c r="D1536" s="4" t="s">
        <v>37</v>
      </c>
      <c r="E1536" s="4" t="s">
        <v>4086</v>
      </c>
      <c r="F1536" s="5" t="s">
        <v>4087</v>
      </c>
      <c r="G1536" s="5" t="s">
        <v>19</v>
      </c>
      <c r="H1536" s="4" t="s">
        <v>9637</v>
      </c>
      <c r="I1536" s="4" t="s">
        <v>9638</v>
      </c>
      <c r="J1536" s="4" t="s">
        <v>9639</v>
      </c>
      <c r="K1536" s="6" t="s">
        <v>32</v>
      </c>
      <c r="L1536" s="4" t="s">
        <v>9640</v>
      </c>
      <c r="M1536" s="7">
        <f>(YEAR(NOW())-YEAR(BASEMEI!$B1536))</f>
        <v>6</v>
      </c>
    </row>
    <row r="1537" ht="15.75" hidden="1" customHeight="1">
      <c r="A1537" s="4" t="s">
        <v>9641</v>
      </c>
      <c r="B1537" s="4" t="s">
        <v>1935</v>
      </c>
      <c r="C1537" s="4" t="s">
        <v>9642</v>
      </c>
      <c r="D1537" s="4" t="s">
        <v>37</v>
      </c>
      <c r="E1537" s="4" t="s">
        <v>4086</v>
      </c>
      <c r="F1537" s="5" t="s">
        <v>4087</v>
      </c>
      <c r="G1537" s="5" t="s">
        <v>19</v>
      </c>
      <c r="H1537" s="4" t="s">
        <v>9643</v>
      </c>
      <c r="I1537" s="4" t="s">
        <v>9644</v>
      </c>
      <c r="J1537" s="4" t="s">
        <v>9645</v>
      </c>
      <c r="K1537" s="6" t="s">
        <v>32</v>
      </c>
      <c r="L1537" s="4" t="s">
        <v>9646</v>
      </c>
      <c r="M1537" s="7">
        <f>(YEAR(NOW())-YEAR(BASEMEI!$B1537))</f>
        <v>6</v>
      </c>
    </row>
    <row r="1538" ht="15.75" hidden="1" customHeight="1">
      <c r="A1538" s="4" t="s">
        <v>9647</v>
      </c>
      <c r="B1538" s="4" t="s">
        <v>2862</v>
      </c>
      <c r="C1538" s="4" t="s">
        <v>1032</v>
      </c>
      <c r="D1538" s="4" t="s">
        <v>37</v>
      </c>
      <c r="E1538" s="4" t="s">
        <v>4086</v>
      </c>
      <c r="F1538" s="5" t="s">
        <v>4087</v>
      </c>
      <c r="G1538" s="5" t="s">
        <v>19</v>
      </c>
      <c r="H1538" s="4" t="s">
        <v>9648</v>
      </c>
      <c r="I1538" s="4" t="s">
        <v>9649</v>
      </c>
      <c r="J1538" s="4" t="s">
        <v>9650</v>
      </c>
      <c r="K1538" s="6" t="s">
        <v>32</v>
      </c>
      <c r="L1538" s="4" t="s">
        <v>9651</v>
      </c>
      <c r="M1538" s="7">
        <f>(YEAR(NOW())-YEAR(BASEMEI!$B1538))</f>
        <v>6</v>
      </c>
    </row>
    <row r="1539" ht="15.75" hidden="1" customHeight="1">
      <c r="A1539" s="4" t="s">
        <v>9652</v>
      </c>
      <c r="B1539" s="4" t="s">
        <v>9653</v>
      </c>
      <c r="C1539" s="4" t="s">
        <v>2907</v>
      </c>
      <c r="D1539" s="4" t="s">
        <v>37</v>
      </c>
      <c r="E1539" s="4" t="s">
        <v>4086</v>
      </c>
      <c r="F1539" s="5" t="s">
        <v>4087</v>
      </c>
      <c r="G1539" s="5" t="s">
        <v>19</v>
      </c>
      <c r="H1539" s="4" t="s">
        <v>9654</v>
      </c>
      <c r="I1539" s="4" t="s">
        <v>9655</v>
      </c>
      <c r="J1539" s="4" t="s">
        <v>9656</v>
      </c>
      <c r="K1539" s="6" t="s">
        <v>32</v>
      </c>
      <c r="L1539" s="4" t="s">
        <v>9657</v>
      </c>
      <c r="M1539" s="7">
        <f>(YEAR(NOW())-YEAR(BASEMEI!$B1539))</f>
        <v>6</v>
      </c>
    </row>
    <row r="1540" ht="15.75" hidden="1" customHeight="1">
      <c r="A1540" s="4" t="s">
        <v>9658</v>
      </c>
      <c r="B1540" s="4" t="s">
        <v>9659</v>
      </c>
      <c r="C1540" s="4" t="s">
        <v>9660</v>
      </c>
      <c r="D1540" s="4" t="s">
        <v>37</v>
      </c>
      <c r="E1540" s="4" t="s">
        <v>4086</v>
      </c>
      <c r="F1540" s="5" t="s">
        <v>4087</v>
      </c>
      <c r="G1540" s="5" t="s">
        <v>19</v>
      </c>
      <c r="H1540" s="4" t="s">
        <v>9661</v>
      </c>
      <c r="I1540" s="4" t="s">
        <v>9662</v>
      </c>
      <c r="J1540" s="4" t="s">
        <v>9663</v>
      </c>
      <c r="K1540" s="6" t="s">
        <v>32</v>
      </c>
      <c r="L1540" s="4" t="s">
        <v>9664</v>
      </c>
      <c r="M1540" s="7">
        <f>(YEAR(NOW())-YEAR(BASEMEI!$B1540))</f>
        <v>6</v>
      </c>
    </row>
    <row r="1541" ht="15.75" hidden="1" customHeight="1">
      <c r="A1541" s="4" t="s">
        <v>9665</v>
      </c>
      <c r="B1541" s="4" t="s">
        <v>9666</v>
      </c>
      <c r="C1541" s="4" t="s">
        <v>9613</v>
      </c>
      <c r="D1541" s="4" t="s">
        <v>37</v>
      </c>
      <c r="E1541" s="4" t="s">
        <v>4086</v>
      </c>
      <c r="F1541" s="5" t="s">
        <v>4087</v>
      </c>
      <c r="G1541" s="5" t="s">
        <v>19</v>
      </c>
      <c r="H1541" s="4" t="s">
        <v>9667</v>
      </c>
      <c r="I1541" s="4" t="s">
        <v>9668</v>
      </c>
      <c r="J1541" s="4" t="s">
        <v>9669</v>
      </c>
      <c r="K1541" s="6" t="s">
        <v>32</v>
      </c>
      <c r="L1541" s="4" t="s">
        <v>9670</v>
      </c>
      <c r="M1541" s="7">
        <f>(YEAR(NOW())-YEAR(BASEMEI!$B1541))</f>
        <v>7</v>
      </c>
    </row>
    <row r="1542" ht="15.75" hidden="1" customHeight="1">
      <c r="A1542" s="4" t="s">
        <v>9671</v>
      </c>
      <c r="B1542" s="4" t="s">
        <v>1962</v>
      </c>
      <c r="C1542" s="4" t="s">
        <v>9672</v>
      </c>
      <c r="D1542" s="4" t="s">
        <v>37</v>
      </c>
      <c r="E1542" s="4" t="s">
        <v>4086</v>
      </c>
      <c r="F1542" s="5" t="s">
        <v>4087</v>
      </c>
      <c r="G1542" s="5" t="s">
        <v>19</v>
      </c>
      <c r="H1542" s="4" t="s">
        <v>9673</v>
      </c>
      <c r="I1542" s="4" t="s">
        <v>9674</v>
      </c>
      <c r="J1542" s="4" t="s">
        <v>9675</v>
      </c>
      <c r="K1542" s="6" t="s">
        <v>32</v>
      </c>
      <c r="L1542" s="4" t="s">
        <v>9676</v>
      </c>
      <c r="M1542" s="7">
        <f>(YEAR(NOW())-YEAR(BASEMEI!$B1542))</f>
        <v>7</v>
      </c>
    </row>
    <row r="1543" ht="15.75" hidden="1" customHeight="1">
      <c r="A1543" s="4" t="s">
        <v>9677</v>
      </c>
      <c r="B1543" s="4" t="s">
        <v>9678</v>
      </c>
      <c r="C1543" s="4" t="s">
        <v>9625</v>
      </c>
      <c r="D1543" s="4" t="s">
        <v>37</v>
      </c>
      <c r="E1543" s="4" t="s">
        <v>4086</v>
      </c>
      <c r="F1543" s="5" t="s">
        <v>4087</v>
      </c>
      <c r="G1543" s="5" t="s">
        <v>19</v>
      </c>
      <c r="H1543" s="4" t="s">
        <v>9679</v>
      </c>
      <c r="I1543" s="4" t="s">
        <v>9680</v>
      </c>
      <c r="J1543" s="4" t="s">
        <v>9681</v>
      </c>
      <c r="K1543" s="6" t="s">
        <v>9682</v>
      </c>
      <c r="L1543" s="4" t="s">
        <v>9683</v>
      </c>
      <c r="M1543" s="7">
        <f>(YEAR(NOW())-YEAR(BASEMEI!$B1543))</f>
        <v>7</v>
      </c>
    </row>
    <row r="1544" ht="15.75" hidden="1" customHeight="1">
      <c r="A1544" s="4" t="s">
        <v>9684</v>
      </c>
      <c r="B1544" s="4" t="s">
        <v>1962</v>
      </c>
      <c r="C1544" s="4" t="s">
        <v>9685</v>
      </c>
      <c r="D1544" s="4" t="s">
        <v>37</v>
      </c>
      <c r="E1544" s="4" t="s">
        <v>4086</v>
      </c>
      <c r="F1544" s="5" t="s">
        <v>4087</v>
      </c>
      <c r="G1544" s="5" t="s">
        <v>19</v>
      </c>
      <c r="H1544" s="4" t="s">
        <v>9686</v>
      </c>
      <c r="I1544" s="4" t="s">
        <v>9687</v>
      </c>
      <c r="J1544" s="4" t="s">
        <v>9688</v>
      </c>
      <c r="K1544" s="6" t="s">
        <v>32</v>
      </c>
      <c r="L1544" s="4" t="s">
        <v>9689</v>
      </c>
      <c r="M1544" s="7">
        <f>(YEAR(NOW())-YEAR(BASEMEI!$B1544))</f>
        <v>7</v>
      </c>
    </row>
    <row r="1545" ht="15.75" hidden="1" customHeight="1">
      <c r="A1545" s="4" t="s">
        <v>9690</v>
      </c>
      <c r="B1545" s="4" t="s">
        <v>9691</v>
      </c>
      <c r="C1545" s="4" t="s">
        <v>9692</v>
      </c>
      <c r="D1545" s="4" t="s">
        <v>37</v>
      </c>
      <c r="E1545" s="4" t="s">
        <v>4086</v>
      </c>
      <c r="F1545" s="5" t="s">
        <v>4087</v>
      </c>
      <c r="G1545" s="5" t="s">
        <v>19</v>
      </c>
      <c r="H1545" s="4" t="s">
        <v>9693</v>
      </c>
      <c r="I1545" s="4" t="s">
        <v>9694</v>
      </c>
      <c r="J1545" s="4" t="s">
        <v>9695</v>
      </c>
      <c r="K1545" s="6" t="s">
        <v>2416</v>
      </c>
      <c r="L1545" s="4" t="s">
        <v>9696</v>
      </c>
      <c r="M1545" s="7">
        <f>(YEAR(NOW())-YEAR(BASEMEI!$B1545))</f>
        <v>7</v>
      </c>
    </row>
    <row r="1546" ht="15.75" hidden="1" customHeight="1">
      <c r="A1546" s="4" t="s">
        <v>9697</v>
      </c>
      <c r="B1546" s="4" t="s">
        <v>9698</v>
      </c>
      <c r="C1546" s="4" t="s">
        <v>9323</v>
      </c>
      <c r="D1546" s="4" t="s">
        <v>37</v>
      </c>
      <c r="E1546" s="4" t="s">
        <v>4086</v>
      </c>
      <c r="F1546" s="5" t="s">
        <v>4087</v>
      </c>
      <c r="G1546" s="5" t="s">
        <v>19</v>
      </c>
      <c r="H1546" s="4" t="s">
        <v>9699</v>
      </c>
      <c r="I1546" s="4" t="s">
        <v>9700</v>
      </c>
      <c r="J1546" s="4" t="s">
        <v>9701</v>
      </c>
      <c r="K1546" s="6" t="s">
        <v>32</v>
      </c>
      <c r="L1546" s="4" t="s">
        <v>9702</v>
      </c>
      <c r="M1546" s="7">
        <f>(YEAR(NOW())-YEAR(BASEMEI!$B1546))</f>
        <v>7</v>
      </c>
    </row>
    <row r="1547" ht="15.75" hidden="1" customHeight="1">
      <c r="A1547" s="4" t="s">
        <v>9703</v>
      </c>
      <c r="B1547" s="4" t="s">
        <v>9704</v>
      </c>
      <c r="C1547" s="4" t="s">
        <v>9705</v>
      </c>
      <c r="D1547" s="4" t="s">
        <v>37</v>
      </c>
      <c r="E1547" s="4" t="s">
        <v>4086</v>
      </c>
      <c r="F1547" s="5" t="s">
        <v>4087</v>
      </c>
      <c r="G1547" s="5" t="s">
        <v>19</v>
      </c>
      <c r="H1547" s="4" t="s">
        <v>9706</v>
      </c>
      <c r="I1547" s="4" t="s">
        <v>9707</v>
      </c>
      <c r="J1547" s="4" t="s">
        <v>9708</v>
      </c>
      <c r="K1547" s="6" t="s">
        <v>32</v>
      </c>
      <c r="L1547" s="4" t="s">
        <v>9709</v>
      </c>
      <c r="M1547" s="7">
        <f>(YEAR(NOW())-YEAR(BASEMEI!$B1547))</f>
        <v>7</v>
      </c>
    </row>
    <row r="1548" ht="15.75" hidden="1" customHeight="1">
      <c r="A1548" s="4" t="s">
        <v>9710</v>
      </c>
      <c r="B1548" s="4" t="s">
        <v>299</v>
      </c>
      <c r="C1548" s="4" t="s">
        <v>9711</v>
      </c>
      <c r="D1548" s="4" t="s">
        <v>37</v>
      </c>
      <c r="E1548" s="4" t="s">
        <v>4086</v>
      </c>
      <c r="F1548" s="5" t="s">
        <v>4087</v>
      </c>
      <c r="G1548" s="5" t="s">
        <v>19</v>
      </c>
      <c r="H1548" s="4" t="s">
        <v>9712</v>
      </c>
      <c r="I1548" s="4" t="s">
        <v>9713</v>
      </c>
      <c r="J1548" s="4" t="s">
        <v>9714</v>
      </c>
      <c r="K1548" s="6" t="s">
        <v>32</v>
      </c>
      <c r="L1548" s="4" t="s">
        <v>9715</v>
      </c>
      <c r="M1548" s="7">
        <f>(YEAR(NOW())-YEAR(BASEMEI!$B1548))</f>
        <v>7</v>
      </c>
    </row>
    <row r="1549" ht="15.75" hidden="1" customHeight="1">
      <c r="A1549" s="4" t="s">
        <v>9716</v>
      </c>
      <c r="B1549" s="4" t="s">
        <v>7302</v>
      </c>
      <c r="C1549" s="4" t="s">
        <v>4037</v>
      </c>
      <c r="D1549" s="4" t="s">
        <v>37</v>
      </c>
      <c r="E1549" s="4" t="s">
        <v>4086</v>
      </c>
      <c r="F1549" s="5" t="s">
        <v>4087</v>
      </c>
      <c r="G1549" s="5" t="s">
        <v>19</v>
      </c>
      <c r="H1549" s="4" t="s">
        <v>9717</v>
      </c>
      <c r="I1549" s="4" t="s">
        <v>9718</v>
      </c>
      <c r="J1549" s="4" t="s">
        <v>9719</v>
      </c>
      <c r="K1549" s="6" t="s">
        <v>32</v>
      </c>
      <c r="L1549" s="4" t="s">
        <v>9720</v>
      </c>
      <c r="M1549" s="7">
        <f>(YEAR(NOW())-YEAR(BASEMEI!$B1549))</f>
        <v>7</v>
      </c>
    </row>
    <row r="1550" ht="15.75" hidden="1" customHeight="1">
      <c r="A1550" s="4" t="s">
        <v>9721</v>
      </c>
      <c r="B1550" s="4" t="s">
        <v>905</v>
      </c>
      <c r="C1550" s="4" t="s">
        <v>9722</v>
      </c>
      <c r="D1550" s="4" t="s">
        <v>37</v>
      </c>
      <c r="E1550" s="4" t="s">
        <v>4086</v>
      </c>
      <c r="F1550" s="5" t="s">
        <v>4087</v>
      </c>
      <c r="G1550" s="5" t="s">
        <v>19</v>
      </c>
      <c r="H1550" s="4" t="s">
        <v>9723</v>
      </c>
      <c r="I1550" s="4" t="s">
        <v>9724</v>
      </c>
      <c r="J1550" s="4" t="s">
        <v>9725</v>
      </c>
      <c r="K1550" s="6" t="s">
        <v>32</v>
      </c>
      <c r="L1550" s="4" t="s">
        <v>9726</v>
      </c>
      <c r="M1550" s="7">
        <f>(YEAR(NOW())-YEAR(BASEMEI!$B1550))</f>
        <v>7</v>
      </c>
    </row>
    <row r="1551" ht="15.75" hidden="1" customHeight="1">
      <c r="A1551" s="4" t="s">
        <v>9727</v>
      </c>
      <c r="B1551" s="4" t="s">
        <v>9728</v>
      </c>
      <c r="C1551" s="4" t="s">
        <v>9729</v>
      </c>
      <c r="D1551" s="4" t="s">
        <v>37</v>
      </c>
      <c r="E1551" s="4" t="s">
        <v>4086</v>
      </c>
      <c r="F1551" s="5" t="s">
        <v>4087</v>
      </c>
      <c r="G1551" s="5" t="s">
        <v>19</v>
      </c>
      <c r="H1551" s="4" t="s">
        <v>9730</v>
      </c>
      <c r="I1551" s="4" t="s">
        <v>9731</v>
      </c>
      <c r="J1551" s="4" t="s">
        <v>9732</v>
      </c>
      <c r="K1551" s="6" t="s">
        <v>32</v>
      </c>
      <c r="L1551" s="4" t="s">
        <v>9733</v>
      </c>
      <c r="M1551" s="7">
        <f>(YEAR(NOW())-YEAR(BASEMEI!$B1551))</f>
        <v>7</v>
      </c>
    </row>
    <row r="1552" ht="15.75" hidden="1" customHeight="1">
      <c r="A1552" s="4" t="s">
        <v>9734</v>
      </c>
      <c r="B1552" s="4" t="s">
        <v>9735</v>
      </c>
      <c r="C1552" s="4" t="s">
        <v>2563</v>
      </c>
      <c r="D1552" s="4" t="s">
        <v>37</v>
      </c>
      <c r="E1552" s="4" t="s">
        <v>4086</v>
      </c>
      <c r="F1552" s="5" t="s">
        <v>4087</v>
      </c>
      <c r="G1552" s="5" t="s">
        <v>19</v>
      </c>
      <c r="H1552" s="4" t="s">
        <v>9736</v>
      </c>
      <c r="I1552" s="4" t="s">
        <v>9737</v>
      </c>
      <c r="J1552" s="4" t="s">
        <v>9738</v>
      </c>
      <c r="K1552" s="6" t="s">
        <v>32</v>
      </c>
      <c r="L1552" s="4" t="s">
        <v>9739</v>
      </c>
      <c r="M1552" s="7">
        <f>(YEAR(NOW())-YEAR(BASEMEI!$B1552))</f>
        <v>7</v>
      </c>
    </row>
    <row r="1553" ht="15.75" hidden="1" customHeight="1">
      <c r="A1553" s="4" t="s">
        <v>9740</v>
      </c>
      <c r="B1553" s="4" t="s">
        <v>7201</v>
      </c>
      <c r="C1553" s="4" t="s">
        <v>9741</v>
      </c>
      <c r="D1553" s="4" t="s">
        <v>37</v>
      </c>
      <c r="E1553" s="4" t="s">
        <v>4086</v>
      </c>
      <c r="F1553" s="5" t="s">
        <v>4087</v>
      </c>
      <c r="G1553" s="5" t="s">
        <v>19</v>
      </c>
      <c r="H1553" s="4" t="s">
        <v>9742</v>
      </c>
      <c r="I1553" s="4" t="s">
        <v>9743</v>
      </c>
      <c r="J1553" s="4" t="s">
        <v>9744</v>
      </c>
      <c r="K1553" s="6" t="s">
        <v>32</v>
      </c>
      <c r="L1553" s="4" t="s">
        <v>9745</v>
      </c>
      <c r="M1553" s="7">
        <f>(YEAR(NOW())-YEAR(BASEMEI!$B1553))</f>
        <v>7</v>
      </c>
    </row>
    <row r="1554" ht="15.75" hidden="1" customHeight="1">
      <c r="A1554" s="4" t="s">
        <v>9746</v>
      </c>
      <c r="B1554" s="4" t="s">
        <v>9747</v>
      </c>
      <c r="C1554" s="4" t="s">
        <v>1104</v>
      </c>
      <c r="D1554" s="4" t="s">
        <v>37</v>
      </c>
      <c r="E1554" s="4" t="s">
        <v>4086</v>
      </c>
      <c r="F1554" s="5" t="s">
        <v>4087</v>
      </c>
      <c r="G1554" s="5" t="s">
        <v>19</v>
      </c>
      <c r="H1554" s="4" t="s">
        <v>9748</v>
      </c>
      <c r="I1554" s="4" t="s">
        <v>9749</v>
      </c>
      <c r="J1554" s="4" t="s">
        <v>9750</v>
      </c>
      <c r="K1554" s="6" t="s">
        <v>32</v>
      </c>
      <c r="L1554" s="4" t="s">
        <v>9751</v>
      </c>
      <c r="M1554" s="7">
        <f>(YEAR(NOW())-YEAR(BASEMEI!$B1554))</f>
        <v>7</v>
      </c>
    </row>
    <row r="1555" ht="15.75" hidden="1" customHeight="1">
      <c r="A1555" s="4" t="s">
        <v>9752</v>
      </c>
      <c r="B1555" s="4" t="s">
        <v>9691</v>
      </c>
      <c r="C1555" s="4" t="s">
        <v>9642</v>
      </c>
      <c r="D1555" s="4" t="s">
        <v>37</v>
      </c>
      <c r="E1555" s="4" t="s">
        <v>4086</v>
      </c>
      <c r="F1555" s="5" t="s">
        <v>4087</v>
      </c>
      <c r="G1555" s="5" t="s">
        <v>19</v>
      </c>
      <c r="H1555" s="4" t="s">
        <v>9753</v>
      </c>
      <c r="I1555" s="4" t="s">
        <v>9754</v>
      </c>
      <c r="J1555" s="4" t="s">
        <v>9755</v>
      </c>
      <c r="K1555" s="6" t="s">
        <v>32</v>
      </c>
      <c r="L1555" s="4" t="s">
        <v>9756</v>
      </c>
      <c r="M1555" s="7">
        <f>(YEAR(NOW())-YEAR(BASEMEI!$B1555))</f>
        <v>7</v>
      </c>
    </row>
    <row r="1556" ht="15.75" hidden="1" customHeight="1">
      <c r="A1556" s="4" t="s">
        <v>9757</v>
      </c>
      <c r="B1556" s="4" t="s">
        <v>9758</v>
      </c>
      <c r="C1556" s="4" t="s">
        <v>9759</v>
      </c>
      <c r="D1556" s="4" t="s">
        <v>37</v>
      </c>
      <c r="E1556" s="4" t="s">
        <v>4086</v>
      </c>
      <c r="F1556" s="5" t="s">
        <v>4087</v>
      </c>
      <c r="G1556" s="5" t="s">
        <v>19</v>
      </c>
      <c r="H1556" s="4" t="s">
        <v>9760</v>
      </c>
      <c r="I1556" s="4" t="s">
        <v>9761</v>
      </c>
      <c r="J1556" s="4" t="s">
        <v>9762</v>
      </c>
      <c r="K1556" s="6" t="s">
        <v>32</v>
      </c>
      <c r="L1556" s="4" t="s">
        <v>9763</v>
      </c>
      <c r="M1556" s="7">
        <f>(YEAR(NOW())-YEAR(BASEMEI!$B1556))</f>
        <v>7</v>
      </c>
    </row>
    <row r="1557" ht="15.75" hidden="1" customHeight="1">
      <c r="A1557" s="4" t="s">
        <v>9764</v>
      </c>
      <c r="B1557" s="4" t="s">
        <v>9765</v>
      </c>
      <c r="C1557" s="4" t="s">
        <v>9766</v>
      </c>
      <c r="D1557" s="4" t="s">
        <v>37</v>
      </c>
      <c r="E1557" s="4" t="s">
        <v>4086</v>
      </c>
      <c r="F1557" s="5" t="s">
        <v>4087</v>
      </c>
      <c r="G1557" s="5" t="s">
        <v>19</v>
      </c>
      <c r="H1557" s="4" t="s">
        <v>9767</v>
      </c>
      <c r="I1557" s="4" t="s">
        <v>9768</v>
      </c>
      <c r="J1557" s="4" t="s">
        <v>9769</v>
      </c>
      <c r="K1557" s="6" t="s">
        <v>32</v>
      </c>
      <c r="L1557" s="4" t="s">
        <v>9770</v>
      </c>
      <c r="M1557" s="7">
        <f>(YEAR(NOW())-YEAR(BASEMEI!$B1557))</f>
        <v>7</v>
      </c>
    </row>
    <row r="1558" ht="15.75" hidden="1" customHeight="1">
      <c r="A1558" s="4" t="s">
        <v>9771</v>
      </c>
      <c r="B1558" s="4" t="s">
        <v>7505</v>
      </c>
      <c r="C1558" s="4" t="s">
        <v>9772</v>
      </c>
      <c r="D1558" s="4" t="s">
        <v>37</v>
      </c>
      <c r="E1558" s="4" t="s">
        <v>4086</v>
      </c>
      <c r="F1558" s="5" t="s">
        <v>4087</v>
      </c>
      <c r="G1558" s="5" t="s">
        <v>19</v>
      </c>
      <c r="H1558" s="4" t="s">
        <v>9773</v>
      </c>
      <c r="I1558" s="4" t="s">
        <v>9774</v>
      </c>
      <c r="J1558" s="4" t="s">
        <v>9775</v>
      </c>
      <c r="K1558" s="6" t="s">
        <v>32</v>
      </c>
      <c r="L1558" s="4" t="s">
        <v>9776</v>
      </c>
      <c r="M1558" s="7">
        <f>(YEAR(NOW())-YEAR(BASEMEI!$B1558))</f>
        <v>7</v>
      </c>
    </row>
    <row r="1559" ht="15.75" hidden="1" customHeight="1">
      <c r="A1559" s="4" t="s">
        <v>9777</v>
      </c>
      <c r="B1559" s="4" t="s">
        <v>9778</v>
      </c>
      <c r="C1559" s="4" t="s">
        <v>9779</v>
      </c>
      <c r="D1559" s="4" t="s">
        <v>37</v>
      </c>
      <c r="E1559" s="4" t="s">
        <v>4086</v>
      </c>
      <c r="F1559" s="5" t="s">
        <v>4087</v>
      </c>
      <c r="G1559" s="5" t="s">
        <v>19</v>
      </c>
      <c r="H1559" s="4" t="s">
        <v>9780</v>
      </c>
      <c r="I1559" s="4" t="s">
        <v>9781</v>
      </c>
      <c r="J1559" s="4" t="s">
        <v>9782</v>
      </c>
      <c r="K1559" s="6" t="s">
        <v>32</v>
      </c>
      <c r="L1559" s="4" t="s">
        <v>9783</v>
      </c>
      <c r="M1559" s="7">
        <f>(YEAR(NOW())-YEAR(BASEMEI!$B1559))</f>
        <v>7</v>
      </c>
    </row>
    <row r="1560" ht="15.75" hidden="1" customHeight="1">
      <c r="A1560" s="4" t="s">
        <v>9784</v>
      </c>
      <c r="B1560" s="4" t="s">
        <v>9785</v>
      </c>
      <c r="C1560" s="4" t="s">
        <v>9786</v>
      </c>
      <c r="D1560" s="4" t="s">
        <v>37</v>
      </c>
      <c r="E1560" s="4" t="s">
        <v>4086</v>
      </c>
      <c r="F1560" s="5" t="s">
        <v>4087</v>
      </c>
      <c r="G1560" s="5" t="s">
        <v>19</v>
      </c>
      <c r="H1560" s="4" t="s">
        <v>9787</v>
      </c>
      <c r="I1560" s="4" t="s">
        <v>9788</v>
      </c>
      <c r="J1560" s="4" t="s">
        <v>9789</v>
      </c>
      <c r="K1560" s="6" t="s">
        <v>32</v>
      </c>
      <c r="L1560" s="4" t="s">
        <v>9790</v>
      </c>
      <c r="M1560" s="7">
        <f>(YEAR(NOW())-YEAR(BASEMEI!$B1560))</f>
        <v>7</v>
      </c>
    </row>
    <row r="1561" ht="15.75" hidden="1" customHeight="1">
      <c r="A1561" s="4" t="s">
        <v>9791</v>
      </c>
      <c r="B1561" s="4" t="s">
        <v>9792</v>
      </c>
      <c r="C1561" s="4" t="s">
        <v>9793</v>
      </c>
      <c r="D1561" s="4" t="s">
        <v>37</v>
      </c>
      <c r="E1561" s="4" t="s">
        <v>4086</v>
      </c>
      <c r="F1561" s="5" t="s">
        <v>4087</v>
      </c>
      <c r="G1561" s="5" t="s">
        <v>19</v>
      </c>
      <c r="H1561" s="4" t="s">
        <v>9794</v>
      </c>
      <c r="I1561" s="4" t="s">
        <v>9795</v>
      </c>
      <c r="J1561" s="4" t="s">
        <v>9796</v>
      </c>
      <c r="K1561" s="6" t="s">
        <v>32</v>
      </c>
      <c r="L1561" s="4" t="s">
        <v>9797</v>
      </c>
      <c r="M1561" s="7">
        <f>(YEAR(NOW())-YEAR(BASEMEI!$B1561))</f>
        <v>7</v>
      </c>
    </row>
    <row r="1562" ht="15.75" hidden="1" customHeight="1">
      <c r="A1562" s="4" t="s">
        <v>9798</v>
      </c>
      <c r="B1562" s="4" t="s">
        <v>9799</v>
      </c>
      <c r="C1562" s="4" t="s">
        <v>9800</v>
      </c>
      <c r="D1562" s="4" t="s">
        <v>37</v>
      </c>
      <c r="E1562" s="4" t="s">
        <v>4086</v>
      </c>
      <c r="F1562" s="5" t="s">
        <v>4087</v>
      </c>
      <c r="G1562" s="5" t="s">
        <v>19</v>
      </c>
      <c r="H1562" s="4" t="s">
        <v>9801</v>
      </c>
      <c r="I1562" s="4" t="s">
        <v>9802</v>
      </c>
      <c r="J1562" s="4" t="s">
        <v>9803</v>
      </c>
      <c r="K1562" s="6" t="s">
        <v>32</v>
      </c>
      <c r="L1562" s="4" t="s">
        <v>9804</v>
      </c>
      <c r="M1562" s="7">
        <f>(YEAR(NOW())-YEAR(BASEMEI!$B1562))</f>
        <v>7</v>
      </c>
    </row>
    <row r="1563" ht="15.75" hidden="1" customHeight="1">
      <c r="A1563" s="4" t="s">
        <v>9805</v>
      </c>
      <c r="B1563" s="4" t="s">
        <v>9806</v>
      </c>
      <c r="C1563" s="4" t="s">
        <v>9807</v>
      </c>
      <c r="D1563" s="4" t="s">
        <v>37</v>
      </c>
      <c r="E1563" s="4" t="s">
        <v>4086</v>
      </c>
      <c r="F1563" s="5" t="s">
        <v>4087</v>
      </c>
      <c r="G1563" s="5" t="s">
        <v>19</v>
      </c>
      <c r="H1563" s="4" t="s">
        <v>9808</v>
      </c>
      <c r="I1563" s="4" t="s">
        <v>9809</v>
      </c>
      <c r="J1563" s="4" t="s">
        <v>9810</v>
      </c>
      <c r="K1563" s="6" t="s">
        <v>32</v>
      </c>
      <c r="L1563" s="4" t="s">
        <v>9811</v>
      </c>
      <c r="M1563" s="7">
        <f>(YEAR(NOW())-YEAR(BASEMEI!$B1563))</f>
        <v>7</v>
      </c>
    </row>
    <row r="1564" ht="15.75" hidden="1" customHeight="1">
      <c r="A1564" s="4" t="s">
        <v>9812</v>
      </c>
      <c r="B1564" s="4" t="s">
        <v>9813</v>
      </c>
      <c r="C1564" s="4" t="s">
        <v>9814</v>
      </c>
      <c r="D1564" s="4" t="s">
        <v>37</v>
      </c>
      <c r="E1564" s="4" t="s">
        <v>4086</v>
      </c>
      <c r="F1564" s="5" t="s">
        <v>4087</v>
      </c>
      <c r="G1564" s="5" t="s">
        <v>19</v>
      </c>
      <c r="H1564" s="4" t="s">
        <v>9815</v>
      </c>
      <c r="I1564" s="4" t="s">
        <v>9816</v>
      </c>
      <c r="J1564" s="4" t="s">
        <v>9817</v>
      </c>
      <c r="K1564" s="6" t="s">
        <v>32</v>
      </c>
      <c r="L1564" s="4" t="s">
        <v>9818</v>
      </c>
      <c r="M1564" s="7">
        <f>(YEAR(NOW())-YEAR(BASEMEI!$B1564))</f>
        <v>8</v>
      </c>
    </row>
    <row r="1565" ht="15.75" hidden="1" customHeight="1">
      <c r="A1565" s="4" t="s">
        <v>9819</v>
      </c>
      <c r="B1565" s="4" t="s">
        <v>1274</v>
      </c>
      <c r="C1565" s="4" t="s">
        <v>9820</v>
      </c>
      <c r="D1565" s="4" t="s">
        <v>37</v>
      </c>
      <c r="E1565" s="4" t="s">
        <v>4086</v>
      </c>
      <c r="F1565" s="5" t="s">
        <v>4087</v>
      </c>
      <c r="G1565" s="5" t="s">
        <v>19</v>
      </c>
      <c r="H1565" s="4" t="s">
        <v>9821</v>
      </c>
      <c r="I1565" s="4" t="s">
        <v>9822</v>
      </c>
      <c r="J1565" s="4" t="s">
        <v>9823</v>
      </c>
      <c r="K1565" s="6" t="s">
        <v>32</v>
      </c>
      <c r="L1565" s="4" t="s">
        <v>9824</v>
      </c>
      <c r="M1565" s="7">
        <f>(YEAR(NOW())-YEAR(BASEMEI!$B1565))</f>
        <v>8</v>
      </c>
    </row>
    <row r="1566" ht="15.75" hidden="1" customHeight="1">
      <c r="A1566" s="4" t="s">
        <v>9825</v>
      </c>
      <c r="B1566" s="4" t="s">
        <v>9826</v>
      </c>
      <c r="C1566" s="4" t="s">
        <v>9827</v>
      </c>
      <c r="D1566" s="4" t="s">
        <v>37</v>
      </c>
      <c r="E1566" s="4" t="s">
        <v>4086</v>
      </c>
      <c r="F1566" s="5" t="s">
        <v>4087</v>
      </c>
      <c r="G1566" s="5" t="s">
        <v>19</v>
      </c>
      <c r="H1566" s="4" t="s">
        <v>9828</v>
      </c>
      <c r="I1566" s="4" t="s">
        <v>9829</v>
      </c>
      <c r="J1566" s="4" t="s">
        <v>6341</v>
      </c>
      <c r="K1566" s="6" t="s">
        <v>32</v>
      </c>
      <c r="L1566" s="4" t="s">
        <v>9830</v>
      </c>
      <c r="M1566" s="7">
        <f>(YEAR(NOW())-YEAR(BASEMEI!$B1566))</f>
        <v>8</v>
      </c>
    </row>
    <row r="1567" ht="15.75" hidden="1" customHeight="1">
      <c r="A1567" s="4" t="s">
        <v>9831</v>
      </c>
      <c r="B1567" s="4" t="s">
        <v>9832</v>
      </c>
      <c r="C1567" s="4" t="s">
        <v>9833</v>
      </c>
      <c r="D1567" s="4" t="s">
        <v>37</v>
      </c>
      <c r="E1567" s="4" t="s">
        <v>4086</v>
      </c>
      <c r="F1567" s="5" t="s">
        <v>4087</v>
      </c>
      <c r="G1567" s="5" t="s">
        <v>19</v>
      </c>
      <c r="H1567" s="4" t="s">
        <v>9834</v>
      </c>
      <c r="I1567" s="4" t="s">
        <v>9835</v>
      </c>
      <c r="J1567" s="4" t="s">
        <v>9836</v>
      </c>
      <c r="K1567" s="6" t="s">
        <v>32</v>
      </c>
      <c r="L1567" s="4" t="s">
        <v>9837</v>
      </c>
      <c r="M1567" s="7">
        <f>(YEAR(NOW())-YEAR(BASEMEI!$B1567))</f>
        <v>8</v>
      </c>
    </row>
    <row r="1568" ht="15.75" hidden="1" customHeight="1">
      <c r="A1568" s="4" t="s">
        <v>9838</v>
      </c>
      <c r="B1568" s="4" t="s">
        <v>3558</v>
      </c>
      <c r="C1568" s="4" t="s">
        <v>9839</v>
      </c>
      <c r="D1568" s="4" t="s">
        <v>37</v>
      </c>
      <c r="E1568" s="4" t="s">
        <v>4086</v>
      </c>
      <c r="F1568" s="5" t="s">
        <v>4087</v>
      </c>
      <c r="G1568" s="5" t="s">
        <v>19</v>
      </c>
      <c r="H1568" s="4" t="s">
        <v>9840</v>
      </c>
      <c r="I1568" s="4" t="s">
        <v>9841</v>
      </c>
      <c r="J1568" s="4" t="s">
        <v>9842</v>
      </c>
      <c r="K1568" s="6" t="s">
        <v>32</v>
      </c>
      <c r="L1568" s="4" t="s">
        <v>9843</v>
      </c>
      <c r="M1568" s="7">
        <f>(YEAR(NOW())-YEAR(BASEMEI!$B1568))</f>
        <v>8</v>
      </c>
    </row>
    <row r="1569" ht="15.75" hidden="1" customHeight="1">
      <c r="A1569" s="4" t="s">
        <v>9844</v>
      </c>
      <c r="B1569" s="4" t="s">
        <v>9845</v>
      </c>
      <c r="C1569" s="4" t="s">
        <v>9625</v>
      </c>
      <c r="D1569" s="4" t="s">
        <v>37</v>
      </c>
      <c r="E1569" s="4" t="s">
        <v>4086</v>
      </c>
      <c r="F1569" s="5" t="s">
        <v>4087</v>
      </c>
      <c r="G1569" s="5" t="s">
        <v>19</v>
      </c>
      <c r="H1569" s="4" t="s">
        <v>9846</v>
      </c>
      <c r="I1569" s="4" t="s">
        <v>9847</v>
      </c>
      <c r="J1569" s="4" t="s">
        <v>9848</v>
      </c>
      <c r="K1569" s="6" t="s">
        <v>32</v>
      </c>
      <c r="L1569" s="4" t="s">
        <v>9849</v>
      </c>
      <c r="M1569" s="7">
        <f>(YEAR(NOW())-YEAR(BASEMEI!$B1569))</f>
        <v>8</v>
      </c>
    </row>
    <row r="1570" ht="15.75" hidden="1" customHeight="1">
      <c r="A1570" s="4" t="s">
        <v>9850</v>
      </c>
      <c r="B1570" s="4" t="s">
        <v>9851</v>
      </c>
      <c r="C1570" s="4" t="s">
        <v>9852</v>
      </c>
      <c r="D1570" s="4" t="s">
        <v>37</v>
      </c>
      <c r="E1570" s="4" t="s">
        <v>4086</v>
      </c>
      <c r="F1570" s="5" t="s">
        <v>4087</v>
      </c>
      <c r="G1570" s="5" t="s">
        <v>19</v>
      </c>
      <c r="H1570" s="4" t="s">
        <v>9853</v>
      </c>
      <c r="I1570" s="4" t="s">
        <v>9854</v>
      </c>
      <c r="J1570" s="4" t="s">
        <v>9855</v>
      </c>
      <c r="K1570" s="6" t="s">
        <v>32</v>
      </c>
      <c r="L1570" s="4" t="s">
        <v>9856</v>
      </c>
      <c r="M1570" s="7">
        <f>(YEAR(NOW())-YEAR(BASEMEI!$B1570))</f>
        <v>8</v>
      </c>
    </row>
    <row r="1571" ht="15.75" hidden="1" customHeight="1">
      <c r="A1571" s="4" t="s">
        <v>9857</v>
      </c>
      <c r="B1571" s="4" t="s">
        <v>9858</v>
      </c>
      <c r="C1571" s="4" t="s">
        <v>9859</v>
      </c>
      <c r="D1571" s="4" t="s">
        <v>37</v>
      </c>
      <c r="E1571" s="4" t="s">
        <v>4086</v>
      </c>
      <c r="F1571" s="5" t="s">
        <v>4087</v>
      </c>
      <c r="G1571" s="5" t="s">
        <v>19</v>
      </c>
      <c r="H1571" s="4" t="s">
        <v>9860</v>
      </c>
      <c r="I1571" s="4" t="s">
        <v>9861</v>
      </c>
      <c r="J1571" s="4" t="s">
        <v>9862</v>
      </c>
      <c r="K1571" s="6" t="s">
        <v>32</v>
      </c>
      <c r="L1571" s="4" t="s">
        <v>9863</v>
      </c>
      <c r="M1571" s="7">
        <f>(YEAR(NOW())-YEAR(BASEMEI!$B1571))</f>
        <v>8</v>
      </c>
    </row>
    <row r="1572" ht="15.75" hidden="1" customHeight="1">
      <c r="A1572" s="4" t="s">
        <v>9864</v>
      </c>
      <c r="B1572" s="4" t="s">
        <v>7760</v>
      </c>
      <c r="C1572" s="4" t="s">
        <v>9373</v>
      </c>
      <c r="D1572" s="4" t="s">
        <v>37</v>
      </c>
      <c r="E1572" s="4" t="s">
        <v>4086</v>
      </c>
      <c r="F1572" s="5" t="s">
        <v>4087</v>
      </c>
      <c r="G1572" s="5" t="s">
        <v>19</v>
      </c>
      <c r="H1572" s="4" t="s">
        <v>9865</v>
      </c>
      <c r="I1572" s="4" t="s">
        <v>9866</v>
      </c>
      <c r="J1572" s="4" t="s">
        <v>9867</v>
      </c>
      <c r="K1572" s="6" t="s">
        <v>32</v>
      </c>
      <c r="L1572" s="4" t="s">
        <v>9868</v>
      </c>
      <c r="M1572" s="7">
        <f>(YEAR(NOW())-YEAR(BASEMEI!$B1572))</f>
        <v>8</v>
      </c>
    </row>
    <row r="1573" ht="15.75" hidden="1" customHeight="1">
      <c r="A1573" s="4" t="s">
        <v>9869</v>
      </c>
      <c r="B1573" s="4" t="s">
        <v>7553</v>
      </c>
      <c r="C1573" s="4" t="s">
        <v>9870</v>
      </c>
      <c r="D1573" s="4" t="s">
        <v>37</v>
      </c>
      <c r="E1573" s="4" t="s">
        <v>4086</v>
      </c>
      <c r="F1573" s="5" t="s">
        <v>4087</v>
      </c>
      <c r="G1573" s="5" t="s">
        <v>19</v>
      </c>
      <c r="H1573" s="4" t="s">
        <v>9871</v>
      </c>
      <c r="I1573" s="4" t="s">
        <v>9872</v>
      </c>
      <c r="J1573" s="4" t="s">
        <v>9873</v>
      </c>
      <c r="K1573" s="6" t="s">
        <v>32</v>
      </c>
      <c r="L1573" s="4" t="s">
        <v>9874</v>
      </c>
      <c r="M1573" s="7">
        <f>(YEAR(NOW())-YEAR(BASEMEI!$B1573))</f>
        <v>8</v>
      </c>
    </row>
    <row r="1574" ht="15.75" hidden="1" customHeight="1">
      <c r="A1574" s="4" t="s">
        <v>9875</v>
      </c>
      <c r="B1574" s="4" t="s">
        <v>9876</v>
      </c>
      <c r="C1574" s="4" t="s">
        <v>1025</v>
      </c>
      <c r="D1574" s="4" t="s">
        <v>37</v>
      </c>
      <c r="E1574" s="4" t="s">
        <v>4086</v>
      </c>
      <c r="F1574" s="5" t="s">
        <v>4087</v>
      </c>
      <c r="G1574" s="5" t="s">
        <v>19</v>
      </c>
      <c r="H1574" s="4" t="s">
        <v>9877</v>
      </c>
      <c r="I1574" s="4" t="s">
        <v>9878</v>
      </c>
      <c r="J1574" s="4" t="s">
        <v>9879</v>
      </c>
      <c r="K1574" s="6" t="s">
        <v>6882</v>
      </c>
      <c r="L1574" s="4" t="s">
        <v>9880</v>
      </c>
      <c r="M1574" s="7">
        <f>(YEAR(NOW())-YEAR(BASEMEI!$B1574))</f>
        <v>8</v>
      </c>
    </row>
    <row r="1575" ht="15.75" hidden="1" customHeight="1">
      <c r="A1575" s="4" t="s">
        <v>9881</v>
      </c>
      <c r="B1575" s="4" t="s">
        <v>7590</v>
      </c>
      <c r="C1575" s="4" t="s">
        <v>9882</v>
      </c>
      <c r="D1575" s="4" t="s">
        <v>37</v>
      </c>
      <c r="E1575" s="4" t="s">
        <v>4086</v>
      </c>
      <c r="F1575" s="5" t="s">
        <v>4087</v>
      </c>
      <c r="G1575" s="5" t="s">
        <v>19</v>
      </c>
      <c r="H1575" s="4" t="s">
        <v>9883</v>
      </c>
      <c r="I1575" s="4" t="s">
        <v>9884</v>
      </c>
      <c r="J1575" s="4" t="s">
        <v>9885</v>
      </c>
      <c r="K1575" s="6" t="s">
        <v>32</v>
      </c>
      <c r="L1575" s="4" t="s">
        <v>9886</v>
      </c>
      <c r="M1575" s="7">
        <f>(YEAR(NOW())-YEAR(BASEMEI!$B1575))</f>
        <v>8</v>
      </c>
    </row>
    <row r="1576" ht="15.75" hidden="1" customHeight="1">
      <c r="A1576" s="4" t="s">
        <v>9887</v>
      </c>
      <c r="B1576" s="4" t="s">
        <v>9888</v>
      </c>
      <c r="C1576" s="4" t="s">
        <v>9889</v>
      </c>
      <c r="D1576" s="4" t="s">
        <v>37</v>
      </c>
      <c r="E1576" s="4" t="s">
        <v>4086</v>
      </c>
      <c r="F1576" s="5" t="s">
        <v>4087</v>
      </c>
      <c r="G1576" s="5" t="s">
        <v>19</v>
      </c>
      <c r="H1576" s="4" t="s">
        <v>9890</v>
      </c>
      <c r="I1576" s="4" t="s">
        <v>9891</v>
      </c>
      <c r="J1576" s="4" t="s">
        <v>9892</v>
      </c>
      <c r="K1576" s="6" t="s">
        <v>32</v>
      </c>
      <c r="L1576" s="4" t="s">
        <v>9893</v>
      </c>
      <c r="M1576" s="7">
        <f>(YEAR(NOW())-YEAR(BASEMEI!$B1576))</f>
        <v>8</v>
      </c>
    </row>
    <row r="1577" ht="15.75" hidden="1" customHeight="1">
      <c r="A1577" s="4" t="s">
        <v>9894</v>
      </c>
      <c r="B1577" s="4" t="s">
        <v>4448</v>
      </c>
      <c r="C1577" s="4" t="s">
        <v>9895</v>
      </c>
      <c r="D1577" s="4" t="s">
        <v>37</v>
      </c>
      <c r="E1577" s="4" t="s">
        <v>4086</v>
      </c>
      <c r="F1577" s="5" t="s">
        <v>4087</v>
      </c>
      <c r="G1577" s="5" t="s">
        <v>19</v>
      </c>
      <c r="H1577" s="4" t="s">
        <v>9896</v>
      </c>
      <c r="I1577" s="4" t="s">
        <v>9897</v>
      </c>
      <c r="J1577" s="4" t="s">
        <v>9898</v>
      </c>
      <c r="K1577" s="6" t="s">
        <v>32</v>
      </c>
      <c r="L1577" s="4" t="s">
        <v>9899</v>
      </c>
      <c r="M1577" s="7">
        <f>(YEAR(NOW())-YEAR(BASEMEI!$B1577))</f>
        <v>8</v>
      </c>
    </row>
    <row r="1578" ht="15.75" hidden="1" customHeight="1">
      <c r="A1578" s="4" t="s">
        <v>9900</v>
      </c>
      <c r="B1578" s="4" t="s">
        <v>9901</v>
      </c>
      <c r="C1578" s="4" t="s">
        <v>9902</v>
      </c>
      <c r="D1578" s="4" t="s">
        <v>37</v>
      </c>
      <c r="E1578" s="4" t="s">
        <v>4086</v>
      </c>
      <c r="F1578" s="5" t="s">
        <v>4087</v>
      </c>
      <c r="G1578" s="5" t="s">
        <v>19</v>
      </c>
      <c r="H1578" s="4" t="s">
        <v>9903</v>
      </c>
      <c r="I1578" s="4" t="s">
        <v>9904</v>
      </c>
      <c r="J1578" s="4" t="s">
        <v>9905</v>
      </c>
      <c r="K1578" s="6" t="s">
        <v>853</v>
      </c>
      <c r="L1578" s="4" t="s">
        <v>9906</v>
      </c>
      <c r="M1578" s="7">
        <f>(YEAR(NOW())-YEAR(BASEMEI!$B1578))</f>
        <v>9</v>
      </c>
    </row>
    <row r="1579" ht="15.75" hidden="1" customHeight="1">
      <c r="A1579" s="4" t="s">
        <v>9907</v>
      </c>
      <c r="B1579" s="4" t="s">
        <v>9908</v>
      </c>
      <c r="C1579" s="4" t="s">
        <v>9909</v>
      </c>
      <c r="D1579" s="4" t="s">
        <v>37</v>
      </c>
      <c r="E1579" s="4" t="s">
        <v>4086</v>
      </c>
      <c r="F1579" s="5" t="s">
        <v>4087</v>
      </c>
      <c r="G1579" s="5" t="s">
        <v>19</v>
      </c>
      <c r="H1579" s="4" t="s">
        <v>9910</v>
      </c>
      <c r="I1579" s="4" t="s">
        <v>9911</v>
      </c>
      <c r="J1579" s="4" t="s">
        <v>9912</v>
      </c>
      <c r="K1579" s="6" t="s">
        <v>32</v>
      </c>
      <c r="L1579" s="4" t="s">
        <v>9913</v>
      </c>
      <c r="M1579" s="7">
        <f>(YEAR(NOW())-YEAR(BASEMEI!$B1579))</f>
        <v>9</v>
      </c>
    </row>
    <row r="1580" ht="15.75" hidden="1" customHeight="1">
      <c r="A1580" s="4" t="s">
        <v>9914</v>
      </c>
      <c r="B1580" s="4" t="s">
        <v>9915</v>
      </c>
      <c r="C1580" s="4" t="s">
        <v>9916</v>
      </c>
      <c r="D1580" s="4" t="s">
        <v>37</v>
      </c>
      <c r="E1580" s="4" t="s">
        <v>4086</v>
      </c>
      <c r="F1580" s="5" t="s">
        <v>4087</v>
      </c>
      <c r="G1580" s="5" t="s">
        <v>19</v>
      </c>
      <c r="H1580" s="4" t="s">
        <v>9917</v>
      </c>
      <c r="I1580" s="4" t="s">
        <v>9918</v>
      </c>
      <c r="J1580" s="4" t="s">
        <v>9919</v>
      </c>
      <c r="K1580" s="6" t="s">
        <v>32</v>
      </c>
      <c r="L1580" s="4" t="s">
        <v>9920</v>
      </c>
      <c r="M1580" s="7">
        <f>(YEAR(NOW())-YEAR(BASEMEI!$B1580))</f>
        <v>9</v>
      </c>
    </row>
    <row r="1581" ht="15.75" hidden="1" customHeight="1">
      <c r="A1581" s="4" t="s">
        <v>9921</v>
      </c>
      <c r="B1581" s="4" t="s">
        <v>9922</v>
      </c>
      <c r="C1581" s="4" t="s">
        <v>9923</v>
      </c>
      <c r="D1581" s="4" t="s">
        <v>37</v>
      </c>
      <c r="E1581" s="4" t="s">
        <v>4086</v>
      </c>
      <c r="F1581" s="5" t="s">
        <v>4087</v>
      </c>
      <c r="G1581" s="5" t="s">
        <v>19</v>
      </c>
      <c r="H1581" s="4" t="s">
        <v>9924</v>
      </c>
      <c r="I1581" s="4" t="s">
        <v>9925</v>
      </c>
      <c r="J1581" s="4" t="s">
        <v>9926</v>
      </c>
      <c r="K1581" s="6" t="s">
        <v>32</v>
      </c>
      <c r="L1581" s="4" t="s">
        <v>9927</v>
      </c>
      <c r="M1581" s="7">
        <f>(YEAR(NOW())-YEAR(BASEMEI!$B1581))</f>
        <v>9</v>
      </c>
    </row>
    <row r="1582" ht="15.75" hidden="1" customHeight="1">
      <c r="A1582" s="4" t="s">
        <v>9928</v>
      </c>
      <c r="B1582" s="4" t="s">
        <v>7902</v>
      </c>
      <c r="C1582" s="4" t="s">
        <v>997</v>
      </c>
      <c r="D1582" s="4" t="s">
        <v>37</v>
      </c>
      <c r="E1582" s="4" t="s">
        <v>4086</v>
      </c>
      <c r="F1582" s="5" t="s">
        <v>4087</v>
      </c>
      <c r="G1582" s="5" t="s">
        <v>19</v>
      </c>
      <c r="H1582" s="4" t="s">
        <v>9929</v>
      </c>
      <c r="I1582" s="4" t="s">
        <v>9930</v>
      </c>
      <c r="J1582" s="4" t="s">
        <v>9931</v>
      </c>
      <c r="K1582" s="6" t="s">
        <v>32</v>
      </c>
      <c r="L1582" s="4" t="s">
        <v>9932</v>
      </c>
      <c r="M1582" s="7">
        <f>(YEAR(NOW())-YEAR(BASEMEI!$B1582))</f>
        <v>9</v>
      </c>
    </row>
    <row r="1583" ht="15.75" hidden="1" customHeight="1">
      <c r="A1583" s="4" t="s">
        <v>9933</v>
      </c>
      <c r="B1583" s="4" t="s">
        <v>9934</v>
      </c>
      <c r="C1583" s="4" t="s">
        <v>9935</v>
      </c>
      <c r="D1583" s="4" t="s">
        <v>37</v>
      </c>
      <c r="E1583" s="4" t="s">
        <v>4086</v>
      </c>
      <c r="F1583" s="5" t="s">
        <v>4087</v>
      </c>
      <c r="G1583" s="5" t="s">
        <v>19</v>
      </c>
      <c r="H1583" s="4" t="s">
        <v>9936</v>
      </c>
      <c r="I1583" s="4" t="s">
        <v>9937</v>
      </c>
      <c r="J1583" s="4" t="s">
        <v>9938</v>
      </c>
      <c r="K1583" s="6" t="s">
        <v>32</v>
      </c>
      <c r="L1583" s="4" t="s">
        <v>9939</v>
      </c>
      <c r="M1583" s="7">
        <f>(YEAR(NOW())-YEAR(BASEMEI!$B1583))</f>
        <v>9</v>
      </c>
    </row>
    <row r="1584" ht="15.75" hidden="1" customHeight="1">
      <c r="A1584" s="4" t="s">
        <v>9940</v>
      </c>
      <c r="B1584" s="4" t="s">
        <v>9941</v>
      </c>
      <c r="C1584" s="4" t="s">
        <v>9942</v>
      </c>
      <c r="D1584" s="4" t="s">
        <v>37</v>
      </c>
      <c r="E1584" s="4" t="s">
        <v>4086</v>
      </c>
      <c r="F1584" s="5" t="s">
        <v>4087</v>
      </c>
      <c r="G1584" s="5" t="s">
        <v>19</v>
      </c>
      <c r="H1584" s="4" t="s">
        <v>9943</v>
      </c>
      <c r="I1584" s="4" t="s">
        <v>9944</v>
      </c>
      <c r="J1584" s="4" t="s">
        <v>9945</v>
      </c>
      <c r="K1584" s="6" t="s">
        <v>32</v>
      </c>
      <c r="L1584" s="4" t="s">
        <v>9946</v>
      </c>
      <c r="M1584" s="7">
        <f>(YEAR(NOW())-YEAR(BASEMEI!$B1584))</f>
        <v>9</v>
      </c>
    </row>
    <row r="1585" ht="15.75" hidden="1" customHeight="1">
      <c r="A1585" s="4" t="s">
        <v>9947</v>
      </c>
      <c r="B1585" s="4" t="s">
        <v>9948</v>
      </c>
      <c r="C1585" s="4" t="s">
        <v>1118</v>
      </c>
      <c r="D1585" s="4" t="s">
        <v>37</v>
      </c>
      <c r="E1585" s="4" t="s">
        <v>4086</v>
      </c>
      <c r="F1585" s="5" t="s">
        <v>4087</v>
      </c>
      <c r="G1585" s="5" t="s">
        <v>19</v>
      </c>
      <c r="H1585" s="4" t="s">
        <v>9949</v>
      </c>
      <c r="I1585" s="4" t="s">
        <v>9950</v>
      </c>
      <c r="J1585" s="4" t="s">
        <v>9951</v>
      </c>
      <c r="K1585" s="6" t="s">
        <v>32</v>
      </c>
      <c r="L1585" s="4" t="s">
        <v>9952</v>
      </c>
      <c r="M1585" s="7">
        <f>(YEAR(NOW())-YEAR(BASEMEI!$B1585))</f>
        <v>9</v>
      </c>
    </row>
    <row r="1586" ht="15.75" hidden="1" customHeight="1">
      <c r="A1586" s="4" t="s">
        <v>9953</v>
      </c>
      <c r="B1586" s="4" t="s">
        <v>9954</v>
      </c>
      <c r="C1586" s="4" t="s">
        <v>9955</v>
      </c>
      <c r="D1586" s="4" t="s">
        <v>37</v>
      </c>
      <c r="E1586" s="4" t="s">
        <v>4086</v>
      </c>
      <c r="F1586" s="5" t="s">
        <v>4087</v>
      </c>
      <c r="G1586" s="5" t="s">
        <v>19</v>
      </c>
      <c r="H1586" s="4" t="s">
        <v>9956</v>
      </c>
      <c r="I1586" s="4" t="s">
        <v>9957</v>
      </c>
      <c r="J1586" s="4" t="s">
        <v>9958</v>
      </c>
      <c r="K1586" s="6" t="s">
        <v>32</v>
      </c>
      <c r="L1586" s="4" t="s">
        <v>9959</v>
      </c>
      <c r="M1586" s="7">
        <f>(YEAR(NOW())-YEAR(BASEMEI!$B1586))</f>
        <v>9</v>
      </c>
    </row>
    <row r="1587" ht="15.75" hidden="1" customHeight="1">
      <c r="A1587" s="4" t="s">
        <v>9960</v>
      </c>
      <c r="B1587" s="4" t="s">
        <v>9961</v>
      </c>
      <c r="C1587" s="4" t="s">
        <v>9962</v>
      </c>
      <c r="D1587" s="4" t="s">
        <v>37</v>
      </c>
      <c r="E1587" s="4" t="s">
        <v>4086</v>
      </c>
      <c r="F1587" s="5" t="s">
        <v>4087</v>
      </c>
      <c r="G1587" s="5" t="s">
        <v>19</v>
      </c>
      <c r="H1587" s="4" t="s">
        <v>9963</v>
      </c>
      <c r="I1587" s="4" t="s">
        <v>9964</v>
      </c>
      <c r="J1587" s="4" t="s">
        <v>9965</v>
      </c>
      <c r="K1587" s="6" t="s">
        <v>32</v>
      </c>
      <c r="L1587" s="4" t="s">
        <v>9966</v>
      </c>
      <c r="M1587" s="7">
        <f>(YEAR(NOW())-YEAR(BASEMEI!$B1587))</f>
        <v>9</v>
      </c>
    </row>
    <row r="1588" ht="15.75" hidden="1" customHeight="1">
      <c r="A1588" s="4" t="s">
        <v>9967</v>
      </c>
      <c r="B1588" s="4" t="s">
        <v>9968</v>
      </c>
      <c r="C1588" s="4" t="s">
        <v>2594</v>
      </c>
      <c r="D1588" s="4" t="s">
        <v>37</v>
      </c>
      <c r="E1588" s="4" t="s">
        <v>4086</v>
      </c>
      <c r="F1588" s="5" t="s">
        <v>4087</v>
      </c>
      <c r="G1588" s="5" t="s">
        <v>19</v>
      </c>
      <c r="H1588" s="4" t="s">
        <v>9969</v>
      </c>
      <c r="I1588" s="4" t="s">
        <v>9970</v>
      </c>
      <c r="J1588" s="4" t="s">
        <v>9971</v>
      </c>
      <c r="K1588" s="6" t="s">
        <v>32</v>
      </c>
      <c r="L1588" s="4" t="s">
        <v>9972</v>
      </c>
      <c r="M1588" s="7">
        <f>(YEAR(NOW())-YEAR(BASEMEI!$B1588))</f>
        <v>9</v>
      </c>
    </row>
    <row r="1589" ht="15.75" hidden="1" customHeight="1">
      <c r="A1589" s="4" t="s">
        <v>9973</v>
      </c>
      <c r="B1589" s="4" t="s">
        <v>9974</v>
      </c>
      <c r="C1589" s="4" t="s">
        <v>9975</v>
      </c>
      <c r="D1589" s="4" t="s">
        <v>37</v>
      </c>
      <c r="E1589" s="4" t="s">
        <v>4086</v>
      </c>
      <c r="F1589" s="5" t="s">
        <v>4087</v>
      </c>
      <c r="G1589" s="5" t="s">
        <v>19</v>
      </c>
      <c r="H1589" s="4" t="s">
        <v>9976</v>
      </c>
      <c r="I1589" s="4" t="s">
        <v>9977</v>
      </c>
      <c r="J1589" s="4" t="s">
        <v>9978</v>
      </c>
      <c r="K1589" s="6" t="s">
        <v>32</v>
      </c>
      <c r="L1589" s="4" t="s">
        <v>9979</v>
      </c>
      <c r="M1589" s="7">
        <f>(YEAR(NOW())-YEAR(BASEMEI!$B1589))</f>
        <v>9</v>
      </c>
    </row>
    <row r="1590" ht="15.75" hidden="1" customHeight="1">
      <c r="A1590" s="4" t="s">
        <v>9980</v>
      </c>
      <c r="B1590" s="4" t="s">
        <v>9981</v>
      </c>
      <c r="C1590" s="4" t="s">
        <v>9982</v>
      </c>
      <c r="D1590" s="4" t="s">
        <v>37</v>
      </c>
      <c r="E1590" s="4" t="s">
        <v>4086</v>
      </c>
      <c r="F1590" s="5" t="s">
        <v>4087</v>
      </c>
      <c r="G1590" s="5" t="s">
        <v>19</v>
      </c>
      <c r="H1590" s="4" t="s">
        <v>9983</v>
      </c>
      <c r="I1590" s="4" t="s">
        <v>9984</v>
      </c>
      <c r="J1590" s="4" t="s">
        <v>9985</v>
      </c>
      <c r="K1590" s="6" t="s">
        <v>32</v>
      </c>
      <c r="L1590" s="4" t="s">
        <v>9986</v>
      </c>
      <c r="M1590" s="7">
        <f>(YEAR(NOW())-YEAR(BASEMEI!$B1590))</f>
        <v>10</v>
      </c>
    </row>
    <row r="1591" ht="15.75" hidden="1" customHeight="1">
      <c r="A1591" s="4" t="s">
        <v>9987</v>
      </c>
      <c r="B1591" s="4" t="s">
        <v>9988</v>
      </c>
      <c r="C1591" s="4" t="s">
        <v>9989</v>
      </c>
      <c r="D1591" s="4" t="s">
        <v>37</v>
      </c>
      <c r="E1591" s="4" t="s">
        <v>4086</v>
      </c>
      <c r="F1591" s="5" t="s">
        <v>4087</v>
      </c>
      <c r="G1591" s="5" t="s">
        <v>19</v>
      </c>
      <c r="H1591" s="4" t="s">
        <v>9990</v>
      </c>
      <c r="I1591" s="4" t="s">
        <v>9991</v>
      </c>
      <c r="J1591" s="4" t="s">
        <v>9992</v>
      </c>
      <c r="K1591" s="6" t="s">
        <v>23</v>
      </c>
      <c r="L1591" s="4" t="s">
        <v>9993</v>
      </c>
      <c r="M1591" s="7">
        <f>(YEAR(NOW())-YEAR(BASEMEI!$B1591))</f>
        <v>10</v>
      </c>
    </row>
    <row r="1592" ht="15.75" hidden="1" customHeight="1">
      <c r="A1592" s="4" t="s">
        <v>9994</v>
      </c>
      <c r="B1592" s="4" t="s">
        <v>8232</v>
      </c>
      <c r="C1592" s="4" t="s">
        <v>9995</v>
      </c>
      <c r="D1592" s="4" t="s">
        <v>37</v>
      </c>
      <c r="E1592" s="4" t="s">
        <v>4086</v>
      </c>
      <c r="F1592" s="5" t="s">
        <v>4087</v>
      </c>
      <c r="G1592" s="5" t="s">
        <v>19</v>
      </c>
      <c r="H1592" s="4" t="s">
        <v>9996</v>
      </c>
      <c r="I1592" s="4" t="s">
        <v>9997</v>
      </c>
      <c r="J1592" s="4" t="s">
        <v>9998</v>
      </c>
      <c r="K1592" s="6" t="s">
        <v>32</v>
      </c>
      <c r="L1592" s="4" t="s">
        <v>9999</v>
      </c>
      <c r="M1592" s="7">
        <f>(YEAR(NOW())-YEAR(BASEMEI!$B1592))</f>
        <v>10</v>
      </c>
    </row>
    <row r="1593" ht="15.75" hidden="1" customHeight="1">
      <c r="A1593" s="4" t="s">
        <v>10000</v>
      </c>
      <c r="B1593" s="4" t="s">
        <v>10001</v>
      </c>
      <c r="C1593" s="4" t="s">
        <v>10002</v>
      </c>
      <c r="D1593" s="4" t="s">
        <v>37</v>
      </c>
      <c r="E1593" s="4" t="s">
        <v>4086</v>
      </c>
      <c r="F1593" s="5" t="s">
        <v>4087</v>
      </c>
      <c r="G1593" s="5" t="s">
        <v>19</v>
      </c>
      <c r="H1593" s="4" t="s">
        <v>10003</v>
      </c>
      <c r="I1593" s="4" t="s">
        <v>10004</v>
      </c>
      <c r="J1593" s="4" t="s">
        <v>10005</v>
      </c>
      <c r="K1593" s="6" t="s">
        <v>32</v>
      </c>
      <c r="L1593" s="4" t="s">
        <v>10006</v>
      </c>
      <c r="M1593" s="7">
        <f>(YEAR(NOW())-YEAR(BASEMEI!$B1593))</f>
        <v>10</v>
      </c>
    </row>
    <row r="1594" ht="15.75" hidden="1" customHeight="1">
      <c r="A1594" s="4" t="s">
        <v>10007</v>
      </c>
      <c r="B1594" s="4" t="s">
        <v>10008</v>
      </c>
      <c r="C1594" s="4" t="s">
        <v>1861</v>
      </c>
      <c r="D1594" s="4" t="s">
        <v>37</v>
      </c>
      <c r="E1594" s="4" t="s">
        <v>4086</v>
      </c>
      <c r="F1594" s="5" t="s">
        <v>4087</v>
      </c>
      <c r="G1594" s="5" t="s">
        <v>19</v>
      </c>
      <c r="H1594" s="4" t="s">
        <v>10009</v>
      </c>
      <c r="I1594" s="4" t="s">
        <v>10010</v>
      </c>
      <c r="J1594" s="4" t="s">
        <v>10011</v>
      </c>
      <c r="K1594" s="6" t="s">
        <v>32</v>
      </c>
      <c r="L1594" s="4" t="s">
        <v>10012</v>
      </c>
      <c r="M1594" s="7">
        <f>(YEAR(NOW())-YEAR(BASEMEI!$B1594))</f>
        <v>10</v>
      </c>
    </row>
    <row r="1595" ht="15.75" hidden="1" customHeight="1">
      <c r="A1595" s="4" t="s">
        <v>10013</v>
      </c>
      <c r="B1595" s="4" t="s">
        <v>10014</v>
      </c>
      <c r="C1595" s="4" t="s">
        <v>10015</v>
      </c>
      <c r="D1595" s="4" t="s">
        <v>37</v>
      </c>
      <c r="E1595" s="4" t="s">
        <v>4086</v>
      </c>
      <c r="F1595" s="5" t="s">
        <v>4087</v>
      </c>
      <c r="G1595" s="5" t="s">
        <v>19</v>
      </c>
      <c r="H1595" s="4" t="s">
        <v>10016</v>
      </c>
      <c r="I1595" s="4" t="s">
        <v>10017</v>
      </c>
      <c r="J1595" s="4" t="s">
        <v>10018</v>
      </c>
      <c r="K1595" s="6" t="s">
        <v>32</v>
      </c>
      <c r="L1595" s="4" t="s">
        <v>10019</v>
      </c>
      <c r="M1595" s="7">
        <f>(YEAR(NOW())-YEAR(BASEMEI!$B1595))</f>
        <v>10</v>
      </c>
    </row>
    <row r="1596" ht="15.75" hidden="1" customHeight="1">
      <c r="A1596" s="4" t="s">
        <v>10020</v>
      </c>
      <c r="B1596" s="4" t="s">
        <v>10021</v>
      </c>
      <c r="C1596" s="4" t="s">
        <v>10022</v>
      </c>
      <c r="D1596" s="4" t="s">
        <v>37</v>
      </c>
      <c r="E1596" s="4" t="s">
        <v>4086</v>
      </c>
      <c r="F1596" s="5" t="s">
        <v>4087</v>
      </c>
      <c r="G1596" s="5" t="s">
        <v>19</v>
      </c>
      <c r="H1596" s="4" t="s">
        <v>10023</v>
      </c>
      <c r="I1596" s="4" t="s">
        <v>10024</v>
      </c>
      <c r="J1596" s="4" t="s">
        <v>10025</v>
      </c>
      <c r="K1596" s="6" t="s">
        <v>32</v>
      </c>
      <c r="L1596" s="4" t="s">
        <v>10026</v>
      </c>
      <c r="M1596" s="7">
        <f>(YEAR(NOW())-YEAR(BASEMEI!$B1596))</f>
        <v>10</v>
      </c>
    </row>
    <row r="1597" ht="15.75" hidden="1" customHeight="1">
      <c r="A1597" s="4" t="s">
        <v>10027</v>
      </c>
      <c r="B1597" s="4" t="s">
        <v>10028</v>
      </c>
      <c r="C1597" s="4" t="s">
        <v>10029</v>
      </c>
      <c r="D1597" s="4" t="s">
        <v>37</v>
      </c>
      <c r="E1597" s="4" t="s">
        <v>4086</v>
      </c>
      <c r="F1597" s="5" t="s">
        <v>4087</v>
      </c>
      <c r="G1597" s="5" t="s">
        <v>19</v>
      </c>
      <c r="H1597" s="4" t="s">
        <v>10030</v>
      </c>
      <c r="I1597" s="4" t="s">
        <v>10031</v>
      </c>
      <c r="J1597" s="4" t="s">
        <v>10032</v>
      </c>
      <c r="K1597" s="6" t="s">
        <v>32</v>
      </c>
      <c r="L1597" s="4" t="s">
        <v>10033</v>
      </c>
      <c r="M1597" s="7">
        <f>(YEAR(NOW())-YEAR(BASEMEI!$B1597))</f>
        <v>10</v>
      </c>
    </row>
    <row r="1598" ht="15.75" hidden="1" customHeight="1">
      <c r="A1598" s="4" t="s">
        <v>10034</v>
      </c>
      <c r="B1598" s="4" t="s">
        <v>10001</v>
      </c>
      <c r="C1598" s="4" t="s">
        <v>1847</v>
      </c>
      <c r="D1598" s="4" t="s">
        <v>37</v>
      </c>
      <c r="E1598" s="4" t="s">
        <v>4086</v>
      </c>
      <c r="F1598" s="5" t="s">
        <v>4087</v>
      </c>
      <c r="G1598" s="5" t="s">
        <v>19</v>
      </c>
      <c r="H1598" s="4" t="s">
        <v>10035</v>
      </c>
      <c r="I1598" s="4" t="s">
        <v>10036</v>
      </c>
      <c r="J1598" s="4" t="s">
        <v>10037</v>
      </c>
      <c r="K1598" s="6" t="s">
        <v>32</v>
      </c>
      <c r="L1598" s="4" t="s">
        <v>10038</v>
      </c>
      <c r="M1598" s="7">
        <f>(YEAR(NOW())-YEAR(BASEMEI!$B1598))</f>
        <v>10</v>
      </c>
    </row>
    <row r="1599" ht="15.75" hidden="1" customHeight="1">
      <c r="A1599" s="4" t="s">
        <v>10039</v>
      </c>
      <c r="B1599" s="4" t="s">
        <v>10040</v>
      </c>
      <c r="C1599" s="4" t="s">
        <v>10041</v>
      </c>
      <c r="D1599" s="4" t="s">
        <v>37</v>
      </c>
      <c r="E1599" s="4" t="s">
        <v>4086</v>
      </c>
      <c r="F1599" s="5" t="s">
        <v>4087</v>
      </c>
      <c r="G1599" s="5" t="s">
        <v>19</v>
      </c>
      <c r="H1599" s="4" t="s">
        <v>10042</v>
      </c>
      <c r="I1599" s="4" t="s">
        <v>10043</v>
      </c>
      <c r="J1599" s="4" t="s">
        <v>10044</v>
      </c>
      <c r="K1599" s="6" t="s">
        <v>32</v>
      </c>
      <c r="L1599" s="4" t="s">
        <v>10045</v>
      </c>
      <c r="M1599" s="7">
        <f>(YEAR(NOW())-YEAR(BASEMEI!$B1599))</f>
        <v>10</v>
      </c>
    </row>
    <row r="1600" ht="15.75" hidden="1" customHeight="1">
      <c r="A1600" s="4" t="s">
        <v>10046</v>
      </c>
      <c r="B1600" s="4" t="s">
        <v>10047</v>
      </c>
      <c r="C1600" s="4" t="s">
        <v>10041</v>
      </c>
      <c r="D1600" s="4" t="s">
        <v>37</v>
      </c>
      <c r="E1600" s="4" t="s">
        <v>4086</v>
      </c>
      <c r="F1600" s="5" t="s">
        <v>4087</v>
      </c>
      <c r="G1600" s="5" t="s">
        <v>19</v>
      </c>
      <c r="H1600" s="4" t="s">
        <v>10048</v>
      </c>
      <c r="I1600" s="4" t="s">
        <v>10049</v>
      </c>
      <c r="J1600" s="4" t="s">
        <v>10050</v>
      </c>
      <c r="K1600" s="6" t="s">
        <v>32</v>
      </c>
      <c r="L1600" s="4" t="s">
        <v>10051</v>
      </c>
      <c r="M1600" s="7">
        <f>(YEAR(NOW())-YEAR(BASEMEI!$B1600))</f>
        <v>10</v>
      </c>
    </row>
    <row r="1601" ht="15.75" hidden="1" customHeight="1">
      <c r="A1601" s="4" t="s">
        <v>10052</v>
      </c>
      <c r="B1601" s="4" t="s">
        <v>10053</v>
      </c>
      <c r="C1601" s="4" t="s">
        <v>2587</v>
      </c>
      <c r="D1601" s="4" t="s">
        <v>37</v>
      </c>
      <c r="E1601" s="4" t="s">
        <v>4086</v>
      </c>
      <c r="F1601" s="5" t="s">
        <v>4087</v>
      </c>
      <c r="G1601" s="5" t="s">
        <v>19</v>
      </c>
      <c r="H1601" s="4" t="s">
        <v>10054</v>
      </c>
      <c r="I1601" s="4" t="s">
        <v>10055</v>
      </c>
      <c r="J1601" s="4" t="s">
        <v>10056</v>
      </c>
      <c r="K1601" s="6" t="s">
        <v>32</v>
      </c>
      <c r="L1601" s="4" t="s">
        <v>10057</v>
      </c>
      <c r="M1601" s="7">
        <f>(YEAR(NOW())-YEAR(BASEMEI!$B1601))</f>
        <v>10</v>
      </c>
    </row>
    <row r="1602" ht="15.75" hidden="1" customHeight="1">
      <c r="A1602" s="4" t="s">
        <v>10058</v>
      </c>
      <c r="B1602" s="4" t="s">
        <v>10059</v>
      </c>
      <c r="C1602" s="4" t="s">
        <v>10060</v>
      </c>
      <c r="D1602" s="4" t="s">
        <v>37</v>
      </c>
      <c r="E1602" s="4" t="s">
        <v>4086</v>
      </c>
      <c r="F1602" s="5" t="s">
        <v>4087</v>
      </c>
      <c r="G1602" s="5" t="s">
        <v>19</v>
      </c>
      <c r="H1602" s="4" t="s">
        <v>10061</v>
      </c>
      <c r="I1602" s="4" t="s">
        <v>10062</v>
      </c>
      <c r="J1602" s="4" t="s">
        <v>10063</v>
      </c>
      <c r="K1602" s="6" t="s">
        <v>32</v>
      </c>
      <c r="L1602" s="4" t="s">
        <v>10064</v>
      </c>
      <c r="M1602" s="7">
        <f>(YEAR(NOW())-YEAR(BASEMEI!$B1602))</f>
        <v>10</v>
      </c>
    </row>
    <row r="1603" ht="15.75" hidden="1" customHeight="1">
      <c r="A1603" s="4" t="s">
        <v>10065</v>
      </c>
      <c r="B1603" s="4" t="s">
        <v>10066</v>
      </c>
      <c r="C1603" s="4" t="s">
        <v>10067</v>
      </c>
      <c r="D1603" s="4" t="s">
        <v>37</v>
      </c>
      <c r="E1603" s="4" t="s">
        <v>4086</v>
      </c>
      <c r="F1603" s="5" t="s">
        <v>4087</v>
      </c>
      <c r="G1603" s="5" t="s">
        <v>19</v>
      </c>
      <c r="H1603" s="4" t="s">
        <v>10068</v>
      </c>
      <c r="I1603" s="4" t="s">
        <v>10069</v>
      </c>
      <c r="J1603" s="4" t="s">
        <v>10070</v>
      </c>
      <c r="K1603" s="6" t="s">
        <v>32</v>
      </c>
      <c r="L1603" s="4" t="s">
        <v>10071</v>
      </c>
      <c r="M1603" s="7">
        <f>(YEAR(NOW())-YEAR(BASEMEI!$B1603))</f>
        <v>10</v>
      </c>
    </row>
    <row r="1604" ht="15.75" hidden="1" customHeight="1">
      <c r="A1604" s="4" t="s">
        <v>10072</v>
      </c>
      <c r="B1604" s="4" t="s">
        <v>10073</v>
      </c>
      <c r="C1604" s="4" t="s">
        <v>9285</v>
      </c>
      <c r="D1604" s="4" t="s">
        <v>37</v>
      </c>
      <c r="E1604" s="4" t="s">
        <v>4086</v>
      </c>
      <c r="F1604" s="5" t="s">
        <v>4087</v>
      </c>
      <c r="G1604" s="5" t="s">
        <v>19</v>
      </c>
      <c r="H1604" s="4" t="s">
        <v>10074</v>
      </c>
      <c r="I1604" s="4" t="s">
        <v>10075</v>
      </c>
      <c r="J1604" s="4" t="s">
        <v>10076</v>
      </c>
      <c r="K1604" s="6" t="s">
        <v>32</v>
      </c>
      <c r="L1604" s="4" t="s">
        <v>10077</v>
      </c>
      <c r="M1604" s="7">
        <f>(YEAR(NOW())-YEAR(BASEMEI!$B1604))</f>
        <v>10</v>
      </c>
    </row>
    <row r="1605" ht="15.75" hidden="1" customHeight="1">
      <c r="A1605" s="4" t="s">
        <v>10078</v>
      </c>
      <c r="B1605" s="4" t="s">
        <v>10079</v>
      </c>
      <c r="C1605" s="4" t="s">
        <v>9298</v>
      </c>
      <c r="D1605" s="4" t="s">
        <v>37</v>
      </c>
      <c r="E1605" s="4" t="s">
        <v>4086</v>
      </c>
      <c r="F1605" s="5" t="s">
        <v>4087</v>
      </c>
      <c r="G1605" s="5" t="s">
        <v>19</v>
      </c>
      <c r="H1605" s="4" t="s">
        <v>10080</v>
      </c>
      <c r="I1605" s="4" t="s">
        <v>10081</v>
      </c>
      <c r="J1605" s="4" t="s">
        <v>10082</v>
      </c>
      <c r="K1605" s="6" t="s">
        <v>32</v>
      </c>
      <c r="L1605" s="4" t="s">
        <v>10083</v>
      </c>
      <c r="M1605" s="7">
        <f>(YEAR(NOW())-YEAR(BASEMEI!$B1605))</f>
        <v>10</v>
      </c>
    </row>
    <row r="1606" ht="15.75" hidden="1" customHeight="1">
      <c r="A1606" s="4" t="s">
        <v>10084</v>
      </c>
      <c r="B1606" s="4" t="s">
        <v>10085</v>
      </c>
      <c r="C1606" s="4" t="s">
        <v>1056</v>
      </c>
      <c r="D1606" s="4" t="s">
        <v>37</v>
      </c>
      <c r="E1606" s="4" t="s">
        <v>4086</v>
      </c>
      <c r="F1606" s="5" t="s">
        <v>4087</v>
      </c>
      <c r="G1606" s="5" t="s">
        <v>19</v>
      </c>
      <c r="H1606" s="4" t="s">
        <v>10086</v>
      </c>
      <c r="I1606" s="4" t="s">
        <v>10087</v>
      </c>
      <c r="J1606" s="4" t="s">
        <v>10088</v>
      </c>
      <c r="K1606" s="6" t="s">
        <v>32</v>
      </c>
      <c r="L1606" s="4" t="s">
        <v>10089</v>
      </c>
      <c r="M1606" s="7">
        <f>(YEAR(NOW())-YEAR(BASEMEI!$B1606))</f>
        <v>10</v>
      </c>
    </row>
    <row r="1607" ht="15.75" hidden="1" customHeight="1">
      <c r="A1607" s="4" t="s">
        <v>10090</v>
      </c>
      <c r="B1607" s="4" t="s">
        <v>10091</v>
      </c>
      <c r="C1607" s="4" t="s">
        <v>9168</v>
      </c>
      <c r="D1607" s="4" t="s">
        <v>37</v>
      </c>
      <c r="E1607" s="4" t="s">
        <v>4086</v>
      </c>
      <c r="F1607" s="5" t="s">
        <v>4087</v>
      </c>
      <c r="G1607" s="5" t="s">
        <v>19</v>
      </c>
      <c r="H1607" s="4" t="s">
        <v>10092</v>
      </c>
      <c r="I1607" s="4" t="s">
        <v>10093</v>
      </c>
      <c r="J1607" s="4" t="s">
        <v>10094</v>
      </c>
      <c r="K1607" s="6" t="s">
        <v>32</v>
      </c>
      <c r="L1607" s="4" t="s">
        <v>10095</v>
      </c>
      <c r="M1607" s="7">
        <f>(YEAR(NOW())-YEAR(BASEMEI!$B1607))</f>
        <v>11</v>
      </c>
    </row>
    <row r="1608" ht="15.75" hidden="1" customHeight="1">
      <c r="A1608" s="4" t="s">
        <v>10096</v>
      </c>
      <c r="B1608" s="4" t="s">
        <v>10097</v>
      </c>
      <c r="C1608" s="4" t="s">
        <v>10098</v>
      </c>
      <c r="D1608" s="4" t="s">
        <v>37</v>
      </c>
      <c r="E1608" s="4" t="s">
        <v>4086</v>
      </c>
      <c r="F1608" s="5" t="s">
        <v>4087</v>
      </c>
      <c r="G1608" s="5" t="s">
        <v>19</v>
      </c>
      <c r="H1608" s="4" t="s">
        <v>10099</v>
      </c>
      <c r="I1608" s="4" t="s">
        <v>10100</v>
      </c>
      <c r="J1608" s="4" t="s">
        <v>10101</v>
      </c>
      <c r="K1608" s="6" t="s">
        <v>32</v>
      </c>
      <c r="L1608" s="4" t="s">
        <v>10102</v>
      </c>
      <c r="M1608" s="7">
        <f>(YEAR(NOW())-YEAR(BASEMEI!$B1608))</f>
        <v>11</v>
      </c>
    </row>
    <row r="1609" ht="15.75" hidden="1" customHeight="1">
      <c r="A1609" s="4" t="s">
        <v>10103</v>
      </c>
      <c r="B1609" s="4" t="s">
        <v>10104</v>
      </c>
      <c r="C1609" s="4" t="s">
        <v>9625</v>
      </c>
      <c r="D1609" s="4" t="s">
        <v>37</v>
      </c>
      <c r="E1609" s="4" t="s">
        <v>4086</v>
      </c>
      <c r="F1609" s="5" t="s">
        <v>4087</v>
      </c>
      <c r="G1609" s="5" t="s">
        <v>19</v>
      </c>
      <c r="H1609" s="4" t="s">
        <v>10105</v>
      </c>
      <c r="I1609" s="4" t="s">
        <v>10106</v>
      </c>
      <c r="J1609" s="4" t="s">
        <v>10107</v>
      </c>
      <c r="K1609" s="6" t="s">
        <v>32</v>
      </c>
      <c r="L1609" s="4" t="s">
        <v>10108</v>
      </c>
      <c r="M1609" s="7">
        <f>(YEAR(NOW())-YEAR(BASEMEI!$B1609))</f>
        <v>12</v>
      </c>
    </row>
    <row r="1610" ht="15.75" hidden="1" customHeight="1">
      <c r="A1610" s="4" t="s">
        <v>10109</v>
      </c>
      <c r="B1610" s="4" t="s">
        <v>10110</v>
      </c>
      <c r="C1610" s="4" t="s">
        <v>9625</v>
      </c>
      <c r="D1610" s="4" t="s">
        <v>37</v>
      </c>
      <c r="E1610" s="4" t="s">
        <v>4086</v>
      </c>
      <c r="F1610" s="5" t="s">
        <v>4087</v>
      </c>
      <c r="G1610" s="5" t="s">
        <v>19</v>
      </c>
      <c r="H1610" s="4" t="s">
        <v>10111</v>
      </c>
      <c r="I1610" s="4" t="s">
        <v>10112</v>
      </c>
      <c r="J1610" s="4" t="s">
        <v>10113</v>
      </c>
      <c r="K1610" s="6" t="s">
        <v>32</v>
      </c>
      <c r="L1610" s="4" t="s">
        <v>10114</v>
      </c>
      <c r="M1610" s="7">
        <f>(YEAR(NOW())-YEAR(BASEMEI!$B1610))</f>
        <v>12</v>
      </c>
    </row>
    <row r="1611" ht="15.75" hidden="1" customHeight="1">
      <c r="A1611" s="4" t="s">
        <v>10115</v>
      </c>
      <c r="B1611" s="4" t="s">
        <v>10116</v>
      </c>
      <c r="C1611" s="4" t="s">
        <v>10117</v>
      </c>
      <c r="D1611" s="4" t="s">
        <v>37</v>
      </c>
      <c r="E1611" s="4" t="s">
        <v>4086</v>
      </c>
      <c r="F1611" s="5" t="s">
        <v>4087</v>
      </c>
      <c r="G1611" s="5" t="s">
        <v>19</v>
      </c>
      <c r="H1611" s="4" t="s">
        <v>10118</v>
      </c>
      <c r="I1611" s="4" t="s">
        <v>10119</v>
      </c>
      <c r="J1611" s="4" t="s">
        <v>10120</v>
      </c>
      <c r="K1611" s="6" t="s">
        <v>32</v>
      </c>
      <c r="L1611" s="4" t="s">
        <v>10121</v>
      </c>
      <c r="M1611" s="7">
        <f>(YEAR(NOW())-YEAR(BASEMEI!$B1611))</f>
        <v>12</v>
      </c>
    </row>
    <row r="1612" ht="15.75" hidden="1" customHeight="1">
      <c r="A1612" s="4" t="s">
        <v>10122</v>
      </c>
      <c r="B1612" s="4" t="s">
        <v>8780</v>
      </c>
      <c r="C1612" s="4" t="s">
        <v>9354</v>
      </c>
      <c r="D1612" s="4" t="s">
        <v>37</v>
      </c>
      <c r="E1612" s="4" t="s">
        <v>4086</v>
      </c>
      <c r="F1612" s="5" t="s">
        <v>4087</v>
      </c>
      <c r="G1612" s="5" t="s">
        <v>19</v>
      </c>
      <c r="H1612" s="4" t="s">
        <v>10123</v>
      </c>
      <c r="I1612" s="4" t="s">
        <v>10124</v>
      </c>
      <c r="J1612" s="4" t="s">
        <v>10125</v>
      </c>
      <c r="K1612" s="6" t="s">
        <v>32</v>
      </c>
      <c r="L1612" s="4" t="s">
        <v>10126</v>
      </c>
      <c r="M1612" s="7">
        <f>(YEAR(NOW())-YEAR(BASEMEI!$B1612))</f>
        <v>12</v>
      </c>
    </row>
    <row r="1613" ht="15.75" hidden="1" customHeight="1">
      <c r="A1613" s="4" t="s">
        <v>10127</v>
      </c>
      <c r="B1613" s="4" t="s">
        <v>10128</v>
      </c>
      <c r="C1613" s="4" t="s">
        <v>10029</v>
      </c>
      <c r="D1613" s="4" t="s">
        <v>37</v>
      </c>
      <c r="E1613" s="4" t="s">
        <v>4086</v>
      </c>
      <c r="F1613" s="5" t="s">
        <v>4087</v>
      </c>
      <c r="G1613" s="5" t="s">
        <v>19</v>
      </c>
      <c r="H1613" s="4" t="s">
        <v>10129</v>
      </c>
      <c r="I1613" s="4" t="s">
        <v>10130</v>
      </c>
      <c r="J1613" s="4" t="s">
        <v>10131</v>
      </c>
      <c r="K1613" s="6" t="s">
        <v>32</v>
      </c>
      <c r="L1613" s="4" t="s">
        <v>10132</v>
      </c>
      <c r="M1613" s="7">
        <f>(YEAR(NOW())-YEAR(BASEMEI!$B1613))</f>
        <v>12</v>
      </c>
    </row>
    <row r="1614" ht="15.75" hidden="1" customHeight="1">
      <c r="A1614" s="4" t="s">
        <v>10133</v>
      </c>
      <c r="B1614" s="4" t="s">
        <v>10134</v>
      </c>
      <c r="C1614" s="4" t="s">
        <v>9238</v>
      </c>
      <c r="D1614" s="4" t="s">
        <v>37</v>
      </c>
      <c r="E1614" s="4" t="s">
        <v>4086</v>
      </c>
      <c r="F1614" s="5" t="s">
        <v>4087</v>
      </c>
      <c r="G1614" s="5" t="s">
        <v>19</v>
      </c>
      <c r="H1614" s="4" t="s">
        <v>10135</v>
      </c>
      <c r="I1614" s="4" t="s">
        <v>10136</v>
      </c>
      <c r="J1614" s="4" t="s">
        <v>10137</v>
      </c>
      <c r="K1614" s="6" t="s">
        <v>32</v>
      </c>
      <c r="L1614" s="4" t="s">
        <v>10138</v>
      </c>
      <c r="M1614" s="7">
        <f>(YEAR(NOW())-YEAR(BASEMEI!$B1614))</f>
        <v>12</v>
      </c>
    </row>
    <row r="1615" ht="15.75" hidden="1" customHeight="1">
      <c r="A1615" s="4" t="s">
        <v>10139</v>
      </c>
      <c r="B1615" s="4" t="s">
        <v>10140</v>
      </c>
      <c r="C1615" s="4" t="s">
        <v>1097</v>
      </c>
      <c r="D1615" s="4" t="s">
        <v>37</v>
      </c>
      <c r="E1615" s="4" t="s">
        <v>4086</v>
      </c>
      <c r="F1615" s="5" t="s">
        <v>4087</v>
      </c>
      <c r="G1615" s="5" t="s">
        <v>19</v>
      </c>
      <c r="H1615" s="4" t="s">
        <v>10141</v>
      </c>
      <c r="I1615" s="4" t="s">
        <v>10142</v>
      </c>
      <c r="J1615" s="4" t="s">
        <v>10143</v>
      </c>
      <c r="K1615" s="6" t="s">
        <v>32</v>
      </c>
      <c r="L1615" s="4" t="s">
        <v>10144</v>
      </c>
      <c r="M1615" s="7">
        <f>(YEAR(NOW())-YEAR(BASEMEI!$B1615))</f>
        <v>12</v>
      </c>
    </row>
    <row r="1616" ht="15.75" hidden="1" customHeight="1">
      <c r="A1616" s="4" t="s">
        <v>10145</v>
      </c>
      <c r="B1616" s="4" t="s">
        <v>10134</v>
      </c>
      <c r="C1616" s="4" t="s">
        <v>721</v>
      </c>
      <c r="D1616" s="4" t="s">
        <v>37</v>
      </c>
      <c r="E1616" s="4" t="s">
        <v>4086</v>
      </c>
      <c r="F1616" s="5" t="s">
        <v>4087</v>
      </c>
      <c r="G1616" s="5" t="s">
        <v>19</v>
      </c>
      <c r="H1616" s="4" t="s">
        <v>10146</v>
      </c>
      <c r="I1616" s="4" t="s">
        <v>10147</v>
      </c>
      <c r="J1616" s="4" t="s">
        <v>10148</v>
      </c>
      <c r="K1616" s="6" t="s">
        <v>32</v>
      </c>
      <c r="L1616" s="4" t="s">
        <v>10149</v>
      </c>
      <c r="M1616" s="7">
        <f>(YEAR(NOW())-YEAR(BASEMEI!$B1616))</f>
        <v>12</v>
      </c>
    </row>
    <row r="1617" ht="15.75" hidden="1" customHeight="1">
      <c r="A1617" s="4" t="s">
        <v>10150</v>
      </c>
      <c r="B1617" s="4" t="s">
        <v>8861</v>
      </c>
      <c r="C1617" s="4" t="s">
        <v>10151</v>
      </c>
      <c r="D1617" s="4" t="s">
        <v>37</v>
      </c>
      <c r="E1617" s="4" t="s">
        <v>4086</v>
      </c>
      <c r="F1617" s="5" t="s">
        <v>4087</v>
      </c>
      <c r="G1617" s="5" t="s">
        <v>19</v>
      </c>
      <c r="H1617" s="4" t="s">
        <v>10152</v>
      </c>
      <c r="I1617" s="4" t="s">
        <v>10153</v>
      </c>
      <c r="J1617" s="4" t="s">
        <v>10154</v>
      </c>
      <c r="K1617" s="6" t="s">
        <v>32</v>
      </c>
      <c r="L1617" s="4" t="s">
        <v>10155</v>
      </c>
      <c r="M1617" s="7">
        <f>(YEAR(NOW())-YEAR(BASEMEI!$B1617))</f>
        <v>12</v>
      </c>
    </row>
    <row r="1618" ht="15.75" hidden="1" customHeight="1">
      <c r="A1618" s="4" t="s">
        <v>10156</v>
      </c>
      <c r="B1618" s="4" t="s">
        <v>10157</v>
      </c>
      <c r="C1618" s="4" t="s">
        <v>1558</v>
      </c>
      <c r="D1618" s="4" t="s">
        <v>37</v>
      </c>
      <c r="E1618" s="4" t="s">
        <v>4086</v>
      </c>
      <c r="F1618" s="5" t="s">
        <v>4087</v>
      </c>
      <c r="G1618" s="5" t="s">
        <v>19</v>
      </c>
      <c r="H1618" s="4" t="s">
        <v>10158</v>
      </c>
      <c r="I1618" s="4" t="s">
        <v>10159</v>
      </c>
      <c r="J1618" s="4" t="s">
        <v>10160</v>
      </c>
      <c r="K1618" s="6" t="s">
        <v>32</v>
      </c>
      <c r="L1618" s="4" t="s">
        <v>10161</v>
      </c>
      <c r="M1618" s="7">
        <f>(YEAR(NOW())-YEAR(BASEMEI!$B1618))</f>
        <v>12</v>
      </c>
    </row>
    <row r="1619" ht="15.75" hidden="1" customHeight="1">
      <c r="A1619" s="4" t="s">
        <v>10162</v>
      </c>
      <c r="B1619" s="4" t="s">
        <v>720</v>
      </c>
      <c r="C1619" s="4" t="s">
        <v>10163</v>
      </c>
      <c r="D1619" s="4" t="s">
        <v>37</v>
      </c>
      <c r="E1619" s="4" t="s">
        <v>4086</v>
      </c>
      <c r="F1619" s="5" t="s">
        <v>4087</v>
      </c>
      <c r="G1619" s="5" t="s">
        <v>19</v>
      </c>
      <c r="H1619" s="4" t="s">
        <v>10164</v>
      </c>
      <c r="I1619" s="4" t="s">
        <v>10165</v>
      </c>
      <c r="J1619" s="4" t="s">
        <v>10166</v>
      </c>
      <c r="K1619" s="6" t="s">
        <v>32</v>
      </c>
      <c r="L1619" s="4" t="s">
        <v>10167</v>
      </c>
      <c r="M1619" s="7">
        <f>(YEAR(NOW())-YEAR(BASEMEI!$B1619))</f>
        <v>12</v>
      </c>
    </row>
    <row r="1620" ht="15.75" hidden="1" customHeight="1">
      <c r="A1620" s="4" t="s">
        <v>10168</v>
      </c>
      <c r="B1620" s="4" t="s">
        <v>3996</v>
      </c>
      <c r="C1620" s="4" t="s">
        <v>10169</v>
      </c>
      <c r="D1620" s="4" t="s">
        <v>37</v>
      </c>
      <c r="E1620" s="4" t="s">
        <v>4086</v>
      </c>
      <c r="F1620" s="5" t="s">
        <v>4087</v>
      </c>
      <c r="G1620" s="5" t="s">
        <v>19</v>
      </c>
      <c r="H1620" s="4" t="s">
        <v>10170</v>
      </c>
      <c r="I1620" s="4" t="s">
        <v>10171</v>
      </c>
      <c r="J1620" s="4" t="s">
        <v>10172</v>
      </c>
      <c r="K1620" s="6" t="s">
        <v>32</v>
      </c>
      <c r="L1620" s="4" t="s">
        <v>10173</v>
      </c>
      <c r="M1620" s="7">
        <f>(YEAR(NOW())-YEAR(BASEMEI!$B1620))</f>
        <v>12</v>
      </c>
    </row>
    <row r="1621" ht="15.75" hidden="1" customHeight="1">
      <c r="A1621" s="4" t="s">
        <v>10174</v>
      </c>
      <c r="B1621" s="4" t="s">
        <v>10175</v>
      </c>
      <c r="C1621" s="4" t="s">
        <v>10176</v>
      </c>
      <c r="D1621" s="4" t="s">
        <v>37</v>
      </c>
      <c r="E1621" s="4" t="s">
        <v>4086</v>
      </c>
      <c r="F1621" s="5" t="s">
        <v>4087</v>
      </c>
      <c r="G1621" s="5" t="s">
        <v>19</v>
      </c>
      <c r="H1621" s="4" t="s">
        <v>10177</v>
      </c>
      <c r="I1621" s="4" t="s">
        <v>10178</v>
      </c>
      <c r="J1621" s="4" t="s">
        <v>10179</v>
      </c>
      <c r="K1621" s="6" t="s">
        <v>32</v>
      </c>
      <c r="L1621" s="4" t="s">
        <v>10180</v>
      </c>
      <c r="M1621" s="7">
        <f>(YEAR(NOW())-YEAR(BASEMEI!$B1621))</f>
        <v>13</v>
      </c>
    </row>
    <row r="1622" ht="15.75" hidden="1" customHeight="1">
      <c r="A1622" s="4" t="s">
        <v>10181</v>
      </c>
      <c r="B1622" s="4" t="s">
        <v>10182</v>
      </c>
      <c r="C1622" s="4" t="s">
        <v>10183</v>
      </c>
      <c r="D1622" s="4" t="s">
        <v>37</v>
      </c>
      <c r="E1622" s="4" t="s">
        <v>4086</v>
      </c>
      <c r="F1622" s="5" t="s">
        <v>4087</v>
      </c>
      <c r="G1622" s="5" t="s">
        <v>19</v>
      </c>
      <c r="H1622" s="4" t="s">
        <v>10184</v>
      </c>
      <c r="I1622" s="4" t="s">
        <v>10185</v>
      </c>
      <c r="J1622" s="4" t="s">
        <v>10186</v>
      </c>
      <c r="K1622" s="6" t="s">
        <v>32</v>
      </c>
      <c r="L1622" s="4" t="s">
        <v>10187</v>
      </c>
      <c r="M1622" s="7">
        <f>(YEAR(NOW())-YEAR(BASEMEI!$B1622))</f>
        <v>13</v>
      </c>
    </row>
    <row r="1623" ht="15.75" hidden="1" customHeight="1">
      <c r="A1623" s="4" t="s">
        <v>10188</v>
      </c>
      <c r="B1623" s="4" t="s">
        <v>10189</v>
      </c>
      <c r="C1623" s="4" t="s">
        <v>10190</v>
      </c>
      <c r="D1623" s="4" t="s">
        <v>37</v>
      </c>
      <c r="E1623" s="4" t="s">
        <v>4086</v>
      </c>
      <c r="F1623" s="5" t="s">
        <v>4087</v>
      </c>
      <c r="G1623" s="5" t="s">
        <v>19</v>
      </c>
      <c r="H1623" s="4" t="s">
        <v>10191</v>
      </c>
      <c r="I1623" s="4" t="s">
        <v>10192</v>
      </c>
      <c r="J1623" s="4" t="s">
        <v>10193</v>
      </c>
      <c r="K1623" s="6" t="s">
        <v>32</v>
      </c>
      <c r="L1623" s="4" t="s">
        <v>10194</v>
      </c>
      <c r="M1623" s="7">
        <f>(YEAR(NOW())-YEAR(BASEMEI!$B1623))</f>
        <v>13</v>
      </c>
    </row>
    <row r="1624" ht="15.75" hidden="1" customHeight="1">
      <c r="A1624" s="4" t="s">
        <v>10195</v>
      </c>
      <c r="B1624" s="4" t="s">
        <v>10196</v>
      </c>
      <c r="C1624" s="4" t="s">
        <v>10197</v>
      </c>
      <c r="D1624" s="4" t="s">
        <v>37</v>
      </c>
      <c r="E1624" s="4" t="s">
        <v>4086</v>
      </c>
      <c r="F1624" s="5" t="s">
        <v>4087</v>
      </c>
      <c r="G1624" s="5" t="s">
        <v>19</v>
      </c>
      <c r="H1624" s="4" t="s">
        <v>10198</v>
      </c>
      <c r="I1624" s="4" t="s">
        <v>10199</v>
      </c>
      <c r="J1624" s="4" t="s">
        <v>10200</v>
      </c>
      <c r="K1624" s="6" t="s">
        <v>32</v>
      </c>
      <c r="L1624" s="4" t="s">
        <v>10201</v>
      </c>
      <c r="M1624" s="7">
        <f>(YEAR(NOW())-YEAR(BASEMEI!$B1624))</f>
        <v>13</v>
      </c>
    </row>
    <row r="1625" ht="15.75" hidden="1" customHeight="1">
      <c r="A1625" s="4" t="s">
        <v>10202</v>
      </c>
      <c r="B1625" s="4" t="s">
        <v>10203</v>
      </c>
      <c r="C1625" s="4" t="s">
        <v>10204</v>
      </c>
      <c r="D1625" s="4" t="s">
        <v>37</v>
      </c>
      <c r="E1625" s="4" t="s">
        <v>4086</v>
      </c>
      <c r="F1625" s="5" t="s">
        <v>4087</v>
      </c>
      <c r="G1625" s="5" t="s">
        <v>19</v>
      </c>
      <c r="H1625" s="4" t="s">
        <v>10205</v>
      </c>
      <c r="I1625" s="4" t="s">
        <v>10206</v>
      </c>
      <c r="J1625" s="4" t="s">
        <v>10207</v>
      </c>
      <c r="K1625" s="6" t="s">
        <v>32</v>
      </c>
      <c r="L1625" s="4" t="s">
        <v>10208</v>
      </c>
      <c r="M1625" s="7">
        <f>(YEAR(NOW())-YEAR(BASEMEI!$B1625))</f>
        <v>14</v>
      </c>
    </row>
    <row r="1626" ht="15.75" hidden="1" customHeight="1">
      <c r="A1626" s="4" t="s">
        <v>10209</v>
      </c>
      <c r="B1626" s="4" t="s">
        <v>10210</v>
      </c>
      <c r="C1626" s="4" t="s">
        <v>10211</v>
      </c>
      <c r="D1626" s="4" t="s">
        <v>37</v>
      </c>
      <c r="E1626" s="4" t="s">
        <v>4086</v>
      </c>
      <c r="F1626" s="5" t="s">
        <v>4087</v>
      </c>
      <c r="G1626" s="5" t="s">
        <v>19</v>
      </c>
      <c r="H1626" s="4" t="s">
        <v>10212</v>
      </c>
      <c r="I1626" s="4" t="s">
        <v>10213</v>
      </c>
      <c r="J1626" s="4" t="s">
        <v>10214</v>
      </c>
      <c r="K1626" s="6" t="s">
        <v>32</v>
      </c>
      <c r="L1626" s="4" t="s">
        <v>10215</v>
      </c>
      <c r="M1626" s="7">
        <f>(YEAR(NOW())-YEAR(BASEMEI!$B1626))</f>
        <v>14</v>
      </c>
    </row>
    <row r="1627" ht="15.75" hidden="1" customHeight="1">
      <c r="A1627" s="4" t="s">
        <v>10216</v>
      </c>
      <c r="B1627" s="4" t="s">
        <v>10217</v>
      </c>
      <c r="C1627" s="4" t="s">
        <v>10218</v>
      </c>
      <c r="D1627" s="4" t="s">
        <v>37</v>
      </c>
      <c r="E1627" s="4" t="s">
        <v>4086</v>
      </c>
      <c r="F1627" s="5" t="s">
        <v>4087</v>
      </c>
      <c r="G1627" s="5" t="s">
        <v>19</v>
      </c>
      <c r="H1627" s="4" t="s">
        <v>10219</v>
      </c>
      <c r="I1627" s="4" t="s">
        <v>10220</v>
      </c>
      <c r="J1627" s="4" t="s">
        <v>10221</v>
      </c>
      <c r="K1627" s="6" t="s">
        <v>32</v>
      </c>
      <c r="L1627" s="4" t="s">
        <v>10222</v>
      </c>
      <c r="M1627" s="7">
        <f>(YEAR(NOW())-YEAR(BASEMEI!$B1627))</f>
        <v>14</v>
      </c>
    </row>
    <row r="1628" ht="15.75" hidden="1" customHeight="1">
      <c r="A1628" s="4" t="s">
        <v>10223</v>
      </c>
      <c r="B1628" s="4" t="s">
        <v>10224</v>
      </c>
      <c r="C1628" s="4" t="s">
        <v>10225</v>
      </c>
      <c r="D1628" s="4" t="s">
        <v>37</v>
      </c>
      <c r="E1628" s="4" t="s">
        <v>4086</v>
      </c>
      <c r="F1628" s="5" t="s">
        <v>4087</v>
      </c>
      <c r="G1628" s="5" t="s">
        <v>19</v>
      </c>
      <c r="H1628" s="4" t="s">
        <v>10226</v>
      </c>
      <c r="I1628" s="4" t="s">
        <v>10227</v>
      </c>
      <c r="J1628" s="4" t="s">
        <v>10228</v>
      </c>
      <c r="K1628" s="6" t="s">
        <v>32</v>
      </c>
      <c r="L1628" s="4" t="s">
        <v>10229</v>
      </c>
      <c r="M1628" s="7">
        <f>(YEAR(NOW())-YEAR(BASEMEI!$B1628))</f>
        <v>15</v>
      </c>
    </row>
    <row r="1629" ht="15.75" hidden="1" customHeight="1">
      <c r="A1629" s="4" t="s">
        <v>10230</v>
      </c>
      <c r="B1629" s="4" t="s">
        <v>10231</v>
      </c>
      <c r="C1629" s="4" t="s">
        <v>10232</v>
      </c>
      <c r="D1629" s="4" t="s">
        <v>37</v>
      </c>
      <c r="E1629" s="4" t="s">
        <v>4086</v>
      </c>
      <c r="F1629" s="5" t="s">
        <v>4087</v>
      </c>
      <c r="G1629" s="5" t="s">
        <v>19</v>
      </c>
      <c r="H1629" s="4" t="s">
        <v>10233</v>
      </c>
      <c r="I1629" s="4" t="s">
        <v>10234</v>
      </c>
      <c r="J1629" s="4" t="s">
        <v>10235</v>
      </c>
      <c r="K1629" s="6" t="s">
        <v>32</v>
      </c>
      <c r="L1629" s="4" t="s">
        <v>10236</v>
      </c>
      <c r="M1629" s="7">
        <f>(YEAR(NOW())-YEAR(BASEMEI!$B1629))</f>
        <v>15</v>
      </c>
    </row>
    <row r="1630" ht="15.75" hidden="1" customHeight="1">
      <c r="A1630" s="4" t="s">
        <v>10237</v>
      </c>
      <c r="B1630" s="4" t="s">
        <v>2251</v>
      </c>
      <c r="C1630" s="4" t="s">
        <v>10238</v>
      </c>
      <c r="D1630" s="4" t="s">
        <v>59</v>
      </c>
      <c r="E1630" s="4" t="s">
        <v>4086</v>
      </c>
      <c r="F1630" s="5" t="s">
        <v>4087</v>
      </c>
      <c r="G1630" s="5" t="s">
        <v>19</v>
      </c>
      <c r="H1630" s="4" t="s">
        <v>10239</v>
      </c>
      <c r="I1630" s="4" t="s">
        <v>10240</v>
      </c>
      <c r="J1630" s="4" t="s">
        <v>10241</v>
      </c>
      <c r="K1630" s="6" t="s">
        <v>32</v>
      </c>
      <c r="L1630" s="4" t="s">
        <v>10242</v>
      </c>
      <c r="M1630" s="7">
        <f>(YEAR(NOW())-YEAR(BASEMEI!$B1630))</f>
        <v>3</v>
      </c>
    </row>
    <row r="1631" ht="15.75" hidden="1" customHeight="1">
      <c r="A1631" s="4" t="s">
        <v>10243</v>
      </c>
      <c r="B1631" s="4" t="s">
        <v>3394</v>
      </c>
      <c r="C1631" s="4" t="s">
        <v>10244</v>
      </c>
      <c r="D1631" s="4" t="s">
        <v>59</v>
      </c>
      <c r="E1631" s="4" t="s">
        <v>4086</v>
      </c>
      <c r="F1631" s="5" t="s">
        <v>4087</v>
      </c>
      <c r="G1631" s="5" t="s">
        <v>19</v>
      </c>
      <c r="H1631" s="4" t="s">
        <v>10245</v>
      </c>
      <c r="I1631" s="4" t="s">
        <v>10246</v>
      </c>
      <c r="J1631" s="4" t="s">
        <v>10247</v>
      </c>
      <c r="K1631" s="6" t="s">
        <v>32</v>
      </c>
      <c r="L1631" s="4" t="s">
        <v>10248</v>
      </c>
      <c r="M1631" s="7">
        <f>(YEAR(NOW())-YEAR(BASEMEI!$B1631))</f>
        <v>3</v>
      </c>
    </row>
    <row r="1632" ht="15.75" hidden="1" customHeight="1">
      <c r="A1632" s="4" t="s">
        <v>10249</v>
      </c>
      <c r="B1632" s="4" t="s">
        <v>10250</v>
      </c>
      <c r="C1632" s="4" t="s">
        <v>10251</v>
      </c>
      <c r="D1632" s="4" t="s">
        <v>59</v>
      </c>
      <c r="E1632" s="4" t="s">
        <v>4086</v>
      </c>
      <c r="F1632" s="5" t="s">
        <v>4087</v>
      </c>
      <c r="G1632" s="5" t="s">
        <v>19</v>
      </c>
      <c r="H1632" s="4" t="s">
        <v>10252</v>
      </c>
      <c r="I1632" s="4" t="s">
        <v>10253</v>
      </c>
      <c r="J1632" s="4" t="s">
        <v>10254</v>
      </c>
      <c r="K1632" s="6" t="s">
        <v>32</v>
      </c>
      <c r="L1632" s="4" t="s">
        <v>10255</v>
      </c>
      <c r="M1632" s="7">
        <f>(YEAR(NOW())-YEAR(BASEMEI!$B1632))</f>
        <v>3</v>
      </c>
    </row>
    <row r="1633" ht="15.75" hidden="1" customHeight="1">
      <c r="A1633" s="4" t="s">
        <v>10256</v>
      </c>
      <c r="B1633" s="4" t="s">
        <v>10257</v>
      </c>
      <c r="C1633" s="4" t="s">
        <v>10258</v>
      </c>
      <c r="D1633" s="4" t="s">
        <v>59</v>
      </c>
      <c r="E1633" s="4" t="s">
        <v>4086</v>
      </c>
      <c r="F1633" s="5" t="s">
        <v>4087</v>
      </c>
      <c r="G1633" s="5" t="s">
        <v>19</v>
      </c>
      <c r="H1633" s="4" t="s">
        <v>10259</v>
      </c>
      <c r="I1633" s="4" t="s">
        <v>10260</v>
      </c>
      <c r="J1633" s="4" t="s">
        <v>10261</v>
      </c>
      <c r="K1633" s="6" t="s">
        <v>32</v>
      </c>
      <c r="L1633" s="4" t="s">
        <v>10262</v>
      </c>
      <c r="M1633" s="7">
        <f>(YEAR(NOW())-YEAR(BASEMEI!$B1633))</f>
        <v>3</v>
      </c>
    </row>
    <row r="1634" ht="15.75" hidden="1" customHeight="1">
      <c r="A1634" s="4" t="s">
        <v>10263</v>
      </c>
      <c r="B1634" s="4" t="s">
        <v>4117</v>
      </c>
      <c r="C1634" s="4" t="s">
        <v>10258</v>
      </c>
      <c r="D1634" s="4" t="s">
        <v>59</v>
      </c>
      <c r="E1634" s="4" t="s">
        <v>4086</v>
      </c>
      <c r="F1634" s="5" t="s">
        <v>4087</v>
      </c>
      <c r="G1634" s="5" t="s">
        <v>19</v>
      </c>
      <c r="H1634" s="4" t="s">
        <v>10264</v>
      </c>
      <c r="I1634" s="4" t="s">
        <v>10265</v>
      </c>
      <c r="J1634" s="4" t="s">
        <v>10266</v>
      </c>
      <c r="K1634" s="6" t="s">
        <v>32</v>
      </c>
      <c r="L1634" s="4" t="s">
        <v>10267</v>
      </c>
      <c r="M1634" s="7">
        <f>(YEAR(NOW())-YEAR(BASEMEI!$B1634))</f>
        <v>3</v>
      </c>
    </row>
    <row r="1635" ht="15.75" hidden="1" customHeight="1">
      <c r="A1635" s="4" t="s">
        <v>10268</v>
      </c>
      <c r="B1635" s="4" t="s">
        <v>4908</v>
      </c>
      <c r="C1635" s="4" t="s">
        <v>10269</v>
      </c>
      <c r="D1635" s="4" t="s">
        <v>59</v>
      </c>
      <c r="E1635" s="4" t="s">
        <v>4086</v>
      </c>
      <c r="F1635" s="5" t="s">
        <v>4087</v>
      </c>
      <c r="G1635" s="5" t="s">
        <v>19</v>
      </c>
      <c r="H1635" s="4" t="s">
        <v>10270</v>
      </c>
      <c r="I1635" s="4" t="s">
        <v>10271</v>
      </c>
      <c r="J1635" s="4" t="s">
        <v>10272</v>
      </c>
      <c r="K1635" s="6" t="s">
        <v>32</v>
      </c>
      <c r="L1635" s="4" t="s">
        <v>10273</v>
      </c>
      <c r="M1635" s="7">
        <f>(YEAR(NOW())-YEAR(BASEMEI!$B1635))</f>
        <v>3</v>
      </c>
    </row>
    <row r="1636" ht="15.75" hidden="1" customHeight="1">
      <c r="A1636" s="4" t="s">
        <v>10274</v>
      </c>
      <c r="B1636" s="4" t="s">
        <v>2010</v>
      </c>
      <c r="C1636" s="4" t="s">
        <v>10275</v>
      </c>
      <c r="D1636" s="4" t="s">
        <v>59</v>
      </c>
      <c r="E1636" s="4" t="s">
        <v>4086</v>
      </c>
      <c r="F1636" s="5" t="s">
        <v>4087</v>
      </c>
      <c r="G1636" s="5" t="s">
        <v>19</v>
      </c>
      <c r="H1636" s="4" t="s">
        <v>10276</v>
      </c>
      <c r="I1636" s="4" t="s">
        <v>10277</v>
      </c>
      <c r="J1636" s="4" t="s">
        <v>10278</v>
      </c>
      <c r="K1636" s="6" t="s">
        <v>32</v>
      </c>
      <c r="L1636" s="4" t="s">
        <v>10279</v>
      </c>
      <c r="M1636" s="7">
        <f>(YEAR(NOW())-YEAR(BASEMEI!$B1636))</f>
        <v>3</v>
      </c>
    </row>
    <row r="1637" ht="15.75" hidden="1" customHeight="1">
      <c r="A1637" s="4" t="s">
        <v>10280</v>
      </c>
      <c r="B1637" s="4" t="s">
        <v>10281</v>
      </c>
      <c r="C1637" s="4" t="s">
        <v>3565</v>
      </c>
      <c r="D1637" s="4" t="s">
        <v>59</v>
      </c>
      <c r="E1637" s="4" t="s">
        <v>4086</v>
      </c>
      <c r="F1637" s="5" t="s">
        <v>4087</v>
      </c>
      <c r="G1637" s="5" t="s">
        <v>19</v>
      </c>
      <c r="H1637" s="4" t="s">
        <v>10282</v>
      </c>
      <c r="I1637" s="4" t="s">
        <v>10283</v>
      </c>
      <c r="J1637" s="4" t="s">
        <v>10284</v>
      </c>
      <c r="K1637" s="6" t="s">
        <v>32</v>
      </c>
      <c r="L1637" s="4" t="s">
        <v>10285</v>
      </c>
      <c r="M1637" s="7">
        <f>(YEAR(NOW())-YEAR(BASEMEI!$B1637))</f>
        <v>3</v>
      </c>
    </row>
    <row r="1638" ht="15.75" hidden="1" customHeight="1">
      <c r="A1638" s="4" t="s">
        <v>10286</v>
      </c>
      <c r="B1638" s="4" t="s">
        <v>1718</v>
      </c>
      <c r="C1638" s="4" t="s">
        <v>10287</v>
      </c>
      <c r="D1638" s="4" t="s">
        <v>59</v>
      </c>
      <c r="E1638" s="4" t="s">
        <v>4086</v>
      </c>
      <c r="F1638" s="5" t="s">
        <v>4087</v>
      </c>
      <c r="G1638" s="5" t="s">
        <v>19</v>
      </c>
      <c r="H1638" s="4" t="s">
        <v>10288</v>
      </c>
      <c r="I1638" s="4" t="s">
        <v>10289</v>
      </c>
      <c r="J1638" s="4" t="s">
        <v>10290</v>
      </c>
      <c r="K1638" s="6" t="s">
        <v>32</v>
      </c>
      <c r="L1638" s="4" t="s">
        <v>10291</v>
      </c>
      <c r="M1638" s="7">
        <f>(YEAR(NOW())-YEAR(BASEMEI!$B1638))</f>
        <v>3</v>
      </c>
    </row>
    <row r="1639" ht="15.75" hidden="1" customHeight="1">
      <c r="A1639" s="4" t="s">
        <v>10292</v>
      </c>
      <c r="B1639" s="4" t="s">
        <v>10293</v>
      </c>
      <c r="C1639" s="4" t="s">
        <v>3545</v>
      </c>
      <c r="D1639" s="4" t="s">
        <v>59</v>
      </c>
      <c r="E1639" s="4" t="s">
        <v>4086</v>
      </c>
      <c r="F1639" s="5" t="s">
        <v>4087</v>
      </c>
      <c r="G1639" s="5" t="s">
        <v>19</v>
      </c>
      <c r="H1639" s="4" t="s">
        <v>10294</v>
      </c>
      <c r="I1639" s="4" t="s">
        <v>10295</v>
      </c>
      <c r="J1639" s="4" t="s">
        <v>10296</v>
      </c>
      <c r="K1639" s="6" t="s">
        <v>32</v>
      </c>
      <c r="L1639" s="4" t="s">
        <v>10297</v>
      </c>
      <c r="M1639" s="7">
        <f>(YEAR(NOW())-YEAR(BASEMEI!$B1639))</f>
        <v>3</v>
      </c>
    </row>
    <row r="1640" ht="15.75" hidden="1" customHeight="1">
      <c r="A1640" s="4" t="s">
        <v>10298</v>
      </c>
      <c r="B1640" s="4" t="s">
        <v>5037</v>
      </c>
      <c r="C1640" s="4" t="s">
        <v>10299</v>
      </c>
      <c r="D1640" s="4" t="s">
        <v>59</v>
      </c>
      <c r="E1640" s="4" t="s">
        <v>4086</v>
      </c>
      <c r="F1640" s="5" t="s">
        <v>4087</v>
      </c>
      <c r="G1640" s="5" t="s">
        <v>19</v>
      </c>
      <c r="H1640" s="4" t="s">
        <v>10300</v>
      </c>
      <c r="I1640" s="4" t="s">
        <v>10301</v>
      </c>
      <c r="J1640" s="4" t="s">
        <v>10302</v>
      </c>
      <c r="K1640" s="6" t="s">
        <v>32</v>
      </c>
      <c r="L1640" s="4" t="s">
        <v>10303</v>
      </c>
      <c r="M1640" s="7">
        <f>(YEAR(NOW())-YEAR(BASEMEI!$B1640))</f>
        <v>3</v>
      </c>
    </row>
    <row r="1641" ht="15.75" hidden="1" customHeight="1">
      <c r="A1641" s="4" t="s">
        <v>10304</v>
      </c>
      <c r="B1641" s="4" t="s">
        <v>5076</v>
      </c>
      <c r="C1641" s="4" t="s">
        <v>2961</v>
      </c>
      <c r="D1641" s="4" t="s">
        <v>59</v>
      </c>
      <c r="E1641" s="4" t="s">
        <v>4086</v>
      </c>
      <c r="F1641" s="5" t="s">
        <v>4087</v>
      </c>
      <c r="G1641" s="5" t="s">
        <v>19</v>
      </c>
      <c r="H1641" s="4" t="s">
        <v>10305</v>
      </c>
      <c r="I1641" s="4" t="s">
        <v>10306</v>
      </c>
      <c r="J1641" s="4" t="s">
        <v>10307</v>
      </c>
      <c r="K1641" s="6" t="s">
        <v>32</v>
      </c>
      <c r="L1641" s="4" t="s">
        <v>10308</v>
      </c>
      <c r="M1641" s="7">
        <f>(YEAR(NOW())-YEAR(BASEMEI!$B1641))</f>
        <v>3</v>
      </c>
    </row>
    <row r="1642" ht="15.75" hidden="1" customHeight="1">
      <c r="A1642" s="4" t="s">
        <v>10309</v>
      </c>
      <c r="B1642" s="4" t="s">
        <v>10310</v>
      </c>
      <c r="C1642" s="4" t="s">
        <v>10311</v>
      </c>
      <c r="D1642" s="4" t="s">
        <v>59</v>
      </c>
      <c r="E1642" s="4" t="s">
        <v>4086</v>
      </c>
      <c r="F1642" s="5" t="s">
        <v>4087</v>
      </c>
      <c r="G1642" s="5" t="s">
        <v>19</v>
      </c>
      <c r="H1642" s="4" t="s">
        <v>10312</v>
      </c>
      <c r="I1642" s="4" t="s">
        <v>10313</v>
      </c>
      <c r="J1642" s="4" t="s">
        <v>10314</v>
      </c>
      <c r="K1642" s="6" t="s">
        <v>32</v>
      </c>
      <c r="L1642" s="4" t="s">
        <v>10315</v>
      </c>
      <c r="M1642" s="7">
        <f>(YEAR(NOW())-YEAR(BASEMEI!$B1642))</f>
        <v>3</v>
      </c>
    </row>
    <row r="1643" ht="15.75" hidden="1" customHeight="1">
      <c r="A1643" s="4" t="s">
        <v>10316</v>
      </c>
      <c r="B1643" s="4" t="s">
        <v>10317</v>
      </c>
      <c r="C1643" s="4" t="s">
        <v>728</v>
      </c>
      <c r="D1643" s="4" t="s">
        <v>59</v>
      </c>
      <c r="E1643" s="4" t="s">
        <v>4086</v>
      </c>
      <c r="F1643" s="5" t="s">
        <v>4087</v>
      </c>
      <c r="G1643" s="5" t="s">
        <v>19</v>
      </c>
      <c r="H1643" s="4" t="s">
        <v>10318</v>
      </c>
      <c r="I1643" s="4" t="s">
        <v>10319</v>
      </c>
      <c r="J1643" s="4" t="s">
        <v>10320</v>
      </c>
      <c r="K1643" s="6" t="s">
        <v>10321</v>
      </c>
      <c r="L1643" s="4" t="s">
        <v>10322</v>
      </c>
      <c r="M1643" s="7">
        <f>(YEAR(NOW())-YEAR(BASEMEI!$B1643))</f>
        <v>3</v>
      </c>
    </row>
    <row r="1644" ht="15.75" hidden="1" customHeight="1">
      <c r="A1644" s="4" t="s">
        <v>10323</v>
      </c>
      <c r="B1644" s="4" t="s">
        <v>9187</v>
      </c>
      <c r="C1644" s="4" t="s">
        <v>10324</v>
      </c>
      <c r="D1644" s="4" t="s">
        <v>59</v>
      </c>
      <c r="E1644" s="4" t="s">
        <v>4086</v>
      </c>
      <c r="F1644" s="5" t="s">
        <v>4087</v>
      </c>
      <c r="G1644" s="5" t="s">
        <v>19</v>
      </c>
      <c r="H1644" s="4" t="s">
        <v>10325</v>
      </c>
      <c r="I1644" s="4" t="s">
        <v>10326</v>
      </c>
      <c r="J1644" s="4" t="s">
        <v>10327</v>
      </c>
      <c r="K1644" s="6" t="s">
        <v>32</v>
      </c>
      <c r="L1644" s="4" t="s">
        <v>10328</v>
      </c>
      <c r="M1644" s="7">
        <f>(YEAR(NOW())-YEAR(BASEMEI!$B1644))</f>
        <v>3</v>
      </c>
    </row>
    <row r="1645" ht="15.75" hidden="1" customHeight="1">
      <c r="A1645" s="4" t="s">
        <v>10329</v>
      </c>
      <c r="B1645" s="4" t="s">
        <v>4934</v>
      </c>
      <c r="C1645" s="4" t="s">
        <v>3460</v>
      </c>
      <c r="D1645" s="4" t="s">
        <v>59</v>
      </c>
      <c r="E1645" s="4" t="s">
        <v>4086</v>
      </c>
      <c r="F1645" s="5" t="s">
        <v>4087</v>
      </c>
      <c r="G1645" s="5" t="s">
        <v>19</v>
      </c>
      <c r="H1645" s="4" t="s">
        <v>10330</v>
      </c>
      <c r="I1645" s="4" t="s">
        <v>10331</v>
      </c>
      <c r="J1645" s="4" t="s">
        <v>10332</v>
      </c>
      <c r="K1645" s="6" t="s">
        <v>32</v>
      </c>
      <c r="L1645" s="4" t="s">
        <v>10333</v>
      </c>
      <c r="M1645" s="7">
        <f>(YEAR(NOW())-YEAR(BASEMEI!$B1645))</f>
        <v>3</v>
      </c>
    </row>
    <row r="1646" ht="15.75" hidden="1" customHeight="1">
      <c r="A1646" s="4" t="s">
        <v>10334</v>
      </c>
      <c r="B1646" s="4" t="s">
        <v>4036</v>
      </c>
      <c r="C1646" s="4" t="s">
        <v>10335</v>
      </c>
      <c r="D1646" s="4" t="s">
        <v>59</v>
      </c>
      <c r="E1646" s="4" t="s">
        <v>4086</v>
      </c>
      <c r="F1646" s="5" t="s">
        <v>4087</v>
      </c>
      <c r="G1646" s="5" t="s">
        <v>19</v>
      </c>
      <c r="H1646" s="4" t="s">
        <v>10336</v>
      </c>
      <c r="I1646" s="4" t="s">
        <v>10337</v>
      </c>
      <c r="J1646" s="4" t="s">
        <v>10338</v>
      </c>
      <c r="K1646" s="6" t="s">
        <v>32</v>
      </c>
      <c r="L1646" s="4" t="s">
        <v>10339</v>
      </c>
      <c r="M1646" s="7">
        <f>(YEAR(NOW())-YEAR(BASEMEI!$B1646))</f>
        <v>3</v>
      </c>
    </row>
    <row r="1647" ht="15.75" hidden="1" customHeight="1">
      <c r="A1647" s="4" t="s">
        <v>10340</v>
      </c>
      <c r="B1647" s="4" t="s">
        <v>1137</v>
      </c>
      <c r="C1647" s="4" t="s">
        <v>10341</v>
      </c>
      <c r="D1647" s="4" t="s">
        <v>59</v>
      </c>
      <c r="E1647" s="4" t="s">
        <v>4086</v>
      </c>
      <c r="F1647" s="5" t="s">
        <v>4087</v>
      </c>
      <c r="G1647" s="5" t="s">
        <v>19</v>
      </c>
      <c r="H1647" s="4" t="s">
        <v>10342</v>
      </c>
      <c r="I1647" s="4" t="s">
        <v>10343</v>
      </c>
      <c r="J1647" s="4" t="s">
        <v>10344</v>
      </c>
      <c r="K1647" s="6" t="s">
        <v>32</v>
      </c>
      <c r="L1647" s="4" t="s">
        <v>10345</v>
      </c>
      <c r="M1647" s="7">
        <f>(YEAR(NOW())-YEAR(BASEMEI!$B1647))</f>
        <v>3</v>
      </c>
    </row>
    <row r="1648" ht="15.75" hidden="1" customHeight="1">
      <c r="A1648" s="4" t="s">
        <v>10346</v>
      </c>
      <c r="B1648" s="4" t="s">
        <v>10347</v>
      </c>
      <c r="C1648" s="4" t="s">
        <v>10348</v>
      </c>
      <c r="D1648" s="4" t="s">
        <v>59</v>
      </c>
      <c r="E1648" s="4" t="s">
        <v>4086</v>
      </c>
      <c r="F1648" s="5" t="s">
        <v>4087</v>
      </c>
      <c r="G1648" s="5" t="s">
        <v>19</v>
      </c>
      <c r="H1648" s="4" t="s">
        <v>10349</v>
      </c>
      <c r="I1648" s="4" t="s">
        <v>10350</v>
      </c>
      <c r="J1648" s="4" t="s">
        <v>10351</v>
      </c>
      <c r="K1648" s="6" t="s">
        <v>32</v>
      </c>
      <c r="L1648" s="4" t="s">
        <v>10352</v>
      </c>
      <c r="M1648" s="7">
        <f>(YEAR(NOW())-YEAR(BASEMEI!$B1648))</f>
        <v>3</v>
      </c>
    </row>
    <row r="1649" ht="15.75" hidden="1" customHeight="1">
      <c r="A1649" s="4" t="s">
        <v>10353</v>
      </c>
      <c r="B1649" s="4" t="s">
        <v>3394</v>
      </c>
      <c r="C1649" s="4" t="s">
        <v>10354</v>
      </c>
      <c r="D1649" s="4" t="s">
        <v>59</v>
      </c>
      <c r="E1649" s="4" t="s">
        <v>4086</v>
      </c>
      <c r="F1649" s="5" t="s">
        <v>4087</v>
      </c>
      <c r="G1649" s="5" t="s">
        <v>19</v>
      </c>
      <c r="H1649" s="4" t="s">
        <v>10355</v>
      </c>
      <c r="I1649" s="4" t="s">
        <v>10356</v>
      </c>
      <c r="J1649" s="4" t="s">
        <v>10357</v>
      </c>
      <c r="K1649" s="6" t="s">
        <v>32</v>
      </c>
      <c r="L1649" s="4" t="s">
        <v>10358</v>
      </c>
      <c r="M1649" s="7">
        <f>(YEAR(NOW())-YEAR(BASEMEI!$B1649))</f>
        <v>3</v>
      </c>
    </row>
    <row r="1650" ht="15.75" hidden="1" customHeight="1">
      <c r="A1650" s="4" t="s">
        <v>10359</v>
      </c>
      <c r="B1650" s="4" t="s">
        <v>600</v>
      </c>
      <c r="C1650" s="4" t="s">
        <v>10360</v>
      </c>
      <c r="D1650" s="4" t="s">
        <v>59</v>
      </c>
      <c r="E1650" s="4" t="s">
        <v>4086</v>
      </c>
      <c r="F1650" s="5" t="s">
        <v>4087</v>
      </c>
      <c r="G1650" s="5" t="s">
        <v>19</v>
      </c>
      <c r="H1650" s="4" t="s">
        <v>10361</v>
      </c>
      <c r="I1650" s="4" t="s">
        <v>10362</v>
      </c>
      <c r="J1650" s="4" t="s">
        <v>10363</v>
      </c>
      <c r="K1650" s="6" t="s">
        <v>32</v>
      </c>
      <c r="L1650" s="4" t="s">
        <v>10364</v>
      </c>
      <c r="M1650" s="7">
        <f>(YEAR(NOW())-YEAR(BASEMEI!$B1650))</f>
        <v>3</v>
      </c>
    </row>
    <row r="1651" ht="15.75" hidden="1" customHeight="1">
      <c r="A1651" s="4" t="s">
        <v>10365</v>
      </c>
      <c r="B1651" s="4" t="s">
        <v>3601</v>
      </c>
      <c r="C1651" s="4" t="s">
        <v>10366</v>
      </c>
      <c r="D1651" s="4" t="s">
        <v>59</v>
      </c>
      <c r="E1651" s="4" t="s">
        <v>4086</v>
      </c>
      <c r="F1651" s="5" t="s">
        <v>4087</v>
      </c>
      <c r="G1651" s="5" t="s">
        <v>19</v>
      </c>
      <c r="H1651" s="4" t="s">
        <v>10367</v>
      </c>
      <c r="I1651" s="4" t="s">
        <v>10368</v>
      </c>
      <c r="J1651" s="4" t="s">
        <v>10369</v>
      </c>
      <c r="K1651" s="6" t="s">
        <v>32</v>
      </c>
      <c r="L1651" s="4" t="s">
        <v>10370</v>
      </c>
      <c r="M1651" s="7">
        <f>(YEAR(NOW())-YEAR(BASEMEI!$B1651))</f>
        <v>3</v>
      </c>
    </row>
    <row r="1652" ht="15.75" hidden="1" customHeight="1">
      <c r="A1652" s="4" t="s">
        <v>10371</v>
      </c>
      <c r="B1652" s="4" t="s">
        <v>4700</v>
      </c>
      <c r="C1652" s="4" t="s">
        <v>10372</v>
      </c>
      <c r="D1652" s="4" t="s">
        <v>59</v>
      </c>
      <c r="E1652" s="4" t="s">
        <v>4086</v>
      </c>
      <c r="F1652" s="5" t="s">
        <v>4087</v>
      </c>
      <c r="G1652" s="5" t="s">
        <v>19</v>
      </c>
      <c r="H1652" s="4" t="s">
        <v>10373</v>
      </c>
      <c r="I1652" s="4" t="s">
        <v>10374</v>
      </c>
      <c r="J1652" s="4" t="s">
        <v>10375</v>
      </c>
      <c r="K1652" s="6" t="s">
        <v>32</v>
      </c>
      <c r="L1652" s="4" t="s">
        <v>10376</v>
      </c>
      <c r="M1652" s="7">
        <f>(YEAR(NOW())-YEAR(BASEMEI!$B1652))</f>
        <v>3</v>
      </c>
    </row>
    <row r="1653" ht="15.75" hidden="1" customHeight="1">
      <c r="A1653" s="4" t="s">
        <v>10377</v>
      </c>
      <c r="B1653" s="4" t="s">
        <v>57</v>
      </c>
      <c r="C1653" s="4" t="s">
        <v>1227</v>
      </c>
      <c r="D1653" s="4" t="s">
        <v>59</v>
      </c>
      <c r="E1653" s="4" t="s">
        <v>4086</v>
      </c>
      <c r="F1653" s="5" t="s">
        <v>4087</v>
      </c>
      <c r="G1653" s="5" t="s">
        <v>19</v>
      </c>
      <c r="H1653" s="4" t="s">
        <v>10378</v>
      </c>
      <c r="I1653" s="4" t="s">
        <v>10379</v>
      </c>
      <c r="J1653" s="4" t="s">
        <v>10380</v>
      </c>
      <c r="K1653" s="6" t="s">
        <v>32</v>
      </c>
      <c r="L1653" s="4" t="s">
        <v>10381</v>
      </c>
      <c r="M1653" s="7">
        <f>(YEAR(NOW())-YEAR(BASEMEI!$B1653))</f>
        <v>3</v>
      </c>
    </row>
    <row r="1654" ht="15.75" hidden="1" customHeight="1">
      <c r="A1654" s="4" t="s">
        <v>10382</v>
      </c>
      <c r="B1654" s="4" t="s">
        <v>5037</v>
      </c>
      <c r="C1654" s="4" t="s">
        <v>10383</v>
      </c>
      <c r="D1654" s="4" t="s">
        <v>59</v>
      </c>
      <c r="E1654" s="4" t="s">
        <v>4086</v>
      </c>
      <c r="F1654" s="5" t="s">
        <v>4087</v>
      </c>
      <c r="G1654" s="5" t="s">
        <v>19</v>
      </c>
      <c r="H1654" s="4" t="s">
        <v>10384</v>
      </c>
      <c r="I1654" s="4" t="s">
        <v>10385</v>
      </c>
      <c r="J1654" s="4" t="s">
        <v>10386</v>
      </c>
      <c r="K1654" s="6" t="s">
        <v>32</v>
      </c>
      <c r="L1654" s="4" t="s">
        <v>10387</v>
      </c>
      <c r="M1654" s="7">
        <f>(YEAR(NOW())-YEAR(BASEMEI!$B1654))</f>
        <v>3</v>
      </c>
    </row>
    <row r="1655" ht="15.75" hidden="1" customHeight="1">
      <c r="A1655" s="4" t="s">
        <v>10388</v>
      </c>
      <c r="B1655" s="4" t="s">
        <v>10389</v>
      </c>
      <c r="C1655" s="4" t="s">
        <v>10383</v>
      </c>
      <c r="D1655" s="4" t="s">
        <v>59</v>
      </c>
      <c r="E1655" s="4" t="s">
        <v>4086</v>
      </c>
      <c r="F1655" s="5" t="s">
        <v>4087</v>
      </c>
      <c r="G1655" s="5" t="s">
        <v>19</v>
      </c>
      <c r="H1655" s="4" t="s">
        <v>10390</v>
      </c>
      <c r="I1655" s="4" t="s">
        <v>10391</v>
      </c>
      <c r="J1655" s="4" t="s">
        <v>10392</v>
      </c>
      <c r="K1655" s="6" t="s">
        <v>32</v>
      </c>
      <c r="L1655" s="4" t="s">
        <v>10393</v>
      </c>
      <c r="M1655" s="7">
        <f>(YEAR(NOW())-YEAR(BASEMEI!$B1655))</f>
        <v>3</v>
      </c>
    </row>
    <row r="1656" ht="15.75" hidden="1" customHeight="1">
      <c r="A1656" s="4" t="s">
        <v>10394</v>
      </c>
      <c r="B1656" s="4" t="s">
        <v>4036</v>
      </c>
      <c r="C1656" s="4" t="s">
        <v>10395</v>
      </c>
      <c r="D1656" s="4" t="s">
        <v>59</v>
      </c>
      <c r="E1656" s="4" t="s">
        <v>4086</v>
      </c>
      <c r="F1656" s="5" t="s">
        <v>4087</v>
      </c>
      <c r="G1656" s="5" t="s">
        <v>19</v>
      </c>
      <c r="H1656" s="4" t="s">
        <v>10396</v>
      </c>
      <c r="I1656" s="4" t="s">
        <v>10397</v>
      </c>
      <c r="J1656" s="4" t="s">
        <v>10398</v>
      </c>
      <c r="K1656" s="6" t="s">
        <v>32</v>
      </c>
      <c r="L1656" s="4" t="s">
        <v>10399</v>
      </c>
      <c r="M1656" s="7">
        <f>(YEAR(NOW())-YEAR(BASEMEI!$B1656))</f>
        <v>3</v>
      </c>
    </row>
    <row r="1657" ht="15.75" hidden="1" customHeight="1">
      <c r="A1657" s="4" t="s">
        <v>10400</v>
      </c>
      <c r="B1657" s="4" t="s">
        <v>4651</v>
      </c>
      <c r="C1657" s="4" t="s">
        <v>10401</v>
      </c>
      <c r="D1657" s="4" t="s">
        <v>59</v>
      </c>
      <c r="E1657" s="4" t="s">
        <v>4086</v>
      </c>
      <c r="F1657" s="5" t="s">
        <v>4087</v>
      </c>
      <c r="G1657" s="5" t="s">
        <v>19</v>
      </c>
      <c r="H1657" s="4" t="s">
        <v>10402</v>
      </c>
      <c r="I1657" s="4" t="s">
        <v>10403</v>
      </c>
      <c r="J1657" s="4" t="s">
        <v>10404</v>
      </c>
      <c r="K1657" s="6" t="s">
        <v>32</v>
      </c>
      <c r="L1657" s="4" t="s">
        <v>10405</v>
      </c>
      <c r="M1657" s="7">
        <f>(YEAR(NOW())-YEAR(BASEMEI!$B1657))</f>
        <v>3</v>
      </c>
    </row>
    <row r="1658" ht="15.75" hidden="1" customHeight="1">
      <c r="A1658" s="4" t="s">
        <v>10406</v>
      </c>
      <c r="B1658" s="4" t="s">
        <v>827</v>
      </c>
      <c r="C1658" s="4" t="s">
        <v>1922</v>
      </c>
      <c r="D1658" s="4" t="s">
        <v>59</v>
      </c>
      <c r="E1658" s="4" t="s">
        <v>4086</v>
      </c>
      <c r="F1658" s="5" t="s">
        <v>4087</v>
      </c>
      <c r="G1658" s="5" t="s">
        <v>19</v>
      </c>
      <c r="H1658" s="4" t="s">
        <v>10407</v>
      </c>
      <c r="I1658" s="4" t="s">
        <v>10408</v>
      </c>
      <c r="J1658" s="4" t="s">
        <v>10409</v>
      </c>
      <c r="K1658" s="6" t="s">
        <v>32</v>
      </c>
      <c r="L1658" s="4" t="s">
        <v>10410</v>
      </c>
      <c r="M1658" s="7">
        <f>(YEAR(NOW())-YEAR(BASEMEI!$B1658))</f>
        <v>3</v>
      </c>
    </row>
    <row r="1659" ht="15.75" hidden="1" customHeight="1">
      <c r="A1659" s="4" t="s">
        <v>10411</v>
      </c>
      <c r="B1659" s="4" t="s">
        <v>4644</v>
      </c>
      <c r="C1659" s="4" t="s">
        <v>10412</v>
      </c>
      <c r="D1659" s="4" t="s">
        <v>59</v>
      </c>
      <c r="E1659" s="4" t="s">
        <v>4086</v>
      </c>
      <c r="F1659" s="5" t="s">
        <v>4087</v>
      </c>
      <c r="G1659" s="5" t="s">
        <v>19</v>
      </c>
      <c r="H1659" s="4" t="s">
        <v>10413</v>
      </c>
      <c r="I1659" s="4" t="s">
        <v>10414</v>
      </c>
      <c r="J1659" s="4" t="s">
        <v>10415</v>
      </c>
      <c r="K1659" s="6" t="s">
        <v>32</v>
      </c>
      <c r="L1659" s="4" t="s">
        <v>10416</v>
      </c>
      <c r="M1659" s="7">
        <f>(YEAR(NOW())-YEAR(BASEMEI!$B1659))</f>
        <v>3</v>
      </c>
    </row>
    <row r="1660" ht="15.75" hidden="1" customHeight="1">
      <c r="A1660" s="4" t="s">
        <v>10417</v>
      </c>
      <c r="B1660" s="4" t="s">
        <v>10418</v>
      </c>
      <c r="C1660" s="4" t="s">
        <v>10419</v>
      </c>
      <c r="D1660" s="4" t="s">
        <v>59</v>
      </c>
      <c r="E1660" s="4" t="s">
        <v>4086</v>
      </c>
      <c r="F1660" s="5" t="s">
        <v>4087</v>
      </c>
      <c r="G1660" s="5" t="s">
        <v>19</v>
      </c>
      <c r="H1660" s="4" t="s">
        <v>10420</v>
      </c>
      <c r="I1660" s="4" t="s">
        <v>10421</v>
      </c>
      <c r="J1660" s="4" t="s">
        <v>10422</v>
      </c>
      <c r="K1660" s="6" t="s">
        <v>32</v>
      </c>
      <c r="L1660" s="4" t="s">
        <v>10423</v>
      </c>
      <c r="M1660" s="7">
        <f>(YEAR(NOW())-YEAR(BASEMEI!$B1660))</f>
        <v>3</v>
      </c>
    </row>
    <row r="1661" ht="15.75" hidden="1" customHeight="1">
      <c r="A1661" s="4" t="s">
        <v>10424</v>
      </c>
      <c r="B1661" s="4" t="s">
        <v>10425</v>
      </c>
      <c r="C1661" s="4" t="s">
        <v>10426</v>
      </c>
      <c r="D1661" s="4" t="s">
        <v>59</v>
      </c>
      <c r="E1661" s="4" t="s">
        <v>4086</v>
      </c>
      <c r="F1661" s="5" t="s">
        <v>4087</v>
      </c>
      <c r="G1661" s="5" t="s">
        <v>19</v>
      </c>
      <c r="H1661" s="4" t="s">
        <v>10427</v>
      </c>
      <c r="I1661" s="4" t="s">
        <v>10428</v>
      </c>
      <c r="J1661" s="4" t="s">
        <v>10429</v>
      </c>
      <c r="K1661" s="6" t="s">
        <v>32</v>
      </c>
      <c r="L1661" s="4" t="s">
        <v>10430</v>
      </c>
      <c r="M1661" s="7">
        <f>(YEAR(NOW())-YEAR(BASEMEI!$B1661))</f>
        <v>3</v>
      </c>
    </row>
    <row r="1662" ht="15.75" hidden="1" customHeight="1">
      <c r="A1662" s="4" t="s">
        <v>10431</v>
      </c>
      <c r="B1662" s="4" t="s">
        <v>10432</v>
      </c>
      <c r="C1662" s="4" t="s">
        <v>10433</v>
      </c>
      <c r="D1662" s="4" t="s">
        <v>59</v>
      </c>
      <c r="E1662" s="4" t="s">
        <v>4086</v>
      </c>
      <c r="F1662" s="5" t="s">
        <v>4087</v>
      </c>
      <c r="G1662" s="5" t="s">
        <v>19</v>
      </c>
      <c r="H1662" s="4" t="s">
        <v>10434</v>
      </c>
      <c r="I1662" s="4" t="s">
        <v>10435</v>
      </c>
      <c r="J1662" s="4" t="s">
        <v>10436</v>
      </c>
      <c r="K1662" s="6" t="s">
        <v>32</v>
      </c>
      <c r="L1662" s="4" t="s">
        <v>10437</v>
      </c>
      <c r="M1662" s="7">
        <f>(YEAR(NOW())-YEAR(BASEMEI!$B1662))</f>
        <v>3</v>
      </c>
    </row>
    <row r="1663" ht="15.75" hidden="1" customHeight="1">
      <c r="A1663" s="4" t="s">
        <v>10438</v>
      </c>
      <c r="B1663" s="4" t="s">
        <v>10439</v>
      </c>
      <c r="C1663" s="4" t="s">
        <v>10433</v>
      </c>
      <c r="D1663" s="4" t="s">
        <v>59</v>
      </c>
      <c r="E1663" s="4" t="s">
        <v>4086</v>
      </c>
      <c r="F1663" s="5" t="s">
        <v>4087</v>
      </c>
      <c r="G1663" s="5" t="s">
        <v>19</v>
      </c>
      <c r="H1663" s="4" t="s">
        <v>10440</v>
      </c>
      <c r="I1663" s="4" t="s">
        <v>10441</v>
      </c>
      <c r="J1663" s="4" t="s">
        <v>10442</v>
      </c>
      <c r="K1663" s="6" t="s">
        <v>32</v>
      </c>
      <c r="L1663" s="4" t="s">
        <v>10443</v>
      </c>
      <c r="M1663" s="7">
        <f>(YEAR(NOW())-YEAR(BASEMEI!$B1663))</f>
        <v>3</v>
      </c>
    </row>
    <row r="1664" ht="15.75" hidden="1" customHeight="1">
      <c r="A1664" s="4" t="s">
        <v>10444</v>
      </c>
      <c r="B1664" s="4" t="s">
        <v>10445</v>
      </c>
      <c r="C1664" s="4" t="s">
        <v>10446</v>
      </c>
      <c r="D1664" s="4" t="s">
        <v>59</v>
      </c>
      <c r="E1664" s="4" t="s">
        <v>4086</v>
      </c>
      <c r="F1664" s="5" t="s">
        <v>4087</v>
      </c>
      <c r="G1664" s="5" t="s">
        <v>19</v>
      </c>
      <c r="H1664" s="4" t="s">
        <v>10447</v>
      </c>
      <c r="I1664" s="4" t="s">
        <v>10448</v>
      </c>
      <c r="J1664" s="4" t="s">
        <v>10449</v>
      </c>
      <c r="K1664" s="6" t="s">
        <v>32</v>
      </c>
      <c r="L1664" s="4" t="s">
        <v>10450</v>
      </c>
      <c r="M1664" s="7">
        <f>(YEAR(NOW())-YEAR(BASEMEI!$B1664))</f>
        <v>3</v>
      </c>
    </row>
    <row r="1665" ht="15.75" hidden="1" customHeight="1">
      <c r="A1665" s="4" t="s">
        <v>10451</v>
      </c>
      <c r="B1665" s="4" t="s">
        <v>4818</v>
      </c>
      <c r="C1665" s="4" t="s">
        <v>10452</v>
      </c>
      <c r="D1665" s="4" t="s">
        <v>59</v>
      </c>
      <c r="E1665" s="4" t="s">
        <v>4086</v>
      </c>
      <c r="F1665" s="5" t="s">
        <v>4087</v>
      </c>
      <c r="G1665" s="5" t="s">
        <v>19</v>
      </c>
      <c r="H1665" s="4" t="s">
        <v>10453</v>
      </c>
      <c r="I1665" s="4" t="s">
        <v>10454</v>
      </c>
      <c r="J1665" s="4" t="s">
        <v>10455</v>
      </c>
      <c r="K1665" s="6" t="s">
        <v>32</v>
      </c>
      <c r="L1665" s="4" t="s">
        <v>10456</v>
      </c>
      <c r="M1665" s="7">
        <f>(YEAR(NOW())-YEAR(BASEMEI!$B1665))</f>
        <v>3</v>
      </c>
    </row>
    <row r="1666" ht="15.75" hidden="1" customHeight="1">
      <c r="A1666" s="4" t="s">
        <v>10457</v>
      </c>
      <c r="B1666" s="4" t="s">
        <v>4811</v>
      </c>
      <c r="C1666" s="4" t="s">
        <v>10458</v>
      </c>
      <c r="D1666" s="4" t="s">
        <v>59</v>
      </c>
      <c r="E1666" s="4" t="s">
        <v>4086</v>
      </c>
      <c r="F1666" s="5" t="s">
        <v>4087</v>
      </c>
      <c r="G1666" s="5" t="s">
        <v>19</v>
      </c>
      <c r="H1666" s="4" t="s">
        <v>10459</v>
      </c>
      <c r="I1666" s="4" t="s">
        <v>10460</v>
      </c>
      <c r="J1666" s="4" t="s">
        <v>10461</v>
      </c>
      <c r="K1666" s="6" t="s">
        <v>32</v>
      </c>
      <c r="L1666" s="4" t="s">
        <v>10462</v>
      </c>
      <c r="M1666" s="7">
        <f>(YEAR(NOW())-YEAR(BASEMEI!$B1666))</f>
        <v>3</v>
      </c>
    </row>
    <row r="1667" ht="15.75" hidden="1" customHeight="1">
      <c r="A1667" s="4" t="s">
        <v>10463</v>
      </c>
      <c r="B1667" s="4" t="s">
        <v>5131</v>
      </c>
      <c r="C1667" s="4" t="s">
        <v>10464</v>
      </c>
      <c r="D1667" s="4" t="s">
        <v>59</v>
      </c>
      <c r="E1667" s="4" t="s">
        <v>4086</v>
      </c>
      <c r="F1667" s="5" t="s">
        <v>4087</v>
      </c>
      <c r="G1667" s="5" t="s">
        <v>19</v>
      </c>
      <c r="H1667" s="4" t="s">
        <v>10465</v>
      </c>
      <c r="I1667" s="4" t="s">
        <v>10466</v>
      </c>
      <c r="J1667" s="4" t="s">
        <v>10467</v>
      </c>
      <c r="K1667" s="6" t="s">
        <v>32</v>
      </c>
      <c r="L1667" s="4" t="s">
        <v>10468</v>
      </c>
      <c r="M1667" s="7">
        <f>(YEAR(NOW())-YEAR(BASEMEI!$B1667))</f>
        <v>3</v>
      </c>
    </row>
    <row r="1668" ht="15.75" hidden="1" customHeight="1">
      <c r="A1668" s="4" t="s">
        <v>10469</v>
      </c>
      <c r="B1668" s="4" t="s">
        <v>10470</v>
      </c>
      <c r="C1668" s="4" t="s">
        <v>461</v>
      </c>
      <c r="D1668" s="4" t="s">
        <v>59</v>
      </c>
      <c r="E1668" s="4" t="s">
        <v>4086</v>
      </c>
      <c r="F1668" s="5" t="s">
        <v>4087</v>
      </c>
      <c r="G1668" s="5" t="s">
        <v>19</v>
      </c>
      <c r="H1668" s="4" t="s">
        <v>10471</v>
      </c>
      <c r="I1668" s="4" t="s">
        <v>10472</v>
      </c>
      <c r="J1668" s="4" t="s">
        <v>10473</v>
      </c>
      <c r="K1668" s="6" t="s">
        <v>32</v>
      </c>
      <c r="L1668" s="4" t="s">
        <v>10474</v>
      </c>
      <c r="M1668" s="7">
        <f>(YEAR(NOW())-YEAR(BASEMEI!$B1668))</f>
        <v>3</v>
      </c>
    </row>
    <row r="1669" ht="15.75" hidden="1" customHeight="1">
      <c r="A1669" s="4" t="s">
        <v>10475</v>
      </c>
      <c r="B1669" s="4" t="s">
        <v>727</v>
      </c>
      <c r="C1669" s="4" t="s">
        <v>10476</v>
      </c>
      <c r="D1669" s="4" t="s">
        <v>59</v>
      </c>
      <c r="E1669" s="4" t="s">
        <v>4086</v>
      </c>
      <c r="F1669" s="5" t="s">
        <v>4087</v>
      </c>
      <c r="G1669" s="5" t="s">
        <v>19</v>
      </c>
      <c r="H1669" s="4" t="s">
        <v>10477</v>
      </c>
      <c r="I1669" s="4" t="s">
        <v>10478</v>
      </c>
      <c r="J1669" s="4" t="s">
        <v>10479</v>
      </c>
      <c r="K1669" s="6" t="s">
        <v>32</v>
      </c>
      <c r="L1669" s="4" t="s">
        <v>10480</v>
      </c>
      <c r="M1669" s="7">
        <f>(YEAR(NOW())-YEAR(BASEMEI!$B1669))</f>
        <v>3</v>
      </c>
    </row>
    <row r="1670" ht="15.75" hidden="1" customHeight="1">
      <c r="A1670" s="4" t="s">
        <v>10481</v>
      </c>
      <c r="B1670" s="4" t="s">
        <v>10482</v>
      </c>
      <c r="C1670" s="4" t="s">
        <v>10483</v>
      </c>
      <c r="D1670" s="4" t="s">
        <v>59</v>
      </c>
      <c r="E1670" s="4" t="s">
        <v>4086</v>
      </c>
      <c r="F1670" s="5" t="s">
        <v>4087</v>
      </c>
      <c r="G1670" s="5" t="s">
        <v>19</v>
      </c>
      <c r="H1670" s="4" t="s">
        <v>10484</v>
      </c>
      <c r="I1670" s="4" t="s">
        <v>10485</v>
      </c>
      <c r="J1670" s="4" t="s">
        <v>10486</v>
      </c>
      <c r="K1670" s="6" t="s">
        <v>32</v>
      </c>
      <c r="L1670" s="4" t="s">
        <v>10487</v>
      </c>
      <c r="M1670" s="7">
        <f>(YEAR(NOW())-YEAR(BASEMEI!$B1670))</f>
        <v>3</v>
      </c>
    </row>
    <row r="1671" ht="15.75" hidden="1" customHeight="1">
      <c r="A1671" s="4" t="s">
        <v>10488</v>
      </c>
      <c r="B1671" s="4" t="s">
        <v>10489</v>
      </c>
      <c r="C1671" s="4" t="s">
        <v>10490</v>
      </c>
      <c r="D1671" s="4" t="s">
        <v>59</v>
      </c>
      <c r="E1671" s="4" t="s">
        <v>4086</v>
      </c>
      <c r="F1671" s="5" t="s">
        <v>4087</v>
      </c>
      <c r="G1671" s="5" t="s">
        <v>19</v>
      </c>
      <c r="H1671" s="4" t="s">
        <v>10491</v>
      </c>
      <c r="I1671" s="4" t="s">
        <v>10492</v>
      </c>
      <c r="J1671" s="4" t="s">
        <v>10493</v>
      </c>
      <c r="K1671" s="6" t="s">
        <v>32</v>
      </c>
      <c r="L1671" s="4" t="s">
        <v>10494</v>
      </c>
      <c r="M1671" s="7">
        <f>(YEAR(NOW())-YEAR(BASEMEI!$B1671))</f>
        <v>3</v>
      </c>
    </row>
    <row r="1672" ht="15.75" hidden="1" customHeight="1">
      <c r="A1672" s="4" t="s">
        <v>10495</v>
      </c>
      <c r="B1672" s="4" t="s">
        <v>10496</v>
      </c>
      <c r="C1672" s="4" t="s">
        <v>10497</v>
      </c>
      <c r="D1672" s="4" t="s">
        <v>59</v>
      </c>
      <c r="E1672" s="4" t="s">
        <v>4086</v>
      </c>
      <c r="F1672" s="5" t="s">
        <v>4087</v>
      </c>
      <c r="G1672" s="5" t="s">
        <v>19</v>
      </c>
      <c r="H1672" s="4" t="s">
        <v>10498</v>
      </c>
      <c r="I1672" s="4" t="s">
        <v>10499</v>
      </c>
      <c r="J1672" s="4" t="s">
        <v>10500</v>
      </c>
      <c r="K1672" s="6" t="s">
        <v>32</v>
      </c>
      <c r="L1672" s="4" t="s">
        <v>10501</v>
      </c>
      <c r="M1672" s="7">
        <f>(YEAR(NOW())-YEAR(BASEMEI!$B1672))</f>
        <v>3</v>
      </c>
    </row>
    <row r="1673" ht="15.75" hidden="1" customHeight="1">
      <c r="A1673" s="4" t="s">
        <v>10502</v>
      </c>
      <c r="B1673" s="4" t="s">
        <v>2238</v>
      </c>
      <c r="C1673" s="4" t="s">
        <v>10503</v>
      </c>
      <c r="D1673" s="4" t="s">
        <v>59</v>
      </c>
      <c r="E1673" s="4" t="s">
        <v>4086</v>
      </c>
      <c r="F1673" s="5" t="s">
        <v>4087</v>
      </c>
      <c r="G1673" s="5" t="s">
        <v>19</v>
      </c>
      <c r="H1673" s="4" t="s">
        <v>10504</v>
      </c>
      <c r="I1673" s="4" t="s">
        <v>10505</v>
      </c>
      <c r="J1673" s="4" t="s">
        <v>10506</v>
      </c>
      <c r="K1673" s="6" t="s">
        <v>32</v>
      </c>
      <c r="L1673" s="4" t="s">
        <v>10507</v>
      </c>
      <c r="M1673" s="7">
        <f>(YEAR(NOW())-YEAR(BASEMEI!$B1673))</f>
        <v>3</v>
      </c>
    </row>
    <row r="1674" ht="15.75" hidden="1" customHeight="1">
      <c r="A1674" s="4" t="s">
        <v>10508</v>
      </c>
      <c r="B1674" s="4" t="s">
        <v>9161</v>
      </c>
      <c r="C1674" s="4" t="s">
        <v>1174</v>
      </c>
      <c r="D1674" s="4" t="s">
        <v>59</v>
      </c>
      <c r="E1674" s="4" t="s">
        <v>4086</v>
      </c>
      <c r="F1674" s="5" t="s">
        <v>4087</v>
      </c>
      <c r="G1674" s="5" t="s">
        <v>19</v>
      </c>
      <c r="H1674" s="4" t="s">
        <v>10509</v>
      </c>
      <c r="I1674" s="4" t="s">
        <v>10510</v>
      </c>
      <c r="J1674" s="4" t="s">
        <v>10511</v>
      </c>
      <c r="K1674" s="6" t="s">
        <v>32</v>
      </c>
      <c r="L1674" s="4" t="s">
        <v>10512</v>
      </c>
      <c r="M1674" s="7">
        <f>(YEAR(NOW())-YEAR(BASEMEI!$B1674))</f>
        <v>3</v>
      </c>
    </row>
    <row r="1675" ht="15.75" hidden="1" customHeight="1">
      <c r="A1675" s="4" t="s">
        <v>10513</v>
      </c>
      <c r="B1675" s="4" t="s">
        <v>2980</v>
      </c>
      <c r="C1675" s="4" t="s">
        <v>10514</v>
      </c>
      <c r="D1675" s="4" t="s">
        <v>59</v>
      </c>
      <c r="E1675" s="4" t="s">
        <v>4086</v>
      </c>
      <c r="F1675" s="5" t="s">
        <v>4087</v>
      </c>
      <c r="G1675" s="5" t="s">
        <v>19</v>
      </c>
      <c r="H1675" s="4" t="s">
        <v>10515</v>
      </c>
      <c r="I1675" s="4" t="s">
        <v>10516</v>
      </c>
      <c r="J1675" s="4" t="s">
        <v>10517</v>
      </c>
      <c r="K1675" s="6" t="s">
        <v>32</v>
      </c>
      <c r="L1675" s="4" t="s">
        <v>10518</v>
      </c>
      <c r="M1675" s="7">
        <f>(YEAR(NOW())-YEAR(BASEMEI!$B1675))</f>
        <v>3</v>
      </c>
    </row>
    <row r="1676" ht="15.75" hidden="1" customHeight="1">
      <c r="A1676" s="4" t="s">
        <v>10519</v>
      </c>
      <c r="B1676" s="4" t="s">
        <v>10520</v>
      </c>
      <c r="C1676" s="4" t="s">
        <v>10521</v>
      </c>
      <c r="D1676" s="4" t="s">
        <v>59</v>
      </c>
      <c r="E1676" s="4" t="s">
        <v>4086</v>
      </c>
      <c r="F1676" s="5" t="s">
        <v>4087</v>
      </c>
      <c r="G1676" s="5" t="s">
        <v>19</v>
      </c>
      <c r="H1676" s="4" t="s">
        <v>10522</v>
      </c>
      <c r="I1676" s="4" t="s">
        <v>10523</v>
      </c>
      <c r="J1676" s="4" t="s">
        <v>10524</v>
      </c>
      <c r="K1676" s="6" t="s">
        <v>32</v>
      </c>
      <c r="L1676" s="4" t="s">
        <v>10525</v>
      </c>
      <c r="M1676" s="7">
        <f>(YEAR(NOW())-YEAR(BASEMEI!$B1676))</f>
        <v>3</v>
      </c>
    </row>
    <row r="1677" ht="15.75" hidden="1" customHeight="1">
      <c r="A1677" s="4" t="s">
        <v>10526</v>
      </c>
      <c r="B1677" s="4" t="s">
        <v>3694</v>
      </c>
      <c r="C1677" s="4" t="s">
        <v>10527</v>
      </c>
      <c r="D1677" s="4" t="s">
        <v>59</v>
      </c>
      <c r="E1677" s="4" t="s">
        <v>4086</v>
      </c>
      <c r="F1677" s="5" t="s">
        <v>4087</v>
      </c>
      <c r="G1677" s="5" t="s">
        <v>19</v>
      </c>
      <c r="H1677" s="4" t="s">
        <v>10528</v>
      </c>
      <c r="I1677" s="4" t="s">
        <v>10529</v>
      </c>
      <c r="J1677" s="4" t="s">
        <v>10530</v>
      </c>
      <c r="K1677" s="6" t="s">
        <v>32</v>
      </c>
      <c r="L1677" s="4" t="s">
        <v>10531</v>
      </c>
      <c r="M1677" s="7">
        <f>(YEAR(NOW())-YEAR(BASEMEI!$B1677))</f>
        <v>3</v>
      </c>
    </row>
    <row r="1678" ht="15.75" hidden="1" customHeight="1">
      <c r="A1678" s="4" t="s">
        <v>10532</v>
      </c>
      <c r="B1678" s="4" t="s">
        <v>10533</v>
      </c>
      <c r="C1678" s="4" t="s">
        <v>10534</v>
      </c>
      <c r="D1678" s="4" t="s">
        <v>59</v>
      </c>
      <c r="E1678" s="4" t="s">
        <v>4086</v>
      </c>
      <c r="F1678" s="5" t="s">
        <v>4087</v>
      </c>
      <c r="G1678" s="5" t="s">
        <v>19</v>
      </c>
      <c r="H1678" s="4" t="s">
        <v>10535</v>
      </c>
      <c r="I1678" s="4" t="s">
        <v>10536</v>
      </c>
      <c r="J1678" s="4" t="s">
        <v>10537</v>
      </c>
      <c r="K1678" s="6" t="s">
        <v>32</v>
      </c>
      <c r="L1678" s="4" t="s">
        <v>10538</v>
      </c>
      <c r="M1678" s="7">
        <f>(YEAR(NOW())-YEAR(BASEMEI!$B1678))</f>
        <v>4</v>
      </c>
    </row>
    <row r="1679" ht="15.75" hidden="1" customHeight="1">
      <c r="A1679" s="4" t="s">
        <v>10539</v>
      </c>
      <c r="B1679" s="4" t="s">
        <v>3061</v>
      </c>
      <c r="C1679" s="4" t="s">
        <v>601</v>
      </c>
      <c r="D1679" s="4" t="s">
        <v>59</v>
      </c>
      <c r="E1679" s="4" t="s">
        <v>4086</v>
      </c>
      <c r="F1679" s="5" t="s">
        <v>4087</v>
      </c>
      <c r="G1679" s="5" t="s">
        <v>19</v>
      </c>
      <c r="H1679" s="4" t="s">
        <v>10540</v>
      </c>
      <c r="I1679" s="4" t="s">
        <v>10541</v>
      </c>
      <c r="J1679" s="4" t="s">
        <v>10542</v>
      </c>
      <c r="K1679" s="6" t="s">
        <v>32</v>
      </c>
      <c r="L1679" s="4" t="s">
        <v>10543</v>
      </c>
      <c r="M1679" s="7">
        <f>(YEAR(NOW())-YEAR(BASEMEI!$B1679))</f>
        <v>4</v>
      </c>
    </row>
    <row r="1680" ht="15.75" hidden="1" customHeight="1">
      <c r="A1680" s="4" t="s">
        <v>10544</v>
      </c>
      <c r="B1680" s="4" t="s">
        <v>9421</v>
      </c>
      <c r="C1680" s="4" t="s">
        <v>10545</v>
      </c>
      <c r="D1680" s="4" t="s">
        <v>59</v>
      </c>
      <c r="E1680" s="4" t="s">
        <v>4086</v>
      </c>
      <c r="F1680" s="5" t="s">
        <v>4087</v>
      </c>
      <c r="G1680" s="5" t="s">
        <v>19</v>
      </c>
      <c r="H1680" s="4" t="s">
        <v>10546</v>
      </c>
      <c r="I1680" s="4" t="s">
        <v>10547</v>
      </c>
      <c r="J1680" s="4" t="s">
        <v>10548</v>
      </c>
      <c r="K1680" s="6" t="s">
        <v>32</v>
      </c>
      <c r="L1680" s="4" t="s">
        <v>10549</v>
      </c>
      <c r="M1680" s="7">
        <f>(YEAR(NOW())-YEAR(BASEMEI!$B1680))</f>
        <v>4</v>
      </c>
    </row>
    <row r="1681" ht="15.75" hidden="1" customHeight="1">
      <c r="A1681" s="4" t="s">
        <v>10550</v>
      </c>
      <c r="B1681" s="4" t="s">
        <v>2157</v>
      </c>
      <c r="C1681" s="4" t="s">
        <v>10551</v>
      </c>
      <c r="D1681" s="4" t="s">
        <v>59</v>
      </c>
      <c r="E1681" s="4" t="s">
        <v>4086</v>
      </c>
      <c r="F1681" s="5" t="s">
        <v>4087</v>
      </c>
      <c r="G1681" s="5" t="s">
        <v>19</v>
      </c>
      <c r="H1681" s="4" t="s">
        <v>10552</v>
      </c>
      <c r="I1681" s="4" t="s">
        <v>10553</v>
      </c>
      <c r="J1681" s="4" t="s">
        <v>10554</v>
      </c>
      <c r="K1681" s="6" t="s">
        <v>32</v>
      </c>
      <c r="L1681" s="4" t="s">
        <v>10555</v>
      </c>
      <c r="M1681" s="7">
        <f>(YEAR(NOW())-YEAR(BASEMEI!$B1681))</f>
        <v>4</v>
      </c>
    </row>
    <row r="1682" ht="15.75" hidden="1" customHeight="1">
      <c r="A1682" s="4" t="s">
        <v>10556</v>
      </c>
      <c r="B1682" s="4" t="s">
        <v>863</v>
      </c>
      <c r="C1682" s="4" t="s">
        <v>10557</v>
      </c>
      <c r="D1682" s="4" t="s">
        <v>59</v>
      </c>
      <c r="E1682" s="4" t="s">
        <v>4086</v>
      </c>
      <c r="F1682" s="5" t="s">
        <v>4087</v>
      </c>
      <c r="G1682" s="5" t="s">
        <v>19</v>
      </c>
      <c r="H1682" s="4" t="s">
        <v>10558</v>
      </c>
      <c r="I1682" s="4" t="s">
        <v>10559</v>
      </c>
      <c r="J1682" s="4" t="s">
        <v>10560</v>
      </c>
      <c r="K1682" s="6" t="s">
        <v>32</v>
      </c>
      <c r="L1682" s="4" t="s">
        <v>10561</v>
      </c>
      <c r="M1682" s="7">
        <f>(YEAR(NOW())-YEAR(BASEMEI!$B1682))</f>
        <v>4</v>
      </c>
    </row>
    <row r="1683" ht="15.75" hidden="1" customHeight="1">
      <c r="A1683" s="4" t="s">
        <v>10562</v>
      </c>
      <c r="B1683" s="4" t="s">
        <v>5427</v>
      </c>
      <c r="C1683" s="4" t="s">
        <v>10238</v>
      </c>
      <c r="D1683" s="4" t="s">
        <v>59</v>
      </c>
      <c r="E1683" s="4" t="s">
        <v>4086</v>
      </c>
      <c r="F1683" s="5" t="s">
        <v>4087</v>
      </c>
      <c r="G1683" s="5" t="s">
        <v>19</v>
      </c>
      <c r="H1683" s="4" t="s">
        <v>10563</v>
      </c>
      <c r="I1683" s="4" t="s">
        <v>10564</v>
      </c>
      <c r="J1683" s="4" t="s">
        <v>10565</v>
      </c>
      <c r="K1683" s="6" t="s">
        <v>32</v>
      </c>
      <c r="L1683" s="4" t="s">
        <v>10566</v>
      </c>
      <c r="M1683" s="7">
        <f>(YEAR(NOW())-YEAR(BASEMEI!$B1683))</f>
        <v>4</v>
      </c>
    </row>
    <row r="1684" ht="15.75" hidden="1" customHeight="1">
      <c r="A1684" s="4" t="s">
        <v>10567</v>
      </c>
      <c r="B1684" s="4" t="s">
        <v>10568</v>
      </c>
      <c r="C1684" s="4" t="s">
        <v>10569</v>
      </c>
      <c r="D1684" s="4" t="s">
        <v>59</v>
      </c>
      <c r="E1684" s="4" t="s">
        <v>4086</v>
      </c>
      <c r="F1684" s="5" t="s">
        <v>4087</v>
      </c>
      <c r="G1684" s="5" t="s">
        <v>19</v>
      </c>
      <c r="H1684" s="4" t="s">
        <v>10570</v>
      </c>
      <c r="I1684" s="4" t="s">
        <v>10571</v>
      </c>
      <c r="J1684" s="4" t="s">
        <v>10572</v>
      </c>
      <c r="K1684" s="6" t="s">
        <v>32</v>
      </c>
      <c r="L1684" s="4" t="s">
        <v>10573</v>
      </c>
      <c r="M1684" s="7">
        <f>(YEAR(NOW())-YEAR(BASEMEI!$B1684))</f>
        <v>4</v>
      </c>
    </row>
    <row r="1685" ht="15.75" hidden="1" customHeight="1">
      <c r="A1685" s="4" t="s">
        <v>10574</v>
      </c>
      <c r="B1685" s="4" t="s">
        <v>4175</v>
      </c>
      <c r="C1685" s="4" t="s">
        <v>3024</v>
      </c>
      <c r="D1685" s="4" t="s">
        <v>59</v>
      </c>
      <c r="E1685" s="4" t="s">
        <v>4086</v>
      </c>
      <c r="F1685" s="5" t="s">
        <v>4087</v>
      </c>
      <c r="G1685" s="5" t="s">
        <v>19</v>
      </c>
      <c r="H1685" s="4" t="s">
        <v>10575</v>
      </c>
      <c r="I1685" s="4" t="s">
        <v>10576</v>
      </c>
      <c r="J1685" s="4" t="s">
        <v>10577</v>
      </c>
      <c r="K1685" s="6" t="s">
        <v>32</v>
      </c>
      <c r="L1685" s="4" t="s">
        <v>10578</v>
      </c>
      <c r="M1685" s="7">
        <f>(YEAR(NOW())-YEAR(BASEMEI!$B1685))</f>
        <v>4</v>
      </c>
    </row>
    <row r="1686" ht="15.75" hidden="1" customHeight="1">
      <c r="A1686" s="4" t="s">
        <v>10579</v>
      </c>
      <c r="B1686" s="4" t="s">
        <v>3214</v>
      </c>
      <c r="C1686" s="4" t="s">
        <v>4044</v>
      </c>
      <c r="D1686" s="4" t="s">
        <v>59</v>
      </c>
      <c r="E1686" s="4" t="s">
        <v>4086</v>
      </c>
      <c r="F1686" s="5" t="s">
        <v>4087</v>
      </c>
      <c r="G1686" s="5" t="s">
        <v>19</v>
      </c>
      <c r="H1686" s="4" t="s">
        <v>10580</v>
      </c>
      <c r="I1686" s="4" t="s">
        <v>10581</v>
      </c>
      <c r="J1686" s="4" t="s">
        <v>10582</v>
      </c>
      <c r="K1686" s="6" t="s">
        <v>32</v>
      </c>
      <c r="L1686" s="4" t="s">
        <v>10583</v>
      </c>
      <c r="M1686" s="7">
        <f>(YEAR(NOW())-YEAR(BASEMEI!$B1686))</f>
        <v>4</v>
      </c>
    </row>
    <row r="1687" ht="15.75" hidden="1" customHeight="1">
      <c r="A1687" s="4" t="s">
        <v>10584</v>
      </c>
      <c r="B1687" s="4" t="s">
        <v>10585</v>
      </c>
      <c r="C1687" s="4" t="s">
        <v>10586</v>
      </c>
      <c r="D1687" s="4" t="s">
        <v>59</v>
      </c>
      <c r="E1687" s="4" t="s">
        <v>4086</v>
      </c>
      <c r="F1687" s="5" t="s">
        <v>4087</v>
      </c>
      <c r="G1687" s="5" t="s">
        <v>19</v>
      </c>
      <c r="H1687" s="4" t="s">
        <v>10587</v>
      </c>
      <c r="I1687" s="4" t="s">
        <v>10588</v>
      </c>
      <c r="J1687" s="4" t="s">
        <v>10589</v>
      </c>
      <c r="K1687" s="6" t="s">
        <v>32</v>
      </c>
      <c r="L1687" s="4" t="s">
        <v>10590</v>
      </c>
      <c r="M1687" s="7">
        <f>(YEAR(NOW())-YEAR(BASEMEI!$B1687))</f>
        <v>4</v>
      </c>
    </row>
    <row r="1688" ht="15.75" hidden="1" customHeight="1">
      <c r="A1688" s="4" t="s">
        <v>10591</v>
      </c>
      <c r="B1688" s="4" t="s">
        <v>10592</v>
      </c>
      <c r="C1688" s="4" t="s">
        <v>10593</v>
      </c>
      <c r="D1688" s="4" t="s">
        <v>59</v>
      </c>
      <c r="E1688" s="4" t="s">
        <v>4086</v>
      </c>
      <c r="F1688" s="5" t="s">
        <v>4087</v>
      </c>
      <c r="G1688" s="5" t="s">
        <v>19</v>
      </c>
      <c r="H1688" s="4" t="s">
        <v>10594</v>
      </c>
      <c r="I1688" s="4" t="s">
        <v>10595</v>
      </c>
      <c r="J1688" s="4" t="s">
        <v>10596</v>
      </c>
      <c r="K1688" s="6" t="s">
        <v>32</v>
      </c>
      <c r="L1688" s="4" t="s">
        <v>10597</v>
      </c>
      <c r="M1688" s="7">
        <f>(YEAR(NOW())-YEAR(BASEMEI!$B1688))</f>
        <v>4</v>
      </c>
    </row>
    <row r="1689" ht="15.75" hidden="1" customHeight="1">
      <c r="A1689" s="4" t="s">
        <v>10598</v>
      </c>
      <c r="B1689" s="4" t="s">
        <v>2371</v>
      </c>
      <c r="C1689" s="4" t="s">
        <v>10599</v>
      </c>
      <c r="D1689" s="4" t="s">
        <v>59</v>
      </c>
      <c r="E1689" s="4" t="s">
        <v>4086</v>
      </c>
      <c r="F1689" s="5" t="s">
        <v>4087</v>
      </c>
      <c r="G1689" s="5" t="s">
        <v>19</v>
      </c>
      <c r="H1689" s="4" t="s">
        <v>10600</v>
      </c>
      <c r="I1689" s="4" t="s">
        <v>10601</v>
      </c>
      <c r="J1689" s="4" t="s">
        <v>10602</v>
      </c>
      <c r="K1689" s="6" t="s">
        <v>32</v>
      </c>
      <c r="L1689" s="4" t="s">
        <v>10603</v>
      </c>
      <c r="M1689" s="7">
        <f>(YEAR(NOW())-YEAR(BASEMEI!$B1689))</f>
        <v>4</v>
      </c>
    </row>
    <row r="1690" ht="15.75" hidden="1" customHeight="1">
      <c r="A1690" s="4" t="s">
        <v>10604</v>
      </c>
      <c r="B1690" s="4" t="s">
        <v>10605</v>
      </c>
      <c r="C1690" s="4" t="s">
        <v>10335</v>
      </c>
      <c r="D1690" s="4" t="s">
        <v>59</v>
      </c>
      <c r="E1690" s="4" t="s">
        <v>4086</v>
      </c>
      <c r="F1690" s="5" t="s">
        <v>4087</v>
      </c>
      <c r="G1690" s="5" t="s">
        <v>19</v>
      </c>
      <c r="H1690" s="4" t="s">
        <v>10606</v>
      </c>
      <c r="I1690" s="4" t="s">
        <v>10607</v>
      </c>
      <c r="J1690" s="4" t="s">
        <v>10608</v>
      </c>
      <c r="K1690" s="6" t="s">
        <v>32</v>
      </c>
      <c r="L1690" s="4" t="s">
        <v>10609</v>
      </c>
      <c r="M1690" s="7">
        <f>(YEAR(NOW())-YEAR(BASEMEI!$B1690))</f>
        <v>4</v>
      </c>
    </row>
    <row r="1691" ht="15.75" hidden="1" customHeight="1">
      <c r="A1691" s="4" t="s">
        <v>10610</v>
      </c>
      <c r="B1691" s="4" t="s">
        <v>5341</v>
      </c>
      <c r="C1691" s="4" t="s">
        <v>10335</v>
      </c>
      <c r="D1691" s="4" t="s">
        <v>59</v>
      </c>
      <c r="E1691" s="4" t="s">
        <v>4086</v>
      </c>
      <c r="F1691" s="5" t="s">
        <v>4087</v>
      </c>
      <c r="G1691" s="5" t="s">
        <v>19</v>
      </c>
      <c r="H1691" s="4" t="s">
        <v>10611</v>
      </c>
      <c r="I1691" s="4" t="s">
        <v>10612</v>
      </c>
      <c r="J1691" s="4" t="s">
        <v>10613</v>
      </c>
      <c r="K1691" s="6" t="s">
        <v>32</v>
      </c>
      <c r="L1691" s="4" t="s">
        <v>10614</v>
      </c>
      <c r="M1691" s="7">
        <f>(YEAR(NOW())-YEAR(BASEMEI!$B1691))</f>
        <v>4</v>
      </c>
    </row>
    <row r="1692" ht="15.75" hidden="1" customHeight="1">
      <c r="A1692" s="4" t="s">
        <v>10615</v>
      </c>
      <c r="B1692" s="4" t="s">
        <v>10616</v>
      </c>
      <c r="C1692" s="4" t="s">
        <v>10335</v>
      </c>
      <c r="D1692" s="4" t="s">
        <v>59</v>
      </c>
      <c r="E1692" s="4" t="s">
        <v>4086</v>
      </c>
      <c r="F1692" s="5" t="s">
        <v>4087</v>
      </c>
      <c r="G1692" s="5" t="s">
        <v>19</v>
      </c>
      <c r="H1692" s="4" t="s">
        <v>10617</v>
      </c>
      <c r="I1692" s="4" t="s">
        <v>10618</v>
      </c>
      <c r="J1692" s="4" t="s">
        <v>10619</v>
      </c>
      <c r="K1692" s="6" t="s">
        <v>32</v>
      </c>
      <c r="L1692" s="4" t="s">
        <v>10620</v>
      </c>
      <c r="M1692" s="7">
        <f>(YEAR(NOW())-YEAR(BASEMEI!$B1692))</f>
        <v>4</v>
      </c>
    </row>
    <row r="1693" ht="15.75" hidden="1" customHeight="1">
      <c r="A1693" s="4" t="s">
        <v>10621</v>
      </c>
      <c r="B1693" s="4" t="s">
        <v>10622</v>
      </c>
      <c r="C1693" s="4" t="s">
        <v>10341</v>
      </c>
      <c r="D1693" s="4" t="s">
        <v>59</v>
      </c>
      <c r="E1693" s="4" t="s">
        <v>4086</v>
      </c>
      <c r="F1693" s="5" t="s">
        <v>4087</v>
      </c>
      <c r="G1693" s="5" t="s">
        <v>19</v>
      </c>
      <c r="H1693" s="4" t="s">
        <v>10623</v>
      </c>
      <c r="I1693" s="4" t="s">
        <v>10624</v>
      </c>
      <c r="J1693" s="4" t="s">
        <v>10625</v>
      </c>
      <c r="K1693" s="6" t="s">
        <v>32</v>
      </c>
      <c r="L1693" s="4" t="s">
        <v>10626</v>
      </c>
      <c r="M1693" s="7">
        <f>(YEAR(NOW())-YEAR(BASEMEI!$B1693))</f>
        <v>4</v>
      </c>
    </row>
    <row r="1694" ht="15.75" hidden="1" customHeight="1">
      <c r="A1694" s="4" t="s">
        <v>10627</v>
      </c>
      <c r="B1694" s="4" t="s">
        <v>5240</v>
      </c>
      <c r="C1694" s="4" t="s">
        <v>10348</v>
      </c>
      <c r="D1694" s="4" t="s">
        <v>59</v>
      </c>
      <c r="E1694" s="4" t="s">
        <v>4086</v>
      </c>
      <c r="F1694" s="5" t="s">
        <v>4087</v>
      </c>
      <c r="G1694" s="5" t="s">
        <v>19</v>
      </c>
      <c r="H1694" s="4" t="s">
        <v>10628</v>
      </c>
      <c r="I1694" s="4" t="s">
        <v>10629</v>
      </c>
      <c r="J1694" s="4" t="s">
        <v>10630</v>
      </c>
      <c r="K1694" s="6" t="s">
        <v>32</v>
      </c>
      <c r="L1694" s="4" t="s">
        <v>10631</v>
      </c>
      <c r="M1694" s="7">
        <f>(YEAR(NOW())-YEAR(BASEMEI!$B1694))</f>
        <v>4</v>
      </c>
    </row>
    <row r="1695" ht="15.75" hidden="1" customHeight="1">
      <c r="A1695" s="4" t="s">
        <v>10632</v>
      </c>
      <c r="B1695" s="4" t="s">
        <v>10633</v>
      </c>
      <c r="C1695" s="4" t="s">
        <v>10634</v>
      </c>
      <c r="D1695" s="4" t="s">
        <v>59</v>
      </c>
      <c r="E1695" s="4" t="s">
        <v>4086</v>
      </c>
      <c r="F1695" s="5" t="s">
        <v>4087</v>
      </c>
      <c r="G1695" s="5" t="s">
        <v>19</v>
      </c>
      <c r="H1695" s="4" t="s">
        <v>10635</v>
      </c>
      <c r="I1695" s="4" t="s">
        <v>10636</v>
      </c>
      <c r="J1695" s="4" t="s">
        <v>10637</v>
      </c>
      <c r="K1695" s="6" t="s">
        <v>32</v>
      </c>
      <c r="L1695" s="4" t="s">
        <v>10638</v>
      </c>
      <c r="M1695" s="7">
        <f>(YEAR(NOW())-YEAR(BASEMEI!$B1695))</f>
        <v>4</v>
      </c>
    </row>
    <row r="1696" ht="15.75" hidden="1" customHeight="1">
      <c r="A1696" s="4" t="s">
        <v>10639</v>
      </c>
      <c r="B1696" s="4" t="s">
        <v>5603</v>
      </c>
      <c r="C1696" s="4" t="s">
        <v>10640</v>
      </c>
      <c r="D1696" s="4" t="s">
        <v>59</v>
      </c>
      <c r="E1696" s="4" t="s">
        <v>4086</v>
      </c>
      <c r="F1696" s="5" t="s">
        <v>4087</v>
      </c>
      <c r="G1696" s="5" t="s">
        <v>19</v>
      </c>
      <c r="H1696" s="4" t="s">
        <v>10641</v>
      </c>
      <c r="I1696" s="4" t="s">
        <v>10642</v>
      </c>
      <c r="J1696" s="4" t="s">
        <v>10643</v>
      </c>
      <c r="K1696" s="6" t="s">
        <v>32</v>
      </c>
      <c r="L1696" s="4" t="s">
        <v>10644</v>
      </c>
      <c r="M1696" s="7">
        <f>(YEAR(NOW())-YEAR(BASEMEI!$B1696))</f>
        <v>4</v>
      </c>
    </row>
    <row r="1697" ht="15.75" hidden="1" customHeight="1">
      <c r="A1697" s="4" t="s">
        <v>10645</v>
      </c>
      <c r="B1697" s="4" t="s">
        <v>10646</v>
      </c>
      <c r="C1697" s="4" t="s">
        <v>10647</v>
      </c>
      <c r="D1697" s="4" t="s">
        <v>59</v>
      </c>
      <c r="E1697" s="4" t="s">
        <v>4086</v>
      </c>
      <c r="F1697" s="5" t="s">
        <v>4087</v>
      </c>
      <c r="G1697" s="5" t="s">
        <v>19</v>
      </c>
      <c r="H1697" s="4" t="s">
        <v>10648</v>
      </c>
      <c r="I1697" s="4" t="s">
        <v>10649</v>
      </c>
      <c r="J1697" s="4" t="s">
        <v>10650</v>
      </c>
      <c r="K1697" s="6" t="s">
        <v>32</v>
      </c>
      <c r="L1697" s="4" t="s">
        <v>10651</v>
      </c>
      <c r="M1697" s="7">
        <f>(YEAR(NOW())-YEAR(BASEMEI!$B1697))</f>
        <v>4</v>
      </c>
    </row>
    <row r="1698" ht="15.75" hidden="1" customHeight="1">
      <c r="A1698" s="4" t="s">
        <v>10652</v>
      </c>
      <c r="B1698" s="4" t="s">
        <v>10653</v>
      </c>
      <c r="C1698" s="4" t="s">
        <v>10654</v>
      </c>
      <c r="D1698" s="4" t="s">
        <v>59</v>
      </c>
      <c r="E1698" s="4" t="s">
        <v>4086</v>
      </c>
      <c r="F1698" s="5" t="s">
        <v>4087</v>
      </c>
      <c r="G1698" s="5" t="s">
        <v>19</v>
      </c>
      <c r="H1698" s="4" t="s">
        <v>10655</v>
      </c>
      <c r="I1698" s="4" t="s">
        <v>10656</v>
      </c>
      <c r="J1698" s="4" t="s">
        <v>10657</v>
      </c>
      <c r="K1698" s="6" t="s">
        <v>32</v>
      </c>
      <c r="L1698" s="4" t="s">
        <v>10658</v>
      </c>
      <c r="M1698" s="7">
        <f>(YEAR(NOW())-YEAR(BASEMEI!$B1698))</f>
        <v>4</v>
      </c>
    </row>
    <row r="1699" ht="15.75" hidden="1" customHeight="1">
      <c r="A1699" s="4" t="s">
        <v>10659</v>
      </c>
      <c r="B1699" s="4" t="s">
        <v>1894</v>
      </c>
      <c r="C1699" s="4" t="s">
        <v>10660</v>
      </c>
      <c r="D1699" s="4" t="s">
        <v>59</v>
      </c>
      <c r="E1699" s="4" t="s">
        <v>4086</v>
      </c>
      <c r="F1699" s="5" t="s">
        <v>4087</v>
      </c>
      <c r="G1699" s="5" t="s">
        <v>19</v>
      </c>
      <c r="H1699" s="4" t="s">
        <v>10661</v>
      </c>
      <c r="I1699" s="4" t="s">
        <v>10662</v>
      </c>
      <c r="J1699" s="4" t="s">
        <v>10663</v>
      </c>
      <c r="K1699" s="6" t="s">
        <v>32</v>
      </c>
      <c r="L1699" s="4" t="s">
        <v>10664</v>
      </c>
      <c r="M1699" s="7">
        <f>(YEAR(NOW())-YEAR(BASEMEI!$B1699))</f>
        <v>4</v>
      </c>
    </row>
    <row r="1700" ht="15.75" hidden="1" customHeight="1">
      <c r="A1700" s="4" t="s">
        <v>10665</v>
      </c>
      <c r="B1700" s="4" t="s">
        <v>4213</v>
      </c>
      <c r="C1700" s="4" t="s">
        <v>1936</v>
      </c>
      <c r="D1700" s="4" t="s">
        <v>59</v>
      </c>
      <c r="E1700" s="4" t="s">
        <v>4086</v>
      </c>
      <c r="F1700" s="5" t="s">
        <v>4087</v>
      </c>
      <c r="G1700" s="5" t="s">
        <v>19</v>
      </c>
      <c r="H1700" s="4" t="s">
        <v>10666</v>
      </c>
      <c r="I1700" s="4" t="s">
        <v>10667</v>
      </c>
      <c r="J1700" s="4" t="s">
        <v>10668</v>
      </c>
      <c r="K1700" s="6" t="s">
        <v>32</v>
      </c>
      <c r="L1700" s="4" t="s">
        <v>10669</v>
      </c>
      <c r="M1700" s="7">
        <f>(YEAR(NOW())-YEAR(BASEMEI!$B1700))</f>
        <v>4</v>
      </c>
    </row>
    <row r="1701" ht="15.75" hidden="1" customHeight="1">
      <c r="A1701" s="4" t="s">
        <v>10670</v>
      </c>
      <c r="B1701" s="4" t="s">
        <v>101</v>
      </c>
      <c r="C1701" s="4" t="s">
        <v>10671</v>
      </c>
      <c r="D1701" s="4" t="s">
        <v>59</v>
      </c>
      <c r="E1701" s="4" t="s">
        <v>4086</v>
      </c>
      <c r="F1701" s="5" t="s">
        <v>4087</v>
      </c>
      <c r="G1701" s="5" t="s">
        <v>19</v>
      </c>
      <c r="H1701" s="4" t="s">
        <v>10672</v>
      </c>
      <c r="I1701" s="4" t="s">
        <v>10673</v>
      </c>
      <c r="J1701" s="4" t="s">
        <v>10674</v>
      </c>
      <c r="K1701" s="6" t="s">
        <v>32</v>
      </c>
      <c r="L1701" s="4" t="s">
        <v>10675</v>
      </c>
      <c r="M1701" s="7">
        <f>(YEAR(NOW())-YEAR(BASEMEI!$B1701))</f>
        <v>4</v>
      </c>
    </row>
    <row r="1702" ht="15.75" hidden="1" customHeight="1">
      <c r="A1702" s="4" t="s">
        <v>10676</v>
      </c>
      <c r="B1702" s="4" t="s">
        <v>1571</v>
      </c>
      <c r="C1702" s="4" t="s">
        <v>10677</v>
      </c>
      <c r="D1702" s="4" t="s">
        <v>59</v>
      </c>
      <c r="E1702" s="4" t="s">
        <v>4086</v>
      </c>
      <c r="F1702" s="5" t="s">
        <v>4087</v>
      </c>
      <c r="G1702" s="5" t="s">
        <v>19</v>
      </c>
      <c r="H1702" s="4" t="s">
        <v>10678</v>
      </c>
      <c r="I1702" s="4" t="s">
        <v>10679</v>
      </c>
      <c r="J1702" s="4" t="s">
        <v>10680</v>
      </c>
      <c r="K1702" s="6" t="s">
        <v>32</v>
      </c>
      <c r="L1702" s="4" t="s">
        <v>10681</v>
      </c>
      <c r="M1702" s="7">
        <f>(YEAR(NOW())-YEAR(BASEMEI!$B1702))</f>
        <v>4</v>
      </c>
    </row>
    <row r="1703" ht="15.75" hidden="1" customHeight="1">
      <c r="A1703" s="4" t="s">
        <v>10682</v>
      </c>
      <c r="B1703" s="4" t="s">
        <v>685</v>
      </c>
      <c r="C1703" s="4" t="s">
        <v>10683</v>
      </c>
      <c r="D1703" s="4" t="s">
        <v>59</v>
      </c>
      <c r="E1703" s="4" t="s">
        <v>4086</v>
      </c>
      <c r="F1703" s="5" t="s">
        <v>4087</v>
      </c>
      <c r="G1703" s="5" t="s">
        <v>19</v>
      </c>
      <c r="H1703" s="4" t="s">
        <v>10684</v>
      </c>
      <c r="I1703" s="4" t="s">
        <v>10685</v>
      </c>
      <c r="J1703" s="4" t="s">
        <v>10686</v>
      </c>
      <c r="K1703" s="6" t="s">
        <v>32</v>
      </c>
      <c r="L1703" s="4" t="s">
        <v>10687</v>
      </c>
      <c r="M1703" s="7">
        <f>(YEAR(NOW())-YEAR(BASEMEI!$B1703))</f>
        <v>4</v>
      </c>
    </row>
    <row r="1704" ht="15.75" hidden="1" customHeight="1">
      <c r="A1704" s="4" t="s">
        <v>10688</v>
      </c>
      <c r="B1704" s="4" t="s">
        <v>10689</v>
      </c>
      <c r="C1704" s="4" t="s">
        <v>10690</v>
      </c>
      <c r="D1704" s="4" t="s">
        <v>59</v>
      </c>
      <c r="E1704" s="4" t="s">
        <v>4086</v>
      </c>
      <c r="F1704" s="5" t="s">
        <v>4087</v>
      </c>
      <c r="G1704" s="5" t="s">
        <v>19</v>
      </c>
      <c r="H1704" s="4" t="s">
        <v>10691</v>
      </c>
      <c r="I1704" s="4" t="s">
        <v>10692</v>
      </c>
      <c r="J1704" s="4" t="s">
        <v>10693</v>
      </c>
      <c r="K1704" s="6" t="s">
        <v>32</v>
      </c>
      <c r="L1704" s="4" t="s">
        <v>10694</v>
      </c>
      <c r="M1704" s="7">
        <f>(YEAR(NOW())-YEAR(BASEMEI!$B1704))</f>
        <v>4</v>
      </c>
    </row>
    <row r="1705" ht="15.75" hidden="1" customHeight="1">
      <c r="A1705" s="4" t="s">
        <v>10695</v>
      </c>
      <c r="B1705" s="4" t="s">
        <v>10696</v>
      </c>
      <c r="C1705" s="4" t="s">
        <v>10697</v>
      </c>
      <c r="D1705" s="4" t="s">
        <v>59</v>
      </c>
      <c r="E1705" s="4" t="s">
        <v>4086</v>
      </c>
      <c r="F1705" s="5" t="s">
        <v>4087</v>
      </c>
      <c r="G1705" s="5" t="s">
        <v>19</v>
      </c>
      <c r="H1705" s="4" t="s">
        <v>10698</v>
      </c>
      <c r="I1705" s="4" t="s">
        <v>10699</v>
      </c>
      <c r="J1705" s="4" t="s">
        <v>10700</v>
      </c>
      <c r="K1705" s="6" t="s">
        <v>32</v>
      </c>
      <c r="L1705" s="4" t="s">
        <v>10701</v>
      </c>
      <c r="M1705" s="7">
        <f>(YEAR(NOW())-YEAR(BASEMEI!$B1705))</f>
        <v>4</v>
      </c>
    </row>
    <row r="1706" ht="15.75" hidden="1" customHeight="1">
      <c r="A1706" s="4" t="s">
        <v>10702</v>
      </c>
      <c r="B1706" s="4" t="s">
        <v>6399</v>
      </c>
      <c r="C1706" s="4" t="s">
        <v>10703</v>
      </c>
      <c r="D1706" s="4" t="s">
        <v>59</v>
      </c>
      <c r="E1706" s="4" t="s">
        <v>4086</v>
      </c>
      <c r="F1706" s="5" t="s">
        <v>4087</v>
      </c>
      <c r="G1706" s="5" t="s">
        <v>19</v>
      </c>
      <c r="H1706" s="4" t="s">
        <v>10704</v>
      </c>
      <c r="I1706" s="4" t="s">
        <v>10705</v>
      </c>
      <c r="J1706" s="4" t="s">
        <v>10706</v>
      </c>
      <c r="K1706" s="6" t="s">
        <v>32</v>
      </c>
      <c r="L1706" s="4" t="s">
        <v>10707</v>
      </c>
      <c r="M1706" s="7">
        <f>(YEAR(NOW())-YEAR(BASEMEI!$B1706))</f>
        <v>5</v>
      </c>
    </row>
    <row r="1707" ht="15.75" hidden="1" customHeight="1">
      <c r="A1707" s="4" t="s">
        <v>10708</v>
      </c>
      <c r="B1707" s="4" t="s">
        <v>10709</v>
      </c>
      <c r="C1707" s="4" t="s">
        <v>10710</v>
      </c>
      <c r="D1707" s="4" t="s">
        <v>59</v>
      </c>
      <c r="E1707" s="4" t="s">
        <v>4086</v>
      </c>
      <c r="F1707" s="5" t="s">
        <v>4087</v>
      </c>
      <c r="G1707" s="5" t="s">
        <v>19</v>
      </c>
      <c r="H1707" s="4" t="s">
        <v>10711</v>
      </c>
      <c r="I1707" s="4" t="s">
        <v>10712</v>
      </c>
      <c r="J1707" s="4" t="s">
        <v>10713</v>
      </c>
      <c r="K1707" s="6" t="s">
        <v>32</v>
      </c>
      <c r="L1707" s="4" t="s">
        <v>10714</v>
      </c>
      <c r="M1707" s="7">
        <f>(YEAR(NOW())-YEAR(BASEMEI!$B1707))</f>
        <v>5</v>
      </c>
    </row>
    <row r="1708" ht="15.75" hidden="1" customHeight="1">
      <c r="A1708" s="4" t="s">
        <v>10715</v>
      </c>
      <c r="B1708" s="4" t="s">
        <v>10716</v>
      </c>
      <c r="C1708" s="4" t="s">
        <v>10717</v>
      </c>
      <c r="D1708" s="4" t="s">
        <v>59</v>
      </c>
      <c r="E1708" s="4" t="s">
        <v>4086</v>
      </c>
      <c r="F1708" s="5" t="s">
        <v>4087</v>
      </c>
      <c r="G1708" s="5" t="s">
        <v>19</v>
      </c>
      <c r="H1708" s="4" t="s">
        <v>10718</v>
      </c>
      <c r="I1708" s="4" t="s">
        <v>10719</v>
      </c>
      <c r="J1708" s="4" t="s">
        <v>10720</v>
      </c>
      <c r="K1708" s="6" t="s">
        <v>32</v>
      </c>
      <c r="L1708" s="4" t="s">
        <v>10721</v>
      </c>
      <c r="M1708" s="7">
        <f>(YEAR(NOW())-YEAR(BASEMEI!$B1708))</f>
        <v>5</v>
      </c>
    </row>
    <row r="1709" ht="15.75" hidden="1" customHeight="1">
      <c r="A1709" s="4" t="s">
        <v>10722</v>
      </c>
      <c r="B1709" s="4" t="s">
        <v>748</v>
      </c>
      <c r="C1709" s="4" t="s">
        <v>10723</v>
      </c>
      <c r="D1709" s="4" t="s">
        <v>59</v>
      </c>
      <c r="E1709" s="4" t="s">
        <v>4086</v>
      </c>
      <c r="F1709" s="5" t="s">
        <v>4087</v>
      </c>
      <c r="G1709" s="5" t="s">
        <v>19</v>
      </c>
      <c r="H1709" s="4" t="s">
        <v>10724</v>
      </c>
      <c r="I1709" s="4" t="s">
        <v>10725</v>
      </c>
      <c r="J1709" s="4" t="s">
        <v>10726</v>
      </c>
      <c r="K1709" s="6" t="s">
        <v>32</v>
      </c>
      <c r="L1709" s="4" t="s">
        <v>10727</v>
      </c>
      <c r="M1709" s="7">
        <f>(YEAR(NOW())-YEAR(BASEMEI!$B1709))</f>
        <v>5</v>
      </c>
    </row>
    <row r="1710" ht="15.75" hidden="1" customHeight="1">
      <c r="A1710" s="4" t="s">
        <v>10728</v>
      </c>
      <c r="B1710" s="4" t="s">
        <v>10729</v>
      </c>
      <c r="C1710" s="4" t="s">
        <v>3545</v>
      </c>
      <c r="D1710" s="4" t="s">
        <v>59</v>
      </c>
      <c r="E1710" s="4" t="s">
        <v>4086</v>
      </c>
      <c r="F1710" s="5" t="s">
        <v>4087</v>
      </c>
      <c r="G1710" s="5" t="s">
        <v>19</v>
      </c>
      <c r="H1710" s="4" t="s">
        <v>10730</v>
      </c>
      <c r="I1710" s="4" t="s">
        <v>10731</v>
      </c>
      <c r="J1710" s="4" t="s">
        <v>10732</v>
      </c>
      <c r="K1710" s="6" t="s">
        <v>32</v>
      </c>
      <c r="L1710" s="4" t="s">
        <v>10733</v>
      </c>
      <c r="M1710" s="7">
        <f>(YEAR(NOW())-YEAR(BASEMEI!$B1710))</f>
        <v>5</v>
      </c>
    </row>
    <row r="1711" ht="15.75" hidden="1" customHeight="1">
      <c r="A1711" s="4" t="s">
        <v>10734</v>
      </c>
      <c r="B1711" s="4" t="s">
        <v>6449</v>
      </c>
      <c r="C1711" s="4" t="s">
        <v>10735</v>
      </c>
      <c r="D1711" s="4" t="s">
        <v>59</v>
      </c>
      <c r="E1711" s="4" t="s">
        <v>4086</v>
      </c>
      <c r="F1711" s="5" t="s">
        <v>4087</v>
      </c>
      <c r="G1711" s="5" t="s">
        <v>19</v>
      </c>
      <c r="H1711" s="4" t="s">
        <v>10736</v>
      </c>
      <c r="I1711" s="4" t="s">
        <v>10737</v>
      </c>
      <c r="J1711" s="4" t="s">
        <v>10738</v>
      </c>
      <c r="K1711" s="6" t="s">
        <v>32</v>
      </c>
      <c r="L1711" s="4" t="s">
        <v>10739</v>
      </c>
      <c r="M1711" s="7">
        <f>(YEAR(NOW())-YEAR(BASEMEI!$B1711))</f>
        <v>5</v>
      </c>
    </row>
    <row r="1712" ht="15.75" hidden="1" customHeight="1">
      <c r="A1712" s="4" t="s">
        <v>10740</v>
      </c>
      <c r="B1712" s="4" t="s">
        <v>10741</v>
      </c>
      <c r="C1712" s="4" t="s">
        <v>10742</v>
      </c>
      <c r="D1712" s="4" t="s">
        <v>59</v>
      </c>
      <c r="E1712" s="4" t="s">
        <v>4086</v>
      </c>
      <c r="F1712" s="5" t="s">
        <v>4087</v>
      </c>
      <c r="G1712" s="5" t="s">
        <v>19</v>
      </c>
      <c r="H1712" s="4" t="s">
        <v>10743</v>
      </c>
      <c r="I1712" s="4" t="s">
        <v>10744</v>
      </c>
      <c r="J1712" s="4" t="s">
        <v>10745</v>
      </c>
      <c r="K1712" s="6" t="s">
        <v>32</v>
      </c>
      <c r="L1712" s="4" t="s">
        <v>10746</v>
      </c>
      <c r="M1712" s="7">
        <f>(YEAR(NOW())-YEAR(BASEMEI!$B1712))</f>
        <v>5</v>
      </c>
    </row>
    <row r="1713" ht="15.75" hidden="1" customHeight="1">
      <c r="A1713" s="4" t="s">
        <v>10747</v>
      </c>
      <c r="B1713" s="4" t="s">
        <v>6349</v>
      </c>
      <c r="C1713" s="4" t="s">
        <v>10341</v>
      </c>
      <c r="D1713" s="4" t="s">
        <v>59</v>
      </c>
      <c r="E1713" s="4" t="s">
        <v>4086</v>
      </c>
      <c r="F1713" s="5" t="s">
        <v>4087</v>
      </c>
      <c r="G1713" s="5" t="s">
        <v>19</v>
      </c>
      <c r="H1713" s="4" t="s">
        <v>10748</v>
      </c>
      <c r="I1713" s="4" t="s">
        <v>10749</v>
      </c>
      <c r="J1713" s="4" t="s">
        <v>10750</v>
      </c>
      <c r="K1713" s="6" t="s">
        <v>32</v>
      </c>
      <c r="L1713" s="4" t="s">
        <v>10751</v>
      </c>
      <c r="M1713" s="7">
        <f>(YEAR(NOW())-YEAR(BASEMEI!$B1713))</f>
        <v>5</v>
      </c>
    </row>
    <row r="1714" ht="15.75" hidden="1" customHeight="1">
      <c r="A1714" s="4" t="s">
        <v>10752</v>
      </c>
      <c r="B1714" s="4" t="s">
        <v>2058</v>
      </c>
      <c r="C1714" s="4" t="s">
        <v>3599</v>
      </c>
      <c r="D1714" s="4" t="s">
        <v>59</v>
      </c>
      <c r="E1714" s="4" t="s">
        <v>4086</v>
      </c>
      <c r="F1714" s="5" t="s">
        <v>4087</v>
      </c>
      <c r="G1714" s="5" t="s">
        <v>19</v>
      </c>
      <c r="H1714" s="4" t="s">
        <v>10753</v>
      </c>
      <c r="I1714" s="4" t="s">
        <v>10754</v>
      </c>
      <c r="J1714" s="4" t="s">
        <v>10755</v>
      </c>
      <c r="K1714" s="6" t="s">
        <v>32</v>
      </c>
      <c r="L1714" s="4" t="s">
        <v>10756</v>
      </c>
      <c r="M1714" s="7">
        <f>(YEAR(NOW())-YEAR(BASEMEI!$B1714))</f>
        <v>5</v>
      </c>
    </row>
    <row r="1715" ht="15.75" hidden="1" customHeight="1">
      <c r="A1715" s="4" t="s">
        <v>10757</v>
      </c>
      <c r="B1715" s="4" t="s">
        <v>5970</v>
      </c>
      <c r="C1715" s="4" t="s">
        <v>10758</v>
      </c>
      <c r="D1715" s="4" t="s">
        <v>59</v>
      </c>
      <c r="E1715" s="4" t="s">
        <v>4086</v>
      </c>
      <c r="F1715" s="5" t="s">
        <v>4087</v>
      </c>
      <c r="G1715" s="5" t="s">
        <v>19</v>
      </c>
      <c r="H1715" s="4" t="s">
        <v>10759</v>
      </c>
      <c r="I1715" s="4" t="s">
        <v>10760</v>
      </c>
      <c r="J1715" s="4" t="s">
        <v>10761</v>
      </c>
      <c r="K1715" s="6" t="s">
        <v>32</v>
      </c>
      <c r="L1715" s="4" t="s">
        <v>10762</v>
      </c>
      <c r="M1715" s="7">
        <f>(YEAR(NOW())-YEAR(BASEMEI!$B1715))</f>
        <v>5</v>
      </c>
    </row>
    <row r="1716" ht="15.75" hidden="1" customHeight="1">
      <c r="A1716" s="4" t="s">
        <v>10763</v>
      </c>
      <c r="B1716" s="4" t="s">
        <v>10764</v>
      </c>
      <c r="C1716" s="4" t="s">
        <v>10765</v>
      </c>
      <c r="D1716" s="4" t="s">
        <v>59</v>
      </c>
      <c r="E1716" s="4" t="s">
        <v>4086</v>
      </c>
      <c r="F1716" s="5" t="s">
        <v>4087</v>
      </c>
      <c r="G1716" s="5" t="s">
        <v>19</v>
      </c>
      <c r="H1716" s="4" t="s">
        <v>10766</v>
      </c>
      <c r="I1716" s="4" t="s">
        <v>10767</v>
      </c>
      <c r="J1716" s="4" t="s">
        <v>10768</v>
      </c>
      <c r="K1716" s="6" t="s">
        <v>32</v>
      </c>
      <c r="L1716" s="4" t="s">
        <v>10769</v>
      </c>
      <c r="M1716" s="7">
        <f>(YEAR(NOW())-YEAR(BASEMEI!$B1716))</f>
        <v>5</v>
      </c>
    </row>
    <row r="1717" ht="15.75" hidden="1" customHeight="1">
      <c r="A1717" s="4" t="s">
        <v>10770</v>
      </c>
      <c r="B1717" s="4" t="s">
        <v>356</v>
      </c>
      <c r="C1717" s="4" t="s">
        <v>10771</v>
      </c>
      <c r="D1717" s="4" t="s">
        <v>59</v>
      </c>
      <c r="E1717" s="4" t="s">
        <v>4086</v>
      </c>
      <c r="F1717" s="5" t="s">
        <v>4087</v>
      </c>
      <c r="G1717" s="5" t="s">
        <v>19</v>
      </c>
      <c r="H1717" s="4" t="s">
        <v>10772</v>
      </c>
      <c r="I1717" s="4" t="s">
        <v>10773</v>
      </c>
      <c r="J1717" s="4" t="s">
        <v>10774</v>
      </c>
      <c r="K1717" s="6" t="s">
        <v>32</v>
      </c>
      <c r="L1717" s="4" t="s">
        <v>10775</v>
      </c>
      <c r="M1717" s="7">
        <f>(YEAR(NOW())-YEAR(BASEMEI!$B1717))</f>
        <v>5</v>
      </c>
    </row>
    <row r="1718" ht="15.75" hidden="1" customHeight="1">
      <c r="A1718" s="4" t="s">
        <v>10776</v>
      </c>
      <c r="B1718" s="4" t="s">
        <v>1212</v>
      </c>
      <c r="C1718" s="4" t="s">
        <v>10777</v>
      </c>
      <c r="D1718" s="4" t="s">
        <v>59</v>
      </c>
      <c r="E1718" s="4" t="s">
        <v>4086</v>
      </c>
      <c r="F1718" s="5" t="s">
        <v>4087</v>
      </c>
      <c r="G1718" s="5" t="s">
        <v>19</v>
      </c>
      <c r="H1718" s="4" t="s">
        <v>10778</v>
      </c>
      <c r="I1718" s="4" t="s">
        <v>10779</v>
      </c>
      <c r="J1718" s="4" t="s">
        <v>10780</v>
      </c>
      <c r="K1718" s="6" t="s">
        <v>32</v>
      </c>
      <c r="L1718" s="4" t="s">
        <v>10781</v>
      </c>
      <c r="M1718" s="7">
        <f>(YEAR(NOW())-YEAR(BASEMEI!$B1718))</f>
        <v>5</v>
      </c>
    </row>
    <row r="1719" ht="15.75" hidden="1" customHeight="1">
      <c r="A1719" s="4" t="s">
        <v>10782</v>
      </c>
      <c r="B1719" s="4" t="s">
        <v>10783</v>
      </c>
      <c r="C1719" s="4" t="s">
        <v>10784</v>
      </c>
      <c r="D1719" s="4" t="s">
        <v>59</v>
      </c>
      <c r="E1719" s="4" t="s">
        <v>4086</v>
      </c>
      <c r="F1719" s="5" t="s">
        <v>4087</v>
      </c>
      <c r="G1719" s="5" t="s">
        <v>19</v>
      </c>
      <c r="H1719" s="4" t="s">
        <v>10785</v>
      </c>
      <c r="I1719" s="4" t="s">
        <v>10786</v>
      </c>
      <c r="J1719" s="4" t="s">
        <v>10787</v>
      </c>
      <c r="K1719" s="6" t="s">
        <v>32</v>
      </c>
      <c r="L1719" s="4" t="s">
        <v>10788</v>
      </c>
      <c r="M1719" s="7">
        <f>(YEAR(NOW())-YEAR(BASEMEI!$B1719))</f>
        <v>5</v>
      </c>
    </row>
    <row r="1720" ht="15.75" hidden="1" customHeight="1">
      <c r="A1720" s="4" t="s">
        <v>10789</v>
      </c>
      <c r="B1720" s="4" t="s">
        <v>1024</v>
      </c>
      <c r="C1720" s="4" t="s">
        <v>399</v>
      </c>
      <c r="D1720" s="4" t="s">
        <v>59</v>
      </c>
      <c r="E1720" s="4" t="s">
        <v>4086</v>
      </c>
      <c r="F1720" s="5" t="s">
        <v>4087</v>
      </c>
      <c r="G1720" s="5" t="s">
        <v>19</v>
      </c>
      <c r="H1720" s="4" t="s">
        <v>10790</v>
      </c>
      <c r="I1720" s="4" t="s">
        <v>10791</v>
      </c>
      <c r="J1720" s="4" t="s">
        <v>10792</v>
      </c>
      <c r="K1720" s="6" t="s">
        <v>32</v>
      </c>
      <c r="L1720" s="4" t="s">
        <v>10793</v>
      </c>
      <c r="M1720" s="7">
        <f>(YEAR(NOW())-YEAR(BASEMEI!$B1720))</f>
        <v>5</v>
      </c>
    </row>
    <row r="1721" ht="15.75" hidden="1" customHeight="1">
      <c r="A1721" s="4" t="s">
        <v>10794</v>
      </c>
      <c r="B1721" s="4" t="s">
        <v>6075</v>
      </c>
      <c r="C1721" s="4" t="s">
        <v>10795</v>
      </c>
      <c r="D1721" s="4" t="s">
        <v>59</v>
      </c>
      <c r="E1721" s="4" t="s">
        <v>4086</v>
      </c>
      <c r="F1721" s="5" t="s">
        <v>4087</v>
      </c>
      <c r="G1721" s="5" t="s">
        <v>19</v>
      </c>
      <c r="H1721" s="4" t="s">
        <v>10796</v>
      </c>
      <c r="I1721" s="4" t="s">
        <v>10797</v>
      </c>
      <c r="J1721" s="4" t="s">
        <v>10798</v>
      </c>
      <c r="K1721" s="6" t="s">
        <v>32</v>
      </c>
      <c r="L1721" s="4" t="s">
        <v>10799</v>
      </c>
      <c r="M1721" s="7">
        <f>(YEAR(NOW())-YEAR(BASEMEI!$B1721))</f>
        <v>5</v>
      </c>
    </row>
    <row r="1722" ht="15.75" hidden="1" customHeight="1">
      <c r="A1722" s="4" t="s">
        <v>10800</v>
      </c>
      <c r="B1722" s="4" t="s">
        <v>2058</v>
      </c>
      <c r="C1722" s="4" t="s">
        <v>10801</v>
      </c>
      <c r="D1722" s="4" t="s">
        <v>59</v>
      </c>
      <c r="E1722" s="4" t="s">
        <v>4086</v>
      </c>
      <c r="F1722" s="5" t="s">
        <v>4087</v>
      </c>
      <c r="G1722" s="5" t="s">
        <v>19</v>
      </c>
      <c r="H1722" s="4" t="s">
        <v>10802</v>
      </c>
      <c r="I1722" s="4" t="s">
        <v>10803</v>
      </c>
      <c r="J1722" s="4" t="s">
        <v>10804</v>
      </c>
      <c r="K1722" s="6" t="s">
        <v>32</v>
      </c>
      <c r="L1722" s="4" t="s">
        <v>10805</v>
      </c>
      <c r="M1722" s="7">
        <f>(YEAR(NOW())-YEAR(BASEMEI!$B1722))</f>
        <v>5</v>
      </c>
    </row>
    <row r="1723" ht="15.75" hidden="1" customHeight="1">
      <c r="A1723" s="4" t="s">
        <v>10806</v>
      </c>
      <c r="B1723" s="4" t="s">
        <v>6469</v>
      </c>
      <c r="C1723" s="4" t="s">
        <v>10807</v>
      </c>
      <c r="D1723" s="4" t="s">
        <v>59</v>
      </c>
      <c r="E1723" s="4" t="s">
        <v>4086</v>
      </c>
      <c r="F1723" s="5" t="s">
        <v>4087</v>
      </c>
      <c r="G1723" s="5" t="s">
        <v>19</v>
      </c>
      <c r="H1723" s="4" t="s">
        <v>10808</v>
      </c>
      <c r="I1723" s="4" t="s">
        <v>10809</v>
      </c>
      <c r="J1723" s="4" t="s">
        <v>10810</v>
      </c>
      <c r="K1723" s="6" t="s">
        <v>32</v>
      </c>
      <c r="L1723" s="4" t="s">
        <v>10811</v>
      </c>
      <c r="M1723" s="7">
        <f>(YEAR(NOW())-YEAR(BASEMEI!$B1723))</f>
        <v>5</v>
      </c>
    </row>
    <row r="1724" ht="15.75" hidden="1" customHeight="1">
      <c r="A1724" s="4" t="s">
        <v>10812</v>
      </c>
      <c r="B1724" s="4" t="s">
        <v>1396</v>
      </c>
      <c r="C1724" s="4" t="s">
        <v>10813</v>
      </c>
      <c r="D1724" s="4" t="s">
        <v>59</v>
      </c>
      <c r="E1724" s="4" t="s">
        <v>4086</v>
      </c>
      <c r="F1724" s="5" t="s">
        <v>4087</v>
      </c>
      <c r="G1724" s="5" t="s">
        <v>19</v>
      </c>
      <c r="H1724" s="4" t="s">
        <v>10814</v>
      </c>
      <c r="I1724" s="4" t="s">
        <v>10815</v>
      </c>
      <c r="J1724" s="4" t="s">
        <v>10816</v>
      </c>
      <c r="K1724" s="6" t="s">
        <v>32</v>
      </c>
      <c r="L1724" s="4" t="s">
        <v>10817</v>
      </c>
      <c r="M1724" s="7">
        <f>(YEAR(NOW())-YEAR(BASEMEI!$B1724))</f>
        <v>5</v>
      </c>
    </row>
    <row r="1725" ht="15.75" hidden="1" customHeight="1">
      <c r="A1725" s="4" t="s">
        <v>10818</v>
      </c>
      <c r="B1725" s="4" t="s">
        <v>10819</v>
      </c>
      <c r="C1725" s="4" t="s">
        <v>10820</v>
      </c>
      <c r="D1725" s="4" t="s">
        <v>59</v>
      </c>
      <c r="E1725" s="4" t="s">
        <v>4086</v>
      </c>
      <c r="F1725" s="5" t="s">
        <v>4087</v>
      </c>
      <c r="G1725" s="5" t="s">
        <v>19</v>
      </c>
      <c r="H1725" s="4" t="s">
        <v>10821</v>
      </c>
      <c r="I1725" s="4" t="s">
        <v>10822</v>
      </c>
      <c r="J1725" s="4" t="s">
        <v>10823</v>
      </c>
      <c r="K1725" s="6" t="s">
        <v>32</v>
      </c>
      <c r="L1725" s="4" t="s">
        <v>10824</v>
      </c>
      <c r="M1725" s="7">
        <f>(YEAR(NOW())-YEAR(BASEMEI!$B1725))</f>
        <v>5</v>
      </c>
    </row>
    <row r="1726" ht="15.75" hidden="1" customHeight="1">
      <c r="A1726" s="4" t="s">
        <v>10825</v>
      </c>
      <c r="B1726" s="4" t="s">
        <v>10826</v>
      </c>
      <c r="C1726" s="4" t="s">
        <v>1302</v>
      </c>
      <c r="D1726" s="4" t="s">
        <v>59</v>
      </c>
      <c r="E1726" s="4" t="s">
        <v>4086</v>
      </c>
      <c r="F1726" s="5" t="s">
        <v>4087</v>
      </c>
      <c r="G1726" s="5" t="s">
        <v>19</v>
      </c>
      <c r="H1726" s="4" t="s">
        <v>10827</v>
      </c>
      <c r="I1726" s="4" t="s">
        <v>10828</v>
      </c>
      <c r="J1726" s="4" t="s">
        <v>10829</v>
      </c>
      <c r="K1726" s="6" t="s">
        <v>32</v>
      </c>
      <c r="L1726" s="4" t="s">
        <v>10830</v>
      </c>
      <c r="M1726" s="7">
        <f>(YEAR(NOW())-YEAR(BASEMEI!$B1726))</f>
        <v>5</v>
      </c>
    </row>
    <row r="1727" ht="15.75" hidden="1" customHeight="1">
      <c r="A1727" s="4" t="s">
        <v>10831</v>
      </c>
      <c r="B1727" s="4" t="s">
        <v>6040</v>
      </c>
      <c r="C1727" s="4" t="s">
        <v>10514</v>
      </c>
      <c r="D1727" s="4" t="s">
        <v>59</v>
      </c>
      <c r="E1727" s="4" t="s">
        <v>4086</v>
      </c>
      <c r="F1727" s="5" t="s">
        <v>4087</v>
      </c>
      <c r="G1727" s="5" t="s">
        <v>19</v>
      </c>
      <c r="H1727" s="4" t="s">
        <v>10832</v>
      </c>
      <c r="I1727" s="4" t="s">
        <v>10833</v>
      </c>
      <c r="J1727" s="4" t="s">
        <v>10834</v>
      </c>
      <c r="K1727" s="6" t="s">
        <v>32</v>
      </c>
      <c r="L1727" s="4" t="s">
        <v>10835</v>
      </c>
      <c r="M1727" s="7">
        <f>(YEAR(NOW())-YEAR(BASEMEI!$B1727))</f>
        <v>5</v>
      </c>
    </row>
    <row r="1728" ht="15.75" hidden="1" customHeight="1">
      <c r="A1728" s="4" t="s">
        <v>10836</v>
      </c>
      <c r="B1728" s="4" t="s">
        <v>10837</v>
      </c>
      <c r="C1728" s="4" t="s">
        <v>10838</v>
      </c>
      <c r="D1728" s="4" t="s">
        <v>59</v>
      </c>
      <c r="E1728" s="4" t="s">
        <v>4086</v>
      </c>
      <c r="F1728" s="5" t="s">
        <v>4087</v>
      </c>
      <c r="G1728" s="5" t="s">
        <v>19</v>
      </c>
      <c r="H1728" s="4" t="s">
        <v>10839</v>
      </c>
      <c r="I1728" s="4" t="s">
        <v>10840</v>
      </c>
      <c r="J1728" s="4" t="s">
        <v>10841</v>
      </c>
      <c r="K1728" s="6" t="s">
        <v>32</v>
      </c>
      <c r="L1728" s="4" t="s">
        <v>10842</v>
      </c>
      <c r="M1728" s="7">
        <f>(YEAR(NOW())-YEAR(BASEMEI!$B1728))</f>
        <v>5</v>
      </c>
    </row>
    <row r="1729" ht="15.75" hidden="1" customHeight="1">
      <c r="A1729" s="4" t="s">
        <v>10843</v>
      </c>
      <c r="B1729" s="4" t="s">
        <v>10764</v>
      </c>
      <c r="C1729" s="4" t="s">
        <v>10844</v>
      </c>
      <c r="D1729" s="4" t="s">
        <v>59</v>
      </c>
      <c r="E1729" s="4" t="s">
        <v>4086</v>
      </c>
      <c r="F1729" s="5" t="s">
        <v>4087</v>
      </c>
      <c r="G1729" s="5" t="s">
        <v>19</v>
      </c>
      <c r="H1729" s="4" t="s">
        <v>10845</v>
      </c>
      <c r="I1729" s="4" t="s">
        <v>10846</v>
      </c>
      <c r="J1729" s="4" t="s">
        <v>10847</v>
      </c>
      <c r="K1729" s="6" t="s">
        <v>32</v>
      </c>
      <c r="L1729" s="4" t="s">
        <v>10848</v>
      </c>
      <c r="M1729" s="7">
        <f>(YEAR(NOW())-YEAR(BASEMEI!$B1729))</f>
        <v>5</v>
      </c>
    </row>
    <row r="1730" ht="15.75" hidden="1" customHeight="1">
      <c r="A1730" s="4" t="s">
        <v>10849</v>
      </c>
      <c r="B1730" s="4" t="s">
        <v>6854</v>
      </c>
      <c r="C1730" s="4" t="s">
        <v>10269</v>
      </c>
      <c r="D1730" s="4" t="s">
        <v>59</v>
      </c>
      <c r="E1730" s="4" t="s">
        <v>4086</v>
      </c>
      <c r="F1730" s="5" t="s">
        <v>4087</v>
      </c>
      <c r="G1730" s="5" t="s">
        <v>19</v>
      </c>
      <c r="H1730" s="4" t="s">
        <v>10850</v>
      </c>
      <c r="I1730" s="4" t="s">
        <v>10851</v>
      </c>
      <c r="J1730" s="4" t="s">
        <v>10852</v>
      </c>
      <c r="K1730" s="6" t="s">
        <v>32</v>
      </c>
      <c r="L1730" s="4" t="s">
        <v>10853</v>
      </c>
      <c r="M1730" s="7">
        <f>(YEAR(NOW())-YEAR(BASEMEI!$B1730))</f>
        <v>6</v>
      </c>
    </row>
    <row r="1731" ht="15.75" hidden="1" customHeight="1">
      <c r="A1731" s="4" t="s">
        <v>10854</v>
      </c>
      <c r="B1731" s="4" t="s">
        <v>10855</v>
      </c>
      <c r="C1731" s="4" t="s">
        <v>10856</v>
      </c>
      <c r="D1731" s="4" t="s">
        <v>59</v>
      </c>
      <c r="E1731" s="4" t="s">
        <v>4086</v>
      </c>
      <c r="F1731" s="5" t="s">
        <v>4087</v>
      </c>
      <c r="G1731" s="5" t="s">
        <v>19</v>
      </c>
      <c r="H1731" s="4" t="s">
        <v>10857</v>
      </c>
      <c r="I1731" s="4" t="s">
        <v>10858</v>
      </c>
      <c r="J1731" s="4" t="s">
        <v>10859</v>
      </c>
      <c r="K1731" s="6" t="s">
        <v>32</v>
      </c>
      <c r="L1731" s="4" t="s">
        <v>10860</v>
      </c>
      <c r="M1731" s="7">
        <f>(YEAR(NOW())-YEAR(BASEMEI!$B1731))</f>
        <v>6</v>
      </c>
    </row>
    <row r="1732" ht="15.75" hidden="1" customHeight="1">
      <c r="A1732" s="4" t="s">
        <v>10861</v>
      </c>
      <c r="B1732" s="4" t="s">
        <v>10862</v>
      </c>
      <c r="C1732" s="4" t="s">
        <v>1316</v>
      </c>
      <c r="D1732" s="4" t="s">
        <v>59</v>
      </c>
      <c r="E1732" s="4" t="s">
        <v>4086</v>
      </c>
      <c r="F1732" s="5" t="s">
        <v>4087</v>
      </c>
      <c r="G1732" s="5" t="s">
        <v>19</v>
      </c>
      <c r="H1732" s="4" t="s">
        <v>10863</v>
      </c>
      <c r="I1732" s="4" t="s">
        <v>10864</v>
      </c>
      <c r="J1732" s="4" t="s">
        <v>10865</v>
      </c>
      <c r="K1732" s="6" t="s">
        <v>32</v>
      </c>
      <c r="L1732" s="4" t="s">
        <v>10866</v>
      </c>
      <c r="M1732" s="7">
        <f>(YEAR(NOW())-YEAR(BASEMEI!$B1732))</f>
        <v>6</v>
      </c>
    </row>
    <row r="1733" ht="15.75" hidden="1" customHeight="1">
      <c r="A1733" s="4" t="s">
        <v>10867</v>
      </c>
      <c r="B1733" s="4" t="s">
        <v>6610</v>
      </c>
      <c r="C1733" s="4" t="s">
        <v>10868</v>
      </c>
      <c r="D1733" s="4" t="s">
        <v>59</v>
      </c>
      <c r="E1733" s="4" t="s">
        <v>4086</v>
      </c>
      <c r="F1733" s="5" t="s">
        <v>4087</v>
      </c>
      <c r="G1733" s="5" t="s">
        <v>19</v>
      </c>
      <c r="H1733" s="4" t="s">
        <v>10869</v>
      </c>
      <c r="I1733" s="4" t="s">
        <v>10870</v>
      </c>
      <c r="J1733" s="4" t="s">
        <v>10871</v>
      </c>
      <c r="K1733" s="6" t="s">
        <v>32</v>
      </c>
      <c r="L1733" s="4" t="s">
        <v>10872</v>
      </c>
      <c r="M1733" s="7">
        <f>(YEAR(NOW())-YEAR(BASEMEI!$B1733))</f>
        <v>6</v>
      </c>
    </row>
    <row r="1734" ht="15.75" hidden="1" customHeight="1">
      <c r="A1734" s="4" t="s">
        <v>10873</v>
      </c>
      <c r="B1734" s="4" t="s">
        <v>6770</v>
      </c>
      <c r="C1734" s="4" t="s">
        <v>10335</v>
      </c>
      <c r="D1734" s="4" t="s">
        <v>59</v>
      </c>
      <c r="E1734" s="4" t="s">
        <v>4086</v>
      </c>
      <c r="F1734" s="5" t="s">
        <v>4087</v>
      </c>
      <c r="G1734" s="5" t="s">
        <v>19</v>
      </c>
      <c r="H1734" s="4" t="s">
        <v>10874</v>
      </c>
      <c r="I1734" s="4" t="s">
        <v>10875</v>
      </c>
      <c r="J1734" s="4" t="s">
        <v>10876</v>
      </c>
      <c r="K1734" s="6" t="s">
        <v>32</v>
      </c>
      <c r="L1734" s="4" t="s">
        <v>10877</v>
      </c>
      <c r="M1734" s="7">
        <f>(YEAR(NOW())-YEAR(BASEMEI!$B1734))</f>
        <v>6</v>
      </c>
    </row>
    <row r="1735" ht="15.75" hidden="1" customHeight="1">
      <c r="A1735" s="4" t="s">
        <v>10878</v>
      </c>
      <c r="B1735" s="4" t="s">
        <v>10879</v>
      </c>
      <c r="C1735" s="4" t="s">
        <v>3599</v>
      </c>
      <c r="D1735" s="4" t="s">
        <v>59</v>
      </c>
      <c r="E1735" s="4" t="s">
        <v>4086</v>
      </c>
      <c r="F1735" s="5" t="s">
        <v>4087</v>
      </c>
      <c r="G1735" s="5" t="s">
        <v>19</v>
      </c>
      <c r="H1735" s="4" t="s">
        <v>10880</v>
      </c>
      <c r="I1735" s="4" t="s">
        <v>10881</v>
      </c>
      <c r="J1735" s="4" t="s">
        <v>10882</v>
      </c>
      <c r="K1735" s="6" t="s">
        <v>32</v>
      </c>
      <c r="L1735" s="4" t="s">
        <v>10883</v>
      </c>
      <c r="M1735" s="7">
        <f>(YEAR(NOW())-YEAR(BASEMEI!$B1735))</f>
        <v>6</v>
      </c>
    </row>
    <row r="1736" ht="15.75" hidden="1" customHeight="1">
      <c r="A1736" s="4" t="s">
        <v>10884</v>
      </c>
      <c r="B1736" s="4" t="s">
        <v>10885</v>
      </c>
      <c r="C1736" s="4" t="s">
        <v>10886</v>
      </c>
      <c r="D1736" s="4" t="s">
        <v>59</v>
      </c>
      <c r="E1736" s="4" t="s">
        <v>4086</v>
      </c>
      <c r="F1736" s="5" t="s">
        <v>4087</v>
      </c>
      <c r="G1736" s="5" t="s">
        <v>19</v>
      </c>
      <c r="H1736" s="4" t="s">
        <v>10887</v>
      </c>
      <c r="I1736" s="4" t="s">
        <v>10888</v>
      </c>
      <c r="J1736" s="4" t="s">
        <v>10889</v>
      </c>
      <c r="K1736" s="6" t="s">
        <v>32</v>
      </c>
      <c r="L1736" s="4" t="s">
        <v>10890</v>
      </c>
      <c r="M1736" s="7">
        <f>(YEAR(NOW())-YEAR(BASEMEI!$B1736))</f>
        <v>6</v>
      </c>
    </row>
    <row r="1737" ht="15.75" hidden="1" customHeight="1">
      <c r="A1737" s="4" t="s">
        <v>10891</v>
      </c>
      <c r="B1737" s="4" t="s">
        <v>6770</v>
      </c>
      <c r="C1737" s="4" t="s">
        <v>10892</v>
      </c>
      <c r="D1737" s="4" t="s">
        <v>59</v>
      </c>
      <c r="E1737" s="4" t="s">
        <v>4086</v>
      </c>
      <c r="F1737" s="5" t="s">
        <v>4087</v>
      </c>
      <c r="G1737" s="5" t="s">
        <v>19</v>
      </c>
      <c r="H1737" s="4" t="s">
        <v>10893</v>
      </c>
      <c r="I1737" s="4" t="s">
        <v>10894</v>
      </c>
      <c r="J1737" s="4" t="s">
        <v>10895</v>
      </c>
      <c r="K1737" s="6" t="s">
        <v>32</v>
      </c>
      <c r="L1737" s="4" t="s">
        <v>10896</v>
      </c>
      <c r="M1737" s="7">
        <f>(YEAR(NOW())-YEAR(BASEMEI!$B1737))</f>
        <v>6</v>
      </c>
    </row>
    <row r="1738" ht="15.75" hidden="1" customHeight="1">
      <c r="A1738" s="4" t="s">
        <v>10897</v>
      </c>
      <c r="B1738" s="4" t="s">
        <v>10898</v>
      </c>
      <c r="C1738" s="4" t="s">
        <v>10899</v>
      </c>
      <c r="D1738" s="4" t="s">
        <v>59</v>
      </c>
      <c r="E1738" s="4" t="s">
        <v>4086</v>
      </c>
      <c r="F1738" s="5" t="s">
        <v>4087</v>
      </c>
      <c r="G1738" s="5" t="s">
        <v>19</v>
      </c>
      <c r="H1738" s="4" t="s">
        <v>10900</v>
      </c>
      <c r="I1738" s="4" t="s">
        <v>10901</v>
      </c>
      <c r="J1738" s="4" t="s">
        <v>10902</v>
      </c>
      <c r="K1738" s="6" t="s">
        <v>32</v>
      </c>
      <c r="L1738" s="4" t="s">
        <v>10903</v>
      </c>
      <c r="M1738" s="7">
        <f>(YEAR(NOW())-YEAR(BASEMEI!$B1738))</f>
        <v>6</v>
      </c>
    </row>
    <row r="1739" ht="15.75" hidden="1" customHeight="1">
      <c r="A1739" s="4" t="s">
        <v>10904</v>
      </c>
      <c r="B1739" s="4" t="s">
        <v>10905</v>
      </c>
      <c r="C1739" s="4" t="s">
        <v>3049</v>
      </c>
      <c r="D1739" s="4" t="s">
        <v>59</v>
      </c>
      <c r="E1739" s="4" t="s">
        <v>4086</v>
      </c>
      <c r="F1739" s="5" t="s">
        <v>4087</v>
      </c>
      <c r="G1739" s="5" t="s">
        <v>19</v>
      </c>
      <c r="H1739" s="4" t="s">
        <v>10906</v>
      </c>
      <c r="I1739" s="4" t="s">
        <v>10907</v>
      </c>
      <c r="J1739" s="4" t="s">
        <v>10908</v>
      </c>
      <c r="K1739" s="6" t="s">
        <v>32</v>
      </c>
      <c r="L1739" s="4" t="s">
        <v>10909</v>
      </c>
      <c r="M1739" s="7">
        <f>(YEAR(NOW())-YEAR(BASEMEI!$B1739))</f>
        <v>6</v>
      </c>
    </row>
    <row r="1740" ht="15.75" hidden="1" customHeight="1">
      <c r="A1740" s="4" t="s">
        <v>10910</v>
      </c>
      <c r="B1740" s="4" t="s">
        <v>10911</v>
      </c>
      <c r="C1740" s="4" t="s">
        <v>10912</v>
      </c>
      <c r="D1740" s="4" t="s">
        <v>59</v>
      </c>
      <c r="E1740" s="4" t="s">
        <v>4086</v>
      </c>
      <c r="F1740" s="5" t="s">
        <v>4087</v>
      </c>
      <c r="G1740" s="5" t="s">
        <v>19</v>
      </c>
      <c r="H1740" s="4" t="s">
        <v>10913</v>
      </c>
      <c r="I1740" s="4" t="s">
        <v>10914</v>
      </c>
      <c r="J1740" s="4" t="s">
        <v>10915</v>
      </c>
      <c r="K1740" s="6" t="s">
        <v>10916</v>
      </c>
      <c r="L1740" s="4" t="s">
        <v>10917</v>
      </c>
      <c r="M1740" s="7">
        <f>(YEAR(NOW())-YEAR(BASEMEI!$B1740))</f>
        <v>6</v>
      </c>
    </row>
    <row r="1741" ht="15.75" hidden="1" customHeight="1">
      <c r="A1741" s="4" t="s">
        <v>10918</v>
      </c>
      <c r="B1741" s="4" t="s">
        <v>10919</v>
      </c>
      <c r="C1741" s="4" t="s">
        <v>10920</v>
      </c>
      <c r="D1741" s="4" t="s">
        <v>59</v>
      </c>
      <c r="E1741" s="4" t="s">
        <v>4086</v>
      </c>
      <c r="F1741" s="5" t="s">
        <v>4087</v>
      </c>
      <c r="G1741" s="5" t="s">
        <v>19</v>
      </c>
      <c r="H1741" s="4" t="s">
        <v>10921</v>
      </c>
      <c r="I1741" s="4" t="s">
        <v>10922</v>
      </c>
      <c r="J1741" s="4" t="s">
        <v>10923</v>
      </c>
      <c r="K1741" s="6" t="s">
        <v>32</v>
      </c>
      <c r="L1741" s="4" t="s">
        <v>10924</v>
      </c>
      <c r="M1741" s="7">
        <f>(YEAR(NOW())-YEAR(BASEMEI!$B1741))</f>
        <v>6</v>
      </c>
    </row>
    <row r="1742" ht="15.75" hidden="1" customHeight="1">
      <c r="A1742" s="4" t="s">
        <v>10925</v>
      </c>
      <c r="B1742" s="4" t="s">
        <v>10926</v>
      </c>
      <c r="C1742" s="4" t="s">
        <v>10927</v>
      </c>
      <c r="D1742" s="4" t="s">
        <v>59</v>
      </c>
      <c r="E1742" s="4" t="s">
        <v>4086</v>
      </c>
      <c r="F1742" s="5" t="s">
        <v>4087</v>
      </c>
      <c r="G1742" s="5" t="s">
        <v>19</v>
      </c>
      <c r="H1742" s="4" t="s">
        <v>10928</v>
      </c>
      <c r="I1742" s="4" t="s">
        <v>10929</v>
      </c>
      <c r="J1742" s="4" t="s">
        <v>10930</v>
      </c>
      <c r="K1742" s="6" t="s">
        <v>32</v>
      </c>
      <c r="L1742" s="4" t="s">
        <v>10931</v>
      </c>
      <c r="M1742" s="7">
        <f>(YEAR(NOW())-YEAR(BASEMEI!$B1742))</f>
        <v>6</v>
      </c>
    </row>
    <row r="1743" ht="15.75" hidden="1" customHeight="1">
      <c r="A1743" s="4" t="s">
        <v>10932</v>
      </c>
      <c r="B1743" s="4" t="s">
        <v>10926</v>
      </c>
      <c r="C1743" s="4" t="s">
        <v>10933</v>
      </c>
      <c r="D1743" s="4" t="s">
        <v>59</v>
      </c>
      <c r="E1743" s="4" t="s">
        <v>4086</v>
      </c>
      <c r="F1743" s="5" t="s">
        <v>4087</v>
      </c>
      <c r="G1743" s="5" t="s">
        <v>19</v>
      </c>
      <c r="H1743" s="4" t="s">
        <v>10934</v>
      </c>
      <c r="I1743" s="4" t="s">
        <v>10935</v>
      </c>
      <c r="J1743" s="4" t="s">
        <v>10936</v>
      </c>
      <c r="K1743" s="6" t="s">
        <v>32</v>
      </c>
      <c r="L1743" s="4" t="s">
        <v>10937</v>
      </c>
      <c r="M1743" s="7">
        <f>(YEAR(NOW())-YEAR(BASEMEI!$B1743))</f>
        <v>6</v>
      </c>
    </row>
    <row r="1744" ht="15.75" hidden="1" customHeight="1">
      <c r="A1744" s="4" t="s">
        <v>10938</v>
      </c>
      <c r="B1744" s="4" t="s">
        <v>10939</v>
      </c>
      <c r="C1744" s="4" t="s">
        <v>10940</v>
      </c>
      <c r="D1744" s="4" t="s">
        <v>59</v>
      </c>
      <c r="E1744" s="4" t="s">
        <v>4086</v>
      </c>
      <c r="F1744" s="5" t="s">
        <v>4087</v>
      </c>
      <c r="G1744" s="5" t="s">
        <v>19</v>
      </c>
      <c r="H1744" s="4" t="s">
        <v>10941</v>
      </c>
      <c r="I1744" s="4" t="s">
        <v>10942</v>
      </c>
      <c r="J1744" s="4" t="s">
        <v>10943</v>
      </c>
      <c r="K1744" s="6" t="s">
        <v>32</v>
      </c>
      <c r="L1744" s="4" t="s">
        <v>10944</v>
      </c>
      <c r="M1744" s="7">
        <f>(YEAR(NOW())-YEAR(BASEMEI!$B1744))</f>
        <v>7</v>
      </c>
    </row>
    <row r="1745" ht="15.75" hidden="1" customHeight="1">
      <c r="A1745" s="4" t="s">
        <v>10945</v>
      </c>
      <c r="B1745" s="4" t="s">
        <v>10946</v>
      </c>
      <c r="C1745" s="4" t="s">
        <v>10947</v>
      </c>
      <c r="D1745" s="4" t="s">
        <v>59</v>
      </c>
      <c r="E1745" s="4" t="s">
        <v>4086</v>
      </c>
      <c r="F1745" s="5" t="s">
        <v>4087</v>
      </c>
      <c r="G1745" s="5" t="s">
        <v>19</v>
      </c>
      <c r="H1745" s="4" t="s">
        <v>10948</v>
      </c>
      <c r="I1745" s="4" t="s">
        <v>10949</v>
      </c>
      <c r="J1745" s="4" t="s">
        <v>10950</v>
      </c>
      <c r="K1745" s="6" t="s">
        <v>32</v>
      </c>
      <c r="L1745" s="4" t="s">
        <v>10951</v>
      </c>
      <c r="M1745" s="7">
        <f>(YEAR(NOW())-YEAR(BASEMEI!$B1745))</f>
        <v>7</v>
      </c>
    </row>
    <row r="1746" ht="15.75" hidden="1" customHeight="1">
      <c r="A1746" s="4" t="s">
        <v>10952</v>
      </c>
      <c r="B1746" s="4" t="s">
        <v>1778</v>
      </c>
      <c r="C1746" s="4" t="s">
        <v>10269</v>
      </c>
      <c r="D1746" s="4" t="s">
        <v>59</v>
      </c>
      <c r="E1746" s="4" t="s">
        <v>4086</v>
      </c>
      <c r="F1746" s="5" t="s">
        <v>4087</v>
      </c>
      <c r="G1746" s="5" t="s">
        <v>19</v>
      </c>
      <c r="H1746" s="4" t="s">
        <v>10953</v>
      </c>
      <c r="I1746" s="4" t="s">
        <v>10954</v>
      </c>
      <c r="J1746" s="4" t="s">
        <v>10955</v>
      </c>
      <c r="K1746" s="6" t="s">
        <v>32</v>
      </c>
      <c r="L1746" s="4" t="s">
        <v>10956</v>
      </c>
      <c r="M1746" s="7">
        <f>(YEAR(NOW())-YEAR(BASEMEI!$B1746))</f>
        <v>7</v>
      </c>
    </row>
    <row r="1747" ht="15.75" hidden="1" customHeight="1">
      <c r="A1747" s="4" t="s">
        <v>10957</v>
      </c>
      <c r="B1747" s="4" t="s">
        <v>115</v>
      </c>
      <c r="C1747" s="4" t="s">
        <v>10958</v>
      </c>
      <c r="D1747" s="4" t="s">
        <v>59</v>
      </c>
      <c r="E1747" s="4" t="s">
        <v>4086</v>
      </c>
      <c r="F1747" s="5" t="s">
        <v>4087</v>
      </c>
      <c r="G1747" s="5" t="s">
        <v>19</v>
      </c>
      <c r="H1747" s="4" t="s">
        <v>10959</v>
      </c>
      <c r="I1747" s="4" t="s">
        <v>10960</v>
      </c>
      <c r="J1747" s="4" t="s">
        <v>10961</v>
      </c>
      <c r="K1747" s="6" t="s">
        <v>32</v>
      </c>
      <c r="L1747" s="4" t="s">
        <v>10962</v>
      </c>
      <c r="M1747" s="7">
        <f>(YEAR(NOW())-YEAR(BASEMEI!$B1747))</f>
        <v>7</v>
      </c>
    </row>
    <row r="1748" ht="15.75" hidden="1" customHeight="1">
      <c r="A1748" s="4" t="s">
        <v>10963</v>
      </c>
      <c r="B1748" s="4" t="s">
        <v>10964</v>
      </c>
      <c r="C1748" s="4" t="s">
        <v>10965</v>
      </c>
      <c r="D1748" s="4" t="s">
        <v>59</v>
      </c>
      <c r="E1748" s="4" t="s">
        <v>4086</v>
      </c>
      <c r="F1748" s="5" t="s">
        <v>4087</v>
      </c>
      <c r="G1748" s="5" t="s">
        <v>19</v>
      </c>
      <c r="H1748" s="4" t="s">
        <v>10966</v>
      </c>
      <c r="I1748" s="4" t="s">
        <v>10967</v>
      </c>
      <c r="J1748" s="4" t="s">
        <v>10968</v>
      </c>
      <c r="K1748" s="6" t="s">
        <v>32</v>
      </c>
      <c r="L1748" s="4" t="s">
        <v>10969</v>
      </c>
      <c r="M1748" s="7">
        <f>(YEAR(NOW())-YEAR(BASEMEI!$B1748))</f>
        <v>7</v>
      </c>
    </row>
    <row r="1749" ht="15.75" hidden="1" customHeight="1">
      <c r="A1749" s="4" t="s">
        <v>10970</v>
      </c>
      <c r="B1749" s="4" t="s">
        <v>2779</v>
      </c>
      <c r="C1749" s="4" t="s">
        <v>10971</v>
      </c>
      <c r="D1749" s="4" t="s">
        <v>59</v>
      </c>
      <c r="E1749" s="4" t="s">
        <v>4086</v>
      </c>
      <c r="F1749" s="5" t="s">
        <v>4087</v>
      </c>
      <c r="G1749" s="5" t="s">
        <v>19</v>
      </c>
      <c r="H1749" s="4" t="s">
        <v>10972</v>
      </c>
      <c r="I1749" s="4" t="s">
        <v>10973</v>
      </c>
      <c r="J1749" s="4" t="s">
        <v>10974</v>
      </c>
      <c r="K1749" s="6" t="s">
        <v>6939</v>
      </c>
      <c r="L1749" s="4" t="s">
        <v>10975</v>
      </c>
      <c r="M1749" s="7">
        <f>(YEAR(NOW())-YEAR(BASEMEI!$B1749))</f>
        <v>7</v>
      </c>
    </row>
    <row r="1750" ht="15.75" hidden="1" customHeight="1">
      <c r="A1750" s="4" t="s">
        <v>10976</v>
      </c>
      <c r="B1750" s="4" t="s">
        <v>10977</v>
      </c>
      <c r="C1750" s="4" t="s">
        <v>3599</v>
      </c>
      <c r="D1750" s="4" t="s">
        <v>59</v>
      </c>
      <c r="E1750" s="4" t="s">
        <v>4086</v>
      </c>
      <c r="F1750" s="5" t="s">
        <v>4087</v>
      </c>
      <c r="G1750" s="5" t="s">
        <v>19</v>
      </c>
      <c r="H1750" s="4" t="s">
        <v>10978</v>
      </c>
      <c r="I1750" s="4" t="s">
        <v>10979</v>
      </c>
      <c r="J1750" s="4" t="s">
        <v>10980</v>
      </c>
      <c r="K1750" s="6" t="s">
        <v>32</v>
      </c>
      <c r="L1750" s="4" t="s">
        <v>10981</v>
      </c>
      <c r="M1750" s="7">
        <f>(YEAR(NOW())-YEAR(BASEMEI!$B1750))</f>
        <v>7</v>
      </c>
    </row>
    <row r="1751" ht="15.75" hidden="1" customHeight="1">
      <c r="A1751" s="4" t="s">
        <v>10982</v>
      </c>
      <c r="B1751" s="4" t="s">
        <v>813</v>
      </c>
      <c r="C1751" s="4" t="s">
        <v>10983</v>
      </c>
      <c r="D1751" s="4" t="s">
        <v>59</v>
      </c>
      <c r="E1751" s="4" t="s">
        <v>4086</v>
      </c>
      <c r="F1751" s="5" t="s">
        <v>4087</v>
      </c>
      <c r="G1751" s="5" t="s">
        <v>19</v>
      </c>
      <c r="H1751" s="4" t="s">
        <v>10984</v>
      </c>
      <c r="I1751" s="4" t="s">
        <v>10985</v>
      </c>
      <c r="J1751" s="4" t="s">
        <v>10986</v>
      </c>
      <c r="K1751" s="6" t="s">
        <v>32</v>
      </c>
      <c r="L1751" s="4" t="s">
        <v>10987</v>
      </c>
      <c r="M1751" s="7">
        <f>(YEAR(NOW())-YEAR(BASEMEI!$B1751))</f>
        <v>7</v>
      </c>
    </row>
    <row r="1752" ht="15.75" hidden="1" customHeight="1">
      <c r="A1752" s="4" t="s">
        <v>10988</v>
      </c>
      <c r="B1752" s="4" t="s">
        <v>418</v>
      </c>
      <c r="C1752" s="4" t="s">
        <v>10989</v>
      </c>
      <c r="D1752" s="4" t="s">
        <v>59</v>
      </c>
      <c r="E1752" s="4" t="s">
        <v>4086</v>
      </c>
      <c r="F1752" s="5" t="s">
        <v>4087</v>
      </c>
      <c r="G1752" s="5" t="s">
        <v>19</v>
      </c>
      <c r="H1752" s="4" t="s">
        <v>10990</v>
      </c>
      <c r="I1752" s="4" t="s">
        <v>10991</v>
      </c>
      <c r="J1752" s="4" t="s">
        <v>10992</v>
      </c>
      <c r="K1752" s="6" t="s">
        <v>32</v>
      </c>
      <c r="L1752" s="4" t="s">
        <v>10993</v>
      </c>
      <c r="M1752" s="7">
        <f>(YEAR(NOW())-YEAR(BASEMEI!$B1752))</f>
        <v>7</v>
      </c>
    </row>
    <row r="1753" ht="15.75" hidden="1" customHeight="1">
      <c r="A1753" s="4" t="s">
        <v>10994</v>
      </c>
      <c r="B1753" s="4" t="s">
        <v>10995</v>
      </c>
      <c r="C1753" s="4" t="s">
        <v>378</v>
      </c>
      <c r="D1753" s="4" t="s">
        <v>59</v>
      </c>
      <c r="E1753" s="4" t="s">
        <v>4086</v>
      </c>
      <c r="F1753" s="5" t="s">
        <v>4087</v>
      </c>
      <c r="G1753" s="5" t="s">
        <v>19</v>
      </c>
      <c r="H1753" s="4" t="s">
        <v>10996</v>
      </c>
      <c r="I1753" s="4" t="s">
        <v>10997</v>
      </c>
      <c r="J1753" s="4" t="s">
        <v>10998</v>
      </c>
      <c r="K1753" s="6" t="s">
        <v>32</v>
      </c>
      <c r="L1753" s="4" t="s">
        <v>10999</v>
      </c>
      <c r="M1753" s="7">
        <f>(YEAR(NOW())-YEAR(BASEMEI!$B1753))</f>
        <v>7</v>
      </c>
    </row>
    <row r="1754" ht="15.75" hidden="1" customHeight="1">
      <c r="A1754" s="4" t="s">
        <v>11000</v>
      </c>
      <c r="B1754" s="4" t="s">
        <v>11001</v>
      </c>
      <c r="C1754" s="4" t="s">
        <v>11002</v>
      </c>
      <c r="D1754" s="4" t="s">
        <v>59</v>
      </c>
      <c r="E1754" s="4" t="s">
        <v>4086</v>
      </c>
      <c r="F1754" s="5" t="s">
        <v>4087</v>
      </c>
      <c r="G1754" s="5" t="s">
        <v>19</v>
      </c>
      <c r="H1754" s="4" t="s">
        <v>11003</v>
      </c>
      <c r="I1754" s="4" t="s">
        <v>11004</v>
      </c>
      <c r="J1754" s="4" t="s">
        <v>11005</v>
      </c>
      <c r="K1754" s="6" t="s">
        <v>6882</v>
      </c>
      <c r="L1754" s="4" t="s">
        <v>11006</v>
      </c>
      <c r="M1754" s="7">
        <f>(YEAR(NOW())-YEAR(BASEMEI!$B1754))</f>
        <v>7</v>
      </c>
    </row>
    <row r="1755" ht="15.75" hidden="1" customHeight="1">
      <c r="A1755" s="4" t="s">
        <v>11007</v>
      </c>
      <c r="B1755" s="4" t="s">
        <v>11008</v>
      </c>
      <c r="C1755" s="4" t="s">
        <v>11009</v>
      </c>
      <c r="D1755" s="4" t="s">
        <v>59</v>
      </c>
      <c r="E1755" s="4" t="s">
        <v>4086</v>
      </c>
      <c r="F1755" s="5" t="s">
        <v>4087</v>
      </c>
      <c r="G1755" s="5" t="s">
        <v>19</v>
      </c>
      <c r="H1755" s="4" t="s">
        <v>11010</v>
      </c>
      <c r="I1755" s="4" t="s">
        <v>11011</v>
      </c>
      <c r="J1755" s="4" t="s">
        <v>11012</v>
      </c>
      <c r="K1755" s="6" t="s">
        <v>32</v>
      </c>
      <c r="L1755" s="4" t="s">
        <v>11013</v>
      </c>
      <c r="M1755" s="7">
        <f>(YEAR(NOW())-YEAR(BASEMEI!$B1755))</f>
        <v>7</v>
      </c>
    </row>
    <row r="1756" ht="15.75" hidden="1" customHeight="1">
      <c r="A1756" s="4" t="s">
        <v>11014</v>
      </c>
      <c r="B1756" s="4" t="s">
        <v>9747</v>
      </c>
      <c r="C1756" s="4" t="s">
        <v>11015</v>
      </c>
      <c r="D1756" s="4" t="s">
        <v>59</v>
      </c>
      <c r="E1756" s="4" t="s">
        <v>4086</v>
      </c>
      <c r="F1756" s="5" t="s">
        <v>4087</v>
      </c>
      <c r="G1756" s="5" t="s">
        <v>19</v>
      </c>
      <c r="H1756" s="4" t="s">
        <v>11016</v>
      </c>
      <c r="I1756" s="4" t="s">
        <v>11017</v>
      </c>
      <c r="J1756" s="4" t="s">
        <v>11018</v>
      </c>
      <c r="K1756" s="6" t="s">
        <v>32</v>
      </c>
      <c r="L1756" s="4" t="s">
        <v>11019</v>
      </c>
      <c r="M1756" s="7">
        <f>(YEAR(NOW())-YEAR(BASEMEI!$B1756))</f>
        <v>7</v>
      </c>
    </row>
    <row r="1757" ht="15.75" hidden="1" customHeight="1">
      <c r="A1757" s="4" t="s">
        <v>11020</v>
      </c>
      <c r="B1757" s="4" t="s">
        <v>1410</v>
      </c>
      <c r="C1757" s="4" t="s">
        <v>10697</v>
      </c>
      <c r="D1757" s="4" t="s">
        <v>59</v>
      </c>
      <c r="E1757" s="4" t="s">
        <v>4086</v>
      </c>
      <c r="F1757" s="5" t="s">
        <v>4087</v>
      </c>
      <c r="G1757" s="5" t="s">
        <v>19</v>
      </c>
      <c r="H1757" s="4" t="s">
        <v>11021</v>
      </c>
      <c r="I1757" s="4" t="s">
        <v>11022</v>
      </c>
      <c r="J1757" s="4" t="s">
        <v>11023</v>
      </c>
      <c r="K1757" s="6" t="s">
        <v>32</v>
      </c>
      <c r="L1757" s="4" t="s">
        <v>11024</v>
      </c>
      <c r="M1757" s="7">
        <f>(YEAR(NOW())-YEAR(BASEMEI!$B1757))</f>
        <v>7</v>
      </c>
    </row>
    <row r="1758" ht="15.75" hidden="1" customHeight="1">
      <c r="A1758" s="4" t="s">
        <v>11025</v>
      </c>
      <c r="B1758" s="4" t="s">
        <v>7183</v>
      </c>
      <c r="C1758" s="4" t="s">
        <v>763</v>
      </c>
      <c r="D1758" s="4" t="s">
        <v>59</v>
      </c>
      <c r="E1758" s="4" t="s">
        <v>4086</v>
      </c>
      <c r="F1758" s="5" t="s">
        <v>4087</v>
      </c>
      <c r="G1758" s="5" t="s">
        <v>19</v>
      </c>
      <c r="H1758" s="4" t="s">
        <v>11026</v>
      </c>
      <c r="I1758" s="4" t="s">
        <v>11027</v>
      </c>
      <c r="J1758" s="4" t="s">
        <v>11028</v>
      </c>
      <c r="K1758" s="6" t="s">
        <v>32</v>
      </c>
      <c r="L1758" s="4" t="s">
        <v>11029</v>
      </c>
      <c r="M1758" s="7">
        <f>(YEAR(NOW())-YEAR(BASEMEI!$B1758))</f>
        <v>7</v>
      </c>
    </row>
    <row r="1759" ht="15.75" hidden="1" customHeight="1">
      <c r="A1759" s="4" t="s">
        <v>11030</v>
      </c>
      <c r="B1759" s="4" t="s">
        <v>425</v>
      </c>
      <c r="C1759" s="4" t="s">
        <v>11031</v>
      </c>
      <c r="D1759" s="4" t="s">
        <v>59</v>
      </c>
      <c r="E1759" s="4" t="s">
        <v>4086</v>
      </c>
      <c r="F1759" s="5" t="s">
        <v>4087</v>
      </c>
      <c r="G1759" s="5" t="s">
        <v>19</v>
      </c>
      <c r="H1759" s="4" t="s">
        <v>11032</v>
      </c>
      <c r="I1759" s="4" t="s">
        <v>11033</v>
      </c>
      <c r="J1759" s="4" t="s">
        <v>11034</v>
      </c>
      <c r="K1759" s="6" t="s">
        <v>32</v>
      </c>
      <c r="L1759" s="4" t="s">
        <v>11035</v>
      </c>
      <c r="M1759" s="7">
        <f>(YEAR(NOW())-YEAR(BASEMEI!$B1759))</f>
        <v>8</v>
      </c>
    </row>
    <row r="1760" ht="15.75" hidden="1" customHeight="1">
      <c r="A1760" s="4" t="s">
        <v>11036</v>
      </c>
      <c r="B1760" s="4" t="s">
        <v>11037</v>
      </c>
      <c r="C1760" s="4" t="s">
        <v>11038</v>
      </c>
      <c r="D1760" s="4" t="s">
        <v>59</v>
      </c>
      <c r="E1760" s="4" t="s">
        <v>4086</v>
      </c>
      <c r="F1760" s="5" t="s">
        <v>4087</v>
      </c>
      <c r="G1760" s="5" t="s">
        <v>19</v>
      </c>
      <c r="H1760" s="4" t="s">
        <v>11039</v>
      </c>
      <c r="I1760" s="4" t="s">
        <v>11040</v>
      </c>
      <c r="J1760" s="4" t="s">
        <v>11041</v>
      </c>
      <c r="K1760" s="6" t="s">
        <v>32</v>
      </c>
      <c r="L1760" s="4" t="s">
        <v>11042</v>
      </c>
      <c r="M1760" s="7">
        <f>(YEAR(NOW())-YEAR(BASEMEI!$B1760))</f>
        <v>8</v>
      </c>
    </row>
    <row r="1761" ht="15.75" hidden="1" customHeight="1">
      <c r="A1761" s="4" t="s">
        <v>11043</v>
      </c>
      <c r="B1761" s="4" t="s">
        <v>11044</v>
      </c>
      <c r="C1761" s="4" t="s">
        <v>1520</v>
      </c>
      <c r="D1761" s="4" t="s">
        <v>59</v>
      </c>
      <c r="E1761" s="4" t="s">
        <v>4086</v>
      </c>
      <c r="F1761" s="5" t="s">
        <v>4087</v>
      </c>
      <c r="G1761" s="5" t="s">
        <v>19</v>
      </c>
      <c r="H1761" s="4" t="s">
        <v>11045</v>
      </c>
      <c r="I1761" s="4" t="s">
        <v>11046</v>
      </c>
      <c r="J1761" s="4" t="s">
        <v>11047</v>
      </c>
      <c r="K1761" s="6" t="s">
        <v>32</v>
      </c>
      <c r="L1761" s="4" t="s">
        <v>11048</v>
      </c>
      <c r="M1761" s="7">
        <f>(YEAR(NOW())-YEAR(BASEMEI!$B1761))</f>
        <v>8</v>
      </c>
    </row>
    <row r="1762" ht="15.75" hidden="1" customHeight="1">
      <c r="A1762" s="4" t="s">
        <v>11049</v>
      </c>
      <c r="B1762" s="4" t="s">
        <v>11050</v>
      </c>
      <c r="C1762" s="4" t="s">
        <v>11051</v>
      </c>
      <c r="D1762" s="4" t="s">
        <v>59</v>
      </c>
      <c r="E1762" s="4" t="s">
        <v>4086</v>
      </c>
      <c r="F1762" s="5" t="s">
        <v>4087</v>
      </c>
      <c r="G1762" s="5" t="s">
        <v>19</v>
      </c>
      <c r="H1762" s="4" t="s">
        <v>11052</v>
      </c>
      <c r="I1762" s="4" t="s">
        <v>11053</v>
      </c>
      <c r="J1762" s="4" t="s">
        <v>11054</v>
      </c>
      <c r="K1762" s="6" t="s">
        <v>32</v>
      </c>
      <c r="L1762" s="4" t="s">
        <v>11055</v>
      </c>
      <c r="M1762" s="7">
        <f>(YEAR(NOW())-YEAR(BASEMEI!$B1762))</f>
        <v>8</v>
      </c>
    </row>
    <row r="1763" ht="15.75" hidden="1" customHeight="1">
      <c r="A1763" s="4" t="s">
        <v>11056</v>
      </c>
      <c r="B1763" s="4" t="s">
        <v>11057</v>
      </c>
      <c r="C1763" s="4" t="s">
        <v>11058</v>
      </c>
      <c r="D1763" s="4" t="s">
        <v>59</v>
      </c>
      <c r="E1763" s="4" t="s">
        <v>4086</v>
      </c>
      <c r="F1763" s="5" t="s">
        <v>4087</v>
      </c>
      <c r="G1763" s="5" t="s">
        <v>19</v>
      </c>
      <c r="H1763" s="4" t="s">
        <v>11059</v>
      </c>
      <c r="I1763" s="4" t="s">
        <v>11060</v>
      </c>
      <c r="J1763" s="4" t="s">
        <v>11061</v>
      </c>
      <c r="K1763" s="6" t="s">
        <v>32</v>
      </c>
      <c r="L1763" s="4" t="s">
        <v>11062</v>
      </c>
      <c r="M1763" s="7">
        <f>(YEAR(NOW())-YEAR(BASEMEI!$B1763))</f>
        <v>8</v>
      </c>
    </row>
    <row r="1764" ht="15.75" hidden="1" customHeight="1">
      <c r="A1764" s="4" t="s">
        <v>11063</v>
      </c>
      <c r="B1764" s="4" t="s">
        <v>11064</v>
      </c>
      <c r="C1764" s="4" t="s">
        <v>10335</v>
      </c>
      <c r="D1764" s="4" t="s">
        <v>59</v>
      </c>
      <c r="E1764" s="4" t="s">
        <v>4086</v>
      </c>
      <c r="F1764" s="5" t="s">
        <v>4087</v>
      </c>
      <c r="G1764" s="5" t="s">
        <v>19</v>
      </c>
      <c r="H1764" s="4" t="s">
        <v>11065</v>
      </c>
      <c r="I1764" s="4" t="s">
        <v>11066</v>
      </c>
      <c r="J1764" s="4" t="s">
        <v>11067</v>
      </c>
      <c r="K1764" s="6" t="s">
        <v>32</v>
      </c>
      <c r="L1764" s="4" t="s">
        <v>11068</v>
      </c>
      <c r="M1764" s="7">
        <f>(YEAR(NOW())-YEAR(BASEMEI!$B1764))</f>
        <v>8</v>
      </c>
    </row>
    <row r="1765" ht="15.75" hidden="1" customHeight="1">
      <c r="A1765" s="4" t="s">
        <v>11069</v>
      </c>
      <c r="B1765" s="4" t="s">
        <v>11070</v>
      </c>
      <c r="C1765" s="4" t="s">
        <v>10335</v>
      </c>
      <c r="D1765" s="4" t="s">
        <v>59</v>
      </c>
      <c r="E1765" s="4" t="s">
        <v>4086</v>
      </c>
      <c r="F1765" s="5" t="s">
        <v>4087</v>
      </c>
      <c r="G1765" s="5" t="s">
        <v>19</v>
      </c>
      <c r="H1765" s="4" t="s">
        <v>11071</v>
      </c>
      <c r="I1765" s="4" t="s">
        <v>11072</v>
      </c>
      <c r="J1765" s="4" t="s">
        <v>11073</v>
      </c>
      <c r="K1765" s="6" t="s">
        <v>32</v>
      </c>
      <c r="L1765" s="4" t="s">
        <v>11074</v>
      </c>
      <c r="M1765" s="7">
        <f>(YEAR(NOW())-YEAR(BASEMEI!$B1765))</f>
        <v>8</v>
      </c>
    </row>
    <row r="1766" ht="15.75" hidden="1" customHeight="1">
      <c r="A1766" s="4" t="s">
        <v>11075</v>
      </c>
      <c r="B1766" s="4" t="s">
        <v>11076</v>
      </c>
      <c r="C1766" s="4" t="s">
        <v>11077</v>
      </c>
      <c r="D1766" s="4" t="s">
        <v>59</v>
      </c>
      <c r="E1766" s="4" t="s">
        <v>4086</v>
      </c>
      <c r="F1766" s="5" t="s">
        <v>4087</v>
      </c>
      <c r="G1766" s="5" t="s">
        <v>19</v>
      </c>
      <c r="H1766" s="4" t="s">
        <v>11078</v>
      </c>
      <c r="I1766" s="4" t="s">
        <v>11079</v>
      </c>
      <c r="J1766" s="4" t="s">
        <v>11080</v>
      </c>
      <c r="K1766" s="6" t="s">
        <v>32</v>
      </c>
      <c r="L1766" s="4" t="s">
        <v>11081</v>
      </c>
      <c r="M1766" s="7">
        <f>(YEAR(NOW())-YEAR(BASEMEI!$B1766))</f>
        <v>8</v>
      </c>
    </row>
    <row r="1767" ht="15.75" hidden="1" customHeight="1">
      <c r="A1767" s="4" t="s">
        <v>11082</v>
      </c>
      <c r="B1767" s="4" t="s">
        <v>1437</v>
      </c>
      <c r="C1767" s="4" t="s">
        <v>10647</v>
      </c>
      <c r="D1767" s="4" t="s">
        <v>59</v>
      </c>
      <c r="E1767" s="4" t="s">
        <v>4086</v>
      </c>
      <c r="F1767" s="5" t="s">
        <v>4087</v>
      </c>
      <c r="G1767" s="5" t="s">
        <v>19</v>
      </c>
      <c r="H1767" s="4" t="s">
        <v>11083</v>
      </c>
      <c r="I1767" s="4" t="s">
        <v>11084</v>
      </c>
      <c r="J1767" s="4" t="s">
        <v>11085</v>
      </c>
      <c r="K1767" s="6" t="s">
        <v>32</v>
      </c>
      <c r="L1767" s="4" t="s">
        <v>11086</v>
      </c>
      <c r="M1767" s="7">
        <f>(YEAR(NOW())-YEAR(BASEMEI!$B1767))</f>
        <v>8</v>
      </c>
    </row>
    <row r="1768" ht="15.75" hidden="1" customHeight="1">
      <c r="A1768" s="4" t="s">
        <v>11087</v>
      </c>
      <c r="B1768" s="4" t="s">
        <v>11088</v>
      </c>
      <c r="C1768" s="4" t="s">
        <v>378</v>
      </c>
      <c r="D1768" s="4" t="s">
        <v>59</v>
      </c>
      <c r="E1768" s="4" t="s">
        <v>4086</v>
      </c>
      <c r="F1768" s="5" t="s">
        <v>4087</v>
      </c>
      <c r="G1768" s="5" t="s">
        <v>19</v>
      </c>
      <c r="H1768" s="4" t="s">
        <v>11089</v>
      </c>
      <c r="I1768" s="4" t="s">
        <v>11090</v>
      </c>
      <c r="J1768" s="4" t="s">
        <v>11091</v>
      </c>
      <c r="K1768" s="6" t="s">
        <v>32</v>
      </c>
      <c r="L1768" s="4" t="s">
        <v>11092</v>
      </c>
      <c r="M1768" s="7">
        <f>(YEAR(NOW())-YEAR(BASEMEI!$B1768))</f>
        <v>8</v>
      </c>
    </row>
    <row r="1769" ht="15.75" hidden="1" customHeight="1">
      <c r="A1769" s="4" t="s">
        <v>11093</v>
      </c>
      <c r="B1769" s="4" t="s">
        <v>919</v>
      </c>
      <c r="C1769" s="4" t="s">
        <v>2700</v>
      </c>
      <c r="D1769" s="4" t="s">
        <v>59</v>
      </c>
      <c r="E1769" s="4" t="s">
        <v>4086</v>
      </c>
      <c r="F1769" s="5" t="s">
        <v>4087</v>
      </c>
      <c r="G1769" s="5" t="s">
        <v>19</v>
      </c>
      <c r="H1769" s="4" t="s">
        <v>11094</v>
      </c>
      <c r="I1769" s="4" t="s">
        <v>11095</v>
      </c>
      <c r="J1769" s="4" t="s">
        <v>11096</v>
      </c>
      <c r="K1769" s="6" t="s">
        <v>32</v>
      </c>
      <c r="L1769" s="4" t="s">
        <v>11097</v>
      </c>
      <c r="M1769" s="7">
        <f>(YEAR(NOW())-YEAR(BASEMEI!$B1769))</f>
        <v>8</v>
      </c>
    </row>
    <row r="1770" ht="15.75" hidden="1" customHeight="1">
      <c r="A1770" s="4" t="s">
        <v>11098</v>
      </c>
      <c r="B1770" s="4" t="s">
        <v>425</v>
      </c>
      <c r="C1770" s="4" t="s">
        <v>11099</v>
      </c>
      <c r="D1770" s="4" t="s">
        <v>59</v>
      </c>
      <c r="E1770" s="4" t="s">
        <v>4086</v>
      </c>
      <c r="F1770" s="5" t="s">
        <v>4087</v>
      </c>
      <c r="G1770" s="5" t="s">
        <v>19</v>
      </c>
      <c r="H1770" s="4" t="s">
        <v>11100</v>
      </c>
      <c r="I1770" s="4" t="s">
        <v>11101</v>
      </c>
      <c r="J1770" s="4" t="s">
        <v>11102</v>
      </c>
      <c r="K1770" s="6" t="s">
        <v>32</v>
      </c>
      <c r="L1770" s="4" t="s">
        <v>11103</v>
      </c>
      <c r="M1770" s="7">
        <f>(YEAR(NOW())-YEAR(BASEMEI!$B1770))</f>
        <v>8</v>
      </c>
    </row>
    <row r="1771" ht="15.75" hidden="1" customHeight="1">
      <c r="A1771" s="4" t="s">
        <v>11104</v>
      </c>
      <c r="B1771" s="4" t="s">
        <v>1274</v>
      </c>
      <c r="C1771" s="4" t="s">
        <v>11105</v>
      </c>
      <c r="D1771" s="4" t="s">
        <v>59</v>
      </c>
      <c r="E1771" s="4" t="s">
        <v>4086</v>
      </c>
      <c r="F1771" s="5" t="s">
        <v>4087</v>
      </c>
      <c r="G1771" s="5" t="s">
        <v>19</v>
      </c>
      <c r="H1771" s="4" t="s">
        <v>11106</v>
      </c>
      <c r="I1771" s="4" t="s">
        <v>11107</v>
      </c>
      <c r="J1771" s="4" t="s">
        <v>11108</v>
      </c>
      <c r="K1771" s="6" t="s">
        <v>32</v>
      </c>
      <c r="L1771" s="4" t="s">
        <v>11109</v>
      </c>
      <c r="M1771" s="7">
        <f>(YEAR(NOW())-YEAR(BASEMEI!$B1771))</f>
        <v>8</v>
      </c>
    </row>
    <row r="1772" ht="15.75" hidden="1" customHeight="1">
      <c r="A1772" s="4" t="s">
        <v>11110</v>
      </c>
      <c r="B1772" s="4" t="s">
        <v>11111</v>
      </c>
      <c r="C1772" s="4" t="s">
        <v>2687</v>
      </c>
      <c r="D1772" s="4" t="s">
        <v>59</v>
      </c>
      <c r="E1772" s="4" t="s">
        <v>4086</v>
      </c>
      <c r="F1772" s="5" t="s">
        <v>4087</v>
      </c>
      <c r="G1772" s="5" t="s">
        <v>19</v>
      </c>
      <c r="H1772" s="4" t="s">
        <v>11112</v>
      </c>
      <c r="I1772" s="4" t="s">
        <v>11113</v>
      </c>
      <c r="J1772" s="4" t="s">
        <v>11114</v>
      </c>
      <c r="K1772" s="6" t="s">
        <v>32</v>
      </c>
      <c r="L1772" s="4" t="s">
        <v>11115</v>
      </c>
      <c r="M1772" s="7">
        <f>(YEAR(NOW())-YEAR(BASEMEI!$B1772))</f>
        <v>8</v>
      </c>
    </row>
    <row r="1773" ht="15.75" hidden="1" customHeight="1">
      <c r="A1773" s="4" t="s">
        <v>11116</v>
      </c>
      <c r="B1773" s="4" t="s">
        <v>11117</v>
      </c>
      <c r="C1773" s="4" t="s">
        <v>3049</v>
      </c>
      <c r="D1773" s="4" t="s">
        <v>59</v>
      </c>
      <c r="E1773" s="4" t="s">
        <v>4086</v>
      </c>
      <c r="F1773" s="5" t="s">
        <v>4087</v>
      </c>
      <c r="G1773" s="5" t="s">
        <v>19</v>
      </c>
      <c r="H1773" s="4" t="s">
        <v>11118</v>
      </c>
      <c r="I1773" s="4" t="s">
        <v>11119</v>
      </c>
      <c r="J1773" s="4" t="s">
        <v>11120</v>
      </c>
      <c r="K1773" s="6" t="s">
        <v>32</v>
      </c>
      <c r="L1773" s="4" t="s">
        <v>11121</v>
      </c>
      <c r="M1773" s="7">
        <f>(YEAR(NOW())-YEAR(BASEMEI!$B1773))</f>
        <v>8</v>
      </c>
    </row>
    <row r="1774" ht="15.75" hidden="1" customHeight="1">
      <c r="A1774" s="4" t="s">
        <v>11122</v>
      </c>
      <c r="B1774" s="4" t="s">
        <v>11123</v>
      </c>
      <c r="C1774" s="4" t="s">
        <v>11124</v>
      </c>
      <c r="D1774" s="4" t="s">
        <v>59</v>
      </c>
      <c r="E1774" s="4" t="s">
        <v>4086</v>
      </c>
      <c r="F1774" s="5" t="s">
        <v>4087</v>
      </c>
      <c r="G1774" s="5" t="s">
        <v>19</v>
      </c>
      <c r="H1774" s="4" t="s">
        <v>11125</v>
      </c>
      <c r="I1774" s="4" t="s">
        <v>11126</v>
      </c>
      <c r="J1774" s="4" t="s">
        <v>11127</v>
      </c>
      <c r="K1774" s="6" t="s">
        <v>32</v>
      </c>
      <c r="L1774" s="4" t="s">
        <v>11128</v>
      </c>
      <c r="M1774" s="7">
        <f>(YEAR(NOW())-YEAR(BASEMEI!$B1774))</f>
        <v>8</v>
      </c>
    </row>
    <row r="1775" ht="15.75" hidden="1" customHeight="1">
      <c r="A1775" s="4" t="s">
        <v>11129</v>
      </c>
      <c r="B1775" s="4" t="s">
        <v>3440</v>
      </c>
      <c r="C1775" s="4" t="s">
        <v>11130</v>
      </c>
      <c r="D1775" s="4" t="s">
        <v>59</v>
      </c>
      <c r="E1775" s="4" t="s">
        <v>4086</v>
      </c>
      <c r="F1775" s="5" t="s">
        <v>4087</v>
      </c>
      <c r="G1775" s="5" t="s">
        <v>19</v>
      </c>
      <c r="H1775" s="4" t="s">
        <v>11131</v>
      </c>
      <c r="I1775" s="4" t="s">
        <v>11132</v>
      </c>
      <c r="J1775" s="4" t="s">
        <v>11133</v>
      </c>
      <c r="K1775" s="6" t="s">
        <v>32</v>
      </c>
      <c r="L1775" s="4" t="s">
        <v>11134</v>
      </c>
      <c r="M1775" s="7">
        <f>(YEAR(NOW())-YEAR(BASEMEI!$B1775))</f>
        <v>8</v>
      </c>
    </row>
    <row r="1776" ht="15.75" hidden="1" customHeight="1">
      <c r="A1776" s="4" t="s">
        <v>11135</v>
      </c>
      <c r="B1776" s="4" t="s">
        <v>7664</v>
      </c>
      <c r="C1776" s="4" t="s">
        <v>11136</v>
      </c>
      <c r="D1776" s="4" t="s">
        <v>59</v>
      </c>
      <c r="E1776" s="4" t="s">
        <v>4086</v>
      </c>
      <c r="F1776" s="5" t="s">
        <v>4087</v>
      </c>
      <c r="G1776" s="5" t="s">
        <v>19</v>
      </c>
      <c r="H1776" s="4" t="s">
        <v>11137</v>
      </c>
      <c r="I1776" s="4" t="s">
        <v>11138</v>
      </c>
      <c r="J1776" s="4" t="s">
        <v>11139</v>
      </c>
      <c r="K1776" s="6" t="s">
        <v>32</v>
      </c>
      <c r="L1776" s="4" t="s">
        <v>11140</v>
      </c>
      <c r="M1776" s="7">
        <f>(YEAR(NOW())-YEAR(BASEMEI!$B1776))</f>
        <v>8</v>
      </c>
    </row>
    <row r="1777" ht="15.75" hidden="1" customHeight="1">
      <c r="A1777" s="4" t="s">
        <v>11141</v>
      </c>
      <c r="B1777" s="4" t="s">
        <v>11142</v>
      </c>
      <c r="C1777" s="4" t="s">
        <v>11143</v>
      </c>
      <c r="D1777" s="4" t="s">
        <v>59</v>
      </c>
      <c r="E1777" s="4" t="s">
        <v>4086</v>
      </c>
      <c r="F1777" s="5" t="s">
        <v>4087</v>
      </c>
      <c r="G1777" s="5" t="s">
        <v>19</v>
      </c>
      <c r="H1777" s="4" t="s">
        <v>11144</v>
      </c>
      <c r="I1777" s="4" t="s">
        <v>11145</v>
      </c>
      <c r="J1777" s="4" t="s">
        <v>11146</v>
      </c>
      <c r="K1777" s="6" t="s">
        <v>32</v>
      </c>
      <c r="L1777" s="4" t="s">
        <v>11147</v>
      </c>
      <c r="M1777" s="7">
        <f>(YEAR(NOW())-YEAR(BASEMEI!$B1777))</f>
        <v>8</v>
      </c>
    </row>
    <row r="1778" ht="15.75" hidden="1" customHeight="1">
      <c r="A1778" s="4" t="s">
        <v>11148</v>
      </c>
      <c r="B1778" s="4" t="s">
        <v>7725</v>
      </c>
      <c r="C1778" s="4" t="s">
        <v>11143</v>
      </c>
      <c r="D1778" s="4" t="s">
        <v>59</v>
      </c>
      <c r="E1778" s="4" t="s">
        <v>4086</v>
      </c>
      <c r="F1778" s="5" t="s">
        <v>4087</v>
      </c>
      <c r="G1778" s="5" t="s">
        <v>19</v>
      </c>
      <c r="H1778" s="4" t="s">
        <v>11149</v>
      </c>
      <c r="I1778" s="4" t="s">
        <v>11150</v>
      </c>
      <c r="J1778" s="4" t="s">
        <v>11151</v>
      </c>
      <c r="K1778" s="6" t="s">
        <v>32</v>
      </c>
      <c r="L1778" s="4" t="s">
        <v>11152</v>
      </c>
      <c r="M1778" s="7">
        <f>(YEAR(NOW())-YEAR(BASEMEI!$B1778))</f>
        <v>8</v>
      </c>
    </row>
    <row r="1779" ht="15.75" hidden="1" customHeight="1">
      <c r="A1779" s="4" t="s">
        <v>11153</v>
      </c>
      <c r="B1779" s="4" t="s">
        <v>11154</v>
      </c>
      <c r="C1779" s="4" t="s">
        <v>11155</v>
      </c>
      <c r="D1779" s="4" t="s">
        <v>59</v>
      </c>
      <c r="E1779" s="4" t="s">
        <v>4086</v>
      </c>
      <c r="F1779" s="5" t="s">
        <v>4087</v>
      </c>
      <c r="G1779" s="5" t="s">
        <v>19</v>
      </c>
      <c r="H1779" s="4" t="s">
        <v>11156</v>
      </c>
      <c r="I1779" s="4" t="s">
        <v>11157</v>
      </c>
      <c r="J1779" s="4" t="s">
        <v>11158</v>
      </c>
      <c r="K1779" s="6" t="s">
        <v>32</v>
      </c>
      <c r="L1779" s="4" t="s">
        <v>11159</v>
      </c>
      <c r="M1779" s="7">
        <f>(YEAR(NOW())-YEAR(BASEMEI!$B1779))</f>
        <v>8</v>
      </c>
    </row>
    <row r="1780" ht="15.75" hidden="1" customHeight="1">
      <c r="A1780" s="4" t="s">
        <v>11160</v>
      </c>
      <c r="B1780" s="4" t="s">
        <v>1791</v>
      </c>
      <c r="C1780" s="4" t="s">
        <v>11161</v>
      </c>
      <c r="D1780" s="4" t="s">
        <v>59</v>
      </c>
      <c r="E1780" s="4" t="s">
        <v>4086</v>
      </c>
      <c r="F1780" s="5" t="s">
        <v>4087</v>
      </c>
      <c r="G1780" s="5" t="s">
        <v>19</v>
      </c>
      <c r="H1780" s="4" t="s">
        <v>11162</v>
      </c>
      <c r="I1780" s="4" t="s">
        <v>11163</v>
      </c>
      <c r="J1780" s="4" t="s">
        <v>11164</v>
      </c>
      <c r="K1780" s="6" t="s">
        <v>32</v>
      </c>
      <c r="L1780" s="4" t="s">
        <v>11165</v>
      </c>
      <c r="M1780" s="7">
        <f>(YEAR(NOW())-YEAR(BASEMEI!$B1780))</f>
        <v>8</v>
      </c>
    </row>
    <row r="1781" ht="15.75" hidden="1" customHeight="1">
      <c r="A1781" s="4" t="s">
        <v>11166</v>
      </c>
      <c r="B1781" s="4" t="s">
        <v>180</v>
      </c>
      <c r="C1781" s="4" t="s">
        <v>1295</v>
      </c>
      <c r="D1781" s="4" t="s">
        <v>59</v>
      </c>
      <c r="E1781" s="4" t="s">
        <v>4086</v>
      </c>
      <c r="F1781" s="5" t="s">
        <v>4087</v>
      </c>
      <c r="G1781" s="5" t="s">
        <v>19</v>
      </c>
      <c r="H1781" s="4" t="s">
        <v>11167</v>
      </c>
      <c r="I1781" s="4" t="s">
        <v>11168</v>
      </c>
      <c r="J1781" s="4" t="s">
        <v>11169</v>
      </c>
      <c r="K1781" s="6" t="s">
        <v>32</v>
      </c>
      <c r="L1781" s="4" t="s">
        <v>11170</v>
      </c>
      <c r="M1781" s="7">
        <f>(YEAR(NOW())-YEAR(BASEMEI!$B1781))</f>
        <v>8</v>
      </c>
    </row>
    <row r="1782" ht="15.75" hidden="1" customHeight="1">
      <c r="A1782" s="4" t="s">
        <v>11171</v>
      </c>
      <c r="B1782" s="4" t="s">
        <v>11172</v>
      </c>
      <c r="C1782" s="4" t="s">
        <v>601</v>
      </c>
      <c r="D1782" s="4" t="s">
        <v>59</v>
      </c>
      <c r="E1782" s="4" t="s">
        <v>4086</v>
      </c>
      <c r="F1782" s="5" t="s">
        <v>4087</v>
      </c>
      <c r="G1782" s="5" t="s">
        <v>19</v>
      </c>
      <c r="H1782" s="4" t="s">
        <v>11173</v>
      </c>
      <c r="I1782" s="4" t="s">
        <v>11174</v>
      </c>
      <c r="J1782" s="4" t="s">
        <v>11175</v>
      </c>
      <c r="K1782" s="6" t="s">
        <v>32</v>
      </c>
      <c r="L1782" s="4" t="s">
        <v>11176</v>
      </c>
      <c r="M1782" s="7">
        <f>(YEAR(NOW())-YEAR(BASEMEI!$B1782))</f>
        <v>9</v>
      </c>
    </row>
    <row r="1783" ht="15.75" hidden="1" customHeight="1">
      <c r="A1783" s="4" t="s">
        <v>11177</v>
      </c>
      <c r="B1783" s="4" t="s">
        <v>11178</v>
      </c>
      <c r="C1783" s="4" t="s">
        <v>3017</v>
      </c>
      <c r="D1783" s="4" t="s">
        <v>59</v>
      </c>
      <c r="E1783" s="4" t="s">
        <v>4086</v>
      </c>
      <c r="F1783" s="5" t="s">
        <v>4087</v>
      </c>
      <c r="G1783" s="5" t="s">
        <v>19</v>
      </c>
      <c r="H1783" s="4" t="s">
        <v>11179</v>
      </c>
      <c r="I1783" s="4" t="s">
        <v>11180</v>
      </c>
      <c r="J1783" s="4" t="s">
        <v>11181</v>
      </c>
      <c r="K1783" s="6" t="s">
        <v>32</v>
      </c>
      <c r="L1783" s="4" t="s">
        <v>11182</v>
      </c>
      <c r="M1783" s="7">
        <f>(YEAR(NOW())-YEAR(BASEMEI!$B1783))</f>
        <v>9</v>
      </c>
    </row>
    <row r="1784" ht="15.75" hidden="1" customHeight="1">
      <c r="A1784" s="4" t="s">
        <v>11183</v>
      </c>
      <c r="B1784" s="4" t="s">
        <v>11184</v>
      </c>
      <c r="C1784" s="4" t="s">
        <v>11185</v>
      </c>
      <c r="D1784" s="4" t="s">
        <v>59</v>
      </c>
      <c r="E1784" s="4" t="s">
        <v>4086</v>
      </c>
      <c r="F1784" s="5" t="s">
        <v>4087</v>
      </c>
      <c r="G1784" s="5" t="s">
        <v>19</v>
      </c>
      <c r="H1784" s="4" t="s">
        <v>11186</v>
      </c>
      <c r="I1784" s="4" t="s">
        <v>11187</v>
      </c>
      <c r="J1784" s="4" t="s">
        <v>11188</v>
      </c>
      <c r="K1784" s="6" t="s">
        <v>32</v>
      </c>
      <c r="L1784" s="4" t="s">
        <v>11189</v>
      </c>
      <c r="M1784" s="7">
        <f>(YEAR(NOW())-YEAR(BASEMEI!$B1784))</f>
        <v>9</v>
      </c>
    </row>
    <row r="1785" ht="15.75" hidden="1" customHeight="1">
      <c r="A1785" s="4" t="s">
        <v>11190</v>
      </c>
      <c r="B1785" s="4" t="s">
        <v>7983</v>
      </c>
      <c r="C1785" s="4" t="s">
        <v>11191</v>
      </c>
      <c r="D1785" s="4" t="s">
        <v>59</v>
      </c>
      <c r="E1785" s="4" t="s">
        <v>4086</v>
      </c>
      <c r="F1785" s="5" t="s">
        <v>4087</v>
      </c>
      <c r="G1785" s="5" t="s">
        <v>19</v>
      </c>
      <c r="H1785" s="4" t="s">
        <v>11192</v>
      </c>
      <c r="I1785" s="4" t="s">
        <v>11193</v>
      </c>
      <c r="J1785" s="4" t="s">
        <v>11194</v>
      </c>
      <c r="K1785" s="6" t="s">
        <v>32</v>
      </c>
      <c r="L1785" s="4" t="s">
        <v>11195</v>
      </c>
      <c r="M1785" s="7">
        <f>(YEAR(NOW())-YEAR(BASEMEI!$B1785))</f>
        <v>9</v>
      </c>
    </row>
    <row r="1786" ht="15.75" hidden="1" customHeight="1">
      <c r="A1786" s="4" t="s">
        <v>11196</v>
      </c>
      <c r="B1786" s="4" t="s">
        <v>11197</v>
      </c>
      <c r="C1786" s="4" t="s">
        <v>10341</v>
      </c>
      <c r="D1786" s="4" t="s">
        <v>59</v>
      </c>
      <c r="E1786" s="4" t="s">
        <v>4086</v>
      </c>
      <c r="F1786" s="5" t="s">
        <v>4087</v>
      </c>
      <c r="G1786" s="5" t="s">
        <v>19</v>
      </c>
      <c r="H1786" s="4" t="s">
        <v>11198</v>
      </c>
      <c r="I1786" s="4" t="s">
        <v>11199</v>
      </c>
      <c r="J1786" s="4" t="s">
        <v>11200</v>
      </c>
      <c r="K1786" s="6" t="s">
        <v>11201</v>
      </c>
      <c r="L1786" s="4" t="s">
        <v>11202</v>
      </c>
      <c r="M1786" s="7">
        <f>(YEAR(NOW())-YEAR(BASEMEI!$B1786))</f>
        <v>9</v>
      </c>
    </row>
    <row r="1787" ht="15.75" hidden="1" customHeight="1">
      <c r="A1787" s="4" t="s">
        <v>11203</v>
      </c>
      <c r="B1787" s="4" t="s">
        <v>11204</v>
      </c>
      <c r="C1787" s="4" t="s">
        <v>10989</v>
      </c>
      <c r="D1787" s="4" t="s">
        <v>59</v>
      </c>
      <c r="E1787" s="4" t="s">
        <v>4086</v>
      </c>
      <c r="F1787" s="5" t="s">
        <v>4087</v>
      </c>
      <c r="G1787" s="5" t="s">
        <v>19</v>
      </c>
      <c r="H1787" s="4" t="s">
        <v>11205</v>
      </c>
      <c r="I1787" s="4" t="s">
        <v>11206</v>
      </c>
      <c r="J1787" s="4" t="s">
        <v>11207</v>
      </c>
      <c r="K1787" s="6" t="s">
        <v>32</v>
      </c>
      <c r="L1787" s="4" t="s">
        <v>11208</v>
      </c>
      <c r="M1787" s="7">
        <f>(YEAR(NOW())-YEAR(BASEMEI!$B1787))</f>
        <v>9</v>
      </c>
    </row>
    <row r="1788" ht="15.75" hidden="1" customHeight="1">
      <c r="A1788" s="4" t="s">
        <v>11209</v>
      </c>
      <c r="B1788" s="4" t="s">
        <v>11210</v>
      </c>
      <c r="C1788" s="4" t="s">
        <v>11211</v>
      </c>
      <c r="D1788" s="4" t="s">
        <v>59</v>
      </c>
      <c r="E1788" s="4" t="s">
        <v>4086</v>
      </c>
      <c r="F1788" s="5" t="s">
        <v>4087</v>
      </c>
      <c r="G1788" s="5" t="s">
        <v>19</v>
      </c>
      <c r="H1788" s="4" t="s">
        <v>11212</v>
      </c>
      <c r="I1788" s="4" t="s">
        <v>11213</v>
      </c>
      <c r="J1788" s="4" t="s">
        <v>11214</v>
      </c>
      <c r="K1788" s="6" t="s">
        <v>32</v>
      </c>
      <c r="L1788" s="4" t="s">
        <v>11215</v>
      </c>
      <c r="M1788" s="7">
        <f>(YEAR(NOW())-YEAR(BASEMEI!$B1788))</f>
        <v>9</v>
      </c>
    </row>
    <row r="1789" ht="15.75" hidden="1" customHeight="1">
      <c r="A1789" s="4" t="s">
        <v>11216</v>
      </c>
      <c r="B1789" s="4" t="s">
        <v>11217</v>
      </c>
      <c r="C1789" s="4" t="s">
        <v>10401</v>
      </c>
      <c r="D1789" s="4" t="s">
        <v>59</v>
      </c>
      <c r="E1789" s="4" t="s">
        <v>4086</v>
      </c>
      <c r="F1789" s="5" t="s">
        <v>4087</v>
      </c>
      <c r="G1789" s="5" t="s">
        <v>19</v>
      </c>
      <c r="H1789" s="4" t="s">
        <v>11218</v>
      </c>
      <c r="I1789" s="4" t="s">
        <v>11219</v>
      </c>
      <c r="J1789" s="4" t="s">
        <v>11220</v>
      </c>
      <c r="K1789" s="6" t="s">
        <v>32</v>
      </c>
      <c r="L1789" s="4" t="s">
        <v>11221</v>
      </c>
      <c r="M1789" s="7">
        <f>(YEAR(NOW())-YEAR(BASEMEI!$B1789))</f>
        <v>9</v>
      </c>
    </row>
    <row r="1790" ht="15.75" hidden="1" customHeight="1">
      <c r="A1790" s="4" t="s">
        <v>11222</v>
      </c>
      <c r="B1790" s="4" t="s">
        <v>11178</v>
      </c>
      <c r="C1790" s="4" t="s">
        <v>392</v>
      </c>
      <c r="D1790" s="4" t="s">
        <v>59</v>
      </c>
      <c r="E1790" s="4" t="s">
        <v>4086</v>
      </c>
      <c r="F1790" s="5" t="s">
        <v>4087</v>
      </c>
      <c r="G1790" s="5" t="s">
        <v>19</v>
      </c>
      <c r="H1790" s="4" t="s">
        <v>11223</v>
      </c>
      <c r="I1790" s="4" t="s">
        <v>11224</v>
      </c>
      <c r="J1790" s="4" t="s">
        <v>395</v>
      </c>
      <c r="K1790" s="6" t="s">
        <v>32</v>
      </c>
      <c r="L1790" s="4" t="s">
        <v>11225</v>
      </c>
      <c r="M1790" s="7">
        <f>(YEAR(NOW())-YEAR(BASEMEI!$B1790))</f>
        <v>9</v>
      </c>
    </row>
    <row r="1791" ht="15.75" hidden="1" customHeight="1">
      <c r="A1791" s="4" t="s">
        <v>11226</v>
      </c>
      <c r="B1791" s="4" t="s">
        <v>11227</v>
      </c>
      <c r="C1791" s="4" t="s">
        <v>10795</v>
      </c>
      <c r="D1791" s="4" t="s">
        <v>59</v>
      </c>
      <c r="E1791" s="4" t="s">
        <v>4086</v>
      </c>
      <c r="F1791" s="5" t="s">
        <v>4087</v>
      </c>
      <c r="G1791" s="5" t="s">
        <v>19</v>
      </c>
      <c r="H1791" s="4" t="s">
        <v>11228</v>
      </c>
      <c r="I1791" s="4" t="s">
        <v>11229</v>
      </c>
      <c r="J1791" s="4" t="s">
        <v>11230</v>
      </c>
      <c r="K1791" s="6" t="s">
        <v>32</v>
      </c>
      <c r="L1791" s="4" t="s">
        <v>11231</v>
      </c>
      <c r="M1791" s="7">
        <f>(YEAR(NOW())-YEAR(BASEMEI!$B1791))</f>
        <v>9</v>
      </c>
    </row>
    <row r="1792" ht="15.75" hidden="1" customHeight="1">
      <c r="A1792" s="4" t="s">
        <v>11232</v>
      </c>
      <c r="B1792" s="4" t="s">
        <v>11233</v>
      </c>
      <c r="C1792" s="4" t="s">
        <v>3049</v>
      </c>
      <c r="D1792" s="4" t="s">
        <v>59</v>
      </c>
      <c r="E1792" s="4" t="s">
        <v>4086</v>
      </c>
      <c r="F1792" s="5" t="s">
        <v>4087</v>
      </c>
      <c r="G1792" s="5" t="s">
        <v>19</v>
      </c>
      <c r="H1792" s="4" t="s">
        <v>11234</v>
      </c>
      <c r="I1792" s="4" t="s">
        <v>11235</v>
      </c>
      <c r="J1792" s="4" t="s">
        <v>11236</v>
      </c>
      <c r="K1792" s="6" t="s">
        <v>32</v>
      </c>
      <c r="L1792" s="4" t="s">
        <v>11237</v>
      </c>
      <c r="M1792" s="7">
        <f>(YEAR(NOW())-YEAR(BASEMEI!$B1792))</f>
        <v>9</v>
      </c>
    </row>
    <row r="1793" ht="15.75" hidden="1" customHeight="1">
      <c r="A1793" s="4" t="s">
        <v>11238</v>
      </c>
      <c r="B1793" s="4" t="s">
        <v>8068</v>
      </c>
      <c r="C1793" s="4" t="s">
        <v>11239</v>
      </c>
      <c r="D1793" s="4" t="s">
        <v>59</v>
      </c>
      <c r="E1793" s="4" t="s">
        <v>4086</v>
      </c>
      <c r="F1793" s="5" t="s">
        <v>4087</v>
      </c>
      <c r="G1793" s="5" t="s">
        <v>19</v>
      </c>
      <c r="H1793" s="4" t="s">
        <v>11240</v>
      </c>
      <c r="I1793" s="4" t="s">
        <v>11241</v>
      </c>
      <c r="J1793" s="4" t="s">
        <v>11242</v>
      </c>
      <c r="K1793" s="6" t="s">
        <v>32</v>
      </c>
      <c r="L1793" s="4" t="s">
        <v>11243</v>
      </c>
      <c r="M1793" s="7">
        <f>(YEAR(NOW())-YEAR(BASEMEI!$B1793))</f>
        <v>9</v>
      </c>
    </row>
    <row r="1794" ht="15.75" hidden="1" customHeight="1">
      <c r="A1794" s="4" t="s">
        <v>11244</v>
      </c>
      <c r="B1794" s="4" t="s">
        <v>9968</v>
      </c>
      <c r="C1794" s="4" t="s">
        <v>1193</v>
      </c>
      <c r="D1794" s="4" t="s">
        <v>59</v>
      </c>
      <c r="E1794" s="4" t="s">
        <v>4086</v>
      </c>
      <c r="F1794" s="5" t="s">
        <v>4087</v>
      </c>
      <c r="G1794" s="5" t="s">
        <v>19</v>
      </c>
      <c r="H1794" s="4" t="s">
        <v>11245</v>
      </c>
      <c r="I1794" s="4" t="s">
        <v>11246</v>
      </c>
      <c r="J1794" s="4" t="s">
        <v>11247</v>
      </c>
      <c r="K1794" s="6" t="s">
        <v>32</v>
      </c>
      <c r="L1794" s="4" t="s">
        <v>11248</v>
      </c>
      <c r="M1794" s="7">
        <f>(YEAR(NOW())-YEAR(BASEMEI!$B1794))</f>
        <v>9</v>
      </c>
    </row>
    <row r="1795" ht="15.75" hidden="1" customHeight="1">
      <c r="A1795" s="4" t="s">
        <v>11249</v>
      </c>
      <c r="B1795" s="4" t="s">
        <v>11250</v>
      </c>
      <c r="C1795" s="4" t="s">
        <v>454</v>
      </c>
      <c r="D1795" s="4" t="s">
        <v>59</v>
      </c>
      <c r="E1795" s="4" t="s">
        <v>4086</v>
      </c>
      <c r="F1795" s="5" t="s">
        <v>4087</v>
      </c>
      <c r="G1795" s="5" t="s">
        <v>19</v>
      </c>
      <c r="H1795" s="4" t="s">
        <v>11251</v>
      </c>
      <c r="I1795" s="4" t="s">
        <v>11252</v>
      </c>
      <c r="J1795" s="4" t="s">
        <v>11253</v>
      </c>
      <c r="K1795" s="6" t="s">
        <v>32</v>
      </c>
      <c r="L1795" s="4" t="s">
        <v>11254</v>
      </c>
      <c r="M1795" s="7">
        <f>(YEAR(NOW())-YEAR(BASEMEI!$B1795))</f>
        <v>10</v>
      </c>
    </row>
    <row r="1796" ht="15.75" hidden="1" customHeight="1">
      <c r="A1796" s="4" t="s">
        <v>11255</v>
      </c>
      <c r="B1796" s="4" t="s">
        <v>11256</v>
      </c>
      <c r="C1796" s="4" t="s">
        <v>1520</v>
      </c>
      <c r="D1796" s="4" t="s">
        <v>59</v>
      </c>
      <c r="E1796" s="4" t="s">
        <v>4086</v>
      </c>
      <c r="F1796" s="5" t="s">
        <v>4087</v>
      </c>
      <c r="G1796" s="5" t="s">
        <v>19</v>
      </c>
      <c r="H1796" s="4" t="s">
        <v>11257</v>
      </c>
      <c r="I1796" s="4" t="s">
        <v>11258</v>
      </c>
      <c r="J1796" s="4" t="s">
        <v>11259</v>
      </c>
      <c r="K1796" s="6" t="s">
        <v>32</v>
      </c>
      <c r="L1796" s="4" t="s">
        <v>11260</v>
      </c>
      <c r="M1796" s="7">
        <f>(YEAR(NOW())-YEAR(BASEMEI!$B1796))</f>
        <v>10</v>
      </c>
    </row>
    <row r="1797" ht="15.75" hidden="1" customHeight="1">
      <c r="A1797" s="4" t="s">
        <v>11261</v>
      </c>
      <c r="B1797" s="4" t="s">
        <v>11262</v>
      </c>
      <c r="C1797" s="4" t="s">
        <v>10971</v>
      </c>
      <c r="D1797" s="4" t="s">
        <v>59</v>
      </c>
      <c r="E1797" s="4" t="s">
        <v>4086</v>
      </c>
      <c r="F1797" s="5" t="s">
        <v>4087</v>
      </c>
      <c r="G1797" s="5" t="s">
        <v>19</v>
      </c>
      <c r="H1797" s="4" t="s">
        <v>11263</v>
      </c>
      <c r="I1797" s="4" t="s">
        <v>11264</v>
      </c>
      <c r="J1797" s="4" t="s">
        <v>11265</v>
      </c>
      <c r="K1797" s="6" t="s">
        <v>32</v>
      </c>
      <c r="L1797" s="4" t="s">
        <v>11266</v>
      </c>
      <c r="M1797" s="7">
        <f>(YEAR(NOW())-YEAR(BASEMEI!$B1797))</f>
        <v>10</v>
      </c>
    </row>
    <row r="1798" ht="15.75" hidden="1" customHeight="1">
      <c r="A1798" s="4" t="s">
        <v>11267</v>
      </c>
      <c r="B1798" s="4" t="s">
        <v>2883</v>
      </c>
      <c r="C1798" s="4" t="s">
        <v>3592</v>
      </c>
      <c r="D1798" s="4" t="s">
        <v>59</v>
      </c>
      <c r="E1798" s="4" t="s">
        <v>4086</v>
      </c>
      <c r="F1798" s="5" t="s">
        <v>4087</v>
      </c>
      <c r="G1798" s="5" t="s">
        <v>19</v>
      </c>
      <c r="H1798" s="4" t="s">
        <v>11268</v>
      </c>
      <c r="I1798" s="4" t="s">
        <v>11269</v>
      </c>
      <c r="J1798" s="4" t="s">
        <v>11270</v>
      </c>
      <c r="K1798" s="6" t="s">
        <v>32</v>
      </c>
      <c r="L1798" s="4" t="s">
        <v>11271</v>
      </c>
      <c r="M1798" s="7">
        <f>(YEAR(NOW())-YEAR(BASEMEI!$B1798))</f>
        <v>10</v>
      </c>
    </row>
    <row r="1799" ht="15.75" hidden="1" customHeight="1">
      <c r="A1799" s="4" t="s">
        <v>11272</v>
      </c>
      <c r="B1799" s="4" t="s">
        <v>11273</v>
      </c>
      <c r="C1799" s="4" t="s">
        <v>1584</v>
      </c>
      <c r="D1799" s="4" t="s">
        <v>59</v>
      </c>
      <c r="E1799" s="4" t="s">
        <v>4086</v>
      </c>
      <c r="F1799" s="5" t="s">
        <v>4087</v>
      </c>
      <c r="G1799" s="5" t="s">
        <v>19</v>
      </c>
      <c r="H1799" s="4" t="s">
        <v>11274</v>
      </c>
      <c r="I1799" s="4" t="s">
        <v>11275</v>
      </c>
      <c r="J1799" s="4" t="s">
        <v>11276</v>
      </c>
      <c r="K1799" s="6" t="s">
        <v>32</v>
      </c>
      <c r="L1799" s="4" t="s">
        <v>11277</v>
      </c>
      <c r="M1799" s="7">
        <f>(YEAR(NOW())-YEAR(BASEMEI!$B1799))</f>
        <v>10</v>
      </c>
    </row>
    <row r="1800" ht="15.75" hidden="1" customHeight="1">
      <c r="A1800" s="4" t="s">
        <v>11278</v>
      </c>
      <c r="B1800" s="4" t="s">
        <v>11279</v>
      </c>
      <c r="C1800" s="4" t="s">
        <v>1584</v>
      </c>
      <c r="D1800" s="4" t="s">
        <v>59</v>
      </c>
      <c r="E1800" s="4" t="s">
        <v>4086</v>
      </c>
      <c r="F1800" s="5" t="s">
        <v>4087</v>
      </c>
      <c r="G1800" s="5" t="s">
        <v>19</v>
      </c>
      <c r="H1800" s="4" t="s">
        <v>11280</v>
      </c>
      <c r="I1800" s="4" t="s">
        <v>11281</v>
      </c>
      <c r="J1800" s="4" t="s">
        <v>11282</v>
      </c>
      <c r="K1800" s="6" t="s">
        <v>32</v>
      </c>
      <c r="L1800" s="4" t="s">
        <v>11283</v>
      </c>
      <c r="M1800" s="7">
        <f>(YEAR(NOW())-YEAR(BASEMEI!$B1800))</f>
        <v>10</v>
      </c>
    </row>
    <row r="1801" ht="15.75" hidden="1" customHeight="1">
      <c r="A1801" s="4" t="s">
        <v>11284</v>
      </c>
      <c r="B1801" s="4" t="s">
        <v>11285</v>
      </c>
      <c r="C1801" s="4" t="s">
        <v>11286</v>
      </c>
      <c r="D1801" s="4" t="s">
        <v>59</v>
      </c>
      <c r="E1801" s="4" t="s">
        <v>4086</v>
      </c>
      <c r="F1801" s="5" t="s">
        <v>4087</v>
      </c>
      <c r="G1801" s="5" t="s">
        <v>19</v>
      </c>
      <c r="H1801" s="4" t="s">
        <v>11287</v>
      </c>
      <c r="I1801" s="4" t="s">
        <v>11288</v>
      </c>
      <c r="J1801" s="4" t="s">
        <v>11289</v>
      </c>
      <c r="K1801" s="6" t="s">
        <v>32</v>
      </c>
      <c r="L1801" s="4" t="s">
        <v>11290</v>
      </c>
      <c r="M1801" s="7">
        <f>(YEAR(NOW())-YEAR(BASEMEI!$B1801))</f>
        <v>10</v>
      </c>
    </row>
    <row r="1802" ht="15.75" hidden="1" customHeight="1">
      <c r="A1802" s="4" t="s">
        <v>11291</v>
      </c>
      <c r="B1802" s="4" t="s">
        <v>11292</v>
      </c>
      <c r="C1802" s="4" t="s">
        <v>11293</v>
      </c>
      <c r="D1802" s="4" t="s">
        <v>59</v>
      </c>
      <c r="E1802" s="4" t="s">
        <v>4086</v>
      </c>
      <c r="F1802" s="5" t="s">
        <v>4087</v>
      </c>
      <c r="G1802" s="5" t="s">
        <v>19</v>
      </c>
      <c r="H1802" s="4" t="s">
        <v>11294</v>
      </c>
      <c r="I1802" s="4" t="s">
        <v>11295</v>
      </c>
      <c r="J1802" s="4" t="s">
        <v>11296</v>
      </c>
      <c r="K1802" s="6" t="s">
        <v>32</v>
      </c>
      <c r="L1802" s="4" t="s">
        <v>11297</v>
      </c>
      <c r="M1802" s="7">
        <f>(YEAR(NOW())-YEAR(BASEMEI!$B1802))</f>
        <v>10</v>
      </c>
    </row>
    <row r="1803" ht="15.75" hidden="1" customHeight="1">
      <c r="A1803" s="4" t="s">
        <v>11298</v>
      </c>
      <c r="B1803" s="4" t="s">
        <v>11299</v>
      </c>
      <c r="C1803" s="4" t="s">
        <v>11300</v>
      </c>
      <c r="D1803" s="4" t="s">
        <v>59</v>
      </c>
      <c r="E1803" s="4" t="s">
        <v>4086</v>
      </c>
      <c r="F1803" s="5" t="s">
        <v>4087</v>
      </c>
      <c r="G1803" s="5" t="s">
        <v>19</v>
      </c>
      <c r="H1803" s="4" t="s">
        <v>11301</v>
      </c>
      <c r="I1803" s="4" t="s">
        <v>11302</v>
      </c>
      <c r="J1803" s="4" t="s">
        <v>11303</v>
      </c>
      <c r="K1803" s="6" t="s">
        <v>32</v>
      </c>
      <c r="L1803" s="4" t="s">
        <v>11304</v>
      </c>
      <c r="M1803" s="7">
        <f>(YEAR(NOW())-YEAR(BASEMEI!$B1803))</f>
        <v>10</v>
      </c>
    </row>
    <row r="1804" ht="15.75" hidden="1" customHeight="1">
      <c r="A1804" s="4" t="s">
        <v>11305</v>
      </c>
      <c r="B1804" s="4" t="s">
        <v>11306</v>
      </c>
      <c r="C1804" s="4" t="s">
        <v>11307</v>
      </c>
      <c r="D1804" s="4" t="s">
        <v>59</v>
      </c>
      <c r="E1804" s="4" t="s">
        <v>4086</v>
      </c>
      <c r="F1804" s="5" t="s">
        <v>4087</v>
      </c>
      <c r="G1804" s="5" t="s">
        <v>19</v>
      </c>
      <c r="H1804" s="4" t="s">
        <v>11308</v>
      </c>
      <c r="I1804" s="4" t="s">
        <v>11309</v>
      </c>
      <c r="J1804" s="4" t="s">
        <v>11310</v>
      </c>
      <c r="K1804" s="6" t="s">
        <v>32</v>
      </c>
      <c r="L1804" s="4" t="s">
        <v>11311</v>
      </c>
      <c r="M1804" s="7">
        <f>(YEAR(NOW())-YEAR(BASEMEI!$B1804))</f>
        <v>11</v>
      </c>
    </row>
    <row r="1805" ht="15.75" hidden="1" customHeight="1">
      <c r="A1805" s="4" t="s">
        <v>11312</v>
      </c>
      <c r="B1805" s="4" t="s">
        <v>11313</v>
      </c>
      <c r="C1805" s="4" t="s">
        <v>11314</v>
      </c>
      <c r="D1805" s="4" t="s">
        <v>59</v>
      </c>
      <c r="E1805" s="4" t="s">
        <v>4086</v>
      </c>
      <c r="F1805" s="5" t="s">
        <v>4087</v>
      </c>
      <c r="G1805" s="5" t="s">
        <v>19</v>
      </c>
      <c r="H1805" s="4" t="s">
        <v>11315</v>
      </c>
      <c r="I1805" s="4" t="s">
        <v>11316</v>
      </c>
      <c r="J1805" s="4" t="s">
        <v>11317</v>
      </c>
      <c r="K1805" s="6" t="s">
        <v>32</v>
      </c>
      <c r="L1805" s="4" t="s">
        <v>11318</v>
      </c>
      <c r="M1805" s="7">
        <f>(YEAR(NOW())-YEAR(BASEMEI!$B1805))</f>
        <v>11</v>
      </c>
    </row>
    <row r="1806" ht="15.75" hidden="1" customHeight="1">
      <c r="A1806" s="4" t="s">
        <v>11319</v>
      </c>
      <c r="B1806" s="4" t="s">
        <v>11320</v>
      </c>
      <c r="C1806" s="4" t="s">
        <v>11321</v>
      </c>
      <c r="D1806" s="4" t="s">
        <v>59</v>
      </c>
      <c r="E1806" s="4" t="s">
        <v>4086</v>
      </c>
      <c r="F1806" s="5" t="s">
        <v>4087</v>
      </c>
      <c r="G1806" s="5" t="s">
        <v>19</v>
      </c>
      <c r="H1806" s="4" t="s">
        <v>11322</v>
      </c>
      <c r="I1806" s="4" t="s">
        <v>11323</v>
      </c>
      <c r="J1806" s="4" t="s">
        <v>11324</v>
      </c>
      <c r="K1806" s="6" t="s">
        <v>32</v>
      </c>
      <c r="L1806" s="4" t="s">
        <v>11325</v>
      </c>
      <c r="M1806" s="7">
        <f>(YEAR(NOW())-YEAR(BASEMEI!$B1806))</f>
        <v>11</v>
      </c>
    </row>
    <row r="1807" ht="15.75" hidden="1" customHeight="1">
      <c r="A1807" s="4" t="s">
        <v>11326</v>
      </c>
      <c r="B1807" s="4" t="s">
        <v>10097</v>
      </c>
      <c r="C1807" s="4" t="s">
        <v>11327</v>
      </c>
      <c r="D1807" s="4" t="s">
        <v>59</v>
      </c>
      <c r="E1807" s="4" t="s">
        <v>4086</v>
      </c>
      <c r="F1807" s="5" t="s">
        <v>4087</v>
      </c>
      <c r="G1807" s="5" t="s">
        <v>19</v>
      </c>
      <c r="H1807" s="4" t="s">
        <v>11328</v>
      </c>
      <c r="I1807" s="4" t="s">
        <v>11329</v>
      </c>
      <c r="J1807" s="4" t="s">
        <v>11330</v>
      </c>
      <c r="K1807" s="6" t="s">
        <v>32</v>
      </c>
      <c r="L1807" s="4" t="s">
        <v>11331</v>
      </c>
      <c r="M1807" s="7">
        <f>(YEAR(NOW())-YEAR(BASEMEI!$B1807))</f>
        <v>11</v>
      </c>
    </row>
    <row r="1808" ht="15.75" hidden="1" customHeight="1">
      <c r="A1808" s="4" t="s">
        <v>11332</v>
      </c>
      <c r="B1808" s="4" t="s">
        <v>11333</v>
      </c>
      <c r="C1808" s="4" t="s">
        <v>10335</v>
      </c>
      <c r="D1808" s="4" t="s">
        <v>59</v>
      </c>
      <c r="E1808" s="4" t="s">
        <v>4086</v>
      </c>
      <c r="F1808" s="5" t="s">
        <v>4087</v>
      </c>
      <c r="G1808" s="5" t="s">
        <v>19</v>
      </c>
      <c r="H1808" s="4" t="s">
        <v>11334</v>
      </c>
      <c r="I1808" s="4" t="s">
        <v>11335</v>
      </c>
      <c r="J1808" s="4" t="s">
        <v>11336</v>
      </c>
      <c r="K1808" s="6" t="s">
        <v>32</v>
      </c>
      <c r="L1808" s="4" t="s">
        <v>11337</v>
      </c>
      <c r="M1808" s="7">
        <f>(YEAR(NOW())-YEAR(BASEMEI!$B1808))</f>
        <v>11</v>
      </c>
    </row>
    <row r="1809" ht="15.75" hidden="1" customHeight="1">
      <c r="A1809" s="4" t="s">
        <v>11338</v>
      </c>
      <c r="B1809" s="4" t="s">
        <v>3136</v>
      </c>
      <c r="C1809" s="4" t="s">
        <v>10341</v>
      </c>
      <c r="D1809" s="4" t="s">
        <v>59</v>
      </c>
      <c r="E1809" s="4" t="s">
        <v>4086</v>
      </c>
      <c r="F1809" s="5" t="s">
        <v>4087</v>
      </c>
      <c r="G1809" s="5" t="s">
        <v>19</v>
      </c>
      <c r="H1809" s="4" t="s">
        <v>11339</v>
      </c>
      <c r="I1809" s="4" t="s">
        <v>11340</v>
      </c>
      <c r="J1809" s="4" t="s">
        <v>11341</v>
      </c>
      <c r="K1809" s="6" t="s">
        <v>32</v>
      </c>
      <c r="L1809" s="4" t="s">
        <v>11342</v>
      </c>
      <c r="M1809" s="7">
        <f>(YEAR(NOW())-YEAR(BASEMEI!$B1809))</f>
        <v>11</v>
      </c>
    </row>
    <row r="1810" ht="15.75" hidden="1" customHeight="1">
      <c r="A1810" s="4" t="s">
        <v>11343</v>
      </c>
      <c r="B1810" s="4" t="s">
        <v>11344</v>
      </c>
      <c r="C1810" s="4" t="s">
        <v>10971</v>
      </c>
      <c r="D1810" s="4" t="s">
        <v>59</v>
      </c>
      <c r="E1810" s="4" t="s">
        <v>4086</v>
      </c>
      <c r="F1810" s="5" t="s">
        <v>4087</v>
      </c>
      <c r="G1810" s="5" t="s">
        <v>19</v>
      </c>
      <c r="H1810" s="4" t="s">
        <v>11345</v>
      </c>
      <c r="I1810" s="4" t="s">
        <v>11346</v>
      </c>
      <c r="J1810" s="4" t="s">
        <v>11347</v>
      </c>
      <c r="K1810" s="6" t="s">
        <v>2840</v>
      </c>
      <c r="L1810" s="4" t="s">
        <v>11348</v>
      </c>
      <c r="M1810" s="7">
        <f>(YEAR(NOW())-YEAR(BASEMEI!$B1810))</f>
        <v>11</v>
      </c>
    </row>
    <row r="1811" ht="15.75" hidden="1" customHeight="1">
      <c r="A1811" s="4" t="s">
        <v>11349</v>
      </c>
      <c r="B1811" s="4" t="s">
        <v>11350</v>
      </c>
      <c r="C1811" s="4" t="s">
        <v>11351</v>
      </c>
      <c r="D1811" s="4" t="s">
        <v>59</v>
      </c>
      <c r="E1811" s="4" t="s">
        <v>4086</v>
      </c>
      <c r="F1811" s="5" t="s">
        <v>4087</v>
      </c>
      <c r="G1811" s="5" t="s">
        <v>19</v>
      </c>
      <c r="H1811" s="4" t="s">
        <v>11352</v>
      </c>
      <c r="I1811" s="4" t="s">
        <v>11353</v>
      </c>
      <c r="J1811" s="4" t="s">
        <v>11354</v>
      </c>
      <c r="K1811" s="6" t="s">
        <v>32</v>
      </c>
      <c r="L1811" s="4" t="s">
        <v>11355</v>
      </c>
      <c r="M1811" s="7">
        <f>(YEAR(NOW())-YEAR(BASEMEI!$B1811))</f>
        <v>11</v>
      </c>
    </row>
    <row r="1812" ht="15.75" hidden="1" customHeight="1">
      <c r="A1812" s="4" t="s">
        <v>11356</v>
      </c>
      <c r="B1812" s="4" t="s">
        <v>11357</v>
      </c>
      <c r="C1812" s="4" t="s">
        <v>11358</v>
      </c>
      <c r="D1812" s="4" t="s">
        <v>59</v>
      </c>
      <c r="E1812" s="4" t="s">
        <v>4086</v>
      </c>
      <c r="F1812" s="5" t="s">
        <v>4087</v>
      </c>
      <c r="G1812" s="5" t="s">
        <v>19</v>
      </c>
      <c r="H1812" s="4" t="s">
        <v>11359</v>
      </c>
      <c r="I1812" s="4" t="s">
        <v>11360</v>
      </c>
      <c r="J1812" s="4" t="s">
        <v>11361</v>
      </c>
      <c r="K1812" s="6" t="s">
        <v>32</v>
      </c>
      <c r="L1812" s="4" t="s">
        <v>11362</v>
      </c>
      <c r="M1812" s="7">
        <f>(YEAR(NOW())-YEAR(BASEMEI!$B1812))</f>
        <v>11</v>
      </c>
    </row>
    <row r="1813" ht="15.75" hidden="1" customHeight="1">
      <c r="A1813" s="4" t="s">
        <v>11363</v>
      </c>
      <c r="B1813" s="4" t="s">
        <v>11364</v>
      </c>
      <c r="C1813" s="4" t="s">
        <v>11358</v>
      </c>
      <c r="D1813" s="4" t="s">
        <v>59</v>
      </c>
      <c r="E1813" s="4" t="s">
        <v>4086</v>
      </c>
      <c r="F1813" s="5" t="s">
        <v>4087</v>
      </c>
      <c r="G1813" s="5" t="s">
        <v>19</v>
      </c>
      <c r="H1813" s="4" t="s">
        <v>11365</v>
      </c>
      <c r="I1813" s="4" t="s">
        <v>11366</v>
      </c>
      <c r="J1813" s="4" t="s">
        <v>11367</v>
      </c>
      <c r="K1813" s="6" t="s">
        <v>32</v>
      </c>
      <c r="L1813" s="4" t="s">
        <v>11368</v>
      </c>
      <c r="M1813" s="7">
        <f>(YEAR(NOW())-YEAR(BASEMEI!$B1813))</f>
        <v>11</v>
      </c>
    </row>
    <row r="1814" ht="15.75" hidden="1" customHeight="1">
      <c r="A1814" s="4" t="s">
        <v>11369</v>
      </c>
      <c r="B1814" s="4" t="s">
        <v>11370</v>
      </c>
      <c r="C1814" s="4" t="s">
        <v>461</v>
      </c>
      <c r="D1814" s="4" t="s">
        <v>59</v>
      </c>
      <c r="E1814" s="4" t="s">
        <v>4086</v>
      </c>
      <c r="F1814" s="5" t="s">
        <v>4087</v>
      </c>
      <c r="G1814" s="5" t="s">
        <v>19</v>
      </c>
      <c r="H1814" s="4" t="s">
        <v>11371</v>
      </c>
      <c r="I1814" s="4" t="s">
        <v>11372</v>
      </c>
      <c r="J1814" s="4" t="s">
        <v>11373</v>
      </c>
      <c r="K1814" s="6" t="s">
        <v>32</v>
      </c>
      <c r="L1814" s="4" t="s">
        <v>11374</v>
      </c>
      <c r="M1814" s="7">
        <f>(YEAR(NOW())-YEAR(BASEMEI!$B1814))</f>
        <v>11</v>
      </c>
    </row>
    <row r="1815" ht="15.75" hidden="1" customHeight="1">
      <c r="A1815" s="4" t="s">
        <v>11375</v>
      </c>
      <c r="B1815" s="4" t="s">
        <v>3300</v>
      </c>
      <c r="C1815" s="4" t="s">
        <v>11376</v>
      </c>
      <c r="D1815" s="4" t="s">
        <v>59</v>
      </c>
      <c r="E1815" s="4" t="s">
        <v>4086</v>
      </c>
      <c r="F1815" s="5" t="s">
        <v>4087</v>
      </c>
      <c r="G1815" s="5" t="s">
        <v>19</v>
      </c>
      <c r="H1815" s="4" t="s">
        <v>11377</v>
      </c>
      <c r="I1815" s="4" t="s">
        <v>11378</v>
      </c>
      <c r="J1815" s="4" t="s">
        <v>11379</v>
      </c>
      <c r="K1815" s="6" t="s">
        <v>32</v>
      </c>
      <c r="L1815" s="4" t="s">
        <v>11380</v>
      </c>
      <c r="M1815" s="7">
        <f>(YEAR(NOW())-YEAR(BASEMEI!$B1815))</f>
        <v>11</v>
      </c>
    </row>
    <row r="1816" ht="15.75" hidden="1" customHeight="1">
      <c r="A1816" s="4" t="s">
        <v>11381</v>
      </c>
      <c r="B1816" s="4" t="s">
        <v>11382</v>
      </c>
      <c r="C1816" s="4" t="s">
        <v>11383</v>
      </c>
      <c r="D1816" s="4" t="s">
        <v>59</v>
      </c>
      <c r="E1816" s="4" t="s">
        <v>4086</v>
      </c>
      <c r="F1816" s="5" t="s">
        <v>4087</v>
      </c>
      <c r="G1816" s="5" t="s">
        <v>19</v>
      </c>
      <c r="H1816" s="4" t="s">
        <v>11384</v>
      </c>
      <c r="I1816" s="4" t="s">
        <v>11385</v>
      </c>
      <c r="J1816" s="4" t="s">
        <v>11386</v>
      </c>
      <c r="K1816" s="6" t="s">
        <v>32</v>
      </c>
      <c r="L1816" s="4" t="s">
        <v>11387</v>
      </c>
      <c r="M1816" s="7">
        <f>(YEAR(NOW())-YEAR(BASEMEI!$B1816))</f>
        <v>12</v>
      </c>
    </row>
    <row r="1817" ht="15.75" hidden="1" customHeight="1">
      <c r="A1817" s="4" t="s">
        <v>11388</v>
      </c>
      <c r="B1817" s="4" t="s">
        <v>4561</v>
      </c>
      <c r="C1817" s="4" t="s">
        <v>11389</v>
      </c>
      <c r="D1817" s="4" t="s">
        <v>59</v>
      </c>
      <c r="E1817" s="4" t="s">
        <v>4086</v>
      </c>
      <c r="F1817" s="5" t="s">
        <v>4087</v>
      </c>
      <c r="G1817" s="5" t="s">
        <v>19</v>
      </c>
      <c r="H1817" s="4" t="s">
        <v>11390</v>
      </c>
      <c r="I1817" s="4" t="s">
        <v>11391</v>
      </c>
      <c r="J1817" s="4" t="s">
        <v>11392</v>
      </c>
      <c r="K1817" s="6" t="s">
        <v>32</v>
      </c>
      <c r="L1817" s="4" t="s">
        <v>11393</v>
      </c>
      <c r="M1817" s="7">
        <f>(YEAR(NOW())-YEAR(BASEMEI!$B1817))</f>
        <v>12</v>
      </c>
    </row>
    <row r="1818" ht="15.75" hidden="1" customHeight="1">
      <c r="A1818" s="4" t="s">
        <v>11394</v>
      </c>
      <c r="B1818" s="4" t="s">
        <v>11395</v>
      </c>
      <c r="C1818" s="4" t="s">
        <v>11358</v>
      </c>
      <c r="D1818" s="4" t="s">
        <v>59</v>
      </c>
      <c r="E1818" s="4" t="s">
        <v>4086</v>
      </c>
      <c r="F1818" s="5" t="s">
        <v>4087</v>
      </c>
      <c r="G1818" s="5" t="s">
        <v>19</v>
      </c>
      <c r="H1818" s="4" t="s">
        <v>11396</v>
      </c>
      <c r="I1818" s="4" t="s">
        <v>11397</v>
      </c>
      <c r="J1818" s="4" t="s">
        <v>11398</v>
      </c>
      <c r="K1818" s="6" t="s">
        <v>32</v>
      </c>
      <c r="L1818" s="4" t="s">
        <v>11399</v>
      </c>
      <c r="M1818" s="7">
        <f>(YEAR(NOW())-YEAR(BASEMEI!$B1818))</f>
        <v>12</v>
      </c>
    </row>
    <row r="1819" ht="15.75" hidden="1" customHeight="1">
      <c r="A1819" s="4" t="s">
        <v>11400</v>
      </c>
      <c r="B1819" s="4" t="s">
        <v>11401</v>
      </c>
      <c r="C1819" s="4" t="s">
        <v>11402</v>
      </c>
      <c r="D1819" s="4" t="s">
        <v>59</v>
      </c>
      <c r="E1819" s="4" t="s">
        <v>4086</v>
      </c>
      <c r="F1819" s="5" t="s">
        <v>4087</v>
      </c>
      <c r="G1819" s="5" t="s">
        <v>19</v>
      </c>
      <c r="H1819" s="4" t="s">
        <v>11403</v>
      </c>
      <c r="I1819" s="4" t="s">
        <v>11404</v>
      </c>
      <c r="J1819" s="4" t="s">
        <v>11405</v>
      </c>
      <c r="K1819" s="6" t="s">
        <v>32</v>
      </c>
      <c r="L1819" s="4" t="s">
        <v>11406</v>
      </c>
      <c r="M1819" s="7">
        <f>(YEAR(NOW())-YEAR(BASEMEI!$B1819))</f>
        <v>12</v>
      </c>
    </row>
    <row r="1820" ht="15.75" hidden="1" customHeight="1">
      <c r="A1820" s="4" t="s">
        <v>11407</v>
      </c>
      <c r="B1820" s="4" t="s">
        <v>11408</v>
      </c>
      <c r="C1820" s="4" t="s">
        <v>11409</v>
      </c>
      <c r="D1820" s="4" t="s">
        <v>59</v>
      </c>
      <c r="E1820" s="4" t="s">
        <v>4086</v>
      </c>
      <c r="F1820" s="5" t="s">
        <v>4087</v>
      </c>
      <c r="G1820" s="5" t="s">
        <v>19</v>
      </c>
      <c r="H1820" s="4" t="s">
        <v>11410</v>
      </c>
      <c r="I1820" s="4" t="s">
        <v>11411</v>
      </c>
      <c r="J1820" s="4" t="s">
        <v>11412</v>
      </c>
      <c r="K1820" s="6" t="s">
        <v>32</v>
      </c>
      <c r="L1820" s="4" t="s">
        <v>11413</v>
      </c>
      <c r="M1820" s="7">
        <f>(YEAR(NOW())-YEAR(BASEMEI!$B1820))</f>
        <v>12</v>
      </c>
    </row>
    <row r="1821" ht="15.75" hidden="1" customHeight="1">
      <c r="A1821" s="4" t="s">
        <v>11414</v>
      </c>
      <c r="B1821" s="4" t="s">
        <v>954</v>
      </c>
      <c r="C1821" s="4" t="s">
        <v>10238</v>
      </c>
      <c r="D1821" s="4" t="s">
        <v>59</v>
      </c>
      <c r="E1821" s="4" t="s">
        <v>4086</v>
      </c>
      <c r="F1821" s="5" t="s">
        <v>4087</v>
      </c>
      <c r="G1821" s="5" t="s">
        <v>19</v>
      </c>
      <c r="H1821" s="4" t="s">
        <v>11415</v>
      </c>
      <c r="I1821" s="4" t="s">
        <v>11416</v>
      </c>
      <c r="J1821" s="4" t="s">
        <v>11417</v>
      </c>
      <c r="K1821" s="6" t="s">
        <v>32</v>
      </c>
      <c r="L1821" s="4" t="s">
        <v>11418</v>
      </c>
      <c r="M1821" s="7">
        <f>(YEAR(NOW())-YEAR(BASEMEI!$B1821))</f>
        <v>13</v>
      </c>
    </row>
    <row r="1822" ht="15.75" hidden="1" customHeight="1">
      <c r="A1822" s="4" t="s">
        <v>11419</v>
      </c>
      <c r="B1822" s="4" t="s">
        <v>11420</v>
      </c>
      <c r="C1822" s="4" t="s">
        <v>11421</v>
      </c>
      <c r="D1822" s="4" t="s">
        <v>59</v>
      </c>
      <c r="E1822" s="4" t="s">
        <v>4086</v>
      </c>
      <c r="F1822" s="5" t="s">
        <v>4087</v>
      </c>
      <c r="G1822" s="5" t="s">
        <v>19</v>
      </c>
      <c r="H1822" s="4" t="s">
        <v>11422</v>
      </c>
      <c r="I1822" s="4" t="s">
        <v>11423</v>
      </c>
      <c r="J1822" s="4" t="s">
        <v>11424</v>
      </c>
      <c r="K1822" s="6" t="s">
        <v>32</v>
      </c>
      <c r="L1822" s="4" t="s">
        <v>11425</v>
      </c>
      <c r="M1822" s="7">
        <f>(YEAR(NOW())-YEAR(BASEMEI!$B1822))</f>
        <v>13</v>
      </c>
    </row>
    <row r="1823" ht="15.75" hidden="1" customHeight="1">
      <c r="A1823" s="4" t="s">
        <v>11426</v>
      </c>
      <c r="B1823" s="4" t="s">
        <v>3623</v>
      </c>
      <c r="C1823" s="4" t="s">
        <v>11427</v>
      </c>
      <c r="D1823" s="4" t="s">
        <v>59</v>
      </c>
      <c r="E1823" s="4" t="s">
        <v>4086</v>
      </c>
      <c r="F1823" s="5" t="s">
        <v>4087</v>
      </c>
      <c r="G1823" s="5" t="s">
        <v>19</v>
      </c>
      <c r="H1823" s="4" t="s">
        <v>11428</v>
      </c>
      <c r="I1823" s="4" t="s">
        <v>11429</v>
      </c>
      <c r="J1823" s="4" t="s">
        <v>11430</v>
      </c>
      <c r="K1823" s="6" t="s">
        <v>32</v>
      </c>
      <c r="L1823" s="4" t="s">
        <v>11431</v>
      </c>
      <c r="M1823" s="7">
        <f>(YEAR(NOW())-YEAR(BASEMEI!$B1823))</f>
        <v>13</v>
      </c>
    </row>
    <row r="1824" ht="15.75" hidden="1" customHeight="1">
      <c r="A1824" s="4" t="s">
        <v>11432</v>
      </c>
      <c r="B1824" s="4" t="s">
        <v>11433</v>
      </c>
      <c r="C1824" s="4" t="s">
        <v>11434</v>
      </c>
      <c r="D1824" s="4" t="s">
        <v>59</v>
      </c>
      <c r="E1824" s="4" t="s">
        <v>4086</v>
      </c>
      <c r="F1824" s="5" t="s">
        <v>4087</v>
      </c>
      <c r="G1824" s="5" t="s">
        <v>19</v>
      </c>
      <c r="H1824" s="4" t="s">
        <v>11435</v>
      </c>
      <c r="I1824" s="4" t="s">
        <v>11436</v>
      </c>
      <c r="J1824" s="4" t="s">
        <v>11437</v>
      </c>
      <c r="K1824" s="6" t="s">
        <v>32</v>
      </c>
      <c r="L1824" s="4" t="s">
        <v>11438</v>
      </c>
      <c r="M1824" s="7">
        <f>(YEAR(NOW())-YEAR(BASEMEI!$B1824))</f>
        <v>13</v>
      </c>
    </row>
    <row r="1825" ht="15.75" hidden="1" customHeight="1">
      <c r="A1825" s="4" t="s">
        <v>11439</v>
      </c>
      <c r="B1825" s="4" t="s">
        <v>11440</v>
      </c>
      <c r="C1825" s="4" t="s">
        <v>1241</v>
      </c>
      <c r="D1825" s="4" t="s">
        <v>59</v>
      </c>
      <c r="E1825" s="4" t="s">
        <v>4086</v>
      </c>
      <c r="F1825" s="5" t="s">
        <v>4087</v>
      </c>
      <c r="G1825" s="5" t="s">
        <v>19</v>
      </c>
      <c r="H1825" s="4" t="s">
        <v>11441</v>
      </c>
      <c r="I1825" s="4" t="s">
        <v>11442</v>
      </c>
      <c r="J1825" s="4" t="s">
        <v>11443</v>
      </c>
      <c r="K1825" s="6" t="s">
        <v>32</v>
      </c>
      <c r="L1825" s="4" t="s">
        <v>11444</v>
      </c>
      <c r="M1825" s="7">
        <f>(YEAR(NOW())-YEAR(BASEMEI!$B1825))</f>
        <v>13</v>
      </c>
    </row>
    <row r="1826" ht="15.75" hidden="1" customHeight="1">
      <c r="A1826" s="4" t="s">
        <v>11445</v>
      </c>
      <c r="B1826" s="4" t="s">
        <v>11446</v>
      </c>
      <c r="C1826" s="4" t="s">
        <v>11447</v>
      </c>
      <c r="D1826" s="4" t="s">
        <v>59</v>
      </c>
      <c r="E1826" s="4" t="s">
        <v>4086</v>
      </c>
      <c r="F1826" s="5" t="s">
        <v>4087</v>
      </c>
      <c r="G1826" s="5" t="s">
        <v>19</v>
      </c>
      <c r="H1826" s="4" t="s">
        <v>11448</v>
      </c>
      <c r="I1826" s="4" t="s">
        <v>11449</v>
      </c>
      <c r="J1826" s="4" t="s">
        <v>11450</v>
      </c>
      <c r="K1826" s="6" t="s">
        <v>32</v>
      </c>
      <c r="L1826" s="4" t="s">
        <v>11451</v>
      </c>
      <c r="M1826" s="7">
        <f>(YEAR(NOW())-YEAR(BASEMEI!$B1826))</f>
        <v>13</v>
      </c>
    </row>
    <row r="1827" ht="15.75" hidden="1" customHeight="1">
      <c r="A1827" s="4" t="s">
        <v>11452</v>
      </c>
      <c r="B1827" s="4" t="s">
        <v>11453</v>
      </c>
      <c r="C1827" s="4" t="s">
        <v>461</v>
      </c>
      <c r="D1827" s="4" t="s">
        <v>59</v>
      </c>
      <c r="E1827" s="4" t="s">
        <v>4086</v>
      </c>
      <c r="F1827" s="5" t="s">
        <v>4087</v>
      </c>
      <c r="G1827" s="5" t="s">
        <v>19</v>
      </c>
      <c r="H1827" s="4" t="s">
        <v>11454</v>
      </c>
      <c r="I1827" s="4" t="s">
        <v>11455</v>
      </c>
      <c r="J1827" s="4" t="s">
        <v>11456</v>
      </c>
      <c r="K1827" s="6" t="s">
        <v>32</v>
      </c>
      <c r="L1827" s="4" t="s">
        <v>11457</v>
      </c>
      <c r="M1827" s="7">
        <f>(YEAR(NOW())-YEAR(BASEMEI!$B1827))</f>
        <v>14</v>
      </c>
    </row>
    <row r="1828" ht="15.75" hidden="1" customHeight="1">
      <c r="A1828" s="4" t="s">
        <v>11458</v>
      </c>
      <c r="B1828" s="4" t="s">
        <v>11459</v>
      </c>
      <c r="C1828" s="4" t="s">
        <v>11460</v>
      </c>
      <c r="D1828" s="4" t="s">
        <v>95</v>
      </c>
      <c r="E1828" s="4" t="s">
        <v>4086</v>
      </c>
      <c r="F1828" s="5" t="s">
        <v>4087</v>
      </c>
      <c r="G1828" s="5" t="s">
        <v>19</v>
      </c>
      <c r="H1828" s="4" t="s">
        <v>11461</v>
      </c>
      <c r="I1828" s="4" t="s">
        <v>11462</v>
      </c>
      <c r="J1828" s="4" t="s">
        <v>11463</v>
      </c>
      <c r="K1828" s="6" t="s">
        <v>32</v>
      </c>
      <c r="L1828" s="4" t="s">
        <v>11464</v>
      </c>
      <c r="M1828" s="7">
        <f>(YEAR(NOW())-YEAR(BASEMEI!$B1828))</f>
        <v>3</v>
      </c>
    </row>
    <row r="1829" ht="15.75" hidden="1" customHeight="1">
      <c r="A1829" s="4" t="s">
        <v>11465</v>
      </c>
      <c r="B1829" s="4" t="s">
        <v>9161</v>
      </c>
      <c r="C1829" s="4" t="s">
        <v>11466</v>
      </c>
      <c r="D1829" s="4" t="s">
        <v>95</v>
      </c>
      <c r="E1829" s="4" t="s">
        <v>4086</v>
      </c>
      <c r="F1829" s="5" t="s">
        <v>4087</v>
      </c>
      <c r="G1829" s="5" t="s">
        <v>19</v>
      </c>
      <c r="H1829" s="4" t="s">
        <v>11467</v>
      </c>
      <c r="I1829" s="4" t="s">
        <v>11468</v>
      </c>
      <c r="J1829" s="4" t="s">
        <v>11469</v>
      </c>
      <c r="K1829" s="6" t="s">
        <v>32</v>
      </c>
      <c r="L1829" s="4" t="s">
        <v>11470</v>
      </c>
      <c r="M1829" s="7">
        <f>(YEAR(NOW())-YEAR(BASEMEI!$B1829))</f>
        <v>3</v>
      </c>
    </row>
    <row r="1830" ht="15.75" hidden="1" customHeight="1">
      <c r="A1830" s="4" t="s">
        <v>11471</v>
      </c>
      <c r="B1830" s="4" t="s">
        <v>11472</v>
      </c>
      <c r="C1830" s="4" t="s">
        <v>11473</v>
      </c>
      <c r="D1830" s="4" t="s">
        <v>95</v>
      </c>
      <c r="E1830" s="4" t="s">
        <v>4086</v>
      </c>
      <c r="F1830" s="5" t="s">
        <v>4087</v>
      </c>
      <c r="G1830" s="5" t="s">
        <v>19</v>
      </c>
      <c r="H1830" s="4" t="s">
        <v>11474</v>
      </c>
      <c r="I1830" s="4" t="s">
        <v>11475</v>
      </c>
      <c r="J1830" s="4" t="s">
        <v>11476</v>
      </c>
      <c r="K1830" s="6" t="s">
        <v>32</v>
      </c>
      <c r="L1830" s="4" t="s">
        <v>11477</v>
      </c>
      <c r="M1830" s="7">
        <f>(YEAR(NOW())-YEAR(BASEMEI!$B1830))</f>
        <v>3</v>
      </c>
    </row>
    <row r="1831" ht="15.75" hidden="1" customHeight="1">
      <c r="A1831" s="4" t="s">
        <v>11478</v>
      </c>
      <c r="B1831" s="4" t="s">
        <v>1166</v>
      </c>
      <c r="C1831" s="4" t="s">
        <v>11479</v>
      </c>
      <c r="D1831" s="4" t="s">
        <v>95</v>
      </c>
      <c r="E1831" s="4" t="s">
        <v>4086</v>
      </c>
      <c r="F1831" s="5" t="s">
        <v>4087</v>
      </c>
      <c r="G1831" s="5" t="s">
        <v>19</v>
      </c>
      <c r="H1831" s="4" t="s">
        <v>11480</v>
      </c>
      <c r="I1831" s="4" t="s">
        <v>11481</v>
      </c>
      <c r="J1831" s="4" t="s">
        <v>11482</v>
      </c>
      <c r="K1831" s="6" t="s">
        <v>32</v>
      </c>
      <c r="L1831" s="4" t="s">
        <v>11483</v>
      </c>
      <c r="M1831" s="7">
        <f>(YEAR(NOW())-YEAR(BASEMEI!$B1831))</f>
        <v>3</v>
      </c>
    </row>
    <row r="1832" ht="15.75" hidden="1" customHeight="1">
      <c r="A1832" s="4" t="s">
        <v>11484</v>
      </c>
      <c r="B1832" s="4" t="s">
        <v>4663</v>
      </c>
      <c r="C1832" s="4" t="s">
        <v>11485</v>
      </c>
      <c r="D1832" s="4" t="s">
        <v>95</v>
      </c>
      <c r="E1832" s="4" t="s">
        <v>4086</v>
      </c>
      <c r="F1832" s="5" t="s">
        <v>4087</v>
      </c>
      <c r="G1832" s="5" t="s">
        <v>19</v>
      </c>
      <c r="H1832" s="4" t="s">
        <v>11486</v>
      </c>
      <c r="I1832" s="4" t="s">
        <v>11487</v>
      </c>
      <c r="J1832" s="4" t="s">
        <v>11488</v>
      </c>
      <c r="K1832" s="6" t="s">
        <v>32</v>
      </c>
      <c r="L1832" s="4" t="s">
        <v>11489</v>
      </c>
      <c r="M1832" s="7">
        <f>(YEAR(NOW())-YEAR(BASEMEI!$B1832))</f>
        <v>3</v>
      </c>
    </row>
    <row r="1833" ht="15.75" hidden="1" customHeight="1">
      <c r="A1833" s="4" t="s">
        <v>11490</v>
      </c>
      <c r="B1833" s="4" t="s">
        <v>10489</v>
      </c>
      <c r="C1833" s="4" t="s">
        <v>11491</v>
      </c>
      <c r="D1833" s="4" t="s">
        <v>95</v>
      </c>
      <c r="E1833" s="4" t="s">
        <v>4086</v>
      </c>
      <c r="F1833" s="5" t="s">
        <v>4087</v>
      </c>
      <c r="G1833" s="5" t="s">
        <v>19</v>
      </c>
      <c r="H1833" s="4" t="s">
        <v>11492</v>
      </c>
      <c r="I1833" s="4" t="s">
        <v>11493</v>
      </c>
      <c r="J1833" s="4" t="s">
        <v>11494</v>
      </c>
      <c r="K1833" s="6" t="s">
        <v>32</v>
      </c>
      <c r="L1833" s="4" t="s">
        <v>11495</v>
      </c>
      <c r="M1833" s="7">
        <f>(YEAR(NOW())-YEAR(BASEMEI!$B1833))</f>
        <v>3</v>
      </c>
    </row>
    <row r="1834" ht="15.75" hidden="1" customHeight="1">
      <c r="A1834" s="4" t="s">
        <v>11496</v>
      </c>
      <c r="B1834" s="4" t="s">
        <v>827</v>
      </c>
      <c r="C1834" s="4" t="s">
        <v>11497</v>
      </c>
      <c r="D1834" s="4" t="s">
        <v>95</v>
      </c>
      <c r="E1834" s="4" t="s">
        <v>4086</v>
      </c>
      <c r="F1834" s="5" t="s">
        <v>4087</v>
      </c>
      <c r="G1834" s="5" t="s">
        <v>19</v>
      </c>
      <c r="H1834" s="4" t="s">
        <v>11498</v>
      </c>
      <c r="I1834" s="4" t="s">
        <v>11499</v>
      </c>
      <c r="J1834" s="4" t="s">
        <v>11500</v>
      </c>
      <c r="K1834" s="6" t="s">
        <v>32</v>
      </c>
      <c r="L1834" s="4" t="s">
        <v>11501</v>
      </c>
      <c r="M1834" s="7">
        <f>(YEAR(NOW())-YEAR(BASEMEI!$B1834))</f>
        <v>3</v>
      </c>
    </row>
    <row r="1835" ht="15.75" hidden="1" customHeight="1">
      <c r="A1835" s="4" t="s">
        <v>11502</v>
      </c>
      <c r="B1835" s="4" t="s">
        <v>2906</v>
      </c>
      <c r="C1835" s="4" t="s">
        <v>11503</v>
      </c>
      <c r="D1835" s="4" t="s">
        <v>95</v>
      </c>
      <c r="E1835" s="4" t="s">
        <v>4086</v>
      </c>
      <c r="F1835" s="5" t="s">
        <v>4087</v>
      </c>
      <c r="G1835" s="5" t="s">
        <v>19</v>
      </c>
      <c r="H1835" s="4" t="s">
        <v>11504</v>
      </c>
      <c r="I1835" s="4" t="s">
        <v>11505</v>
      </c>
      <c r="J1835" s="4" t="s">
        <v>11506</v>
      </c>
      <c r="K1835" s="6" t="s">
        <v>32</v>
      </c>
      <c r="L1835" s="4" t="s">
        <v>11507</v>
      </c>
      <c r="M1835" s="7">
        <f>(YEAR(NOW())-YEAR(BASEMEI!$B1835))</f>
        <v>3</v>
      </c>
    </row>
    <row r="1836" ht="15.75" hidden="1" customHeight="1">
      <c r="A1836" s="4" t="s">
        <v>11508</v>
      </c>
      <c r="B1836" s="4" t="s">
        <v>2251</v>
      </c>
      <c r="C1836" s="4" t="s">
        <v>11509</v>
      </c>
      <c r="D1836" s="4" t="s">
        <v>95</v>
      </c>
      <c r="E1836" s="4" t="s">
        <v>4086</v>
      </c>
      <c r="F1836" s="5" t="s">
        <v>4087</v>
      </c>
      <c r="G1836" s="5" t="s">
        <v>19</v>
      </c>
      <c r="H1836" s="4" t="s">
        <v>11510</v>
      </c>
      <c r="I1836" s="4" t="s">
        <v>11511</v>
      </c>
      <c r="J1836" s="4" t="s">
        <v>11512</v>
      </c>
      <c r="K1836" s="6" t="s">
        <v>32</v>
      </c>
      <c r="L1836" s="4" t="s">
        <v>11513</v>
      </c>
      <c r="M1836" s="7">
        <f>(YEAR(NOW())-YEAR(BASEMEI!$B1836))</f>
        <v>3</v>
      </c>
    </row>
    <row r="1837" ht="15.75" hidden="1" customHeight="1">
      <c r="A1837" s="4" t="s">
        <v>11514</v>
      </c>
      <c r="B1837" s="4" t="s">
        <v>11515</v>
      </c>
      <c r="C1837" s="4" t="s">
        <v>11516</v>
      </c>
      <c r="D1837" s="4" t="s">
        <v>95</v>
      </c>
      <c r="E1837" s="4" t="s">
        <v>4086</v>
      </c>
      <c r="F1837" s="5" t="s">
        <v>4087</v>
      </c>
      <c r="G1837" s="5" t="s">
        <v>19</v>
      </c>
      <c r="H1837" s="4" t="s">
        <v>11517</v>
      </c>
      <c r="I1837" s="4" t="s">
        <v>11518</v>
      </c>
      <c r="J1837" s="4" t="s">
        <v>11519</v>
      </c>
      <c r="K1837" s="6" t="s">
        <v>11520</v>
      </c>
      <c r="L1837" s="4" t="s">
        <v>11521</v>
      </c>
      <c r="M1837" s="7">
        <f>(YEAR(NOW())-YEAR(BASEMEI!$B1837))</f>
        <v>3</v>
      </c>
    </row>
    <row r="1838" ht="15.75" hidden="1" customHeight="1">
      <c r="A1838" s="4" t="s">
        <v>11522</v>
      </c>
      <c r="B1838" s="4" t="s">
        <v>11523</v>
      </c>
      <c r="C1838" s="4" t="s">
        <v>11524</v>
      </c>
      <c r="D1838" s="4" t="s">
        <v>95</v>
      </c>
      <c r="E1838" s="4" t="s">
        <v>4086</v>
      </c>
      <c r="F1838" s="5" t="s">
        <v>4087</v>
      </c>
      <c r="G1838" s="5" t="s">
        <v>19</v>
      </c>
      <c r="H1838" s="4" t="s">
        <v>11525</v>
      </c>
      <c r="I1838" s="4" t="s">
        <v>11526</v>
      </c>
      <c r="J1838" s="4" t="s">
        <v>11527</v>
      </c>
      <c r="K1838" s="6" t="s">
        <v>32</v>
      </c>
      <c r="L1838" s="4" t="s">
        <v>11528</v>
      </c>
      <c r="M1838" s="7">
        <f>(YEAR(NOW())-YEAR(BASEMEI!$B1838))</f>
        <v>3</v>
      </c>
    </row>
    <row r="1839" ht="15.75" hidden="1" customHeight="1">
      <c r="A1839" s="4" t="s">
        <v>11529</v>
      </c>
      <c r="B1839" s="4" t="s">
        <v>11530</v>
      </c>
      <c r="C1839" s="4" t="s">
        <v>11531</v>
      </c>
      <c r="D1839" s="4" t="s">
        <v>95</v>
      </c>
      <c r="E1839" s="4" t="s">
        <v>4086</v>
      </c>
      <c r="F1839" s="5" t="s">
        <v>4087</v>
      </c>
      <c r="G1839" s="5" t="s">
        <v>19</v>
      </c>
      <c r="H1839" s="4" t="s">
        <v>11532</v>
      </c>
      <c r="I1839" s="4" t="s">
        <v>11533</v>
      </c>
      <c r="J1839" s="4" t="s">
        <v>11534</v>
      </c>
      <c r="K1839" s="6" t="s">
        <v>32</v>
      </c>
      <c r="L1839" s="4" t="s">
        <v>11535</v>
      </c>
      <c r="M1839" s="7">
        <f>(YEAR(NOW())-YEAR(BASEMEI!$B1839))</f>
        <v>3</v>
      </c>
    </row>
    <row r="1840" ht="15.75" hidden="1" customHeight="1">
      <c r="A1840" s="4" t="s">
        <v>11536</v>
      </c>
      <c r="B1840" s="4" t="s">
        <v>9219</v>
      </c>
      <c r="C1840" s="4" t="s">
        <v>11537</v>
      </c>
      <c r="D1840" s="4" t="s">
        <v>95</v>
      </c>
      <c r="E1840" s="4" t="s">
        <v>4086</v>
      </c>
      <c r="F1840" s="5" t="s">
        <v>4087</v>
      </c>
      <c r="G1840" s="5" t="s">
        <v>19</v>
      </c>
      <c r="H1840" s="4" t="s">
        <v>11538</v>
      </c>
      <c r="I1840" s="4" t="s">
        <v>11539</v>
      </c>
      <c r="J1840" s="4" t="s">
        <v>11540</v>
      </c>
      <c r="K1840" s="6" t="s">
        <v>32</v>
      </c>
      <c r="L1840" s="4" t="s">
        <v>11541</v>
      </c>
      <c r="M1840" s="7">
        <f>(YEAR(NOW())-YEAR(BASEMEI!$B1840))</f>
        <v>3</v>
      </c>
    </row>
    <row r="1841" ht="15.75" hidden="1" customHeight="1">
      <c r="A1841" s="4" t="s">
        <v>11542</v>
      </c>
      <c r="B1841" s="4" t="s">
        <v>4036</v>
      </c>
      <c r="C1841" s="4" t="s">
        <v>2995</v>
      </c>
      <c r="D1841" s="4" t="s">
        <v>95</v>
      </c>
      <c r="E1841" s="4" t="s">
        <v>4086</v>
      </c>
      <c r="F1841" s="5" t="s">
        <v>4087</v>
      </c>
      <c r="G1841" s="5" t="s">
        <v>19</v>
      </c>
      <c r="H1841" s="4" t="s">
        <v>11543</v>
      </c>
      <c r="I1841" s="4" t="s">
        <v>11544</v>
      </c>
      <c r="J1841" s="4" t="s">
        <v>11545</v>
      </c>
      <c r="K1841" s="6" t="s">
        <v>32</v>
      </c>
      <c r="L1841" s="4" t="s">
        <v>11546</v>
      </c>
      <c r="M1841" s="7">
        <f>(YEAR(NOW())-YEAR(BASEMEI!$B1841))</f>
        <v>3</v>
      </c>
    </row>
    <row r="1842" ht="15.75" hidden="1" customHeight="1">
      <c r="A1842" s="4" t="s">
        <v>11547</v>
      </c>
      <c r="B1842" s="4" t="s">
        <v>11548</v>
      </c>
      <c r="C1842" s="4" t="s">
        <v>11549</v>
      </c>
      <c r="D1842" s="4" t="s">
        <v>95</v>
      </c>
      <c r="E1842" s="4" t="s">
        <v>4086</v>
      </c>
      <c r="F1842" s="5" t="s">
        <v>4087</v>
      </c>
      <c r="G1842" s="5" t="s">
        <v>19</v>
      </c>
      <c r="H1842" s="4" t="s">
        <v>11550</v>
      </c>
      <c r="I1842" s="4" t="s">
        <v>11551</v>
      </c>
      <c r="J1842" s="4" t="s">
        <v>11552</v>
      </c>
      <c r="K1842" s="6" t="s">
        <v>32</v>
      </c>
      <c r="L1842" s="4" t="s">
        <v>11553</v>
      </c>
      <c r="M1842" s="7">
        <f>(YEAR(NOW())-YEAR(BASEMEI!$B1842))</f>
        <v>3</v>
      </c>
    </row>
    <row r="1843" ht="15.75" hidden="1" customHeight="1">
      <c r="A1843" s="4" t="s">
        <v>11554</v>
      </c>
      <c r="B1843" s="4" t="s">
        <v>11555</v>
      </c>
      <c r="C1843" s="4" t="s">
        <v>11556</v>
      </c>
      <c r="D1843" s="4" t="s">
        <v>95</v>
      </c>
      <c r="E1843" s="4" t="s">
        <v>4086</v>
      </c>
      <c r="F1843" s="5" t="s">
        <v>4087</v>
      </c>
      <c r="G1843" s="5" t="s">
        <v>19</v>
      </c>
      <c r="H1843" s="4" t="s">
        <v>11557</v>
      </c>
      <c r="I1843" s="4" t="s">
        <v>11558</v>
      </c>
      <c r="J1843" s="4" t="s">
        <v>11559</v>
      </c>
      <c r="K1843" s="6" t="s">
        <v>8979</v>
      </c>
      <c r="L1843" s="4" t="s">
        <v>11560</v>
      </c>
      <c r="M1843" s="7">
        <f>(YEAR(NOW())-YEAR(BASEMEI!$B1843))</f>
        <v>3</v>
      </c>
    </row>
    <row r="1844" ht="15.75" hidden="1" customHeight="1">
      <c r="A1844" s="4" t="s">
        <v>11561</v>
      </c>
      <c r="B1844" s="4" t="s">
        <v>11562</v>
      </c>
      <c r="C1844" s="4" t="s">
        <v>11563</v>
      </c>
      <c r="D1844" s="4" t="s">
        <v>95</v>
      </c>
      <c r="E1844" s="4" t="s">
        <v>4086</v>
      </c>
      <c r="F1844" s="5" t="s">
        <v>4087</v>
      </c>
      <c r="G1844" s="5" t="s">
        <v>19</v>
      </c>
      <c r="H1844" s="4" t="s">
        <v>11564</v>
      </c>
      <c r="I1844" s="4" t="s">
        <v>11565</v>
      </c>
      <c r="J1844" s="4" t="s">
        <v>11566</v>
      </c>
      <c r="K1844" s="6" t="s">
        <v>32</v>
      </c>
      <c r="L1844" s="4" t="s">
        <v>11567</v>
      </c>
      <c r="M1844" s="7">
        <f>(YEAR(NOW())-YEAR(BASEMEI!$B1844))</f>
        <v>3</v>
      </c>
    </row>
    <row r="1845" ht="15.75" hidden="1" customHeight="1">
      <c r="A1845" s="4" t="s">
        <v>11568</v>
      </c>
      <c r="B1845" s="4" t="s">
        <v>11569</v>
      </c>
      <c r="C1845" s="4" t="s">
        <v>1376</v>
      </c>
      <c r="D1845" s="4" t="s">
        <v>95</v>
      </c>
      <c r="E1845" s="4" t="s">
        <v>4086</v>
      </c>
      <c r="F1845" s="5" t="s">
        <v>4087</v>
      </c>
      <c r="G1845" s="5" t="s">
        <v>19</v>
      </c>
      <c r="H1845" s="4" t="s">
        <v>11570</v>
      </c>
      <c r="I1845" s="4" t="s">
        <v>11571</v>
      </c>
      <c r="J1845" s="4" t="s">
        <v>11572</v>
      </c>
      <c r="K1845" s="6" t="s">
        <v>32</v>
      </c>
      <c r="L1845" s="4" t="s">
        <v>11573</v>
      </c>
      <c r="M1845" s="7">
        <f>(YEAR(NOW())-YEAR(BASEMEI!$B1845))</f>
        <v>3</v>
      </c>
    </row>
    <row r="1846" ht="15.75" hidden="1" customHeight="1">
      <c r="A1846" s="4" t="s">
        <v>11574</v>
      </c>
      <c r="B1846" s="4" t="s">
        <v>5088</v>
      </c>
      <c r="C1846" s="4" t="s">
        <v>11575</v>
      </c>
      <c r="D1846" s="4" t="s">
        <v>95</v>
      </c>
      <c r="E1846" s="4" t="s">
        <v>4086</v>
      </c>
      <c r="F1846" s="5" t="s">
        <v>4087</v>
      </c>
      <c r="G1846" s="5" t="s">
        <v>19</v>
      </c>
      <c r="H1846" s="4" t="s">
        <v>11576</v>
      </c>
      <c r="I1846" s="4" t="s">
        <v>11577</v>
      </c>
      <c r="J1846" s="4" t="s">
        <v>11578</v>
      </c>
      <c r="K1846" s="6" t="s">
        <v>32</v>
      </c>
      <c r="L1846" s="4" t="s">
        <v>11579</v>
      </c>
      <c r="M1846" s="7">
        <f>(YEAR(NOW())-YEAR(BASEMEI!$B1846))</f>
        <v>3</v>
      </c>
    </row>
    <row r="1847" ht="15.75" hidden="1" customHeight="1">
      <c r="A1847" s="4" t="s">
        <v>11580</v>
      </c>
      <c r="B1847" s="4" t="s">
        <v>11581</v>
      </c>
      <c r="C1847" s="4" t="s">
        <v>11582</v>
      </c>
      <c r="D1847" s="4" t="s">
        <v>95</v>
      </c>
      <c r="E1847" s="4" t="s">
        <v>4086</v>
      </c>
      <c r="F1847" s="5" t="s">
        <v>4087</v>
      </c>
      <c r="G1847" s="5" t="s">
        <v>19</v>
      </c>
      <c r="H1847" s="4" t="s">
        <v>11583</v>
      </c>
      <c r="I1847" s="4" t="s">
        <v>11584</v>
      </c>
      <c r="J1847" s="4" t="s">
        <v>11585</v>
      </c>
      <c r="K1847" s="6" t="s">
        <v>32</v>
      </c>
      <c r="L1847" s="4" t="s">
        <v>11586</v>
      </c>
      <c r="M1847" s="7">
        <f>(YEAR(NOW())-YEAR(BASEMEI!$B1847))</f>
        <v>3</v>
      </c>
    </row>
    <row r="1848" ht="15.75" hidden="1" customHeight="1">
      <c r="A1848" s="4" t="s">
        <v>11587</v>
      </c>
      <c r="B1848" s="4" t="s">
        <v>5095</v>
      </c>
      <c r="C1848" s="4" t="s">
        <v>11588</v>
      </c>
      <c r="D1848" s="4" t="s">
        <v>95</v>
      </c>
      <c r="E1848" s="4" t="s">
        <v>4086</v>
      </c>
      <c r="F1848" s="5" t="s">
        <v>4087</v>
      </c>
      <c r="G1848" s="5" t="s">
        <v>19</v>
      </c>
      <c r="H1848" s="4" t="s">
        <v>11589</v>
      </c>
      <c r="I1848" s="4" t="s">
        <v>11590</v>
      </c>
      <c r="J1848" s="4" t="s">
        <v>11591</v>
      </c>
      <c r="K1848" s="6" t="s">
        <v>32</v>
      </c>
      <c r="L1848" s="4" t="s">
        <v>11592</v>
      </c>
      <c r="M1848" s="7">
        <f>(YEAR(NOW())-YEAR(BASEMEI!$B1848))</f>
        <v>3</v>
      </c>
    </row>
    <row r="1849" ht="15.75" hidden="1" customHeight="1">
      <c r="A1849" s="4" t="s">
        <v>11593</v>
      </c>
      <c r="B1849" s="4" t="s">
        <v>1166</v>
      </c>
      <c r="C1849" s="4" t="s">
        <v>11594</v>
      </c>
      <c r="D1849" s="4" t="s">
        <v>95</v>
      </c>
      <c r="E1849" s="4" t="s">
        <v>4086</v>
      </c>
      <c r="F1849" s="5" t="s">
        <v>4087</v>
      </c>
      <c r="G1849" s="5" t="s">
        <v>19</v>
      </c>
      <c r="H1849" s="4" t="s">
        <v>11595</v>
      </c>
      <c r="I1849" s="4" t="s">
        <v>11596</v>
      </c>
      <c r="J1849" s="4" t="s">
        <v>11597</v>
      </c>
      <c r="K1849" s="6" t="s">
        <v>32</v>
      </c>
      <c r="L1849" s="4" t="s">
        <v>11598</v>
      </c>
      <c r="M1849" s="7">
        <f>(YEAR(NOW())-YEAR(BASEMEI!$B1849))</f>
        <v>3</v>
      </c>
    </row>
    <row r="1850" ht="15.75" hidden="1" customHeight="1">
      <c r="A1850" s="4" t="s">
        <v>11599</v>
      </c>
      <c r="B1850" s="4" t="s">
        <v>9316</v>
      </c>
      <c r="C1850" s="4" t="s">
        <v>11600</v>
      </c>
      <c r="D1850" s="4" t="s">
        <v>95</v>
      </c>
      <c r="E1850" s="4" t="s">
        <v>4086</v>
      </c>
      <c r="F1850" s="5" t="s">
        <v>4087</v>
      </c>
      <c r="G1850" s="5" t="s">
        <v>19</v>
      </c>
      <c r="H1850" s="4" t="s">
        <v>11601</v>
      </c>
      <c r="I1850" s="4" t="s">
        <v>11602</v>
      </c>
      <c r="J1850" s="4" t="s">
        <v>11603</v>
      </c>
      <c r="K1850" s="6" t="s">
        <v>32</v>
      </c>
      <c r="L1850" s="4" t="s">
        <v>11604</v>
      </c>
      <c r="M1850" s="7">
        <f>(YEAR(NOW())-YEAR(BASEMEI!$B1850))</f>
        <v>3</v>
      </c>
    </row>
    <row r="1851" ht="15.75" hidden="1" customHeight="1">
      <c r="A1851" s="4" t="s">
        <v>11605</v>
      </c>
      <c r="B1851" s="4" t="s">
        <v>5138</v>
      </c>
      <c r="C1851" s="4" t="s">
        <v>2086</v>
      </c>
      <c r="D1851" s="4" t="s">
        <v>95</v>
      </c>
      <c r="E1851" s="4" t="s">
        <v>4086</v>
      </c>
      <c r="F1851" s="5" t="s">
        <v>4087</v>
      </c>
      <c r="G1851" s="5" t="s">
        <v>19</v>
      </c>
      <c r="H1851" s="4" t="s">
        <v>11606</v>
      </c>
      <c r="I1851" s="4" t="s">
        <v>11607</v>
      </c>
      <c r="J1851" s="4" t="s">
        <v>11608</v>
      </c>
      <c r="K1851" s="6" t="s">
        <v>32</v>
      </c>
      <c r="L1851" s="4" t="s">
        <v>11609</v>
      </c>
      <c r="M1851" s="7">
        <f>(YEAR(NOW())-YEAR(BASEMEI!$B1851))</f>
        <v>3</v>
      </c>
    </row>
    <row r="1852" ht="15.75" hidden="1" customHeight="1">
      <c r="A1852" s="4" t="s">
        <v>11610</v>
      </c>
      <c r="B1852" s="4" t="s">
        <v>4818</v>
      </c>
      <c r="C1852" s="4" t="s">
        <v>11611</v>
      </c>
      <c r="D1852" s="4" t="s">
        <v>95</v>
      </c>
      <c r="E1852" s="4" t="s">
        <v>4086</v>
      </c>
      <c r="F1852" s="5" t="s">
        <v>4087</v>
      </c>
      <c r="G1852" s="5" t="s">
        <v>19</v>
      </c>
      <c r="H1852" s="4" t="s">
        <v>11612</v>
      </c>
      <c r="I1852" s="4" t="s">
        <v>11613</v>
      </c>
      <c r="J1852" s="4" t="s">
        <v>11614</v>
      </c>
      <c r="K1852" s="6" t="s">
        <v>32</v>
      </c>
      <c r="L1852" s="4" t="s">
        <v>11615</v>
      </c>
      <c r="M1852" s="7">
        <f>(YEAR(NOW())-YEAR(BASEMEI!$B1852))</f>
        <v>3</v>
      </c>
    </row>
    <row r="1853" ht="15.75" hidden="1" customHeight="1">
      <c r="A1853" s="4" t="s">
        <v>11616</v>
      </c>
      <c r="B1853" s="4" t="s">
        <v>11617</v>
      </c>
      <c r="C1853" s="4" t="s">
        <v>11618</v>
      </c>
      <c r="D1853" s="4" t="s">
        <v>95</v>
      </c>
      <c r="E1853" s="4" t="s">
        <v>4086</v>
      </c>
      <c r="F1853" s="5" t="s">
        <v>4087</v>
      </c>
      <c r="G1853" s="5" t="s">
        <v>19</v>
      </c>
      <c r="H1853" s="4" t="s">
        <v>11619</v>
      </c>
      <c r="I1853" s="4" t="s">
        <v>11620</v>
      </c>
      <c r="J1853" s="4" t="s">
        <v>11621</v>
      </c>
      <c r="K1853" s="6" t="s">
        <v>32</v>
      </c>
      <c r="L1853" s="4" t="s">
        <v>11622</v>
      </c>
      <c r="M1853" s="7">
        <f>(YEAR(NOW())-YEAR(BASEMEI!$B1853))</f>
        <v>3</v>
      </c>
    </row>
    <row r="1854" ht="15.75" hidden="1" customHeight="1">
      <c r="A1854" s="4" t="s">
        <v>11623</v>
      </c>
      <c r="B1854" s="4" t="s">
        <v>2031</v>
      </c>
      <c r="C1854" s="4" t="s">
        <v>11624</v>
      </c>
      <c r="D1854" s="4" t="s">
        <v>95</v>
      </c>
      <c r="E1854" s="4" t="s">
        <v>4086</v>
      </c>
      <c r="F1854" s="5" t="s">
        <v>4087</v>
      </c>
      <c r="G1854" s="5" t="s">
        <v>19</v>
      </c>
      <c r="H1854" s="4" t="s">
        <v>11625</v>
      </c>
      <c r="I1854" s="4" t="s">
        <v>11626</v>
      </c>
      <c r="J1854" s="4" t="s">
        <v>11627</v>
      </c>
      <c r="K1854" s="6" t="s">
        <v>32</v>
      </c>
      <c r="L1854" s="4" t="s">
        <v>11628</v>
      </c>
      <c r="M1854" s="7">
        <f>(YEAR(NOW())-YEAR(BASEMEI!$B1854))</f>
        <v>3</v>
      </c>
    </row>
    <row r="1855" ht="15.75" hidden="1" customHeight="1">
      <c r="A1855" s="4" t="s">
        <v>11629</v>
      </c>
      <c r="B1855" s="4" t="s">
        <v>11630</v>
      </c>
      <c r="C1855" s="4" t="s">
        <v>11631</v>
      </c>
      <c r="D1855" s="4" t="s">
        <v>95</v>
      </c>
      <c r="E1855" s="4" t="s">
        <v>4086</v>
      </c>
      <c r="F1855" s="5" t="s">
        <v>4087</v>
      </c>
      <c r="G1855" s="5" t="s">
        <v>19</v>
      </c>
      <c r="H1855" s="4" t="s">
        <v>11632</v>
      </c>
      <c r="I1855" s="4" t="s">
        <v>11633</v>
      </c>
      <c r="J1855" s="4" t="s">
        <v>11634</v>
      </c>
      <c r="K1855" s="6" t="s">
        <v>32</v>
      </c>
      <c r="L1855" s="4" t="s">
        <v>11635</v>
      </c>
      <c r="M1855" s="7">
        <f>(YEAR(NOW())-YEAR(BASEMEI!$B1855))</f>
        <v>3</v>
      </c>
    </row>
    <row r="1856" ht="15.75" hidden="1" customHeight="1">
      <c r="A1856" s="4" t="s">
        <v>11636</v>
      </c>
      <c r="B1856" s="4" t="s">
        <v>11637</v>
      </c>
      <c r="C1856" s="4" t="s">
        <v>11631</v>
      </c>
      <c r="D1856" s="4" t="s">
        <v>95</v>
      </c>
      <c r="E1856" s="4" t="s">
        <v>4086</v>
      </c>
      <c r="F1856" s="5" t="s">
        <v>4087</v>
      </c>
      <c r="G1856" s="5" t="s">
        <v>19</v>
      </c>
      <c r="H1856" s="4" t="s">
        <v>11638</v>
      </c>
      <c r="I1856" s="4" t="s">
        <v>11639</v>
      </c>
      <c r="J1856" s="4" t="s">
        <v>11640</v>
      </c>
      <c r="K1856" s="6" t="s">
        <v>32</v>
      </c>
      <c r="L1856" s="4" t="s">
        <v>11641</v>
      </c>
      <c r="M1856" s="7">
        <f>(YEAR(NOW())-YEAR(BASEMEI!$B1856))</f>
        <v>3</v>
      </c>
    </row>
    <row r="1857" ht="15.75" hidden="1" customHeight="1">
      <c r="A1857" s="4" t="s">
        <v>11642</v>
      </c>
      <c r="B1857" s="4" t="s">
        <v>11643</v>
      </c>
      <c r="C1857" s="4" t="s">
        <v>2754</v>
      </c>
      <c r="D1857" s="4" t="s">
        <v>95</v>
      </c>
      <c r="E1857" s="4" t="s">
        <v>4086</v>
      </c>
      <c r="F1857" s="5" t="s">
        <v>4087</v>
      </c>
      <c r="G1857" s="5" t="s">
        <v>19</v>
      </c>
      <c r="H1857" s="4" t="s">
        <v>11644</v>
      </c>
      <c r="I1857" s="4" t="s">
        <v>11645</v>
      </c>
      <c r="J1857" s="4" t="s">
        <v>11646</v>
      </c>
      <c r="K1857" s="6" t="s">
        <v>32</v>
      </c>
      <c r="L1857" s="4" t="s">
        <v>11647</v>
      </c>
      <c r="M1857" s="7">
        <f>(YEAR(NOW())-YEAR(BASEMEI!$B1857))</f>
        <v>3</v>
      </c>
    </row>
    <row r="1858" ht="15.75" hidden="1" customHeight="1">
      <c r="A1858" s="4" t="s">
        <v>11648</v>
      </c>
      <c r="B1858" s="4" t="s">
        <v>11649</v>
      </c>
      <c r="C1858" s="4" t="s">
        <v>11650</v>
      </c>
      <c r="D1858" s="4" t="s">
        <v>95</v>
      </c>
      <c r="E1858" s="4" t="s">
        <v>4086</v>
      </c>
      <c r="F1858" s="5" t="s">
        <v>4087</v>
      </c>
      <c r="G1858" s="5" t="s">
        <v>19</v>
      </c>
      <c r="H1858" s="4" t="s">
        <v>11651</v>
      </c>
      <c r="I1858" s="4" t="s">
        <v>11652</v>
      </c>
      <c r="J1858" s="4" t="s">
        <v>11653</v>
      </c>
      <c r="K1858" s="6" t="s">
        <v>32</v>
      </c>
      <c r="L1858" s="4" t="s">
        <v>11654</v>
      </c>
      <c r="M1858" s="7">
        <f>(YEAR(NOW())-YEAR(BASEMEI!$B1858))</f>
        <v>3</v>
      </c>
    </row>
    <row r="1859" ht="15.75" hidden="1" customHeight="1">
      <c r="A1859" s="4" t="s">
        <v>11655</v>
      </c>
      <c r="B1859" s="4" t="s">
        <v>11656</v>
      </c>
      <c r="C1859" s="4" t="s">
        <v>11650</v>
      </c>
      <c r="D1859" s="4" t="s">
        <v>95</v>
      </c>
      <c r="E1859" s="4" t="s">
        <v>4086</v>
      </c>
      <c r="F1859" s="5" t="s">
        <v>4087</v>
      </c>
      <c r="G1859" s="5" t="s">
        <v>19</v>
      </c>
      <c r="H1859" s="4" t="s">
        <v>11657</v>
      </c>
      <c r="I1859" s="4" t="s">
        <v>11658</v>
      </c>
      <c r="J1859" s="4" t="s">
        <v>11659</v>
      </c>
      <c r="K1859" s="6" t="s">
        <v>32</v>
      </c>
      <c r="L1859" s="4" t="s">
        <v>11660</v>
      </c>
      <c r="M1859" s="7">
        <f>(YEAR(NOW())-YEAR(BASEMEI!$B1859))</f>
        <v>3</v>
      </c>
    </row>
    <row r="1860" ht="15.75" hidden="1" customHeight="1">
      <c r="A1860" s="4" t="s">
        <v>11661</v>
      </c>
      <c r="B1860" s="4" t="s">
        <v>11662</v>
      </c>
      <c r="C1860" s="4" t="s">
        <v>11663</v>
      </c>
      <c r="D1860" s="4" t="s">
        <v>95</v>
      </c>
      <c r="E1860" s="4" t="s">
        <v>4086</v>
      </c>
      <c r="F1860" s="5" t="s">
        <v>4087</v>
      </c>
      <c r="G1860" s="5" t="s">
        <v>19</v>
      </c>
      <c r="H1860" s="4" t="s">
        <v>11664</v>
      </c>
      <c r="I1860" s="4" t="s">
        <v>11665</v>
      </c>
      <c r="J1860" s="4" t="s">
        <v>11666</v>
      </c>
      <c r="K1860" s="6" t="s">
        <v>32</v>
      </c>
      <c r="L1860" s="4" t="s">
        <v>11667</v>
      </c>
      <c r="M1860" s="7">
        <f>(YEAR(NOW())-YEAR(BASEMEI!$B1860))</f>
        <v>3</v>
      </c>
    </row>
    <row r="1861" ht="15.75" hidden="1" customHeight="1">
      <c r="A1861" s="4" t="s">
        <v>11668</v>
      </c>
      <c r="B1861" s="4" t="s">
        <v>4104</v>
      </c>
      <c r="C1861" s="4" t="s">
        <v>1444</v>
      </c>
      <c r="D1861" s="4" t="s">
        <v>95</v>
      </c>
      <c r="E1861" s="4" t="s">
        <v>4086</v>
      </c>
      <c r="F1861" s="5" t="s">
        <v>4087</v>
      </c>
      <c r="G1861" s="5" t="s">
        <v>19</v>
      </c>
      <c r="H1861" s="4" t="s">
        <v>11669</v>
      </c>
      <c r="I1861" s="4" t="s">
        <v>11670</v>
      </c>
      <c r="J1861" s="4" t="s">
        <v>11671</v>
      </c>
      <c r="K1861" s="6" t="s">
        <v>32</v>
      </c>
      <c r="L1861" s="4" t="s">
        <v>11672</v>
      </c>
      <c r="M1861" s="7">
        <f>(YEAR(NOW())-YEAR(BASEMEI!$B1861))</f>
        <v>3</v>
      </c>
    </row>
    <row r="1862" ht="15.75" hidden="1" customHeight="1">
      <c r="A1862" s="4" t="s">
        <v>11673</v>
      </c>
      <c r="B1862" s="4" t="s">
        <v>11674</v>
      </c>
      <c r="C1862" s="4" t="s">
        <v>1444</v>
      </c>
      <c r="D1862" s="4" t="s">
        <v>95</v>
      </c>
      <c r="E1862" s="4" t="s">
        <v>4086</v>
      </c>
      <c r="F1862" s="5" t="s">
        <v>4087</v>
      </c>
      <c r="G1862" s="5" t="s">
        <v>19</v>
      </c>
      <c r="H1862" s="4" t="s">
        <v>11675</v>
      </c>
      <c r="I1862" s="4" t="s">
        <v>11676</v>
      </c>
      <c r="J1862" s="4" t="s">
        <v>11677</v>
      </c>
      <c r="K1862" s="6" t="s">
        <v>32</v>
      </c>
      <c r="L1862" s="4" t="s">
        <v>11678</v>
      </c>
      <c r="M1862" s="7">
        <f>(YEAR(NOW())-YEAR(BASEMEI!$B1862))</f>
        <v>3</v>
      </c>
    </row>
    <row r="1863" ht="15.75" hidden="1" customHeight="1">
      <c r="A1863" s="4" t="s">
        <v>11679</v>
      </c>
      <c r="B1863" s="4" t="s">
        <v>2906</v>
      </c>
      <c r="C1863" s="4" t="s">
        <v>11680</v>
      </c>
      <c r="D1863" s="4" t="s">
        <v>95</v>
      </c>
      <c r="E1863" s="4" t="s">
        <v>4086</v>
      </c>
      <c r="F1863" s="5" t="s">
        <v>4087</v>
      </c>
      <c r="G1863" s="5" t="s">
        <v>19</v>
      </c>
      <c r="H1863" s="4" t="s">
        <v>11681</v>
      </c>
      <c r="I1863" s="4" t="s">
        <v>11682</v>
      </c>
      <c r="J1863" s="4" t="s">
        <v>11683</v>
      </c>
      <c r="K1863" s="6" t="s">
        <v>32</v>
      </c>
      <c r="L1863" s="4" t="s">
        <v>11684</v>
      </c>
      <c r="M1863" s="7">
        <f>(YEAR(NOW())-YEAR(BASEMEI!$B1863))</f>
        <v>3</v>
      </c>
    </row>
    <row r="1864" ht="15.75" hidden="1" customHeight="1">
      <c r="A1864" s="4" t="s">
        <v>11685</v>
      </c>
      <c r="B1864" s="4" t="s">
        <v>2830</v>
      </c>
      <c r="C1864" s="4" t="s">
        <v>11686</v>
      </c>
      <c r="D1864" s="4" t="s">
        <v>95</v>
      </c>
      <c r="E1864" s="4" t="s">
        <v>4086</v>
      </c>
      <c r="F1864" s="5" t="s">
        <v>4087</v>
      </c>
      <c r="G1864" s="5" t="s">
        <v>19</v>
      </c>
      <c r="H1864" s="4" t="s">
        <v>11687</v>
      </c>
      <c r="I1864" s="4" t="s">
        <v>11688</v>
      </c>
      <c r="J1864" s="4" t="s">
        <v>11689</v>
      </c>
      <c r="K1864" s="6" t="s">
        <v>32</v>
      </c>
      <c r="L1864" s="4" t="s">
        <v>11690</v>
      </c>
      <c r="M1864" s="7">
        <f>(YEAR(NOW())-YEAR(BASEMEI!$B1864))</f>
        <v>3</v>
      </c>
    </row>
    <row r="1865" ht="15.75" hidden="1" customHeight="1">
      <c r="A1865" s="4" t="s">
        <v>11691</v>
      </c>
      <c r="B1865" s="4" t="s">
        <v>1152</v>
      </c>
      <c r="C1865" s="4" t="s">
        <v>11692</v>
      </c>
      <c r="D1865" s="4" t="s">
        <v>95</v>
      </c>
      <c r="E1865" s="4" t="s">
        <v>4086</v>
      </c>
      <c r="F1865" s="5" t="s">
        <v>4087</v>
      </c>
      <c r="G1865" s="5" t="s">
        <v>19</v>
      </c>
      <c r="H1865" s="4" t="s">
        <v>11693</v>
      </c>
      <c r="I1865" s="4" t="s">
        <v>11694</v>
      </c>
      <c r="J1865" s="4" t="s">
        <v>11695</v>
      </c>
      <c r="K1865" s="6" t="s">
        <v>32</v>
      </c>
      <c r="L1865" s="4" t="s">
        <v>11696</v>
      </c>
      <c r="M1865" s="7">
        <f>(YEAR(NOW())-YEAR(BASEMEI!$B1865))</f>
        <v>3</v>
      </c>
    </row>
    <row r="1866" ht="15.75" hidden="1" customHeight="1">
      <c r="A1866" s="4" t="s">
        <v>11697</v>
      </c>
      <c r="B1866" s="4" t="s">
        <v>1152</v>
      </c>
      <c r="C1866" s="4" t="s">
        <v>11698</v>
      </c>
      <c r="D1866" s="4" t="s">
        <v>95</v>
      </c>
      <c r="E1866" s="4" t="s">
        <v>4086</v>
      </c>
      <c r="F1866" s="5" t="s">
        <v>4087</v>
      </c>
      <c r="G1866" s="5" t="s">
        <v>19</v>
      </c>
      <c r="H1866" s="4" t="s">
        <v>11699</v>
      </c>
      <c r="I1866" s="4" t="s">
        <v>11700</v>
      </c>
      <c r="J1866" s="4" t="s">
        <v>11701</v>
      </c>
      <c r="K1866" s="6" t="s">
        <v>32</v>
      </c>
      <c r="L1866" s="4" t="s">
        <v>11702</v>
      </c>
      <c r="M1866" s="7">
        <f>(YEAR(NOW())-YEAR(BASEMEI!$B1866))</f>
        <v>3</v>
      </c>
    </row>
    <row r="1867" ht="15.75" hidden="1" customHeight="1">
      <c r="A1867" s="4" t="s">
        <v>11703</v>
      </c>
      <c r="B1867" s="4" t="s">
        <v>10520</v>
      </c>
      <c r="C1867" s="4" t="s">
        <v>11704</v>
      </c>
      <c r="D1867" s="4" t="s">
        <v>95</v>
      </c>
      <c r="E1867" s="4" t="s">
        <v>4086</v>
      </c>
      <c r="F1867" s="5" t="s">
        <v>4087</v>
      </c>
      <c r="G1867" s="5" t="s">
        <v>19</v>
      </c>
      <c r="H1867" s="4" t="s">
        <v>11705</v>
      </c>
      <c r="I1867" s="4" t="s">
        <v>11706</v>
      </c>
      <c r="J1867" s="4" t="s">
        <v>11707</v>
      </c>
      <c r="K1867" s="6" t="s">
        <v>32</v>
      </c>
      <c r="L1867" s="4" t="s">
        <v>11708</v>
      </c>
      <c r="M1867" s="7">
        <f>(YEAR(NOW())-YEAR(BASEMEI!$B1867))</f>
        <v>3</v>
      </c>
    </row>
    <row r="1868" ht="15.75" hidden="1" customHeight="1">
      <c r="A1868" s="4" t="s">
        <v>11709</v>
      </c>
      <c r="B1868" s="4" t="s">
        <v>607</v>
      </c>
      <c r="C1868" s="4" t="s">
        <v>11710</v>
      </c>
      <c r="D1868" s="4" t="s">
        <v>95</v>
      </c>
      <c r="E1868" s="4" t="s">
        <v>4086</v>
      </c>
      <c r="F1868" s="5" t="s">
        <v>4087</v>
      </c>
      <c r="G1868" s="5" t="s">
        <v>19</v>
      </c>
      <c r="H1868" s="4" t="s">
        <v>11711</v>
      </c>
      <c r="I1868" s="4" t="s">
        <v>11712</v>
      </c>
      <c r="J1868" s="4" t="s">
        <v>11713</v>
      </c>
      <c r="K1868" s="6" t="s">
        <v>32</v>
      </c>
      <c r="L1868" s="4" t="s">
        <v>11714</v>
      </c>
      <c r="M1868" s="7">
        <f>(YEAR(NOW())-YEAR(BASEMEI!$B1868))</f>
        <v>3</v>
      </c>
    </row>
    <row r="1869" ht="15.75" hidden="1" customHeight="1">
      <c r="A1869" s="4" t="s">
        <v>11715</v>
      </c>
      <c r="B1869" s="4" t="s">
        <v>2291</v>
      </c>
      <c r="C1869" s="4" t="s">
        <v>11716</v>
      </c>
      <c r="D1869" s="4" t="s">
        <v>95</v>
      </c>
      <c r="E1869" s="4" t="s">
        <v>4086</v>
      </c>
      <c r="F1869" s="5" t="s">
        <v>4087</v>
      </c>
      <c r="G1869" s="5" t="s">
        <v>19</v>
      </c>
      <c r="H1869" s="4" t="s">
        <v>11717</v>
      </c>
      <c r="I1869" s="4" t="s">
        <v>11718</v>
      </c>
      <c r="J1869" s="4" t="s">
        <v>11719</v>
      </c>
      <c r="K1869" s="6" t="s">
        <v>32</v>
      </c>
      <c r="L1869" s="4" t="s">
        <v>11720</v>
      </c>
      <c r="M1869" s="7">
        <f>(YEAR(NOW())-YEAR(BASEMEI!$B1869))</f>
        <v>3</v>
      </c>
    </row>
    <row r="1870" ht="15.75" hidden="1" customHeight="1">
      <c r="A1870" s="4" t="s">
        <v>11721</v>
      </c>
      <c r="B1870" s="4" t="s">
        <v>86</v>
      </c>
      <c r="C1870" s="4" t="s">
        <v>2793</v>
      </c>
      <c r="D1870" s="4" t="s">
        <v>95</v>
      </c>
      <c r="E1870" s="4" t="s">
        <v>4086</v>
      </c>
      <c r="F1870" s="5" t="s">
        <v>4087</v>
      </c>
      <c r="G1870" s="5" t="s">
        <v>19</v>
      </c>
      <c r="H1870" s="4" t="s">
        <v>11722</v>
      </c>
      <c r="I1870" s="4" t="s">
        <v>11723</v>
      </c>
      <c r="J1870" s="4" t="s">
        <v>11724</v>
      </c>
      <c r="K1870" s="6" t="s">
        <v>32</v>
      </c>
      <c r="L1870" s="4" t="s">
        <v>11725</v>
      </c>
      <c r="M1870" s="7">
        <f>(YEAR(NOW())-YEAR(BASEMEI!$B1870))</f>
        <v>4</v>
      </c>
    </row>
    <row r="1871" ht="15.75" hidden="1" customHeight="1">
      <c r="A1871" s="4" t="s">
        <v>11726</v>
      </c>
      <c r="B1871" s="4" t="s">
        <v>5871</v>
      </c>
      <c r="C1871" s="4" t="s">
        <v>11727</v>
      </c>
      <c r="D1871" s="4" t="s">
        <v>95</v>
      </c>
      <c r="E1871" s="4" t="s">
        <v>4086</v>
      </c>
      <c r="F1871" s="5" t="s">
        <v>4087</v>
      </c>
      <c r="G1871" s="5" t="s">
        <v>19</v>
      </c>
      <c r="H1871" s="4" t="s">
        <v>11728</v>
      </c>
      <c r="I1871" s="4" t="s">
        <v>11729</v>
      </c>
      <c r="J1871" s="4" t="s">
        <v>11730</v>
      </c>
      <c r="K1871" s="6" t="s">
        <v>32</v>
      </c>
      <c r="L1871" s="4" t="s">
        <v>11731</v>
      </c>
      <c r="M1871" s="7">
        <f>(YEAR(NOW())-YEAR(BASEMEI!$B1871))</f>
        <v>4</v>
      </c>
    </row>
    <row r="1872" ht="15.75" hidden="1" customHeight="1">
      <c r="A1872" s="4" t="s">
        <v>11732</v>
      </c>
      <c r="B1872" s="4" t="s">
        <v>65</v>
      </c>
      <c r="C1872" s="4" t="s">
        <v>11733</v>
      </c>
      <c r="D1872" s="4" t="s">
        <v>95</v>
      </c>
      <c r="E1872" s="4" t="s">
        <v>4086</v>
      </c>
      <c r="F1872" s="5" t="s">
        <v>4087</v>
      </c>
      <c r="G1872" s="5" t="s">
        <v>19</v>
      </c>
      <c r="H1872" s="4" t="s">
        <v>11734</v>
      </c>
      <c r="I1872" s="4" t="s">
        <v>11735</v>
      </c>
      <c r="J1872" s="4" t="s">
        <v>11736</v>
      </c>
      <c r="K1872" s="6" t="s">
        <v>32</v>
      </c>
      <c r="L1872" s="4" t="s">
        <v>11737</v>
      </c>
      <c r="M1872" s="7">
        <f>(YEAR(NOW())-YEAR(BASEMEI!$B1872))</f>
        <v>4</v>
      </c>
    </row>
    <row r="1873" ht="15.75" hidden="1" customHeight="1">
      <c r="A1873" s="4" t="s">
        <v>11738</v>
      </c>
      <c r="B1873" s="4" t="s">
        <v>11739</v>
      </c>
      <c r="C1873" s="4" t="s">
        <v>11740</v>
      </c>
      <c r="D1873" s="4" t="s">
        <v>95</v>
      </c>
      <c r="E1873" s="4" t="s">
        <v>4086</v>
      </c>
      <c r="F1873" s="5" t="s">
        <v>4087</v>
      </c>
      <c r="G1873" s="5" t="s">
        <v>19</v>
      </c>
      <c r="H1873" s="4" t="s">
        <v>11741</v>
      </c>
      <c r="I1873" s="4" t="s">
        <v>11742</v>
      </c>
      <c r="J1873" s="4" t="s">
        <v>11743</v>
      </c>
      <c r="K1873" s="6" t="s">
        <v>7440</v>
      </c>
      <c r="L1873" s="4" t="s">
        <v>11744</v>
      </c>
      <c r="M1873" s="7">
        <f>(YEAR(NOW())-YEAR(BASEMEI!$B1873))</f>
        <v>4</v>
      </c>
    </row>
    <row r="1874" ht="15.75" hidden="1" customHeight="1">
      <c r="A1874" s="4" t="s">
        <v>11745</v>
      </c>
      <c r="B1874" s="4" t="s">
        <v>11746</v>
      </c>
      <c r="C1874" s="4" t="s">
        <v>11747</v>
      </c>
      <c r="D1874" s="4" t="s">
        <v>95</v>
      </c>
      <c r="E1874" s="4" t="s">
        <v>4086</v>
      </c>
      <c r="F1874" s="5" t="s">
        <v>4087</v>
      </c>
      <c r="G1874" s="5" t="s">
        <v>19</v>
      </c>
      <c r="H1874" s="4" t="s">
        <v>11748</v>
      </c>
      <c r="I1874" s="4" t="s">
        <v>11749</v>
      </c>
      <c r="J1874" s="4" t="s">
        <v>11750</v>
      </c>
      <c r="K1874" s="6" t="s">
        <v>32</v>
      </c>
      <c r="L1874" s="4" t="s">
        <v>11751</v>
      </c>
      <c r="M1874" s="7">
        <f>(YEAR(NOW())-YEAR(BASEMEI!$B1874))</f>
        <v>4</v>
      </c>
    </row>
    <row r="1875" ht="15.75" hidden="1" customHeight="1">
      <c r="A1875" s="4" t="s">
        <v>11752</v>
      </c>
      <c r="B1875" s="4" t="s">
        <v>72</v>
      </c>
      <c r="C1875" s="4" t="s">
        <v>11753</v>
      </c>
      <c r="D1875" s="4" t="s">
        <v>95</v>
      </c>
      <c r="E1875" s="4" t="s">
        <v>4086</v>
      </c>
      <c r="F1875" s="5" t="s">
        <v>4087</v>
      </c>
      <c r="G1875" s="5" t="s">
        <v>19</v>
      </c>
      <c r="H1875" s="4" t="s">
        <v>11754</v>
      </c>
      <c r="I1875" s="4" t="s">
        <v>11755</v>
      </c>
      <c r="J1875" s="4" t="s">
        <v>11756</v>
      </c>
      <c r="K1875" s="6" t="s">
        <v>32</v>
      </c>
      <c r="L1875" s="4" t="s">
        <v>11757</v>
      </c>
      <c r="M1875" s="7">
        <f>(YEAR(NOW())-YEAR(BASEMEI!$B1875))</f>
        <v>4</v>
      </c>
    </row>
    <row r="1876" ht="15.75" hidden="1" customHeight="1">
      <c r="A1876" s="4" t="s">
        <v>11758</v>
      </c>
      <c r="B1876" s="4" t="s">
        <v>5852</v>
      </c>
      <c r="C1876" s="4" t="s">
        <v>11759</v>
      </c>
      <c r="D1876" s="4" t="s">
        <v>95</v>
      </c>
      <c r="E1876" s="4" t="s">
        <v>4086</v>
      </c>
      <c r="F1876" s="5" t="s">
        <v>4087</v>
      </c>
      <c r="G1876" s="5" t="s">
        <v>19</v>
      </c>
      <c r="H1876" s="4" t="s">
        <v>11760</v>
      </c>
      <c r="I1876" s="4" t="s">
        <v>11761</v>
      </c>
      <c r="J1876" s="4" t="s">
        <v>11762</v>
      </c>
      <c r="K1876" s="6" t="s">
        <v>32</v>
      </c>
      <c r="L1876" s="4" t="s">
        <v>11763</v>
      </c>
      <c r="M1876" s="7">
        <f>(YEAR(NOW())-YEAR(BASEMEI!$B1876))</f>
        <v>4</v>
      </c>
    </row>
    <row r="1877" ht="15.75" hidden="1" customHeight="1">
      <c r="A1877" s="4" t="s">
        <v>11764</v>
      </c>
      <c r="B1877" s="4" t="s">
        <v>9329</v>
      </c>
      <c r="C1877" s="4" t="s">
        <v>11765</v>
      </c>
      <c r="D1877" s="4" t="s">
        <v>95</v>
      </c>
      <c r="E1877" s="4" t="s">
        <v>4086</v>
      </c>
      <c r="F1877" s="5" t="s">
        <v>4087</v>
      </c>
      <c r="G1877" s="5" t="s">
        <v>19</v>
      </c>
      <c r="H1877" s="4" t="s">
        <v>11766</v>
      </c>
      <c r="I1877" s="4" t="s">
        <v>11767</v>
      </c>
      <c r="J1877" s="4" t="s">
        <v>11768</v>
      </c>
      <c r="K1877" s="6" t="s">
        <v>32</v>
      </c>
      <c r="L1877" s="4" t="s">
        <v>11769</v>
      </c>
      <c r="M1877" s="7">
        <f>(YEAR(NOW())-YEAR(BASEMEI!$B1877))</f>
        <v>4</v>
      </c>
    </row>
    <row r="1878" ht="15.75" hidden="1" customHeight="1">
      <c r="A1878" s="4" t="s">
        <v>11770</v>
      </c>
      <c r="B1878" s="4" t="s">
        <v>5716</v>
      </c>
      <c r="C1878" s="4" t="s">
        <v>11771</v>
      </c>
      <c r="D1878" s="4" t="s">
        <v>95</v>
      </c>
      <c r="E1878" s="4" t="s">
        <v>4086</v>
      </c>
      <c r="F1878" s="5" t="s">
        <v>4087</v>
      </c>
      <c r="G1878" s="5" t="s">
        <v>19</v>
      </c>
      <c r="H1878" s="4" t="s">
        <v>11772</v>
      </c>
      <c r="I1878" s="4" t="s">
        <v>11773</v>
      </c>
      <c r="J1878" s="4" t="s">
        <v>11774</v>
      </c>
      <c r="K1878" s="6" t="s">
        <v>32</v>
      </c>
      <c r="L1878" s="4" t="s">
        <v>11775</v>
      </c>
      <c r="M1878" s="7">
        <f>(YEAR(NOW())-YEAR(BASEMEI!$B1878))</f>
        <v>4</v>
      </c>
    </row>
    <row r="1879" ht="15.75" hidden="1" customHeight="1">
      <c r="A1879" s="4" t="s">
        <v>11776</v>
      </c>
      <c r="B1879" s="4" t="s">
        <v>11777</v>
      </c>
      <c r="C1879" s="4" t="s">
        <v>3621</v>
      </c>
      <c r="D1879" s="4" t="s">
        <v>95</v>
      </c>
      <c r="E1879" s="4" t="s">
        <v>4086</v>
      </c>
      <c r="F1879" s="5" t="s">
        <v>4087</v>
      </c>
      <c r="G1879" s="5" t="s">
        <v>19</v>
      </c>
      <c r="H1879" s="4" t="s">
        <v>11778</v>
      </c>
      <c r="I1879" s="4" t="s">
        <v>11779</v>
      </c>
      <c r="J1879" s="4" t="s">
        <v>11780</v>
      </c>
      <c r="K1879" s="6" t="s">
        <v>32</v>
      </c>
      <c r="L1879" s="4" t="s">
        <v>11781</v>
      </c>
      <c r="M1879" s="7">
        <f>(YEAR(NOW())-YEAR(BASEMEI!$B1879))</f>
        <v>4</v>
      </c>
    </row>
    <row r="1880" ht="15.75" hidden="1" customHeight="1">
      <c r="A1880" s="4" t="s">
        <v>11782</v>
      </c>
      <c r="B1880" s="4" t="s">
        <v>5939</v>
      </c>
      <c r="C1880" s="4" t="s">
        <v>11783</v>
      </c>
      <c r="D1880" s="4" t="s">
        <v>95</v>
      </c>
      <c r="E1880" s="4" t="s">
        <v>4086</v>
      </c>
      <c r="F1880" s="5" t="s">
        <v>4087</v>
      </c>
      <c r="G1880" s="5" t="s">
        <v>19</v>
      </c>
      <c r="H1880" s="4" t="s">
        <v>11784</v>
      </c>
      <c r="I1880" s="4" t="s">
        <v>11785</v>
      </c>
      <c r="J1880" s="4" t="s">
        <v>11786</v>
      </c>
      <c r="K1880" s="6" t="s">
        <v>32</v>
      </c>
      <c r="L1880" s="4" t="s">
        <v>11787</v>
      </c>
      <c r="M1880" s="7">
        <f>(YEAR(NOW())-YEAR(BASEMEI!$B1880))</f>
        <v>4</v>
      </c>
    </row>
    <row r="1881" ht="15.75" hidden="1" customHeight="1">
      <c r="A1881" s="4" t="s">
        <v>11788</v>
      </c>
      <c r="B1881" s="4" t="s">
        <v>1192</v>
      </c>
      <c r="C1881" s="4" t="s">
        <v>11549</v>
      </c>
      <c r="D1881" s="4" t="s">
        <v>95</v>
      </c>
      <c r="E1881" s="4" t="s">
        <v>4086</v>
      </c>
      <c r="F1881" s="5" t="s">
        <v>4087</v>
      </c>
      <c r="G1881" s="5" t="s">
        <v>19</v>
      </c>
      <c r="H1881" s="4" t="s">
        <v>11789</v>
      </c>
      <c r="I1881" s="4" t="s">
        <v>11790</v>
      </c>
      <c r="J1881" s="4" t="s">
        <v>11791</v>
      </c>
      <c r="K1881" s="6" t="s">
        <v>32</v>
      </c>
      <c r="L1881" s="4" t="s">
        <v>11792</v>
      </c>
      <c r="M1881" s="7">
        <f>(YEAR(NOW())-YEAR(BASEMEI!$B1881))</f>
        <v>4</v>
      </c>
    </row>
    <row r="1882" ht="15.75" hidden="1" customHeight="1">
      <c r="A1882" s="4" t="s">
        <v>11793</v>
      </c>
      <c r="B1882" s="4" t="s">
        <v>11794</v>
      </c>
      <c r="C1882" s="4" t="s">
        <v>11795</v>
      </c>
      <c r="D1882" s="4" t="s">
        <v>95</v>
      </c>
      <c r="E1882" s="4" t="s">
        <v>4086</v>
      </c>
      <c r="F1882" s="5" t="s">
        <v>4087</v>
      </c>
      <c r="G1882" s="5" t="s">
        <v>19</v>
      </c>
      <c r="H1882" s="4" t="s">
        <v>11796</v>
      </c>
      <c r="I1882" s="4" t="s">
        <v>11797</v>
      </c>
      <c r="J1882" s="4" t="s">
        <v>11798</v>
      </c>
      <c r="K1882" s="6" t="s">
        <v>32</v>
      </c>
      <c r="L1882" s="4" t="s">
        <v>11799</v>
      </c>
      <c r="M1882" s="7">
        <f>(YEAR(NOW())-YEAR(BASEMEI!$B1882))</f>
        <v>4</v>
      </c>
    </row>
    <row r="1883" ht="15.75" hidden="1" customHeight="1">
      <c r="A1883" s="4" t="s">
        <v>11800</v>
      </c>
      <c r="B1883" s="4" t="s">
        <v>2338</v>
      </c>
      <c r="C1883" s="4" t="s">
        <v>1646</v>
      </c>
      <c r="D1883" s="4" t="s">
        <v>95</v>
      </c>
      <c r="E1883" s="4" t="s">
        <v>4086</v>
      </c>
      <c r="F1883" s="5" t="s">
        <v>4087</v>
      </c>
      <c r="G1883" s="5" t="s">
        <v>19</v>
      </c>
      <c r="H1883" s="4" t="s">
        <v>11801</v>
      </c>
      <c r="I1883" s="4" t="s">
        <v>11802</v>
      </c>
      <c r="J1883" s="4" t="s">
        <v>11803</v>
      </c>
      <c r="K1883" s="6" t="s">
        <v>32</v>
      </c>
      <c r="L1883" s="4" t="s">
        <v>11804</v>
      </c>
      <c r="M1883" s="7">
        <f>(YEAR(NOW())-YEAR(BASEMEI!$B1883))</f>
        <v>4</v>
      </c>
    </row>
    <row r="1884" ht="15.75" hidden="1" customHeight="1">
      <c r="A1884" s="4" t="s">
        <v>11805</v>
      </c>
      <c r="B1884" s="4" t="s">
        <v>2312</v>
      </c>
      <c r="C1884" s="4" t="s">
        <v>11806</v>
      </c>
      <c r="D1884" s="4" t="s">
        <v>95</v>
      </c>
      <c r="E1884" s="4" t="s">
        <v>4086</v>
      </c>
      <c r="F1884" s="5" t="s">
        <v>4087</v>
      </c>
      <c r="G1884" s="5" t="s">
        <v>19</v>
      </c>
      <c r="H1884" s="4" t="s">
        <v>11807</v>
      </c>
      <c r="I1884" s="4" t="s">
        <v>11808</v>
      </c>
      <c r="J1884" s="4" t="s">
        <v>11809</v>
      </c>
      <c r="K1884" s="6" t="s">
        <v>32</v>
      </c>
      <c r="L1884" s="4" t="s">
        <v>11810</v>
      </c>
      <c r="M1884" s="7">
        <f>(YEAR(NOW())-YEAR(BASEMEI!$B1884))</f>
        <v>4</v>
      </c>
    </row>
    <row r="1885" ht="15.75" hidden="1" customHeight="1">
      <c r="A1885" s="4" t="s">
        <v>11811</v>
      </c>
      <c r="B1885" s="4" t="s">
        <v>5415</v>
      </c>
      <c r="C1885" s="4" t="s">
        <v>11812</v>
      </c>
      <c r="D1885" s="4" t="s">
        <v>95</v>
      </c>
      <c r="E1885" s="4" t="s">
        <v>4086</v>
      </c>
      <c r="F1885" s="5" t="s">
        <v>4087</v>
      </c>
      <c r="G1885" s="5" t="s">
        <v>19</v>
      </c>
      <c r="H1885" s="4" t="s">
        <v>11813</v>
      </c>
      <c r="I1885" s="4" t="s">
        <v>11814</v>
      </c>
      <c r="J1885" s="4" t="s">
        <v>11815</v>
      </c>
      <c r="K1885" s="6" t="s">
        <v>32</v>
      </c>
      <c r="L1885" s="4" t="s">
        <v>11816</v>
      </c>
      <c r="M1885" s="7">
        <f>(YEAR(NOW())-YEAR(BASEMEI!$B1885))</f>
        <v>4</v>
      </c>
    </row>
    <row r="1886" ht="15.75" hidden="1" customHeight="1">
      <c r="A1886" s="4" t="s">
        <v>11817</v>
      </c>
      <c r="B1886" s="4" t="s">
        <v>5357</v>
      </c>
      <c r="C1886" s="4" t="s">
        <v>1418</v>
      </c>
      <c r="D1886" s="4" t="s">
        <v>95</v>
      </c>
      <c r="E1886" s="4" t="s">
        <v>4086</v>
      </c>
      <c r="F1886" s="5" t="s">
        <v>4087</v>
      </c>
      <c r="G1886" s="5" t="s">
        <v>19</v>
      </c>
      <c r="H1886" s="4" t="s">
        <v>11818</v>
      </c>
      <c r="I1886" s="4" t="s">
        <v>11819</v>
      </c>
      <c r="J1886" s="4" t="s">
        <v>11820</v>
      </c>
      <c r="K1886" s="6" t="s">
        <v>32</v>
      </c>
      <c r="L1886" s="4" t="s">
        <v>11821</v>
      </c>
      <c r="M1886" s="7">
        <f>(YEAR(NOW())-YEAR(BASEMEI!$B1886))</f>
        <v>4</v>
      </c>
    </row>
    <row r="1887" ht="15.75" hidden="1" customHeight="1">
      <c r="A1887" s="4" t="s">
        <v>11822</v>
      </c>
      <c r="B1887" s="4" t="s">
        <v>4226</v>
      </c>
      <c r="C1887" s="4" t="s">
        <v>11823</v>
      </c>
      <c r="D1887" s="4" t="s">
        <v>95</v>
      </c>
      <c r="E1887" s="4" t="s">
        <v>4086</v>
      </c>
      <c r="F1887" s="5" t="s">
        <v>4087</v>
      </c>
      <c r="G1887" s="5" t="s">
        <v>19</v>
      </c>
      <c r="H1887" s="4" t="s">
        <v>11824</v>
      </c>
      <c r="I1887" s="4" t="s">
        <v>11825</v>
      </c>
      <c r="J1887" s="4" t="s">
        <v>11826</v>
      </c>
      <c r="K1887" s="6" t="s">
        <v>32</v>
      </c>
      <c r="L1887" s="4" t="s">
        <v>11827</v>
      </c>
      <c r="M1887" s="7">
        <f>(YEAR(NOW())-YEAR(BASEMEI!$B1887))</f>
        <v>4</v>
      </c>
    </row>
    <row r="1888" ht="15.75" hidden="1" customHeight="1">
      <c r="A1888" s="4" t="s">
        <v>11828</v>
      </c>
      <c r="B1888" s="4" t="s">
        <v>11829</v>
      </c>
      <c r="C1888" s="4" t="s">
        <v>770</v>
      </c>
      <c r="D1888" s="4" t="s">
        <v>95</v>
      </c>
      <c r="E1888" s="4" t="s">
        <v>4086</v>
      </c>
      <c r="F1888" s="5" t="s">
        <v>4087</v>
      </c>
      <c r="G1888" s="5" t="s">
        <v>19</v>
      </c>
      <c r="H1888" s="4" t="s">
        <v>11830</v>
      </c>
      <c r="I1888" s="4" t="s">
        <v>11831</v>
      </c>
      <c r="J1888" s="4" t="s">
        <v>11832</v>
      </c>
      <c r="K1888" s="6" t="s">
        <v>32</v>
      </c>
      <c r="L1888" s="4" t="s">
        <v>11833</v>
      </c>
      <c r="M1888" s="7">
        <f>(YEAR(NOW())-YEAR(BASEMEI!$B1888))</f>
        <v>4</v>
      </c>
    </row>
    <row r="1889" ht="15.75" hidden="1" customHeight="1">
      <c r="A1889" s="4" t="s">
        <v>11834</v>
      </c>
      <c r="B1889" s="4" t="s">
        <v>3228</v>
      </c>
      <c r="C1889" s="4" t="s">
        <v>770</v>
      </c>
      <c r="D1889" s="4" t="s">
        <v>95</v>
      </c>
      <c r="E1889" s="4" t="s">
        <v>4086</v>
      </c>
      <c r="F1889" s="5" t="s">
        <v>4087</v>
      </c>
      <c r="G1889" s="5" t="s">
        <v>19</v>
      </c>
      <c r="H1889" s="4" t="s">
        <v>11835</v>
      </c>
      <c r="I1889" s="4" t="s">
        <v>11836</v>
      </c>
      <c r="J1889" s="4" t="s">
        <v>11837</v>
      </c>
      <c r="K1889" s="6" t="s">
        <v>32</v>
      </c>
      <c r="L1889" s="4" t="s">
        <v>11838</v>
      </c>
      <c r="M1889" s="7">
        <f>(YEAR(NOW())-YEAR(BASEMEI!$B1889))</f>
        <v>4</v>
      </c>
    </row>
    <row r="1890" ht="15.75" hidden="1" customHeight="1">
      <c r="A1890" s="4" t="s">
        <v>11839</v>
      </c>
      <c r="B1890" s="4" t="s">
        <v>11840</v>
      </c>
      <c r="C1890" s="4" t="s">
        <v>11841</v>
      </c>
      <c r="D1890" s="4" t="s">
        <v>95</v>
      </c>
      <c r="E1890" s="4" t="s">
        <v>4086</v>
      </c>
      <c r="F1890" s="5" t="s">
        <v>4087</v>
      </c>
      <c r="G1890" s="5" t="s">
        <v>19</v>
      </c>
      <c r="H1890" s="4" t="s">
        <v>11842</v>
      </c>
      <c r="I1890" s="4" t="s">
        <v>11843</v>
      </c>
      <c r="J1890" s="4" t="s">
        <v>11844</v>
      </c>
      <c r="K1890" s="6" t="s">
        <v>32</v>
      </c>
      <c r="L1890" s="4" t="s">
        <v>11845</v>
      </c>
      <c r="M1890" s="7">
        <f>(YEAR(NOW())-YEAR(BASEMEI!$B1890))</f>
        <v>4</v>
      </c>
    </row>
    <row r="1891" ht="15.75" hidden="1" customHeight="1">
      <c r="A1891" s="4" t="s">
        <v>11846</v>
      </c>
      <c r="B1891" s="4" t="s">
        <v>11847</v>
      </c>
      <c r="C1891" s="4" t="s">
        <v>11848</v>
      </c>
      <c r="D1891" s="4" t="s">
        <v>95</v>
      </c>
      <c r="E1891" s="4" t="s">
        <v>4086</v>
      </c>
      <c r="F1891" s="5" t="s">
        <v>4087</v>
      </c>
      <c r="G1891" s="5" t="s">
        <v>19</v>
      </c>
      <c r="H1891" s="4" t="s">
        <v>11849</v>
      </c>
      <c r="I1891" s="4" t="s">
        <v>11850</v>
      </c>
      <c r="J1891" s="4" t="s">
        <v>11851</v>
      </c>
      <c r="K1891" s="6" t="s">
        <v>3120</v>
      </c>
      <c r="L1891" s="4" t="s">
        <v>11852</v>
      </c>
      <c r="M1891" s="7">
        <f>(YEAR(NOW())-YEAR(BASEMEI!$B1891))</f>
        <v>4</v>
      </c>
    </row>
    <row r="1892" ht="15.75" hidden="1" customHeight="1">
      <c r="A1892" s="4" t="s">
        <v>11853</v>
      </c>
      <c r="B1892" s="4" t="s">
        <v>11854</v>
      </c>
      <c r="C1892" s="4" t="s">
        <v>1444</v>
      </c>
      <c r="D1892" s="4" t="s">
        <v>95</v>
      </c>
      <c r="E1892" s="4" t="s">
        <v>4086</v>
      </c>
      <c r="F1892" s="5" t="s">
        <v>4087</v>
      </c>
      <c r="G1892" s="5" t="s">
        <v>19</v>
      </c>
      <c r="H1892" s="4" t="s">
        <v>11855</v>
      </c>
      <c r="I1892" s="4" t="s">
        <v>11856</v>
      </c>
      <c r="J1892" s="4" t="s">
        <v>11857</v>
      </c>
      <c r="K1892" s="6" t="s">
        <v>32</v>
      </c>
      <c r="L1892" s="4" t="s">
        <v>11858</v>
      </c>
      <c r="M1892" s="7">
        <f>(YEAR(NOW())-YEAR(BASEMEI!$B1892))</f>
        <v>4</v>
      </c>
    </row>
    <row r="1893" ht="15.75" hidden="1" customHeight="1">
      <c r="A1893" s="4" t="s">
        <v>11859</v>
      </c>
      <c r="B1893" s="4" t="s">
        <v>152</v>
      </c>
      <c r="C1893" s="4" t="s">
        <v>1444</v>
      </c>
      <c r="D1893" s="4" t="s">
        <v>95</v>
      </c>
      <c r="E1893" s="4" t="s">
        <v>4086</v>
      </c>
      <c r="F1893" s="5" t="s">
        <v>4087</v>
      </c>
      <c r="G1893" s="5" t="s">
        <v>19</v>
      </c>
      <c r="H1893" s="4" t="s">
        <v>11860</v>
      </c>
      <c r="I1893" s="4" t="s">
        <v>11861</v>
      </c>
      <c r="J1893" s="4" t="s">
        <v>11862</v>
      </c>
      <c r="K1893" s="6" t="s">
        <v>32</v>
      </c>
      <c r="L1893" s="4" t="s">
        <v>11863</v>
      </c>
      <c r="M1893" s="7">
        <f>(YEAR(NOW())-YEAR(BASEMEI!$B1893))</f>
        <v>4</v>
      </c>
    </row>
    <row r="1894" ht="15.75" hidden="1" customHeight="1">
      <c r="A1894" s="4" t="s">
        <v>11864</v>
      </c>
      <c r="B1894" s="4" t="s">
        <v>11865</v>
      </c>
      <c r="C1894" s="4" t="s">
        <v>11866</v>
      </c>
      <c r="D1894" s="4" t="s">
        <v>95</v>
      </c>
      <c r="E1894" s="4" t="s">
        <v>4086</v>
      </c>
      <c r="F1894" s="5" t="s">
        <v>4087</v>
      </c>
      <c r="G1894" s="5" t="s">
        <v>19</v>
      </c>
      <c r="H1894" s="4" t="s">
        <v>11867</v>
      </c>
      <c r="I1894" s="4" t="s">
        <v>11868</v>
      </c>
      <c r="J1894" s="4" t="s">
        <v>11869</v>
      </c>
      <c r="K1894" s="6" t="s">
        <v>32</v>
      </c>
      <c r="L1894" s="4" t="s">
        <v>11870</v>
      </c>
      <c r="M1894" s="7">
        <f>(YEAR(NOW())-YEAR(BASEMEI!$B1894))</f>
        <v>4</v>
      </c>
    </row>
    <row r="1895" ht="15.75" hidden="1" customHeight="1">
      <c r="A1895" s="4" t="s">
        <v>11871</v>
      </c>
      <c r="B1895" s="4" t="s">
        <v>11872</v>
      </c>
      <c r="C1895" s="4" t="s">
        <v>2039</v>
      </c>
      <c r="D1895" s="4" t="s">
        <v>95</v>
      </c>
      <c r="E1895" s="4" t="s">
        <v>4086</v>
      </c>
      <c r="F1895" s="5" t="s">
        <v>4087</v>
      </c>
      <c r="G1895" s="5" t="s">
        <v>19</v>
      </c>
      <c r="H1895" s="4" t="s">
        <v>11873</v>
      </c>
      <c r="I1895" s="4" t="s">
        <v>11874</v>
      </c>
      <c r="J1895" s="4" t="s">
        <v>11875</v>
      </c>
      <c r="K1895" s="6" t="s">
        <v>32</v>
      </c>
      <c r="L1895" s="4" t="s">
        <v>11876</v>
      </c>
      <c r="M1895" s="7">
        <f>(YEAR(NOW())-YEAR(BASEMEI!$B1895))</f>
        <v>4</v>
      </c>
    </row>
    <row r="1896" ht="15.75" hidden="1" customHeight="1">
      <c r="A1896" s="4" t="s">
        <v>11877</v>
      </c>
      <c r="B1896" s="4" t="s">
        <v>6363</v>
      </c>
      <c r="C1896" s="4" t="s">
        <v>11878</v>
      </c>
      <c r="D1896" s="4" t="s">
        <v>95</v>
      </c>
      <c r="E1896" s="4" t="s">
        <v>4086</v>
      </c>
      <c r="F1896" s="5" t="s">
        <v>4087</v>
      </c>
      <c r="G1896" s="5" t="s">
        <v>19</v>
      </c>
      <c r="H1896" s="4" t="s">
        <v>11879</v>
      </c>
      <c r="I1896" s="4" t="s">
        <v>11880</v>
      </c>
      <c r="J1896" s="4" t="s">
        <v>11881</v>
      </c>
      <c r="K1896" s="6" t="s">
        <v>32</v>
      </c>
      <c r="L1896" s="4" t="s">
        <v>11882</v>
      </c>
      <c r="M1896" s="7">
        <f>(YEAR(NOW())-YEAR(BASEMEI!$B1896))</f>
        <v>5</v>
      </c>
    </row>
    <row r="1897" ht="15.75" hidden="1" customHeight="1">
      <c r="A1897" s="4" t="s">
        <v>11883</v>
      </c>
      <c r="B1897" s="4" t="s">
        <v>11884</v>
      </c>
      <c r="C1897" s="4" t="s">
        <v>11885</v>
      </c>
      <c r="D1897" s="4" t="s">
        <v>95</v>
      </c>
      <c r="E1897" s="4" t="s">
        <v>4086</v>
      </c>
      <c r="F1897" s="5" t="s">
        <v>4087</v>
      </c>
      <c r="G1897" s="5" t="s">
        <v>19</v>
      </c>
      <c r="H1897" s="4" t="s">
        <v>11886</v>
      </c>
      <c r="I1897" s="4" t="s">
        <v>11887</v>
      </c>
      <c r="J1897" s="4" t="s">
        <v>11888</v>
      </c>
      <c r="K1897" s="6" t="s">
        <v>32</v>
      </c>
      <c r="L1897" s="4" t="s">
        <v>11889</v>
      </c>
      <c r="M1897" s="7">
        <f>(YEAR(NOW())-YEAR(BASEMEI!$B1897))</f>
        <v>5</v>
      </c>
    </row>
    <row r="1898" ht="15.75" hidden="1" customHeight="1">
      <c r="A1898" s="4" t="s">
        <v>11890</v>
      </c>
      <c r="B1898" s="4" t="s">
        <v>6424</v>
      </c>
      <c r="C1898" s="4" t="s">
        <v>11891</v>
      </c>
      <c r="D1898" s="4" t="s">
        <v>95</v>
      </c>
      <c r="E1898" s="4" t="s">
        <v>4086</v>
      </c>
      <c r="F1898" s="5" t="s">
        <v>4087</v>
      </c>
      <c r="G1898" s="5" t="s">
        <v>19</v>
      </c>
      <c r="H1898" s="4" t="s">
        <v>11892</v>
      </c>
      <c r="I1898" s="4" t="s">
        <v>11893</v>
      </c>
      <c r="J1898" s="4" t="s">
        <v>11894</v>
      </c>
      <c r="K1898" s="6" t="s">
        <v>32</v>
      </c>
      <c r="L1898" s="4" t="s">
        <v>11895</v>
      </c>
      <c r="M1898" s="7">
        <f>(YEAR(NOW())-YEAR(BASEMEI!$B1898))</f>
        <v>5</v>
      </c>
    </row>
    <row r="1899" ht="15.75" hidden="1" customHeight="1">
      <c r="A1899" s="4" t="s">
        <v>11896</v>
      </c>
      <c r="B1899" s="4" t="s">
        <v>6317</v>
      </c>
      <c r="C1899" s="4" t="s">
        <v>11897</v>
      </c>
      <c r="D1899" s="4" t="s">
        <v>95</v>
      </c>
      <c r="E1899" s="4" t="s">
        <v>4086</v>
      </c>
      <c r="F1899" s="5" t="s">
        <v>4087</v>
      </c>
      <c r="G1899" s="5" t="s">
        <v>19</v>
      </c>
      <c r="H1899" s="4" t="s">
        <v>11898</v>
      </c>
      <c r="I1899" s="4" t="s">
        <v>11899</v>
      </c>
      <c r="J1899" s="4" t="s">
        <v>11900</v>
      </c>
      <c r="K1899" s="6" t="s">
        <v>32</v>
      </c>
      <c r="L1899" s="4" t="s">
        <v>11901</v>
      </c>
      <c r="M1899" s="7">
        <f>(YEAR(NOW())-YEAR(BASEMEI!$B1899))</f>
        <v>5</v>
      </c>
    </row>
    <row r="1900" ht="15.75" hidden="1" customHeight="1">
      <c r="A1900" s="4" t="s">
        <v>11902</v>
      </c>
      <c r="B1900" s="4" t="s">
        <v>377</v>
      </c>
      <c r="C1900" s="4" t="s">
        <v>11903</v>
      </c>
      <c r="D1900" s="4" t="s">
        <v>95</v>
      </c>
      <c r="E1900" s="4" t="s">
        <v>4086</v>
      </c>
      <c r="F1900" s="5" t="s">
        <v>4087</v>
      </c>
      <c r="G1900" s="5" t="s">
        <v>19</v>
      </c>
      <c r="H1900" s="4" t="s">
        <v>11904</v>
      </c>
      <c r="I1900" s="4" t="s">
        <v>11905</v>
      </c>
      <c r="J1900" s="4" t="s">
        <v>11906</v>
      </c>
      <c r="K1900" s="6" t="s">
        <v>32</v>
      </c>
      <c r="L1900" s="4" t="s">
        <v>11907</v>
      </c>
      <c r="M1900" s="7">
        <f>(YEAR(NOW())-YEAR(BASEMEI!$B1900))</f>
        <v>5</v>
      </c>
    </row>
    <row r="1901" ht="15.75" hidden="1" customHeight="1">
      <c r="A1901" s="4" t="s">
        <v>11908</v>
      </c>
      <c r="B1901" s="4" t="s">
        <v>11909</v>
      </c>
      <c r="C1901" s="4" t="s">
        <v>11910</v>
      </c>
      <c r="D1901" s="4" t="s">
        <v>95</v>
      </c>
      <c r="E1901" s="4" t="s">
        <v>4086</v>
      </c>
      <c r="F1901" s="5" t="s">
        <v>4087</v>
      </c>
      <c r="G1901" s="5" t="s">
        <v>19</v>
      </c>
      <c r="H1901" s="4" t="s">
        <v>11911</v>
      </c>
      <c r="I1901" s="4" t="s">
        <v>11912</v>
      </c>
      <c r="J1901" s="4" t="s">
        <v>11913</v>
      </c>
      <c r="K1901" s="6" t="s">
        <v>32</v>
      </c>
      <c r="L1901" s="4" t="s">
        <v>11914</v>
      </c>
      <c r="M1901" s="7">
        <f>(YEAR(NOW())-YEAR(BASEMEI!$B1901))</f>
        <v>5</v>
      </c>
    </row>
    <row r="1902" ht="15.75" hidden="1" customHeight="1">
      <c r="A1902" s="4" t="s">
        <v>11915</v>
      </c>
      <c r="B1902" s="4" t="s">
        <v>11916</v>
      </c>
      <c r="C1902" s="4" t="s">
        <v>11917</v>
      </c>
      <c r="D1902" s="4" t="s">
        <v>95</v>
      </c>
      <c r="E1902" s="4" t="s">
        <v>4086</v>
      </c>
      <c r="F1902" s="5" t="s">
        <v>4087</v>
      </c>
      <c r="G1902" s="5" t="s">
        <v>19</v>
      </c>
      <c r="H1902" s="4" t="s">
        <v>11918</v>
      </c>
      <c r="I1902" s="4" t="s">
        <v>11919</v>
      </c>
      <c r="J1902" s="4" t="s">
        <v>11920</v>
      </c>
      <c r="K1902" s="6" t="s">
        <v>32</v>
      </c>
      <c r="L1902" s="4" t="s">
        <v>11921</v>
      </c>
      <c r="M1902" s="7">
        <f>(YEAR(NOW())-YEAR(BASEMEI!$B1902))</f>
        <v>5</v>
      </c>
    </row>
    <row r="1903" ht="15.75" hidden="1" customHeight="1">
      <c r="A1903" s="4" t="s">
        <v>11922</v>
      </c>
      <c r="B1903" s="4" t="s">
        <v>11923</v>
      </c>
      <c r="C1903" s="4" t="s">
        <v>11924</v>
      </c>
      <c r="D1903" s="4" t="s">
        <v>95</v>
      </c>
      <c r="E1903" s="4" t="s">
        <v>4086</v>
      </c>
      <c r="F1903" s="5" t="s">
        <v>4087</v>
      </c>
      <c r="G1903" s="5" t="s">
        <v>19</v>
      </c>
      <c r="H1903" s="4" t="s">
        <v>11925</v>
      </c>
      <c r="I1903" s="4" t="s">
        <v>11926</v>
      </c>
      <c r="J1903" s="4" t="s">
        <v>11927</v>
      </c>
      <c r="K1903" s="6" t="s">
        <v>32</v>
      </c>
      <c r="L1903" s="4" t="s">
        <v>11928</v>
      </c>
      <c r="M1903" s="7">
        <f>(YEAR(NOW())-YEAR(BASEMEI!$B1903))</f>
        <v>5</v>
      </c>
    </row>
    <row r="1904" ht="15.75" hidden="1" customHeight="1">
      <c r="A1904" s="4" t="s">
        <v>11929</v>
      </c>
      <c r="B1904" s="4" t="s">
        <v>11930</v>
      </c>
      <c r="C1904" s="4" t="s">
        <v>11931</v>
      </c>
      <c r="D1904" s="4" t="s">
        <v>95</v>
      </c>
      <c r="E1904" s="4" t="s">
        <v>4086</v>
      </c>
      <c r="F1904" s="5" t="s">
        <v>4087</v>
      </c>
      <c r="G1904" s="5" t="s">
        <v>19</v>
      </c>
      <c r="H1904" s="4" t="s">
        <v>11932</v>
      </c>
      <c r="I1904" s="4" t="s">
        <v>11933</v>
      </c>
      <c r="J1904" s="4" t="s">
        <v>11934</v>
      </c>
      <c r="K1904" s="6" t="s">
        <v>32</v>
      </c>
      <c r="L1904" s="4" t="s">
        <v>11935</v>
      </c>
      <c r="M1904" s="7">
        <f>(YEAR(NOW())-YEAR(BASEMEI!$B1904))</f>
        <v>5</v>
      </c>
    </row>
    <row r="1905" ht="15.75" hidden="1" customHeight="1">
      <c r="A1905" s="4" t="s">
        <v>11936</v>
      </c>
      <c r="B1905" s="4" t="s">
        <v>166</v>
      </c>
      <c r="C1905" s="4" t="s">
        <v>3621</v>
      </c>
      <c r="D1905" s="4" t="s">
        <v>95</v>
      </c>
      <c r="E1905" s="4" t="s">
        <v>4086</v>
      </c>
      <c r="F1905" s="5" t="s">
        <v>4087</v>
      </c>
      <c r="G1905" s="5" t="s">
        <v>19</v>
      </c>
      <c r="H1905" s="4" t="s">
        <v>11937</v>
      </c>
      <c r="I1905" s="4" t="s">
        <v>11938</v>
      </c>
      <c r="J1905" s="4" t="s">
        <v>11939</v>
      </c>
      <c r="K1905" s="6" t="s">
        <v>32</v>
      </c>
      <c r="L1905" s="4" t="s">
        <v>11940</v>
      </c>
      <c r="M1905" s="7">
        <f>(YEAR(NOW())-YEAR(BASEMEI!$B1905))</f>
        <v>5</v>
      </c>
    </row>
    <row r="1906" ht="15.75" hidden="1" customHeight="1">
      <c r="A1906" s="4" t="s">
        <v>11941</v>
      </c>
      <c r="B1906" s="4" t="s">
        <v>621</v>
      </c>
      <c r="C1906" s="4" t="s">
        <v>11942</v>
      </c>
      <c r="D1906" s="4" t="s">
        <v>95</v>
      </c>
      <c r="E1906" s="4" t="s">
        <v>4086</v>
      </c>
      <c r="F1906" s="5" t="s">
        <v>4087</v>
      </c>
      <c r="G1906" s="5" t="s">
        <v>19</v>
      </c>
      <c r="H1906" s="4" t="s">
        <v>11943</v>
      </c>
      <c r="I1906" s="4" t="s">
        <v>11944</v>
      </c>
      <c r="J1906" s="4" t="s">
        <v>11945</v>
      </c>
      <c r="K1906" s="6" t="s">
        <v>2545</v>
      </c>
      <c r="L1906" s="4" t="s">
        <v>11946</v>
      </c>
      <c r="M1906" s="7">
        <f>(YEAR(NOW())-YEAR(BASEMEI!$B1906))</f>
        <v>5</v>
      </c>
    </row>
    <row r="1907" ht="15.75" hidden="1" customHeight="1">
      <c r="A1907" s="4" t="s">
        <v>11947</v>
      </c>
      <c r="B1907" s="4" t="s">
        <v>11948</v>
      </c>
      <c r="C1907" s="4" t="s">
        <v>11949</v>
      </c>
      <c r="D1907" s="4" t="s">
        <v>95</v>
      </c>
      <c r="E1907" s="4" t="s">
        <v>4086</v>
      </c>
      <c r="F1907" s="5" t="s">
        <v>4087</v>
      </c>
      <c r="G1907" s="5" t="s">
        <v>19</v>
      </c>
      <c r="H1907" s="4" t="s">
        <v>11950</v>
      </c>
      <c r="I1907" s="4" t="s">
        <v>11951</v>
      </c>
      <c r="J1907" s="4" t="s">
        <v>11952</v>
      </c>
      <c r="K1907" s="6" t="s">
        <v>32</v>
      </c>
      <c r="L1907" s="4" t="s">
        <v>11953</v>
      </c>
      <c r="M1907" s="7">
        <f>(YEAR(NOW())-YEAR(BASEMEI!$B1907))</f>
        <v>5</v>
      </c>
    </row>
    <row r="1908" ht="15.75" hidden="1" customHeight="1">
      <c r="A1908" s="4" t="s">
        <v>11954</v>
      </c>
      <c r="B1908" s="4" t="s">
        <v>11955</v>
      </c>
      <c r="C1908" s="4" t="s">
        <v>11556</v>
      </c>
      <c r="D1908" s="4" t="s">
        <v>95</v>
      </c>
      <c r="E1908" s="4" t="s">
        <v>4086</v>
      </c>
      <c r="F1908" s="5" t="s">
        <v>4087</v>
      </c>
      <c r="G1908" s="5" t="s">
        <v>19</v>
      </c>
      <c r="H1908" s="4" t="s">
        <v>11956</v>
      </c>
      <c r="I1908" s="4" t="s">
        <v>11957</v>
      </c>
      <c r="J1908" s="4" t="s">
        <v>11958</v>
      </c>
      <c r="K1908" s="6" t="s">
        <v>32</v>
      </c>
      <c r="L1908" s="4" t="s">
        <v>11959</v>
      </c>
      <c r="M1908" s="7">
        <f>(YEAR(NOW())-YEAR(BASEMEI!$B1908))</f>
        <v>5</v>
      </c>
    </row>
    <row r="1909" ht="15.75" hidden="1" customHeight="1">
      <c r="A1909" s="4" t="s">
        <v>11960</v>
      </c>
      <c r="B1909" s="4" t="s">
        <v>11961</v>
      </c>
      <c r="C1909" s="4" t="s">
        <v>11962</v>
      </c>
      <c r="D1909" s="4" t="s">
        <v>95</v>
      </c>
      <c r="E1909" s="4" t="s">
        <v>4086</v>
      </c>
      <c r="F1909" s="5" t="s">
        <v>4087</v>
      </c>
      <c r="G1909" s="5" t="s">
        <v>19</v>
      </c>
      <c r="H1909" s="4" t="s">
        <v>11963</v>
      </c>
      <c r="I1909" s="4" t="s">
        <v>11964</v>
      </c>
      <c r="J1909" s="4" t="s">
        <v>11965</v>
      </c>
      <c r="K1909" s="6" t="s">
        <v>32</v>
      </c>
      <c r="L1909" s="4" t="s">
        <v>11966</v>
      </c>
      <c r="M1909" s="7">
        <f>(YEAR(NOW())-YEAR(BASEMEI!$B1909))</f>
        <v>5</v>
      </c>
    </row>
    <row r="1910" ht="15.75" hidden="1" customHeight="1">
      <c r="A1910" s="4" t="s">
        <v>11967</v>
      </c>
      <c r="B1910" s="4" t="s">
        <v>11968</v>
      </c>
      <c r="C1910" s="4" t="s">
        <v>11969</v>
      </c>
      <c r="D1910" s="4" t="s">
        <v>95</v>
      </c>
      <c r="E1910" s="4" t="s">
        <v>4086</v>
      </c>
      <c r="F1910" s="5" t="s">
        <v>4087</v>
      </c>
      <c r="G1910" s="5" t="s">
        <v>19</v>
      </c>
      <c r="H1910" s="4" t="s">
        <v>11970</v>
      </c>
      <c r="I1910" s="4" t="s">
        <v>11971</v>
      </c>
      <c r="J1910" s="4" t="s">
        <v>11972</v>
      </c>
      <c r="K1910" s="6" t="s">
        <v>32</v>
      </c>
      <c r="L1910" s="4" t="s">
        <v>11973</v>
      </c>
      <c r="M1910" s="7">
        <f>(YEAR(NOW())-YEAR(BASEMEI!$B1910))</f>
        <v>5</v>
      </c>
    </row>
    <row r="1911" ht="15.75" hidden="1" customHeight="1">
      <c r="A1911" s="4" t="s">
        <v>11974</v>
      </c>
      <c r="B1911" s="4" t="s">
        <v>11975</v>
      </c>
      <c r="C1911" s="4" t="s">
        <v>11976</v>
      </c>
      <c r="D1911" s="4" t="s">
        <v>95</v>
      </c>
      <c r="E1911" s="4" t="s">
        <v>4086</v>
      </c>
      <c r="F1911" s="5" t="s">
        <v>4087</v>
      </c>
      <c r="G1911" s="5" t="s">
        <v>19</v>
      </c>
      <c r="H1911" s="4" t="s">
        <v>11977</v>
      </c>
      <c r="I1911" s="4" t="s">
        <v>11978</v>
      </c>
      <c r="J1911" s="4" t="s">
        <v>11979</v>
      </c>
      <c r="K1911" s="6" t="s">
        <v>32</v>
      </c>
      <c r="L1911" s="4" t="s">
        <v>11980</v>
      </c>
      <c r="M1911" s="7">
        <f>(YEAR(NOW())-YEAR(BASEMEI!$B1911))</f>
        <v>5</v>
      </c>
    </row>
    <row r="1912" ht="15.75" hidden="1" customHeight="1">
      <c r="A1912" s="4" t="s">
        <v>11981</v>
      </c>
      <c r="B1912" s="4" t="s">
        <v>662</v>
      </c>
      <c r="C1912" s="4" t="s">
        <v>11982</v>
      </c>
      <c r="D1912" s="4" t="s">
        <v>95</v>
      </c>
      <c r="E1912" s="4" t="s">
        <v>4086</v>
      </c>
      <c r="F1912" s="5" t="s">
        <v>4087</v>
      </c>
      <c r="G1912" s="5" t="s">
        <v>19</v>
      </c>
      <c r="H1912" s="4" t="s">
        <v>11983</v>
      </c>
      <c r="I1912" s="4" t="s">
        <v>11984</v>
      </c>
      <c r="J1912" s="4" t="s">
        <v>11985</v>
      </c>
      <c r="K1912" s="6" t="s">
        <v>32</v>
      </c>
      <c r="L1912" s="4" t="s">
        <v>11986</v>
      </c>
      <c r="M1912" s="7">
        <f>(YEAR(NOW())-YEAR(BASEMEI!$B1912))</f>
        <v>5</v>
      </c>
    </row>
    <row r="1913" ht="15.75" hidden="1" customHeight="1">
      <c r="A1913" s="4" t="s">
        <v>11987</v>
      </c>
      <c r="B1913" s="4" t="s">
        <v>11988</v>
      </c>
      <c r="C1913" s="4" t="s">
        <v>11989</v>
      </c>
      <c r="D1913" s="4" t="s">
        <v>95</v>
      </c>
      <c r="E1913" s="4" t="s">
        <v>4086</v>
      </c>
      <c r="F1913" s="5" t="s">
        <v>4087</v>
      </c>
      <c r="G1913" s="5" t="s">
        <v>19</v>
      </c>
      <c r="H1913" s="4" t="s">
        <v>11990</v>
      </c>
      <c r="I1913" s="4" t="s">
        <v>11991</v>
      </c>
      <c r="J1913" s="4" t="s">
        <v>11992</v>
      </c>
      <c r="K1913" s="6" t="s">
        <v>32</v>
      </c>
      <c r="L1913" s="4" t="s">
        <v>11993</v>
      </c>
      <c r="M1913" s="7">
        <f>(YEAR(NOW())-YEAR(BASEMEI!$B1913))</f>
        <v>5</v>
      </c>
    </row>
    <row r="1914" ht="15.75" hidden="1" customHeight="1">
      <c r="A1914" s="4" t="s">
        <v>11994</v>
      </c>
      <c r="B1914" s="4" t="s">
        <v>11995</v>
      </c>
      <c r="C1914" s="4" t="s">
        <v>11996</v>
      </c>
      <c r="D1914" s="4" t="s">
        <v>95</v>
      </c>
      <c r="E1914" s="4" t="s">
        <v>4086</v>
      </c>
      <c r="F1914" s="5" t="s">
        <v>4087</v>
      </c>
      <c r="G1914" s="5" t="s">
        <v>19</v>
      </c>
      <c r="H1914" s="4" t="s">
        <v>11997</v>
      </c>
      <c r="I1914" s="4" t="s">
        <v>11998</v>
      </c>
      <c r="J1914" s="4" t="s">
        <v>11999</v>
      </c>
      <c r="K1914" s="6" t="s">
        <v>32</v>
      </c>
      <c r="L1914" s="4" t="s">
        <v>12000</v>
      </c>
      <c r="M1914" s="7">
        <f>(YEAR(NOW())-YEAR(BASEMEI!$B1914))</f>
        <v>5</v>
      </c>
    </row>
    <row r="1915" ht="15.75" hidden="1" customHeight="1">
      <c r="A1915" s="4" t="s">
        <v>12001</v>
      </c>
      <c r="B1915" s="4" t="s">
        <v>3235</v>
      </c>
      <c r="C1915" s="4" t="s">
        <v>770</v>
      </c>
      <c r="D1915" s="4" t="s">
        <v>95</v>
      </c>
      <c r="E1915" s="4" t="s">
        <v>4086</v>
      </c>
      <c r="F1915" s="5" t="s">
        <v>4087</v>
      </c>
      <c r="G1915" s="5" t="s">
        <v>19</v>
      </c>
      <c r="H1915" s="4" t="s">
        <v>12002</v>
      </c>
      <c r="I1915" s="4" t="s">
        <v>12003</v>
      </c>
      <c r="J1915" s="4" t="s">
        <v>12004</v>
      </c>
      <c r="K1915" s="6" t="s">
        <v>32</v>
      </c>
      <c r="L1915" s="4" t="s">
        <v>12005</v>
      </c>
      <c r="M1915" s="7">
        <f>(YEAR(NOW())-YEAR(BASEMEI!$B1915))</f>
        <v>5</v>
      </c>
    </row>
    <row r="1916" ht="15.75" hidden="1" customHeight="1">
      <c r="A1916" s="4" t="s">
        <v>12006</v>
      </c>
      <c r="B1916" s="4" t="s">
        <v>12007</v>
      </c>
      <c r="C1916" s="4" t="s">
        <v>12008</v>
      </c>
      <c r="D1916" s="4" t="s">
        <v>95</v>
      </c>
      <c r="E1916" s="4" t="s">
        <v>4086</v>
      </c>
      <c r="F1916" s="5" t="s">
        <v>4087</v>
      </c>
      <c r="G1916" s="5" t="s">
        <v>19</v>
      </c>
      <c r="H1916" s="4" t="s">
        <v>12009</v>
      </c>
      <c r="I1916" s="4" t="s">
        <v>12010</v>
      </c>
      <c r="J1916" s="4" t="s">
        <v>12011</v>
      </c>
      <c r="K1916" s="6" t="s">
        <v>32</v>
      </c>
      <c r="L1916" s="4" t="s">
        <v>12012</v>
      </c>
      <c r="M1916" s="7">
        <f>(YEAR(NOW())-YEAR(BASEMEI!$B1916))</f>
        <v>5</v>
      </c>
    </row>
    <row r="1917" ht="15.75" hidden="1" customHeight="1">
      <c r="A1917" s="4" t="s">
        <v>12013</v>
      </c>
      <c r="B1917" s="4" t="s">
        <v>2686</v>
      </c>
      <c r="C1917" s="4" t="s">
        <v>12014</v>
      </c>
      <c r="D1917" s="4" t="s">
        <v>95</v>
      </c>
      <c r="E1917" s="4" t="s">
        <v>4086</v>
      </c>
      <c r="F1917" s="5" t="s">
        <v>4087</v>
      </c>
      <c r="G1917" s="5" t="s">
        <v>19</v>
      </c>
      <c r="H1917" s="4" t="s">
        <v>12015</v>
      </c>
      <c r="I1917" s="4" t="s">
        <v>12016</v>
      </c>
      <c r="J1917" s="4" t="s">
        <v>12017</v>
      </c>
      <c r="K1917" s="6" t="s">
        <v>32</v>
      </c>
      <c r="L1917" s="4" t="s">
        <v>12018</v>
      </c>
      <c r="M1917" s="7">
        <f>(YEAR(NOW())-YEAR(BASEMEI!$B1917))</f>
        <v>5</v>
      </c>
    </row>
    <row r="1918" ht="15.75" hidden="1" customHeight="1">
      <c r="A1918" s="4" t="s">
        <v>12019</v>
      </c>
      <c r="B1918" s="4" t="s">
        <v>12020</v>
      </c>
      <c r="C1918" s="4" t="s">
        <v>12021</v>
      </c>
      <c r="D1918" s="4" t="s">
        <v>95</v>
      </c>
      <c r="E1918" s="4" t="s">
        <v>4086</v>
      </c>
      <c r="F1918" s="5" t="s">
        <v>4087</v>
      </c>
      <c r="G1918" s="5" t="s">
        <v>19</v>
      </c>
      <c r="H1918" s="4" t="s">
        <v>12022</v>
      </c>
      <c r="I1918" s="4" t="s">
        <v>12023</v>
      </c>
      <c r="J1918" s="4" t="s">
        <v>12024</v>
      </c>
      <c r="K1918" s="6" t="s">
        <v>32</v>
      </c>
      <c r="L1918" s="4" t="s">
        <v>12025</v>
      </c>
      <c r="M1918" s="7">
        <f>(YEAR(NOW())-YEAR(BASEMEI!$B1918))</f>
        <v>5</v>
      </c>
    </row>
    <row r="1919" ht="15.75" hidden="1" customHeight="1">
      <c r="A1919" s="4" t="s">
        <v>12026</v>
      </c>
      <c r="B1919" s="4" t="s">
        <v>9476</v>
      </c>
      <c r="C1919" s="4" t="s">
        <v>11650</v>
      </c>
      <c r="D1919" s="4" t="s">
        <v>95</v>
      </c>
      <c r="E1919" s="4" t="s">
        <v>4086</v>
      </c>
      <c r="F1919" s="5" t="s">
        <v>4087</v>
      </c>
      <c r="G1919" s="5" t="s">
        <v>19</v>
      </c>
      <c r="H1919" s="4" t="s">
        <v>12027</v>
      </c>
      <c r="I1919" s="4" t="s">
        <v>12028</v>
      </c>
      <c r="J1919" s="4" t="s">
        <v>12029</v>
      </c>
      <c r="K1919" s="6" t="s">
        <v>32</v>
      </c>
      <c r="L1919" s="4" t="s">
        <v>12030</v>
      </c>
      <c r="M1919" s="7">
        <f>(YEAR(NOW())-YEAR(BASEMEI!$B1919))</f>
        <v>5</v>
      </c>
    </row>
    <row r="1920" ht="15.75" hidden="1" customHeight="1">
      <c r="A1920" s="4" t="s">
        <v>12031</v>
      </c>
      <c r="B1920" s="4" t="s">
        <v>363</v>
      </c>
      <c r="C1920" s="4" t="s">
        <v>12032</v>
      </c>
      <c r="D1920" s="4" t="s">
        <v>95</v>
      </c>
      <c r="E1920" s="4" t="s">
        <v>4086</v>
      </c>
      <c r="F1920" s="5" t="s">
        <v>4087</v>
      </c>
      <c r="G1920" s="5" t="s">
        <v>19</v>
      </c>
      <c r="H1920" s="4" t="s">
        <v>12033</v>
      </c>
      <c r="I1920" s="4" t="s">
        <v>12034</v>
      </c>
      <c r="J1920" s="4" t="s">
        <v>12035</v>
      </c>
      <c r="K1920" s="6" t="s">
        <v>32</v>
      </c>
      <c r="L1920" s="4" t="s">
        <v>12036</v>
      </c>
      <c r="M1920" s="7">
        <f>(YEAR(NOW())-YEAR(BASEMEI!$B1920))</f>
        <v>5</v>
      </c>
    </row>
    <row r="1921" ht="15.75" hidden="1" customHeight="1">
      <c r="A1921" s="4" t="s">
        <v>12037</v>
      </c>
      <c r="B1921" s="4" t="s">
        <v>776</v>
      </c>
      <c r="C1921" s="4" t="s">
        <v>1451</v>
      </c>
      <c r="D1921" s="4" t="s">
        <v>95</v>
      </c>
      <c r="E1921" s="4" t="s">
        <v>4086</v>
      </c>
      <c r="F1921" s="5" t="s">
        <v>4087</v>
      </c>
      <c r="G1921" s="5" t="s">
        <v>19</v>
      </c>
      <c r="H1921" s="4" t="s">
        <v>12038</v>
      </c>
      <c r="I1921" s="4" t="s">
        <v>12039</v>
      </c>
      <c r="J1921" s="4" t="s">
        <v>12040</v>
      </c>
      <c r="K1921" s="6" t="s">
        <v>32</v>
      </c>
      <c r="L1921" s="4" t="s">
        <v>12041</v>
      </c>
      <c r="M1921" s="7">
        <f>(YEAR(NOW())-YEAR(BASEMEI!$B1921))</f>
        <v>5</v>
      </c>
    </row>
    <row r="1922" ht="15.75" hidden="1" customHeight="1">
      <c r="A1922" s="4" t="s">
        <v>12042</v>
      </c>
      <c r="B1922" s="4" t="s">
        <v>12043</v>
      </c>
      <c r="C1922" s="4" t="s">
        <v>11704</v>
      </c>
      <c r="D1922" s="4" t="s">
        <v>95</v>
      </c>
      <c r="E1922" s="4" t="s">
        <v>4086</v>
      </c>
      <c r="F1922" s="5" t="s">
        <v>4087</v>
      </c>
      <c r="G1922" s="5" t="s">
        <v>19</v>
      </c>
      <c r="H1922" s="4" t="s">
        <v>12044</v>
      </c>
      <c r="I1922" s="4" t="s">
        <v>12045</v>
      </c>
      <c r="J1922" s="4" t="s">
        <v>12046</v>
      </c>
      <c r="K1922" s="6" t="s">
        <v>32</v>
      </c>
      <c r="L1922" s="4" t="s">
        <v>12047</v>
      </c>
      <c r="M1922" s="7">
        <f>(YEAR(NOW())-YEAR(BASEMEI!$B1922))</f>
        <v>5</v>
      </c>
    </row>
    <row r="1923" ht="15.75" hidden="1" customHeight="1">
      <c r="A1923" s="4" t="s">
        <v>12048</v>
      </c>
      <c r="B1923" s="4" t="s">
        <v>3407</v>
      </c>
      <c r="C1923" s="4" t="s">
        <v>12049</v>
      </c>
      <c r="D1923" s="4" t="s">
        <v>95</v>
      </c>
      <c r="E1923" s="4" t="s">
        <v>4086</v>
      </c>
      <c r="F1923" s="5" t="s">
        <v>4087</v>
      </c>
      <c r="G1923" s="5" t="s">
        <v>19</v>
      </c>
      <c r="H1923" s="4" t="s">
        <v>12050</v>
      </c>
      <c r="I1923" s="4" t="s">
        <v>12051</v>
      </c>
      <c r="J1923" s="4" t="s">
        <v>12052</v>
      </c>
      <c r="K1923" s="6" t="s">
        <v>32</v>
      </c>
      <c r="L1923" s="4" t="s">
        <v>12053</v>
      </c>
      <c r="M1923" s="7">
        <f>(YEAR(NOW())-YEAR(BASEMEI!$B1923))</f>
        <v>5</v>
      </c>
    </row>
    <row r="1924" ht="15.75" hidden="1" customHeight="1">
      <c r="A1924" s="4" t="s">
        <v>12054</v>
      </c>
      <c r="B1924" s="4" t="s">
        <v>6787</v>
      </c>
      <c r="C1924" s="4" t="s">
        <v>12055</v>
      </c>
      <c r="D1924" s="4" t="s">
        <v>95</v>
      </c>
      <c r="E1924" s="4" t="s">
        <v>4086</v>
      </c>
      <c r="F1924" s="5" t="s">
        <v>4087</v>
      </c>
      <c r="G1924" s="5" t="s">
        <v>19</v>
      </c>
      <c r="H1924" s="4" t="s">
        <v>12056</v>
      </c>
      <c r="I1924" s="4" t="s">
        <v>12057</v>
      </c>
      <c r="J1924" s="4" t="s">
        <v>12058</v>
      </c>
      <c r="K1924" s="6" t="s">
        <v>32</v>
      </c>
      <c r="L1924" s="4" t="s">
        <v>12059</v>
      </c>
      <c r="M1924" s="7">
        <f>(YEAR(NOW())-YEAR(BASEMEI!$B1924))</f>
        <v>6</v>
      </c>
    </row>
    <row r="1925" ht="15.75" hidden="1" customHeight="1">
      <c r="A1925" s="4" t="s">
        <v>12060</v>
      </c>
      <c r="B1925" s="4" t="s">
        <v>10919</v>
      </c>
      <c r="C1925" s="4" t="s">
        <v>12061</v>
      </c>
      <c r="D1925" s="4" t="s">
        <v>95</v>
      </c>
      <c r="E1925" s="4" t="s">
        <v>4086</v>
      </c>
      <c r="F1925" s="5" t="s">
        <v>4087</v>
      </c>
      <c r="G1925" s="5" t="s">
        <v>19</v>
      </c>
      <c r="H1925" s="4" t="s">
        <v>12062</v>
      </c>
      <c r="I1925" s="4" t="s">
        <v>12063</v>
      </c>
      <c r="J1925" s="4" t="s">
        <v>12064</v>
      </c>
      <c r="K1925" s="6" t="s">
        <v>32</v>
      </c>
      <c r="L1925" s="4" t="s">
        <v>12065</v>
      </c>
      <c r="M1925" s="7">
        <f>(YEAR(NOW())-YEAR(BASEMEI!$B1925))</f>
        <v>6</v>
      </c>
    </row>
    <row r="1926" ht="15.75" hidden="1" customHeight="1">
      <c r="A1926" s="4" t="s">
        <v>12066</v>
      </c>
      <c r="B1926" s="4" t="s">
        <v>6878</v>
      </c>
      <c r="C1926" s="4" t="s">
        <v>12067</v>
      </c>
      <c r="D1926" s="4" t="s">
        <v>95</v>
      </c>
      <c r="E1926" s="4" t="s">
        <v>4086</v>
      </c>
      <c r="F1926" s="5" t="s">
        <v>4087</v>
      </c>
      <c r="G1926" s="5" t="s">
        <v>19</v>
      </c>
      <c r="H1926" s="4" t="s">
        <v>12068</v>
      </c>
      <c r="I1926" s="4" t="s">
        <v>12069</v>
      </c>
      <c r="J1926" s="4" t="s">
        <v>12070</v>
      </c>
      <c r="K1926" s="6" t="s">
        <v>32</v>
      </c>
      <c r="L1926" s="4" t="s">
        <v>12071</v>
      </c>
      <c r="M1926" s="7">
        <f>(YEAR(NOW())-YEAR(BASEMEI!$B1926))</f>
        <v>6</v>
      </c>
    </row>
    <row r="1927" ht="15.75" hidden="1" customHeight="1">
      <c r="A1927" s="4" t="s">
        <v>12072</v>
      </c>
      <c r="B1927" s="4" t="s">
        <v>6712</v>
      </c>
      <c r="C1927" s="4" t="s">
        <v>11897</v>
      </c>
      <c r="D1927" s="4" t="s">
        <v>95</v>
      </c>
      <c r="E1927" s="4" t="s">
        <v>4086</v>
      </c>
      <c r="F1927" s="5" t="s">
        <v>4087</v>
      </c>
      <c r="G1927" s="5" t="s">
        <v>19</v>
      </c>
      <c r="H1927" s="4" t="s">
        <v>12073</v>
      </c>
      <c r="I1927" s="4" t="s">
        <v>12074</v>
      </c>
      <c r="J1927" s="4" t="s">
        <v>12075</v>
      </c>
      <c r="K1927" s="6" t="s">
        <v>32</v>
      </c>
      <c r="L1927" s="4" t="s">
        <v>12076</v>
      </c>
      <c r="M1927" s="7">
        <f>(YEAR(NOW())-YEAR(BASEMEI!$B1927))</f>
        <v>6</v>
      </c>
    </row>
    <row r="1928" ht="15.75" hidden="1" customHeight="1">
      <c r="A1928" s="4" t="s">
        <v>12077</v>
      </c>
      <c r="B1928" s="4" t="s">
        <v>2453</v>
      </c>
      <c r="C1928" s="4" t="s">
        <v>12078</v>
      </c>
      <c r="D1928" s="4" t="s">
        <v>95</v>
      </c>
      <c r="E1928" s="4" t="s">
        <v>4086</v>
      </c>
      <c r="F1928" s="5" t="s">
        <v>4087</v>
      </c>
      <c r="G1928" s="5" t="s">
        <v>19</v>
      </c>
      <c r="H1928" s="4" t="s">
        <v>12079</v>
      </c>
      <c r="I1928" s="4" t="s">
        <v>12080</v>
      </c>
      <c r="J1928" s="4" t="s">
        <v>12081</v>
      </c>
      <c r="K1928" s="6" t="s">
        <v>32</v>
      </c>
      <c r="L1928" s="4" t="s">
        <v>12082</v>
      </c>
      <c r="M1928" s="7">
        <f>(YEAR(NOW())-YEAR(BASEMEI!$B1928))</f>
        <v>6</v>
      </c>
    </row>
    <row r="1929" ht="15.75" hidden="1" customHeight="1">
      <c r="A1929" s="4" t="s">
        <v>12083</v>
      </c>
      <c r="B1929" s="4" t="s">
        <v>6985</v>
      </c>
      <c r="C1929" s="4" t="s">
        <v>12084</v>
      </c>
      <c r="D1929" s="4" t="s">
        <v>95</v>
      </c>
      <c r="E1929" s="4" t="s">
        <v>4086</v>
      </c>
      <c r="F1929" s="5" t="s">
        <v>4087</v>
      </c>
      <c r="G1929" s="5" t="s">
        <v>19</v>
      </c>
      <c r="H1929" s="4" t="s">
        <v>12085</v>
      </c>
      <c r="I1929" s="4" t="s">
        <v>12086</v>
      </c>
      <c r="J1929" s="4" t="s">
        <v>12087</v>
      </c>
      <c r="K1929" s="6" t="s">
        <v>4108</v>
      </c>
      <c r="L1929" s="4" t="s">
        <v>12088</v>
      </c>
      <c r="M1929" s="7">
        <f>(YEAR(NOW())-YEAR(BASEMEI!$B1929))</f>
        <v>6</v>
      </c>
    </row>
    <row r="1930" ht="15.75" hidden="1" customHeight="1">
      <c r="A1930" s="4" t="s">
        <v>12089</v>
      </c>
      <c r="B1930" s="4" t="s">
        <v>891</v>
      </c>
      <c r="C1930" s="4" t="s">
        <v>12090</v>
      </c>
      <c r="D1930" s="4" t="s">
        <v>95</v>
      </c>
      <c r="E1930" s="4" t="s">
        <v>4086</v>
      </c>
      <c r="F1930" s="5" t="s">
        <v>4087</v>
      </c>
      <c r="G1930" s="5" t="s">
        <v>19</v>
      </c>
      <c r="H1930" s="4" t="s">
        <v>12091</v>
      </c>
      <c r="I1930" s="4" t="s">
        <v>12092</v>
      </c>
      <c r="J1930" s="4" t="s">
        <v>12093</v>
      </c>
      <c r="K1930" s="6" t="s">
        <v>32</v>
      </c>
      <c r="L1930" s="4" t="s">
        <v>12094</v>
      </c>
      <c r="M1930" s="7">
        <f>(YEAR(NOW())-YEAR(BASEMEI!$B1930))</f>
        <v>6</v>
      </c>
    </row>
    <row r="1931" ht="15.75" hidden="1" customHeight="1">
      <c r="A1931" s="4" t="s">
        <v>12095</v>
      </c>
      <c r="B1931" s="4" t="s">
        <v>12096</v>
      </c>
      <c r="C1931" s="4" t="s">
        <v>12097</v>
      </c>
      <c r="D1931" s="4" t="s">
        <v>95</v>
      </c>
      <c r="E1931" s="4" t="s">
        <v>4086</v>
      </c>
      <c r="F1931" s="5" t="s">
        <v>4087</v>
      </c>
      <c r="G1931" s="5" t="s">
        <v>19</v>
      </c>
      <c r="H1931" s="4" t="s">
        <v>12098</v>
      </c>
      <c r="I1931" s="4" t="s">
        <v>12099</v>
      </c>
      <c r="J1931" s="4" t="s">
        <v>12100</v>
      </c>
      <c r="K1931" s="6" t="s">
        <v>32</v>
      </c>
      <c r="L1931" s="4" t="s">
        <v>12101</v>
      </c>
      <c r="M1931" s="7">
        <f>(YEAR(NOW())-YEAR(BASEMEI!$B1931))</f>
        <v>6</v>
      </c>
    </row>
    <row r="1932" ht="15.75" hidden="1" customHeight="1">
      <c r="A1932" s="4" t="s">
        <v>12102</v>
      </c>
      <c r="B1932" s="4" t="s">
        <v>12103</v>
      </c>
      <c r="C1932" s="4" t="s">
        <v>12104</v>
      </c>
      <c r="D1932" s="4" t="s">
        <v>95</v>
      </c>
      <c r="E1932" s="4" t="s">
        <v>4086</v>
      </c>
      <c r="F1932" s="5" t="s">
        <v>4087</v>
      </c>
      <c r="G1932" s="5" t="s">
        <v>19</v>
      </c>
      <c r="H1932" s="4" t="s">
        <v>12105</v>
      </c>
      <c r="I1932" s="4" t="s">
        <v>12106</v>
      </c>
      <c r="J1932" s="4" t="s">
        <v>12107</v>
      </c>
      <c r="K1932" s="6" t="s">
        <v>32</v>
      </c>
      <c r="L1932" s="4" t="s">
        <v>12108</v>
      </c>
      <c r="M1932" s="7">
        <f>(YEAR(NOW())-YEAR(BASEMEI!$B1932))</f>
        <v>6</v>
      </c>
    </row>
    <row r="1933" ht="15.75" hidden="1" customHeight="1">
      <c r="A1933" s="4" t="s">
        <v>12109</v>
      </c>
      <c r="B1933" s="4" t="s">
        <v>6787</v>
      </c>
      <c r="C1933" s="4" t="s">
        <v>12110</v>
      </c>
      <c r="D1933" s="4" t="s">
        <v>95</v>
      </c>
      <c r="E1933" s="4" t="s">
        <v>4086</v>
      </c>
      <c r="F1933" s="5" t="s">
        <v>4087</v>
      </c>
      <c r="G1933" s="5" t="s">
        <v>19</v>
      </c>
      <c r="H1933" s="4" t="s">
        <v>12111</v>
      </c>
      <c r="I1933" s="4" t="s">
        <v>12112</v>
      </c>
      <c r="J1933" s="4" t="s">
        <v>12113</v>
      </c>
      <c r="K1933" s="6" t="s">
        <v>32</v>
      </c>
      <c r="L1933" s="4" t="s">
        <v>12114</v>
      </c>
      <c r="M1933" s="7">
        <f>(YEAR(NOW())-YEAR(BASEMEI!$B1933))</f>
        <v>6</v>
      </c>
    </row>
    <row r="1934" ht="15.75" hidden="1" customHeight="1">
      <c r="A1934" s="4" t="s">
        <v>12115</v>
      </c>
      <c r="B1934" s="4" t="s">
        <v>12116</v>
      </c>
      <c r="C1934" s="4" t="s">
        <v>12117</v>
      </c>
      <c r="D1934" s="4" t="s">
        <v>95</v>
      </c>
      <c r="E1934" s="4" t="s">
        <v>4086</v>
      </c>
      <c r="F1934" s="5" t="s">
        <v>4087</v>
      </c>
      <c r="G1934" s="5" t="s">
        <v>19</v>
      </c>
      <c r="H1934" s="4" t="s">
        <v>12118</v>
      </c>
      <c r="I1934" s="4" t="s">
        <v>12119</v>
      </c>
      <c r="J1934" s="4" t="s">
        <v>12120</v>
      </c>
      <c r="K1934" s="6" t="s">
        <v>32</v>
      </c>
      <c r="L1934" s="4" t="s">
        <v>12121</v>
      </c>
      <c r="M1934" s="7">
        <f>(YEAR(NOW())-YEAR(BASEMEI!$B1934))</f>
        <v>6</v>
      </c>
    </row>
    <row r="1935" ht="15.75" hidden="1" customHeight="1">
      <c r="A1935" s="4" t="s">
        <v>12122</v>
      </c>
      <c r="B1935" s="4" t="s">
        <v>12123</v>
      </c>
      <c r="C1935" s="4" t="s">
        <v>12124</v>
      </c>
      <c r="D1935" s="4" t="s">
        <v>95</v>
      </c>
      <c r="E1935" s="4" t="s">
        <v>4086</v>
      </c>
      <c r="F1935" s="5" t="s">
        <v>4087</v>
      </c>
      <c r="G1935" s="5" t="s">
        <v>19</v>
      </c>
      <c r="H1935" s="4" t="s">
        <v>12125</v>
      </c>
      <c r="I1935" s="4" t="s">
        <v>12126</v>
      </c>
      <c r="J1935" s="4" t="s">
        <v>12127</v>
      </c>
      <c r="K1935" s="6" t="s">
        <v>32</v>
      </c>
      <c r="L1935" s="4" t="s">
        <v>12128</v>
      </c>
      <c r="M1935" s="7">
        <f>(YEAR(NOW())-YEAR(BASEMEI!$B1935))</f>
        <v>6</v>
      </c>
    </row>
    <row r="1936" ht="15.75" hidden="1" customHeight="1">
      <c r="A1936" s="4" t="s">
        <v>12129</v>
      </c>
      <c r="B1936" s="4" t="s">
        <v>12130</v>
      </c>
      <c r="C1936" s="4" t="s">
        <v>12131</v>
      </c>
      <c r="D1936" s="4" t="s">
        <v>95</v>
      </c>
      <c r="E1936" s="4" t="s">
        <v>4086</v>
      </c>
      <c r="F1936" s="5" t="s">
        <v>4087</v>
      </c>
      <c r="G1936" s="5" t="s">
        <v>19</v>
      </c>
      <c r="H1936" s="4" t="s">
        <v>12132</v>
      </c>
      <c r="I1936" s="4" t="s">
        <v>12133</v>
      </c>
      <c r="J1936" s="4" t="s">
        <v>12134</v>
      </c>
      <c r="K1936" s="6" t="s">
        <v>32</v>
      </c>
      <c r="L1936" s="4" t="s">
        <v>12135</v>
      </c>
      <c r="M1936" s="7">
        <f>(YEAR(NOW())-YEAR(BASEMEI!$B1936))</f>
        <v>6</v>
      </c>
    </row>
    <row r="1937" ht="15.75" hidden="1" customHeight="1">
      <c r="A1937" s="4" t="s">
        <v>12136</v>
      </c>
      <c r="B1937" s="4" t="s">
        <v>1226</v>
      </c>
      <c r="C1937" s="4" t="s">
        <v>12137</v>
      </c>
      <c r="D1937" s="4" t="s">
        <v>95</v>
      </c>
      <c r="E1937" s="4" t="s">
        <v>4086</v>
      </c>
      <c r="F1937" s="5" t="s">
        <v>4087</v>
      </c>
      <c r="G1937" s="5" t="s">
        <v>19</v>
      </c>
      <c r="H1937" s="4" t="s">
        <v>12138</v>
      </c>
      <c r="I1937" s="4" t="s">
        <v>12139</v>
      </c>
      <c r="J1937" s="4" t="s">
        <v>12140</v>
      </c>
      <c r="K1937" s="6" t="s">
        <v>32</v>
      </c>
      <c r="L1937" s="4" t="s">
        <v>12141</v>
      </c>
      <c r="M1937" s="7">
        <f>(YEAR(NOW())-YEAR(BASEMEI!$B1937))</f>
        <v>6</v>
      </c>
    </row>
    <row r="1938" ht="15.75" hidden="1" customHeight="1">
      <c r="A1938" s="4" t="s">
        <v>12142</v>
      </c>
      <c r="B1938" s="4" t="s">
        <v>6770</v>
      </c>
      <c r="C1938" s="4" t="s">
        <v>12143</v>
      </c>
      <c r="D1938" s="4" t="s">
        <v>95</v>
      </c>
      <c r="E1938" s="4" t="s">
        <v>4086</v>
      </c>
      <c r="F1938" s="5" t="s">
        <v>4087</v>
      </c>
      <c r="G1938" s="5" t="s">
        <v>19</v>
      </c>
      <c r="H1938" s="4" t="s">
        <v>12144</v>
      </c>
      <c r="I1938" s="4" t="s">
        <v>12145</v>
      </c>
      <c r="J1938" s="4" t="s">
        <v>12146</v>
      </c>
      <c r="K1938" s="6" t="s">
        <v>32</v>
      </c>
      <c r="L1938" s="4" t="s">
        <v>12147</v>
      </c>
      <c r="M1938" s="7">
        <f>(YEAR(NOW())-YEAR(BASEMEI!$B1938))</f>
        <v>6</v>
      </c>
    </row>
    <row r="1939" ht="15.75" hidden="1" customHeight="1">
      <c r="A1939" s="4" t="s">
        <v>12148</v>
      </c>
      <c r="B1939" s="4" t="s">
        <v>6712</v>
      </c>
      <c r="C1939" s="4" t="s">
        <v>12149</v>
      </c>
      <c r="D1939" s="4" t="s">
        <v>95</v>
      </c>
      <c r="E1939" s="4" t="s">
        <v>4086</v>
      </c>
      <c r="F1939" s="5" t="s">
        <v>4087</v>
      </c>
      <c r="G1939" s="5" t="s">
        <v>19</v>
      </c>
      <c r="H1939" s="4" t="s">
        <v>12150</v>
      </c>
      <c r="I1939" s="4" t="s">
        <v>12151</v>
      </c>
      <c r="J1939" s="4" t="s">
        <v>12152</v>
      </c>
      <c r="K1939" s="6" t="s">
        <v>32</v>
      </c>
      <c r="L1939" s="4" t="s">
        <v>12153</v>
      </c>
      <c r="M1939" s="7">
        <f>(YEAR(NOW())-YEAR(BASEMEI!$B1939))</f>
        <v>6</v>
      </c>
    </row>
    <row r="1940" ht="15.75" hidden="1" customHeight="1">
      <c r="A1940" s="4" t="s">
        <v>12154</v>
      </c>
      <c r="B1940" s="4" t="s">
        <v>12155</v>
      </c>
      <c r="C1940" s="4" t="s">
        <v>1444</v>
      </c>
      <c r="D1940" s="4" t="s">
        <v>95</v>
      </c>
      <c r="E1940" s="4" t="s">
        <v>4086</v>
      </c>
      <c r="F1940" s="5" t="s">
        <v>4087</v>
      </c>
      <c r="G1940" s="5" t="s">
        <v>19</v>
      </c>
      <c r="H1940" s="4" t="s">
        <v>12156</v>
      </c>
      <c r="I1940" s="4" t="s">
        <v>12157</v>
      </c>
      <c r="J1940" s="4" t="s">
        <v>12158</v>
      </c>
      <c r="K1940" s="6" t="s">
        <v>32</v>
      </c>
      <c r="L1940" s="4" t="s">
        <v>12159</v>
      </c>
      <c r="M1940" s="7">
        <f>(YEAR(NOW())-YEAR(BASEMEI!$B1940))</f>
        <v>6</v>
      </c>
    </row>
    <row r="1941" ht="15.75" hidden="1" customHeight="1">
      <c r="A1941" s="4" t="s">
        <v>12160</v>
      </c>
      <c r="B1941" s="4" t="s">
        <v>12161</v>
      </c>
      <c r="C1941" s="4" t="s">
        <v>1451</v>
      </c>
      <c r="D1941" s="4" t="s">
        <v>95</v>
      </c>
      <c r="E1941" s="4" t="s">
        <v>4086</v>
      </c>
      <c r="F1941" s="5" t="s">
        <v>4087</v>
      </c>
      <c r="G1941" s="5" t="s">
        <v>19</v>
      </c>
      <c r="H1941" s="4" t="s">
        <v>12162</v>
      </c>
      <c r="I1941" s="4" t="s">
        <v>12163</v>
      </c>
      <c r="J1941" s="4" t="s">
        <v>12164</v>
      </c>
      <c r="K1941" s="6" t="s">
        <v>32</v>
      </c>
      <c r="L1941" s="4" t="s">
        <v>12165</v>
      </c>
      <c r="M1941" s="7">
        <f>(YEAR(NOW())-YEAR(BASEMEI!$B1941))</f>
        <v>6</v>
      </c>
    </row>
    <row r="1942" ht="15.75" hidden="1" customHeight="1">
      <c r="A1942" s="4" t="s">
        <v>12166</v>
      </c>
      <c r="B1942" s="4" t="s">
        <v>12167</v>
      </c>
      <c r="C1942" s="4" t="s">
        <v>523</v>
      </c>
      <c r="D1942" s="4" t="s">
        <v>95</v>
      </c>
      <c r="E1942" s="4" t="s">
        <v>4086</v>
      </c>
      <c r="F1942" s="5" t="s">
        <v>4087</v>
      </c>
      <c r="G1942" s="5" t="s">
        <v>19</v>
      </c>
      <c r="H1942" s="4" t="s">
        <v>12168</v>
      </c>
      <c r="I1942" s="4" t="s">
        <v>12169</v>
      </c>
      <c r="J1942" s="4" t="s">
        <v>12170</v>
      </c>
      <c r="K1942" s="6" t="s">
        <v>32</v>
      </c>
      <c r="L1942" s="4" t="s">
        <v>12171</v>
      </c>
      <c r="M1942" s="7">
        <f>(YEAR(NOW())-YEAR(BASEMEI!$B1942))</f>
        <v>6</v>
      </c>
    </row>
    <row r="1943" ht="15.75" hidden="1" customHeight="1">
      <c r="A1943" s="4" t="s">
        <v>12172</v>
      </c>
      <c r="B1943" s="4" t="s">
        <v>7492</v>
      </c>
      <c r="C1943" s="4" t="s">
        <v>12173</v>
      </c>
      <c r="D1943" s="4" t="s">
        <v>95</v>
      </c>
      <c r="E1943" s="4" t="s">
        <v>4086</v>
      </c>
      <c r="F1943" s="5" t="s">
        <v>4087</v>
      </c>
      <c r="G1943" s="5" t="s">
        <v>19</v>
      </c>
      <c r="H1943" s="4" t="s">
        <v>12174</v>
      </c>
      <c r="I1943" s="4" t="s">
        <v>12175</v>
      </c>
      <c r="J1943" s="4" t="s">
        <v>12176</v>
      </c>
      <c r="K1943" s="6" t="s">
        <v>32</v>
      </c>
      <c r="L1943" s="4" t="s">
        <v>12177</v>
      </c>
      <c r="M1943" s="7">
        <f>(YEAR(NOW())-YEAR(BASEMEI!$B1943))</f>
        <v>7</v>
      </c>
    </row>
    <row r="1944" ht="15.75" hidden="1" customHeight="1">
      <c r="A1944" s="4" t="s">
        <v>12178</v>
      </c>
      <c r="B1944" s="4" t="s">
        <v>12179</v>
      </c>
      <c r="C1944" s="4" t="s">
        <v>12180</v>
      </c>
      <c r="D1944" s="4" t="s">
        <v>95</v>
      </c>
      <c r="E1944" s="4" t="s">
        <v>4086</v>
      </c>
      <c r="F1944" s="5" t="s">
        <v>4087</v>
      </c>
      <c r="G1944" s="5" t="s">
        <v>19</v>
      </c>
      <c r="H1944" s="4" t="s">
        <v>12181</v>
      </c>
      <c r="I1944" s="4" t="s">
        <v>12182</v>
      </c>
      <c r="J1944" s="4" t="s">
        <v>12183</v>
      </c>
      <c r="K1944" s="6" t="s">
        <v>32</v>
      </c>
      <c r="L1944" s="4" t="s">
        <v>12184</v>
      </c>
      <c r="M1944" s="7">
        <f>(YEAR(NOW())-YEAR(BASEMEI!$B1944))</f>
        <v>7</v>
      </c>
    </row>
    <row r="1945" ht="15.75" hidden="1" customHeight="1">
      <c r="A1945" s="4" t="s">
        <v>12185</v>
      </c>
      <c r="B1945" s="4" t="s">
        <v>12186</v>
      </c>
      <c r="C1945" s="4" t="s">
        <v>11753</v>
      </c>
      <c r="D1945" s="4" t="s">
        <v>95</v>
      </c>
      <c r="E1945" s="4" t="s">
        <v>4086</v>
      </c>
      <c r="F1945" s="5" t="s">
        <v>4087</v>
      </c>
      <c r="G1945" s="5" t="s">
        <v>19</v>
      </c>
      <c r="H1945" s="4" t="s">
        <v>12187</v>
      </c>
      <c r="I1945" s="4" t="s">
        <v>12188</v>
      </c>
      <c r="J1945" s="4" t="s">
        <v>12189</v>
      </c>
      <c r="K1945" s="6" t="s">
        <v>32</v>
      </c>
      <c r="L1945" s="4" t="s">
        <v>12190</v>
      </c>
      <c r="M1945" s="7">
        <f>(YEAR(NOW())-YEAR(BASEMEI!$B1945))</f>
        <v>7</v>
      </c>
    </row>
    <row r="1946" ht="15.75" hidden="1" customHeight="1">
      <c r="A1946" s="4" t="s">
        <v>12191</v>
      </c>
      <c r="B1946" s="4" t="s">
        <v>12192</v>
      </c>
      <c r="C1946" s="4" t="s">
        <v>12193</v>
      </c>
      <c r="D1946" s="4" t="s">
        <v>95</v>
      </c>
      <c r="E1946" s="4" t="s">
        <v>4086</v>
      </c>
      <c r="F1946" s="5" t="s">
        <v>4087</v>
      </c>
      <c r="G1946" s="5" t="s">
        <v>19</v>
      </c>
      <c r="H1946" s="4" t="s">
        <v>12194</v>
      </c>
      <c r="I1946" s="4" t="s">
        <v>12195</v>
      </c>
      <c r="J1946" s="4" t="s">
        <v>12196</v>
      </c>
      <c r="K1946" s="6" t="s">
        <v>32</v>
      </c>
      <c r="L1946" s="4" t="s">
        <v>12197</v>
      </c>
      <c r="M1946" s="7">
        <f>(YEAR(NOW())-YEAR(BASEMEI!$B1946))</f>
        <v>7</v>
      </c>
    </row>
    <row r="1947" ht="15.75" hidden="1" customHeight="1">
      <c r="A1947" s="4" t="s">
        <v>12198</v>
      </c>
      <c r="B1947" s="4" t="s">
        <v>3481</v>
      </c>
      <c r="C1947" s="4" t="s">
        <v>12199</v>
      </c>
      <c r="D1947" s="4" t="s">
        <v>95</v>
      </c>
      <c r="E1947" s="4" t="s">
        <v>4086</v>
      </c>
      <c r="F1947" s="5" t="s">
        <v>4087</v>
      </c>
      <c r="G1947" s="5" t="s">
        <v>19</v>
      </c>
      <c r="H1947" s="4" t="s">
        <v>12200</v>
      </c>
      <c r="I1947" s="4" t="s">
        <v>12201</v>
      </c>
      <c r="J1947" s="4" t="s">
        <v>12202</v>
      </c>
      <c r="K1947" s="6" t="s">
        <v>32</v>
      </c>
      <c r="L1947" s="4" t="s">
        <v>12203</v>
      </c>
      <c r="M1947" s="7">
        <f>(YEAR(NOW())-YEAR(BASEMEI!$B1947))</f>
        <v>7</v>
      </c>
    </row>
    <row r="1948" ht="15.75" hidden="1" customHeight="1">
      <c r="A1948" s="4" t="s">
        <v>12204</v>
      </c>
      <c r="B1948" s="4" t="s">
        <v>12205</v>
      </c>
      <c r="C1948" s="4" t="s">
        <v>12206</v>
      </c>
      <c r="D1948" s="4" t="s">
        <v>95</v>
      </c>
      <c r="E1948" s="4" t="s">
        <v>4086</v>
      </c>
      <c r="F1948" s="5" t="s">
        <v>4087</v>
      </c>
      <c r="G1948" s="5" t="s">
        <v>19</v>
      </c>
      <c r="H1948" s="4" t="s">
        <v>12207</v>
      </c>
      <c r="I1948" s="4" t="s">
        <v>12208</v>
      </c>
      <c r="J1948" s="4" t="s">
        <v>12209</v>
      </c>
      <c r="K1948" s="6" t="s">
        <v>32</v>
      </c>
      <c r="L1948" s="4" t="s">
        <v>12210</v>
      </c>
      <c r="M1948" s="7">
        <f>(YEAR(NOW())-YEAR(BASEMEI!$B1948))</f>
        <v>7</v>
      </c>
    </row>
    <row r="1949" ht="15.75" hidden="1" customHeight="1">
      <c r="A1949" s="4" t="s">
        <v>12211</v>
      </c>
      <c r="B1949" s="4" t="s">
        <v>12212</v>
      </c>
      <c r="C1949" s="4" t="s">
        <v>12213</v>
      </c>
      <c r="D1949" s="4" t="s">
        <v>95</v>
      </c>
      <c r="E1949" s="4" t="s">
        <v>4086</v>
      </c>
      <c r="F1949" s="5" t="s">
        <v>4087</v>
      </c>
      <c r="G1949" s="5" t="s">
        <v>19</v>
      </c>
      <c r="H1949" s="4" t="s">
        <v>12214</v>
      </c>
      <c r="I1949" s="4" t="s">
        <v>12215</v>
      </c>
      <c r="J1949" s="4" t="s">
        <v>12216</v>
      </c>
      <c r="K1949" s="6" t="s">
        <v>32</v>
      </c>
      <c r="L1949" s="4" t="s">
        <v>12217</v>
      </c>
      <c r="M1949" s="7">
        <f>(YEAR(NOW())-YEAR(BASEMEI!$B1949))</f>
        <v>7</v>
      </c>
    </row>
    <row r="1950" ht="15.75" hidden="1" customHeight="1">
      <c r="A1950" s="4" t="s">
        <v>12218</v>
      </c>
      <c r="B1950" s="4" t="s">
        <v>12219</v>
      </c>
      <c r="C1950" s="4" t="s">
        <v>1513</v>
      </c>
      <c r="D1950" s="4" t="s">
        <v>95</v>
      </c>
      <c r="E1950" s="4" t="s">
        <v>4086</v>
      </c>
      <c r="F1950" s="5" t="s">
        <v>4087</v>
      </c>
      <c r="G1950" s="5" t="s">
        <v>19</v>
      </c>
      <c r="H1950" s="4" t="s">
        <v>12220</v>
      </c>
      <c r="I1950" s="4" t="s">
        <v>12221</v>
      </c>
      <c r="J1950" s="4" t="s">
        <v>12222</v>
      </c>
      <c r="K1950" s="6" t="s">
        <v>32</v>
      </c>
      <c r="L1950" s="4" t="s">
        <v>12223</v>
      </c>
      <c r="M1950" s="7">
        <f>(YEAR(NOW())-YEAR(BASEMEI!$B1950))</f>
        <v>7</v>
      </c>
    </row>
    <row r="1951" ht="15.75" hidden="1" customHeight="1">
      <c r="A1951" s="4" t="s">
        <v>12224</v>
      </c>
      <c r="B1951" s="4" t="s">
        <v>7492</v>
      </c>
      <c r="C1951" s="4" t="s">
        <v>11996</v>
      </c>
      <c r="D1951" s="4" t="s">
        <v>95</v>
      </c>
      <c r="E1951" s="4" t="s">
        <v>4086</v>
      </c>
      <c r="F1951" s="5" t="s">
        <v>4087</v>
      </c>
      <c r="G1951" s="5" t="s">
        <v>19</v>
      </c>
      <c r="H1951" s="4" t="s">
        <v>12225</v>
      </c>
      <c r="I1951" s="4" t="s">
        <v>12226</v>
      </c>
      <c r="J1951" s="4" t="s">
        <v>12227</v>
      </c>
      <c r="K1951" s="6" t="s">
        <v>32</v>
      </c>
      <c r="L1951" s="4" t="s">
        <v>12228</v>
      </c>
      <c r="M1951" s="7">
        <f>(YEAR(NOW())-YEAR(BASEMEI!$B1951))</f>
        <v>7</v>
      </c>
    </row>
    <row r="1952" ht="15.75" hidden="1" customHeight="1">
      <c r="A1952" s="4" t="s">
        <v>12229</v>
      </c>
      <c r="B1952" s="4" t="s">
        <v>10995</v>
      </c>
      <c r="C1952" s="4" t="s">
        <v>11624</v>
      </c>
      <c r="D1952" s="4" t="s">
        <v>95</v>
      </c>
      <c r="E1952" s="4" t="s">
        <v>4086</v>
      </c>
      <c r="F1952" s="5" t="s">
        <v>4087</v>
      </c>
      <c r="G1952" s="5" t="s">
        <v>19</v>
      </c>
      <c r="H1952" s="4" t="s">
        <v>12230</v>
      </c>
      <c r="I1952" s="4" t="s">
        <v>12231</v>
      </c>
      <c r="J1952" s="4" t="s">
        <v>12232</v>
      </c>
      <c r="K1952" s="6" t="s">
        <v>32</v>
      </c>
      <c r="L1952" s="4" t="s">
        <v>12233</v>
      </c>
      <c r="M1952" s="7">
        <f>(YEAR(NOW())-YEAR(BASEMEI!$B1952))</f>
        <v>7</v>
      </c>
    </row>
    <row r="1953" ht="15.75" hidden="1" customHeight="1">
      <c r="A1953" s="4" t="s">
        <v>12234</v>
      </c>
      <c r="B1953" s="4" t="s">
        <v>4384</v>
      </c>
      <c r="C1953" s="4" t="s">
        <v>12235</v>
      </c>
      <c r="D1953" s="4" t="s">
        <v>95</v>
      </c>
      <c r="E1953" s="4" t="s">
        <v>4086</v>
      </c>
      <c r="F1953" s="5" t="s">
        <v>4087</v>
      </c>
      <c r="G1953" s="5" t="s">
        <v>19</v>
      </c>
      <c r="H1953" s="4" t="s">
        <v>12236</v>
      </c>
      <c r="I1953" s="4" t="s">
        <v>12237</v>
      </c>
      <c r="J1953" s="4" t="s">
        <v>12238</v>
      </c>
      <c r="K1953" s="6" t="s">
        <v>32</v>
      </c>
      <c r="L1953" s="4" t="s">
        <v>12239</v>
      </c>
      <c r="M1953" s="7">
        <f>(YEAR(NOW())-YEAR(BASEMEI!$B1953))</f>
        <v>7</v>
      </c>
    </row>
    <row r="1954" ht="15.75" hidden="1" customHeight="1">
      <c r="A1954" s="4" t="s">
        <v>12240</v>
      </c>
      <c r="B1954" s="4" t="s">
        <v>12241</v>
      </c>
      <c r="C1954" s="4" t="s">
        <v>12242</v>
      </c>
      <c r="D1954" s="4" t="s">
        <v>95</v>
      </c>
      <c r="E1954" s="4" t="s">
        <v>4086</v>
      </c>
      <c r="F1954" s="5" t="s">
        <v>4087</v>
      </c>
      <c r="G1954" s="5" t="s">
        <v>19</v>
      </c>
      <c r="H1954" s="4" t="s">
        <v>12243</v>
      </c>
      <c r="I1954" s="4" t="s">
        <v>12244</v>
      </c>
      <c r="J1954" s="4" t="s">
        <v>12245</v>
      </c>
      <c r="K1954" s="6" t="s">
        <v>32</v>
      </c>
      <c r="L1954" s="4" t="s">
        <v>12246</v>
      </c>
      <c r="M1954" s="7">
        <f>(YEAR(NOW())-YEAR(BASEMEI!$B1954))</f>
        <v>7</v>
      </c>
    </row>
    <row r="1955" ht="15.75" hidden="1" customHeight="1">
      <c r="A1955" s="4" t="s">
        <v>12247</v>
      </c>
      <c r="B1955" s="4" t="s">
        <v>4404</v>
      </c>
      <c r="C1955" s="4" t="s">
        <v>516</v>
      </c>
      <c r="D1955" s="4" t="s">
        <v>95</v>
      </c>
      <c r="E1955" s="4" t="s">
        <v>4086</v>
      </c>
      <c r="F1955" s="5" t="s">
        <v>4087</v>
      </c>
      <c r="G1955" s="5" t="s">
        <v>19</v>
      </c>
      <c r="H1955" s="4" t="s">
        <v>12248</v>
      </c>
      <c r="I1955" s="4" t="s">
        <v>12249</v>
      </c>
      <c r="J1955" s="4" t="s">
        <v>12250</v>
      </c>
      <c r="K1955" s="6" t="s">
        <v>32</v>
      </c>
      <c r="L1955" s="4" t="s">
        <v>12251</v>
      </c>
      <c r="M1955" s="7">
        <f>(YEAR(NOW())-YEAR(BASEMEI!$B1955))</f>
        <v>7</v>
      </c>
    </row>
    <row r="1956" ht="15.75" hidden="1" customHeight="1">
      <c r="A1956" s="4" t="s">
        <v>12252</v>
      </c>
      <c r="B1956" s="4" t="s">
        <v>9666</v>
      </c>
      <c r="C1956" s="4" t="s">
        <v>12253</v>
      </c>
      <c r="D1956" s="4" t="s">
        <v>95</v>
      </c>
      <c r="E1956" s="4" t="s">
        <v>4086</v>
      </c>
      <c r="F1956" s="5" t="s">
        <v>4087</v>
      </c>
      <c r="G1956" s="5" t="s">
        <v>19</v>
      </c>
      <c r="H1956" s="4" t="s">
        <v>12254</v>
      </c>
      <c r="I1956" s="4" t="s">
        <v>12255</v>
      </c>
      <c r="J1956" s="4" t="s">
        <v>12256</v>
      </c>
      <c r="K1956" s="6" t="s">
        <v>32</v>
      </c>
      <c r="L1956" s="4" t="s">
        <v>12257</v>
      </c>
      <c r="M1956" s="7">
        <f>(YEAR(NOW())-YEAR(BASEMEI!$B1956))</f>
        <v>7</v>
      </c>
    </row>
    <row r="1957" ht="15.75" hidden="1" customHeight="1">
      <c r="A1957" s="4" t="s">
        <v>12258</v>
      </c>
      <c r="B1957" s="4" t="s">
        <v>1075</v>
      </c>
      <c r="C1957" s="4" t="s">
        <v>11466</v>
      </c>
      <c r="D1957" s="4" t="s">
        <v>95</v>
      </c>
      <c r="E1957" s="4" t="s">
        <v>4086</v>
      </c>
      <c r="F1957" s="5" t="s">
        <v>4087</v>
      </c>
      <c r="G1957" s="5" t="s">
        <v>19</v>
      </c>
      <c r="H1957" s="4" t="s">
        <v>12259</v>
      </c>
      <c r="I1957" s="4" t="s">
        <v>12260</v>
      </c>
      <c r="J1957" s="4" t="s">
        <v>12261</v>
      </c>
      <c r="K1957" s="6" t="s">
        <v>23</v>
      </c>
      <c r="L1957" s="4" t="s">
        <v>12262</v>
      </c>
      <c r="M1957" s="7">
        <f>(YEAR(NOW())-YEAR(BASEMEI!$B1957))</f>
        <v>8</v>
      </c>
    </row>
    <row r="1958" ht="15.75" hidden="1" customHeight="1">
      <c r="A1958" s="4" t="s">
        <v>12263</v>
      </c>
      <c r="B1958" s="4" t="s">
        <v>12264</v>
      </c>
      <c r="C1958" s="4" t="s">
        <v>11466</v>
      </c>
      <c r="D1958" s="4" t="s">
        <v>95</v>
      </c>
      <c r="E1958" s="4" t="s">
        <v>4086</v>
      </c>
      <c r="F1958" s="5" t="s">
        <v>4087</v>
      </c>
      <c r="G1958" s="5" t="s">
        <v>19</v>
      </c>
      <c r="H1958" s="4" t="s">
        <v>12265</v>
      </c>
      <c r="I1958" s="4" t="s">
        <v>12266</v>
      </c>
      <c r="J1958" s="4" t="s">
        <v>12267</v>
      </c>
      <c r="K1958" s="6" t="s">
        <v>32</v>
      </c>
      <c r="L1958" s="4" t="s">
        <v>12268</v>
      </c>
      <c r="M1958" s="7">
        <f>(YEAR(NOW())-YEAR(BASEMEI!$B1958))</f>
        <v>8</v>
      </c>
    </row>
    <row r="1959" ht="15.75" hidden="1" customHeight="1">
      <c r="A1959" s="4" t="s">
        <v>12269</v>
      </c>
      <c r="B1959" s="4" t="s">
        <v>11064</v>
      </c>
      <c r="C1959" s="4" t="s">
        <v>12270</v>
      </c>
      <c r="D1959" s="4" t="s">
        <v>95</v>
      </c>
      <c r="E1959" s="4" t="s">
        <v>4086</v>
      </c>
      <c r="F1959" s="5" t="s">
        <v>4087</v>
      </c>
      <c r="G1959" s="5" t="s">
        <v>19</v>
      </c>
      <c r="H1959" s="4" t="s">
        <v>12271</v>
      </c>
      <c r="I1959" s="4" t="s">
        <v>12272</v>
      </c>
      <c r="J1959" s="4" t="s">
        <v>12273</v>
      </c>
      <c r="K1959" s="6" t="s">
        <v>32</v>
      </c>
      <c r="L1959" s="4" t="s">
        <v>12274</v>
      </c>
      <c r="M1959" s="7">
        <f>(YEAR(NOW())-YEAR(BASEMEI!$B1959))</f>
        <v>8</v>
      </c>
    </row>
    <row r="1960" ht="15.75" hidden="1" customHeight="1">
      <c r="A1960" s="4" t="s">
        <v>12275</v>
      </c>
      <c r="B1960" s="4" t="s">
        <v>9845</v>
      </c>
      <c r="C1960" s="4" t="s">
        <v>12276</v>
      </c>
      <c r="D1960" s="4" t="s">
        <v>95</v>
      </c>
      <c r="E1960" s="4" t="s">
        <v>4086</v>
      </c>
      <c r="F1960" s="5" t="s">
        <v>4087</v>
      </c>
      <c r="G1960" s="5" t="s">
        <v>19</v>
      </c>
      <c r="H1960" s="4" t="s">
        <v>12277</v>
      </c>
      <c r="I1960" s="4" t="s">
        <v>12278</v>
      </c>
      <c r="J1960" s="4" t="s">
        <v>12279</v>
      </c>
      <c r="K1960" s="6" t="s">
        <v>32</v>
      </c>
      <c r="L1960" s="4" t="s">
        <v>12280</v>
      </c>
      <c r="M1960" s="7">
        <f>(YEAR(NOW())-YEAR(BASEMEI!$B1960))</f>
        <v>8</v>
      </c>
    </row>
    <row r="1961" ht="15.75" hidden="1" customHeight="1">
      <c r="A1961" s="4" t="s">
        <v>12281</v>
      </c>
      <c r="B1961" s="4" t="s">
        <v>12282</v>
      </c>
      <c r="C1961" s="4" t="s">
        <v>12283</v>
      </c>
      <c r="D1961" s="4" t="s">
        <v>95</v>
      </c>
      <c r="E1961" s="4" t="s">
        <v>4086</v>
      </c>
      <c r="F1961" s="5" t="s">
        <v>4087</v>
      </c>
      <c r="G1961" s="5" t="s">
        <v>19</v>
      </c>
      <c r="H1961" s="4" t="s">
        <v>12284</v>
      </c>
      <c r="I1961" s="4" t="s">
        <v>12285</v>
      </c>
      <c r="J1961" s="4" t="s">
        <v>12286</v>
      </c>
      <c r="K1961" s="6" t="s">
        <v>12287</v>
      </c>
      <c r="L1961" s="4" t="s">
        <v>12288</v>
      </c>
      <c r="M1961" s="7">
        <f>(YEAR(NOW())-YEAR(BASEMEI!$B1961))</f>
        <v>8</v>
      </c>
    </row>
    <row r="1962" ht="15.75" hidden="1" customHeight="1">
      <c r="A1962" s="4" t="s">
        <v>12289</v>
      </c>
      <c r="B1962" s="4" t="s">
        <v>7646</v>
      </c>
      <c r="C1962" s="4" t="s">
        <v>12290</v>
      </c>
      <c r="D1962" s="4" t="s">
        <v>95</v>
      </c>
      <c r="E1962" s="4" t="s">
        <v>4086</v>
      </c>
      <c r="F1962" s="5" t="s">
        <v>4087</v>
      </c>
      <c r="G1962" s="5" t="s">
        <v>19</v>
      </c>
      <c r="H1962" s="4" t="s">
        <v>12291</v>
      </c>
      <c r="I1962" s="4" t="s">
        <v>12292</v>
      </c>
      <c r="J1962" s="4" t="s">
        <v>12293</v>
      </c>
      <c r="K1962" s="6" t="s">
        <v>32</v>
      </c>
      <c r="L1962" s="4" t="s">
        <v>12294</v>
      </c>
      <c r="M1962" s="7">
        <f>(YEAR(NOW())-YEAR(BASEMEI!$B1962))</f>
        <v>8</v>
      </c>
    </row>
    <row r="1963" ht="15.75" hidden="1" customHeight="1">
      <c r="A1963" s="4" t="s">
        <v>12295</v>
      </c>
      <c r="B1963" s="4" t="s">
        <v>7821</v>
      </c>
      <c r="C1963" s="4" t="s">
        <v>12296</v>
      </c>
      <c r="D1963" s="4" t="s">
        <v>95</v>
      </c>
      <c r="E1963" s="4" t="s">
        <v>4086</v>
      </c>
      <c r="F1963" s="5" t="s">
        <v>4087</v>
      </c>
      <c r="G1963" s="5" t="s">
        <v>19</v>
      </c>
      <c r="H1963" s="4" t="s">
        <v>12297</v>
      </c>
      <c r="I1963" s="4" t="s">
        <v>12298</v>
      </c>
      <c r="J1963" s="4" t="s">
        <v>12299</v>
      </c>
      <c r="K1963" s="6" t="s">
        <v>32</v>
      </c>
      <c r="L1963" s="4" t="s">
        <v>12300</v>
      </c>
      <c r="M1963" s="7">
        <f>(YEAR(NOW())-YEAR(BASEMEI!$B1963))</f>
        <v>8</v>
      </c>
    </row>
    <row r="1964" ht="15.75" hidden="1" customHeight="1">
      <c r="A1964" s="4" t="s">
        <v>12301</v>
      </c>
      <c r="B1964" s="4" t="s">
        <v>12302</v>
      </c>
      <c r="C1964" s="4" t="s">
        <v>12303</v>
      </c>
      <c r="D1964" s="4" t="s">
        <v>95</v>
      </c>
      <c r="E1964" s="4" t="s">
        <v>4086</v>
      </c>
      <c r="F1964" s="5" t="s">
        <v>4087</v>
      </c>
      <c r="G1964" s="5" t="s">
        <v>19</v>
      </c>
      <c r="H1964" s="4" t="s">
        <v>12304</v>
      </c>
      <c r="I1964" s="4" t="s">
        <v>12305</v>
      </c>
      <c r="J1964" s="4" t="s">
        <v>12306</v>
      </c>
      <c r="K1964" s="6" t="s">
        <v>32</v>
      </c>
      <c r="L1964" s="4" t="s">
        <v>12307</v>
      </c>
      <c r="M1964" s="7">
        <f>(YEAR(NOW())-YEAR(BASEMEI!$B1964))</f>
        <v>8</v>
      </c>
    </row>
    <row r="1965" ht="15.75" hidden="1" customHeight="1">
      <c r="A1965" s="4" t="s">
        <v>12308</v>
      </c>
      <c r="B1965" s="4" t="s">
        <v>7760</v>
      </c>
      <c r="C1965" s="4" t="s">
        <v>12309</v>
      </c>
      <c r="D1965" s="4" t="s">
        <v>95</v>
      </c>
      <c r="E1965" s="4" t="s">
        <v>4086</v>
      </c>
      <c r="F1965" s="5" t="s">
        <v>4087</v>
      </c>
      <c r="G1965" s="5" t="s">
        <v>19</v>
      </c>
      <c r="H1965" s="4" t="s">
        <v>12310</v>
      </c>
      <c r="I1965" s="4" t="s">
        <v>12311</v>
      </c>
      <c r="J1965" s="4" t="s">
        <v>12312</v>
      </c>
      <c r="K1965" s="6" t="s">
        <v>32</v>
      </c>
      <c r="L1965" s="4" t="s">
        <v>12313</v>
      </c>
      <c r="M1965" s="7">
        <f>(YEAR(NOW())-YEAR(BASEMEI!$B1965))</f>
        <v>8</v>
      </c>
    </row>
    <row r="1966" ht="15.75" hidden="1" customHeight="1">
      <c r="A1966" s="4" t="s">
        <v>12314</v>
      </c>
      <c r="B1966" s="4" t="s">
        <v>12315</v>
      </c>
      <c r="C1966" s="4" t="s">
        <v>12316</v>
      </c>
      <c r="D1966" s="4" t="s">
        <v>95</v>
      </c>
      <c r="E1966" s="4" t="s">
        <v>4086</v>
      </c>
      <c r="F1966" s="5" t="s">
        <v>4087</v>
      </c>
      <c r="G1966" s="5" t="s">
        <v>19</v>
      </c>
      <c r="H1966" s="4" t="s">
        <v>12317</v>
      </c>
      <c r="I1966" s="4" t="s">
        <v>12318</v>
      </c>
      <c r="J1966" s="4" t="s">
        <v>12319</v>
      </c>
      <c r="K1966" s="6" t="s">
        <v>32</v>
      </c>
      <c r="L1966" s="4" t="s">
        <v>12320</v>
      </c>
      <c r="M1966" s="7">
        <f>(YEAR(NOW())-YEAR(BASEMEI!$B1966))</f>
        <v>8</v>
      </c>
    </row>
    <row r="1967" ht="15.75" hidden="1" customHeight="1">
      <c r="A1967" s="4" t="s">
        <v>12321</v>
      </c>
      <c r="B1967" s="4" t="s">
        <v>11076</v>
      </c>
      <c r="C1967" s="4" t="s">
        <v>1591</v>
      </c>
      <c r="D1967" s="4" t="s">
        <v>95</v>
      </c>
      <c r="E1967" s="4" t="s">
        <v>4086</v>
      </c>
      <c r="F1967" s="5" t="s">
        <v>4087</v>
      </c>
      <c r="G1967" s="5" t="s">
        <v>19</v>
      </c>
      <c r="H1967" s="4" t="s">
        <v>12322</v>
      </c>
      <c r="I1967" s="4" t="s">
        <v>12323</v>
      </c>
      <c r="J1967" s="4" t="s">
        <v>12324</v>
      </c>
      <c r="K1967" s="6" t="s">
        <v>32</v>
      </c>
      <c r="L1967" s="4" t="s">
        <v>12325</v>
      </c>
      <c r="M1967" s="7">
        <f>(YEAR(NOW())-YEAR(BASEMEI!$B1967))</f>
        <v>8</v>
      </c>
    </row>
    <row r="1968" ht="15.75" hidden="1" customHeight="1">
      <c r="A1968" s="4" t="s">
        <v>12326</v>
      </c>
      <c r="B1968" s="4" t="s">
        <v>12327</v>
      </c>
      <c r="C1968" s="4" t="s">
        <v>502</v>
      </c>
      <c r="D1968" s="4" t="s">
        <v>95</v>
      </c>
      <c r="E1968" s="4" t="s">
        <v>4086</v>
      </c>
      <c r="F1968" s="5" t="s">
        <v>4087</v>
      </c>
      <c r="G1968" s="5" t="s">
        <v>19</v>
      </c>
      <c r="H1968" s="4" t="s">
        <v>12328</v>
      </c>
      <c r="I1968" s="4" t="s">
        <v>12329</v>
      </c>
      <c r="J1968" s="4" t="s">
        <v>12330</v>
      </c>
      <c r="K1968" s="6" t="s">
        <v>12331</v>
      </c>
      <c r="L1968" s="4" t="s">
        <v>12332</v>
      </c>
      <c r="M1968" s="7">
        <f>(YEAR(NOW())-YEAR(BASEMEI!$B1968))</f>
        <v>8</v>
      </c>
    </row>
    <row r="1969" ht="15.75" hidden="1" customHeight="1">
      <c r="A1969" s="4" t="s">
        <v>12333</v>
      </c>
      <c r="B1969" s="4" t="s">
        <v>12334</v>
      </c>
      <c r="C1969" s="4" t="s">
        <v>11996</v>
      </c>
      <c r="D1969" s="4" t="s">
        <v>95</v>
      </c>
      <c r="E1969" s="4" t="s">
        <v>4086</v>
      </c>
      <c r="F1969" s="5" t="s">
        <v>4087</v>
      </c>
      <c r="G1969" s="5" t="s">
        <v>19</v>
      </c>
      <c r="H1969" s="4" t="s">
        <v>12335</v>
      </c>
      <c r="I1969" s="4" t="s">
        <v>12336</v>
      </c>
      <c r="J1969" s="4" t="s">
        <v>12337</v>
      </c>
      <c r="K1969" s="6" t="s">
        <v>32</v>
      </c>
      <c r="L1969" s="4" t="s">
        <v>12338</v>
      </c>
      <c r="M1969" s="7">
        <f>(YEAR(NOW())-YEAR(BASEMEI!$B1969))</f>
        <v>8</v>
      </c>
    </row>
    <row r="1970" ht="15.75" hidden="1" customHeight="1">
      <c r="A1970" s="4" t="s">
        <v>12339</v>
      </c>
      <c r="B1970" s="4" t="s">
        <v>11076</v>
      </c>
      <c r="C1970" s="4" t="s">
        <v>11996</v>
      </c>
      <c r="D1970" s="4" t="s">
        <v>95</v>
      </c>
      <c r="E1970" s="4" t="s">
        <v>4086</v>
      </c>
      <c r="F1970" s="5" t="s">
        <v>4087</v>
      </c>
      <c r="G1970" s="5" t="s">
        <v>19</v>
      </c>
      <c r="H1970" s="4" t="s">
        <v>12340</v>
      </c>
      <c r="I1970" s="4" t="s">
        <v>12341</v>
      </c>
      <c r="J1970" s="4" t="s">
        <v>12342</v>
      </c>
      <c r="K1970" s="6" t="s">
        <v>32</v>
      </c>
      <c r="L1970" s="4" t="s">
        <v>12343</v>
      </c>
      <c r="M1970" s="7">
        <f>(YEAR(NOW())-YEAR(BASEMEI!$B1970))</f>
        <v>8</v>
      </c>
    </row>
    <row r="1971" ht="15.75" hidden="1" customHeight="1">
      <c r="A1971" s="4" t="s">
        <v>12344</v>
      </c>
      <c r="B1971" s="4" t="s">
        <v>12345</v>
      </c>
      <c r="C1971" s="4" t="s">
        <v>770</v>
      </c>
      <c r="D1971" s="4" t="s">
        <v>95</v>
      </c>
      <c r="E1971" s="4" t="s">
        <v>4086</v>
      </c>
      <c r="F1971" s="5" t="s">
        <v>4087</v>
      </c>
      <c r="G1971" s="5" t="s">
        <v>19</v>
      </c>
      <c r="H1971" s="4" t="s">
        <v>12346</v>
      </c>
      <c r="I1971" s="4" t="s">
        <v>12347</v>
      </c>
      <c r="J1971" s="4" t="s">
        <v>12348</v>
      </c>
      <c r="K1971" s="6" t="s">
        <v>32</v>
      </c>
      <c r="L1971" s="4" t="s">
        <v>12349</v>
      </c>
      <c r="M1971" s="7">
        <f>(YEAR(NOW())-YEAR(BASEMEI!$B1971))</f>
        <v>8</v>
      </c>
    </row>
    <row r="1972" ht="15.75" hidden="1" customHeight="1">
      <c r="A1972" s="4" t="s">
        <v>12350</v>
      </c>
      <c r="B1972" s="4" t="s">
        <v>12351</v>
      </c>
      <c r="C1972" s="4" t="s">
        <v>12352</v>
      </c>
      <c r="D1972" s="4" t="s">
        <v>95</v>
      </c>
      <c r="E1972" s="4" t="s">
        <v>4086</v>
      </c>
      <c r="F1972" s="5" t="s">
        <v>4087</v>
      </c>
      <c r="G1972" s="5" t="s">
        <v>19</v>
      </c>
      <c r="H1972" s="4" t="s">
        <v>12353</v>
      </c>
      <c r="I1972" s="4" t="s">
        <v>12354</v>
      </c>
      <c r="J1972" s="4" t="s">
        <v>12355</v>
      </c>
      <c r="K1972" s="6" t="s">
        <v>32</v>
      </c>
      <c r="L1972" s="4" t="s">
        <v>12356</v>
      </c>
      <c r="M1972" s="7">
        <f>(YEAR(NOW())-YEAR(BASEMEI!$B1972))</f>
        <v>8</v>
      </c>
    </row>
    <row r="1973" ht="15.75" hidden="1" customHeight="1">
      <c r="A1973" s="4" t="s">
        <v>12357</v>
      </c>
      <c r="B1973" s="4" t="s">
        <v>12358</v>
      </c>
      <c r="C1973" s="4" t="s">
        <v>1451</v>
      </c>
      <c r="D1973" s="4" t="s">
        <v>95</v>
      </c>
      <c r="E1973" s="4" t="s">
        <v>4086</v>
      </c>
      <c r="F1973" s="5" t="s">
        <v>4087</v>
      </c>
      <c r="G1973" s="5" t="s">
        <v>19</v>
      </c>
      <c r="H1973" s="4" t="s">
        <v>12359</v>
      </c>
      <c r="I1973" s="4" t="s">
        <v>12360</v>
      </c>
      <c r="J1973" s="4" t="s">
        <v>12361</v>
      </c>
      <c r="K1973" s="6" t="s">
        <v>32</v>
      </c>
      <c r="L1973" s="4" t="s">
        <v>12362</v>
      </c>
      <c r="M1973" s="7">
        <f>(YEAR(NOW())-YEAR(BASEMEI!$B1973))</f>
        <v>8</v>
      </c>
    </row>
    <row r="1974" ht="15.75" hidden="1" customHeight="1">
      <c r="A1974" s="4" t="s">
        <v>12363</v>
      </c>
      <c r="B1974" s="4" t="s">
        <v>12364</v>
      </c>
      <c r="C1974" s="4" t="s">
        <v>12365</v>
      </c>
      <c r="D1974" s="4" t="s">
        <v>95</v>
      </c>
      <c r="E1974" s="4" t="s">
        <v>4086</v>
      </c>
      <c r="F1974" s="5" t="s">
        <v>4087</v>
      </c>
      <c r="G1974" s="5" t="s">
        <v>19</v>
      </c>
      <c r="H1974" s="4" t="s">
        <v>12366</v>
      </c>
      <c r="I1974" s="4" t="s">
        <v>12367</v>
      </c>
      <c r="J1974" s="4" t="s">
        <v>12368</v>
      </c>
      <c r="K1974" s="6" t="s">
        <v>32</v>
      </c>
      <c r="L1974" s="4" t="s">
        <v>12369</v>
      </c>
      <c r="M1974" s="7">
        <f>(YEAR(NOW())-YEAR(BASEMEI!$B1974))</f>
        <v>8</v>
      </c>
    </row>
    <row r="1975" ht="15.75" hidden="1" customHeight="1">
      <c r="A1975" s="4" t="s">
        <v>12370</v>
      </c>
      <c r="B1975" s="4" t="s">
        <v>12371</v>
      </c>
      <c r="C1975" s="4" t="s">
        <v>12372</v>
      </c>
      <c r="D1975" s="4" t="s">
        <v>95</v>
      </c>
      <c r="E1975" s="4" t="s">
        <v>4086</v>
      </c>
      <c r="F1975" s="5" t="s">
        <v>4087</v>
      </c>
      <c r="G1975" s="5" t="s">
        <v>19</v>
      </c>
      <c r="H1975" s="4" t="s">
        <v>12373</v>
      </c>
      <c r="I1975" s="4" t="s">
        <v>12374</v>
      </c>
      <c r="J1975" s="4" t="s">
        <v>12375</v>
      </c>
      <c r="K1975" s="6" t="s">
        <v>32</v>
      </c>
      <c r="L1975" s="4" t="s">
        <v>12376</v>
      </c>
      <c r="M1975" s="7">
        <f>(YEAR(NOW())-YEAR(BASEMEI!$B1975))</f>
        <v>9</v>
      </c>
    </row>
    <row r="1976" ht="15.75" hidden="1" customHeight="1">
      <c r="A1976" s="4" t="s">
        <v>12377</v>
      </c>
      <c r="B1976" s="4" t="s">
        <v>12378</v>
      </c>
      <c r="C1976" s="4" t="s">
        <v>12379</v>
      </c>
      <c r="D1976" s="4" t="s">
        <v>95</v>
      </c>
      <c r="E1976" s="4" t="s">
        <v>4086</v>
      </c>
      <c r="F1976" s="5" t="s">
        <v>4087</v>
      </c>
      <c r="G1976" s="5" t="s">
        <v>19</v>
      </c>
      <c r="H1976" s="4" t="s">
        <v>12380</v>
      </c>
      <c r="I1976" s="4" t="s">
        <v>12381</v>
      </c>
      <c r="J1976" s="4" t="s">
        <v>12382</v>
      </c>
      <c r="K1976" s="6" t="s">
        <v>32</v>
      </c>
      <c r="L1976" s="4" t="s">
        <v>12383</v>
      </c>
      <c r="M1976" s="7">
        <f>(YEAR(NOW())-YEAR(BASEMEI!$B1976))</f>
        <v>9</v>
      </c>
    </row>
    <row r="1977" ht="15.75" hidden="1" customHeight="1">
      <c r="A1977" s="4" t="s">
        <v>12384</v>
      </c>
      <c r="B1977" s="4" t="s">
        <v>12385</v>
      </c>
      <c r="C1977" s="4" t="s">
        <v>11549</v>
      </c>
      <c r="D1977" s="4" t="s">
        <v>95</v>
      </c>
      <c r="E1977" s="4" t="s">
        <v>4086</v>
      </c>
      <c r="F1977" s="5" t="s">
        <v>4087</v>
      </c>
      <c r="G1977" s="5" t="s">
        <v>19</v>
      </c>
      <c r="H1977" s="4" t="s">
        <v>12386</v>
      </c>
      <c r="I1977" s="4" t="s">
        <v>12387</v>
      </c>
      <c r="J1977" s="4" t="s">
        <v>12388</v>
      </c>
      <c r="K1977" s="6" t="s">
        <v>32</v>
      </c>
      <c r="L1977" s="4" t="s">
        <v>12389</v>
      </c>
      <c r="M1977" s="7">
        <f>(YEAR(NOW())-YEAR(BASEMEI!$B1977))</f>
        <v>9</v>
      </c>
    </row>
    <row r="1978" ht="15.75" hidden="1" customHeight="1">
      <c r="A1978" s="4" t="s">
        <v>12390</v>
      </c>
      <c r="B1978" s="4" t="s">
        <v>12391</v>
      </c>
      <c r="C1978" s="4" t="s">
        <v>1646</v>
      </c>
      <c r="D1978" s="4" t="s">
        <v>95</v>
      </c>
      <c r="E1978" s="4" t="s">
        <v>4086</v>
      </c>
      <c r="F1978" s="5" t="s">
        <v>4087</v>
      </c>
      <c r="G1978" s="5" t="s">
        <v>19</v>
      </c>
      <c r="H1978" s="4" t="s">
        <v>12392</v>
      </c>
      <c r="I1978" s="4" t="s">
        <v>12393</v>
      </c>
      <c r="J1978" s="4" t="s">
        <v>12394</v>
      </c>
      <c r="K1978" s="6" t="s">
        <v>32</v>
      </c>
      <c r="L1978" s="4" t="s">
        <v>12395</v>
      </c>
      <c r="M1978" s="7">
        <f>(YEAR(NOW())-YEAR(BASEMEI!$B1978))</f>
        <v>9</v>
      </c>
    </row>
    <row r="1979" ht="15.75" hidden="1" customHeight="1">
      <c r="A1979" s="4" t="s">
        <v>12396</v>
      </c>
      <c r="B1979" s="4" t="s">
        <v>439</v>
      </c>
      <c r="C1979" s="4" t="s">
        <v>12397</v>
      </c>
      <c r="D1979" s="4" t="s">
        <v>95</v>
      </c>
      <c r="E1979" s="4" t="s">
        <v>4086</v>
      </c>
      <c r="F1979" s="5" t="s">
        <v>4087</v>
      </c>
      <c r="G1979" s="5" t="s">
        <v>19</v>
      </c>
      <c r="H1979" s="4" t="s">
        <v>12398</v>
      </c>
      <c r="I1979" s="4" t="s">
        <v>12399</v>
      </c>
      <c r="J1979" s="4" t="s">
        <v>12400</v>
      </c>
      <c r="K1979" s="6" t="s">
        <v>32</v>
      </c>
      <c r="L1979" s="4" t="s">
        <v>12401</v>
      </c>
      <c r="M1979" s="7">
        <f>(YEAR(NOW())-YEAR(BASEMEI!$B1979))</f>
        <v>9</v>
      </c>
    </row>
    <row r="1980" ht="15.75" hidden="1" customHeight="1">
      <c r="A1980" s="4" t="s">
        <v>12402</v>
      </c>
      <c r="B1980" s="4" t="s">
        <v>1624</v>
      </c>
      <c r="C1980" s="4" t="s">
        <v>1418</v>
      </c>
      <c r="D1980" s="4" t="s">
        <v>95</v>
      </c>
      <c r="E1980" s="4" t="s">
        <v>4086</v>
      </c>
      <c r="F1980" s="5" t="s">
        <v>4087</v>
      </c>
      <c r="G1980" s="5" t="s">
        <v>19</v>
      </c>
      <c r="H1980" s="4" t="s">
        <v>12403</v>
      </c>
      <c r="I1980" s="4" t="s">
        <v>12404</v>
      </c>
      <c r="J1980" s="4" t="s">
        <v>12405</v>
      </c>
      <c r="K1980" s="6" t="s">
        <v>32</v>
      </c>
      <c r="L1980" s="4" t="s">
        <v>12406</v>
      </c>
      <c r="M1980" s="7">
        <f>(YEAR(NOW())-YEAR(BASEMEI!$B1980))</f>
        <v>9</v>
      </c>
    </row>
    <row r="1981" ht="15.75" hidden="1" customHeight="1">
      <c r="A1981" s="4" t="s">
        <v>12407</v>
      </c>
      <c r="B1981" s="4" t="s">
        <v>2973</v>
      </c>
      <c r="C1981" s="4" t="s">
        <v>12408</v>
      </c>
      <c r="D1981" s="4" t="s">
        <v>95</v>
      </c>
      <c r="E1981" s="4" t="s">
        <v>4086</v>
      </c>
      <c r="F1981" s="5" t="s">
        <v>4087</v>
      </c>
      <c r="G1981" s="5" t="s">
        <v>19</v>
      </c>
      <c r="H1981" s="4" t="s">
        <v>12409</v>
      </c>
      <c r="I1981" s="4" t="s">
        <v>12410</v>
      </c>
      <c r="J1981" s="4" t="s">
        <v>12411</v>
      </c>
      <c r="K1981" s="6" t="s">
        <v>32</v>
      </c>
      <c r="L1981" s="4" t="s">
        <v>12412</v>
      </c>
      <c r="M1981" s="7">
        <f>(YEAR(NOW())-YEAR(BASEMEI!$B1981))</f>
        <v>10</v>
      </c>
    </row>
    <row r="1982" ht="15.75" hidden="1" customHeight="1">
      <c r="A1982" s="4" t="s">
        <v>12413</v>
      </c>
      <c r="B1982" s="4" t="s">
        <v>11250</v>
      </c>
      <c r="C1982" s="4" t="s">
        <v>12414</v>
      </c>
      <c r="D1982" s="4" t="s">
        <v>95</v>
      </c>
      <c r="E1982" s="4" t="s">
        <v>4086</v>
      </c>
      <c r="F1982" s="5" t="s">
        <v>4087</v>
      </c>
      <c r="G1982" s="5" t="s">
        <v>19</v>
      </c>
      <c r="H1982" s="4" t="s">
        <v>12415</v>
      </c>
      <c r="I1982" s="4" t="s">
        <v>12416</v>
      </c>
      <c r="J1982" s="4" t="s">
        <v>12417</v>
      </c>
      <c r="K1982" s="6" t="s">
        <v>32</v>
      </c>
      <c r="L1982" s="4" t="s">
        <v>12418</v>
      </c>
      <c r="M1982" s="7">
        <f>(YEAR(NOW())-YEAR(BASEMEI!$B1982))</f>
        <v>10</v>
      </c>
    </row>
    <row r="1983" ht="15.75" hidden="1" customHeight="1">
      <c r="A1983" s="4" t="s">
        <v>12419</v>
      </c>
      <c r="B1983" s="4" t="s">
        <v>12420</v>
      </c>
      <c r="C1983" s="4" t="s">
        <v>11466</v>
      </c>
      <c r="D1983" s="4" t="s">
        <v>95</v>
      </c>
      <c r="E1983" s="4" t="s">
        <v>4086</v>
      </c>
      <c r="F1983" s="5" t="s">
        <v>4087</v>
      </c>
      <c r="G1983" s="5" t="s">
        <v>19</v>
      </c>
      <c r="H1983" s="4" t="s">
        <v>11898</v>
      </c>
      <c r="I1983" s="4" t="s">
        <v>11899</v>
      </c>
      <c r="J1983" s="4" t="s">
        <v>11900</v>
      </c>
      <c r="K1983" s="6" t="s">
        <v>32</v>
      </c>
      <c r="L1983" s="4" t="s">
        <v>11901</v>
      </c>
      <c r="M1983" s="7">
        <f>(YEAR(NOW())-YEAR(BASEMEI!$B1983))</f>
        <v>10</v>
      </c>
    </row>
    <row r="1984" ht="15.75" hidden="1" customHeight="1">
      <c r="A1984" s="4" t="s">
        <v>12421</v>
      </c>
      <c r="B1984" s="4" t="s">
        <v>4529</v>
      </c>
      <c r="C1984" s="4" t="s">
        <v>3286</v>
      </c>
      <c r="D1984" s="4" t="s">
        <v>95</v>
      </c>
      <c r="E1984" s="4" t="s">
        <v>4086</v>
      </c>
      <c r="F1984" s="5" t="s">
        <v>4087</v>
      </c>
      <c r="G1984" s="5" t="s">
        <v>19</v>
      </c>
      <c r="H1984" s="4" t="s">
        <v>12422</v>
      </c>
      <c r="I1984" s="4" t="s">
        <v>12423</v>
      </c>
      <c r="J1984" s="4" t="s">
        <v>12424</v>
      </c>
      <c r="K1984" s="6" t="s">
        <v>32</v>
      </c>
      <c r="L1984" s="4" t="s">
        <v>12425</v>
      </c>
      <c r="M1984" s="7">
        <f>(YEAR(NOW())-YEAR(BASEMEI!$B1984))</f>
        <v>10</v>
      </c>
    </row>
    <row r="1985" ht="15.75" hidden="1" customHeight="1">
      <c r="A1985" s="4" t="s">
        <v>12426</v>
      </c>
      <c r="B1985" s="4" t="s">
        <v>12427</v>
      </c>
      <c r="C1985" s="4" t="s">
        <v>12428</v>
      </c>
      <c r="D1985" s="4" t="s">
        <v>95</v>
      </c>
      <c r="E1985" s="4" t="s">
        <v>4086</v>
      </c>
      <c r="F1985" s="5" t="s">
        <v>4087</v>
      </c>
      <c r="G1985" s="5" t="s">
        <v>19</v>
      </c>
      <c r="H1985" s="4" t="s">
        <v>12429</v>
      </c>
      <c r="I1985" s="4" t="s">
        <v>12430</v>
      </c>
      <c r="J1985" s="4" t="s">
        <v>12431</v>
      </c>
      <c r="K1985" s="6" t="s">
        <v>32</v>
      </c>
      <c r="L1985" s="4" t="s">
        <v>12432</v>
      </c>
      <c r="M1985" s="7">
        <f>(YEAR(NOW())-YEAR(BASEMEI!$B1985))</f>
        <v>10</v>
      </c>
    </row>
    <row r="1986" ht="15.75" hidden="1" customHeight="1">
      <c r="A1986" s="4" t="s">
        <v>12433</v>
      </c>
      <c r="B1986" s="4" t="s">
        <v>12434</v>
      </c>
      <c r="C1986" s="4" t="s">
        <v>12435</v>
      </c>
      <c r="D1986" s="4" t="s">
        <v>95</v>
      </c>
      <c r="E1986" s="4" t="s">
        <v>4086</v>
      </c>
      <c r="F1986" s="5" t="s">
        <v>4087</v>
      </c>
      <c r="G1986" s="5" t="s">
        <v>19</v>
      </c>
      <c r="H1986" s="4" t="s">
        <v>12436</v>
      </c>
      <c r="I1986" s="4" t="s">
        <v>12437</v>
      </c>
      <c r="J1986" s="4" t="s">
        <v>12438</v>
      </c>
      <c r="K1986" s="6" t="s">
        <v>32</v>
      </c>
      <c r="L1986" s="4" t="s">
        <v>12439</v>
      </c>
      <c r="M1986" s="7">
        <f>(YEAR(NOW())-YEAR(BASEMEI!$B1986))</f>
        <v>10</v>
      </c>
    </row>
    <row r="1987" ht="15.75" hidden="1" customHeight="1">
      <c r="A1987" s="4" t="s">
        <v>12440</v>
      </c>
      <c r="B1987" s="4" t="s">
        <v>12441</v>
      </c>
      <c r="C1987" s="4" t="s">
        <v>12442</v>
      </c>
      <c r="D1987" s="4" t="s">
        <v>95</v>
      </c>
      <c r="E1987" s="4" t="s">
        <v>4086</v>
      </c>
      <c r="F1987" s="5" t="s">
        <v>4087</v>
      </c>
      <c r="G1987" s="5" t="s">
        <v>19</v>
      </c>
      <c r="H1987" s="4" t="s">
        <v>12443</v>
      </c>
      <c r="I1987" s="4" t="s">
        <v>12444</v>
      </c>
      <c r="J1987" s="4" t="s">
        <v>12445</v>
      </c>
      <c r="K1987" s="6" t="s">
        <v>32</v>
      </c>
      <c r="L1987" s="4" t="s">
        <v>12446</v>
      </c>
      <c r="M1987" s="7">
        <f>(YEAR(NOW())-YEAR(BASEMEI!$B1987))</f>
        <v>10</v>
      </c>
    </row>
    <row r="1988" ht="15.75" hidden="1" customHeight="1">
      <c r="A1988" s="4" t="s">
        <v>12447</v>
      </c>
      <c r="B1988" s="4" t="s">
        <v>12441</v>
      </c>
      <c r="C1988" s="4" t="s">
        <v>12448</v>
      </c>
      <c r="D1988" s="4" t="s">
        <v>95</v>
      </c>
      <c r="E1988" s="4" t="s">
        <v>4086</v>
      </c>
      <c r="F1988" s="5" t="s">
        <v>4087</v>
      </c>
      <c r="G1988" s="5" t="s">
        <v>19</v>
      </c>
      <c r="H1988" s="4" t="s">
        <v>12449</v>
      </c>
      <c r="I1988" s="4" t="s">
        <v>12450</v>
      </c>
      <c r="J1988" s="4" t="s">
        <v>12451</v>
      </c>
      <c r="K1988" s="6" t="s">
        <v>32</v>
      </c>
      <c r="L1988" s="4" t="s">
        <v>12452</v>
      </c>
      <c r="M1988" s="7">
        <f>(YEAR(NOW())-YEAR(BASEMEI!$B1988))</f>
        <v>10</v>
      </c>
    </row>
    <row r="1989" ht="15.75" hidden="1" customHeight="1">
      <c r="A1989" s="4" t="s">
        <v>12453</v>
      </c>
      <c r="B1989" s="4" t="s">
        <v>12454</v>
      </c>
      <c r="C1989" s="4" t="s">
        <v>12455</v>
      </c>
      <c r="D1989" s="4" t="s">
        <v>95</v>
      </c>
      <c r="E1989" s="4" t="s">
        <v>4086</v>
      </c>
      <c r="F1989" s="5" t="s">
        <v>4087</v>
      </c>
      <c r="G1989" s="5" t="s">
        <v>19</v>
      </c>
      <c r="H1989" s="4" t="s">
        <v>12456</v>
      </c>
      <c r="I1989" s="4" t="s">
        <v>12457</v>
      </c>
      <c r="J1989" s="4" t="s">
        <v>12458</v>
      </c>
      <c r="K1989" s="6" t="s">
        <v>32</v>
      </c>
      <c r="L1989" s="4" t="s">
        <v>12459</v>
      </c>
      <c r="M1989" s="7">
        <f>(YEAR(NOW())-YEAR(BASEMEI!$B1989))</f>
        <v>10</v>
      </c>
    </row>
    <row r="1990" ht="15.75" hidden="1" customHeight="1">
      <c r="A1990" s="4" t="s">
        <v>12460</v>
      </c>
      <c r="B1990" s="4" t="s">
        <v>12461</v>
      </c>
      <c r="C1990" s="4" t="s">
        <v>12462</v>
      </c>
      <c r="D1990" s="4" t="s">
        <v>95</v>
      </c>
      <c r="E1990" s="4" t="s">
        <v>4086</v>
      </c>
      <c r="F1990" s="5" t="s">
        <v>4087</v>
      </c>
      <c r="G1990" s="5" t="s">
        <v>19</v>
      </c>
      <c r="H1990" s="4" t="s">
        <v>12463</v>
      </c>
      <c r="I1990" s="4" t="s">
        <v>12464</v>
      </c>
      <c r="J1990" s="4" t="s">
        <v>12465</v>
      </c>
      <c r="K1990" s="6" t="s">
        <v>32</v>
      </c>
      <c r="L1990" s="4" t="s">
        <v>12466</v>
      </c>
      <c r="M1990" s="7">
        <f>(YEAR(NOW())-YEAR(BASEMEI!$B1990))</f>
        <v>10</v>
      </c>
    </row>
    <row r="1991" ht="15.75" hidden="1" customHeight="1">
      <c r="A1991" s="4" t="s">
        <v>12467</v>
      </c>
      <c r="B1991" s="4" t="s">
        <v>12468</v>
      </c>
      <c r="C1991" s="4" t="s">
        <v>12469</v>
      </c>
      <c r="D1991" s="4" t="s">
        <v>95</v>
      </c>
      <c r="E1991" s="4" t="s">
        <v>4086</v>
      </c>
      <c r="F1991" s="5" t="s">
        <v>4087</v>
      </c>
      <c r="G1991" s="5" t="s">
        <v>19</v>
      </c>
      <c r="H1991" s="4" t="s">
        <v>12470</v>
      </c>
      <c r="I1991" s="4" t="s">
        <v>12471</v>
      </c>
      <c r="J1991" s="4" t="s">
        <v>12472</v>
      </c>
      <c r="K1991" s="6" t="s">
        <v>32</v>
      </c>
      <c r="L1991" s="4" t="s">
        <v>12473</v>
      </c>
      <c r="M1991" s="7">
        <f>(YEAR(NOW())-YEAR(BASEMEI!$B1991))</f>
        <v>10</v>
      </c>
    </row>
    <row r="1992" ht="15.75" hidden="1" customHeight="1">
      <c r="A1992" s="4" t="s">
        <v>12474</v>
      </c>
      <c r="B1992" s="4" t="s">
        <v>12475</v>
      </c>
      <c r="C1992" s="4" t="s">
        <v>12476</v>
      </c>
      <c r="D1992" s="4" t="s">
        <v>95</v>
      </c>
      <c r="E1992" s="4" t="s">
        <v>4086</v>
      </c>
      <c r="F1992" s="5" t="s">
        <v>4087</v>
      </c>
      <c r="G1992" s="5" t="s">
        <v>19</v>
      </c>
      <c r="H1992" s="4" t="s">
        <v>12477</v>
      </c>
      <c r="I1992" s="4" t="s">
        <v>12478</v>
      </c>
      <c r="J1992" s="4" t="s">
        <v>12479</v>
      </c>
      <c r="K1992" s="6" t="s">
        <v>32</v>
      </c>
      <c r="L1992" s="4" t="s">
        <v>12480</v>
      </c>
      <c r="M1992" s="7">
        <f>(YEAR(NOW())-YEAR(BASEMEI!$B1992))</f>
        <v>10</v>
      </c>
    </row>
    <row r="1993" ht="15.75" hidden="1" customHeight="1">
      <c r="A1993" s="4" t="s">
        <v>12481</v>
      </c>
      <c r="B1993" s="4" t="s">
        <v>328</v>
      </c>
      <c r="C1993" s="4" t="s">
        <v>12482</v>
      </c>
      <c r="D1993" s="4" t="s">
        <v>95</v>
      </c>
      <c r="E1993" s="4" t="s">
        <v>4086</v>
      </c>
      <c r="F1993" s="5" t="s">
        <v>4087</v>
      </c>
      <c r="G1993" s="5" t="s">
        <v>19</v>
      </c>
      <c r="H1993" s="4" t="s">
        <v>12483</v>
      </c>
      <c r="I1993" s="4" t="s">
        <v>12484</v>
      </c>
      <c r="J1993" s="4" t="s">
        <v>12485</v>
      </c>
      <c r="K1993" s="6" t="s">
        <v>32</v>
      </c>
      <c r="L1993" s="4" t="s">
        <v>12486</v>
      </c>
      <c r="M1993" s="7">
        <f>(YEAR(NOW())-YEAR(BASEMEI!$B1993))</f>
        <v>10</v>
      </c>
    </row>
    <row r="1994" ht="15.75" hidden="1" customHeight="1">
      <c r="A1994" s="4" t="s">
        <v>12487</v>
      </c>
      <c r="B1994" s="4" t="s">
        <v>12488</v>
      </c>
      <c r="C1994" s="4" t="s">
        <v>11466</v>
      </c>
      <c r="D1994" s="4" t="s">
        <v>95</v>
      </c>
      <c r="E1994" s="4" t="s">
        <v>4086</v>
      </c>
      <c r="F1994" s="5" t="s">
        <v>4087</v>
      </c>
      <c r="G1994" s="5" t="s">
        <v>19</v>
      </c>
      <c r="H1994" s="4" t="s">
        <v>12422</v>
      </c>
      <c r="I1994" s="4" t="s">
        <v>12423</v>
      </c>
      <c r="J1994" s="4" t="s">
        <v>12424</v>
      </c>
      <c r="K1994" s="6" t="s">
        <v>32</v>
      </c>
      <c r="L1994" s="4" t="s">
        <v>12425</v>
      </c>
      <c r="M1994" s="7">
        <f>(YEAR(NOW())-YEAR(BASEMEI!$B1994))</f>
        <v>11</v>
      </c>
    </row>
    <row r="1995" ht="15.75" hidden="1" customHeight="1">
      <c r="A1995" s="4" t="s">
        <v>12489</v>
      </c>
      <c r="B1995" s="4" t="s">
        <v>8365</v>
      </c>
      <c r="C1995" s="4" t="s">
        <v>12428</v>
      </c>
      <c r="D1995" s="4" t="s">
        <v>95</v>
      </c>
      <c r="E1995" s="4" t="s">
        <v>4086</v>
      </c>
      <c r="F1995" s="5" t="s">
        <v>4087</v>
      </c>
      <c r="G1995" s="5" t="s">
        <v>19</v>
      </c>
      <c r="H1995" s="4" t="s">
        <v>12490</v>
      </c>
      <c r="I1995" s="4" t="s">
        <v>12491</v>
      </c>
      <c r="J1995" s="4" t="s">
        <v>12492</v>
      </c>
      <c r="K1995" s="6" t="s">
        <v>32</v>
      </c>
      <c r="L1995" s="4" t="s">
        <v>12493</v>
      </c>
      <c r="M1995" s="7">
        <f>(YEAR(NOW())-YEAR(BASEMEI!$B1995))</f>
        <v>11</v>
      </c>
    </row>
    <row r="1996" ht="15.75" hidden="1" customHeight="1">
      <c r="A1996" s="4" t="s">
        <v>12494</v>
      </c>
      <c r="B1996" s="4" t="s">
        <v>8488</v>
      </c>
      <c r="C1996" s="4" t="s">
        <v>12495</v>
      </c>
      <c r="D1996" s="4" t="s">
        <v>95</v>
      </c>
      <c r="E1996" s="4" t="s">
        <v>4086</v>
      </c>
      <c r="F1996" s="5" t="s">
        <v>4087</v>
      </c>
      <c r="G1996" s="5" t="s">
        <v>19</v>
      </c>
      <c r="H1996" s="4" t="s">
        <v>12496</v>
      </c>
      <c r="I1996" s="4" t="s">
        <v>12497</v>
      </c>
      <c r="J1996" s="4" t="s">
        <v>12498</v>
      </c>
      <c r="K1996" s="6" t="s">
        <v>32</v>
      </c>
      <c r="L1996" s="4" t="s">
        <v>12499</v>
      </c>
      <c r="M1996" s="7">
        <f>(YEAR(NOW())-YEAR(BASEMEI!$B1996))</f>
        <v>11</v>
      </c>
    </row>
    <row r="1997" ht="15.75" hidden="1" customHeight="1">
      <c r="A1997" s="4" t="s">
        <v>12500</v>
      </c>
      <c r="B1997" s="4" t="s">
        <v>12501</v>
      </c>
      <c r="C1997" s="4" t="s">
        <v>2754</v>
      </c>
      <c r="D1997" s="4" t="s">
        <v>95</v>
      </c>
      <c r="E1997" s="4" t="s">
        <v>4086</v>
      </c>
      <c r="F1997" s="5" t="s">
        <v>4087</v>
      </c>
      <c r="G1997" s="5" t="s">
        <v>19</v>
      </c>
      <c r="H1997" s="4" t="s">
        <v>12502</v>
      </c>
      <c r="I1997" s="4" t="s">
        <v>12503</v>
      </c>
      <c r="J1997" s="4" t="s">
        <v>12504</v>
      </c>
      <c r="K1997" s="6" t="s">
        <v>32</v>
      </c>
      <c r="L1997" s="4" t="s">
        <v>12505</v>
      </c>
      <c r="M1997" s="7">
        <f>(YEAR(NOW())-YEAR(BASEMEI!$B1997))</f>
        <v>11</v>
      </c>
    </row>
    <row r="1998" ht="15.75" hidden="1" customHeight="1">
      <c r="A1998" s="4" t="s">
        <v>12506</v>
      </c>
      <c r="B1998" s="4" t="s">
        <v>8439</v>
      </c>
      <c r="C1998" s="4" t="s">
        <v>1444</v>
      </c>
      <c r="D1998" s="4" t="s">
        <v>95</v>
      </c>
      <c r="E1998" s="4" t="s">
        <v>4086</v>
      </c>
      <c r="F1998" s="5" t="s">
        <v>4087</v>
      </c>
      <c r="G1998" s="5" t="s">
        <v>19</v>
      </c>
      <c r="H1998" s="4" t="s">
        <v>12507</v>
      </c>
      <c r="I1998" s="4" t="s">
        <v>12508</v>
      </c>
      <c r="J1998" s="4" t="s">
        <v>12509</v>
      </c>
      <c r="K1998" s="6" t="s">
        <v>32</v>
      </c>
      <c r="L1998" s="4" t="s">
        <v>12510</v>
      </c>
      <c r="M1998" s="7">
        <f>(YEAR(NOW())-YEAR(BASEMEI!$B1998))</f>
        <v>11</v>
      </c>
    </row>
    <row r="1999" ht="15.75" hidden="1" customHeight="1">
      <c r="A1999" s="4" t="s">
        <v>12511</v>
      </c>
      <c r="B1999" s="4" t="s">
        <v>12512</v>
      </c>
      <c r="C1999" s="4" t="s">
        <v>12513</v>
      </c>
      <c r="D1999" s="4" t="s">
        <v>95</v>
      </c>
      <c r="E1999" s="4" t="s">
        <v>4086</v>
      </c>
      <c r="F1999" s="5" t="s">
        <v>4087</v>
      </c>
      <c r="G1999" s="5" t="s">
        <v>19</v>
      </c>
      <c r="H1999" s="4" t="s">
        <v>12514</v>
      </c>
      <c r="I1999" s="4" t="s">
        <v>12515</v>
      </c>
      <c r="J1999" s="4" t="s">
        <v>12516</v>
      </c>
      <c r="K1999" s="6" t="s">
        <v>32</v>
      </c>
      <c r="L1999" s="4" t="s">
        <v>12517</v>
      </c>
      <c r="M1999" s="7">
        <f>(YEAR(NOW())-YEAR(BASEMEI!$B1999))</f>
        <v>11</v>
      </c>
    </row>
    <row r="2000" ht="15.75" hidden="1" customHeight="1">
      <c r="A2000" s="4" t="s">
        <v>12518</v>
      </c>
      <c r="B2000" s="4" t="s">
        <v>12519</v>
      </c>
      <c r="C2000" s="4" t="s">
        <v>12520</v>
      </c>
      <c r="D2000" s="4" t="s">
        <v>95</v>
      </c>
      <c r="E2000" s="4" t="s">
        <v>4086</v>
      </c>
      <c r="F2000" s="5" t="s">
        <v>4087</v>
      </c>
      <c r="G2000" s="5" t="s">
        <v>19</v>
      </c>
      <c r="H2000" s="4" t="s">
        <v>12521</v>
      </c>
      <c r="I2000" s="4" t="s">
        <v>12522</v>
      </c>
      <c r="J2000" s="4" t="s">
        <v>12523</v>
      </c>
      <c r="K2000" s="6" t="s">
        <v>32</v>
      </c>
      <c r="L2000" s="4" t="s">
        <v>12524</v>
      </c>
      <c r="M2000" s="7">
        <f>(YEAR(NOW())-YEAR(BASEMEI!$B2000))</f>
        <v>12</v>
      </c>
    </row>
    <row r="2001" ht="15.75" hidden="1" customHeight="1">
      <c r="A2001" s="4" t="s">
        <v>12525</v>
      </c>
      <c r="B2001" s="4" t="s">
        <v>12526</v>
      </c>
      <c r="C2001" s="4" t="s">
        <v>12527</v>
      </c>
      <c r="D2001" s="4" t="s">
        <v>95</v>
      </c>
      <c r="E2001" s="4" t="s">
        <v>4086</v>
      </c>
      <c r="F2001" s="5" t="s">
        <v>4087</v>
      </c>
      <c r="G2001" s="5" t="s">
        <v>19</v>
      </c>
      <c r="H2001" s="4" t="s">
        <v>12528</v>
      </c>
      <c r="I2001" s="4" t="s">
        <v>12529</v>
      </c>
      <c r="J2001" s="4" t="s">
        <v>12530</v>
      </c>
      <c r="K2001" s="6" t="s">
        <v>32</v>
      </c>
      <c r="L2001" s="4" t="s">
        <v>12531</v>
      </c>
      <c r="M2001" s="7">
        <f>(YEAR(NOW())-YEAR(BASEMEI!$B2001))</f>
        <v>12</v>
      </c>
    </row>
    <row r="2002" ht="15.75" hidden="1" customHeight="1">
      <c r="A2002" s="4" t="s">
        <v>12532</v>
      </c>
      <c r="B2002" s="4" t="s">
        <v>12533</v>
      </c>
      <c r="C2002" s="4" t="s">
        <v>12534</v>
      </c>
      <c r="D2002" s="4" t="s">
        <v>95</v>
      </c>
      <c r="E2002" s="4" t="s">
        <v>4086</v>
      </c>
      <c r="F2002" s="5" t="s">
        <v>4087</v>
      </c>
      <c r="G2002" s="5" t="s">
        <v>19</v>
      </c>
      <c r="H2002" s="4" t="s">
        <v>12535</v>
      </c>
      <c r="I2002" s="4" t="s">
        <v>12536</v>
      </c>
      <c r="J2002" s="4" t="s">
        <v>12537</v>
      </c>
      <c r="K2002" s="6" t="s">
        <v>3120</v>
      </c>
      <c r="L2002" s="4" t="s">
        <v>12538</v>
      </c>
      <c r="M2002" s="7">
        <f>(YEAR(NOW())-YEAR(BASEMEI!$B2002))</f>
        <v>12</v>
      </c>
    </row>
    <row r="2003" ht="15.75" hidden="1" customHeight="1">
      <c r="A2003" s="4" t="s">
        <v>12539</v>
      </c>
      <c r="B2003" s="4" t="s">
        <v>8849</v>
      </c>
      <c r="C2003" s="4" t="s">
        <v>2741</v>
      </c>
      <c r="D2003" s="4" t="s">
        <v>95</v>
      </c>
      <c r="E2003" s="4" t="s">
        <v>4086</v>
      </c>
      <c r="F2003" s="5" t="s">
        <v>4087</v>
      </c>
      <c r="G2003" s="5" t="s">
        <v>19</v>
      </c>
      <c r="H2003" s="4" t="s">
        <v>12540</v>
      </c>
      <c r="I2003" s="4" t="s">
        <v>12541</v>
      </c>
      <c r="J2003" s="4" t="s">
        <v>12542</v>
      </c>
      <c r="K2003" s="6" t="s">
        <v>32</v>
      </c>
      <c r="L2003" s="4" t="s">
        <v>12543</v>
      </c>
      <c r="M2003" s="7">
        <f>(YEAR(NOW())-YEAR(BASEMEI!$B2003))</f>
        <v>12</v>
      </c>
    </row>
    <row r="2004" ht="15.75" hidden="1" customHeight="1">
      <c r="A2004" s="4" t="s">
        <v>12544</v>
      </c>
      <c r="B2004" s="4" t="s">
        <v>12545</v>
      </c>
      <c r="C2004" s="4" t="s">
        <v>11582</v>
      </c>
      <c r="D2004" s="4" t="s">
        <v>95</v>
      </c>
      <c r="E2004" s="4" t="s">
        <v>4086</v>
      </c>
      <c r="F2004" s="5" t="s">
        <v>4087</v>
      </c>
      <c r="G2004" s="5" t="s">
        <v>19</v>
      </c>
      <c r="H2004" s="4" t="s">
        <v>12546</v>
      </c>
      <c r="I2004" s="4" t="s">
        <v>12547</v>
      </c>
      <c r="J2004" s="4" t="s">
        <v>12548</v>
      </c>
      <c r="K2004" s="6" t="s">
        <v>32</v>
      </c>
      <c r="L2004" s="4" t="s">
        <v>12549</v>
      </c>
      <c r="M2004" s="7">
        <f>(YEAR(NOW())-YEAR(BASEMEI!$B2004))</f>
        <v>12</v>
      </c>
    </row>
    <row r="2005" ht="15.75" hidden="1" customHeight="1">
      <c r="A2005" s="4" t="s">
        <v>12550</v>
      </c>
      <c r="B2005" s="4" t="s">
        <v>12551</v>
      </c>
      <c r="C2005" s="4" t="s">
        <v>12552</v>
      </c>
      <c r="D2005" s="4" t="s">
        <v>95</v>
      </c>
      <c r="E2005" s="4" t="s">
        <v>4086</v>
      </c>
      <c r="F2005" s="5" t="s">
        <v>4087</v>
      </c>
      <c r="G2005" s="5" t="s">
        <v>19</v>
      </c>
      <c r="H2005" s="4" t="s">
        <v>12553</v>
      </c>
      <c r="I2005" s="4" t="s">
        <v>12554</v>
      </c>
      <c r="J2005" s="4" t="s">
        <v>12555</v>
      </c>
      <c r="K2005" s="6" t="s">
        <v>32</v>
      </c>
      <c r="L2005" s="4" t="s">
        <v>12556</v>
      </c>
      <c r="M2005" s="7">
        <f>(YEAR(NOW())-YEAR(BASEMEI!$B2005))</f>
        <v>12</v>
      </c>
    </row>
    <row r="2006" ht="15.75" hidden="1" customHeight="1">
      <c r="A2006" s="4" t="s">
        <v>12557</v>
      </c>
      <c r="B2006" s="4" t="s">
        <v>12558</v>
      </c>
      <c r="C2006" s="4" t="s">
        <v>12559</v>
      </c>
      <c r="D2006" s="4" t="s">
        <v>95</v>
      </c>
      <c r="E2006" s="4" t="s">
        <v>4086</v>
      </c>
      <c r="F2006" s="5" t="s">
        <v>4087</v>
      </c>
      <c r="G2006" s="5" t="s">
        <v>19</v>
      </c>
      <c r="H2006" s="4" t="s">
        <v>12560</v>
      </c>
      <c r="I2006" s="4" t="s">
        <v>12561</v>
      </c>
      <c r="J2006" s="4" t="s">
        <v>12562</v>
      </c>
      <c r="K2006" s="6" t="s">
        <v>32</v>
      </c>
      <c r="L2006" s="4" t="s">
        <v>12563</v>
      </c>
      <c r="M2006" s="7">
        <f>(YEAR(NOW())-YEAR(BASEMEI!$B2006))</f>
        <v>13</v>
      </c>
    </row>
    <row r="2007" ht="15.75" hidden="1" customHeight="1">
      <c r="A2007" s="4" t="s">
        <v>12564</v>
      </c>
      <c r="B2007" s="4" t="s">
        <v>12565</v>
      </c>
      <c r="C2007" s="4" t="s">
        <v>12566</v>
      </c>
      <c r="D2007" s="4" t="s">
        <v>95</v>
      </c>
      <c r="E2007" s="4" t="s">
        <v>4086</v>
      </c>
      <c r="F2007" s="5" t="s">
        <v>4087</v>
      </c>
      <c r="G2007" s="5" t="s">
        <v>19</v>
      </c>
      <c r="H2007" s="4" t="s">
        <v>12567</v>
      </c>
      <c r="I2007" s="4" t="s">
        <v>12568</v>
      </c>
      <c r="J2007" s="4" t="s">
        <v>12569</v>
      </c>
      <c r="K2007" s="6" t="s">
        <v>32</v>
      </c>
      <c r="L2007" s="4" t="s">
        <v>12570</v>
      </c>
      <c r="M2007" s="7">
        <f>(YEAR(NOW())-YEAR(BASEMEI!$B2007))</f>
        <v>13</v>
      </c>
    </row>
    <row r="2008" ht="15.75" hidden="1" customHeight="1">
      <c r="A2008" s="4" t="s">
        <v>12571</v>
      </c>
      <c r="B2008" s="4" t="s">
        <v>12572</v>
      </c>
      <c r="C2008" s="4" t="s">
        <v>12573</v>
      </c>
      <c r="D2008" s="4" t="s">
        <v>95</v>
      </c>
      <c r="E2008" s="4" t="s">
        <v>4086</v>
      </c>
      <c r="F2008" s="5" t="s">
        <v>4087</v>
      </c>
      <c r="G2008" s="5" t="s">
        <v>19</v>
      </c>
      <c r="H2008" s="4" t="s">
        <v>12574</v>
      </c>
      <c r="I2008" s="4" t="s">
        <v>12575</v>
      </c>
      <c r="J2008" s="4" t="s">
        <v>12576</v>
      </c>
      <c r="K2008" s="6" t="s">
        <v>32</v>
      </c>
      <c r="L2008" s="4" t="s">
        <v>12577</v>
      </c>
      <c r="M2008" s="7">
        <f>(YEAR(NOW())-YEAR(BASEMEI!$B2008))</f>
        <v>13</v>
      </c>
    </row>
    <row r="2009" ht="15.75" hidden="1" customHeight="1">
      <c r="A2009" s="4" t="s">
        <v>12578</v>
      </c>
      <c r="B2009" s="4" t="s">
        <v>12579</v>
      </c>
      <c r="C2009" s="4" t="s">
        <v>12580</v>
      </c>
      <c r="D2009" s="4" t="s">
        <v>95</v>
      </c>
      <c r="E2009" s="4" t="s">
        <v>4086</v>
      </c>
      <c r="F2009" s="5" t="s">
        <v>4087</v>
      </c>
      <c r="G2009" s="5" t="s">
        <v>19</v>
      </c>
      <c r="H2009" s="4" t="s">
        <v>12581</v>
      </c>
      <c r="I2009" s="4" t="s">
        <v>12582</v>
      </c>
      <c r="J2009" s="4" t="s">
        <v>12583</v>
      </c>
      <c r="K2009" s="6" t="s">
        <v>32</v>
      </c>
      <c r="L2009" s="4" t="s">
        <v>12584</v>
      </c>
      <c r="M2009" s="7">
        <f>(YEAR(NOW())-YEAR(BASEMEI!$B2009))</f>
        <v>13</v>
      </c>
    </row>
    <row r="2010" ht="15.75" hidden="1" customHeight="1">
      <c r="A2010" s="4" t="s">
        <v>12585</v>
      </c>
      <c r="B2010" s="4" t="s">
        <v>12586</v>
      </c>
      <c r="C2010" s="4" t="s">
        <v>12587</v>
      </c>
      <c r="D2010" s="4" t="s">
        <v>95</v>
      </c>
      <c r="E2010" s="4" t="s">
        <v>4086</v>
      </c>
      <c r="F2010" s="5" t="s">
        <v>4087</v>
      </c>
      <c r="G2010" s="5" t="s">
        <v>19</v>
      </c>
      <c r="H2010" s="4" t="s">
        <v>12588</v>
      </c>
      <c r="I2010" s="4" t="s">
        <v>12589</v>
      </c>
      <c r="J2010" s="4" t="s">
        <v>12590</v>
      </c>
      <c r="K2010" s="6" t="s">
        <v>32</v>
      </c>
      <c r="L2010" s="4" t="s">
        <v>12591</v>
      </c>
      <c r="M2010" s="7">
        <f>(YEAR(NOW())-YEAR(BASEMEI!$B2010))</f>
        <v>13</v>
      </c>
    </row>
    <row r="2011" ht="15.75" hidden="1" customHeight="1">
      <c r="A2011" s="4" t="s">
        <v>12592</v>
      </c>
      <c r="B2011" s="4" t="s">
        <v>12593</v>
      </c>
      <c r="C2011" s="4" t="s">
        <v>1451</v>
      </c>
      <c r="D2011" s="4" t="s">
        <v>95</v>
      </c>
      <c r="E2011" s="4" t="s">
        <v>4086</v>
      </c>
      <c r="F2011" s="5" t="s">
        <v>4087</v>
      </c>
      <c r="G2011" s="5" t="s">
        <v>19</v>
      </c>
      <c r="H2011" s="4" t="s">
        <v>12594</v>
      </c>
      <c r="I2011" s="4" t="s">
        <v>12595</v>
      </c>
      <c r="J2011" s="4" t="s">
        <v>12596</v>
      </c>
      <c r="K2011" s="6" t="s">
        <v>32</v>
      </c>
      <c r="L2011" s="4" t="s">
        <v>12597</v>
      </c>
      <c r="M2011" s="7">
        <f>(YEAR(NOW())-YEAR(BASEMEI!$B2011))</f>
        <v>13</v>
      </c>
    </row>
    <row r="2012" ht="15.75" hidden="1" customHeight="1">
      <c r="A2012" s="4" t="s">
        <v>12598</v>
      </c>
      <c r="B2012" s="4" t="s">
        <v>8989</v>
      </c>
      <c r="C2012" s="4" t="s">
        <v>12599</v>
      </c>
      <c r="D2012" s="4" t="s">
        <v>95</v>
      </c>
      <c r="E2012" s="4" t="s">
        <v>4086</v>
      </c>
      <c r="F2012" s="5" t="s">
        <v>4087</v>
      </c>
      <c r="G2012" s="5" t="s">
        <v>19</v>
      </c>
      <c r="H2012" s="4" t="s">
        <v>12600</v>
      </c>
      <c r="I2012" s="4" t="s">
        <v>12601</v>
      </c>
      <c r="J2012" s="4" t="s">
        <v>12602</v>
      </c>
      <c r="K2012" s="6" t="s">
        <v>32</v>
      </c>
      <c r="L2012" s="4" t="s">
        <v>12603</v>
      </c>
      <c r="M2012" s="7">
        <f>(YEAR(NOW())-YEAR(BASEMEI!$B2012))</f>
        <v>13</v>
      </c>
    </row>
    <row r="2013" ht="15.75" hidden="1" customHeight="1">
      <c r="A2013" s="4" t="s">
        <v>12604</v>
      </c>
      <c r="B2013" s="4" t="s">
        <v>12605</v>
      </c>
      <c r="C2013" s="4" t="s">
        <v>12397</v>
      </c>
      <c r="D2013" s="4" t="s">
        <v>95</v>
      </c>
      <c r="E2013" s="4" t="s">
        <v>4086</v>
      </c>
      <c r="F2013" s="5" t="s">
        <v>4087</v>
      </c>
      <c r="G2013" s="5" t="s">
        <v>19</v>
      </c>
      <c r="H2013" s="4" t="s">
        <v>12398</v>
      </c>
      <c r="I2013" s="4" t="s">
        <v>12399</v>
      </c>
      <c r="J2013" s="4" t="s">
        <v>12606</v>
      </c>
      <c r="K2013" s="6" t="s">
        <v>32</v>
      </c>
      <c r="L2013" s="4" t="s">
        <v>12401</v>
      </c>
      <c r="M2013" s="7">
        <f>(YEAR(NOW())-YEAR(BASEMEI!$B2013))</f>
        <v>14</v>
      </c>
    </row>
    <row r="2014" ht="15.75" hidden="1" customHeight="1">
      <c r="A2014" s="4" t="s">
        <v>12607</v>
      </c>
      <c r="B2014" s="4" t="s">
        <v>12608</v>
      </c>
      <c r="C2014" s="4" t="s">
        <v>12520</v>
      </c>
      <c r="D2014" s="4" t="s">
        <v>95</v>
      </c>
      <c r="E2014" s="4" t="s">
        <v>4086</v>
      </c>
      <c r="F2014" s="5" t="s">
        <v>4087</v>
      </c>
      <c r="G2014" s="5" t="s">
        <v>19</v>
      </c>
      <c r="H2014" s="4" t="s">
        <v>12609</v>
      </c>
      <c r="I2014" s="4" t="s">
        <v>12610</v>
      </c>
      <c r="J2014" s="4" t="s">
        <v>12611</v>
      </c>
      <c r="K2014" s="6" t="s">
        <v>32</v>
      </c>
      <c r="L2014" s="4" t="s">
        <v>12612</v>
      </c>
      <c r="M2014" s="7">
        <f>(YEAR(NOW())-YEAR(BASEMEI!$B2014))</f>
        <v>15</v>
      </c>
    </row>
    <row r="2015" ht="15.75" hidden="1" customHeight="1">
      <c r="A2015" s="4" t="s">
        <v>12613</v>
      </c>
      <c r="B2015" s="4" t="s">
        <v>12614</v>
      </c>
      <c r="C2015" s="4" t="s">
        <v>12615</v>
      </c>
      <c r="D2015" s="4" t="s">
        <v>95</v>
      </c>
      <c r="E2015" s="4" t="s">
        <v>4086</v>
      </c>
      <c r="F2015" s="5" t="s">
        <v>4087</v>
      </c>
      <c r="G2015" s="5" t="s">
        <v>19</v>
      </c>
      <c r="H2015" s="4" t="s">
        <v>12616</v>
      </c>
      <c r="I2015" s="4" t="s">
        <v>12617</v>
      </c>
      <c r="J2015" s="4" t="s">
        <v>12618</v>
      </c>
      <c r="K2015" s="6" t="s">
        <v>32</v>
      </c>
      <c r="L2015" s="4" t="s">
        <v>12619</v>
      </c>
      <c r="M2015" s="7">
        <f>(YEAR(NOW())-YEAR(BASEMEI!$B2015))</f>
        <v>15</v>
      </c>
    </row>
    <row r="2016" ht="15.75" hidden="1" customHeight="1">
      <c r="A2016" s="4" t="s">
        <v>12620</v>
      </c>
      <c r="B2016" s="4" t="s">
        <v>12621</v>
      </c>
      <c r="C2016" s="4" t="s">
        <v>109</v>
      </c>
      <c r="D2016" s="4" t="s">
        <v>95</v>
      </c>
      <c r="E2016" s="4" t="s">
        <v>4086</v>
      </c>
      <c r="F2016" s="5" t="s">
        <v>4087</v>
      </c>
      <c r="G2016" s="5" t="s">
        <v>19</v>
      </c>
      <c r="H2016" s="4" t="s">
        <v>12622</v>
      </c>
      <c r="I2016" s="4" t="s">
        <v>12623</v>
      </c>
      <c r="J2016" s="4" t="s">
        <v>12624</v>
      </c>
      <c r="K2016" s="6" t="s">
        <v>32</v>
      </c>
      <c r="L2016" s="4" t="s">
        <v>12625</v>
      </c>
      <c r="M2016" s="7">
        <f>(YEAR(NOW())-YEAR(BASEMEI!$B2016))</f>
        <v>15</v>
      </c>
    </row>
    <row r="2017" ht="15.75" hidden="1" customHeight="1">
      <c r="A2017" s="4" t="s">
        <v>12626</v>
      </c>
      <c r="B2017" s="4" t="s">
        <v>12627</v>
      </c>
      <c r="C2017" s="4" t="s">
        <v>12628</v>
      </c>
      <c r="D2017" s="4" t="s">
        <v>28</v>
      </c>
      <c r="E2017" s="4" t="s">
        <v>12629</v>
      </c>
      <c r="F2017" s="5" t="s">
        <v>12630</v>
      </c>
      <c r="G2017" s="5" t="s">
        <v>19</v>
      </c>
      <c r="H2017" s="4" t="s">
        <v>12631</v>
      </c>
      <c r="I2017" s="4" t="s">
        <v>12632</v>
      </c>
      <c r="J2017" s="4" t="s">
        <v>12633</v>
      </c>
      <c r="K2017" s="6" t="s">
        <v>32</v>
      </c>
      <c r="L2017" s="4" t="s">
        <v>12634</v>
      </c>
      <c r="M2017" s="7">
        <f>(YEAR(NOW())-YEAR(BASEMEI!$B2017))</f>
        <v>3</v>
      </c>
    </row>
    <row r="2018" ht="15.75" hidden="1" customHeight="1">
      <c r="A2018" s="4" t="s">
        <v>12635</v>
      </c>
      <c r="B2018" s="4" t="s">
        <v>5785</v>
      </c>
      <c r="C2018" s="4" t="s">
        <v>2332</v>
      </c>
      <c r="D2018" s="4" t="s">
        <v>28</v>
      </c>
      <c r="E2018" s="4" t="s">
        <v>12629</v>
      </c>
      <c r="F2018" s="5" t="s">
        <v>12630</v>
      </c>
      <c r="G2018" s="5" t="s">
        <v>19</v>
      </c>
      <c r="H2018" s="4" t="s">
        <v>12636</v>
      </c>
      <c r="I2018" s="4" t="s">
        <v>12637</v>
      </c>
      <c r="J2018" s="4" t="s">
        <v>12638</v>
      </c>
      <c r="K2018" s="6" t="s">
        <v>32</v>
      </c>
      <c r="L2018" s="4" t="s">
        <v>12639</v>
      </c>
      <c r="M2018" s="7">
        <f>(YEAR(NOW())-YEAR(BASEMEI!$B2018))</f>
        <v>4</v>
      </c>
    </row>
    <row r="2019" ht="15.75" hidden="1" customHeight="1">
      <c r="A2019" s="4" t="s">
        <v>12640</v>
      </c>
      <c r="B2019" s="4" t="s">
        <v>5626</v>
      </c>
      <c r="C2019" s="4" t="s">
        <v>885</v>
      </c>
      <c r="D2019" s="4" t="s">
        <v>28</v>
      </c>
      <c r="E2019" s="4" t="s">
        <v>12629</v>
      </c>
      <c r="F2019" s="5" t="s">
        <v>12630</v>
      </c>
      <c r="G2019" s="5" t="s">
        <v>19</v>
      </c>
      <c r="H2019" s="4" t="s">
        <v>12641</v>
      </c>
      <c r="I2019" s="4" t="s">
        <v>12642</v>
      </c>
      <c r="J2019" s="4" t="s">
        <v>12643</v>
      </c>
      <c r="K2019" s="6" t="s">
        <v>32</v>
      </c>
      <c r="L2019" s="4" t="s">
        <v>12644</v>
      </c>
      <c r="M2019" s="7">
        <f>(YEAR(NOW())-YEAR(BASEMEI!$B2019))</f>
        <v>4</v>
      </c>
    </row>
    <row r="2020" ht="15.75" hidden="1" customHeight="1">
      <c r="A2020" s="4" t="s">
        <v>12645</v>
      </c>
      <c r="B2020" s="4" t="s">
        <v>2439</v>
      </c>
      <c r="C2020" s="4" t="s">
        <v>12646</v>
      </c>
      <c r="D2020" s="4" t="s">
        <v>28</v>
      </c>
      <c r="E2020" s="4" t="s">
        <v>12629</v>
      </c>
      <c r="F2020" s="5" t="s">
        <v>12630</v>
      </c>
      <c r="G2020" s="5" t="s">
        <v>19</v>
      </c>
      <c r="H2020" s="4" t="s">
        <v>12647</v>
      </c>
      <c r="I2020" s="4" t="s">
        <v>12648</v>
      </c>
      <c r="J2020" s="4" t="s">
        <v>12649</v>
      </c>
      <c r="K2020" s="6" t="s">
        <v>32</v>
      </c>
      <c r="L2020" s="4" t="s">
        <v>12650</v>
      </c>
      <c r="M2020" s="7">
        <f>(YEAR(NOW())-YEAR(BASEMEI!$B2020))</f>
        <v>6</v>
      </c>
    </row>
    <row r="2021" ht="15.75" hidden="1" customHeight="1">
      <c r="A2021" s="4" t="s">
        <v>12651</v>
      </c>
      <c r="B2021" s="4" t="s">
        <v>2453</v>
      </c>
      <c r="C2021" s="4" t="s">
        <v>12652</v>
      </c>
      <c r="D2021" s="4" t="s">
        <v>28</v>
      </c>
      <c r="E2021" s="4" t="s">
        <v>12629</v>
      </c>
      <c r="F2021" s="5" t="s">
        <v>12630</v>
      </c>
      <c r="G2021" s="5" t="s">
        <v>19</v>
      </c>
      <c r="H2021" s="4" t="s">
        <v>12653</v>
      </c>
      <c r="I2021" s="4" t="s">
        <v>12654</v>
      </c>
      <c r="J2021" s="4" t="s">
        <v>12655</v>
      </c>
      <c r="K2021" s="6" t="s">
        <v>32</v>
      </c>
      <c r="L2021" s="4" t="s">
        <v>12656</v>
      </c>
      <c r="M2021" s="7">
        <f>(YEAR(NOW())-YEAR(BASEMEI!$B2021))</f>
        <v>6</v>
      </c>
    </row>
    <row r="2022" ht="15.75" hidden="1" customHeight="1">
      <c r="A2022" s="4" t="s">
        <v>12657</v>
      </c>
      <c r="B2022" s="4" t="s">
        <v>12658</v>
      </c>
      <c r="C2022" s="4" t="s">
        <v>12659</v>
      </c>
      <c r="D2022" s="4" t="s">
        <v>28</v>
      </c>
      <c r="E2022" s="4" t="s">
        <v>12629</v>
      </c>
      <c r="F2022" s="5" t="s">
        <v>12630</v>
      </c>
      <c r="G2022" s="5" t="s">
        <v>19</v>
      </c>
      <c r="H2022" s="4" t="s">
        <v>12660</v>
      </c>
      <c r="I2022" s="4" t="s">
        <v>12661</v>
      </c>
      <c r="J2022" s="4" t="s">
        <v>12662</v>
      </c>
      <c r="K2022" s="6" t="s">
        <v>32</v>
      </c>
      <c r="L2022" s="4" t="s">
        <v>12663</v>
      </c>
      <c r="M2022" s="7">
        <f>(YEAR(NOW())-YEAR(BASEMEI!$B2022))</f>
        <v>7</v>
      </c>
    </row>
    <row r="2023" ht="15.75" hidden="1" customHeight="1">
      <c r="A2023" s="4" t="s">
        <v>12664</v>
      </c>
      <c r="B2023" s="4" t="s">
        <v>12665</v>
      </c>
      <c r="C2023" s="4" t="s">
        <v>1733</v>
      </c>
      <c r="D2023" s="4" t="s">
        <v>28</v>
      </c>
      <c r="E2023" s="4" t="s">
        <v>12629</v>
      </c>
      <c r="F2023" s="5" t="s">
        <v>12630</v>
      </c>
      <c r="G2023" s="5" t="s">
        <v>19</v>
      </c>
      <c r="H2023" s="4" t="s">
        <v>12666</v>
      </c>
      <c r="I2023" s="4" t="s">
        <v>12667</v>
      </c>
      <c r="J2023" s="4" t="s">
        <v>12668</v>
      </c>
      <c r="K2023" s="6" t="s">
        <v>32</v>
      </c>
      <c r="L2023" s="4" t="s">
        <v>12669</v>
      </c>
      <c r="M2023" s="7">
        <f>(YEAR(NOW())-YEAR(BASEMEI!$B2023))</f>
        <v>8</v>
      </c>
    </row>
    <row r="2024" ht="15.75" hidden="1" customHeight="1">
      <c r="A2024" s="4" t="s">
        <v>12670</v>
      </c>
      <c r="B2024" s="4" t="s">
        <v>12671</v>
      </c>
      <c r="C2024" s="4" t="s">
        <v>12672</v>
      </c>
      <c r="D2024" s="4" t="s">
        <v>28</v>
      </c>
      <c r="E2024" s="4" t="s">
        <v>12629</v>
      </c>
      <c r="F2024" s="5" t="s">
        <v>12630</v>
      </c>
      <c r="G2024" s="5" t="s">
        <v>19</v>
      </c>
      <c r="H2024" s="4" t="s">
        <v>12673</v>
      </c>
      <c r="I2024" s="4" t="s">
        <v>12674</v>
      </c>
      <c r="J2024" s="4" t="s">
        <v>12675</v>
      </c>
      <c r="K2024" s="6" t="s">
        <v>32</v>
      </c>
      <c r="L2024" s="4" t="s">
        <v>12676</v>
      </c>
      <c r="M2024" s="7">
        <f>(YEAR(NOW())-YEAR(BASEMEI!$B2024))</f>
        <v>8</v>
      </c>
    </row>
    <row r="2025" ht="15.75" hidden="1" customHeight="1">
      <c r="A2025" s="4" t="s">
        <v>12677</v>
      </c>
      <c r="B2025" s="4" t="s">
        <v>12678</v>
      </c>
      <c r="C2025" s="4" t="s">
        <v>12679</v>
      </c>
      <c r="D2025" s="4" t="s">
        <v>28</v>
      </c>
      <c r="E2025" s="4" t="s">
        <v>12629</v>
      </c>
      <c r="F2025" s="5" t="s">
        <v>12630</v>
      </c>
      <c r="G2025" s="5" t="s">
        <v>19</v>
      </c>
      <c r="H2025" s="4" t="s">
        <v>12680</v>
      </c>
      <c r="I2025" s="4" t="s">
        <v>12681</v>
      </c>
      <c r="J2025" s="4" t="s">
        <v>12682</v>
      </c>
      <c r="K2025" s="6" t="s">
        <v>32</v>
      </c>
      <c r="L2025" s="4" t="s">
        <v>12683</v>
      </c>
      <c r="M2025" s="7">
        <f>(YEAR(NOW())-YEAR(BASEMEI!$B2025))</f>
        <v>11</v>
      </c>
    </row>
    <row r="2026" ht="15.75" hidden="1" customHeight="1">
      <c r="A2026" s="4" t="s">
        <v>12684</v>
      </c>
      <c r="B2026" s="4" t="s">
        <v>8583</v>
      </c>
      <c r="C2026" s="4" t="s">
        <v>12685</v>
      </c>
      <c r="D2026" s="4" t="s">
        <v>28</v>
      </c>
      <c r="E2026" s="4" t="s">
        <v>12629</v>
      </c>
      <c r="F2026" s="5" t="s">
        <v>12630</v>
      </c>
      <c r="G2026" s="5" t="s">
        <v>19</v>
      </c>
      <c r="H2026" s="4" t="s">
        <v>12686</v>
      </c>
      <c r="I2026" s="4" t="s">
        <v>12687</v>
      </c>
      <c r="J2026" s="4" t="s">
        <v>12688</v>
      </c>
      <c r="K2026" s="6" t="s">
        <v>32</v>
      </c>
      <c r="L2026" s="4" t="s">
        <v>12689</v>
      </c>
      <c r="M2026" s="7">
        <f>(YEAR(NOW())-YEAR(BASEMEI!$B2026))</f>
        <v>11</v>
      </c>
    </row>
    <row r="2027" ht="15.75" hidden="1" customHeight="1">
      <c r="A2027" s="4" t="s">
        <v>12690</v>
      </c>
      <c r="B2027" s="4" t="s">
        <v>940</v>
      </c>
      <c r="C2027" s="4" t="s">
        <v>12646</v>
      </c>
      <c r="D2027" s="4" t="s">
        <v>28</v>
      </c>
      <c r="E2027" s="4" t="s">
        <v>12629</v>
      </c>
      <c r="F2027" s="5" t="s">
        <v>12630</v>
      </c>
      <c r="G2027" s="5" t="s">
        <v>19</v>
      </c>
      <c r="H2027" s="4" t="s">
        <v>12647</v>
      </c>
      <c r="I2027" s="4" t="s">
        <v>12648</v>
      </c>
      <c r="J2027" s="4" t="s">
        <v>12649</v>
      </c>
      <c r="K2027" s="6" t="s">
        <v>32</v>
      </c>
      <c r="L2027" s="4" t="s">
        <v>12650</v>
      </c>
      <c r="M2027" s="7">
        <f>(YEAR(NOW())-YEAR(BASEMEI!$B2027))</f>
        <v>12</v>
      </c>
    </row>
    <row r="2028" ht="15.75" hidden="1" customHeight="1">
      <c r="A2028" s="4" t="s">
        <v>12691</v>
      </c>
      <c r="B2028" s="4" t="s">
        <v>12692</v>
      </c>
      <c r="C2028" s="4" t="s">
        <v>12693</v>
      </c>
      <c r="D2028" s="4" t="s">
        <v>37</v>
      </c>
      <c r="E2028" s="4" t="s">
        <v>12629</v>
      </c>
      <c r="F2028" s="5" t="s">
        <v>12630</v>
      </c>
      <c r="G2028" s="5" t="s">
        <v>19</v>
      </c>
      <c r="H2028" s="4" t="s">
        <v>12694</v>
      </c>
      <c r="I2028" s="4" t="s">
        <v>12695</v>
      </c>
      <c r="J2028" s="4" t="s">
        <v>12696</v>
      </c>
      <c r="K2028" s="6" t="s">
        <v>12697</v>
      </c>
      <c r="L2028" s="4" t="s">
        <v>12698</v>
      </c>
      <c r="M2028" s="7">
        <f>(YEAR(NOW())-YEAR(BASEMEI!$B2028))</f>
        <v>7</v>
      </c>
    </row>
    <row r="2029" ht="15.75" hidden="1" customHeight="1">
      <c r="A2029" s="4" t="s">
        <v>12699</v>
      </c>
      <c r="B2029" s="4" t="s">
        <v>12700</v>
      </c>
      <c r="C2029" s="4" t="s">
        <v>10002</v>
      </c>
      <c r="D2029" s="4" t="s">
        <v>37</v>
      </c>
      <c r="E2029" s="4" t="s">
        <v>12629</v>
      </c>
      <c r="F2029" s="5" t="s">
        <v>12630</v>
      </c>
      <c r="G2029" s="5" t="s">
        <v>19</v>
      </c>
      <c r="H2029" s="4" t="s">
        <v>12701</v>
      </c>
      <c r="I2029" s="4" t="s">
        <v>12702</v>
      </c>
      <c r="J2029" s="4" t="s">
        <v>12703</v>
      </c>
      <c r="K2029" s="6" t="s">
        <v>32</v>
      </c>
      <c r="L2029" s="4" t="s">
        <v>12704</v>
      </c>
      <c r="M2029" s="7">
        <f>(YEAR(NOW())-YEAR(BASEMEI!$B2029))</f>
        <v>8</v>
      </c>
    </row>
    <row r="2030" ht="15.75" hidden="1" customHeight="1">
      <c r="A2030" s="4" t="s">
        <v>12705</v>
      </c>
      <c r="B2030" s="4" t="s">
        <v>12706</v>
      </c>
      <c r="C2030" s="4" t="s">
        <v>12707</v>
      </c>
      <c r="D2030" s="4" t="s">
        <v>37</v>
      </c>
      <c r="E2030" s="4" t="s">
        <v>12629</v>
      </c>
      <c r="F2030" s="5" t="s">
        <v>12630</v>
      </c>
      <c r="G2030" s="5" t="s">
        <v>19</v>
      </c>
      <c r="H2030" s="4" t="s">
        <v>12708</v>
      </c>
      <c r="I2030" s="4" t="s">
        <v>12709</v>
      </c>
      <c r="J2030" s="4" t="s">
        <v>12710</v>
      </c>
      <c r="K2030" s="6" t="s">
        <v>32</v>
      </c>
      <c r="L2030" s="4" t="s">
        <v>12711</v>
      </c>
      <c r="M2030" s="7">
        <f>(YEAR(NOW())-YEAR(BASEMEI!$B2030))</f>
        <v>10</v>
      </c>
    </row>
    <row r="2031" ht="15.75" hidden="1" customHeight="1">
      <c r="A2031" s="4" t="s">
        <v>12712</v>
      </c>
      <c r="B2031" s="4" t="s">
        <v>11408</v>
      </c>
      <c r="C2031" s="4" t="s">
        <v>9820</v>
      </c>
      <c r="D2031" s="4" t="s">
        <v>37</v>
      </c>
      <c r="E2031" s="4" t="s">
        <v>12629</v>
      </c>
      <c r="F2031" s="5" t="s">
        <v>12630</v>
      </c>
      <c r="G2031" s="5" t="s">
        <v>19</v>
      </c>
      <c r="H2031" s="4" t="s">
        <v>12713</v>
      </c>
      <c r="I2031" s="4" t="s">
        <v>12714</v>
      </c>
      <c r="J2031" s="4" t="s">
        <v>12715</v>
      </c>
      <c r="K2031" s="6" t="s">
        <v>32</v>
      </c>
      <c r="L2031" s="4" t="s">
        <v>12716</v>
      </c>
      <c r="M2031" s="7">
        <f>(YEAR(NOW())-YEAR(BASEMEI!$B2031))</f>
        <v>12</v>
      </c>
    </row>
    <row r="2032" ht="15.75" hidden="1" customHeight="1">
      <c r="A2032" s="4" t="s">
        <v>12717</v>
      </c>
      <c r="B2032" s="4" t="s">
        <v>4084</v>
      </c>
      <c r="C2032" s="4" t="s">
        <v>10586</v>
      </c>
      <c r="D2032" s="4" t="s">
        <v>59</v>
      </c>
      <c r="E2032" s="4" t="s">
        <v>12629</v>
      </c>
      <c r="F2032" s="5" t="s">
        <v>12630</v>
      </c>
      <c r="G2032" s="5" t="s">
        <v>19</v>
      </c>
      <c r="H2032" s="4" t="s">
        <v>12718</v>
      </c>
      <c r="I2032" s="4" t="s">
        <v>12719</v>
      </c>
      <c r="J2032" s="4" t="s">
        <v>12720</v>
      </c>
      <c r="K2032" s="6" t="s">
        <v>32</v>
      </c>
      <c r="L2032" s="4" t="s">
        <v>12721</v>
      </c>
      <c r="M2032" s="7">
        <f>(YEAR(NOW())-YEAR(BASEMEI!$B2032))</f>
        <v>3</v>
      </c>
    </row>
    <row r="2033" ht="15.75" hidden="1" customHeight="1">
      <c r="A2033" s="4" t="s">
        <v>12722</v>
      </c>
      <c r="B2033" s="4" t="s">
        <v>4869</v>
      </c>
      <c r="C2033" s="4" t="s">
        <v>12723</v>
      </c>
      <c r="D2033" s="4" t="s">
        <v>59</v>
      </c>
      <c r="E2033" s="4" t="s">
        <v>12629</v>
      </c>
      <c r="F2033" s="5" t="s">
        <v>12630</v>
      </c>
      <c r="G2033" s="5" t="s">
        <v>19</v>
      </c>
      <c r="H2033" s="4" t="s">
        <v>12724</v>
      </c>
      <c r="I2033" s="4" t="s">
        <v>12725</v>
      </c>
      <c r="J2033" s="4" t="s">
        <v>12726</v>
      </c>
      <c r="K2033" s="6" t="s">
        <v>32</v>
      </c>
      <c r="L2033" s="4" t="s">
        <v>12727</v>
      </c>
      <c r="M2033" s="7">
        <f>(YEAR(NOW())-YEAR(BASEMEI!$B2033))</f>
        <v>3</v>
      </c>
    </row>
    <row r="2034" ht="15.75" hidden="1" customHeight="1">
      <c r="A2034" s="4" t="s">
        <v>12728</v>
      </c>
      <c r="B2034" s="4" t="s">
        <v>12729</v>
      </c>
      <c r="C2034" s="4" t="s">
        <v>12730</v>
      </c>
      <c r="D2034" s="4" t="s">
        <v>59</v>
      </c>
      <c r="E2034" s="4" t="s">
        <v>12629</v>
      </c>
      <c r="F2034" s="5" t="s">
        <v>12630</v>
      </c>
      <c r="G2034" s="5" t="s">
        <v>19</v>
      </c>
      <c r="H2034" s="4" t="s">
        <v>12731</v>
      </c>
      <c r="I2034" s="4" t="s">
        <v>12732</v>
      </c>
      <c r="J2034" s="4" t="s">
        <v>12733</v>
      </c>
      <c r="K2034" s="6" t="s">
        <v>32</v>
      </c>
      <c r="L2034" s="4" t="s">
        <v>12734</v>
      </c>
      <c r="M2034" s="7">
        <f>(YEAR(NOW())-YEAR(BASEMEI!$B2034))</f>
        <v>3</v>
      </c>
    </row>
    <row r="2035" ht="15.75" hidden="1" customHeight="1">
      <c r="A2035" s="4" t="s">
        <v>12735</v>
      </c>
      <c r="B2035" s="4" t="s">
        <v>9316</v>
      </c>
      <c r="C2035" s="4" t="s">
        <v>12736</v>
      </c>
      <c r="D2035" s="4" t="s">
        <v>59</v>
      </c>
      <c r="E2035" s="4" t="s">
        <v>12629</v>
      </c>
      <c r="F2035" s="5" t="s">
        <v>12630</v>
      </c>
      <c r="G2035" s="5" t="s">
        <v>19</v>
      </c>
      <c r="H2035" s="4" t="s">
        <v>12737</v>
      </c>
      <c r="I2035" s="4" t="s">
        <v>12738</v>
      </c>
      <c r="J2035" s="4" t="s">
        <v>12739</v>
      </c>
      <c r="K2035" s="6" t="s">
        <v>32</v>
      </c>
      <c r="L2035" s="4" t="s">
        <v>12740</v>
      </c>
      <c r="M2035" s="7">
        <f>(YEAR(NOW())-YEAR(BASEMEI!$B2035))</f>
        <v>3</v>
      </c>
    </row>
    <row r="2036" ht="15.75" hidden="1" customHeight="1">
      <c r="A2036" s="4" t="s">
        <v>12741</v>
      </c>
      <c r="B2036" s="4" t="s">
        <v>12742</v>
      </c>
      <c r="C2036" s="4" t="s">
        <v>12743</v>
      </c>
      <c r="D2036" s="4" t="s">
        <v>59</v>
      </c>
      <c r="E2036" s="4" t="s">
        <v>12629</v>
      </c>
      <c r="F2036" s="5" t="s">
        <v>12630</v>
      </c>
      <c r="G2036" s="5" t="s">
        <v>19</v>
      </c>
      <c r="H2036" s="4" t="s">
        <v>12744</v>
      </c>
      <c r="I2036" s="4" t="s">
        <v>12745</v>
      </c>
      <c r="J2036" s="4" t="s">
        <v>12746</v>
      </c>
      <c r="K2036" s="6" t="s">
        <v>32</v>
      </c>
      <c r="L2036" s="4" t="s">
        <v>12747</v>
      </c>
      <c r="M2036" s="7">
        <f>(YEAR(NOW())-YEAR(BASEMEI!$B2036))</f>
        <v>4</v>
      </c>
    </row>
    <row r="2037" ht="15.75" hidden="1" customHeight="1">
      <c r="A2037" s="4" t="s">
        <v>12748</v>
      </c>
      <c r="B2037" s="4" t="s">
        <v>799</v>
      </c>
      <c r="C2037" s="4" t="s">
        <v>12749</v>
      </c>
      <c r="D2037" s="4" t="s">
        <v>59</v>
      </c>
      <c r="E2037" s="4" t="s">
        <v>12629</v>
      </c>
      <c r="F2037" s="5" t="s">
        <v>12630</v>
      </c>
      <c r="G2037" s="5" t="s">
        <v>19</v>
      </c>
      <c r="H2037" s="4" t="s">
        <v>12750</v>
      </c>
      <c r="I2037" s="4" t="s">
        <v>12751</v>
      </c>
      <c r="J2037" s="4" t="s">
        <v>12752</v>
      </c>
      <c r="K2037" s="6" t="s">
        <v>32</v>
      </c>
      <c r="L2037" s="4" t="s">
        <v>12753</v>
      </c>
      <c r="M2037" s="7">
        <f>(YEAR(NOW())-YEAR(BASEMEI!$B2037))</f>
        <v>5</v>
      </c>
    </row>
    <row r="2038" ht="15.75" hidden="1" customHeight="1">
      <c r="A2038" s="4" t="s">
        <v>12754</v>
      </c>
      <c r="B2038" s="4" t="s">
        <v>12755</v>
      </c>
      <c r="C2038" s="4" t="s">
        <v>2661</v>
      </c>
      <c r="D2038" s="4" t="s">
        <v>59</v>
      </c>
      <c r="E2038" s="4" t="s">
        <v>12629</v>
      </c>
      <c r="F2038" s="5" t="s">
        <v>12630</v>
      </c>
      <c r="G2038" s="5" t="s">
        <v>19</v>
      </c>
      <c r="H2038" s="4" t="s">
        <v>12756</v>
      </c>
      <c r="I2038" s="4" t="s">
        <v>12757</v>
      </c>
      <c r="J2038" s="4" t="s">
        <v>12758</v>
      </c>
      <c r="K2038" s="6" t="s">
        <v>32</v>
      </c>
      <c r="L2038" s="4" t="s">
        <v>12759</v>
      </c>
      <c r="M2038" s="7">
        <f>(YEAR(NOW())-YEAR(BASEMEI!$B2038))</f>
        <v>5</v>
      </c>
    </row>
    <row r="2039" ht="15.75" hidden="1" customHeight="1">
      <c r="A2039" s="4" t="s">
        <v>12760</v>
      </c>
      <c r="B2039" s="4" t="s">
        <v>6660</v>
      </c>
      <c r="C2039" s="4" t="s">
        <v>11009</v>
      </c>
      <c r="D2039" s="4" t="s">
        <v>59</v>
      </c>
      <c r="E2039" s="4" t="s">
        <v>12629</v>
      </c>
      <c r="F2039" s="5" t="s">
        <v>12630</v>
      </c>
      <c r="G2039" s="5" t="s">
        <v>19</v>
      </c>
      <c r="H2039" s="4" t="s">
        <v>12756</v>
      </c>
      <c r="I2039" s="4" t="s">
        <v>12757</v>
      </c>
      <c r="J2039" s="4" t="s">
        <v>12761</v>
      </c>
      <c r="K2039" s="6" t="s">
        <v>32</v>
      </c>
      <c r="L2039" s="4" t="s">
        <v>12759</v>
      </c>
      <c r="M2039" s="7">
        <f>(YEAR(NOW())-YEAR(BASEMEI!$B2039))</f>
        <v>6</v>
      </c>
    </row>
    <row r="2040" ht="15.75" hidden="1" customHeight="1">
      <c r="A2040" s="4" t="s">
        <v>12762</v>
      </c>
      <c r="B2040" s="4" t="s">
        <v>12763</v>
      </c>
      <c r="C2040" s="4" t="s">
        <v>12764</v>
      </c>
      <c r="D2040" s="4" t="s">
        <v>59</v>
      </c>
      <c r="E2040" s="4" t="s">
        <v>12629</v>
      </c>
      <c r="F2040" s="5" t="s">
        <v>12630</v>
      </c>
      <c r="G2040" s="5" t="s">
        <v>19</v>
      </c>
      <c r="H2040" s="4" t="s">
        <v>12765</v>
      </c>
      <c r="I2040" s="4" t="s">
        <v>12766</v>
      </c>
      <c r="J2040" s="4" t="s">
        <v>12767</v>
      </c>
      <c r="K2040" s="6" t="s">
        <v>32</v>
      </c>
      <c r="L2040" s="4" t="s">
        <v>12768</v>
      </c>
      <c r="M2040" s="7">
        <f>(YEAR(NOW())-YEAR(BASEMEI!$B2040))</f>
        <v>8</v>
      </c>
    </row>
    <row r="2041" ht="15.75" hidden="1" customHeight="1">
      <c r="A2041" s="4" t="s">
        <v>12769</v>
      </c>
      <c r="B2041" s="4" t="s">
        <v>12770</v>
      </c>
      <c r="C2041" s="4" t="s">
        <v>12771</v>
      </c>
      <c r="D2041" s="4" t="s">
        <v>59</v>
      </c>
      <c r="E2041" s="4" t="s">
        <v>12629</v>
      </c>
      <c r="F2041" s="5" t="s">
        <v>12630</v>
      </c>
      <c r="G2041" s="5" t="s">
        <v>19</v>
      </c>
      <c r="H2041" s="4" t="s">
        <v>12772</v>
      </c>
      <c r="I2041" s="4" t="s">
        <v>12773</v>
      </c>
      <c r="J2041" s="4" t="s">
        <v>12774</v>
      </c>
      <c r="K2041" s="6" t="s">
        <v>32</v>
      </c>
      <c r="L2041" s="4" t="s">
        <v>12775</v>
      </c>
      <c r="M2041" s="7">
        <f>(YEAR(NOW())-YEAR(BASEMEI!$B2041))</f>
        <v>9</v>
      </c>
    </row>
    <row r="2042" ht="15.75" hidden="1" customHeight="1">
      <c r="A2042" s="4" t="s">
        <v>12776</v>
      </c>
      <c r="B2042" s="4" t="s">
        <v>12777</v>
      </c>
      <c r="C2042" s="4" t="s">
        <v>12778</v>
      </c>
      <c r="D2042" s="4" t="s">
        <v>59</v>
      </c>
      <c r="E2042" s="4" t="s">
        <v>12629</v>
      </c>
      <c r="F2042" s="5" t="s">
        <v>12630</v>
      </c>
      <c r="G2042" s="5" t="s">
        <v>19</v>
      </c>
      <c r="H2042" s="4" t="s">
        <v>12779</v>
      </c>
      <c r="I2042" s="4" t="s">
        <v>12780</v>
      </c>
      <c r="J2042" s="4" t="s">
        <v>12781</v>
      </c>
      <c r="K2042" s="6" t="s">
        <v>32</v>
      </c>
      <c r="L2042" s="4" t="s">
        <v>12782</v>
      </c>
      <c r="M2042" s="7">
        <f>(YEAR(NOW())-YEAR(BASEMEI!$B2042))</f>
        <v>10</v>
      </c>
    </row>
    <row r="2043" ht="15.75" hidden="1" customHeight="1">
      <c r="A2043" s="4" t="s">
        <v>12783</v>
      </c>
      <c r="B2043" s="4" t="s">
        <v>8439</v>
      </c>
      <c r="C2043" s="4" t="s">
        <v>3585</v>
      </c>
      <c r="D2043" s="4" t="s">
        <v>59</v>
      </c>
      <c r="E2043" s="4" t="s">
        <v>12629</v>
      </c>
      <c r="F2043" s="5" t="s">
        <v>12630</v>
      </c>
      <c r="G2043" s="5" t="s">
        <v>19</v>
      </c>
      <c r="H2043" s="4" t="s">
        <v>12784</v>
      </c>
      <c r="I2043" s="4" t="s">
        <v>12785</v>
      </c>
      <c r="J2043" s="4" t="s">
        <v>12786</v>
      </c>
      <c r="K2043" s="6" t="s">
        <v>32</v>
      </c>
      <c r="L2043" s="4" t="s">
        <v>12787</v>
      </c>
      <c r="M2043" s="7">
        <f>(YEAR(NOW())-YEAR(BASEMEI!$B2043))</f>
        <v>11</v>
      </c>
    </row>
    <row r="2044" ht="15.75" hidden="1" customHeight="1">
      <c r="A2044" s="4" t="s">
        <v>12788</v>
      </c>
      <c r="B2044" s="4" t="s">
        <v>12789</v>
      </c>
      <c r="C2044" s="4" t="s">
        <v>11389</v>
      </c>
      <c r="D2044" s="4" t="s">
        <v>59</v>
      </c>
      <c r="E2044" s="4" t="s">
        <v>12629</v>
      </c>
      <c r="F2044" s="5" t="s">
        <v>12630</v>
      </c>
      <c r="G2044" s="5" t="s">
        <v>19</v>
      </c>
      <c r="H2044" s="4" t="s">
        <v>12790</v>
      </c>
      <c r="I2044" s="4" t="s">
        <v>12791</v>
      </c>
      <c r="J2044" s="4" t="s">
        <v>12792</v>
      </c>
      <c r="K2044" s="6" t="s">
        <v>32</v>
      </c>
      <c r="L2044" s="4" t="s">
        <v>12793</v>
      </c>
      <c r="M2044" s="7">
        <f>(YEAR(NOW())-YEAR(BASEMEI!$B2044))</f>
        <v>11</v>
      </c>
    </row>
    <row r="2045" ht="15.75" hidden="1" customHeight="1">
      <c r="A2045" s="4" t="s">
        <v>12794</v>
      </c>
      <c r="B2045" s="4" t="s">
        <v>12795</v>
      </c>
      <c r="C2045" s="4" t="s">
        <v>2661</v>
      </c>
      <c r="D2045" s="4" t="s">
        <v>59</v>
      </c>
      <c r="E2045" s="4" t="s">
        <v>12629</v>
      </c>
      <c r="F2045" s="5" t="s">
        <v>12630</v>
      </c>
      <c r="G2045" s="5" t="s">
        <v>19</v>
      </c>
      <c r="H2045" s="4" t="s">
        <v>12756</v>
      </c>
      <c r="I2045" s="4" t="s">
        <v>12757</v>
      </c>
      <c r="J2045" s="4" t="s">
        <v>12796</v>
      </c>
      <c r="K2045" s="6" t="s">
        <v>32</v>
      </c>
      <c r="L2045" s="4" t="s">
        <v>12759</v>
      </c>
      <c r="M2045" s="7">
        <f>(YEAR(NOW())-YEAR(BASEMEI!$B2045))</f>
        <v>13</v>
      </c>
    </row>
    <row r="2046" ht="15.75" hidden="1" customHeight="1">
      <c r="A2046" s="4" t="s">
        <v>12797</v>
      </c>
      <c r="B2046" s="4" t="s">
        <v>4948</v>
      </c>
      <c r="C2046" s="4" t="s">
        <v>12798</v>
      </c>
      <c r="D2046" s="4" t="s">
        <v>95</v>
      </c>
      <c r="E2046" s="4" t="s">
        <v>12629</v>
      </c>
      <c r="F2046" s="5" t="s">
        <v>12630</v>
      </c>
      <c r="G2046" s="5" t="s">
        <v>19</v>
      </c>
      <c r="H2046" s="4" t="s">
        <v>12799</v>
      </c>
      <c r="I2046" s="4" t="s">
        <v>12800</v>
      </c>
      <c r="J2046" s="4" t="s">
        <v>12801</v>
      </c>
      <c r="K2046" s="6" t="s">
        <v>32</v>
      </c>
      <c r="L2046" s="4" t="s">
        <v>12802</v>
      </c>
      <c r="M2046" s="7">
        <f>(YEAR(NOW())-YEAR(BASEMEI!$B2046))</f>
        <v>3</v>
      </c>
    </row>
    <row r="2047" ht="15.75" hidden="1" customHeight="1">
      <c r="A2047" s="4" t="s">
        <v>12803</v>
      </c>
      <c r="B2047" s="4" t="s">
        <v>4869</v>
      </c>
      <c r="C2047" s="4" t="s">
        <v>12804</v>
      </c>
      <c r="D2047" s="4" t="s">
        <v>95</v>
      </c>
      <c r="E2047" s="4" t="s">
        <v>12629</v>
      </c>
      <c r="F2047" s="5" t="s">
        <v>12630</v>
      </c>
      <c r="G2047" s="5" t="s">
        <v>19</v>
      </c>
      <c r="H2047" s="4" t="s">
        <v>12805</v>
      </c>
      <c r="I2047" s="4" t="s">
        <v>12806</v>
      </c>
      <c r="J2047" s="4" t="s">
        <v>12807</v>
      </c>
      <c r="K2047" s="6" t="s">
        <v>32</v>
      </c>
      <c r="L2047" s="4" t="s">
        <v>12808</v>
      </c>
      <c r="M2047" s="7">
        <f>(YEAR(NOW())-YEAR(BASEMEI!$B2047))</f>
        <v>3</v>
      </c>
    </row>
    <row r="2048" ht="15.75" hidden="1" customHeight="1">
      <c r="A2048" s="4" t="s">
        <v>12809</v>
      </c>
      <c r="B2048" s="4" t="s">
        <v>982</v>
      </c>
      <c r="C2048" s="4" t="s">
        <v>12810</v>
      </c>
      <c r="D2048" s="4" t="s">
        <v>95</v>
      </c>
      <c r="E2048" s="4" t="s">
        <v>12629</v>
      </c>
      <c r="F2048" s="5" t="s">
        <v>12630</v>
      </c>
      <c r="G2048" s="5" t="s">
        <v>19</v>
      </c>
      <c r="H2048" s="4" t="s">
        <v>12811</v>
      </c>
      <c r="I2048" s="4" t="s">
        <v>12812</v>
      </c>
      <c r="J2048" s="4" t="s">
        <v>12813</v>
      </c>
      <c r="K2048" s="6" t="s">
        <v>32</v>
      </c>
      <c r="L2048" s="4" t="s">
        <v>12814</v>
      </c>
      <c r="M2048" s="7">
        <f>(YEAR(NOW())-YEAR(BASEMEI!$B2048))</f>
        <v>3</v>
      </c>
    </row>
    <row r="2049" ht="15.75" hidden="1" customHeight="1">
      <c r="A2049" s="4" t="s">
        <v>12815</v>
      </c>
      <c r="B2049" s="4" t="s">
        <v>12816</v>
      </c>
      <c r="C2049" s="4" t="s">
        <v>3229</v>
      </c>
      <c r="D2049" s="4" t="s">
        <v>95</v>
      </c>
      <c r="E2049" s="4" t="s">
        <v>12629</v>
      </c>
      <c r="F2049" s="5" t="s">
        <v>12630</v>
      </c>
      <c r="G2049" s="5" t="s">
        <v>19</v>
      </c>
      <c r="H2049" s="4" t="s">
        <v>12817</v>
      </c>
      <c r="I2049" s="4" t="s">
        <v>12818</v>
      </c>
      <c r="J2049" s="4" t="s">
        <v>12819</v>
      </c>
      <c r="K2049" s="6" t="s">
        <v>32</v>
      </c>
      <c r="L2049" s="4" t="s">
        <v>12820</v>
      </c>
      <c r="M2049" s="7">
        <f>(YEAR(NOW())-YEAR(BASEMEI!$B2049))</f>
        <v>4</v>
      </c>
    </row>
    <row r="2050" ht="15.75" hidden="1" customHeight="1">
      <c r="A2050" s="4" t="s">
        <v>12821</v>
      </c>
      <c r="B2050" s="4" t="s">
        <v>6787</v>
      </c>
      <c r="C2050" s="4" t="s">
        <v>12822</v>
      </c>
      <c r="D2050" s="4" t="s">
        <v>95</v>
      </c>
      <c r="E2050" s="4" t="s">
        <v>12629</v>
      </c>
      <c r="F2050" s="5" t="s">
        <v>12630</v>
      </c>
      <c r="G2050" s="5" t="s">
        <v>19</v>
      </c>
      <c r="H2050" s="4" t="s">
        <v>12823</v>
      </c>
      <c r="I2050" s="4" t="s">
        <v>12824</v>
      </c>
      <c r="J2050" s="4" t="s">
        <v>12825</v>
      </c>
      <c r="K2050" s="6" t="s">
        <v>32</v>
      </c>
      <c r="L2050" s="4" t="s">
        <v>12826</v>
      </c>
      <c r="M2050" s="7">
        <f>(YEAR(NOW())-YEAR(BASEMEI!$B2050))</f>
        <v>6</v>
      </c>
    </row>
    <row r="2051" ht="15.75" hidden="1" customHeight="1">
      <c r="A2051" s="4" t="s">
        <v>12827</v>
      </c>
      <c r="B2051" s="4" t="s">
        <v>12828</v>
      </c>
      <c r="C2051" s="4" t="s">
        <v>12829</v>
      </c>
      <c r="D2051" s="4" t="s">
        <v>95</v>
      </c>
      <c r="E2051" s="4" t="s">
        <v>12629</v>
      </c>
      <c r="F2051" s="5" t="s">
        <v>12630</v>
      </c>
      <c r="G2051" s="5" t="s">
        <v>19</v>
      </c>
      <c r="H2051" s="4" t="s">
        <v>12830</v>
      </c>
      <c r="I2051" s="4" t="s">
        <v>12831</v>
      </c>
      <c r="J2051" s="4" t="s">
        <v>12832</v>
      </c>
      <c r="K2051" s="6" t="s">
        <v>32</v>
      </c>
      <c r="L2051" s="4" t="s">
        <v>12833</v>
      </c>
      <c r="M2051" s="7">
        <f>(YEAR(NOW())-YEAR(BASEMEI!$B2051))</f>
        <v>7</v>
      </c>
    </row>
    <row r="2052" ht="15.75" hidden="1" customHeight="1">
      <c r="A2052" s="4" t="s">
        <v>12834</v>
      </c>
      <c r="B2052" s="4" t="s">
        <v>7884</v>
      </c>
      <c r="C2052" s="4" t="s">
        <v>12835</v>
      </c>
      <c r="D2052" s="4" t="s">
        <v>95</v>
      </c>
      <c r="E2052" s="4" t="s">
        <v>12629</v>
      </c>
      <c r="F2052" s="5" t="s">
        <v>12630</v>
      </c>
      <c r="G2052" s="5" t="s">
        <v>19</v>
      </c>
      <c r="H2052" s="4" t="s">
        <v>12836</v>
      </c>
      <c r="I2052" s="4" t="s">
        <v>12837</v>
      </c>
      <c r="J2052" s="4" t="s">
        <v>12838</v>
      </c>
      <c r="K2052" s="6" t="s">
        <v>32</v>
      </c>
      <c r="L2052" s="4" t="s">
        <v>12839</v>
      </c>
      <c r="M2052" s="7">
        <f>(YEAR(NOW())-YEAR(BASEMEI!$B2052))</f>
        <v>9</v>
      </c>
    </row>
    <row r="2053" ht="15.75" hidden="1" customHeight="1">
      <c r="A2053" s="4" t="s">
        <v>12840</v>
      </c>
      <c r="B2053" s="4" t="s">
        <v>12841</v>
      </c>
      <c r="C2053" s="4" t="s">
        <v>12842</v>
      </c>
      <c r="D2053" s="4" t="s">
        <v>16</v>
      </c>
      <c r="E2053" s="4" t="s">
        <v>12843</v>
      </c>
      <c r="F2053" s="5" t="s">
        <v>12844</v>
      </c>
      <c r="G2053" s="5" t="s">
        <v>19</v>
      </c>
      <c r="H2053" s="4" t="s">
        <v>12845</v>
      </c>
      <c r="I2053" s="4" t="s">
        <v>12846</v>
      </c>
      <c r="J2053" s="4" t="s">
        <v>12847</v>
      </c>
      <c r="K2053" s="6" t="s">
        <v>32</v>
      </c>
      <c r="L2053" s="4" t="s">
        <v>12848</v>
      </c>
      <c r="M2053" s="7">
        <f>(YEAR(NOW())-YEAR(BASEMEI!$B2053))</f>
        <v>3</v>
      </c>
    </row>
    <row r="2054" ht="15.75" hidden="1" customHeight="1">
      <c r="A2054" s="4" t="s">
        <v>12849</v>
      </c>
      <c r="B2054" s="4" t="s">
        <v>12850</v>
      </c>
      <c r="C2054" s="4" t="s">
        <v>12851</v>
      </c>
      <c r="D2054" s="4" t="s">
        <v>28</v>
      </c>
      <c r="E2054" s="4" t="s">
        <v>12843</v>
      </c>
      <c r="F2054" s="5" t="s">
        <v>12844</v>
      </c>
      <c r="G2054" s="5" t="s">
        <v>19</v>
      </c>
      <c r="H2054" s="4" t="s">
        <v>12852</v>
      </c>
      <c r="I2054" s="4" t="s">
        <v>12853</v>
      </c>
      <c r="J2054" s="4" t="s">
        <v>12854</v>
      </c>
      <c r="K2054" s="6" t="s">
        <v>32</v>
      </c>
      <c r="L2054" s="4" t="s">
        <v>12855</v>
      </c>
      <c r="M2054" s="7">
        <f>(YEAR(NOW())-YEAR(BASEMEI!$B2054))</f>
        <v>3</v>
      </c>
    </row>
    <row r="2055" ht="15.75" hidden="1" customHeight="1">
      <c r="A2055" s="4" t="s">
        <v>12856</v>
      </c>
      <c r="B2055" s="4" t="s">
        <v>12857</v>
      </c>
      <c r="C2055" s="4" t="s">
        <v>12858</v>
      </c>
      <c r="D2055" s="4" t="s">
        <v>37</v>
      </c>
      <c r="E2055" s="4" t="s">
        <v>12843</v>
      </c>
      <c r="F2055" s="5" t="s">
        <v>12844</v>
      </c>
      <c r="G2055" s="5" t="s">
        <v>19</v>
      </c>
      <c r="H2055" s="4" t="s">
        <v>12859</v>
      </c>
      <c r="I2055" s="4" t="s">
        <v>12860</v>
      </c>
      <c r="J2055" s="4" t="s">
        <v>12861</v>
      </c>
      <c r="K2055" s="6" t="s">
        <v>32</v>
      </c>
      <c r="L2055" s="4" t="s">
        <v>12862</v>
      </c>
      <c r="M2055" s="7">
        <f>(YEAR(NOW())-YEAR(BASEMEI!$B2055))</f>
        <v>7</v>
      </c>
    </row>
    <row r="2056" ht="15.75" hidden="1" customHeight="1">
      <c r="A2056" s="4" t="s">
        <v>12863</v>
      </c>
      <c r="B2056" s="4" t="s">
        <v>12864</v>
      </c>
      <c r="C2056" s="4" t="s">
        <v>10677</v>
      </c>
      <c r="D2056" s="4" t="s">
        <v>59</v>
      </c>
      <c r="E2056" s="4" t="s">
        <v>12843</v>
      </c>
      <c r="F2056" s="5" t="s">
        <v>12844</v>
      </c>
      <c r="G2056" s="5" t="s">
        <v>19</v>
      </c>
      <c r="H2056" s="4" t="s">
        <v>12865</v>
      </c>
      <c r="I2056" s="4" t="s">
        <v>12866</v>
      </c>
      <c r="J2056" s="4" t="s">
        <v>12867</v>
      </c>
      <c r="K2056" s="6" t="s">
        <v>32</v>
      </c>
      <c r="L2056" s="4" t="s">
        <v>12868</v>
      </c>
      <c r="M2056" s="7">
        <f>(YEAR(NOW())-YEAR(BASEMEI!$B2056))</f>
        <v>12</v>
      </c>
    </row>
    <row r="2057" ht="15.75" hidden="1" customHeight="1">
      <c r="A2057" s="4" t="s">
        <v>12869</v>
      </c>
      <c r="B2057" s="4" t="s">
        <v>1180</v>
      </c>
      <c r="C2057" s="4" t="s">
        <v>12870</v>
      </c>
      <c r="D2057" s="4" t="s">
        <v>95</v>
      </c>
      <c r="E2057" s="4" t="s">
        <v>12843</v>
      </c>
      <c r="F2057" s="5" t="s">
        <v>12844</v>
      </c>
      <c r="G2057" s="5" t="s">
        <v>19</v>
      </c>
      <c r="H2057" s="4" t="s">
        <v>12871</v>
      </c>
      <c r="I2057" s="4" t="s">
        <v>12872</v>
      </c>
      <c r="J2057" s="4" t="s">
        <v>12873</v>
      </c>
      <c r="K2057" s="6" t="s">
        <v>32</v>
      </c>
      <c r="L2057" s="4" t="s">
        <v>12874</v>
      </c>
      <c r="M2057" s="7">
        <f>(YEAR(NOW())-YEAR(BASEMEI!$B2057))</f>
        <v>4</v>
      </c>
    </row>
    <row r="2058" ht="15.75" hidden="1" customHeight="1">
      <c r="A2058" s="4" t="s">
        <v>12875</v>
      </c>
      <c r="B2058" s="4" t="s">
        <v>12876</v>
      </c>
      <c r="C2058" s="4" t="s">
        <v>12877</v>
      </c>
      <c r="D2058" s="4" t="s">
        <v>95</v>
      </c>
      <c r="E2058" s="4" t="s">
        <v>12843</v>
      </c>
      <c r="F2058" s="5" t="s">
        <v>12844</v>
      </c>
      <c r="G2058" s="5" t="s">
        <v>19</v>
      </c>
      <c r="H2058" s="4" t="s">
        <v>12878</v>
      </c>
      <c r="I2058" s="4" t="s">
        <v>12879</v>
      </c>
      <c r="J2058" s="4" t="s">
        <v>12880</v>
      </c>
      <c r="K2058" s="6" t="s">
        <v>32</v>
      </c>
      <c r="L2058" s="4" t="s">
        <v>12881</v>
      </c>
      <c r="M2058" s="7">
        <f>(YEAR(NOW())-YEAR(BASEMEI!$B2058))</f>
        <v>8</v>
      </c>
    </row>
    <row r="2059" ht="15.75" hidden="1" customHeight="1">
      <c r="A2059" s="4" t="s">
        <v>12882</v>
      </c>
      <c r="B2059" s="4" t="s">
        <v>3873</v>
      </c>
      <c r="C2059" s="4" t="s">
        <v>12883</v>
      </c>
      <c r="D2059" s="4" t="s">
        <v>95</v>
      </c>
      <c r="E2059" s="4" t="s">
        <v>12843</v>
      </c>
      <c r="F2059" s="5" t="s">
        <v>12844</v>
      </c>
      <c r="G2059" s="5" t="s">
        <v>19</v>
      </c>
      <c r="H2059" s="4" t="s">
        <v>12884</v>
      </c>
      <c r="I2059" s="4" t="s">
        <v>12885</v>
      </c>
      <c r="J2059" s="4" t="s">
        <v>12886</v>
      </c>
      <c r="K2059" s="6" t="s">
        <v>32</v>
      </c>
      <c r="L2059" s="4" t="s">
        <v>12887</v>
      </c>
      <c r="M2059" s="7">
        <f>(YEAR(NOW())-YEAR(BASEMEI!$B2059))</f>
        <v>11</v>
      </c>
    </row>
    <row r="2060" ht="15.75" hidden="1" customHeight="1">
      <c r="A2060" s="4" t="s">
        <v>12888</v>
      </c>
      <c r="B2060" s="4" t="s">
        <v>12889</v>
      </c>
      <c r="C2060" s="4" t="s">
        <v>12890</v>
      </c>
      <c r="D2060" s="4" t="s">
        <v>28</v>
      </c>
      <c r="E2060" s="4" t="s">
        <v>12891</v>
      </c>
      <c r="F2060" s="5" t="s">
        <v>12892</v>
      </c>
      <c r="G2060" s="5" t="s">
        <v>19</v>
      </c>
      <c r="H2060" s="4" t="s">
        <v>12893</v>
      </c>
      <c r="I2060" s="4" t="s">
        <v>12894</v>
      </c>
      <c r="J2060" s="4" t="s">
        <v>12895</v>
      </c>
      <c r="K2060" s="6" t="s">
        <v>32</v>
      </c>
      <c r="L2060" s="4" t="s">
        <v>12896</v>
      </c>
      <c r="M2060" s="7">
        <f>(YEAR(NOW())-YEAR(BASEMEI!$B2060))</f>
        <v>3</v>
      </c>
    </row>
    <row r="2061" ht="15.75" hidden="1" customHeight="1">
      <c r="A2061" s="4" t="s">
        <v>12897</v>
      </c>
      <c r="B2061" s="4" t="s">
        <v>12898</v>
      </c>
      <c r="C2061" s="4" t="s">
        <v>12899</v>
      </c>
      <c r="D2061" s="4" t="s">
        <v>28</v>
      </c>
      <c r="E2061" s="4" t="s">
        <v>12891</v>
      </c>
      <c r="F2061" s="5" t="s">
        <v>12892</v>
      </c>
      <c r="G2061" s="5" t="s">
        <v>19</v>
      </c>
      <c r="H2061" s="4" t="s">
        <v>12900</v>
      </c>
      <c r="I2061" s="4" t="s">
        <v>12901</v>
      </c>
      <c r="J2061" s="4" t="s">
        <v>12902</v>
      </c>
      <c r="K2061" s="6" t="s">
        <v>32</v>
      </c>
      <c r="L2061" s="4" t="s">
        <v>12903</v>
      </c>
      <c r="M2061" s="7">
        <f>(YEAR(NOW())-YEAR(BASEMEI!$B2061))</f>
        <v>4</v>
      </c>
    </row>
    <row r="2062" ht="15.75" hidden="1" customHeight="1">
      <c r="A2062" s="4" t="s">
        <v>12904</v>
      </c>
      <c r="B2062" s="4" t="s">
        <v>11840</v>
      </c>
      <c r="C2062" s="4" t="s">
        <v>12905</v>
      </c>
      <c r="D2062" s="4" t="s">
        <v>28</v>
      </c>
      <c r="E2062" s="4" t="s">
        <v>12891</v>
      </c>
      <c r="F2062" s="5" t="s">
        <v>12892</v>
      </c>
      <c r="G2062" s="5" t="s">
        <v>19</v>
      </c>
      <c r="H2062" s="4" t="s">
        <v>12906</v>
      </c>
      <c r="I2062" s="4" t="s">
        <v>12907</v>
      </c>
      <c r="J2062" s="4" t="s">
        <v>12908</v>
      </c>
      <c r="K2062" s="6" t="s">
        <v>32</v>
      </c>
      <c r="L2062" s="4" t="s">
        <v>12909</v>
      </c>
      <c r="M2062" s="7">
        <f>(YEAR(NOW())-YEAR(BASEMEI!$B2062))</f>
        <v>4</v>
      </c>
    </row>
    <row r="2063" ht="15.75" hidden="1" customHeight="1">
      <c r="A2063" s="4" t="s">
        <v>12910</v>
      </c>
      <c r="B2063" s="4" t="s">
        <v>12911</v>
      </c>
      <c r="C2063" s="4" t="s">
        <v>12912</v>
      </c>
      <c r="D2063" s="4" t="s">
        <v>28</v>
      </c>
      <c r="E2063" s="4" t="s">
        <v>12891</v>
      </c>
      <c r="F2063" s="5" t="s">
        <v>12892</v>
      </c>
      <c r="G2063" s="5" t="s">
        <v>19</v>
      </c>
      <c r="H2063" s="4" t="s">
        <v>12913</v>
      </c>
      <c r="I2063" s="4" t="s">
        <v>12914</v>
      </c>
      <c r="J2063" s="4" t="s">
        <v>12915</v>
      </c>
      <c r="K2063" s="6" t="s">
        <v>32</v>
      </c>
      <c r="L2063" s="4" t="s">
        <v>12916</v>
      </c>
      <c r="M2063" s="7">
        <f>(YEAR(NOW())-YEAR(BASEMEI!$B2063))</f>
        <v>5</v>
      </c>
    </row>
    <row r="2064" ht="15.75" hidden="1" customHeight="1">
      <c r="A2064" s="4" t="s">
        <v>12917</v>
      </c>
      <c r="B2064" s="4" t="s">
        <v>6040</v>
      </c>
      <c r="C2064" s="4" t="s">
        <v>5216</v>
      </c>
      <c r="D2064" s="4" t="s">
        <v>28</v>
      </c>
      <c r="E2064" s="4" t="s">
        <v>12891</v>
      </c>
      <c r="F2064" s="5" t="s">
        <v>12892</v>
      </c>
      <c r="G2064" s="5" t="s">
        <v>19</v>
      </c>
      <c r="H2064" s="4" t="s">
        <v>12918</v>
      </c>
      <c r="I2064" s="4" t="s">
        <v>12919</v>
      </c>
      <c r="J2064" s="4" t="s">
        <v>12920</v>
      </c>
      <c r="K2064" s="6" t="s">
        <v>32</v>
      </c>
      <c r="L2064" s="4" t="s">
        <v>12921</v>
      </c>
      <c r="M2064" s="7">
        <f>(YEAR(NOW())-YEAR(BASEMEI!$B2064))</f>
        <v>5</v>
      </c>
    </row>
    <row r="2065" ht="15.75" hidden="1" customHeight="1">
      <c r="A2065" s="4" t="s">
        <v>12922</v>
      </c>
      <c r="B2065" s="4" t="s">
        <v>12923</v>
      </c>
      <c r="C2065" s="4" t="s">
        <v>1740</v>
      </c>
      <c r="D2065" s="4" t="s">
        <v>28</v>
      </c>
      <c r="E2065" s="4" t="s">
        <v>12891</v>
      </c>
      <c r="F2065" s="5" t="s">
        <v>12892</v>
      </c>
      <c r="G2065" s="5" t="s">
        <v>19</v>
      </c>
      <c r="H2065" s="4" t="s">
        <v>12924</v>
      </c>
      <c r="I2065" s="4" t="s">
        <v>12925</v>
      </c>
      <c r="J2065" s="4" t="s">
        <v>12926</v>
      </c>
      <c r="K2065" s="6" t="s">
        <v>2416</v>
      </c>
      <c r="L2065" s="4" t="s">
        <v>12927</v>
      </c>
      <c r="M2065" s="7">
        <f>(YEAR(NOW())-YEAR(BASEMEI!$B2065))</f>
        <v>6</v>
      </c>
    </row>
    <row r="2066" ht="15.75" hidden="1" customHeight="1">
      <c r="A2066" s="4" t="s">
        <v>12928</v>
      </c>
      <c r="B2066" s="4" t="s">
        <v>12929</v>
      </c>
      <c r="C2066" s="4" t="s">
        <v>12930</v>
      </c>
      <c r="D2066" s="4" t="s">
        <v>28</v>
      </c>
      <c r="E2066" s="4" t="s">
        <v>12891</v>
      </c>
      <c r="F2066" s="5" t="s">
        <v>12892</v>
      </c>
      <c r="G2066" s="5" t="s">
        <v>19</v>
      </c>
      <c r="H2066" s="4" t="s">
        <v>12931</v>
      </c>
      <c r="I2066" s="4" t="s">
        <v>12932</v>
      </c>
      <c r="J2066" s="4" t="s">
        <v>12933</v>
      </c>
      <c r="K2066" s="6" t="s">
        <v>32</v>
      </c>
      <c r="L2066" s="4" t="s">
        <v>12934</v>
      </c>
      <c r="M2066" s="7">
        <f>(YEAR(NOW())-YEAR(BASEMEI!$B2066))</f>
        <v>7</v>
      </c>
    </row>
    <row r="2067" ht="15.75" hidden="1" customHeight="1">
      <c r="A2067" s="4" t="s">
        <v>12935</v>
      </c>
      <c r="B2067" s="4" t="s">
        <v>12936</v>
      </c>
      <c r="C2067" s="4" t="s">
        <v>5872</v>
      </c>
      <c r="D2067" s="4" t="s">
        <v>28</v>
      </c>
      <c r="E2067" s="4" t="s">
        <v>12891</v>
      </c>
      <c r="F2067" s="5" t="s">
        <v>12892</v>
      </c>
      <c r="G2067" s="5" t="s">
        <v>19</v>
      </c>
      <c r="H2067" s="4" t="s">
        <v>12937</v>
      </c>
      <c r="I2067" s="4" t="s">
        <v>12938</v>
      </c>
      <c r="J2067" s="4" t="s">
        <v>12939</v>
      </c>
      <c r="K2067" s="6" t="s">
        <v>32</v>
      </c>
      <c r="L2067" s="4" t="s">
        <v>12940</v>
      </c>
      <c r="M2067" s="7">
        <f>(YEAR(NOW())-YEAR(BASEMEI!$B2067))</f>
        <v>9</v>
      </c>
    </row>
    <row r="2068" ht="15.75" hidden="1" customHeight="1">
      <c r="A2068" s="4" t="s">
        <v>12941</v>
      </c>
      <c r="B2068" s="4" t="s">
        <v>12942</v>
      </c>
      <c r="C2068" s="4" t="s">
        <v>12943</v>
      </c>
      <c r="D2068" s="4" t="s">
        <v>28</v>
      </c>
      <c r="E2068" s="4" t="s">
        <v>12891</v>
      </c>
      <c r="F2068" s="5" t="s">
        <v>12892</v>
      </c>
      <c r="G2068" s="5" t="s">
        <v>19</v>
      </c>
      <c r="H2068" s="4" t="s">
        <v>12944</v>
      </c>
      <c r="I2068" s="4" t="s">
        <v>12945</v>
      </c>
      <c r="J2068" s="4" t="s">
        <v>12946</v>
      </c>
      <c r="K2068" s="6" t="s">
        <v>32</v>
      </c>
      <c r="L2068" s="4" t="s">
        <v>12947</v>
      </c>
      <c r="M2068" s="7">
        <f>(YEAR(NOW())-YEAR(BASEMEI!$B2068))</f>
        <v>10</v>
      </c>
    </row>
    <row r="2069" ht="15.75" hidden="1" customHeight="1">
      <c r="A2069" s="4" t="s">
        <v>12948</v>
      </c>
      <c r="B2069" s="4" t="s">
        <v>12949</v>
      </c>
      <c r="C2069" s="4" t="s">
        <v>12950</v>
      </c>
      <c r="D2069" s="4" t="s">
        <v>28</v>
      </c>
      <c r="E2069" s="4" t="s">
        <v>12891</v>
      </c>
      <c r="F2069" s="5" t="s">
        <v>12892</v>
      </c>
      <c r="G2069" s="5" t="s">
        <v>19</v>
      </c>
      <c r="H2069" s="4" t="s">
        <v>12951</v>
      </c>
      <c r="I2069" s="4" t="s">
        <v>12952</v>
      </c>
      <c r="J2069" s="4" t="s">
        <v>12953</v>
      </c>
      <c r="K2069" s="6" t="s">
        <v>23</v>
      </c>
      <c r="L2069" s="4" t="s">
        <v>12954</v>
      </c>
      <c r="M2069" s="7">
        <f>(YEAR(NOW())-YEAR(BASEMEI!$B2069))</f>
        <v>14</v>
      </c>
    </row>
    <row r="2070" ht="15.75" hidden="1" customHeight="1">
      <c r="A2070" s="4" t="s">
        <v>12955</v>
      </c>
      <c r="B2070" s="4" t="s">
        <v>11523</v>
      </c>
      <c r="C2070" s="4" t="s">
        <v>12956</v>
      </c>
      <c r="D2070" s="4" t="s">
        <v>37</v>
      </c>
      <c r="E2070" s="4" t="s">
        <v>12891</v>
      </c>
      <c r="F2070" s="5" t="s">
        <v>12892</v>
      </c>
      <c r="G2070" s="5" t="s">
        <v>19</v>
      </c>
      <c r="H2070" s="4" t="s">
        <v>12957</v>
      </c>
      <c r="I2070" s="4" t="s">
        <v>12958</v>
      </c>
      <c r="J2070" s="4" t="s">
        <v>12959</v>
      </c>
      <c r="K2070" s="6" t="s">
        <v>32</v>
      </c>
      <c r="L2070" s="4" t="s">
        <v>12960</v>
      </c>
      <c r="M2070" s="7">
        <f>(YEAR(NOW())-YEAR(BASEMEI!$B2070))</f>
        <v>3</v>
      </c>
    </row>
    <row r="2071" ht="15.75" hidden="1" customHeight="1">
      <c r="A2071" s="4" t="s">
        <v>12961</v>
      </c>
      <c r="B2071" s="4" t="s">
        <v>5496</v>
      </c>
      <c r="C2071" s="4" t="s">
        <v>12962</v>
      </c>
      <c r="D2071" s="4" t="s">
        <v>37</v>
      </c>
      <c r="E2071" s="4" t="s">
        <v>12891</v>
      </c>
      <c r="F2071" s="5" t="s">
        <v>12892</v>
      </c>
      <c r="G2071" s="5" t="s">
        <v>19</v>
      </c>
      <c r="H2071" s="4" t="s">
        <v>12963</v>
      </c>
      <c r="I2071" s="4" t="s">
        <v>12964</v>
      </c>
      <c r="J2071" s="4" t="s">
        <v>12965</v>
      </c>
      <c r="K2071" s="6" t="s">
        <v>32</v>
      </c>
      <c r="L2071" s="4" t="s">
        <v>12966</v>
      </c>
      <c r="M2071" s="7">
        <f>(YEAR(NOW())-YEAR(BASEMEI!$B2071))</f>
        <v>4</v>
      </c>
    </row>
    <row r="2072" ht="15.75" hidden="1" customHeight="1">
      <c r="A2072" s="4" t="s">
        <v>12967</v>
      </c>
      <c r="B2072" s="4" t="s">
        <v>12968</v>
      </c>
      <c r="C2072" s="4" t="s">
        <v>12969</v>
      </c>
      <c r="D2072" s="4" t="s">
        <v>37</v>
      </c>
      <c r="E2072" s="4" t="s">
        <v>12891</v>
      </c>
      <c r="F2072" s="5" t="s">
        <v>12892</v>
      </c>
      <c r="G2072" s="5" t="s">
        <v>19</v>
      </c>
      <c r="H2072" s="4" t="s">
        <v>12970</v>
      </c>
      <c r="I2072" s="4" t="s">
        <v>12971</v>
      </c>
      <c r="J2072" s="4" t="s">
        <v>12972</v>
      </c>
      <c r="K2072" s="6" t="s">
        <v>32</v>
      </c>
      <c r="L2072" s="4" t="s">
        <v>12973</v>
      </c>
      <c r="M2072" s="7">
        <f>(YEAR(NOW())-YEAR(BASEMEI!$B2072))</f>
        <v>4</v>
      </c>
    </row>
    <row r="2073" ht="15.75" hidden="1" customHeight="1">
      <c r="A2073" s="4" t="s">
        <v>12974</v>
      </c>
      <c r="B2073" s="4" t="s">
        <v>12975</v>
      </c>
      <c r="C2073" s="4" t="s">
        <v>12976</v>
      </c>
      <c r="D2073" s="4" t="s">
        <v>37</v>
      </c>
      <c r="E2073" s="4" t="s">
        <v>12891</v>
      </c>
      <c r="F2073" s="5" t="s">
        <v>12892</v>
      </c>
      <c r="G2073" s="5" t="s">
        <v>19</v>
      </c>
      <c r="H2073" s="4" t="s">
        <v>12977</v>
      </c>
      <c r="I2073" s="4" t="s">
        <v>12978</v>
      </c>
      <c r="J2073" s="4" t="s">
        <v>12979</v>
      </c>
      <c r="K2073" s="6" t="s">
        <v>32</v>
      </c>
      <c r="L2073" s="4" t="s">
        <v>12980</v>
      </c>
      <c r="M2073" s="7">
        <f>(YEAR(NOW())-YEAR(BASEMEI!$B2073))</f>
        <v>4</v>
      </c>
    </row>
    <row r="2074" ht="15.75" hidden="1" customHeight="1">
      <c r="A2074" s="4" t="s">
        <v>12981</v>
      </c>
      <c r="B2074" s="4" t="s">
        <v>12982</v>
      </c>
      <c r="C2074" s="4" t="s">
        <v>9136</v>
      </c>
      <c r="D2074" s="4" t="s">
        <v>37</v>
      </c>
      <c r="E2074" s="4" t="s">
        <v>12891</v>
      </c>
      <c r="F2074" s="5" t="s">
        <v>12892</v>
      </c>
      <c r="G2074" s="5" t="s">
        <v>19</v>
      </c>
      <c r="H2074" s="4" t="s">
        <v>12983</v>
      </c>
      <c r="I2074" s="4" t="s">
        <v>12984</v>
      </c>
      <c r="J2074" s="4" t="s">
        <v>12985</v>
      </c>
      <c r="K2074" s="6" t="s">
        <v>32</v>
      </c>
      <c r="L2074" s="4" t="s">
        <v>12986</v>
      </c>
      <c r="M2074" s="7">
        <f>(YEAR(NOW())-YEAR(BASEMEI!$B2074))</f>
        <v>7</v>
      </c>
    </row>
    <row r="2075" ht="15.75" hidden="1" customHeight="1">
      <c r="A2075" s="4" t="s">
        <v>12987</v>
      </c>
      <c r="B2075" s="4" t="s">
        <v>4436</v>
      </c>
      <c r="C2075" s="4" t="s">
        <v>12988</v>
      </c>
      <c r="D2075" s="4" t="s">
        <v>37</v>
      </c>
      <c r="E2075" s="4" t="s">
        <v>12891</v>
      </c>
      <c r="F2075" s="5" t="s">
        <v>12892</v>
      </c>
      <c r="G2075" s="5" t="s">
        <v>19</v>
      </c>
      <c r="H2075" s="4" t="s">
        <v>12989</v>
      </c>
      <c r="I2075" s="4" t="s">
        <v>12990</v>
      </c>
      <c r="J2075" s="4" t="s">
        <v>12991</v>
      </c>
      <c r="K2075" s="6" t="s">
        <v>32</v>
      </c>
      <c r="L2075" s="4" t="s">
        <v>12992</v>
      </c>
      <c r="M2075" s="7">
        <f>(YEAR(NOW())-YEAR(BASEMEI!$B2075))</f>
        <v>8</v>
      </c>
    </row>
    <row r="2076" ht="15.75" hidden="1" customHeight="1">
      <c r="A2076" s="4" t="s">
        <v>12993</v>
      </c>
      <c r="B2076" s="4" t="s">
        <v>12994</v>
      </c>
      <c r="C2076" s="4" t="s">
        <v>10022</v>
      </c>
      <c r="D2076" s="4" t="s">
        <v>37</v>
      </c>
      <c r="E2076" s="4" t="s">
        <v>12891</v>
      </c>
      <c r="F2076" s="5" t="s">
        <v>12892</v>
      </c>
      <c r="G2076" s="5" t="s">
        <v>19</v>
      </c>
      <c r="H2076" s="4" t="s">
        <v>12995</v>
      </c>
      <c r="I2076" s="4" t="s">
        <v>12996</v>
      </c>
      <c r="J2076" s="4" t="s">
        <v>12997</v>
      </c>
      <c r="K2076" s="6" t="s">
        <v>32</v>
      </c>
      <c r="L2076" s="4" t="s">
        <v>12998</v>
      </c>
      <c r="M2076" s="7">
        <f>(YEAR(NOW())-YEAR(BASEMEI!$B2076))</f>
        <v>14</v>
      </c>
    </row>
    <row r="2077" ht="15.75" hidden="1" customHeight="1">
      <c r="A2077" s="4" t="s">
        <v>12999</v>
      </c>
      <c r="B2077" s="4" t="s">
        <v>5188</v>
      </c>
      <c r="C2077" s="4" t="s">
        <v>3585</v>
      </c>
      <c r="D2077" s="4" t="s">
        <v>59</v>
      </c>
      <c r="E2077" s="4" t="s">
        <v>12891</v>
      </c>
      <c r="F2077" s="5" t="s">
        <v>12892</v>
      </c>
      <c r="G2077" s="5" t="s">
        <v>19</v>
      </c>
      <c r="H2077" s="4" t="s">
        <v>13000</v>
      </c>
      <c r="I2077" s="4" t="s">
        <v>13001</v>
      </c>
      <c r="J2077" s="4" t="s">
        <v>13002</v>
      </c>
      <c r="K2077" s="6" t="s">
        <v>32</v>
      </c>
      <c r="L2077" s="4" t="s">
        <v>13003</v>
      </c>
      <c r="M2077" s="7">
        <f>(YEAR(NOW())-YEAR(BASEMEI!$B2077))</f>
        <v>3</v>
      </c>
    </row>
    <row r="2078" ht="15.75" hidden="1" customHeight="1">
      <c r="A2078" s="4" t="s">
        <v>13004</v>
      </c>
      <c r="B2078" s="4" t="s">
        <v>13005</v>
      </c>
      <c r="C2078" s="4" t="s">
        <v>13006</v>
      </c>
      <c r="D2078" s="4" t="s">
        <v>59</v>
      </c>
      <c r="E2078" s="4" t="s">
        <v>12891</v>
      </c>
      <c r="F2078" s="5" t="s">
        <v>12892</v>
      </c>
      <c r="G2078" s="5" t="s">
        <v>19</v>
      </c>
      <c r="H2078" s="4" t="s">
        <v>13007</v>
      </c>
      <c r="I2078" s="4" t="s">
        <v>13008</v>
      </c>
      <c r="J2078" s="4" t="s">
        <v>13009</v>
      </c>
      <c r="K2078" s="6" t="s">
        <v>32</v>
      </c>
      <c r="L2078" s="4" t="s">
        <v>13010</v>
      </c>
      <c r="M2078" s="7">
        <f>(YEAR(NOW())-YEAR(BASEMEI!$B2078))</f>
        <v>3</v>
      </c>
    </row>
    <row r="2079" ht="15.75" hidden="1" customHeight="1">
      <c r="A2079" s="4" t="s">
        <v>13011</v>
      </c>
      <c r="B2079" s="4" t="s">
        <v>2358</v>
      </c>
      <c r="C2079" s="4" t="s">
        <v>11402</v>
      </c>
      <c r="D2079" s="4" t="s">
        <v>59</v>
      </c>
      <c r="E2079" s="4" t="s">
        <v>12891</v>
      </c>
      <c r="F2079" s="5" t="s">
        <v>12892</v>
      </c>
      <c r="G2079" s="5" t="s">
        <v>19</v>
      </c>
      <c r="H2079" s="4" t="s">
        <v>13012</v>
      </c>
      <c r="I2079" s="4" t="s">
        <v>13013</v>
      </c>
      <c r="J2079" s="4" t="s">
        <v>13014</v>
      </c>
      <c r="K2079" s="6" t="s">
        <v>32</v>
      </c>
      <c r="L2079" s="4" t="s">
        <v>13015</v>
      </c>
      <c r="M2079" s="7">
        <f>(YEAR(NOW())-YEAR(BASEMEI!$B2079))</f>
        <v>4</v>
      </c>
    </row>
    <row r="2080" ht="15.75" hidden="1" customHeight="1">
      <c r="A2080" s="4" t="s">
        <v>13016</v>
      </c>
      <c r="B2080" s="4" t="s">
        <v>13017</v>
      </c>
      <c r="C2080" s="4" t="s">
        <v>13018</v>
      </c>
      <c r="D2080" s="4" t="s">
        <v>59</v>
      </c>
      <c r="E2080" s="4" t="s">
        <v>12891</v>
      </c>
      <c r="F2080" s="5" t="s">
        <v>12892</v>
      </c>
      <c r="G2080" s="5" t="s">
        <v>19</v>
      </c>
      <c r="H2080" s="4" t="s">
        <v>13019</v>
      </c>
      <c r="I2080" s="4" t="s">
        <v>13020</v>
      </c>
      <c r="J2080" s="4" t="s">
        <v>13021</v>
      </c>
      <c r="K2080" s="6" t="s">
        <v>32</v>
      </c>
      <c r="L2080" s="4" t="s">
        <v>13022</v>
      </c>
      <c r="M2080" s="7">
        <f>(YEAR(NOW())-YEAR(BASEMEI!$B2080))</f>
        <v>5</v>
      </c>
    </row>
    <row r="2081" ht="15.75" hidden="1" customHeight="1">
      <c r="A2081" s="4" t="s">
        <v>13023</v>
      </c>
      <c r="B2081" s="4" t="s">
        <v>1212</v>
      </c>
      <c r="C2081" s="4" t="s">
        <v>3599</v>
      </c>
      <c r="D2081" s="4" t="s">
        <v>59</v>
      </c>
      <c r="E2081" s="4" t="s">
        <v>12891</v>
      </c>
      <c r="F2081" s="5" t="s">
        <v>12892</v>
      </c>
      <c r="G2081" s="5" t="s">
        <v>19</v>
      </c>
      <c r="H2081" s="4" t="s">
        <v>13024</v>
      </c>
      <c r="I2081" s="4" t="s">
        <v>13025</v>
      </c>
      <c r="J2081" s="4" t="s">
        <v>13026</v>
      </c>
      <c r="K2081" s="6" t="s">
        <v>32</v>
      </c>
      <c r="L2081" s="4" t="s">
        <v>13027</v>
      </c>
      <c r="M2081" s="7">
        <f>(YEAR(NOW())-YEAR(BASEMEI!$B2081))</f>
        <v>5</v>
      </c>
    </row>
    <row r="2082" ht="15.75" hidden="1" customHeight="1">
      <c r="A2082" s="4" t="s">
        <v>13028</v>
      </c>
      <c r="B2082" s="4" t="s">
        <v>6610</v>
      </c>
      <c r="C2082" s="4" t="s">
        <v>12778</v>
      </c>
      <c r="D2082" s="4" t="s">
        <v>59</v>
      </c>
      <c r="E2082" s="4" t="s">
        <v>12891</v>
      </c>
      <c r="F2082" s="5" t="s">
        <v>12892</v>
      </c>
      <c r="G2082" s="5" t="s">
        <v>19</v>
      </c>
      <c r="H2082" s="4" t="s">
        <v>13029</v>
      </c>
      <c r="I2082" s="4" t="s">
        <v>13030</v>
      </c>
      <c r="J2082" s="4" t="s">
        <v>13031</v>
      </c>
      <c r="K2082" s="6" t="s">
        <v>32</v>
      </c>
      <c r="L2082" s="4" t="s">
        <v>13032</v>
      </c>
      <c r="M2082" s="7">
        <f>(YEAR(NOW())-YEAR(BASEMEI!$B2082))</f>
        <v>6</v>
      </c>
    </row>
    <row r="2083" ht="15.75" hidden="1" customHeight="1">
      <c r="A2083" s="4" t="s">
        <v>13033</v>
      </c>
      <c r="B2083" s="4" t="s">
        <v>6885</v>
      </c>
      <c r="C2083" s="4" t="s">
        <v>13034</v>
      </c>
      <c r="D2083" s="4" t="s">
        <v>59</v>
      </c>
      <c r="E2083" s="4" t="s">
        <v>12891</v>
      </c>
      <c r="F2083" s="5" t="s">
        <v>12892</v>
      </c>
      <c r="G2083" s="5" t="s">
        <v>19</v>
      </c>
      <c r="H2083" s="4" t="s">
        <v>13035</v>
      </c>
      <c r="I2083" s="4" t="s">
        <v>13036</v>
      </c>
      <c r="J2083" s="4" t="s">
        <v>13037</v>
      </c>
      <c r="K2083" s="6" t="s">
        <v>32</v>
      </c>
      <c r="L2083" s="4" t="s">
        <v>13038</v>
      </c>
      <c r="M2083" s="7">
        <f>(YEAR(NOW())-YEAR(BASEMEI!$B2083))</f>
        <v>6</v>
      </c>
    </row>
    <row r="2084" ht="15.75" hidden="1" customHeight="1">
      <c r="A2084" s="4" t="s">
        <v>13039</v>
      </c>
      <c r="B2084" s="4" t="s">
        <v>13040</v>
      </c>
      <c r="C2084" s="4" t="s">
        <v>13041</v>
      </c>
      <c r="D2084" s="4" t="s">
        <v>59</v>
      </c>
      <c r="E2084" s="4" t="s">
        <v>12891</v>
      </c>
      <c r="F2084" s="5" t="s">
        <v>12892</v>
      </c>
      <c r="G2084" s="5" t="s">
        <v>19</v>
      </c>
      <c r="H2084" s="4" t="s">
        <v>13042</v>
      </c>
      <c r="I2084" s="4" t="s">
        <v>13043</v>
      </c>
      <c r="J2084" s="4" t="s">
        <v>13044</v>
      </c>
      <c r="K2084" s="6" t="s">
        <v>32</v>
      </c>
      <c r="L2084" s="4" t="s">
        <v>13045</v>
      </c>
      <c r="M2084" s="7">
        <f>(YEAR(NOW())-YEAR(BASEMEI!$B2084))</f>
        <v>6</v>
      </c>
    </row>
    <row r="2085" ht="15.75" hidden="1" customHeight="1">
      <c r="A2085" s="4" t="s">
        <v>13046</v>
      </c>
      <c r="B2085" s="4" t="s">
        <v>12351</v>
      </c>
      <c r="C2085" s="4" t="s">
        <v>13047</v>
      </c>
      <c r="D2085" s="4" t="s">
        <v>59</v>
      </c>
      <c r="E2085" s="4" t="s">
        <v>12891</v>
      </c>
      <c r="F2085" s="5" t="s">
        <v>12892</v>
      </c>
      <c r="G2085" s="5" t="s">
        <v>19</v>
      </c>
      <c r="H2085" s="4" t="s">
        <v>13048</v>
      </c>
      <c r="I2085" s="4" t="s">
        <v>13049</v>
      </c>
      <c r="J2085" s="4" t="s">
        <v>13050</v>
      </c>
      <c r="K2085" s="6" t="s">
        <v>32</v>
      </c>
      <c r="L2085" s="4" t="s">
        <v>13051</v>
      </c>
      <c r="M2085" s="7">
        <f>(YEAR(NOW())-YEAR(BASEMEI!$B2085))</f>
        <v>8</v>
      </c>
    </row>
    <row r="2086" ht="15.75" hidden="1" customHeight="1">
      <c r="A2086" s="4" t="s">
        <v>13052</v>
      </c>
      <c r="B2086" s="4" t="s">
        <v>13053</v>
      </c>
      <c r="C2086" s="4" t="s">
        <v>10586</v>
      </c>
      <c r="D2086" s="4" t="s">
        <v>59</v>
      </c>
      <c r="E2086" s="4" t="s">
        <v>12891</v>
      </c>
      <c r="F2086" s="5" t="s">
        <v>12892</v>
      </c>
      <c r="G2086" s="5" t="s">
        <v>19</v>
      </c>
      <c r="H2086" s="4" t="s">
        <v>13054</v>
      </c>
      <c r="I2086" s="4" t="s">
        <v>13055</v>
      </c>
      <c r="J2086" s="4" t="s">
        <v>13056</v>
      </c>
      <c r="K2086" s="6" t="s">
        <v>32</v>
      </c>
      <c r="L2086" s="4" t="s">
        <v>13057</v>
      </c>
      <c r="M2086" s="7">
        <f>(YEAR(NOW())-YEAR(BASEMEI!$B2086))</f>
        <v>12</v>
      </c>
    </row>
    <row r="2087" ht="15.75" hidden="1" customHeight="1">
      <c r="A2087" s="4" t="s">
        <v>13058</v>
      </c>
      <c r="B2087" s="4" t="s">
        <v>4559</v>
      </c>
      <c r="C2087" s="4" t="s">
        <v>13059</v>
      </c>
      <c r="D2087" s="4" t="s">
        <v>59</v>
      </c>
      <c r="E2087" s="4" t="s">
        <v>12891</v>
      </c>
      <c r="F2087" s="5" t="s">
        <v>12892</v>
      </c>
      <c r="G2087" s="5" t="s">
        <v>19</v>
      </c>
      <c r="H2087" s="4" t="s">
        <v>13060</v>
      </c>
      <c r="I2087" s="4" t="s">
        <v>13061</v>
      </c>
      <c r="J2087" s="4" t="s">
        <v>13062</v>
      </c>
      <c r="K2087" s="6" t="s">
        <v>32</v>
      </c>
      <c r="L2087" s="4" t="s">
        <v>13063</v>
      </c>
      <c r="M2087" s="7">
        <f>(YEAR(NOW())-YEAR(BASEMEI!$B2087))</f>
        <v>12</v>
      </c>
    </row>
    <row r="2088" ht="15.75" hidden="1" customHeight="1">
      <c r="A2088" s="4" t="s">
        <v>13064</v>
      </c>
      <c r="B2088" s="4" t="s">
        <v>9259</v>
      </c>
      <c r="C2088" s="4" t="s">
        <v>12061</v>
      </c>
      <c r="D2088" s="4" t="s">
        <v>95</v>
      </c>
      <c r="E2088" s="4" t="s">
        <v>12891</v>
      </c>
      <c r="F2088" s="5" t="s">
        <v>12892</v>
      </c>
      <c r="G2088" s="5" t="s">
        <v>19</v>
      </c>
      <c r="H2088" s="4" t="s">
        <v>13065</v>
      </c>
      <c r="I2088" s="4" t="s">
        <v>13066</v>
      </c>
      <c r="J2088" s="4" t="s">
        <v>13067</v>
      </c>
      <c r="K2088" s="6" t="s">
        <v>32</v>
      </c>
      <c r="L2088" s="4" t="s">
        <v>13068</v>
      </c>
      <c r="M2088" s="7">
        <f>(YEAR(NOW())-YEAR(BASEMEI!$B2088))</f>
        <v>3</v>
      </c>
    </row>
    <row r="2089" ht="15.75" hidden="1" customHeight="1">
      <c r="A2089" s="4" t="s">
        <v>13069</v>
      </c>
      <c r="B2089" s="4" t="s">
        <v>2646</v>
      </c>
      <c r="C2089" s="4" t="s">
        <v>13070</v>
      </c>
      <c r="D2089" s="4" t="s">
        <v>95</v>
      </c>
      <c r="E2089" s="4" t="s">
        <v>12891</v>
      </c>
      <c r="F2089" s="5" t="s">
        <v>12892</v>
      </c>
      <c r="G2089" s="5" t="s">
        <v>19</v>
      </c>
      <c r="H2089" s="4" t="s">
        <v>13071</v>
      </c>
      <c r="I2089" s="4" t="s">
        <v>13072</v>
      </c>
      <c r="J2089" s="4" t="s">
        <v>13073</v>
      </c>
      <c r="K2089" s="6" t="s">
        <v>32</v>
      </c>
      <c r="L2089" s="4" t="s">
        <v>13074</v>
      </c>
      <c r="M2089" s="7">
        <f>(YEAR(NOW())-YEAR(BASEMEI!$B2089))</f>
        <v>3</v>
      </c>
    </row>
    <row r="2090" ht="15.75" hidden="1" customHeight="1">
      <c r="A2090" s="4" t="s">
        <v>13075</v>
      </c>
      <c r="B2090" s="4" t="s">
        <v>2257</v>
      </c>
      <c r="C2090" s="4" t="s">
        <v>2039</v>
      </c>
      <c r="D2090" s="4" t="s">
        <v>95</v>
      </c>
      <c r="E2090" s="4" t="s">
        <v>12891</v>
      </c>
      <c r="F2090" s="5" t="s">
        <v>12892</v>
      </c>
      <c r="G2090" s="5" t="s">
        <v>19</v>
      </c>
      <c r="H2090" s="4" t="s">
        <v>13076</v>
      </c>
      <c r="I2090" s="4" t="s">
        <v>13077</v>
      </c>
      <c r="J2090" s="4" t="s">
        <v>13078</v>
      </c>
      <c r="K2090" s="6" t="s">
        <v>32</v>
      </c>
      <c r="L2090" s="4" t="s">
        <v>13079</v>
      </c>
      <c r="M2090" s="7">
        <f>(YEAR(NOW())-YEAR(BASEMEI!$B2090))</f>
        <v>3</v>
      </c>
    </row>
    <row r="2091" ht="15.75" hidden="1" customHeight="1">
      <c r="A2091" s="4" t="s">
        <v>13080</v>
      </c>
      <c r="B2091" s="4" t="s">
        <v>2371</v>
      </c>
      <c r="C2091" s="4" t="s">
        <v>13081</v>
      </c>
      <c r="D2091" s="4" t="s">
        <v>95</v>
      </c>
      <c r="E2091" s="4" t="s">
        <v>12891</v>
      </c>
      <c r="F2091" s="5" t="s">
        <v>12892</v>
      </c>
      <c r="G2091" s="5" t="s">
        <v>19</v>
      </c>
      <c r="H2091" s="4" t="s">
        <v>13082</v>
      </c>
      <c r="I2091" s="4" t="s">
        <v>13083</v>
      </c>
      <c r="J2091" s="4" t="s">
        <v>13084</v>
      </c>
      <c r="K2091" s="6" t="s">
        <v>32</v>
      </c>
      <c r="L2091" s="4" t="s">
        <v>13085</v>
      </c>
      <c r="M2091" s="7">
        <f>(YEAR(NOW())-YEAR(BASEMEI!$B2091))</f>
        <v>4</v>
      </c>
    </row>
    <row r="2092" ht="15.75" hidden="1" customHeight="1">
      <c r="A2092" s="4" t="s">
        <v>13086</v>
      </c>
      <c r="B2092" s="4" t="s">
        <v>6469</v>
      </c>
      <c r="C2092" s="4" t="s">
        <v>13087</v>
      </c>
      <c r="D2092" s="4" t="s">
        <v>95</v>
      </c>
      <c r="E2092" s="4" t="s">
        <v>12891</v>
      </c>
      <c r="F2092" s="5" t="s">
        <v>12892</v>
      </c>
      <c r="G2092" s="5" t="s">
        <v>19</v>
      </c>
      <c r="H2092" s="4" t="s">
        <v>13088</v>
      </c>
      <c r="I2092" s="4" t="s">
        <v>13089</v>
      </c>
      <c r="J2092" s="4" t="s">
        <v>13090</v>
      </c>
      <c r="K2092" s="6" t="s">
        <v>32</v>
      </c>
      <c r="L2092" s="4" t="s">
        <v>13091</v>
      </c>
      <c r="M2092" s="7">
        <f>(YEAR(NOW())-YEAR(BASEMEI!$B2092))</f>
        <v>5</v>
      </c>
    </row>
    <row r="2093" ht="15.75" hidden="1" customHeight="1">
      <c r="A2093" s="4" t="s">
        <v>13092</v>
      </c>
      <c r="B2093" s="4" t="s">
        <v>6069</v>
      </c>
      <c r="C2093" s="4" t="s">
        <v>13093</v>
      </c>
      <c r="D2093" s="4" t="s">
        <v>95</v>
      </c>
      <c r="E2093" s="4" t="s">
        <v>12891</v>
      </c>
      <c r="F2093" s="5" t="s">
        <v>12892</v>
      </c>
      <c r="G2093" s="5" t="s">
        <v>19</v>
      </c>
      <c r="H2093" s="4" t="s">
        <v>13094</v>
      </c>
      <c r="I2093" s="4" t="s">
        <v>13095</v>
      </c>
      <c r="J2093" s="4" t="s">
        <v>13096</v>
      </c>
      <c r="K2093" s="6" t="s">
        <v>32</v>
      </c>
      <c r="L2093" s="4" t="s">
        <v>13097</v>
      </c>
      <c r="M2093" s="7">
        <f>(YEAR(NOW())-YEAR(BASEMEI!$B2093))</f>
        <v>5</v>
      </c>
    </row>
    <row r="2094" ht="15.75" hidden="1" customHeight="1">
      <c r="A2094" s="4" t="s">
        <v>13098</v>
      </c>
      <c r="B2094" s="4" t="s">
        <v>13099</v>
      </c>
      <c r="C2094" s="4" t="s">
        <v>13100</v>
      </c>
      <c r="D2094" s="4" t="s">
        <v>95</v>
      </c>
      <c r="E2094" s="4" t="s">
        <v>12891</v>
      </c>
      <c r="F2094" s="5" t="s">
        <v>12892</v>
      </c>
      <c r="G2094" s="5" t="s">
        <v>19</v>
      </c>
      <c r="H2094" s="4" t="s">
        <v>13101</v>
      </c>
      <c r="I2094" s="4" t="s">
        <v>13102</v>
      </c>
      <c r="J2094" s="4" t="s">
        <v>13103</v>
      </c>
      <c r="K2094" s="6" t="s">
        <v>32</v>
      </c>
      <c r="L2094" s="4" t="s">
        <v>13104</v>
      </c>
      <c r="M2094" s="7">
        <f>(YEAR(NOW())-YEAR(BASEMEI!$B2094))</f>
        <v>6</v>
      </c>
    </row>
    <row r="2095" ht="15.75" hidden="1" customHeight="1">
      <c r="A2095" s="4" t="s">
        <v>13105</v>
      </c>
      <c r="B2095" s="4" t="s">
        <v>1962</v>
      </c>
      <c r="C2095" s="4" t="s">
        <v>11491</v>
      </c>
      <c r="D2095" s="4" t="s">
        <v>95</v>
      </c>
      <c r="E2095" s="4" t="s">
        <v>12891</v>
      </c>
      <c r="F2095" s="5" t="s">
        <v>12892</v>
      </c>
      <c r="G2095" s="5" t="s">
        <v>19</v>
      </c>
      <c r="H2095" s="4" t="s">
        <v>13106</v>
      </c>
      <c r="I2095" s="4" t="s">
        <v>13107</v>
      </c>
      <c r="J2095" s="4" t="s">
        <v>13108</v>
      </c>
      <c r="K2095" s="6" t="s">
        <v>32</v>
      </c>
      <c r="L2095" s="4" t="s">
        <v>13109</v>
      </c>
      <c r="M2095" s="7">
        <f>(YEAR(NOW())-YEAR(BASEMEI!$B2095))</f>
        <v>7</v>
      </c>
    </row>
    <row r="2096" ht="15.75" hidden="1" customHeight="1">
      <c r="A2096" s="4" t="s">
        <v>13110</v>
      </c>
      <c r="B2096" s="4" t="s">
        <v>11111</v>
      </c>
      <c r="C2096" s="4" t="s">
        <v>13111</v>
      </c>
      <c r="D2096" s="4" t="s">
        <v>95</v>
      </c>
      <c r="E2096" s="4" t="s">
        <v>12891</v>
      </c>
      <c r="F2096" s="5" t="s">
        <v>12892</v>
      </c>
      <c r="G2096" s="5" t="s">
        <v>19</v>
      </c>
      <c r="H2096" s="4" t="s">
        <v>13112</v>
      </c>
      <c r="I2096" s="4" t="s">
        <v>13113</v>
      </c>
      <c r="J2096" s="4" t="s">
        <v>13114</v>
      </c>
      <c r="K2096" s="6" t="s">
        <v>32</v>
      </c>
      <c r="L2096" s="4" t="s">
        <v>13115</v>
      </c>
      <c r="M2096" s="7">
        <f>(YEAR(NOW())-YEAR(BASEMEI!$B2096))</f>
        <v>8</v>
      </c>
    </row>
    <row r="2097" ht="15.75" hidden="1" customHeight="1">
      <c r="A2097" s="4" t="s">
        <v>13116</v>
      </c>
      <c r="B2097" s="4" t="s">
        <v>2107</v>
      </c>
      <c r="C2097" s="4" t="s">
        <v>13117</v>
      </c>
      <c r="D2097" s="4" t="s">
        <v>95</v>
      </c>
      <c r="E2097" s="4" t="s">
        <v>12891</v>
      </c>
      <c r="F2097" s="5" t="s">
        <v>12892</v>
      </c>
      <c r="G2097" s="5" t="s">
        <v>19</v>
      </c>
      <c r="H2097" s="4" t="s">
        <v>13118</v>
      </c>
      <c r="I2097" s="4" t="s">
        <v>13119</v>
      </c>
      <c r="J2097" s="4" t="s">
        <v>13120</v>
      </c>
      <c r="K2097" s="6" t="s">
        <v>32</v>
      </c>
      <c r="L2097" s="4" t="s">
        <v>13121</v>
      </c>
      <c r="M2097" s="7">
        <f>(YEAR(NOW())-YEAR(BASEMEI!$B2097))</f>
        <v>10</v>
      </c>
    </row>
    <row r="2098" ht="15.75" hidden="1" customHeight="1">
      <c r="A2098" s="4" t="s">
        <v>13122</v>
      </c>
      <c r="B2098" s="4" t="s">
        <v>13123</v>
      </c>
      <c r="C2098" s="4" t="s">
        <v>13124</v>
      </c>
      <c r="D2098" s="4" t="s">
        <v>95</v>
      </c>
      <c r="E2098" s="4" t="s">
        <v>12891</v>
      </c>
      <c r="F2098" s="5" t="s">
        <v>12892</v>
      </c>
      <c r="G2098" s="5" t="s">
        <v>19</v>
      </c>
      <c r="H2098" s="4" t="s">
        <v>13125</v>
      </c>
      <c r="I2098" s="4" t="s">
        <v>13126</v>
      </c>
      <c r="J2098" s="4" t="s">
        <v>13127</v>
      </c>
      <c r="K2098" s="6" t="s">
        <v>32</v>
      </c>
      <c r="L2098" s="4" t="s">
        <v>13128</v>
      </c>
      <c r="M2098" s="7">
        <f>(YEAR(NOW())-YEAR(BASEMEI!$B2098))</f>
        <v>11</v>
      </c>
    </row>
    <row r="2099" ht="15.75" hidden="1" customHeight="1">
      <c r="A2099" s="4" t="s">
        <v>13129</v>
      </c>
      <c r="B2099" s="4" t="s">
        <v>13130</v>
      </c>
      <c r="C2099" s="4" t="s">
        <v>13131</v>
      </c>
      <c r="D2099" s="4" t="s">
        <v>95</v>
      </c>
      <c r="E2099" s="4" t="s">
        <v>12891</v>
      </c>
      <c r="F2099" s="5" t="s">
        <v>12892</v>
      </c>
      <c r="G2099" s="5" t="s">
        <v>19</v>
      </c>
      <c r="H2099" s="4" t="s">
        <v>13132</v>
      </c>
      <c r="I2099" s="4" t="s">
        <v>13133</v>
      </c>
      <c r="J2099" s="4" t="s">
        <v>13134</v>
      </c>
      <c r="K2099" s="6" t="s">
        <v>32</v>
      </c>
      <c r="L2099" s="4" t="s">
        <v>13135</v>
      </c>
      <c r="M2099" s="7">
        <f>(YEAR(NOW())-YEAR(BASEMEI!$B2099))</f>
        <v>11</v>
      </c>
    </row>
    <row r="2100" ht="15.75" hidden="1" customHeight="1">
      <c r="A2100" s="4" t="s">
        <v>13136</v>
      </c>
      <c r="B2100" s="4" t="s">
        <v>13137</v>
      </c>
      <c r="C2100" s="4" t="s">
        <v>13138</v>
      </c>
      <c r="D2100" s="4" t="s">
        <v>95</v>
      </c>
      <c r="E2100" s="4" t="s">
        <v>12891</v>
      </c>
      <c r="F2100" s="5" t="s">
        <v>12892</v>
      </c>
      <c r="G2100" s="5" t="s">
        <v>19</v>
      </c>
      <c r="H2100" s="4" t="s">
        <v>13139</v>
      </c>
      <c r="I2100" s="4" t="s">
        <v>13140</v>
      </c>
      <c r="J2100" s="4" t="s">
        <v>13141</v>
      </c>
      <c r="K2100" s="6" t="s">
        <v>23</v>
      </c>
      <c r="L2100" s="4" t="s">
        <v>13142</v>
      </c>
      <c r="M2100" s="7">
        <f>(YEAR(NOW())-YEAR(BASEMEI!$B2100))</f>
        <v>12</v>
      </c>
    </row>
    <row r="2101" ht="15.75" hidden="1" customHeight="1">
      <c r="A2101" s="4" t="s">
        <v>13143</v>
      </c>
      <c r="B2101" s="4" t="s">
        <v>5163</v>
      </c>
      <c r="C2101" s="4" t="s">
        <v>13144</v>
      </c>
      <c r="D2101" s="4" t="s">
        <v>16</v>
      </c>
      <c r="E2101" s="4" t="s">
        <v>13145</v>
      </c>
      <c r="F2101" s="5" t="s">
        <v>13146</v>
      </c>
      <c r="G2101" s="5" t="s">
        <v>19</v>
      </c>
      <c r="H2101" s="4" t="s">
        <v>13147</v>
      </c>
      <c r="I2101" s="4" t="s">
        <v>13148</v>
      </c>
      <c r="J2101" s="4" t="s">
        <v>13149</v>
      </c>
      <c r="K2101" s="6" t="s">
        <v>32</v>
      </c>
      <c r="L2101" s="4" t="s">
        <v>13150</v>
      </c>
      <c r="M2101" s="7">
        <f>(YEAR(NOW())-YEAR(BASEMEI!$B2101))</f>
        <v>3</v>
      </c>
    </row>
    <row r="2102" ht="15.75" hidden="1" customHeight="1">
      <c r="A2102" s="4" t="s">
        <v>13151</v>
      </c>
      <c r="B2102" s="4" t="s">
        <v>4845</v>
      </c>
      <c r="C2102" s="4" t="s">
        <v>13152</v>
      </c>
      <c r="D2102" s="4" t="s">
        <v>16</v>
      </c>
      <c r="E2102" s="4" t="s">
        <v>13145</v>
      </c>
      <c r="F2102" s="5" t="s">
        <v>13146</v>
      </c>
      <c r="G2102" s="5" t="s">
        <v>19</v>
      </c>
      <c r="H2102" s="4" t="s">
        <v>13153</v>
      </c>
      <c r="I2102" s="4" t="s">
        <v>13154</v>
      </c>
      <c r="J2102" s="4" t="s">
        <v>13155</v>
      </c>
      <c r="K2102" s="6" t="s">
        <v>32</v>
      </c>
      <c r="L2102" s="4" t="s">
        <v>13156</v>
      </c>
      <c r="M2102" s="7">
        <f>(YEAR(NOW())-YEAR(BASEMEI!$B2102))</f>
        <v>3</v>
      </c>
    </row>
    <row r="2103" ht="15.75" hidden="1" customHeight="1">
      <c r="A2103" s="4" t="s">
        <v>13157</v>
      </c>
      <c r="B2103" s="4" t="s">
        <v>13158</v>
      </c>
      <c r="C2103" s="4" t="s">
        <v>13159</v>
      </c>
      <c r="D2103" s="4" t="s">
        <v>16</v>
      </c>
      <c r="E2103" s="4" t="s">
        <v>13145</v>
      </c>
      <c r="F2103" s="5" t="s">
        <v>13146</v>
      </c>
      <c r="G2103" s="5" t="s">
        <v>19</v>
      </c>
      <c r="H2103" s="4" t="s">
        <v>13160</v>
      </c>
      <c r="I2103" s="4" t="s">
        <v>13161</v>
      </c>
      <c r="J2103" s="4" t="s">
        <v>13162</v>
      </c>
      <c r="K2103" s="6" t="s">
        <v>32</v>
      </c>
      <c r="L2103" s="4" t="s">
        <v>13163</v>
      </c>
      <c r="M2103" s="7">
        <f>(YEAR(NOW())-YEAR(BASEMEI!$B2103))</f>
        <v>4</v>
      </c>
    </row>
    <row r="2104" ht="15.75" hidden="1" customHeight="1">
      <c r="A2104" s="4" t="s">
        <v>13164</v>
      </c>
      <c r="B2104" s="4" t="s">
        <v>7034</v>
      </c>
      <c r="C2104" s="4" t="s">
        <v>3144</v>
      </c>
      <c r="D2104" s="4" t="s">
        <v>16</v>
      </c>
      <c r="E2104" s="4" t="s">
        <v>13145</v>
      </c>
      <c r="F2104" s="5" t="s">
        <v>13146</v>
      </c>
      <c r="G2104" s="5" t="s">
        <v>19</v>
      </c>
      <c r="H2104" s="4" t="s">
        <v>13165</v>
      </c>
      <c r="I2104" s="4" t="s">
        <v>13166</v>
      </c>
      <c r="J2104" s="4" t="s">
        <v>13167</v>
      </c>
      <c r="K2104" s="6" t="s">
        <v>32</v>
      </c>
      <c r="L2104" s="4" t="s">
        <v>13168</v>
      </c>
      <c r="M2104" s="7">
        <f>(YEAR(NOW())-YEAR(BASEMEI!$B2104))</f>
        <v>6</v>
      </c>
    </row>
    <row r="2105" ht="15.75" hidden="1" customHeight="1">
      <c r="A2105" s="4" t="s">
        <v>13169</v>
      </c>
      <c r="B2105" s="4" t="s">
        <v>13170</v>
      </c>
      <c r="C2105" s="4" t="s">
        <v>4280</v>
      </c>
      <c r="D2105" s="4" t="s">
        <v>16</v>
      </c>
      <c r="E2105" s="4" t="s">
        <v>13145</v>
      </c>
      <c r="F2105" s="5" t="s">
        <v>13146</v>
      </c>
      <c r="G2105" s="5" t="s">
        <v>19</v>
      </c>
      <c r="H2105" s="4" t="s">
        <v>13171</v>
      </c>
      <c r="I2105" s="4" t="s">
        <v>13172</v>
      </c>
      <c r="J2105" s="4" t="s">
        <v>13173</v>
      </c>
      <c r="K2105" s="6" t="s">
        <v>32</v>
      </c>
      <c r="L2105" s="4" t="s">
        <v>13174</v>
      </c>
      <c r="M2105" s="7">
        <f>(YEAR(NOW())-YEAR(BASEMEI!$B2105))</f>
        <v>7</v>
      </c>
    </row>
    <row r="2106" ht="15.75" hidden="1" customHeight="1">
      <c r="A2106" s="4" t="s">
        <v>13175</v>
      </c>
      <c r="B2106" s="4" t="s">
        <v>10939</v>
      </c>
      <c r="C2106" s="4" t="s">
        <v>13176</v>
      </c>
      <c r="D2106" s="4" t="s">
        <v>16</v>
      </c>
      <c r="E2106" s="4" t="s">
        <v>13145</v>
      </c>
      <c r="F2106" s="5" t="s">
        <v>13146</v>
      </c>
      <c r="G2106" s="5" t="s">
        <v>19</v>
      </c>
      <c r="H2106" s="4" t="s">
        <v>13177</v>
      </c>
      <c r="I2106" s="4" t="s">
        <v>13178</v>
      </c>
      <c r="J2106" s="4" t="s">
        <v>13179</v>
      </c>
      <c r="K2106" s="6" t="s">
        <v>32</v>
      </c>
      <c r="L2106" s="4" t="s">
        <v>13180</v>
      </c>
      <c r="M2106" s="7">
        <f>(YEAR(NOW())-YEAR(BASEMEI!$B2106))</f>
        <v>7</v>
      </c>
    </row>
    <row r="2107" ht="15.75" hidden="1" customHeight="1">
      <c r="A2107" s="4" t="s">
        <v>13181</v>
      </c>
      <c r="B2107" s="4" t="s">
        <v>13182</v>
      </c>
      <c r="C2107" s="4" t="s">
        <v>13183</v>
      </c>
      <c r="D2107" s="4" t="s">
        <v>16</v>
      </c>
      <c r="E2107" s="4" t="s">
        <v>13145</v>
      </c>
      <c r="F2107" s="5" t="s">
        <v>13146</v>
      </c>
      <c r="G2107" s="5" t="s">
        <v>19</v>
      </c>
      <c r="H2107" s="4" t="s">
        <v>13184</v>
      </c>
      <c r="I2107" s="4" t="s">
        <v>13185</v>
      </c>
      <c r="J2107" s="4" t="s">
        <v>13186</v>
      </c>
      <c r="K2107" s="6" t="s">
        <v>32</v>
      </c>
      <c r="L2107" s="4" t="s">
        <v>13187</v>
      </c>
      <c r="M2107" s="7">
        <f>(YEAR(NOW())-YEAR(BASEMEI!$B2107))</f>
        <v>8</v>
      </c>
    </row>
    <row r="2108" ht="15.75" hidden="1" customHeight="1">
      <c r="A2108" s="4" t="s">
        <v>13188</v>
      </c>
      <c r="B2108" s="4" t="s">
        <v>9922</v>
      </c>
      <c r="C2108" s="4" t="s">
        <v>132</v>
      </c>
      <c r="D2108" s="4" t="s">
        <v>16</v>
      </c>
      <c r="E2108" s="4" t="s">
        <v>13145</v>
      </c>
      <c r="F2108" s="5" t="s">
        <v>13146</v>
      </c>
      <c r="G2108" s="5" t="s">
        <v>19</v>
      </c>
      <c r="H2108" s="4" t="s">
        <v>13189</v>
      </c>
      <c r="I2108" s="4" t="s">
        <v>13190</v>
      </c>
      <c r="J2108" s="4" t="s">
        <v>13191</v>
      </c>
      <c r="K2108" s="6" t="s">
        <v>32</v>
      </c>
      <c r="L2108" s="4" t="s">
        <v>13192</v>
      </c>
      <c r="M2108" s="7">
        <f>(YEAR(NOW())-YEAR(BASEMEI!$B2108))</f>
        <v>9</v>
      </c>
    </row>
    <row r="2109" ht="15.75" hidden="1" customHeight="1">
      <c r="A2109" s="4" t="s">
        <v>13193</v>
      </c>
      <c r="B2109" s="4" t="s">
        <v>13194</v>
      </c>
      <c r="C2109" s="4" t="s">
        <v>8303</v>
      </c>
      <c r="D2109" s="4" t="s">
        <v>28</v>
      </c>
      <c r="E2109" s="4" t="s">
        <v>13145</v>
      </c>
      <c r="F2109" s="5" t="s">
        <v>13146</v>
      </c>
      <c r="G2109" s="5" t="s">
        <v>19</v>
      </c>
      <c r="H2109" s="4" t="s">
        <v>13195</v>
      </c>
      <c r="I2109" s="4" t="s">
        <v>13196</v>
      </c>
      <c r="J2109" s="4" t="s">
        <v>13197</v>
      </c>
      <c r="K2109" s="6" t="s">
        <v>32</v>
      </c>
      <c r="L2109" s="4" t="s">
        <v>13198</v>
      </c>
      <c r="M2109" s="7">
        <f>(YEAR(NOW())-YEAR(BASEMEI!$B2109))</f>
        <v>3</v>
      </c>
    </row>
    <row r="2110" ht="15.75" hidden="1" customHeight="1">
      <c r="A2110" s="4" t="s">
        <v>13199</v>
      </c>
      <c r="B2110" s="4" t="s">
        <v>5011</v>
      </c>
      <c r="C2110" s="4" t="s">
        <v>13200</v>
      </c>
      <c r="D2110" s="4" t="s">
        <v>28</v>
      </c>
      <c r="E2110" s="4" t="s">
        <v>13145</v>
      </c>
      <c r="F2110" s="5" t="s">
        <v>13146</v>
      </c>
      <c r="G2110" s="5" t="s">
        <v>19</v>
      </c>
      <c r="H2110" s="4" t="s">
        <v>13201</v>
      </c>
      <c r="I2110" s="4" t="s">
        <v>13202</v>
      </c>
      <c r="J2110" s="4" t="s">
        <v>13203</v>
      </c>
      <c r="K2110" s="6" t="s">
        <v>32</v>
      </c>
      <c r="L2110" s="4" t="s">
        <v>13204</v>
      </c>
      <c r="M2110" s="7">
        <f>(YEAR(NOW())-YEAR(BASEMEI!$B2110))</f>
        <v>3</v>
      </c>
    </row>
    <row r="2111" ht="15.75" hidden="1" customHeight="1">
      <c r="A2111" s="4" t="s">
        <v>13205</v>
      </c>
      <c r="B2111" s="4" t="s">
        <v>1597</v>
      </c>
      <c r="C2111" s="4" t="s">
        <v>13206</v>
      </c>
      <c r="D2111" s="4" t="s">
        <v>28</v>
      </c>
      <c r="E2111" s="4" t="s">
        <v>13145</v>
      </c>
      <c r="F2111" s="5" t="s">
        <v>13146</v>
      </c>
      <c r="G2111" s="5" t="s">
        <v>19</v>
      </c>
      <c r="H2111" s="4" t="s">
        <v>13207</v>
      </c>
      <c r="I2111" s="4" t="s">
        <v>13208</v>
      </c>
      <c r="J2111" s="4" t="s">
        <v>13209</v>
      </c>
      <c r="K2111" s="6" t="s">
        <v>32</v>
      </c>
      <c r="L2111" s="4" t="s">
        <v>13210</v>
      </c>
      <c r="M2111" s="7">
        <f>(YEAR(NOW())-YEAR(BASEMEI!$B2111))</f>
        <v>3</v>
      </c>
    </row>
    <row r="2112" ht="15.75" hidden="1" customHeight="1">
      <c r="A2112" s="4" t="s">
        <v>13211</v>
      </c>
      <c r="B2112" s="4" t="s">
        <v>11459</v>
      </c>
      <c r="C2112" s="4" t="s">
        <v>13212</v>
      </c>
      <c r="D2112" s="4" t="s">
        <v>28</v>
      </c>
      <c r="E2112" s="4" t="s">
        <v>13145</v>
      </c>
      <c r="F2112" s="5" t="s">
        <v>13146</v>
      </c>
      <c r="G2112" s="5" t="s">
        <v>19</v>
      </c>
      <c r="H2112" s="4" t="s">
        <v>13213</v>
      </c>
      <c r="I2112" s="4" t="s">
        <v>13214</v>
      </c>
      <c r="J2112" s="4" t="s">
        <v>13215</v>
      </c>
      <c r="K2112" s="6" t="s">
        <v>32</v>
      </c>
      <c r="L2112" s="4" t="s">
        <v>13216</v>
      </c>
      <c r="M2112" s="7">
        <f>(YEAR(NOW())-YEAR(BASEMEI!$B2112))</f>
        <v>3</v>
      </c>
    </row>
    <row r="2113" ht="15.75" hidden="1" customHeight="1">
      <c r="A2113" s="4" t="s">
        <v>13217</v>
      </c>
      <c r="B2113" s="4" t="s">
        <v>13218</v>
      </c>
      <c r="C2113" s="4" t="s">
        <v>13219</v>
      </c>
      <c r="D2113" s="4" t="s">
        <v>28</v>
      </c>
      <c r="E2113" s="4" t="s">
        <v>13145</v>
      </c>
      <c r="F2113" s="5" t="s">
        <v>13146</v>
      </c>
      <c r="G2113" s="5" t="s">
        <v>19</v>
      </c>
      <c r="H2113" s="4" t="s">
        <v>13220</v>
      </c>
      <c r="I2113" s="4" t="s">
        <v>13221</v>
      </c>
      <c r="J2113" s="4" t="s">
        <v>13222</v>
      </c>
      <c r="K2113" s="6" t="s">
        <v>32</v>
      </c>
      <c r="L2113" s="4" t="s">
        <v>13223</v>
      </c>
      <c r="M2113" s="7">
        <f>(YEAR(NOW())-YEAR(BASEMEI!$B2113))</f>
        <v>4</v>
      </c>
    </row>
    <row r="2114" ht="15.75" hidden="1" customHeight="1">
      <c r="A2114" s="4" t="s">
        <v>13224</v>
      </c>
      <c r="B2114" s="4" t="s">
        <v>5246</v>
      </c>
      <c r="C2114" s="4" t="s">
        <v>3344</v>
      </c>
      <c r="D2114" s="4" t="s">
        <v>28</v>
      </c>
      <c r="E2114" s="4" t="s">
        <v>13145</v>
      </c>
      <c r="F2114" s="5" t="s">
        <v>13146</v>
      </c>
      <c r="G2114" s="5" t="s">
        <v>19</v>
      </c>
      <c r="H2114" s="4" t="s">
        <v>13225</v>
      </c>
      <c r="I2114" s="4" t="s">
        <v>13226</v>
      </c>
      <c r="J2114" s="4" t="s">
        <v>13227</v>
      </c>
      <c r="K2114" s="6" t="s">
        <v>32</v>
      </c>
      <c r="L2114" s="4" t="s">
        <v>13228</v>
      </c>
      <c r="M2114" s="7">
        <f>(YEAR(NOW())-YEAR(BASEMEI!$B2114))</f>
        <v>4</v>
      </c>
    </row>
    <row r="2115" ht="15.75" hidden="1" customHeight="1">
      <c r="A2115" s="4" t="s">
        <v>13229</v>
      </c>
      <c r="B2115" s="4" t="s">
        <v>4168</v>
      </c>
      <c r="C2115" s="4" t="s">
        <v>13230</v>
      </c>
      <c r="D2115" s="4" t="s">
        <v>28</v>
      </c>
      <c r="E2115" s="4" t="s">
        <v>13145</v>
      </c>
      <c r="F2115" s="5" t="s">
        <v>13146</v>
      </c>
      <c r="G2115" s="5" t="s">
        <v>19</v>
      </c>
      <c r="H2115" s="4" t="s">
        <v>13231</v>
      </c>
      <c r="I2115" s="4" t="s">
        <v>13232</v>
      </c>
      <c r="J2115" s="4" t="s">
        <v>13233</v>
      </c>
      <c r="K2115" s="6" t="s">
        <v>32</v>
      </c>
      <c r="L2115" s="4" t="s">
        <v>13234</v>
      </c>
      <c r="M2115" s="7">
        <f>(YEAR(NOW())-YEAR(BASEMEI!$B2115))</f>
        <v>4</v>
      </c>
    </row>
    <row r="2116" ht="15.75" hidden="1" customHeight="1">
      <c r="A2116" s="4" t="s">
        <v>13235</v>
      </c>
      <c r="B2116" s="4" t="s">
        <v>1739</v>
      </c>
      <c r="C2116" s="4" t="s">
        <v>7092</v>
      </c>
      <c r="D2116" s="4" t="s">
        <v>28</v>
      </c>
      <c r="E2116" s="4" t="s">
        <v>13145</v>
      </c>
      <c r="F2116" s="5" t="s">
        <v>13146</v>
      </c>
      <c r="G2116" s="5" t="s">
        <v>19</v>
      </c>
      <c r="H2116" s="4" t="s">
        <v>13236</v>
      </c>
      <c r="I2116" s="4" t="s">
        <v>13237</v>
      </c>
      <c r="J2116" s="4" t="s">
        <v>13238</v>
      </c>
      <c r="K2116" s="6" t="s">
        <v>32</v>
      </c>
      <c r="L2116" s="4" t="s">
        <v>13239</v>
      </c>
      <c r="M2116" s="7">
        <f>(YEAR(NOW())-YEAR(BASEMEI!$B2116))</f>
        <v>4</v>
      </c>
    </row>
    <row r="2117" ht="15.75" hidden="1" customHeight="1">
      <c r="A2117" s="4" t="s">
        <v>13240</v>
      </c>
      <c r="B2117" s="4" t="s">
        <v>5557</v>
      </c>
      <c r="C2117" s="4" t="s">
        <v>13241</v>
      </c>
      <c r="D2117" s="4" t="s">
        <v>28</v>
      </c>
      <c r="E2117" s="4" t="s">
        <v>13145</v>
      </c>
      <c r="F2117" s="5" t="s">
        <v>13146</v>
      </c>
      <c r="G2117" s="5" t="s">
        <v>19</v>
      </c>
      <c r="H2117" s="4" t="s">
        <v>13242</v>
      </c>
      <c r="I2117" s="4" t="s">
        <v>13243</v>
      </c>
      <c r="J2117" s="4" t="s">
        <v>13244</v>
      </c>
      <c r="K2117" s="6" t="s">
        <v>32</v>
      </c>
      <c r="L2117" s="4" t="s">
        <v>13245</v>
      </c>
      <c r="M2117" s="7">
        <f>(YEAR(NOW())-YEAR(BASEMEI!$B2117))</f>
        <v>4</v>
      </c>
    </row>
    <row r="2118" ht="15.75" hidden="1" customHeight="1">
      <c r="A2118" s="4" t="s">
        <v>13246</v>
      </c>
      <c r="B2118" s="4" t="s">
        <v>13247</v>
      </c>
      <c r="C2118" s="4" t="s">
        <v>2843</v>
      </c>
      <c r="D2118" s="4" t="s">
        <v>28</v>
      </c>
      <c r="E2118" s="4" t="s">
        <v>13145</v>
      </c>
      <c r="F2118" s="5" t="s">
        <v>13146</v>
      </c>
      <c r="G2118" s="5" t="s">
        <v>19</v>
      </c>
      <c r="H2118" s="4" t="s">
        <v>13248</v>
      </c>
      <c r="I2118" s="4" t="s">
        <v>13249</v>
      </c>
      <c r="J2118" s="4" t="s">
        <v>13250</v>
      </c>
      <c r="K2118" s="6" t="s">
        <v>32</v>
      </c>
      <c r="L2118" s="4" t="s">
        <v>13251</v>
      </c>
      <c r="M2118" s="7">
        <f>(YEAR(NOW())-YEAR(BASEMEI!$B2118))</f>
        <v>5</v>
      </c>
    </row>
    <row r="2119" ht="15.75" hidden="1" customHeight="1">
      <c r="A2119" s="4" t="s">
        <v>13252</v>
      </c>
      <c r="B2119" s="4" t="s">
        <v>377</v>
      </c>
      <c r="C2119" s="4" t="s">
        <v>13253</v>
      </c>
      <c r="D2119" s="4" t="s">
        <v>28</v>
      </c>
      <c r="E2119" s="4" t="s">
        <v>13145</v>
      </c>
      <c r="F2119" s="5" t="s">
        <v>13146</v>
      </c>
      <c r="G2119" s="5" t="s">
        <v>19</v>
      </c>
      <c r="H2119" s="4" t="s">
        <v>13254</v>
      </c>
      <c r="I2119" s="4" t="s">
        <v>13255</v>
      </c>
      <c r="J2119" s="4" t="s">
        <v>13256</v>
      </c>
      <c r="K2119" s="6" t="s">
        <v>4277</v>
      </c>
      <c r="L2119" s="4" t="s">
        <v>13257</v>
      </c>
      <c r="M2119" s="7">
        <f>(YEAR(NOW())-YEAR(BASEMEI!$B2119))</f>
        <v>5</v>
      </c>
    </row>
    <row r="2120" ht="15.75" hidden="1" customHeight="1">
      <c r="A2120" s="4" t="s">
        <v>13258</v>
      </c>
      <c r="B2120" s="4" t="s">
        <v>1205</v>
      </c>
      <c r="C2120" s="4" t="s">
        <v>5139</v>
      </c>
      <c r="D2120" s="4" t="s">
        <v>28</v>
      </c>
      <c r="E2120" s="4" t="s">
        <v>13145</v>
      </c>
      <c r="F2120" s="5" t="s">
        <v>13146</v>
      </c>
      <c r="G2120" s="5" t="s">
        <v>19</v>
      </c>
      <c r="H2120" s="4" t="s">
        <v>13259</v>
      </c>
      <c r="I2120" s="4" t="s">
        <v>13260</v>
      </c>
      <c r="J2120" s="4" t="s">
        <v>13261</v>
      </c>
      <c r="K2120" s="6" t="s">
        <v>32</v>
      </c>
      <c r="L2120" s="4" t="s">
        <v>13262</v>
      </c>
      <c r="M2120" s="7">
        <f>(YEAR(NOW())-YEAR(BASEMEI!$B2120))</f>
        <v>5</v>
      </c>
    </row>
    <row r="2121" ht="15.75" hidden="1" customHeight="1">
      <c r="A2121" s="4" t="s">
        <v>13263</v>
      </c>
      <c r="B2121" s="4" t="s">
        <v>495</v>
      </c>
      <c r="C2121" s="4" t="s">
        <v>13264</v>
      </c>
      <c r="D2121" s="4" t="s">
        <v>28</v>
      </c>
      <c r="E2121" s="4" t="s">
        <v>13145</v>
      </c>
      <c r="F2121" s="5" t="s">
        <v>13146</v>
      </c>
      <c r="G2121" s="5" t="s">
        <v>19</v>
      </c>
      <c r="H2121" s="4" t="s">
        <v>13265</v>
      </c>
      <c r="I2121" s="4" t="s">
        <v>13266</v>
      </c>
      <c r="J2121" s="4" t="s">
        <v>13267</v>
      </c>
      <c r="K2121" s="6" t="s">
        <v>32</v>
      </c>
      <c r="L2121" s="4" t="s">
        <v>13268</v>
      </c>
      <c r="M2121" s="7">
        <f>(YEAR(NOW())-YEAR(BASEMEI!$B2121))</f>
        <v>5</v>
      </c>
    </row>
    <row r="2122" ht="15.75" hidden="1" customHeight="1">
      <c r="A2122" s="4" t="s">
        <v>13269</v>
      </c>
      <c r="B2122" s="4" t="s">
        <v>806</v>
      </c>
      <c r="C2122" s="4" t="s">
        <v>13270</v>
      </c>
      <c r="D2122" s="4" t="s">
        <v>28</v>
      </c>
      <c r="E2122" s="4" t="s">
        <v>13145</v>
      </c>
      <c r="F2122" s="5" t="s">
        <v>13146</v>
      </c>
      <c r="G2122" s="5" t="s">
        <v>19</v>
      </c>
      <c r="H2122" s="4" t="s">
        <v>13271</v>
      </c>
      <c r="I2122" s="4" t="s">
        <v>13272</v>
      </c>
      <c r="J2122" s="4" t="s">
        <v>13273</v>
      </c>
      <c r="K2122" s="6" t="s">
        <v>32</v>
      </c>
      <c r="L2122" s="4" t="s">
        <v>13274</v>
      </c>
      <c r="M2122" s="7">
        <f>(YEAR(NOW())-YEAR(BASEMEI!$B2122))</f>
        <v>6</v>
      </c>
    </row>
    <row r="2123" ht="15.75" hidden="1" customHeight="1">
      <c r="A2123" s="4" t="s">
        <v>13275</v>
      </c>
      <c r="B2123" s="4" t="s">
        <v>13276</v>
      </c>
      <c r="C2123" s="4" t="s">
        <v>7499</v>
      </c>
      <c r="D2123" s="4" t="s">
        <v>28</v>
      </c>
      <c r="E2123" s="4" t="s">
        <v>13145</v>
      </c>
      <c r="F2123" s="5" t="s">
        <v>13146</v>
      </c>
      <c r="G2123" s="5" t="s">
        <v>19</v>
      </c>
      <c r="H2123" s="4" t="s">
        <v>13277</v>
      </c>
      <c r="I2123" s="4" t="s">
        <v>13278</v>
      </c>
      <c r="J2123" s="4" t="s">
        <v>13279</v>
      </c>
      <c r="K2123" s="6" t="s">
        <v>32</v>
      </c>
      <c r="L2123" s="4" t="s">
        <v>13280</v>
      </c>
      <c r="M2123" s="7">
        <f>(YEAR(NOW())-YEAR(BASEMEI!$B2123))</f>
        <v>6</v>
      </c>
    </row>
    <row r="2124" ht="15.75" hidden="1" customHeight="1">
      <c r="A2124" s="4" t="s">
        <v>13281</v>
      </c>
      <c r="B2124" s="4" t="s">
        <v>10946</v>
      </c>
      <c r="C2124" s="4" t="s">
        <v>8334</v>
      </c>
      <c r="D2124" s="4" t="s">
        <v>28</v>
      </c>
      <c r="E2124" s="4" t="s">
        <v>13145</v>
      </c>
      <c r="F2124" s="5" t="s">
        <v>13146</v>
      </c>
      <c r="G2124" s="5" t="s">
        <v>19</v>
      </c>
      <c r="H2124" s="4" t="s">
        <v>13282</v>
      </c>
      <c r="I2124" s="4" t="s">
        <v>13283</v>
      </c>
      <c r="J2124" s="4" t="s">
        <v>13284</v>
      </c>
      <c r="K2124" s="6" t="s">
        <v>32</v>
      </c>
      <c r="L2124" s="4" t="s">
        <v>13285</v>
      </c>
      <c r="M2124" s="7">
        <f>(YEAR(NOW())-YEAR(BASEMEI!$B2124))</f>
        <v>7</v>
      </c>
    </row>
    <row r="2125" ht="15.75" hidden="1" customHeight="1">
      <c r="A2125" s="4" t="s">
        <v>13286</v>
      </c>
      <c r="B2125" s="4" t="s">
        <v>7140</v>
      </c>
      <c r="C2125" s="4" t="s">
        <v>5896</v>
      </c>
      <c r="D2125" s="4" t="s">
        <v>28</v>
      </c>
      <c r="E2125" s="4" t="s">
        <v>13145</v>
      </c>
      <c r="F2125" s="5" t="s">
        <v>13146</v>
      </c>
      <c r="G2125" s="5" t="s">
        <v>19</v>
      </c>
      <c r="H2125" s="4" t="s">
        <v>13287</v>
      </c>
      <c r="I2125" s="4" t="s">
        <v>13288</v>
      </c>
      <c r="J2125" s="4" t="s">
        <v>13289</v>
      </c>
      <c r="K2125" s="6" t="s">
        <v>32</v>
      </c>
      <c r="L2125" s="4" t="s">
        <v>13290</v>
      </c>
      <c r="M2125" s="7">
        <f>(YEAR(NOW())-YEAR(BASEMEI!$B2125))</f>
        <v>7</v>
      </c>
    </row>
    <row r="2126" ht="15.75" hidden="1" customHeight="1">
      <c r="A2126" s="4" t="s">
        <v>13291</v>
      </c>
      <c r="B2126" s="4" t="s">
        <v>7258</v>
      </c>
      <c r="C2126" s="4" t="s">
        <v>13292</v>
      </c>
      <c r="D2126" s="4" t="s">
        <v>28</v>
      </c>
      <c r="E2126" s="4" t="s">
        <v>13145</v>
      </c>
      <c r="F2126" s="5" t="s">
        <v>13146</v>
      </c>
      <c r="G2126" s="5" t="s">
        <v>19</v>
      </c>
      <c r="H2126" s="4" t="s">
        <v>13293</v>
      </c>
      <c r="I2126" s="4" t="s">
        <v>13294</v>
      </c>
      <c r="J2126" s="4" t="s">
        <v>13295</v>
      </c>
      <c r="K2126" s="6" t="s">
        <v>32</v>
      </c>
      <c r="L2126" s="4" t="s">
        <v>13296</v>
      </c>
      <c r="M2126" s="7">
        <f>(YEAR(NOW())-YEAR(BASEMEI!$B2126))</f>
        <v>7</v>
      </c>
    </row>
    <row r="2127" ht="15.75" hidden="1" customHeight="1">
      <c r="A2127" s="4" t="s">
        <v>13297</v>
      </c>
      <c r="B2127" s="4" t="s">
        <v>13298</v>
      </c>
      <c r="C2127" s="4" t="s">
        <v>13299</v>
      </c>
      <c r="D2127" s="4" t="s">
        <v>28</v>
      </c>
      <c r="E2127" s="4" t="s">
        <v>13145</v>
      </c>
      <c r="F2127" s="5" t="s">
        <v>13146</v>
      </c>
      <c r="G2127" s="5" t="s">
        <v>19</v>
      </c>
      <c r="H2127" s="4" t="s">
        <v>13300</v>
      </c>
      <c r="I2127" s="4" t="s">
        <v>13301</v>
      </c>
      <c r="J2127" s="4" t="s">
        <v>13302</v>
      </c>
      <c r="K2127" s="6" t="s">
        <v>32</v>
      </c>
      <c r="L2127" s="4" t="s">
        <v>13303</v>
      </c>
      <c r="M2127" s="7">
        <f>(YEAR(NOW())-YEAR(BASEMEI!$B2127))</f>
        <v>8</v>
      </c>
    </row>
    <row r="2128" ht="15.75" hidden="1" customHeight="1">
      <c r="A2128" s="4" t="s">
        <v>13304</v>
      </c>
      <c r="B2128" s="4" t="s">
        <v>7863</v>
      </c>
      <c r="C2128" s="4" t="s">
        <v>13305</v>
      </c>
      <c r="D2128" s="4" t="s">
        <v>28</v>
      </c>
      <c r="E2128" s="4" t="s">
        <v>13145</v>
      </c>
      <c r="F2128" s="5" t="s">
        <v>13146</v>
      </c>
      <c r="G2128" s="5" t="s">
        <v>19</v>
      </c>
      <c r="H2128" s="4" t="s">
        <v>13306</v>
      </c>
      <c r="I2128" s="4" t="s">
        <v>13307</v>
      </c>
      <c r="J2128" s="4" t="s">
        <v>13308</v>
      </c>
      <c r="K2128" s="6" t="s">
        <v>32</v>
      </c>
      <c r="L2128" s="4" t="s">
        <v>13309</v>
      </c>
      <c r="M2128" s="7">
        <f>(YEAR(NOW())-YEAR(BASEMEI!$B2128))</f>
        <v>9</v>
      </c>
    </row>
    <row r="2129" ht="15.75" hidden="1" customHeight="1">
      <c r="A2129" s="4" t="s">
        <v>13310</v>
      </c>
      <c r="B2129" s="4" t="s">
        <v>13311</v>
      </c>
      <c r="C2129" s="4" t="s">
        <v>13312</v>
      </c>
      <c r="D2129" s="4" t="s">
        <v>28</v>
      </c>
      <c r="E2129" s="4" t="s">
        <v>13145</v>
      </c>
      <c r="F2129" s="5" t="s">
        <v>13146</v>
      </c>
      <c r="G2129" s="5" t="s">
        <v>19</v>
      </c>
      <c r="H2129" s="4" t="s">
        <v>13313</v>
      </c>
      <c r="I2129" s="4" t="s">
        <v>13314</v>
      </c>
      <c r="J2129" s="4" t="s">
        <v>13315</v>
      </c>
      <c r="K2129" s="6" t="s">
        <v>32</v>
      </c>
      <c r="L2129" s="4" t="s">
        <v>13316</v>
      </c>
      <c r="M2129" s="7">
        <f>(YEAR(NOW())-YEAR(BASEMEI!$B2129))</f>
        <v>9</v>
      </c>
    </row>
    <row r="2130" ht="15.75" hidden="1" customHeight="1">
      <c r="A2130" s="4" t="s">
        <v>13317</v>
      </c>
      <c r="B2130" s="4" t="s">
        <v>12706</v>
      </c>
      <c r="C2130" s="4" t="s">
        <v>2278</v>
      </c>
      <c r="D2130" s="4" t="s">
        <v>28</v>
      </c>
      <c r="E2130" s="4" t="s">
        <v>13145</v>
      </c>
      <c r="F2130" s="5" t="s">
        <v>13146</v>
      </c>
      <c r="G2130" s="5" t="s">
        <v>19</v>
      </c>
      <c r="H2130" s="4" t="s">
        <v>13318</v>
      </c>
      <c r="I2130" s="4" t="s">
        <v>13319</v>
      </c>
      <c r="J2130" s="4" t="s">
        <v>13320</v>
      </c>
      <c r="K2130" s="6" t="s">
        <v>32</v>
      </c>
      <c r="L2130" s="4" t="s">
        <v>13321</v>
      </c>
      <c r="M2130" s="7">
        <f>(YEAR(NOW())-YEAR(BASEMEI!$B2130))</f>
        <v>10</v>
      </c>
    </row>
    <row r="2131" ht="15.75" hidden="1" customHeight="1">
      <c r="A2131" s="4" t="s">
        <v>13322</v>
      </c>
      <c r="B2131" s="4" t="s">
        <v>13323</v>
      </c>
      <c r="C2131" s="4" t="s">
        <v>13324</v>
      </c>
      <c r="D2131" s="4" t="s">
        <v>28</v>
      </c>
      <c r="E2131" s="4" t="s">
        <v>13145</v>
      </c>
      <c r="F2131" s="5" t="s">
        <v>13146</v>
      </c>
      <c r="G2131" s="5" t="s">
        <v>19</v>
      </c>
      <c r="H2131" s="4" t="s">
        <v>13325</v>
      </c>
      <c r="I2131" s="4" t="s">
        <v>13326</v>
      </c>
      <c r="J2131" s="4" t="s">
        <v>13327</v>
      </c>
      <c r="K2131" s="6" t="s">
        <v>32</v>
      </c>
      <c r="L2131" s="4" t="s">
        <v>13328</v>
      </c>
      <c r="M2131" s="7">
        <f>(YEAR(NOW())-YEAR(BASEMEI!$B2131))</f>
        <v>11</v>
      </c>
    </row>
    <row r="2132" ht="15.75" hidden="1" customHeight="1">
      <c r="A2132" s="4" t="s">
        <v>13329</v>
      </c>
      <c r="B2132" s="4" t="s">
        <v>13330</v>
      </c>
      <c r="C2132" s="4" t="s">
        <v>13331</v>
      </c>
      <c r="D2132" s="4" t="s">
        <v>28</v>
      </c>
      <c r="E2132" s="4" t="s">
        <v>13145</v>
      </c>
      <c r="F2132" s="5" t="s">
        <v>13146</v>
      </c>
      <c r="G2132" s="5" t="s">
        <v>19</v>
      </c>
      <c r="H2132" s="4" t="s">
        <v>13332</v>
      </c>
      <c r="I2132" s="4" t="s">
        <v>13333</v>
      </c>
      <c r="J2132" s="4" t="s">
        <v>13334</v>
      </c>
      <c r="K2132" s="6" t="s">
        <v>32</v>
      </c>
      <c r="L2132" s="4" t="s">
        <v>13335</v>
      </c>
      <c r="M2132" s="7">
        <f>(YEAR(NOW())-YEAR(BASEMEI!$B2132))</f>
        <v>11</v>
      </c>
    </row>
    <row r="2133" ht="15.75" hidden="1" customHeight="1">
      <c r="A2133" s="4" t="s">
        <v>13336</v>
      </c>
      <c r="B2133" s="4" t="s">
        <v>13337</v>
      </c>
      <c r="C2133" s="4" t="s">
        <v>13338</v>
      </c>
      <c r="D2133" s="4" t="s">
        <v>28</v>
      </c>
      <c r="E2133" s="4" t="s">
        <v>13145</v>
      </c>
      <c r="F2133" s="5" t="s">
        <v>13146</v>
      </c>
      <c r="G2133" s="5" t="s">
        <v>19</v>
      </c>
      <c r="H2133" s="4" t="s">
        <v>13339</v>
      </c>
      <c r="I2133" s="4" t="s">
        <v>13340</v>
      </c>
      <c r="J2133" s="4" t="s">
        <v>13341</v>
      </c>
      <c r="K2133" s="6" t="s">
        <v>32</v>
      </c>
      <c r="L2133" s="4" t="s">
        <v>13342</v>
      </c>
      <c r="M2133" s="7">
        <f>(YEAR(NOW())-YEAR(BASEMEI!$B2133))</f>
        <v>12</v>
      </c>
    </row>
    <row r="2134" ht="15.75" hidden="1" customHeight="1">
      <c r="A2134" s="4" t="s">
        <v>13343</v>
      </c>
      <c r="B2134" s="4" t="s">
        <v>13344</v>
      </c>
      <c r="C2134" s="4" t="s">
        <v>13345</v>
      </c>
      <c r="D2134" s="4" t="s">
        <v>28</v>
      </c>
      <c r="E2134" s="4" t="s">
        <v>13145</v>
      </c>
      <c r="F2134" s="5" t="s">
        <v>13146</v>
      </c>
      <c r="G2134" s="5" t="s">
        <v>19</v>
      </c>
      <c r="H2134" s="4" t="s">
        <v>13346</v>
      </c>
      <c r="I2134" s="4" t="s">
        <v>13347</v>
      </c>
      <c r="J2134" s="4" t="s">
        <v>13348</v>
      </c>
      <c r="K2134" s="6" t="s">
        <v>32</v>
      </c>
      <c r="L2134" s="4" t="s">
        <v>13349</v>
      </c>
      <c r="M2134" s="7">
        <f>(YEAR(NOW())-YEAR(BASEMEI!$B2134))</f>
        <v>12</v>
      </c>
    </row>
    <row r="2135" ht="15.75" hidden="1" customHeight="1">
      <c r="A2135" s="4" t="s">
        <v>13350</v>
      </c>
      <c r="B2135" s="4" t="s">
        <v>13351</v>
      </c>
      <c r="C2135" s="4" t="s">
        <v>13352</v>
      </c>
      <c r="D2135" s="4" t="s">
        <v>28</v>
      </c>
      <c r="E2135" s="4" t="s">
        <v>13145</v>
      </c>
      <c r="F2135" s="5" t="s">
        <v>13146</v>
      </c>
      <c r="G2135" s="5" t="s">
        <v>19</v>
      </c>
      <c r="H2135" s="4" t="s">
        <v>13353</v>
      </c>
      <c r="I2135" s="4" t="s">
        <v>13354</v>
      </c>
      <c r="J2135" s="4" t="s">
        <v>13355</v>
      </c>
      <c r="K2135" s="6" t="s">
        <v>32</v>
      </c>
      <c r="L2135" s="4" t="s">
        <v>13356</v>
      </c>
      <c r="M2135" s="7">
        <f>(YEAR(NOW())-YEAR(BASEMEI!$B2135))</f>
        <v>12</v>
      </c>
    </row>
    <row r="2136" ht="15.75" hidden="1" customHeight="1">
      <c r="A2136" s="4" t="s">
        <v>13357</v>
      </c>
      <c r="B2136" s="4" t="s">
        <v>13358</v>
      </c>
      <c r="C2136" s="4" t="s">
        <v>941</v>
      </c>
      <c r="D2136" s="4" t="s">
        <v>28</v>
      </c>
      <c r="E2136" s="4" t="s">
        <v>13145</v>
      </c>
      <c r="F2136" s="5" t="s">
        <v>13146</v>
      </c>
      <c r="G2136" s="5" t="s">
        <v>19</v>
      </c>
      <c r="H2136" s="4" t="s">
        <v>13359</v>
      </c>
      <c r="I2136" s="4" t="s">
        <v>13360</v>
      </c>
      <c r="J2136" s="4" t="s">
        <v>13361</v>
      </c>
      <c r="K2136" s="6" t="s">
        <v>32</v>
      </c>
      <c r="L2136" s="4" t="s">
        <v>13362</v>
      </c>
      <c r="M2136" s="7">
        <f>(YEAR(NOW())-YEAR(BASEMEI!$B2136))</f>
        <v>12</v>
      </c>
    </row>
    <row r="2137" ht="15.75" hidden="1" customHeight="1">
      <c r="A2137" s="4" t="s">
        <v>13363</v>
      </c>
      <c r="B2137" s="4" t="s">
        <v>13364</v>
      </c>
      <c r="C2137" s="4" t="s">
        <v>13365</v>
      </c>
      <c r="D2137" s="4" t="s">
        <v>37</v>
      </c>
      <c r="E2137" s="4" t="s">
        <v>13145</v>
      </c>
      <c r="F2137" s="5" t="s">
        <v>13146</v>
      </c>
      <c r="G2137" s="5" t="s">
        <v>19</v>
      </c>
      <c r="H2137" s="4" t="s">
        <v>13366</v>
      </c>
      <c r="I2137" s="4" t="s">
        <v>13367</v>
      </c>
      <c r="J2137" s="4" t="s">
        <v>13368</v>
      </c>
      <c r="K2137" s="6" t="s">
        <v>32</v>
      </c>
      <c r="L2137" s="4" t="s">
        <v>13369</v>
      </c>
      <c r="M2137" s="7">
        <f>(YEAR(NOW())-YEAR(BASEMEI!$B2137))</f>
        <v>3</v>
      </c>
    </row>
    <row r="2138" ht="15.75" hidden="1" customHeight="1">
      <c r="A2138" s="4" t="s">
        <v>13370</v>
      </c>
      <c r="B2138" s="4" t="s">
        <v>13371</v>
      </c>
      <c r="C2138" s="4" t="s">
        <v>13372</v>
      </c>
      <c r="D2138" s="4" t="s">
        <v>37</v>
      </c>
      <c r="E2138" s="4" t="s">
        <v>13145</v>
      </c>
      <c r="F2138" s="5" t="s">
        <v>13146</v>
      </c>
      <c r="G2138" s="5" t="s">
        <v>19</v>
      </c>
      <c r="H2138" s="4" t="s">
        <v>13373</v>
      </c>
      <c r="I2138" s="4" t="s">
        <v>13374</v>
      </c>
      <c r="J2138" s="4" t="s">
        <v>13375</v>
      </c>
      <c r="K2138" s="6" t="s">
        <v>32</v>
      </c>
      <c r="L2138" s="4" t="s">
        <v>13376</v>
      </c>
      <c r="M2138" s="7">
        <f>(YEAR(NOW())-YEAR(BASEMEI!$B2138))</f>
        <v>3</v>
      </c>
    </row>
    <row r="2139" ht="15.75" hidden="1" customHeight="1">
      <c r="A2139" s="4" t="s">
        <v>13377</v>
      </c>
      <c r="B2139" s="4" t="s">
        <v>5037</v>
      </c>
      <c r="C2139" s="4" t="s">
        <v>13378</v>
      </c>
      <c r="D2139" s="4" t="s">
        <v>37</v>
      </c>
      <c r="E2139" s="4" t="s">
        <v>13145</v>
      </c>
      <c r="F2139" s="5" t="s">
        <v>13146</v>
      </c>
      <c r="G2139" s="5" t="s">
        <v>19</v>
      </c>
      <c r="H2139" s="4" t="s">
        <v>13379</v>
      </c>
      <c r="I2139" s="4" t="s">
        <v>13380</v>
      </c>
      <c r="J2139" s="4" t="s">
        <v>13381</v>
      </c>
      <c r="K2139" s="6" t="s">
        <v>32</v>
      </c>
      <c r="L2139" s="4" t="s">
        <v>13382</v>
      </c>
      <c r="M2139" s="7">
        <f>(YEAR(NOW())-YEAR(BASEMEI!$B2139))</f>
        <v>3</v>
      </c>
    </row>
    <row r="2140" ht="15.75" hidden="1" customHeight="1">
      <c r="A2140" s="4" t="s">
        <v>13383</v>
      </c>
      <c r="B2140" s="4" t="s">
        <v>10389</v>
      </c>
      <c r="C2140" s="4" t="s">
        <v>314</v>
      </c>
      <c r="D2140" s="4" t="s">
        <v>37</v>
      </c>
      <c r="E2140" s="4" t="s">
        <v>13145</v>
      </c>
      <c r="F2140" s="5" t="s">
        <v>13146</v>
      </c>
      <c r="G2140" s="5" t="s">
        <v>19</v>
      </c>
      <c r="H2140" s="4" t="s">
        <v>13384</v>
      </c>
      <c r="I2140" s="4" t="s">
        <v>13385</v>
      </c>
      <c r="J2140" s="4" t="s">
        <v>13386</v>
      </c>
      <c r="K2140" s="6" t="s">
        <v>32</v>
      </c>
      <c r="L2140" s="4" t="s">
        <v>13387</v>
      </c>
      <c r="M2140" s="7">
        <f>(YEAR(NOW())-YEAR(BASEMEI!$B2140))</f>
        <v>3</v>
      </c>
    </row>
    <row r="2141" ht="15.75" hidden="1" customHeight="1">
      <c r="A2141" s="4" t="s">
        <v>13388</v>
      </c>
      <c r="B2141" s="4" t="s">
        <v>13389</v>
      </c>
      <c r="C2141" s="4" t="s">
        <v>1662</v>
      </c>
      <c r="D2141" s="4" t="s">
        <v>37</v>
      </c>
      <c r="E2141" s="4" t="s">
        <v>13145</v>
      </c>
      <c r="F2141" s="5" t="s">
        <v>13146</v>
      </c>
      <c r="G2141" s="5" t="s">
        <v>19</v>
      </c>
      <c r="H2141" s="4" t="s">
        <v>13390</v>
      </c>
      <c r="I2141" s="4" t="s">
        <v>13391</v>
      </c>
      <c r="J2141" s="4" t="s">
        <v>13392</v>
      </c>
      <c r="K2141" s="6" t="s">
        <v>32</v>
      </c>
      <c r="L2141" s="4" t="s">
        <v>13393</v>
      </c>
      <c r="M2141" s="7">
        <f>(YEAR(NOW())-YEAR(BASEMEI!$B2141))</f>
        <v>3</v>
      </c>
    </row>
    <row r="2142" ht="15.75" hidden="1" customHeight="1">
      <c r="A2142" s="4" t="s">
        <v>13394</v>
      </c>
      <c r="B2142" s="4" t="s">
        <v>5176</v>
      </c>
      <c r="C2142" s="4" t="s">
        <v>1076</v>
      </c>
      <c r="D2142" s="4" t="s">
        <v>37</v>
      </c>
      <c r="E2142" s="4" t="s">
        <v>13145</v>
      </c>
      <c r="F2142" s="5" t="s">
        <v>13146</v>
      </c>
      <c r="G2142" s="5" t="s">
        <v>19</v>
      </c>
      <c r="H2142" s="4" t="s">
        <v>13395</v>
      </c>
      <c r="I2142" s="4" t="s">
        <v>13396</v>
      </c>
      <c r="J2142" s="4" t="s">
        <v>13397</v>
      </c>
      <c r="K2142" s="6" t="s">
        <v>32</v>
      </c>
      <c r="L2142" s="4" t="s">
        <v>13398</v>
      </c>
      <c r="M2142" s="7">
        <f>(YEAR(NOW())-YEAR(BASEMEI!$B2142))</f>
        <v>3</v>
      </c>
    </row>
    <row r="2143" ht="15.75" hidden="1" customHeight="1">
      <c r="A2143" s="4" t="s">
        <v>13399</v>
      </c>
      <c r="B2143" s="4" t="s">
        <v>3096</v>
      </c>
      <c r="C2143" s="4" t="s">
        <v>13400</v>
      </c>
      <c r="D2143" s="4" t="s">
        <v>37</v>
      </c>
      <c r="E2143" s="4" t="s">
        <v>13145</v>
      </c>
      <c r="F2143" s="5" t="s">
        <v>13146</v>
      </c>
      <c r="G2143" s="5" t="s">
        <v>19</v>
      </c>
      <c r="H2143" s="4" t="s">
        <v>13401</v>
      </c>
      <c r="I2143" s="4" t="s">
        <v>13402</v>
      </c>
      <c r="J2143" s="4" t="s">
        <v>13403</v>
      </c>
      <c r="K2143" s="6" t="s">
        <v>32</v>
      </c>
      <c r="L2143" s="4" t="s">
        <v>13404</v>
      </c>
      <c r="M2143" s="7">
        <f>(YEAR(NOW())-YEAR(BASEMEI!$B2143))</f>
        <v>4</v>
      </c>
    </row>
    <row r="2144" ht="15.75" hidden="1" customHeight="1">
      <c r="A2144" s="4" t="s">
        <v>13405</v>
      </c>
      <c r="B2144" s="4" t="s">
        <v>79</v>
      </c>
      <c r="C2144" s="4" t="s">
        <v>13406</v>
      </c>
      <c r="D2144" s="4" t="s">
        <v>37</v>
      </c>
      <c r="E2144" s="4" t="s">
        <v>13145</v>
      </c>
      <c r="F2144" s="5" t="s">
        <v>13146</v>
      </c>
      <c r="G2144" s="5" t="s">
        <v>19</v>
      </c>
      <c r="H2144" s="4" t="s">
        <v>13407</v>
      </c>
      <c r="I2144" s="4" t="s">
        <v>13408</v>
      </c>
      <c r="J2144" s="4" t="s">
        <v>13409</v>
      </c>
      <c r="K2144" s="6" t="s">
        <v>32</v>
      </c>
      <c r="L2144" s="4" t="s">
        <v>13410</v>
      </c>
      <c r="M2144" s="7">
        <f>(YEAR(NOW())-YEAR(BASEMEI!$B2144))</f>
        <v>4</v>
      </c>
    </row>
    <row r="2145" ht="15.75" hidden="1" customHeight="1">
      <c r="A2145" s="4" t="s">
        <v>13411</v>
      </c>
      <c r="B2145" s="4" t="s">
        <v>43</v>
      </c>
      <c r="C2145" s="4" t="s">
        <v>13412</v>
      </c>
      <c r="D2145" s="4" t="s">
        <v>37</v>
      </c>
      <c r="E2145" s="4" t="s">
        <v>13145</v>
      </c>
      <c r="F2145" s="5" t="s">
        <v>13146</v>
      </c>
      <c r="G2145" s="5" t="s">
        <v>19</v>
      </c>
      <c r="H2145" s="4" t="s">
        <v>13413</v>
      </c>
      <c r="I2145" s="4" t="s">
        <v>13414</v>
      </c>
      <c r="J2145" s="4" t="s">
        <v>13415</v>
      </c>
      <c r="K2145" s="6" t="s">
        <v>32</v>
      </c>
      <c r="L2145" s="4" t="s">
        <v>13416</v>
      </c>
      <c r="M2145" s="7">
        <f>(YEAR(NOW())-YEAR(BASEMEI!$B2145))</f>
        <v>4</v>
      </c>
    </row>
    <row r="2146" ht="15.75" hidden="1" customHeight="1">
      <c r="A2146" s="4" t="s">
        <v>13417</v>
      </c>
      <c r="B2146" s="4" t="s">
        <v>6514</v>
      </c>
      <c r="C2146" s="4" t="s">
        <v>13418</v>
      </c>
      <c r="D2146" s="4" t="s">
        <v>37</v>
      </c>
      <c r="E2146" s="4" t="s">
        <v>13145</v>
      </c>
      <c r="F2146" s="5" t="s">
        <v>13146</v>
      </c>
      <c r="G2146" s="5" t="s">
        <v>19</v>
      </c>
      <c r="H2146" s="4" t="s">
        <v>13419</v>
      </c>
      <c r="I2146" s="4" t="s">
        <v>13420</v>
      </c>
      <c r="J2146" s="4" t="s">
        <v>13421</v>
      </c>
      <c r="K2146" s="6" t="s">
        <v>32</v>
      </c>
      <c r="L2146" s="4" t="s">
        <v>13422</v>
      </c>
      <c r="M2146" s="7">
        <f>(YEAR(NOW())-YEAR(BASEMEI!$B2146))</f>
        <v>5</v>
      </c>
    </row>
    <row r="2147" ht="15.75" hidden="1" customHeight="1">
      <c r="A2147" s="4" t="s">
        <v>13423</v>
      </c>
      <c r="B2147" s="4" t="s">
        <v>6097</v>
      </c>
      <c r="C2147" s="4" t="s">
        <v>1847</v>
      </c>
      <c r="D2147" s="4" t="s">
        <v>37</v>
      </c>
      <c r="E2147" s="4" t="s">
        <v>13145</v>
      </c>
      <c r="F2147" s="5" t="s">
        <v>13146</v>
      </c>
      <c r="G2147" s="5" t="s">
        <v>19</v>
      </c>
      <c r="H2147" s="4" t="s">
        <v>13424</v>
      </c>
      <c r="I2147" s="4" t="s">
        <v>13425</v>
      </c>
      <c r="J2147" s="4" t="s">
        <v>13426</v>
      </c>
      <c r="K2147" s="6" t="s">
        <v>32</v>
      </c>
      <c r="L2147" s="4" t="s">
        <v>13427</v>
      </c>
      <c r="M2147" s="7">
        <f>(YEAR(NOW())-YEAR(BASEMEI!$B2147))</f>
        <v>5</v>
      </c>
    </row>
    <row r="2148" ht="15.75" hidden="1" customHeight="1">
      <c r="A2148" s="4" t="s">
        <v>13428</v>
      </c>
      <c r="B2148" s="4" t="s">
        <v>6006</v>
      </c>
      <c r="C2148" s="4" t="s">
        <v>9260</v>
      </c>
      <c r="D2148" s="4" t="s">
        <v>37</v>
      </c>
      <c r="E2148" s="4" t="s">
        <v>13145</v>
      </c>
      <c r="F2148" s="5" t="s">
        <v>13146</v>
      </c>
      <c r="G2148" s="5" t="s">
        <v>19</v>
      </c>
      <c r="H2148" s="4" t="s">
        <v>13429</v>
      </c>
      <c r="I2148" s="4" t="s">
        <v>13430</v>
      </c>
      <c r="J2148" s="4" t="s">
        <v>13431</v>
      </c>
      <c r="K2148" s="6" t="s">
        <v>32</v>
      </c>
      <c r="L2148" s="4" t="s">
        <v>13432</v>
      </c>
      <c r="M2148" s="7">
        <f>(YEAR(NOW())-YEAR(BASEMEI!$B2148))</f>
        <v>5</v>
      </c>
    </row>
    <row r="2149" ht="15.75" hidden="1" customHeight="1">
      <c r="A2149" s="4" t="s">
        <v>13433</v>
      </c>
      <c r="B2149" s="4" t="s">
        <v>1055</v>
      </c>
      <c r="C2149" s="4" t="s">
        <v>13434</v>
      </c>
      <c r="D2149" s="4" t="s">
        <v>37</v>
      </c>
      <c r="E2149" s="4" t="s">
        <v>13145</v>
      </c>
      <c r="F2149" s="5" t="s">
        <v>13146</v>
      </c>
      <c r="G2149" s="5" t="s">
        <v>19</v>
      </c>
      <c r="H2149" s="4" t="s">
        <v>13435</v>
      </c>
      <c r="I2149" s="4" t="s">
        <v>13436</v>
      </c>
      <c r="J2149" s="4" t="s">
        <v>13437</v>
      </c>
      <c r="K2149" s="6" t="s">
        <v>32</v>
      </c>
      <c r="L2149" s="4" t="s">
        <v>13438</v>
      </c>
      <c r="M2149" s="7">
        <f>(YEAR(NOW())-YEAR(BASEMEI!$B2149))</f>
        <v>6</v>
      </c>
    </row>
    <row r="2150" ht="15.75" hidden="1" customHeight="1">
      <c r="A2150" s="4" t="s">
        <v>13439</v>
      </c>
      <c r="B2150" s="4" t="s">
        <v>13440</v>
      </c>
      <c r="C2150" s="4" t="s">
        <v>13441</v>
      </c>
      <c r="D2150" s="4" t="s">
        <v>37</v>
      </c>
      <c r="E2150" s="4" t="s">
        <v>13145</v>
      </c>
      <c r="F2150" s="5" t="s">
        <v>13146</v>
      </c>
      <c r="G2150" s="5" t="s">
        <v>19</v>
      </c>
      <c r="H2150" s="4" t="s">
        <v>13442</v>
      </c>
      <c r="I2150" s="4" t="s">
        <v>13443</v>
      </c>
      <c r="J2150" s="4" t="s">
        <v>13444</v>
      </c>
      <c r="K2150" s="6" t="s">
        <v>32</v>
      </c>
      <c r="L2150" s="4" t="s">
        <v>13445</v>
      </c>
      <c r="M2150" s="7">
        <f>(YEAR(NOW())-YEAR(BASEMEI!$B2150))</f>
        <v>7</v>
      </c>
    </row>
    <row r="2151" ht="15.75" hidden="1" customHeight="1">
      <c r="A2151" s="4" t="s">
        <v>13446</v>
      </c>
      <c r="B2151" s="4" t="s">
        <v>4472</v>
      </c>
      <c r="C2151" s="4" t="s">
        <v>13447</v>
      </c>
      <c r="D2151" s="4" t="s">
        <v>37</v>
      </c>
      <c r="E2151" s="4" t="s">
        <v>13145</v>
      </c>
      <c r="F2151" s="5" t="s">
        <v>13146</v>
      </c>
      <c r="G2151" s="5" t="s">
        <v>19</v>
      </c>
      <c r="H2151" s="4" t="s">
        <v>13448</v>
      </c>
      <c r="I2151" s="4" t="s">
        <v>13449</v>
      </c>
      <c r="J2151" s="4" t="s">
        <v>13450</v>
      </c>
      <c r="K2151" s="6" t="s">
        <v>32</v>
      </c>
      <c r="L2151" s="4" t="s">
        <v>13451</v>
      </c>
      <c r="M2151" s="7">
        <f>(YEAR(NOW())-YEAR(BASEMEI!$B2151))</f>
        <v>8</v>
      </c>
    </row>
    <row r="2152" ht="15.75" hidden="1" customHeight="1">
      <c r="A2152" s="4" t="s">
        <v>13452</v>
      </c>
      <c r="B2152" s="4" t="s">
        <v>7925</v>
      </c>
      <c r="C2152" s="4" t="s">
        <v>13453</v>
      </c>
      <c r="D2152" s="4" t="s">
        <v>37</v>
      </c>
      <c r="E2152" s="4" t="s">
        <v>13145</v>
      </c>
      <c r="F2152" s="5" t="s">
        <v>13146</v>
      </c>
      <c r="G2152" s="5" t="s">
        <v>19</v>
      </c>
      <c r="H2152" s="4" t="s">
        <v>13454</v>
      </c>
      <c r="I2152" s="4" t="s">
        <v>13455</v>
      </c>
      <c r="J2152" s="4" t="s">
        <v>13456</v>
      </c>
      <c r="K2152" s="6" t="s">
        <v>32</v>
      </c>
      <c r="L2152" s="4" t="s">
        <v>13457</v>
      </c>
      <c r="M2152" s="7">
        <f>(YEAR(NOW())-YEAR(BASEMEI!$B2152))</f>
        <v>9</v>
      </c>
    </row>
    <row r="2153" ht="15.75" hidden="1" customHeight="1">
      <c r="A2153" s="4" t="s">
        <v>13458</v>
      </c>
      <c r="B2153" s="4" t="s">
        <v>12461</v>
      </c>
      <c r="C2153" s="4" t="s">
        <v>10211</v>
      </c>
      <c r="D2153" s="4" t="s">
        <v>37</v>
      </c>
      <c r="E2153" s="4" t="s">
        <v>13145</v>
      </c>
      <c r="F2153" s="5" t="s">
        <v>13146</v>
      </c>
      <c r="G2153" s="5" t="s">
        <v>19</v>
      </c>
      <c r="H2153" s="4" t="s">
        <v>13459</v>
      </c>
      <c r="I2153" s="4" t="s">
        <v>13460</v>
      </c>
      <c r="J2153" s="4" t="s">
        <v>13461</v>
      </c>
      <c r="K2153" s="6" t="s">
        <v>32</v>
      </c>
      <c r="L2153" s="4" t="s">
        <v>13462</v>
      </c>
      <c r="M2153" s="7">
        <f>(YEAR(NOW())-YEAR(BASEMEI!$B2153))</f>
        <v>10</v>
      </c>
    </row>
    <row r="2154" ht="15.75" hidden="1" customHeight="1">
      <c r="A2154" s="4" t="s">
        <v>13463</v>
      </c>
      <c r="B2154" s="4" t="s">
        <v>13464</v>
      </c>
      <c r="C2154" s="4" t="s">
        <v>13465</v>
      </c>
      <c r="D2154" s="4" t="s">
        <v>37</v>
      </c>
      <c r="E2154" s="4" t="s">
        <v>13145</v>
      </c>
      <c r="F2154" s="5" t="s">
        <v>13146</v>
      </c>
      <c r="G2154" s="5" t="s">
        <v>19</v>
      </c>
      <c r="H2154" s="4" t="s">
        <v>13466</v>
      </c>
      <c r="I2154" s="4" t="s">
        <v>13467</v>
      </c>
      <c r="J2154" s="4" t="s">
        <v>13468</v>
      </c>
      <c r="K2154" s="6" t="s">
        <v>32</v>
      </c>
      <c r="L2154" s="4" t="s">
        <v>13469</v>
      </c>
      <c r="M2154" s="7">
        <f>(YEAR(NOW())-YEAR(BASEMEI!$B2154))</f>
        <v>10</v>
      </c>
    </row>
    <row r="2155" ht="15.75" hidden="1" customHeight="1">
      <c r="A2155" s="4" t="s">
        <v>13470</v>
      </c>
      <c r="B2155" s="4" t="s">
        <v>13471</v>
      </c>
      <c r="C2155" s="4" t="s">
        <v>13472</v>
      </c>
      <c r="D2155" s="4" t="s">
        <v>37</v>
      </c>
      <c r="E2155" s="4" t="s">
        <v>13145</v>
      </c>
      <c r="F2155" s="5" t="s">
        <v>13146</v>
      </c>
      <c r="G2155" s="5" t="s">
        <v>19</v>
      </c>
      <c r="H2155" s="4" t="s">
        <v>13473</v>
      </c>
      <c r="I2155" s="4" t="s">
        <v>13474</v>
      </c>
      <c r="J2155" s="4" t="s">
        <v>13475</v>
      </c>
      <c r="K2155" s="6" t="s">
        <v>32</v>
      </c>
      <c r="L2155" s="4" t="s">
        <v>13476</v>
      </c>
      <c r="M2155" s="7">
        <f>(YEAR(NOW())-YEAR(BASEMEI!$B2155))</f>
        <v>10</v>
      </c>
    </row>
    <row r="2156" ht="15.75" hidden="1" customHeight="1">
      <c r="A2156" s="4" t="s">
        <v>13477</v>
      </c>
      <c r="B2156" s="4" t="s">
        <v>13478</v>
      </c>
      <c r="C2156" s="4" t="s">
        <v>13479</v>
      </c>
      <c r="D2156" s="4" t="s">
        <v>37</v>
      </c>
      <c r="E2156" s="4" t="s">
        <v>13145</v>
      </c>
      <c r="F2156" s="5" t="s">
        <v>13146</v>
      </c>
      <c r="G2156" s="5" t="s">
        <v>19</v>
      </c>
      <c r="H2156" s="4" t="s">
        <v>13480</v>
      </c>
      <c r="I2156" s="4" t="s">
        <v>13481</v>
      </c>
      <c r="J2156" s="4" t="s">
        <v>13482</v>
      </c>
      <c r="K2156" s="6" t="s">
        <v>32</v>
      </c>
      <c r="L2156" s="4" t="s">
        <v>13483</v>
      </c>
      <c r="M2156" s="7">
        <f>(YEAR(NOW())-YEAR(BASEMEI!$B2156))</f>
        <v>12</v>
      </c>
    </row>
    <row r="2157" ht="15.75" hidden="1" customHeight="1">
      <c r="A2157" s="4" t="s">
        <v>13484</v>
      </c>
      <c r="B2157" s="4" t="s">
        <v>13485</v>
      </c>
      <c r="C2157" s="4" t="s">
        <v>13378</v>
      </c>
      <c r="D2157" s="4" t="s">
        <v>37</v>
      </c>
      <c r="E2157" s="4" t="s">
        <v>13145</v>
      </c>
      <c r="F2157" s="5" t="s">
        <v>13146</v>
      </c>
      <c r="G2157" s="5" t="s">
        <v>19</v>
      </c>
      <c r="H2157" s="4" t="s">
        <v>13486</v>
      </c>
      <c r="I2157" s="4" t="s">
        <v>13487</v>
      </c>
      <c r="J2157" s="4" t="s">
        <v>13488</v>
      </c>
      <c r="K2157" s="6" t="s">
        <v>32</v>
      </c>
      <c r="L2157" s="4" t="s">
        <v>13489</v>
      </c>
      <c r="M2157" s="7">
        <f>(YEAR(NOW())-YEAR(BASEMEI!$B2157))</f>
        <v>12</v>
      </c>
    </row>
    <row r="2158" ht="15.75" hidden="1" customHeight="1">
      <c r="A2158" s="4" t="s">
        <v>13490</v>
      </c>
      <c r="B2158" s="4" t="s">
        <v>10189</v>
      </c>
      <c r="C2158" s="4" t="s">
        <v>9439</v>
      </c>
      <c r="D2158" s="4" t="s">
        <v>37</v>
      </c>
      <c r="E2158" s="4" t="s">
        <v>13145</v>
      </c>
      <c r="F2158" s="5" t="s">
        <v>13146</v>
      </c>
      <c r="G2158" s="5" t="s">
        <v>19</v>
      </c>
      <c r="H2158" s="4" t="s">
        <v>13491</v>
      </c>
      <c r="I2158" s="4" t="s">
        <v>13492</v>
      </c>
      <c r="J2158" s="4" t="s">
        <v>13493</v>
      </c>
      <c r="K2158" s="6" t="s">
        <v>32</v>
      </c>
      <c r="L2158" s="4" t="s">
        <v>13494</v>
      </c>
      <c r="M2158" s="7">
        <f>(YEAR(NOW())-YEAR(BASEMEI!$B2158))</f>
        <v>13</v>
      </c>
    </row>
    <row r="2159" ht="15.75" hidden="1" customHeight="1">
      <c r="A2159" s="4" t="s">
        <v>13495</v>
      </c>
      <c r="B2159" s="4" t="s">
        <v>13496</v>
      </c>
      <c r="C2159" s="4" t="s">
        <v>13497</v>
      </c>
      <c r="D2159" s="4" t="s">
        <v>37</v>
      </c>
      <c r="E2159" s="4" t="s">
        <v>13145</v>
      </c>
      <c r="F2159" s="5" t="s">
        <v>13146</v>
      </c>
      <c r="G2159" s="5" t="s">
        <v>19</v>
      </c>
      <c r="H2159" s="4" t="s">
        <v>13498</v>
      </c>
      <c r="I2159" s="4" t="s">
        <v>13499</v>
      </c>
      <c r="J2159" s="4" t="s">
        <v>13500</v>
      </c>
      <c r="K2159" s="6" t="s">
        <v>32</v>
      </c>
      <c r="L2159" s="4" t="s">
        <v>13501</v>
      </c>
      <c r="M2159" s="7">
        <f>(YEAR(NOW())-YEAR(BASEMEI!$B2159))</f>
        <v>14</v>
      </c>
    </row>
    <row r="2160" ht="15.75" hidden="1" customHeight="1">
      <c r="A2160" s="4" t="s">
        <v>13502</v>
      </c>
      <c r="B2160" s="4" t="s">
        <v>5227</v>
      </c>
      <c r="C2160" s="4" t="s">
        <v>10569</v>
      </c>
      <c r="D2160" s="4" t="s">
        <v>59</v>
      </c>
      <c r="E2160" s="4" t="s">
        <v>13145</v>
      </c>
      <c r="F2160" s="5" t="s">
        <v>13146</v>
      </c>
      <c r="G2160" s="5" t="s">
        <v>19</v>
      </c>
      <c r="H2160" s="4" t="s">
        <v>13503</v>
      </c>
      <c r="I2160" s="4" t="s">
        <v>13504</v>
      </c>
      <c r="J2160" s="4" t="s">
        <v>13505</v>
      </c>
      <c r="K2160" s="6" t="s">
        <v>32</v>
      </c>
      <c r="L2160" s="4" t="s">
        <v>13506</v>
      </c>
      <c r="M2160" s="7">
        <f>(YEAR(NOW())-YEAR(BASEMEI!$B2160))</f>
        <v>3</v>
      </c>
    </row>
    <row r="2161" ht="15.75" hidden="1" customHeight="1">
      <c r="A2161" s="4" t="s">
        <v>13507</v>
      </c>
      <c r="B2161" s="4" t="s">
        <v>2298</v>
      </c>
      <c r="C2161" s="4" t="s">
        <v>1950</v>
      </c>
      <c r="D2161" s="4" t="s">
        <v>59</v>
      </c>
      <c r="E2161" s="4" t="s">
        <v>13145</v>
      </c>
      <c r="F2161" s="5" t="s">
        <v>13146</v>
      </c>
      <c r="G2161" s="5" t="s">
        <v>19</v>
      </c>
      <c r="H2161" s="4" t="s">
        <v>13508</v>
      </c>
      <c r="I2161" s="4" t="s">
        <v>13509</v>
      </c>
      <c r="J2161" s="4" t="s">
        <v>13510</v>
      </c>
      <c r="K2161" s="6" t="s">
        <v>32</v>
      </c>
      <c r="L2161" s="4" t="s">
        <v>13511</v>
      </c>
      <c r="M2161" s="7">
        <f>(YEAR(NOW())-YEAR(BASEMEI!$B2161))</f>
        <v>3</v>
      </c>
    </row>
    <row r="2162" ht="15.75" hidden="1" customHeight="1">
      <c r="A2162" s="4" t="s">
        <v>13512</v>
      </c>
      <c r="B2162" s="4" t="s">
        <v>556</v>
      </c>
      <c r="C2162" s="4" t="s">
        <v>3585</v>
      </c>
      <c r="D2162" s="4" t="s">
        <v>59</v>
      </c>
      <c r="E2162" s="4" t="s">
        <v>13145</v>
      </c>
      <c r="F2162" s="5" t="s">
        <v>13146</v>
      </c>
      <c r="G2162" s="5" t="s">
        <v>19</v>
      </c>
      <c r="H2162" s="4" t="s">
        <v>13513</v>
      </c>
      <c r="I2162" s="4" t="s">
        <v>13514</v>
      </c>
      <c r="J2162" s="4" t="s">
        <v>13515</v>
      </c>
      <c r="K2162" s="6" t="s">
        <v>32</v>
      </c>
      <c r="L2162" s="4" t="s">
        <v>13516</v>
      </c>
      <c r="M2162" s="7">
        <f>(YEAR(NOW())-YEAR(BASEMEI!$B2162))</f>
        <v>3</v>
      </c>
    </row>
    <row r="2163" ht="15.75" hidden="1" customHeight="1">
      <c r="A2163" s="4" t="s">
        <v>13517</v>
      </c>
      <c r="B2163" s="4" t="s">
        <v>12889</v>
      </c>
      <c r="C2163" s="4" t="s">
        <v>13518</v>
      </c>
      <c r="D2163" s="4" t="s">
        <v>59</v>
      </c>
      <c r="E2163" s="4" t="s">
        <v>13145</v>
      </c>
      <c r="F2163" s="5" t="s">
        <v>13146</v>
      </c>
      <c r="G2163" s="5" t="s">
        <v>19</v>
      </c>
      <c r="H2163" s="4" t="s">
        <v>13519</v>
      </c>
      <c r="I2163" s="4" t="s">
        <v>13520</v>
      </c>
      <c r="J2163" s="4" t="s">
        <v>13521</v>
      </c>
      <c r="K2163" s="6" t="s">
        <v>32</v>
      </c>
      <c r="L2163" s="4" t="s">
        <v>13522</v>
      </c>
      <c r="M2163" s="7">
        <f>(YEAR(NOW())-YEAR(BASEMEI!$B2163))</f>
        <v>3</v>
      </c>
    </row>
    <row r="2164" ht="15.75" hidden="1" customHeight="1">
      <c r="A2164" s="4" t="s">
        <v>13523</v>
      </c>
      <c r="B2164" s="4" t="s">
        <v>4104</v>
      </c>
      <c r="C2164" s="4" t="s">
        <v>13524</v>
      </c>
      <c r="D2164" s="4" t="s">
        <v>59</v>
      </c>
      <c r="E2164" s="4" t="s">
        <v>13145</v>
      </c>
      <c r="F2164" s="5" t="s">
        <v>13146</v>
      </c>
      <c r="G2164" s="5" t="s">
        <v>19</v>
      </c>
      <c r="H2164" s="4" t="s">
        <v>13525</v>
      </c>
      <c r="I2164" s="4" t="s">
        <v>13526</v>
      </c>
      <c r="J2164" s="4" t="s">
        <v>13527</v>
      </c>
      <c r="K2164" s="6" t="s">
        <v>32</v>
      </c>
      <c r="L2164" s="4" t="s">
        <v>13528</v>
      </c>
      <c r="M2164" s="7">
        <f>(YEAR(NOW())-YEAR(BASEMEI!$B2164))</f>
        <v>3</v>
      </c>
    </row>
    <row r="2165" ht="15.75" hidden="1" customHeight="1">
      <c r="A2165" s="4" t="s">
        <v>13529</v>
      </c>
      <c r="B2165" s="4" t="s">
        <v>13530</v>
      </c>
      <c r="C2165" s="4" t="s">
        <v>1213</v>
      </c>
      <c r="D2165" s="4" t="s">
        <v>59</v>
      </c>
      <c r="E2165" s="4" t="s">
        <v>13145</v>
      </c>
      <c r="F2165" s="5" t="s">
        <v>13146</v>
      </c>
      <c r="G2165" s="5" t="s">
        <v>19</v>
      </c>
      <c r="H2165" s="4" t="s">
        <v>13531</v>
      </c>
      <c r="I2165" s="4" t="s">
        <v>13532</v>
      </c>
      <c r="J2165" s="4" t="s">
        <v>13533</v>
      </c>
      <c r="K2165" s="6" t="s">
        <v>32</v>
      </c>
      <c r="L2165" s="4" t="s">
        <v>13534</v>
      </c>
      <c r="M2165" s="7">
        <f>(YEAR(NOW())-YEAR(BASEMEI!$B2165))</f>
        <v>3</v>
      </c>
    </row>
    <row r="2166" ht="15.75" hidden="1" customHeight="1">
      <c r="A2166" s="4" t="s">
        <v>13535</v>
      </c>
      <c r="B2166" s="4" t="s">
        <v>3601</v>
      </c>
      <c r="C2166" s="4" t="s">
        <v>13536</v>
      </c>
      <c r="D2166" s="4" t="s">
        <v>59</v>
      </c>
      <c r="E2166" s="4" t="s">
        <v>13145</v>
      </c>
      <c r="F2166" s="5" t="s">
        <v>13146</v>
      </c>
      <c r="G2166" s="5" t="s">
        <v>19</v>
      </c>
      <c r="H2166" s="4" t="s">
        <v>13537</v>
      </c>
      <c r="I2166" s="4" t="s">
        <v>13538</v>
      </c>
      <c r="J2166" s="4" t="s">
        <v>13539</v>
      </c>
      <c r="K2166" s="6" t="s">
        <v>32</v>
      </c>
      <c r="L2166" s="4" t="s">
        <v>13540</v>
      </c>
      <c r="M2166" s="7">
        <f>(YEAR(NOW())-YEAR(BASEMEI!$B2166))</f>
        <v>3</v>
      </c>
    </row>
    <row r="2167" ht="15.75" hidden="1" customHeight="1">
      <c r="A2167" s="4" t="s">
        <v>13541</v>
      </c>
      <c r="B2167" s="4" t="s">
        <v>827</v>
      </c>
      <c r="C2167" s="4" t="s">
        <v>2714</v>
      </c>
      <c r="D2167" s="4" t="s">
        <v>59</v>
      </c>
      <c r="E2167" s="4" t="s">
        <v>13145</v>
      </c>
      <c r="F2167" s="5" t="s">
        <v>13146</v>
      </c>
      <c r="G2167" s="5" t="s">
        <v>19</v>
      </c>
      <c r="H2167" s="4" t="s">
        <v>13542</v>
      </c>
      <c r="I2167" s="4" t="s">
        <v>13543</v>
      </c>
      <c r="J2167" s="4" t="s">
        <v>13544</v>
      </c>
      <c r="K2167" s="6" t="s">
        <v>32</v>
      </c>
      <c r="L2167" s="4" t="s">
        <v>13545</v>
      </c>
      <c r="M2167" s="7">
        <f>(YEAR(NOW())-YEAR(BASEMEI!$B2167))</f>
        <v>3</v>
      </c>
    </row>
    <row r="2168" ht="15.75" hidden="1" customHeight="1">
      <c r="A2168" s="4" t="s">
        <v>13546</v>
      </c>
      <c r="B2168" s="4" t="s">
        <v>4700</v>
      </c>
      <c r="C2168" s="4" t="s">
        <v>10690</v>
      </c>
      <c r="D2168" s="4" t="s">
        <v>59</v>
      </c>
      <c r="E2168" s="4" t="s">
        <v>13145</v>
      </c>
      <c r="F2168" s="5" t="s">
        <v>13146</v>
      </c>
      <c r="G2168" s="5" t="s">
        <v>19</v>
      </c>
      <c r="H2168" s="4" t="s">
        <v>13547</v>
      </c>
      <c r="I2168" s="4" t="s">
        <v>13548</v>
      </c>
      <c r="J2168" s="4" t="s">
        <v>13549</v>
      </c>
      <c r="K2168" s="6" t="s">
        <v>32</v>
      </c>
      <c r="L2168" s="4" t="s">
        <v>13550</v>
      </c>
      <c r="M2168" s="7">
        <f>(YEAR(NOW())-YEAR(BASEMEI!$B2168))</f>
        <v>3</v>
      </c>
    </row>
    <row r="2169" ht="15.75" hidden="1" customHeight="1">
      <c r="A2169" s="4" t="s">
        <v>13551</v>
      </c>
      <c r="B2169" s="4" t="s">
        <v>2305</v>
      </c>
      <c r="C2169" s="4" t="s">
        <v>13552</v>
      </c>
      <c r="D2169" s="4" t="s">
        <v>59</v>
      </c>
      <c r="E2169" s="4" t="s">
        <v>13145</v>
      </c>
      <c r="F2169" s="5" t="s">
        <v>13146</v>
      </c>
      <c r="G2169" s="5" t="s">
        <v>19</v>
      </c>
      <c r="H2169" s="4" t="s">
        <v>13553</v>
      </c>
      <c r="I2169" s="4" t="s">
        <v>13554</v>
      </c>
      <c r="J2169" s="4" t="s">
        <v>13555</v>
      </c>
      <c r="K2169" s="6" t="s">
        <v>32</v>
      </c>
      <c r="L2169" s="4" t="s">
        <v>13556</v>
      </c>
      <c r="M2169" s="7">
        <f>(YEAR(NOW())-YEAR(BASEMEI!$B2169))</f>
        <v>3</v>
      </c>
    </row>
    <row r="2170" ht="15.75" hidden="1" customHeight="1">
      <c r="A2170" s="4" t="s">
        <v>13557</v>
      </c>
      <c r="B2170" s="4" t="s">
        <v>10425</v>
      </c>
      <c r="C2170" s="4" t="s">
        <v>13558</v>
      </c>
      <c r="D2170" s="4" t="s">
        <v>59</v>
      </c>
      <c r="E2170" s="4" t="s">
        <v>13145</v>
      </c>
      <c r="F2170" s="5" t="s">
        <v>13146</v>
      </c>
      <c r="G2170" s="5" t="s">
        <v>19</v>
      </c>
      <c r="H2170" s="4" t="s">
        <v>13559</v>
      </c>
      <c r="I2170" s="4" t="s">
        <v>13560</v>
      </c>
      <c r="J2170" s="4" t="s">
        <v>13561</v>
      </c>
      <c r="K2170" s="6" t="s">
        <v>32</v>
      </c>
      <c r="L2170" s="4" t="s">
        <v>13562</v>
      </c>
      <c r="M2170" s="7">
        <f>(YEAR(NOW())-YEAR(BASEMEI!$B2170))</f>
        <v>3</v>
      </c>
    </row>
    <row r="2171" ht="15.75" hidden="1" customHeight="1">
      <c r="A2171" s="4" t="s">
        <v>13563</v>
      </c>
      <c r="B2171" s="4" t="s">
        <v>13564</v>
      </c>
      <c r="C2171" s="4" t="s">
        <v>13565</v>
      </c>
      <c r="D2171" s="4" t="s">
        <v>59</v>
      </c>
      <c r="E2171" s="4" t="s">
        <v>13145</v>
      </c>
      <c r="F2171" s="5" t="s">
        <v>13146</v>
      </c>
      <c r="G2171" s="5" t="s">
        <v>19</v>
      </c>
      <c r="H2171" s="4" t="s">
        <v>13566</v>
      </c>
      <c r="I2171" s="4" t="s">
        <v>13567</v>
      </c>
      <c r="J2171" s="4" t="s">
        <v>13568</v>
      </c>
      <c r="K2171" s="6" t="s">
        <v>7587</v>
      </c>
      <c r="L2171" s="4" t="s">
        <v>13569</v>
      </c>
      <c r="M2171" s="7">
        <f>(YEAR(NOW())-YEAR(BASEMEI!$B2171))</f>
        <v>4</v>
      </c>
    </row>
    <row r="2172" ht="15.75" hidden="1" customHeight="1">
      <c r="A2172" s="4" t="s">
        <v>13570</v>
      </c>
      <c r="B2172" s="4" t="s">
        <v>5913</v>
      </c>
      <c r="C2172" s="4" t="s">
        <v>3116</v>
      </c>
      <c r="D2172" s="4" t="s">
        <v>59</v>
      </c>
      <c r="E2172" s="4" t="s">
        <v>13145</v>
      </c>
      <c r="F2172" s="5" t="s">
        <v>13146</v>
      </c>
      <c r="G2172" s="5" t="s">
        <v>19</v>
      </c>
      <c r="H2172" s="4" t="s">
        <v>13571</v>
      </c>
      <c r="I2172" s="4" t="s">
        <v>13572</v>
      </c>
      <c r="J2172" s="4" t="s">
        <v>13573</v>
      </c>
      <c r="K2172" s="6" t="s">
        <v>32</v>
      </c>
      <c r="L2172" s="4" t="s">
        <v>13574</v>
      </c>
      <c r="M2172" s="7">
        <f>(YEAR(NOW())-YEAR(BASEMEI!$B2172))</f>
        <v>4</v>
      </c>
    </row>
    <row r="2173" ht="15.75" hidden="1" customHeight="1">
      <c r="A2173" s="4" t="s">
        <v>13575</v>
      </c>
      <c r="B2173" s="4" t="s">
        <v>13576</v>
      </c>
      <c r="C2173" s="4" t="s">
        <v>13577</v>
      </c>
      <c r="D2173" s="4" t="s">
        <v>59</v>
      </c>
      <c r="E2173" s="4" t="s">
        <v>13145</v>
      </c>
      <c r="F2173" s="5" t="s">
        <v>13146</v>
      </c>
      <c r="G2173" s="5" t="s">
        <v>19</v>
      </c>
      <c r="H2173" s="4" t="s">
        <v>13578</v>
      </c>
      <c r="I2173" s="4" t="s">
        <v>13579</v>
      </c>
      <c r="J2173" s="4" t="s">
        <v>13580</v>
      </c>
      <c r="K2173" s="6" t="s">
        <v>32</v>
      </c>
      <c r="L2173" s="4" t="s">
        <v>13581</v>
      </c>
      <c r="M2173" s="7">
        <f>(YEAR(NOW())-YEAR(BASEMEI!$B2173))</f>
        <v>4</v>
      </c>
    </row>
    <row r="2174" ht="15.75" hidden="1" customHeight="1">
      <c r="A2174" s="4" t="s">
        <v>13582</v>
      </c>
      <c r="B2174" s="4" t="s">
        <v>1881</v>
      </c>
      <c r="C2174" s="4" t="s">
        <v>13583</v>
      </c>
      <c r="D2174" s="4" t="s">
        <v>59</v>
      </c>
      <c r="E2174" s="4" t="s">
        <v>13145</v>
      </c>
      <c r="F2174" s="5" t="s">
        <v>13146</v>
      </c>
      <c r="G2174" s="5" t="s">
        <v>19</v>
      </c>
      <c r="H2174" s="4" t="s">
        <v>13584</v>
      </c>
      <c r="I2174" s="4" t="s">
        <v>13585</v>
      </c>
      <c r="J2174" s="4" t="s">
        <v>13586</v>
      </c>
      <c r="K2174" s="6" t="s">
        <v>32</v>
      </c>
      <c r="L2174" s="4" t="s">
        <v>13587</v>
      </c>
      <c r="M2174" s="7">
        <f>(YEAR(NOW())-YEAR(BASEMEI!$B2174))</f>
        <v>4</v>
      </c>
    </row>
    <row r="2175" ht="15.75" hidden="1" customHeight="1">
      <c r="A2175" s="4" t="s">
        <v>13588</v>
      </c>
      <c r="B2175" s="4" t="s">
        <v>5798</v>
      </c>
      <c r="C2175" s="4" t="s">
        <v>11077</v>
      </c>
      <c r="D2175" s="4" t="s">
        <v>59</v>
      </c>
      <c r="E2175" s="4" t="s">
        <v>13145</v>
      </c>
      <c r="F2175" s="5" t="s">
        <v>13146</v>
      </c>
      <c r="G2175" s="5" t="s">
        <v>19</v>
      </c>
      <c r="H2175" s="4" t="s">
        <v>13589</v>
      </c>
      <c r="I2175" s="4" t="s">
        <v>13590</v>
      </c>
      <c r="J2175" s="4" t="s">
        <v>13591</v>
      </c>
      <c r="K2175" s="6" t="s">
        <v>32</v>
      </c>
      <c r="L2175" s="4" t="s">
        <v>13592</v>
      </c>
      <c r="M2175" s="7">
        <f>(YEAR(NOW())-YEAR(BASEMEI!$B2175))</f>
        <v>4</v>
      </c>
    </row>
    <row r="2176" ht="15.75" hidden="1" customHeight="1">
      <c r="A2176" s="4" t="s">
        <v>13593</v>
      </c>
      <c r="B2176" s="4" t="s">
        <v>2325</v>
      </c>
      <c r="C2176" s="4" t="s">
        <v>13594</v>
      </c>
      <c r="D2176" s="4" t="s">
        <v>59</v>
      </c>
      <c r="E2176" s="4" t="s">
        <v>13145</v>
      </c>
      <c r="F2176" s="5" t="s">
        <v>13146</v>
      </c>
      <c r="G2176" s="5" t="s">
        <v>19</v>
      </c>
      <c r="H2176" s="4" t="s">
        <v>13595</v>
      </c>
      <c r="I2176" s="4" t="s">
        <v>13596</v>
      </c>
      <c r="J2176" s="4" t="s">
        <v>13597</v>
      </c>
      <c r="K2176" s="6" t="s">
        <v>32</v>
      </c>
      <c r="L2176" s="4" t="s">
        <v>13598</v>
      </c>
      <c r="M2176" s="7">
        <f>(YEAR(NOW())-YEAR(BASEMEI!$B2176))</f>
        <v>4</v>
      </c>
    </row>
    <row r="2177" ht="15.75" hidden="1" customHeight="1">
      <c r="A2177" s="4" t="s">
        <v>13599</v>
      </c>
      <c r="B2177" s="4" t="s">
        <v>13600</v>
      </c>
      <c r="C2177" s="4" t="s">
        <v>11409</v>
      </c>
      <c r="D2177" s="4" t="s">
        <v>59</v>
      </c>
      <c r="E2177" s="4" t="s">
        <v>13145</v>
      </c>
      <c r="F2177" s="5" t="s">
        <v>13146</v>
      </c>
      <c r="G2177" s="5" t="s">
        <v>19</v>
      </c>
      <c r="H2177" s="4" t="s">
        <v>13601</v>
      </c>
      <c r="I2177" s="4" t="s">
        <v>13602</v>
      </c>
      <c r="J2177" s="4" t="s">
        <v>13603</v>
      </c>
      <c r="K2177" s="6" t="s">
        <v>32</v>
      </c>
      <c r="L2177" s="4" t="s">
        <v>13604</v>
      </c>
      <c r="M2177" s="7">
        <f>(YEAR(NOW())-YEAR(BASEMEI!$B2177))</f>
        <v>4</v>
      </c>
    </row>
    <row r="2178" ht="15.75" hidden="1" customHeight="1">
      <c r="A2178" s="4" t="s">
        <v>13605</v>
      </c>
      <c r="B2178" s="4" t="s">
        <v>5421</v>
      </c>
      <c r="C2178" s="4" t="s">
        <v>10920</v>
      </c>
      <c r="D2178" s="4" t="s">
        <v>59</v>
      </c>
      <c r="E2178" s="4" t="s">
        <v>13145</v>
      </c>
      <c r="F2178" s="5" t="s">
        <v>13146</v>
      </c>
      <c r="G2178" s="5" t="s">
        <v>19</v>
      </c>
      <c r="H2178" s="4" t="s">
        <v>13606</v>
      </c>
      <c r="I2178" s="4" t="s">
        <v>13607</v>
      </c>
      <c r="J2178" s="4" t="s">
        <v>13608</v>
      </c>
      <c r="K2178" s="6" t="s">
        <v>32</v>
      </c>
      <c r="L2178" s="4" t="s">
        <v>13609</v>
      </c>
      <c r="M2178" s="7">
        <f>(YEAR(NOW())-YEAR(BASEMEI!$B2178))</f>
        <v>4</v>
      </c>
    </row>
    <row r="2179" ht="15.75" hidden="1" customHeight="1">
      <c r="A2179" s="4" t="s">
        <v>13610</v>
      </c>
      <c r="B2179" s="4" t="s">
        <v>13611</v>
      </c>
      <c r="C2179" s="4" t="s">
        <v>1220</v>
      </c>
      <c r="D2179" s="4" t="s">
        <v>59</v>
      </c>
      <c r="E2179" s="4" t="s">
        <v>13145</v>
      </c>
      <c r="F2179" s="5" t="s">
        <v>13146</v>
      </c>
      <c r="G2179" s="5" t="s">
        <v>19</v>
      </c>
      <c r="H2179" s="4" t="s">
        <v>13612</v>
      </c>
      <c r="I2179" s="4" t="s">
        <v>13613</v>
      </c>
      <c r="J2179" s="4" t="s">
        <v>13614</v>
      </c>
      <c r="K2179" s="6" t="s">
        <v>32</v>
      </c>
      <c r="L2179" s="4" t="s">
        <v>13615</v>
      </c>
      <c r="M2179" s="7">
        <f>(YEAR(NOW())-YEAR(BASEMEI!$B2179))</f>
        <v>5</v>
      </c>
    </row>
    <row r="2180" ht="15.75" hidden="1" customHeight="1">
      <c r="A2180" s="4" t="s">
        <v>13616</v>
      </c>
      <c r="B2180" s="4" t="s">
        <v>13617</v>
      </c>
      <c r="C2180" s="4" t="s">
        <v>11058</v>
      </c>
      <c r="D2180" s="4" t="s">
        <v>59</v>
      </c>
      <c r="E2180" s="4" t="s">
        <v>13145</v>
      </c>
      <c r="F2180" s="5" t="s">
        <v>13146</v>
      </c>
      <c r="G2180" s="5" t="s">
        <v>19</v>
      </c>
      <c r="H2180" s="4" t="s">
        <v>13618</v>
      </c>
      <c r="I2180" s="4" t="s">
        <v>13619</v>
      </c>
      <c r="J2180" s="4" t="s">
        <v>13620</v>
      </c>
      <c r="K2180" s="6" t="s">
        <v>32</v>
      </c>
      <c r="L2180" s="4" t="s">
        <v>13621</v>
      </c>
      <c r="M2180" s="7">
        <f>(YEAR(NOW())-YEAR(BASEMEI!$B2180))</f>
        <v>5</v>
      </c>
    </row>
    <row r="2181" ht="15.75" hidden="1" customHeight="1">
      <c r="A2181" s="4" t="s">
        <v>13622</v>
      </c>
      <c r="B2181" s="4" t="s">
        <v>9494</v>
      </c>
      <c r="C2181" s="4" t="s">
        <v>13623</v>
      </c>
      <c r="D2181" s="4" t="s">
        <v>59</v>
      </c>
      <c r="E2181" s="4" t="s">
        <v>13145</v>
      </c>
      <c r="F2181" s="5" t="s">
        <v>13146</v>
      </c>
      <c r="G2181" s="5" t="s">
        <v>19</v>
      </c>
      <c r="H2181" s="4" t="s">
        <v>13624</v>
      </c>
      <c r="I2181" s="4" t="s">
        <v>13625</v>
      </c>
      <c r="J2181" s="4" t="s">
        <v>13626</v>
      </c>
      <c r="K2181" s="6" t="s">
        <v>32</v>
      </c>
      <c r="L2181" s="4" t="s">
        <v>13627</v>
      </c>
      <c r="M2181" s="7">
        <f>(YEAR(NOW())-YEAR(BASEMEI!$B2181))</f>
        <v>5</v>
      </c>
    </row>
    <row r="2182" ht="15.75" hidden="1" customHeight="1">
      <c r="A2182" s="4" t="s">
        <v>13628</v>
      </c>
      <c r="B2182" s="4" t="s">
        <v>2940</v>
      </c>
      <c r="C2182" s="4" t="s">
        <v>13629</v>
      </c>
      <c r="D2182" s="4" t="s">
        <v>59</v>
      </c>
      <c r="E2182" s="4" t="s">
        <v>13145</v>
      </c>
      <c r="F2182" s="5" t="s">
        <v>13146</v>
      </c>
      <c r="G2182" s="5" t="s">
        <v>19</v>
      </c>
      <c r="H2182" s="4" t="s">
        <v>13630</v>
      </c>
      <c r="I2182" s="4" t="s">
        <v>13631</v>
      </c>
      <c r="J2182" s="4" t="s">
        <v>13632</v>
      </c>
      <c r="K2182" s="6" t="s">
        <v>318</v>
      </c>
      <c r="L2182" s="4" t="s">
        <v>13633</v>
      </c>
      <c r="M2182" s="7">
        <f>(YEAR(NOW())-YEAR(BASEMEI!$B2182))</f>
        <v>5</v>
      </c>
    </row>
    <row r="2183" ht="15.75" hidden="1" customHeight="1">
      <c r="A2183" s="4" t="s">
        <v>13634</v>
      </c>
      <c r="B2183" s="4" t="s">
        <v>1396</v>
      </c>
      <c r="C2183" s="4" t="s">
        <v>13635</v>
      </c>
      <c r="D2183" s="4" t="s">
        <v>59</v>
      </c>
      <c r="E2183" s="4" t="s">
        <v>13145</v>
      </c>
      <c r="F2183" s="5" t="s">
        <v>13146</v>
      </c>
      <c r="G2183" s="5" t="s">
        <v>19</v>
      </c>
      <c r="H2183" s="4" t="s">
        <v>13636</v>
      </c>
      <c r="I2183" s="4" t="s">
        <v>13637</v>
      </c>
      <c r="J2183" s="4" t="s">
        <v>13638</v>
      </c>
      <c r="K2183" s="6" t="s">
        <v>32</v>
      </c>
      <c r="L2183" s="4" t="s">
        <v>13639</v>
      </c>
      <c r="M2183" s="7">
        <f>(YEAR(NOW())-YEAR(BASEMEI!$B2183))</f>
        <v>5</v>
      </c>
    </row>
    <row r="2184" ht="15.75" hidden="1" customHeight="1">
      <c r="A2184" s="4" t="s">
        <v>13640</v>
      </c>
      <c r="B2184" s="4" t="s">
        <v>6029</v>
      </c>
      <c r="C2184" s="4" t="s">
        <v>10697</v>
      </c>
      <c r="D2184" s="4" t="s">
        <v>59</v>
      </c>
      <c r="E2184" s="4" t="s">
        <v>13145</v>
      </c>
      <c r="F2184" s="5" t="s">
        <v>13146</v>
      </c>
      <c r="G2184" s="5" t="s">
        <v>19</v>
      </c>
      <c r="H2184" s="4" t="s">
        <v>13641</v>
      </c>
      <c r="I2184" s="4" t="s">
        <v>13642</v>
      </c>
      <c r="J2184" s="4" t="s">
        <v>13643</v>
      </c>
      <c r="K2184" s="6" t="s">
        <v>32</v>
      </c>
      <c r="L2184" s="4" t="s">
        <v>13644</v>
      </c>
      <c r="M2184" s="7">
        <f>(YEAR(NOW())-YEAR(BASEMEI!$B2184))</f>
        <v>5</v>
      </c>
    </row>
    <row r="2185" ht="15.75" hidden="1" customHeight="1">
      <c r="A2185" s="4" t="s">
        <v>13645</v>
      </c>
      <c r="B2185" s="4" t="s">
        <v>6631</v>
      </c>
      <c r="C2185" s="4" t="s">
        <v>13646</v>
      </c>
      <c r="D2185" s="4" t="s">
        <v>59</v>
      </c>
      <c r="E2185" s="4" t="s">
        <v>13145</v>
      </c>
      <c r="F2185" s="5" t="s">
        <v>13146</v>
      </c>
      <c r="G2185" s="5" t="s">
        <v>19</v>
      </c>
      <c r="H2185" s="4" t="s">
        <v>13647</v>
      </c>
      <c r="I2185" s="4" t="s">
        <v>13648</v>
      </c>
      <c r="J2185" s="4" t="s">
        <v>13649</v>
      </c>
      <c r="K2185" s="6" t="s">
        <v>32</v>
      </c>
      <c r="L2185" s="4" t="s">
        <v>13650</v>
      </c>
      <c r="M2185" s="7">
        <f>(YEAR(NOW())-YEAR(BASEMEI!$B2185))</f>
        <v>6</v>
      </c>
    </row>
    <row r="2186" ht="15.75" hidden="1" customHeight="1">
      <c r="A2186" s="4" t="s">
        <v>13651</v>
      </c>
      <c r="B2186" s="4" t="s">
        <v>9778</v>
      </c>
      <c r="C2186" s="4" t="s">
        <v>13565</v>
      </c>
      <c r="D2186" s="4" t="s">
        <v>59</v>
      </c>
      <c r="E2186" s="4" t="s">
        <v>13145</v>
      </c>
      <c r="F2186" s="5" t="s">
        <v>13146</v>
      </c>
      <c r="G2186" s="5" t="s">
        <v>19</v>
      </c>
      <c r="H2186" s="4" t="s">
        <v>13652</v>
      </c>
      <c r="I2186" s="4" t="s">
        <v>13653</v>
      </c>
      <c r="J2186" s="4" t="s">
        <v>13654</v>
      </c>
      <c r="K2186" s="6" t="s">
        <v>32</v>
      </c>
      <c r="L2186" s="4" t="s">
        <v>13655</v>
      </c>
      <c r="M2186" s="7">
        <f>(YEAR(NOW())-YEAR(BASEMEI!$B2186))</f>
        <v>7</v>
      </c>
    </row>
    <row r="2187" ht="15.75" hidden="1" customHeight="1">
      <c r="A2187" s="4" t="s">
        <v>13656</v>
      </c>
      <c r="B2187" s="4" t="s">
        <v>1260</v>
      </c>
      <c r="C2187" s="4" t="s">
        <v>10275</v>
      </c>
      <c r="D2187" s="4" t="s">
        <v>59</v>
      </c>
      <c r="E2187" s="4" t="s">
        <v>13145</v>
      </c>
      <c r="F2187" s="5" t="s">
        <v>13146</v>
      </c>
      <c r="G2187" s="5" t="s">
        <v>19</v>
      </c>
      <c r="H2187" s="4" t="s">
        <v>13657</v>
      </c>
      <c r="I2187" s="4" t="s">
        <v>13658</v>
      </c>
      <c r="J2187" s="4" t="s">
        <v>13659</v>
      </c>
      <c r="K2187" s="6" t="s">
        <v>32</v>
      </c>
      <c r="L2187" s="4" t="s">
        <v>13660</v>
      </c>
      <c r="M2187" s="7">
        <f>(YEAR(NOW())-YEAR(BASEMEI!$B2187))</f>
        <v>7</v>
      </c>
    </row>
    <row r="2188" ht="15.75" hidden="1" customHeight="1">
      <c r="A2188" s="4" t="s">
        <v>13661</v>
      </c>
      <c r="B2188" s="4" t="s">
        <v>1956</v>
      </c>
      <c r="C2188" s="4" t="s">
        <v>10710</v>
      </c>
      <c r="D2188" s="4" t="s">
        <v>59</v>
      </c>
      <c r="E2188" s="4" t="s">
        <v>13145</v>
      </c>
      <c r="F2188" s="5" t="s">
        <v>13146</v>
      </c>
      <c r="G2188" s="5" t="s">
        <v>19</v>
      </c>
      <c r="H2188" s="4" t="s">
        <v>13662</v>
      </c>
      <c r="I2188" s="4" t="s">
        <v>13663</v>
      </c>
      <c r="J2188" s="4" t="s">
        <v>13664</v>
      </c>
      <c r="K2188" s="6" t="s">
        <v>32</v>
      </c>
      <c r="L2188" s="4" t="s">
        <v>13665</v>
      </c>
      <c r="M2188" s="7">
        <f>(YEAR(NOW())-YEAR(BASEMEI!$B2188))</f>
        <v>7</v>
      </c>
    </row>
    <row r="2189" ht="15.75" hidden="1" customHeight="1">
      <c r="A2189" s="4" t="s">
        <v>13666</v>
      </c>
      <c r="B2189" s="4" t="s">
        <v>13667</v>
      </c>
      <c r="C2189" s="4" t="s">
        <v>13668</v>
      </c>
      <c r="D2189" s="4" t="s">
        <v>59</v>
      </c>
      <c r="E2189" s="4" t="s">
        <v>13145</v>
      </c>
      <c r="F2189" s="5" t="s">
        <v>13146</v>
      </c>
      <c r="G2189" s="5" t="s">
        <v>19</v>
      </c>
      <c r="H2189" s="4" t="s">
        <v>13669</v>
      </c>
      <c r="I2189" s="4" t="s">
        <v>13670</v>
      </c>
      <c r="J2189" s="4" t="s">
        <v>13671</v>
      </c>
      <c r="K2189" s="6" t="s">
        <v>32</v>
      </c>
      <c r="L2189" s="4" t="s">
        <v>13672</v>
      </c>
      <c r="M2189" s="7">
        <f>(YEAR(NOW())-YEAR(BASEMEI!$B2189))</f>
        <v>7</v>
      </c>
    </row>
    <row r="2190" ht="15.75" hidden="1" customHeight="1">
      <c r="A2190" s="4" t="s">
        <v>13673</v>
      </c>
      <c r="B2190" s="4" t="s">
        <v>7158</v>
      </c>
      <c r="C2190" s="4" t="s">
        <v>3815</v>
      </c>
      <c r="D2190" s="4" t="s">
        <v>59</v>
      </c>
      <c r="E2190" s="4" t="s">
        <v>13145</v>
      </c>
      <c r="F2190" s="5" t="s">
        <v>13146</v>
      </c>
      <c r="G2190" s="5" t="s">
        <v>19</v>
      </c>
      <c r="H2190" s="4" t="s">
        <v>13674</v>
      </c>
      <c r="I2190" s="4" t="s">
        <v>13675</v>
      </c>
      <c r="J2190" s="4" t="s">
        <v>13676</v>
      </c>
      <c r="K2190" s="6" t="s">
        <v>32</v>
      </c>
      <c r="L2190" s="4" t="s">
        <v>13677</v>
      </c>
      <c r="M2190" s="7">
        <f>(YEAR(NOW())-YEAR(BASEMEI!$B2190))</f>
        <v>7</v>
      </c>
    </row>
    <row r="2191" ht="15.75" hidden="1" customHeight="1">
      <c r="A2191" s="4" t="s">
        <v>13678</v>
      </c>
      <c r="B2191" s="4" t="s">
        <v>13679</v>
      </c>
      <c r="C2191" s="4" t="s">
        <v>13680</v>
      </c>
      <c r="D2191" s="4" t="s">
        <v>59</v>
      </c>
      <c r="E2191" s="4" t="s">
        <v>13145</v>
      </c>
      <c r="F2191" s="5" t="s">
        <v>13146</v>
      </c>
      <c r="G2191" s="5" t="s">
        <v>19</v>
      </c>
      <c r="H2191" s="4" t="s">
        <v>13681</v>
      </c>
      <c r="I2191" s="4" t="s">
        <v>13682</v>
      </c>
      <c r="J2191" s="4" t="s">
        <v>13683</v>
      </c>
      <c r="K2191" s="6" t="s">
        <v>32</v>
      </c>
      <c r="L2191" s="4" t="s">
        <v>13684</v>
      </c>
      <c r="M2191" s="7">
        <f>(YEAR(NOW())-YEAR(BASEMEI!$B2191))</f>
        <v>7</v>
      </c>
    </row>
    <row r="2192" ht="15.75" hidden="1" customHeight="1">
      <c r="A2192" s="4" t="s">
        <v>13685</v>
      </c>
      <c r="B2192" s="4" t="s">
        <v>7773</v>
      </c>
      <c r="C2192" s="4" t="s">
        <v>13686</v>
      </c>
      <c r="D2192" s="4" t="s">
        <v>59</v>
      </c>
      <c r="E2192" s="4" t="s">
        <v>13145</v>
      </c>
      <c r="F2192" s="5" t="s">
        <v>13146</v>
      </c>
      <c r="G2192" s="5" t="s">
        <v>19</v>
      </c>
      <c r="H2192" s="4" t="s">
        <v>13687</v>
      </c>
      <c r="I2192" s="4" t="s">
        <v>13688</v>
      </c>
      <c r="J2192" s="4" t="s">
        <v>13689</v>
      </c>
      <c r="K2192" s="6" t="s">
        <v>32</v>
      </c>
      <c r="L2192" s="4" t="s">
        <v>13690</v>
      </c>
      <c r="M2192" s="7">
        <f>(YEAR(NOW())-YEAR(BASEMEI!$B2192))</f>
        <v>8</v>
      </c>
    </row>
    <row r="2193" ht="15.75" hidden="1" customHeight="1">
      <c r="A2193" s="4" t="s">
        <v>13691</v>
      </c>
      <c r="B2193" s="4" t="s">
        <v>13692</v>
      </c>
      <c r="C2193" s="4" t="s">
        <v>13693</v>
      </c>
      <c r="D2193" s="4" t="s">
        <v>59</v>
      </c>
      <c r="E2193" s="4" t="s">
        <v>13145</v>
      </c>
      <c r="F2193" s="5" t="s">
        <v>13146</v>
      </c>
      <c r="G2193" s="5" t="s">
        <v>19</v>
      </c>
      <c r="H2193" s="4" t="s">
        <v>13694</v>
      </c>
      <c r="I2193" s="4" t="s">
        <v>13695</v>
      </c>
      <c r="J2193" s="4" t="s">
        <v>13696</v>
      </c>
      <c r="K2193" s="6" t="s">
        <v>32</v>
      </c>
      <c r="L2193" s="4" t="s">
        <v>13697</v>
      </c>
      <c r="M2193" s="7">
        <f>(YEAR(NOW())-YEAR(BASEMEI!$B2193))</f>
        <v>8</v>
      </c>
    </row>
    <row r="2194" ht="15.75" hidden="1" customHeight="1">
      <c r="A2194" s="4" t="s">
        <v>13698</v>
      </c>
      <c r="B2194" s="4" t="s">
        <v>8945</v>
      </c>
      <c r="C2194" s="4" t="s">
        <v>10697</v>
      </c>
      <c r="D2194" s="4" t="s">
        <v>59</v>
      </c>
      <c r="E2194" s="4" t="s">
        <v>13145</v>
      </c>
      <c r="F2194" s="5" t="s">
        <v>13146</v>
      </c>
      <c r="G2194" s="5" t="s">
        <v>19</v>
      </c>
      <c r="H2194" s="4" t="s">
        <v>13699</v>
      </c>
      <c r="I2194" s="4" t="s">
        <v>13700</v>
      </c>
      <c r="J2194" s="4" t="s">
        <v>13701</v>
      </c>
      <c r="K2194" s="6" t="s">
        <v>32</v>
      </c>
      <c r="L2194" s="4" t="s">
        <v>13702</v>
      </c>
      <c r="M2194" s="7">
        <f>(YEAR(NOW())-YEAR(BASEMEI!$B2194))</f>
        <v>13</v>
      </c>
    </row>
    <row r="2195" ht="15.75" hidden="1" customHeight="1">
      <c r="A2195" s="4" t="s">
        <v>13703</v>
      </c>
      <c r="B2195" s="4" t="s">
        <v>5051</v>
      </c>
      <c r="C2195" s="4" t="s">
        <v>13704</v>
      </c>
      <c r="D2195" s="4" t="s">
        <v>95</v>
      </c>
      <c r="E2195" s="4" t="s">
        <v>13145</v>
      </c>
      <c r="F2195" s="5" t="s">
        <v>13146</v>
      </c>
      <c r="G2195" s="5" t="s">
        <v>19</v>
      </c>
      <c r="H2195" s="4" t="s">
        <v>13705</v>
      </c>
      <c r="I2195" s="4" t="s">
        <v>13706</v>
      </c>
      <c r="J2195" s="4" t="s">
        <v>13707</v>
      </c>
      <c r="K2195" s="6" t="s">
        <v>32</v>
      </c>
      <c r="L2195" s="4" t="s">
        <v>13708</v>
      </c>
      <c r="M2195" s="7">
        <f>(YEAR(NOW())-YEAR(BASEMEI!$B2195))</f>
        <v>3</v>
      </c>
    </row>
    <row r="2196" ht="15.75" hidden="1" customHeight="1">
      <c r="A2196" s="4" t="s">
        <v>13709</v>
      </c>
      <c r="B2196" s="4" t="s">
        <v>5156</v>
      </c>
      <c r="C2196" s="4" t="s">
        <v>13710</v>
      </c>
      <c r="D2196" s="4" t="s">
        <v>95</v>
      </c>
      <c r="E2196" s="4" t="s">
        <v>13145</v>
      </c>
      <c r="F2196" s="5" t="s">
        <v>13146</v>
      </c>
      <c r="G2196" s="5" t="s">
        <v>19</v>
      </c>
      <c r="H2196" s="4" t="s">
        <v>13711</v>
      </c>
      <c r="I2196" s="4" t="s">
        <v>13712</v>
      </c>
      <c r="J2196" s="4" t="s">
        <v>13713</v>
      </c>
      <c r="K2196" s="6" t="s">
        <v>32</v>
      </c>
      <c r="L2196" s="4" t="s">
        <v>13714</v>
      </c>
      <c r="M2196" s="7">
        <f>(YEAR(NOW())-YEAR(BASEMEI!$B2196))</f>
        <v>3</v>
      </c>
    </row>
    <row r="2197" ht="15.75" hidden="1" customHeight="1">
      <c r="A2197" s="4" t="s">
        <v>13715</v>
      </c>
      <c r="B2197" s="4" t="s">
        <v>10489</v>
      </c>
      <c r="C2197" s="4" t="s">
        <v>13716</v>
      </c>
      <c r="D2197" s="4" t="s">
        <v>95</v>
      </c>
      <c r="E2197" s="4" t="s">
        <v>13145</v>
      </c>
      <c r="F2197" s="5" t="s">
        <v>13146</v>
      </c>
      <c r="G2197" s="5" t="s">
        <v>19</v>
      </c>
      <c r="H2197" s="4" t="s">
        <v>13717</v>
      </c>
      <c r="I2197" s="4" t="s">
        <v>13718</v>
      </c>
      <c r="J2197" s="4" t="s">
        <v>13719</v>
      </c>
      <c r="K2197" s="6" t="s">
        <v>32</v>
      </c>
      <c r="L2197" s="4" t="s">
        <v>13720</v>
      </c>
      <c r="M2197" s="7">
        <f>(YEAR(NOW())-YEAR(BASEMEI!$B2197))</f>
        <v>3</v>
      </c>
    </row>
    <row r="2198" ht="15.75" hidden="1" customHeight="1">
      <c r="A2198" s="4" t="s">
        <v>13721</v>
      </c>
      <c r="B2198" s="4" t="s">
        <v>13722</v>
      </c>
      <c r="C2198" s="4" t="s">
        <v>13723</v>
      </c>
      <c r="D2198" s="4" t="s">
        <v>95</v>
      </c>
      <c r="E2198" s="4" t="s">
        <v>13145</v>
      </c>
      <c r="F2198" s="5" t="s">
        <v>13146</v>
      </c>
      <c r="G2198" s="5" t="s">
        <v>19</v>
      </c>
      <c r="H2198" s="4" t="s">
        <v>13724</v>
      </c>
      <c r="I2198" s="4" t="s">
        <v>13725</v>
      </c>
      <c r="J2198" s="4" t="s">
        <v>13726</v>
      </c>
      <c r="K2198" s="6" t="s">
        <v>32</v>
      </c>
      <c r="L2198" s="4" t="s">
        <v>13727</v>
      </c>
      <c r="M2198" s="7">
        <f>(YEAR(NOW())-YEAR(BASEMEI!$B2198))</f>
        <v>3</v>
      </c>
    </row>
    <row r="2199" ht="15.75" hidden="1" customHeight="1">
      <c r="A2199" s="4" t="s">
        <v>13728</v>
      </c>
      <c r="B2199" s="4" t="s">
        <v>9259</v>
      </c>
      <c r="C2199" s="4" t="s">
        <v>13729</v>
      </c>
      <c r="D2199" s="4" t="s">
        <v>95</v>
      </c>
      <c r="E2199" s="4" t="s">
        <v>13145</v>
      </c>
      <c r="F2199" s="5" t="s">
        <v>13146</v>
      </c>
      <c r="G2199" s="5" t="s">
        <v>19</v>
      </c>
      <c r="H2199" s="4" t="s">
        <v>13730</v>
      </c>
      <c r="I2199" s="4" t="s">
        <v>13731</v>
      </c>
      <c r="J2199" s="4" t="s">
        <v>13732</v>
      </c>
      <c r="K2199" s="6" t="s">
        <v>32</v>
      </c>
      <c r="L2199" s="4" t="s">
        <v>13733</v>
      </c>
      <c r="M2199" s="7">
        <f>(YEAR(NOW())-YEAR(BASEMEI!$B2199))</f>
        <v>3</v>
      </c>
    </row>
    <row r="2200" ht="15.75" hidden="1" customHeight="1">
      <c r="A2200" s="4" t="s">
        <v>13734</v>
      </c>
      <c r="B2200" s="4" t="s">
        <v>13735</v>
      </c>
      <c r="C2200" s="4" t="s">
        <v>13736</v>
      </c>
      <c r="D2200" s="4" t="s">
        <v>95</v>
      </c>
      <c r="E2200" s="4" t="s">
        <v>13145</v>
      </c>
      <c r="F2200" s="5" t="s">
        <v>13146</v>
      </c>
      <c r="G2200" s="5" t="s">
        <v>19</v>
      </c>
      <c r="H2200" s="4" t="s">
        <v>13737</v>
      </c>
      <c r="I2200" s="4" t="s">
        <v>13738</v>
      </c>
      <c r="J2200" s="4" t="s">
        <v>13739</v>
      </c>
      <c r="K2200" s="6" t="s">
        <v>32</v>
      </c>
      <c r="L2200" s="4" t="s">
        <v>13740</v>
      </c>
      <c r="M2200" s="7">
        <f>(YEAR(NOW())-YEAR(BASEMEI!$B2200))</f>
        <v>4</v>
      </c>
    </row>
    <row r="2201" ht="15.75" hidden="1" customHeight="1">
      <c r="A2201" s="4" t="s">
        <v>13741</v>
      </c>
      <c r="B2201" s="4" t="s">
        <v>1661</v>
      </c>
      <c r="C2201" s="4" t="s">
        <v>13742</v>
      </c>
      <c r="D2201" s="4" t="s">
        <v>95</v>
      </c>
      <c r="E2201" s="4" t="s">
        <v>13145</v>
      </c>
      <c r="F2201" s="5" t="s">
        <v>13146</v>
      </c>
      <c r="G2201" s="5" t="s">
        <v>19</v>
      </c>
      <c r="H2201" s="4" t="s">
        <v>13743</v>
      </c>
      <c r="I2201" s="4" t="s">
        <v>13744</v>
      </c>
      <c r="J2201" s="4" t="s">
        <v>13745</v>
      </c>
      <c r="K2201" s="6" t="s">
        <v>32</v>
      </c>
      <c r="L2201" s="4" t="s">
        <v>13746</v>
      </c>
      <c r="M2201" s="7">
        <f>(YEAR(NOW())-YEAR(BASEMEI!$B2201))</f>
        <v>4</v>
      </c>
    </row>
    <row r="2202" ht="15.75" hidden="1" customHeight="1">
      <c r="A2202" s="4" t="s">
        <v>13747</v>
      </c>
      <c r="B2202" s="4" t="s">
        <v>11829</v>
      </c>
      <c r="C2202" s="4" t="s">
        <v>13748</v>
      </c>
      <c r="D2202" s="4" t="s">
        <v>95</v>
      </c>
      <c r="E2202" s="4" t="s">
        <v>13145</v>
      </c>
      <c r="F2202" s="5" t="s">
        <v>13146</v>
      </c>
      <c r="G2202" s="5" t="s">
        <v>19</v>
      </c>
      <c r="H2202" s="4" t="s">
        <v>13749</v>
      </c>
      <c r="I2202" s="4" t="s">
        <v>13750</v>
      </c>
      <c r="J2202" s="4" t="s">
        <v>13751</v>
      </c>
      <c r="K2202" s="6" t="s">
        <v>32</v>
      </c>
      <c r="L2202" s="4" t="s">
        <v>13752</v>
      </c>
      <c r="M2202" s="7">
        <f>(YEAR(NOW())-YEAR(BASEMEI!$B2202))</f>
        <v>4</v>
      </c>
    </row>
    <row r="2203" ht="15.75" hidden="1" customHeight="1">
      <c r="A2203" s="4" t="s">
        <v>13753</v>
      </c>
      <c r="B2203" s="4" t="s">
        <v>5615</v>
      </c>
      <c r="C2203" s="4" t="s">
        <v>13754</v>
      </c>
      <c r="D2203" s="4" t="s">
        <v>95</v>
      </c>
      <c r="E2203" s="4" t="s">
        <v>13145</v>
      </c>
      <c r="F2203" s="5" t="s">
        <v>13146</v>
      </c>
      <c r="G2203" s="5" t="s">
        <v>19</v>
      </c>
      <c r="H2203" s="4" t="s">
        <v>13755</v>
      </c>
      <c r="I2203" s="4" t="s">
        <v>13756</v>
      </c>
      <c r="J2203" s="4" t="s">
        <v>13757</v>
      </c>
      <c r="K2203" s="6" t="s">
        <v>32</v>
      </c>
      <c r="L2203" s="4" t="s">
        <v>13758</v>
      </c>
      <c r="M2203" s="7">
        <f>(YEAR(NOW())-YEAR(BASEMEI!$B2203))</f>
        <v>4</v>
      </c>
    </row>
    <row r="2204" ht="15.75" hidden="1" customHeight="1">
      <c r="A2204" s="4" t="s">
        <v>13759</v>
      </c>
      <c r="B2204" s="4" t="s">
        <v>5626</v>
      </c>
      <c r="C2204" s="4" t="s">
        <v>13760</v>
      </c>
      <c r="D2204" s="4" t="s">
        <v>95</v>
      </c>
      <c r="E2204" s="4" t="s">
        <v>13145</v>
      </c>
      <c r="F2204" s="5" t="s">
        <v>13146</v>
      </c>
      <c r="G2204" s="5" t="s">
        <v>19</v>
      </c>
      <c r="H2204" s="4" t="s">
        <v>13761</v>
      </c>
      <c r="I2204" s="4" t="s">
        <v>13762</v>
      </c>
      <c r="J2204" s="4" t="s">
        <v>13763</v>
      </c>
      <c r="K2204" s="6" t="s">
        <v>32</v>
      </c>
      <c r="L2204" s="4" t="s">
        <v>13764</v>
      </c>
      <c r="M2204" s="7">
        <f>(YEAR(NOW())-YEAR(BASEMEI!$B2204))</f>
        <v>4</v>
      </c>
    </row>
    <row r="2205" ht="15.75" hidden="1" customHeight="1">
      <c r="A2205" s="4" t="s">
        <v>13765</v>
      </c>
      <c r="B2205" s="4" t="s">
        <v>1180</v>
      </c>
      <c r="C2205" s="4" t="s">
        <v>13766</v>
      </c>
      <c r="D2205" s="4" t="s">
        <v>95</v>
      </c>
      <c r="E2205" s="4" t="s">
        <v>13145</v>
      </c>
      <c r="F2205" s="5" t="s">
        <v>13146</v>
      </c>
      <c r="G2205" s="5" t="s">
        <v>19</v>
      </c>
      <c r="H2205" s="4" t="s">
        <v>13767</v>
      </c>
      <c r="I2205" s="4" t="s">
        <v>13768</v>
      </c>
      <c r="J2205" s="4" t="s">
        <v>13769</v>
      </c>
      <c r="K2205" s="6" t="s">
        <v>32</v>
      </c>
      <c r="L2205" s="4" t="s">
        <v>13770</v>
      </c>
      <c r="M2205" s="7">
        <f>(YEAR(NOW())-YEAR(BASEMEI!$B2205))</f>
        <v>4</v>
      </c>
    </row>
    <row r="2206" ht="15.75" hidden="1" customHeight="1">
      <c r="A2206" s="4" t="s">
        <v>13771</v>
      </c>
      <c r="B2206" s="4" t="s">
        <v>1577</v>
      </c>
      <c r="C2206" s="4" t="s">
        <v>13772</v>
      </c>
      <c r="D2206" s="4" t="s">
        <v>95</v>
      </c>
      <c r="E2206" s="4" t="s">
        <v>13145</v>
      </c>
      <c r="F2206" s="5" t="s">
        <v>13146</v>
      </c>
      <c r="G2206" s="5" t="s">
        <v>19</v>
      </c>
      <c r="H2206" s="4" t="s">
        <v>13773</v>
      </c>
      <c r="I2206" s="4" t="s">
        <v>13774</v>
      </c>
      <c r="J2206" s="4" t="s">
        <v>13775</v>
      </c>
      <c r="K2206" s="6" t="s">
        <v>32</v>
      </c>
      <c r="L2206" s="4" t="s">
        <v>13776</v>
      </c>
      <c r="M2206" s="7">
        <f>(YEAR(NOW())-YEAR(BASEMEI!$B2206))</f>
        <v>5</v>
      </c>
    </row>
    <row r="2207" ht="15.75" hidden="1" customHeight="1">
      <c r="A2207" s="4" t="s">
        <v>13777</v>
      </c>
      <c r="B2207" s="4" t="s">
        <v>6228</v>
      </c>
      <c r="C2207" s="4" t="s">
        <v>11600</v>
      </c>
      <c r="D2207" s="4" t="s">
        <v>95</v>
      </c>
      <c r="E2207" s="4" t="s">
        <v>13145</v>
      </c>
      <c r="F2207" s="5" t="s">
        <v>13146</v>
      </c>
      <c r="G2207" s="5" t="s">
        <v>19</v>
      </c>
      <c r="H2207" s="4" t="s">
        <v>13778</v>
      </c>
      <c r="I2207" s="4" t="s">
        <v>13779</v>
      </c>
      <c r="J2207" s="4" t="s">
        <v>13780</v>
      </c>
      <c r="K2207" s="6" t="s">
        <v>32</v>
      </c>
      <c r="L2207" s="4" t="s">
        <v>13781</v>
      </c>
      <c r="M2207" s="7">
        <f>(YEAR(NOW())-YEAR(BASEMEI!$B2207))</f>
        <v>5</v>
      </c>
    </row>
    <row r="2208" ht="15.75" hidden="1" customHeight="1">
      <c r="A2208" s="4" t="s">
        <v>13782</v>
      </c>
      <c r="B2208" s="4" t="s">
        <v>6269</v>
      </c>
      <c r="C2208" s="4" t="s">
        <v>13783</v>
      </c>
      <c r="D2208" s="4" t="s">
        <v>95</v>
      </c>
      <c r="E2208" s="4" t="s">
        <v>13145</v>
      </c>
      <c r="F2208" s="5" t="s">
        <v>13146</v>
      </c>
      <c r="G2208" s="5" t="s">
        <v>19</v>
      </c>
      <c r="H2208" s="4" t="s">
        <v>13784</v>
      </c>
      <c r="I2208" s="4" t="s">
        <v>13785</v>
      </c>
      <c r="J2208" s="4" t="s">
        <v>13786</v>
      </c>
      <c r="K2208" s="6" t="s">
        <v>32</v>
      </c>
      <c r="L2208" s="4" t="s">
        <v>13787</v>
      </c>
      <c r="M2208" s="7">
        <f>(YEAR(NOW())-YEAR(BASEMEI!$B2208))</f>
        <v>5</v>
      </c>
    </row>
    <row r="2209" ht="15.75" hidden="1" customHeight="1">
      <c r="A2209" s="4" t="s">
        <v>13788</v>
      </c>
      <c r="B2209" s="4" t="s">
        <v>13789</v>
      </c>
      <c r="C2209" s="4" t="s">
        <v>13790</v>
      </c>
      <c r="D2209" s="4" t="s">
        <v>95</v>
      </c>
      <c r="E2209" s="4" t="s">
        <v>13145</v>
      </c>
      <c r="F2209" s="5" t="s">
        <v>13146</v>
      </c>
      <c r="G2209" s="5" t="s">
        <v>19</v>
      </c>
      <c r="H2209" s="4" t="s">
        <v>13791</v>
      </c>
      <c r="I2209" s="4" t="s">
        <v>13792</v>
      </c>
      <c r="J2209" s="4" t="s">
        <v>13793</v>
      </c>
      <c r="K2209" s="6" t="s">
        <v>32</v>
      </c>
      <c r="L2209" s="4" t="s">
        <v>13794</v>
      </c>
      <c r="M2209" s="7">
        <f>(YEAR(NOW())-YEAR(BASEMEI!$B2209))</f>
        <v>6</v>
      </c>
    </row>
    <row r="2210" ht="15.75" hidden="1" customHeight="1">
      <c r="A2210" s="4" t="s">
        <v>13795</v>
      </c>
      <c r="B2210" s="4" t="s">
        <v>13796</v>
      </c>
      <c r="C2210" s="4" t="s">
        <v>13797</v>
      </c>
      <c r="D2210" s="4" t="s">
        <v>95</v>
      </c>
      <c r="E2210" s="4" t="s">
        <v>13145</v>
      </c>
      <c r="F2210" s="5" t="s">
        <v>13146</v>
      </c>
      <c r="G2210" s="5" t="s">
        <v>19</v>
      </c>
      <c r="H2210" s="4" t="s">
        <v>13798</v>
      </c>
      <c r="I2210" s="4" t="s">
        <v>13799</v>
      </c>
      <c r="J2210" s="4" t="s">
        <v>13800</v>
      </c>
      <c r="K2210" s="6" t="s">
        <v>32</v>
      </c>
      <c r="L2210" s="4" t="s">
        <v>13801</v>
      </c>
      <c r="M2210" s="7">
        <f>(YEAR(NOW())-YEAR(BASEMEI!$B2210))</f>
        <v>6</v>
      </c>
    </row>
    <row r="2211" ht="15.75" hidden="1" customHeight="1">
      <c r="A2211" s="4" t="s">
        <v>13802</v>
      </c>
      <c r="B2211" s="4" t="s">
        <v>2699</v>
      </c>
      <c r="C2211" s="4" t="s">
        <v>13803</v>
      </c>
      <c r="D2211" s="4" t="s">
        <v>95</v>
      </c>
      <c r="E2211" s="4" t="s">
        <v>13145</v>
      </c>
      <c r="F2211" s="5" t="s">
        <v>13146</v>
      </c>
      <c r="G2211" s="5" t="s">
        <v>19</v>
      </c>
      <c r="H2211" s="4" t="s">
        <v>13804</v>
      </c>
      <c r="I2211" s="4" t="s">
        <v>13805</v>
      </c>
      <c r="J2211" s="4" t="s">
        <v>13806</v>
      </c>
      <c r="K2211" s="6" t="s">
        <v>32</v>
      </c>
      <c r="L2211" s="4" t="s">
        <v>13807</v>
      </c>
      <c r="M2211" s="7">
        <f>(YEAR(NOW())-YEAR(BASEMEI!$B2211))</f>
        <v>6</v>
      </c>
    </row>
    <row r="2212" ht="15.75" hidden="1" customHeight="1">
      <c r="A2212" s="4" t="s">
        <v>13808</v>
      </c>
      <c r="B2212" s="4" t="s">
        <v>13809</v>
      </c>
      <c r="C2212" s="4" t="s">
        <v>1612</v>
      </c>
      <c r="D2212" s="4" t="s">
        <v>95</v>
      </c>
      <c r="E2212" s="4" t="s">
        <v>13145</v>
      </c>
      <c r="F2212" s="5" t="s">
        <v>13146</v>
      </c>
      <c r="G2212" s="5" t="s">
        <v>19</v>
      </c>
      <c r="H2212" s="4" t="s">
        <v>13810</v>
      </c>
      <c r="I2212" s="4" t="s">
        <v>13811</v>
      </c>
      <c r="J2212" s="4" t="s">
        <v>13812</v>
      </c>
      <c r="K2212" s="6" t="s">
        <v>32</v>
      </c>
      <c r="L2212" s="4" t="s">
        <v>13813</v>
      </c>
      <c r="M2212" s="7">
        <f>(YEAR(NOW())-YEAR(BASEMEI!$B2212))</f>
        <v>6</v>
      </c>
    </row>
    <row r="2213" ht="15.75" hidden="1" customHeight="1">
      <c r="A2213" s="4" t="s">
        <v>13814</v>
      </c>
      <c r="B2213" s="4" t="s">
        <v>13815</v>
      </c>
      <c r="C2213" s="4" t="s">
        <v>13816</v>
      </c>
      <c r="D2213" s="4" t="s">
        <v>95</v>
      </c>
      <c r="E2213" s="4" t="s">
        <v>13145</v>
      </c>
      <c r="F2213" s="5" t="s">
        <v>13146</v>
      </c>
      <c r="G2213" s="5" t="s">
        <v>19</v>
      </c>
      <c r="H2213" s="4" t="s">
        <v>13817</v>
      </c>
      <c r="I2213" s="4" t="s">
        <v>13818</v>
      </c>
      <c r="J2213" s="4" t="s">
        <v>13819</v>
      </c>
      <c r="K2213" s="6" t="s">
        <v>32</v>
      </c>
      <c r="L2213" s="4" t="s">
        <v>13820</v>
      </c>
      <c r="M2213" s="7">
        <f>(YEAR(NOW())-YEAR(BASEMEI!$B2213))</f>
        <v>6</v>
      </c>
    </row>
    <row r="2214" ht="15.75" hidden="1" customHeight="1">
      <c r="A2214" s="4" t="s">
        <v>13821</v>
      </c>
      <c r="B2214" s="4" t="s">
        <v>13822</v>
      </c>
      <c r="C2214" s="4" t="s">
        <v>1451</v>
      </c>
      <c r="D2214" s="4" t="s">
        <v>95</v>
      </c>
      <c r="E2214" s="4" t="s">
        <v>13145</v>
      </c>
      <c r="F2214" s="5" t="s">
        <v>13146</v>
      </c>
      <c r="G2214" s="5" t="s">
        <v>19</v>
      </c>
      <c r="H2214" s="4" t="s">
        <v>13823</v>
      </c>
      <c r="I2214" s="4" t="s">
        <v>13824</v>
      </c>
      <c r="J2214" s="4" t="s">
        <v>13825</v>
      </c>
      <c r="K2214" s="6" t="s">
        <v>32</v>
      </c>
      <c r="L2214" s="4" t="s">
        <v>13826</v>
      </c>
      <c r="M2214" s="7">
        <f>(YEAR(NOW())-YEAR(BASEMEI!$B2214))</f>
        <v>6</v>
      </c>
    </row>
    <row r="2215" ht="15.75" hidden="1" customHeight="1">
      <c r="A2215" s="4" t="s">
        <v>13827</v>
      </c>
      <c r="B2215" s="4" t="s">
        <v>13828</v>
      </c>
      <c r="C2215" s="4" t="s">
        <v>13829</v>
      </c>
      <c r="D2215" s="4" t="s">
        <v>95</v>
      </c>
      <c r="E2215" s="4" t="s">
        <v>13145</v>
      </c>
      <c r="F2215" s="5" t="s">
        <v>13146</v>
      </c>
      <c r="G2215" s="5" t="s">
        <v>19</v>
      </c>
      <c r="H2215" s="4" t="s">
        <v>13830</v>
      </c>
      <c r="I2215" s="4" t="s">
        <v>13831</v>
      </c>
      <c r="J2215" s="4" t="s">
        <v>13832</v>
      </c>
      <c r="K2215" s="6" t="s">
        <v>32</v>
      </c>
      <c r="L2215" s="4" t="s">
        <v>13833</v>
      </c>
      <c r="M2215" s="7">
        <f>(YEAR(NOW())-YEAR(BASEMEI!$B2215))</f>
        <v>7</v>
      </c>
    </row>
    <row r="2216" ht="15.75" hidden="1" customHeight="1">
      <c r="A2216" s="4" t="s">
        <v>13834</v>
      </c>
      <c r="B2216" s="4" t="s">
        <v>13835</v>
      </c>
      <c r="C2216" s="4" t="s">
        <v>1431</v>
      </c>
      <c r="D2216" s="4" t="s">
        <v>95</v>
      </c>
      <c r="E2216" s="4" t="s">
        <v>13145</v>
      </c>
      <c r="F2216" s="5" t="s">
        <v>13146</v>
      </c>
      <c r="G2216" s="5" t="s">
        <v>19</v>
      </c>
      <c r="H2216" s="4" t="s">
        <v>13836</v>
      </c>
      <c r="I2216" s="4" t="s">
        <v>13837</v>
      </c>
      <c r="J2216" s="4" t="s">
        <v>13838</v>
      </c>
      <c r="K2216" s="6" t="s">
        <v>32</v>
      </c>
      <c r="L2216" s="4" t="s">
        <v>13839</v>
      </c>
      <c r="M2216" s="7">
        <f>(YEAR(NOW())-YEAR(BASEMEI!$B2216))</f>
        <v>7</v>
      </c>
    </row>
    <row r="2217" ht="15.75" hidden="1" customHeight="1">
      <c r="A2217" s="4" t="s">
        <v>13840</v>
      </c>
      <c r="B2217" s="4" t="s">
        <v>7247</v>
      </c>
      <c r="C2217" s="4" t="s">
        <v>13841</v>
      </c>
      <c r="D2217" s="4" t="s">
        <v>95</v>
      </c>
      <c r="E2217" s="4" t="s">
        <v>13145</v>
      </c>
      <c r="F2217" s="5" t="s">
        <v>13146</v>
      </c>
      <c r="G2217" s="5" t="s">
        <v>19</v>
      </c>
      <c r="H2217" s="4" t="s">
        <v>13842</v>
      </c>
      <c r="I2217" s="4" t="s">
        <v>13843</v>
      </c>
      <c r="J2217" s="4" t="s">
        <v>13844</v>
      </c>
      <c r="K2217" s="6" t="s">
        <v>32</v>
      </c>
      <c r="L2217" s="4" t="s">
        <v>13845</v>
      </c>
      <c r="M2217" s="7">
        <f>(YEAR(NOW())-YEAR(BASEMEI!$B2217))</f>
        <v>7</v>
      </c>
    </row>
    <row r="2218" ht="15.75" hidden="1" customHeight="1">
      <c r="A2218" s="4" t="s">
        <v>13846</v>
      </c>
      <c r="B2218" s="4" t="s">
        <v>13847</v>
      </c>
      <c r="C2218" s="4" t="s">
        <v>13848</v>
      </c>
      <c r="D2218" s="4" t="s">
        <v>95</v>
      </c>
      <c r="E2218" s="4" t="s">
        <v>13145</v>
      </c>
      <c r="F2218" s="5" t="s">
        <v>13146</v>
      </c>
      <c r="G2218" s="5" t="s">
        <v>19</v>
      </c>
      <c r="H2218" s="4" t="s">
        <v>13849</v>
      </c>
      <c r="I2218" s="4" t="s">
        <v>13850</v>
      </c>
      <c r="J2218" s="4" t="s">
        <v>13851</v>
      </c>
      <c r="K2218" s="6" t="s">
        <v>32</v>
      </c>
      <c r="L2218" s="4" t="s">
        <v>13852</v>
      </c>
      <c r="M2218" s="7">
        <f>(YEAR(NOW())-YEAR(BASEMEI!$B2218))</f>
        <v>8</v>
      </c>
    </row>
    <row r="2219" ht="15.75" hidden="1" customHeight="1">
      <c r="A2219" s="4" t="s">
        <v>13853</v>
      </c>
      <c r="B2219" s="4" t="s">
        <v>13854</v>
      </c>
      <c r="C2219" s="4" t="s">
        <v>13855</v>
      </c>
      <c r="D2219" s="4" t="s">
        <v>95</v>
      </c>
      <c r="E2219" s="4" t="s">
        <v>13145</v>
      </c>
      <c r="F2219" s="5" t="s">
        <v>13146</v>
      </c>
      <c r="G2219" s="5" t="s">
        <v>19</v>
      </c>
      <c r="H2219" s="4" t="s">
        <v>13856</v>
      </c>
      <c r="I2219" s="4" t="s">
        <v>13857</v>
      </c>
      <c r="J2219" s="4" t="s">
        <v>13858</v>
      </c>
      <c r="K2219" s="6" t="s">
        <v>32</v>
      </c>
      <c r="L2219" s="4" t="s">
        <v>13859</v>
      </c>
      <c r="M2219" s="7">
        <f>(YEAR(NOW())-YEAR(BASEMEI!$B2219))</f>
        <v>8</v>
      </c>
    </row>
    <row r="2220" ht="15.75" hidden="1" customHeight="1">
      <c r="A2220" s="4" t="s">
        <v>13860</v>
      </c>
      <c r="B2220" s="4" t="s">
        <v>13861</v>
      </c>
      <c r="C2220" s="4" t="s">
        <v>11806</v>
      </c>
      <c r="D2220" s="4" t="s">
        <v>95</v>
      </c>
      <c r="E2220" s="4" t="s">
        <v>13145</v>
      </c>
      <c r="F2220" s="5" t="s">
        <v>13146</v>
      </c>
      <c r="G2220" s="5" t="s">
        <v>19</v>
      </c>
      <c r="H2220" s="4" t="s">
        <v>13862</v>
      </c>
      <c r="I2220" s="4" t="s">
        <v>13863</v>
      </c>
      <c r="J2220" s="4" t="s">
        <v>13864</v>
      </c>
      <c r="K2220" s="6" t="s">
        <v>32</v>
      </c>
      <c r="L2220" s="4" t="s">
        <v>13865</v>
      </c>
      <c r="M2220" s="7">
        <f>(YEAR(NOW())-YEAR(BASEMEI!$B2220))</f>
        <v>8</v>
      </c>
    </row>
    <row r="2221" ht="15.75" hidden="1" customHeight="1">
      <c r="A2221" s="4" t="s">
        <v>13866</v>
      </c>
      <c r="B2221" s="4" t="s">
        <v>13867</v>
      </c>
      <c r="C2221" s="4" t="s">
        <v>1451</v>
      </c>
      <c r="D2221" s="4" t="s">
        <v>95</v>
      </c>
      <c r="E2221" s="4" t="s">
        <v>13145</v>
      </c>
      <c r="F2221" s="5" t="s">
        <v>13146</v>
      </c>
      <c r="G2221" s="5" t="s">
        <v>19</v>
      </c>
      <c r="H2221" s="4" t="s">
        <v>13868</v>
      </c>
      <c r="I2221" s="4" t="s">
        <v>13869</v>
      </c>
      <c r="J2221" s="4" t="s">
        <v>13870</v>
      </c>
      <c r="K2221" s="6" t="s">
        <v>32</v>
      </c>
      <c r="L2221" s="4" t="s">
        <v>13871</v>
      </c>
      <c r="M2221" s="7">
        <f>(YEAR(NOW())-YEAR(BASEMEI!$B2221))</f>
        <v>8</v>
      </c>
    </row>
    <row r="2222" ht="15.75" hidden="1" customHeight="1">
      <c r="A2222" s="4" t="s">
        <v>13872</v>
      </c>
      <c r="B2222" s="4" t="s">
        <v>3855</v>
      </c>
      <c r="C2222" s="4" t="s">
        <v>13873</v>
      </c>
      <c r="D2222" s="4" t="s">
        <v>95</v>
      </c>
      <c r="E2222" s="4" t="s">
        <v>13145</v>
      </c>
      <c r="F2222" s="5" t="s">
        <v>13146</v>
      </c>
      <c r="G2222" s="5" t="s">
        <v>19</v>
      </c>
      <c r="H2222" s="4" t="s">
        <v>13874</v>
      </c>
      <c r="I2222" s="4" t="s">
        <v>13875</v>
      </c>
      <c r="J2222" s="4" t="s">
        <v>13876</v>
      </c>
      <c r="K2222" s="6" t="s">
        <v>32</v>
      </c>
      <c r="L2222" s="4" t="s">
        <v>13877</v>
      </c>
      <c r="M2222" s="7">
        <f>(YEAR(NOW())-YEAR(BASEMEI!$B2222))</f>
        <v>8</v>
      </c>
    </row>
    <row r="2223" ht="15.75" hidden="1" customHeight="1">
      <c r="A2223" s="4" t="s">
        <v>13878</v>
      </c>
      <c r="B2223" s="4" t="s">
        <v>13879</v>
      </c>
      <c r="C2223" s="4" t="s">
        <v>12476</v>
      </c>
      <c r="D2223" s="4" t="s">
        <v>95</v>
      </c>
      <c r="E2223" s="4" t="s">
        <v>13145</v>
      </c>
      <c r="F2223" s="5" t="s">
        <v>13146</v>
      </c>
      <c r="G2223" s="5" t="s">
        <v>19</v>
      </c>
      <c r="H2223" s="4" t="s">
        <v>13880</v>
      </c>
      <c r="I2223" s="4" t="s">
        <v>13881</v>
      </c>
      <c r="J2223" s="4" t="s">
        <v>13882</v>
      </c>
      <c r="K2223" s="6" t="s">
        <v>32</v>
      </c>
      <c r="L2223" s="4" t="s">
        <v>13883</v>
      </c>
      <c r="M2223" s="7">
        <f>(YEAR(NOW())-YEAR(BASEMEI!$B2223))</f>
        <v>9</v>
      </c>
    </row>
    <row r="2224" ht="15.75" hidden="1" customHeight="1">
      <c r="A2224" s="4" t="s">
        <v>13884</v>
      </c>
      <c r="B2224" s="4" t="s">
        <v>13885</v>
      </c>
      <c r="C2224" s="4" t="s">
        <v>1418</v>
      </c>
      <c r="D2224" s="4" t="s">
        <v>95</v>
      </c>
      <c r="E2224" s="4" t="s">
        <v>13145</v>
      </c>
      <c r="F2224" s="5" t="s">
        <v>13146</v>
      </c>
      <c r="G2224" s="5" t="s">
        <v>19</v>
      </c>
      <c r="H2224" s="4" t="s">
        <v>13886</v>
      </c>
      <c r="I2224" s="4" t="s">
        <v>13887</v>
      </c>
      <c r="J2224" s="4" t="s">
        <v>13888</v>
      </c>
      <c r="K2224" s="6" t="s">
        <v>32</v>
      </c>
      <c r="L2224" s="4" t="s">
        <v>13889</v>
      </c>
      <c r="M2224" s="7">
        <f>(YEAR(NOW())-YEAR(BASEMEI!$B2224))</f>
        <v>10</v>
      </c>
    </row>
    <row r="2225" ht="15.75" hidden="1" customHeight="1">
      <c r="A2225" s="4" t="s">
        <v>13890</v>
      </c>
      <c r="B2225" s="4" t="s">
        <v>3278</v>
      </c>
      <c r="C2225" s="4" t="s">
        <v>502</v>
      </c>
      <c r="D2225" s="4" t="s">
        <v>95</v>
      </c>
      <c r="E2225" s="4" t="s">
        <v>13145</v>
      </c>
      <c r="F2225" s="5" t="s">
        <v>13146</v>
      </c>
      <c r="G2225" s="5" t="s">
        <v>19</v>
      </c>
      <c r="H2225" s="4" t="s">
        <v>13891</v>
      </c>
      <c r="I2225" s="4" t="s">
        <v>13892</v>
      </c>
      <c r="J2225" s="4" t="s">
        <v>13893</v>
      </c>
      <c r="K2225" s="6" t="s">
        <v>32</v>
      </c>
      <c r="L2225" s="4" t="s">
        <v>13894</v>
      </c>
      <c r="M2225" s="7">
        <f>(YEAR(NOW())-YEAR(BASEMEI!$B2225))</f>
        <v>11</v>
      </c>
    </row>
    <row r="2226" ht="15.75" hidden="1" customHeight="1">
      <c r="A2226" s="4" t="s">
        <v>13895</v>
      </c>
      <c r="B2226" s="4" t="s">
        <v>13323</v>
      </c>
      <c r="C2226" s="4" t="s">
        <v>12253</v>
      </c>
      <c r="D2226" s="4" t="s">
        <v>95</v>
      </c>
      <c r="E2226" s="4" t="s">
        <v>13145</v>
      </c>
      <c r="F2226" s="5" t="s">
        <v>13146</v>
      </c>
      <c r="G2226" s="5" t="s">
        <v>19</v>
      </c>
      <c r="H2226" s="4" t="s">
        <v>13896</v>
      </c>
      <c r="I2226" s="4" t="s">
        <v>13897</v>
      </c>
      <c r="J2226" s="4" t="s">
        <v>13898</v>
      </c>
      <c r="K2226" s="6" t="s">
        <v>32</v>
      </c>
      <c r="L2226" s="4" t="s">
        <v>13899</v>
      </c>
      <c r="M2226" s="7">
        <f>(YEAR(NOW())-YEAR(BASEMEI!$B2226))</f>
        <v>11</v>
      </c>
    </row>
    <row r="2227" ht="15.75" hidden="1" customHeight="1">
      <c r="A2227" s="4" t="s">
        <v>13900</v>
      </c>
      <c r="B2227" s="4" t="s">
        <v>13901</v>
      </c>
      <c r="C2227" s="4" t="s">
        <v>3842</v>
      </c>
      <c r="D2227" s="4" t="s">
        <v>95</v>
      </c>
      <c r="E2227" s="4" t="s">
        <v>13145</v>
      </c>
      <c r="F2227" s="5" t="s">
        <v>13146</v>
      </c>
      <c r="G2227" s="5" t="s">
        <v>19</v>
      </c>
      <c r="H2227" s="4" t="s">
        <v>13902</v>
      </c>
      <c r="I2227" s="4" t="s">
        <v>13903</v>
      </c>
      <c r="J2227" s="4" t="s">
        <v>13904</v>
      </c>
      <c r="K2227" s="6" t="s">
        <v>32</v>
      </c>
      <c r="L2227" s="4" t="s">
        <v>13905</v>
      </c>
      <c r="M2227" s="7">
        <f>(YEAR(NOW())-YEAR(BASEMEI!$B2227))</f>
        <v>12</v>
      </c>
    </row>
    <row r="2228" ht="15.75" hidden="1" customHeight="1">
      <c r="A2228" s="4" t="s">
        <v>13906</v>
      </c>
      <c r="B2228" s="4" t="s">
        <v>13907</v>
      </c>
      <c r="C2228" s="4" t="s">
        <v>13908</v>
      </c>
      <c r="D2228" s="4" t="s">
        <v>95</v>
      </c>
      <c r="E2228" s="4" t="s">
        <v>13145</v>
      </c>
      <c r="F2228" s="5" t="s">
        <v>13146</v>
      </c>
      <c r="G2228" s="5" t="s">
        <v>19</v>
      </c>
      <c r="H2228" s="4" t="s">
        <v>13909</v>
      </c>
      <c r="I2228" s="4" t="s">
        <v>13910</v>
      </c>
      <c r="J2228" s="4" t="s">
        <v>13911</v>
      </c>
      <c r="K2228" s="6" t="s">
        <v>32</v>
      </c>
      <c r="L2228" s="4" t="s">
        <v>13912</v>
      </c>
      <c r="M2228" s="7">
        <f>(YEAR(NOW())-YEAR(BASEMEI!$B2228))</f>
        <v>13</v>
      </c>
    </row>
    <row r="2229" ht="15.75" hidden="1" customHeight="1">
      <c r="A2229" s="4" t="s">
        <v>13913</v>
      </c>
      <c r="B2229" s="4" t="s">
        <v>13914</v>
      </c>
      <c r="C2229" s="4" t="s">
        <v>13915</v>
      </c>
      <c r="D2229" s="4" t="s">
        <v>95</v>
      </c>
      <c r="E2229" s="4" t="s">
        <v>13145</v>
      </c>
      <c r="F2229" s="5" t="s">
        <v>13146</v>
      </c>
      <c r="G2229" s="5" t="s">
        <v>19</v>
      </c>
      <c r="H2229" s="4" t="s">
        <v>13916</v>
      </c>
      <c r="I2229" s="4" t="s">
        <v>13917</v>
      </c>
      <c r="J2229" s="4" t="s">
        <v>13918</v>
      </c>
      <c r="K2229" s="6" t="s">
        <v>32</v>
      </c>
      <c r="L2229" s="4" t="s">
        <v>13919</v>
      </c>
      <c r="M2229" s="7">
        <f>(YEAR(NOW())-YEAR(BASEMEI!$B2229))</f>
        <v>14</v>
      </c>
    </row>
    <row r="2230" ht="15.75" hidden="1" customHeight="1">
      <c r="A2230" s="4" t="s">
        <v>13920</v>
      </c>
      <c r="B2230" s="4" t="s">
        <v>10592</v>
      </c>
      <c r="C2230" s="4" t="s">
        <v>7786</v>
      </c>
      <c r="D2230" s="4" t="s">
        <v>28</v>
      </c>
      <c r="E2230" s="4" t="s">
        <v>13921</v>
      </c>
      <c r="F2230" s="5" t="s">
        <v>13922</v>
      </c>
      <c r="G2230" s="5" t="s">
        <v>19</v>
      </c>
      <c r="H2230" s="4" t="s">
        <v>13923</v>
      </c>
      <c r="I2230" s="4" t="s">
        <v>13924</v>
      </c>
      <c r="J2230" s="4" t="s">
        <v>13925</v>
      </c>
      <c r="K2230" s="6" t="s">
        <v>32</v>
      </c>
      <c r="L2230" s="4" t="s">
        <v>13926</v>
      </c>
      <c r="M2230" s="7">
        <f>(YEAR(NOW())-YEAR(BASEMEI!$B2230))</f>
        <v>4</v>
      </c>
    </row>
    <row r="2231" ht="15.75" hidden="1" customHeight="1">
      <c r="A2231" s="4" t="s">
        <v>13927</v>
      </c>
      <c r="B2231" s="4" t="s">
        <v>7247</v>
      </c>
      <c r="C2231" s="4" t="s">
        <v>6986</v>
      </c>
      <c r="D2231" s="4" t="s">
        <v>28</v>
      </c>
      <c r="E2231" s="4" t="s">
        <v>13921</v>
      </c>
      <c r="F2231" s="5" t="s">
        <v>13922</v>
      </c>
      <c r="G2231" s="5" t="s">
        <v>19</v>
      </c>
      <c r="H2231" s="4" t="s">
        <v>13928</v>
      </c>
      <c r="I2231" s="4" t="s">
        <v>13929</v>
      </c>
      <c r="J2231" s="4" t="s">
        <v>13930</v>
      </c>
      <c r="K2231" s="6" t="s">
        <v>32</v>
      </c>
      <c r="L2231" s="4" t="s">
        <v>13931</v>
      </c>
      <c r="M2231" s="7">
        <f>(YEAR(NOW())-YEAR(BASEMEI!$B2231))</f>
        <v>7</v>
      </c>
    </row>
    <row r="2232" ht="15.75" hidden="1" customHeight="1">
      <c r="A2232" s="4" t="s">
        <v>13932</v>
      </c>
      <c r="B2232" s="4" t="s">
        <v>13692</v>
      </c>
      <c r="C2232" s="4" t="s">
        <v>13933</v>
      </c>
      <c r="D2232" s="4" t="s">
        <v>28</v>
      </c>
      <c r="E2232" s="4" t="s">
        <v>13921</v>
      </c>
      <c r="F2232" s="5" t="s">
        <v>13922</v>
      </c>
      <c r="G2232" s="5" t="s">
        <v>19</v>
      </c>
      <c r="H2232" s="4" t="s">
        <v>13934</v>
      </c>
      <c r="I2232" s="4" t="s">
        <v>13935</v>
      </c>
      <c r="J2232" s="4" t="s">
        <v>13936</v>
      </c>
      <c r="K2232" s="6" t="s">
        <v>32</v>
      </c>
      <c r="L2232" s="4" t="s">
        <v>13937</v>
      </c>
      <c r="M2232" s="7">
        <f>(YEAR(NOW())-YEAR(BASEMEI!$B2232))</f>
        <v>8</v>
      </c>
    </row>
    <row r="2233" ht="15.75" hidden="1" customHeight="1">
      <c r="A2233" s="4" t="s">
        <v>13938</v>
      </c>
      <c r="B2233" s="4" t="s">
        <v>4798</v>
      </c>
      <c r="C2233" s="4" t="s">
        <v>13939</v>
      </c>
      <c r="D2233" s="4" t="s">
        <v>37</v>
      </c>
      <c r="E2233" s="4" t="s">
        <v>13921</v>
      </c>
      <c r="F2233" s="5" t="s">
        <v>13922</v>
      </c>
      <c r="G2233" s="5" t="s">
        <v>19</v>
      </c>
      <c r="H2233" s="4" t="s">
        <v>13940</v>
      </c>
      <c r="I2233" s="4" t="s">
        <v>13941</v>
      </c>
      <c r="J2233" s="4" t="s">
        <v>13942</v>
      </c>
      <c r="K2233" s="6" t="s">
        <v>32</v>
      </c>
      <c r="L2233" s="4" t="s">
        <v>13943</v>
      </c>
      <c r="M2233" s="7">
        <f>(YEAR(NOW())-YEAR(BASEMEI!$B2233))</f>
        <v>3</v>
      </c>
    </row>
    <row r="2234" ht="15.75" hidden="1" customHeight="1">
      <c r="A2234" s="4" t="s">
        <v>13944</v>
      </c>
      <c r="B2234" s="4" t="s">
        <v>1137</v>
      </c>
      <c r="C2234" s="4" t="s">
        <v>9606</v>
      </c>
      <c r="D2234" s="4" t="s">
        <v>37</v>
      </c>
      <c r="E2234" s="4" t="s">
        <v>13921</v>
      </c>
      <c r="F2234" s="5" t="s">
        <v>13922</v>
      </c>
      <c r="G2234" s="5" t="s">
        <v>19</v>
      </c>
      <c r="H2234" s="4" t="s">
        <v>13945</v>
      </c>
      <c r="I2234" s="4" t="s">
        <v>13946</v>
      </c>
      <c r="J2234" s="4" t="s">
        <v>13947</v>
      </c>
      <c r="K2234" s="6" t="s">
        <v>32</v>
      </c>
      <c r="L2234" s="4" t="s">
        <v>13948</v>
      </c>
      <c r="M2234" s="7">
        <f>(YEAR(NOW())-YEAR(BASEMEI!$B2234))</f>
        <v>3</v>
      </c>
    </row>
    <row r="2235" ht="15.75" hidden="1" customHeight="1">
      <c r="A2235" s="4" t="s">
        <v>13949</v>
      </c>
      <c r="B2235" s="4" t="s">
        <v>432</v>
      </c>
      <c r="C2235" s="4" t="s">
        <v>9692</v>
      </c>
      <c r="D2235" s="4" t="s">
        <v>37</v>
      </c>
      <c r="E2235" s="4" t="s">
        <v>13921</v>
      </c>
      <c r="F2235" s="5" t="s">
        <v>13922</v>
      </c>
      <c r="G2235" s="5" t="s">
        <v>19</v>
      </c>
      <c r="H2235" s="4" t="s">
        <v>13950</v>
      </c>
      <c r="I2235" s="4" t="s">
        <v>13951</v>
      </c>
      <c r="J2235" s="4" t="s">
        <v>13952</v>
      </c>
      <c r="K2235" s="6" t="s">
        <v>32</v>
      </c>
      <c r="L2235" s="4" t="s">
        <v>13953</v>
      </c>
      <c r="M2235" s="7">
        <f>(YEAR(NOW())-YEAR(BASEMEI!$B2235))</f>
        <v>9</v>
      </c>
    </row>
    <row r="2236" ht="15.75" hidden="1" customHeight="1">
      <c r="A2236" s="4" t="s">
        <v>13954</v>
      </c>
      <c r="B2236" s="4" t="s">
        <v>11273</v>
      </c>
      <c r="C2236" s="4" t="s">
        <v>329</v>
      </c>
      <c r="D2236" s="4" t="s">
        <v>37</v>
      </c>
      <c r="E2236" s="4" t="s">
        <v>13921</v>
      </c>
      <c r="F2236" s="5" t="s">
        <v>13922</v>
      </c>
      <c r="G2236" s="5" t="s">
        <v>19</v>
      </c>
      <c r="H2236" s="4" t="s">
        <v>13955</v>
      </c>
      <c r="I2236" s="4" t="s">
        <v>13956</v>
      </c>
      <c r="J2236" s="4" t="s">
        <v>13957</v>
      </c>
      <c r="K2236" s="6" t="s">
        <v>32</v>
      </c>
      <c r="L2236" s="4" t="s">
        <v>13958</v>
      </c>
      <c r="M2236" s="7">
        <f>(YEAR(NOW())-YEAR(BASEMEI!$B2236))</f>
        <v>10</v>
      </c>
    </row>
    <row r="2237" ht="15.75" hidden="1" customHeight="1">
      <c r="A2237" s="4" t="s">
        <v>13959</v>
      </c>
      <c r="B2237" s="4" t="s">
        <v>4663</v>
      </c>
      <c r="C2237" s="4" t="s">
        <v>13960</v>
      </c>
      <c r="D2237" s="4" t="s">
        <v>59</v>
      </c>
      <c r="E2237" s="4" t="s">
        <v>13921</v>
      </c>
      <c r="F2237" s="5" t="s">
        <v>13922</v>
      </c>
      <c r="G2237" s="5" t="s">
        <v>19</v>
      </c>
      <c r="H2237" s="4" t="s">
        <v>13961</v>
      </c>
      <c r="I2237" s="4" t="s">
        <v>13962</v>
      </c>
      <c r="J2237" s="4" t="s">
        <v>13963</v>
      </c>
      <c r="K2237" s="6" t="s">
        <v>32</v>
      </c>
      <c r="L2237" s="4" t="s">
        <v>13964</v>
      </c>
      <c r="M2237" s="7">
        <f>(YEAR(NOW())-YEAR(BASEMEI!$B2237))</f>
        <v>3</v>
      </c>
    </row>
    <row r="2238" ht="15.75" hidden="1" customHeight="1">
      <c r="A2238" s="4" t="s">
        <v>13965</v>
      </c>
      <c r="B2238" s="4" t="s">
        <v>3249</v>
      </c>
      <c r="C2238" s="4" t="s">
        <v>13966</v>
      </c>
      <c r="D2238" s="4" t="s">
        <v>59</v>
      </c>
      <c r="E2238" s="4" t="s">
        <v>13921</v>
      </c>
      <c r="F2238" s="5" t="s">
        <v>13922</v>
      </c>
      <c r="G2238" s="5" t="s">
        <v>19</v>
      </c>
      <c r="H2238" s="4" t="s">
        <v>13967</v>
      </c>
      <c r="I2238" s="4" t="s">
        <v>13968</v>
      </c>
      <c r="J2238" s="4" t="s">
        <v>13969</v>
      </c>
      <c r="K2238" s="6" t="s">
        <v>32</v>
      </c>
      <c r="L2238" s="4" t="s">
        <v>13970</v>
      </c>
      <c r="M2238" s="7">
        <f>(YEAR(NOW())-YEAR(BASEMEI!$B2238))</f>
        <v>6</v>
      </c>
    </row>
    <row r="2239" ht="15.75" hidden="1" customHeight="1">
      <c r="A2239" s="4" t="s">
        <v>13971</v>
      </c>
      <c r="B2239" s="4" t="s">
        <v>2501</v>
      </c>
      <c r="C2239" s="4" t="s">
        <v>13972</v>
      </c>
      <c r="D2239" s="4" t="s">
        <v>95</v>
      </c>
      <c r="E2239" s="4" t="s">
        <v>13921</v>
      </c>
      <c r="F2239" s="5" t="s">
        <v>13922</v>
      </c>
      <c r="G2239" s="5" t="s">
        <v>19</v>
      </c>
      <c r="H2239" s="4" t="s">
        <v>13973</v>
      </c>
      <c r="I2239" s="4" t="s">
        <v>13974</v>
      </c>
      <c r="J2239" s="4" t="s">
        <v>13975</v>
      </c>
      <c r="K2239" s="6" t="s">
        <v>32</v>
      </c>
      <c r="L2239" s="4" t="s">
        <v>13976</v>
      </c>
      <c r="M2239" s="7">
        <f>(YEAR(NOW())-YEAR(BASEMEI!$B2239))</f>
        <v>10</v>
      </c>
    </row>
    <row r="2240" ht="15.75" hidden="1" customHeight="1">
      <c r="A2240" s="4" t="s">
        <v>13977</v>
      </c>
      <c r="B2240" s="4" t="s">
        <v>13978</v>
      </c>
      <c r="C2240" s="4" t="s">
        <v>13979</v>
      </c>
      <c r="D2240" s="4" t="s">
        <v>95</v>
      </c>
      <c r="E2240" s="4" t="s">
        <v>13921</v>
      </c>
      <c r="F2240" s="5" t="s">
        <v>13922</v>
      </c>
      <c r="G2240" s="5" t="s">
        <v>19</v>
      </c>
      <c r="H2240" s="4" t="s">
        <v>13980</v>
      </c>
      <c r="I2240" s="4" t="s">
        <v>13981</v>
      </c>
      <c r="J2240" s="4" t="s">
        <v>13982</v>
      </c>
      <c r="K2240" s="6" t="s">
        <v>32</v>
      </c>
      <c r="L2240" s="4" t="s">
        <v>13983</v>
      </c>
      <c r="M2240" s="7">
        <f>(YEAR(NOW())-YEAR(BASEMEI!$B2240))</f>
        <v>12</v>
      </c>
    </row>
    <row r="2241" ht="15.75" hidden="1" customHeight="1">
      <c r="A2241" s="4" t="s">
        <v>13984</v>
      </c>
      <c r="B2241" s="4" t="s">
        <v>13985</v>
      </c>
      <c r="C2241" s="4" t="s">
        <v>13986</v>
      </c>
      <c r="D2241" s="4" t="s">
        <v>16</v>
      </c>
      <c r="E2241" s="4" t="s">
        <v>13987</v>
      </c>
      <c r="F2241" s="5" t="s">
        <v>13988</v>
      </c>
      <c r="G2241" s="5" t="s">
        <v>19</v>
      </c>
      <c r="H2241" s="4" t="s">
        <v>13989</v>
      </c>
      <c r="I2241" s="4" t="s">
        <v>13990</v>
      </c>
      <c r="J2241" s="4" t="s">
        <v>13991</v>
      </c>
      <c r="K2241" s="6" t="s">
        <v>32</v>
      </c>
      <c r="L2241" s="4" t="s">
        <v>13992</v>
      </c>
      <c r="M2241" s="7">
        <f>(YEAR(NOW())-YEAR(BASEMEI!$B2241))</f>
        <v>3</v>
      </c>
    </row>
    <row r="2242" ht="15.75" hidden="1" customHeight="1">
      <c r="A2242" s="4" t="s">
        <v>13993</v>
      </c>
      <c r="B2242" s="4" t="s">
        <v>13994</v>
      </c>
      <c r="C2242" s="4" t="s">
        <v>13995</v>
      </c>
      <c r="D2242" s="4" t="s">
        <v>16</v>
      </c>
      <c r="E2242" s="4" t="s">
        <v>13987</v>
      </c>
      <c r="F2242" s="5" t="s">
        <v>13988</v>
      </c>
      <c r="G2242" s="5" t="s">
        <v>19</v>
      </c>
      <c r="H2242" s="4" t="s">
        <v>13996</v>
      </c>
      <c r="I2242" s="4" t="s">
        <v>13997</v>
      </c>
      <c r="J2242" s="4" t="s">
        <v>13998</v>
      </c>
      <c r="K2242" s="6" t="s">
        <v>32</v>
      </c>
      <c r="L2242" s="4" t="s">
        <v>13999</v>
      </c>
      <c r="M2242" s="7">
        <f>(YEAR(NOW())-YEAR(BASEMEI!$B2242))</f>
        <v>11</v>
      </c>
    </row>
    <row r="2243" ht="15.75" hidden="1" customHeight="1">
      <c r="A2243" s="4" t="s">
        <v>14000</v>
      </c>
      <c r="B2243" s="4" t="s">
        <v>14001</v>
      </c>
      <c r="C2243" s="4" t="s">
        <v>14002</v>
      </c>
      <c r="D2243" s="4" t="s">
        <v>28</v>
      </c>
      <c r="E2243" s="4" t="s">
        <v>13987</v>
      </c>
      <c r="F2243" s="5" t="s">
        <v>13988</v>
      </c>
      <c r="G2243" s="5" t="s">
        <v>19</v>
      </c>
      <c r="H2243" s="4" t="s">
        <v>14003</v>
      </c>
      <c r="I2243" s="4" t="s">
        <v>14004</v>
      </c>
      <c r="J2243" s="4" t="s">
        <v>14005</v>
      </c>
      <c r="K2243" s="6" t="s">
        <v>32</v>
      </c>
      <c r="L2243" s="4" t="s">
        <v>14006</v>
      </c>
      <c r="M2243" s="7">
        <f>(YEAR(NOW())-YEAR(BASEMEI!$B2243))</f>
        <v>3</v>
      </c>
    </row>
    <row r="2244" ht="15.75" hidden="1" customHeight="1">
      <c r="A2244" s="4" t="s">
        <v>14007</v>
      </c>
      <c r="B2244" s="4" t="s">
        <v>1137</v>
      </c>
      <c r="C2244" s="4" t="s">
        <v>5551</v>
      </c>
      <c r="D2244" s="4" t="s">
        <v>28</v>
      </c>
      <c r="E2244" s="4" t="s">
        <v>13987</v>
      </c>
      <c r="F2244" s="5" t="s">
        <v>13988</v>
      </c>
      <c r="G2244" s="5" t="s">
        <v>19</v>
      </c>
      <c r="H2244" s="4" t="s">
        <v>14008</v>
      </c>
      <c r="I2244" s="4" t="s">
        <v>14009</v>
      </c>
      <c r="J2244" s="4" t="s">
        <v>14010</v>
      </c>
      <c r="K2244" s="6" t="s">
        <v>32</v>
      </c>
      <c r="L2244" s="4" t="s">
        <v>14011</v>
      </c>
      <c r="M2244" s="7">
        <f>(YEAR(NOW())-YEAR(BASEMEI!$B2244))</f>
        <v>3</v>
      </c>
    </row>
    <row r="2245" ht="15.75" hidden="1" customHeight="1">
      <c r="A2245" s="4" t="s">
        <v>14012</v>
      </c>
      <c r="B2245" s="4" t="s">
        <v>4733</v>
      </c>
      <c r="C2245" s="4" t="s">
        <v>14013</v>
      </c>
      <c r="D2245" s="4" t="s">
        <v>28</v>
      </c>
      <c r="E2245" s="4" t="s">
        <v>13987</v>
      </c>
      <c r="F2245" s="5" t="s">
        <v>13988</v>
      </c>
      <c r="G2245" s="5" t="s">
        <v>19</v>
      </c>
      <c r="H2245" s="4" t="s">
        <v>14014</v>
      </c>
      <c r="I2245" s="4" t="s">
        <v>14015</v>
      </c>
      <c r="J2245" s="4" t="s">
        <v>14016</v>
      </c>
      <c r="K2245" s="6" t="s">
        <v>32</v>
      </c>
      <c r="L2245" s="4" t="s">
        <v>14017</v>
      </c>
      <c r="M2245" s="7">
        <f>(YEAR(NOW())-YEAR(BASEMEI!$B2245))</f>
        <v>3</v>
      </c>
    </row>
    <row r="2246" ht="15.75" hidden="1" customHeight="1">
      <c r="A2246" s="4" t="s">
        <v>14018</v>
      </c>
      <c r="B2246" s="4" t="s">
        <v>14019</v>
      </c>
      <c r="C2246" s="4" t="s">
        <v>557</v>
      </c>
      <c r="D2246" s="4" t="s">
        <v>28</v>
      </c>
      <c r="E2246" s="4" t="s">
        <v>13987</v>
      </c>
      <c r="F2246" s="5" t="s">
        <v>13988</v>
      </c>
      <c r="G2246" s="5" t="s">
        <v>19</v>
      </c>
      <c r="H2246" s="4" t="s">
        <v>14020</v>
      </c>
      <c r="I2246" s="4" t="s">
        <v>14021</v>
      </c>
      <c r="J2246" s="4" t="s">
        <v>14022</v>
      </c>
      <c r="K2246" s="6" t="s">
        <v>32</v>
      </c>
      <c r="L2246" s="4" t="s">
        <v>14023</v>
      </c>
      <c r="M2246" s="7">
        <f>(YEAR(NOW())-YEAR(BASEMEI!$B2246))</f>
        <v>3</v>
      </c>
    </row>
    <row r="2247" ht="15.75" hidden="1" customHeight="1">
      <c r="A2247" s="4" t="s">
        <v>14024</v>
      </c>
      <c r="B2247" s="4" t="s">
        <v>5919</v>
      </c>
      <c r="C2247" s="4" t="s">
        <v>5551</v>
      </c>
      <c r="D2247" s="4" t="s">
        <v>28</v>
      </c>
      <c r="E2247" s="4" t="s">
        <v>13987</v>
      </c>
      <c r="F2247" s="5" t="s">
        <v>13988</v>
      </c>
      <c r="G2247" s="5" t="s">
        <v>19</v>
      </c>
      <c r="H2247" s="4" t="s">
        <v>14025</v>
      </c>
      <c r="I2247" s="4" t="s">
        <v>14026</v>
      </c>
      <c r="J2247" s="4" t="s">
        <v>14027</v>
      </c>
      <c r="K2247" s="6" t="s">
        <v>32</v>
      </c>
      <c r="L2247" s="4" t="s">
        <v>14028</v>
      </c>
      <c r="M2247" s="7">
        <f>(YEAR(NOW())-YEAR(BASEMEI!$B2247))</f>
        <v>4</v>
      </c>
    </row>
    <row r="2248" ht="15.75" hidden="1" customHeight="1">
      <c r="A2248" s="4" t="s">
        <v>14029</v>
      </c>
      <c r="B2248" s="4" t="s">
        <v>2165</v>
      </c>
      <c r="C2248" s="4" t="s">
        <v>2359</v>
      </c>
      <c r="D2248" s="4" t="s">
        <v>28</v>
      </c>
      <c r="E2248" s="4" t="s">
        <v>13987</v>
      </c>
      <c r="F2248" s="5" t="s">
        <v>13988</v>
      </c>
      <c r="G2248" s="5" t="s">
        <v>19</v>
      </c>
      <c r="H2248" s="4" t="s">
        <v>14030</v>
      </c>
      <c r="I2248" s="4" t="s">
        <v>14031</v>
      </c>
      <c r="J2248" s="4" t="s">
        <v>14032</v>
      </c>
      <c r="K2248" s="6" t="s">
        <v>32</v>
      </c>
      <c r="L2248" s="4" t="s">
        <v>14033</v>
      </c>
      <c r="M2248" s="7">
        <f>(YEAR(NOW())-YEAR(BASEMEI!$B2248))</f>
        <v>4</v>
      </c>
    </row>
    <row r="2249" ht="15.75" hidden="1" customHeight="1">
      <c r="A2249" s="4" t="s">
        <v>14034</v>
      </c>
      <c r="B2249" s="4" t="s">
        <v>14035</v>
      </c>
      <c r="C2249" s="4" t="s">
        <v>14036</v>
      </c>
      <c r="D2249" s="4" t="s">
        <v>28</v>
      </c>
      <c r="E2249" s="4" t="s">
        <v>13987</v>
      </c>
      <c r="F2249" s="5" t="s">
        <v>13988</v>
      </c>
      <c r="G2249" s="5" t="s">
        <v>19</v>
      </c>
      <c r="H2249" s="4" t="s">
        <v>14037</v>
      </c>
      <c r="I2249" s="4" t="s">
        <v>14038</v>
      </c>
      <c r="J2249" s="4" t="s">
        <v>14039</v>
      </c>
      <c r="K2249" s="6" t="s">
        <v>32</v>
      </c>
      <c r="L2249" s="4" t="s">
        <v>14040</v>
      </c>
      <c r="M2249" s="7">
        <f>(YEAR(NOW())-YEAR(BASEMEI!$B2249))</f>
        <v>4</v>
      </c>
    </row>
    <row r="2250" ht="15.75" hidden="1" customHeight="1">
      <c r="A2250" s="4" t="s">
        <v>14041</v>
      </c>
      <c r="B2250" s="4" t="s">
        <v>1075</v>
      </c>
      <c r="C2250" s="4" t="s">
        <v>4615</v>
      </c>
      <c r="D2250" s="4" t="s">
        <v>28</v>
      </c>
      <c r="E2250" s="4" t="s">
        <v>13987</v>
      </c>
      <c r="F2250" s="5" t="s">
        <v>13988</v>
      </c>
      <c r="G2250" s="5" t="s">
        <v>19</v>
      </c>
      <c r="H2250" s="4" t="s">
        <v>14042</v>
      </c>
      <c r="I2250" s="4" t="s">
        <v>14043</v>
      </c>
      <c r="J2250" s="4" t="s">
        <v>14044</v>
      </c>
      <c r="K2250" s="6" t="s">
        <v>32</v>
      </c>
      <c r="L2250" s="4" t="s">
        <v>14045</v>
      </c>
      <c r="M2250" s="7">
        <f>(YEAR(NOW())-YEAR(BASEMEI!$B2250))</f>
        <v>8</v>
      </c>
    </row>
    <row r="2251" ht="15.75" hidden="1" customHeight="1">
      <c r="A2251" s="4" t="s">
        <v>14046</v>
      </c>
      <c r="B2251" s="4" t="s">
        <v>11088</v>
      </c>
      <c r="C2251" s="4" t="s">
        <v>14047</v>
      </c>
      <c r="D2251" s="4" t="s">
        <v>28</v>
      </c>
      <c r="E2251" s="4" t="s">
        <v>13987</v>
      </c>
      <c r="F2251" s="5" t="s">
        <v>13988</v>
      </c>
      <c r="G2251" s="5" t="s">
        <v>19</v>
      </c>
      <c r="H2251" s="4" t="s">
        <v>14048</v>
      </c>
      <c r="I2251" s="4" t="s">
        <v>14049</v>
      </c>
      <c r="J2251" s="4" t="s">
        <v>14050</v>
      </c>
      <c r="K2251" s="6" t="s">
        <v>32</v>
      </c>
      <c r="L2251" s="4" t="s">
        <v>14051</v>
      </c>
      <c r="M2251" s="7">
        <f>(YEAR(NOW())-YEAR(BASEMEI!$B2251))</f>
        <v>8</v>
      </c>
    </row>
    <row r="2252" ht="15.75" hidden="1" customHeight="1">
      <c r="A2252" s="4" t="s">
        <v>14052</v>
      </c>
      <c r="B2252" s="4" t="s">
        <v>13182</v>
      </c>
      <c r="C2252" s="4" t="s">
        <v>899</v>
      </c>
      <c r="D2252" s="4" t="s">
        <v>28</v>
      </c>
      <c r="E2252" s="4" t="s">
        <v>13987</v>
      </c>
      <c r="F2252" s="5" t="s">
        <v>13988</v>
      </c>
      <c r="G2252" s="5" t="s">
        <v>19</v>
      </c>
      <c r="H2252" s="4" t="s">
        <v>14053</v>
      </c>
      <c r="I2252" s="4" t="s">
        <v>14054</v>
      </c>
      <c r="J2252" s="4" t="s">
        <v>14055</v>
      </c>
      <c r="K2252" s="6" t="s">
        <v>32</v>
      </c>
      <c r="L2252" s="4" t="s">
        <v>14056</v>
      </c>
      <c r="M2252" s="7">
        <f>(YEAR(NOW())-YEAR(BASEMEI!$B2252))</f>
        <v>8</v>
      </c>
    </row>
    <row r="2253" ht="15.75" hidden="1" customHeight="1">
      <c r="A2253" s="4" t="s">
        <v>14057</v>
      </c>
      <c r="B2253" s="4" t="s">
        <v>14058</v>
      </c>
      <c r="C2253" s="4" t="s">
        <v>14059</v>
      </c>
      <c r="D2253" s="4" t="s">
        <v>28</v>
      </c>
      <c r="E2253" s="4" t="s">
        <v>13987</v>
      </c>
      <c r="F2253" s="5" t="s">
        <v>13988</v>
      </c>
      <c r="G2253" s="5" t="s">
        <v>19</v>
      </c>
      <c r="H2253" s="4" t="s">
        <v>14060</v>
      </c>
      <c r="I2253" s="4" t="s">
        <v>14061</v>
      </c>
      <c r="J2253" s="4" t="s">
        <v>14062</v>
      </c>
      <c r="K2253" s="6" t="s">
        <v>32</v>
      </c>
      <c r="L2253" s="4" t="s">
        <v>14063</v>
      </c>
      <c r="M2253" s="7">
        <f>(YEAR(NOW())-YEAR(BASEMEI!$B2253))</f>
        <v>8</v>
      </c>
    </row>
    <row r="2254" ht="15.75" hidden="1" customHeight="1">
      <c r="A2254" s="4" t="s">
        <v>14064</v>
      </c>
      <c r="B2254" s="4" t="s">
        <v>14065</v>
      </c>
      <c r="C2254" s="4" t="s">
        <v>27</v>
      </c>
      <c r="D2254" s="4" t="s">
        <v>28</v>
      </c>
      <c r="E2254" s="4" t="s">
        <v>13987</v>
      </c>
      <c r="F2254" s="5" t="s">
        <v>13988</v>
      </c>
      <c r="G2254" s="5" t="s">
        <v>19</v>
      </c>
      <c r="H2254" s="4" t="s">
        <v>14066</v>
      </c>
      <c r="I2254" s="4" t="s">
        <v>14067</v>
      </c>
      <c r="J2254" s="4" t="s">
        <v>14068</v>
      </c>
      <c r="K2254" s="6" t="s">
        <v>32</v>
      </c>
      <c r="L2254" s="4" t="s">
        <v>14069</v>
      </c>
      <c r="M2254" s="7">
        <f>(YEAR(NOW())-YEAR(BASEMEI!$B2254))</f>
        <v>9</v>
      </c>
    </row>
    <row r="2255" ht="15.75" hidden="1" customHeight="1">
      <c r="A2255" s="4" t="s">
        <v>14070</v>
      </c>
      <c r="B2255" s="4" t="s">
        <v>14071</v>
      </c>
      <c r="C2255" s="4" t="s">
        <v>1740</v>
      </c>
      <c r="D2255" s="4" t="s">
        <v>28</v>
      </c>
      <c r="E2255" s="4" t="s">
        <v>13987</v>
      </c>
      <c r="F2255" s="5" t="s">
        <v>13988</v>
      </c>
      <c r="G2255" s="5" t="s">
        <v>19</v>
      </c>
      <c r="H2255" s="4" t="s">
        <v>14072</v>
      </c>
      <c r="I2255" s="4" t="s">
        <v>14073</v>
      </c>
      <c r="J2255" s="4" t="s">
        <v>14074</v>
      </c>
      <c r="K2255" s="6" t="s">
        <v>32</v>
      </c>
      <c r="L2255" s="4" t="s">
        <v>14075</v>
      </c>
      <c r="M2255" s="7">
        <f>(YEAR(NOW())-YEAR(BASEMEI!$B2255))</f>
        <v>10</v>
      </c>
    </row>
    <row r="2256" ht="15.75" hidden="1" customHeight="1">
      <c r="A2256" s="4" t="s">
        <v>14076</v>
      </c>
      <c r="B2256" s="4" t="s">
        <v>8538</v>
      </c>
      <c r="C2256" s="4" t="s">
        <v>2332</v>
      </c>
      <c r="D2256" s="4" t="s">
        <v>28</v>
      </c>
      <c r="E2256" s="4" t="s">
        <v>13987</v>
      </c>
      <c r="F2256" s="5" t="s">
        <v>13988</v>
      </c>
      <c r="G2256" s="5" t="s">
        <v>19</v>
      </c>
      <c r="H2256" s="4" t="s">
        <v>14077</v>
      </c>
      <c r="I2256" s="4" t="s">
        <v>14078</v>
      </c>
      <c r="J2256" s="4" t="s">
        <v>14079</v>
      </c>
      <c r="K2256" s="6" t="s">
        <v>32</v>
      </c>
      <c r="L2256" s="4" t="s">
        <v>14080</v>
      </c>
      <c r="M2256" s="7">
        <f>(YEAR(NOW())-YEAR(BASEMEI!$B2256))</f>
        <v>11</v>
      </c>
    </row>
    <row r="2257" ht="15.75" hidden="1" customHeight="1">
      <c r="A2257" s="4" t="s">
        <v>14081</v>
      </c>
      <c r="B2257" s="4" t="s">
        <v>14082</v>
      </c>
      <c r="C2257" s="4" t="s">
        <v>14083</v>
      </c>
      <c r="D2257" s="4" t="s">
        <v>28</v>
      </c>
      <c r="E2257" s="4" t="s">
        <v>13987</v>
      </c>
      <c r="F2257" s="5" t="s">
        <v>13988</v>
      </c>
      <c r="G2257" s="5" t="s">
        <v>19</v>
      </c>
      <c r="H2257" s="4" t="s">
        <v>14084</v>
      </c>
      <c r="I2257" s="4" t="s">
        <v>14085</v>
      </c>
      <c r="J2257" s="4" t="s">
        <v>14086</v>
      </c>
      <c r="K2257" s="6" t="s">
        <v>32</v>
      </c>
      <c r="L2257" s="4" t="s">
        <v>14087</v>
      </c>
      <c r="M2257" s="7">
        <f>(YEAR(NOW())-YEAR(BASEMEI!$B2257))</f>
        <v>11</v>
      </c>
    </row>
    <row r="2258" ht="15.75" hidden="1" customHeight="1">
      <c r="A2258" s="4" t="s">
        <v>14088</v>
      </c>
      <c r="B2258" s="4" t="s">
        <v>14089</v>
      </c>
      <c r="C2258" s="4" t="s">
        <v>13324</v>
      </c>
      <c r="D2258" s="4" t="s">
        <v>28</v>
      </c>
      <c r="E2258" s="4" t="s">
        <v>13987</v>
      </c>
      <c r="F2258" s="5" t="s">
        <v>13988</v>
      </c>
      <c r="G2258" s="5" t="s">
        <v>19</v>
      </c>
      <c r="H2258" s="4" t="s">
        <v>14090</v>
      </c>
      <c r="I2258" s="4" t="s">
        <v>14091</v>
      </c>
      <c r="J2258" s="4" t="s">
        <v>14092</v>
      </c>
      <c r="K2258" s="6" t="s">
        <v>32</v>
      </c>
      <c r="L2258" s="4" t="s">
        <v>14093</v>
      </c>
      <c r="M2258" s="7">
        <f>(YEAR(NOW())-YEAR(BASEMEI!$B2258))</f>
        <v>12</v>
      </c>
    </row>
    <row r="2259" ht="15.75" hidden="1" customHeight="1">
      <c r="A2259" s="4" t="s">
        <v>14094</v>
      </c>
      <c r="B2259" s="4" t="s">
        <v>14095</v>
      </c>
      <c r="C2259" s="4" t="s">
        <v>14096</v>
      </c>
      <c r="D2259" s="4" t="s">
        <v>28</v>
      </c>
      <c r="E2259" s="4" t="s">
        <v>13987</v>
      </c>
      <c r="F2259" s="5" t="s">
        <v>13988</v>
      </c>
      <c r="G2259" s="5" t="s">
        <v>19</v>
      </c>
      <c r="H2259" s="4" t="s">
        <v>14097</v>
      </c>
      <c r="I2259" s="4" t="s">
        <v>14098</v>
      </c>
      <c r="J2259" s="4" t="s">
        <v>14099</v>
      </c>
      <c r="K2259" s="6" t="s">
        <v>32</v>
      </c>
      <c r="L2259" s="4" t="s">
        <v>14100</v>
      </c>
      <c r="M2259" s="7">
        <f>(YEAR(NOW())-YEAR(BASEMEI!$B2259))</f>
        <v>13</v>
      </c>
    </row>
    <row r="2260" ht="15.75" hidden="1" customHeight="1">
      <c r="A2260" s="4" t="s">
        <v>14101</v>
      </c>
      <c r="B2260" s="4" t="s">
        <v>14102</v>
      </c>
      <c r="C2260" s="4" t="s">
        <v>5125</v>
      </c>
      <c r="D2260" s="4" t="s">
        <v>28</v>
      </c>
      <c r="E2260" s="4" t="s">
        <v>13987</v>
      </c>
      <c r="F2260" s="5" t="s">
        <v>13988</v>
      </c>
      <c r="G2260" s="5" t="s">
        <v>19</v>
      </c>
      <c r="H2260" s="4" t="s">
        <v>14103</v>
      </c>
      <c r="I2260" s="4" t="s">
        <v>14104</v>
      </c>
      <c r="J2260" s="4" t="s">
        <v>14105</v>
      </c>
      <c r="K2260" s="6" t="s">
        <v>32</v>
      </c>
      <c r="L2260" s="4" t="s">
        <v>14106</v>
      </c>
      <c r="M2260" s="7">
        <f>(YEAR(NOW())-YEAR(BASEMEI!$B2260))</f>
        <v>13</v>
      </c>
    </row>
    <row r="2261" ht="15.75" hidden="1" customHeight="1">
      <c r="A2261" s="4" t="s">
        <v>14107</v>
      </c>
      <c r="B2261" s="4" t="s">
        <v>14108</v>
      </c>
      <c r="C2261" s="4" t="s">
        <v>9870</v>
      </c>
      <c r="D2261" s="4" t="s">
        <v>37</v>
      </c>
      <c r="E2261" s="4" t="s">
        <v>13987</v>
      </c>
      <c r="F2261" s="5" t="s">
        <v>13988</v>
      </c>
      <c r="G2261" s="5" t="s">
        <v>19</v>
      </c>
      <c r="H2261" s="4" t="s">
        <v>14109</v>
      </c>
      <c r="I2261" s="4" t="s">
        <v>14110</v>
      </c>
      <c r="J2261" s="4" t="s">
        <v>14111</v>
      </c>
      <c r="K2261" s="6" t="s">
        <v>32</v>
      </c>
      <c r="L2261" s="4" t="s">
        <v>14112</v>
      </c>
      <c r="M2261" s="7">
        <f>(YEAR(NOW())-YEAR(BASEMEI!$B2261))</f>
        <v>3</v>
      </c>
    </row>
    <row r="2262" ht="15.75" hidden="1" customHeight="1">
      <c r="A2262" s="4" t="s">
        <v>14113</v>
      </c>
      <c r="B2262" s="4" t="s">
        <v>250</v>
      </c>
      <c r="C2262" s="4" t="s">
        <v>9619</v>
      </c>
      <c r="D2262" s="4" t="s">
        <v>37</v>
      </c>
      <c r="E2262" s="4" t="s">
        <v>13987</v>
      </c>
      <c r="F2262" s="5" t="s">
        <v>13988</v>
      </c>
      <c r="G2262" s="5" t="s">
        <v>19</v>
      </c>
      <c r="H2262" s="4" t="s">
        <v>14114</v>
      </c>
      <c r="I2262" s="4" t="s">
        <v>14115</v>
      </c>
      <c r="J2262" s="4" t="s">
        <v>14116</v>
      </c>
      <c r="K2262" s="6" t="s">
        <v>32</v>
      </c>
      <c r="L2262" s="4" t="s">
        <v>14117</v>
      </c>
      <c r="M2262" s="7">
        <f>(YEAR(NOW())-YEAR(BASEMEI!$B2262))</f>
        <v>4</v>
      </c>
    </row>
    <row r="2263" ht="15.75" hidden="1" customHeight="1">
      <c r="A2263" s="4" t="s">
        <v>14118</v>
      </c>
      <c r="B2263" s="4" t="s">
        <v>2338</v>
      </c>
      <c r="C2263" s="4" t="s">
        <v>14119</v>
      </c>
      <c r="D2263" s="4" t="s">
        <v>37</v>
      </c>
      <c r="E2263" s="4" t="s">
        <v>13987</v>
      </c>
      <c r="F2263" s="5" t="s">
        <v>13988</v>
      </c>
      <c r="G2263" s="5" t="s">
        <v>19</v>
      </c>
      <c r="H2263" s="4" t="s">
        <v>14120</v>
      </c>
      <c r="I2263" s="4" t="s">
        <v>14121</v>
      </c>
      <c r="J2263" s="4" t="s">
        <v>14122</v>
      </c>
      <c r="K2263" s="6" t="s">
        <v>32</v>
      </c>
      <c r="L2263" s="4" t="s">
        <v>14123</v>
      </c>
      <c r="M2263" s="7">
        <f>(YEAR(NOW())-YEAR(BASEMEI!$B2263))</f>
        <v>4</v>
      </c>
    </row>
    <row r="2264" ht="15.75" hidden="1" customHeight="1">
      <c r="A2264" s="4" t="s">
        <v>14124</v>
      </c>
      <c r="B2264" s="4" t="s">
        <v>1003</v>
      </c>
      <c r="C2264" s="4" t="s">
        <v>9317</v>
      </c>
      <c r="D2264" s="4" t="s">
        <v>37</v>
      </c>
      <c r="E2264" s="4" t="s">
        <v>13987</v>
      </c>
      <c r="F2264" s="5" t="s">
        <v>13988</v>
      </c>
      <c r="G2264" s="5" t="s">
        <v>19</v>
      </c>
      <c r="H2264" s="4" t="s">
        <v>14125</v>
      </c>
      <c r="I2264" s="4" t="s">
        <v>14126</v>
      </c>
      <c r="J2264" s="4" t="s">
        <v>14127</v>
      </c>
      <c r="K2264" s="6" t="s">
        <v>32</v>
      </c>
      <c r="L2264" s="4" t="s">
        <v>14128</v>
      </c>
      <c r="M2264" s="7">
        <f>(YEAR(NOW())-YEAR(BASEMEI!$B2264))</f>
        <v>4</v>
      </c>
    </row>
    <row r="2265" ht="15.75" hidden="1" customHeight="1">
      <c r="A2265" s="4" t="s">
        <v>14129</v>
      </c>
      <c r="B2265" s="4" t="s">
        <v>14130</v>
      </c>
      <c r="C2265" s="4" t="s">
        <v>9278</v>
      </c>
      <c r="D2265" s="4" t="s">
        <v>37</v>
      </c>
      <c r="E2265" s="4" t="s">
        <v>13987</v>
      </c>
      <c r="F2265" s="5" t="s">
        <v>13988</v>
      </c>
      <c r="G2265" s="5" t="s">
        <v>19</v>
      </c>
      <c r="H2265" s="4" t="s">
        <v>14131</v>
      </c>
      <c r="I2265" s="4" t="s">
        <v>14132</v>
      </c>
      <c r="J2265" s="4" t="s">
        <v>14133</v>
      </c>
      <c r="K2265" s="6" t="s">
        <v>32</v>
      </c>
      <c r="L2265" s="4" t="s">
        <v>14134</v>
      </c>
      <c r="M2265" s="7">
        <f>(YEAR(NOW())-YEAR(BASEMEI!$B2265))</f>
        <v>5</v>
      </c>
    </row>
    <row r="2266" ht="15.75" hidden="1" customHeight="1">
      <c r="A2266" s="4" t="s">
        <v>14135</v>
      </c>
      <c r="B2266" s="4" t="s">
        <v>14136</v>
      </c>
      <c r="C2266" s="4" t="s">
        <v>14137</v>
      </c>
      <c r="D2266" s="4" t="s">
        <v>37</v>
      </c>
      <c r="E2266" s="4" t="s">
        <v>13987</v>
      </c>
      <c r="F2266" s="5" t="s">
        <v>13988</v>
      </c>
      <c r="G2266" s="5" t="s">
        <v>19</v>
      </c>
      <c r="H2266" s="4" t="s">
        <v>14138</v>
      </c>
      <c r="I2266" s="4" t="s">
        <v>14139</v>
      </c>
      <c r="J2266" s="4" t="s">
        <v>14140</v>
      </c>
      <c r="K2266" s="6" t="s">
        <v>32</v>
      </c>
      <c r="L2266" s="4" t="s">
        <v>14141</v>
      </c>
      <c r="M2266" s="7">
        <f>(YEAR(NOW())-YEAR(BASEMEI!$B2266))</f>
        <v>11</v>
      </c>
    </row>
    <row r="2267" ht="15.75" hidden="1" customHeight="1">
      <c r="A2267" s="4" t="s">
        <v>14142</v>
      </c>
      <c r="B2267" s="4" t="s">
        <v>14143</v>
      </c>
      <c r="C2267" s="4" t="s">
        <v>14144</v>
      </c>
      <c r="D2267" s="4" t="s">
        <v>37</v>
      </c>
      <c r="E2267" s="4" t="s">
        <v>13987</v>
      </c>
      <c r="F2267" s="5" t="s">
        <v>13988</v>
      </c>
      <c r="G2267" s="5" t="s">
        <v>19</v>
      </c>
      <c r="H2267" s="4" t="s">
        <v>14145</v>
      </c>
      <c r="I2267" s="4" t="s">
        <v>14146</v>
      </c>
      <c r="J2267" s="4" t="s">
        <v>14147</v>
      </c>
      <c r="K2267" s="6" t="s">
        <v>32</v>
      </c>
      <c r="L2267" s="4" t="s">
        <v>14148</v>
      </c>
      <c r="M2267" s="7">
        <f>(YEAR(NOW())-YEAR(BASEMEI!$B2267))</f>
        <v>13</v>
      </c>
    </row>
    <row r="2268" ht="15.75" hidden="1" customHeight="1">
      <c r="A2268" s="4" t="s">
        <v>14149</v>
      </c>
      <c r="B2268" s="4" t="s">
        <v>5227</v>
      </c>
      <c r="C2268" s="4" t="s">
        <v>1908</v>
      </c>
      <c r="D2268" s="4" t="s">
        <v>59</v>
      </c>
      <c r="E2268" s="4" t="s">
        <v>13987</v>
      </c>
      <c r="F2268" s="5" t="s">
        <v>13988</v>
      </c>
      <c r="G2268" s="5" t="s">
        <v>19</v>
      </c>
      <c r="H2268" s="4" t="s">
        <v>14150</v>
      </c>
      <c r="I2268" s="4" t="s">
        <v>14151</v>
      </c>
      <c r="J2268" s="4" t="s">
        <v>14152</v>
      </c>
      <c r="K2268" s="6" t="s">
        <v>32</v>
      </c>
      <c r="L2268" s="4" t="s">
        <v>14153</v>
      </c>
      <c r="M2268" s="7">
        <f>(YEAR(NOW())-YEAR(BASEMEI!$B2268))</f>
        <v>3</v>
      </c>
    </row>
    <row r="2269" ht="15.75" hidden="1" customHeight="1">
      <c r="A2269" s="4" t="s">
        <v>14154</v>
      </c>
      <c r="B2269" s="4" t="s">
        <v>14155</v>
      </c>
      <c r="C2269" s="4" t="s">
        <v>3808</v>
      </c>
      <c r="D2269" s="4" t="s">
        <v>59</v>
      </c>
      <c r="E2269" s="4" t="s">
        <v>13987</v>
      </c>
      <c r="F2269" s="5" t="s">
        <v>13988</v>
      </c>
      <c r="G2269" s="5" t="s">
        <v>19</v>
      </c>
      <c r="H2269" s="4" t="s">
        <v>14156</v>
      </c>
      <c r="I2269" s="4" t="s">
        <v>14157</v>
      </c>
      <c r="J2269" s="4" t="s">
        <v>14158</v>
      </c>
      <c r="K2269" s="6" t="s">
        <v>14159</v>
      </c>
      <c r="L2269" s="4" t="s">
        <v>14160</v>
      </c>
      <c r="M2269" s="7">
        <f>(YEAR(NOW())-YEAR(BASEMEI!$B2269))</f>
        <v>3</v>
      </c>
    </row>
    <row r="2270" ht="15.75" hidden="1" customHeight="1">
      <c r="A2270" s="4" t="s">
        <v>14161</v>
      </c>
      <c r="B2270" s="4" t="s">
        <v>2257</v>
      </c>
      <c r="C2270" s="4" t="s">
        <v>10886</v>
      </c>
      <c r="D2270" s="4" t="s">
        <v>59</v>
      </c>
      <c r="E2270" s="4" t="s">
        <v>13987</v>
      </c>
      <c r="F2270" s="5" t="s">
        <v>13988</v>
      </c>
      <c r="G2270" s="5" t="s">
        <v>19</v>
      </c>
      <c r="H2270" s="4" t="s">
        <v>14162</v>
      </c>
      <c r="I2270" s="4" t="s">
        <v>14163</v>
      </c>
      <c r="J2270" s="4" t="s">
        <v>14164</v>
      </c>
      <c r="K2270" s="6" t="s">
        <v>14165</v>
      </c>
      <c r="L2270" s="4" t="s">
        <v>14166</v>
      </c>
      <c r="M2270" s="7">
        <f>(YEAR(NOW())-YEAR(BASEMEI!$B2270))</f>
        <v>3</v>
      </c>
    </row>
    <row r="2271" ht="15.75" hidden="1" customHeight="1">
      <c r="A2271" s="4" t="s">
        <v>14167</v>
      </c>
      <c r="B2271" s="4" t="s">
        <v>2740</v>
      </c>
      <c r="C2271" s="4" t="s">
        <v>14168</v>
      </c>
      <c r="D2271" s="4" t="s">
        <v>59</v>
      </c>
      <c r="E2271" s="4" t="s">
        <v>13987</v>
      </c>
      <c r="F2271" s="5" t="s">
        <v>13988</v>
      </c>
      <c r="G2271" s="5" t="s">
        <v>19</v>
      </c>
      <c r="H2271" s="4" t="s">
        <v>14169</v>
      </c>
      <c r="I2271" s="4" t="s">
        <v>14170</v>
      </c>
      <c r="J2271" s="4" t="s">
        <v>14171</v>
      </c>
      <c r="K2271" s="6" t="s">
        <v>32</v>
      </c>
      <c r="L2271" s="4" t="s">
        <v>14172</v>
      </c>
      <c r="M2271" s="7">
        <f>(YEAR(NOW())-YEAR(BASEMEI!$B2271))</f>
        <v>3</v>
      </c>
    </row>
    <row r="2272" ht="15.75" hidden="1" customHeight="1">
      <c r="A2272" s="4" t="s">
        <v>14173</v>
      </c>
      <c r="B2272" s="4" t="s">
        <v>1894</v>
      </c>
      <c r="C2272" s="4" t="s">
        <v>601</v>
      </c>
      <c r="D2272" s="4" t="s">
        <v>59</v>
      </c>
      <c r="E2272" s="4" t="s">
        <v>13987</v>
      </c>
      <c r="F2272" s="5" t="s">
        <v>13988</v>
      </c>
      <c r="G2272" s="5" t="s">
        <v>19</v>
      </c>
      <c r="H2272" s="4" t="s">
        <v>14174</v>
      </c>
      <c r="I2272" s="4" t="s">
        <v>14175</v>
      </c>
      <c r="J2272" s="4" t="s">
        <v>14176</v>
      </c>
      <c r="K2272" s="6" t="s">
        <v>32</v>
      </c>
      <c r="L2272" s="4" t="s">
        <v>14177</v>
      </c>
      <c r="M2272" s="7">
        <f>(YEAR(NOW())-YEAR(BASEMEI!$B2272))</f>
        <v>4</v>
      </c>
    </row>
    <row r="2273" ht="15.75" hidden="1" customHeight="1">
      <c r="A2273" s="4" t="s">
        <v>14178</v>
      </c>
      <c r="B2273" s="4" t="s">
        <v>5489</v>
      </c>
      <c r="C2273" s="4" t="s">
        <v>10324</v>
      </c>
      <c r="D2273" s="4" t="s">
        <v>59</v>
      </c>
      <c r="E2273" s="4" t="s">
        <v>13987</v>
      </c>
      <c r="F2273" s="5" t="s">
        <v>13988</v>
      </c>
      <c r="G2273" s="5" t="s">
        <v>19</v>
      </c>
      <c r="H2273" s="4" t="s">
        <v>14179</v>
      </c>
      <c r="I2273" s="4" t="s">
        <v>14180</v>
      </c>
      <c r="J2273" s="4" t="s">
        <v>14181</v>
      </c>
      <c r="K2273" s="6" t="s">
        <v>32</v>
      </c>
      <c r="L2273" s="4" t="s">
        <v>14182</v>
      </c>
      <c r="M2273" s="7">
        <f>(YEAR(NOW())-YEAR(BASEMEI!$B2273))</f>
        <v>4</v>
      </c>
    </row>
    <row r="2274" ht="15.75" hidden="1" customHeight="1">
      <c r="A2274" s="4" t="s">
        <v>14183</v>
      </c>
      <c r="B2274" s="4" t="s">
        <v>5832</v>
      </c>
      <c r="C2274" s="4" t="s">
        <v>10735</v>
      </c>
      <c r="D2274" s="4" t="s">
        <v>59</v>
      </c>
      <c r="E2274" s="4" t="s">
        <v>13987</v>
      </c>
      <c r="F2274" s="5" t="s">
        <v>13988</v>
      </c>
      <c r="G2274" s="5" t="s">
        <v>19</v>
      </c>
      <c r="H2274" s="4" t="s">
        <v>14184</v>
      </c>
      <c r="I2274" s="4" t="s">
        <v>14185</v>
      </c>
      <c r="J2274" s="4" t="s">
        <v>14186</v>
      </c>
      <c r="K2274" s="6" t="s">
        <v>32</v>
      </c>
      <c r="L2274" s="4" t="s">
        <v>14187</v>
      </c>
      <c r="M2274" s="7">
        <f>(YEAR(NOW())-YEAR(BASEMEI!$B2274))</f>
        <v>4</v>
      </c>
    </row>
    <row r="2275" ht="15.75" hidden="1" customHeight="1">
      <c r="A2275" s="4" t="s">
        <v>14188</v>
      </c>
      <c r="B2275" s="4" t="s">
        <v>6552</v>
      </c>
      <c r="C2275" s="4" t="s">
        <v>14189</v>
      </c>
      <c r="D2275" s="4" t="s">
        <v>59</v>
      </c>
      <c r="E2275" s="4" t="s">
        <v>13987</v>
      </c>
      <c r="F2275" s="5" t="s">
        <v>13988</v>
      </c>
      <c r="G2275" s="5" t="s">
        <v>19</v>
      </c>
      <c r="H2275" s="4" t="s">
        <v>14190</v>
      </c>
      <c r="I2275" s="4" t="s">
        <v>14191</v>
      </c>
      <c r="J2275" s="4" t="s">
        <v>14192</v>
      </c>
      <c r="K2275" s="6" t="s">
        <v>32</v>
      </c>
      <c r="L2275" s="4" t="s">
        <v>14193</v>
      </c>
      <c r="M2275" s="7">
        <f>(YEAR(NOW())-YEAR(BASEMEI!$B2275))</f>
        <v>5</v>
      </c>
    </row>
    <row r="2276" ht="15.75" hidden="1" customHeight="1">
      <c r="A2276" s="4" t="s">
        <v>14194</v>
      </c>
      <c r="B2276" s="4" t="s">
        <v>14195</v>
      </c>
      <c r="C2276" s="4" t="s">
        <v>1908</v>
      </c>
      <c r="D2276" s="4" t="s">
        <v>59</v>
      </c>
      <c r="E2276" s="4" t="s">
        <v>13987</v>
      </c>
      <c r="F2276" s="5" t="s">
        <v>13988</v>
      </c>
      <c r="G2276" s="5" t="s">
        <v>19</v>
      </c>
      <c r="H2276" s="4" t="s">
        <v>14196</v>
      </c>
      <c r="I2276" s="4" t="s">
        <v>14197</v>
      </c>
      <c r="J2276" s="4" t="s">
        <v>14198</v>
      </c>
      <c r="K2276" s="6" t="s">
        <v>32</v>
      </c>
      <c r="L2276" s="4" t="s">
        <v>14199</v>
      </c>
      <c r="M2276" s="7">
        <f>(YEAR(NOW())-YEAR(BASEMEI!$B2276))</f>
        <v>6</v>
      </c>
    </row>
    <row r="2277" ht="15.75" hidden="1" customHeight="1">
      <c r="A2277" s="4" t="s">
        <v>14200</v>
      </c>
      <c r="B2277" s="4" t="s">
        <v>6695</v>
      </c>
      <c r="C2277" s="4" t="s">
        <v>14201</v>
      </c>
      <c r="D2277" s="4" t="s">
        <v>59</v>
      </c>
      <c r="E2277" s="4" t="s">
        <v>13987</v>
      </c>
      <c r="F2277" s="5" t="s">
        <v>13988</v>
      </c>
      <c r="G2277" s="5" t="s">
        <v>19</v>
      </c>
      <c r="H2277" s="4" t="s">
        <v>14202</v>
      </c>
      <c r="I2277" s="4" t="s">
        <v>14203</v>
      </c>
      <c r="J2277" s="4" t="s">
        <v>14204</v>
      </c>
      <c r="K2277" s="6" t="s">
        <v>32</v>
      </c>
      <c r="L2277" s="4" t="s">
        <v>14205</v>
      </c>
      <c r="M2277" s="7">
        <f>(YEAR(NOW())-YEAR(BASEMEI!$B2277))</f>
        <v>6</v>
      </c>
    </row>
    <row r="2278" ht="15.75" hidden="1" customHeight="1">
      <c r="A2278" s="4" t="s">
        <v>14206</v>
      </c>
      <c r="B2278" s="4" t="s">
        <v>1226</v>
      </c>
      <c r="C2278" s="4" t="s">
        <v>14207</v>
      </c>
      <c r="D2278" s="4" t="s">
        <v>59</v>
      </c>
      <c r="E2278" s="4" t="s">
        <v>13987</v>
      </c>
      <c r="F2278" s="5" t="s">
        <v>13988</v>
      </c>
      <c r="G2278" s="5" t="s">
        <v>19</v>
      </c>
      <c r="H2278" s="4" t="s">
        <v>14208</v>
      </c>
      <c r="I2278" s="4" t="s">
        <v>14209</v>
      </c>
      <c r="J2278" s="4" t="s">
        <v>14210</v>
      </c>
      <c r="K2278" s="6" t="s">
        <v>32</v>
      </c>
      <c r="L2278" s="4" t="s">
        <v>14211</v>
      </c>
      <c r="M2278" s="7">
        <f>(YEAR(NOW())-YEAR(BASEMEI!$B2278))</f>
        <v>6</v>
      </c>
    </row>
    <row r="2279" ht="15.75" hidden="1" customHeight="1">
      <c r="A2279" s="4" t="s">
        <v>14212</v>
      </c>
      <c r="B2279" s="4" t="s">
        <v>14213</v>
      </c>
      <c r="C2279" s="4" t="s">
        <v>1895</v>
      </c>
      <c r="D2279" s="4" t="s">
        <v>59</v>
      </c>
      <c r="E2279" s="4" t="s">
        <v>13987</v>
      </c>
      <c r="F2279" s="5" t="s">
        <v>13988</v>
      </c>
      <c r="G2279" s="5" t="s">
        <v>19</v>
      </c>
      <c r="H2279" s="4" t="s">
        <v>14214</v>
      </c>
      <c r="I2279" s="4" t="s">
        <v>14215</v>
      </c>
      <c r="J2279" s="4" t="s">
        <v>14216</v>
      </c>
      <c r="K2279" s="6" t="s">
        <v>32</v>
      </c>
      <c r="L2279" s="4" t="s">
        <v>14217</v>
      </c>
      <c r="M2279" s="7">
        <f>(YEAR(NOW())-YEAR(BASEMEI!$B2279))</f>
        <v>6</v>
      </c>
    </row>
    <row r="2280" ht="15.75" hidden="1" customHeight="1">
      <c r="A2280" s="4" t="s">
        <v>14218</v>
      </c>
      <c r="B2280" s="4" t="s">
        <v>14219</v>
      </c>
      <c r="C2280" s="4" t="s">
        <v>14220</v>
      </c>
      <c r="D2280" s="4" t="s">
        <v>59</v>
      </c>
      <c r="E2280" s="4" t="s">
        <v>13987</v>
      </c>
      <c r="F2280" s="5" t="s">
        <v>13988</v>
      </c>
      <c r="G2280" s="5" t="s">
        <v>19</v>
      </c>
      <c r="H2280" s="4" t="s">
        <v>14221</v>
      </c>
      <c r="I2280" s="4" t="s">
        <v>14222</v>
      </c>
      <c r="J2280" s="4" t="s">
        <v>14223</v>
      </c>
      <c r="K2280" s="6" t="s">
        <v>32</v>
      </c>
      <c r="L2280" s="4" t="s">
        <v>14224</v>
      </c>
      <c r="M2280" s="7">
        <f>(YEAR(NOW())-YEAR(BASEMEI!$B2280))</f>
        <v>7</v>
      </c>
    </row>
    <row r="2281" ht="15.75" hidden="1" customHeight="1">
      <c r="A2281" s="4" t="s">
        <v>14225</v>
      </c>
      <c r="B2281" s="4" t="s">
        <v>14226</v>
      </c>
      <c r="C2281" s="4" t="s">
        <v>14227</v>
      </c>
      <c r="D2281" s="4" t="s">
        <v>59</v>
      </c>
      <c r="E2281" s="4" t="s">
        <v>13987</v>
      </c>
      <c r="F2281" s="5" t="s">
        <v>13988</v>
      </c>
      <c r="G2281" s="5" t="s">
        <v>19</v>
      </c>
      <c r="H2281" s="4" t="s">
        <v>14228</v>
      </c>
      <c r="I2281" s="4" t="s">
        <v>14229</v>
      </c>
      <c r="J2281" s="4" t="s">
        <v>14230</v>
      </c>
      <c r="K2281" s="6" t="s">
        <v>32</v>
      </c>
      <c r="L2281" s="4" t="s">
        <v>14231</v>
      </c>
      <c r="M2281" s="7">
        <f>(YEAR(NOW())-YEAR(BASEMEI!$B2281))</f>
        <v>8</v>
      </c>
    </row>
    <row r="2282" ht="15.75" hidden="1" customHeight="1">
      <c r="A2282" s="4" t="s">
        <v>14232</v>
      </c>
      <c r="B2282" s="4" t="s">
        <v>12358</v>
      </c>
      <c r="C2282" s="4" t="s">
        <v>1882</v>
      </c>
      <c r="D2282" s="4" t="s">
        <v>59</v>
      </c>
      <c r="E2282" s="4" t="s">
        <v>13987</v>
      </c>
      <c r="F2282" s="5" t="s">
        <v>13988</v>
      </c>
      <c r="G2282" s="5" t="s">
        <v>19</v>
      </c>
      <c r="H2282" s="4" t="s">
        <v>14233</v>
      </c>
      <c r="I2282" s="4" t="s">
        <v>14234</v>
      </c>
      <c r="J2282" s="4" t="s">
        <v>14235</v>
      </c>
      <c r="K2282" s="6" t="s">
        <v>32</v>
      </c>
      <c r="L2282" s="4" t="s">
        <v>14236</v>
      </c>
      <c r="M2282" s="7">
        <f>(YEAR(NOW())-YEAR(BASEMEI!$B2282))</f>
        <v>8</v>
      </c>
    </row>
    <row r="2283" ht="15.75" hidden="1" customHeight="1">
      <c r="A2283" s="4" t="s">
        <v>14237</v>
      </c>
      <c r="B2283" s="4" t="s">
        <v>14238</v>
      </c>
      <c r="C2283" s="4" t="s">
        <v>14239</v>
      </c>
      <c r="D2283" s="4" t="s">
        <v>59</v>
      </c>
      <c r="E2283" s="4" t="s">
        <v>13987</v>
      </c>
      <c r="F2283" s="5" t="s">
        <v>13988</v>
      </c>
      <c r="G2283" s="5" t="s">
        <v>19</v>
      </c>
      <c r="H2283" s="4" t="s">
        <v>14240</v>
      </c>
      <c r="I2283" s="4" t="s">
        <v>14241</v>
      </c>
      <c r="J2283" s="4" t="s">
        <v>14242</v>
      </c>
      <c r="K2283" s="6" t="s">
        <v>32</v>
      </c>
      <c r="L2283" s="4" t="s">
        <v>14243</v>
      </c>
      <c r="M2283" s="7">
        <f>(YEAR(NOW())-YEAR(BASEMEI!$B2283))</f>
        <v>10</v>
      </c>
    </row>
    <row r="2284" ht="15.75" hidden="1" customHeight="1">
      <c r="A2284" s="4" t="s">
        <v>14244</v>
      </c>
      <c r="B2284" s="4" t="s">
        <v>14245</v>
      </c>
      <c r="C2284" s="4" t="s">
        <v>3849</v>
      </c>
      <c r="D2284" s="4" t="s">
        <v>95</v>
      </c>
      <c r="E2284" s="4" t="s">
        <v>13987</v>
      </c>
      <c r="F2284" s="5" t="s">
        <v>13988</v>
      </c>
      <c r="G2284" s="5" t="s">
        <v>19</v>
      </c>
      <c r="H2284" s="4" t="s">
        <v>14246</v>
      </c>
      <c r="I2284" s="4" t="s">
        <v>14247</v>
      </c>
      <c r="J2284" s="4" t="s">
        <v>14248</v>
      </c>
      <c r="K2284" s="6" t="s">
        <v>32</v>
      </c>
      <c r="L2284" s="4" t="s">
        <v>14249</v>
      </c>
      <c r="M2284" s="7">
        <f>(YEAR(NOW())-YEAR(BASEMEI!$B2284))</f>
        <v>3</v>
      </c>
    </row>
    <row r="2285" ht="15.75" hidden="1" customHeight="1">
      <c r="A2285" s="4" t="s">
        <v>14250</v>
      </c>
      <c r="B2285" s="4" t="s">
        <v>9129</v>
      </c>
      <c r="C2285" s="4" t="s">
        <v>14251</v>
      </c>
      <c r="D2285" s="4" t="s">
        <v>95</v>
      </c>
      <c r="E2285" s="4" t="s">
        <v>13987</v>
      </c>
      <c r="F2285" s="5" t="s">
        <v>13988</v>
      </c>
      <c r="G2285" s="5" t="s">
        <v>19</v>
      </c>
      <c r="H2285" s="4" t="s">
        <v>14252</v>
      </c>
      <c r="I2285" s="4" t="s">
        <v>14253</v>
      </c>
      <c r="J2285" s="4" t="s">
        <v>14254</v>
      </c>
      <c r="K2285" s="6" t="s">
        <v>32</v>
      </c>
      <c r="L2285" s="4" t="s">
        <v>14255</v>
      </c>
      <c r="M2285" s="7">
        <f>(YEAR(NOW())-YEAR(BASEMEI!$B2285))</f>
        <v>3</v>
      </c>
    </row>
    <row r="2286" ht="15.75" hidden="1" customHeight="1">
      <c r="A2286" s="4" t="s">
        <v>14256</v>
      </c>
      <c r="B2286" s="4" t="s">
        <v>229</v>
      </c>
      <c r="C2286" s="4" t="s">
        <v>14257</v>
      </c>
      <c r="D2286" s="4" t="s">
        <v>95</v>
      </c>
      <c r="E2286" s="4" t="s">
        <v>13987</v>
      </c>
      <c r="F2286" s="5" t="s">
        <v>13988</v>
      </c>
      <c r="G2286" s="5" t="s">
        <v>19</v>
      </c>
      <c r="H2286" s="4" t="s">
        <v>14258</v>
      </c>
      <c r="I2286" s="4" t="s">
        <v>14259</v>
      </c>
      <c r="J2286" s="4" t="s">
        <v>14260</v>
      </c>
      <c r="K2286" s="6" t="s">
        <v>32</v>
      </c>
      <c r="L2286" s="4" t="s">
        <v>14261</v>
      </c>
      <c r="M2286" s="7">
        <f>(YEAR(NOW())-YEAR(BASEMEI!$B2286))</f>
        <v>4</v>
      </c>
    </row>
    <row r="2287" ht="15.75" hidden="1" customHeight="1">
      <c r="A2287" s="4" t="s">
        <v>14262</v>
      </c>
      <c r="B2287" s="4" t="s">
        <v>10653</v>
      </c>
      <c r="C2287" s="4" t="s">
        <v>2786</v>
      </c>
      <c r="D2287" s="4" t="s">
        <v>95</v>
      </c>
      <c r="E2287" s="4" t="s">
        <v>13987</v>
      </c>
      <c r="F2287" s="5" t="s">
        <v>13988</v>
      </c>
      <c r="G2287" s="5" t="s">
        <v>19</v>
      </c>
      <c r="H2287" s="4" t="s">
        <v>14263</v>
      </c>
      <c r="I2287" s="4" t="s">
        <v>14264</v>
      </c>
      <c r="J2287" s="4" t="s">
        <v>14265</v>
      </c>
      <c r="K2287" s="6" t="s">
        <v>32</v>
      </c>
      <c r="L2287" s="4" t="s">
        <v>14266</v>
      </c>
      <c r="M2287" s="7">
        <f>(YEAR(NOW())-YEAR(BASEMEI!$B2287))</f>
        <v>4</v>
      </c>
    </row>
    <row r="2288" ht="15.75" hidden="1" customHeight="1">
      <c r="A2288" s="4" t="s">
        <v>14267</v>
      </c>
      <c r="B2288" s="4" t="s">
        <v>2425</v>
      </c>
      <c r="C2288" s="4" t="s">
        <v>14268</v>
      </c>
      <c r="D2288" s="4" t="s">
        <v>95</v>
      </c>
      <c r="E2288" s="4" t="s">
        <v>13987</v>
      </c>
      <c r="F2288" s="5" t="s">
        <v>13988</v>
      </c>
      <c r="G2288" s="5" t="s">
        <v>19</v>
      </c>
      <c r="H2288" s="4" t="s">
        <v>14269</v>
      </c>
      <c r="I2288" s="4" t="s">
        <v>14270</v>
      </c>
      <c r="J2288" s="4" t="s">
        <v>14271</v>
      </c>
      <c r="K2288" s="6" t="s">
        <v>32</v>
      </c>
      <c r="L2288" s="4" t="s">
        <v>14272</v>
      </c>
      <c r="M2288" s="7">
        <f>(YEAR(NOW())-YEAR(BASEMEI!$B2288))</f>
        <v>6</v>
      </c>
    </row>
    <row r="2289" ht="15.75" hidden="1" customHeight="1">
      <c r="A2289" s="4" t="s">
        <v>14273</v>
      </c>
      <c r="B2289" s="4" t="s">
        <v>14274</v>
      </c>
      <c r="C2289" s="4" t="s">
        <v>14275</v>
      </c>
      <c r="D2289" s="4" t="s">
        <v>95</v>
      </c>
      <c r="E2289" s="4" t="s">
        <v>13987</v>
      </c>
      <c r="F2289" s="5" t="s">
        <v>13988</v>
      </c>
      <c r="G2289" s="5" t="s">
        <v>19</v>
      </c>
      <c r="H2289" s="4" t="s">
        <v>14276</v>
      </c>
      <c r="I2289" s="4" t="s">
        <v>14277</v>
      </c>
      <c r="J2289" s="4" t="s">
        <v>14278</v>
      </c>
      <c r="K2289" s="6" t="s">
        <v>32</v>
      </c>
      <c r="L2289" s="4" t="s">
        <v>14279</v>
      </c>
      <c r="M2289" s="7">
        <f>(YEAR(NOW())-YEAR(BASEMEI!$B2289))</f>
        <v>8</v>
      </c>
    </row>
    <row r="2290" ht="15.75" hidden="1" customHeight="1">
      <c r="A2290" s="4" t="s">
        <v>14280</v>
      </c>
      <c r="B2290" s="4" t="s">
        <v>2967</v>
      </c>
      <c r="C2290" s="4" t="s">
        <v>14281</v>
      </c>
      <c r="D2290" s="4" t="s">
        <v>95</v>
      </c>
      <c r="E2290" s="4" t="s">
        <v>13987</v>
      </c>
      <c r="F2290" s="5" t="s">
        <v>13988</v>
      </c>
      <c r="G2290" s="5" t="s">
        <v>19</v>
      </c>
      <c r="H2290" s="4" t="s">
        <v>14282</v>
      </c>
      <c r="I2290" s="4" t="s">
        <v>14283</v>
      </c>
      <c r="J2290" s="4" t="s">
        <v>14284</v>
      </c>
      <c r="K2290" s="6" t="s">
        <v>32</v>
      </c>
      <c r="L2290" s="4" t="s">
        <v>14285</v>
      </c>
      <c r="M2290" s="7">
        <f>(YEAR(NOW())-YEAR(BASEMEI!$B2290))</f>
        <v>9</v>
      </c>
    </row>
    <row r="2291" ht="15.75" hidden="1" customHeight="1">
      <c r="A2291" s="4" t="s">
        <v>14286</v>
      </c>
      <c r="B2291" s="4" t="s">
        <v>12371</v>
      </c>
      <c r="C2291" s="4" t="s">
        <v>14287</v>
      </c>
      <c r="D2291" s="4" t="s">
        <v>95</v>
      </c>
      <c r="E2291" s="4" t="s">
        <v>13987</v>
      </c>
      <c r="F2291" s="5" t="s">
        <v>13988</v>
      </c>
      <c r="G2291" s="5" t="s">
        <v>19</v>
      </c>
      <c r="H2291" s="4" t="s">
        <v>14288</v>
      </c>
      <c r="I2291" s="4" t="s">
        <v>14289</v>
      </c>
      <c r="J2291" s="4" t="s">
        <v>14290</v>
      </c>
      <c r="K2291" s="6" t="s">
        <v>32</v>
      </c>
      <c r="L2291" s="4" t="s">
        <v>14291</v>
      </c>
      <c r="M2291" s="7">
        <f>(YEAR(NOW())-YEAR(BASEMEI!$B2291))</f>
        <v>9</v>
      </c>
    </row>
    <row r="2292" ht="15.75" hidden="1" customHeight="1">
      <c r="A2292" s="4" t="s">
        <v>14292</v>
      </c>
      <c r="B2292" s="4" t="s">
        <v>328</v>
      </c>
      <c r="C2292" s="4" t="s">
        <v>14293</v>
      </c>
      <c r="D2292" s="4" t="s">
        <v>95</v>
      </c>
      <c r="E2292" s="4" t="s">
        <v>13987</v>
      </c>
      <c r="F2292" s="5" t="s">
        <v>13988</v>
      </c>
      <c r="G2292" s="5" t="s">
        <v>19</v>
      </c>
      <c r="H2292" s="4" t="s">
        <v>14294</v>
      </c>
      <c r="I2292" s="4" t="s">
        <v>14295</v>
      </c>
      <c r="J2292" s="4" t="s">
        <v>14296</v>
      </c>
      <c r="K2292" s="6" t="s">
        <v>4783</v>
      </c>
      <c r="L2292" s="4" t="s">
        <v>14297</v>
      </c>
      <c r="M2292" s="7">
        <f>(YEAR(NOW())-YEAR(BASEMEI!$B2292))</f>
        <v>10</v>
      </c>
    </row>
    <row r="2293" ht="15.75" hidden="1" customHeight="1">
      <c r="A2293" s="4" t="s">
        <v>14298</v>
      </c>
      <c r="B2293" s="4" t="s">
        <v>14299</v>
      </c>
      <c r="C2293" s="4" t="s">
        <v>636</v>
      </c>
      <c r="D2293" s="4" t="s">
        <v>95</v>
      </c>
      <c r="E2293" s="4" t="s">
        <v>13987</v>
      </c>
      <c r="F2293" s="5" t="s">
        <v>13988</v>
      </c>
      <c r="G2293" s="5" t="s">
        <v>19</v>
      </c>
      <c r="H2293" s="4" t="s">
        <v>14300</v>
      </c>
      <c r="I2293" s="4" t="s">
        <v>14301</v>
      </c>
      <c r="J2293" s="4" t="s">
        <v>14302</v>
      </c>
      <c r="K2293" s="6" t="s">
        <v>32</v>
      </c>
      <c r="L2293" s="4" t="s">
        <v>14303</v>
      </c>
      <c r="M2293" s="7">
        <f>(YEAR(NOW())-YEAR(BASEMEI!$B2293))</f>
        <v>10</v>
      </c>
    </row>
    <row r="2294" ht="15.75" hidden="1" customHeight="1">
      <c r="A2294" s="4" t="s">
        <v>14304</v>
      </c>
      <c r="B2294" s="4" t="s">
        <v>14305</v>
      </c>
      <c r="C2294" s="4" t="s">
        <v>14306</v>
      </c>
      <c r="D2294" s="4" t="s">
        <v>95</v>
      </c>
      <c r="E2294" s="4" t="s">
        <v>13987</v>
      </c>
      <c r="F2294" s="5" t="s">
        <v>13988</v>
      </c>
      <c r="G2294" s="5" t="s">
        <v>19</v>
      </c>
      <c r="H2294" s="4" t="s">
        <v>14307</v>
      </c>
      <c r="I2294" s="4" t="s">
        <v>14308</v>
      </c>
      <c r="J2294" s="4" t="s">
        <v>14309</v>
      </c>
      <c r="K2294" s="6" t="s">
        <v>32</v>
      </c>
      <c r="L2294" s="4" t="s">
        <v>14310</v>
      </c>
      <c r="M2294" s="7">
        <f>(YEAR(NOW())-YEAR(BASEMEI!$B2294))</f>
        <v>14</v>
      </c>
    </row>
    <row r="2295" ht="15.75" hidden="1" customHeight="1">
      <c r="A2295" s="4" t="s">
        <v>14311</v>
      </c>
      <c r="B2295" s="4" t="s">
        <v>14312</v>
      </c>
      <c r="C2295" s="4" t="s">
        <v>14313</v>
      </c>
      <c r="D2295" s="4" t="s">
        <v>37</v>
      </c>
      <c r="E2295" s="4" t="s">
        <v>14314</v>
      </c>
      <c r="F2295" s="5" t="s">
        <v>14315</v>
      </c>
      <c r="G2295" s="5" t="s">
        <v>19</v>
      </c>
      <c r="H2295" s="4" t="s">
        <v>14316</v>
      </c>
      <c r="I2295" s="4" t="s">
        <v>14317</v>
      </c>
      <c r="J2295" s="4" t="s">
        <v>14318</v>
      </c>
      <c r="K2295" s="6" t="s">
        <v>32</v>
      </c>
      <c r="L2295" s="4" t="s">
        <v>14319</v>
      </c>
      <c r="M2295" s="7">
        <f>(YEAR(NOW())-YEAR(BASEMEI!$B2295))</f>
        <v>14</v>
      </c>
    </row>
    <row r="2296" ht="15.75" hidden="1" customHeight="1">
      <c r="A2296" s="4" t="s">
        <v>14320</v>
      </c>
      <c r="B2296" s="4" t="s">
        <v>14321</v>
      </c>
      <c r="C2296" s="4" t="s">
        <v>4297</v>
      </c>
      <c r="D2296" s="4" t="s">
        <v>16</v>
      </c>
      <c r="E2296" s="4" t="s">
        <v>14322</v>
      </c>
      <c r="F2296" s="5" t="s">
        <v>14323</v>
      </c>
      <c r="G2296" s="5" t="s">
        <v>19</v>
      </c>
      <c r="H2296" s="4" t="s">
        <v>14324</v>
      </c>
      <c r="I2296" s="4" t="s">
        <v>14325</v>
      </c>
      <c r="J2296" s="4" t="s">
        <v>14326</v>
      </c>
      <c r="K2296" s="6" t="s">
        <v>32</v>
      </c>
      <c r="L2296" s="4" t="s">
        <v>14327</v>
      </c>
      <c r="M2296" s="7">
        <f>(YEAR(NOW())-YEAR(BASEMEI!$B2296))</f>
        <v>5</v>
      </c>
    </row>
    <row r="2297" ht="15.75" hidden="1" customHeight="1">
      <c r="A2297" s="4" t="s">
        <v>14328</v>
      </c>
      <c r="B2297" s="4" t="s">
        <v>6793</v>
      </c>
      <c r="C2297" s="4" t="s">
        <v>4371</v>
      </c>
      <c r="D2297" s="4" t="s">
        <v>16</v>
      </c>
      <c r="E2297" s="4" t="s">
        <v>14322</v>
      </c>
      <c r="F2297" s="5" t="s">
        <v>14323</v>
      </c>
      <c r="G2297" s="5" t="s">
        <v>19</v>
      </c>
      <c r="H2297" s="4" t="s">
        <v>14329</v>
      </c>
      <c r="I2297" s="4" t="s">
        <v>14330</v>
      </c>
      <c r="J2297" s="4" t="s">
        <v>14331</v>
      </c>
      <c r="K2297" s="6" t="s">
        <v>3120</v>
      </c>
      <c r="L2297" s="4" t="s">
        <v>14332</v>
      </c>
      <c r="M2297" s="7">
        <f>(YEAR(NOW())-YEAR(BASEMEI!$B2297))</f>
        <v>6</v>
      </c>
    </row>
    <row r="2298" ht="15.75" hidden="1" customHeight="1">
      <c r="A2298" s="4" t="s">
        <v>14333</v>
      </c>
      <c r="B2298" s="4" t="s">
        <v>14334</v>
      </c>
      <c r="C2298" s="4" t="s">
        <v>4093</v>
      </c>
      <c r="D2298" s="4" t="s">
        <v>16</v>
      </c>
      <c r="E2298" s="4" t="s">
        <v>14322</v>
      </c>
      <c r="F2298" s="5" t="s">
        <v>14323</v>
      </c>
      <c r="G2298" s="5" t="s">
        <v>19</v>
      </c>
      <c r="H2298" s="4" t="s">
        <v>14335</v>
      </c>
      <c r="I2298" s="4" t="s">
        <v>14336</v>
      </c>
      <c r="J2298" s="4" t="s">
        <v>14337</v>
      </c>
      <c r="K2298" s="6" t="s">
        <v>32</v>
      </c>
      <c r="L2298" s="4" t="s">
        <v>14338</v>
      </c>
      <c r="M2298" s="7">
        <f>(YEAR(NOW())-YEAR(BASEMEI!$B2298))</f>
        <v>10</v>
      </c>
    </row>
    <row r="2299" ht="15.75" hidden="1" customHeight="1">
      <c r="A2299" s="4" t="s">
        <v>14339</v>
      </c>
      <c r="B2299" s="4" t="s">
        <v>14340</v>
      </c>
      <c r="C2299" s="4" t="s">
        <v>4327</v>
      </c>
      <c r="D2299" s="4" t="s">
        <v>16</v>
      </c>
      <c r="E2299" s="4" t="s">
        <v>14322</v>
      </c>
      <c r="F2299" s="5" t="s">
        <v>14323</v>
      </c>
      <c r="G2299" s="5" t="s">
        <v>19</v>
      </c>
      <c r="H2299" s="4" t="s">
        <v>14341</v>
      </c>
      <c r="I2299" s="4" t="s">
        <v>14342</v>
      </c>
      <c r="J2299" s="4" t="s">
        <v>14343</v>
      </c>
      <c r="K2299" s="6" t="s">
        <v>32</v>
      </c>
      <c r="L2299" s="4" t="s">
        <v>14344</v>
      </c>
      <c r="M2299" s="7">
        <f>(YEAR(NOW())-YEAR(BASEMEI!$B2299))</f>
        <v>10</v>
      </c>
    </row>
    <row r="2300" ht="15.75" hidden="1" customHeight="1">
      <c r="A2300" s="4" t="s">
        <v>14345</v>
      </c>
      <c r="B2300" s="4" t="s">
        <v>10134</v>
      </c>
      <c r="C2300" s="4" t="s">
        <v>2186</v>
      </c>
      <c r="D2300" s="4" t="s">
        <v>16</v>
      </c>
      <c r="E2300" s="4" t="s">
        <v>14322</v>
      </c>
      <c r="F2300" s="5" t="s">
        <v>14323</v>
      </c>
      <c r="G2300" s="5" t="s">
        <v>19</v>
      </c>
      <c r="H2300" s="4" t="s">
        <v>14346</v>
      </c>
      <c r="I2300" s="4" t="s">
        <v>14347</v>
      </c>
      <c r="J2300" s="4" t="s">
        <v>6366</v>
      </c>
      <c r="K2300" s="6" t="s">
        <v>32</v>
      </c>
      <c r="L2300" s="4" t="s">
        <v>14348</v>
      </c>
      <c r="M2300" s="7">
        <f>(YEAR(NOW())-YEAR(BASEMEI!$B2300))</f>
        <v>12</v>
      </c>
    </row>
    <row r="2301" ht="15.75" hidden="1" customHeight="1">
      <c r="A2301" s="4" t="s">
        <v>14349</v>
      </c>
      <c r="B2301" s="4" t="s">
        <v>1159</v>
      </c>
      <c r="C2301" s="4" t="s">
        <v>2245</v>
      </c>
      <c r="D2301" s="4" t="s">
        <v>28</v>
      </c>
      <c r="E2301" s="4" t="s">
        <v>14322</v>
      </c>
      <c r="F2301" s="5" t="s">
        <v>14323</v>
      </c>
      <c r="G2301" s="5" t="s">
        <v>19</v>
      </c>
      <c r="H2301" s="4" t="s">
        <v>14350</v>
      </c>
      <c r="I2301" s="4" t="s">
        <v>14351</v>
      </c>
      <c r="J2301" s="4" t="s">
        <v>14352</v>
      </c>
      <c r="K2301" s="6" t="s">
        <v>32</v>
      </c>
      <c r="L2301" s="4" t="s">
        <v>14353</v>
      </c>
      <c r="M2301" s="7">
        <f>(YEAR(NOW())-YEAR(BASEMEI!$B2301))</f>
        <v>3</v>
      </c>
    </row>
    <row r="2302" ht="15.75" hidden="1" customHeight="1">
      <c r="A2302" s="4" t="s">
        <v>14354</v>
      </c>
      <c r="B2302" s="4" t="s">
        <v>2031</v>
      </c>
      <c r="C2302" s="4" t="s">
        <v>6211</v>
      </c>
      <c r="D2302" s="4" t="s">
        <v>28</v>
      </c>
      <c r="E2302" s="4" t="s">
        <v>14322</v>
      </c>
      <c r="F2302" s="5" t="s">
        <v>14323</v>
      </c>
      <c r="G2302" s="5" t="s">
        <v>19</v>
      </c>
      <c r="H2302" s="4" t="s">
        <v>14355</v>
      </c>
      <c r="I2302" s="4" t="s">
        <v>14356</v>
      </c>
      <c r="J2302" s="4" t="s">
        <v>14357</v>
      </c>
      <c r="K2302" s="6" t="s">
        <v>32</v>
      </c>
      <c r="L2302" s="4" t="s">
        <v>14358</v>
      </c>
      <c r="M2302" s="7">
        <f>(YEAR(NOW())-YEAR(BASEMEI!$B2302))</f>
        <v>3</v>
      </c>
    </row>
    <row r="2303" ht="15.75" hidden="1" customHeight="1">
      <c r="A2303" s="4" t="s">
        <v>14359</v>
      </c>
      <c r="B2303" s="4" t="s">
        <v>14360</v>
      </c>
      <c r="C2303" s="4" t="s">
        <v>7022</v>
      </c>
      <c r="D2303" s="4" t="s">
        <v>28</v>
      </c>
      <c r="E2303" s="4" t="s">
        <v>14322</v>
      </c>
      <c r="F2303" s="5" t="s">
        <v>14323</v>
      </c>
      <c r="G2303" s="5" t="s">
        <v>19</v>
      </c>
      <c r="H2303" s="4" t="s">
        <v>14361</v>
      </c>
      <c r="I2303" s="4" t="s">
        <v>14362</v>
      </c>
      <c r="J2303" s="4" t="s">
        <v>14363</v>
      </c>
      <c r="K2303" s="6" t="s">
        <v>32</v>
      </c>
      <c r="L2303" s="4" t="s">
        <v>14364</v>
      </c>
      <c r="M2303" s="7">
        <f>(YEAR(NOW())-YEAR(BASEMEI!$B2303))</f>
        <v>3</v>
      </c>
    </row>
    <row r="2304" ht="15.75" hidden="1" customHeight="1">
      <c r="A2304" s="4" t="s">
        <v>14365</v>
      </c>
      <c r="B2304" s="4" t="s">
        <v>14366</v>
      </c>
      <c r="C2304" s="4" t="s">
        <v>2245</v>
      </c>
      <c r="D2304" s="4" t="s">
        <v>28</v>
      </c>
      <c r="E2304" s="4" t="s">
        <v>14322</v>
      </c>
      <c r="F2304" s="5" t="s">
        <v>14323</v>
      </c>
      <c r="G2304" s="5" t="s">
        <v>19</v>
      </c>
      <c r="H2304" s="4" t="s">
        <v>14367</v>
      </c>
      <c r="I2304" s="4" t="s">
        <v>14368</v>
      </c>
      <c r="J2304" s="4" t="s">
        <v>14369</v>
      </c>
      <c r="K2304" s="6" t="s">
        <v>32</v>
      </c>
      <c r="L2304" s="4" t="s">
        <v>14370</v>
      </c>
      <c r="M2304" s="7">
        <f>(YEAR(NOW())-YEAR(BASEMEI!$B2304))</f>
        <v>4</v>
      </c>
    </row>
    <row r="2305" ht="15.75" hidden="1" customHeight="1">
      <c r="A2305" s="4" t="s">
        <v>14371</v>
      </c>
      <c r="B2305" s="4" t="s">
        <v>14372</v>
      </c>
      <c r="C2305" s="4" t="s">
        <v>7022</v>
      </c>
      <c r="D2305" s="4" t="s">
        <v>28</v>
      </c>
      <c r="E2305" s="4" t="s">
        <v>14322</v>
      </c>
      <c r="F2305" s="5" t="s">
        <v>14323</v>
      </c>
      <c r="G2305" s="5" t="s">
        <v>19</v>
      </c>
      <c r="H2305" s="4" t="s">
        <v>14373</v>
      </c>
      <c r="I2305" s="4" t="s">
        <v>14374</v>
      </c>
      <c r="J2305" s="4" t="s">
        <v>14375</v>
      </c>
      <c r="K2305" s="6" t="s">
        <v>32</v>
      </c>
      <c r="L2305" s="4" t="s">
        <v>14376</v>
      </c>
      <c r="M2305" s="7">
        <f>(YEAR(NOW())-YEAR(BASEMEI!$B2305))</f>
        <v>4</v>
      </c>
    </row>
    <row r="2306" ht="15.75" hidden="1" customHeight="1">
      <c r="A2306" s="4" t="s">
        <v>14377</v>
      </c>
      <c r="B2306" s="4" t="s">
        <v>108</v>
      </c>
      <c r="C2306" s="4" t="s">
        <v>209</v>
      </c>
      <c r="D2306" s="4" t="s">
        <v>28</v>
      </c>
      <c r="E2306" s="4" t="s">
        <v>14322</v>
      </c>
      <c r="F2306" s="5" t="s">
        <v>14323</v>
      </c>
      <c r="G2306" s="5" t="s">
        <v>19</v>
      </c>
      <c r="H2306" s="4" t="s">
        <v>14378</v>
      </c>
      <c r="I2306" s="4" t="s">
        <v>14379</v>
      </c>
      <c r="J2306" s="4" t="s">
        <v>14380</v>
      </c>
      <c r="K2306" s="6" t="s">
        <v>32</v>
      </c>
      <c r="L2306" s="4" t="s">
        <v>14381</v>
      </c>
      <c r="M2306" s="7">
        <f>(YEAR(NOW())-YEAR(BASEMEI!$B2306))</f>
        <v>4</v>
      </c>
    </row>
    <row r="2307" ht="15.75" hidden="1" customHeight="1">
      <c r="A2307" s="4" t="s">
        <v>14382</v>
      </c>
      <c r="B2307" s="4" t="s">
        <v>5994</v>
      </c>
      <c r="C2307" s="4" t="s">
        <v>6211</v>
      </c>
      <c r="D2307" s="4" t="s">
        <v>28</v>
      </c>
      <c r="E2307" s="4" t="s">
        <v>14322</v>
      </c>
      <c r="F2307" s="5" t="s">
        <v>14323</v>
      </c>
      <c r="G2307" s="5" t="s">
        <v>19</v>
      </c>
      <c r="H2307" s="4" t="s">
        <v>14383</v>
      </c>
      <c r="I2307" s="4" t="s">
        <v>14384</v>
      </c>
      <c r="J2307" s="4" t="s">
        <v>14385</v>
      </c>
      <c r="K2307" s="6" t="s">
        <v>32</v>
      </c>
      <c r="L2307" s="4" t="s">
        <v>14386</v>
      </c>
      <c r="M2307" s="7">
        <f>(YEAR(NOW())-YEAR(BASEMEI!$B2307))</f>
        <v>5</v>
      </c>
    </row>
    <row r="2308" ht="15.75" hidden="1" customHeight="1">
      <c r="A2308" s="4" t="s">
        <v>14387</v>
      </c>
      <c r="B2308" s="4" t="s">
        <v>6357</v>
      </c>
      <c r="C2308" s="4" t="s">
        <v>7424</v>
      </c>
      <c r="D2308" s="4" t="s">
        <v>28</v>
      </c>
      <c r="E2308" s="4" t="s">
        <v>14322</v>
      </c>
      <c r="F2308" s="5" t="s">
        <v>14323</v>
      </c>
      <c r="G2308" s="5" t="s">
        <v>19</v>
      </c>
      <c r="H2308" s="4" t="s">
        <v>14388</v>
      </c>
      <c r="I2308" s="4" t="s">
        <v>14389</v>
      </c>
      <c r="J2308" s="4" t="s">
        <v>14390</v>
      </c>
      <c r="K2308" s="6" t="s">
        <v>32</v>
      </c>
      <c r="L2308" s="4" t="s">
        <v>14391</v>
      </c>
      <c r="M2308" s="7">
        <f>(YEAR(NOW())-YEAR(BASEMEI!$B2308))</f>
        <v>5</v>
      </c>
    </row>
    <row r="2309" ht="15.75" hidden="1" customHeight="1">
      <c r="A2309" s="4" t="s">
        <v>14392</v>
      </c>
      <c r="B2309" s="4" t="s">
        <v>14393</v>
      </c>
      <c r="C2309" s="4" t="s">
        <v>5729</v>
      </c>
      <c r="D2309" s="4" t="s">
        <v>28</v>
      </c>
      <c r="E2309" s="4" t="s">
        <v>14322</v>
      </c>
      <c r="F2309" s="5" t="s">
        <v>14323</v>
      </c>
      <c r="G2309" s="5" t="s">
        <v>19</v>
      </c>
      <c r="H2309" s="4" t="s">
        <v>14394</v>
      </c>
      <c r="I2309" s="4" t="s">
        <v>14395</v>
      </c>
      <c r="J2309" s="4" t="s">
        <v>14396</v>
      </c>
      <c r="K2309" s="6" t="s">
        <v>32</v>
      </c>
      <c r="L2309" s="4" t="s">
        <v>14397</v>
      </c>
      <c r="M2309" s="7">
        <f>(YEAR(NOW())-YEAR(BASEMEI!$B2309))</f>
        <v>5</v>
      </c>
    </row>
    <row r="2310" ht="15.75" hidden="1" customHeight="1">
      <c r="A2310" s="4" t="s">
        <v>14398</v>
      </c>
      <c r="B2310" s="4" t="s">
        <v>741</v>
      </c>
      <c r="C2310" s="4" t="s">
        <v>1819</v>
      </c>
      <c r="D2310" s="4" t="s">
        <v>28</v>
      </c>
      <c r="E2310" s="4" t="s">
        <v>14322</v>
      </c>
      <c r="F2310" s="5" t="s">
        <v>14323</v>
      </c>
      <c r="G2310" s="5" t="s">
        <v>19</v>
      </c>
      <c r="H2310" s="4" t="s">
        <v>14399</v>
      </c>
      <c r="I2310" s="4" t="s">
        <v>14400</v>
      </c>
      <c r="J2310" s="4" t="s">
        <v>14401</v>
      </c>
      <c r="K2310" s="6" t="s">
        <v>32</v>
      </c>
      <c r="L2310" s="4" t="s">
        <v>14402</v>
      </c>
      <c r="M2310" s="7">
        <f>(YEAR(NOW())-YEAR(BASEMEI!$B2310))</f>
        <v>5</v>
      </c>
    </row>
    <row r="2311" ht="15.75" hidden="1" customHeight="1">
      <c r="A2311" s="4" t="s">
        <v>14403</v>
      </c>
      <c r="B2311" s="4" t="s">
        <v>11995</v>
      </c>
      <c r="C2311" s="4" t="s">
        <v>6463</v>
      </c>
      <c r="D2311" s="4" t="s">
        <v>28</v>
      </c>
      <c r="E2311" s="4" t="s">
        <v>14322</v>
      </c>
      <c r="F2311" s="5" t="s">
        <v>14323</v>
      </c>
      <c r="G2311" s="5" t="s">
        <v>19</v>
      </c>
      <c r="H2311" s="4" t="s">
        <v>14404</v>
      </c>
      <c r="I2311" s="4" t="s">
        <v>14405</v>
      </c>
      <c r="J2311" s="4" t="s">
        <v>14406</v>
      </c>
      <c r="K2311" s="6" t="s">
        <v>32</v>
      </c>
      <c r="L2311" s="4" t="s">
        <v>14407</v>
      </c>
      <c r="M2311" s="7">
        <f>(YEAR(NOW())-YEAR(BASEMEI!$B2311))</f>
        <v>5</v>
      </c>
    </row>
    <row r="2312" ht="15.75" hidden="1" customHeight="1">
      <c r="A2312" s="4" t="s">
        <v>14408</v>
      </c>
      <c r="B2312" s="4" t="s">
        <v>2862</v>
      </c>
      <c r="C2312" s="4" t="s">
        <v>2245</v>
      </c>
      <c r="D2312" s="4" t="s">
        <v>28</v>
      </c>
      <c r="E2312" s="4" t="s">
        <v>14322</v>
      </c>
      <c r="F2312" s="5" t="s">
        <v>14323</v>
      </c>
      <c r="G2312" s="5" t="s">
        <v>19</v>
      </c>
      <c r="H2312" s="4" t="s">
        <v>14409</v>
      </c>
      <c r="I2312" s="4" t="s">
        <v>14410</v>
      </c>
      <c r="J2312" s="4" t="s">
        <v>14411</v>
      </c>
      <c r="K2312" s="6" t="s">
        <v>32</v>
      </c>
      <c r="L2312" s="4" t="s">
        <v>14412</v>
      </c>
      <c r="M2312" s="7">
        <f>(YEAR(NOW())-YEAR(BASEMEI!$B2312))</f>
        <v>6</v>
      </c>
    </row>
    <row r="2313" ht="15.75" hidden="1" customHeight="1">
      <c r="A2313" s="4" t="s">
        <v>14413</v>
      </c>
      <c r="B2313" s="4" t="s">
        <v>4352</v>
      </c>
      <c r="C2313" s="4" t="s">
        <v>2392</v>
      </c>
      <c r="D2313" s="4" t="s">
        <v>28</v>
      </c>
      <c r="E2313" s="4" t="s">
        <v>14322</v>
      </c>
      <c r="F2313" s="5" t="s">
        <v>14323</v>
      </c>
      <c r="G2313" s="5" t="s">
        <v>19</v>
      </c>
      <c r="H2313" s="4" t="s">
        <v>14414</v>
      </c>
      <c r="I2313" s="4" t="s">
        <v>14415</v>
      </c>
      <c r="J2313" s="4" t="s">
        <v>14416</v>
      </c>
      <c r="K2313" s="6" t="s">
        <v>14165</v>
      </c>
      <c r="L2313" s="4" t="s">
        <v>14417</v>
      </c>
      <c r="M2313" s="7">
        <f>(YEAR(NOW())-YEAR(BASEMEI!$B2313))</f>
        <v>6</v>
      </c>
    </row>
    <row r="2314" ht="15.75" hidden="1" customHeight="1">
      <c r="A2314" s="4" t="s">
        <v>14418</v>
      </c>
      <c r="B2314" s="4" t="s">
        <v>14419</v>
      </c>
      <c r="C2314" s="4" t="s">
        <v>1726</v>
      </c>
      <c r="D2314" s="4" t="s">
        <v>28</v>
      </c>
      <c r="E2314" s="4" t="s">
        <v>14322</v>
      </c>
      <c r="F2314" s="5" t="s">
        <v>14323</v>
      </c>
      <c r="G2314" s="5" t="s">
        <v>19</v>
      </c>
      <c r="H2314" s="4" t="s">
        <v>14420</v>
      </c>
      <c r="I2314" s="4" t="s">
        <v>14421</v>
      </c>
      <c r="J2314" s="4" t="s">
        <v>14422</v>
      </c>
      <c r="K2314" s="6" t="s">
        <v>32</v>
      </c>
      <c r="L2314" s="4" t="s">
        <v>14423</v>
      </c>
      <c r="M2314" s="7">
        <f>(YEAR(NOW())-YEAR(BASEMEI!$B2314))</f>
        <v>6</v>
      </c>
    </row>
    <row r="2315" ht="15.75" hidden="1" customHeight="1">
      <c r="A2315" s="4" t="s">
        <v>14424</v>
      </c>
      <c r="B2315" s="4" t="s">
        <v>14425</v>
      </c>
      <c r="C2315" s="4" t="s">
        <v>5038</v>
      </c>
      <c r="D2315" s="4" t="s">
        <v>28</v>
      </c>
      <c r="E2315" s="4" t="s">
        <v>14322</v>
      </c>
      <c r="F2315" s="5" t="s">
        <v>14323</v>
      </c>
      <c r="G2315" s="5" t="s">
        <v>19</v>
      </c>
      <c r="H2315" s="4" t="s">
        <v>14426</v>
      </c>
      <c r="I2315" s="4" t="s">
        <v>14427</v>
      </c>
      <c r="J2315" s="4" t="s">
        <v>14428</v>
      </c>
      <c r="K2315" s="6" t="s">
        <v>14429</v>
      </c>
      <c r="L2315" s="4" t="s">
        <v>14430</v>
      </c>
      <c r="M2315" s="7">
        <f>(YEAR(NOW())-YEAR(BASEMEI!$B2315))</f>
        <v>6</v>
      </c>
    </row>
    <row r="2316" ht="15.75" hidden="1" customHeight="1">
      <c r="A2316" s="4" t="s">
        <v>14431</v>
      </c>
      <c r="B2316" s="4" t="s">
        <v>14432</v>
      </c>
      <c r="C2316" s="4" t="s">
        <v>14433</v>
      </c>
      <c r="D2316" s="4" t="s">
        <v>28</v>
      </c>
      <c r="E2316" s="4" t="s">
        <v>14322</v>
      </c>
      <c r="F2316" s="5" t="s">
        <v>14323</v>
      </c>
      <c r="G2316" s="5" t="s">
        <v>19</v>
      </c>
      <c r="H2316" s="4" t="s">
        <v>14434</v>
      </c>
      <c r="I2316" s="4" t="s">
        <v>14435</v>
      </c>
      <c r="J2316" s="4" t="s">
        <v>14436</v>
      </c>
      <c r="K2316" s="6" t="s">
        <v>32</v>
      </c>
      <c r="L2316" s="4" t="s">
        <v>14437</v>
      </c>
      <c r="M2316" s="7">
        <f>(YEAR(NOW())-YEAR(BASEMEI!$B2316))</f>
        <v>6</v>
      </c>
    </row>
    <row r="2317" ht="15.75" hidden="1" customHeight="1">
      <c r="A2317" s="4" t="s">
        <v>14438</v>
      </c>
      <c r="B2317" s="4" t="s">
        <v>13440</v>
      </c>
      <c r="C2317" s="4" t="s">
        <v>5510</v>
      </c>
      <c r="D2317" s="4" t="s">
        <v>28</v>
      </c>
      <c r="E2317" s="4" t="s">
        <v>14322</v>
      </c>
      <c r="F2317" s="5" t="s">
        <v>14323</v>
      </c>
      <c r="G2317" s="5" t="s">
        <v>19</v>
      </c>
      <c r="H2317" s="4" t="s">
        <v>14439</v>
      </c>
      <c r="I2317" s="4" t="s">
        <v>14440</v>
      </c>
      <c r="J2317" s="4" t="s">
        <v>14441</v>
      </c>
      <c r="K2317" s="6" t="s">
        <v>32</v>
      </c>
      <c r="L2317" s="4" t="s">
        <v>14442</v>
      </c>
      <c r="M2317" s="7">
        <f>(YEAR(NOW())-YEAR(BASEMEI!$B2317))</f>
        <v>7</v>
      </c>
    </row>
    <row r="2318" ht="15.75" hidden="1" customHeight="1">
      <c r="A2318" s="4" t="s">
        <v>14443</v>
      </c>
      <c r="B2318" s="4" t="s">
        <v>14444</v>
      </c>
      <c r="C2318" s="4" t="s">
        <v>4974</v>
      </c>
      <c r="D2318" s="4" t="s">
        <v>28</v>
      </c>
      <c r="E2318" s="4" t="s">
        <v>14322</v>
      </c>
      <c r="F2318" s="5" t="s">
        <v>14323</v>
      </c>
      <c r="G2318" s="5" t="s">
        <v>19</v>
      </c>
      <c r="H2318" s="4" t="s">
        <v>14388</v>
      </c>
      <c r="I2318" s="4" t="s">
        <v>14389</v>
      </c>
      <c r="J2318" s="4" t="s">
        <v>14445</v>
      </c>
      <c r="K2318" s="6" t="s">
        <v>32</v>
      </c>
      <c r="L2318" s="4" t="s">
        <v>14391</v>
      </c>
      <c r="M2318" s="7">
        <f>(YEAR(NOW())-YEAR(BASEMEI!$B2318))</f>
        <v>7</v>
      </c>
    </row>
    <row r="2319" ht="15.75" hidden="1" customHeight="1">
      <c r="A2319" s="4" t="s">
        <v>14446</v>
      </c>
      <c r="B2319" s="4" t="s">
        <v>9845</v>
      </c>
      <c r="C2319" s="4" t="s">
        <v>14447</v>
      </c>
      <c r="D2319" s="4" t="s">
        <v>28</v>
      </c>
      <c r="E2319" s="4" t="s">
        <v>14322</v>
      </c>
      <c r="F2319" s="5" t="s">
        <v>14323</v>
      </c>
      <c r="G2319" s="5" t="s">
        <v>19</v>
      </c>
      <c r="H2319" s="4" t="s">
        <v>14448</v>
      </c>
      <c r="I2319" s="4" t="s">
        <v>14449</v>
      </c>
      <c r="J2319" s="4" t="s">
        <v>14450</v>
      </c>
      <c r="K2319" s="6" t="s">
        <v>14451</v>
      </c>
      <c r="L2319" s="4" t="s">
        <v>14452</v>
      </c>
      <c r="M2319" s="7">
        <f>(YEAR(NOW())-YEAR(BASEMEI!$B2319))</f>
        <v>8</v>
      </c>
    </row>
    <row r="2320" ht="15.75" hidden="1" customHeight="1">
      <c r="A2320" s="4" t="s">
        <v>14453</v>
      </c>
      <c r="B2320" s="4" t="s">
        <v>14454</v>
      </c>
      <c r="C2320" s="4" t="s">
        <v>2313</v>
      </c>
      <c r="D2320" s="4" t="s">
        <v>28</v>
      </c>
      <c r="E2320" s="4" t="s">
        <v>14322</v>
      </c>
      <c r="F2320" s="5" t="s">
        <v>14323</v>
      </c>
      <c r="G2320" s="5" t="s">
        <v>19</v>
      </c>
      <c r="H2320" s="4" t="s">
        <v>14455</v>
      </c>
      <c r="I2320" s="4" t="s">
        <v>14456</v>
      </c>
      <c r="J2320" s="4" t="s">
        <v>14457</v>
      </c>
      <c r="K2320" s="6" t="s">
        <v>32</v>
      </c>
      <c r="L2320" s="4" t="s">
        <v>14458</v>
      </c>
      <c r="M2320" s="7">
        <f>(YEAR(NOW())-YEAR(BASEMEI!$B2320))</f>
        <v>11</v>
      </c>
    </row>
    <row r="2321" ht="15.75" hidden="1" customHeight="1">
      <c r="A2321" s="4" t="s">
        <v>14459</v>
      </c>
      <c r="B2321" s="4" t="s">
        <v>14460</v>
      </c>
      <c r="C2321" s="4" t="s">
        <v>4974</v>
      </c>
      <c r="D2321" s="4" t="s">
        <v>28</v>
      </c>
      <c r="E2321" s="4" t="s">
        <v>14322</v>
      </c>
      <c r="F2321" s="5" t="s">
        <v>14323</v>
      </c>
      <c r="G2321" s="5" t="s">
        <v>19</v>
      </c>
      <c r="H2321" s="4" t="s">
        <v>14461</v>
      </c>
      <c r="I2321" s="4" t="s">
        <v>14462</v>
      </c>
      <c r="J2321" s="4" t="s">
        <v>14463</v>
      </c>
      <c r="K2321" s="6" t="s">
        <v>32</v>
      </c>
      <c r="L2321" s="4" t="s">
        <v>14464</v>
      </c>
      <c r="M2321" s="7">
        <f>(YEAR(NOW())-YEAR(BASEMEI!$B2321))</f>
        <v>13</v>
      </c>
    </row>
    <row r="2322" ht="15.75" hidden="1" customHeight="1">
      <c r="A2322" s="4" t="s">
        <v>14465</v>
      </c>
      <c r="B2322" s="4" t="s">
        <v>14466</v>
      </c>
      <c r="C2322" s="4" t="s">
        <v>14467</v>
      </c>
      <c r="D2322" s="4" t="s">
        <v>28</v>
      </c>
      <c r="E2322" s="4" t="s">
        <v>14322</v>
      </c>
      <c r="F2322" s="5" t="s">
        <v>14323</v>
      </c>
      <c r="G2322" s="5" t="s">
        <v>19</v>
      </c>
      <c r="H2322" s="4" t="s">
        <v>14468</v>
      </c>
      <c r="I2322" s="4" t="s">
        <v>14469</v>
      </c>
      <c r="J2322" s="4" t="s">
        <v>14470</v>
      </c>
      <c r="K2322" s="6" t="s">
        <v>32</v>
      </c>
      <c r="L2322" s="4" t="s">
        <v>14471</v>
      </c>
      <c r="M2322" s="7">
        <f>(YEAR(NOW())-YEAR(BASEMEI!$B2322))</f>
        <v>13</v>
      </c>
    </row>
    <row r="2323" ht="15.75" hidden="1" customHeight="1">
      <c r="A2323" s="4" t="s">
        <v>14472</v>
      </c>
      <c r="B2323" s="4" t="s">
        <v>2305</v>
      </c>
      <c r="C2323" s="4" t="s">
        <v>14473</v>
      </c>
      <c r="D2323" s="4" t="s">
        <v>37</v>
      </c>
      <c r="E2323" s="4" t="s">
        <v>14322</v>
      </c>
      <c r="F2323" s="5" t="s">
        <v>14323</v>
      </c>
      <c r="G2323" s="5" t="s">
        <v>19</v>
      </c>
      <c r="H2323" s="4" t="s">
        <v>14474</v>
      </c>
      <c r="I2323" s="4" t="s">
        <v>14475</v>
      </c>
      <c r="J2323" s="4" t="s">
        <v>14476</v>
      </c>
      <c r="K2323" s="6" t="s">
        <v>32</v>
      </c>
      <c r="L2323" s="4" t="s">
        <v>14477</v>
      </c>
      <c r="M2323" s="7">
        <f>(YEAR(NOW())-YEAR(BASEMEI!$B2323))</f>
        <v>3</v>
      </c>
    </row>
    <row r="2324" ht="15.75" hidden="1" customHeight="1">
      <c r="A2324" s="4" t="s">
        <v>14478</v>
      </c>
      <c r="B2324" s="4" t="s">
        <v>2038</v>
      </c>
      <c r="C2324" s="4" t="s">
        <v>14479</v>
      </c>
      <c r="D2324" s="4" t="s">
        <v>37</v>
      </c>
      <c r="E2324" s="4" t="s">
        <v>14322</v>
      </c>
      <c r="F2324" s="5" t="s">
        <v>14323</v>
      </c>
      <c r="G2324" s="5" t="s">
        <v>19</v>
      </c>
      <c r="H2324" s="4" t="s">
        <v>14480</v>
      </c>
      <c r="I2324" s="4" t="s">
        <v>14481</v>
      </c>
      <c r="J2324" s="4" t="s">
        <v>14482</v>
      </c>
      <c r="K2324" s="6" t="s">
        <v>32</v>
      </c>
      <c r="L2324" s="4" t="s">
        <v>14483</v>
      </c>
      <c r="M2324" s="7">
        <f>(YEAR(NOW())-YEAR(BASEMEI!$B2324))</f>
        <v>3</v>
      </c>
    </row>
    <row r="2325" ht="15.75" hidden="1" customHeight="1">
      <c r="A2325" s="4" t="s">
        <v>14484</v>
      </c>
      <c r="B2325" s="4" t="s">
        <v>14485</v>
      </c>
      <c r="C2325" s="4" t="s">
        <v>13378</v>
      </c>
      <c r="D2325" s="4" t="s">
        <v>37</v>
      </c>
      <c r="E2325" s="4" t="s">
        <v>14322</v>
      </c>
      <c r="F2325" s="5" t="s">
        <v>14323</v>
      </c>
      <c r="G2325" s="5" t="s">
        <v>19</v>
      </c>
      <c r="H2325" s="4" t="s">
        <v>14486</v>
      </c>
      <c r="I2325" s="4" t="s">
        <v>14487</v>
      </c>
      <c r="J2325" s="4" t="s">
        <v>14488</v>
      </c>
      <c r="K2325" s="6" t="s">
        <v>32</v>
      </c>
      <c r="L2325" s="4" t="s">
        <v>14489</v>
      </c>
      <c r="M2325" s="7">
        <f>(YEAR(NOW())-YEAR(BASEMEI!$B2325))</f>
        <v>4</v>
      </c>
    </row>
    <row r="2326" ht="15.75" hidden="1" customHeight="1">
      <c r="A2326" s="4" t="s">
        <v>14490</v>
      </c>
      <c r="B2326" s="4" t="s">
        <v>6552</v>
      </c>
      <c r="C2326" s="4" t="s">
        <v>3010</v>
      </c>
      <c r="D2326" s="4" t="s">
        <v>37</v>
      </c>
      <c r="E2326" s="4" t="s">
        <v>14322</v>
      </c>
      <c r="F2326" s="5" t="s">
        <v>14323</v>
      </c>
      <c r="G2326" s="5" t="s">
        <v>19</v>
      </c>
      <c r="H2326" s="4" t="s">
        <v>14491</v>
      </c>
      <c r="I2326" s="4" t="s">
        <v>14492</v>
      </c>
      <c r="J2326" s="4" t="s">
        <v>14493</v>
      </c>
      <c r="K2326" s="6" t="s">
        <v>32</v>
      </c>
      <c r="L2326" s="4" t="s">
        <v>14494</v>
      </c>
      <c r="M2326" s="7">
        <f>(YEAR(NOW())-YEAR(BASEMEI!$B2326))</f>
        <v>5</v>
      </c>
    </row>
    <row r="2327" ht="15.75" hidden="1" customHeight="1">
      <c r="A2327" s="4" t="s">
        <v>14495</v>
      </c>
      <c r="B2327" s="4" t="s">
        <v>2940</v>
      </c>
      <c r="C2327" s="4" t="s">
        <v>9833</v>
      </c>
      <c r="D2327" s="4" t="s">
        <v>37</v>
      </c>
      <c r="E2327" s="4" t="s">
        <v>14322</v>
      </c>
      <c r="F2327" s="5" t="s">
        <v>14323</v>
      </c>
      <c r="G2327" s="5" t="s">
        <v>19</v>
      </c>
      <c r="H2327" s="4" t="s">
        <v>14496</v>
      </c>
      <c r="I2327" s="4" t="s">
        <v>14497</v>
      </c>
      <c r="J2327" s="4" t="s">
        <v>14498</v>
      </c>
      <c r="K2327" s="6" t="s">
        <v>32</v>
      </c>
      <c r="L2327" s="4" t="s">
        <v>14499</v>
      </c>
      <c r="M2327" s="7">
        <f>(YEAR(NOW())-YEAR(BASEMEI!$B2327))</f>
        <v>5</v>
      </c>
    </row>
    <row r="2328" ht="15.75" hidden="1" customHeight="1">
      <c r="A2328" s="4" t="s">
        <v>14500</v>
      </c>
      <c r="B2328" s="4" t="s">
        <v>2051</v>
      </c>
      <c r="C2328" s="4" t="s">
        <v>9916</v>
      </c>
      <c r="D2328" s="4" t="s">
        <v>37</v>
      </c>
      <c r="E2328" s="4" t="s">
        <v>14322</v>
      </c>
      <c r="F2328" s="5" t="s">
        <v>14323</v>
      </c>
      <c r="G2328" s="5" t="s">
        <v>19</v>
      </c>
      <c r="H2328" s="4" t="s">
        <v>14501</v>
      </c>
      <c r="I2328" s="4" t="s">
        <v>14502</v>
      </c>
      <c r="J2328" s="4" t="s">
        <v>14503</v>
      </c>
      <c r="K2328" s="6" t="s">
        <v>32</v>
      </c>
      <c r="L2328" s="4" t="s">
        <v>14504</v>
      </c>
      <c r="M2328" s="7">
        <f>(YEAR(NOW())-YEAR(BASEMEI!$B2328))</f>
        <v>5</v>
      </c>
    </row>
    <row r="2329" ht="15.75" hidden="1" customHeight="1">
      <c r="A2329" s="4" t="s">
        <v>14505</v>
      </c>
      <c r="B2329" s="4" t="s">
        <v>9545</v>
      </c>
      <c r="C2329" s="4" t="s">
        <v>9786</v>
      </c>
      <c r="D2329" s="4" t="s">
        <v>37</v>
      </c>
      <c r="E2329" s="4" t="s">
        <v>14322</v>
      </c>
      <c r="F2329" s="5" t="s">
        <v>14323</v>
      </c>
      <c r="G2329" s="5" t="s">
        <v>19</v>
      </c>
      <c r="H2329" s="4" t="s">
        <v>14506</v>
      </c>
      <c r="I2329" s="4" t="s">
        <v>14507</v>
      </c>
      <c r="J2329" s="4" t="s">
        <v>14508</v>
      </c>
      <c r="K2329" s="6" t="s">
        <v>32</v>
      </c>
      <c r="L2329" s="4" t="s">
        <v>14509</v>
      </c>
      <c r="M2329" s="7">
        <f>(YEAR(NOW())-YEAR(BASEMEI!$B2329))</f>
        <v>5</v>
      </c>
    </row>
    <row r="2330" ht="15.75" hidden="1" customHeight="1">
      <c r="A2330" s="4" t="s">
        <v>14510</v>
      </c>
      <c r="B2330" s="4" t="s">
        <v>6735</v>
      </c>
      <c r="C2330" s="4" t="s">
        <v>258</v>
      </c>
      <c r="D2330" s="4" t="s">
        <v>37</v>
      </c>
      <c r="E2330" s="4" t="s">
        <v>14322</v>
      </c>
      <c r="F2330" s="5" t="s">
        <v>14323</v>
      </c>
      <c r="G2330" s="5" t="s">
        <v>19</v>
      </c>
      <c r="H2330" s="4" t="s">
        <v>14511</v>
      </c>
      <c r="I2330" s="4" t="s">
        <v>14512</v>
      </c>
      <c r="J2330" s="4" t="s">
        <v>14513</v>
      </c>
      <c r="K2330" s="6" t="s">
        <v>32</v>
      </c>
      <c r="L2330" s="4" t="s">
        <v>14514</v>
      </c>
      <c r="M2330" s="7">
        <f>(YEAR(NOW())-YEAR(BASEMEI!$B2330))</f>
        <v>6</v>
      </c>
    </row>
    <row r="2331" ht="15.75" hidden="1" customHeight="1">
      <c r="A2331" s="4" t="s">
        <v>14515</v>
      </c>
      <c r="B2331" s="4" t="s">
        <v>14516</v>
      </c>
      <c r="C2331" s="4" t="s">
        <v>9625</v>
      </c>
      <c r="D2331" s="4" t="s">
        <v>37</v>
      </c>
      <c r="E2331" s="4" t="s">
        <v>14322</v>
      </c>
      <c r="F2331" s="5" t="s">
        <v>14323</v>
      </c>
      <c r="G2331" s="5" t="s">
        <v>19</v>
      </c>
      <c r="H2331" s="4" t="s">
        <v>14517</v>
      </c>
      <c r="I2331" s="4" t="s">
        <v>14518</v>
      </c>
      <c r="J2331" s="4" t="s">
        <v>14519</v>
      </c>
      <c r="K2331" s="6" t="s">
        <v>32</v>
      </c>
      <c r="L2331" s="4" t="s">
        <v>14520</v>
      </c>
      <c r="M2331" s="7">
        <f>(YEAR(NOW())-YEAR(BASEMEI!$B2331))</f>
        <v>6</v>
      </c>
    </row>
    <row r="2332" ht="15.75" hidden="1" customHeight="1">
      <c r="A2332" s="4" t="s">
        <v>14521</v>
      </c>
      <c r="B2332" s="4" t="s">
        <v>10926</v>
      </c>
      <c r="C2332" s="4" t="s">
        <v>997</v>
      </c>
      <c r="D2332" s="4" t="s">
        <v>37</v>
      </c>
      <c r="E2332" s="4" t="s">
        <v>14322</v>
      </c>
      <c r="F2332" s="5" t="s">
        <v>14323</v>
      </c>
      <c r="G2332" s="5" t="s">
        <v>19</v>
      </c>
      <c r="H2332" s="4" t="s">
        <v>14522</v>
      </c>
      <c r="I2332" s="4" t="s">
        <v>14523</v>
      </c>
      <c r="J2332" s="4" t="s">
        <v>14524</v>
      </c>
      <c r="K2332" s="6" t="s">
        <v>32</v>
      </c>
      <c r="L2332" s="4" t="s">
        <v>14525</v>
      </c>
      <c r="M2332" s="7">
        <f>(YEAR(NOW())-YEAR(BASEMEI!$B2332))</f>
        <v>6</v>
      </c>
    </row>
    <row r="2333" ht="15.75" hidden="1" customHeight="1">
      <c r="A2333" s="4" t="s">
        <v>14526</v>
      </c>
      <c r="B2333" s="4" t="s">
        <v>14527</v>
      </c>
      <c r="C2333" s="4" t="s">
        <v>14528</v>
      </c>
      <c r="D2333" s="4" t="s">
        <v>37</v>
      </c>
      <c r="E2333" s="4" t="s">
        <v>14322</v>
      </c>
      <c r="F2333" s="5" t="s">
        <v>14323</v>
      </c>
      <c r="G2333" s="5" t="s">
        <v>19</v>
      </c>
      <c r="H2333" s="4" t="s">
        <v>14529</v>
      </c>
      <c r="I2333" s="4" t="s">
        <v>14530</v>
      </c>
      <c r="J2333" s="4" t="s">
        <v>14531</v>
      </c>
      <c r="K2333" s="6" t="s">
        <v>32</v>
      </c>
      <c r="L2333" s="4" t="s">
        <v>14532</v>
      </c>
      <c r="M2333" s="7">
        <f>(YEAR(NOW())-YEAR(BASEMEI!$B2333))</f>
        <v>10</v>
      </c>
    </row>
    <row r="2334" ht="15.75" hidden="1" customHeight="1">
      <c r="A2334" s="4" t="s">
        <v>14533</v>
      </c>
      <c r="B2334" s="4" t="s">
        <v>14534</v>
      </c>
      <c r="C2334" s="4" t="s">
        <v>2601</v>
      </c>
      <c r="D2334" s="4" t="s">
        <v>37</v>
      </c>
      <c r="E2334" s="4" t="s">
        <v>14322</v>
      </c>
      <c r="F2334" s="5" t="s">
        <v>14323</v>
      </c>
      <c r="G2334" s="5" t="s">
        <v>19</v>
      </c>
      <c r="H2334" s="4" t="s">
        <v>14535</v>
      </c>
      <c r="I2334" s="4" t="s">
        <v>14536</v>
      </c>
      <c r="J2334" s="4" t="s">
        <v>14537</v>
      </c>
      <c r="K2334" s="6" t="s">
        <v>32</v>
      </c>
      <c r="L2334" s="4" t="s">
        <v>14538</v>
      </c>
      <c r="M2334" s="7">
        <f>(YEAR(NOW())-YEAR(BASEMEI!$B2334))</f>
        <v>10</v>
      </c>
    </row>
    <row r="2335" ht="15.75" hidden="1" customHeight="1">
      <c r="A2335" s="4" t="s">
        <v>14539</v>
      </c>
      <c r="B2335" s="4" t="s">
        <v>9200</v>
      </c>
      <c r="C2335" s="4" t="s">
        <v>3017</v>
      </c>
      <c r="D2335" s="4" t="s">
        <v>59</v>
      </c>
      <c r="E2335" s="4" t="s">
        <v>14322</v>
      </c>
      <c r="F2335" s="5" t="s">
        <v>14323</v>
      </c>
      <c r="G2335" s="5" t="s">
        <v>19</v>
      </c>
      <c r="H2335" s="4" t="s">
        <v>14540</v>
      </c>
      <c r="I2335" s="4" t="s">
        <v>14541</v>
      </c>
      <c r="J2335" s="4" t="s">
        <v>14542</v>
      </c>
      <c r="K2335" s="6" t="s">
        <v>32</v>
      </c>
      <c r="L2335" s="4" t="s">
        <v>14543</v>
      </c>
      <c r="M2335" s="7">
        <f>(YEAR(NOW())-YEAR(BASEMEI!$B2335))</f>
        <v>3</v>
      </c>
    </row>
    <row r="2336" ht="15.75" hidden="1" customHeight="1">
      <c r="A2336" s="4" t="s">
        <v>14544</v>
      </c>
      <c r="B2336" s="4" t="s">
        <v>14545</v>
      </c>
      <c r="C2336" s="4" t="s">
        <v>14546</v>
      </c>
      <c r="D2336" s="4" t="s">
        <v>59</v>
      </c>
      <c r="E2336" s="4" t="s">
        <v>14322</v>
      </c>
      <c r="F2336" s="5" t="s">
        <v>14323</v>
      </c>
      <c r="G2336" s="5" t="s">
        <v>19</v>
      </c>
      <c r="H2336" s="4" t="s">
        <v>14547</v>
      </c>
      <c r="I2336" s="4" t="s">
        <v>14548</v>
      </c>
      <c r="J2336" s="4" t="s">
        <v>14549</v>
      </c>
      <c r="K2336" s="6" t="s">
        <v>32</v>
      </c>
      <c r="L2336" s="4" t="s">
        <v>14550</v>
      </c>
      <c r="M2336" s="7">
        <f>(YEAR(NOW())-YEAR(BASEMEI!$B2336))</f>
        <v>3</v>
      </c>
    </row>
    <row r="2337" ht="15.75" hidden="1" customHeight="1">
      <c r="A2337" s="4" t="s">
        <v>14551</v>
      </c>
      <c r="B2337" s="4" t="s">
        <v>14019</v>
      </c>
      <c r="C2337" s="4" t="s">
        <v>14552</v>
      </c>
      <c r="D2337" s="4" t="s">
        <v>59</v>
      </c>
      <c r="E2337" s="4" t="s">
        <v>14322</v>
      </c>
      <c r="F2337" s="5" t="s">
        <v>14323</v>
      </c>
      <c r="G2337" s="5" t="s">
        <v>19</v>
      </c>
      <c r="H2337" s="4" t="s">
        <v>14553</v>
      </c>
      <c r="I2337" s="4" t="s">
        <v>14554</v>
      </c>
      <c r="J2337" s="4" t="s">
        <v>14555</v>
      </c>
      <c r="K2337" s="6" t="s">
        <v>32</v>
      </c>
      <c r="L2337" s="4" t="s">
        <v>14556</v>
      </c>
      <c r="M2337" s="7">
        <f>(YEAR(NOW())-YEAR(BASEMEI!$B2337))</f>
        <v>3</v>
      </c>
    </row>
    <row r="2338" ht="15.75" hidden="1" customHeight="1">
      <c r="A2338" s="4" t="s">
        <v>14557</v>
      </c>
      <c r="B2338" s="4" t="s">
        <v>2312</v>
      </c>
      <c r="C2338" s="4" t="s">
        <v>728</v>
      </c>
      <c r="D2338" s="4" t="s">
        <v>59</v>
      </c>
      <c r="E2338" s="4" t="s">
        <v>14322</v>
      </c>
      <c r="F2338" s="5" t="s">
        <v>14323</v>
      </c>
      <c r="G2338" s="5" t="s">
        <v>19</v>
      </c>
      <c r="H2338" s="4" t="s">
        <v>14558</v>
      </c>
      <c r="I2338" s="4" t="s">
        <v>14559</v>
      </c>
      <c r="J2338" s="4" t="s">
        <v>14560</v>
      </c>
      <c r="K2338" s="6" t="s">
        <v>32</v>
      </c>
      <c r="L2338" s="4" t="s">
        <v>14561</v>
      </c>
      <c r="M2338" s="7">
        <f>(YEAR(NOW())-YEAR(BASEMEI!$B2338))</f>
        <v>4</v>
      </c>
    </row>
    <row r="2339" ht="15.75" hidden="1" customHeight="1">
      <c r="A2339" s="4" t="s">
        <v>14562</v>
      </c>
      <c r="B2339" s="4" t="s">
        <v>5597</v>
      </c>
      <c r="C2339" s="4" t="s">
        <v>14563</v>
      </c>
      <c r="D2339" s="4" t="s">
        <v>59</v>
      </c>
      <c r="E2339" s="4" t="s">
        <v>14322</v>
      </c>
      <c r="F2339" s="5" t="s">
        <v>14323</v>
      </c>
      <c r="G2339" s="5" t="s">
        <v>19</v>
      </c>
      <c r="H2339" s="4" t="s">
        <v>14564</v>
      </c>
      <c r="I2339" s="4" t="s">
        <v>14565</v>
      </c>
      <c r="J2339" s="4" t="s">
        <v>14566</v>
      </c>
      <c r="K2339" s="6" t="s">
        <v>32</v>
      </c>
      <c r="L2339" s="4" t="s">
        <v>14567</v>
      </c>
      <c r="M2339" s="7">
        <f>(YEAR(NOW())-YEAR(BASEMEI!$B2339))</f>
        <v>4</v>
      </c>
    </row>
    <row r="2340" ht="15.75" hidden="1" customHeight="1">
      <c r="A2340" s="4" t="s">
        <v>14568</v>
      </c>
      <c r="B2340" s="4" t="s">
        <v>14569</v>
      </c>
      <c r="C2340" s="4" t="s">
        <v>3599</v>
      </c>
      <c r="D2340" s="4" t="s">
        <v>59</v>
      </c>
      <c r="E2340" s="4" t="s">
        <v>14322</v>
      </c>
      <c r="F2340" s="5" t="s">
        <v>14323</v>
      </c>
      <c r="G2340" s="5" t="s">
        <v>19</v>
      </c>
      <c r="H2340" s="4" t="s">
        <v>14570</v>
      </c>
      <c r="I2340" s="4" t="s">
        <v>14571</v>
      </c>
      <c r="J2340" s="4" t="s">
        <v>14572</v>
      </c>
      <c r="K2340" s="6" t="s">
        <v>32</v>
      </c>
      <c r="L2340" s="4" t="s">
        <v>14573</v>
      </c>
      <c r="M2340" s="7">
        <f>(YEAR(NOW())-YEAR(BASEMEI!$B2340))</f>
        <v>5</v>
      </c>
    </row>
    <row r="2341" ht="15.75" hidden="1" customHeight="1">
      <c r="A2341" s="4" t="s">
        <v>14574</v>
      </c>
      <c r="B2341" s="4" t="s">
        <v>14575</v>
      </c>
      <c r="C2341" s="4" t="s">
        <v>14576</v>
      </c>
      <c r="D2341" s="4" t="s">
        <v>59</v>
      </c>
      <c r="E2341" s="4" t="s">
        <v>14322</v>
      </c>
      <c r="F2341" s="5" t="s">
        <v>14323</v>
      </c>
      <c r="G2341" s="5" t="s">
        <v>19</v>
      </c>
      <c r="H2341" s="4" t="s">
        <v>14577</v>
      </c>
      <c r="I2341" s="4" t="s">
        <v>14578</v>
      </c>
      <c r="J2341" s="4" t="s">
        <v>14579</v>
      </c>
      <c r="K2341" s="6" t="s">
        <v>32</v>
      </c>
      <c r="L2341" s="4" t="s">
        <v>14580</v>
      </c>
      <c r="M2341" s="7">
        <f>(YEAR(NOW())-YEAR(BASEMEI!$B2341))</f>
        <v>5</v>
      </c>
    </row>
    <row r="2342" ht="15.75" hidden="1" customHeight="1">
      <c r="A2342" s="4" t="s">
        <v>14581</v>
      </c>
      <c r="B2342" s="4" t="s">
        <v>6514</v>
      </c>
      <c r="C2342" s="4" t="s">
        <v>1895</v>
      </c>
      <c r="D2342" s="4" t="s">
        <v>59</v>
      </c>
      <c r="E2342" s="4" t="s">
        <v>14322</v>
      </c>
      <c r="F2342" s="5" t="s">
        <v>14323</v>
      </c>
      <c r="G2342" s="5" t="s">
        <v>19</v>
      </c>
      <c r="H2342" s="4" t="s">
        <v>14582</v>
      </c>
      <c r="I2342" s="4" t="s">
        <v>14583</v>
      </c>
      <c r="J2342" s="4" t="s">
        <v>14584</v>
      </c>
      <c r="K2342" s="6" t="s">
        <v>32</v>
      </c>
      <c r="L2342" s="4" t="s">
        <v>14585</v>
      </c>
      <c r="M2342" s="7">
        <f>(YEAR(NOW())-YEAR(BASEMEI!$B2342))</f>
        <v>5</v>
      </c>
    </row>
    <row r="2343" ht="15.75" hidden="1" customHeight="1">
      <c r="A2343" s="4" t="s">
        <v>14586</v>
      </c>
      <c r="B2343" s="4" t="s">
        <v>14587</v>
      </c>
      <c r="C2343" s="4" t="s">
        <v>461</v>
      </c>
      <c r="D2343" s="4" t="s">
        <v>59</v>
      </c>
      <c r="E2343" s="4" t="s">
        <v>14322</v>
      </c>
      <c r="F2343" s="5" t="s">
        <v>14323</v>
      </c>
      <c r="G2343" s="5" t="s">
        <v>19</v>
      </c>
      <c r="H2343" s="4" t="s">
        <v>14588</v>
      </c>
      <c r="I2343" s="4" t="s">
        <v>14589</v>
      </c>
      <c r="J2343" s="4" t="s">
        <v>14590</v>
      </c>
      <c r="K2343" s="6" t="s">
        <v>32</v>
      </c>
      <c r="L2343" s="4" t="s">
        <v>14591</v>
      </c>
      <c r="M2343" s="7">
        <f>(YEAR(NOW())-YEAR(BASEMEI!$B2343))</f>
        <v>8</v>
      </c>
    </row>
    <row r="2344" ht="15.75" hidden="1" customHeight="1">
      <c r="A2344" s="4" t="s">
        <v>14592</v>
      </c>
      <c r="B2344" s="4" t="s">
        <v>14593</v>
      </c>
      <c r="C2344" s="4" t="s">
        <v>10557</v>
      </c>
      <c r="D2344" s="4" t="s">
        <v>59</v>
      </c>
      <c r="E2344" s="4" t="s">
        <v>14322</v>
      </c>
      <c r="F2344" s="5" t="s">
        <v>14323</v>
      </c>
      <c r="G2344" s="5" t="s">
        <v>19</v>
      </c>
      <c r="H2344" s="4" t="s">
        <v>14594</v>
      </c>
      <c r="I2344" s="4" t="s">
        <v>14595</v>
      </c>
      <c r="J2344" s="4" t="s">
        <v>14596</v>
      </c>
      <c r="K2344" s="6" t="s">
        <v>32</v>
      </c>
      <c r="L2344" s="4" t="s">
        <v>14597</v>
      </c>
      <c r="M2344" s="7">
        <f>(YEAR(NOW())-YEAR(BASEMEI!$B2344))</f>
        <v>9</v>
      </c>
    </row>
    <row r="2345" ht="15.75" hidden="1" customHeight="1">
      <c r="A2345" s="4" t="s">
        <v>14598</v>
      </c>
      <c r="B2345" s="4" t="s">
        <v>8109</v>
      </c>
      <c r="C2345" s="4" t="s">
        <v>14599</v>
      </c>
      <c r="D2345" s="4" t="s">
        <v>59</v>
      </c>
      <c r="E2345" s="4" t="s">
        <v>14322</v>
      </c>
      <c r="F2345" s="5" t="s">
        <v>14323</v>
      </c>
      <c r="G2345" s="5" t="s">
        <v>19</v>
      </c>
      <c r="H2345" s="4" t="s">
        <v>14600</v>
      </c>
      <c r="I2345" s="4" t="s">
        <v>14601</v>
      </c>
      <c r="J2345" s="4" t="s">
        <v>14602</v>
      </c>
      <c r="K2345" s="6" t="s">
        <v>32</v>
      </c>
      <c r="L2345" s="4" t="s">
        <v>14603</v>
      </c>
      <c r="M2345" s="7">
        <f>(YEAR(NOW())-YEAR(BASEMEI!$B2345))</f>
        <v>9</v>
      </c>
    </row>
    <row r="2346" ht="15.75" hidden="1" customHeight="1">
      <c r="A2346" s="4" t="s">
        <v>14604</v>
      </c>
      <c r="B2346" s="4" t="s">
        <v>14605</v>
      </c>
      <c r="C2346" s="4" t="s">
        <v>3049</v>
      </c>
      <c r="D2346" s="4" t="s">
        <v>59</v>
      </c>
      <c r="E2346" s="4" t="s">
        <v>14322</v>
      </c>
      <c r="F2346" s="5" t="s">
        <v>14323</v>
      </c>
      <c r="G2346" s="5" t="s">
        <v>19</v>
      </c>
      <c r="H2346" s="4" t="s">
        <v>14606</v>
      </c>
      <c r="I2346" s="4" t="s">
        <v>14607</v>
      </c>
      <c r="J2346" s="4" t="s">
        <v>14608</v>
      </c>
      <c r="K2346" s="6" t="s">
        <v>32</v>
      </c>
      <c r="L2346" s="4" t="s">
        <v>14609</v>
      </c>
      <c r="M2346" s="7">
        <f>(YEAR(NOW())-YEAR(BASEMEI!$B2346))</f>
        <v>10</v>
      </c>
    </row>
    <row r="2347" ht="15.75" hidden="1" customHeight="1">
      <c r="A2347" s="4" t="s">
        <v>14610</v>
      </c>
      <c r="B2347" s="4" t="s">
        <v>14611</v>
      </c>
      <c r="C2347" s="4" t="s">
        <v>10335</v>
      </c>
      <c r="D2347" s="4" t="s">
        <v>59</v>
      </c>
      <c r="E2347" s="4" t="s">
        <v>14322</v>
      </c>
      <c r="F2347" s="5" t="s">
        <v>14323</v>
      </c>
      <c r="G2347" s="5" t="s">
        <v>19</v>
      </c>
      <c r="H2347" s="4" t="s">
        <v>14612</v>
      </c>
      <c r="I2347" s="4" t="s">
        <v>14613</v>
      </c>
      <c r="J2347" s="4" t="s">
        <v>14614</v>
      </c>
      <c r="K2347" s="6" t="s">
        <v>32</v>
      </c>
      <c r="L2347" s="4" t="s">
        <v>14615</v>
      </c>
      <c r="M2347" s="7">
        <f>(YEAR(NOW())-YEAR(BASEMEI!$B2347))</f>
        <v>15</v>
      </c>
    </row>
    <row r="2348" ht="15.75" hidden="1" customHeight="1">
      <c r="A2348" s="4" t="s">
        <v>14616</v>
      </c>
      <c r="B2348" s="4" t="s">
        <v>11649</v>
      </c>
      <c r="C2348" s="4" t="s">
        <v>11466</v>
      </c>
      <c r="D2348" s="4" t="s">
        <v>95</v>
      </c>
      <c r="E2348" s="4" t="s">
        <v>14322</v>
      </c>
      <c r="F2348" s="5" t="s">
        <v>14323</v>
      </c>
      <c r="G2348" s="5" t="s">
        <v>19</v>
      </c>
      <c r="H2348" s="4" t="s">
        <v>14617</v>
      </c>
      <c r="I2348" s="4" t="s">
        <v>14618</v>
      </c>
      <c r="J2348" s="4" t="s">
        <v>14619</v>
      </c>
      <c r="K2348" s="6" t="s">
        <v>32</v>
      </c>
      <c r="L2348" s="4" t="s">
        <v>14620</v>
      </c>
      <c r="M2348" s="7">
        <f>(YEAR(NOW())-YEAR(BASEMEI!$B2348))</f>
        <v>3</v>
      </c>
    </row>
    <row r="2349" ht="15.75" hidden="1" customHeight="1">
      <c r="A2349" s="4" t="s">
        <v>14621</v>
      </c>
      <c r="B2349" s="4" t="s">
        <v>5138</v>
      </c>
      <c r="C2349" s="4" t="s">
        <v>14622</v>
      </c>
      <c r="D2349" s="4" t="s">
        <v>95</v>
      </c>
      <c r="E2349" s="4" t="s">
        <v>14322</v>
      </c>
      <c r="F2349" s="5" t="s">
        <v>14323</v>
      </c>
      <c r="G2349" s="5" t="s">
        <v>19</v>
      </c>
      <c r="H2349" s="4" t="s">
        <v>14623</v>
      </c>
      <c r="I2349" s="4" t="s">
        <v>14624</v>
      </c>
      <c r="J2349" s="4" t="s">
        <v>14625</v>
      </c>
      <c r="K2349" s="6" t="s">
        <v>32</v>
      </c>
      <c r="L2349" s="4" t="s">
        <v>14626</v>
      </c>
      <c r="M2349" s="7">
        <f>(YEAR(NOW())-YEAR(BASEMEI!$B2349))</f>
        <v>3</v>
      </c>
    </row>
    <row r="2350" ht="15.75" hidden="1" customHeight="1">
      <c r="A2350" s="4" t="s">
        <v>14627</v>
      </c>
      <c r="B2350" s="4" t="s">
        <v>1907</v>
      </c>
      <c r="C2350" s="4" t="s">
        <v>1486</v>
      </c>
      <c r="D2350" s="4" t="s">
        <v>95</v>
      </c>
      <c r="E2350" s="4" t="s">
        <v>14322</v>
      </c>
      <c r="F2350" s="5" t="s">
        <v>14323</v>
      </c>
      <c r="G2350" s="5" t="s">
        <v>19</v>
      </c>
      <c r="H2350" s="4" t="s">
        <v>14628</v>
      </c>
      <c r="I2350" s="4" t="s">
        <v>14629</v>
      </c>
      <c r="J2350" s="4" t="s">
        <v>14630</v>
      </c>
      <c r="K2350" s="6" t="s">
        <v>1149</v>
      </c>
      <c r="L2350" s="4" t="s">
        <v>14631</v>
      </c>
      <c r="M2350" s="7">
        <f>(YEAR(NOW())-YEAR(BASEMEI!$B2350))</f>
        <v>5</v>
      </c>
    </row>
    <row r="2351" ht="15.75" hidden="1" customHeight="1">
      <c r="A2351" s="4" t="s">
        <v>14632</v>
      </c>
      <c r="B2351" s="4" t="s">
        <v>6210</v>
      </c>
      <c r="C2351" s="4" t="s">
        <v>14633</v>
      </c>
      <c r="D2351" s="4" t="s">
        <v>95</v>
      </c>
      <c r="E2351" s="4" t="s">
        <v>14322</v>
      </c>
      <c r="F2351" s="5" t="s">
        <v>14323</v>
      </c>
      <c r="G2351" s="5" t="s">
        <v>19</v>
      </c>
      <c r="H2351" s="4" t="s">
        <v>14634</v>
      </c>
      <c r="I2351" s="4" t="s">
        <v>14635</v>
      </c>
      <c r="J2351" s="4" t="s">
        <v>14636</v>
      </c>
      <c r="K2351" s="6" t="s">
        <v>32</v>
      </c>
      <c r="L2351" s="4" t="s">
        <v>14637</v>
      </c>
      <c r="M2351" s="7">
        <f>(YEAR(NOW())-YEAR(BASEMEI!$B2351))</f>
        <v>5</v>
      </c>
    </row>
    <row r="2352" ht="15.75" hidden="1" customHeight="1">
      <c r="A2352" s="4" t="s">
        <v>14638</v>
      </c>
      <c r="B2352" s="4" t="s">
        <v>2953</v>
      </c>
      <c r="C2352" s="4" t="s">
        <v>12615</v>
      </c>
      <c r="D2352" s="4" t="s">
        <v>95</v>
      </c>
      <c r="E2352" s="4" t="s">
        <v>14322</v>
      </c>
      <c r="F2352" s="5" t="s">
        <v>14323</v>
      </c>
      <c r="G2352" s="5" t="s">
        <v>19</v>
      </c>
      <c r="H2352" s="4" t="s">
        <v>14639</v>
      </c>
      <c r="I2352" s="4" t="s">
        <v>14640</v>
      </c>
      <c r="J2352" s="4" t="s">
        <v>14641</v>
      </c>
      <c r="K2352" s="6" t="s">
        <v>32</v>
      </c>
      <c r="L2352" s="4" t="s">
        <v>14642</v>
      </c>
      <c r="M2352" s="7">
        <f>(YEAR(NOW())-YEAR(BASEMEI!$B2352))</f>
        <v>6</v>
      </c>
    </row>
    <row r="2353" ht="15.75" hidden="1" customHeight="1">
      <c r="A2353" s="4" t="s">
        <v>14643</v>
      </c>
      <c r="B2353" s="4" t="s">
        <v>14644</v>
      </c>
      <c r="C2353" s="4" t="s">
        <v>14645</v>
      </c>
      <c r="D2353" s="4" t="s">
        <v>95</v>
      </c>
      <c r="E2353" s="4" t="s">
        <v>14322</v>
      </c>
      <c r="F2353" s="5" t="s">
        <v>14323</v>
      </c>
      <c r="G2353" s="5" t="s">
        <v>19</v>
      </c>
      <c r="H2353" s="4" t="s">
        <v>14646</v>
      </c>
      <c r="I2353" s="4" t="s">
        <v>14647</v>
      </c>
      <c r="J2353" s="4" t="s">
        <v>14648</v>
      </c>
      <c r="K2353" s="6" t="s">
        <v>32</v>
      </c>
      <c r="L2353" s="4" t="s">
        <v>14649</v>
      </c>
      <c r="M2353" s="7">
        <f>(YEAR(NOW())-YEAR(BASEMEI!$B2353))</f>
        <v>6</v>
      </c>
    </row>
    <row r="2354" ht="15.75" hidden="1" customHeight="1">
      <c r="A2354" s="4" t="s">
        <v>14650</v>
      </c>
      <c r="B2354" s="4" t="s">
        <v>14419</v>
      </c>
      <c r="C2354" s="4" t="s">
        <v>14651</v>
      </c>
      <c r="D2354" s="4" t="s">
        <v>95</v>
      </c>
      <c r="E2354" s="4" t="s">
        <v>14322</v>
      </c>
      <c r="F2354" s="5" t="s">
        <v>14323</v>
      </c>
      <c r="G2354" s="5" t="s">
        <v>19</v>
      </c>
      <c r="H2354" s="4" t="s">
        <v>14652</v>
      </c>
      <c r="I2354" s="4" t="s">
        <v>14653</v>
      </c>
      <c r="J2354" s="4" t="s">
        <v>14654</v>
      </c>
      <c r="K2354" s="6" t="s">
        <v>32</v>
      </c>
      <c r="L2354" s="4" t="s">
        <v>14655</v>
      </c>
      <c r="M2354" s="7">
        <f>(YEAR(NOW())-YEAR(BASEMEI!$B2354))</f>
        <v>6</v>
      </c>
    </row>
    <row r="2355" ht="15.75" hidden="1" customHeight="1">
      <c r="A2355" s="4" t="s">
        <v>14656</v>
      </c>
      <c r="B2355" s="4" t="s">
        <v>3800</v>
      </c>
      <c r="C2355" s="4" t="s">
        <v>14657</v>
      </c>
      <c r="D2355" s="4" t="s">
        <v>95</v>
      </c>
      <c r="E2355" s="4" t="s">
        <v>14322</v>
      </c>
      <c r="F2355" s="5" t="s">
        <v>14323</v>
      </c>
      <c r="G2355" s="5" t="s">
        <v>19</v>
      </c>
      <c r="H2355" s="4" t="s">
        <v>14658</v>
      </c>
      <c r="I2355" s="4" t="s">
        <v>14659</v>
      </c>
      <c r="J2355" s="4" t="s">
        <v>14660</v>
      </c>
      <c r="K2355" s="6" t="s">
        <v>32</v>
      </c>
      <c r="L2355" s="4" t="s">
        <v>14661</v>
      </c>
      <c r="M2355" s="7">
        <f>(YEAR(NOW())-YEAR(BASEMEI!$B2355))</f>
        <v>6</v>
      </c>
    </row>
    <row r="2356" ht="15.75" hidden="1" customHeight="1">
      <c r="A2356" s="4" t="s">
        <v>14662</v>
      </c>
      <c r="B2356" s="4" t="s">
        <v>1075</v>
      </c>
      <c r="C2356" s="4" t="s">
        <v>1591</v>
      </c>
      <c r="D2356" s="4" t="s">
        <v>95</v>
      </c>
      <c r="E2356" s="4" t="s">
        <v>14322</v>
      </c>
      <c r="F2356" s="5" t="s">
        <v>14323</v>
      </c>
      <c r="G2356" s="5" t="s">
        <v>19</v>
      </c>
      <c r="H2356" s="4" t="s">
        <v>14663</v>
      </c>
      <c r="I2356" s="4" t="s">
        <v>14664</v>
      </c>
      <c r="J2356" s="4" t="s">
        <v>14665</v>
      </c>
      <c r="K2356" s="6" t="s">
        <v>32</v>
      </c>
      <c r="L2356" s="4" t="s">
        <v>14666</v>
      </c>
      <c r="M2356" s="7">
        <f>(YEAR(NOW())-YEAR(BASEMEI!$B2356))</f>
        <v>8</v>
      </c>
    </row>
    <row r="2357" ht="15.75" hidden="1" customHeight="1">
      <c r="A2357" s="4" t="s">
        <v>14667</v>
      </c>
      <c r="B2357" s="4" t="s">
        <v>13692</v>
      </c>
      <c r="C2357" s="4" t="s">
        <v>11996</v>
      </c>
      <c r="D2357" s="4" t="s">
        <v>95</v>
      </c>
      <c r="E2357" s="4" t="s">
        <v>14322</v>
      </c>
      <c r="F2357" s="5" t="s">
        <v>14323</v>
      </c>
      <c r="G2357" s="5" t="s">
        <v>19</v>
      </c>
      <c r="H2357" s="4" t="s">
        <v>14668</v>
      </c>
      <c r="I2357" s="4" t="s">
        <v>14669</v>
      </c>
      <c r="J2357" s="4" t="s">
        <v>14670</v>
      </c>
      <c r="K2357" s="6" t="s">
        <v>32</v>
      </c>
      <c r="L2357" s="4" t="s">
        <v>14671</v>
      </c>
      <c r="M2357" s="7">
        <f>(YEAR(NOW())-YEAR(BASEMEI!$B2357))</f>
        <v>8</v>
      </c>
    </row>
    <row r="2358" ht="15.75" hidden="1" customHeight="1">
      <c r="A2358" s="4" t="s">
        <v>14672</v>
      </c>
      <c r="B2358" s="4" t="s">
        <v>8046</v>
      </c>
      <c r="C2358" s="4" t="s">
        <v>12055</v>
      </c>
      <c r="D2358" s="4" t="s">
        <v>95</v>
      </c>
      <c r="E2358" s="4" t="s">
        <v>14322</v>
      </c>
      <c r="F2358" s="5" t="s">
        <v>14323</v>
      </c>
      <c r="G2358" s="5" t="s">
        <v>19</v>
      </c>
      <c r="H2358" s="4" t="s">
        <v>14673</v>
      </c>
      <c r="I2358" s="4" t="s">
        <v>14674</v>
      </c>
      <c r="J2358" s="4" t="s">
        <v>14675</v>
      </c>
      <c r="K2358" s="6" t="s">
        <v>32</v>
      </c>
      <c r="L2358" s="4" t="s">
        <v>14676</v>
      </c>
      <c r="M2358" s="7">
        <f>(YEAR(NOW())-YEAR(BASEMEI!$B2358))</f>
        <v>9</v>
      </c>
    </row>
    <row r="2359" ht="15.75" hidden="1" customHeight="1">
      <c r="A2359" s="4" t="s">
        <v>14677</v>
      </c>
      <c r="B2359" s="4" t="s">
        <v>6290</v>
      </c>
      <c r="C2359" s="4" t="s">
        <v>14678</v>
      </c>
      <c r="D2359" s="4" t="s">
        <v>28</v>
      </c>
      <c r="E2359" s="4" t="s">
        <v>14679</v>
      </c>
      <c r="F2359" s="5" t="s">
        <v>14680</v>
      </c>
      <c r="G2359" s="5" t="s">
        <v>19</v>
      </c>
      <c r="H2359" s="4" t="s">
        <v>14681</v>
      </c>
      <c r="I2359" s="4" t="s">
        <v>14682</v>
      </c>
      <c r="J2359" s="4" t="s">
        <v>14683</v>
      </c>
      <c r="K2359" s="6" t="s">
        <v>32</v>
      </c>
      <c r="L2359" s="4" t="s">
        <v>14684</v>
      </c>
      <c r="M2359" s="7">
        <f>(YEAR(NOW())-YEAR(BASEMEI!$B2359))</f>
        <v>5</v>
      </c>
    </row>
    <row r="2360" ht="15.75" hidden="1" customHeight="1">
      <c r="A2360" s="4" t="s">
        <v>14685</v>
      </c>
      <c r="B2360" s="4" t="s">
        <v>4454</v>
      </c>
      <c r="C2360" s="4" t="s">
        <v>8120</v>
      </c>
      <c r="D2360" s="4" t="s">
        <v>28</v>
      </c>
      <c r="E2360" s="4" t="s">
        <v>14679</v>
      </c>
      <c r="F2360" s="5" t="s">
        <v>14680</v>
      </c>
      <c r="G2360" s="5" t="s">
        <v>19</v>
      </c>
      <c r="H2360" s="4" t="s">
        <v>14686</v>
      </c>
      <c r="I2360" s="4" t="s">
        <v>14687</v>
      </c>
      <c r="J2360" s="4" t="s">
        <v>14688</v>
      </c>
      <c r="K2360" s="6" t="s">
        <v>32</v>
      </c>
      <c r="L2360" s="4" t="s">
        <v>14689</v>
      </c>
      <c r="M2360" s="7">
        <f>(YEAR(NOW())-YEAR(BASEMEI!$B2360))</f>
        <v>8</v>
      </c>
    </row>
    <row r="2361" ht="15.75" hidden="1" customHeight="1">
      <c r="A2361" s="4" t="s">
        <v>14690</v>
      </c>
      <c r="B2361" s="4" t="s">
        <v>954</v>
      </c>
      <c r="C2361" s="4" t="s">
        <v>5687</v>
      </c>
      <c r="D2361" s="4" t="s">
        <v>28</v>
      </c>
      <c r="E2361" s="4" t="s">
        <v>14679</v>
      </c>
      <c r="F2361" s="5" t="s">
        <v>14680</v>
      </c>
      <c r="G2361" s="5" t="s">
        <v>19</v>
      </c>
      <c r="H2361" s="4" t="s">
        <v>14691</v>
      </c>
      <c r="I2361" s="4" t="s">
        <v>14692</v>
      </c>
      <c r="J2361" s="4" t="s">
        <v>14693</v>
      </c>
      <c r="K2361" s="6" t="s">
        <v>32</v>
      </c>
      <c r="L2361" s="4" t="s">
        <v>14694</v>
      </c>
      <c r="M2361" s="7">
        <f>(YEAR(NOW())-YEAR(BASEMEI!$B2361))</f>
        <v>13</v>
      </c>
    </row>
    <row r="2362" ht="15.75" hidden="1" customHeight="1">
      <c r="A2362" s="4" t="s">
        <v>14695</v>
      </c>
      <c r="B2362" s="4" t="s">
        <v>8969</v>
      </c>
      <c r="C2362" s="4" t="s">
        <v>195</v>
      </c>
      <c r="D2362" s="4" t="s">
        <v>28</v>
      </c>
      <c r="E2362" s="4" t="s">
        <v>14679</v>
      </c>
      <c r="F2362" s="5" t="s">
        <v>14680</v>
      </c>
      <c r="G2362" s="5" t="s">
        <v>19</v>
      </c>
      <c r="H2362" s="4" t="s">
        <v>14696</v>
      </c>
      <c r="I2362" s="4" t="s">
        <v>14697</v>
      </c>
      <c r="J2362" s="4" t="s">
        <v>14698</v>
      </c>
      <c r="K2362" s="6" t="s">
        <v>32</v>
      </c>
      <c r="L2362" s="4" t="s">
        <v>14699</v>
      </c>
      <c r="M2362" s="7">
        <f>(YEAR(NOW())-YEAR(BASEMEI!$B2362))</f>
        <v>13</v>
      </c>
    </row>
    <row r="2363" ht="15.75" hidden="1" customHeight="1">
      <c r="A2363" s="4" t="s">
        <v>14700</v>
      </c>
      <c r="B2363" s="4" t="s">
        <v>614</v>
      </c>
      <c r="C2363" s="4" t="s">
        <v>14701</v>
      </c>
      <c r="D2363" s="4" t="s">
        <v>37</v>
      </c>
      <c r="E2363" s="4" t="s">
        <v>14679</v>
      </c>
      <c r="F2363" s="5" t="s">
        <v>14680</v>
      </c>
      <c r="G2363" s="5" t="s">
        <v>19</v>
      </c>
      <c r="H2363" s="4" t="s">
        <v>14702</v>
      </c>
      <c r="I2363" s="4" t="s">
        <v>3044</v>
      </c>
      <c r="J2363" s="4" t="s">
        <v>14703</v>
      </c>
      <c r="K2363" s="6" t="s">
        <v>32</v>
      </c>
      <c r="L2363" s="4" t="s">
        <v>14704</v>
      </c>
      <c r="M2363" s="7">
        <f>(YEAR(NOW())-YEAR(BASEMEI!$B2363))</f>
        <v>4</v>
      </c>
    </row>
    <row r="2364" ht="15.75" hidden="1" customHeight="1">
      <c r="A2364" s="4" t="s">
        <v>14705</v>
      </c>
      <c r="B2364" s="4" t="s">
        <v>14706</v>
      </c>
      <c r="C2364" s="4" t="s">
        <v>14707</v>
      </c>
      <c r="D2364" s="4" t="s">
        <v>59</v>
      </c>
      <c r="E2364" s="4" t="s">
        <v>14679</v>
      </c>
      <c r="F2364" s="5" t="s">
        <v>14680</v>
      </c>
      <c r="G2364" s="5" t="s">
        <v>19</v>
      </c>
      <c r="H2364" s="4" t="s">
        <v>14708</v>
      </c>
      <c r="I2364" s="4" t="s">
        <v>14709</v>
      </c>
      <c r="J2364" s="4" t="s">
        <v>14710</v>
      </c>
      <c r="K2364" s="6" t="s">
        <v>32</v>
      </c>
      <c r="L2364" s="4" t="s">
        <v>14711</v>
      </c>
      <c r="M2364" s="7">
        <f>(YEAR(NOW())-YEAR(BASEMEI!$B2364))</f>
        <v>5</v>
      </c>
    </row>
    <row r="2365" ht="15.75" hidden="1" customHeight="1">
      <c r="A2365" s="4" t="s">
        <v>14712</v>
      </c>
      <c r="B2365" s="4" t="s">
        <v>11630</v>
      </c>
      <c r="C2365" s="4" t="s">
        <v>13159</v>
      </c>
      <c r="D2365" s="4" t="s">
        <v>16</v>
      </c>
      <c r="E2365" s="4" t="s">
        <v>14713</v>
      </c>
      <c r="F2365" s="5" t="s">
        <v>14714</v>
      </c>
      <c r="G2365" s="5" t="s">
        <v>19</v>
      </c>
      <c r="H2365" s="4" t="s">
        <v>14715</v>
      </c>
      <c r="I2365" s="4" t="s">
        <v>14716</v>
      </c>
      <c r="J2365" s="4" t="s">
        <v>14717</v>
      </c>
      <c r="K2365" s="6" t="s">
        <v>32</v>
      </c>
      <c r="L2365" s="4" t="s">
        <v>14718</v>
      </c>
      <c r="M2365" s="7">
        <f>(YEAR(NOW())-YEAR(BASEMEI!$B2365))</f>
        <v>3</v>
      </c>
    </row>
    <row r="2366" ht="15.75" hidden="1" customHeight="1">
      <c r="A2366" s="4" t="s">
        <v>14719</v>
      </c>
      <c r="B2366" s="4" t="s">
        <v>14720</v>
      </c>
      <c r="C2366" s="4" t="s">
        <v>13176</v>
      </c>
      <c r="D2366" s="4" t="s">
        <v>16</v>
      </c>
      <c r="E2366" s="4" t="s">
        <v>14713</v>
      </c>
      <c r="F2366" s="5" t="s">
        <v>14714</v>
      </c>
      <c r="G2366" s="5" t="s">
        <v>19</v>
      </c>
      <c r="H2366" s="4" t="s">
        <v>14721</v>
      </c>
      <c r="I2366" s="4" t="s">
        <v>14722</v>
      </c>
      <c r="J2366" s="4" t="s">
        <v>14723</v>
      </c>
      <c r="K2366" s="6" t="s">
        <v>4783</v>
      </c>
      <c r="L2366" s="4" t="s">
        <v>14724</v>
      </c>
      <c r="M2366" s="7">
        <f>(YEAR(NOW())-YEAR(BASEMEI!$B2366))</f>
        <v>3</v>
      </c>
    </row>
    <row r="2367" ht="15.75" hidden="1" customHeight="1">
      <c r="A2367" s="4" t="s">
        <v>14725</v>
      </c>
      <c r="B2367" s="4" t="s">
        <v>14726</v>
      </c>
      <c r="C2367" s="4" t="s">
        <v>14727</v>
      </c>
      <c r="D2367" s="4" t="s">
        <v>16</v>
      </c>
      <c r="E2367" s="4" t="s">
        <v>14713</v>
      </c>
      <c r="F2367" s="5" t="s">
        <v>14714</v>
      </c>
      <c r="G2367" s="5" t="s">
        <v>19</v>
      </c>
      <c r="H2367" s="4" t="s">
        <v>14728</v>
      </c>
      <c r="I2367" s="4" t="s">
        <v>14729</v>
      </c>
      <c r="J2367" s="4" t="s">
        <v>14730</v>
      </c>
      <c r="K2367" s="6" t="s">
        <v>32</v>
      </c>
      <c r="L2367" s="4" t="s">
        <v>14731</v>
      </c>
      <c r="M2367" s="7">
        <f>(YEAR(NOW())-YEAR(BASEMEI!$B2367))</f>
        <v>5</v>
      </c>
    </row>
    <row r="2368" ht="15.75" hidden="1" customHeight="1">
      <c r="A2368" s="4" t="s">
        <v>14732</v>
      </c>
      <c r="B2368" s="4" t="s">
        <v>14733</v>
      </c>
      <c r="C2368" s="4" t="s">
        <v>14734</v>
      </c>
      <c r="D2368" s="4" t="s">
        <v>16</v>
      </c>
      <c r="E2368" s="4" t="s">
        <v>14713</v>
      </c>
      <c r="F2368" s="5" t="s">
        <v>14714</v>
      </c>
      <c r="G2368" s="5" t="s">
        <v>19</v>
      </c>
      <c r="H2368" s="4" t="s">
        <v>14735</v>
      </c>
      <c r="I2368" s="4" t="s">
        <v>14736</v>
      </c>
      <c r="J2368" s="4" t="s">
        <v>14737</v>
      </c>
      <c r="K2368" s="6" t="s">
        <v>32</v>
      </c>
      <c r="L2368" s="4" t="s">
        <v>14738</v>
      </c>
      <c r="M2368" s="7">
        <f>(YEAR(NOW())-YEAR(BASEMEI!$B2368))</f>
        <v>5</v>
      </c>
    </row>
    <row r="2369" ht="15.75" hidden="1" customHeight="1">
      <c r="A2369" s="4" t="s">
        <v>14739</v>
      </c>
      <c r="B2369" s="4" t="s">
        <v>14740</v>
      </c>
      <c r="C2369" s="4" t="s">
        <v>14741</v>
      </c>
      <c r="D2369" s="4" t="s">
        <v>16</v>
      </c>
      <c r="E2369" s="4" t="s">
        <v>14713</v>
      </c>
      <c r="F2369" s="5" t="s">
        <v>14714</v>
      </c>
      <c r="G2369" s="5" t="s">
        <v>19</v>
      </c>
      <c r="H2369" s="4" t="s">
        <v>14742</v>
      </c>
      <c r="I2369" s="4" t="s">
        <v>14743</v>
      </c>
      <c r="J2369" s="4" t="s">
        <v>14744</v>
      </c>
      <c r="K2369" s="6" t="s">
        <v>32</v>
      </c>
      <c r="L2369" s="4" t="s">
        <v>14745</v>
      </c>
      <c r="M2369" s="7">
        <f>(YEAR(NOW())-YEAR(BASEMEI!$B2369))</f>
        <v>9</v>
      </c>
    </row>
    <row r="2370" ht="15.75" hidden="1" customHeight="1">
      <c r="A2370" s="4" t="s">
        <v>14746</v>
      </c>
      <c r="B2370" s="4" t="s">
        <v>14747</v>
      </c>
      <c r="C2370" s="4" t="s">
        <v>4280</v>
      </c>
      <c r="D2370" s="4" t="s">
        <v>16</v>
      </c>
      <c r="E2370" s="4" t="s">
        <v>14713</v>
      </c>
      <c r="F2370" s="5" t="s">
        <v>14714</v>
      </c>
      <c r="G2370" s="5" t="s">
        <v>19</v>
      </c>
      <c r="H2370" s="4" t="s">
        <v>14748</v>
      </c>
      <c r="I2370" s="4" t="s">
        <v>14749</v>
      </c>
      <c r="J2370" s="4" t="s">
        <v>14750</v>
      </c>
      <c r="K2370" s="6" t="s">
        <v>32</v>
      </c>
      <c r="L2370" s="4" t="s">
        <v>14751</v>
      </c>
      <c r="M2370" s="7">
        <f>(YEAR(NOW())-YEAR(BASEMEI!$B2370))</f>
        <v>10</v>
      </c>
    </row>
    <row r="2371" ht="15.75" hidden="1" customHeight="1">
      <c r="A2371" s="4" t="s">
        <v>14752</v>
      </c>
      <c r="B2371" s="4" t="s">
        <v>11350</v>
      </c>
      <c r="C2371" s="4" t="s">
        <v>13176</v>
      </c>
      <c r="D2371" s="4" t="s">
        <v>16</v>
      </c>
      <c r="E2371" s="4" t="s">
        <v>14713</v>
      </c>
      <c r="F2371" s="5" t="s">
        <v>14714</v>
      </c>
      <c r="G2371" s="5" t="s">
        <v>19</v>
      </c>
      <c r="H2371" s="4" t="s">
        <v>14753</v>
      </c>
      <c r="I2371" s="4" t="s">
        <v>14754</v>
      </c>
      <c r="J2371" s="4" t="s">
        <v>14755</v>
      </c>
      <c r="K2371" s="6" t="s">
        <v>32</v>
      </c>
      <c r="L2371" s="4" t="s">
        <v>14756</v>
      </c>
      <c r="M2371" s="7">
        <f>(YEAR(NOW())-YEAR(BASEMEI!$B2371))</f>
        <v>11</v>
      </c>
    </row>
    <row r="2372" ht="15.75" hidden="1" customHeight="1">
      <c r="A2372" s="4" t="s">
        <v>14757</v>
      </c>
      <c r="B2372" s="4" t="s">
        <v>11562</v>
      </c>
      <c r="C2372" s="4" t="s">
        <v>5313</v>
      </c>
      <c r="D2372" s="4" t="s">
        <v>28</v>
      </c>
      <c r="E2372" s="4" t="s">
        <v>14713</v>
      </c>
      <c r="F2372" s="5" t="s">
        <v>14714</v>
      </c>
      <c r="G2372" s="5" t="s">
        <v>19</v>
      </c>
      <c r="H2372" s="4" t="s">
        <v>14758</v>
      </c>
      <c r="I2372" s="4" t="s">
        <v>14759</v>
      </c>
      <c r="J2372" s="4" t="s">
        <v>14760</v>
      </c>
      <c r="K2372" s="6" t="s">
        <v>32</v>
      </c>
      <c r="L2372" s="4" t="s">
        <v>14761</v>
      </c>
      <c r="M2372" s="7">
        <f>(YEAR(NOW())-YEAR(BASEMEI!$B2372))</f>
        <v>3</v>
      </c>
    </row>
    <row r="2373" ht="15.75" hidden="1" customHeight="1">
      <c r="A2373" s="4" t="s">
        <v>14762</v>
      </c>
      <c r="B2373" s="4" t="s">
        <v>4948</v>
      </c>
      <c r="C2373" s="4" t="s">
        <v>8062</v>
      </c>
      <c r="D2373" s="4" t="s">
        <v>28</v>
      </c>
      <c r="E2373" s="4" t="s">
        <v>14713</v>
      </c>
      <c r="F2373" s="5" t="s">
        <v>14714</v>
      </c>
      <c r="G2373" s="5" t="s">
        <v>19</v>
      </c>
      <c r="H2373" s="4" t="s">
        <v>14763</v>
      </c>
      <c r="I2373" s="4" t="s">
        <v>14764</v>
      </c>
      <c r="J2373" s="4" t="s">
        <v>14765</v>
      </c>
      <c r="K2373" s="6" t="s">
        <v>32</v>
      </c>
      <c r="L2373" s="4" t="s">
        <v>14766</v>
      </c>
      <c r="M2373" s="7">
        <f>(YEAR(NOW())-YEAR(BASEMEI!$B2373))</f>
        <v>3</v>
      </c>
    </row>
    <row r="2374" ht="15.75" hidden="1" customHeight="1">
      <c r="A2374" s="4" t="s">
        <v>14767</v>
      </c>
      <c r="B2374" s="4" t="s">
        <v>3630</v>
      </c>
      <c r="C2374" s="4" t="s">
        <v>5000</v>
      </c>
      <c r="D2374" s="4" t="s">
        <v>28</v>
      </c>
      <c r="E2374" s="4" t="s">
        <v>14713</v>
      </c>
      <c r="F2374" s="5" t="s">
        <v>14714</v>
      </c>
      <c r="G2374" s="5" t="s">
        <v>19</v>
      </c>
      <c r="H2374" s="4" t="s">
        <v>14768</v>
      </c>
      <c r="I2374" s="4" t="s">
        <v>14769</v>
      </c>
      <c r="J2374" s="4" t="s">
        <v>14770</v>
      </c>
      <c r="K2374" s="6" t="s">
        <v>32</v>
      </c>
      <c r="L2374" s="4" t="s">
        <v>14771</v>
      </c>
      <c r="M2374" s="7">
        <f>(YEAR(NOW())-YEAR(BASEMEI!$B2374))</f>
        <v>3</v>
      </c>
    </row>
    <row r="2375" ht="15.75" hidden="1" customHeight="1">
      <c r="A2375" s="4" t="s">
        <v>14772</v>
      </c>
      <c r="B2375" s="4" t="s">
        <v>4621</v>
      </c>
      <c r="C2375" s="4" t="s">
        <v>5012</v>
      </c>
      <c r="D2375" s="4" t="s">
        <v>28</v>
      </c>
      <c r="E2375" s="4" t="s">
        <v>14713</v>
      </c>
      <c r="F2375" s="5" t="s">
        <v>14714</v>
      </c>
      <c r="G2375" s="5" t="s">
        <v>19</v>
      </c>
      <c r="H2375" s="4" t="s">
        <v>14773</v>
      </c>
      <c r="I2375" s="4" t="s">
        <v>14774</v>
      </c>
      <c r="J2375" s="4" t="s">
        <v>14775</v>
      </c>
      <c r="K2375" s="6" t="s">
        <v>32</v>
      </c>
      <c r="L2375" s="4" t="s">
        <v>14776</v>
      </c>
      <c r="M2375" s="7">
        <f>(YEAR(NOW())-YEAR(BASEMEI!$B2375))</f>
        <v>3</v>
      </c>
    </row>
    <row r="2376" ht="15.75" hidden="1" customHeight="1">
      <c r="A2376" s="4" t="s">
        <v>14777</v>
      </c>
      <c r="B2376" s="4" t="s">
        <v>14155</v>
      </c>
      <c r="C2376" s="4" t="s">
        <v>13933</v>
      </c>
      <c r="D2376" s="4" t="s">
        <v>28</v>
      </c>
      <c r="E2376" s="4" t="s">
        <v>14713</v>
      </c>
      <c r="F2376" s="5" t="s">
        <v>14714</v>
      </c>
      <c r="G2376" s="5" t="s">
        <v>19</v>
      </c>
      <c r="H2376" s="4" t="s">
        <v>14778</v>
      </c>
      <c r="I2376" s="4" t="s">
        <v>14779</v>
      </c>
      <c r="J2376" s="4" t="s">
        <v>14780</v>
      </c>
      <c r="K2376" s="6" t="s">
        <v>32</v>
      </c>
      <c r="L2376" s="4" t="s">
        <v>14781</v>
      </c>
      <c r="M2376" s="7">
        <f>(YEAR(NOW())-YEAR(BASEMEI!$B2376))</f>
        <v>3</v>
      </c>
    </row>
    <row r="2377" ht="15.75" hidden="1" customHeight="1">
      <c r="A2377" s="4" t="s">
        <v>14782</v>
      </c>
      <c r="B2377" s="4" t="s">
        <v>14783</v>
      </c>
      <c r="C2377" s="4" t="s">
        <v>14784</v>
      </c>
      <c r="D2377" s="4" t="s">
        <v>28</v>
      </c>
      <c r="E2377" s="4" t="s">
        <v>14713</v>
      </c>
      <c r="F2377" s="5" t="s">
        <v>14714</v>
      </c>
      <c r="G2377" s="5" t="s">
        <v>19</v>
      </c>
      <c r="H2377" s="4" t="s">
        <v>14785</v>
      </c>
      <c r="I2377" s="4" t="s">
        <v>14786</v>
      </c>
      <c r="J2377" s="4" t="s">
        <v>14787</v>
      </c>
      <c r="K2377" s="6" t="s">
        <v>32</v>
      </c>
      <c r="L2377" s="4" t="s">
        <v>14788</v>
      </c>
      <c r="M2377" s="7">
        <f>(YEAR(NOW())-YEAR(BASEMEI!$B2377))</f>
        <v>3</v>
      </c>
    </row>
    <row r="2378" ht="15.75" hidden="1" customHeight="1">
      <c r="A2378" s="4" t="s">
        <v>14789</v>
      </c>
      <c r="B2378" s="4" t="s">
        <v>4602</v>
      </c>
      <c r="C2378" s="4" t="s">
        <v>14790</v>
      </c>
      <c r="D2378" s="4" t="s">
        <v>28</v>
      </c>
      <c r="E2378" s="4" t="s">
        <v>14713</v>
      </c>
      <c r="F2378" s="5" t="s">
        <v>14714</v>
      </c>
      <c r="G2378" s="5" t="s">
        <v>19</v>
      </c>
      <c r="H2378" s="4" t="s">
        <v>14791</v>
      </c>
      <c r="I2378" s="4" t="s">
        <v>14792</v>
      </c>
      <c r="J2378" s="4" t="s">
        <v>14793</v>
      </c>
      <c r="K2378" s="6" t="s">
        <v>32</v>
      </c>
      <c r="L2378" s="4" t="s">
        <v>14794</v>
      </c>
      <c r="M2378" s="7">
        <f>(YEAR(NOW())-YEAR(BASEMEI!$B2378))</f>
        <v>3</v>
      </c>
    </row>
    <row r="2379" ht="15.75" hidden="1" customHeight="1">
      <c r="A2379" s="4" t="s">
        <v>14795</v>
      </c>
      <c r="B2379" s="4" t="s">
        <v>13389</v>
      </c>
      <c r="C2379" s="4" t="s">
        <v>5896</v>
      </c>
      <c r="D2379" s="4" t="s">
        <v>28</v>
      </c>
      <c r="E2379" s="4" t="s">
        <v>14713</v>
      </c>
      <c r="F2379" s="5" t="s">
        <v>14714</v>
      </c>
      <c r="G2379" s="5" t="s">
        <v>19</v>
      </c>
      <c r="H2379" s="4" t="s">
        <v>14796</v>
      </c>
      <c r="I2379" s="4" t="s">
        <v>14797</v>
      </c>
      <c r="J2379" s="4" t="s">
        <v>14798</v>
      </c>
      <c r="K2379" s="6" t="s">
        <v>32</v>
      </c>
      <c r="L2379" s="4" t="s">
        <v>14799</v>
      </c>
      <c r="M2379" s="7">
        <f>(YEAR(NOW())-YEAR(BASEMEI!$B2379))</f>
        <v>3</v>
      </c>
    </row>
    <row r="2380" ht="15.75" hidden="1" customHeight="1">
      <c r="A2380" s="4" t="s">
        <v>14800</v>
      </c>
      <c r="B2380" s="4" t="s">
        <v>3630</v>
      </c>
      <c r="C2380" s="4" t="s">
        <v>14801</v>
      </c>
      <c r="D2380" s="4" t="s">
        <v>28</v>
      </c>
      <c r="E2380" s="4" t="s">
        <v>14713</v>
      </c>
      <c r="F2380" s="5" t="s">
        <v>14714</v>
      </c>
      <c r="G2380" s="5" t="s">
        <v>19</v>
      </c>
      <c r="H2380" s="4" t="s">
        <v>14802</v>
      </c>
      <c r="I2380" s="4" t="s">
        <v>14803</v>
      </c>
      <c r="J2380" s="4" t="s">
        <v>14804</v>
      </c>
      <c r="K2380" s="6" t="s">
        <v>32</v>
      </c>
      <c r="L2380" s="4" t="s">
        <v>14805</v>
      </c>
      <c r="M2380" s="7">
        <f>(YEAR(NOW())-YEAR(BASEMEI!$B2380))</f>
        <v>3</v>
      </c>
    </row>
    <row r="2381" ht="15.75" hidden="1" customHeight="1">
      <c r="A2381" s="4" t="s">
        <v>14806</v>
      </c>
      <c r="B2381" s="4" t="s">
        <v>5919</v>
      </c>
      <c r="C2381" s="4" t="s">
        <v>14807</v>
      </c>
      <c r="D2381" s="4" t="s">
        <v>28</v>
      </c>
      <c r="E2381" s="4" t="s">
        <v>14713</v>
      </c>
      <c r="F2381" s="5" t="s">
        <v>14714</v>
      </c>
      <c r="G2381" s="5" t="s">
        <v>19</v>
      </c>
      <c r="H2381" s="4" t="s">
        <v>14808</v>
      </c>
      <c r="I2381" s="4" t="s">
        <v>14809</v>
      </c>
      <c r="J2381" s="4" t="s">
        <v>14810</v>
      </c>
      <c r="K2381" s="6" t="s">
        <v>32</v>
      </c>
      <c r="L2381" s="4" t="s">
        <v>14811</v>
      </c>
      <c r="M2381" s="7">
        <f>(YEAR(NOW())-YEAR(BASEMEI!$B2381))</f>
        <v>4</v>
      </c>
    </row>
    <row r="2382" ht="15.75" hidden="1" customHeight="1">
      <c r="A2382" s="4" t="s">
        <v>14812</v>
      </c>
      <c r="B2382" s="4" t="s">
        <v>5341</v>
      </c>
      <c r="C2382" s="4" t="s">
        <v>14813</v>
      </c>
      <c r="D2382" s="4" t="s">
        <v>28</v>
      </c>
      <c r="E2382" s="4" t="s">
        <v>14713</v>
      </c>
      <c r="F2382" s="5" t="s">
        <v>14714</v>
      </c>
      <c r="G2382" s="5" t="s">
        <v>19</v>
      </c>
      <c r="H2382" s="4" t="s">
        <v>14814</v>
      </c>
      <c r="I2382" s="4" t="s">
        <v>14815</v>
      </c>
      <c r="J2382" s="4" t="s">
        <v>14816</v>
      </c>
      <c r="K2382" s="6" t="s">
        <v>32</v>
      </c>
      <c r="L2382" s="4" t="s">
        <v>14817</v>
      </c>
      <c r="M2382" s="7">
        <f>(YEAR(NOW())-YEAR(BASEMEI!$B2382))</f>
        <v>4</v>
      </c>
    </row>
    <row r="2383" ht="15.75" hidden="1" customHeight="1">
      <c r="A2383" s="4" t="s">
        <v>14818</v>
      </c>
      <c r="B2383" s="4" t="s">
        <v>1382</v>
      </c>
      <c r="C2383" s="4" t="s">
        <v>2863</v>
      </c>
      <c r="D2383" s="4" t="s">
        <v>28</v>
      </c>
      <c r="E2383" s="4" t="s">
        <v>14713</v>
      </c>
      <c r="F2383" s="5" t="s">
        <v>14714</v>
      </c>
      <c r="G2383" s="5" t="s">
        <v>19</v>
      </c>
      <c r="H2383" s="4" t="s">
        <v>14819</v>
      </c>
      <c r="I2383" s="4" t="s">
        <v>14820</v>
      </c>
      <c r="J2383" s="4" t="s">
        <v>14821</v>
      </c>
      <c r="K2383" s="6" t="s">
        <v>32</v>
      </c>
      <c r="L2383" s="4" t="s">
        <v>14822</v>
      </c>
      <c r="M2383" s="7">
        <f>(YEAR(NOW())-YEAR(BASEMEI!$B2383))</f>
        <v>4</v>
      </c>
    </row>
    <row r="2384" ht="15.75" hidden="1" customHeight="1">
      <c r="A2384" s="4" t="s">
        <v>14823</v>
      </c>
      <c r="B2384" s="4" t="s">
        <v>14824</v>
      </c>
      <c r="C2384" s="4" t="s">
        <v>14825</v>
      </c>
      <c r="D2384" s="4" t="s">
        <v>28</v>
      </c>
      <c r="E2384" s="4" t="s">
        <v>14713</v>
      </c>
      <c r="F2384" s="5" t="s">
        <v>14714</v>
      </c>
      <c r="G2384" s="5" t="s">
        <v>19</v>
      </c>
      <c r="H2384" s="4" t="s">
        <v>14826</v>
      </c>
      <c r="I2384" s="4" t="s">
        <v>14827</v>
      </c>
      <c r="J2384" s="4" t="s">
        <v>14828</v>
      </c>
      <c r="K2384" s="6" t="s">
        <v>32</v>
      </c>
      <c r="L2384" s="4" t="s">
        <v>14829</v>
      </c>
      <c r="M2384" s="7">
        <f>(YEAR(NOW())-YEAR(BASEMEI!$B2384))</f>
        <v>4</v>
      </c>
    </row>
    <row r="2385" ht="15.75" hidden="1" customHeight="1">
      <c r="A2385" s="4" t="s">
        <v>14830</v>
      </c>
      <c r="B2385" s="4" t="s">
        <v>2045</v>
      </c>
      <c r="C2385" s="4" t="s">
        <v>12672</v>
      </c>
      <c r="D2385" s="4" t="s">
        <v>28</v>
      </c>
      <c r="E2385" s="4" t="s">
        <v>14713</v>
      </c>
      <c r="F2385" s="5" t="s">
        <v>14714</v>
      </c>
      <c r="G2385" s="5" t="s">
        <v>19</v>
      </c>
      <c r="H2385" s="4" t="s">
        <v>14831</v>
      </c>
      <c r="I2385" s="4" t="s">
        <v>14832</v>
      </c>
      <c r="J2385" s="4" t="s">
        <v>14833</v>
      </c>
      <c r="K2385" s="6" t="s">
        <v>32</v>
      </c>
      <c r="L2385" s="4" t="s">
        <v>14834</v>
      </c>
      <c r="M2385" s="7">
        <f>(YEAR(NOW())-YEAR(BASEMEI!$B2385))</f>
        <v>4</v>
      </c>
    </row>
    <row r="2386" ht="15.75" hidden="1" customHeight="1">
      <c r="A2386" s="4" t="s">
        <v>14835</v>
      </c>
      <c r="B2386" s="4" t="s">
        <v>11865</v>
      </c>
      <c r="C2386" s="4" t="s">
        <v>14836</v>
      </c>
      <c r="D2386" s="4" t="s">
        <v>28</v>
      </c>
      <c r="E2386" s="4" t="s">
        <v>14713</v>
      </c>
      <c r="F2386" s="5" t="s">
        <v>14714</v>
      </c>
      <c r="G2386" s="5" t="s">
        <v>19</v>
      </c>
      <c r="H2386" s="4" t="s">
        <v>14837</v>
      </c>
      <c r="I2386" s="4" t="s">
        <v>14838</v>
      </c>
      <c r="J2386" s="4" t="s">
        <v>14839</v>
      </c>
      <c r="K2386" s="6" t="s">
        <v>32</v>
      </c>
      <c r="L2386" s="4" t="s">
        <v>14840</v>
      </c>
      <c r="M2386" s="7">
        <f>(YEAR(NOW())-YEAR(BASEMEI!$B2386))</f>
        <v>4</v>
      </c>
    </row>
    <row r="2387" ht="15.75" hidden="1" customHeight="1">
      <c r="A2387" s="4" t="s">
        <v>14841</v>
      </c>
      <c r="B2387" s="4" t="s">
        <v>14842</v>
      </c>
      <c r="C2387" s="4" t="s">
        <v>13292</v>
      </c>
      <c r="D2387" s="4" t="s">
        <v>28</v>
      </c>
      <c r="E2387" s="4" t="s">
        <v>14713</v>
      </c>
      <c r="F2387" s="5" t="s">
        <v>14714</v>
      </c>
      <c r="G2387" s="5" t="s">
        <v>19</v>
      </c>
      <c r="H2387" s="4" t="s">
        <v>14843</v>
      </c>
      <c r="I2387" s="4" t="s">
        <v>14844</v>
      </c>
      <c r="J2387" s="4" t="s">
        <v>14845</v>
      </c>
      <c r="K2387" s="6" t="s">
        <v>32</v>
      </c>
      <c r="L2387" s="4" t="s">
        <v>14846</v>
      </c>
      <c r="M2387" s="7">
        <f>(YEAR(NOW())-YEAR(BASEMEI!$B2387))</f>
        <v>4</v>
      </c>
    </row>
    <row r="2388" ht="15.75" hidden="1" customHeight="1">
      <c r="A2388" s="4" t="s">
        <v>14847</v>
      </c>
      <c r="B2388" s="4" t="s">
        <v>6179</v>
      </c>
      <c r="C2388" s="4" t="s">
        <v>2549</v>
      </c>
      <c r="D2388" s="4" t="s">
        <v>28</v>
      </c>
      <c r="E2388" s="4" t="s">
        <v>14713</v>
      </c>
      <c r="F2388" s="5" t="s">
        <v>14714</v>
      </c>
      <c r="G2388" s="5" t="s">
        <v>19</v>
      </c>
      <c r="H2388" s="4" t="s">
        <v>14848</v>
      </c>
      <c r="I2388" s="4" t="s">
        <v>14849</v>
      </c>
      <c r="J2388" s="4" t="s">
        <v>14850</v>
      </c>
      <c r="K2388" s="6" t="s">
        <v>32</v>
      </c>
      <c r="L2388" s="4" t="s">
        <v>14851</v>
      </c>
      <c r="M2388" s="7">
        <f>(YEAR(NOW())-YEAR(BASEMEI!$B2388))</f>
        <v>5</v>
      </c>
    </row>
    <row r="2389" ht="15.75" hidden="1" customHeight="1">
      <c r="A2389" s="4" t="s">
        <v>14852</v>
      </c>
      <c r="B2389" s="4" t="s">
        <v>6097</v>
      </c>
      <c r="C2389" s="4" t="s">
        <v>2549</v>
      </c>
      <c r="D2389" s="4" t="s">
        <v>28</v>
      </c>
      <c r="E2389" s="4" t="s">
        <v>14713</v>
      </c>
      <c r="F2389" s="5" t="s">
        <v>14714</v>
      </c>
      <c r="G2389" s="5" t="s">
        <v>19</v>
      </c>
      <c r="H2389" s="4" t="s">
        <v>14853</v>
      </c>
      <c r="I2389" s="4" t="s">
        <v>14854</v>
      </c>
      <c r="J2389" s="4" t="s">
        <v>14855</v>
      </c>
      <c r="K2389" s="6" t="s">
        <v>32</v>
      </c>
      <c r="L2389" s="4" t="s">
        <v>14856</v>
      </c>
      <c r="M2389" s="7">
        <f>(YEAR(NOW())-YEAR(BASEMEI!$B2389))</f>
        <v>5</v>
      </c>
    </row>
    <row r="2390" ht="15.75" hidden="1" customHeight="1">
      <c r="A2390" s="4" t="s">
        <v>14857</v>
      </c>
      <c r="B2390" s="4" t="s">
        <v>14858</v>
      </c>
      <c r="C2390" s="4" t="s">
        <v>2332</v>
      </c>
      <c r="D2390" s="4" t="s">
        <v>28</v>
      </c>
      <c r="E2390" s="4" t="s">
        <v>14713</v>
      </c>
      <c r="F2390" s="5" t="s">
        <v>14714</v>
      </c>
      <c r="G2390" s="5" t="s">
        <v>19</v>
      </c>
      <c r="H2390" s="4" t="s">
        <v>14859</v>
      </c>
      <c r="I2390" s="4" t="s">
        <v>14860</v>
      </c>
      <c r="J2390" s="4" t="s">
        <v>14861</v>
      </c>
      <c r="K2390" s="6" t="s">
        <v>32</v>
      </c>
      <c r="L2390" s="4" t="s">
        <v>14862</v>
      </c>
      <c r="M2390" s="7">
        <f>(YEAR(NOW())-YEAR(BASEMEI!$B2390))</f>
        <v>5</v>
      </c>
    </row>
    <row r="2391" ht="15.75" hidden="1" customHeight="1">
      <c r="A2391" s="4" t="s">
        <v>14863</v>
      </c>
      <c r="B2391" s="4" t="s">
        <v>14864</v>
      </c>
      <c r="C2391" s="4" t="s">
        <v>14865</v>
      </c>
      <c r="D2391" s="4" t="s">
        <v>28</v>
      </c>
      <c r="E2391" s="4" t="s">
        <v>14713</v>
      </c>
      <c r="F2391" s="5" t="s">
        <v>14714</v>
      </c>
      <c r="G2391" s="5" t="s">
        <v>19</v>
      </c>
      <c r="H2391" s="4" t="s">
        <v>14866</v>
      </c>
      <c r="I2391" s="4" t="s">
        <v>14867</v>
      </c>
      <c r="J2391" s="4" t="s">
        <v>14868</v>
      </c>
      <c r="K2391" s="6" t="s">
        <v>32</v>
      </c>
      <c r="L2391" s="4" t="s">
        <v>14869</v>
      </c>
      <c r="M2391" s="7">
        <f>(YEAR(NOW())-YEAR(BASEMEI!$B2391))</f>
        <v>5</v>
      </c>
    </row>
    <row r="2392" ht="15.75" hidden="1" customHeight="1">
      <c r="A2392" s="4" t="s">
        <v>14870</v>
      </c>
      <c r="B2392" s="4" t="s">
        <v>6006</v>
      </c>
      <c r="C2392" s="4" t="s">
        <v>14871</v>
      </c>
      <c r="D2392" s="4" t="s">
        <v>28</v>
      </c>
      <c r="E2392" s="4" t="s">
        <v>14713</v>
      </c>
      <c r="F2392" s="5" t="s">
        <v>14714</v>
      </c>
      <c r="G2392" s="5" t="s">
        <v>19</v>
      </c>
      <c r="H2392" s="4" t="s">
        <v>14872</v>
      </c>
      <c r="I2392" s="4" t="s">
        <v>14873</v>
      </c>
      <c r="J2392" s="4" t="s">
        <v>14874</v>
      </c>
      <c r="K2392" s="6" t="s">
        <v>32</v>
      </c>
      <c r="L2392" s="4" t="s">
        <v>14875</v>
      </c>
      <c r="M2392" s="7">
        <f>(YEAR(NOW())-YEAR(BASEMEI!$B2392))</f>
        <v>5</v>
      </c>
    </row>
    <row r="2393" ht="15.75" hidden="1" customHeight="1">
      <c r="A2393" s="4" t="s">
        <v>14876</v>
      </c>
      <c r="B2393" s="4" t="s">
        <v>14877</v>
      </c>
      <c r="C2393" s="4" t="s">
        <v>9030</v>
      </c>
      <c r="D2393" s="4" t="s">
        <v>28</v>
      </c>
      <c r="E2393" s="4" t="s">
        <v>14713</v>
      </c>
      <c r="F2393" s="5" t="s">
        <v>14714</v>
      </c>
      <c r="G2393" s="5" t="s">
        <v>19</v>
      </c>
      <c r="H2393" s="4" t="s">
        <v>14878</v>
      </c>
      <c r="I2393" s="4" t="s">
        <v>14879</v>
      </c>
      <c r="J2393" s="4" t="s">
        <v>14880</v>
      </c>
      <c r="K2393" s="6" t="s">
        <v>32</v>
      </c>
      <c r="L2393" s="4" t="s">
        <v>14881</v>
      </c>
      <c r="M2393" s="7">
        <f>(YEAR(NOW())-YEAR(BASEMEI!$B2393))</f>
        <v>5</v>
      </c>
    </row>
    <row r="2394" ht="15.75" hidden="1" customHeight="1">
      <c r="A2394" s="4" t="s">
        <v>14882</v>
      </c>
      <c r="B2394" s="4" t="s">
        <v>14883</v>
      </c>
      <c r="C2394" s="4" t="s">
        <v>557</v>
      </c>
      <c r="D2394" s="4" t="s">
        <v>28</v>
      </c>
      <c r="E2394" s="4" t="s">
        <v>14713</v>
      </c>
      <c r="F2394" s="5" t="s">
        <v>14714</v>
      </c>
      <c r="G2394" s="5" t="s">
        <v>19</v>
      </c>
      <c r="H2394" s="4" t="s">
        <v>14884</v>
      </c>
      <c r="I2394" s="4" t="s">
        <v>14885</v>
      </c>
      <c r="J2394" s="4" t="s">
        <v>14886</v>
      </c>
      <c r="K2394" s="6" t="s">
        <v>32</v>
      </c>
      <c r="L2394" s="4" t="s">
        <v>14887</v>
      </c>
      <c r="M2394" s="7">
        <f>(YEAR(NOW())-YEAR(BASEMEI!$B2394))</f>
        <v>5</v>
      </c>
    </row>
    <row r="2395" ht="15.75" hidden="1" customHeight="1">
      <c r="A2395" s="4" t="s">
        <v>14888</v>
      </c>
      <c r="B2395" s="4" t="s">
        <v>10764</v>
      </c>
      <c r="C2395" s="4" t="s">
        <v>2306</v>
      </c>
      <c r="D2395" s="4" t="s">
        <v>28</v>
      </c>
      <c r="E2395" s="4" t="s">
        <v>14713</v>
      </c>
      <c r="F2395" s="5" t="s">
        <v>14714</v>
      </c>
      <c r="G2395" s="5" t="s">
        <v>19</v>
      </c>
      <c r="H2395" s="4" t="s">
        <v>14889</v>
      </c>
      <c r="I2395" s="4" t="s">
        <v>14890</v>
      </c>
      <c r="J2395" s="4" t="s">
        <v>14891</v>
      </c>
      <c r="K2395" s="6" t="s">
        <v>32</v>
      </c>
      <c r="L2395" s="4" t="s">
        <v>14892</v>
      </c>
      <c r="M2395" s="7">
        <f>(YEAR(NOW())-YEAR(BASEMEI!$B2395))</f>
        <v>5</v>
      </c>
    </row>
    <row r="2396" ht="15.75" hidden="1" customHeight="1">
      <c r="A2396" s="4" t="s">
        <v>14893</v>
      </c>
      <c r="B2396" s="4" t="s">
        <v>14894</v>
      </c>
      <c r="C2396" s="4" t="s">
        <v>14895</v>
      </c>
      <c r="D2396" s="4" t="s">
        <v>28</v>
      </c>
      <c r="E2396" s="4" t="s">
        <v>14713</v>
      </c>
      <c r="F2396" s="5" t="s">
        <v>14714</v>
      </c>
      <c r="G2396" s="5" t="s">
        <v>19</v>
      </c>
      <c r="H2396" s="4" t="s">
        <v>14896</v>
      </c>
      <c r="I2396" s="4" t="s">
        <v>14897</v>
      </c>
      <c r="J2396" s="4" t="s">
        <v>14898</v>
      </c>
      <c r="K2396" s="6" t="s">
        <v>32</v>
      </c>
      <c r="L2396" s="4" t="s">
        <v>14899</v>
      </c>
      <c r="M2396" s="7">
        <f>(YEAR(NOW())-YEAR(BASEMEI!$B2396))</f>
        <v>5</v>
      </c>
    </row>
    <row r="2397" ht="15.75" hidden="1" customHeight="1">
      <c r="A2397" s="4" t="s">
        <v>14900</v>
      </c>
      <c r="B2397" s="4" t="s">
        <v>6456</v>
      </c>
      <c r="C2397" s="4" t="s">
        <v>878</v>
      </c>
      <c r="D2397" s="4" t="s">
        <v>28</v>
      </c>
      <c r="E2397" s="4" t="s">
        <v>14713</v>
      </c>
      <c r="F2397" s="5" t="s">
        <v>14714</v>
      </c>
      <c r="G2397" s="5" t="s">
        <v>19</v>
      </c>
      <c r="H2397" s="4" t="s">
        <v>14901</v>
      </c>
      <c r="I2397" s="4" t="s">
        <v>14902</v>
      </c>
      <c r="J2397" s="4" t="s">
        <v>14903</v>
      </c>
      <c r="K2397" s="6" t="s">
        <v>32</v>
      </c>
      <c r="L2397" s="4" t="s">
        <v>14904</v>
      </c>
      <c r="M2397" s="7">
        <f>(YEAR(NOW())-YEAR(BASEMEI!$B2397))</f>
        <v>5</v>
      </c>
    </row>
    <row r="2398" ht="15.75" hidden="1" customHeight="1">
      <c r="A2398" s="4" t="s">
        <v>14905</v>
      </c>
      <c r="B2398" s="4" t="s">
        <v>14906</v>
      </c>
      <c r="C2398" s="4" t="s">
        <v>2549</v>
      </c>
      <c r="D2398" s="4" t="s">
        <v>28</v>
      </c>
      <c r="E2398" s="4" t="s">
        <v>14713</v>
      </c>
      <c r="F2398" s="5" t="s">
        <v>14714</v>
      </c>
      <c r="G2398" s="5" t="s">
        <v>19</v>
      </c>
      <c r="H2398" s="4" t="s">
        <v>14907</v>
      </c>
      <c r="I2398" s="4" t="s">
        <v>14908</v>
      </c>
      <c r="J2398" s="4" t="s">
        <v>14909</v>
      </c>
      <c r="K2398" s="6" t="s">
        <v>32</v>
      </c>
      <c r="L2398" s="4" t="s">
        <v>14910</v>
      </c>
      <c r="M2398" s="7">
        <f>(YEAR(NOW())-YEAR(BASEMEI!$B2398))</f>
        <v>6</v>
      </c>
    </row>
    <row r="2399" ht="15.75" hidden="1" customHeight="1">
      <c r="A2399" s="4" t="s">
        <v>14911</v>
      </c>
      <c r="B2399" s="4" t="s">
        <v>6919</v>
      </c>
      <c r="C2399" s="4" t="s">
        <v>13305</v>
      </c>
      <c r="D2399" s="4" t="s">
        <v>28</v>
      </c>
      <c r="E2399" s="4" t="s">
        <v>14713</v>
      </c>
      <c r="F2399" s="5" t="s">
        <v>14714</v>
      </c>
      <c r="G2399" s="5" t="s">
        <v>19</v>
      </c>
      <c r="H2399" s="4" t="s">
        <v>14912</v>
      </c>
      <c r="I2399" s="4" t="s">
        <v>14913</v>
      </c>
      <c r="J2399" s="4" t="s">
        <v>14914</v>
      </c>
      <c r="K2399" s="6" t="s">
        <v>14915</v>
      </c>
      <c r="L2399" s="4" t="s">
        <v>14916</v>
      </c>
      <c r="M2399" s="7">
        <f>(YEAR(NOW())-YEAR(BASEMEI!$B2399))</f>
        <v>6</v>
      </c>
    </row>
    <row r="2400" ht="15.75" hidden="1" customHeight="1">
      <c r="A2400" s="4" t="s">
        <v>14917</v>
      </c>
      <c r="B2400" s="4" t="s">
        <v>6776</v>
      </c>
      <c r="C2400" s="4" t="s">
        <v>1719</v>
      </c>
      <c r="D2400" s="4" t="s">
        <v>28</v>
      </c>
      <c r="E2400" s="4" t="s">
        <v>14713</v>
      </c>
      <c r="F2400" s="5" t="s">
        <v>14714</v>
      </c>
      <c r="G2400" s="5" t="s">
        <v>19</v>
      </c>
      <c r="H2400" s="4" t="s">
        <v>14918</v>
      </c>
      <c r="I2400" s="4" t="s">
        <v>14919</v>
      </c>
      <c r="J2400" s="4" t="s">
        <v>14920</v>
      </c>
      <c r="K2400" s="6" t="s">
        <v>32</v>
      </c>
      <c r="L2400" s="4" t="s">
        <v>14921</v>
      </c>
      <c r="M2400" s="7">
        <f>(YEAR(NOW())-YEAR(BASEMEI!$B2400))</f>
        <v>6</v>
      </c>
    </row>
    <row r="2401" ht="15.75" hidden="1" customHeight="1">
      <c r="A2401" s="4" t="s">
        <v>14922</v>
      </c>
      <c r="B2401" s="4" t="s">
        <v>10919</v>
      </c>
      <c r="C2401" s="4" t="s">
        <v>1753</v>
      </c>
      <c r="D2401" s="4" t="s">
        <v>28</v>
      </c>
      <c r="E2401" s="4" t="s">
        <v>14713</v>
      </c>
      <c r="F2401" s="5" t="s">
        <v>14714</v>
      </c>
      <c r="G2401" s="5" t="s">
        <v>19</v>
      </c>
      <c r="H2401" s="4" t="s">
        <v>14923</v>
      </c>
      <c r="I2401" s="4" t="s">
        <v>14924</v>
      </c>
      <c r="J2401" s="4" t="s">
        <v>14925</v>
      </c>
      <c r="K2401" s="6" t="s">
        <v>32</v>
      </c>
      <c r="L2401" s="4" t="s">
        <v>14926</v>
      </c>
      <c r="M2401" s="7">
        <f>(YEAR(NOW())-YEAR(BASEMEI!$B2401))</f>
        <v>6</v>
      </c>
    </row>
    <row r="2402" ht="15.75" hidden="1" customHeight="1">
      <c r="A2402" s="4" t="s">
        <v>14927</v>
      </c>
      <c r="B2402" s="4" t="s">
        <v>7015</v>
      </c>
      <c r="C2402" s="4" t="s">
        <v>2522</v>
      </c>
      <c r="D2402" s="4" t="s">
        <v>28</v>
      </c>
      <c r="E2402" s="4" t="s">
        <v>14713</v>
      </c>
      <c r="F2402" s="5" t="s">
        <v>14714</v>
      </c>
      <c r="G2402" s="5" t="s">
        <v>19</v>
      </c>
      <c r="H2402" s="4" t="s">
        <v>14928</v>
      </c>
      <c r="I2402" s="4" t="s">
        <v>14929</v>
      </c>
      <c r="J2402" s="4" t="s">
        <v>14930</v>
      </c>
      <c r="K2402" s="6" t="s">
        <v>32</v>
      </c>
      <c r="L2402" s="4" t="s">
        <v>14931</v>
      </c>
      <c r="M2402" s="7">
        <f>(YEAR(NOW())-YEAR(BASEMEI!$B2402))</f>
        <v>6</v>
      </c>
    </row>
    <row r="2403" ht="15.75" hidden="1" customHeight="1">
      <c r="A2403" s="4" t="s">
        <v>14932</v>
      </c>
      <c r="B2403" s="4" t="s">
        <v>14933</v>
      </c>
      <c r="C2403" s="4" t="s">
        <v>14934</v>
      </c>
      <c r="D2403" s="4" t="s">
        <v>28</v>
      </c>
      <c r="E2403" s="4" t="s">
        <v>14713</v>
      </c>
      <c r="F2403" s="5" t="s">
        <v>14714</v>
      </c>
      <c r="G2403" s="5" t="s">
        <v>19</v>
      </c>
      <c r="H2403" s="4" t="s">
        <v>14935</v>
      </c>
      <c r="I2403" s="4" t="s">
        <v>14936</v>
      </c>
      <c r="J2403" s="4" t="s">
        <v>14937</v>
      </c>
      <c r="K2403" s="6" t="s">
        <v>32</v>
      </c>
      <c r="L2403" s="4" t="s">
        <v>14938</v>
      </c>
      <c r="M2403" s="7">
        <f>(YEAR(NOW())-YEAR(BASEMEI!$B2403))</f>
        <v>6</v>
      </c>
    </row>
    <row r="2404" ht="15.75" hidden="1" customHeight="1">
      <c r="A2404" s="4" t="s">
        <v>14939</v>
      </c>
      <c r="B2404" s="4" t="s">
        <v>806</v>
      </c>
      <c r="C2404" s="4" t="s">
        <v>14940</v>
      </c>
      <c r="D2404" s="4" t="s">
        <v>28</v>
      </c>
      <c r="E2404" s="4" t="s">
        <v>14713</v>
      </c>
      <c r="F2404" s="5" t="s">
        <v>14714</v>
      </c>
      <c r="G2404" s="5" t="s">
        <v>19</v>
      </c>
      <c r="H2404" s="4" t="s">
        <v>14941</v>
      </c>
      <c r="I2404" s="4" t="s">
        <v>14942</v>
      </c>
      <c r="J2404" s="4" t="s">
        <v>14943</v>
      </c>
      <c r="K2404" s="6" t="s">
        <v>32</v>
      </c>
      <c r="L2404" s="4" t="s">
        <v>14944</v>
      </c>
      <c r="M2404" s="7">
        <f>(YEAR(NOW())-YEAR(BASEMEI!$B2404))</f>
        <v>6</v>
      </c>
    </row>
    <row r="2405" ht="15.75" hidden="1" customHeight="1">
      <c r="A2405" s="4" t="s">
        <v>14945</v>
      </c>
      <c r="B2405" s="4" t="s">
        <v>7195</v>
      </c>
      <c r="C2405" s="4" t="s">
        <v>4863</v>
      </c>
      <c r="D2405" s="4" t="s">
        <v>28</v>
      </c>
      <c r="E2405" s="4" t="s">
        <v>14713</v>
      </c>
      <c r="F2405" s="5" t="s">
        <v>14714</v>
      </c>
      <c r="G2405" s="5" t="s">
        <v>19</v>
      </c>
      <c r="H2405" s="4" t="s">
        <v>14946</v>
      </c>
      <c r="I2405" s="4" t="s">
        <v>14947</v>
      </c>
      <c r="J2405" s="4" t="s">
        <v>14948</v>
      </c>
      <c r="K2405" s="6" t="s">
        <v>32</v>
      </c>
      <c r="L2405" s="4" t="s">
        <v>14949</v>
      </c>
      <c r="M2405" s="7">
        <f>(YEAR(NOW())-YEAR(BASEMEI!$B2405))</f>
        <v>7</v>
      </c>
    </row>
    <row r="2406" ht="15.75" hidden="1" customHeight="1">
      <c r="A2406" s="4" t="s">
        <v>14950</v>
      </c>
      <c r="B2406" s="4" t="s">
        <v>14951</v>
      </c>
      <c r="C2406" s="4" t="s">
        <v>5031</v>
      </c>
      <c r="D2406" s="4" t="s">
        <v>28</v>
      </c>
      <c r="E2406" s="4" t="s">
        <v>14713</v>
      </c>
      <c r="F2406" s="5" t="s">
        <v>14714</v>
      </c>
      <c r="G2406" s="5" t="s">
        <v>19</v>
      </c>
      <c r="H2406" s="4" t="s">
        <v>14952</v>
      </c>
      <c r="I2406" s="4" t="s">
        <v>14953</v>
      </c>
      <c r="J2406" s="4" t="s">
        <v>14954</v>
      </c>
      <c r="K2406" s="6" t="s">
        <v>32</v>
      </c>
      <c r="L2406" s="4" t="s">
        <v>14955</v>
      </c>
      <c r="M2406" s="7">
        <f>(YEAR(NOW())-YEAR(BASEMEI!$B2406))</f>
        <v>7</v>
      </c>
    </row>
    <row r="2407" ht="15.75" hidden="1" customHeight="1">
      <c r="A2407" s="4" t="s">
        <v>14956</v>
      </c>
      <c r="B2407" s="4" t="s">
        <v>14957</v>
      </c>
      <c r="C2407" s="4" t="s">
        <v>14958</v>
      </c>
      <c r="D2407" s="4" t="s">
        <v>28</v>
      </c>
      <c r="E2407" s="4" t="s">
        <v>14713</v>
      </c>
      <c r="F2407" s="5" t="s">
        <v>14714</v>
      </c>
      <c r="G2407" s="5" t="s">
        <v>19</v>
      </c>
      <c r="H2407" s="4" t="s">
        <v>14959</v>
      </c>
      <c r="I2407" s="4" t="s">
        <v>14960</v>
      </c>
      <c r="J2407" s="4" t="s">
        <v>14961</v>
      </c>
      <c r="K2407" s="6" t="s">
        <v>32</v>
      </c>
      <c r="L2407" s="4" t="s">
        <v>14962</v>
      </c>
      <c r="M2407" s="7">
        <f>(YEAR(NOW())-YEAR(BASEMEI!$B2407))</f>
        <v>7</v>
      </c>
    </row>
    <row r="2408" ht="15.75" hidden="1" customHeight="1">
      <c r="A2408" s="4" t="s">
        <v>14963</v>
      </c>
      <c r="B2408" s="4" t="s">
        <v>7475</v>
      </c>
      <c r="C2408" s="4" t="s">
        <v>700</v>
      </c>
      <c r="D2408" s="4" t="s">
        <v>28</v>
      </c>
      <c r="E2408" s="4" t="s">
        <v>14713</v>
      </c>
      <c r="F2408" s="5" t="s">
        <v>14714</v>
      </c>
      <c r="G2408" s="5" t="s">
        <v>19</v>
      </c>
      <c r="H2408" s="4" t="s">
        <v>14964</v>
      </c>
      <c r="I2408" s="4" t="s">
        <v>14965</v>
      </c>
      <c r="J2408" s="4" t="s">
        <v>14966</v>
      </c>
      <c r="K2408" s="6" t="s">
        <v>32</v>
      </c>
      <c r="L2408" s="4" t="s">
        <v>14967</v>
      </c>
      <c r="M2408" s="7">
        <f>(YEAR(NOW())-YEAR(BASEMEI!$B2408))</f>
        <v>7</v>
      </c>
    </row>
    <row r="2409" ht="15.75" hidden="1" customHeight="1">
      <c r="A2409" s="4" t="s">
        <v>14968</v>
      </c>
      <c r="B2409" s="4" t="s">
        <v>7308</v>
      </c>
      <c r="C2409" s="4" t="s">
        <v>2365</v>
      </c>
      <c r="D2409" s="4" t="s">
        <v>28</v>
      </c>
      <c r="E2409" s="4" t="s">
        <v>14713</v>
      </c>
      <c r="F2409" s="5" t="s">
        <v>14714</v>
      </c>
      <c r="G2409" s="5" t="s">
        <v>19</v>
      </c>
      <c r="H2409" s="4" t="s">
        <v>14969</v>
      </c>
      <c r="I2409" s="4" t="s">
        <v>14970</v>
      </c>
      <c r="J2409" s="4" t="s">
        <v>14971</v>
      </c>
      <c r="K2409" s="6" t="s">
        <v>32</v>
      </c>
      <c r="L2409" s="4" t="s">
        <v>14972</v>
      </c>
      <c r="M2409" s="7">
        <f>(YEAR(NOW())-YEAR(BASEMEI!$B2409))</f>
        <v>7</v>
      </c>
    </row>
    <row r="2410" ht="15.75" hidden="1" customHeight="1">
      <c r="A2410" s="4" t="s">
        <v>14973</v>
      </c>
      <c r="B2410" s="4" t="s">
        <v>7449</v>
      </c>
      <c r="C2410" s="4" t="s">
        <v>14974</v>
      </c>
      <c r="D2410" s="4" t="s">
        <v>28</v>
      </c>
      <c r="E2410" s="4" t="s">
        <v>14713</v>
      </c>
      <c r="F2410" s="5" t="s">
        <v>14714</v>
      </c>
      <c r="G2410" s="5" t="s">
        <v>19</v>
      </c>
      <c r="H2410" s="4" t="s">
        <v>14975</v>
      </c>
      <c r="I2410" s="4" t="s">
        <v>14976</v>
      </c>
      <c r="J2410" s="4" t="s">
        <v>14977</v>
      </c>
      <c r="K2410" s="6" t="s">
        <v>32</v>
      </c>
      <c r="L2410" s="4" t="s">
        <v>14978</v>
      </c>
      <c r="M2410" s="7">
        <f>(YEAR(NOW())-YEAR(BASEMEI!$B2410))</f>
        <v>7</v>
      </c>
    </row>
    <row r="2411" ht="15.75" hidden="1" customHeight="1">
      <c r="A2411" s="4" t="s">
        <v>14979</v>
      </c>
      <c r="B2411" s="4" t="s">
        <v>14980</v>
      </c>
      <c r="C2411" s="4" t="s">
        <v>14981</v>
      </c>
      <c r="D2411" s="4" t="s">
        <v>28</v>
      </c>
      <c r="E2411" s="4" t="s">
        <v>14713</v>
      </c>
      <c r="F2411" s="5" t="s">
        <v>14714</v>
      </c>
      <c r="G2411" s="5" t="s">
        <v>19</v>
      </c>
      <c r="H2411" s="4" t="s">
        <v>14982</v>
      </c>
      <c r="I2411" s="4" t="s">
        <v>14983</v>
      </c>
      <c r="J2411" s="4" t="s">
        <v>14984</v>
      </c>
      <c r="K2411" s="6" t="s">
        <v>32</v>
      </c>
      <c r="L2411" s="4" t="s">
        <v>14985</v>
      </c>
      <c r="M2411" s="7">
        <f>(YEAR(NOW())-YEAR(BASEMEI!$B2411))</f>
        <v>7</v>
      </c>
    </row>
    <row r="2412" ht="15.75" hidden="1" customHeight="1">
      <c r="A2412" s="4" t="s">
        <v>14986</v>
      </c>
      <c r="B2412" s="4" t="s">
        <v>649</v>
      </c>
      <c r="C2412" s="4" t="s">
        <v>2239</v>
      </c>
      <c r="D2412" s="4" t="s">
        <v>28</v>
      </c>
      <c r="E2412" s="4" t="s">
        <v>14713</v>
      </c>
      <c r="F2412" s="5" t="s">
        <v>14714</v>
      </c>
      <c r="G2412" s="5" t="s">
        <v>19</v>
      </c>
      <c r="H2412" s="4" t="s">
        <v>14987</v>
      </c>
      <c r="I2412" s="4" t="s">
        <v>14988</v>
      </c>
      <c r="J2412" s="4" t="s">
        <v>14989</v>
      </c>
      <c r="K2412" s="6" t="s">
        <v>32</v>
      </c>
      <c r="L2412" s="4" t="s">
        <v>14990</v>
      </c>
      <c r="M2412" s="7">
        <f>(YEAR(NOW())-YEAR(BASEMEI!$B2412))</f>
        <v>8</v>
      </c>
    </row>
    <row r="2413" ht="15.75" hidden="1" customHeight="1">
      <c r="A2413" s="4" t="s">
        <v>14991</v>
      </c>
      <c r="B2413" s="4" t="s">
        <v>14992</v>
      </c>
      <c r="C2413" s="4" t="s">
        <v>2239</v>
      </c>
      <c r="D2413" s="4" t="s">
        <v>28</v>
      </c>
      <c r="E2413" s="4" t="s">
        <v>14713</v>
      </c>
      <c r="F2413" s="5" t="s">
        <v>14714</v>
      </c>
      <c r="G2413" s="5" t="s">
        <v>19</v>
      </c>
      <c r="H2413" s="4" t="s">
        <v>14993</v>
      </c>
      <c r="I2413" s="4" t="s">
        <v>14994</v>
      </c>
      <c r="J2413" s="4" t="s">
        <v>14995</v>
      </c>
      <c r="K2413" s="6" t="s">
        <v>32</v>
      </c>
      <c r="L2413" s="4" t="s">
        <v>14996</v>
      </c>
      <c r="M2413" s="7">
        <f>(YEAR(NOW())-YEAR(BASEMEI!$B2413))</f>
        <v>8</v>
      </c>
    </row>
    <row r="2414" ht="15.75" hidden="1" customHeight="1">
      <c r="A2414" s="4" t="s">
        <v>14997</v>
      </c>
      <c r="B2414" s="4" t="s">
        <v>14998</v>
      </c>
      <c r="C2414" s="4" t="s">
        <v>6251</v>
      </c>
      <c r="D2414" s="4" t="s">
        <v>28</v>
      </c>
      <c r="E2414" s="4" t="s">
        <v>14713</v>
      </c>
      <c r="F2414" s="5" t="s">
        <v>14714</v>
      </c>
      <c r="G2414" s="5" t="s">
        <v>19</v>
      </c>
      <c r="H2414" s="4" t="s">
        <v>14999</v>
      </c>
      <c r="I2414" s="4" t="s">
        <v>15000</v>
      </c>
      <c r="J2414" s="4" t="s">
        <v>15001</v>
      </c>
      <c r="K2414" s="6" t="s">
        <v>32</v>
      </c>
      <c r="L2414" s="4" t="s">
        <v>15002</v>
      </c>
      <c r="M2414" s="7">
        <f>(YEAR(NOW())-YEAR(BASEMEI!$B2414))</f>
        <v>8</v>
      </c>
    </row>
    <row r="2415" ht="15.75" hidden="1" customHeight="1">
      <c r="A2415" s="4" t="s">
        <v>15003</v>
      </c>
      <c r="B2415" s="4" t="s">
        <v>7725</v>
      </c>
      <c r="C2415" s="4" t="s">
        <v>700</v>
      </c>
      <c r="D2415" s="4" t="s">
        <v>28</v>
      </c>
      <c r="E2415" s="4" t="s">
        <v>14713</v>
      </c>
      <c r="F2415" s="5" t="s">
        <v>14714</v>
      </c>
      <c r="G2415" s="5" t="s">
        <v>19</v>
      </c>
      <c r="H2415" s="4" t="s">
        <v>15004</v>
      </c>
      <c r="I2415" s="4" t="s">
        <v>15005</v>
      </c>
      <c r="J2415" s="4" t="s">
        <v>15006</v>
      </c>
      <c r="K2415" s="6" t="s">
        <v>32</v>
      </c>
      <c r="L2415" s="4" t="s">
        <v>15007</v>
      </c>
      <c r="M2415" s="7">
        <f>(YEAR(NOW())-YEAR(BASEMEI!$B2415))</f>
        <v>8</v>
      </c>
    </row>
    <row r="2416" ht="15.75" hidden="1" customHeight="1">
      <c r="A2416" s="4" t="s">
        <v>15008</v>
      </c>
      <c r="B2416" s="4" t="s">
        <v>919</v>
      </c>
      <c r="C2416" s="4" t="s">
        <v>15009</v>
      </c>
      <c r="D2416" s="4" t="s">
        <v>28</v>
      </c>
      <c r="E2416" s="4" t="s">
        <v>14713</v>
      </c>
      <c r="F2416" s="5" t="s">
        <v>14714</v>
      </c>
      <c r="G2416" s="5" t="s">
        <v>19</v>
      </c>
      <c r="H2416" s="4" t="s">
        <v>15010</v>
      </c>
      <c r="I2416" s="4" t="s">
        <v>15011</v>
      </c>
      <c r="J2416" s="4" t="s">
        <v>15012</v>
      </c>
      <c r="K2416" s="6" t="s">
        <v>32</v>
      </c>
      <c r="L2416" s="4" t="s">
        <v>15013</v>
      </c>
      <c r="M2416" s="7">
        <f>(YEAR(NOW())-YEAR(BASEMEI!$B2416))</f>
        <v>8</v>
      </c>
    </row>
    <row r="2417" ht="15.75" hidden="1" customHeight="1">
      <c r="A2417" s="4" t="s">
        <v>15014</v>
      </c>
      <c r="B2417" s="4" t="s">
        <v>15015</v>
      </c>
      <c r="C2417" s="4" t="s">
        <v>15016</v>
      </c>
      <c r="D2417" s="4" t="s">
        <v>28</v>
      </c>
      <c r="E2417" s="4" t="s">
        <v>14713</v>
      </c>
      <c r="F2417" s="5" t="s">
        <v>14714</v>
      </c>
      <c r="G2417" s="5" t="s">
        <v>19</v>
      </c>
      <c r="H2417" s="4" t="s">
        <v>15017</v>
      </c>
      <c r="I2417" s="4" t="s">
        <v>15018</v>
      </c>
      <c r="J2417" s="4" t="s">
        <v>15019</v>
      </c>
      <c r="K2417" s="6" t="s">
        <v>32</v>
      </c>
      <c r="L2417" s="4" t="s">
        <v>15020</v>
      </c>
      <c r="M2417" s="7">
        <f>(YEAR(NOW())-YEAR(BASEMEI!$B2417))</f>
        <v>8</v>
      </c>
    </row>
    <row r="2418" ht="15.75" hidden="1" customHeight="1">
      <c r="A2418" s="4" t="s">
        <v>15021</v>
      </c>
      <c r="B2418" s="4" t="s">
        <v>15022</v>
      </c>
      <c r="C2418" s="4" t="s">
        <v>15023</v>
      </c>
      <c r="D2418" s="4" t="s">
        <v>28</v>
      </c>
      <c r="E2418" s="4" t="s">
        <v>14713</v>
      </c>
      <c r="F2418" s="5" t="s">
        <v>14714</v>
      </c>
      <c r="G2418" s="5" t="s">
        <v>19</v>
      </c>
      <c r="H2418" s="4" t="s">
        <v>15024</v>
      </c>
      <c r="I2418" s="4" t="s">
        <v>15025</v>
      </c>
      <c r="J2418" s="4" t="s">
        <v>15026</v>
      </c>
      <c r="K2418" s="6" t="s">
        <v>32</v>
      </c>
      <c r="L2418" s="4" t="s">
        <v>15027</v>
      </c>
      <c r="M2418" s="7">
        <f>(YEAR(NOW())-YEAR(BASEMEI!$B2418))</f>
        <v>8</v>
      </c>
    </row>
    <row r="2419" ht="15.75" hidden="1" customHeight="1">
      <c r="A2419" s="4" t="s">
        <v>15028</v>
      </c>
      <c r="B2419" s="4" t="s">
        <v>9922</v>
      </c>
      <c r="C2419" s="4" t="s">
        <v>679</v>
      </c>
      <c r="D2419" s="4" t="s">
        <v>28</v>
      </c>
      <c r="E2419" s="4" t="s">
        <v>14713</v>
      </c>
      <c r="F2419" s="5" t="s">
        <v>14714</v>
      </c>
      <c r="G2419" s="5" t="s">
        <v>19</v>
      </c>
      <c r="H2419" s="4" t="s">
        <v>15029</v>
      </c>
      <c r="I2419" s="4" t="s">
        <v>15030</v>
      </c>
      <c r="J2419" s="4" t="s">
        <v>15031</v>
      </c>
      <c r="K2419" s="6" t="s">
        <v>32</v>
      </c>
      <c r="L2419" s="4" t="s">
        <v>15032</v>
      </c>
      <c r="M2419" s="7">
        <f>(YEAR(NOW())-YEAR(BASEMEI!$B2419))</f>
        <v>9</v>
      </c>
    </row>
    <row r="2420" ht="15.75" hidden="1" customHeight="1">
      <c r="A2420" s="4" t="s">
        <v>15033</v>
      </c>
      <c r="B2420" s="4" t="s">
        <v>15034</v>
      </c>
      <c r="C2420" s="4" t="s">
        <v>2332</v>
      </c>
      <c r="D2420" s="4" t="s">
        <v>28</v>
      </c>
      <c r="E2420" s="4" t="s">
        <v>14713</v>
      </c>
      <c r="F2420" s="5" t="s">
        <v>14714</v>
      </c>
      <c r="G2420" s="5" t="s">
        <v>19</v>
      </c>
      <c r="H2420" s="4" t="s">
        <v>15035</v>
      </c>
      <c r="I2420" s="4" t="s">
        <v>15036</v>
      </c>
      <c r="J2420" s="4" t="s">
        <v>15037</v>
      </c>
      <c r="K2420" s="6" t="s">
        <v>32</v>
      </c>
      <c r="L2420" s="4" t="s">
        <v>15038</v>
      </c>
      <c r="M2420" s="7">
        <f>(YEAR(NOW())-YEAR(BASEMEI!$B2420))</f>
        <v>9</v>
      </c>
    </row>
    <row r="2421" ht="15.75" hidden="1" customHeight="1">
      <c r="A2421" s="4" t="s">
        <v>15039</v>
      </c>
      <c r="B2421" s="4" t="s">
        <v>8109</v>
      </c>
      <c r="C2421" s="4" t="s">
        <v>15040</v>
      </c>
      <c r="D2421" s="4" t="s">
        <v>28</v>
      </c>
      <c r="E2421" s="4" t="s">
        <v>14713</v>
      </c>
      <c r="F2421" s="5" t="s">
        <v>14714</v>
      </c>
      <c r="G2421" s="5" t="s">
        <v>19</v>
      </c>
      <c r="H2421" s="4" t="s">
        <v>15041</v>
      </c>
      <c r="I2421" s="4" t="s">
        <v>15042</v>
      </c>
      <c r="J2421" s="4" t="s">
        <v>15043</v>
      </c>
      <c r="K2421" s="6" t="s">
        <v>32</v>
      </c>
      <c r="L2421" s="4" t="s">
        <v>15044</v>
      </c>
      <c r="M2421" s="7">
        <f>(YEAR(NOW())-YEAR(BASEMEI!$B2421))</f>
        <v>9</v>
      </c>
    </row>
    <row r="2422" ht="15.75" hidden="1" customHeight="1">
      <c r="A2422" s="4" t="s">
        <v>15045</v>
      </c>
      <c r="B2422" s="4" t="s">
        <v>15046</v>
      </c>
      <c r="C2422" s="4" t="s">
        <v>15047</v>
      </c>
      <c r="D2422" s="4" t="s">
        <v>28</v>
      </c>
      <c r="E2422" s="4" t="s">
        <v>14713</v>
      </c>
      <c r="F2422" s="5" t="s">
        <v>14714</v>
      </c>
      <c r="G2422" s="5" t="s">
        <v>19</v>
      </c>
      <c r="H2422" s="4" t="s">
        <v>15048</v>
      </c>
      <c r="I2422" s="4" t="s">
        <v>15049</v>
      </c>
      <c r="J2422" s="4" t="s">
        <v>15050</v>
      </c>
      <c r="K2422" s="6" t="s">
        <v>32</v>
      </c>
      <c r="L2422" s="4" t="s">
        <v>15051</v>
      </c>
      <c r="M2422" s="7">
        <f>(YEAR(NOW())-YEAR(BASEMEI!$B2422))</f>
        <v>9</v>
      </c>
    </row>
    <row r="2423" ht="15.75" hidden="1" customHeight="1">
      <c r="A2423" s="4" t="s">
        <v>15052</v>
      </c>
      <c r="B2423" s="4" t="s">
        <v>15053</v>
      </c>
      <c r="C2423" s="4" t="s">
        <v>5510</v>
      </c>
      <c r="D2423" s="4" t="s">
        <v>28</v>
      </c>
      <c r="E2423" s="4" t="s">
        <v>14713</v>
      </c>
      <c r="F2423" s="5" t="s">
        <v>14714</v>
      </c>
      <c r="G2423" s="5" t="s">
        <v>19</v>
      </c>
      <c r="H2423" s="4" t="s">
        <v>15054</v>
      </c>
      <c r="I2423" s="4" t="s">
        <v>15055</v>
      </c>
      <c r="J2423" s="4" t="s">
        <v>15056</v>
      </c>
      <c r="K2423" s="6" t="s">
        <v>32</v>
      </c>
      <c r="L2423" s="4" t="s">
        <v>15057</v>
      </c>
      <c r="M2423" s="7">
        <f>(YEAR(NOW())-YEAR(BASEMEI!$B2423))</f>
        <v>10</v>
      </c>
    </row>
    <row r="2424" ht="15.75" hidden="1" customHeight="1">
      <c r="A2424" s="4" t="s">
        <v>15058</v>
      </c>
      <c r="B2424" s="4" t="s">
        <v>15059</v>
      </c>
      <c r="C2424" s="4" t="s">
        <v>679</v>
      </c>
      <c r="D2424" s="4" t="s">
        <v>28</v>
      </c>
      <c r="E2424" s="4" t="s">
        <v>14713</v>
      </c>
      <c r="F2424" s="5" t="s">
        <v>14714</v>
      </c>
      <c r="G2424" s="5" t="s">
        <v>19</v>
      </c>
      <c r="H2424" s="4" t="s">
        <v>15060</v>
      </c>
      <c r="I2424" s="4" t="s">
        <v>15061</v>
      </c>
      <c r="J2424" s="4" t="s">
        <v>15062</v>
      </c>
      <c r="K2424" s="6" t="s">
        <v>32</v>
      </c>
      <c r="L2424" s="4" t="s">
        <v>15063</v>
      </c>
      <c r="M2424" s="7">
        <f>(YEAR(NOW())-YEAR(BASEMEI!$B2424))</f>
        <v>10</v>
      </c>
    </row>
    <row r="2425" ht="15.75" hidden="1" customHeight="1">
      <c r="A2425" s="4" t="s">
        <v>15064</v>
      </c>
      <c r="B2425" s="4" t="s">
        <v>15065</v>
      </c>
      <c r="C2425" s="4" t="s">
        <v>2346</v>
      </c>
      <c r="D2425" s="4" t="s">
        <v>28</v>
      </c>
      <c r="E2425" s="4" t="s">
        <v>14713</v>
      </c>
      <c r="F2425" s="5" t="s">
        <v>14714</v>
      </c>
      <c r="G2425" s="5" t="s">
        <v>19</v>
      </c>
      <c r="H2425" s="4" t="s">
        <v>15066</v>
      </c>
      <c r="I2425" s="4" t="s">
        <v>15067</v>
      </c>
      <c r="J2425" s="4" t="s">
        <v>15068</v>
      </c>
      <c r="K2425" s="6" t="s">
        <v>32</v>
      </c>
      <c r="L2425" s="4" t="s">
        <v>15069</v>
      </c>
      <c r="M2425" s="7">
        <f>(YEAR(NOW())-YEAR(BASEMEI!$B2425))</f>
        <v>10</v>
      </c>
    </row>
    <row r="2426" ht="15.75" hidden="1" customHeight="1">
      <c r="A2426" s="4" t="s">
        <v>15070</v>
      </c>
      <c r="B2426" s="4" t="s">
        <v>3834</v>
      </c>
      <c r="C2426" s="4" t="s">
        <v>15071</v>
      </c>
      <c r="D2426" s="4" t="s">
        <v>28</v>
      </c>
      <c r="E2426" s="4" t="s">
        <v>14713</v>
      </c>
      <c r="F2426" s="5" t="s">
        <v>14714</v>
      </c>
      <c r="G2426" s="5" t="s">
        <v>19</v>
      </c>
      <c r="H2426" s="4" t="s">
        <v>15072</v>
      </c>
      <c r="I2426" s="4" t="s">
        <v>15073</v>
      </c>
      <c r="J2426" s="4" t="s">
        <v>15074</v>
      </c>
      <c r="K2426" s="6" t="s">
        <v>32</v>
      </c>
      <c r="L2426" s="4" t="s">
        <v>15075</v>
      </c>
      <c r="M2426" s="7">
        <f>(YEAR(NOW())-YEAR(BASEMEI!$B2426))</f>
        <v>12</v>
      </c>
    </row>
    <row r="2427" ht="15.75" hidden="1" customHeight="1">
      <c r="A2427" s="4" t="s">
        <v>15076</v>
      </c>
      <c r="B2427" s="4" t="s">
        <v>15077</v>
      </c>
      <c r="C2427" s="4" t="s">
        <v>15078</v>
      </c>
      <c r="D2427" s="4" t="s">
        <v>28</v>
      </c>
      <c r="E2427" s="4" t="s">
        <v>14713</v>
      </c>
      <c r="F2427" s="5" t="s">
        <v>14714</v>
      </c>
      <c r="G2427" s="5" t="s">
        <v>19</v>
      </c>
      <c r="H2427" s="4" t="s">
        <v>15079</v>
      </c>
      <c r="I2427" s="4" t="s">
        <v>15080</v>
      </c>
      <c r="J2427" s="4" t="s">
        <v>15081</v>
      </c>
      <c r="K2427" s="6" t="s">
        <v>32</v>
      </c>
      <c r="L2427" s="4" t="s">
        <v>15082</v>
      </c>
      <c r="M2427" s="7">
        <f>(YEAR(NOW())-YEAR(BASEMEI!$B2427))</f>
        <v>13</v>
      </c>
    </row>
    <row r="2428" ht="15.75" hidden="1" customHeight="1">
      <c r="A2428" s="4" t="s">
        <v>15083</v>
      </c>
      <c r="B2428" s="4" t="s">
        <v>9003</v>
      </c>
      <c r="C2428" s="4" t="s">
        <v>7822</v>
      </c>
      <c r="D2428" s="4" t="s">
        <v>28</v>
      </c>
      <c r="E2428" s="4" t="s">
        <v>14713</v>
      </c>
      <c r="F2428" s="5" t="s">
        <v>14714</v>
      </c>
      <c r="G2428" s="5" t="s">
        <v>19</v>
      </c>
      <c r="H2428" s="4" t="s">
        <v>15084</v>
      </c>
      <c r="I2428" s="4" t="s">
        <v>15085</v>
      </c>
      <c r="J2428" s="4" t="s">
        <v>15086</v>
      </c>
      <c r="K2428" s="6" t="s">
        <v>32</v>
      </c>
      <c r="L2428" s="4" t="s">
        <v>15087</v>
      </c>
      <c r="M2428" s="7">
        <f>(YEAR(NOW())-YEAR(BASEMEI!$B2428))</f>
        <v>13</v>
      </c>
    </row>
    <row r="2429" ht="15.75" hidden="1" customHeight="1">
      <c r="A2429" s="4" t="s">
        <v>15088</v>
      </c>
      <c r="B2429" s="4" t="s">
        <v>15089</v>
      </c>
      <c r="C2429" s="4" t="s">
        <v>15090</v>
      </c>
      <c r="D2429" s="4" t="s">
        <v>28</v>
      </c>
      <c r="E2429" s="4" t="s">
        <v>14713</v>
      </c>
      <c r="F2429" s="5" t="s">
        <v>14714</v>
      </c>
      <c r="G2429" s="5" t="s">
        <v>19</v>
      </c>
      <c r="H2429" s="4" t="s">
        <v>15091</v>
      </c>
      <c r="I2429" s="4" t="s">
        <v>15092</v>
      </c>
      <c r="J2429" s="4" t="s">
        <v>15093</v>
      </c>
      <c r="K2429" s="6" t="s">
        <v>32</v>
      </c>
      <c r="L2429" s="4" t="s">
        <v>15094</v>
      </c>
      <c r="M2429" s="7">
        <f>(YEAR(NOW())-YEAR(BASEMEI!$B2429))</f>
        <v>14</v>
      </c>
    </row>
    <row r="2430" ht="15.75" hidden="1" customHeight="1">
      <c r="A2430" s="4" t="s">
        <v>15095</v>
      </c>
      <c r="B2430" s="4" t="s">
        <v>15096</v>
      </c>
      <c r="C2430" s="4" t="s">
        <v>9030</v>
      </c>
      <c r="D2430" s="4" t="s">
        <v>28</v>
      </c>
      <c r="E2430" s="4" t="s">
        <v>14713</v>
      </c>
      <c r="F2430" s="5" t="s">
        <v>14714</v>
      </c>
      <c r="G2430" s="5" t="s">
        <v>19</v>
      </c>
      <c r="H2430" s="4" t="s">
        <v>15097</v>
      </c>
      <c r="I2430" s="4" t="s">
        <v>15098</v>
      </c>
      <c r="J2430" s="4" t="s">
        <v>15099</v>
      </c>
      <c r="K2430" s="6" t="s">
        <v>32</v>
      </c>
      <c r="L2430" s="4" t="s">
        <v>15100</v>
      </c>
      <c r="M2430" s="7">
        <f>(YEAR(NOW())-YEAR(BASEMEI!$B2430))</f>
        <v>15</v>
      </c>
    </row>
    <row r="2431" ht="15.75" hidden="1" customHeight="1">
      <c r="A2431" s="4" t="s">
        <v>15101</v>
      </c>
      <c r="B2431" s="4" t="s">
        <v>15102</v>
      </c>
      <c r="C2431" s="4" t="s">
        <v>2614</v>
      </c>
      <c r="D2431" s="4" t="s">
        <v>37</v>
      </c>
      <c r="E2431" s="4" t="s">
        <v>14713</v>
      </c>
      <c r="F2431" s="5" t="s">
        <v>14714</v>
      </c>
      <c r="G2431" s="5" t="s">
        <v>19</v>
      </c>
      <c r="H2431" s="4" t="s">
        <v>15103</v>
      </c>
      <c r="I2431" s="4" t="s">
        <v>15104</v>
      </c>
      <c r="J2431" s="4" t="s">
        <v>15105</v>
      </c>
      <c r="K2431" s="6" t="s">
        <v>32</v>
      </c>
      <c r="L2431" s="4" t="s">
        <v>15106</v>
      </c>
      <c r="M2431" s="7">
        <f>(YEAR(NOW())-YEAR(BASEMEI!$B2431))</f>
        <v>3</v>
      </c>
    </row>
    <row r="2432" ht="15.75" hidden="1" customHeight="1">
      <c r="A2432" s="4" t="s">
        <v>15107</v>
      </c>
      <c r="B2432" s="4" t="s">
        <v>1551</v>
      </c>
      <c r="C2432" s="4" t="s">
        <v>3183</v>
      </c>
      <c r="D2432" s="4" t="s">
        <v>37</v>
      </c>
      <c r="E2432" s="4" t="s">
        <v>14713</v>
      </c>
      <c r="F2432" s="5" t="s">
        <v>14714</v>
      </c>
      <c r="G2432" s="5" t="s">
        <v>19</v>
      </c>
      <c r="H2432" s="4" t="s">
        <v>15108</v>
      </c>
      <c r="I2432" s="4" t="s">
        <v>15109</v>
      </c>
      <c r="J2432" s="4" t="s">
        <v>15110</v>
      </c>
      <c r="K2432" s="6" t="s">
        <v>32</v>
      </c>
      <c r="L2432" s="4" t="s">
        <v>15111</v>
      </c>
      <c r="M2432" s="7">
        <f>(YEAR(NOW())-YEAR(BASEMEI!$B2432))</f>
        <v>3</v>
      </c>
    </row>
    <row r="2433" ht="15.75" hidden="1" customHeight="1">
      <c r="A2433" s="4" t="s">
        <v>15112</v>
      </c>
      <c r="B2433" s="4" t="s">
        <v>15113</v>
      </c>
      <c r="C2433" s="4" t="s">
        <v>15114</v>
      </c>
      <c r="D2433" s="4" t="s">
        <v>37</v>
      </c>
      <c r="E2433" s="4" t="s">
        <v>14713</v>
      </c>
      <c r="F2433" s="5" t="s">
        <v>14714</v>
      </c>
      <c r="G2433" s="5" t="s">
        <v>19</v>
      </c>
      <c r="H2433" s="4" t="s">
        <v>15115</v>
      </c>
      <c r="I2433" s="4" t="s">
        <v>15116</v>
      </c>
      <c r="J2433" s="4" t="s">
        <v>15117</v>
      </c>
      <c r="K2433" s="6" t="s">
        <v>32</v>
      </c>
      <c r="L2433" s="4" t="s">
        <v>15118</v>
      </c>
      <c r="M2433" s="7">
        <f>(YEAR(NOW())-YEAR(BASEMEI!$B2433))</f>
        <v>3</v>
      </c>
    </row>
    <row r="2434" ht="15.75" hidden="1" customHeight="1">
      <c r="A2434" s="4" t="s">
        <v>15119</v>
      </c>
      <c r="B2434" s="4" t="s">
        <v>5037</v>
      </c>
      <c r="C2434" s="4" t="s">
        <v>15120</v>
      </c>
      <c r="D2434" s="4" t="s">
        <v>37</v>
      </c>
      <c r="E2434" s="4" t="s">
        <v>14713</v>
      </c>
      <c r="F2434" s="5" t="s">
        <v>14714</v>
      </c>
      <c r="G2434" s="5" t="s">
        <v>19</v>
      </c>
      <c r="H2434" s="4" t="s">
        <v>15121</v>
      </c>
      <c r="I2434" s="4" t="s">
        <v>15122</v>
      </c>
      <c r="J2434" s="4" t="s">
        <v>15123</v>
      </c>
      <c r="K2434" s="6" t="s">
        <v>32</v>
      </c>
      <c r="L2434" s="4" t="s">
        <v>15124</v>
      </c>
      <c r="M2434" s="7">
        <f>(YEAR(NOW())-YEAR(BASEMEI!$B2434))</f>
        <v>3</v>
      </c>
    </row>
    <row r="2435" ht="15.75" hidden="1" customHeight="1">
      <c r="A2435" s="4" t="s">
        <v>15125</v>
      </c>
      <c r="B2435" s="4" t="s">
        <v>3096</v>
      </c>
      <c r="C2435" s="4" t="s">
        <v>15126</v>
      </c>
      <c r="D2435" s="4" t="s">
        <v>37</v>
      </c>
      <c r="E2435" s="4" t="s">
        <v>14713</v>
      </c>
      <c r="F2435" s="5" t="s">
        <v>14714</v>
      </c>
      <c r="G2435" s="5" t="s">
        <v>19</v>
      </c>
      <c r="H2435" s="4" t="s">
        <v>15127</v>
      </c>
      <c r="I2435" s="4" t="s">
        <v>15128</v>
      </c>
      <c r="J2435" s="4" t="s">
        <v>15129</v>
      </c>
      <c r="K2435" s="6" t="s">
        <v>32</v>
      </c>
      <c r="L2435" s="4" t="s">
        <v>15130</v>
      </c>
      <c r="M2435" s="7">
        <f>(YEAR(NOW())-YEAR(BASEMEI!$B2435))</f>
        <v>4</v>
      </c>
    </row>
    <row r="2436" ht="15.75" hidden="1" customHeight="1">
      <c r="A2436" s="4" t="s">
        <v>15131</v>
      </c>
      <c r="B2436" s="4" t="s">
        <v>15132</v>
      </c>
      <c r="C2436" s="4" t="s">
        <v>12969</v>
      </c>
      <c r="D2436" s="4" t="s">
        <v>37</v>
      </c>
      <c r="E2436" s="4" t="s">
        <v>14713</v>
      </c>
      <c r="F2436" s="5" t="s">
        <v>14714</v>
      </c>
      <c r="G2436" s="5" t="s">
        <v>19</v>
      </c>
      <c r="H2436" s="4" t="s">
        <v>15133</v>
      </c>
      <c r="I2436" s="4" t="s">
        <v>15134</v>
      </c>
      <c r="J2436" s="4" t="s">
        <v>15135</v>
      </c>
      <c r="K2436" s="6" t="s">
        <v>32</v>
      </c>
      <c r="L2436" s="4" t="s">
        <v>15136</v>
      </c>
      <c r="M2436" s="7">
        <f>(YEAR(NOW())-YEAR(BASEMEI!$B2436))</f>
        <v>4</v>
      </c>
    </row>
    <row r="2437" ht="15.75" hidden="1" customHeight="1">
      <c r="A2437" s="4" t="s">
        <v>15137</v>
      </c>
      <c r="B2437" s="4" t="s">
        <v>1017</v>
      </c>
      <c r="C2437" s="4" t="s">
        <v>10232</v>
      </c>
      <c r="D2437" s="4" t="s">
        <v>37</v>
      </c>
      <c r="E2437" s="4" t="s">
        <v>14713</v>
      </c>
      <c r="F2437" s="5" t="s">
        <v>14714</v>
      </c>
      <c r="G2437" s="5" t="s">
        <v>19</v>
      </c>
      <c r="H2437" s="4" t="s">
        <v>15138</v>
      </c>
      <c r="I2437" s="4" t="s">
        <v>15139</v>
      </c>
      <c r="J2437" s="4" t="s">
        <v>15140</v>
      </c>
      <c r="K2437" s="6" t="s">
        <v>32</v>
      </c>
      <c r="L2437" s="4" t="s">
        <v>15141</v>
      </c>
      <c r="M2437" s="7">
        <f>(YEAR(NOW())-YEAR(BASEMEI!$B2437))</f>
        <v>4</v>
      </c>
    </row>
    <row r="2438" ht="15.75" hidden="1" customHeight="1">
      <c r="A2438" s="4" t="s">
        <v>15142</v>
      </c>
      <c r="B2438" s="4" t="s">
        <v>1382</v>
      </c>
      <c r="C2438" s="4" t="s">
        <v>15143</v>
      </c>
      <c r="D2438" s="4" t="s">
        <v>37</v>
      </c>
      <c r="E2438" s="4" t="s">
        <v>14713</v>
      </c>
      <c r="F2438" s="5" t="s">
        <v>14714</v>
      </c>
      <c r="G2438" s="5" t="s">
        <v>19</v>
      </c>
      <c r="H2438" s="4" t="s">
        <v>15144</v>
      </c>
      <c r="I2438" s="4" t="s">
        <v>15145</v>
      </c>
      <c r="J2438" s="4" t="s">
        <v>15146</v>
      </c>
      <c r="K2438" s="6" t="s">
        <v>32</v>
      </c>
      <c r="L2438" s="4" t="s">
        <v>15147</v>
      </c>
      <c r="M2438" s="7">
        <f>(YEAR(NOW())-YEAR(BASEMEI!$B2438))</f>
        <v>4</v>
      </c>
    </row>
    <row r="2439" ht="15.75" hidden="1" customHeight="1">
      <c r="A2439" s="4" t="s">
        <v>15148</v>
      </c>
      <c r="B2439" s="4" t="s">
        <v>15149</v>
      </c>
      <c r="C2439" s="4" t="s">
        <v>9606</v>
      </c>
      <c r="D2439" s="4" t="s">
        <v>37</v>
      </c>
      <c r="E2439" s="4" t="s">
        <v>14713</v>
      </c>
      <c r="F2439" s="5" t="s">
        <v>14714</v>
      </c>
      <c r="G2439" s="5" t="s">
        <v>19</v>
      </c>
      <c r="H2439" s="4" t="s">
        <v>15150</v>
      </c>
      <c r="I2439" s="4" t="s">
        <v>15151</v>
      </c>
      <c r="J2439" s="4" t="s">
        <v>15152</v>
      </c>
      <c r="K2439" s="6" t="s">
        <v>32</v>
      </c>
      <c r="L2439" s="4" t="s">
        <v>15153</v>
      </c>
      <c r="M2439" s="7">
        <f>(YEAR(NOW())-YEAR(BASEMEI!$B2439))</f>
        <v>4</v>
      </c>
    </row>
    <row r="2440" ht="15.75" hidden="1" customHeight="1">
      <c r="A2440" s="4" t="s">
        <v>15154</v>
      </c>
      <c r="B2440" s="4" t="s">
        <v>15155</v>
      </c>
      <c r="C2440" s="4" t="s">
        <v>15156</v>
      </c>
      <c r="D2440" s="4" t="s">
        <v>37</v>
      </c>
      <c r="E2440" s="4" t="s">
        <v>14713</v>
      </c>
      <c r="F2440" s="5" t="s">
        <v>14714</v>
      </c>
      <c r="G2440" s="5" t="s">
        <v>19</v>
      </c>
      <c r="H2440" s="4" t="s">
        <v>15157</v>
      </c>
      <c r="I2440" s="4" t="s">
        <v>15158</v>
      </c>
      <c r="J2440" s="4" t="s">
        <v>15159</v>
      </c>
      <c r="K2440" s="6" t="s">
        <v>32</v>
      </c>
      <c r="L2440" s="4" t="s">
        <v>15160</v>
      </c>
      <c r="M2440" s="7">
        <f>(YEAR(NOW())-YEAR(BASEMEI!$B2440))</f>
        <v>4</v>
      </c>
    </row>
    <row r="2441" ht="15.75" hidden="1" customHeight="1">
      <c r="A2441" s="4" t="s">
        <v>15161</v>
      </c>
      <c r="B2441" s="4" t="s">
        <v>4315</v>
      </c>
      <c r="C2441" s="4" t="s">
        <v>10002</v>
      </c>
      <c r="D2441" s="4" t="s">
        <v>37</v>
      </c>
      <c r="E2441" s="4" t="s">
        <v>14713</v>
      </c>
      <c r="F2441" s="5" t="s">
        <v>14714</v>
      </c>
      <c r="G2441" s="5" t="s">
        <v>19</v>
      </c>
      <c r="H2441" s="4" t="s">
        <v>15162</v>
      </c>
      <c r="I2441" s="4" t="s">
        <v>15163</v>
      </c>
      <c r="J2441" s="4" t="s">
        <v>15164</v>
      </c>
      <c r="K2441" s="6" t="s">
        <v>32</v>
      </c>
      <c r="L2441" s="4" t="s">
        <v>15165</v>
      </c>
      <c r="M2441" s="7">
        <f>(YEAR(NOW())-YEAR(BASEMEI!$B2441))</f>
        <v>5</v>
      </c>
    </row>
    <row r="2442" ht="15.75" hidden="1" customHeight="1">
      <c r="A2442" s="4" t="s">
        <v>15166</v>
      </c>
      <c r="B2442" s="4" t="s">
        <v>12043</v>
      </c>
      <c r="C2442" s="4" t="s">
        <v>15167</v>
      </c>
      <c r="D2442" s="4" t="s">
        <v>37</v>
      </c>
      <c r="E2442" s="4" t="s">
        <v>14713</v>
      </c>
      <c r="F2442" s="5" t="s">
        <v>14714</v>
      </c>
      <c r="G2442" s="5" t="s">
        <v>19</v>
      </c>
      <c r="H2442" s="4" t="s">
        <v>15168</v>
      </c>
      <c r="I2442" s="4" t="s">
        <v>15169</v>
      </c>
      <c r="J2442" s="4" t="s">
        <v>15170</v>
      </c>
      <c r="K2442" s="6" t="s">
        <v>14451</v>
      </c>
      <c r="L2442" s="4" t="s">
        <v>15171</v>
      </c>
      <c r="M2442" s="7">
        <f>(YEAR(NOW())-YEAR(BASEMEI!$B2442))</f>
        <v>5</v>
      </c>
    </row>
    <row r="2443" ht="15.75" hidden="1" customHeight="1">
      <c r="A2443" s="4" t="s">
        <v>15172</v>
      </c>
      <c r="B2443" s="4" t="s">
        <v>15173</v>
      </c>
      <c r="C2443" s="4" t="s">
        <v>15174</v>
      </c>
      <c r="D2443" s="4" t="s">
        <v>37</v>
      </c>
      <c r="E2443" s="4" t="s">
        <v>14713</v>
      </c>
      <c r="F2443" s="5" t="s">
        <v>14714</v>
      </c>
      <c r="G2443" s="5" t="s">
        <v>19</v>
      </c>
      <c r="H2443" s="4" t="s">
        <v>15175</v>
      </c>
      <c r="I2443" s="4" t="s">
        <v>15176</v>
      </c>
      <c r="J2443" s="4" t="s">
        <v>15177</v>
      </c>
      <c r="K2443" s="6" t="s">
        <v>32</v>
      </c>
      <c r="L2443" s="4" t="s">
        <v>15178</v>
      </c>
      <c r="M2443" s="7">
        <f>(YEAR(NOW())-YEAR(BASEMEI!$B2443))</f>
        <v>5</v>
      </c>
    </row>
    <row r="2444" ht="15.75" hidden="1" customHeight="1">
      <c r="A2444" s="4" t="s">
        <v>15179</v>
      </c>
      <c r="B2444" s="4" t="s">
        <v>1921</v>
      </c>
      <c r="C2444" s="4" t="s">
        <v>2581</v>
      </c>
      <c r="D2444" s="4" t="s">
        <v>37</v>
      </c>
      <c r="E2444" s="4" t="s">
        <v>14713</v>
      </c>
      <c r="F2444" s="5" t="s">
        <v>14714</v>
      </c>
      <c r="G2444" s="5" t="s">
        <v>19</v>
      </c>
      <c r="H2444" s="4" t="s">
        <v>15180</v>
      </c>
      <c r="I2444" s="4" t="s">
        <v>15181</v>
      </c>
      <c r="J2444" s="4" t="s">
        <v>15182</v>
      </c>
      <c r="K2444" s="6" t="s">
        <v>32</v>
      </c>
      <c r="L2444" s="4" t="s">
        <v>15183</v>
      </c>
      <c r="M2444" s="7">
        <f>(YEAR(NOW())-YEAR(BASEMEI!$B2444))</f>
        <v>5</v>
      </c>
    </row>
    <row r="2445" ht="15.75" hidden="1" customHeight="1">
      <c r="A2445" s="4" t="s">
        <v>15184</v>
      </c>
      <c r="B2445" s="4" t="s">
        <v>15185</v>
      </c>
      <c r="C2445" s="4" t="s">
        <v>15186</v>
      </c>
      <c r="D2445" s="4" t="s">
        <v>37</v>
      </c>
      <c r="E2445" s="4" t="s">
        <v>14713</v>
      </c>
      <c r="F2445" s="5" t="s">
        <v>14714</v>
      </c>
      <c r="G2445" s="5" t="s">
        <v>19</v>
      </c>
      <c r="H2445" s="4" t="s">
        <v>15187</v>
      </c>
      <c r="I2445" s="4" t="s">
        <v>15188</v>
      </c>
      <c r="J2445" s="4" t="s">
        <v>15189</v>
      </c>
      <c r="K2445" s="6" t="s">
        <v>32</v>
      </c>
      <c r="L2445" s="4" t="s">
        <v>15190</v>
      </c>
      <c r="M2445" s="7">
        <f>(YEAR(NOW())-YEAR(BASEMEI!$B2445))</f>
        <v>5</v>
      </c>
    </row>
    <row r="2446" ht="15.75" hidden="1" customHeight="1">
      <c r="A2446" s="4" t="s">
        <v>15191</v>
      </c>
      <c r="B2446" s="4" t="s">
        <v>14213</v>
      </c>
      <c r="C2446" s="4" t="s">
        <v>15192</v>
      </c>
      <c r="D2446" s="4" t="s">
        <v>37</v>
      </c>
      <c r="E2446" s="4" t="s">
        <v>14713</v>
      </c>
      <c r="F2446" s="5" t="s">
        <v>14714</v>
      </c>
      <c r="G2446" s="5" t="s">
        <v>19</v>
      </c>
      <c r="H2446" s="4" t="s">
        <v>15193</v>
      </c>
      <c r="I2446" s="4" t="s">
        <v>15194</v>
      </c>
      <c r="J2446" s="4" t="s">
        <v>15195</v>
      </c>
      <c r="K2446" s="6" t="s">
        <v>32</v>
      </c>
      <c r="L2446" s="4" t="s">
        <v>15196</v>
      </c>
      <c r="M2446" s="7">
        <f>(YEAR(NOW())-YEAR(BASEMEI!$B2446))</f>
        <v>6</v>
      </c>
    </row>
    <row r="2447" ht="15.75" hidden="1" customHeight="1">
      <c r="A2447" s="4" t="s">
        <v>15197</v>
      </c>
      <c r="B2447" s="4" t="s">
        <v>12186</v>
      </c>
      <c r="C2447" s="4" t="s">
        <v>15198</v>
      </c>
      <c r="D2447" s="4" t="s">
        <v>37</v>
      </c>
      <c r="E2447" s="4" t="s">
        <v>14713</v>
      </c>
      <c r="F2447" s="5" t="s">
        <v>14714</v>
      </c>
      <c r="G2447" s="5" t="s">
        <v>19</v>
      </c>
      <c r="H2447" s="4" t="s">
        <v>15199</v>
      </c>
      <c r="I2447" s="4" t="s">
        <v>15200</v>
      </c>
      <c r="J2447" s="4" t="s">
        <v>15201</v>
      </c>
      <c r="K2447" s="6" t="s">
        <v>32</v>
      </c>
      <c r="L2447" s="4" t="s">
        <v>15202</v>
      </c>
      <c r="M2447" s="7">
        <f>(YEAR(NOW())-YEAR(BASEMEI!$B2447))</f>
        <v>7</v>
      </c>
    </row>
    <row r="2448" ht="15.75" hidden="1" customHeight="1">
      <c r="A2448" s="4" t="s">
        <v>15203</v>
      </c>
      <c r="B2448" s="4" t="s">
        <v>15204</v>
      </c>
      <c r="C2448" s="4" t="s">
        <v>1676</v>
      </c>
      <c r="D2448" s="4" t="s">
        <v>37</v>
      </c>
      <c r="E2448" s="4" t="s">
        <v>14713</v>
      </c>
      <c r="F2448" s="5" t="s">
        <v>14714</v>
      </c>
      <c r="G2448" s="5" t="s">
        <v>19</v>
      </c>
      <c r="H2448" s="4" t="s">
        <v>15205</v>
      </c>
      <c r="I2448" s="4" t="s">
        <v>15206</v>
      </c>
      <c r="J2448" s="4" t="s">
        <v>15207</v>
      </c>
      <c r="K2448" s="6" t="s">
        <v>32</v>
      </c>
      <c r="L2448" s="4" t="s">
        <v>15208</v>
      </c>
      <c r="M2448" s="7">
        <f>(YEAR(NOW())-YEAR(BASEMEI!$B2448))</f>
        <v>7</v>
      </c>
    </row>
    <row r="2449" ht="15.75" hidden="1" customHeight="1">
      <c r="A2449" s="4" t="s">
        <v>15209</v>
      </c>
      <c r="B2449" s="4" t="s">
        <v>12219</v>
      </c>
      <c r="C2449" s="4" t="s">
        <v>15210</v>
      </c>
      <c r="D2449" s="4" t="s">
        <v>37</v>
      </c>
      <c r="E2449" s="4" t="s">
        <v>14713</v>
      </c>
      <c r="F2449" s="5" t="s">
        <v>14714</v>
      </c>
      <c r="G2449" s="5" t="s">
        <v>19</v>
      </c>
      <c r="H2449" s="4" t="s">
        <v>15211</v>
      </c>
      <c r="I2449" s="4" t="s">
        <v>15212</v>
      </c>
      <c r="J2449" s="4" t="s">
        <v>15213</v>
      </c>
      <c r="K2449" s="6" t="s">
        <v>32</v>
      </c>
      <c r="L2449" s="4" t="s">
        <v>15214</v>
      </c>
      <c r="M2449" s="7">
        <f>(YEAR(NOW())-YEAR(BASEMEI!$B2449))</f>
        <v>7</v>
      </c>
    </row>
    <row r="2450" ht="15.75" hidden="1" customHeight="1">
      <c r="A2450" s="4" t="s">
        <v>15215</v>
      </c>
      <c r="B2450" s="4" t="s">
        <v>15216</v>
      </c>
      <c r="C2450" s="4" t="s">
        <v>15217</v>
      </c>
      <c r="D2450" s="4" t="s">
        <v>37</v>
      </c>
      <c r="E2450" s="4" t="s">
        <v>14713</v>
      </c>
      <c r="F2450" s="5" t="s">
        <v>14714</v>
      </c>
      <c r="G2450" s="5" t="s">
        <v>19</v>
      </c>
      <c r="H2450" s="4" t="s">
        <v>15218</v>
      </c>
      <c r="I2450" s="4" t="s">
        <v>15219</v>
      </c>
      <c r="J2450" s="4" t="s">
        <v>15220</v>
      </c>
      <c r="K2450" s="6" t="s">
        <v>32</v>
      </c>
      <c r="L2450" s="4" t="s">
        <v>15221</v>
      </c>
      <c r="M2450" s="7">
        <f>(YEAR(NOW())-YEAR(BASEMEI!$B2450))</f>
        <v>8</v>
      </c>
    </row>
    <row r="2451" ht="15.75" hidden="1" customHeight="1">
      <c r="A2451" s="4" t="s">
        <v>15222</v>
      </c>
      <c r="B2451" s="4" t="s">
        <v>1457</v>
      </c>
      <c r="C2451" s="4" t="s">
        <v>1861</v>
      </c>
      <c r="D2451" s="4" t="s">
        <v>37</v>
      </c>
      <c r="E2451" s="4" t="s">
        <v>14713</v>
      </c>
      <c r="F2451" s="5" t="s">
        <v>14714</v>
      </c>
      <c r="G2451" s="5" t="s">
        <v>19</v>
      </c>
      <c r="H2451" s="4" t="s">
        <v>15223</v>
      </c>
      <c r="I2451" s="4" t="s">
        <v>15224</v>
      </c>
      <c r="J2451" s="4" t="s">
        <v>15225</v>
      </c>
      <c r="K2451" s="6" t="s">
        <v>32</v>
      </c>
      <c r="L2451" s="4" t="s">
        <v>15226</v>
      </c>
      <c r="M2451" s="7">
        <f>(YEAR(NOW())-YEAR(BASEMEI!$B2451))</f>
        <v>9</v>
      </c>
    </row>
    <row r="2452" ht="15.75" hidden="1" customHeight="1">
      <c r="A2452" s="4" t="s">
        <v>15227</v>
      </c>
      <c r="B2452" s="4" t="s">
        <v>15228</v>
      </c>
      <c r="C2452" s="4" t="s">
        <v>12858</v>
      </c>
      <c r="D2452" s="4" t="s">
        <v>37</v>
      </c>
      <c r="E2452" s="4" t="s">
        <v>14713</v>
      </c>
      <c r="F2452" s="5" t="s">
        <v>14714</v>
      </c>
      <c r="G2452" s="5" t="s">
        <v>19</v>
      </c>
      <c r="H2452" s="4" t="s">
        <v>15229</v>
      </c>
      <c r="I2452" s="4" t="s">
        <v>15230</v>
      </c>
      <c r="J2452" s="4" t="s">
        <v>15231</v>
      </c>
      <c r="K2452" s="6" t="s">
        <v>32</v>
      </c>
      <c r="L2452" s="4" t="s">
        <v>15232</v>
      </c>
      <c r="M2452" s="7">
        <f>(YEAR(NOW())-YEAR(BASEMEI!$B2452))</f>
        <v>12</v>
      </c>
    </row>
    <row r="2453" ht="15.75" hidden="1" customHeight="1">
      <c r="A2453" s="4" t="s">
        <v>15233</v>
      </c>
      <c r="B2453" s="4" t="s">
        <v>15234</v>
      </c>
      <c r="C2453" s="4" t="s">
        <v>15235</v>
      </c>
      <c r="D2453" s="4" t="s">
        <v>37</v>
      </c>
      <c r="E2453" s="4" t="s">
        <v>14713</v>
      </c>
      <c r="F2453" s="5" t="s">
        <v>14714</v>
      </c>
      <c r="G2453" s="5" t="s">
        <v>19</v>
      </c>
      <c r="H2453" s="4" t="s">
        <v>15236</v>
      </c>
      <c r="I2453" s="4" t="s">
        <v>15237</v>
      </c>
      <c r="J2453" s="4" t="s">
        <v>15238</v>
      </c>
      <c r="K2453" s="6" t="s">
        <v>32</v>
      </c>
      <c r="L2453" s="4" t="s">
        <v>15239</v>
      </c>
      <c r="M2453" s="7">
        <f>(YEAR(NOW())-YEAR(BASEMEI!$B2453))</f>
        <v>15</v>
      </c>
    </row>
    <row r="2454" ht="15.75" hidden="1" customHeight="1">
      <c r="A2454" s="4" t="s">
        <v>15240</v>
      </c>
      <c r="B2454" s="4" t="s">
        <v>15241</v>
      </c>
      <c r="C2454" s="4" t="s">
        <v>3599</v>
      </c>
      <c r="D2454" s="4" t="s">
        <v>59</v>
      </c>
      <c r="E2454" s="4" t="s">
        <v>14713</v>
      </c>
      <c r="F2454" s="5" t="s">
        <v>14714</v>
      </c>
      <c r="G2454" s="5" t="s">
        <v>19</v>
      </c>
      <c r="H2454" s="4" t="s">
        <v>15242</v>
      </c>
      <c r="I2454" s="4" t="s">
        <v>15243</v>
      </c>
      <c r="J2454" s="4" t="s">
        <v>15244</v>
      </c>
      <c r="K2454" s="6" t="s">
        <v>32</v>
      </c>
      <c r="L2454" s="4" t="s">
        <v>15245</v>
      </c>
      <c r="M2454" s="7">
        <f>(YEAR(NOW())-YEAR(BASEMEI!$B2454))</f>
        <v>3</v>
      </c>
    </row>
    <row r="2455" ht="15.75" hidden="1" customHeight="1">
      <c r="A2455" s="4" t="s">
        <v>15246</v>
      </c>
      <c r="B2455" s="4" t="s">
        <v>4992</v>
      </c>
      <c r="C2455" s="4" t="s">
        <v>3599</v>
      </c>
      <c r="D2455" s="4" t="s">
        <v>59</v>
      </c>
      <c r="E2455" s="4" t="s">
        <v>14713</v>
      </c>
      <c r="F2455" s="5" t="s">
        <v>14714</v>
      </c>
      <c r="G2455" s="5" t="s">
        <v>19</v>
      </c>
      <c r="H2455" s="4" t="s">
        <v>15247</v>
      </c>
      <c r="I2455" s="4" t="s">
        <v>15248</v>
      </c>
      <c r="J2455" s="4" t="s">
        <v>15249</v>
      </c>
      <c r="K2455" s="6" t="s">
        <v>32</v>
      </c>
      <c r="L2455" s="4" t="s">
        <v>15250</v>
      </c>
      <c r="M2455" s="7">
        <f>(YEAR(NOW())-YEAR(BASEMEI!$B2455))</f>
        <v>3</v>
      </c>
    </row>
    <row r="2456" ht="15.75" hidden="1" customHeight="1">
      <c r="A2456" s="4" t="s">
        <v>15251</v>
      </c>
      <c r="B2456" s="4" t="s">
        <v>4955</v>
      </c>
      <c r="C2456" s="4" t="s">
        <v>15252</v>
      </c>
      <c r="D2456" s="4" t="s">
        <v>59</v>
      </c>
      <c r="E2456" s="4" t="s">
        <v>14713</v>
      </c>
      <c r="F2456" s="5" t="s">
        <v>14714</v>
      </c>
      <c r="G2456" s="5" t="s">
        <v>19</v>
      </c>
      <c r="H2456" s="4" t="s">
        <v>15253</v>
      </c>
      <c r="I2456" s="4" t="s">
        <v>15254</v>
      </c>
      <c r="J2456" s="4" t="s">
        <v>15255</v>
      </c>
      <c r="K2456" s="6" t="s">
        <v>32</v>
      </c>
      <c r="L2456" s="4" t="s">
        <v>15256</v>
      </c>
      <c r="M2456" s="7">
        <f>(YEAR(NOW())-YEAR(BASEMEI!$B2456))</f>
        <v>3</v>
      </c>
    </row>
    <row r="2457" ht="15.75" hidden="1" customHeight="1">
      <c r="A2457" s="4" t="s">
        <v>15257</v>
      </c>
      <c r="B2457" s="4" t="s">
        <v>474</v>
      </c>
      <c r="C2457" s="4" t="s">
        <v>378</v>
      </c>
      <c r="D2457" s="4" t="s">
        <v>59</v>
      </c>
      <c r="E2457" s="4" t="s">
        <v>14713</v>
      </c>
      <c r="F2457" s="5" t="s">
        <v>14714</v>
      </c>
      <c r="G2457" s="5" t="s">
        <v>19</v>
      </c>
      <c r="H2457" s="4" t="s">
        <v>15258</v>
      </c>
      <c r="I2457" s="4" t="s">
        <v>15259</v>
      </c>
      <c r="J2457" s="4" t="s">
        <v>15260</v>
      </c>
      <c r="K2457" s="6" t="s">
        <v>32</v>
      </c>
      <c r="L2457" s="4" t="s">
        <v>15261</v>
      </c>
      <c r="M2457" s="7">
        <f>(YEAR(NOW())-YEAR(BASEMEI!$B2457))</f>
        <v>3</v>
      </c>
    </row>
    <row r="2458" ht="15.75" hidden="1" customHeight="1">
      <c r="A2458" s="4" t="s">
        <v>15262</v>
      </c>
      <c r="B2458" s="4" t="s">
        <v>4700</v>
      </c>
      <c r="C2458" s="4" t="s">
        <v>15263</v>
      </c>
      <c r="D2458" s="4" t="s">
        <v>59</v>
      </c>
      <c r="E2458" s="4" t="s">
        <v>14713</v>
      </c>
      <c r="F2458" s="5" t="s">
        <v>14714</v>
      </c>
      <c r="G2458" s="5" t="s">
        <v>19</v>
      </c>
      <c r="H2458" s="4" t="s">
        <v>15264</v>
      </c>
      <c r="I2458" s="4" t="s">
        <v>15265</v>
      </c>
      <c r="J2458" s="4" t="s">
        <v>15266</v>
      </c>
      <c r="K2458" s="6" t="s">
        <v>32</v>
      </c>
      <c r="L2458" s="4" t="s">
        <v>15267</v>
      </c>
      <c r="M2458" s="7">
        <f>(YEAR(NOW())-YEAR(BASEMEI!$B2458))</f>
        <v>3</v>
      </c>
    </row>
    <row r="2459" ht="15.75" hidden="1" customHeight="1">
      <c r="A2459" s="4" t="s">
        <v>15268</v>
      </c>
      <c r="B2459" s="4" t="s">
        <v>1159</v>
      </c>
      <c r="C2459" s="4" t="s">
        <v>756</v>
      </c>
      <c r="D2459" s="4" t="s">
        <v>59</v>
      </c>
      <c r="E2459" s="4" t="s">
        <v>14713</v>
      </c>
      <c r="F2459" s="5" t="s">
        <v>14714</v>
      </c>
      <c r="G2459" s="5" t="s">
        <v>19</v>
      </c>
      <c r="H2459" s="4" t="s">
        <v>15269</v>
      </c>
      <c r="I2459" s="4" t="s">
        <v>15270</v>
      </c>
      <c r="J2459" s="4" t="s">
        <v>15271</v>
      </c>
      <c r="K2459" s="6" t="s">
        <v>32</v>
      </c>
      <c r="L2459" s="4" t="s">
        <v>15272</v>
      </c>
      <c r="M2459" s="7">
        <f>(YEAR(NOW())-YEAR(BASEMEI!$B2459))</f>
        <v>3</v>
      </c>
    </row>
    <row r="2460" ht="15.75" hidden="1" customHeight="1">
      <c r="A2460" s="4" t="s">
        <v>15273</v>
      </c>
      <c r="B2460" s="4" t="s">
        <v>3920</v>
      </c>
      <c r="C2460" s="4" t="s">
        <v>10534</v>
      </c>
      <c r="D2460" s="4" t="s">
        <v>59</v>
      </c>
      <c r="E2460" s="4" t="s">
        <v>14713</v>
      </c>
      <c r="F2460" s="5" t="s">
        <v>14714</v>
      </c>
      <c r="G2460" s="5" t="s">
        <v>19</v>
      </c>
      <c r="H2460" s="4" t="s">
        <v>15274</v>
      </c>
      <c r="I2460" s="4" t="s">
        <v>15275</v>
      </c>
      <c r="J2460" s="4" t="s">
        <v>15276</v>
      </c>
      <c r="K2460" s="6" t="s">
        <v>32</v>
      </c>
      <c r="L2460" s="4" t="s">
        <v>15277</v>
      </c>
      <c r="M2460" s="7">
        <f>(YEAR(NOW())-YEAR(BASEMEI!$B2460))</f>
        <v>4</v>
      </c>
    </row>
    <row r="2461" ht="15.75" hidden="1" customHeight="1">
      <c r="A2461" s="4" t="s">
        <v>15278</v>
      </c>
      <c r="B2461" s="4" t="s">
        <v>15279</v>
      </c>
      <c r="C2461" s="4" t="s">
        <v>15280</v>
      </c>
      <c r="D2461" s="4" t="s">
        <v>59</v>
      </c>
      <c r="E2461" s="4" t="s">
        <v>14713</v>
      </c>
      <c r="F2461" s="5" t="s">
        <v>14714</v>
      </c>
      <c r="G2461" s="5" t="s">
        <v>19</v>
      </c>
      <c r="H2461" s="4" t="s">
        <v>15281</v>
      </c>
      <c r="I2461" s="4" t="s">
        <v>15282</v>
      </c>
      <c r="J2461" s="4" t="s">
        <v>15283</v>
      </c>
      <c r="K2461" s="6" t="s">
        <v>32</v>
      </c>
      <c r="L2461" s="4" t="s">
        <v>15284</v>
      </c>
      <c r="M2461" s="7">
        <f>(YEAR(NOW())-YEAR(BASEMEI!$B2461))</f>
        <v>4</v>
      </c>
    </row>
    <row r="2462" ht="15.75" hidden="1" customHeight="1">
      <c r="A2462" s="4" t="s">
        <v>15285</v>
      </c>
      <c r="B2462" s="4" t="s">
        <v>1832</v>
      </c>
      <c r="C2462" s="4" t="s">
        <v>15286</v>
      </c>
      <c r="D2462" s="4" t="s">
        <v>59</v>
      </c>
      <c r="E2462" s="4" t="s">
        <v>14713</v>
      </c>
      <c r="F2462" s="5" t="s">
        <v>14714</v>
      </c>
      <c r="G2462" s="5" t="s">
        <v>19</v>
      </c>
      <c r="H2462" s="4" t="s">
        <v>15287</v>
      </c>
      <c r="I2462" s="4" t="s">
        <v>15288</v>
      </c>
      <c r="J2462" s="4" t="s">
        <v>15289</v>
      </c>
      <c r="K2462" s="6" t="s">
        <v>32</v>
      </c>
      <c r="L2462" s="4" t="s">
        <v>15290</v>
      </c>
      <c r="M2462" s="7">
        <f>(YEAR(NOW())-YEAR(BASEMEI!$B2462))</f>
        <v>4</v>
      </c>
    </row>
    <row r="2463" ht="15.75" hidden="1" customHeight="1">
      <c r="A2463" s="4" t="s">
        <v>15291</v>
      </c>
      <c r="B2463" s="4" t="s">
        <v>2319</v>
      </c>
      <c r="C2463" s="4" t="s">
        <v>3787</v>
      </c>
      <c r="D2463" s="4" t="s">
        <v>59</v>
      </c>
      <c r="E2463" s="4" t="s">
        <v>14713</v>
      </c>
      <c r="F2463" s="5" t="s">
        <v>14714</v>
      </c>
      <c r="G2463" s="5" t="s">
        <v>19</v>
      </c>
      <c r="H2463" s="4" t="s">
        <v>15292</v>
      </c>
      <c r="I2463" s="4" t="s">
        <v>15293</v>
      </c>
      <c r="J2463" s="4" t="s">
        <v>15294</v>
      </c>
      <c r="K2463" s="6" t="s">
        <v>32</v>
      </c>
      <c r="L2463" s="4" t="s">
        <v>15295</v>
      </c>
      <c r="M2463" s="7">
        <f>(YEAR(NOW())-YEAR(BASEMEI!$B2463))</f>
        <v>4</v>
      </c>
    </row>
    <row r="2464" ht="15.75" hidden="1" customHeight="1">
      <c r="A2464" s="4" t="s">
        <v>15296</v>
      </c>
      <c r="B2464" s="4" t="s">
        <v>15297</v>
      </c>
      <c r="C2464" s="4" t="s">
        <v>756</v>
      </c>
      <c r="D2464" s="4" t="s">
        <v>59</v>
      </c>
      <c r="E2464" s="4" t="s">
        <v>14713</v>
      </c>
      <c r="F2464" s="5" t="s">
        <v>14714</v>
      </c>
      <c r="G2464" s="5" t="s">
        <v>19</v>
      </c>
      <c r="H2464" s="4" t="s">
        <v>15298</v>
      </c>
      <c r="I2464" s="4" t="s">
        <v>15299</v>
      </c>
      <c r="J2464" s="4" t="s">
        <v>15300</v>
      </c>
      <c r="K2464" s="6" t="s">
        <v>32</v>
      </c>
      <c r="L2464" s="4" t="s">
        <v>15301</v>
      </c>
      <c r="M2464" s="7">
        <f>(YEAR(NOW())-YEAR(BASEMEI!$B2464))</f>
        <v>4</v>
      </c>
    </row>
    <row r="2465" ht="15.75" hidden="1" customHeight="1">
      <c r="A2465" s="4" t="s">
        <v>15302</v>
      </c>
      <c r="B2465" s="4" t="s">
        <v>5626</v>
      </c>
      <c r="C2465" s="4" t="s">
        <v>1943</v>
      </c>
      <c r="D2465" s="4" t="s">
        <v>59</v>
      </c>
      <c r="E2465" s="4" t="s">
        <v>14713</v>
      </c>
      <c r="F2465" s="5" t="s">
        <v>14714</v>
      </c>
      <c r="G2465" s="5" t="s">
        <v>19</v>
      </c>
      <c r="H2465" s="4" t="s">
        <v>15303</v>
      </c>
      <c r="I2465" s="4" t="s">
        <v>15304</v>
      </c>
      <c r="J2465" s="4" t="s">
        <v>15305</v>
      </c>
      <c r="K2465" s="6" t="s">
        <v>32</v>
      </c>
      <c r="L2465" s="4" t="s">
        <v>15306</v>
      </c>
      <c r="M2465" s="7">
        <f>(YEAR(NOW())-YEAR(BASEMEI!$B2465))</f>
        <v>4</v>
      </c>
    </row>
    <row r="2466" ht="15.75" hidden="1" customHeight="1">
      <c r="A2466" s="4" t="s">
        <v>15307</v>
      </c>
      <c r="B2466" s="4" t="s">
        <v>5785</v>
      </c>
      <c r="C2466" s="4" t="s">
        <v>15308</v>
      </c>
      <c r="D2466" s="4" t="s">
        <v>59</v>
      </c>
      <c r="E2466" s="4" t="s">
        <v>14713</v>
      </c>
      <c r="F2466" s="5" t="s">
        <v>14714</v>
      </c>
      <c r="G2466" s="5" t="s">
        <v>19</v>
      </c>
      <c r="H2466" s="4" t="s">
        <v>15309</v>
      </c>
      <c r="I2466" s="4" t="s">
        <v>15310</v>
      </c>
      <c r="J2466" s="4" t="s">
        <v>15311</v>
      </c>
      <c r="K2466" s="6" t="s">
        <v>32</v>
      </c>
      <c r="L2466" s="4" t="s">
        <v>15312</v>
      </c>
      <c r="M2466" s="7">
        <f>(YEAR(NOW())-YEAR(BASEMEI!$B2466))</f>
        <v>4</v>
      </c>
    </row>
    <row r="2467" ht="15.75" hidden="1" customHeight="1">
      <c r="A2467" s="4" t="s">
        <v>15313</v>
      </c>
      <c r="B2467" s="4" t="s">
        <v>15314</v>
      </c>
      <c r="C2467" s="4" t="s">
        <v>15315</v>
      </c>
      <c r="D2467" s="4" t="s">
        <v>59</v>
      </c>
      <c r="E2467" s="4" t="s">
        <v>14713</v>
      </c>
      <c r="F2467" s="5" t="s">
        <v>14714</v>
      </c>
      <c r="G2467" s="5" t="s">
        <v>19</v>
      </c>
      <c r="H2467" s="4" t="s">
        <v>15316</v>
      </c>
      <c r="I2467" s="4" t="s">
        <v>15317</v>
      </c>
      <c r="J2467" s="4" t="s">
        <v>15318</v>
      </c>
      <c r="K2467" s="6" t="s">
        <v>32</v>
      </c>
      <c r="L2467" s="4" t="s">
        <v>15319</v>
      </c>
      <c r="M2467" s="7">
        <f>(YEAR(NOW())-YEAR(BASEMEI!$B2467))</f>
        <v>5</v>
      </c>
    </row>
    <row r="2468" ht="15.75" hidden="1" customHeight="1">
      <c r="A2468" s="4" t="s">
        <v>15320</v>
      </c>
      <c r="B2468" s="4" t="s">
        <v>6369</v>
      </c>
      <c r="C2468" s="4" t="s">
        <v>15321</v>
      </c>
      <c r="D2468" s="4" t="s">
        <v>59</v>
      </c>
      <c r="E2468" s="4" t="s">
        <v>14713</v>
      </c>
      <c r="F2468" s="5" t="s">
        <v>14714</v>
      </c>
      <c r="G2468" s="5" t="s">
        <v>19</v>
      </c>
      <c r="H2468" s="4" t="s">
        <v>15322</v>
      </c>
      <c r="I2468" s="4" t="s">
        <v>15323</v>
      </c>
      <c r="J2468" s="4" t="s">
        <v>15324</v>
      </c>
      <c r="K2468" s="6" t="s">
        <v>32</v>
      </c>
      <c r="L2468" s="4" t="s">
        <v>15325</v>
      </c>
      <c r="M2468" s="7">
        <f>(YEAR(NOW())-YEAR(BASEMEI!$B2468))</f>
        <v>5</v>
      </c>
    </row>
    <row r="2469" ht="15.75" hidden="1" customHeight="1">
      <c r="A2469" s="4" t="s">
        <v>15326</v>
      </c>
      <c r="B2469" s="4" t="s">
        <v>2940</v>
      </c>
      <c r="C2469" s="4" t="s">
        <v>10458</v>
      </c>
      <c r="D2469" s="4" t="s">
        <v>59</v>
      </c>
      <c r="E2469" s="4" t="s">
        <v>14713</v>
      </c>
      <c r="F2469" s="5" t="s">
        <v>14714</v>
      </c>
      <c r="G2469" s="5" t="s">
        <v>19</v>
      </c>
      <c r="H2469" s="4" t="s">
        <v>15327</v>
      </c>
      <c r="I2469" s="4" t="s">
        <v>15328</v>
      </c>
      <c r="J2469" s="4" t="s">
        <v>15329</v>
      </c>
      <c r="K2469" s="6" t="s">
        <v>32</v>
      </c>
      <c r="L2469" s="4" t="s">
        <v>15330</v>
      </c>
      <c r="M2469" s="7">
        <f>(YEAR(NOW())-YEAR(BASEMEI!$B2469))</f>
        <v>5</v>
      </c>
    </row>
    <row r="2470" ht="15.75" hidden="1" customHeight="1">
      <c r="A2470" s="4" t="s">
        <v>15331</v>
      </c>
      <c r="B2470" s="4" t="s">
        <v>384</v>
      </c>
      <c r="C2470" s="4" t="s">
        <v>1153</v>
      </c>
      <c r="D2470" s="4" t="s">
        <v>59</v>
      </c>
      <c r="E2470" s="4" t="s">
        <v>14713</v>
      </c>
      <c r="F2470" s="5" t="s">
        <v>14714</v>
      </c>
      <c r="G2470" s="5" t="s">
        <v>19</v>
      </c>
      <c r="H2470" s="4" t="s">
        <v>15332</v>
      </c>
      <c r="I2470" s="4" t="s">
        <v>15333</v>
      </c>
      <c r="J2470" s="4" t="s">
        <v>15334</v>
      </c>
      <c r="K2470" s="6" t="s">
        <v>32</v>
      </c>
      <c r="L2470" s="4" t="s">
        <v>15335</v>
      </c>
      <c r="M2470" s="7">
        <f>(YEAR(NOW())-YEAR(BASEMEI!$B2470))</f>
        <v>5</v>
      </c>
    </row>
    <row r="2471" ht="15.75" hidden="1" customHeight="1">
      <c r="A2471" s="4" t="s">
        <v>15336</v>
      </c>
      <c r="B2471" s="4" t="s">
        <v>15337</v>
      </c>
      <c r="C2471" s="4" t="s">
        <v>15338</v>
      </c>
      <c r="D2471" s="4" t="s">
        <v>59</v>
      </c>
      <c r="E2471" s="4" t="s">
        <v>14713</v>
      </c>
      <c r="F2471" s="5" t="s">
        <v>14714</v>
      </c>
      <c r="G2471" s="5" t="s">
        <v>19</v>
      </c>
      <c r="H2471" s="4" t="s">
        <v>15339</v>
      </c>
      <c r="I2471" s="4" t="s">
        <v>15340</v>
      </c>
      <c r="J2471" s="4" t="s">
        <v>15341</v>
      </c>
      <c r="K2471" s="6" t="s">
        <v>32</v>
      </c>
      <c r="L2471" s="4" t="s">
        <v>15342</v>
      </c>
      <c r="M2471" s="7">
        <f>(YEAR(NOW())-YEAR(BASEMEI!$B2471))</f>
        <v>5</v>
      </c>
    </row>
    <row r="2472" ht="15.75" hidden="1" customHeight="1">
      <c r="A2472" s="4" t="s">
        <v>15343</v>
      </c>
      <c r="B2472" s="4" t="s">
        <v>6746</v>
      </c>
      <c r="C2472" s="4" t="s">
        <v>601</v>
      </c>
      <c r="D2472" s="4" t="s">
        <v>59</v>
      </c>
      <c r="E2472" s="4" t="s">
        <v>14713</v>
      </c>
      <c r="F2472" s="5" t="s">
        <v>14714</v>
      </c>
      <c r="G2472" s="5" t="s">
        <v>19</v>
      </c>
      <c r="H2472" s="4" t="s">
        <v>15344</v>
      </c>
      <c r="I2472" s="4" t="s">
        <v>15345</v>
      </c>
      <c r="J2472" s="4" t="s">
        <v>15346</v>
      </c>
      <c r="K2472" s="6" t="s">
        <v>32</v>
      </c>
      <c r="L2472" s="4" t="s">
        <v>15347</v>
      </c>
      <c r="M2472" s="7">
        <f>(YEAR(NOW())-YEAR(BASEMEI!$B2472))</f>
        <v>6</v>
      </c>
    </row>
    <row r="2473" ht="15.75" hidden="1" customHeight="1">
      <c r="A2473" s="4" t="s">
        <v>15348</v>
      </c>
      <c r="B2473" s="4" t="s">
        <v>6800</v>
      </c>
      <c r="C2473" s="4" t="s">
        <v>1520</v>
      </c>
      <c r="D2473" s="4" t="s">
        <v>59</v>
      </c>
      <c r="E2473" s="4" t="s">
        <v>14713</v>
      </c>
      <c r="F2473" s="5" t="s">
        <v>14714</v>
      </c>
      <c r="G2473" s="5" t="s">
        <v>19</v>
      </c>
      <c r="H2473" s="4" t="s">
        <v>15349</v>
      </c>
      <c r="I2473" s="4" t="s">
        <v>15350</v>
      </c>
      <c r="J2473" s="4" t="s">
        <v>15351</v>
      </c>
      <c r="K2473" s="6" t="s">
        <v>32</v>
      </c>
      <c r="L2473" s="4" t="s">
        <v>15352</v>
      </c>
      <c r="M2473" s="7">
        <f>(YEAR(NOW())-YEAR(BASEMEI!$B2473))</f>
        <v>6</v>
      </c>
    </row>
    <row r="2474" ht="15.75" hidden="1" customHeight="1">
      <c r="A2474" s="4" t="s">
        <v>15353</v>
      </c>
      <c r="B2474" s="4" t="s">
        <v>7046</v>
      </c>
      <c r="C2474" s="4" t="s">
        <v>11015</v>
      </c>
      <c r="D2474" s="4" t="s">
        <v>59</v>
      </c>
      <c r="E2474" s="4" t="s">
        <v>14713</v>
      </c>
      <c r="F2474" s="5" t="s">
        <v>14714</v>
      </c>
      <c r="G2474" s="5" t="s">
        <v>19</v>
      </c>
      <c r="H2474" s="4" t="s">
        <v>15354</v>
      </c>
      <c r="I2474" s="4" t="s">
        <v>15355</v>
      </c>
      <c r="J2474" s="4" t="s">
        <v>15356</v>
      </c>
      <c r="K2474" s="6" t="s">
        <v>32</v>
      </c>
      <c r="L2474" s="4" t="s">
        <v>15357</v>
      </c>
      <c r="M2474" s="7">
        <f>(YEAR(NOW())-YEAR(BASEMEI!$B2474))</f>
        <v>6</v>
      </c>
    </row>
    <row r="2475" ht="15.75" hidden="1" customHeight="1">
      <c r="A2475" s="4" t="s">
        <v>15358</v>
      </c>
      <c r="B2475" s="4" t="s">
        <v>15359</v>
      </c>
      <c r="C2475" s="4" t="s">
        <v>10433</v>
      </c>
      <c r="D2475" s="4" t="s">
        <v>59</v>
      </c>
      <c r="E2475" s="4" t="s">
        <v>14713</v>
      </c>
      <c r="F2475" s="5" t="s">
        <v>14714</v>
      </c>
      <c r="G2475" s="5" t="s">
        <v>19</v>
      </c>
      <c r="H2475" s="4" t="s">
        <v>15360</v>
      </c>
      <c r="I2475" s="4" t="s">
        <v>15361</v>
      </c>
      <c r="J2475" s="4" t="s">
        <v>15362</v>
      </c>
      <c r="K2475" s="6" t="s">
        <v>32</v>
      </c>
      <c r="L2475" s="4" t="s">
        <v>15363</v>
      </c>
      <c r="M2475" s="7">
        <f>(YEAR(NOW())-YEAR(BASEMEI!$B2475))</f>
        <v>6</v>
      </c>
    </row>
    <row r="2476" ht="15.75" hidden="1" customHeight="1">
      <c r="A2476" s="4" t="s">
        <v>15364</v>
      </c>
      <c r="B2476" s="4" t="s">
        <v>6834</v>
      </c>
      <c r="C2476" s="4" t="s">
        <v>15365</v>
      </c>
      <c r="D2476" s="4" t="s">
        <v>59</v>
      </c>
      <c r="E2476" s="4" t="s">
        <v>14713</v>
      </c>
      <c r="F2476" s="5" t="s">
        <v>14714</v>
      </c>
      <c r="G2476" s="5" t="s">
        <v>19</v>
      </c>
      <c r="H2476" s="4" t="s">
        <v>15366</v>
      </c>
      <c r="I2476" s="4" t="s">
        <v>15367</v>
      </c>
      <c r="J2476" s="4" t="s">
        <v>15368</v>
      </c>
      <c r="K2476" s="6" t="s">
        <v>32</v>
      </c>
      <c r="L2476" s="4" t="s">
        <v>15369</v>
      </c>
      <c r="M2476" s="7">
        <f>(YEAR(NOW())-YEAR(BASEMEI!$B2476))</f>
        <v>6</v>
      </c>
    </row>
    <row r="2477" ht="15.75" hidden="1" customHeight="1">
      <c r="A2477" s="4" t="s">
        <v>15370</v>
      </c>
      <c r="B2477" s="4" t="s">
        <v>15371</v>
      </c>
      <c r="C2477" s="4" t="s">
        <v>15372</v>
      </c>
      <c r="D2477" s="4" t="s">
        <v>59</v>
      </c>
      <c r="E2477" s="4" t="s">
        <v>14713</v>
      </c>
      <c r="F2477" s="5" t="s">
        <v>14714</v>
      </c>
      <c r="G2477" s="5" t="s">
        <v>19</v>
      </c>
      <c r="H2477" s="4" t="s">
        <v>15373</v>
      </c>
      <c r="I2477" s="4" t="s">
        <v>15374</v>
      </c>
      <c r="J2477" s="4" t="s">
        <v>15375</v>
      </c>
      <c r="K2477" s="6" t="s">
        <v>32</v>
      </c>
      <c r="L2477" s="4" t="s">
        <v>15376</v>
      </c>
      <c r="M2477" s="7">
        <f>(YEAR(NOW())-YEAR(BASEMEI!$B2477))</f>
        <v>6</v>
      </c>
    </row>
    <row r="2478" ht="15.75" hidden="1" customHeight="1">
      <c r="A2478" s="4" t="s">
        <v>15377</v>
      </c>
      <c r="B2478" s="4" t="s">
        <v>15378</v>
      </c>
      <c r="C2478" s="4" t="s">
        <v>3599</v>
      </c>
      <c r="D2478" s="4" t="s">
        <v>59</v>
      </c>
      <c r="E2478" s="4" t="s">
        <v>14713</v>
      </c>
      <c r="F2478" s="5" t="s">
        <v>14714</v>
      </c>
      <c r="G2478" s="5" t="s">
        <v>19</v>
      </c>
      <c r="H2478" s="4" t="s">
        <v>15379</v>
      </c>
      <c r="I2478" s="4" t="s">
        <v>15380</v>
      </c>
      <c r="J2478" s="4" t="s">
        <v>15381</v>
      </c>
      <c r="K2478" s="6" t="s">
        <v>32</v>
      </c>
      <c r="L2478" s="4" t="s">
        <v>15382</v>
      </c>
      <c r="M2478" s="7">
        <f>(YEAR(NOW())-YEAR(BASEMEI!$B2478))</f>
        <v>7</v>
      </c>
    </row>
    <row r="2479" ht="15.75" hidden="1" customHeight="1">
      <c r="A2479" s="4" t="s">
        <v>15383</v>
      </c>
      <c r="B2479" s="4" t="s">
        <v>2092</v>
      </c>
      <c r="C2479" s="4" t="s">
        <v>15384</v>
      </c>
      <c r="D2479" s="4" t="s">
        <v>59</v>
      </c>
      <c r="E2479" s="4" t="s">
        <v>14713</v>
      </c>
      <c r="F2479" s="5" t="s">
        <v>14714</v>
      </c>
      <c r="G2479" s="5" t="s">
        <v>19</v>
      </c>
      <c r="H2479" s="4" t="s">
        <v>15385</v>
      </c>
      <c r="I2479" s="4" t="s">
        <v>15386</v>
      </c>
      <c r="J2479" s="4" t="s">
        <v>15387</v>
      </c>
      <c r="K2479" s="6" t="s">
        <v>32</v>
      </c>
      <c r="L2479" s="4" t="s">
        <v>15388</v>
      </c>
      <c r="M2479" s="7">
        <f>(YEAR(NOW())-YEAR(BASEMEI!$B2479))</f>
        <v>8</v>
      </c>
    </row>
    <row r="2480" ht="15.75" hidden="1" customHeight="1">
      <c r="A2480" s="4" t="s">
        <v>15389</v>
      </c>
      <c r="B2480" s="4" t="s">
        <v>7802</v>
      </c>
      <c r="C2480" s="4" t="s">
        <v>15390</v>
      </c>
      <c r="D2480" s="4" t="s">
        <v>59</v>
      </c>
      <c r="E2480" s="4" t="s">
        <v>14713</v>
      </c>
      <c r="F2480" s="5" t="s">
        <v>14714</v>
      </c>
      <c r="G2480" s="5" t="s">
        <v>19</v>
      </c>
      <c r="H2480" s="4" t="s">
        <v>15391</v>
      </c>
      <c r="I2480" s="4" t="s">
        <v>15392</v>
      </c>
      <c r="J2480" s="4" t="s">
        <v>15393</v>
      </c>
      <c r="K2480" s="6" t="s">
        <v>32</v>
      </c>
      <c r="L2480" s="4" t="s">
        <v>15394</v>
      </c>
      <c r="M2480" s="7">
        <f>(YEAR(NOW())-YEAR(BASEMEI!$B2480))</f>
        <v>8</v>
      </c>
    </row>
    <row r="2481" ht="15.75" hidden="1" customHeight="1">
      <c r="A2481" s="4" t="s">
        <v>15395</v>
      </c>
      <c r="B2481" s="4" t="s">
        <v>15396</v>
      </c>
      <c r="C2481" s="4" t="s">
        <v>10697</v>
      </c>
      <c r="D2481" s="4" t="s">
        <v>59</v>
      </c>
      <c r="E2481" s="4" t="s">
        <v>14713</v>
      </c>
      <c r="F2481" s="5" t="s">
        <v>14714</v>
      </c>
      <c r="G2481" s="5" t="s">
        <v>19</v>
      </c>
      <c r="H2481" s="4" t="s">
        <v>15397</v>
      </c>
      <c r="I2481" s="4" t="s">
        <v>15398</v>
      </c>
      <c r="J2481" s="4" t="s">
        <v>15399</v>
      </c>
      <c r="K2481" s="6" t="s">
        <v>32</v>
      </c>
      <c r="L2481" s="4" t="s">
        <v>15400</v>
      </c>
      <c r="M2481" s="7">
        <f>(YEAR(NOW())-YEAR(BASEMEI!$B2481))</f>
        <v>8</v>
      </c>
    </row>
    <row r="2482" ht="15.75" hidden="1" customHeight="1">
      <c r="A2482" s="4" t="s">
        <v>15401</v>
      </c>
      <c r="B2482" s="4" t="s">
        <v>15402</v>
      </c>
      <c r="C2482" s="4" t="s">
        <v>12743</v>
      </c>
      <c r="D2482" s="4" t="s">
        <v>59</v>
      </c>
      <c r="E2482" s="4" t="s">
        <v>14713</v>
      </c>
      <c r="F2482" s="5" t="s">
        <v>14714</v>
      </c>
      <c r="G2482" s="5" t="s">
        <v>19</v>
      </c>
      <c r="H2482" s="4" t="s">
        <v>15403</v>
      </c>
      <c r="I2482" s="4" t="s">
        <v>15404</v>
      </c>
      <c r="J2482" s="4" t="s">
        <v>15405</v>
      </c>
      <c r="K2482" s="6" t="s">
        <v>32</v>
      </c>
      <c r="L2482" s="4" t="s">
        <v>15406</v>
      </c>
      <c r="M2482" s="7">
        <f>(YEAR(NOW())-YEAR(BASEMEI!$B2482))</f>
        <v>9</v>
      </c>
    </row>
    <row r="2483" ht="15.75" hidden="1" customHeight="1">
      <c r="A2483" s="4" t="s">
        <v>15407</v>
      </c>
      <c r="B2483" s="4" t="s">
        <v>15408</v>
      </c>
      <c r="C2483" s="4" t="s">
        <v>15409</v>
      </c>
      <c r="D2483" s="4" t="s">
        <v>59</v>
      </c>
      <c r="E2483" s="4" t="s">
        <v>14713</v>
      </c>
      <c r="F2483" s="5" t="s">
        <v>14714</v>
      </c>
      <c r="G2483" s="5" t="s">
        <v>19</v>
      </c>
      <c r="H2483" s="4" t="s">
        <v>15410</v>
      </c>
      <c r="I2483" s="4" t="s">
        <v>15411</v>
      </c>
      <c r="J2483" s="4" t="s">
        <v>15412</v>
      </c>
      <c r="K2483" s="6" t="s">
        <v>3120</v>
      </c>
      <c r="L2483" s="4" t="s">
        <v>15413</v>
      </c>
      <c r="M2483" s="7">
        <f>(YEAR(NOW())-YEAR(BASEMEI!$B2483))</f>
        <v>9</v>
      </c>
    </row>
    <row r="2484" ht="15.75" hidden="1" customHeight="1">
      <c r="A2484" s="4" t="s">
        <v>15414</v>
      </c>
      <c r="B2484" s="4" t="s">
        <v>15415</v>
      </c>
      <c r="C2484" s="4" t="s">
        <v>419</v>
      </c>
      <c r="D2484" s="4" t="s">
        <v>59</v>
      </c>
      <c r="E2484" s="4" t="s">
        <v>14713</v>
      </c>
      <c r="F2484" s="5" t="s">
        <v>14714</v>
      </c>
      <c r="G2484" s="5" t="s">
        <v>19</v>
      </c>
      <c r="H2484" s="4" t="s">
        <v>15416</v>
      </c>
      <c r="I2484" s="4" t="s">
        <v>15417</v>
      </c>
      <c r="J2484" s="4" t="s">
        <v>15418</v>
      </c>
      <c r="K2484" s="6" t="s">
        <v>32</v>
      </c>
      <c r="L2484" s="4" t="s">
        <v>15419</v>
      </c>
      <c r="M2484" s="7">
        <f>(YEAR(NOW())-YEAR(BASEMEI!$B2484))</f>
        <v>9</v>
      </c>
    </row>
    <row r="2485" ht="15.75" hidden="1" customHeight="1">
      <c r="A2485" s="4" t="s">
        <v>15420</v>
      </c>
      <c r="B2485" s="4" t="s">
        <v>529</v>
      </c>
      <c r="C2485" s="4" t="s">
        <v>10690</v>
      </c>
      <c r="D2485" s="4" t="s">
        <v>59</v>
      </c>
      <c r="E2485" s="4" t="s">
        <v>14713</v>
      </c>
      <c r="F2485" s="5" t="s">
        <v>14714</v>
      </c>
      <c r="G2485" s="5" t="s">
        <v>19</v>
      </c>
      <c r="H2485" s="4" t="s">
        <v>15421</v>
      </c>
      <c r="I2485" s="4" t="s">
        <v>15422</v>
      </c>
      <c r="J2485" s="4" t="s">
        <v>15423</v>
      </c>
      <c r="K2485" s="6" t="s">
        <v>32</v>
      </c>
      <c r="L2485" s="4" t="s">
        <v>15424</v>
      </c>
      <c r="M2485" s="7">
        <f>(YEAR(NOW())-YEAR(BASEMEI!$B2485))</f>
        <v>9</v>
      </c>
    </row>
    <row r="2486" ht="15.75" hidden="1" customHeight="1">
      <c r="A2486" s="4" t="s">
        <v>15425</v>
      </c>
      <c r="B2486" s="4" t="s">
        <v>15426</v>
      </c>
      <c r="C2486" s="4" t="s">
        <v>1213</v>
      </c>
      <c r="D2486" s="4" t="s">
        <v>59</v>
      </c>
      <c r="E2486" s="4" t="s">
        <v>14713</v>
      </c>
      <c r="F2486" s="5" t="s">
        <v>14714</v>
      </c>
      <c r="G2486" s="5" t="s">
        <v>19</v>
      </c>
      <c r="H2486" s="4" t="s">
        <v>15427</v>
      </c>
      <c r="I2486" s="4" t="s">
        <v>15428</v>
      </c>
      <c r="J2486" s="4" t="s">
        <v>15429</v>
      </c>
      <c r="K2486" s="6" t="s">
        <v>32</v>
      </c>
      <c r="L2486" s="4" t="s">
        <v>15430</v>
      </c>
      <c r="M2486" s="7">
        <f>(YEAR(NOW())-YEAR(BASEMEI!$B2486))</f>
        <v>10</v>
      </c>
    </row>
    <row r="2487" ht="15.75" hidden="1" customHeight="1">
      <c r="A2487" s="4" t="s">
        <v>15431</v>
      </c>
      <c r="B2487" s="4" t="s">
        <v>15432</v>
      </c>
      <c r="C2487" s="4" t="s">
        <v>15433</v>
      </c>
      <c r="D2487" s="4" t="s">
        <v>59</v>
      </c>
      <c r="E2487" s="4" t="s">
        <v>14713</v>
      </c>
      <c r="F2487" s="5" t="s">
        <v>14714</v>
      </c>
      <c r="G2487" s="5" t="s">
        <v>19</v>
      </c>
      <c r="H2487" s="4" t="s">
        <v>15434</v>
      </c>
      <c r="I2487" s="4" t="s">
        <v>15435</v>
      </c>
      <c r="J2487" s="4" t="s">
        <v>15436</v>
      </c>
      <c r="K2487" s="6" t="s">
        <v>32</v>
      </c>
      <c r="L2487" s="4" t="s">
        <v>15437</v>
      </c>
      <c r="M2487" s="7">
        <f>(YEAR(NOW())-YEAR(BASEMEI!$B2487))</f>
        <v>10</v>
      </c>
    </row>
    <row r="2488" ht="15.75" hidden="1" customHeight="1">
      <c r="A2488" s="4" t="s">
        <v>15438</v>
      </c>
      <c r="B2488" s="4" t="s">
        <v>15439</v>
      </c>
      <c r="C2488" s="4" t="s">
        <v>15440</v>
      </c>
      <c r="D2488" s="4" t="s">
        <v>59</v>
      </c>
      <c r="E2488" s="4" t="s">
        <v>14713</v>
      </c>
      <c r="F2488" s="5" t="s">
        <v>14714</v>
      </c>
      <c r="G2488" s="5" t="s">
        <v>19</v>
      </c>
      <c r="H2488" s="4" t="s">
        <v>15441</v>
      </c>
      <c r="I2488" s="4" t="s">
        <v>15442</v>
      </c>
      <c r="J2488" s="4" t="s">
        <v>15443</v>
      </c>
      <c r="K2488" s="6" t="s">
        <v>32</v>
      </c>
      <c r="L2488" s="4" t="s">
        <v>15444</v>
      </c>
      <c r="M2488" s="7">
        <f>(YEAR(NOW())-YEAR(BASEMEI!$B2488))</f>
        <v>10</v>
      </c>
    </row>
    <row r="2489" ht="15.75" hidden="1" customHeight="1">
      <c r="A2489" s="4" t="s">
        <v>15445</v>
      </c>
      <c r="B2489" s="4" t="s">
        <v>4500</v>
      </c>
      <c r="C2489" s="4" t="s">
        <v>15446</v>
      </c>
      <c r="D2489" s="4" t="s">
        <v>59</v>
      </c>
      <c r="E2489" s="4" t="s">
        <v>14713</v>
      </c>
      <c r="F2489" s="5" t="s">
        <v>14714</v>
      </c>
      <c r="G2489" s="5" t="s">
        <v>19</v>
      </c>
      <c r="H2489" s="4" t="s">
        <v>15447</v>
      </c>
      <c r="I2489" s="4" t="s">
        <v>15448</v>
      </c>
      <c r="J2489" s="4" t="s">
        <v>15449</v>
      </c>
      <c r="K2489" s="6" t="s">
        <v>32</v>
      </c>
      <c r="L2489" s="4" t="s">
        <v>15450</v>
      </c>
      <c r="M2489" s="7">
        <f>(YEAR(NOW())-YEAR(BASEMEI!$B2489))</f>
        <v>10</v>
      </c>
    </row>
    <row r="2490" ht="15.75" hidden="1" customHeight="1">
      <c r="A2490" s="4" t="s">
        <v>15451</v>
      </c>
      <c r="B2490" s="4" t="s">
        <v>15452</v>
      </c>
      <c r="C2490" s="4" t="s">
        <v>15453</v>
      </c>
      <c r="D2490" s="4" t="s">
        <v>59</v>
      </c>
      <c r="E2490" s="4" t="s">
        <v>14713</v>
      </c>
      <c r="F2490" s="5" t="s">
        <v>14714</v>
      </c>
      <c r="G2490" s="5" t="s">
        <v>19</v>
      </c>
      <c r="H2490" s="4" t="s">
        <v>15454</v>
      </c>
      <c r="I2490" s="4" t="s">
        <v>15455</v>
      </c>
      <c r="J2490" s="4" t="s">
        <v>15456</v>
      </c>
      <c r="K2490" s="6" t="s">
        <v>32</v>
      </c>
      <c r="L2490" s="4" t="s">
        <v>15457</v>
      </c>
      <c r="M2490" s="7">
        <f>(YEAR(NOW())-YEAR(BASEMEI!$B2490))</f>
        <v>11</v>
      </c>
    </row>
    <row r="2491" ht="15.75" hidden="1" customHeight="1">
      <c r="A2491" s="4" t="s">
        <v>15458</v>
      </c>
      <c r="B2491" s="4" t="s">
        <v>8481</v>
      </c>
      <c r="C2491" s="4" t="s">
        <v>15459</v>
      </c>
      <c r="D2491" s="4" t="s">
        <v>59</v>
      </c>
      <c r="E2491" s="4" t="s">
        <v>14713</v>
      </c>
      <c r="F2491" s="5" t="s">
        <v>14714</v>
      </c>
      <c r="G2491" s="5" t="s">
        <v>19</v>
      </c>
      <c r="H2491" s="4" t="s">
        <v>15460</v>
      </c>
      <c r="I2491" s="4" t="s">
        <v>15461</v>
      </c>
      <c r="J2491" s="4" t="s">
        <v>15462</v>
      </c>
      <c r="K2491" s="6" t="s">
        <v>32</v>
      </c>
      <c r="L2491" s="4" t="s">
        <v>15463</v>
      </c>
      <c r="M2491" s="7">
        <f>(YEAR(NOW())-YEAR(BASEMEI!$B2491))</f>
        <v>11</v>
      </c>
    </row>
    <row r="2492" ht="15.75" hidden="1" customHeight="1">
      <c r="A2492" s="4" t="s">
        <v>15464</v>
      </c>
      <c r="B2492" s="4" t="s">
        <v>15465</v>
      </c>
      <c r="C2492" s="4" t="s">
        <v>15466</v>
      </c>
      <c r="D2492" s="4" t="s">
        <v>59</v>
      </c>
      <c r="E2492" s="4" t="s">
        <v>14713</v>
      </c>
      <c r="F2492" s="5" t="s">
        <v>14714</v>
      </c>
      <c r="G2492" s="5" t="s">
        <v>19</v>
      </c>
      <c r="H2492" s="4" t="s">
        <v>15467</v>
      </c>
      <c r="I2492" s="4" t="s">
        <v>15468</v>
      </c>
      <c r="J2492" s="4" t="s">
        <v>15469</v>
      </c>
      <c r="K2492" s="6" t="s">
        <v>32</v>
      </c>
      <c r="L2492" s="4" t="s">
        <v>15470</v>
      </c>
      <c r="M2492" s="7">
        <f>(YEAR(NOW())-YEAR(BASEMEI!$B2492))</f>
        <v>11</v>
      </c>
    </row>
    <row r="2493" ht="15.75" hidden="1" customHeight="1">
      <c r="A2493" s="4" t="s">
        <v>15471</v>
      </c>
      <c r="B2493" s="4" t="s">
        <v>15472</v>
      </c>
      <c r="C2493" s="4" t="s">
        <v>15473</v>
      </c>
      <c r="D2493" s="4" t="s">
        <v>59</v>
      </c>
      <c r="E2493" s="4" t="s">
        <v>14713</v>
      </c>
      <c r="F2493" s="5" t="s">
        <v>14714</v>
      </c>
      <c r="G2493" s="5" t="s">
        <v>19</v>
      </c>
      <c r="H2493" s="4" t="s">
        <v>15474</v>
      </c>
      <c r="I2493" s="4" t="s">
        <v>15475</v>
      </c>
      <c r="J2493" s="4" t="s">
        <v>15476</v>
      </c>
      <c r="K2493" s="6" t="s">
        <v>32</v>
      </c>
      <c r="L2493" s="4" t="s">
        <v>15477</v>
      </c>
      <c r="M2493" s="7">
        <f>(YEAR(NOW())-YEAR(BASEMEI!$B2493))</f>
        <v>12</v>
      </c>
    </row>
    <row r="2494" ht="15.75" hidden="1" customHeight="1">
      <c r="A2494" s="4" t="s">
        <v>15478</v>
      </c>
      <c r="B2494" s="4" t="s">
        <v>15479</v>
      </c>
      <c r="C2494" s="4" t="s">
        <v>15466</v>
      </c>
      <c r="D2494" s="4" t="s">
        <v>59</v>
      </c>
      <c r="E2494" s="4" t="s">
        <v>14713</v>
      </c>
      <c r="F2494" s="5" t="s">
        <v>14714</v>
      </c>
      <c r="G2494" s="5" t="s">
        <v>19</v>
      </c>
      <c r="H2494" s="4" t="s">
        <v>15480</v>
      </c>
      <c r="I2494" s="4" t="s">
        <v>15481</v>
      </c>
      <c r="J2494" s="4" t="s">
        <v>15482</v>
      </c>
      <c r="K2494" s="6" t="s">
        <v>32</v>
      </c>
      <c r="L2494" s="4" t="s">
        <v>15483</v>
      </c>
      <c r="M2494" s="7">
        <f>(YEAR(NOW())-YEAR(BASEMEI!$B2494))</f>
        <v>12</v>
      </c>
    </row>
    <row r="2495" ht="15.75" hidden="1" customHeight="1">
      <c r="A2495" s="4" t="s">
        <v>15484</v>
      </c>
      <c r="B2495" s="4" t="s">
        <v>15485</v>
      </c>
      <c r="C2495" s="4" t="s">
        <v>15486</v>
      </c>
      <c r="D2495" s="4" t="s">
        <v>59</v>
      </c>
      <c r="E2495" s="4" t="s">
        <v>14713</v>
      </c>
      <c r="F2495" s="5" t="s">
        <v>14714</v>
      </c>
      <c r="G2495" s="5" t="s">
        <v>19</v>
      </c>
      <c r="H2495" s="4" t="s">
        <v>15487</v>
      </c>
      <c r="I2495" s="4" t="s">
        <v>15488</v>
      </c>
      <c r="J2495" s="4" t="s">
        <v>15489</v>
      </c>
      <c r="K2495" s="6" t="s">
        <v>32</v>
      </c>
      <c r="L2495" s="4" t="s">
        <v>15490</v>
      </c>
      <c r="M2495" s="7">
        <f>(YEAR(NOW())-YEAR(BASEMEI!$B2495))</f>
        <v>12</v>
      </c>
    </row>
    <row r="2496" ht="15.75" hidden="1" customHeight="1">
      <c r="A2496" s="4" t="s">
        <v>15491</v>
      </c>
      <c r="B2496" s="4" t="s">
        <v>15492</v>
      </c>
      <c r="C2496" s="4" t="s">
        <v>15493</v>
      </c>
      <c r="D2496" s="4" t="s">
        <v>59</v>
      </c>
      <c r="E2496" s="4" t="s">
        <v>14713</v>
      </c>
      <c r="F2496" s="5" t="s">
        <v>14714</v>
      </c>
      <c r="G2496" s="5" t="s">
        <v>19</v>
      </c>
      <c r="H2496" s="4" t="s">
        <v>15494</v>
      </c>
      <c r="I2496" s="4" t="s">
        <v>15495</v>
      </c>
      <c r="J2496" s="4" t="s">
        <v>15496</v>
      </c>
      <c r="K2496" s="6" t="s">
        <v>32</v>
      </c>
      <c r="L2496" s="4" t="s">
        <v>15497</v>
      </c>
      <c r="M2496" s="7">
        <f>(YEAR(NOW())-YEAR(BASEMEI!$B2496))</f>
        <v>13</v>
      </c>
    </row>
    <row r="2497" ht="15.75" hidden="1" customHeight="1">
      <c r="A2497" s="4" t="s">
        <v>15498</v>
      </c>
      <c r="B2497" s="4" t="s">
        <v>15499</v>
      </c>
      <c r="C2497" s="4" t="s">
        <v>11358</v>
      </c>
      <c r="D2497" s="4" t="s">
        <v>59</v>
      </c>
      <c r="E2497" s="4" t="s">
        <v>14713</v>
      </c>
      <c r="F2497" s="5" t="s">
        <v>14714</v>
      </c>
      <c r="G2497" s="5" t="s">
        <v>19</v>
      </c>
      <c r="H2497" s="4" t="s">
        <v>15500</v>
      </c>
      <c r="I2497" s="4" t="s">
        <v>15501</v>
      </c>
      <c r="J2497" s="4" t="s">
        <v>15502</v>
      </c>
      <c r="K2497" s="6" t="s">
        <v>32</v>
      </c>
      <c r="L2497" s="4" t="s">
        <v>15503</v>
      </c>
      <c r="M2497" s="7">
        <f>(YEAR(NOW())-YEAR(BASEMEI!$B2497))</f>
        <v>15</v>
      </c>
    </row>
    <row r="2498" ht="15.75" hidden="1" customHeight="1">
      <c r="A2498" s="4" t="s">
        <v>15504</v>
      </c>
      <c r="B2498" s="4" t="s">
        <v>15505</v>
      </c>
      <c r="C2498" s="4" t="s">
        <v>15506</v>
      </c>
      <c r="D2498" s="4" t="s">
        <v>59</v>
      </c>
      <c r="E2498" s="4" t="s">
        <v>14713</v>
      </c>
      <c r="F2498" s="5" t="s">
        <v>14714</v>
      </c>
      <c r="G2498" s="5" t="s">
        <v>19</v>
      </c>
      <c r="H2498" s="4" t="s">
        <v>15507</v>
      </c>
      <c r="I2498" s="4" t="s">
        <v>15508</v>
      </c>
      <c r="J2498" s="4" t="s">
        <v>15509</v>
      </c>
      <c r="K2498" s="8" t="s">
        <v>32</v>
      </c>
      <c r="L2498" s="4" t="s">
        <v>15510</v>
      </c>
      <c r="M2498" s="7">
        <f>(YEAR(NOW())-YEAR(BASEMEI!$B2498))</f>
        <v>15</v>
      </c>
    </row>
    <row r="2499" ht="15.75" hidden="1" customHeight="1">
      <c r="A2499" s="4" t="s">
        <v>15511</v>
      </c>
      <c r="B2499" s="4" t="s">
        <v>15512</v>
      </c>
      <c r="C2499" s="4" t="s">
        <v>770</v>
      </c>
      <c r="D2499" s="4" t="s">
        <v>95</v>
      </c>
      <c r="E2499" s="4" t="s">
        <v>14713</v>
      </c>
      <c r="F2499" s="5" t="s">
        <v>14714</v>
      </c>
      <c r="G2499" s="5" t="s">
        <v>19</v>
      </c>
      <c r="H2499" s="4" t="s">
        <v>15513</v>
      </c>
      <c r="I2499" s="4" t="s">
        <v>15514</v>
      </c>
      <c r="J2499" s="4" t="s">
        <v>15515</v>
      </c>
      <c r="K2499" s="6" t="s">
        <v>32</v>
      </c>
      <c r="L2499" s="4" t="s">
        <v>15516</v>
      </c>
      <c r="M2499" s="7">
        <f>(YEAR(NOW())-YEAR(BASEMEI!$B2499))</f>
        <v>3</v>
      </c>
    </row>
    <row r="2500" ht="15.75" hidden="1" customHeight="1">
      <c r="A2500" s="4" t="s">
        <v>15517</v>
      </c>
      <c r="B2500" s="4" t="s">
        <v>15518</v>
      </c>
      <c r="C2500" s="4" t="s">
        <v>15519</v>
      </c>
      <c r="D2500" s="4" t="s">
        <v>95</v>
      </c>
      <c r="E2500" s="4" t="s">
        <v>14713</v>
      </c>
      <c r="F2500" s="5" t="s">
        <v>14714</v>
      </c>
      <c r="G2500" s="5" t="s">
        <v>19</v>
      </c>
      <c r="H2500" s="4" t="s">
        <v>15520</v>
      </c>
      <c r="I2500" s="4" t="s">
        <v>15521</v>
      </c>
      <c r="J2500" s="4" t="s">
        <v>15522</v>
      </c>
      <c r="K2500" s="6" t="s">
        <v>32</v>
      </c>
      <c r="L2500" s="4" t="s">
        <v>15523</v>
      </c>
      <c r="M2500" s="7">
        <f>(YEAR(NOW())-YEAR(BASEMEI!$B2500))</f>
        <v>3</v>
      </c>
    </row>
    <row r="2501" ht="15.75" hidden="1" customHeight="1">
      <c r="A2501" s="4" t="s">
        <v>15524</v>
      </c>
      <c r="B2501" s="4" t="s">
        <v>982</v>
      </c>
      <c r="C2501" s="4" t="s">
        <v>15525</v>
      </c>
      <c r="D2501" s="4" t="s">
        <v>95</v>
      </c>
      <c r="E2501" s="4" t="s">
        <v>14713</v>
      </c>
      <c r="F2501" s="5" t="s">
        <v>14714</v>
      </c>
      <c r="G2501" s="5" t="s">
        <v>19</v>
      </c>
      <c r="H2501" s="4" t="s">
        <v>15526</v>
      </c>
      <c r="I2501" s="4" t="s">
        <v>15527</v>
      </c>
      <c r="J2501" s="4" t="s">
        <v>15528</v>
      </c>
      <c r="K2501" s="6" t="s">
        <v>32</v>
      </c>
      <c r="L2501" s="4" t="s">
        <v>15529</v>
      </c>
      <c r="M2501" s="7">
        <f>(YEAR(NOW())-YEAR(BASEMEI!$B2501))</f>
        <v>3</v>
      </c>
    </row>
    <row r="2502" ht="15.75" hidden="1" customHeight="1">
      <c r="A2502" s="4" t="s">
        <v>15530</v>
      </c>
      <c r="B2502" s="4" t="s">
        <v>4832</v>
      </c>
      <c r="C2502" s="4" t="s">
        <v>15531</v>
      </c>
      <c r="D2502" s="4" t="s">
        <v>95</v>
      </c>
      <c r="E2502" s="4" t="s">
        <v>14713</v>
      </c>
      <c r="F2502" s="5" t="s">
        <v>14714</v>
      </c>
      <c r="G2502" s="5" t="s">
        <v>19</v>
      </c>
      <c r="H2502" s="4" t="s">
        <v>15532</v>
      </c>
      <c r="I2502" s="4" t="s">
        <v>15533</v>
      </c>
      <c r="J2502" s="4" t="s">
        <v>15534</v>
      </c>
      <c r="K2502" s="6" t="s">
        <v>32</v>
      </c>
      <c r="L2502" s="4" t="s">
        <v>15535</v>
      </c>
      <c r="M2502" s="7">
        <f>(YEAR(NOW())-YEAR(BASEMEI!$B2502))</f>
        <v>3</v>
      </c>
    </row>
    <row r="2503" ht="15.75" hidden="1" customHeight="1">
      <c r="A2503" s="4" t="s">
        <v>15536</v>
      </c>
      <c r="B2503" s="4" t="s">
        <v>14372</v>
      </c>
      <c r="C2503" s="4" t="s">
        <v>15537</v>
      </c>
      <c r="D2503" s="4" t="s">
        <v>95</v>
      </c>
      <c r="E2503" s="4" t="s">
        <v>14713</v>
      </c>
      <c r="F2503" s="5" t="s">
        <v>14714</v>
      </c>
      <c r="G2503" s="5" t="s">
        <v>19</v>
      </c>
      <c r="H2503" s="4" t="s">
        <v>15538</v>
      </c>
      <c r="I2503" s="4" t="s">
        <v>15539</v>
      </c>
      <c r="J2503" s="4" t="s">
        <v>15540</v>
      </c>
      <c r="K2503" s="6" t="s">
        <v>32</v>
      </c>
      <c r="L2503" s="4" t="s">
        <v>15541</v>
      </c>
      <c r="M2503" s="7">
        <f>(YEAR(NOW())-YEAR(BASEMEI!$B2503))</f>
        <v>4</v>
      </c>
    </row>
    <row r="2504" ht="15.75" hidden="1" customHeight="1">
      <c r="A2504" s="4" t="s">
        <v>15542</v>
      </c>
      <c r="B2504" s="4" t="s">
        <v>5369</v>
      </c>
      <c r="C2504" s="4" t="s">
        <v>3272</v>
      </c>
      <c r="D2504" s="4" t="s">
        <v>95</v>
      </c>
      <c r="E2504" s="4" t="s">
        <v>14713</v>
      </c>
      <c r="F2504" s="5" t="s">
        <v>14714</v>
      </c>
      <c r="G2504" s="5" t="s">
        <v>19</v>
      </c>
      <c r="H2504" s="4" t="s">
        <v>15543</v>
      </c>
      <c r="I2504" s="4" t="s">
        <v>15544</v>
      </c>
      <c r="J2504" s="4" t="s">
        <v>15545</v>
      </c>
      <c r="K2504" s="6" t="s">
        <v>32</v>
      </c>
      <c r="L2504" s="4" t="s">
        <v>15546</v>
      </c>
      <c r="M2504" s="7">
        <f>(YEAR(NOW())-YEAR(BASEMEI!$B2504))</f>
        <v>4</v>
      </c>
    </row>
    <row r="2505" ht="15.75" hidden="1" customHeight="1">
      <c r="A2505" s="4" t="s">
        <v>15547</v>
      </c>
      <c r="B2505" s="4" t="s">
        <v>14035</v>
      </c>
      <c r="C2505" s="4" t="s">
        <v>3257</v>
      </c>
      <c r="D2505" s="4" t="s">
        <v>95</v>
      </c>
      <c r="E2505" s="4" t="s">
        <v>14713</v>
      </c>
      <c r="F2505" s="5" t="s">
        <v>14714</v>
      </c>
      <c r="G2505" s="5" t="s">
        <v>19</v>
      </c>
      <c r="H2505" s="4" t="s">
        <v>15548</v>
      </c>
      <c r="I2505" s="4" t="s">
        <v>15549</v>
      </c>
      <c r="J2505" s="4" t="s">
        <v>15550</v>
      </c>
      <c r="K2505" s="6" t="s">
        <v>32</v>
      </c>
      <c r="L2505" s="4" t="s">
        <v>15551</v>
      </c>
      <c r="M2505" s="7">
        <f>(YEAR(NOW())-YEAR(BASEMEI!$B2505))</f>
        <v>4</v>
      </c>
    </row>
    <row r="2506" ht="15.75" hidden="1" customHeight="1">
      <c r="A2506" s="4" t="s">
        <v>15552</v>
      </c>
      <c r="B2506" s="4" t="s">
        <v>15553</v>
      </c>
      <c r="C2506" s="4" t="s">
        <v>15554</v>
      </c>
      <c r="D2506" s="4" t="s">
        <v>95</v>
      </c>
      <c r="E2506" s="4" t="s">
        <v>14713</v>
      </c>
      <c r="F2506" s="5" t="s">
        <v>14714</v>
      </c>
      <c r="G2506" s="5" t="s">
        <v>19</v>
      </c>
      <c r="H2506" s="4" t="s">
        <v>15555</v>
      </c>
      <c r="I2506" s="4" t="s">
        <v>15556</v>
      </c>
      <c r="J2506" s="4" t="s">
        <v>15557</v>
      </c>
      <c r="K2506" s="6" t="s">
        <v>32</v>
      </c>
      <c r="L2506" s="4" t="s">
        <v>15558</v>
      </c>
      <c r="M2506" s="7">
        <f>(YEAR(NOW())-YEAR(BASEMEI!$B2506))</f>
        <v>4</v>
      </c>
    </row>
    <row r="2507" ht="15.75" hidden="1" customHeight="1">
      <c r="A2507" s="4" t="s">
        <v>15559</v>
      </c>
      <c r="B2507" s="4" t="s">
        <v>2934</v>
      </c>
      <c r="C2507" s="4" t="s">
        <v>15560</v>
      </c>
      <c r="D2507" s="4" t="s">
        <v>95</v>
      </c>
      <c r="E2507" s="4" t="s">
        <v>14713</v>
      </c>
      <c r="F2507" s="5" t="s">
        <v>14714</v>
      </c>
      <c r="G2507" s="5" t="s">
        <v>19</v>
      </c>
      <c r="H2507" s="4" t="s">
        <v>15561</v>
      </c>
      <c r="I2507" s="4" t="s">
        <v>15562</v>
      </c>
      <c r="J2507" s="4" t="s">
        <v>15563</v>
      </c>
      <c r="K2507" s="6" t="s">
        <v>32</v>
      </c>
      <c r="L2507" s="4" t="s">
        <v>15564</v>
      </c>
      <c r="M2507" s="7">
        <f>(YEAR(NOW())-YEAR(BASEMEI!$B2507))</f>
        <v>4</v>
      </c>
    </row>
    <row r="2508" ht="15.75" hidden="1" customHeight="1">
      <c r="A2508" s="4" t="s">
        <v>15565</v>
      </c>
      <c r="B2508" s="4" t="s">
        <v>2660</v>
      </c>
      <c r="C2508" s="4" t="s">
        <v>15566</v>
      </c>
      <c r="D2508" s="4" t="s">
        <v>95</v>
      </c>
      <c r="E2508" s="4" t="s">
        <v>14713</v>
      </c>
      <c r="F2508" s="5" t="s">
        <v>14714</v>
      </c>
      <c r="G2508" s="5" t="s">
        <v>19</v>
      </c>
      <c r="H2508" s="4" t="s">
        <v>15567</v>
      </c>
      <c r="I2508" s="4" t="s">
        <v>15568</v>
      </c>
      <c r="J2508" s="4" t="s">
        <v>15569</v>
      </c>
      <c r="K2508" s="6" t="s">
        <v>32</v>
      </c>
      <c r="L2508" s="4" t="s">
        <v>15570</v>
      </c>
      <c r="M2508" s="7">
        <f>(YEAR(NOW())-YEAR(BASEMEI!$B2508))</f>
        <v>4</v>
      </c>
    </row>
    <row r="2509" ht="15.75" hidden="1" customHeight="1">
      <c r="A2509" s="4" t="s">
        <v>15571</v>
      </c>
      <c r="B2509" s="4" t="s">
        <v>5852</v>
      </c>
      <c r="C2509" s="4" t="s">
        <v>15531</v>
      </c>
      <c r="D2509" s="4" t="s">
        <v>95</v>
      </c>
      <c r="E2509" s="4" t="s">
        <v>14713</v>
      </c>
      <c r="F2509" s="5" t="s">
        <v>14714</v>
      </c>
      <c r="G2509" s="5" t="s">
        <v>19</v>
      </c>
      <c r="H2509" s="4" t="s">
        <v>15572</v>
      </c>
      <c r="I2509" s="4" t="s">
        <v>15573</v>
      </c>
      <c r="J2509" s="4" t="s">
        <v>15574</v>
      </c>
      <c r="K2509" s="6" t="s">
        <v>32</v>
      </c>
      <c r="L2509" s="4" t="s">
        <v>15575</v>
      </c>
      <c r="M2509" s="7">
        <f>(YEAR(NOW())-YEAR(BASEMEI!$B2509))</f>
        <v>4</v>
      </c>
    </row>
    <row r="2510" ht="15.75" hidden="1" customHeight="1">
      <c r="A2510" s="4" t="s">
        <v>15576</v>
      </c>
      <c r="B2510" s="4" t="s">
        <v>6063</v>
      </c>
      <c r="C2510" s="4" t="s">
        <v>11466</v>
      </c>
      <c r="D2510" s="4" t="s">
        <v>95</v>
      </c>
      <c r="E2510" s="4" t="s">
        <v>14713</v>
      </c>
      <c r="F2510" s="5" t="s">
        <v>14714</v>
      </c>
      <c r="G2510" s="5" t="s">
        <v>19</v>
      </c>
      <c r="H2510" s="4" t="s">
        <v>15577</v>
      </c>
      <c r="I2510" s="4" t="s">
        <v>15578</v>
      </c>
      <c r="J2510" s="4" t="s">
        <v>15579</v>
      </c>
      <c r="K2510" s="6" t="s">
        <v>32</v>
      </c>
      <c r="L2510" s="4" t="s">
        <v>15580</v>
      </c>
      <c r="M2510" s="7">
        <f>(YEAR(NOW())-YEAR(BASEMEI!$B2510))</f>
        <v>5</v>
      </c>
    </row>
    <row r="2511" ht="15.75" hidden="1" customHeight="1">
      <c r="A2511" s="4" t="s">
        <v>15581</v>
      </c>
      <c r="B2511" s="4" t="s">
        <v>15582</v>
      </c>
      <c r="C2511" s="4" t="s">
        <v>15583</v>
      </c>
      <c r="D2511" s="4" t="s">
        <v>95</v>
      </c>
      <c r="E2511" s="4" t="s">
        <v>14713</v>
      </c>
      <c r="F2511" s="5" t="s">
        <v>14714</v>
      </c>
      <c r="G2511" s="5" t="s">
        <v>19</v>
      </c>
      <c r="H2511" s="4" t="s">
        <v>15584</v>
      </c>
      <c r="I2511" s="4" t="s">
        <v>15585</v>
      </c>
      <c r="J2511" s="4" t="s">
        <v>15586</v>
      </c>
      <c r="K2511" s="6" t="s">
        <v>32</v>
      </c>
      <c r="L2511" s="4" t="s">
        <v>15587</v>
      </c>
      <c r="M2511" s="7">
        <f>(YEAR(NOW())-YEAR(BASEMEI!$B2511))</f>
        <v>5</v>
      </c>
    </row>
    <row r="2512" ht="15.75" hidden="1" customHeight="1">
      <c r="A2512" s="4" t="s">
        <v>15588</v>
      </c>
      <c r="B2512" s="4" t="s">
        <v>776</v>
      </c>
      <c r="C2512" s="4" t="s">
        <v>15589</v>
      </c>
      <c r="D2512" s="4" t="s">
        <v>95</v>
      </c>
      <c r="E2512" s="4" t="s">
        <v>14713</v>
      </c>
      <c r="F2512" s="5" t="s">
        <v>14714</v>
      </c>
      <c r="G2512" s="5" t="s">
        <v>19</v>
      </c>
      <c r="H2512" s="4" t="s">
        <v>15590</v>
      </c>
      <c r="I2512" s="4" t="s">
        <v>15591</v>
      </c>
      <c r="J2512" s="4" t="s">
        <v>15592</v>
      </c>
      <c r="K2512" s="6" t="s">
        <v>32</v>
      </c>
      <c r="L2512" s="4" t="s">
        <v>15593</v>
      </c>
      <c r="M2512" s="7">
        <f>(YEAR(NOW())-YEAR(BASEMEI!$B2512))</f>
        <v>5</v>
      </c>
    </row>
    <row r="2513" ht="15.75" hidden="1" customHeight="1">
      <c r="A2513" s="4" t="s">
        <v>15594</v>
      </c>
      <c r="B2513" s="4" t="s">
        <v>15595</v>
      </c>
      <c r="C2513" s="4" t="s">
        <v>15596</v>
      </c>
      <c r="D2513" s="4" t="s">
        <v>95</v>
      </c>
      <c r="E2513" s="4" t="s">
        <v>14713</v>
      </c>
      <c r="F2513" s="5" t="s">
        <v>14714</v>
      </c>
      <c r="G2513" s="5" t="s">
        <v>19</v>
      </c>
      <c r="H2513" s="4" t="s">
        <v>15597</v>
      </c>
      <c r="I2513" s="4" t="s">
        <v>15598</v>
      </c>
      <c r="J2513" s="4" t="s">
        <v>15599</v>
      </c>
      <c r="K2513" s="6" t="s">
        <v>32</v>
      </c>
      <c r="L2513" s="4" t="s">
        <v>15600</v>
      </c>
      <c r="M2513" s="7">
        <f>(YEAR(NOW())-YEAR(BASEMEI!$B2513))</f>
        <v>6</v>
      </c>
    </row>
    <row r="2514" ht="15.75" hidden="1" customHeight="1">
      <c r="A2514" s="4" t="s">
        <v>15601</v>
      </c>
      <c r="B2514" s="4" t="s">
        <v>15602</v>
      </c>
      <c r="C2514" s="4" t="s">
        <v>3874</v>
      </c>
      <c r="D2514" s="4" t="s">
        <v>95</v>
      </c>
      <c r="E2514" s="4" t="s">
        <v>14713</v>
      </c>
      <c r="F2514" s="5" t="s">
        <v>14714</v>
      </c>
      <c r="G2514" s="5" t="s">
        <v>19</v>
      </c>
      <c r="H2514" s="4" t="s">
        <v>15603</v>
      </c>
      <c r="I2514" s="4" t="s">
        <v>15604</v>
      </c>
      <c r="J2514" s="4" t="s">
        <v>15605</v>
      </c>
      <c r="K2514" s="6" t="s">
        <v>32</v>
      </c>
      <c r="L2514" s="4" t="s">
        <v>15606</v>
      </c>
      <c r="M2514" s="7">
        <f>(YEAR(NOW())-YEAR(BASEMEI!$B2514))</f>
        <v>6</v>
      </c>
    </row>
    <row r="2515" ht="15.75" hidden="1" customHeight="1">
      <c r="A2515" s="4" t="s">
        <v>15607</v>
      </c>
      <c r="B2515" s="4" t="s">
        <v>15608</v>
      </c>
      <c r="C2515" s="4" t="s">
        <v>15609</v>
      </c>
      <c r="D2515" s="4" t="s">
        <v>95</v>
      </c>
      <c r="E2515" s="4" t="s">
        <v>14713</v>
      </c>
      <c r="F2515" s="5" t="s">
        <v>14714</v>
      </c>
      <c r="G2515" s="5" t="s">
        <v>19</v>
      </c>
      <c r="H2515" s="4" t="s">
        <v>15610</v>
      </c>
      <c r="I2515" s="4" t="s">
        <v>15611</v>
      </c>
      <c r="J2515" s="4" t="s">
        <v>15612</v>
      </c>
      <c r="K2515" s="6" t="s">
        <v>32</v>
      </c>
      <c r="L2515" s="4" t="s">
        <v>15613</v>
      </c>
      <c r="M2515" s="7">
        <f>(YEAR(NOW())-YEAR(BASEMEI!$B2515))</f>
        <v>6</v>
      </c>
    </row>
    <row r="2516" ht="15.75" hidden="1" customHeight="1">
      <c r="A2516" s="4" t="s">
        <v>15614</v>
      </c>
      <c r="B2516" s="4" t="s">
        <v>579</v>
      </c>
      <c r="C2516" s="4" t="s">
        <v>1404</v>
      </c>
      <c r="D2516" s="4" t="s">
        <v>95</v>
      </c>
      <c r="E2516" s="4" t="s">
        <v>14713</v>
      </c>
      <c r="F2516" s="5" t="s">
        <v>14714</v>
      </c>
      <c r="G2516" s="5" t="s">
        <v>19</v>
      </c>
      <c r="H2516" s="4" t="s">
        <v>15615</v>
      </c>
      <c r="I2516" s="4" t="s">
        <v>15616</v>
      </c>
      <c r="J2516" s="4" t="s">
        <v>15617</v>
      </c>
      <c r="K2516" s="6" t="s">
        <v>32</v>
      </c>
      <c r="L2516" s="4" t="s">
        <v>15618</v>
      </c>
      <c r="M2516" s="7">
        <f>(YEAR(NOW())-YEAR(BASEMEI!$B2516))</f>
        <v>6</v>
      </c>
    </row>
    <row r="2517" ht="15.75" hidden="1" customHeight="1">
      <c r="A2517" s="4" t="s">
        <v>15619</v>
      </c>
      <c r="B2517" s="4" t="s">
        <v>15620</v>
      </c>
      <c r="C2517" s="4" t="s">
        <v>12110</v>
      </c>
      <c r="D2517" s="4" t="s">
        <v>95</v>
      </c>
      <c r="E2517" s="4" t="s">
        <v>14713</v>
      </c>
      <c r="F2517" s="5" t="s">
        <v>14714</v>
      </c>
      <c r="G2517" s="5" t="s">
        <v>19</v>
      </c>
      <c r="H2517" s="4" t="s">
        <v>15621</v>
      </c>
      <c r="I2517" s="4" t="s">
        <v>15622</v>
      </c>
      <c r="J2517" s="4" t="s">
        <v>15623</v>
      </c>
      <c r="K2517" s="6" t="s">
        <v>32</v>
      </c>
      <c r="L2517" s="4" t="s">
        <v>15624</v>
      </c>
      <c r="M2517" s="7">
        <f>(YEAR(NOW())-YEAR(BASEMEI!$B2517))</f>
        <v>7</v>
      </c>
    </row>
    <row r="2518" ht="15.75" hidden="1" customHeight="1">
      <c r="A2518" s="4" t="s">
        <v>15625</v>
      </c>
      <c r="B2518" s="4" t="s">
        <v>15626</v>
      </c>
      <c r="C2518" s="4" t="s">
        <v>15627</v>
      </c>
      <c r="D2518" s="4" t="s">
        <v>95</v>
      </c>
      <c r="E2518" s="4" t="s">
        <v>14713</v>
      </c>
      <c r="F2518" s="5" t="s">
        <v>14714</v>
      </c>
      <c r="G2518" s="5" t="s">
        <v>19</v>
      </c>
      <c r="H2518" s="4" t="s">
        <v>15628</v>
      </c>
      <c r="I2518" s="4" t="s">
        <v>15629</v>
      </c>
      <c r="J2518" s="4" t="s">
        <v>15630</v>
      </c>
      <c r="K2518" s="6" t="s">
        <v>32</v>
      </c>
      <c r="L2518" s="4" t="s">
        <v>15631</v>
      </c>
      <c r="M2518" s="7">
        <f>(YEAR(NOW())-YEAR(BASEMEI!$B2518))</f>
        <v>7</v>
      </c>
    </row>
    <row r="2519" ht="15.75" hidden="1" customHeight="1">
      <c r="A2519" s="4" t="s">
        <v>15632</v>
      </c>
      <c r="B2519" s="4" t="s">
        <v>11178</v>
      </c>
      <c r="C2519" s="4" t="s">
        <v>15633</v>
      </c>
      <c r="D2519" s="4" t="s">
        <v>95</v>
      </c>
      <c r="E2519" s="4" t="s">
        <v>14713</v>
      </c>
      <c r="F2519" s="5" t="s">
        <v>14714</v>
      </c>
      <c r="G2519" s="5" t="s">
        <v>19</v>
      </c>
      <c r="H2519" s="4" t="s">
        <v>15634</v>
      </c>
      <c r="I2519" s="4" t="s">
        <v>15635</v>
      </c>
      <c r="J2519" s="4" t="s">
        <v>15636</v>
      </c>
      <c r="K2519" s="6" t="s">
        <v>32</v>
      </c>
      <c r="L2519" s="4" t="s">
        <v>15637</v>
      </c>
      <c r="M2519" s="7">
        <f>(YEAR(NOW())-YEAR(BASEMEI!$B2519))</f>
        <v>9</v>
      </c>
    </row>
    <row r="2520" ht="15.75" hidden="1" customHeight="1">
      <c r="A2520" s="4" t="s">
        <v>15638</v>
      </c>
      <c r="B2520" s="4" t="s">
        <v>15639</v>
      </c>
      <c r="C2520" s="4" t="s">
        <v>15640</v>
      </c>
      <c r="D2520" s="4" t="s">
        <v>95</v>
      </c>
      <c r="E2520" s="4" t="s">
        <v>14713</v>
      </c>
      <c r="F2520" s="5" t="s">
        <v>14714</v>
      </c>
      <c r="G2520" s="5" t="s">
        <v>19</v>
      </c>
      <c r="H2520" s="4" t="s">
        <v>15641</v>
      </c>
      <c r="I2520" s="4" t="s">
        <v>15642</v>
      </c>
      <c r="J2520" s="4" t="s">
        <v>15643</v>
      </c>
      <c r="K2520" s="6" t="s">
        <v>32</v>
      </c>
      <c r="L2520" s="4" t="s">
        <v>15644</v>
      </c>
      <c r="M2520" s="7">
        <f>(YEAR(NOW())-YEAR(BASEMEI!$B2520))</f>
        <v>9</v>
      </c>
    </row>
    <row r="2521" ht="15.75" hidden="1" customHeight="1">
      <c r="A2521" s="4" t="s">
        <v>15645</v>
      </c>
      <c r="B2521" s="4" t="s">
        <v>15646</v>
      </c>
      <c r="C2521" s="4" t="s">
        <v>1418</v>
      </c>
      <c r="D2521" s="4" t="s">
        <v>95</v>
      </c>
      <c r="E2521" s="4" t="s">
        <v>14713</v>
      </c>
      <c r="F2521" s="5" t="s">
        <v>14714</v>
      </c>
      <c r="G2521" s="5" t="s">
        <v>19</v>
      </c>
      <c r="H2521" s="4" t="s">
        <v>15647</v>
      </c>
      <c r="I2521" s="4" t="s">
        <v>15648</v>
      </c>
      <c r="J2521" s="4" t="s">
        <v>15649</v>
      </c>
      <c r="K2521" s="6" t="s">
        <v>32</v>
      </c>
      <c r="L2521" s="4" t="s">
        <v>15650</v>
      </c>
      <c r="M2521" s="7">
        <f>(YEAR(NOW())-YEAR(BASEMEI!$B2521))</f>
        <v>9</v>
      </c>
    </row>
    <row r="2522" ht="15.75" hidden="1" customHeight="1">
      <c r="A2522" s="4" t="s">
        <v>15651</v>
      </c>
      <c r="B2522" s="4" t="s">
        <v>15652</v>
      </c>
      <c r="C2522" s="4" t="s">
        <v>15653</v>
      </c>
      <c r="D2522" s="4" t="s">
        <v>95</v>
      </c>
      <c r="E2522" s="4" t="s">
        <v>14713</v>
      </c>
      <c r="F2522" s="5" t="s">
        <v>14714</v>
      </c>
      <c r="G2522" s="5" t="s">
        <v>19</v>
      </c>
      <c r="H2522" s="4" t="s">
        <v>15654</v>
      </c>
      <c r="I2522" s="4" t="s">
        <v>15655</v>
      </c>
      <c r="J2522" s="4" t="s">
        <v>15656</v>
      </c>
      <c r="K2522" s="6" t="s">
        <v>32</v>
      </c>
      <c r="L2522" s="4" t="s">
        <v>15657</v>
      </c>
      <c r="M2522" s="7">
        <f>(YEAR(NOW())-YEAR(BASEMEI!$B2522))</f>
        <v>10</v>
      </c>
    </row>
    <row r="2523" ht="15.75" hidden="1" customHeight="1">
      <c r="A2523" s="4" t="s">
        <v>15658</v>
      </c>
      <c r="B2523" s="4" t="s">
        <v>15659</v>
      </c>
      <c r="C2523" s="4" t="s">
        <v>1418</v>
      </c>
      <c r="D2523" s="4" t="s">
        <v>95</v>
      </c>
      <c r="E2523" s="4" t="s">
        <v>14713</v>
      </c>
      <c r="F2523" s="5" t="s">
        <v>14714</v>
      </c>
      <c r="G2523" s="5" t="s">
        <v>19</v>
      </c>
      <c r="H2523" s="4" t="s">
        <v>15660</v>
      </c>
      <c r="I2523" s="4" t="s">
        <v>15661</v>
      </c>
      <c r="J2523" s="4" t="s">
        <v>15662</v>
      </c>
      <c r="K2523" s="6" t="s">
        <v>32</v>
      </c>
      <c r="L2523" s="4" t="s">
        <v>15663</v>
      </c>
      <c r="M2523" s="7">
        <f>(YEAR(NOW())-YEAR(BASEMEI!$B2523))</f>
        <v>10</v>
      </c>
    </row>
    <row r="2524" ht="15.75" hidden="1" customHeight="1">
      <c r="A2524" s="4" t="s">
        <v>15664</v>
      </c>
      <c r="B2524" s="4" t="s">
        <v>15665</v>
      </c>
      <c r="C2524" s="4" t="s">
        <v>1404</v>
      </c>
      <c r="D2524" s="4" t="s">
        <v>95</v>
      </c>
      <c r="E2524" s="4" t="s">
        <v>14713</v>
      </c>
      <c r="F2524" s="5" t="s">
        <v>14714</v>
      </c>
      <c r="G2524" s="5" t="s">
        <v>19</v>
      </c>
      <c r="H2524" s="4" t="s">
        <v>15666</v>
      </c>
      <c r="I2524" s="4" t="s">
        <v>15667</v>
      </c>
      <c r="J2524" s="4" t="s">
        <v>15668</v>
      </c>
      <c r="K2524" s="6" t="s">
        <v>32</v>
      </c>
      <c r="L2524" s="4" t="s">
        <v>15669</v>
      </c>
      <c r="M2524" s="7">
        <f>(YEAR(NOW())-YEAR(BASEMEI!$B2524))</f>
        <v>10</v>
      </c>
    </row>
    <row r="2525" ht="15.75" hidden="1" customHeight="1">
      <c r="A2525" s="4" t="s">
        <v>15670</v>
      </c>
      <c r="B2525" s="4" t="s">
        <v>8315</v>
      </c>
      <c r="C2525" s="4" t="s">
        <v>15671</v>
      </c>
      <c r="D2525" s="4" t="s">
        <v>95</v>
      </c>
      <c r="E2525" s="4" t="s">
        <v>14713</v>
      </c>
      <c r="F2525" s="5" t="s">
        <v>14714</v>
      </c>
      <c r="G2525" s="5" t="s">
        <v>19</v>
      </c>
      <c r="H2525" s="4" t="s">
        <v>15672</v>
      </c>
      <c r="I2525" s="4" t="s">
        <v>15673</v>
      </c>
      <c r="J2525" s="4" t="s">
        <v>15674</v>
      </c>
      <c r="K2525" s="6" t="s">
        <v>32</v>
      </c>
      <c r="L2525" s="4" t="s">
        <v>15675</v>
      </c>
      <c r="M2525" s="7">
        <f>(YEAR(NOW())-YEAR(BASEMEI!$B2525))</f>
        <v>10</v>
      </c>
    </row>
    <row r="2526" ht="15.75" hidden="1" customHeight="1">
      <c r="A2526" s="4" t="s">
        <v>15676</v>
      </c>
      <c r="B2526" s="4" t="s">
        <v>15677</v>
      </c>
      <c r="C2526" s="4" t="s">
        <v>12149</v>
      </c>
      <c r="D2526" s="4" t="s">
        <v>95</v>
      </c>
      <c r="E2526" s="4" t="s">
        <v>14713</v>
      </c>
      <c r="F2526" s="5" t="s">
        <v>14714</v>
      </c>
      <c r="G2526" s="5" t="s">
        <v>19</v>
      </c>
      <c r="H2526" s="4" t="s">
        <v>15678</v>
      </c>
      <c r="I2526" s="4" t="s">
        <v>15679</v>
      </c>
      <c r="J2526" s="4" t="s">
        <v>15680</v>
      </c>
      <c r="K2526" s="6" t="s">
        <v>32</v>
      </c>
      <c r="L2526" s="4" t="s">
        <v>15681</v>
      </c>
      <c r="M2526" s="7">
        <f>(YEAR(NOW())-YEAR(BASEMEI!$B2526))</f>
        <v>10</v>
      </c>
    </row>
    <row r="2527" ht="15.75" hidden="1" customHeight="1">
      <c r="A2527" s="4" t="s">
        <v>15682</v>
      </c>
      <c r="B2527" s="4" t="s">
        <v>8197</v>
      </c>
      <c r="C2527" s="4" t="s">
        <v>12253</v>
      </c>
      <c r="D2527" s="4" t="s">
        <v>95</v>
      </c>
      <c r="E2527" s="4" t="s">
        <v>14713</v>
      </c>
      <c r="F2527" s="5" t="s">
        <v>14714</v>
      </c>
      <c r="G2527" s="5" t="s">
        <v>19</v>
      </c>
      <c r="H2527" s="4" t="s">
        <v>15683</v>
      </c>
      <c r="I2527" s="4" t="s">
        <v>15684</v>
      </c>
      <c r="J2527" s="4" t="s">
        <v>15685</v>
      </c>
      <c r="K2527" s="6" t="s">
        <v>32</v>
      </c>
      <c r="L2527" s="4" t="s">
        <v>15686</v>
      </c>
      <c r="M2527" s="7">
        <f>(YEAR(NOW())-YEAR(BASEMEI!$B2527))</f>
        <v>10</v>
      </c>
    </row>
    <row r="2528" ht="15.75" hidden="1" customHeight="1">
      <c r="A2528" s="4" t="s">
        <v>15687</v>
      </c>
      <c r="B2528" s="4" t="s">
        <v>8565</v>
      </c>
      <c r="C2528" s="4" t="s">
        <v>15688</v>
      </c>
      <c r="D2528" s="4" t="s">
        <v>95</v>
      </c>
      <c r="E2528" s="4" t="s">
        <v>14713</v>
      </c>
      <c r="F2528" s="5" t="s">
        <v>14714</v>
      </c>
      <c r="G2528" s="5" t="s">
        <v>19</v>
      </c>
      <c r="H2528" s="4" t="s">
        <v>15689</v>
      </c>
      <c r="I2528" s="4" t="s">
        <v>15690</v>
      </c>
      <c r="J2528" s="4" t="s">
        <v>15691</v>
      </c>
      <c r="K2528" s="6" t="s">
        <v>32</v>
      </c>
      <c r="L2528" s="4" t="s">
        <v>15692</v>
      </c>
      <c r="M2528" s="7">
        <f>(YEAR(NOW())-YEAR(BASEMEI!$B2528))</f>
        <v>11</v>
      </c>
    </row>
    <row r="2529" ht="15.75" hidden="1" customHeight="1">
      <c r="A2529" s="4" t="s">
        <v>15693</v>
      </c>
      <c r="B2529" s="4" t="s">
        <v>15694</v>
      </c>
      <c r="C2529" s="4" t="s">
        <v>15695</v>
      </c>
      <c r="D2529" s="4" t="s">
        <v>95</v>
      </c>
      <c r="E2529" s="4" t="s">
        <v>14713</v>
      </c>
      <c r="F2529" s="5" t="s">
        <v>14714</v>
      </c>
      <c r="G2529" s="5" t="s">
        <v>19</v>
      </c>
      <c r="H2529" s="4" t="s">
        <v>15696</v>
      </c>
      <c r="I2529" s="4" t="s">
        <v>15697</v>
      </c>
      <c r="J2529" s="4" t="s">
        <v>15698</v>
      </c>
      <c r="K2529" s="6" t="s">
        <v>32</v>
      </c>
      <c r="L2529" s="4" t="s">
        <v>15699</v>
      </c>
      <c r="M2529" s="7">
        <f>(YEAR(NOW())-YEAR(BASEMEI!$B2529))</f>
        <v>11</v>
      </c>
    </row>
    <row r="2530" ht="15.75" hidden="1" customHeight="1">
      <c r="A2530" s="4" t="s">
        <v>15700</v>
      </c>
      <c r="B2530" s="4" t="s">
        <v>15701</v>
      </c>
      <c r="C2530" s="4" t="s">
        <v>15702</v>
      </c>
      <c r="D2530" s="4" t="s">
        <v>95</v>
      </c>
      <c r="E2530" s="4" t="s">
        <v>14713</v>
      </c>
      <c r="F2530" s="5" t="s">
        <v>14714</v>
      </c>
      <c r="G2530" s="5" t="s">
        <v>19</v>
      </c>
      <c r="H2530" s="4" t="s">
        <v>15703</v>
      </c>
      <c r="I2530" s="4" t="s">
        <v>15704</v>
      </c>
      <c r="J2530" s="4" t="s">
        <v>15705</v>
      </c>
      <c r="K2530" s="6" t="s">
        <v>32</v>
      </c>
      <c r="L2530" s="4" t="s">
        <v>15706</v>
      </c>
      <c r="M2530" s="7">
        <f>(YEAR(NOW())-YEAR(BASEMEI!$B2530))</f>
        <v>12</v>
      </c>
    </row>
    <row r="2531" ht="15.75" hidden="1" customHeight="1">
      <c r="A2531" s="4" t="s">
        <v>15707</v>
      </c>
      <c r="B2531" s="4" t="s">
        <v>14143</v>
      </c>
      <c r="C2531" s="4" t="s">
        <v>109</v>
      </c>
      <c r="D2531" s="4" t="s">
        <v>95</v>
      </c>
      <c r="E2531" s="4" t="s">
        <v>14713</v>
      </c>
      <c r="F2531" s="5" t="s">
        <v>14714</v>
      </c>
      <c r="G2531" s="5" t="s">
        <v>19</v>
      </c>
      <c r="H2531" s="4" t="s">
        <v>15708</v>
      </c>
      <c r="I2531" s="4" t="s">
        <v>15709</v>
      </c>
      <c r="J2531" s="4" t="s">
        <v>15710</v>
      </c>
      <c r="K2531" s="6" t="s">
        <v>32</v>
      </c>
      <c r="L2531" s="4" t="s">
        <v>15711</v>
      </c>
      <c r="M2531" s="7">
        <f>(YEAR(NOW())-YEAR(BASEMEI!$B2531))</f>
        <v>13</v>
      </c>
    </row>
    <row r="2532" ht="15.75" hidden="1" customHeight="1">
      <c r="A2532" s="4" t="s">
        <v>15712</v>
      </c>
      <c r="B2532" s="4" t="s">
        <v>15713</v>
      </c>
      <c r="C2532" s="4" t="s">
        <v>12587</v>
      </c>
      <c r="D2532" s="4" t="s">
        <v>95</v>
      </c>
      <c r="E2532" s="4" t="s">
        <v>14713</v>
      </c>
      <c r="F2532" s="5" t="s">
        <v>14714</v>
      </c>
      <c r="G2532" s="5" t="s">
        <v>19</v>
      </c>
      <c r="H2532" s="4" t="s">
        <v>15714</v>
      </c>
      <c r="I2532" s="4" t="s">
        <v>15715</v>
      </c>
      <c r="J2532" s="4" t="s">
        <v>15716</v>
      </c>
      <c r="K2532" s="6" t="s">
        <v>32</v>
      </c>
      <c r="L2532" s="4" t="s">
        <v>15717</v>
      </c>
      <c r="M2532" s="7">
        <f>(YEAR(NOW())-YEAR(BASEMEI!$B2532))</f>
        <v>13</v>
      </c>
    </row>
    <row r="2533" ht="15.75" hidden="1" customHeight="1">
      <c r="A2533" s="4" t="s">
        <v>15718</v>
      </c>
      <c r="B2533" s="4" t="s">
        <v>15719</v>
      </c>
      <c r="C2533" s="4" t="s">
        <v>15720</v>
      </c>
      <c r="D2533" s="4" t="s">
        <v>28</v>
      </c>
      <c r="E2533" s="4" t="s">
        <v>15721</v>
      </c>
      <c r="F2533" s="5" t="s">
        <v>15722</v>
      </c>
      <c r="G2533" s="5" t="s">
        <v>19</v>
      </c>
      <c r="H2533" s="4" t="s">
        <v>15723</v>
      </c>
      <c r="I2533" s="4" t="s">
        <v>15724</v>
      </c>
      <c r="J2533" s="4" t="s">
        <v>15725</v>
      </c>
      <c r="K2533" s="6" t="s">
        <v>32</v>
      </c>
      <c r="L2533" s="4" t="s">
        <v>15726</v>
      </c>
      <c r="M2533" s="7">
        <f>(YEAR(NOW())-YEAR(BASEMEI!$B2533))</f>
        <v>3</v>
      </c>
    </row>
    <row r="2534" ht="15.75" hidden="1" customHeight="1">
      <c r="A2534" s="4" t="s">
        <v>15727</v>
      </c>
      <c r="B2534" s="4" t="s">
        <v>15728</v>
      </c>
      <c r="C2534" s="4" t="s">
        <v>8915</v>
      </c>
      <c r="D2534" s="4" t="s">
        <v>28</v>
      </c>
      <c r="E2534" s="4" t="s">
        <v>15721</v>
      </c>
      <c r="F2534" s="5" t="s">
        <v>15722</v>
      </c>
      <c r="G2534" s="5" t="s">
        <v>19</v>
      </c>
      <c r="H2534" s="4" t="s">
        <v>15729</v>
      </c>
      <c r="I2534" s="4" t="s">
        <v>15730</v>
      </c>
      <c r="J2534" s="4" t="s">
        <v>15731</v>
      </c>
      <c r="K2534" s="6" t="s">
        <v>32</v>
      </c>
      <c r="L2534" s="4" t="s">
        <v>15732</v>
      </c>
      <c r="M2534" s="7">
        <f>(YEAR(NOW())-YEAR(BASEMEI!$B2534))</f>
        <v>7</v>
      </c>
    </row>
    <row r="2535" ht="15.75" hidden="1" customHeight="1">
      <c r="A2535" s="4" t="s">
        <v>15733</v>
      </c>
      <c r="B2535" s="4" t="s">
        <v>15734</v>
      </c>
      <c r="C2535" s="4" t="s">
        <v>9625</v>
      </c>
      <c r="D2535" s="4" t="s">
        <v>37</v>
      </c>
      <c r="E2535" s="4" t="s">
        <v>15721</v>
      </c>
      <c r="F2535" s="5" t="s">
        <v>15722</v>
      </c>
      <c r="G2535" s="5" t="s">
        <v>19</v>
      </c>
      <c r="H2535" s="4" t="s">
        <v>15735</v>
      </c>
      <c r="I2535" s="4" t="s">
        <v>15736</v>
      </c>
      <c r="J2535" s="4" t="s">
        <v>15737</v>
      </c>
      <c r="K2535" s="6" t="s">
        <v>32</v>
      </c>
      <c r="L2535" s="4" t="s">
        <v>15738</v>
      </c>
      <c r="M2535" s="7">
        <f>(YEAR(NOW())-YEAR(BASEMEI!$B2535))</f>
        <v>11</v>
      </c>
    </row>
    <row r="2536" ht="15.75" hidden="1" customHeight="1">
      <c r="A2536" s="4" t="s">
        <v>15739</v>
      </c>
      <c r="B2536" s="4" t="s">
        <v>15740</v>
      </c>
      <c r="C2536" s="4" t="s">
        <v>15741</v>
      </c>
      <c r="D2536" s="4" t="s">
        <v>59</v>
      </c>
      <c r="E2536" s="4" t="s">
        <v>15721</v>
      </c>
      <c r="F2536" s="5" t="s">
        <v>15722</v>
      </c>
      <c r="G2536" s="5" t="s">
        <v>19</v>
      </c>
      <c r="H2536" s="4" t="s">
        <v>15742</v>
      </c>
      <c r="I2536" s="4" t="s">
        <v>15743</v>
      </c>
      <c r="J2536" s="4" t="s">
        <v>15744</v>
      </c>
      <c r="K2536" s="6" t="s">
        <v>32</v>
      </c>
      <c r="L2536" s="4" t="s">
        <v>15745</v>
      </c>
      <c r="M2536" s="7">
        <f>(YEAR(NOW())-YEAR(BASEMEI!$B2536))</f>
        <v>6</v>
      </c>
    </row>
    <row r="2537" ht="15.75" hidden="1" customHeight="1">
      <c r="A2537" s="4" t="s">
        <v>15746</v>
      </c>
      <c r="B2537" s="4" t="s">
        <v>11548</v>
      </c>
      <c r="C2537" s="4" t="s">
        <v>15747</v>
      </c>
      <c r="D2537" s="4" t="s">
        <v>95</v>
      </c>
      <c r="E2537" s="4" t="s">
        <v>15721</v>
      </c>
      <c r="F2537" s="5" t="s">
        <v>15722</v>
      </c>
      <c r="G2537" s="5" t="s">
        <v>19</v>
      </c>
      <c r="H2537" s="4" t="s">
        <v>15748</v>
      </c>
      <c r="I2537" s="4" t="s">
        <v>15749</v>
      </c>
      <c r="J2537" s="4" t="s">
        <v>15750</v>
      </c>
      <c r="K2537" s="6" t="s">
        <v>32</v>
      </c>
      <c r="L2537" s="4" t="s">
        <v>15751</v>
      </c>
      <c r="M2537" s="7">
        <f>(YEAR(NOW())-YEAR(BASEMEI!$B2537))</f>
        <v>3</v>
      </c>
    </row>
    <row r="2538" ht="15.75" hidden="1" customHeight="1">
      <c r="A2538" s="4" t="s">
        <v>15752</v>
      </c>
      <c r="B2538" s="4" t="s">
        <v>10533</v>
      </c>
      <c r="C2538" s="4" t="s">
        <v>15753</v>
      </c>
      <c r="D2538" s="4" t="s">
        <v>95</v>
      </c>
      <c r="E2538" s="4" t="s">
        <v>15721</v>
      </c>
      <c r="F2538" s="5" t="s">
        <v>15722</v>
      </c>
      <c r="G2538" s="5" t="s">
        <v>19</v>
      </c>
      <c r="H2538" s="4" t="s">
        <v>15729</v>
      </c>
      <c r="I2538" s="4" t="s">
        <v>15730</v>
      </c>
      <c r="J2538" s="4" t="s">
        <v>15731</v>
      </c>
      <c r="K2538" s="6" t="s">
        <v>32</v>
      </c>
      <c r="L2538" s="4" t="s">
        <v>15732</v>
      </c>
      <c r="M2538" s="7">
        <f>(YEAR(NOW())-YEAR(BASEMEI!$B2538))</f>
        <v>4</v>
      </c>
    </row>
    <row r="2539" ht="15.75" hidden="1" customHeight="1">
      <c r="A2539" s="4" t="s">
        <v>15754</v>
      </c>
      <c r="B2539" s="4" t="s">
        <v>15755</v>
      </c>
      <c r="C2539" s="4" t="s">
        <v>2128</v>
      </c>
      <c r="D2539" s="4" t="s">
        <v>95</v>
      </c>
      <c r="E2539" s="4" t="s">
        <v>15721</v>
      </c>
      <c r="F2539" s="5" t="s">
        <v>15722</v>
      </c>
      <c r="G2539" s="5" t="s">
        <v>19</v>
      </c>
      <c r="H2539" s="4" t="s">
        <v>15756</v>
      </c>
      <c r="I2539" s="4" t="s">
        <v>15757</v>
      </c>
      <c r="J2539" s="4" t="s">
        <v>15758</v>
      </c>
      <c r="K2539" s="6" t="s">
        <v>32</v>
      </c>
      <c r="L2539" s="4" t="s">
        <v>15759</v>
      </c>
      <c r="M2539" s="7">
        <f>(YEAR(NOW())-YEAR(BASEMEI!$B2539))</f>
        <v>15</v>
      </c>
    </row>
    <row r="2540" ht="15.75" hidden="1" customHeight="1">
      <c r="A2540" s="4" t="s">
        <v>15760</v>
      </c>
      <c r="B2540" s="4" t="s">
        <v>14894</v>
      </c>
      <c r="C2540" s="4" t="s">
        <v>4327</v>
      </c>
      <c r="D2540" s="4" t="s">
        <v>16</v>
      </c>
      <c r="E2540" s="4" t="s">
        <v>15761</v>
      </c>
      <c r="F2540" s="5" t="s">
        <v>15762</v>
      </c>
      <c r="G2540" s="5" t="s">
        <v>19</v>
      </c>
      <c r="H2540" s="4" t="s">
        <v>15763</v>
      </c>
      <c r="I2540" s="4" t="s">
        <v>15764</v>
      </c>
      <c r="J2540" s="4" t="s">
        <v>15765</v>
      </c>
      <c r="K2540" s="6" t="s">
        <v>32</v>
      </c>
      <c r="L2540" s="4" t="s">
        <v>15766</v>
      </c>
      <c r="M2540" s="7">
        <f>(YEAR(NOW())-YEAR(BASEMEI!$B2540))</f>
        <v>5</v>
      </c>
    </row>
    <row r="2541" ht="15.75" hidden="1" customHeight="1">
      <c r="A2541" s="4" t="s">
        <v>15767</v>
      </c>
      <c r="B2541" s="4" t="s">
        <v>15768</v>
      </c>
      <c r="C2541" s="4" t="s">
        <v>15769</v>
      </c>
      <c r="D2541" s="4" t="s">
        <v>16</v>
      </c>
      <c r="E2541" s="4" t="s">
        <v>15761</v>
      </c>
      <c r="F2541" s="5" t="s">
        <v>15762</v>
      </c>
      <c r="G2541" s="5" t="s">
        <v>19</v>
      </c>
      <c r="H2541" s="4" t="s">
        <v>15770</v>
      </c>
      <c r="I2541" s="4" t="s">
        <v>15771</v>
      </c>
      <c r="J2541" s="4" t="s">
        <v>15772</v>
      </c>
      <c r="K2541" s="6" t="s">
        <v>32</v>
      </c>
      <c r="L2541" s="4" t="s">
        <v>15773</v>
      </c>
      <c r="M2541" s="7">
        <f>(YEAR(NOW())-YEAR(BASEMEI!$B2541))</f>
        <v>10</v>
      </c>
    </row>
    <row r="2542" ht="15.75" hidden="1" customHeight="1">
      <c r="A2542" s="4" t="s">
        <v>15774</v>
      </c>
      <c r="B2542" s="4" t="s">
        <v>11777</v>
      </c>
      <c r="C2542" s="4" t="s">
        <v>6211</v>
      </c>
      <c r="D2542" s="4" t="s">
        <v>28</v>
      </c>
      <c r="E2542" s="4" t="s">
        <v>15761</v>
      </c>
      <c r="F2542" s="5" t="s">
        <v>15762</v>
      </c>
      <c r="G2542" s="5" t="s">
        <v>19</v>
      </c>
      <c r="H2542" s="4" t="s">
        <v>15775</v>
      </c>
      <c r="I2542" s="4" t="s">
        <v>15776</v>
      </c>
      <c r="J2542" s="4" t="s">
        <v>15777</v>
      </c>
      <c r="K2542" s="6" t="s">
        <v>32</v>
      </c>
      <c r="L2542" s="4" t="s">
        <v>15778</v>
      </c>
      <c r="M2542" s="7">
        <f>(YEAR(NOW())-YEAR(BASEMEI!$B2542))</f>
        <v>4</v>
      </c>
    </row>
    <row r="2543" ht="15.75" hidden="1" customHeight="1">
      <c r="A2543" s="4" t="s">
        <v>15779</v>
      </c>
      <c r="B2543" s="4" t="s">
        <v>6357</v>
      </c>
      <c r="C2543" s="4" t="s">
        <v>15780</v>
      </c>
      <c r="D2543" s="4" t="s">
        <v>28</v>
      </c>
      <c r="E2543" s="4" t="s">
        <v>15761</v>
      </c>
      <c r="F2543" s="5" t="s">
        <v>15762</v>
      </c>
      <c r="G2543" s="5" t="s">
        <v>19</v>
      </c>
      <c r="H2543" s="4" t="s">
        <v>15763</v>
      </c>
      <c r="I2543" s="4" t="s">
        <v>15764</v>
      </c>
      <c r="J2543" s="4" t="s">
        <v>15765</v>
      </c>
      <c r="K2543" s="6" t="s">
        <v>32</v>
      </c>
      <c r="L2543" s="4" t="s">
        <v>15766</v>
      </c>
      <c r="M2543" s="7">
        <f>(YEAR(NOW())-YEAR(BASEMEI!$B2543))</f>
        <v>5</v>
      </c>
    </row>
    <row r="2544" ht="15.75" hidden="1" customHeight="1">
      <c r="A2544" s="4" t="s">
        <v>15781</v>
      </c>
      <c r="B2544" s="4" t="s">
        <v>15782</v>
      </c>
      <c r="C2544" s="4" t="s">
        <v>15783</v>
      </c>
      <c r="D2544" s="4" t="s">
        <v>28</v>
      </c>
      <c r="E2544" s="4" t="s">
        <v>15761</v>
      </c>
      <c r="F2544" s="5" t="s">
        <v>15762</v>
      </c>
      <c r="G2544" s="5" t="s">
        <v>19</v>
      </c>
      <c r="H2544" s="4" t="s">
        <v>15784</v>
      </c>
      <c r="I2544" s="4" t="s">
        <v>15785</v>
      </c>
      <c r="J2544" s="4" t="s">
        <v>15786</v>
      </c>
      <c r="K2544" s="6" t="s">
        <v>32</v>
      </c>
      <c r="L2544" s="4" t="s">
        <v>15787</v>
      </c>
      <c r="M2544" s="7">
        <f>(YEAR(NOW())-YEAR(BASEMEI!$B2544))</f>
        <v>6</v>
      </c>
    </row>
    <row r="2545" ht="15.75" hidden="1" customHeight="1">
      <c r="A2545" s="4" t="s">
        <v>15788</v>
      </c>
      <c r="B2545" s="4" t="s">
        <v>15789</v>
      </c>
      <c r="C2545" s="4" t="s">
        <v>4981</v>
      </c>
      <c r="D2545" s="4" t="s">
        <v>28</v>
      </c>
      <c r="E2545" s="4" t="s">
        <v>15761</v>
      </c>
      <c r="F2545" s="5" t="s">
        <v>15762</v>
      </c>
      <c r="G2545" s="5" t="s">
        <v>19</v>
      </c>
      <c r="H2545" s="4" t="s">
        <v>15790</v>
      </c>
      <c r="I2545" s="4" t="s">
        <v>15791</v>
      </c>
      <c r="J2545" s="4" t="s">
        <v>15792</v>
      </c>
      <c r="K2545" s="6" t="s">
        <v>32</v>
      </c>
      <c r="L2545" s="4" t="s">
        <v>15793</v>
      </c>
      <c r="M2545" s="7">
        <f>(YEAR(NOW())-YEAR(BASEMEI!$B2545))</f>
        <v>8</v>
      </c>
    </row>
    <row r="2546" ht="15.75" hidden="1" customHeight="1">
      <c r="A2546" s="4" t="s">
        <v>15794</v>
      </c>
      <c r="B2546" s="4" t="s">
        <v>15795</v>
      </c>
      <c r="C2546" s="4" t="s">
        <v>195</v>
      </c>
      <c r="D2546" s="4" t="s">
        <v>28</v>
      </c>
      <c r="E2546" s="4" t="s">
        <v>15761</v>
      </c>
      <c r="F2546" s="5" t="s">
        <v>15762</v>
      </c>
      <c r="G2546" s="5" t="s">
        <v>19</v>
      </c>
      <c r="H2546" s="4" t="s">
        <v>15796</v>
      </c>
      <c r="I2546" s="4" t="s">
        <v>15797</v>
      </c>
      <c r="J2546" s="4" t="s">
        <v>15798</v>
      </c>
      <c r="K2546" s="6" t="s">
        <v>32</v>
      </c>
      <c r="L2546" s="4" t="s">
        <v>15799</v>
      </c>
      <c r="M2546" s="7">
        <f>(YEAR(NOW())-YEAR(BASEMEI!$B2546))</f>
        <v>10</v>
      </c>
    </row>
    <row r="2547" ht="15.75" hidden="1" customHeight="1">
      <c r="A2547" s="4" t="s">
        <v>15800</v>
      </c>
      <c r="B2547" s="4" t="s">
        <v>8951</v>
      </c>
      <c r="C2547" s="4" t="s">
        <v>7499</v>
      </c>
      <c r="D2547" s="4" t="s">
        <v>28</v>
      </c>
      <c r="E2547" s="4" t="s">
        <v>15761</v>
      </c>
      <c r="F2547" s="5" t="s">
        <v>15762</v>
      </c>
      <c r="G2547" s="5" t="s">
        <v>19</v>
      </c>
      <c r="H2547" s="4" t="s">
        <v>15801</v>
      </c>
      <c r="I2547" s="4" t="s">
        <v>15802</v>
      </c>
      <c r="J2547" s="4" t="s">
        <v>15803</v>
      </c>
      <c r="K2547" s="6" t="s">
        <v>32</v>
      </c>
      <c r="L2547" s="4" t="s">
        <v>15804</v>
      </c>
      <c r="M2547" s="7">
        <f>(YEAR(NOW())-YEAR(BASEMEI!$B2547))</f>
        <v>13</v>
      </c>
    </row>
    <row r="2548" ht="15.75" hidden="1" customHeight="1">
      <c r="A2548" s="4" t="s">
        <v>15805</v>
      </c>
      <c r="B2548" s="4" t="s">
        <v>863</v>
      </c>
      <c r="C2548" s="4" t="s">
        <v>15806</v>
      </c>
      <c r="D2548" s="4" t="s">
        <v>37</v>
      </c>
      <c r="E2548" s="4" t="s">
        <v>15761</v>
      </c>
      <c r="F2548" s="5" t="s">
        <v>15762</v>
      </c>
      <c r="G2548" s="5" t="s">
        <v>19</v>
      </c>
      <c r="H2548" s="4" t="s">
        <v>15807</v>
      </c>
      <c r="I2548" s="4" t="s">
        <v>15808</v>
      </c>
      <c r="J2548" s="4" t="s">
        <v>15809</v>
      </c>
      <c r="K2548" s="6" t="s">
        <v>32</v>
      </c>
      <c r="L2548" s="4" t="s">
        <v>15810</v>
      </c>
      <c r="M2548" s="7">
        <f>(YEAR(NOW())-YEAR(BASEMEI!$B2548))</f>
        <v>4</v>
      </c>
    </row>
    <row r="2549" ht="15.75" hidden="1" customHeight="1">
      <c r="A2549" s="4" t="s">
        <v>15811</v>
      </c>
      <c r="B2549" s="4" t="s">
        <v>5335</v>
      </c>
      <c r="C2549" s="4" t="s">
        <v>9962</v>
      </c>
      <c r="D2549" s="4" t="s">
        <v>37</v>
      </c>
      <c r="E2549" s="4" t="s">
        <v>15761</v>
      </c>
      <c r="F2549" s="5" t="s">
        <v>15762</v>
      </c>
      <c r="G2549" s="5" t="s">
        <v>19</v>
      </c>
      <c r="H2549" s="4" t="s">
        <v>15812</v>
      </c>
      <c r="I2549" s="4" t="s">
        <v>15813</v>
      </c>
      <c r="J2549" s="4" t="s">
        <v>15814</v>
      </c>
      <c r="K2549" s="6" t="s">
        <v>32</v>
      </c>
      <c r="L2549" s="4" t="s">
        <v>15815</v>
      </c>
      <c r="M2549" s="7">
        <f>(YEAR(NOW())-YEAR(BASEMEI!$B2549))</f>
        <v>4</v>
      </c>
    </row>
    <row r="2550" ht="15.75" hidden="1" customHeight="1">
      <c r="A2550" s="4" t="s">
        <v>15816</v>
      </c>
      <c r="B2550" s="4" t="s">
        <v>15817</v>
      </c>
      <c r="C2550" s="4" t="s">
        <v>9142</v>
      </c>
      <c r="D2550" s="4" t="s">
        <v>37</v>
      </c>
      <c r="E2550" s="4" t="s">
        <v>15761</v>
      </c>
      <c r="F2550" s="5" t="s">
        <v>15762</v>
      </c>
      <c r="G2550" s="5" t="s">
        <v>19</v>
      </c>
      <c r="H2550" s="4" t="s">
        <v>15818</v>
      </c>
      <c r="I2550" s="4" t="s">
        <v>15819</v>
      </c>
      <c r="J2550" s="4" t="s">
        <v>15820</v>
      </c>
      <c r="K2550" s="6" t="s">
        <v>32</v>
      </c>
      <c r="L2550" s="4" t="s">
        <v>15821</v>
      </c>
      <c r="M2550" s="7">
        <f>(YEAR(NOW())-YEAR(BASEMEI!$B2550))</f>
        <v>7</v>
      </c>
    </row>
    <row r="2551" ht="15.75" hidden="1" customHeight="1">
      <c r="A2551" s="4" t="s">
        <v>15822</v>
      </c>
      <c r="B2551" s="4" t="s">
        <v>15823</v>
      </c>
      <c r="C2551" s="4" t="s">
        <v>15824</v>
      </c>
      <c r="D2551" s="4" t="s">
        <v>37</v>
      </c>
      <c r="E2551" s="4" t="s">
        <v>15761</v>
      </c>
      <c r="F2551" s="5" t="s">
        <v>15762</v>
      </c>
      <c r="G2551" s="5" t="s">
        <v>19</v>
      </c>
      <c r="H2551" s="4" t="s">
        <v>15825</v>
      </c>
      <c r="I2551" s="4" t="s">
        <v>15826</v>
      </c>
      <c r="J2551" s="4" t="s">
        <v>15827</v>
      </c>
      <c r="K2551" s="6" t="s">
        <v>32</v>
      </c>
      <c r="L2551" s="4" t="s">
        <v>15828</v>
      </c>
      <c r="M2551" s="7">
        <f>(YEAR(NOW())-YEAR(BASEMEI!$B2551))</f>
        <v>9</v>
      </c>
    </row>
    <row r="2552" ht="15.75" hidden="1" customHeight="1">
      <c r="A2552" s="4" t="s">
        <v>15829</v>
      </c>
      <c r="B2552" s="4" t="s">
        <v>15830</v>
      </c>
      <c r="C2552" s="4" t="s">
        <v>15831</v>
      </c>
      <c r="D2552" s="4" t="s">
        <v>37</v>
      </c>
      <c r="E2552" s="4" t="s">
        <v>15761</v>
      </c>
      <c r="F2552" s="5" t="s">
        <v>15762</v>
      </c>
      <c r="G2552" s="5" t="s">
        <v>19</v>
      </c>
      <c r="H2552" s="4" t="s">
        <v>15832</v>
      </c>
      <c r="I2552" s="4" t="s">
        <v>15833</v>
      </c>
      <c r="J2552" s="4" t="s">
        <v>15834</v>
      </c>
      <c r="K2552" s="6" t="s">
        <v>32</v>
      </c>
      <c r="L2552" s="4" t="s">
        <v>15835</v>
      </c>
      <c r="M2552" s="7">
        <f>(YEAR(NOW())-YEAR(BASEMEI!$B2552))</f>
        <v>11</v>
      </c>
    </row>
    <row r="2553" ht="15.75" hidden="1" customHeight="1">
      <c r="A2553" s="4" t="s">
        <v>15836</v>
      </c>
      <c r="B2553" s="4" t="s">
        <v>15837</v>
      </c>
      <c r="C2553" s="4" t="s">
        <v>15838</v>
      </c>
      <c r="D2553" s="4" t="s">
        <v>37</v>
      </c>
      <c r="E2553" s="4" t="s">
        <v>15761</v>
      </c>
      <c r="F2553" s="5" t="s">
        <v>15762</v>
      </c>
      <c r="G2553" s="5" t="s">
        <v>19</v>
      </c>
      <c r="H2553" s="4" t="s">
        <v>15839</v>
      </c>
      <c r="I2553" s="4" t="s">
        <v>15840</v>
      </c>
      <c r="J2553" s="4" t="s">
        <v>15841</v>
      </c>
      <c r="K2553" s="6" t="s">
        <v>32</v>
      </c>
      <c r="L2553" s="4" t="s">
        <v>15842</v>
      </c>
      <c r="M2553" s="7">
        <f>(YEAR(NOW())-YEAR(BASEMEI!$B2553))</f>
        <v>12</v>
      </c>
    </row>
    <row r="2554" ht="15.75" hidden="1" customHeight="1">
      <c r="A2554" s="4" t="s">
        <v>15843</v>
      </c>
      <c r="B2554" s="4" t="s">
        <v>15844</v>
      </c>
      <c r="C2554" s="4" t="s">
        <v>15845</v>
      </c>
      <c r="D2554" s="4" t="s">
        <v>37</v>
      </c>
      <c r="E2554" s="4" t="s">
        <v>15761</v>
      </c>
      <c r="F2554" s="5" t="s">
        <v>15762</v>
      </c>
      <c r="G2554" s="5" t="s">
        <v>19</v>
      </c>
      <c r="H2554" s="4" t="s">
        <v>15846</v>
      </c>
      <c r="I2554" s="4" t="s">
        <v>15847</v>
      </c>
      <c r="J2554" s="4" t="s">
        <v>15848</v>
      </c>
      <c r="K2554" s="6" t="s">
        <v>32</v>
      </c>
      <c r="L2554" s="4" t="s">
        <v>15849</v>
      </c>
      <c r="M2554" s="7">
        <f>(YEAR(NOW())-YEAR(BASEMEI!$B2554))</f>
        <v>12</v>
      </c>
    </row>
    <row r="2555" ht="15.75" hidden="1" customHeight="1">
      <c r="A2555" s="4" t="s">
        <v>15850</v>
      </c>
      <c r="B2555" s="4" t="s">
        <v>5324</v>
      </c>
      <c r="C2555" s="4" t="s">
        <v>11015</v>
      </c>
      <c r="D2555" s="4" t="s">
        <v>59</v>
      </c>
      <c r="E2555" s="4" t="s">
        <v>15761</v>
      </c>
      <c r="F2555" s="5" t="s">
        <v>15762</v>
      </c>
      <c r="G2555" s="5" t="s">
        <v>19</v>
      </c>
      <c r="H2555" s="4" t="s">
        <v>15851</v>
      </c>
      <c r="I2555" s="4" t="s">
        <v>15852</v>
      </c>
      <c r="J2555" s="4" t="s">
        <v>15853</v>
      </c>
      <c r="K2555" s="6" t="s">
        <v>32</v>
      </c>
      <c r="L2555" s="4" t="s">
        <v>15854</v>
      </c>
      <c r="M2555" s="7">
        <f>(YEAR(NOW())-YEAR(BASEMEI!$B2555))</f>
        <v>4</v>
      </c>
    </row>
    <row r="2556" ht="15.75" hidden="1" customHeight="1">
      <c r="A2556" s="4" t="s">
        <v>15855</v>
      </c>
      <c r="B2556" s="4" t="s">
        <v>1519</v>
      </c>
      <c r="C2556" s="4" t="s">
        <v>15856</v>
      </c>
      <c r="D2556" s="4" t="s">
        <v>59</v>
      </c>
      <c r="E2556" s="4" t="s">
        <v>15761</v>
      </c>
      <c r="F2556" s="5" t="s">
        <v>15762</v>
      </c>
      <c r="G2556" s="5" t="s">
        <v>19</v>
      </c>
      <c r="H2556" s="4" t="s">
        <v>15857</v>
      </c>
      <c r="I2556" s="4" t="s">
        <v>15858</v>
      </c>
      <c r="J2556" s="4" t="s">
        <v>15859</v>
      </c>
      <c r="K2556" s="6" t="s">
        <v>32</v>
      </c>
      <c r="L2556" s="4" t="s">
        <v>15860</v>
      </c>
      <c r="M2556" s="7">
        <f>(YEAR(NOW())-YEAR(BASEMEI!$B2556))</f>
        <v>5</v>
      </c>
    </row>
    <row r="2557" ht="15.75" hidden="1" customHeight="1">
      <c r="A2557" s="4" t="s">
        <v>15861</v>
      </c>
      <c r="B2557" s="4" t="s">
        <v>13617</v>
      </c>
      <c r="C2557" s="4" t="s">
        <v>461</v>
      </c>
      <c r="D2557" s="4" t="s">
        <v>59</v>
      </c>
      <c r="E2557" s="4" t="s">
        <v>15761</v>
      </c>
      <c r="F2557" s="5" t="s">
        <v>15762</v>
      </c>
      <c r="G2557" s="5" t="s">
        <v>19</v>
      </c>
      <c r="H2557" s="4" t="s">
        <v>15862</v>
      </c>
      <c r="I2557" s="4" t="s">
        <v>15863</v>
      </c>
      <c r="J2557" s="4" t="s">
        <v>15864</v>
      </c>
      <c r="K2557" s="6" t="s">
        <v>32</v>
      </c>
      <c r="L2557" s="4" t="s">
        <v>15865</v>
      </c>
      <c r="M2557" s="7">
        <f>(YEAR(NOW())-YEAR(BASEMEI!$B2557))</f>
        <v>5</v>
      </c>
    </row>
    <row r="2558" ht="15.75" hidden="1" customHeight="1">
      <c r="A2558" s="4" t="s">
        <v>15866</v>
      </c>
      <c r="B2558" s="4" t="s">
        <v>11070</v>
      </c>
      <c r="C2558" s="4" t="s">
        <v>15867</v>
      </c>
      <c r="D2558" s="4" t="s">
        <v>59</v>
      </c>
      <c r="E2558" s="4" t="s">
        <v>15761</v>
      </c>
      <c r="F2558" s="5" t="s">
        <v>15762</v>
      </c>
      <c r="G2558" s="5" t="s">
        <v>19</v>
      </c>
      <c r="H2558" s="4" t="s">
        <v>15868</v>
      </c>
      <c r="I2558" s="4" t="s">
        <v>15869</v>
      </c>
      <c r="J2558" s="4" t="s">
        <v>15870</v>
      </c>
      <c r="K2558" s="6" t="s">
        <v>32</v>
      </c>
      <c r="L2558" s="4" t="s">
        <v>15871</v>
      </c>
      <c r="M2558" s="7">
        <f>(YEAR(NOW())-YEAR(BASEMEI!$B2558))</f>
        <v>8</v>
      </c>
    </row>
    <row r="2559" ht="15.75" hidden="1" customHeight="1">
      <c r="A2559" s="4" t="s">
        <v>15872</v>
      </c>
      <c r="B2559" s="4" t="s">
        <v>15873</v>
      </c>
      <c r="C2559" s="4" t="s">
        <v>763</v>
      </c>
      <c r="D2559" s="4" t="s">
        <v>59</v>
      </c>
      <c r="E2559" s="4" t="s">
        <v>15761</v>
      </c>
      <c r="F2559" s="5" t="s">
        <v>15762</v>
      </c>
      <c r="G2559" s="5" t="s">
        <v>19</v>
      </c>
      <c r="H2559" s="4" t="s">
        <v>15874</v>
      </c>
      <c r="I2559" s="4" t="s">
        <v>15875</v>
      </c>
      <c r="J2559" s="4" t="s">
        <v>15876</v>
      </c>
      <c r="K2559" s="6" t="s">
        <v>32</v>
      </c>
      <c r="L2559" s="4" t="s">
        <v>15877</v>
      </c>
      <c r="M2559" s="7">
        <f>(YEAR(NOW())-YEAR(BASEMEI!$B2559))</f>
        <v>8</v>
      </c>
    </row>
    <row r="2560" ht="15.75" hidden="1" customHeight="1">
      <c r="A2560" s="4" t="s">
        <v>15878</v>
      </c>
      <c r="B2560" s="4" t="s">
        <v>15879</v>
      </c>
      <c r="C2560" s="4" t="s">
        <v>15880</v>
      </c>
      <c r="D2560" s="4" t="s">
        <v>59</v>
      </c>
      <c r="E2560" s="4" t="s">
        <v>15761</v>
      </c>
      <c r="F2560" s="5" t="s">
        <v>15762</v>
      </c>
      <c r="G2560" s="5" t="s">
        <v>19</v>
      </c>
      <c r="H2560" s="4" t="s">
        <v>15881</v>
      </c>
      <c r="I2560" s="4" t="s">
        <v>15882</v>
      </c>
      <c r="J2560" s="4" t="s">
        <v>15883</v>
      </c>
      <c r="K2560" s="6" t="s">
        <v>32</v>
      </c>
      <c r="L2560" s="4" t="s">
        <v>15884</v>
      </c>
      <c r="M2560" s="7">
        <f>(YEAR(NOW())-YEAR(BASEMEI!$B2560))</f>
        <v>11</v>
      </c>
    </row>
    <row r="2561" ht="15.75" hidden="1" customHeight="1">
      <c r="A2561" s="4" t="s">
        <v>15885</v>
      </c>
      <c r="B2561" s="4" t="s">
        <v>15886</v>
      </c>
      <c r="C2561" s="4" t="s">
        <v>15887</v>
      </c>
      <c r="D2561" s="4" t="s">
        <v>59</v>
      </c>
      <c r="E2561" s="4" t="s">
        <v>15761</v>
      </c>
      <c r="F2561" s="5" t="s">
        <v>15762</v>
      </c>
      <c r="G2561" s="5" t="s">
        <v>19</v>
      </c>
      <c r="H2561" s="4" t="s">
        <v>15888</v>
      </c>
      <c r="I2561" s="4" t="s">
        <v>15889</v>
      </c>
      <c r="J2561" s="4" t="s">
        <v>15890</v>
      </c>
      <c r="K2561" s="6" t="s">
        <v>32</v>
      </c>
      <c r="L2561" s="4" t="s">
        <v>15891</v>
      </c>
      <c r="M2561" s="7">
        <f>(YEAR(NOW())-YEAR(BASEMEI!$B2561))</f>
        <v>15</v>
      </c>
    </row>
    <row r="2562" ht="15.75" hidden="1" customHeight="1">
      <c r="A2562" s="4" t="s">
        <v>15892</v>
      </c>
      <c r="B2562" s="4" t="s">
        <v>3407</v>
      </c>
      <c r="C2562" s="4" t="s">
        <v>643</v>
      </c>
      <c r="D2562" s="4" t="s">
        <v>95</v>
      </c>
      <c r="E2562" s="4" t="s">
        <v>15761</v>
      </c>
      <c r="F2562" s="5" t="s">
        <v>15762</v>
      </c>
      <c r="G2562" s="5" t="s">
        <v>19</v>
      </c>
      <c r="H2562" s="4" t="s">
        <v>15893</v>
      </c>
      <c r="I2562" s="4" t="s">
        <v>15894</v>
      </c>
      <c r="J2562" s="4" t="s">
        <v>15895</v>
      </c>
      <c r="K2562" s="6" t="s">
        <v>32</v>
      </c>
      <c r="L2562" s="4" t="s">
        <v>15896</v>
      </c>
      <c r="M2562" s="7">
        <f>(YEAR(NOW())-YEAR(BASEMEI!$B2562))</f>
        <v>5</v>
      </c>
    </row>
    <row r="2563" ht="15.75" hidden="1" customHeight="1">
      <c r="A2563" s="4" t="s">
        <v>15897</v>
      </c>
      <c r="B2563" s="4" t="s">
        <v>15898</v>
      </c>
      <c r="C2563" s="4" t="s">
        <v>15899</v>
      </c>
      <c r="D2563" s="4" t="s">
        <v>95</v>
      </c>
      <c r="E2563" s="4" t="s">
        <v>15761</v>
      </c>
      <c r="F2563" s="5" t="s">
        <v>15762</v>
      </c>
      <c r="G2563" s="5" t="s">
        <v>19</v>
      </c>
      <c r="H2563" s="4" t="s">
        <v>15900</v>
      </c>
      <c r="I2563" s="4" t="s">
        <v>15901</v>
      </c>
      <c r="J2563" s="4" t="s">
        <v>15902</v>
      </c>
      <c r="K2563" s="6" t="s">
        <v>32</v>
      </c>
      <c r="L2563" s="4" t="s">
        <v>15903</v>
      </c>
      <c r="M2563" s="7">
        <f>(YEAR(NOW())-YEAR(BASEMEI!$B2563))</f>
        <v>6</v>
      </c>
    </row>
    <row r="2564" ht="15.75" hidden="1" customHeight="1">
      <c r="A2564" s="4" t="s">
        <v>15904</v>
      </c>
      <c r="B2564" s="4" t="s">
        <v>6642</v>
      </c>
      <c r="C2564" s="4" t="s">
        <v>12520</v>
      </c>
      <c r="D2564" s="4" t="s">
        <v>95</v>
      </c>
      <c r="E2564" s="4" t="s">
        <v>15761</v>
      </c>
      <c r="F2564" s="5" t="s">
        <v>15762</v>
      </c>
      <c r="G2564" s="5" t="s">
        <v>19</v>
      </c>
      <c r="H2564" s="4" t="s">
        <v>15905</v>
      </c>
      <c r="I2564" s="4" t="s">
        <v>15906</v>
      </c>
      <c r="J2564" s="4" t="s">
        <v>15907</v>
      </c>
      <c r="K2564" s="6" t="s">
        <v>32</v>
      </c>
      <c r="L2564" s="4" t="s">
        <v>15908</v>
      </c>
      <c r="M2564" s="7">
        <f>(YEAR(NOW())-YEAR(BASEMEI!$B2564))</f>
        <v>6</v>
      </c>
    </row>
    <row r="2565" ht="15.75" hidden="1" customHeight="1">
      <c r="A2565" s="4" t="s">
        <v>15909</v>
      </c>
      <c r="B2565" s="4" t="s">
        <v>15910</v>
      </c>
      <c r="C2565" s="4" t="s">
        <v>3286</v>
      </c>
      <c r="D2565" s="4" t="s">
        <v>95</v>
      </c>
      <c r="E2565" s="4" t="s">
        <v>15761</v>
      </c>
      <c r="F2565" s="5" t="s">
        <v>15762</v>
      </c>
      <c r="G2565" s="5" t="s">
        <v>19</v>
      </c>
      <c r="H2565" s="4" t="s">
        <v>15911</v>
      </c>
      <c r="I2565" s="4" t="s">
        <v>15912</v>
      </c>
      <c r="J2565" s="4" t="s">
        <v>15913</v>
      </c>
      <c r="K2565" s="6" t="s">
        <v>32</v>
      </c>
      <c r="L2565" s="4" t="s">
        <v>15914</v>
      </c>
      <c r="M2565" s="7">
        <f>(YEAR(NOW())-YEAR(BASEMEI!$B2565))</f>
        <v>13</v>
      </c>
    </row>
    <row r="2566" ht="15.75" hidden="1" customHeight="1">
      <c r="A2566" s="4" t="s">
        <v>15915</v>
      </c>
      <c r="B2566" s="4" t="s">
        <v>15916</v>
      </c>
      <c r="C2566" s="4" t="s">
        <v>3215</v>
      </c>
      <c r="D2566" s="4" t="s">
        <v>95</v>
      </c>
      <c r="E2566" s="4" t="s">
        <v>15761</v>
      </c>
      <c r="F2566" s="5" t="s">
        <v>15762</v>
      </c>
      <c r="G2566" s="5" t="s">
        <v>19</v>
      </c>
      <c r="H2566" s="4" t="s">
        <v>15917</v>
      </c>
      <c r="I2566" s="4" t="s">
        <v>15918</v>
      </c>
      <c r="J2566" s="4" t="s">
        <v>15919</v>
      </c>
      <c r="K2566" s="6" t="s">
        <v>32</v>
      </c>
      <c r="L2566" s="4" t="s">
        <v>15920</v>
      </c>
      <c r="M2566" s="7">
        <f>(YEAR(NOW())-YEAR(BASEMEI!$B2566))</f>
        <v>15</v>
      </c>
    </row>
    <row r="2567" ht="15.75" hidden="1" customHeight="1">
      <c r="A2567" s="4" t="s">
        <v>15921</v>
      </c>
      <c r="B2567" s="4" t="s">
        <v>6222</v>
      </c>
      <c r="C2567" s="4" t="s">
        <v>15922</v>
      </c>
      <c r="D2567" s="4" t="s">
        <v>16</v>
      </c>
      <c r="E2567" s="4" t="s">
        <v>15923</v>
      </c>
      <c r="F2567" s="5" t="s">
        <v>15924</v>
      </c>
      <c r="G2567" s="5" t="s">
        <v>19</v>
      </c>
      <c r="H2567" s="4" t="s">
        <v>15925</v>
      </c>
      <c r="I2567" s="4" t="s">
        <v>15926</v>
      </c>
      <c r="J2567" s="4" t="s">
        <v>15927</v>
      </c>
      <c r="K2567" s="6" t="s">
        <v>32</v>
      </c>
      <c r="L2567" s="4" t="s">
        <v>15928</v>
      </c>
      <c r="M2567" s="7">
        <f>(YEAR(NOW())-YEAR(BASEMEI!$B2567))</f>
        <v>5</v>
      </c>
    </row>
    <row r="2568" ht="15.75" hidden="1" customHeight="1">
      <c r="A2568" s="4" t="s">
        <v>15929</v>
      </c>
      <c r="B2568" s="4" t="s">
        <v>4036</v>
      </c>
      <c r="C2568" s="4" t="s">
        <v>15930</v>
      </c>
      <c r="D2568" s="4" t="s">
        <v>37</v>
      </c>
      <c r="E2568" s="4" t="s">
        <v>15923</v>
      </c>
      <c r="F2568" s="5" t="s">
        <v>15924</v>
      </c>
      <c r="G2568" s="5" t="s">
        <v>19</v>
      </c>
      <c r="H2568" s="4" t="s">
        <v>15931</v>
      </c>
      <c r="I2568" s="4" t="s">
        <v>15932</v>
      </c>
      <c r="J2568" s="4" t="s">
        <v>15933</v>
      </c>
      <c r="K2568" s="6" t="s">
        <v>32</v>
      </c>
      <c r="L2568" s="4" t="s">
        <v>15934</v>
      </c>
      <c r="M2568" s="7">
        <f>(YEAR(NOW())-YEAR(BASEMEI!$B2568))</f>
        <v>3</v>
      </c>
    </row>
    <row r="2569" ht="15.75" hidden="1" customHeight="1">
      <c r="A2569" s="4" t="s">
        <v>15935</v>
      </c>
      <c r="B2569" s="4" t="s">
        <v>2398</v>
      </c>
      <c r="C2569" s="4" t="s">
        <v>1076</v>
      </c>
      <c r="D2569" s="4" t="s">
        <v>37</v>
      </c>
      <c r="E2569" s="4" t="s">
        <v>15923</v>
      </c>
      <c r="F2569" s="5" t="s">
        <v>15924</v>
      </c>
      <c r="G2569" s="5" t="s">
        <v>19</v>
      </c>
      <c r="H2569" s="4" t="s">
        <v>15936</v>
      </c>
      <c r="I2569" s="4" t="s">
        <v>15937</v>
      </c>
      <c r="J2569" s="4" t="s">
        <v>15938</v>
      </c>
      <c r="K2569" s="6" t="s">
        <v>32</v>
      </c>
      <c r="L2569" s="4" t="s">
        <v>15939</v>
      </c>
      <c r="M2569" s="7">
        <f>(YEAR(NOW())-YEAR(BASEMEI!$B2569))</f>
        <v>5</v>
      </c>
    </row>
    <row r="2570" ht="15.75" hidden="1" customHeight="1">
      <c r="A2570" s="4" t="s">
        <v>15940</v>
      </c>
      <c r="B2570" s="4" t="s">
        <v>3023</v>
      </c>
      <c r="C2570" s="4" t="s">
        <v>9439</v>
      </c>
      <c r="D2570" s="4" t="s">
        <v>37</v>
      </c>
      <c r="E2570" s="4" t="s">
        <v>15923</v>
      </c>
      <c r="F2570" s="5" t="s">
        <v>15924</v>
      </c>
      <c r="G2570" s="5" t="s">
        <v>19</v>
      </c>
      <c r="H2570" s="4" t="s">
        <v>15941</v>
      </c>
      <c r="I2570" s="4" t="s">
        <v>15942</v>
      </c>
      <c r="J2570" s="4" t="s">
        <v>15943</v>
      </c>
      <c r="K2570" s="6" t="s">
        <v>32</v>
      </c>
      <c r="L2570" s="4" t="s">
        <v>15944</v>
      </c>
      <c r="M2570" s="7">
        <f>(YEAR(NOW())-YEAR(BASEMEI!$B2570))</f>
        <v>5</v>
      </c>
    </row>
    <row r="2571" ht="15.75" hidden="1" customHeight="1">
      <c r="A2571" s="4" t="s">
        <v>15945</v>
      </c>
      <c r="B2571" s="4" t="s">
        <v>15946</v>
      </c>
      <c r="C2571" s="4" t="s">
        <v>15947</v>
      </c>
      <c r="D2571" s="4" t="s">
        <v>37</v>
      </c>
      <c r="E2571" s="4" t="s">
        <v>15923</v>
      </c>
      <c r="F2571" s="5" t="s">
        <v>15924</v>
      </c>
      <c r="G2571" s="5" t="s">
        <v>19</v>
      </c>
      <c r="H2571" s="4" t="s">
        <v>15948</v>
      </c>
      <c r="I2571" s="4" t="s">
        <v>15949</v>
      </c>
      <c r="J2571" s="4" t="s">
        <v>15950</v>
      </c>
      <c r="K2571" s="6" t="s">
        <v>32</v>
      </c>
      <c r="L2571" s="4" t="s">
        <v>15951</v>
      </c>
      <c r="M2571" s="7">
        <f>(YEAR(NOW())-YEAR(BASEMEI!$B2571))</f>
        <v>7</v>
      </c>
    </row>
    <row r="2572" ht="15.75" hidden="1" customHeight="1">
      <c r="A2572" s="4" t="s">
        <v>15952</v>
      </c>
      <c r="B2572" s="4" t="s">
        <v>15953</v>
      </c>
      <c r="C2572" s="4" t="s">
        <v>15954</v>
      </c>
      <c r="D2572" s="4" t="s">
        <v>37</v>
      </c>
      <c r="E2572" s="4" t="s">
        <v>15923</v>
      </c>
      <c r="F2572" s="5" t="s">
        <v>15924</v>
      </c>
      <c r="G2572" s="5" t="s">
        <v>19</v>
      </c>
      <c r="H2572" s="4" t="s">
        <v>15955</v>
      </c>
      <c r="I2572" s="4" t="s">
        <v>15956</v>
      </c>
      <c r="J2572" s="4" t="s">
        <v>15957</v>
      </c>
      <c r="K2572" s="6" t="s">
        <v>32</v>
      </c>
      <c r="L2572" s="4" t="s">
        <v>15958</v>
      </c>
      <c r="M2572" s="7">
        <f>(YEAR(NOW())-YEAR(BASEMEI!$B2572))</f>
        <v>9</v>
      </c>
    </row>
    <row r="2573" ht="15.75" hidden="1" customHeight="1">
      <c r="A2573" s="4" t="s">
        <v>15959</v>
      </c>
      <c r="B2573" s="4" t="s">
        <v>15960</v>
      </c>
      <c r="C2573" s="4" t="s">
        <v>9507</v>
      </c>
      <c r="D2573" s="4" t="s">
        <v>37</v>
      </c>
      <c r="E2573" s="4" t="s">
        <v>15923</v>
      </c>
      <c r="F2573" s="5" t="s">
        <v>15924</v>
      </c>
      <c r="G2573" s="5" t="s">
        <v>19</v>
      </c>
      <c r="H2573" s="4" t="s">
        <v>15961</v>
      </c>
      <c r="I2573" s="4" t="s">
        <v>15962</v>
      </c>
      <c r="J2573" s="4" t="s">
        <v>15963</v>
      </c>
      <c r="K2573" s="6" t="s">
        <v>32</v>
      </c>
      <c r="L2573" s="4" t="s">
        <v>15964</v>
      </c>
      <c r="M2573" s="7">
        <f>(YEAR(NOW())-YEAR(BASEMEI!$B2573))</f>
        <v>13</v>
      </c>
    </row>
    <row r="2574" ht="15.75" hidden="1" customHeight="1">
      <c r="A2574" s="4" t="s">
        <v>15965</v>
      </c>
      <c r="B2574" s="4" t="s">
        <v>5076</v>
      </c>
      <c r="C2574" s="4" t="s">
        <v>3017</v>
      </c>
      <c r="D2574" s="4" t="s">
        <v>59</v>
      </c>
      <c r="E2574" s="4" t="s">
        <v>15923</v>
      </c>
      <c r="F2574" s="5" t="s">
        <v>15924</v>
      </c>
      <c r="G2574" s="5" t="s">
        <v>19</v>
      </c>
      <c r="H2574" s="4" t="s">
        <v>15966</v>
      </c>
      <c r="I2574" s="4" t="s">
        <v>15967</v>
      </c>
      <c r="J2574" s="4" t="s">
        <v>15968</v>
      </c>
      <c r="K2574" s="6" t="s">
        <v>32</v>
      </c>
      <c r="L2574" s="4" t="s">
        <v>15969</v>
      </c>
      <c r="M2574" s="7">
        <f>(YEAR(NOW())-YEAR(BASEMEI!$B2574))</f>
        <v>3</v>
      </c>
    </row>
    <row r="2575" ht="15.75" hidden="1" customHeight="1">
      <c r="A2575" s="4" t="s">
        <v>15970</v>
      </c>
      <c r="B2575" s="4" t="s">
        <v>35</v>
      </c>
      <c r="C2575" s="4" t="s">
        <v>1520</v>
      </c>
      <c r="D2575" s="4" t="s">
        <v>59</v>
      </c>
      <c r="E2575" s="4" t="s">
        <v>15923</v>
      </c>
      <c r="F2575" s="5" t="s">
        <v>15924</v>
      </c>
      <c r="G2575" s="5" t="s">
        <v>19</v>
      </c>
      <c r="H2575" s="4" t="s">
        <v>15971</v>
      </c>
      <c r="I2575" s="4" t="s">
        <v>15972</v>
      </c>
      <c r="J2575" s="4" t="s">
        <v>15973</v>
      </c>
      <c r="K2575" s="6" t="s">
        <v>32</v>
      </c>
      <c r="L2575" s="4" t="s">
        <v>15974</v>
      </c>
      <c r="M2575" s="7">
        <f>(YEAR(NOW())-YEAR(BASEMEI!$B2575))</f>
        <v>3</v>
      </c>
    </row>
    <row r="2576" ht="15.75" hidden="1" customHeight="1">
      <c r="A2576" s="4" t="s">
        <v>15975</v>
      </c>
      <c r="B2576" s="4" t="s">
        <v>15976</v>
      </c>
      <c r="C2576" s="4" t="s">
        <v>15977</v>
      </c>
      <c r="D2576" s="4" t="s">
        <v>59</v>
      </c>
      <c r="E2576" s="4" t="s">
        <v>15923</v>
      </c>
      <c r="F2576" s="5" t="s">
        <v>15924</v>
      </c>
      <c r="G2576" s="5" t="s">
        <v>19</v>
      </c>
      <c r="H2576" s="4" t="s">
        <v>15978</v>
      </c>
      <c r="I2576" s="4" t="s">
        <v>15979</v>
      </c>
      <c r="J2576" s="4" t="s">
        <v>15980</v>
      </c>
      <c r="K2576" s="6" t="s">
        <v>32</v>
      </c>
      <c r="L2576" s="4" t="s">
        <v>15981</v>
      </c>
      <c r="M2576" s="7">
        <f>(YEAR(NOW())-YEAR(BASEMEI!$B2576))</f>
        <v>4</v>
      </c>
    </row>
    <row r="2577" ht="15.75" hidden="1" customHeight="1">
      <c r="A2577" s="4" t="s">
        <v>15982</v>
      </c>
      <c r="B2577" s="4" t="s">
        <v>2352</v>
      </c>
      <c r="C2577" s="4" t="s">
        <v>15983</v>
      </c>
      <c r="D2577" s="4" t="s">
        <v>59</v>
      </c>
      <c r="E2577" s="4" t="s">
        <v>15923</v>
      </c>
      <c r="F2577" s="5" t="s">
        <v>15924</v>
      </c>
      <c r="G2577" s="5" t="s">
        <v>19</v>
      </c>
      <c r="H2577" s="4" t="s">
        <v>15984</v>
      </c>
      <c r="I2577" s="4" t="s">
        <v>15985</v>
      </c>
      <c r="J2577" s="4" t="s">
        <v>15986</v>
      </c>
      <c r="K2577" s="6" t="s">
        <v>32</v>
      </c>
      <c r="L2577" s="4" t="s">
        <v>15987</v>
      </c>
      <c r="M2577" s="7">
        <f>(YEAR(NOW())-YEAR(BASEMEI!$B2577))</f>
        <v>4</v>
      </c>
    </row>
    <row r="2578" ht="15.75" hidden="1" customHeight="1">
      <c r="A2578" s="4" t="s">
        <v>15988</v>
      </c>
      <c r="B2578" s="4" t="s">
        <v>15989</v>
      </c>
      <c r="C2578" s="4" t="s">
        <v>3049</v>
      </c>
      <c r="D2578" s="4" t="s">
        <v>59</v>
      </c>
      <c r="E2578" s="4" t="s">
        <v>15923</v>
      </c>
      <c r="F2578" s="5" t="s">
        <v>15924</v>
      </c>
      <c r="G2578" s="5" t="s">
        <v>19</v>
      </c>
      <c r="H2578" s="4" t="s">
        <v>15990</v>
      </c>
      <c r="I2578" s="4" t="s">
        <v>15991</v>
      </c>
      <c r="J2578" s="4" t="s">
        <v>15992</v>
      </c>
      <c r="K2578" s="6" t="s">
        <v>32</v>
      </c>
      <c r="L2578" s="4" t="s">
        <v>15993</v>
      </c>
      <c r="M2578" s="7">
        <f>(YEAR(NOW())-YEAR(BASEMEI!$B2578))</f>
        <v>8</v>
      </c>
    </row>
    <row r="2579" ht="15.75" hidden="1" customHeight="1">
      <c r="A2579" s="4" t="s">
        <v>15994</v>
      </c>
      <c r="B2579" s="4" t="s">
        <v>15995</v>
      </c>
      <c r="C2579" s="4" t="s">
        <v>15996</v>
      </c>
      <c r="D2579" s="4" t="s">
        <v>59</v>
      </c>
      <c r="E2579" s="4" t="s">
        <v>15923</v>
      </c>
      <c r="F2579" s="5" t="s">
        <v>15924</v>
      </c>
      <c r="G2579" s="5" t="s">
        <v>19</v>
      </c>
      <c r="H2579" s="4" t="s">
        <v>15997</v>
      </c>
      <c r="I2579" s="4" t="s">
        <v>15998</v>
      </c>
      <c r="J2579" s="4" t="s">
        <v>15999</v>
      </c>
      <c r="K2579" s="6" t="s">
        <v>32</v>
      </c>
      <c r="L2579" s="4" t="s">
        <v>16000</v>
      </c>
      <c r="M2579" s="7">
        <f>(YEAR(NOW())-YEAR(BASEMEI!$B2579))</f>
        <v>10</v>
      </c>
    </row>
    <row r="2580" ht="15.75" hidden="1" customHeight="1">
      <c r="A2580" s="4" t="s">
        <v>16001</v>
      </c>
      <c r="B2580" s="4" t="s">
        <v>15132</v>
      </c>
      <c r="C2580" s="4" t="s">
        <v>14251</v>
      </c>
      <c r="D2580" s="4" t="s">
        <v>95</v>
      </c>
      <c r="E2580" s="4" t="s">
        <v>15923</v>
      </c>
      <c r="F2580" s="5" t="s">
        <v>15924</v>
      </c>
      <c r="G2580" s="5" t="s">
        <v>19</v>
      </c>
      <c r="H2580" s="4" t="s">
        <v>16002</v>
      </c>
      <c r="I2580" s="4" t="s">
        <v>16003</v>
      </c>
      <c r="J2580" s="4" t="s">
        <v>16004</v>
      </c>
      <c r="K2580" s="6" t="s">
        <v>32</v>
      </c>
      <c r="L2580" s="4" t="s">
        <v>16005</v>
      </c>
      <c r="M2580" s="7">
        <f>(YEAR(NOW())-YEAR(BASEMEI!$B2580))</f>
        <v>4</v>
      </c>
    </row>
    <row r="2581" ht="15.75" hidden="1" customHeight="1">
      <c r="A2581" s="4" t="s">
        <v>16006</v>
      </c>
      <c r="B2581" s="4" t="s">
        <v>713</v>
      </c>
      <c r="C2581" s="4" t="s">
        <v>16007</v>
      </c>
      <c r="D2581" s="4" t="s">
        <v>28</v>
      </c>
      <c r="E2581" s="4" t="s">
        <v>16008</v>
      </c>
      <c r="F2581" s="5" t="s">
        <v>16009</v>
      </c>
      <c r="G2581" s="5" t="s">
        <v>19</v>
      </c>
      <c r="H2581" s="4" t="s">
        <v>16010</v>
      </c>
      <c r="I2581" s="4" t="s">
        <v>16011</v>
      </c>
      <c r="J2581" s="4" t="s">
        <v>16012</v>
      </c>
      <c r="K2581" s="6" t="s">
        <v>32</v>
      </c>
      <c r="L2581" s="4" t="s">
        <v>16013</v>
      </c>
      <c r="M2581" s="7">
        <f>(YEAR(NOW())-YEAR(BASEMEI!$B2581))</f>
        <v>3</v>
      </c>
    </row>
    <row r="2582" ht="15.75" hidden="1" customHeight="1">
      <c r="A2582" s="4" t="s">
        <v>16014</v>
      </c>
      <c r="B2582" s="4" t="s">
        <v>5563</v>
      </c>
      <c r="C2582" s="4" t="s">
        <v>4935</v>
      </c>
      <c r="D2582" s="4" t="s">
        <v>28</v>
      </c>
      <c r="E2582" s="4" t="s">
        <v>16008</v>
      </c>
      <c r="F2582" s="5" t="s">
        <v>16009</v>
      </c>
      <c r="G2582" s="5" t="s">
        <v>19</v>
      </c>
      <c r="H2582" s="4" t="s">
        <v>16015</v>
      </c>
      <c r="I2582" s="4" t="s">
        <v>16016</v>
      </c>
      <c r="J2582" s="4" t="s">
        <v>16017</v>
      </c>
      <c r="K2582" s="6" t="s">
        <v>32</v>
      </c>
      <c r="L2582" s="4" t="s">
        <v>16018</v>
      </c>
      <c r="M2582" s="7">
        <f>(YEAR(NOW())-YEAR(BASEMEI!$B2582))</f>
        <v>4</v>
      </c>
    </row>
    <row r="2583" ht="15.75" hidden="1" customHeight="1">
      <c r="A2583" s="4" t="s">
        <v>16019</v>
      </c>
      <c r="B2583" s="4" t="s">
        <v>1389</v>
      </c>
      <c r="C2583" s="4" t="s">
        <v>7016</v>
      </c>
      <c r="D2583" s="4" t="s">
        <v>28</v>
      </c>
      <c r="E2583" s="4" t="s">
        <v>16008</v>
      </c>
      <c r="F2583" s="5" t="s">
        <v>16009</v>
      </c>
      <c r="G2583" s="5" t="s">
        <v>19</v>
      </c>
      <c r="H2583" s="4" t="s">
        <v>16020</v>
      </c>
      <c r="I2583" s="4" t="s">
        <v>16021</v>
      </c>
      <c r="J2583" s="4" t="s">
        <v>16022</v>
      </c>
      <c r="K2583" s="6" t="s">
        <v>32</v>
      </c>
      <c r="L2583" s="4" t="s">
        <v>16023</v>
      </c>
      <c r="M2583" s="7">
        <f>(YEAR(NOW())-YEAR(BASEMEI!$B2583))</f>
        <v>4</v>
      </c>
    </row>
    <row r="2584" ht="15.75" hidden="1" customHeight="1">
      <c r="A2584" s="4" t="s">
        <v>16024</v>
      </c>
      <c r="B2584" s="4" t="s">
        <v>16025</v>
      </c>
      <c r="C2584" s="4" t="s">
        <v>16026</v>
      </c>
      <c r="D2584" s="4" t="s">
        <v>28</v>
      </c>
      <c r="E2584" s="4" t="s">
        <v>16008</v>
      </c>
      <c r="F2584" s="5" t="s">
        <v>16009</v>
      </c>
      <c r="G2584" s="5" t="s">
        <v>19</v>
      </c>
      <c r="H2584" s="4" t="s">
        <v>16027</v>
      </c>
      <c r="I2584" s="4" t="s">
        <v>16028</v>
      </c>
      <c r="J2584" s="4" t="s">
        <v>16029</v>
      </c>
      <c r="K2584" s="6" t="s">
        <v>32</v>
      </c>
      <c r="L2584" s="4" t="s">
        <v>16030</v>
      </c>
      <c r="M2584" s="7">
        <f>(YEAR(NOW())-YEAR(BASEMEI!$B2584))</f>
        <v>4</v>
      </c>
    </row>
    <row r="2585" ht="15.75" hidden="1" customHeight="1">
      <c r="A2585" s="4" t="s">
        <v>16031</v>
      </c>
      <c r="B2585" s="4" t="s">
        <v>16032</v>
      </c>
      <c r="C2585" s="4" t="s">
        <v>16033</v>
      </c>
      <c r="D2585" s="4" t="s">
        <v>28</v>
      </c>
      <c r="E2585" s="4" t="s">
        <v>16008</v>
      </c>
      <c r="F2585" s="5" t="s">
        <v>16009</v>
      </c>
      <c r="G2585" s="5" t="s">
        <v>19</v>
      </c>
      <c r="H2585" s="4" t="s">
        <v>16034</v>
      </c>
      <c r="I2585" s="4" t="s">
        <v>16035</v>
      </c>
      <c r="J2585" s="4" t="s">
        <v>16036</v>
      </c>
      <c r="K2585" s="6" t="s">
        <v>32</v>
      </c>
      <c r="L2585" s="4" t="s">
        <v>16037</v>
      </c>
      <c r="M2585" s="7">
        <f>(YEAR(NOW())-YEAR(BASEMEI!$B2585))</f>
        <v>4</v>
      </c>
    </row>
    <row r="2586" ht="15.75" hidden="1" customHeight="1">
      <c r="A2586" s="4" t="s">
        <v>16038</v>
      </c>
      <c r="B2586" s="4" t="s">
        <v>635</v>
      </c>
      <c r="C2586" s="4" t="s">
        <v>16039</v>
      </c>
      <c r="D2586" s="4" t="s">
        <v>28</v>
      </c>
      <c r="E2586" s="4" t="s">
        <v>16008</v>
      </c>
      <c r="F2586" s="5" t="s">
        <v>16009</v>
      </c>
      <c r="G2586" s="5" t="s">
        <v>19</v>
      </c>
      <c r="H2586" s="4" t="s">
        <v>16040</v>
      </c>
      <c r="I2586" s="4" t="s">
        <v>16041</v>
      </c>
      <c r="J2586" s="4" t="s">
        <v>16042</v>
      </c>
      <c r="K2586" s="6" t="s">
        <v>32</v>
      </c>
      <c r="L2586" s="4" t="s">
        <v>16043</v>
      </c>
      <c r="M2586" s="7">
        <f>(YEAR(NOW())-YEAR(BASEMEI!$B2586))</f>
        <v>4</v>
      </c>
    </row>
    <row r="2587" ht="15.75" hidden="1" customHeight="1">
      <c r="A2587" s="4" t="s">
        <v>16044</v>
      </c>
      <c r="B2587" s="4" t="s">
        <v>16045</v>
      </c>
      <c r="C2587" s="4" t="s">
        <v>8303</v>
      </c>
      <c r="D2587" s="4" t="s">
        <v>28</v>
      </c>
      <c r="E2587" s="4" t="s">
        <v>16008</v>
      </c>
      <c r="F2587" s="5" t="s">
        <v>16009</v>
      </c>
      <c r="G2587" s="5" t="s">
        <v>19</v>
      </c>
      <c r="H2587" s="4" t="s">
        <v>16046</v>
      </c>
      <c r="I2587" s="4" t="s">
        <v>16047</v>
      </c>
      <c r="J2587" s="4" t="s">
        <v>16048</v>
      </c>
      <c r="K2587" s="6" t="s">
        <v>32</v>
      </c>
      <c r="L2587" s="4" t="s">
        <v>16049</v>
      </c>
      <c r="M2587" s="7">
        <f>(YEAR(NOW())-YEAR(BASEMEI!$B2587))</f>
        <v>5</v>
      </c>
    </row>
    <row r="2588" ht="15.75" hidden="1" customHeight="1">
      <c r="A2588" s="4" t="s">
        <v>16050</v>
      </c>
      <c r="B2588" s="4" t="s">
        <v>1274</v>
      </c>
      <c r="C2588" s="4" t="s">
        <v>4863</v>
      </c>
      <c r="D2588" s="4" t="s">
        <v>28</v>
      </c>
      <c r="E2588" s="4" t="s">
        <v>16008</v>
      </c>
      <c r="F2588" s="5" t="s">
        <v>16009</v>
      </c>
      <c r="G2588" s="5" t="s">
        <v>19</v>
      </c>
      <c r="H2588" s="4" t="s">
        <v>16051</v>
      </c>
      <c r="I2588" s="4" t="s">
        <v>16052</v>
      </c>
      <c r="J2588" s="4" t="s">
        <v>16053</v>
      </c>
      <c r="K2588" s="6" t="s">
        <v>32</v>
      </c>
      <c r="L2588" s="4" t="s">
        <v>16054</v>
      </c>
      <c r="M2588" s="7">
        <f>(YEAR(NOW())-YEAR(BASEMEI!$B2588))</f>
        <v>8</v>
      </c>
    </row>
    <row r="2589" ht="15.75" hidden="1" customHeight="1">
      <c r="A2589" s="4" t="s">
        <v>16055</v>
      </c>
      <c r="B2589" s="4" t="s">
        <v>12420</v>
      </c>
      <c r="C2589" s="4" t="s">
        <v>5786</v>
      </c>
      <c r="D2589" s="4" t="s">
        <v>28</v>
      </c>
      <c r="E2589" s="4" t="s">
        <v>16008</v>
      </c>
      <c r="F2589" s="5" t="s">
        <v>16009</v>
      </c>
      <c r="G2589" s="5" t="s">
        <v>19</v>
      </c>
      <c r="H2589" s="4" t="s">
        <v>16056</v>
      </c>
      <c r="I2589" s="4" t="s">
        <v>16057</v>
      </c>
      <c r="J2589" s="4" t="s">
        <v>16058</v>
      </c>
      <c r="K2589" s="6" t="s">
        <v>32</v>
      </c>
      <c r="L2589" s="4" t="s">
        <v>16059</v>
      </c>
      <c r="M2589" s="7">
        <f>(YEAR(NOW())-YEAR(BASEMEI!$B2589))</f>
        <v>10</v>
      </c>
    </row>
    <row r="2590" ht="15.75" hidden="1" customHeight="1">
      <c r="A2590" s="4" t="s">
        <v>16060</v>
      </c>
      <c r="B2590" s="4" t="s">
        <v>10066</v>
      </c>
      <c r="C2590" s="4" t="s">
        <v>8340</v>
      </c>
      <c r="D2590" s="4" t="s">
        <v>28</v>
      </c>
      <c r="E2590" s="4" t="s">
        <v>16008</v>
      </c>
      <c r="F2590" s="5" t="s">
        <v>16009</v>
      </c>
      <c r="G2590" s="5" t="s">
        <v>19</v>
      </c>
      <c r="H2590" s="4" t="s">
        <v>16061</v>
      </c>
      <c r="I2590" s="4" t="s">
        <v>16062</v>
      </c>
      <c r="J2590" s="4" t="s">
        <v>16063</v>
      </c>
      <c r="K2590" s="6" t="s">
        <v>32</v>
      </c>
      <c r="L2590" s="4" t="s">
        <v>16064</v>
      </c>
      <c r="M2590" s="7">
        <f>(YEAR(NOW())-YEAR(BASEMEI!$B2590))</f>
        <v>10</v>
      </c>
    </row>
    <row r="2591" ht="15.75" hidden="1" customHeight="1">
      <c r="A2591" s="4" t="s">
        <v>16065</v>
      </c>
      <c r="B2591" s="4" t="s">
        <v>15795</v>
      </c>
      <c r="C2591" s="4" t="s">
        <v>16066</v>
      </c>
      <c r="D2591" s="4" t="s">
        <v>28</v>
      </c>
      <c r="E2591" s="4" t="s">
        <v>16008</v>
      </c>
      <c r="F2591" s="5" t="s">
        <v>16009</v>
      </c>
      <c r="G2591" s="5" t="s">
        <v>19</v>
      </c>
      <c r="H2591" s="4" t="s">
        <v>16067</v>
      </c>
      <c r="I2591" s="4" t="s">
        <v>16068</v>
      </c>
      <c r="J2591" s="4" t="s">
        <v>16069</v>
      </c>
      <c r="K2591" s="6" t="s">
        <v>32</v>
      </c>
      <c r="L2591" s="4" t="s">
        <v>16070</v>
      </c>
      <c r="M2591" s="7">
        <f>(YEAR(NOW())-YEAR(BASEMEI!$B2591))</f>
        <v>10</v>
      </c>
    </row>
    <row r="2592" ht="15.75" hidden="1" customHeight="1">
      <c r="A2592" s="4" t="s">
        <v>16071</v>
      </c>
      <c r="B2592" s="4" t="s">
        <v>16072</v>
      </c>
      <c r="C2592" s="4" t="s">
        <v>4615</v>
      </c>
      <c r="D2592" s="4" t="s">
        <v>28</v>
      </c>
      <c r="E2592" s="4" t="s">
        <v>16008</v>
      </c>
      <c r="F2592" s="5" t="s">
        <v>16009</v>
      </c>
      <c r="G2592" s="5" t="s">
        <v>19</v>
      </c>
      <c r="H2592" s="4" t="s">
        <v>16073</v>
      </c>
      <c r="I2592" s="4" t="s">
        <v>16074</v>
      </c>
      <c r="J2592" s="4" t="s">
        <v>16075</v>
      </c>
      <c r="K2592" s="6" t="s">
        <v>32</v>
      </c>
      <c r="L2592" s="4" t="s">
        <v>16076</v>
      </c>
      <c r="M2592" s="7">
        <f>(YEAR(NOW())-YEAR(BASEMEI!$B2592))</f>
        <v>11</v>
      </c>
    </row>
    <row r="2593" ht="15.75" hidden="1" customHeight="1">
      <c r="A2593" s="4" t="s">
        <v>16077</v>
      </c>
      <c r="B2593" s="4" t="s">
        <v>2331</v>
      </c>
      <c r="C2593" s="4" t="s">
        <v>16078</v>
      </c>
      <c r="D2593" s="4" t="s">
        <v>37</v>
      </c>
      <c r="E2593" s="4" t="s">
        <v>16008</v>
      </c>
      <c r="F2593" s="5" t="s">
        <v>16009</v>
      </c>
      <c r="G2593" s="5" t="s">
        <v>19</v>
      </c>
      <c r="H2593" s="4" t="s">
        <v>16079</v>
      </c>
      <c r="I2593" s="4" t="s">
        <v>16080</v>
      </c>
      <c r="J2593" s="4" t="s">
        <v>16081</v>
      </c>
      <c r="K2593" s="6" t="s">
        <v>32</v>
      </c>
      <c r="L2593" s="4" t="s">
        <v>16082</v>
      </c>
      <c r="M2593" s="7">
        <f>(YEAR(NOW())-YEAR(BASEMEI!$B2593))</f>
        <v>4</v>
      </c>
    </row>
    <row r="2594" ht="15.75" hidden="1" customHeight="1">
      <c r="A2594" s="4" t="s">
        <v>16083</v>
      </c>
      <c r="B2594" s="4" t="s">
        <v>11955</v>
      </c>
      <c r="C2594" s="4" t="s">
        <v>2594</v>
      </c>
      <c r="D2594" s="4" t="s">
        <v>37</v>
      </c>
      <c r="E2594" s="4" t="s">
        <v>16008</v>
      </c>
      <c r="F2594" s="5" t="s">
        <v>16009</v>
      </c>
      <c r="G2594" s="5" t="s">
        <v>19</v>
      </c>
      <c r="H2594" s="4" t="s">
        <v>16084</v>
      </c>
      <c r="I2594" s="4" t="s">
        <v>16085</v>
      </c>
      <c r="J2594" s="4" t="s">
        <v>16086</v>
      </c>
      <c r="K2594" s="6" t="s">
        <v>32</v>
      </c>
      <c r="L2594" s="4" t="s">
        <v>16087</v>
      </c>
      <c r="M2594" s="7">
        <f>(YEAR(NOW())-YEAR(BASEMEI!$B2594))</f>
        <v>5</v>
      </c>
    </row>
    <row r="2595" ht="15.75" hidden="1" customHeight="1">
      <c r="A2595" s="4" t="s">
        <v>16088</v>
      </c>
      <c r="B2595" s="4" t="s">
        <v>12700</v>
      </c>
      <c r="C2595" s="4" t="s">
        <v>16089</v>
      </c>
      <c r="D2595" s="4" t="s">
        <v>37</v>
      </c>
      <c r="E2595" s="4" t="s">
        <v>16008</v>
      </c>
      <c r="F2595" s="5" t="s">
        <v>16009</v>
      </c>
      <c r="G2595" s="5" t="s">
        <v>19</v>
      </c>
      <c r="H2595" s="4" t="s">
        <v>16090</v>
      </c>
      <c r="I2595" s="4" t="s">
        <v>16091</v>
      </c>
      <c r="J2595" s="4" t="s">
        <v>16092</v>
      </c>
      <c r="K2595" s="6" t="s">
        <v>32</v>
      </c>
      <c r="L2595" s="4" t="s">
        <v>16093</v>
      </c>
      <c r="M2595" s="7">
        <f>(YEAR(NOW())-YEAR(BASEMEI!$B2595))</f>
        <v>8</v>
      </c>
    </row>
    <row r="2596" ht="15.75" hidden="1" customHeight="1">
      <c r="A2596" s="4" t="s">
        <v>16094</v>
      </c>
      <c r="B2596" s="4" t="s">
        <v>16095</v>
      </c>
      <c r="C2596" s="4" t="s">
        <v>1833</v>
      </c>
      <c r="D2596" s="4" t="s">
        <v>37</v>
      </c>
      <c r="E2596" s="4" t="s">
        <v>16008</v>
      </c>
      <c r="F2596" s="5" t="s">
        <v>16009</v>
      </c>
      <c r="G2596" s="5" t="s">
        <v>19</v>
      </c>
      <c r="H2596" s="4" t="s">
        <v>16096</v>
      </c>
      <c r="I2596" s="4" t="s">
        <v>16097</v>
      </c>
      <c r="J2596" s="4" t="s">
        <v>16098</v>
      </c>
      <c r="K2596" s="6" t="s">
        <v>32</v>
      </c>
      <c r="L2596" s="4" t="s">
        <v>16099</v>
      </c>
      <c r="M2596" s="7">
        <f>(YEAR(NOW())-YEAR(BASEMEI!$B2596))</f>
        <v>8</v>
      </c>
    </row>
    <row r="2597" ht="15.75" hidden="1" customHeight="1">
      <c r="A2597" s="4" t="s">
        <v>16100</v>
      </c>
      <c r="B2597" s="4" t="s">
        <v>16101</v>
      </c>
      <c r="C2597" s="4" t="s">
        <v>322</v>
      </c>
      <c r="D2597" s="4" t="s">
        <v>37</v>
      </c>
      <c r="E2597" s="4" t="s">
        <v>16008</v>
      </c>
      <c r="F2597" s="5" t="s">
        <v>16009</v>
      </c>
      <c r="G2597" s="5" t="s">
        <v>19</v>
      </c>
      <c r="H2597" s="4" t="s">
        <v>16102</v>
      </c>
      <c r="I2597" s="4" t="s">
        <v>16103</v>
      </c>
      <c r="J2597" s="4" t="s">
        <v>16104</v>
      </c>
      <c r="K2597" s="6" t="s">
        <v>32</v>
      </c>
      <c r="L2597" s="4" t="s">
        <v>16105</v>
      </c>
      <c r="M2597" s="7">
        <f>(YEAR(NOW())-YEAR(BASEMEI!$B2597))</f>
        <v>11</v>
      </c>
    </row>
    <row r="2598" ht="15.75" hidden="1" customHeight="1">
      <c r="A2598" s="4" t="s">
        <v>16106</v>
      </c>
      <c r="B2598" s="4" t="s">
        <v>16107</v>
      </c>
      <c r="C2598" s="4" t="s">
        <v>1676</v>
      </c>
      <c r="D2598" s="4" t="s">
        <v>37</v>
      </c>
      <c r="E2598" s="4" t="s">
        <v>16008</v>
      </c>
      <c r="F2598" s="5" t="s">
        <v>16009</v>
      </c>
      <c r="G2598" s="5" t="s">
        <v>19</v>
      </c>
      <c r="H2598" s="4" t="s">
        <v>16108</v>
      </c>
      <c r="I2598" s="4" t="s">
        <v>16109</v>
      </c>
      <c r="J2598" s="4" t="s">
        <v>16110</v>
      </c>
      <c r="K2598" s="6" t="s">
        <v>32</v>
      </c>
      <c r="L2598" s="4" t="s">
        <v>16111</v>
      </c>
      <c r="M2598" s="7">
        <f>(YEAR(NOW())-YEAR(BASEMEI!$B2598))</f>
        <v>14</v>
      </c>
    </row>
    <row r="2599" ht="15.75" hidden="1" customHeight="1">
      <c r="A2599" s="4" t="s">
        <v>16112</v>
      </c>
      <c r="B2599" s="4" t="s">
        <v>1159</v>
      </c>
      <c r="C2599" s="4" t="s">
        <v>3585</v>
      </c>
      <c r="D2599" s="4" t="s">
        <v>59</v>
      </c>
      <c r="E2599" s="4" t="s">
        <v>16008</v>
      </c>
      <c r="F2599" s="5" t="s">
        <v>16009</v>
      </c>
      <c r="G2599" s="5" t="s">
        <v>19</v>
      </c>
      <c r="H2599" s="4" t="s">
        <v>16113</v>
      </c>
      <c r="I2599" s="4" t="s">
        <v>16114</v>
      </c>
      <c r="J2599" s="4" t="s">
        <v>16115</v>
      </c>
      <c r="K2599" s="6" t="s">
        <v>32</v>
      </c>
      <c r="L2599" s="4" t="s">
        <v>16116</v>
      </c>
      <c r="M2599" s="7">
        <f>(YEAR(NOW())-YEAR(BASEMEI!$B2599))</f>
        <v>3</v>
      </c>
    </row>
    <row r="2600" ht="15.75" hidden="1" customHeight="1">
      <c r="A2600" s="4" t="s">
        <v>16117</v>
      </c>
      <c r="B2600" s="4" t="s">
        <v>5201</v>
      </c>
      <c r="C2600" s="4" t="s">
        <v>16118</v>
      </c>
      <c r="D2600" s="4" t="s">
        <v>59</v>
      </c>
      <c r="E2600" s="4" t="s">
        <v>16008</v>
      </c>
      <c r="F2600" s="5" t="s">
        <v>16009</v>
      </c>
      <c r="G2600" s="5" t="s">
        <v>19</v>
      </c>
      <c r="H2600" s="4" t="s">
        <v>16119</v>
      </c>
      <c r="I2600" s="4" t="s">
        <v>16120</v>
      </c>
      <c r="J2600" s="4" t="s">
        <v>16121</v>
      </c>
      <c r="K2600" s="6" t="s">
        <v>32</v>
      </c>
      <c r="L2600" s="4" t="s">
        <v>16122</v>
      </c>
      <c r="M2600" s="7">
        <f>(YEAR(NOW())-YEAR(BASEMEI!$B2600))</f>
        <v>3</v>
      </c>
    </row>
    <row r="2601" ht="15.75" hidden="1" customHeight="1">
      <c r="A2601" s="4" t="s">
        <v>16123</v>
      </c>
      <c r="B2601" s="4" t="s">
        <v>2277</v>
      </c>
      <c r="C2601" s="4" t="s">
        <v>16124</v>
      </c>
      <c r="D2601" s="4" t="s">
        <v>59</v>
      </c>
      <c r="E2601" s="4" t="s">
        <v>16008</v>
      </c>
      <c r="F2601" s="5" t="s">
        <v>16009</v>
      </c>
      <c r="G2601" s="5" t="s">
        <v>19</v>
      </c>
      <c r="H2601" s="4" t="s">
        <v>16125</v>
      </c>
      <c r="I2601" s="4" t="s">
        <v>16126</v>
      </c>
      <c r="J2601" s="4" t="s">
        <v>16127</v>
      </c>
      <c r="K2601" s="6" t="s">
        <v>32</v>
      </c>
      <c r="L2601" s="4" t="s">
        <v>16128</v>
      </c>
      <c r="M2601" s="7">
        <f>(YEAR(NOW())-YEAR(BASEMEI!$B2601))</f>
        <v>3</v>
      </c>
    </row>
    <row r="2602" ht="15.75" hidden="1" customHeight="1">
      <c r="A2602" s="4" t="s">
        <v>16129</v>
      </c>
      <c r="B2602" s="4" t="s">
        <v>3720</v>
      </c>
      <c r="C2602" s="4" t="s">
        <v>3787</v>
      </c>
      <c r="D2602" s="4" t="s">
        <v>59</v>
      </c>
      <c r="E2602" s="4" t="s">
        <v>16008</v>
      </c>
      <c r="F2602" s="5" t="s">
        <v>16009</v>
      </c>
      <c r="G2602" s="5" t="s">
        <v>19</v>
      </c>
      <c r="H2602" s="4" t="s">
        <v>16130</v>
      </c>
      <c r="I2602" s="4" t="s">
        <v>16131</v>
      </c>
      <c r="J2602" s="4" t="s">
        <v>16132</v>
      </c>
      <c r="K2602" s="6" t="s">
        <v>32</v>
      </c>
      <c r="L2602" s="4" t="s">
        <v>16133</v>
      </c>
      <c r="M2602" s="7">
        <f>(YEAR(NOW())-YEAR(BASEMEI!$B2602))</f>
        <v>4</v>
      </c>
    </row>
    <row r="2603" ht="15.75" hidden="1" customHeight="1">
      <c r="A2603" s="4" t="s">
        <v>16134</v>
      </c>
      <c r="B2603" s="4" t="s">
        <v>16135</v>
      </c>
      <c r="C2603" s="4" t="s">
        <v>16136</v>
      </c>
      <c r="D2603" s="4" t="s">
        <v>59</v>
      </c>
      <c r="E2603" s="4" t="s">
        <v>16008</v>
      </c>
      <c r="F2603" s="5" t="s">
        <v>16009</v>
      </c>
      <c r="G2603" s="5" t="s">
        <v>19</v>
      </c>
      <c r="H2603" s="4" t="s">
        <v>16137</v>
      </c>
      <c r="I2603" s="4" t="s">
        <v>16138</v>
      </c>
      <c r="J2603" s="4" t="s">
        <v>16139</v>
      </c>
      <c r="K2603" s="6" t="s">
        <v>32</v>
      </c>
      <c r="L2603" s="4" t="s">
        <v>16140</v>
      </c>
      <c r="M2603" s="7">
        <f>(YEAR(NOW())-YEAR(BASEMEI!$B2603))</f>
        <v>4</v>
      </c>
    </row>
    <row r="2604" ht="15.75" hidden="1" customHeight="1">
      <c r="A2604" s="4" t="s">
        <v>16141</v>
      </c>
      <c r="B2604" s="4" t="s">
        <v>841</v>
      </c>
      <c r="C2604" s="4" t="s">
        <v>16142</v>
      </c>
      <c r="D2604" s="4" t="s">
        <v>59</v>
      </c>
      <c r="E2604" s="4" t="s">
        <v>16008</v>
      </c>
      <c r="F2604" s="5" t="s">
        <v>16009</v>
      </c>
      <c r="G2604" s="5" t="s">
        <v>19</v>
      </c>
      <c r="H2604" s="4" t="s">
        <v>16143</v>
      </c>
      <c r="I2604" s="4" t="s">
        <v>16144</v>
      </c>
      <c r="J2604" s="4" t="s">
        <v>16145</v>
      </c>
      <c r="K2604" s="6" t="s">
        <v>32</v>
      </c>
      <c r="L2604" s="4" t="s">
        <v>16146</v>
      </c>
      <c r="M2604" s="7">
        <f>(YEAR(NOW())-YEAR(BASEMEI!$B2604))</f>
        <v>4</v>
      </c>
    </row>
    <row r="2605" ht="15.75" hidden="1" customHeight="1">
      <c r="A2605" s="4" t="s">
        <v>16147</v>
      </c>
      <c r="B2605" s="4" t="s">
        <v>1901</v>
      </c>
      <c r="C2605" s="4" t="s">
        <v>3599</v>
      </c>
      <c r="D2605" s="4" t="s">
        <v>59</v>
      </c>
      <c r="E2605" s="4" t="s">
        <v>16008</v>
      </c>
      <c r="F2605" s="5" t="s">
        <v>16009</v>
      </c>
      <c r="G2605" s="5" t="s">
        <v>19</v>
      </c>
      <c r="H2605" s="4" t="s">
        <v>16148</v>
      </c>
      <c r="I2605" s="4" t="s">
        <v>16149</v>
      </c>
      <c r="J2605" s="4" t="s">
        <v>16150</v>
      </c>
      <c r="K2605" s="6" t="s">
        <v>32</v>
      </c>
      <c r="L2605" s="4" t="s">
        <v>16151</v>
      </c>
      <c r="M2605" s="7">
        <f>(YEAR(NOW())-YEAR(BASEMEI!$B2605))</f>
        <v>5</v>
      </c>
    </row>
    <row r="2606" ht="15.75" hidden="1" customHeight="1">
      <c r="A2606" s="4" t="s">
        <v>16152</v>
      </c>
      <c r="B2606" s="4" t="s">
        <v>16153</v>
      </c>
      <c r="C2606" s="4" t="s">
        <v>1174</v>
      </c>
      <c r="D2606" s="4" t="s">
        <v>59</v>
      </c>
      <c r="E2606" s="4" t="s">
        <v>16008</v>
      </c>
      <c r="F2606" s="5" t="s">
        <v>16009</v>
      </c>
      <c r="G2606" s="5" t="s">
        <v>19</v>
      </c>
      <c r="H2606" s="4" t="s">
        <v>16154</v>
      </c>
      <c r="I2606" s="4" t="s">
        <v>16155</v>
      </c>
      <c r="J2606" s="4" t="s">
        <v>16156</v>
      </c>
      <c r="K2606" s="6" t="s">
        <v>32</v>
      </c>
      <c r="L2606" s="4" t="s">
        <v>16157</v>
      </c>
      <c r="M2606" s="7">
        <f>(YEAR(NOW())-YEAR(BASEMEI!$B2606))</f>
        <v>5</v>
      </c>
    </row>
    <row r="2607" ht="15.75" hidden="1" customHeight="1">
      <c r="A2607" s="4" t="s">
        <v>16158</v>
      </c>
      <c r="B2607" s="4" t="s">
        <v>16159</v>
      </c>
      <c r="C2607" s="4" t="s">
        <v>16160</v>
      </c>
      <c r="D2607" s="4" t="s">
        <v>59</v>
      </c>
      <c r="E2607" s="4" t="s">
        <v>16008</v>
      </c>
      <c r="F2607" s="5" t="s">
        <v>16009</v>
      </c>
      <c r="G2607" s="5" t="s">
        <v>19</v>
      </c>
      <c r="H2607" s="4" t="s">
        <v>16161</v>
      </c>
      <c r="I2607" s="4" t="s">
        <v>16162</v>
      </c>
      <c r="J2607" s="4" t="s">
        <v>16163</v>
      </c>
      <c r="K2607" s="6" t="s">
        <v>32</v>
      </c>
      <c r="L2607" s="4" t="s">
        <v>16164</v>
      </c>
      <c r="M2607" s="7">
        <f>(YEAR(NOW())-YEAR(BASEMEI!$B2607))</f>
        <v>7</v>
      </c>
    </row>
    <row r="2608" ht="15.75" hidden="1" customHeight="1">
      <c r="A2608" s="4" t="s">
        <v>16165</v>
      </c>
      <c r="B2608" s="4" t="s">
        <v>14992</v>
      </c>
      <c r="C2608" s="4" t="s">
        <v>16166</v>
      </c>
      <c r="D2608" s="4" t="s">
        <v>59</v>
      </c>
      <c r="E2608" s="4" t="s">
        <v>16008</v>
      </c>
      <c r="F2608" s="5" t="s">
        <v>16009</v>
      </c>
      <c r="G2608" s="5" t="s">
        <v>19</v>
      </c>
      <c r="H2608" s="4" t="s">
        <v>16167</v>
      </c>
      <c r="I2608" s="4" t="s">
        <v>16168</v>
      </c>
      <c r="J2608" s="4" t="s">
        <v>16169</v>
      </c>
      <c r="K2608" s="6" t="s">
        <v>32</v>
      </c>
      <c r="L2608" s="4" t="s">
        <v>16170</v>
      </c>
      <c r="M2608" s="7">
        <f>(YEAR(NOW())-YEAR(BASEMEI!$B2608))</f>
        <v>8</v>
      </c>
    </row>
    <row r="2609" ht="15.75" hidden="1" customHeight="1">
      <c r="A2609" s="4" t="s">
        <v>16171</v>
      </c>
      <c r="B2609" s="4" t="s">
        <v>11909</v>
      </c>
      <c r="C2609" s="4" t="s">
        <v>16172</v>
      </c>
      <c r="D2609" s="4" t="s">
        <v>95</v>
      </c>
      <c r="E2609" s="4" t="s">
        <v>16008</v>
      </c>
      <c r="F2609" s="5" t="s">
        <v>16009</v>
      </c>
      <c r="G2609" s="5" t="s">
        <v>19</v>
      </c>
      <c r="H2609" s="4" t="s">
        <v>16173</v>
      </c>
      <c r="I2609" s="4" t="s">
        <v>16174</v>
      </c>
      <c r="J2609" s="4" t="s">
        <v>16175</v>
      </c>
      <c r="K2609" s="6" t="s">
        <v>32</v>
      </c>
      <c r="L2609" s="4" t="s">
        <v>16176</v>
      </c>
      <c r="M2609" s="7">
        <f>(YEAR(NOW())-YEAR(BASEMEI!$B2609))</f>
        <v>5</v>
      </c>
    </row>
    <row r="2610" ht="15.75" hidden="1" customHeight="1">
      <c r="A2610" s="4" t="s">
        <v>16177</v>
      </c>
      <c r="B2610" s="4" t="s">
        <v>16178</v>
      </c>
      <c r="C2610" s="4" t="s">
        <v>16179</v>
      </c>
      <c r="D2610" s="4" t="s">
        <v>95</v>
      </c>
      <c r="E2610" s="4" t="s">
        <v>16008</v>
      </c>
      <c r="F2610" s="5" t="s">
        <v>16009</v>
      </c>
      <c r="G2610" s="5" t="s">
        <v>19</v>
      </c>
      <c r="H2610" s="4" t="s">
        <v>16180</v>
      </c>
      <c r="I2610" s="4" t="s">
        <v>16181</v>
      </c>
      <c r="J2610" s="4" t="s">
        <v>16182</v>
      </c>
      <c r="K2610" s="6" t="s">
        <v>23</v>
      </c>
      <c r="L2610" s="4" t="s">
        <v>16183</v>
      </c>
      <c r="M2610" s="7">
        <f>(YEAR(NOW())-YEAR(BASEMEI!$B2610))</f>
        <v>10</v>
      </c>
    </row>
    <row r="2611" ht="15.75" hidden="1" customHeight="1">
      <c r="A2611" s="4" t="s">
        <v>16184</v>
      </c>
      <c r="B2611" s="4" t="s">
        <v>5839</v>
      </c>
      <c r="C2611" s="4" t="s">
        <v>4412</v>
      </c>
      <c r="D2611" s="4" t="s">
        <v>16</v>
      </c>
      <c r="E2611" s="4" t="s">
        <v>16185</v>
      </c>
      <c r="F2611" s="5" t="s">
        <v>16186</v>
      </c>
      <c r="G2611" s="5" t="s">
        <v>19</v>
      </c>
      <c r="H2611" s="4" t="s">
        <v>16187</v>
      </c>
      <c r="I2611" s="4" t="s">
        <v>16188</v>
      </c>
      <c r="J2611" s="4" t="s">
        <v>16189</v>
      </c>
      <c r="K2611" s="6" t="s">
        <v>32</v>
      </c>
      <c r="L2611" s="4" t="s">
        <v>16190</v>
      </c>
      <c r="M2611" s="7">
        <f>(YEAR(NOW())-YEAR(BASEMEI!$B2611))</f>
        <v>4</v>
      </c>
    </row>
    <row r="2612" ht="15.75" hidden="1" customHeight="1">
      <c r="A2612" s="4" t="s">
        <v>16191</v>
      </c>
      <c r="B2612" s="4" t="s">
        <v>834</v>
      </c>
      <c r="C2612" s="4" t="s">
        <v>8359</v>
      </c>
      <c r="D2612" s="4" t="s">
        <v>28</v>
      </c>
      <c r="E2612" s="4" t="s">
        <v>16185</v>
      </c>
      <c r="F2612" s="5" t="s">
        <v>16186</v>
      </c>
      <c r="G2612" s="5" t="s">
        <v>19</v>
      </c>
      <c r="H2612" s="4" t="s">
        <v>16192</v>
      </c>
      <c r="I2612" s="4" t="s">
        <v>16193</v>
      </c>
      <c r="J2612" s="4" t="s">
        <v>16194</v>
      </c>
      <c r="K2612" s="6" t="s">
        <v>32</v>
      </c>
      <c r="L2612" s="4" t="s">
        <v>16195</v>
      </c>
      <c r="M2612" s="7">
        <f>(YEAR(NOW())-YEAR(BASEMEI!$B2612))</f>
        <v>3</v>
      </c>
    </row>
    <row r="2613" ht="15.75" hidden="1" customHeight="1">
      <c r="A2613" s="4" t="s">
        <v>16196</v>
      </c>
      <c r="B2613" s="4" t="s">
        <v>10445</v>
      </c>
      <c r="C2613" s="4" t="s">
        <v>16197</v>
      </c>
      <c r="D2613" s="4" t="s">
        <v>28</v>
      </c>
      <c r="E2613" s="4" t="s">
        <v>16185</v>
      </c>
      <c r="F2613" s="5" t="s">
        <v>16186</v>
      </c>
      <c r="G2613" s="5" t="s">
        <v>19</v>
      </c>
      <c r="H2613" s="4" t="s">
        <v>16198</v>
      </c>
      <c r="I2613" s="4" t="s">
        <v>16199</v>
      </c>
      <c r="J2613" s="4" t="s">
        <v>16200</v>
      </c>
      <c r="K2613" s="6" t="s">
        <v>32</v>
      </c>
      <c r="L2613" s="4" t="s">
        <v>16201</v>
      </c>
      <c r="M2613" s="7">
        <f>(YEAR(NOW())-YEAR(BASEMEI!$B2613))</f>
        <v>3</v>
      </c>
    </row>
    <row r="2614" ht="15.75" hidden="1" customHeight="1">
      <c r="A2614" s="4" t="s">
        <v>16202</v>
      </c>
      <c r="B2614" s="4" t="s">
        <v>12889</v>
      </c>
      <c r="C2614" s="4" t="s">
        <v>16203</v>
      </c>
      <c r="D2614" s="4" t="s">
        <v>28</v>
      </c>
      <c r="E2614" s="4" t="s">
        <v>16185</v>
      </c>
      <c r="F2614" s="5" t="s">
        <v>16186</v>
      </c>
      <c r="G2614" s="5" t="s">
        <v>19</v>
      </c>
      <c r="H2614" s="4" t="s">
        <v>16204</v>
      </c>
      <c r="I2614" s="4" t="s">
        <v>16205</v>
      </c>
      <c r="J2614" s="4" t="s">
        <v>16206</v>
      </c>
      <c r="K2614" s="6" t="s">
        <v>32</v>
      </c>
      <c r="L2614" s="4" t="s">
        <v>16207</v>
      </c>
      <c r="M2614" s="7">
        <f>(YEAR(NOW())-YEAR(BASEMEI!$B2614))</f>
        <v>3</v>
      </c>
    </row>
    <row r="2615" ht="15.75" hidden="1" customHeight="1">
      <c r="A2615" s="4" t="s">
        <v>16208</v>
      </c>
      <c r="B2615" s="4" t="s">
        <v>2980</v>
      </c>
      <c r="C2615" s="4" t="s">
        <v>16209</v>
      </c>
      <c r="D2615" s="4" t="s">
        <v>28</v>
      </c>
      <c r="E2615" s="4" t="s">
        <v>16185</v>
      </c>
      <c r="F2615" s="5" t="s">
        <v>16186</v>
      </c>
      <c r="G2615" s="5" t="s">
        <v>19</v>
      </c>
      <c r="H2615" s="4" t="s">
        <v>16210</v>
      </c>
      <c r="I2615" s="4" t="s">
        <v>16211</v>
      </c>
      <c r="J2615" s="4" t="s">
        <v>16212</v>
      </c>
      <c r="K2615" s="6" t="s">
        <v>32</v>
      </c>
      <c r="L2615" s="4" t="s">
        <v>16213</v>
      </c>
      <c r="M2615" s="7">
        <f>(YEAR(NOW())-YEAR(BASEMEI!$B2615))</f>
        <v>3</v>
      </c>
    </row>
    <row r="2616" ht="15.75" hidden="1" customHeight="1">
      <c r="A2616" s="4" t="s">
        <v>16214</v>
      </c>
      <c r="B2616" s="4" t="s">
        <v>2277</v>
      </c>
      <c r="C2616" s="4" t="s">
        <v>580</v>
      </c>
      <c r="D2616" s="4" t="s">
        <v>28</v>
      </c>
      <c r="E2616" s="4" t="s">
        <v>16185</v>
      </c>
      <c r="F2616" s="5" t="s">
        <v>16186</v>
      </c>
      <c r="G2616" s="5" t="s">
        <v>19</v>
      </c>
      <c r="H2616" s="4" t="s">
        <v>16215</v>
      </c>
      <c r="I2616" s="4" t="s">
        <v>16216</v>
      </c>
      <c r="J2616" s="4" t="s">
        <v>16217</v>
      </c>
      <c r="K2616" s="6" t="s">
        <v>32</v>
      </c>
      <c r="L2616" s="4" t="s">
        <v>16218</v>
      </c>
      <c r="M2616" s="7">
        <f>(YEAR(NOW())-YEAR(BASEMEI!$B2616))</f>
        <v>3</v>
      </c>
    </row>
    <row r="2617" ht="15.75" hidden="1" customHeight="1">
      <c r="A2617" s="4" t="s">
        <v>16219</v>
      </c>
      <c r="B2617" s="4" t="s">
        <v>16220</v>
      </c>
      <c r="C2617" s="4" t="s">
        <v>6350</v>
      </c>
      <c r="D2617" s="4" t="s">
        <v>28</v>
      </c>
      <c r="E2617" s="4" t="s">
        <v>16185</v>
      </c>
      <c r="F2617" s="5" t="s">
        <v>16186</v>
      </c>
      <c r="G2617" s="5" t="s">
        <v>19</v>
      </c>
      <c r="H2617" s="4" t="s">
        <v>16221</v>
      </c>
      <c r="I2617" s="4" t="s">
        <v>16222</v>
      </c>
      <c r="J2617" s="4" t="s">
        <v>16223</v>
      </c>
      <c r="K2617" s="6" t="s">
        <v>32</v>
      </c>
      <c r="L2617" s="4" t="s">
        <v>16224</v>
      </c>
      <c r="M2617" s="7">
        <f>(YEAR(NOW())-YEAR(BASEMEI!$B2617))</f>
        <v>4</v>
      </c>
    </row>
    <row r="2618" ht="15.75" hidden="1" customHeight="1">
      <c r="A2618" s="4" t="s">
        <v>16225</v>
      </c>
      <c r="B2618" s="4" t="s">
        <v>4194</v>
      </c>
      <c r="C2618" s="4" t="s">
        <v>6350</v>
      </c>
      <c r="D2618" s="4" t="s">
        <v>28</v>
      </c>
      <c r="E2618" s="4" t="s">
        <v>16185</v>
      </c>
      <c r="F2618" s="5" t="s">
        <v>16186</v>
      </c>
      <c r="G2618" s="5" t="s">
        <v>19</v>
      </c>
      <c r="H2618" s="4" t="s">
        <v>16226</v>
      </c>
      <c r="I2618" s="4" t="s">
        <v>16227</v>
      </c>
      <c r="J2618" s="4" t="s">
        <v>16228</v>
      </c>
      <c r="K2618" s="6" t="s">
        <v>6882</v>
      </c>
      <c r="L2618" s="4" t="s">
        <v>16229</v>
      </c>
      <c r="M2618" s="7">
        <f>(YEAR(NOW())-YEAR(BASEMEI!$B2618))</f>
        <v>4</v>
      </c>
    </row>
    <row r="2619" ht="15.75" hidden="1" customHeight="1">
      <c r="A2619" s="4" t="s">
        <v>16230</v>
      </c>
      <c r="B2619" s="4" t="s">
        <v>3214</v>
      </c>
      <c r="C2619" s="4" t="s">
        <v>16209</v>
      </c>
      <c r="D2619" s="4" t="s">
        <v>28</v>
      </c>
      <c r="E2619" s="4" t="s">
        <v>16185</v>
      </c>
      <c r="F2619" s="5" t="s">
        <v>16186</v>
      </c>
      <c r="G2619" s="5" t="s">
        <v>19</v>
      </c>
      <c r="H2619" s="4" t="s">
        <v>16231</v>
      </c>
      <c r="I2619" s="4" t="s">
        <v>16232</v>
      </c>
      <c r="J2619" s="4" t="s">
        <v>16233</v>
      </c>
      <c r="K2619" s="6" t="s">
        <v>32</v>
      </c>
      <c r="L2619" s="4" t="s">
        <v>16234</v>
      </c>
      <c r="M2619" s="7">
        <f>(YEAR(NOW())-YEAR(BASEMEI!$B2619))</f>
        <v>4</v>
      </c>
    </row>
    <row r="2620" ht="15.75" hidden="1" customHeight="1">
      <c r="A2620" s="4" t="s">
        <v>16235</v>
      </c>
      <c r="B2620" s="4" t="s">
        <v>5455</v>
      </c>
      <c r="C2620" s="4" t="s">
        <v>16236</v>
      </c>
      <c r="D2620" s="4" t="s">
        <v>28</v>
      </c>
      <c r="E2620" s="4" t="s">
        <v>16185</v>
      </c>
      <c r="F2620" s="5" t="s">
        <v>16186</v>
      </c>
      <c r="G2620" s="5" t="s">
        <v>19</v>
      </c>
      <c r="H2620" s="4" t="s">
        <v>16237</v>
      </c>
      <c r="I2620" s="4" t="s">
        <v>16238</v>
      </c>
      <c r="J2620" s="4" t="s">
        <v>16239</v>
      </c>
      <c r="K2620" s="6" t="s">
        <v>32</v>
      </c>
      <c r="L2620" s="4" t="s">
        <v>16240</v>
      </c>
      <c r="M2620" s="7">
        <f>(YEAR(NOW())-YEAR(BASEMEI!$B2620))</f>
        <v>4</v>
      </c>
    </row>
    <row r="2621" ht="15.75" hidden="1" customHeight="1">
      <c r="A2621" s="4" t="s">
        <v>16241</v>
      </c>
      <c r="B2621" s="4" t="s">
        <v>2065</v>
      </c>
      <c r="C2621" s="4" t="s">
        <v>16242</v>
      </c>
      <c r="D2621" s="4" t="s">
        <v>28</v>
      </c>
      <c r="E2621" s="4" t="s">
        <v>16185</v>
      </c>
      <c r="F2621" s="5" t="s">
        <v>16186</v>
      </c>
      <c r="G2621" s="5" t="s">
        <v>19</v>
      </c>
      <c r="H2621" s="4" t="s">
        <v>16243</v>
      </c>
      <c r="I2621" s="4" t="s">
        <v>16244</v>
      </c>
      <c r="J2621" s="4" t="s">
        <v>16245</v>
      </c>
      <c r="K2621" s="6" t="s">
        <v>32</v>
      </c>
      <c r="L2621" s="4" t="s">
        <v>16246</v>
      </c>
      <c r="M2621" s="7">
        <f>(YEAR(NOW())-YEAR(BASEMEI!$B2621))</f>
        <v>5</v>
      </c>
    </row>
    <row r="2622" ht="15.75" hidden="1" customHeight="1">
      <c r="A2622" s="4" t="s">
        <v>16247</v>
      </c>
      <c r="B2622" s="4" t="s">
        <v>10819</v>
      </c>
      <c r="C2622" s="4" t="s">
        <v>15016</v>
      </c>
      <c r="D2622" s="4" t="s">
        <v>28</v>
      </c>
      <c r="E2622" s="4" t="s">
        <v>16185</v>
      </c>
      <c r="F2622" s="5" t="s">
        <v>16186</v>
      </c>
      <c r="G2622" s="5" t="s">
        <v>19</v>
      </c>
      <c r="H2622" s="4" t="s">
        <v>16248</v>
      </c>
      <c r="I2622" s="4" t="s">
        <v>16249</v>
      </c>
      <c r="J2622" s="4" t="s">
        <v>16250</v>
      </c>
      <c r="K2622" s="6" t="s">
        <v>32</v>
      </c>
      <c r="L2622" s="4" t="s">
        <v>16251</v>
      </c>
      <c r="M2622" s="7">
        <f>(YEAR(NOW())-YEAR(BASEMEI!$B2622))</f>
        <v>5</v>
      </c>
    </row>
    <row r="2623" ht="15.75" hidden="1" customHeight="1">
      <c r="A2623" s="4" t="s">
        <v>16252</v>
      </c>
      <c r="B2623" s="4" t="s">
        <v>6139</v>
      </c>
      <c r="C2623" s="4" t="s">
        <v>16253</v>
      </c>
      <c r="D2623" s="4" t="s">
        <v>28</v>
      </c>
      <c r="E2623" s="4" t="s">
        <v>16185</v>
      </c>
      <c r="F2623" s="5" t="s">
        <v>16186</v>
      </c>
      <c r="G2623" s="5" t="s">
        <v>19</v>
      </c>
      <c r="H2623" s="4" t="s">
        <v>16254</v>
      </c>
      <c r="I2623" s="4" t="s">
        <v>16255</v>
      </c>
      <c r="J2623" s="4" t="s">
        <v>16256</v>
      </c>
      <c r="K2623" s="6" t="s">
        <v>32</v>
      </c>
      <c r="L2623" s="4" t="s">
        <v>16257</v>
      </c>
      <c r="M2623" s="7">
        <f>(YEAR(NOW())-YEAR(BASEMEI!$B2623))</f>
        <v>5</v>
      </c>
    </row>
    <row r="2624" ht="15.75" hidden="1" customHeight="1">
      <c r="A2624" s="4" t="s">
        <v>16258</v>
      </c>
      <c r="B2624" s="4" t="s">
        <v>13017</v>
      </c>
      <c r="C2624" s="4" t="s">
        <v>5170</v>
      </c>
      <c r="D2624" s="4" t="s">
        <v>28</v>
      </c>
      <c r="E2624" s="4" t="s">
        <v>16185</v>
      </c>
      <c r="F2624" s="5" t="s">
        <v>16186</v>
      </c>
      <c r="G2624" s="5" t="s">
        <v>19</v>
      </c>
      <c r="H2624" s="4" t="s">
        <v>16259</v>
      </c>
      <c r="I2624" s="4" t="s">
        <v>16260</v>
      </c>
      <c r="J2624" s="4" t="s">
        <v>16261</v>
      </c>
      <c r="K2624" s="6" t="s">
        <v>32</v>
      </c>
      <c r="L2624" s="4" t="s">
        <v>16262</v>
      </c>
      <c r="M2624" s="7">
        <f>(YEAR(NOW())-YEAR(BASEMEI!$B2624))</f>
        <v>5</v>
      </c>
    </row>
    <row r="2625" ht="15.75" hidden="1" customHeight="1">
      <c r="A2625" s="4" t="s">
        <v>16263</v>
      </c>
      <c r="B2625" s="4" t="s">
        <v>3201</v>
      </c>
      <c r="C2625" s="4" t="s">
        <v>8359</v>
      </c>
      <c r="D2625" s="4" t="s">
        <v>28</v>
      </c>
      <c r="E2625" s="4" t="s">
        <v>16185</v>
      </c>
      <c r="F2625" s="5" t="s">
        <v>16186</v>
      </c>
      <c r="G2625" s="5" t="s">
        <v>19</v>
      </c>
      <c r="H2625" s="4" t="s">
        <v>16264</v>
      </c>
      <c r="I2625" s="4" t="s">
        <v>16265</v>
      </c>
      <c r="J2625" s="4" t="s">
        <v>16266</v>
      </c>
      <c r="K2625" s="6" t="s">
        <v>32</v>
      </c>
      <c r="L2625" s="4" t="s">
        <v>16267</v>
      </c>
      <c r="M2625" s="7">
        <f>(YEAR(NOW())-YEAR(BASEMEI!$B2625))</f>
        <v>6</v>
      </c>
    </row>
    <row r="2626" ht="15.75" hidden="1" customHeight="1">
      <c r="A2626" s="4" t="s">
        <v>16268</v>
      </c>
      <c r="B2626" s="4" t="s">
        <v>3152</v>
      </c>
      <c r="C2626" s="4" t="s">
        <v>8359</v>
      </c>
      <c r="D2626" s="4" t="s">
        <v>28</v>
      </c>
      <c r="E2626" s="4" t="s">
        <v>16185</v>
      </c>
      <c r="F2626" s="5" t="s">
        <v>16186</v>
      </c>
      <c r="G2626" s="5" t="s">
        <v>19</v>
      </c>
      <c r="H2626" s="4" t="s">
        <v>16269</v>
      </c>
      <c r="I2626" s="4" t="s">
        <v>16270</v>
      </c>
      <c r="J2626" s="4" t="s">
        <v>16271</v>
      </c>
      <c r="K2626" s="6" t="s">
        <v>32</v>
      </c>
      <c r="L2626" s="4" t="s">
        <v>16272</v>
      </c>
      <c r="M2626" s="7">
        <f>(YEAR(NOW())-YEAR(BASEMEI!$B2626))</f>
        <v>6</v>
      </c>
    </row>
    <row r="2627" ht="15.75" hidden="1" customHeight="1">
      <c r="A2627" s="4" t="s">
        <v>16273</v>
      </c>
      <c r="B2627" s="4" t="s">
        <v>2446</v>
      </c>
      <c r="C2627" s="4" t="s">
        <v>8359</v>
      </c>
      <c r="D2627" s="4" t="s">
        <v>28</v>
      </c>
      <c r="E2627" s="4" t="s">
        <v>16185</v>
      </c>
      <c r="F2627" s="5" t="s">
        <v>16186</v>
      </c>
      <c r="G2627" s="5" t="s">
        <v>19</v>
      </c>
      <c r="H2627" s="4" t="s">
        <v>16274</v>
      </c>
      <c r="I2627" s="4" t="s">
        <v>16275</v>
      </c>
      <c r="J2627" s="4" t="s">
        <v>16276</v>
      </c>
      <c r="K2627" s="6" t="s">
        <v>32</v>
      </c>
      <c r="L2627" s="4" t="s">
        <v>16277</v>
      </c>
      <c r="M2627" s="7">
        <f>(YEAR(NOW())-YEAR(BASEMEI!$B2627))</f>
        <v>6</v>
      </c>
    </row>
    <row r="2628" ht="15.75" hidden="1" customHeight="1">
      <c r="A2628" s="4" t="s">
        <v>16278</v>
      </c>
      <c r="B2628" s="4" t="s">
        <v>6701</v>
      </c>
      <c r="C2628" s="4" t="s">
        <v>5000</v>
      </c>
      <c r="D2628" s="4" t="s">
        <v>28</v>
      </c>
      <c r="E2628" s="4" t="s">
        <v>16185</v>
      </c>
      <c r="F2628" s="5" t="s">
        <v>16186</v>
      </c>
      <c r="G2628" s="5" t="s">
        <v>19</v>
      </c>
      <c r="H2628" s="4" t="s">
        <v>16279</v>
      </c>
      <c r="I2628" s="4" t="s">
        <v>16280</v>
      </c>
      <c r="J2628" s="4" t="s">
        <v>16281</v>
      </c>
      <c r="K2628" s="6" t="s">
        <v>32</v>
      </c>
      <c r="L2628" s="4" t="s">
        <v>16282</v>
      </c>
      <c r="M2628" s="7">
        <f>(YEAR(NOW())-YEAR(BASEMEI!$B2628))</f>
        <v>6</v>
      </c>
    </row>
    <row r="2629" ht="15.75" hidden="1" customHeight="1">
      <c r="A2629" s="4" t="s">
        <v>16283</v>
      </c>
      <c r="B2629" s="4" t="s">
        <v>16284</v>
      </c>
      <c r="C2629" s="4" t="s">
        <v>3714</v>
      </c>
      <c r="D2629" s="4" t="s">
        <v>28</v>
      </c>
      <c r="E2629" s="4" t="s">
        <v>16185</v>
      </c>
      <c r="F2629" s="5" t="s">
        <v>16186</v>
      </c>
      <c r="G2629" s="5" t="s">
        <v>19</v>
      </c>
      <c r="H2629" s="4" t="s">
        <v>16285</v>
      </c>
      <c r="I2629" s="4" t="s">
        <v>16286</v>
      </c>
      <c r="J2629" s="4" t="s">
        <v>16287</v>
      </c>
      <c r="K2629" s="6" t="s">
        <v>16288</v>
      </c>
      <c r="L2629" s="4" t="s">
        <v>16289</v>
      </c>
      <c r="M2629" s="7">
        <f>(YEAR(NOW())-YEAR(BASEMEI!$B2629))</f>
        <v>6</v>
      </c>
    </row>
    <row r="2630" ht="15.75" hidden="1" customHeight="1">
      <c r="A2630" s="4" t="s">
        <v>16290</v>
      </c>
      <c r="B2630" s="4" t="s">
        <v>16291</v>
      </c>
      <c r="C2630" s="4" t="s">
        <v>1772</v>
      </c>
      <c r="D2630" s="4" t="s">
        <v>28</v>
      </c>
      <c r="E2630" s="4" t="s">
        <v>16185</v>
      </c>
      <c r="F2630" s="5" t="s">
        <v>16186</v>
      </c>
      <c r="G2630" s="5" t="s">
        <v>19</v>
      </c>
      <c r="H2630" s="4" t="s">
        <v>16292</v>
      </c>
      <c r="I2630" s="4" t="s">
        <v>16293</v>
      </c>
      <c r="J2630" s="4" t="s">
        <v>16294</v>
      </c>
      <c r="K2630" s="6" t="s">
        <v>32</v>
      </c>
      <c r="L2630" s="4" t="s">
        <v>16295</v>
      </c>
      <c r="M2630" s="7">
        <f>(YEAR(NOW())-YEAR(BASEMEI!$B2630))</f>
        <v>7</v>
      </c>
    </row>
    <row r="2631" ht="15.75" hidden="1" customHeight="1">
      <c r="A2631" s="4" t="s">
        <v>16296</v>
      </c>
      <c r="B2631" s="4" t="s">
        <v>14058</v>
      </c>
      <c r="C2631" s="4" t="s">
        <v>16297</v>
      </c>
      <c r="D2631" s="4" t="s">
        <v>28</v>
      </c>
      <c r="E2631" s="4" t="s">
        <v>16185</v>
      </c>
      <c r="F2631" s="5" t="s">
        <v>16186</v>
      </c>
      <c r="G2631" s="5" t="s">
        <v>19</v>
      </c>
      <c r="H2631" s="4" t="s">
        <v>16298</v>
      </c>
      <c r="I2631" s="4" t="s">
        <v>16299</v>
      </c>
      <c r="J2631" s="4" t="s">
        <v>16300</v>
      </c>
      <c r="K2631" s="6" t="s">
        <v>16301</v>
      </c>
      <c r="L2631" s="4" t="s">
        <v>16302</v>
      </c>
      <c r="M2631" s="7">
        <f>(YEAR(NOW())-YEAR(BASEMEI!$B2631))</f>
        <v>8</v>
      </c>
    </row>
    <row r="2632" ht="15.75" hidden="1" customHeight="1">
      <c r="A2632" s="4" t="s">
        <v>16303</v>
      </c>
      <c r="B2632" s="4" t="s">
        <v>16304</v>
      </c>
      <c r="C2632" s="4" t="s">
        <v>8359</v>
      </c>
      <c r="D2632" s="4" t="s">
        <v>28</v>
      </c>
      <c r="E2632" s="4" t="s">
        <v>16185</v>
      </c>
      <c r="F2632" s="5" t="s">
        <v>16186</v>
      </c>
      <c r="G2632" s="5" t="s">
        <v>19</v>
      </c>
      <c r="H2632" s="4" t="s">
        <v>16305</v>
      </c>
      <c r="I2632" s="4" t="s">
        <v>16306</v>
      </c>
      <c r="J2632" s="4" t="s">
        <v>16307</v>
      </c>
      <c r="K2632" s="6" t="s">
        <v>32</v>
      </c>
      <c r="L2632" s="4" t="s">
        <v>16308</v>
      </c>
      <c r="M2632" s="7">
        <f>(YEAR(NOW())-YEAR(BASEMEI!$B2632))</f>
        <v>8</v>
      </c>
    </row>
    <row r="2633" ht="15.75" hidden="1" customHeight="1">
      <c r="A2633" s="4" t="s">
        <v>16309</v>
      </c>
      <c r="B2633" s="4" t="s">
        <v>11037</v>
      </c>
      <c r="C2633" s="4" t="s">
        <v>8359</v>
      </c>
      <c r="D2633" s="4" t="s">
        <v>28</v>
      </c>
      <c r="E2633" s="4" t="s">
        <v>16185</v>
      </c>
      <c r="F2633" s="5" t="s">
        <v>16186</v>
      </c>
      <c r="G2633" s="5" t="s">
        <v>19</v>
      </c>
      <c r="H2633" s="4" t="s">
        <v>16310</v>
      </c>
      <c r="I2633" s="4" t="s">
        <v>16311</v>
      </c>
      <c r="J2633" s="4" t="s">
        <v>16312</v>
      </c>
      <c r="K2633" s="6" t="s">
        <v>32</v>
      </c>
      <c r="L2633" s="4" t="s">
        <v>16313</v>
      </c>
      <c r="M2633" s="7">
        <f>(YEAR(NOW())-YEAR(BASEMEI!$B2633))</f>
        <v>8</v>
      </c>
    </row>
    <row r="2634" ht="15.75" hidden="1" customHeight="1">
      <c r="A2634" s="4" t="s">
        <v>16314</v>
      </c>
      <c r="B2634" s="4" t="s">
        <v>11037</v>
      </c>
      <c r="C2634" s="4" t="s">
        <v>8359</v>
      </c>
      <c r="D2634" s="4" t="s">
        <v>28</v>
      </c>
      <c r="E2634" s="4" t="s">
        <v>16185</v>
      </c>
      <c r="F2634" s="5" t="s">
        <v>16186</v>
      </c>
      <c r="G2634" s="5" t="s">
        <v>19</v>
      </c>
      <c r="H2634" s="4" t="s">
        <v>16315</v>
      </c>
      <c r="I2634" s="4" t="s">
        <v>16316</v>
      </c>
      <c r="J2634" s="4" t="s">
        <v>16317</v>
      </c>
      <c r="K2634" s="6" t="s">
        <v>32</v>
      </c>
      <c r="L2634" s="4" t="s">
        <v>16318</v>
      </c>
      <c r="M2634" s="7">
        <f>(YEAR(NOW())-YEAR(BASEMEI!$B2634))</f>
        <v>8</v>
      </c>
    </row>
    <row r="2635" ht="15.75" hidden="1" customHeight="1">
      <c r="A2635" s="4" t="s">
        <v>16319</v>
      </c>
      <c r="B2635" s="4" t="s">
        <v>3170</v>
      </c>
      <c r="C2635" s="4" t="s">
        <v>8359</v>
      </c>
      <c r="D2635" s="4" t="s">
        <v>28</v>
      </c>
      <c r="E2635" s="4" t="s">
        <v>16185</v>
      </c>
      <c r="F2635" s="5" t="s">
        <v>16186</v>
      </c>
      <c r="G2635" s="5" t="s">
        <v>19</v>
      </c>
      <c r="H2635" s="4" t="s">
        <v>16320</v>
      </c>
      <c r="I2635" s="4" t="s">
        <v>16321</v>
      </c>
      <c r="J2635" s="4" t="s">
        <v>16322</v>
      </c>
      <c r="K2635" s="6" t="s">
        <v>32</v>
      </c>
      <c r="L2635" s="4" t="s">
        <v>16323</v>
      </c>
      <c r="M2635" s="7">
        <f>(YEAR(NOW())-YEAR(BASEMEI!$B2635))</f>
        <v>8</v>
      </c>
    </row>
    <row r="2636" ht="15.75" hidden="1" customHeight="1">
      <c r="A2636" s="4" t="s">
        <v>16324</v>
      </c>
      <c r="B2636" s="4" t="s">
        <v>7779</v>
      </c>
      <c r="C2636" s="4" t="s">
        <v>8359</v>
      </c>
      <c r="D2636" s="4" t="s">
        <v>28</v>
      </c>
      <c r="E2636" s="4" t="s">
        <v>16185</v>
      </c>
      <c r="F2636" s="5" t="s">
        <v>16186</v>
      </c>
      <c r="G2636" s="5" t="s">
        <v>19</v>
      </c>
      <c r="H2636" s="4" t="s">
        <v>16325</v>
      </c>
      <c r="I2636" s="4" t="s">
        <v>16326</v>
      </c>
      <c r="J2636" s="4" t="s">
        <v>16327</v>
      </c>
      <c r="K2636" s="6" t="s">
        <v>32</v>
      </c>
      <c r="L2636" s="4" t="s">
        <v>16328</v>
      </c>
      <c r="M2636" s="7">
        <f>(YEAR(NOW())-YEAR(BASEMEI!$B2636))</f>
        <v>8</v>
      </c>
    </row>
    <row r="2637" ht="15.75" hidden="1" customHeight="1">
      <c r="A2637" s="4" t="s">
        <v>16329</v>
      </c>
      <c r="B2637" s="4" t="s">
        <v>16330</v>
      </c>
      <c r="C2637" s="4" t="s">
        <v>8359</v>
      </c>
      <c r="D2637" s="4" t="s">
        <v>28</v>
      </c>
      <c r="E2637" s="4" t="s">
        <v>16185</v>
      </c>
      <c r="F2637" s="5" t="s">
        <v>16186</v>
      </c>
      <c r="G2637" s="5" t="s">
        <v>19</v>
      </c>
      <c r="H2637" s="4" t="s">
        <v>16331</v>
      </c>
      <c r="I2637" s="4" t="s">
        <v>16332</v>
      </c>
      <c r="J2637" s="4" t="s">
        <v>16333</v>
      </c>
      <c r="K2637" s="6" t="s">
        <v>32</v>
      </c>
      <c r="L2637" s="4" t="s">
        <v>16334</v>
      </c>
      <c r="M2637" s="7">
        <f>(YEAR(NOW())-YEAR(BASEMEI!$B2637))</f>
        <v>8</v>
      </c>
    </row>
    <row r="2638" ht="15.75" hidden="1" customHeight="1">
      <c r="A2638" s="4" t="s">
        <v>16335</v>
      </c>
      <c r="B2638" s="4" t="s">
        <v>16095</v>
      </c>
      <c r="C2638" s="4" t="s">
        <v>16336</v>
      </c>
      <c r="D2638" s="4" t="s">
        <v>28</v>
      </c>
      <c r="E2638" s="4" t="s">
        <v>16185</v>
      </c>
      <c r="F2638" s="5" t="s">
        <v>16186</v>
      </c>
      <c r="G2638" s="5" t="s">
        <v>19</v>
      </c>
      <c r="H2638" s="4" t="s">
        <v>16337</v>
      </c>
      <c r="I2638" s="4" t="s">
        <v>16338</v>
      </c>
      <c r="J2638" s="4" t="s">
        <v>16339</v>
      </c>
      <c r="K2638" s="6" t="s">
        <v>32</v>
      </c>
      <c r="L2638" s="4" t="s">
        <v>16340</v>
      </c>
      <c r="M2638" s="7">
        <f>(YEAR(NOW())-YEAR(BASEMEI!$B2638))</f>
        <v>8</v>
      </c>
    </row>
    <row r="2639" ht="15.75" hidden="1" customHeight="1">
      <c r="A2639" s="4" t="s">
        <v>16341</v>
      </c>
      <c r="B2639" s="4" t="s">
        <v>16342</v>
      </c>
      <c r="C2639" s="4" t="s">
        <v>4876</v>
      </c>
      <c r="D2639" s="4" t="s">
        <v>28</v>
      </c>
      <c r="E2639" s="4" t="s">
        <v>16185</v>
      </c>
      <c r="F2639" s="5" t="s">
        <v>16186</v>
      </c>
      <c r="G2639" s="5" t="s">
        <v>19</v>
      </c>
      <c r="H2639" s="4" t="s">
        <v>16343</v>
      </c>
      <c r="I2639" s="4" t="s">
        <v>16344</v>
      </c>
      <c r="J2639" s="4" t="s">
        <v>16345</v>
      </c>
      <c r="K2639" s="6" t="s">
        <v>32</v>
      </c>
      <c r="L2639" s="4" t="s">
        <v>16346</v>
      </c>
      <c r="M2639" s="7">
        <f>(YEAR(NOW())-YEAR(BASEMEI!$B2639))</f>
        <v>8</v>
      </c>
    </row>
    <row r="2640" ht="15.75" hidden="1" customHeight="1">
      <c r="A2640" s="4" t="s">
        <v>16347</v>
      </c>
      <c r="B2640" s="4" t="s">
        <v>16348</v>
      </c>
      <c r="C2640" s="4" t="s">
        <v>16349</v>
      </c>
      <c r="D2640" s="4" t="s">
        <v>28</v>
      </c>
      <c r="E2640" s="4" t="s">
        <v>16185</v>
      </c>
      <c r="F2640" s="5" t="s">
        <v>16186</v>
      </c>
      <c r="G2640" s="5" t="s">
        <v>19</v>
      </c>
      <c r="H2640" s="4" t="s">
        <v>16350</v>
      </c>
      <c r="I2640" s="4" t="s">
        <v>16351</v>
      </c>
      <c r="J2640" s="4" t="s">
        <v>16352</v>
      </c>
      <c r="K2640" s="6" t="s">
        <v>32</v>
      </c>
      <c r="L2640" s="4" t="s">
        <v>16353</v>
      </c>
      <c r="M2640" s="7">
        <f>(YEAR(NOW())-YEAR(BASEMEI!$B2640))</f>
        <v>9</v>
      </c>
    </row>
    <row r="2641" ht="15.75" hidden="1" customHeight="1">
      <c r="A2641" s="4" t="s">
        <v>16354</v>
      </c>
      <c r="B2641" s="4" t="s">
        <v>14340</v>
      </c>
      <c r="C2641" s="4" t="s">
        <v>8359</v>
      </c>
      <c r="D2641" s="4" t="s">
        <v>28</v>
      </c>
      <c r="E2641" s="4" t="s">
        <v>16185</v>
      </c>
      <c r="F2641" s="5" t="s">
        <v>16186</v>
      </c>
      <c r="G2641" s="5" t="s">
        <v>19</v>
      </c>
      <c r="H2641" s="4" t="s">
        <v>16305</v>
      </c>
      <c r="I2641" s="4" t="s">
        <v>16306</v>
      </c>
      <c r="J2641" s="4" t="s">
        <v>16355</v>
      </c>
      <c r="K2641" s="6" t="s">
        <v>32</v>
      </c>
      <c r="L2641" s="4" t="s">
        <v>16308</v>
      </c>
      <c r="M2641" s="7">
        <f>(YEAR(NOW())-YEAR(BASEMEI!$B2641))</f>
        <v>10</v>
      </c>
    </row>
    <row r="2642" ht="15.75" hidden="1" customHeight="1">
      <c r="A2642" s="4" t="s">
        <v>16356</v>
      </c>
      <c r="B2642" s="4" t="s">
        <v>16357</v>
      </c>
      <c r="C2642" s="4" t="s">
        <v>16349</v>
      </c>
      <c r="D2642" s="4" t="s">
        <v>28</v>
      </c>
      <c r="E2642" s="4" t="s">
        <v>16185</v>
      </c>
      <c r="F2642" s="5" t="s">
        <v>16186</v>
      </c>
      <c r="G2642" s="5" t="s">
        <v>19</v>
      </c>
      <c r="H2642" s="4" t="s">
        <v>16358</v>
      </c>
      <c r="I2642" s="4" t="s">
        <v>16359</v>
      </c>
      <c r="J2642" s="4" t="s">
        <v>16360</v>
      </c>
      <c r="K2642" s="6" t="s">
        <v>32</v>
      </c>
      <c r="L2642" s="4" t="s">
        <v>16361</v>
      </c>
      <c r="M2642" s="7">
        <f>(YEAR(NOW())-YEAR(BASEMEI!$B2642))</f>
        <v>11</v>
      </c>
    </row>
    <row r="2643" ht="15.75" hidden="1" customHeight="1">
      <c r="A2643" s="4" t="s">
        <v>16362</v>
      </c>
      <c r="B2643" s="4" t="s">
        <v>14143</v>
      </c>
      <c r="C2643" s="4" t="s">
        <v>16363</v>
      </c>
      <c r="D2643" s="4" t="s">
        <v>28</v>
      </c>
      <c r="E2643" s="4" t="s">
        <v>16185</v>
      </c>
      <c r="F2643" s="5" t="s">
        <v>16186</v>
      </c>
      <c r="G2643" s="5" t="s">
        <v>19</v>
      </c>
      <c r="H2643" s="4" t="s">
        <v>16364</v>
      </c>
      <c r="I2643" s="4" t="s">
        <v>16365</v>
      </c>
      <c r="J2643" s="4" t="s">
        <v>16366</v>
      </c>
      <c r="K2643" s="6" t="s">
        <v>32</v>
      </c>
      <c r="L2643" s="4" t="s">
        <v>16367</v>
      </c>
      <c r="M2643" s="7">
        <f>(YEAR(NOW())-YEAR(BASEMEI!$B2643))</f>
        <v>13</v>
      </c>
    </row>
    <row r="2644" ht="15.75" hidden="1" customHeight="1">
      <c r="A2644" s="4" t="s">
        <v>16368</v>
      </c>
      <c r="B2644" s="4" t="s">
        <v>16369</v>
      </c>
      <c r="C2644" s="4" t="s">
        <v>8359</v>
      </c>
      <c r="D2644" s="4" t="s">
        <v>28</v>
      </c>
      <c r="E2644" s="4" t="s">
        <v>16185</v>
      </c>
      <c r="F2644" s="5" t="s">
        <v>16186</v>
      </c>
      <c r="G2644" s="5" t="s">
        <v>19</v>
      </c>
      <c r="H2644" s="4" t="s">
        <v>16370</v>
      </c>
      <c r="I2644" s="4" t="s">
        <v>16371</v>
      </c>
      <c r="J2644" s="4" t="s">
        <v>16372</v>
      </c>
      <c r="K2644" s="6" t="s">
        <v>32</v>
      </c>
      <c r="L2644" s="4" t="s">
        <v>16373</v>
      </c>
      <c r="M2644" s="7">
        <f>(YEAR(NOW())-YEAR(BASEMEI!$B2644))</f>
        <v>15</v>
      </c>
    </row>
    <row r="2645" ht="15.75" hidden="1" customHeight="1">
      <c r="A2645" s="4" t="s">
        <v>16374</v>
      </c>
      <c r="B2645" s="4" t="s">
        <v>16375</v>
      </c>
      <c r="C2645" s="4" t="s">
        <v>8359</v>
      </c>
      <c r="D2645" s="4" t="s">
        <v>28</v>
      </c>
      <c r="E2645" s="4" t="s">
        <v>16185</v>
      </c>
      <c r="F2645" s="5" t="s">
        <v>16186</v>
      </c>
      <c r="G2645" s="5" t="s">
        <v>19</v>
      </c>
      <c r="H2645" s="4" t="s">
        <v>16376</v>
      </c>
      <c r="I2645" s="4" t="s">
        <v>16377</v>
      </c>
      <c r="J2645" s="4" t="s">
        <v>16378</v>
      </c>
      <c r="K2645" s="6" t="s">
        <v>32</v>
      </c>
      <c r="L2645" s="4" t="s">
        <v>16379</v>
      </c>
      <c r="M2645" s="7">
        <f>(YEAR(NOW())-YEAR(BASEMEI!$B2645))</f>
        <v>15</v>
      </c>
    </row>
    <row r="2646" ht="15.75" hidden="1" customHeight="1">
      <c r="A2646" s="4" t="s">
        <v>16380</v>
      </c>
      <c r="B2646" s="4" t="s">
        <v>16381</v>
      </c>
      <c r="C2646" s="4" t="s">
        <v>899</v>
      </c>
      <c r="D2646" s="4" t="s">
        <v>28</v>
      </c>
      <c r="E2646" s="4" t="s">
        <v>16185</v>
      </c>
      <c r="F2646" s="5" t="s">
        <v>16186</v>
      </c>
      <c r="G2646" s="5" t="s">
        <v>19</v>
      </c>
      <c r="H2646" s="4" t="s">
        <v>16382</v>
      </c>
      <c r="I2646" s="4" t="s">
        <v>16383</v>
      </c>
      <c r="J2646" s="4" t="s">
        <v>16384</v>
      </c>
      <c r="K2646" s="6" t="s">
        <v>32</v>
      </c>
      <c r="L2646" s="4" t="s">
        <v>16385</v>
      </c>
      <c r="M2646" s="7">
        <f>(YEAR(NOW())-YEAR(BASEMEI!$B2646))</f>
        <v>15</v>
      </c>
    </row>
    <row r="2647" ht="15.75" hidden="1" customHeight="1">
      <c r="A2647" s="4" t="s">
        <v>16386</v>
      </c>
      <c r="B2647" s="4" t="s">
        <v>16387</v>
      </c>
      <c r="C2647" s="4" t="s">
        <v>16388</v>
      </c>
      <c r="D2647" s="4" t="s">
        <v>37</v>
      </c>
      <c r="E2647" s="4" t="s">
        <v>16185</v>
      </c>
      <c r="F2647" s="5" t="s">
        <v>16186</v>
      </c>
      <c r="G2647" s="5" t="s">
        <v>19</v>
      </c>
      <c r="H2647" s="4" t="s">
        <v>16389</v>
      </c>
      <c r="I2647" s="4" t="s">
        <v>16390</v>
      </c>
      <c r="J2647" s="4" t="s">
        <v>16391</v>
      </c>
      <c r="K2647" s="6" t="s">
        <v>32</v>
      </c>
      <c r="L2647" s="4" t="s">
        <v>16392</v>
      </c>
      <c r="M2647" s="7">
        <f>(YEAR(NOW())-YEAR(BASEMEI!$B2647))</f>
        <v>3</v>
      </c>
    </row>
    <row r="2648" ht="15.75" hidden="1" customHeight="1">
      <c r="A2648" s="4" t="s">
        <v>16393</v>
      </c>
      <c r="B2648" s="4" t="s">
        <v>16394</v>
      </c>
      <c r="C2648" s="4" t="s">
        <v>16395</v>
      </c>
      <c r="D2648" s="4" t="s">
        <v>37</v>
      </c>
      <c r="E2648" s="4" t="s">
        <v>16185</v>
      </c>
      <c r="F2648" s="5" t="s">
        <v>16186</v>
      </c>
      <c r="G2648" s="5" t="s">
        <v>19</v>
      </c>
      <c r="H2648" s="4" t="s">
        <v>16396</v>
      </c>
      <c r="I2648" s="4" t="s">
        <v>16397</v>
      </c>
      <c r="J2648" s="4" t="s">
        <v>16398</v>
      </c>
      <c r="K2648" s="6" t="s">
        <v>32</v>
      </c>
      <c r="L2648" s="4" t="s">
        <v>16399</v>
      </c>
      <c r="M2648" s="7">
        <f>(YEAR(NOW())-YEAR(BASEMEI!$B2648))</f>
        <v>3</v>
      </c>
    </row>
    <row r="2649" ht="15.75" hidden="1" customHeight="1">
      <c r="A2649" s="4" t="s">
        <v>16400</v>
      </c>
      <c r="B2649" s="4" t="s">
        <v>9316</v>
      </c>
      <c r="C2649" s="4" t="s">
        <v>9285</v>
      </c>
      <c r="D2649" s="4" t="s">
        <v>37</v>
      </c>
      <c r="E2649" s="4" t="s">
        <v>16185</v>
      </c>
      <c r="F2649" s="5" t="s">
        <v>16186</v>
      </c>
      <c r="G2649" s="5" t="s">
        <v>19</v>
      </c>
      <c r="H2649" s="4" t="s">
        <v>16401</v>
      </c>
      <c r="I2649" s="4" t="s">
        <v>16402</v>
      </c>
      <c r="J2649" s="4" t="s">
        <v>16403</v>
      </c>
      <c r="K2649" s="6" t="s">
        <v>32</v>
      </c>
      <c r="L2649" s="4" t="s">
        <v>16404</v>
      </c>
      <c r="M2649" s="7">
        <f>(YEAR(NOW())-YEAR(BASEMEI!$B2649))</f>
        <v>3</v>
      </c>
    </row>
    <row r="2650" ht="15.75" hidden="1" customHeight="1">
      <c r="A2650" s="4" t="s">
        <v>16405</v>
      </c>
      <c r="B2650" s="4" t="s">
        <v>4663</v>
      </c>
      <c r="C2650" s="4" t="s">
        <v>16406</v>
      </c>
      <c r="D2650" s="4" t="s">
        <v>37</v>
      </c>
      <c r="E2650" s="4" t="s">
        <v>16185</v>
      </c>
      <c r="F2650" s="5" t="s">
        <v>16186</v>
      </c>
      <c r="G2650" s="5" t="s">
        <v>19</v>
      </c>
      <c r="H2650" s="4" t="s">
        <v>16407</v>
      </c>
      <c r="I2650" s="4" t="s">
        <v>16408</v>
      </c>
      <c r="J2650" s="4" t="s">
        <v>16409</v>
      </c>
      <c r="K2650" s="6" t="s">
        <v>32</v>
      </c>
      <c r="L2650" s="4" t="s">
        <v>16410</v>
      </c>
      <c r="M2650" s="7">
        <f>(YEAR(NOW())-YEAR(BASEMEI!$B2650))</f>
        <v>3</v>
      </c>
    </row>
    <row r="2651" ht="15.75" hidden="1" customHeight="1">
      <c r="A2651" s="4" t="s">
        <v>16411</v>
      </c>
      <c r="B2651" s="4" t="s">
        <v>2934</v>
      </c>
      <c r="C2651" s="4" t="s">
        <v>9298</v>
      </c>
      <c r="D2651" s="4" t="s">
        <v>37</v>
      </c>
      <c r="E2651" s="4" t="s">
        <v>16185</v>
      </c>
      <c r="F2651" s="5" t="s">
        <v>16186</v>
      </c>
      <c r="G2651" s="5" t="s">
        <v>19</v>
      </c>
      <c r="H2651" s="4" t="s">
        <v>16412</v>
      </c>
      <c r="I2651" s="4" t="s">
        <v>16413</v>
      </c>
      <c r="J2651" s="4" t="s">
        <v>16414</v>
      </c>
      <c r="K2651" s="6" t="s">
        <v>32</v>
      </c>
      <c r="L2651" s="4" t="s">
        <v>16415</v>
      </c>
      <c r="M2651" s="7">
        <f>(YEAR(NOW())-YEAR(BASEMEI!$B2651))</f>
        <v>4</v>
      </c>
    </row>
    <row r="2652" ht="15.75" hidden="1" customHeight="1">
      <c r="A2652" s="4" t="s">
        <v>16416</v>
      </c>
      <c r="B2652" s="4" t="s">
        <v>7098</v>
      </c>
      <c r="C2652" s="4" t="s">
        <v>9342</v>
      </c>
      <c r="D2652" s="4" t="s">
        <v>37</v>
      </c>
      <c r="E2652" s="4" t="s">
        <v>16185</v>
      </c>
      <c r="F2652" s="5" t="s">
        <v>16186</v>
      </c>
      <c r="G2652" s="5" t="s">
        <v>19</v>
      </c>
      <c r="H2652" s="4" t="s">
        <v>16417</v>
      </c>
      <c r="I2652" s="4" t="s">
        <v>16418</v>
      </c>
      <c r="J2652" s="4" t="s">
        <v>16419</v>
      </c>
      <c r="K2652" s="6" t="s">
        <v>32</v>
      </c>
      <c r="L2652" s="4" t="s">
        <v>16420</v>
      </c>
      <c r="M2652" s="7">
        <f>(YEAR(NOW())-YEAR(BASEMEI!$B2652))</f>
        <v>6</v>
      </c>
    </row>
    <row r="2653" ht="15.75" hidden="1" customHeight="1">
      <c r="A2653" s="4" t="s">
        <v>16421</v>
      </c>
      <c r="B2653" s="4" t="s">
        <v>16422</v>
      </c>
      <c r="C2653" s="4" t="s">
        <v>16423</v>
      </c>
      <c r="D2653" s="4" t="s">
        <v>37</v>
      </c>
      <c r="E2653" s="4" t="s">
        <v>16185</v>
      </c>
      <c r="F2653" s="5" t="s">
        <v>16186</v>
      </c>
      <c r="G2653" s="5" t="s">
        <v>19</v>
      </c>
      <c r="H2653" s="4" t="s">
        <v>16424</v>
      </c>
      <c r="I2653" s="4" t="s">
        <v>16425</v>
      </c>
      <c r="J2653" s="4" t="s">
        <v>16426</v>
      </c>
      <c r="K2653" s="6" t="s">
        <v>32</v>
      </c>
      <c r="L2653" s="4" t="s">
        <v>16427</v>
      </c>
      <c r="M2653" s="7">
        <f>(YEAR(NOW())-YEAR(BASEMEI!$B2653))</f>
        <v>9</v>
      </c>
    </row>
    <row r="2654" ht="15.75" hidden="1" customHeight="1">
      <c r="A2654" s="4" t="s">
        <v>16428</v>
      </c>
      <c r="B2654" s="4" t="s">
        <v>8155</v>
      </c>
      <c r="C2654" s="4" t="s">
        <v>12988</v>
      </c>
      <c r="D2654" s="4" t="s">
        <v>37</v>
      </c>
      <c r="E2654" s="4" t="s">
        <v>16185</v>
      </c>
      <c r="F2654" s="5" t="s">
        <v>16186</v>
      </c>
      <c r="G2654" s="5" t="s">
        <v>19</v>
      </c>
      <c r="H2654" s="4" t="s">
        <v>16429</v>
      </c>
      <c r="I2654" s="4" t="s">
        <v>16430</v>
      </c>
      <c r="J2654" s="4" t="s">
        <v>16431</v>
      </c>
      <c r="K2654" s="6" t="s">
        <v>32</v>
      </c>
      <c r="L2654" s="4" t="s">
        <v>16432</v>
      </c>
      <c r="M2654" s="7">
        <f>(YEAR(NOW())-YEAR(BASEMEI!$B2654))</f>
        <v>10</v>
      </c>
    </row>
    <row r="2655" ht="15.75" hidden="1" customHeight="1">
      <c r="A2655" s="4" t="s">
        <v>16433</v>
      </c>
      <c r="B2655" s="4" t="s">
        <v>16434</v>
      </c>
      <c r="C2655" s="4" t="s">
        <v>9298</v>
      </c>
      <c r="D2655" s="4" t="s">
        <v>37</v>
      </c>
      <c r="E2655" s="4" t="s">
        <v>16185</v>
      </c>
      <c r="F2655" s="5" t="s">
        <v>16186</v>
      </c>
      <c r="G2655" s="5" t="s">
        <v>19</v>
      </c>
      <c r="H2655" s="4" t="s">
        <v>16435</v>
      </c>
      <c r="I2655" s="4" t="s">
        <v>16436</v>
      </c>
      <c r="J2655" s="4" t="s">
        <v>16437</v>
      </c>
      <c r="K2655" s="6" t="s">
        <v>32</v>
      </c>
      <c r="L2655" s="4" t="s">
        <v>16438</v>
      </c>
      <c r="M2655" s="7">
        <f>(YEAR(NOW())-YEAR(BASEMEI!$B2655))</f>
        <v>12</v>
      </c>
    </row>
    <row r="2656" ht="15.75" hidden="1" customHeight="1">
      <c r="A2656" s="4" t="s">
        <v>16439</v>
      </c>
      <c r="B2656" s="4" t="s">
        <v>16440</v>
      </c>
      <c r="C2656" s="4" t="s">
        <v>16441</v>
      </c>
      <c r="D2656" s="4" t="s">
        <v>37</v>
      </c>
      <c r="E2656" s="4" t="s">
        <v>16185</v>
      </c>
      <c r="F2656" s="5" t="s">
        <v>16186</v>
      </c>
      <c r="G2656" s="5" t="s">
        <v>19</v>
      </c>
      <c r="H2656" s="4" t="s">
        <v>16442</v>
      </c>
      <c r="I2656" s="4" t="s">
        <v>16443</v>
      </c>
      <c r="J2656" s="4" t="s">
        <v>16444</v>
      </c>
      <c r="K2656" s="6" t="s">
        <v>32</v>
      </c>
      <c r="L2656" s="4" t="s">
        <v>16445</v>
      </c>
      <c r="M2656" s="7">
        <f>(YEAR(NOW())-YEAR(BASEMEI!$B2656))</f>
        <v>14</v>
      </c>
    </row>
    <row r="2657" ht="15.75" hidden="1" customHeight="1">
      <c r="A2657" s="4" t="s">
        <v>16446</v>
      </c>
      <c r="B2657" s="4" t="s">
        <v>16447</v>
      </c>
      <c r="C2657" s="4" t="s">
        <v>16441</v>
      </c>
      <c r="D2657" s="4" t="s">
        <v>37</v>
      </c>
      <c r="E2657" s="4" t="s">
        <v>16185</v>
      </c>
      <c r="F2657" s="5" t="s">
        <v>16186</v>
      </c>
      <c r="G2657" s="5" t="s">
        <v>19</v>
      </c>
      <c r="H2657" s="4" t="s">
        <v>16448</v>
      </c>
      <c r="I2657" s="4" t="s">
        <v>16449</v>
      </c>
      <c r="J2657" s="4" t="s">
        <v>16450</v>
      </c>
      <c r="K2657" s="6" t="s">
        <v>32</v>
      </c>
      <c r="L2657" s="4" t="s">
        <v>16451</v>
      </c>
      <c r="M2657" s="7">
        <f>(YEAR(NOW())-YEAR(BASEMEI!$B2657))</f>
        <v>14</v>
      </c>
    </row>
    <row r="2658" ht="15.75" hidden="1" customHeight="1">
      <c r="A2658" s="4" t="s">
        <v>16452</v>
      </c>
      <c r="B2658" s="4" t="s">
        <v>1159</v>
      </c>
      <c r="C2658" s="4" t="s">
        <v>1950</v>
      </c>
      <c r="D2658" s="4" t="s">
        <v>59</v>
      </c>
      <c r="E2658" s="4" t="s">
        <v>16185</v>
      </c>
      <c r="F2658" s="5" t="s">
        <v>16186</v>
      </c>
      <c r="G2658" s="5" t="s">
        <v>19</v>
      </c>
      <c r="H2658" s="4" t="s">
        <v>16453</v>
      </c>
      <c r="I2658" s="4" t="s">
        <v>16454</v>
      </c>
      <c r="J2658" s="4" t="s">
        <v>16455</v>
      </c>
      <c r="K2658" s="6" t="s">
        <v>32</v>
      </c>
      <c r="L2658" s="4" t="s">
        <v>16456</v>
      </c>
      <c r="M2658" s="7">
        <f>(YEAR(NOW())-YEAR(BASEMEI!$B2658))</f>
        <v>3</v>
      </c>
    </row>
    <row r="2659" ht="15.75" hidden="1" customHeight="1">
      <c r="A2659" s="4" t="s">
        <v>16457</v>
      </c>
      <c r="B2659" s="4" t="s">
        <v>3016</v>
      </c>
      <c r="C2659" s="4" t="s">
        <v>16458</v>
      </c>
      <c r="D2659" s="4" t="s">
        <v>59</v>
      </c>
      <c r="E2659" s="4" t="s">
        <v>16185</v>
      </c>
      <c r="F2659" s="5" t="s">
        <v>16186</v>
      </c>
      <c r="G2659" s="5" t="s">
        <v>19</v>
      </c>
      <c r="H2659" s="4" t="s">
        <v>16459</v>
      </c>
      <c r="I2659" s="4" t="s">
        <v>16460</v>
      </c>
      <c r="J2659" s="4" t="s">
        <v>16461</v>
      </c>
      <c r="K2659" s="6" t="s">
        <v>32</v>
      </c>
      <c r="L2659" s="4" t="s">
        <v>16462</v>
      </c>
      <c r="M2659" s="7">
        <f>(YEAR(NOW())-YEAR(BASEMEI!$B2659))</f>
        <v>3</v>
      </c>
    </row>
    <row r="2660" ht="15.75" hidden="1" customHeight="1">
      <c r="A2660" s="4" t="s">
        <v>16463</v>
      </c>
      <c r="B2660" s="4" t="s">
        <v>4739</v>
      </c>
      <c r="C2660" s="4" t="s">
        <v>15453</v>
      </c>
      <c r="D2660" s="4" t="s">
        <v>59</v>
      </c>
      <c r="E2660" s="4" t="s">
        <v>16185</v>
      </c>
      <c r="F2660" s="5" t="s">
        <v>16186</v>
      </c>
      <c r="G2660" s="5" t="s">
        <v>19</v>
      </c>
      <c r="H2660" s="4" t="s">
        <v>16464</v>
      </c>
      <c r="I2660" s="4" t="s">
        <v>16465</v>
      </c>
      <c r="J2660" s="4" t="s">
        <v>16466</v>
      </c>
      <c r="K2660" s="6" t="s">
        <v>32</v>
      </c>
      <c r="L2660" s="4" t="s">
        <v>16467</v>
      </c>
      <c r="M2660" s="7">
        <f>(YEAR(NOW())-YEAR(BASEMEI!$B2660))</f>
        <v>3</v>
      </c>
    </row>
    <row r="2661" ht="15.75" hidden="1" customHeight="1">
      <c r="A2661" s="4" t="s">
        <v>16468</v>
      </c>
      <c r="B2661" s="4" t="s">
        <v>1590</v>
      </c>
      <c r="C2661" s="4" t="s">
        <v>16469</v>
      </c>
      <c r="D2661" s="4" t="s">
        <v>59</v>
      </c>
      <c r="E2661" s="4" t="s">
        <v>16185</v>
      </c>
      <c r="F2661" s="5" t="s">
        <v>16186</v>
      </c>
      <c r="G2661" s="5" t="s">
        <v>19</v>
      </c>
      <c r="H2661" s="4" t="s">
        <v>16470</v>
      </c>
      <c r="I2661" s="4" t="s">
        <v>16471</v>
      </c>
      <c r="J2661" s="4" t="s">
        <v>16472</v>
      </c>
      <c r="K2661" s="6" t="s">
        <v>32</v>
      </c>
      <c r="L2661" s="4" t="s">
        <v>16473</v>
      </c>
      <c r="M2661" s="7">
        <f>(YEAR(NOW())-YEAR(BASEMEI!$B2661))</f>
        <v>3</v>
      </c>
    </row>
    <row r="2662" ht="15.75" hidden="1" customHeight="1">
      <c r="A2662" s="4" t="s">
        <v>16474</v>
      </c>
      <c r="B2662" s="4" t="s">
        <v>1718</v>
      </c>
      <c r="C2662" s="4" t="s">
        <v>16475</v>
      </c>
      <c r="D2662" s="4" t="s">
        <v>59</v>
      </c>
      <c r="E2662" s="4" t="s">
        <v>16185</v>
      </c>
      <c r="F2662" s="5" t="s">
        <v>16186</v>
      </c>
      <c r="G2662" s="5" t="s">
        <v>19</v>
      </c>
      <c r="H2662" s="4" t="s">
        <v>16476</v>
      </c>
      <c r="I2662" s="4" t="s">
        <v>16477</v>
      </c>
      <c r="J2662" s="4" t="s">
        <v>16478</v>
      </c>
      <c r="K2662" s="6" t="s">
        <v>4945</v>
      </c>
      <c r="L2662" s="4" t="s">
        <v>16479</v>
      </c>
      <c r="M2662" s="7">
        <f>(YEAR(NOW())-YEAR(BASEMEI!$B2662))</f>
        <v>3</v>
      </c>
    </row>
    <row r="2663" ht="15.75" hidden="1" customHeight="1">
      <c r="A2663" s="4" t="s">
        <v>16480</v>
      </c>
      <c r="B2663" s="4" t="s">
        <v>16481</v>
      </c>
      <c r="C2663" s="4" t="s">
        <v>16482</v>
      </c>
      <c r="D2663" s="4" t="s">
        <v>59</v>
      </c>
      <c r="E2663" s="4" t="s">
        <v>16185</v>
      </c>
      <c r="F2663" s="5" t="s">
        <v>16186</v>
      </c>
      <c r="G2663" s="5" t="s">
        <v>19</v>
      </c>
      <c r="H2663" s="4" t="s">
        <v>16483</v>
      </c>
      <c r="I2663" s="4" t="s">
        <v>16484</v>
      </c>
      <c r="J2663" s="4" t="s">
        <v>16485</v>
      </c>
      <c r="K2663" s="6" t="s">
        <v>32</v>
      </c>
      <c r="L2663" s="4" t="s">
        <v>16486</v>
      </c>
      <c r="M2663" s="7">
        <f>(YEAR(NOW())-YEAR(BASEMEI!$B2663))</f>
        <v>3</v>
      </c>
    </row>
    <row r="2664" ht="15.75" hidden="1" customHeight="1">
      <c r="A2664" s="4" t="s">
        <v>16487</v>
      </c>
      <c r="B2664" s="4" t="s">
        <v>4084</v>
      </c>
      <c r="C2664" s="4" t="s">
        <v>10683</v>
      </c>
      <c r="D2664" s="4" t="s">
        <v>59</v>
      </c>
      <c r="E2664" s="4" t="s">
        <v>16185</v>
      </c>
      <c r="F2664" s="5" t="s">
        <v>16186</v>
      </c>
      <c r="G2664" s="5" t="s">
        <v>19</v>
      </c>
      <c r="H2664" s="4" t="s">
        <v>16488</v>
      </c>
      <c r="I2664" s="4" t="s">
        <v>16489</v>
      </c>
      <c r="J2664" s="4" t="s">
        <v>16490</v>
      </c>
      <c r="K2664" s="6" t="s">
        <v>32</v>
      </c>
      <c r="L2664" s="4" t="s">
        <v>16491</v>
      </c>
      <c r="M2664" s="7">
        <f>(YEAR(NOW())-YEAR(BASEMEI!$B2664))</f>
        <v>3</v>
      </c>
    </row>
    <row r="2665" ht="15.75" hidden="1" customHeight="1">
      <c r="A2665" s="4" t="s">
        <v>16492</v>
      </c>
      <c r="B2665" s="4" t="s">
        <v>4155</v>
      </c>
      <c r="C2665" s="4" t="s">
        <v>16493</v>
      </c>
      <c r="D2665" s="4" t="s">
        <v>59</v>
      </c>
      <c r="E2665" s="4" t="s">
        <v>16185</v>
      </c>
      <c r="F2665" s="5" t="s">
        <v>16186</v>
      </c>
      <c r="G2665" s="5" t="s">
        <v>19</v>
      </c>
      <c r="H2665" s="4" t="s">
        <v>16494</v>
      </c>
      <c r="I2665" s="4" t="s">
        <v>16495</v>
      </c>
      <c r="J2665" s="4" t="s">
        <v>16496</v>
      </c>
      <c r="K2665" s="6" t="s">
        <v>32</v>
      </c>
      <c r="L2665" s="4" t="s">
        <v>16497</v>
      </c>
      <c r="M2665" s="7">
        <f>(YEAR(NOW())-YEAR(BASEMEI!$B2665))</f>
        <v>3</v>
      </c>
    </row>
    <row r="2666" ht="15.75" hidden="1" customHeight="1">
      <c r="A2666" s="4" t="s">
        <v>16498</v>
      </c>
      <c r="B2666" s="4" t="s">
        <v>1355</v>
      </c>
      <c r="C2666" s="4" t="s">
        <v>16499</v>
      </c>
      <c r="D2666" s="4" t="s">
        <v>59</v>
      </c>
      <c r="E2666" s="4" t="s">
        <v>16185</v>
      </c>
      <c r="F2666" s="5" t="s">
        <v>16186</v>
      </c>
      <c r="G2666" s="5" t="s">
        <v>19</v>
      </c>
      <c r="H2666" s="4" t="s">
        <v>16500</v>
      </c>
      <c r="I2666" s="4" t="s">
        <v>16501</v>
      </c>
      <c r="J2666" s="4" t="s">
        <v>16502</v>
      </c>
      <c r="K2666" s="6" t="s">
        <v>32</v>
      </c>
      <c r="L2666" s="4" t="s">
        <v>16503</v>
      </c>
      <c r="M2666" s="7">
        <f>(YEAR(NOW())-YEAR(BASEMEI!$B2666))</f>
        <v>3</v>
      </c>
    </row>
    <row r="2667" ht="15.75" hidden="1" customHeight="1">
      <c r="A2667" s="4" t="s">
        <v>16504</v>
      </c>
      <c r="B2667" s="4" t="s">
        <v>16505</v>
      </c>
      <c r="C2667" s="4" t="s">
        <v>10697</v>
      </c>
      <c r="D2667" s="4" t="s">
        <v>59</v>
      </c>
      <c r="E2667" s="4" t="s">
        <v>16185</v>
      </c>
      <c r="F2667" s="5" t="s">
        <v>16186</v>
      </c>
      <c r="G2667" s="5" t="s">
        <v>19</v>
      </c>
      <c r="H2667" s="4" t="s">
        <v>16506</v>
      </c>
      <c r="I2667" s="4" t="s">
        <v>16507</v>
      </c>
      <c r="J2667" s="4" t="s">
        <v>16508</v>
      </c>
      <c r="K2667" s="6" t="s">
        <v>32</v>
      </c>
      <c r="L2667" s="4" t="s">
        <v>16509</v>
      </c>
      <c r="M2667" s="7">
        <f>(YEAR(NOW())-YEAR(BASEMEI!$B2667))</f>
        <v>3</v>
      </c>
    </row>
    <row r="2668" ht="15.75" hidden="1" customHeight="1">
      <c r="A2668" s="4" t="s">
        <v>16510</v>
      </c>
      <c r="B2668" s="4" t="s">
        <v>2580</v>
      </c>
      <c r="C2668" s="4" t="s">
        <v>1520</v>
      </c>
      <c r="D2668" s="4" t="s">
        <v>59</v>
      </c>
      <c r="E2668" s="4" t="s">
        <v>16185</v>
      </c>
      <c r="F2668" s="5" t="s">
        <v>16186</v>
      </c>
      <c r="G2668" s="5" t="s">
        <v>19</v>
      </c>
      <c r="H2668" s="4" t="s">
        <v>16511</v>
      </c>
      <c r="I2668" s="4" t="s">
        <v>16512</v>
      </c>
      <c r="J2668" s="4" t="s">
        <v>16513</v>
      </c>
      <c r="K2668" s="6" t="s">
        <v>32</v>
      </c>
      <c r="L2668" s="4" t="s">
        <v>16514</v>
      </c>
      <c r="M2668" s="7">
        <f>(YEAR(NOW())-YEAR(BASEMEI!$B2668))</f>
        <v>4</v>
      </c>
    </row>
    <row r="2669" ht="15.75" hidden="1" customHeight="1">
      <c r="A2669" s="4" t="s">
        <v>16515</v>
      </c>
      <c r="B2669" s="4" t="s">
        <v>2331</v>
      </c>
      <c r="C2669" s="4" t="s">
        <v>16516</v>
      </c>
      <c r="D2669" s="4" t="s">
        <v>59</v>
      </c>
      <c r="E2669" s="4" t="s">
        <v>16185</v>
      </c>
      <c r="F2669" s="5" t="s">
        <v>16186</v>
      </c>
      <c r="G2669" s="5" t="s">
        <v>19</v>
      </c>
      <c r="H2669" s="4" t="s">
        <v>16517</v>
      </c>
      <c r="I2669" s="4" t="s">
        <v>16518</v>
      </c>
      <c r="J2669" s="4" t="s">
        <v>16519</v>
      </c>
      <c r="K2669" s="6" t="s">
        <v>32</v>
      </c>
      <c r="L2669" s="4" t="s">
        <v>16520</v>
      </c>
      <c r="M2669" s="7">
        <f>(YEAR(NOW())-YEAR(BASEMEI!$B2669))</f>
        <v>4</v>
      </c>
    </row>
    <row r="2670" ht="15.75" hidden="1" customHeight="1">
      <c r="A2670" s="4" t="s">
        <v>16521</v>
      </c>
      <c r="B2670" s="4" t="s">
        <v>3848</v>
      </c>
      <c r="C2670" s="4" t="s">
        <v>16522</v>
      </c>
      <c r="D2670" s="4" t="s">
        <v>59</v>
      </c>
      <c r="E2670" s="4" t="s">
        <v>16185</v>
      </c>
      <c r="F2670" s="5" t="s">
        <v>16186</v>
      </c>
      <c r="G2670" s="5" t="s">
        <v>19</v>
      </c>
      <c r="H2670" s="4" t="s">
        <v>16523</v>
      </c>
      <c r="I2670" s="4" t="s">
        <v>16524</v>
      </c>
      <c r="J2670" s="4" t="s">
        <v>16525</v>
      </c>
      <c r="K2670" s="6" t="s">
        <v>32</v>
      </c>
      <c r="L2670" s="4" t="s">
        <v>16526</v>
      </c>
      <c r="M2670" s="7">
        <f>(YEAR(NOW())-YEAR(BASEMEI!$B2670))</f>
        <v>4</v>
      </c>
    </row>
    <row r="2671" ht="15.75" hidden="1" customHeight="1">
      <c r="A2671" s="4" t="s">
        <v>16527</v>
      </c>
      <c r="B2671" s="4" t="s">
        <v>4168</v>
      </c>
      <c r="C2671" s="4" t="s">
        <v>756</v>
      </c>
      <c r="D2671" s="4" t="s">
        <v>59</v>
      </c>
      <c r="E2671" s="4" t="s">
        <v>16185</v>
      </c>
      <c r="F2671" s="5" t="s">
        <v>16186</v>
      </c>
      <c r="G2671" s="5" t="s">
        <v>19</v>
      </c>
      <c r="H2671" s="4" t="s">
        <v>16528</v>
      </c>
      <c r="I2671" s="4" t="s">
        <v>16529</v>
      </c>
      <c r="J2671" s="4" t="s">
        <v>16530</v>
      </c>
      <c r="K2671" s="6" t="s">
        <v>32</v>
      </c>
      <c r="L2671" s="4" t="s">
        <v>16531</v>
      </c>
      <c r="M2671" s="7">
        <f>(YEAR(NOW())-YEAR(BASEMEI!$B2671))</f>
        <v>4</v>
      </c>
    </row>
    <row r="2672" ht="15.75" hidden="1" customHeight="1">
      <c r="A2672" s="4" t="s">
        <v>16532</v>
      </c>
      <c r="B2672" s="4" t="s">
        <v>799</v>
      </c>
      <c r="C2672" s="4" t="s">
        <v>4044</v>
      </c>
      <c r="D2672" s="4" t="s">
        <v>59</v>
      </c>
      <c r="E2672" s="4" t="s">
        <v>16185</v>
      </c>
      <c r="F2672" s="5" t="s">
        <v>16186</v>
      </c>
      <c r="G2672" s="5" t="s">
        <v>19</v>
      </c>
      <c r="H2672" s="4" t="s">
        <v>16533</v>
      </c>
      <c r="I2672" s="4" t="s">
        <v>16534</v>
      </c>
      <c r="J2672" s="4" t="s">
        <v>16535</v>
      </c>
      <c r="K2672" s="6" t="s">
        <v>32</v>
      </c>
      <c r="L2672" s="4" t="s">
        <v>16536</v>
      </c>
      <c r="M2672" s="7">
        <f>(YEAR(NOW())-YEAR(BASEMEI!$B2672))</f>
        <v>5</v>
      </c>
    </row>
    <row r="2673" ht="15.75" hidden="1" customHeight="1">
      <c r="A2673" s="4" t="s">
        <v>16537</v>
      </c>
      <c r="B2673" s="4" t="s">
        <v>6269</v>
      </c>
      <c r="C2673" s="4" t="s">
        <v>16538</v>
      </c>
      <c r="D2673" s="4" t="s">
        <v>59</v>
      </c>
      <c r="E2673" s="4" t="s">
        <v>16185</v>
      </c>
      <c r="F2673" s="5" t="s">
        <v>16186</v>
      </c>
      <c r="G2673" s="5" t="s">
        <v>19</v>
      </c>
      <c r="H2673" s="4" t="s">
        <v>16539</v>
      </c>
      <c r="I2673" s="4" t="s">
        <v>16540</v>
      </c>
      <c r="J2673" s="4" t="s">
        <v>16541</v>
      </c>
      <c r="K2673" s="6" t="s">
        <v>32</v>
      </c>
      <c r="L2673" s="4" t="s">
        <v>16542</v>
      </c>
      <c r="M2673" s="7">
        <f>(YEAR(NOW())-YEAR(BASEMEI!$B2673))</f>
        <v>5</v>
      </c>
    </row>
    <row r="2674" ht="15.75" hidden="1" customHeight="1">
      <c r="A2674" s="4" t="s">
        <v>16543</v>
      </c>
      <c r="B2674" s="4" t="s">
        <v>6462</v>
      </c>
      <c r="C2674" s="4" t="s">
        <v>16544</v>
      </c>
      <c r="D2674" s="4" t="s">
        <v>59</v>
      </c>
      <c r="E2674" s="4" t="s">
        <v>16185</v>
      </c>
      <c r="F2674" s="5" t="s">
        <v>16186</v>
      </c>
      <c r="G2674" s="5" t="s">
        <v>19</v>
      </c>
      <c r="H2674" s="4" t="s">
        <v>16545</v>
      </c>
      <c r="I2674" s="4" t="s">
        <v>16546</v>
      </c>
      <c r="J2674" s="4" t="s">
        <v>16547</v>
      </c>
      <c r="K2674" s="6" t="s">
        <v>32</v>
      </c>
      <c r="L2674" s="4" t="s">
        <v>16548</v>
      </c>
      <c r="M2674" s="7">
        <f>(YEAR(NOW())-YEAR(BASEMEI!$B2674))</f>
        <v>5</v>
      </c>
    </row>
    <row r="2675" ht="15.75" hidden="1" customHeight="1">
      <c r="A2675" s="4" t="s">
        <v>16549</v>
      </c>
      <c r="B2675" s="4" t="s">
        <v>14883</v>
      </c>
      <c r="C2675" s="4" t="s">
        <v>2721</v>
      </c>
      <c r="D2675" s="4" t="s">
        <v>59</v>
      </c>
      <c r="E2675" s="4" t="s">
        <v>16185</v>
      </c>
      <c r="F2675" s="5" t="s">
        <v>16186</v>
      </c>
      <c r="G2675" s="5" t="s">
        <v>19</v>
      </c>
      <c r="H2675" s="4" t="s">
        <v>16550</v>
      </c>
      <c r="I2675" s="4" t="s">
        <v>16551</v>
      </c>
      <c r="J2675" s="4" t="s">
        <v>16552</v>
      </c>
      <c r="K2675" s="6" t="s">
        <v>32</v>
      </c>
      <c r="L2675" s="4" t="s">
        <v>16553</v>
      </c>
      <c r="M2675" s="7">
        <f>(YEAR(NOW())-YEAR(BASEMEI!$B2675))</f>
        <v>5</v>
      </c>
    </row>
    <row r="2676" ht="15.75" hidden="1" customHeight="1">
      <c r="A2676" s="4" t="s">
        <v>16554</v>
      </c>
      <c r="B2676" s="4" t="s">
        <v>5976</v>
      </c>
      <c r="C2676" s="4" t="s">
        <v>3049</v>
      </c>
      <c r="D2676" s="4" t="s">
        <v>59</v>
      </c>
      <c r="E2676" s="4" t="s">
        <v>16185</v>
      </c>
      <c r="F2676" s="5" t="s">
        <v>16186</v>
      </c>
      <c r="G2676" s="5" t="s">
        <v>19</v>
      </c>
      <c r="H2676" s="4" t="s">
        <v>16555</v>
      </c>
      <c r="I2676" s="4" t="s">
        <v>16556</v>
      </c>
      <c r="J2676" s="4" t="s">
        <v>16557</v>
      </c>
      <c r="K2676" s="6" t="s">
        <v>32</v>
      </c>
      <c r="L2676" s="4" t="s">
        <v>16558</v>
      </c>
      <c r="M2676" s="7">
        <f>(YEAR(NOW())-YEAR(BASEMEI!$B2676))</f>
        <v>5</v>
      </c>
    </row>
    <row r="2677" ht="15.75" hidden="1" customHeight="1">
      <c r="A2677" s="4" t="s">
        <v>16559</v>
      </c>
      <c r="B2677" s="4" t="s">
        <v>2419</v>
      </c>
      <c r="C2677" s="4" t="s">
        <v>16560</v>
      </c>
      <c r="D2677" s="4" t="s">
        <v>59</v>
      </c>
      <c r="E2677" s="4" t="s">
        <v>16185</v>
      </c>
      <c r="F2677" s="5" t="s">
        <v>16186</v>
      </c>
      <c r="G2677" s="5" t="s">
        <v>19</v>
      </c>
      <c r="H2677" s="4" t="s">
        <v>16561</v>
      </c>
      <c r="I2677" s="4" t="s">
        <v>16562</v>
      </c>
      <c r="J2677" s="4" t="s">
        <v>16563</v>
      </c>
      <c r="K2677" s="6" t="s">
        <v>32</v>
      </c>
      <c r="L2677" s="4" t="s">
        <v>16564</v>
      </c>
      <c r="M2677" s="7">
        <f>(YEAR(NOW())-YEAR(BASEMEI!$B2677))</f>
        <v>5</v>
      </c>
    </row>
    <row r="2678" ht="15.75" hidden="1" customHeight="1">
      <c r="A2678" s="4" t="s">
        <v>16565</v>
      </c>
      <c r="B2678" s="4" t="s">
        <v>6275</v>
      </c>
      <c r="C2678" s="4" t="s">
        <v>16566</v>
      </c>
      <c r="D2678" s="4" t="s">
        <v>59</v>
      </c>
      <c r="E2678" s="4" t="s">
        <v>16185</v>
      </c>
      <c r="F2678" s="5" t="s">
        <v>16186</v>
      </c>
      <c r="G2678" s="5" t="s">
        <v>19</v>
      </c>
      <c r="H2678" s="4" t="s">
        <v>16567</v>
      </c>
      <c r="I2678" s="4" t="s">
        <v>16568</v>
      </c>
      <c r="J2678" s="4" t="s">
        <v>16569</v>
      </c>
      <c r="K2678" s="6" t="s">
        <v>32</v>
      </c>
      <c r="L2678" s="4" t="s">
        <v>16570</v>
      </c>
      <c r="M2678" s="7">
        <f>(YEAR(NOW())-YEAR(BASEMEI!$B2678))</f>
        <v>5</v>
      </c>
    </row>
    <row r="2679" ht="15.75" hidden="1" customHeight="1">
      <c r="A2679" s="4" t="s">
        <v>16571</v>
      </c>
      <c r="B2679" s="4" t="s">
        <v>7086</v>
      </c>
      <c r="C2679" s="4" t="s">
        <v>10275</v>
      </c>
      <c r="D2679" s="4" t="s">
        <v>59</v>
      </c>
      <c r="E2679" s="4" t="s">
        <v>16185</v>
      </c>
      <c r="F2679" s="5" t="s">
        <v>16186</v>
      </c>
      <c r="G2679" s="5" t="s">
        <v>19</v>
      </c>
      <c r="H2679" s="4" t="s">
        <v>16572</v>
      </c>
      <c r="I2679" s="4" t="s">
        <v>16573</v>
      </c>
      <c r="J2679" s="4" t="s">
        <v>16574</v>
      </c>
      <c r="K2679" s="6" t="s">
        <v>32</v>
      </c>
      <c r="L2679" s="4" t="s">
        <v>16575</v>
      </c>
      <c r="M2679" s="7">
        <f>(YEAR(NOW())-YEAR(BASEMEI!$B2679))</f>
        <v>6</v>
      </c>
    </row>
    <row r="2680" ht="15.75" hidden="1" customHeight="1">
      <c r="A2680" s="4" t="s">
        <v>16576</v>
      </c>
      <c r="B2680" s="4" t="s">
        <v>13822</v>
      </c>
      <c r="C2680" s="4" t="s">
        <v>16577</v>
      </c>
      <c r="D2680" s="4" t="s">
        <v>59</v>
      </c>
      <c r="E2680" s="4" t="s">
        <v>16185</v>
      </c>
      <c r="F2680" s="5" t="s">
        <v>16186</v>
      </c>
      <c r="G2680" s="5" t="s">
        <v>19</v>
      </c>
      <c r="H2680" s="4" t="s">
        <v>16578</v>
      </c>
      <c r="I2680" s="4" t="s">
        <v>16579</v>
      </c>
      <c r="J2680" s="4" t="s">
        <v>16580</v>
      </c>
      <c r="K2680" s="6" t="s">
        <v>32</v>
      </c>
      <c r="L2680" s="4" t="s">
        <v>16581</v>
      </c>
      <c r="M2680" s="7">
        <f>(YEAR(NOW())-YEAR(BASEMEI!$B2680))</f>
        <v>6</v>
      </c>
    </row>
    <row r="2681" ht="15.75" hidden="1" customHeight="1">
      <c r="A2681" s="4" t="s">
        <v>16582</v>
      </c>
      <c r="B2681" s="4" t="s">
        <v>7207</v>
      </c>
      <c r="C2681" s="4" t="s">
        <v>16583</v>
      </c>
      <c r="D2681" s="4" t="s">
        <v>59</v>
      </c>
      <c r="E2681" s="4" t="s">
        <v>16185</v>
      </c>
      <c r="F2681" s="5" t="s">
        <v>16186</v>
      </c>
      <c r="G2681" s="5" t="s">
        <v>19</v>
      </c>
      <c r="H2681" s="4" t="s">
        <v>16584</v>
      </c>
      <c r="I2681" s="4" t="s">
        <v>16585</v>
      </c>
      <c r="J2681" s="4" t="s">
        <v>16586</v>
      </c>
      <c r="K2681" s="6" t="s">
        <v>32</v>
      </c>
      <c r="L2681" s="4" t="s">
        <v>16587</v>
      </c>
      <c r="M2681" s="7">
        <f>(YEAR(NOW())-YEAR(BASEMEI!$B2681))</f>
        <v>7</v>
      </c>
    </row>
    <row r="2682" ht="15.75" hidden="1" customHeight="1">
      <c r="A2682" s="4" t="s">
        <v>16588</v>
      </c>
      <c r="B2682" s="4" t="s">
        <v>7302</v>
      </c>
      <c r="C2682" s="4" t="s">
        <v>16589</v>
      </c>
      <c r="D2682" s="4" t="s">
        <v>59</v>
      </c>
      <c r="E2682" s="4" t="s">
        <v>16185</v>
      </c>
      <c r="F2682" s="5" t="s">
        <v>16186</v>
      </c>
      <c r="G2682" s="5" t="s">
        <v>19</v>
      </c>
      <c r="H2682" s="4" t="s">
        <v>16590</v>
      </c>
      <c r="I2682" s="4" t="s">
        <v>16591</v>
      </c>
      <c r="J2682" s="4" t="s">
        <v>16592</v>
      </c>
      <c r="K2682" s="6" t="s">
        <v>32</v>
      </c>
      <c r="L2682" s="4" t="s">
        <v>16593</v>
      </c>
      <c r="M2682" s="7">
        <f>(YEAR(NOW())-YEAR(BASEMEI!$B2682))</f>
        <v>7</v>
      </c>
    </row>
    <row r="2683" ht="15.75" hidden="1" customHeight="1">
      <c r="A2683" s="4" t="s">
        <v>16594</v>
      </c>
      <c r="B2683" s="4" t="s">
        <v>16595</v>
      </c>
      <c r="C2683" s="4" t="s">
        <v>16596</v>
      </c>
      <c r="D2683" s="4" t="s">
        <v>59</v>
      </c>
      <c r="E2683" s="4" t="s">
        <v>16185</v>
      </c>
      <c r="F2683" s="5" t="s">
        <v>16186</v>
      </c>
      <c r="G2683" s="5" t="s">
        <v>19</v>
      </c>
      <c r="H2683" s="4" t="s">
        <v>16597</v>
      </c>
      <c r="I2683" s="4" t="s">
        <v>16598</v>
      </c>
      <c r="J2683" s="4" t="s">
        <v>16599</v>
      </c>
      <c r="K2683" s="6" t="s">
        <v>32</v>
      </c>
      <c r="L2683" s="4" t="s">
        <v>16600</v>
      </c>
      <c r="M2683" s="7">
        <f>(YEAR(NOW())-YEAR(BASEMEI!$B2683))</f>
        <v>7</v>
      </c>
    </row>
    <row r="2684" ht="15.75" hidden="1" customHeight="1">
      <c r="A2684" s="4" t="s">
        <v>16601</v>
      </c>
      <c r="B2684" s="4" t="s">
        <v>1417</v>
      </c>
      <c r="C2684" s="4" t="s">
        <v>2734</v>
      </c>
      <c r="D2684" s="4" t="s">
        <v>59</v>
      </c>
      <c r="E2684" s="4" t="s">
        <v>16185</v>
      </c>
      <c r="F2684" s="5" t="s">
        <v>16186</v>
      </c>
      <c r="G2684" s="5" t="s">
        <v>19</v>
      </c>
      <c r="H2684" s="4" t="s">
        <v>16602</v>
      </c>
      <c r="I2684" s="4" t="s">
        <v>16603</v>
      </c>
      <c r="J2684" s="4" t="s">
        <v>16604</v>
      </c>
      <c r="K2684" s="6" t="s">
        <v>32</v>
      </c>
      <c r="L2684" s="4" t="s">
        <v>16605</v>
      </c>
      <c r="M2684" s="7">
        <f>(YEAR(NOW())-YEAR(BASEMEI!$B2684))</f>
        <v>7</v>
      </c>
    </row>
    <row r="2685" ht="15.75" hidden="1" customHeight="1">
      <c r="A2685" s="4" t="s">
        <v>16606</v>
      </c>
      <c r="B2685" s="4" t="s">
        <v>1791</v>
      </c>
      <c r="C2685" s="4" t="s">
        <v>16607</v>
      </c>
      <c r="D2685" s="4" t="s">
        <v>59</v>
      </c>
      <c r="E2685" s="4" t="s">
        <v>16185</v>
      </c>
      <c r="F2685" s="5" t="s">
        <v>16186</v>
      </c>
      <c r="G2685" s="5" t="s">
        <v>19</v>
      </c>
      <c r="H2685" s="4" t="s">
        <v>16608</v>
      </c>
      <c r="I2685" s="4" t="s">
        <v>16609</v>
      </c>
      <c r="J2685" s="4" t="s">
        <v>16610</v>
      </c>
      <c r="K2685" s="6" t="s">
        <v>32</v>
      </c>
      <c r="L2685" s="4" t="s">
        <v>16611</v>
      </c>
      <c r="M2685" s="7">
        <f>(YEAR(NOW())-YEAR(BASEMEI!$B2685))</f>
        <v>8</v>
      </c>
    </row>
    <row r="2686" ht="15.75" hidden="1" customHeight="1">
      <c r="A2686" s="4" t="s">
        <v>16612</v>
      </c>
      <c r="B2686" s="4" t="s">
        <v>16613</v>
      </c>
      <c r="C2686" s="4" t="s">
        <v>1227</v>
      </c>
      <c r="D2686" s="4" t="s">
        <v>59</v>
      </c>
      <c r="E2686" s="4" t="s">
        <v>16185</v>
      </c>
      <c r="F2686" s="5" t="s">
        <v>16186</v>
      </c>
      <c r="G2686" s="5" t="s">
        <v>19</v>
      </c>
      <c r="H2686" s="4" t="s">
        <v>16614</v>
      </c>
      <c r="I2686" s="4" t="s">
        <v>16615</v>
      </c>
      <c r="J2686" s="4" t="s">
        <v>16616</v>
      </c>
      <c r="K2686" s="6" t="s">
        <v>32</v>
      </c>
      <c r="L2686" s="4" t="s">
        <v>16617</v>
      </c>
      <c r="M2686" s="7">
        <f>(YEAR(NOW())-YEAR(BASEMEI!$B2686))</f>
        <v>8</v>
      </c>
    </row>
    <row r="2687" ht="15.75" hidden="1" customHeight="1">
      <c r="A2687" s="4" t="s">
        <v>16618</v>
      </c>
      <c r="B2687" s="4" t="s">
        <v>7590</v>
      </c>
      <c r="C2687" s="4" t="s">
        <v>16619</v>
      </c>
      <c r="D2687" s="4" t="s">
        <v>59</v>
      </c>
      <c r="E2687" s="4" t="s">
        <v>16185</v>
      </c>
      <c r="F2687" s="5" t="s">
        <v>16186</v>
      </c>
      <c r="G2687" s="5" t="s">
        <v>19</v>
      </c>
      <c r="H2687" s="4" t="s">
        <v>16620</v>
      </c>
      <c r="I2687" s="4" t="s">
        <v>16621</v>
      </c>
      <c r="J2687" s="4" t="s">
        <v>16622</v>
      </c>
      <c r="K2687" s="6" t="s">
        <v>32</v>
      </c>
      <c r="L2687" s="4" t="s">
        <v>16623</v>
      </c>
      <c r="M2687" s="7">
        <f>(YEAR(NOW())-YEAR(BASEMEI!$B2687))</f>
        <v>8</v>
      </c>
    </row>
    <row r="2688" ht="15.75" hidden="1" customHeight="1">
      <c r="A2688" s="4" t="s">
        <v>16624</v>
      </c>
      <c r="B2688" s="4" t="s">
        <v>16625</v>
      </c>
      <c r="C2688" s="4" t="s">
        <v>16626</v>
      </c>
      <c r="D2688" s="4" t="s">
        <v>59</v>
      </c>
      <c r="E2688" s="4" t="s">
        <v>16185</v>
      </c>
      <c r="F2688" s="5" t="s">
        <v>16186</v>
      </c>
      <c r="G2688" s="5" t="s">
        <v>19</v>
      </c>
      <c r="H2688" s="4" t="s">
        <v>16627</v>
      </c>
      <c r="I2688" s="4" t="s">
        <v>16628</v>
      </c>
      <c r="J2688" s="4" t="s">
        <v>16629</v>
      </c>
      <c r="K2688" s="6" t="s">
        <v>32</v>
      </c>
      <c r="L2688" s="4" t="s">
        <v>16630</v>
      </c>
      <c r="M2688" s="7">
        <f>(YEAR(NOW())-YEAR(BASEMEI!$B2688))</f>
        <v>8</v>
      </c>
    </row>
    <row r="2689" ht="15.75" hidden="1" customHeight="1">
      <c r="A2689" s="4" t="s">
        <v>16631</v>
      </c>
      <c r="B2689" s="4" t="s">
        <v>699</v>
      </c>
      <c r="C2689" s="4" t="s">
        <v>2707</v>
      </c>
      <c r="D2689" s="4" t="s">
        <v>59</v>
      </c>
      <c r="E2689" s="4" t="s">
        <v>16185</v>
      </c>
      <c r="F2689" s="5" t="s">
        <v>16186</v>
      </c>
      <c r="G2689" s="5" t="s">
        <v>19</v>
      </c>
      <c r="H2689" s="4" t="s">
        <v>16632</v>
      </c>
      <c r="I2689" s="4" t="s">
        <v>16633</v>
      </c>
      <c r="J2689" s="4" t="s">
        <v>16634</v>
      </c>
      <c r="K2689" s="6" t="s">
        <v>32</v>
      </c>
      <c r="L2689" s="4" t="s">
        <v>16635</v>
      </c>
      <c r="M2689" s="7">
        <f>(YEAR(NOW())-YEAR(BASEMEI!$B2689))</f>
        <v>8</v>
      </c>
    </row>
    <row r="2690" ht="15.75" hidden="1" customHeight="1">
      <c r="A2690" s="4" t="s">
        <v>16636</v>
      </c>
      <c r="B2690" s="4" t="s">
        <v>16637</v>
      </c>
      <c r="C2690" s="4" t="s">
        <v>16638</v>
      </c>
      <c r="D2690" s="4" t="s">
        <v>59</v>
      </c>
      <c r="E2690" s="4" t="s">
        <v>16185</v>
      </c>
      <c r="F2690" s="5" t="s">
        <v>16186</v>
      </c>
      <c r="G2690" s="5" t="s">
        <v>19</v>
      </c>
      <c r="H2690" s="4" t="s">
        <v>16639</v>
      </c>
      <c r="I2690" s="4" t="s">
        <v>16640</v>
      </c>
      <c r="J2690" s="4" t="s">
        <v>16641</v>
      </c>
      <c r="K2690" s="6" t="s">
        <v>32</v>
      </c>
      <c r="L2690" s="4" t="s">
        <v>16642</v>
      </c>
      <c r="M2690" s="7">
        <f>(YEAR(NOW())-YEAR(BASEMEI!$B2690))</f>
        <v>9</v>
      </c>
    </row>
    <row r="2691" ht="15.75" hidden="1" customHeight="1">
      <c r="A2691" s="4" t="s">
        <v>16643</v>
      </c>
      <c r="B2691" s="4" t="s">
        <v>16644</v>
      </c>
      <c r="C2691" s="4" t="s">
        <v>11038</v>
      </c>
      <c r="D2691" s="4" t="s">
        <v>59</v>
      </c>
      <c r="E2691" s="4" t="s">
        <v>16185</v>
      </c>
      <c r="F2691" s="5" t="s">
        <v>16186</v>
      </c>
      <c r="G2691" s="5" t="s">
        <v>19</v>
      </c>
      <c r="H2691" s="4" t="s">
        <v>16645</v>
      </c>
      <c r="I2691" s="4" t="s">
        <v>16646</v>
      </c>
      <c r="J2691" s="4" t="s">
        <v>16647</v>
      </c>
      <c r="K2691" s="6" t="s">
        <v>32</v>
      </c>
      <c r="L2691" s="4" t="s">
        <v>16648</v>
      </c>
      <c r="M2691" s="7">
        <f>(YEAR(NOW())-YEAR(BASEMEI!$B2691))</f>
        <v>11</v>
      </c>
    </row>
    <row r="2692" ht="15.75" hidden="1" customHeight="1">
      <c r="A2692" s="4" t="s">
        <v>16649</v>
      </c>
      <c r="B2692" s="4" t="s">
        <v>16650</v>
      </c>
      <c r="C2692" s="4" t="s">
        <v>16651</v>
      </c>
      <c r="D2692" s="4" t="s">
        <v>59</v>
      </c>
      <c r="E2692" s="4" t="s">
        <v>16185</v>
      </c>
      <c r="F2692" s="5" t="s">
        <v>16186</v>
      </c>
      <c r="G2692" s="5" t="s">
        <v>19</v>
      </c>
      <c r="H2692" s="4" t="s">
        <v>16652</v>
      </c>
      <c r="I2692" s="4" t="s">
        <v>16653</v>
      </c>
      <c r="J2692" s="4" t="s">
        <v>16654</v>
      </c>
      <c r="K2692" s="6" t="s">
        <v>32</v>
      </c>
      <c r="L2692" s="4" t="s">
        <v>16655</v>
      </c>
      <c r="M2692" s="7">
        <f>(YEAR(NOW())-YEAR(BASEMEI!$B2692))</f>
        <v>11</v>
      </c>
    </row>
    <row r="2693" ht="15.75" hidden="1" customHeight="1">
      <c r="A2693" s="4" t="s">
        <v>16656</v>
      </c>
      <c r="B2693" s="4" t="s">
        <v>2896</v>
      </c>
      <c r="C2693" s="4" t="s">
        <v>433</v>
      </c>
      <c r="D2693" s="4" t="s">
        <v>59</v>
      </c>
      <c r="E2693" s="4" t="s">
        <v>16185</v>
      </c>
      <c r="F2693" s="5" t="s">
        <v>16186</v>
      </c>
      <c r="G2693" s="5" t="s">
        <v>19</v>
      </c>
      <c r="H2693" s="4" t="s">
        <v>16657</v>
      </c>
      <c r="I2693" s="4" t="s">
        <v>16658</v>
      </c>
      <c r="J2693" s="4" t="s">
        <v>16659</v>
      </c>
      <c r="K2693" s="6" t="s">
        <v>32</v>
      </c>
      <c r="L2693" s="4" t="s">
        <v>16660</v>
      </c>
      <c r="M2693" s="7">
        <f>(YEAR(NOW())-YEAR(BASEMEI!$B2693))</f>
        <v>13</v>
      </c>
    </row>
    <row r="2694" ht="15.75" hidden="1" customHeight="1">
      <c r="A2694" s="4" t="s">
        <v>16661</v>
      </c>
      <c r="B2694" s="4" t="s">
        <v>16662</v>
      </c>
      <c r="C2694" s="4" t="s">
        <v>10989</v>
      </c>
      <c r="D2694" s="4" t="s">
        <v>59</v>
      </c>
      <c r="E2694" s="4" t="s">
        <v>16185</v>
      </c>
      <c r="F2694" s="5" t="s">
        <v>16186</v>
      </c>
      <c r="G2694" s="5" t="s">
        <v>19</v>
      </c>
      <c r="H2694" s="4" t="s">
        <v>16663</v>
      </c>
      <c r="I2694" s="4" t="s">
        <v>16664</v>
      </c>
      <c r="J2694" s="4" t="s">
        <v>16665</v>
      </c>
      <c r="K2694" s="6" t="s">
        <v>32</v>
      </c>
      <c r="L2694" s="4" t="s">
        <v>16666</v>
      </c>
      <c r="M2694" s="7">
        <f>(YEAR(NOW())-YEAR(BASEMEI!$B2694))</f>
        <v>15</v>
      </c>
    </row>
    <row r="2695" ht="15.75" hidden="1" customHeight="1">
      <c r="A2695" s="4" t="s">
        <v>16667</v>
      </c>
      <c r="B2695" s="4" t="s">
        <v>16668</v>
      </c>
      <c r="C2695" s="4" t="s">
        <v>16669</v>
      </c>
      <c r="D2695" s="4" t="s">
        <v>59</v>
      </c>
      <c r="E2695" s="4" t="s">
        <v>16185</v>
      </c>
      <c r="F2695" s="5" t="s">
        <v>16186</v>
      </c>
      <c r="G2695" s="5" t="s">
        <v>19</v>
      </c>
      <c r="H2695" s="4" t="s">
        <v>16670</v>
      </c>
      <c r="I2695" s="4" t="s">
        <v>16671</v>
      </c>
      <c r="J2695" s="4" t="s">
        <v>16672</v>
      </c>
      <c r="K2695" s="6" t="s">
        <v>32</v>
      </c>
      <c r="L2695" s="4" t="s">
        <v>16673</v>
      </c>
      <c r="M2695" s="7">
        <f>(YEAR(NOW())-YEAR(BASEMEI!$B2695))</f>
        <v>15</v>
      </c>
    </row>
    <row r="2696" ht="15.75" hidden="1" customHeight="1">
      <c r="A2696" s="4" t="s">
        <v>16674</v>
      </c>
      <c r="B2696" s="4" t="s">
        <v>11649</v>
      </c>
      <c r="C2696" s="4" t="s">
        <v>16675</v>
      </c>
      <c r="D2696" s="4" t="s">
        <v>95</v>
      </c>
      <c r="E2696" s="4" t="s">
        <v>16185</v>
      </c>
      <c r="F2696" s="5" t="s">
        <v>16186</v>
      </c>
      <c r="G2696" s="5" t="s">
        <v>19</v>
      </c>
      <c r="H2696" s="4" t="s">
        <v>16676</v>
      </c>
      <c r="I2696" s="4" t="s">
        <v>16677</v>
      </c>
      <c r="J2696" s="4" t="s">
        <v>16678</v>
      </c>
      <c r="K2696" s="6" t="s">
        <v>32</v>
      </c>
      <c r="L2696" s="4" t="s">
        <v>16679</v>
      </c>
      <c r="M2696" s="7">
        <f>(YEAR(NOW())-YEAR(BASEMEI!$B2696))</f>
        <v>3</v>
      </c>
    </row>
    <row r="2697" ht="15.75" hidden="1" customHeight="1">
      <c r="A2697" s="4" t="s">
        <v>16680</v>
      </c>
      <c r="B2697" s="4" t="s">
        <v>16681</v>
      </c>
      <c r="C2697" s="4" t="s">
        <v>16682</v>
      </c>
      <c r="D2697" s="4" t="s">
        <v>95</v>
      </c>
      <c r="E2697" s="4" t="s">
        <v>16185</v>
      </c>
      <c r="F2697" s="5" t="s">
        <v>16186</v>
      </c>
      <c r="G2697" s="5" t="s">
        <v>19</v>
      </c>
      <c r="H2697" s="4" t="s">
        <v>16683</v>
      </c>
      <c r="I2697" s="4" t="s">
        <v>16684</v>
      </c>
      <c r="J2697" s="4" t="s">
        <v>16685</v>
      </c>
      <c r="K2697" s="6" t="s">
        <v>32</v>
      </c>
      <c r="L2697" s="4" t="s">
        <v>16686</v>
      </c>
      <c r="M2697" s="7">
        <f>(YEAR(NOW())-YEAR(BASEMEI!$B2697))</f>
        <v>3</v>
      </c>
    </row>
    <row r="2698" ht="15.75" hidden="1" customHeight="1">
      <c r="A2698" s="4" t="s">
        <v>16687</v>
      </c>
      <c r="B2698" s="4" t="s">
        <v>108</v>
      </c>
      <c r="C2698" s="4" t="s">
        <v>16688</v>
      </c>
      <c r="D2698" s="4" t="s">
        <v>95</v>
      </c>
      <c r="E2698" s="4" t="s">
        <v>16185</v>
      </c>
      <c r="F2698" s="5" t="s">
        <v>16186</v>
      </c>
      <c r="G2698" s="5" t="s">
        <v>19</v>
      </c>
      <c r="H2698" s="4" t="s">
        <v>16689</v>
      </c>
      <c r="I2698" s="4" t="s">
        <v>16690</v>
      </c>
      <c r="J2698" s="4" t="s">
        <v>16691</v>
      </c>
      <c r="K2698" s="6" t="s">
        <v>32</v>
      </c>
      <c r="L2698" s="4" t="s">
        <v>16692</v>
      </c>
      <c r="M2698" s="7">
        <f>(YEAR(NOW())-YEAR(BASEMEI!$B2698))</f>
        <v>4</v>
      </c>
    </row>
    <row r="2699" ht="15.75" hidden="1" customHeight="1">
      <c r="A2699" s="4" t="s">
        <v>16693</v>
      </c>
      <c r="B2699" s="4" t="s">
        <v>863</v>
      </c>
      <c r="C2699" s="4" t="s">
        <v>16694</v>
      </c>
      <c r="D2699" s="4" t="s">
        <v>95</v>
      </c>
      <c r="E2699" s="4" t="s">
        <v>16185</v>
      </c>
      <c r="F2699" s="5" t="s">
        <v>16186</v>
      </c>
      <c r="G2699" s="5" t="s">
        <v>19</v>
      </c>
      <c r="H2699" s="4" t="s">
        <v>16695</v>
      </c>
      <c r="I2699" s="4" t="s">
        <v>16696</v>
      </c>
      <c r="J2699" s="4" t="s">
        <v>16697</v>
      </c>
      <c r="K2699" s="6" t="s">
        <v>32</v>
      </c>
      <c r="L2699" s="4" t="s">
        <v>16698</v>
      </c>
      <c r="M2699" s="7">
        <f>(YEAR(NOW())-YEAR(BASEMEI!$B2699))</f>
        <v>4</v>
      </c>
    </row>
    <row r="2700" ht="15.75" hidden="1" customHeight="1">
      <c r="A2700" s="4" t="s">
        <v>16699</v>
      </c>
      <c r="B2700" s="4" t="s">
        <v>16700</v>
      </c>
      <c r="C2700" s="4" t="s">
        <v>16701</v>
      </c>
      <c r="D2700" s="4" t="s">
        <v>95</v>
      </c>
      <c r="E2700" s="4" t="s">
        <v>16185</v>
      </c>
      <c r="F2700" s="5" t="s">
        <v>16186</v>
      </c>
      <c r="G2700" s="5" t="s">
        <v>19</v>
      </c>
      <c r="H2700" s="4" t="s">
        <v>16702</v>
      </c>
      <c r="I2700" s="4" t="s">
        <v>16703</v>
      </c>
      <c r="J2700" s="4" t="s">
        <v>16704</v>
      </c>
      <c r="K2700" s="6" t="s">
        <v>32</v>
      </c>
      <c r="L2700" s="4" t="s">
        <v>16705</v>
      </c>
      <c r="M2700" s="7">
        <f>(YEAR(NOW())-YEAR(BASEMEI!$B2700))</f>
        <v>4</v>
      </c>
    </row>
    <row r="2701" ht="15.75" hidden="1" customHeight="1">
      <c r="A2701" s="4" t="s">
        <v>16706</v>
      </c>
      <c r="B2701" s="4" t="s">
        <v>236</v>
      </c>
      <c r="C2701" s="4" t="s">
        <v>16707</v>
      </c>
      <c r="D2701" s="4" t="s">
        <v>95</v>
      </c>
      <c r="E2701" s="4" t="s">
        <v>16185</v>
      </c>
      <c r="F2701" s="5" t="s">
        <v>16186</v>
      </c>
      <c r="G2701" s="5" t="s">
        <v>19</v>
      </c>
      <c r="H2701" s="4" t="s">
        <v>16708</v>
      </c>
      <c r="I2701" s="4" t="s">
        <v>16709</v>
      </c>
      <c r="J2701" s="4" t="s">
        <v>16710</v>
      </c>
      <c r="K2701" s="6" t="s">
        <v>32</v>
      </c>
      <c r="L2701" s="4" t="s">
        <v>16711</v>
      </c>
      <c r="M2701" s="7">
        <f>(YEAR(NOW())-YEAR(BASEMEI!$B2701))</f>
        <v>4</v>
      </c>
    </row>
    <row r="2702" ht="15.75" hidden="1" customHeight="1">
      <c r="A2702" s="4" t="s">
        <v>16712</v>
      </c>
      <c r="B2702" s="4" t="s">
        <v>3666</v>
      </c>
      <c r="C2702" s="4" t="s">
        <v>16713</v>
      </c>
      <c r="D2702" s="4" t="s">
        <v>95</v>
      </c>
      <c r="E2702" s="4" t="s">
        <v>16185</v>
      </c>
      <c r="F2702" s="5" t="s">
        <v>16186</v>
      </c>
      <c r="G2702" s="5" t="s">
        <v>19</v>
      </c>
      <c r="H2702" s="4" t="s">
        <v>16714</v>
      </c>
      <c r="I2702" s="4" t="s">
        <v>16715</v>
      </c>
      <c r="J2702" s="4" t="s">
        <v>16716</v>
      </c>
      <c r="K2702" s="6" t="s">
        <v>32</v>
      </c>
      <c r="L2702" s="4" t="s">
        <v>16717</v>
      </c>
      <c r="M2702" s="7">
        <f>(YEAR(NOW())-YEAR(BASEMEI!$B2702))</f>
        <v>5</v>
      </c>
    </row>
    <row r="2703" ht="15.75" hidden="1" customHeight="1">
      <c r="A2703" s="4" t="s">
        <v>16718</v>
      </c>
      <c r="B2703" s="4" t="s">
        <v>10729</v>
      </c>
      <c r="C2703" s="4" t="s">
        <v>16719</v>
      </c>
      <c r="D2703" s="4" t="s">
        <v>95</v>
      </c>
      <c r="E2703" s="4" t="s">
        <v>16185</v>
      </c>
      <c r="F2703" s="5" t="s">
        <v>16186</v>
      </c>
      <c r="G2703" s="5" t="s">
        <v>19</v>
      </c>
      <c r="H2703" s="4" t="s">
        <v>16720</v>
      </c>
      <c r="I2703" s="4" t="s">
        <v>16721</v>
      </c>
      <c r="J2703" s="4" t="s">
        <v>16722</v>
      </c>
      <c r="K2703" s="6" t="s">
        <v>32</v>
      </c>
      <c r="L2703" s="4" t="s">
        <v>16723</v>
      </c>
      <c r="M2703" s="7">
        <f>(YEAR(NOW())-YEAR(BASEMEI!$B2703))</f>
        <v>5</v>
      </c>
    </row>
    <row r="2704" ht="15.75" hidden="1" customHeight="1">
      <c r="A2704" s="4" t="s">
        <v>16724</v>
      </c>
      <c r="B2704" s="4" t="s">
        <v>799</v>
      </c>
      <c r="C2704" s="4" t="s">
        <v>16725</v>
      </c>
      <c r="D2704" s="4" t="s">
        <v>95</v>
      </c>
      <c r="E2704" s="4" t="s">
        <v>16185</v>
      </c>
      <c r="F2704" s="5" t="s">
        <v>16186</v>
      </c>
      <c r="G2704" s="5" t="s">
        <v>19</v>
      </c>
      <c r="H2704" s="4" t="s">
        <v>16726</v>
      </c>
      <c r="I2704" s="4" t="s">
        <v>16727</v>
      </c>
      <c r="J2704" s="4" t="s">
        <v>16728</v>
      </c>
      <c r="K2704" s="6" t="s">
        <v>32</v>
      </c>
      <c r="L2704" s="4" t="s">
        <v>16729</v>
      </c>
      <c r="M2704" s="7">
        <f>(YEAR(NOW())-YEAR(BASEMEI!$B2704))</f>
        <v>5</v>
      </c>
    </row>
    <row r="2705" ht="15.75" hidden="1" customHeight="1">
      <c r="A2705" s="4" t="s">
        <v>16730</v>
      </c>
      <c r="B2705" s="4" t="s">
        <v>2446</v>
      </c>
      <c r="C2705" s="4" t="s">
        <v>16731</v>
      </c>
      <c r="D2705" s="4" t="s">
        <v>95</v>
      </c>
      <c r="E2705" s="4" t="s">
        <v>16185</v>
      </c>
      <c r="F2705" s="5" t="s">
        <v>16186</v>
      </c>
      <c r="G2705" s="5" t="s">
        <v>19</v>
      </c>
      <c r="H2705" s="4" t="s">
        <v>16732</v>
      </c>
      <c r="I2705" s="4" t="s">
        <v>16733</v>
      </c>
      <c r="J2705" s="4" t="s">
        <v>16734</v>
      </c>
      <c r="K2705" s="6" t="s">
        <v>32</v>
      </c>
      <c r="L2705" s="4" t="s">
        <v>16735</v>
      </c>
      <c r="M2705" s="7">
        <f>(YEAR(NOW())-YEAR(BASEMEI!$B2705))</f>
        <v>6</v>
      </c>
    </row>
    <row r="2706" ht="15.75" hidden="1" customHeight="1">
      <c r="A2706" s="4" t="s">
        <v>16736</v>
      </c>
      <c r="B2706" s="4" t="s">
        <v>15817</v>
      </c>
      <c r="C2706" s="4" t="s">
        <v>16737</v>
      </c>
      <c r="D2706" s="4" t="s">
        <v>95</v>
      </c>
      <c r="E2706" s="4" t="s">
        <v>16185</v>
      </c>
      <c r="F2706" s="5" t="s">
        <v>16186</v>
      </c>
      <c r="G2706" s="5" t="s">
        <v>19</v>
      </c>
      <c r="H2706" s="4" t="s">
        <v>16738</v>
      </c>
      <c r="I2706" s="4" t="s">
        <v>16739</v>
      </c>
      <c r="J2706" s="4" t="s">
        <v>16740</v>
      </c>
      <c r="K2706" s="6" t="s">
        <v>32</v>
      </c>
      <c r="L2706" s="4" t="s">
        <v>16741</v>
      </c>
      <c r="M2706" s="7">
        <f>(YEAR(NOW())-YEAR(BASEMEI!$B2706))</f>
        <v>7</v>
      </c>
    </row>
    <row r="2707" ht="15.75" hidden="1" customHeight="1">
      <c r="A2707" s="4" t="s">
        <v>16742</v>
      </c>
      <c r="B2707" s="4" t="s">
        <v>7411</v>
      </c>
      <c r="C2707" s="4" t="s">
        <v>16743</v>
      </c>
      <c r="D2707" s="4" t="s">
        <v>95</v>
      </c>
      <c r="E2707" s="4" t="s">
        <v>16185</v>
      </c>
      <c r="F2707" s="5" t="s">
        <v>16186</v>
      </c>
      <c r="G2707" s="5" t="s">
        <v>19</v>
      </c>
      <c r="H2707" s="4" t="s">
        <v>16744</v>
      </c>
      <c r="I2707" s="4" t="s">
        <v>16745</v>
      </c>
      <c r="J2707" s="4" t="s">
        <v>16746</v>
      </c>
      <c r="K2707" s="6" t="s">
        <v>32</v>
      </c>
      <c r="L2707" s="4" t="s">
        <v>16747</v>
      </c>
      <c r="M2707" s="7">
        <f>(YEAR(NOW())-YEAR(BASEMEI!$B2707))</f>
        <v>7</v>
      </c>
    </row>
    <row r="2708" ht="15.75" hidden="1" customHeight="1">
      <c r="A2708" s="4" t="s">
        <v>16748</v>
      </c>
      <c r="B2708" s="4" t="s">
        <v>16095</v>
      </c>
      <c r="C2708" s="4" t="s">
        <v>16749</v>
      </c>
      <c r="D2708" s="4" t="s">
        <v>95</v>
      </c>
      <c r="E2708" s="4" t="s">
        <v>16185</v>
      </c>
      <c r="F2708" s="5" t="s">
        <v>16186</v>
      </c>
      <c r="G2708" s="5" t="s">
        <v>19</v>
      </c>
      <c r="H2708" s="4" t="s">
        <v>16750</v>
      </c>
      <c r="I2708" s="4" t="s">
        <v>16751</v>
      </c>
      <c r="J2708" s="4" t="s">
        <v>16752</v>
      </c>
      <c r="K2708" s="6" t="s">
        <v>32</v>
      </c>
      <c r="L2708" s="4" t="s">
        <v>16753</v>
      </c>
      <c r="M2708" s="7">
        <f>(YEAR(NOW())-YEAR(BASEMEI!$B2708))</f>
        <v>8</v>
      </c>
    </row>
    <row r="2709" ht="15.75" hidden="1" customHeight="1">
      <c r="A2709" s="4" t="s">
        <v>16754</v>
      </c>
      <c r="B2709" s="4" t="s">
        <v>16755</v>
      </c>
      <c r="C2709" s="4" t="s">
        <v>16756</v>
      </c>
      <c r="D2709" s="4" t="s">
        <v>95</v>
      </c>
      <c r="E2709" s="4" t="s">
        <v>16185</v>
      </c>
      <c r="F2709" s="5" t="s">
        <v>16186</v>
      </c>
      <c r="G2709" s="5" t="s">
        <v>19</v>
      </c>
      <c r="H2709" s="4" t="s">
        <v>16757</v>
      </c>
      <c r="I2709" s="4" t="s">
        <v>16758</v>
      </c>
      <c r="J2709" s="4" t="s">
        <v>16759</v>
      </c>
      <c r="K2709" s="6" t="s">
        <v>23</v>
      </c>
      <c r="L2709" s="4" t="s">
        <v>16760</v>
      </c>
      <c r="M2709" s="7">
        <f>(YEAR(NOW())-YEAR(BASEMEI!$B2709))</f>
        <v>8</v>
      </c>
    </row>
    <row r="2710" ht="15.75" hidden="1" customHeight="1">
      <c r="A2710" s="4" t="s">
        <v>16761</v>
      </c>
      <c r="B2710" s="4" t="s">
        <v>1791</v>
      </c>
      <c r="C2710" s="4" t="s">
        <v>11680</v>
      </c>
      <c r="D2710" s="4" t="s">
        <v>95</v>
      </c>
      <c r="E2710" s="4" t="s">
        <v>16185</v>
      </c>
      <c r="F2710" s="5" t="s">
        <v>16186</v>
      </c>
      <c r="G2710" s="5" t="s">
        <v>19</v>
      </c>
      <c r="H2710" s="4" t="s">
        <v>16762</v>
      </c>
      <c r="I2710" s="4" t="s">
        <v>16763</v>
      </c>
      <c r="J2710" s="4" t="s">
        <v>16764</v>
      </c>
      <c r="K2710" s="6" t="s">
        <v>32</v>
      </c>
      <c r="L2710" s="4" t="s">
        <v>16765</v>
      </c>
      <c r="M2710" s="7">
        <f>(YEAR(NOW())-YEAR(BASEMEI!$B2710))</f>
        <v>8</v>
      </c>
    </row>
    <row r="2711" ht="15.75" hidden="1" customHeight="1">
      <c r="A2711" s="4" t="s">
        <v>16766</v>
      </c>
      <c r="B2711" s="4" t="s">
        <v>7863</v>
      </c>
      <c r="C2711" s="4" t="s">
        <v>16767</v>
      </c>
      <c r="D2711" s="4" t="s">
        <v>95</v>
      </c>
      <c r="E2711" s="4" t="s">
        <v>16185</v>
      </c>
      <c r="F2711" s="5" t="s">
        <v>16186</v>
      </c>
      <c r="G2711" s="5" t="s">
        <v>19</v>
      </c>
      <c r="H2711" s="4" t="s">
        <v>16768</v>
      </c>
      <c r="I2711" s="4" t="s">
        <v>16769</v>
      </c>
      <c r="J2711" s="4" t="s">
        <v>16770</v>
      </c>
      <c r="K2711" s="6" t="s">
        <v>32</v>
      </c>
      <c r="L2711" s="4" t="s">
        <v>16771</v>
      </c>
      <c r="M2711" s="7">
        <f>(YEAR(NOW())-YEAR(BASEMEI!$B2711))</f>
        <v>9</v>
      </c>
    </row>
    <row r="2712" ht="15.75" hidden="1" customHeight="1">
      <c r="A2712" s="4" t="s">
        <v>16772</v>
      </c>
      <c r="B2712" s="4" t="s">
        <v>16773</v>
      </c>
      <c r="C2712" s="4" t="s">
        <v>16774</v>
      </c>
      <c r="D2712" s="4" t="s">
        <v>95</v>
      </c>
      <c r="E2712" s="4" t="s">
        <v>16185</v>
      </c>
      <c r="F2712" s="5" t="s">
        <v>16186</v>
      </c>
      <c r="G2712" s="5" t="s">
        <v>19</v>
      </c>
      <c r="H2712" s="4" t="s">
        <v>16775</v>
      </c>
      <c r="I2712" s="4" t="s">
        <v>16776</v>
      </c>
      <c r="J2712" s="4" t="s">
        <v>16777</v>
      </c>
      <c r="K2712" s="6" t="s">
        <v>32</v>
      </c>
      <c r="L2712" s="4" t="s">
        <v>16778</v>
      </c>
      <c r="M2712" s="7">
        <f>(YEAR(NOW())-YEAR(BASEMEI!$B2712))</f>
        <v>10</v>
      </c>
    </row>
    <row r="2713" ht="15.75" hidden="1" customHeight="1">
      <c r="A2713" s="4" t="s">
        <v>16779</v>
      </c>
      <c r="B2713" s="4" t="s">
        <v>16780</v>
      </c>
      <c r="C2713" s="4" t="s">
        <v>16781</v>
      </c>
      <c r="D2713" s="4" t="s">
        <v>16</v>
      </c>
      <c r="E2713" s="4" t="s">
        <v>16782</v>
      </c>
      <c r="F2713" s="5" t="s">
        <v>16783</v>
      </c>
      <c r="G2713" s="5" t="s">
        <v>19</v>
      </c>
      <c r="H2713" s="4" t="s">
        <v>16784</v>
      </c>
      <c r="I2713" s="4" t="s">
        <v>16785</v>
      </c>
      <c r="J2713" s="4" t="s">
        <v>16786</v>
      </c>
      <c r="K2713" s="6" t="s">
        <v>32</v>
      </c>
      <c r="L2713" s="4" t="s">
        <v>16787</v>
      </c>
      <c r="M2713" s="7">
        <f>(YEAR(NOW())-YEAR(BASEMEI!$B2713))</f>
        <v>8</v>
      </c>
    </row>
    <row r="2714" ht="15.75" hidden="1" customHeight="1">
      <c r="A2714" s="4" t="s">
        <v>16788</v>
      </c>
      <c r="B2714" s="4" t="s">
        <v>16789</v>
      </c>
      <c r="C2714" s="4" t="s">
        <v>2870</v>
      </c>
      <c r="D2714" s="4" t="s">
        <v>28</v>
      </c>
      <c r="E2714" s="4" t="s">
        <v>16782</v>
      </c>
      <c r="F2714" s="5" t="s">
        <v>16783</v>
      </c>
      <c r="G2714" s="5" t="s">
        <v>19</v>
      </c>
      <c r="H2714" s="4" t="s">
        <v>16790</v>
      </c>
      <c r="I2714" s="4" t="s">
        <v>16791</v>
      </c>
      <c r="J2714" s="4" t="s">
        <v>16792</v>
      </c>
      <c r="K2714" s="6" t="s">
        <v>32</v>
      </c>
      <c r="L2714" s="4" t="s">
        <v>16793</v>
      </c>
      <c r="M2714" s="7">
        <f>(YEAR(NOW())-YEAR(BASEMEI!$B2714))</f>
        <v>3</v>
      </c>
    </row>
    <row r="2715" ht="15.75" hidden="1" customHeight="1">
      <c r="A2715" s="4" t="s">
        <v>16794</v>
      </c>
      <c r="B2715" s="4" t="s">
        <v>1718</v>
      </c>
      <c r="C2715" s="4" t="s">
        <v>3171</v>
      </c>
      <c r="D2715" s="4" t="s">
        <v>28</v>
      </c>
      <c r="E2715" s="4" t="s">
        <v>16782</v>
      </c>
      <c r="F2715" s="5" t="s">
        <v>16783</v>
      </c>
      <c r="G2715" s="5" t="s">
        <v>19</v>
      </c>
      <c r="H2715" s="4" t="s">
        <v>16795</v>
      </c>
      <c r="I2715" s="4" t="s">
        <v>16796</v>
      </c>
      <c r="J2715" s="4" t="s">
        <v>16797</v>
      </c>
      <c r="K2715" s="6" t="s">
        <v>32</v>
      </c>
      <c r="L2715" s="4" t="s">
        <v>16798</v>
      </c>
      <c r="M2715" s="7">
        <f>(YEAR(NOW())-YEAR(BASEMEI!$B2715))</f>
        <v>3</v>
      </c>
    </row>
    <row r="2716" ht="15.75" hidden="1" customHeight="1">
      <c r="A2716" s="4" t="s">
        <v>16799</v>
      </c>
      <c r="B2716" s="4" t="s">
        <v>4602</v>
      </c>
      <c r="C2716" s="4" t="s">
        <v>16800</v>
      </c>
      <c r="D2716" s="4" t="s">
        <v>28</v>
      </c>
      <c r="E2716" s="4" t="s">
        <v>16782</v>
      </c>
      <c r="F2716" s="5" t="s">
        <v>16783</v>
      </c>
      <c r="G2716" s="5" t="s">
        <v>19</v>
      </c>
      <c r="H2716" s="4" t="s">
        <v>16801</v>
      </c>
      <c r="I2716" s="4" t="s">
        <v>16802</v>
      </c>
      <c r="J2716" s="4" t="s">
        <v>16803</v>
      </c>
      <c r="K2716" s="6" t="s">
        <v>853</v>
      </c>
      <c r="L2716" s="4" t="s">
        <v>16804</v>
      </c>
      <c r="M2716" s="7">
        <f>(YEAR(NOW())-YEAR(BASEMEI!$B2716))</f>
        <v>3</v>
      </c>
    </row>
    <row r="2717" ht="15.75" hidden="1" customHeight="1">
      <c r="A2717" s="4" t="s">
        <v>16805</v>
      </c>
      <c r="B2717" s="4" t="s">
        <v>16806</v>
      </c>
      <c r="C2717" s="4" t="s">
        <v>16807</v>
      </c>
      <c r="D2717" s="4" t="s">
        <v>28</v>
      </c>
      <c r="E2717" s="4" t="s">
        <v>16782</v>
      </c>
      <c r="F2717" s="5" t="s">
        <v>16783</v>
      </c>
      <c r="G2717" s="5" t="s">
        <v>19</v>
      </c>
      <c r="H2717" s="4" t="s">
        <v>16808</v>
      </c>
      <c r="I2717" s="4" t="s">
        <v>16809</v>
      </c>
      <c r="J2717" s="4" t="s">
        <v>16810</v>
      </c>
      <c r="K2717" s="6" t="s">
        <v>32</v>
      </c>
      <c r="L2717" s="4" t="s">
        <v>16811</v>
      </c>
      <c r="M2717" s="7">
        <f>(YEAR(NOW())-YEAR(BASEMEI!$B2717))</f>
        <v>5</v>
      </c>
    </row>
    <row r="2718" ht="15.75" hidden="1" customHeight="1">
      <c r="A2718" s="4" t="s">
        <v>16812</v>
      </c>
      <c r="B2718" s="4" t="s">
        <v>16813</v>
      </c>
      <c r="C2718" s="4" t="s">
        <v>2549</v>
      </c>
      <c r="D2718" s="4" t="s">
        <v>28</v>
      </c>
      <c r="E2718" s="4" t="s">
        <v>16782</v>
      </c>
      <c r="F2718" s="5" t="s">
        <v>16783</v>
      </c>
      <c r="G2718" s="5" t="s">
        <v>19</v>
      </c>
      <c r="H2718" s="4" t="s">
        <v>16814</v>
      </c>
      <c r="I2718" s="4" t="s">
        <v>16815</v>
      </c>
      <c r="J2718" s="4" t="s">
        <v>16816</v>
      </c>
      <c r="K2718" s="6" t="s">
        <v>32</v>
      </c>
      <c r="L2718" s="4" t="s">
        <v>16817</v>
      </c>
      <c r="M2718" s="7">
        <f>(YEAR(NOW())-YEAR(BASEMEI!$B2718))</f>
        <v>7</v>
      </c>
    </row>
    <row r="2719" ht="15.75" hidden="1" customHeight="1">
      <c r="A2719" s="4" t="s">
        <v>16818</v>
      </c>
      <c r="B2719" s="4" t="s">
        <v>16819</v>
      </c>
      <c r="C2719" s="4" t="s">
        <v>2488</v>
      </c>
      <c r="D2719" s="4" t="s">
        <v>28</v>
      </c>
      <c r="E2719" s="4" t="s">
        <v>16782</v>
      </c>
      <c r="F2719" s="5" t="s">
        <v>16783</v>
      </c>
      <c r="G2719" s="5" t="s">
        <v>19</v>
      </c>
      <c r="H2719" s="4" t="s">
        <v>16820</v>
      </c>
      <c r="I2719" s="4" t="s">
        <v>16821</v>
      </c>
      <c r="J2719" s="4" t="s">
        <v>16822</v>
      </c>
      <c r="K2719" s="6" t="s">
        <v>32</v>
      </c>
      <c r="L2719" s="4" t="s">
        <v>16823</v>
      </c>
      <c r="M2719" s="7">
        <f>(YEAR(NOW())-YEAR(BASEMEI!$B2719))</f>
        <v>11</v>
      </c>
    </row>
    <row r="2720" ht="15.75" hidden="1" customHeight="1">
      <c r="A2720" s="4" t="s">
        <v>16824</v>
      </c>
      <c r="B2720" s="4" t="s">
        <v>8500</v>
      </c>
      <c r="C2720" s="4" t="s">
        <v>16825</v>
      </c>
      <c r="D2720" s="4" t="s">
        <v>28</v>
      </c>
      <c r="E2720" s="4" t="s">
        <v>16782</v>
      </c>
      <c r="F2720" s="5" t="s">
        <v>16783</v>
      </c>
      <c r="G2720" s="5" t="s">
        <v>19</v>
      </c>
      <c r="H2720" s="4" t="s">
        <v>16826</v>
      </c>
      <c r="I2720" s="4" t="s">
        <v>16827</v>
      </c>
      <c r="J2720" s="4" t="s">
        <v>16828</v>
      </c>
      <c r="K2720" s="6" t="s">
        <v>32</v>
      </c>
      <c r="L2720" s="4" t="s">
        <v>16829</v>
      </c>
      <c r="M2720" s="7">
        <f>(YEAR(NOW())-YEAR(BASEMEI!$B2720))</f>
        <v>11</v>
      </c>
    </row>
    <row r="2721" ht="15.75" hidden="1" customHeight="1">
      <c r="A2721" s="4" t="s">
        <v>16830</v>
      </c>
      <c r="B2721" s="4" t="s">
        <v>4021</v>
      </c>
      <c r="C2721" s="4" t="s">
        <v>216</v>
      </c>
      <c r="D2721" s="4" t="s">
        <v>28</v>
      </c>
      <c r="E2721" s="4" t="s">
        <v>16782</v>
      </c>
      <c r="F2721" s="5" t="s">
        <v>16783</v>
      </c>
      <c r="G2721" s="5" t="s">
        <v>19</v>
      </c>
      <c r="H2721" s="4" t="s">
        <v>16831</v>
      </c>
      <c r="I2721" s="4" t="s">
        <v>16832</v>
      </c>
      <c r="J2721" s="4" t="s">
        <v>16833</v>
      </c>
      <c r="K2721" s="6" t="s">
        <v>32</v>
      </c>
      <c r="L2721" s="4" t="s">
        <v>16834</v>
      </c>
      <c r="M2721" s="7">
        <f>(YEAR(NOW())-YEAR(BASEMEI!$B2721))</f>
        <v>14</v>
      </c>
    </row>
    <row r="2722" ht="15.75" hidden="1" customHeight="1">
      <c r="A2722" s="4" t="s">
        <v>16835</v>
      </c>
      <c r="B2722" s="4" t="s">
        <v>6575</v>
      </c>
      <c r="C2722" s="4" t="s">
        <v>9995</v>
      </c>
      <c r="D2722" s="4" t="s">
        <v>37</v>
      </c>
      <c r="E2722" s="4" t="s">
        <v>16782</v>
      </c>
      <c r="F2722" s="5" t="s">
        <v>16783</v>
      </c>
      <c r="G2722" s="5" t="s">
        <v>19</v>
      </c>
      <c r="H2722" s="4" t="s">
        <v>16836</v>
      </c>
      <c r="I2722" s="4" t="s">
        <v>16837</v>
      </c>
      <c r="J2722" s="4" t="s">
        <v>16838</v>
      </c>
      <c r="K2722" s="6" t="s">
        <v>32</v>
      </c>
      <c r="L2722" s="4" t="s">
        <v>16839</v>
      </c>
      <c r="M2722" s="7">
        <f>(YEAR(NOW())-YEAR(BASEMEI!$B2722))</f>
        <v>6</v>
      </c>
    </row>
    <row r="2723" ht="15.75" hidden="1" customHeight="1">
      <c r="A2723" s="4" t="s">
        <v>16840</v>
      </c>
      <c r="B2723" s="4" t="s">
        <v>16841</v>
      </c>
      <c r="C2723" s="4" t="s">
        <v>16842</v>
      </c>
      <c r="D2723" s="4" t="s">
        <v>37</v>
      </c>
      <c r="E2723" s="4" t="s">
        <v>16782</v>
      </c>
      <c r="F2723" s="5" t="s">
        <v>16783</v>
      </c>
      <c r="G2723" s="5" t="s">
        <v>19</v>
      </c>
      <c r="H2723" s="4" t="s">
        <v>16843</v>
      </c>
      <c r="I2723" s="4" t="s">
        <v>16844</v>
      </c>
      <c r="J2723" s="4" t="s">
        <v>16845</v>
      </c>
      <c r="K2723" s="6" t="s">
        <v>32</v>
      </c>
      <c r="L2723" s="4" t="s">
        <v>16846</v>
      </c>
      <c r="M2723" s="7">
        <f>(YEAR(NOW())-YEAR(BASEMEI!$B2723))</f>
        <v>8</v>
      </c>
    </row>
    <row r="2724" ht="15.75" hidden="1" customHeight="1">
      <c r="A2724" s="4" t="s">
        <v>16847</v>
      </c>
      <c r="B2724" s="4" t="s">
        <v>8346</v>
      </c>
      <c r="C2724" s="4" t="s">
        <v>16848</v>
      </c>
      <c r="D2724" s="4" t="s">
        <v>59</v>
      </c>
      <c r="E2724" s="4" t="s">
        <v>16782</v>
      </c>
      <c r="F2724" s="5" t="s">
        <v>16783</v>
      </c>
      <c r="G2724" s="5" t="s">
        <v>19</v>
      </c>
      <c r="H2724" s="4" t="s">
        <v>16849</v>
      </c>
      <c r="I2724" s="4" t="s">
        <v>16850</v>
      </c>
      <c r="J2724" s="4" t="s">
        <v>16851</v>
      </c>
      <c r="K2724" s="6" t="s">
        <v>32</v>
      </c>
      <c r="L2724" s="4" t="s">
        <v>16852</v>
      </c>
      <c r="M2724" s="7">
        <f>(YEAR(NOW())-YEAR(BASEMEI!$B2724))</f>
        <v>10</v>
      </c>
    </row>
    <row r="2725" ht="15.75" hidden="1" customHeight="1">
      <c r="A2725" s="4" t="s">
        <v>16853</v>
      </c>
      <c r="B2725" s="4" t="s">
        <v>16854</v>
      </c>
      <c r="C2725" s="4" t="s">
        <v>10557</v>
      </c>
      <c r="D2725" s="4" t="s">
        <v>59</v>
      </c>
      <c r="E2725" s="4" t="s">
        <v>16782</v>
      </c>
      <c r="F2725" s="5" t="s">
        <v>16783</v>
      </c>
      <c r="G2725" s="5" t="s">
        <v>19</v>
      </c>
      <c r="H2725" s="4" t="s">
        <v>16855</v>
      </c>
      <c r="I2725" s="4" t="s">
        <v>16856</v>
      </c>
      <c r="J2725" s="4" t="s">
        <v>16857</v>
      </c>
      <c r="K2725" s="6" t="s">
        <v>32</v>
      </c>
      <c r="L2725" s="4" t="s">
        <v>16858</v>
      </c>
      <c r="M2725" s="7">
        <f>(YEAR(NOW())-YEAR(BASEMEI!$B2725))</f>
        <v>12</v>
      </c>
    </row>
    <row r="2726" ht="15.75" hidden="1" customHeight="1">
      <c r="A2726" s="4" t="s">
        <v>16859</v>
      </c>
      <c r="B2726" s="4" t="s">
        <v>2114</v>
      </c>
      <c r="C2726" s="4" t="s">
        <v>16860</v>
      </c>
      <c r="D2726" s="4" t="s">
        <v>59</v>
      </c>
      <c r="E2726" s="4" t="s">
        <v>16782</v>
      </c>
      <c r="F2726" s="5" t="s">
        <v>16783</v>
      </c>
      <c r="G2726" s="5" t="s">
        <v>19</v>
      </c>
      <c r="H2726" s="4" t="s">
        <v>16861</v>
      </c>
      <c r="I2726" s="4" t="s">
        <v>16862</v>
      </c>
      <c r="J2726" s="4" t="s">
        <v>16863</v>
      </c>
      <c r="K2726" s="6" t="s">
        <v>32</v>
      </c>
      <c r="L2726" s="4" t="s">
        <v>16864</v>
      </c>
      <c r="M2726" s="7">
        <f>(YEAR(NOW())-YEAR(BASEMEI!$B2726))</f>
        <v>15</v>
      </c>
    </row>
    <row r="2727" ht="15.75" hidden="1" customHeight="1">
      <c r="A2727" s="4" t="s">
        <v>16865</v>
      </c>
      <c r="B2727" s="4" t="s">
        <v>6275</v>
      </c>
      <c r="C2727" s="4" t="s">
        <v>16866</v>
      </c>
      <c r="D2727" s="4" t="s">
        <v>95</v>
      </c>
      <c r="E2727" s="4" t="s">
        <v>16782</v>
      </c>
      <c r="F2727" s="5" t="s">
        <v>16783</v>
      </c>
      <c r="G2727" s="5" t="s">
        <v>19</v>
      </c>
      <c r="H2727" s="4" t="s">
        <v>16867</v>
      </c>
      <c r="I2727" s="4" t="s">
        <v>16868</v>
      </c>
      <c r="J2727" s="4" t="s">
        <v>16869</v>
      </c>
      <c r="K2727" s="6" t="s">
        <v>32</v>
      </c>
      <c r="L2727" s="4" t="s">
        <v>16870</v>
      </c>
      <c r="M2727" s="7">
        <f>(YEAR(NOW())-YEAR(BASEMEI!$B2727))</f>
        <v>5</v>
      </c>
    </row>
    <row r="2728" ht="15.75" hidden="1" customHeight="1">
      <c r="A2728" s="4" t="s">
        <v>16871</v>
      </c>
      <c r="B2728" s="4" t="s">
        <v>16872</v>
      </c>
      <c r="C2728" s="4" t="s">
        <v>16873</v>
      </c>
      <c r="D2728" s="4" t="s">
        <v>95</v>
      </c>
      <c r="E2728" s="4" t="s">
        <v>16782</v>
      </c>
      <c r="F2728" s="5" t="s">
        <v>16783</v>
      </c>
      <c r="G2728" s="5" t="s">
        <v>19</v>
      </c>
      <c r="H2728" s="4" t="s">
        <v>16874</v>
      </c>
      <c r="I2728" s="4" t="s">
        <v>16875</v>
      </c>
      <c r="J2728" s="4" t="s">
        <v>16876</v>
      </c>
      <c r="K2728" s="6" t="s">
        <v>32</v>
      </c>
      <c r="L2728" s="4" t="s">
        <v>16877</v>
      </c>
      <c r="M2728" s="7">
        <f>(YEAR(NOW())-YEAR(BASEMEI!$B2728))</f>
        <v>6</v>
      </c>
    </row>
    <row r="2729" ht="15.75" hidden="1" customHeight="1">
      <c r="A2729" s="4" t="s">
        <v>16878</v>
      </c>
      <c r="B2729" s="4" t="s">
        <v>15817</v>
      </c>
      <c r="C2729" s="4" t="s">
        <v>13081</v>
      </c>
      <c r="D2729" s="4" t="s">
        <v>95</v>
      </c>
      <c r="E2729" s="4" t="s">
        <v>16782</v>
      </c>
      <c r="F2729" s="5" t="s">
        <v>16783</v>
      </c>
      <c r="G2729" s="5" t="s">
        <v>19</v>
      </c>
      <c r="H2729" s="4" t="s">
        <v>16879</v>
      </c>
      <c r="I2729" s="4" t="s">
        <v>16880</v>
      </c>
      <c r="J2729" s="4" t="s">
        <v>16881</v>
      </c>
      <c r="K2729" s="6" t="s">
        <v>32</v>
      </c>
      <c r="L2729" s="4" t="s">
        <v>16882</v>
      </c>
      <c r="M2729" s="7">
        <f>(YEAR(NOW())-YEAR(BASEMEI!$B2729))</f>
        <v>7</v>
      </c>
    </row>
    <row r="2730" ht="15.75" hidden="1" customHeight="1">
      <c r="A2730" s="4" t="s">
        <v>16883</v>
      </c>
      <c r="B2730" s="4" t="s">
        <v>16884</v>
      </c>
      <c r="C2730" s="4" t="s">
        <v>16885</v>
      </c>
      <c r="D2730" s="4" t="s">
        <v>95</v>
      </c>
      <c r="E2730" s="4" t="s">
        <v>16782</v>
      </c>
      <c r="F2730" s="5" t="s">
        <v>16783</v>
      </c>
      <c r="G2730" s="5" t="s">
        <v>19</v>
      </c>
      <c r="H2730" s="4" t="s">
        <v>16886</v>
      </c>
      <c r="I2730" s="4" t="s">
        <v>16887</v>
      </c>
      <c r="J2730" s="4" t="s">
        <v>16888</v>
      </c>
      <c r="K2730" s="6" t="s">
        <v>32</v>
      </c>
      <c r="L2730" s="4" t="s">
        <v>16889</v>
      </c>
      <c r="M2730" s="7">
        <f>(YEAR(NOW())-YEAR(BASEMEI!$B2730))</f>
        <v>8</v>
      </c>
    </row>
    <row r="2731" ht="15.75" hidden="1" customHeight="1">
      <c r="A2731" s="4" t="s">
        <v>16890</v>
      </c>
      <c r="B2731" s="4" t="s">
        <v>8302</v>
      </c>
      <c r="C2731" s="4" t="s">
        <v>14633</v>
      </c>
      <c r="D2731" s="4" t="s">
        <v>95</v>
      </c>
      <c r="E2731" s="4" t="s">
        <v>16782</v>
      </c>
      <c r="F2731" s="5" t="s">
        <v>16783</v>
      </c>
      <c r="G2731" s="5" t="s">
        <v>19</v>
      </c>
      <c r="H2731" s="4" t="s">
        <v>16891</v>
      </c>
      <c r="I2731" s="4" t="s">
        <v>16892</v>
      </c>
      <c r="J2731" s="4" t="s">
        <v>16893</v>
      </c>
      <c r="K2731" s="6" t="s">
        <v>32</v>
      </c>
      <c r="L2731" s="4" t="s">
        <v>16894</v>
      </c>
      <c r="M2731" s="7">
        <f>(YEAR(NOW())-YEAR(BASEMEI!$B2731))</f>
        <v>10</v>
      </c>
    </row>
    <row r="2732" ht="15.75" hidden="1" customHeight="1">
      <c r="A2732" s="4" t="s">
        <v>16895</v>
      </c>
      <c r="B2732" s="4" t="s">
        <v>16896</v>
      </c>
      <c r="C2732" s="4" t="s">
        <v>11783</v>
      </c>
      <c r="D2732" s="4" t="s">
        <v>95</v>
      </c>
      <c r="E2732" s="4" t="s">
        <v>16782</v>
      </c>
      <c r="F2732" s="5" t="s">
        <v>16783</v>
      </c>
      <c r="G2732" s="5" t="s">
        <v>19</v>
      </c>
      <c r="H2732" s="4" t="s">
        <v>16897</v>
      </c>
      <c r="I2732" s="4" t="s">
        <v>16898</v>
      </c>
      <c r="J2732" s="4" t="s">
        <v>16899</v>
      </c>
      <c r="K2732" s="6" t="s">
        <v>32</v>
      </c>
      <c r="L2732" s="4" t="s">
        <v>16900</v>
      </c>
      <c r="M2732" s="7">
        <f>(YEAR(NOW())-YEAR(BASEMEI!$B2732))</f>
        <v>13</v>
      </c>
    </row>
    <row r="2733" ht="15.75" hidden="1" customHeight="1">
      <c r="A2733" s="4" t="s">
        <v>16901</v>
      </c>
      <c r="B2733" s="4" t="s">
        <v>16902</v>
      </c>
      <c r="C2733" s="4" t="s">
        <v>1598</v>
      </c>
      <c r="D2733" s="4" t="s">
        <v>95</v>
      </c>
      <c r="E2733" s="4" t="s">
        <v>16782</v>
      </c>
      <c r="F2733" s="5" t="s">
        <v>16783</v>
      </c>
      <c r="G2733" s="5" t="s">
        <v>19</v>
      </c>
      <c r="H2733" s="4" t="s">
        <v>16903</v>
      </c>
      <c r="I2733" s="4" t="s">
        <v>16904</v>
      </c>
      <c r="J2733" s="4" t="s">
        <v>16905</v>
      </c>
      <c r="K2733" s="6" t="s">
        <v>32</v>
      </c>
      <c r="L2733" s="4" t="s">
        <v>16906</v>
      </c>
      <c r="M2733" s="7">
        <f>(YEAR(NOW())-YEAR(BASEMEI!$B2733))</f>
        <v>13</v>
      </c>
    </row>
    <row r="2734" ht="15.75" hidden="1" customHeight="1">
      <c r="A2734" s="4" t="s">
        <v>16907</v>
      </c>
      <c r="B2734" s="4" t="s">
        <v>5785</v>
      </c>
      <c r="C2734" s="4" t="s">
        <v>2332</v>
      </c>
      <c r="D2734" s="4" t="s">
        <v>28</v>
      </c>
      <c r="E2734" s="4" t="s">
        <v>16908</v>
      </c>
      <c r="F2734" s="5" t="s">
        <v>16909</v>
      </c>
      <c r="G2734" s="5" t="s">
        <v>19</v>
      </c>
      <c r="H2734" s="4" t="s">
        <v>16910</v>
      </c>
      <c r="I2734" s="4" t="s">
        <v>16911</v>
      </c>
      <c r="J2734" s="4" t="s">
        <v>16912</v>
      </c>
      <c r="K2734" s="6" t="s">
        <v>32</v>
      </c>
      <c r="L2734" s="4" t="s">
        <v>16913</v>
      </c>
      <c r="M2734" s="7">
        <f>(YEAR(NOW())-YEAR(BASEMEI!$B2734))</f>
        <v>4</v>
      </c>
    </row>
    <row r="2735" ht="15.75" hidden="1" customHeight="1">
      <c r="A2735" s="4" t="s">
        <v>16914</v>
      </c>
      <c r="B2735" s="4" t="s">
        <v>2385</v>
      </c>
      <c r="C2735" s="4" t="s">
        <v>16915</v>
      </c>
      <c r="D2735" s="4" t="s">
        <v>28</v>
      </c>
      <c r="E2735" s="4" t="s">
        <v>16908</v>
      </c>
      <c r="F2735" s="5" t="s">
        <v>16909</v>
      </c>
      <c r="G2735" s="5" t="s">
        <v>19</v>
      </c>
      <c r="H2735" s="4" t="s">
        <v>16916</v>
      </c>
      <c r="I2735" s="4" t="s">
        <v>16917</v>
      </c>
      <c r="J2735" s="4" t="s">
        <v>16918</v>
      </c>
      <c r="K2735" s="6" t="s">
        <v>32</v>
      </c>
      <c r="L2735" s="4" t="s">
        <v>16919</v>
      </c>
      <c r="M2735" s="7">
        <f>(YEAR(NOW())-YEAR(BASEMEI!$B2735))</f>
        <v>5</v>
      </c>
    </row>
    <row r="2736" ht="15.75" hidden="1" customHeight="1">
      <c r="A2736" s="4" t="s">
        <v>16920</v>
      </c>
      <c r="B2736" s="4" t="s">
        <v>9845</v>
      </c>
      <c r="C2736" s="4" t="s">
        <v>4876</v>
      </c>
      <c r="D2736" s="4" t="s">
        <v>28</v>
      </c>
      <c r="E2736" s="4" t="s">
        <v>16908</v>
      </c>
      <c r="F2736" s="5" t="s">
        <v>16909</v>
      </c>
      <c r="G2736" s="5" t="s">
        <v>19</v>
      </c>
      <c r="H2736" s="4" t="s">
        <v>16921</v>
      </c>
      <c r="I2736" s="4" t="s">
        <v>16922</v>
      </c>
      <c r="J2736" s="4" t="s">
        <v>16923</v>
      </c>
      <c r="K2736" s="6" t="s">
        <v>16301</v>
      </c>
      <c r="L2736" s="4" t="s">
        <v>16924</v>
      </c>
      <c r="M2736" s="7">
        <f>(YEAR(NOW())-YEAR(BASEMEI!$B2736))</f>
        <v>8</v>
      </c>
    </row>
    <row r="2737" ht="15.75" hidden="1" customHeight="1">
      <c r="A2737" s="4" t="s">
        <v>16925</v>
      </c>
      <c r="B2737" s="4" t="s">
        <v>16926</v>
      </c>
      <c r="C2737" s="4" t="s">
        <v>4963</v>
      </c>
      <c r="D2737" s="4" t="s">
        <v>28</v>
      </c>
      <c r="E2737" s="4" t="s">
        <v>16908</v>
      </c>
      <c r="F2737" s="5" t="s">
        <v>16909</v>
      </c>
      <c r="G2737" s="5" t="s">
        <v>19</v>
      </c>
      <c r="H2737" s="4" t="s">
        <v>16927</v>
      </c>
      <c r="I2737" s="4" t="s">
        <v>16928</v>
      </c>
      <c r="J2737" s="4" t="s">
        <v>16929</v>
      </c>
      <c r="K2737" s="6" t="s">
        <v>32</v>
      </c>
      <c r="L2737" s="4" t="s">
        <v>16930</v>
      </c>
      <c r="M2737" s="7">
        <f>(YEAR(NOW())-YEAR(BASEMEI!$B2737))</f>
        <v>9</v>
      </c>
    </row>
    <row r="2738" ht="15.75" hidden="1" customHeight="1">
      <c r="A2738" s="4" t="s">
        <v>16931</v>
      </c>
      <c r="B2738" s="4" t="s">
        <v>8727</v>
      </c>
      <c r="C2738" s="4" t="s">
        <v>16932</v>
      </c>
      <c r="D2738" s="4" t="s">
        <v>28</v>
      </c>
      <c r="E2738" s="4" t="s">
        <v>16908</v>
      </c>
      <c r="F2738" s="5" t="s">
        <v>16909</v>
      </c>
      <c r="G2738" s="5" t="s">
        <v>19</v>
      </c>
      <c r="H2738" s="4" t="s">
        <v>16933</v>
      </c>
      <c r="I2738" s="4" t="s">
        <v>16934</v>
      </c>
      <c r="J2738" s="4" t="s">
        <v>16935</v>
      </c>
      <c r="K2738" s="6" t="s">
        <v>32</v>
      </c>
      <c r="L2738" s="4" t="s">
        <v>16936</v>
      </c>
      <c r="M2738" s="7">
        <f>(YEAR(NOW())-YEAR(BASEMEI!$B2738))</f>
        <v>12</v>
      </c>
    </row>
    <row r="2739" ht="15.75" hidden="1" customHeight="1">
      <c r="A2739" s="4" t="s">
        <v>16937</v>
      </c>
      <c r="B2739" s="4" t="s">
        <v>16938</v>
      </c>
      <c r="C2739" s="4" t="s">
        <v>16939</v>
      </c>
      <c r="D2739" s="4" t="s">
        <v>37</v>
      </c>
      <c r="E2739" s="4" t="s">
        <v>16908</v>
      </c>
      <c r="F2739" s="5" t="s">
        <v>16909</v>
      </c>
      <c r="G2739" s="5" t="s">
        <v>19</v>
      </c>
      <c r="H2739" s="4" t="s">
        <v>16940</v>
      </c>
      <c r="I2739" s="4" t="s">
        <v>16941</v>
      </c>
      <c r="J2739" s="4" t="s">
        <v>16942</v>
      </c>
      <c r="K2739" s="6" t="s">
        <v>32</v>
      </c>
      <c r="L2739" s="4" t="s">
        <v>16943</v>
      </c>
      <c r="M2739" s="7">
        <f>(YEAR(NOW())-YEAR(BASEMEI!$B2739))</f>
        <v>3</v>
      </c>
    </row>
    <row r="2740" ht="15.75" hidden="1" customHeight="1">
      <c r="A2740" s="4" t="s">
        <v>16944</v>
      </c>
      <c r="B2740" s="4" t="s">
        <v>16945</v>
      </c>
      <c r="C2740" s="4" t="s">
        <v>9833</v>
      </c>
      <c r="D2740" s="4" t="s">
        <v>37</v>
      </c>
      <c r="E2740" s="4" t="s">
        <v>16908</v>
      </c>
      <c r="F2740" s="5" t="s">
        <v>16909</v>
      </c>
      <c r="G2740" s="5" t="s">
        <v>19</v>
      </c>
      <c r="H2740" s="4" t="s">
        <v>16946</v>
      </c>
      <c r="I2740" s="4" t="s">
        <v>16947</v>
      </c>
      <c r="J2740" s="4" t="s">
        <v>16948</v>
      </c>
      <c r="K2740" s="6" t="s">
        <v>32</v>
      </c>
      <c r="L2740" s="4" t="s">
        <v>16949</v>
      </c>
      <c r="M2740" s="7">
        <f>(YEAR(NOW())-YEAR(BASEMEI!$B2740))</f>
        <v>5</v>
      </c>
    </row>
    <row r="2741" ht="15.75" hidden="1" customHeight="1">
      <c r="A2741" s="4" t="s">
        <v>16950</v>
      </c>
      <c r="B2741" s="4" t="s">
        <v>2686</v>
      </c>
      <c r="C2741" s="4" t="s">
        <v>1847</v>
      </c>
      <c r="D2741" s="4" t="s">
        <v>37</v>
      </c>
      <c r="E2741" s="4" t="s">
        <v>16908</v>
      </c>
      <c r="F2741" s="5" t="s">
        <v>16909</v>
      </c>
      <c r="G2741" s="5" t="s">
        <v>19</v>
      </c>
      <c r="H2741" s="4" t="s">
        <v>16951</v>
      </c>
      <c r="I2741" s="4" t="s">
        <v>16952</v>
      </c>
      <c r="J2741" s="4" t="s">
        <v>16953</v>
      </c>
      <c r="K2741" s="6" t="s">
        <v>32</v>
      </c>
      <c r="L2741" s="4" t="s">
        <v>16954</v>
      </c>
      <c r="M2741" s="7">
        <f>(YEAR(NOW())-YEAR(BASEMEI!$B2741))</f>
        <v>5</v>
      </c>
    </row>
    <row r="2742" ht="15.75" hidden="1" customHeight="1">
      <c r="A2742" s="4" t="s">
        <v>16955</v>
      </c>
      <c r="B2742" s="4" t="s">
        <v>579</v>
      </c>
      <c r="C2742" s="4" t="s">
        <v>16956</v>
      </c>
      <c r="D2742" s="4" t="s">
        <v>37</v>
      </c>
      <c r="E2742" s="4" t="s">
        <v>16908</v>
      </c>
      <c r="F2742" s="5" t="s">
        <v>16909</v>
      </c>
      <c r="G2742" s="5" t="s">
        <v>19</v>
      </c>
      <c r="H2742" s="4" t="s">
        <v>16957</v>
      </c>
      <c r="I2742" s="4" t="s">
        <v>16958</v>
      </c>
      <c r="J2742" s="4" t="s">
        <v>16959</v>
      </c>
      <c r="K2742" s="6" t="s">
        <v>32</v>
      </c>
      <c r="L2742" s="4" t="s">
        <v>16960</v>
      </c>
      <c r="M2742" s="7">
        <f>(YEAR(NOW())-YEAR(BASEMEI!$B2742))</f>
        <v>6</v>
      </c>
    </row>
    <row r="2743" ht="15.75" hidden="1" customHeight="1">
      <c r="A2743" s="4" t="s">
        <v>16961</v>
      </c>
      <c r="B2743" s="4" t="s">
        <v>16962</v>
      </c>
      <c r="C2743" s="4" t="s">
        <v>16963</v>
      </c>
      <c r="D2743" s="4" t="s">
        <v>37</v>
      </c>
      <c r="E2743" s="4" t="s">
        <v>16908</v>
      </c>
      <c r="F2743" s="5" t="s">
        <v>16909</v>
      </c>
      <c r="G2743" s="5" t="s">
        <v>19</v>
      </c>
      <c r="H2743" s="4" t="s">
        <v>16964</v>
      </c>
      <c r="I2743" s="4" t="s">
        <v>16965</v>
      </c>
      <c r="J2743" s="4" t="s">
        <v>16966</v>
      </c>
      <c r="K2743" s="6" t="s">
        <v>32</v>
      </c>
      <c r="L2743" s="4" t="s">
        <v>16967</v>
      </c>
      <c r="M2743" s="7">
        <f>(YEAR(NOW())-YEAR(BASEMEI!$B2743))</f>
        <v>6</v>
      </c>
    </row>
    <row r="2744" ht="15.75" hidden="1" customHeight="1">
      <c r="A2744" s="4" t="s">
        <v>16968</v>
      </c>
      <c r="B2744" s="4" t="s">
        <v>16969</v>
      </c>
      <c r="C2744" s="4" t="s">
        <v>16970</v>
      </c>
      <c r="D2744" s="4" t="s">
        <v>37</v>
      </c>
      <c r="E2744" s="4" t="s">
        <v>16908</v>
      </c>
      <c r="F2744" s="5" t="s">
        <v>16909</v>
      </c>
      <c r="G2744" s="5" t="s">
        <v>19</v>
      </c>
      <c r="H2744" s="4" t="s">
        <v>16971</v>
      </c>
      <c r="I2744" s="4" t="s">
        <v>16972</v>
      </c>
      <c r="J2744" s="4" t="s">
        <v>16973</v>
      </c>
      <c r="K2744" s="6" t="s">
        <v>32</v>
      </c>
      <c r="L2744" s="4" t="s">
        <v>16974</v>
      </c>
      <c r="M2744" s="7">
        <f>(YEAR(NOW())-YEAR(BASEMEI!$B2744))</f>
        <v>7</v>
      </c>
    </row>
    <row r="2745" ht="15.75" hidden="1" customHeight="1">
      <c r="A2745" s="4" t="s">
        <v>16975</v>
      </c>
      <c r="B2745" s="4" t="s">
        <v>7658</v>
      </c>
      <c r="C2745" s="4" t="s">
        <v>9581</v>
      </c>
      <c r="D2745" s="4" t="s">
        <v>37</v>
      </c>
      <c r="E2745" s="4" t="s">
        <v>16908</v>
      </c>
      <c r="F2745" s="5" t="s">
        <v>16909</v>
      </c>
      <c r="G2745" s="5" t="s">
        <v>19</v>
      </c>
      <c r="H2745" s="4" t="s">
        <v>16976</v>
      </c>
      <c r="I2745" s="4" t="s">
        <v>16977</v>
      </c>
      <c r="J2745" s="4" t="s">
        <v>16978</v>
      </c>
      <c r="K2745" s="6" t="s">
        <v>32</v>
      </c>
      <c r="L2745" s="4" t="s">
        <v>16979</v>
      </c>
      <c r="M2745" s="7">
        <f>(YEAR(NOW())-YEAR(BASEMEI!$B2745))</f>
        <v>8</v>
      </c>
    </row>
    <row r="2746" ht="15.75" hidden="1" customHeight="1">
      <c r="A2746" s="4" t="s">
        <v>16980</v>
      </c>
      <c r="B2746" s="4" t="s">
        <v>16981</v>
      </c>
      <c r="C2746" s="4" t="s">
        <v>13465</v>
      </c>
      <c r="D2746" s="4" t="s">
        <v>37</v>
      </c>
      <c r="E2746" s="4" t="s">
        <v>16908</v>
      </c>
      <c r="F2746" s="5" t="s">
        <v>16909</v>
      </c>
      <c r="G2746" s="5" t="s">
        <v>19</v>
      </c>
      <c r="H2746" s="4" t="s">
        <v>16982</v>
      </c>
      <c r="I2746" s="4" t="s">
        <v>16983</v>
      </c>
      <c r="J2746" s="4" t="s">
        <v>16984</v>
      </c>
      <c r="K2746" s="6" t="s">
        <v>32</v>
      </c>
      <c r="L2746" s="4" t="s">
        <v>16985</v>
      </c>
      <c r="M2746" s="7">
        <f>(YEAR(NOW())-YEAR(BASEMEI!$B2746))</f>
        <v>12</v>
      </c>
    </row>
    <row r="2747" ht="15.75" hidden="1" customHeight="1">
      <c r="A2747" s="4" t="s">
        <v>16986</v>
      </c>
      <c r="B2747" s="4" t="s">
        <v>16987</v>
      </c>
      <c r="C2747" s="4" t="s">
        <v>16988</v>
      </c>
      <c r="D2747" s="4" t="s">
        <v>37</v>
      </c>
      <c r="E2747" s="4" t="s">
        <v>16908</v>
      </c>
      <c r="F2747" s="5" t="s">
        <v>16909</v>
      </c>
      <c r="G2747" s="5" t="s">
        <v>19</v>
      </c>
      <c r="H2747" s="4" t="s">
        <v>16989</v>
      </c>
      <c r="I2747" s="4" t="s">
        <v>16990</v>
      </c>
      <c r="J2747" s="4" t="s">
        <v>16991</v>
      </c>
      <c r="K2747" s="6" t="s">
        <v>32</v>
      </c>
      <c r="L2747" s="4" t="s">
        <v>16992</v>
      </c>
      <c r="M2747" s="7">
        <f>(YEAR(NOW())-YEAR(BASEMEI!$B2747))</f>
        <v>15</v>
      </c>
    </row>
    <row r="2748" ht="15.75" hidden="1" customHeight="1">
      <c r="A2748" s="4" t="s">
        <v>16993</v>
      </c>
      <c r="B2748" s="4" t="s">
        <v>10418</v>
      </c>
      <c r="C2748" s="4" t="s">
        <v>10807</v>
      </c>
      <c r="D2748" s="4" t="s">
        <v>59</v>
      </c>
      <c r="E2748" s="4" t="s">
        <v>16908</v>
      </c>
      <c r="F2748" s="5" t="s">
        <v>16909</v>
      </c>
      <c r="G2748" s="5" t="s">
        <v>19</v>
      </c>
      <c r="H2748" s="4" t="s">
        <v>16994</v>
      </c>
      <c r="I2748" s="4" t="s">
        <v>16995</v>
      </c>
      <c r="J2748" s="4" t="s">
        <v>16996</v>
      </c>
      <c r="K2748" s="6" t="s">
        <v>32</v>
      </c>
      <c r="L2748" s="4" t="s">
        <v>16997</v>
      </c>
      <c r="M2748" s="7">
        <f>(YEAR(NOW())-YEAR(BASEMEI!$B2748))</f>
        <v>3</v>
      </c>
    </row>
    <row r="2749" ht="15.75" hidden="1" customHeight="1">
      <c r="A2749" s="4" t="s">
        <v>16998</v>
      </c>
      <c r="B2749" s="4" t="s">
        <v>16999</v>
      </c>
      <c r="C2749" s="4" t="s">
        <v>17000</v>
      </c>
      <c r="D2749" s="4" t="s">
        <v>59</v>
      </c>
      <c r="E2749" s="4" t="s">
        <v>16908</v>
      </c>
      <c r="F2749" s="5" t="s">
        <v>16909</v>
      </c>
      <c r="G2749" s="5" t="s">
        <v>19</v>
      </c>
      <c r="H2749" s="4" t="s">
        <v>17001</v>
      </c>
      <c r="I2749" s="4" t="s">
        <v>17002</v>
      </c>
      <c r="J2749" s="4" t="s">
        <v>17003</v>
      </c>
      <c r="K2749" s="6" t="s">
        <v>32</v>
      </c>
      <c r="L2749" s="4" t="s">
        <v>17004</v>
      </c>
      <c r="M2749" s="7">
        <f>(YEAR(NOW())-YEAR(BASEMEI!$B2749))</f>
        <v>4</v>
      </c>
    </row>
    <row r="2750" ht="15.75" hidden="1" customHeight="1">
      <c r="A2750" s="4" t="s">
        <v>17005</v>
      </c>
      <c r="B2750" s="4" t="s">
        <v>17006</v>
      </c>
      <c r="C2750" s="4" t="s">
        <v>10640</v>
      </c>
      <c r="D2750" s="4" t="s">
        <v>59</v>
      </c>
      <c r="E2750" s="4" t="s">
        <v>16908</v>
      </c>
      <c r="F2750" s="5" t="s">
        <v>16909</v>
      </c>
      <c r="G2750" s="5" t="s">
        <v>19</v>
      </c>
      <c r="H2750" s="4" t="s">
        <v>17007</v>
      </c>
      <c r="I2750" s="4" t="s">
        <v>17008</v>
      </c>
      <c r="J2750" s="4" t="s">
        <v>17009</v>
      </c>
      <c r="K2750" s="6" t="s">
        <v>32</v>
      </c>
      <c r="L2750" s="4" t="s">
        <v>17010</v>
      </c>
      <c r="M2750" s="7">
        <f>(YEAR(NOW())-YEAR(BASEMEI!$B2750))</f>
        <v>6</v>
      </c>
    </row>
    <row r="2751" ht="15.75" hidden="1" customHeight="1">
      <c r="A2751" s="4" t="s">
        <v>17011</v>
      </c>
      <c r="B2751" s="4" t="s">
        <v>7640</v>
      </c>
      <c r="C2751" s="4" t="s">
        <v>1493</v>
      </c>
      <c r="D2751" s="4" t="s">
        <v>95</v>
      </c>
      <c r="E2751" s="4" t="s">
        <v>16908</v>
      </c>
      <c r="F2751" s="5" t="s">
        <v>16909</v>
      </c>
      <c r="G2751" s="5" t="s">
        <v>19</v>
      </c>
      <c r="H2751" s="4" t="s">
        <v>17012</v>
      </c>
      <c r="I2751" s="4" t="s">
        <v>17013</v>
      </c>
      <c r="J2751" s="4" t="s">
        <v>17014</v>
      </c>
      <c r="K2751" s="6" t="s">
        <v>32</v>
      </c>
      <c r="L2751" s="4" t="s">
        <v>17015</v>
      </c>
      <c r="M2751" s="7">
        <f>(YEAR(NOW())-YEAR(BASEMEI!$B2751))</f>
        <v>8</v>
      </c>
    </row>
    <row r="2752" ht="15.75" hidden="1" customHeight="1">
      <c r="A2752" s="4" t="s">
        <v>17016</v>
      </c>
      <c r="B2752" s="4" t="s">
        <v>2494</v>
      </c>
      <c r="C2752" s="4" t="s">
        <v>17017</v>
      </c>
      <c r="D2752" s="4" t="s">
        <v>95</v>
      </c>
      <c r="E2752" s="4" t="s">
        <v>16908</v>
      </c>
      <c r="F2752" s="5" t="s">
        <v>16909</v>
      </c>
      <c r="G2752" s="5" t="s">
        <v>19</v>
      </c>
      <c r="H2752" s="4" t="s">
        <v>17018</v>
      </c>
      <c r="I2752" s="4" t="s">
        <v>17019</v>
      </c>
      <c r="J2752" s="4" t="s">
        <v>17020</v>
      </c>
      <c r="K2752" s="6" t="s">
        <v>32</v>
      </c>
      <c r="L2752" s="4" t="s">
        <v>17021</v>
      </c>
      <c r="M2752" s="7">
        <f>(YEAR(NOW())-YEAR(BASEMEI!$B2752))</f>
        <v>8</v>
      </c>
    </row>
    <row r="2753" ht="15.75" hidden="1" customHeight="1">
      <c r="A2753" s="4" t="s">
        <v>17022</v>
      </c>
      <c r="B2753" s="4" t="s">
        <v>7913</v>
      </c>
      <c r="C2753" s="4" t="s">
        <v>11897</v>
      </c>
      <c r="D2753" s="4" t="s">
        <v>95</v>
      </c>
      <c r="E2753" s="4" t="s">
        <v>16908</v>
      </c>
      <c r="F2753" s="5" t="s">
        <v>16909</v>
      </c>
      <c r="G2753" s="5" t="s">
        <v>19</v>
      </c>
      <c r="H2753" s="4" t="s">
        <v>17023</v>
      </c>
      <c r="I2753" s="4" t="s">
        <v>17024</v>
      </c>
      <c r="J2753" s="4" t="s">
        <v>17025</v>
      </c>
      <c r="K2753" s="6" t="s">
        <v>32</v>
      </c>
      <c r="L2753" s="4" t="s">
        <v>17026</v>
      </c>
      <c r="M2753" s="7">
        <f>(YEAR(NOW())-YEAR(BASEMEI!$B2753))</f>
        <v>9</v>
      </c>
    </row>
    <row r="2754" ht="15.75" hidden="1" customHeight="1">
      <c r="A2754" s="4" t="s">
        <v>17027</v>
      </c>
      <c r="B2754" s="4" t="s">
        <v>15077</v>
      </c>
      <c r="C2754" s="4" t="s">
        <v>2786</v>
      </c>
      <c r="D2754" s="4" t="s">
        <v>95</v>
      </c>
      <c r="E2754" s="4" t="s">
        <v>16908</v>
      </c>
      <c r="F2754" s="5" t="s">
        <v>16909</v>
      </c>
      <c r="G2754" s="5" t="s">
        <v>19</v>
      </c>
      <c r="H2754" s="4" t="s">
        <v>17028</v>
      </c>
      <c r="I2754" s="4" t="s">
        <v>17029</v>
      </c>
      <c r="J2754" s="4" t="s">
        <v>17030</v>
      </c>
      <c r="K2754" s="6" t="s">
        <v>32</v>
      </c>
      <c r="L2754" s="4" t="s">
        <v>17031</v>
      </c>
      <c r="M2754" s="7">
        <f>(YEAR(NOW())-YEAR(BASEMEI!$B2754))</f>
        <v>13</v>
      </c>
    </row>
    <row r="2755" ht="15.75" hidden="1" customHeight="1">
      <c r="A2755" s="4" t="s">
        <v>17032</v>
      </c>
      <c r="B2755" s="4" t="s">
        <v>6834</v>
      </c>
      <c r="C2755" s="4" t="s">
        <v>17033</v>
      </c>
      <c r="D2755" s="4" t="s">
        <v>16</v>
      </c>
      <c r="E2755" s="4" t="s">
        <v>17034</v>
      </c>
      <c r="F2755" s="5" t="s">
        <v>17035</v>
      </c>
      <c r="G2755" s="5" t="s">
        <v>19</v>
      </c>
      <c r="H2755" s="4" t="s">
        <v>17036</v>
      </c>
      <c r="I2755" s="4" t="s">
        <v>17037</v>
      </c>
      <c r="J2755" s="4" t="s">
        <v>17038</v>
      </c>
      <c r="K2755" s="6" t="s">
        <v>32</v>
      </c>
      <c r="L2755" s="4" t="s">
        <v>17039</v>
      </c>
      <c r="M2755" s="7">
        <f>(YEAR(NOW())-YEAR(BASEMEI!$B2755))</f>
        <v>6</v>
      </c>
    </row>
    <row r="2756" ht="15.75" hidden="1" customHeight="1">
      <c r="A2756" s="4" t="s">
        <v>17040</v>
      </c>
      <c r="B2756" s="4" t="s">
        <v>4084</v>
      </c>
      <c r="C2756" s="4" t="s">
        <v>17041</v>
      </c>
      <c r="D2756" s="4" t="s">
        <v>28</v>
      </c>
      <c r="E2756" s="4" t="s">
        <v>17034</v>
      </c>
      <c r="F2756" s="5" t="s">
        <v>17035</v>
      </c>
      <c r="G2756" s="5" t="s">
        <v>19</v>
      </c>
      <c r="H2756" s="4" t="s">
        <v>17042</v>
      </c>
      <c r="I2756" s="4" t="s">
        <v>17043</v>
      </c>
      <c r="J2756" s="4" t="s">
        <v>17044</v>
      </c>
      <c r="K2756" s="6" t="s">
        <v>32</v>
      </c>
      <c r="L2756" s="4" t="s">
        <v>17045</v>
      </c>
      <c r="M2756" s="7">
        <f>(YEAR(NOW())-YEAR(BASEMEI!$B2756))</f>
        <v>3</v>
      </c>
    </row>
    <row r="2757" ht="15.75" hidden="1" customHeight="1">
      <c r="A2757" s="4" t="s">
        <v>17046</v>
      </c>
      <c r="B2757" s="4" t="s">
        <v>7176</v>
      </c>
      <c r="C2757" s="4" t="s">
        <v>17047</v>
      </c>
      <c r="D2757" s="4" t="s">
        <v>28</v>
      </c>
      <c r="E2757" s="4" t="s">
        <v>17034</v>
      </c>
      <c r="F2757" s="5" t="s">
        <v>17035</v>
      </c>
      <c r="G2757" s="5" t="s">
        <v>19</v>
      </c>
      <c r="H2757" s="4" t="s">
        <v>17048</v>
      </c>
      <c r="I2757" s="4" t="s">
        <v>17049</v>
      </c>
      <c r="J2757" s="4" t="s">
        <v>17050</v>
      </c>
      <c r="K2757" s="6" t="s">
        <v>32</v>
      </c>
      <c r="L2757" s="4" t="s">
        <v>17051</v>
      </c>
      <c r="M2757" s="7">
        <f>(YEAR(NOW())-YEAR(BASEMEI!$B2757))</f>
        <v>7</v>
      </c>
    </row>
    <row r="2758" ht="15.75" hidden="1" customHeight="1">
      <c r="A2758" s="4" t="s">
        <v>17052</v>
      </c>
      <c r="B2758" s="4" t="s">
        <v>17053</v>
      </c>
      <c r="C2758" s="4" t="s">
        <v>17054</v>
      </c>
      <c r="D2758" s="4" t="s">
        <v>28</v>
      </c>
      <c r="E2758" s="4" t="s">
        <v>17034</v>
      </c>
      <c r="F2758" s="5" t="s">
        <v>17035</v>
      </c>
      <c r="G2758" s="5" t="s">
        <v>19</v>
      </c>
      <c r="H2758" s="4" t="s">
        <v>17055</v>
      </c>
      <c r="I2758" s="4" t="s">
        <v>17056</v>
      </c>
      <c r="J2758" s="4" t="s">
        <v>17057</v>
      </c>
      <c r="K2758" s="6" t="s">
        <v>32</v>
      </c>
      <c r="L2758" s="4" t="s">
        <v>17058</v>
      </c>
      <c r="M2758" s="7">
        <f>(YEAR(NOW())-YEAR(BASEMEI!$B2758))</f>
        <v>8</v>
      </c>
    </row>
    <row r="2759" ht="15.75" hidden="1" customHeight="1">
      <c r="A2759" s="4" t="s">
        <v>17059</v>
      </c>
      <c r="B2759" s="4" t="s">
        <v>4582</v>
      </c>
      <c r="C2759" s="4" t="s">
        <v>7499</v>
      </c>
      <c r="D2759" s="4" t="s">
        <v>28</v>
      </c>
      <c r="E2759" s="4" t="s">
        <v>17034</v>
      </c>
      <c r="F2759" s="5" t="s">
        <v>17035</v>
      </c>
      <c r="G2759" s="5" t="s">
        <v>19</v>
      </c>
      <c r="H2759" s="4" t="s">
        <v>17060</v>
      </c>
      <c r="I2759" s="4" t="s">
        <v>17061</v>
      </c>
      <c r="J2759" s="4" t="s">
        <v>17062</v>
      </c>
      <c r="K2759" s="6" t="s">
        <v>32</v>
      </c>
      <c r="L2759" s="4" t="s">
        <v>17063</v>
      </c>
      <c r="M2759" s="7">
        <f>(YEAR(NOW())-YEAR(BASEMEI!$B2759))</f>
        <v>13</v>
      </c>
    </row>
    <row r="2760" ht="15.75" hidden="1" customHeight="1">
      <c r="A2760" s="4" t="s">
        <v>17064</v>
      </c>
      <c r="B2760" s="4" t="s">
        <v>10347</v>
      </c>
      <c r="C2760" s="4" t="s">
        <v>17065</v>
      </c>
      <c r="D2760" s="4" t="s">
        <v>59</v>
      </c>
      <c r="E2760" s="4" t="s">
        <v>17034</v>
      </c>
      <c r="F2760" s="5" t="s">
        <v>17035</v>
      </c>
      <c r="G2760" s="5" t="s">
        <v>19</v>
      </c>
      <c r="H2760" s="4" t="s">
        <v>17066</v>
      </c>
      <c r="I2760" s="4" t="s">
        <v>17067</v>
      </c>
      <c r="J2760" s="4" t="s">
        <v>17068</v>
      </c>
      <c r="K2760" s="6" t="s">
        <v>32</v>
      </c>
      <c r="L2760" s="4" t="s">
        <v>17069</v>
      </c>
      <c r="M2760" s="7">
        <f>(YEAR(NOW())-YEAR(BASEMEI!$B2760))</f>
        <v>3</v>
      </c>
    </row>
    <row r="2761" ht="15.75" hidden="1" customHeight="1">
      <c r="A2761" s="4" t="s">
        <v>17070</v>
      </c>
      <c r="B2761" s="4" t="s">
        <v>12742</v>
      </c>
      <c r="C2761" s="4" t="s">
        <v>3017</v>
      </c>
      <c r="D2761" s="4" t="s">
        <v>59</v>
      </c>
      <c r="E2761" s="4" t="s">
        <v>17034</v>
      </c>
      <c r="F2761" s="5" t="s">
        <v>17035</v>
      </c>
      <c r="G2761" s="5" t="s">
        <v>19</v>
      </c>
      <c r="H2761" s="4" t="s">
        <v>17071</v>
      </c>
      <c r="I2761" s="4" t="s">
        <v>17072</v>
      </c>
      <c r="J2761" s="4" t="s">
        <v>17073</v>
      </c>
      <c r="K2761" s="6" t="s">
        <v>32</v>
      </c>
      <c r="L2761" s="4" t="s">
        <v>17074</v>
      </c>
      <c r="M2761" s="7">
        <f>(YEAR(NOW())-YEAR(BASEMEI!$B2761))</f>
        <v>4</v>
      </c>
    </row>
    <row r="2762" ht="15.75" hidden="1" customHeight="1">
      <c r="A2762" s="4" t="s">
        <v>17075</v>
      </c>
      <c r="B2762" s="4" t="s">
        <v>5240</v>
      </c>
      <c r="C2762" s="4" t="s">
        <v>3049</v>
      </c>
      <c r="D2762" s="4" t="s">
        <v>59</v>
      </c>
      <c r="E2762" s="4" t="s">
        <v>17034</v>
      </c>
      <c r="F2762" s="5" t="s">
        <v>17035</v>
      </c>
      <c r="G2762" s="5" t="s">
        <v>19</v>
      </c>
      <c r="H2762" s="4" t="s">
        <v>17076</v>
      </c>
      <c r="I2762" s="4" t="s">
        <v>17077</v>
      </c>
      <c r="J2762" s="4" t="s">
        <v>17078</v>
      </c>
      <c r="K2762" s="6" t="s">
        <v>32</v>
      </c>
      <c r="L2762" s="4" t="s">
        <v>17079</v>
      </c>
      <c r="M2762" s="7">
        <f>(YEAR(NOW())-YEAR(BASEMEI!$B2762))</f>
        <v>4</v>
      </c>
    </row>
    <row r="2763" ht="15.75" hidden="1" customHeight="1">
      <c r="A2763" s="4" t="s">
        <v>17080</v>
      </c>
      <c r="B2763" s="4" t="s">
        <v>7034</v>
      </c>
      <c r="C2763" s="4" t="s">
        <v>17081</v>
      </c>
      <c r="D2763" s="4" t="s">
        <v>59</v>
      </c>
      <c r="E2763" s="4" t="s">
        <v>17034</v>
      </c>
      <c r="F2763" s="5" t="s">
        <v>17035</v>
      </c>
      <c r="G2763" s="5" t="s">
        <v>19</v>
      </c>
      <c r="H2763" s="4" t="s">
        <v>17082</v>
      </c>
      <c r="I2763" s="4" t="s">
        <v>17083</v>
      </c>
      <c r="J2763" s="4" t="s">
        <v>17084</v>
      </c>
      <c r="K2763" s="6" t="s">
        <v>12287</v>
      </c>
      <c r="L2763" s="4" t="s">
        <v>17085</v>
      </c>
      <c r="M2763" s="7">
        <f>(YEAR(NOW())-YEAR(BASEMEI!$B2763))</f>
        <v>6</v>
      </c>
    </row>
    <row r="2764" ht="15.75" hidden="1" customHeight="1">
      <c r="A2764" s="4" t="s">
        <v>17086</v>
      </c>
      <c r="B2764" s="4" t="s">
        <v>7015</v>
      </c>
      <c r="C2764" s="4" t="s">
        <v>17087</v>
      </c>
      <c r="D2764" s="4" t="s">
        <v>59</v>
      </c>
      <c r="E2764" s="4" t="s">
        <v>17034</v>
      </c>
      <c r="F2764" s="5" t="s">
        <v>17035</v>
      </c>
      <c r="G2764" s="5" t="s">
        <v>19</v>
      </c>
      <c r="H2764" s="4" t="s">
        <v>17088</v>
      </c>
      <c r="I2764" s="4" t="s">
        <v>17089</v>
      </c>
      <c r="J2764" s="4" t="s">
        <v>17090</v>
      </c>
      <c r="K2764" s="6" t="s">
        <v>16301</v>
      </c>
      <c r="L2764" s="4" t="s">
        <v>17091</v>
      </c>
      <c r="M2764" s="7">
        <f>(YEAR(NOW())-YEAR(BASEMEI!$B2764))</f>
        <v>6</v>
      </c>
    </row>
    <row r="2765" ht="15.75" hidden="1" customHeight="1">
      <c r="A2765" s="4" t="s">
        <v>17092</v>
      </c>
      <c r="B2765" s="4" t="s">
        <v>4411</v>
      </c>
      <c r="C2765" s="4" t="s">
        <v>17093</v>
      </c>
      <c r="D2765" s="4" t="s">
        <v>59</v>
      </c>
      <c r="E2765" s="4" t="s">
        <v>17034</v>
      </c>
      <c r="F2765" s="5" t="s">
        <v>17035</v>
      </c>
      <c r="G2765" s="5" t="s">
        <v>19</v>
      </c>
      <c r="H2765" s="4" t="s">
        <v>17094</v>
      </c>
      <c r="I2765" s="4" t="s">
        <v>17095</v>
      </c>
      <c r="J2765" s="4" t="s">
        <v>17096</v>
      </c>
      <c r="K2765" s="6" t="s">
        <v>6761</v>
      </c>
      <c r="L2765" s="4" t="s">
        <v>17097</v>
      </c>
      <c r="M2765" s="7">
        <f>(YEAR(NOW())-YEAR(BASEMEI!$B2765))</f>
        <v>7</v>
      </c>
    </row>
    <row r="2766" ht="15.75" hidden="1" customHeight="1">
      <c r="A2766" s="4" t="s">
        <v>17098</v>
      </c>
      <c r="B2766" s="4" t="s">
        <v>1956</v>
      </c>
      <c r="C2766" s="4" t="s">
        <v>17099</v>
      </c>
      <c r="D2766" s="4" t="s">
        <v>59</v>
      </c>
      <c r="E2766" s="4" t="s">
        <v>17034</v>
      </c>
      <c r="F2766" s="5" t="s">
        <v>17035</v>
      </c>
      <c r="G2766" s="5" t="s">
        <v>19</v>
      </c>
      <c r="H2766" s="4" t="s">
        <v>17100</v>
      </c>
      <c r="I2766" s="4" t="s">
        <v>17101</v>
      </c>
      <c r="J2766" s="4" t="s">
        <v>17102</v>
      </c>
      <c r="K2766" s="6" t="s">
        <v>32</v>
      </c>
      <c r="L2766" s="4" t="s">
        <v>17103</v>
      </c>
      <c r="M2766" s="7">
        <f>(YEAR(NOW())-YEAR(BASEMEI!$B2766))</f>
        <v>7</v>
      </c>
    </row>
    <row r="2767" ht="15.75" hidden="1" customHeight="1">
      <c r="A2767" s="4" t="s">
        <v>17104</v>
      </c>
      <c r="B2767" s="4" t="s">
        <v>14089</v>
      </c>
      <c r="C2767" s="4" t="s">
        <v>10947</v>
      </c>
      <c r="D2767" s="4" t="s">
        <v>59</v>
      </c>
      <c r="E2767" s="4" t="s">
        <v>17034</v>
      </c>
      <c r="F2767" s="5" t="s">
        <v>17035</v>
      </c>
      <c r="G2767" s="5" t="s">
        <v>19</v>
      </c>
      <c r="H2767" s="4" t="s">
        <v>17105</v>
      </c>
      <c r="I2767" s="4" t="s">
        <v>17106</v>
      </c>
      <c r="J2767" s="4" t="s">
        <v>17107</v>
      </c>
      <c r="K2767" s="6" t="s">
        <v>32</v>
      </c>
      <c r="L2767" s="4" t="s">
        <v>17108</v>
      </c>
      <c r="M2767" s="7">
        <f>(YEAR(NOW())-YEAR(BASEMEI!$B2767))</f>
        <v>12</v>
      </c>
    </row>
    <row r="2768" ht="15.75" hidden="1" customHeight="1">
      <c r="A2768" s="4" t="s">
        <v>17109</v>
      </c>
      <c r="B2768" s="4" t="s">
        <v>4567</v>
      </c>
      <c r="C2768" s="4" t="s">
        <v>17110</v>
      </c>
      <c r="D2768" s="4" t="s">
        <v>59</v>
      </c>
      <c r="E2768" s="4" t="s">
        <v>17034</v>
      </c>
      <c r="F2768" s="5" t="s">
        <v>17035</v>
      </c>
      <c r="G2768" s="5" t="s">
        <v>19</v>
      </c>
      <c r="H2768" s="4" t="s">
        <v>17111</v>
      </c>
      <c r="I2768" s="4" t="s">
        <v>17112</v>
      </c>
      <c r="J2768" s="4" t="s">
        <v>17113</v>
      </c>
      <c r="K2768" s="6" t="s">
        <v>32</v>
      </c>
      <c r="L2768" s="4" t="s">
        <v>17114</v>
      </c>
      <c r="M2768" s="7">
        <f>(YEAR(NOW())-YEAR(BASEMEI!$B2768))</f>
        <v>12</v>
      </c>
    </row>
    <row r="2769" ht="15.75" hidden="1" customHeight="1">
      <c r="A2769" s="4" t="s">
        <v>17115</v>
      </c>
      <c r="B2769" s="4" t="s">
        <v>17116</v>
      </c>
      <c r="C2769" s="4" t="s">
        <v>17117</v>
      </c>
      <c r="D2769" s="4" t="s">
        <v>59</v>
      </c>
      <c r="E2769" s="4" t="s">
        <v>17034</v>
      </c>
      <c r="F2769" s="5" t="s">
        <v>17035</v>
      </c>
      <c r="G2769" s="5" t="s">
        <v>19</v>
      </c>
      <c r="H2769" s="4" t="s">
        <v>17118</v>
      </c>
      <c r="I2769" s="4" t="s">
        <v>17119</v>
      </c>
      <c r="J2769" s="4" t="s">
        <v>17120</v>
      </c>
      <c r="K2769" s="6" t="s">
        <v>32</v>
      </c>
      <c r="L2769" s="4" t="s">
        <v>17121</v>
      </c>
      <c r="M2769" s="7">
        <f>(YEAR(NOW())-YEAR(BASEMEI!$B2769))</f>
        <v>13</v>
      </c>
    </row>
    <row r="2770" ht="15.75" hidden="1" customHeight="1">
      <c r="A2770" s="4" t="s">
        <v>17122</v>
      </c>
      <c r="B2770" s="4" t="s">
        <v>17123</v>
      </c>
      <c r="C2770" s="4" t="s">
        <v>17124</v>
      </c>
      <c r="D2770" s="4" t="s">
        <v>59</v>
      </c>
      <c r="E2770" s="4" t="s">
        <v>17034</v>
      </c>
      <c r="F2770" s="5" t="s">
        <v>17035</v>
      </c>
      <c r="G2770" s="5" t="s">
        <v>19</v>
      </c>
      <c r="H2770" s="4" t="s">
        <v>17125</v>
      </c>
      <c r="I2770" s="4" t="s">
        <v>17126</v>
      </c>
      <c r="J2770" s="4" t="s">
        <v>17127</v>
      </c>
      <c r="K2770" s="6" t="s">
        <v>32</v>
      </c>
      <c r="L2770" s="4" t="s">
        <v>17128</v>
      </c>
      <c r="M2770" s="7">
        <f>(YEAR(NOW())-YEAR(BASEMEI!$B2770))</f>
        <v>14</v>
      </c>
    </row>
    <row r="2771" ht="15.75" hidden="1" customHeight="1">
      <c r="A2771" s="4" t="s">
        <v>17129</v>
      </c>
      <c r="B2771" s="4" t="s">
        <v>10310</v>
      </c>
      <c r="C2771" s="4" t="s">
        <v>17130</v>
      </c>
      <c r="D2771" s="4" t="s">
        <v>95</v>
      </c>
      <c r="E2771" s="4" t="s">
        <v>17034</v>
      </c>
      <c r="F2771" s="5" t="s">
        <v>17035</v>
      </c>
      <c r="G2771" s="5" t="s">
        <v>19</v>
      </c>
      <c r="H2771" s="4" t="s">
        <v>17131</v>
      </c>
      <c r="I2771" s="4" t="s">
        <v>17132</v>
      </c>
      <c r="J2771" s="4" t="s">
        <v>17133</v>
      </c>
      <c r="K2771" s="6" t="s">
        <v>32</v>
      </c>
      <c r="L2771" s="4" t="s">
        <v>17134</v>
      </c>
      <c r="M2771" s="7">
        <f>(YEAR(NOW())-YEAR(BASEMEI!$B2771))</f>
        <v>3</v>
      </c>
    </row>
    <row r="2772" ht="15.75" hidden="1" customHeight="1">
      <c r="A2772" s="4" t="s">
        <v>17135</v>
      </c>
      <c r="B2772" s="4" t="s">
        <v>17136</v>
      </c>
      <c r="C2772" s="4" t="s">
        <v>12615</v>
      </c>
      <c r="D2772" s="4" t="s">
        <v>95</v>
      </c>
      <c r="E2772" s="4" t="s">
        <v>17034</v>
      </c>
      <c r="F2772" s="5" t="s">
        <v>17035</v>
      </c>
      <c r="G2772" s="5" t="s">
        <v>19</v>
      </c>
      <c r="H2772" s="4" t="s">
        <v>17137</v>
      </c>
      <c r="I2772" s="4" t="s">
        <v>17138</v>
      </c>
      <c r="J2772" s="4" t="s">
        <v>17139</v>
      </c>
      <c r="K2772" s="6" t="s">
        <v>32</v>
      </c>
      <c r="L2772" s="4" t="s">
        <v>17140</v>
      </c>
      <c r="M2772" s="7">
        <f>(YEAR(NOW())-YEAR(BASEMEI!$B2772))</f>
        <v>6</v>
      </c>
    </row>
    <row r="2773" ht="15.75" hidden="1" customHeight="1">
      <c r="A2773" s="4" t="s">
        <v>17141</v>
      </c>
      <c r="B2773" s="4" t="s">
        <v>2960</v>
      </c>
      <c r="C2773" s="4" t="s">
        <v>17142</v>
      </c>
      <c r="D2773" s="4" t="s">
        <v>95</v>
      </c>
      <c r="E2773" s="4" t="s">
        <v>17034</v>
      </c>
      <c r="F2773" s="5" t="s">
        <v>17035</v>
      </c>
      <c r="G2773" s="5" t="s">
        <v>19</v>
      </c>
      <c r="H2773" s="4" t="s">
        <v>17143</v>
      </c>
      <c r="I2773" s="4" t="s">
        <v>17144</v>
      </c>
      <c r="J2773" s="4" t="s">
        <v>17145</v>
      </c>
      <c r="K2773" s="6" t="s">
        <v>32</v>
      </c>
      <c r="L2773" s="4" t="s">
        <v>17146</v>
      </c>
      <c r="M2773" s="7">
        <f>(YEAR(NOW())-YEAR(BASEMEI!$B2773))</f>
        <v>7</v>
      </c>
    </row>
    <row r="2774" ht="15.75" hidden="1" customHeight="1">
      <c r="A2774" s="4" t="s">
        <v>17147</v>
      </c>
      <c r="B2774" s="4" t="s">
        <v>17148</v>
      </c>
      <c r="C2774" s="4" t="s">
        <v>17149</v>
      </c>
      <c r="D2774" s="4" t="s">
        <v>95</v>
      </c>
      <c r="E2774" s="4" t="s">
        <v>17034</v>
      </c>
      <c r="F2774" s="5" t="s">
        <v>17035</v>
      </c>
      <c r="G2774" s="5" t="s">
        <v>19</v>
      </c>
      <c r="H2774" s="4" t="s">
        <v>17150</v>
      </c>
      <c r="I2774" s="4" t="s">
        <v>17151</v>
      </c>
      <c r="J2774" s="4" t="s">
        <v>17152</v>
      </c>
      <c r="K2774" s="6" t="s">
        <v>32</v>
      </c>
      <c r="L2774" s="4" t="s">
        <v>17153</v>
      </c>
      <c r="M2774" s="7">
        <f>(YEAR(NOW())-YEAR(BASEMEI!$B2774))</f>
        <v>7</v>
      </c>
    </row>
    <row r="2775" ht="15.75" hidden="1" customHeight="1">
      <c r="A2775" s="4" t="s">
        <v>17154</v>
      </c>
      <c r="B2775" s="4" t="s">
        <v>919</v>
      </c>
      <c r="C2775" s="4" t="s">
        <v>17155</v>
      </c>
      <c r="D2775" s="4" t="s">
        <v>95</v>
      </c>
      <c r="E2775" s="4" t="s">
        <v>17034</v>
      </c>
      <c r="F2775" s="5" t="s">
        <v>17035</v>
      </c>
      <c r="G2775" s="5" t="s">
        <v>19</v>
      </c>
      <c r="H2775" s="4" t="s">
        <v>17156</v>
      </c>
      <c r="I2775" s="4" t="s">
        <v>17157</v>
      </c>
      <c r="J2775" s="4" t="s">
        <v>17158</v>
      </c>
      <c r="K2775" s="6" t="s">
        <v>32</v>
      </c>
      <c r="L2775" s="4" t="s">
        <v>17159</v>
      </c>
      <c r="M2775" s="7">
        <f>(YEAR(NOW())-YEAR(BASEMEI!$B2775))</f>
        <v>8</v>
      </c>
    </row>
    <row r="2776" ht="15.75" hidden="1" customHeight="1">
      <c r="A2776" s="4" t="s">
        <v>17160</v>
      </c>
      <c r="B2776" s="4" t="s">
        <v>1089</v>
      </c>
      <c r="C2776" s="4" t="s">
        <v>17161</v>
      </c>
      <c r="D2776" s="4" t="s">
        <v>95</v>
      </c>
      <c r="E2776" s="4" t="s">
        <v>17034</v>
      </c>
      <c r="F2776" s="5" t="s">
        <v>17035</v>
      </c>
      <c r="G2776" s="5" t="s">
        <v>19</v>
      </c>
      <c r="H2776" s="4" t="s">
        <v>17162</v>
      </c>
      <c r="I2776" s="4" t="s">
        <v>17163</v>
      </c>
      <c r="J2776" s="4" t="s">
        <v>17164</v>
      </c>
      <c r="K2776" s="6" t="s">
        <v>32</v>
      </c>
      <c r="L2776" s="4" t="s">
        <v>17165</v>
      </c>
      <c r="M2776" s="7">
        <f>(YEAR(NOW())-YEAR(BASEMEI!$B2776))</f>
        <v>9</v>
      </c>
    </row>
    <row r="2777" ht="15.75" hidden="1" customHeight="1">
      <c r="A2777" s="4" t="s">
        <v>17166</v>
      </c>
      <c r="B2777" s="4" t="s">
        <v>1652</v>
      </c>
      <c r="C2777" s="4" t="s">
        <v>17167</v>
      </c>
      <c r="D2777" s="4" t="s">
        <v>95</v>
      </c>
      <c r="E2777" s="4" t="s">
        <v>17034</v>
      </c>
      <c r="F2777" s="5" t="s">
        <v>17035</v>
      </c>
      <c r="G2777" s="5" t="s">
        <v>19</v>
      </c>
      <c r="H2777" s="4" t="s">
        <v>17168</v>
      </c>
      <c r="I2777" s="4" t="s">
        <v>17169</v>
      </c>
      <c r="J2777" s="4" t="s">
        <v>17170</v>
      </c>
      <c r="K2777" s="6" t="s">
        <v>32</v>
      </c>
      <c r="L2777" s="4" t="s">
        <v>17171</v>
      </c>
      <c r="M2777" s="7">
        <f>(YEAR(NOW())-YEAR(BASEMEI!$B2777))</f>
        <v>14</v>
      </c>
    </row>
    <row r="2778" ht="15.75" hidden="1" customHeight="1">
      <c r="A2778" s="4" t="s">
        <v>17172</v>
      </c>
      <c r="B2778" s="4" t="s">
        <v>6840</v>
      </c>
      <c r="C2778" s="4" t="s">
        <v>5896</v>
      </c>
      <c r="D2778" s="4" t="s">
        <v>28</v>
      </c>
      <c r="E2778" s="4" t="s">
        <v>17173</v>
      </c>
      <c r="F2778" s="5" t="s">
        <v>17174</v>
      </c>
      <c r="G2778" s="5" t="s">
        <v>19</v>
      </c>
      <c r="H2778" s="4" t="s">
        <v>17175</v>
      </c>
      <c r="I2778" s="4" t="s">
        <v>17176</v>
      </c>
      <c r="J2778" s="4" t="s">
        <v>17177</v>
      </c>
      <c r="K2778" s="6" t="s">
        <v>32</v>
      </c>
      <c r="L2778" s="4" t="s">
        <v>17178</v>
      </c>
      <c r="M2778" s="7">
        <f>(YEAR(NOW())-YEAR(BASEMEI!$B2778))</f>
        <v>6</v>
      </c>
    </row>
    <row r="2779" ht="15.75" hidden="1" customHeight="1">
      <c r="A2779" s="4" t="s">
        <v>17179</v>
      </c>
      <c r="B2779" s="4" t="s">
        <v>17180</v>
      </c>
      <c r="C2779" s="4" t="s">
        <v>17181</v>
      </c>
      <c r="D2779" s="4" t="s">
        <v>28</v>
      </c>
      <c r="E2779" s="4" t="s">
        <v>17173</v>
      </c>
      <c r="F2779" s="5" t="s">
        <v>17174</v>
      </c>
      <c r="G2779" s="5" t="s">
        <v>19</v>
      </c>
      <c r="H2779" s="4" t="s">
        <v>17182</v>
      </c>
      <c r="I2779" s="4" t="s">
        <v>17183</v>
      </c>
      <c r="J2779" s="4" t="s">
        <v>17184</v>
      </c>
      <c r="K2779" s="6" t="s">
        <v>32</v>
      </c>
      <c r="L2779" s="4" t="s">
        <v>17185</v>
      </c>
      <c r="M2779" s="7">
        <f>(YEAR(NOW())-YEAR(BASEMEI!$B2779))</f>
        <v>6</v>
      </c>
    </row>
    <row r="2780" ht="15.75" hidden="1" customHeight="1">
      <c r="A2780" s="4" t="s">
        <v>17186</v>
      </c>
      <c r="B2780" s="4" t="s">
        <v>5018</v>
      </c>
      <c r="C2780" s="4" t="s">
        <v>17187</v>
      </c>
      <c r="D2780" s="4" t="s">
        <v>37</v>
      </c>
      <c r="E2780" s="4" t="s">
        <v>17173</v>
      </c>
      <c r="F2780" s="5" t="s">
        <v>17174</v>
      </c>
      <c r="G2780" s="5" t="s">
        <v>19</v>
      </c>
      <c r="H2780" s="4" t="s">
        <v>17188</v>
      </c>
      <c r="I2780" s="4" t="s">
        <v>17189</v>
      </c>
      <c r="J2780" s="4" t="s">
        <v>17190</v>
      </c>
      <c r="K2780" s="6" t="s">
        <v>32</v>
      </c>
      <c r="L2780" s="4" t="s">
        <v>17191</v>
      </c>
      <c r="M2780" s="7">
        <f>(YEAR(NOW())-YEAR(BASEMEI!$B2780))</f>
        <v>3</v>
      </c>
    </row>
    <row r="2781" ht="15.75" hidden="1" customHeight="1">
      <c r="A2781" s="4" t="s">
        <v>17192</v>
      </c>
      <c r="B2781" s="4" t="s">
        <v>6678</v>
      </c>
      <c r="C2781" s="4" t="s">
        <v>17193</v>
      </c>
      <c r="D2781" s="4" t="s">
        <v>59</v>
      </c>
      <c r="E2781" s="4" t="s">
        <v>17173</v>
      </c>
      <c r="F2781" s="5" t="s">
        <v>17174</v>
      </c>
      <c r="G2781" s="5" t="s">
        <v>19</v>
      </c>
      <c r="H2781" s="4" t="s">
        <v>17194</v>
      </c>
      <c r="I2781" s="4" t="s">
        <v>17195</v>
      </c>
      <c r="J2781" s="4" t="s">
        <v>17196</v>
      </c>
      <c r="K2781" s="6" t="s">
        <v>32</v>
      </c>
      <c r="L2781" s="4" t="s">
        <v>17197</v>
      </c>
      <c r="M2781" s="7">
        <f>(YEAR(NOW())-YEAR(BASEMEI!$B2781))</f>
        <v>6</v>
      </c>
    </row>
    <row r="2782" ht="15.75" hidden="1" customHeight="1">
      <c r="A2782" s="4" t="s">
        <v>17198</v>
      </c>
      <c r="B2782" s="4" t="s">
        <v>17199</v>
      </c>
      <c r="C2782" s="4" t="s">
        <v>17200</v>
      </c>
      <c r="D2782" s="4" t="s">
        <v>95</v>
      </c>
      <c r="E2782" s="4" t="s">
        <v>17173</v>
      </c>
      <c r="F2782" s="5" t="s">
        <v>17174</v>
      </c>
      <c r="G2782" s="5" t="s">
        <v>19</v>
      </c>
      <c r="H2782" s="4" t="s">
        <v>17201</v>
      </c>
      <c r="I2782" s="4" t="s">
        <v>17202</v>
      </c>
      <c r="J2782" s="4" t="s">
        <v>17203</v>
      </c>
      <c r="K2782" s="6" t="s">
        <v>17204</v>
      </c>
      <c r="L2782" s="4" t="s">
        <v>17205</v>
      </c>
      <c r="M2782" s="7">
        <f>(YEAR(NOW())-YEAR(BASEMEI!$B2782))</f>
        <v>6</v>
      </c>
    </row>
    <row r="2783" ht="15.75" hidden="1" customHeight="1">
      <c r="A2783" s="4" t="s">
        <v>17206</v>
      </c>
      <c r="B2783" s="4" t="s">
        <v>4021</v>
      </c>
      <c r="C2783" s="4" t="s">
        <v>17207</v>
      </c>
      <c r="D2783" s="4" t="s">
        <v>16</v>
      </c>
      <c r="E2783" s="4" t="s">
        <v>17208</v>
      </c>
      <c r="F2783" s="5" t="s">
        <v>17209</v>
      </c>
      <c r="G2783" s="5" t="s">
        <v>19</v>
      </c>
      <c r="H2783" s="4" t="s">
        <v>17210</v>
      </c>
      <c r="I2783" s="4" t="s">
        <v>17211</v>
      </c>
      <c r="J2783" s="4" t="s">
        <v>17212</v>
      </c>
      <c r="K2783" s="6" t="s">
        <v>32</v>
      </c>
      <c r="L2783" s="4" t="s">
        <v>17213</v>
      </c>
      <c r="M2783" s="7">
        <f>(YEAR(NOW())-YEAR(BASEMEI!$B2783))</f>
        <v>14</v>
      </c>
    </row>
    <row r="2784" ht="15.75" hidden="1" customHeight="1">
      <c r="A2784" s="4" t="s">
        <v>17214</v>
      </c>
      <c r="B2784" s="4" t="s">
        <v>15595</v>
      </c>
      <c r="C2784" s="4" t="s">
        <v>6418</v>
      </c>
      <c r="D2784" s="4" t="s">
        <v>28</v>
      </c>
      <c r="E2784" s="4" t="s">
        <v>17208</v>
      </c>
      <c r="F2784" s="5" t="s">
        <v>17209</v>
      </c>
      <c r="G2784" s="5" t="s">
        <v>19</v>
      </c>
      <c r="H2784" s="4" t="s">
        <v>17215</v>
      </c>
      <c r="I2784" s="4" t="s">
        <v>17216</v>
      </c>
      <c r="J2784" s="4" t="s">
        <v>17217</v>
      </c>
      <c r="K2784" s="6" t="s">
        <v>32</v>
      </c>
      <c r="L2784" s="4" t="s">
        <v>17218</v>
      </c>
      <c r="M2784" s="7">
        <f>(YEAR(NOW())-YEAR(BASEMEI!$B2784))</f>
        <v>6</v>
      </c>
    </row>
    <row r="2785" ht="15.75" hidden="1" customHeight="1">
      <c r="A2785" s="4" t="s">
        <v>17219</v>
      </c>
      <c r="B2785" s="4" t="s">
        <v>6564</v>
      </c>
      <c r="C2785" s="4" t="s">
        <v>13312</v>
      </c>
      <c r="D2785" s="4" t="s">
        <v>28</v>
      </c>
      <c r="E2785" s="4" t="s">
        <v>17208</v>
      </c>
      <c r="F2785" s="5" t="s">
        <v>17209</v>
      </c>
      <c r="G2785" s="5" t="s">
        <v>19</v>
      </c>
      <c r="H2785" s="4" t="s">
        <v>17220</v>
      </c>
      <c r="I2785" s="4" t="s">
        <v>17221</v>
      </c>
      <c r="J2785" s="4" t="s">
        <v>17222</v>
      </c>
      <c r="K2785" s="6" t="s">
        <v>32</v>
      </c>
      <c r="L2785" s="4" t="s">
        <v>17223</v>
      </c>
      <c r="M2785" s="7">
        <f>(YEAR(NOW())-YEAR(BASEMEI!$B2785))</f>
        <v>6</v>
      </c>
    </row>
    <row r="2786" ht="15.75" hidden="1" customHeight="1">
      <c r="A2786" s="4" t="s">
        <v>17224</v>
      </c>
      <c r="B2786" s="4" t="s">
        <v>4404</v>
      </c>
      <c r="C2786" s="4" t="s">
        <v>5907</v>
      </c>
      <c r="D2786" s="4" t="s">
        <v>28</v>
      </c>
      <c r="E2786" s="4" t="s">
        <v>17208</v>
      </c>
      <c r="F2786" s="5" t="s">
        <v>17209</v>
      </c>
      <c r="G2786" s="5" t="s">
        <v>19</v>
      </c>
      <c r="H2786" s="4" t="s">
        <v>17225</v>
      </c>
      <c r="I2786" s="4" t="s">
        <v>17226</v>
      </c>
      <c r="J2786" s="4" t="s">
        <v>17227</v>
      </c>
      <c r="K2786" s="6" t="s">
        <v>32</v>
      </c>
      <c r="L2786" s="4" t="s">
        <v>17228</v>
      </c>
      <c r="M2786" s="7">
        <f>(YEAR(NOW())-YEAR(BASEMEI!$B2786))</f>
        <v>7</v>
      </c>
    </row>
    <row r="2787" ht="15.75" hidden="1" customHeight="1">
      <c r="A2787" s="4" t="s">
        <v>17229</v>
      </c>
      <c r="B2787" s="4" t="s">
        <v>1260</v>
      </c>
      <c r="C2787" s="4" t="s">
        <v>17230</v>
      </c>
      <c r="D2787" s="4" t="s">
        <v>28</v>
      </c>
      <c r="E2787" s="4" t="s">
        <v>17208</v>
      </c>
      <c r="F2787" s="5" t="s">
        <v>17209</v>
      </c>
      <c r="G2787" s="5" t="s">
        <v>19</v>
      </c>
      <c r="H2787" s="4" t="s">
        <v>17231</v>
      </c>
      <c r="I2787" s="4" t="s">
        <v>17232</v>
      </c>
      <c r="J2787" s="4" t="s">
        <v>17233</v>
      </c>
      <c r="K2787" s="6" t="s">
        <v>32</v>
      </c>
      <c r="L2787" s="4" t="s">
        <v>17234</v>
      </c>
      <c r="M2787" s="7">
        <f>(YEAR(NOW())-YEAR(BASEMEI!$B2787))</f>
        <v>7</v>
      </c>
    </row>
    <row r="2788" ht="15.75" hidden="1" customHeight="1">
      <c r="A2788" s="4" t="s">
        <v>17235</v>
      </c>
      <c r="B2788" s="4" t="s">
        <v>7609</v>
      </c>
      <c r="C2788" s="4" t="s">
        <v>5307</v>
      </c>
      <c r="D2788" s="4" t="s">
        <v>28</v>
      </c>
      <c r="E2788" s="4" t="s">
        <v>17208</v>
      </c>
      <c r="F2788" s="5" t="s">
        <v>17209</v>
      </c>
      <c r="G2788" s="5" t="s">
        <v>19</v>
      </c>
      <c r="H2788" s="4" t="s">
        <v>17236</v>
      </c>
      <c r="I2788" s="4" t="s">
        <v>17237</v>
      </c>
      <c r="J2788" s="4" t="s">
        <v>17238</v>
      </c>
      <c r="K2788" s="6" t="s">
        <v>32</v>
      </c>
      <c r="L2788" s="4" t="s">
        <v>17239</v>
      </c>
      <c r="M2788" s="7">
        <f>(YEAR(NOW())-YEAR(BASEMEI!$B2788))</f>
        <v>8</v>
      </c>
    </row>
    <row r="2789" ht="15.75" hidden="1" customHeight="1">
      <c r="A2789" s="4" t="s">
        <v>17240</v>
      </c>
      <c r="B2789" s="4" t="s">
        <v>1471</v>
      </c>
      <c r="C2789" s="4" t="s">
        <v>2461</v>
      </c>
      <c r="D2789" s="4" t="s">
        <v>28</v>
      </c>
      <c r="E2789" s="4" t="s">
        <v>17208</v>
      </c>
      <c r="F2789" s="5" t="s">
        <v>17209</v>
      </c>
      <c r="G2789" s="5" t="s">
        <v>19</v>
      </c>
      <c r="H2789" s="4" t="s">
        <v>17241</v>
      </c>
      <c r="I2789" s="4" t="s">
        <v>17242</v>
      </c>
      <c r="J2789" s="4" t="s">
        <v>17243</v>
      </c>
      <c r="K2789" s="6" t="s">
        <v>32</v>
      </c>
      <c r="L2789" s="4" t="s">
        <v>17244</v>
      </c>
      <c r="M2789" s="7">
        <f>(YEAR(NOW())-YEAR(BASEMEI!$B2789))</f>
        <v>9</v>
      </c>
    </row>
    <row r="2790" ht="15.75" hidden="1" customHeight="1">
      <c r="A2790" s="4" t="s">
        <v>17245</v>
      </c>
      <c r="B2790" s="4" t="s">
        <v>17246</v>
      </c>
      <c r="C2790" s="4" t="s">
        <v>15071</v>
      </c>
      <c r="D2790" s="4" t="s">
        <v>28</v>
      </c>
      <c r="E2790" s="4" t="s">
        <v>17208</v>
      </c>
      <c r="F2790" s="5" t="s">
        <v>17209</v>
      </c>
      <c r="G2790" s="5" t="s">
        <v>19</v>
      </c>
      <c r="H2790" s="4" t="s">
        <v>17247</v>
      </c>
      <c r="I2790" s="4" t="s">
        <v>17248</v>
      </c>
      <c r="J2790" s="4" t="s">
        <v>17249</v>
      </c>
      <c r="K2790" s="6" t="s">
        <v>32</v>
      </c>
      <c r="L2790" s="4" t="s">
        <v>17250</v>
      </c>
      <c r="M2790" s="7">
        <f>(YEAR(NOW())-YEAR(BASEMEI!$B2790))</f>
        <v>12</v>
      </c>
    </row>
    <row r="2791" ht="15.75" hidden="1" customHeight="1">
      <c r="A2791" s="4" t="s">
        <v>17251</v>
      </c>
      <c r="B2791" s="4" t="s">
        <v>17252</v>
      </c>
      <c r="C2791" s="4" t="s">
        <v>17253</v>
      </c>
      <c r="D2791" s="4" t="s">
        <v>28</v>
      </c>
      <c r="E2791" s="4" t="s">
        <v>17208</v>
      </c>
      <c r="F2791" s="5" t="s">
        <v>17209</v>
      </c>
      <c r="G2791" s="5" t="s">
        <v>19</v>
      </c>
      <c r="H2791" s="4" t="s">
        <v>17254</v>
      </c>
      <c r="I2791" s="4" t="s">
        <v>17255</v>
      </c>
      <c r="J2791" s="4" t="s">
        <v>17256</v>
      </c>
      <c r="K2791" s="6" t="s">
        <v>32</v>
      </c>
      <c r="L2791" s="4" t="s">
        <v>17257</v>
      </c>
      <c r="M2791" s="7">
        <f>(YEAR(NOW())-YEAR(BASEMEI!$B2791))</f>
        <v>13</v>
      </c>
    </row>
    <row r="2792" ht="15.75" hidden="1" customHeight="1">
      <c r="A2792" s="4" t="s">
        <v>17258</v>
      </c>
      <c r="B2792" s="4" t="s">
        <v>1328</v>
      </c>
      <c r="C2792" s="4" t="s">
        <v>17259</v>
      </c>
      <c r="D2792" s="4" t="s">
        <v>28</v>
      </c>
      <c r="E2792" s="4" t="s">
        <v>17208</v>
      </c>
      <c r="F2792" s="5" t="s">
        <v>17209</v>
      </c>
      <c r="G2792" s="5" t="s">
        <v>19</v>
      </c>
      <c r="H2792" s="4" t="s">
        <v>17260</v>
      </c>
      <c r="I2792" s="4" t="s">
        <v>17261</v>
      </c>
      <c r="J2792" s="4" t="s">
        <v>17262</v>
      </c>
      <c r="K2792" s="6" t="s">
        <v>32</v>
      </c>
      <c r="L2792" s="4" t="s">
        <v>17263</v>
      </c>
      <c r="M2792" s="7">
        <f>(YEAR(NOW())-YEAR(BASEMEI!$B2792))</f>
        <v>14</v>
      </c>
    </row>
    <row r="2793" ht="15.75" hidden="1" customHeight="1">
      <c r="A2793" s="4" t="s">
        <v>17264</v>
      </c>
      <c r="B2793" s="4" t="s">
        <v>101</v>
      </c>
      <c r="C2793" s="4" t="s">
        <v>17265</v>
      </c>
      <c r="D2793" s="4" t="s">
        <v>37</v>
      </c>
      <c r="E2793" s="4" t="s">
        <v>17208</v>
      </c>
      <c r="F2793" s="5" t="s">
        <v>17209</v>
      </c>
      <c r="G2793" s="5" t="s">
        <v>19</v>
      </c>
      <c r="H2793" s="4" t="s">
        <v>17266</v>
      </c>
      <c r="I2793" s="4" t="s">
        <v>17267</v>
      </c>
      <c r="J2793" s="4" t="s">
        <v>17268</v>
      </c>
      <c r="K2793" s="6" t="s">
        <v>32</v>
      </c>
      <c r="L2793" s="4" t="s">
        <v>17269</v>
      </c>
      <c r="M2793" s="7">
        <f>(YEAR(NOW())-YEAR(BASEMEI!$B2793))</f>
        <v>4</v>
      </c>
    </row>
    <row r="2794" ht="15.75" hidden="1" customHeight="1">
      <c r="A2794" s="4" t="s">
        <v>17270</v>
      </c>
      <c r="B2794" s="4" t="s">
        <v>7741</v>
      </c>
      <c r="C2794" s="4" t="s">
        <v>10041</v>
      </c>
      <c r="D2794" s="4" t="s">
        <v>37</v>
      </c>
      <c r="E2794" s="4" t="s">
        <v>17208</v>
      </c>
      <c r="F2794" s="5" t="s">
        <v>17209</v>
      </c>
      <c r="G2794" s="5" t="s">
        <v>19</v>
      </c>
      <c r="H2794" s="4" t="s">
        <v>17271</v>
      </c>
      <c r="I2794" s="4" t="s">
        <v>17272</v>
      </c>
      <c r="J2794" s="4" t="s">
        <v>17273</v>
      </c>
      <c r="K2794" s="6" t="s">
        <v>32</v>
      </c>
      <c r="L2794" s="4" t="s">
        <v>17274</v>
      </c>
      <c r="M2794" s="7">
        <f>(YEAR(NOW())-YEAR(BASEMEI!$B2794))</f>
        <v>8</v>
      </c>
    </row>
    <row r="2795" ht="15.75" hidden="1" customHeight="1">
      <c r="A2795" s="4" t="s">
        <v>17275</v>
      </c>
      <c r="B2795" s="4" t="s">
        <v>11948</v>
      </c>
      <c r="C2795" s="4" t="s">
        <v>10557</v>
      </c>
      <c r="D2795" s="4" t="s">
        <v>59</v>
      </c>
      <c r="E2795" s="4" t="s">
        <v>17208</v>
      </c>
      <c r="F2795" s="5" t="s">
        <v>17209</v>
      </c>
      <c r="G2795" s="5" t="s">
        <v>19</v>
      </c>
      <c r="H2795" s="4" t="s">
        <v>17276</v>
      </c>
      <c r="I2795" s="4" t="s">
        <v>17277</v>
      </c>
      <c r="J2795" s="4" t="s">
        <v>17278</v>
      </c>
      <c r="K2795" s="6" t="s">
        <v>32</v>
      </c>
      <c r="L2795" s="4" t="s">
        <v>17279</v>
      </c>
      <c r="M2795" s="7">
        <f>(YEAR(NOW())-YEAR(BASEMEI!$B2795))</f>
        <v>5</v>
      </c>
    </row>
    <row r="2796" ht="15.75" hidden="1" customHeight="1">
      <c r="A2796" s="4" t="s">
        <v>17280</v>
      </c>
      <c r="B2796" s="4" t="s">
        <v>17281</v>
      </c>
      <c r="C2796" s="4" t="s">
        <v>1174</v>
      </c>
      <c r="D2796" s="4" t="s">
        <v>59</v>
      </c>
      <c r="E2796" s="4" t="s">
        <v>17208</v>
      </c>
      <c r="F2796" s="5" t="s">
        <v>17209</v>
      </c>
      <c r="G2796" s="5" t="s">
        <v>19</v>
      </c>
      <c r="H2796" s="4" t="s">
        <v>17282</v>
      </c>
      <c r="I2796" s="4" t="s">
        <v>17283</v>
      </c>
      <c r="J2796" s="4" t="s">
        <v>17284</v>
      </c>
      <c r="K2796" s="6" t="s">
        <v>32</v>
      </c>
      <c r="L2796" s="4" t="s">
        <v>17285</v>
      </c>
      <c r="M2796" s="7">
        <f>(YEAR(NOW())-YEAR(BASEMEI!$B2796))</f>
        <v>6</v>
      </c>
    </row>
    <row r="2797" ht="15.75" hidden="1" customHeight="1">
      <c r="A2797" s="4" t="s">
        <v>17286</v>
      </c>
      <c r="B2797" s="4" t="s">
        <v>13311</v>
      </c>
      <c r="C2797" s="4" t="s">
        <v>10464</v>
      </c>
      <c r="D2797" s="4" t="s">
        <v>59</v>
      </c>
      <c r="E2797" s="4" t="s">
        <v>17208</v>
      </c>
      <c r="F2797" s="5" t="s">
        <v>17209</v>
      </c>
      <c r="G2797" s="5" t="s">
        <v>19</v>
      </c>
      <c r="H2797" s="4" t="s">
        <v>17287</v>
      </c>
      <c r="I2797" s="4" t="s">
        <v>17288</v>
      </c>
      <c r="J2797" s="4" t="s">
        <v>17289</v>
      </c>
      <c r="K2797" s="6" t="s">
        <v>32</v>
      </c>
      <c r="L2797" s="4" t="s">
        <v>17290</v>
      </c>
      <c r="M2797" s="7">
        <f>(YEAR(NOW())-YEAR(BASEMEI!$B2797))</f>
        <v>9</v>
      </c>
    </row>
    <row r="2798" ht="15.75" hidden="1" customHeight="1">
      <c r="A2798" s="4" t="s">
        <v>17291</v>
      </c>
      <c r="B2798" s="4" t="s">
        <v>17292</v>
      </c>
      <c r="C2798" s="4" t="s">
        <v>629</v>
      </c>
      <c r="D2798" s="4" t="s">
        <v>59</v>
      </c>
      <c r="E2798" s="4" t="s">
        <v>17208</v>
      </c>
      <c r="F2798" s="5" t="s">
        <v>17209</v>
      </c>
      <c r="G2798" s="5" t="s">
        <v>19</v>
      </c>
      <c r="H2798" s="4" t="s">
        <v>17293</v>
      </c>
      <c r="I2798" s="4" t="s">
        <v>17294</v>
      </c>
      <c r="J2798" s="4" t="s">
        <v>17295</v>
      </c>
      <c r="K2798" s="6" t="s">
        <v>32</v>
      </c>
      <c r="L2798" s="4" t="s">
        <v>17296</v>
      </c>
      <c r="M2798" s="7">
        <f>(YEAR(NOW())-YEAR(BASEMEI!$B2798))</f>
        <v>10</v>
      </c>
    </row>
    <row r="2799" ht="15.75" hidden="1" customHeight="1">
      <c r="A2799" s="4" t="s">
        <v>17297</v>
      </c>
      <c r="B2799" s="4" t="s">
        <v>3136</v>
      </c>
      <c r="C2799" s="4" t="s">
        <v>1174</v>
      </c>
      <c r="D2799" s="4" t="s">
        <v>59</v>
      </c>
      <c r="E2799" s="4" t="s">
        <v>17208</v>
      </c>
      <c r="F2799" s="5" t="s">
        <v>17209</v>
      </c>
      <c r="G2799" s="5" t="s">
        <v>19</v>
      </c>
      <c r="H2799" s="4" t="s">
        <v>17298</v>
      </c>
      <c r="I2799" s="4" t="s">
        <v>17299</v>
      </c>
      <c r="J2799" s="4" t="s">
        <v>17300</v>
      </c>
      <c r="K2799" s="6" t="s">
        <v>32</v>
      </c>
      <c r="L2799" s="4" t="s">
        <v>17301</v>
      </c>
      <c r="M2799" s="7">
        <f>(YEAR(NOW())-YEAR(BASEMEI!$B2799))</f>
        <v>11</v>
      </c>
    </row>
    <row r="2800" ht="15.75" hidden="1" customHeight="1">
      <c r="A2800" s="4" t="s">
        <v>17302</v>
      </c>
      <c r="B2800" s="4" t="s">
        <v>17303</v>
      </c>
      <c r="C2800" s="4" t="s">
        <v>17304</v>
      </c>
      <c r="D2800" s="4" t="s">
        <v>59</v>
      </c>
      <c r="E2800" s="4" t="s">
        <v>17208</v>
      </c>
      <c r="F2800" s="5" t="s">
        <v>17209</v>
      </c>
      <c r="G2800" s="5" t="s">
        <v>19</v>
      </c>
      <c r="H2800" s="4" t="s">
        <v>17305</v>
      </c>
      <c r="I2800" s="4" t="s">
        <v>17306</v>
      </c>
      <c r="J2800" s="4" t="s">
        <v>17307</v>
      </c>
      <c r="K2800" s="6" t="s">
        <v>32</v>
      </c>
      <c r="L2800" s="4" t="s">
        <v>17308</v>
      </c>
      <c r="M2800" s="7">
        <f>(YEAR(NOW())-YEAR(BASEMEI!$B2800))</f>
        <v>15</v>
      </c>
    </row>
    <row r="2801" ht="15.75" hidden="1" customHeight="1">
      <c r="A2801" s="4" t="s">
        <v>17309</v>
      </c>
      <c r="B2801" s="4" t="s">
        <v>12219</v>
      </c>
      <c r="C2801" s="4" t="s">
        <v>17310</v>
      </c>
      <c r="D2801" s="4" t="s">
        <v>95</v>
      </c>
      <c r="E2801" s="4" t="s">
        <v>17208</v>
      </c>
      <c r="F2801" s="5" t="s">
        <v>17209</v>
      </c>
      <c r="G2801" s="5" t="s">
        <v>19</v>
      </c>
      <c r="H2801" s="4" t="s">
        <v>17311</v>
      </c>
      <c r="I2801" s="4" t="s">
        <v>17312</v>
      </c>
      <c r="J2801" s="4" t="s">
        <v>17313</v>
      </c>
      <c r="K2801" s="6" t="s">
        <v>32</v>
      </c>
      <c r="L2801" s="4" t="s">
        <v>17314</v>
      </c>
      <c r="M2801" s="7">
        <f>(YEAR(NOW())-YEAR(BASEMEI!$B2801))</f>
        <v>7</v>
      </c>
    </row>
    <row r="2802" ht="15.75" hidden="1" customHeight="1">
      <c r="A2802" s="4" t="s">
        <v>17315</v>
      </c>
      <c r="B2802" s="4" t="s">
        <v>17316</v>
      </c>
      <c r="C2802" s="4" t="s">
        <v>17317</v>
      </c>
      <c r="D2802" s="4" t="s">
        <v>95</v>
      </c>
      <c r="E2802" s="4" t="s">
        <v>17208</v>
      </c>
      <c r="F2802" s="5" t="s">
        <v>17209</v>
      </c>
      <c r="G2802" s="5" t="s">
        <v>19</v>
      </c>
      <c r="H2802" s="4" t="s">
        <v>17318</v>
      </c>
      <c r="I2802" s="4" t="s">
        <v>17319</v>
      </c>
      <c r="J2802" s="4" t="s">
        <v>17320</v>
      </c>
      <c r="K2802" s="6" t="s">
        <v>32</v>
      </c>
      <c r="L2802" s="4" t="s">
        <v>17321</v>
      </c>
      <c r="M2802" s="7">
        <f>(YEAR(NOW())-YEAR(BASEMEI!$B2802))</f>
        <v>10</v>
      </c>
    </row>
    <row r="2803" ht="15.75" hidden="1" customHeight="1">
      <c r="A2803" s="4" t="s">
        <v>17322</v>
      </c>
      <c r="B2803" s="4" t="s">
        <v>15452</v>
      </c>
      <c r="C2803" s="4" t="s">
        <v>17323</v>
      </c>
      <c r="D2803" s="4" t="s">
        <v>95</v>
      </c>
      <c r="E2803" s="4" t="s">
        <v>17208</v>
      </c>
      <c r="F2803" s="5" t="s">
        <v>17209</v>
      </c>
      <c r="G2803" s="5" t="s">
        <v>19</v>
      </c>
      <c r="H2803" s="4" t="s">
        <v>17324</v>
      </c>
      <c r="I2803" s="4" t="s">
        <v>17325</v>
      </c>
      <c r="J2803" s="4" t="s">
        <v>17326</v>
      </c>
      <c r="K2803" s="6" t="s">
        <v>32</v>
      </c>
      <c r="L2803" s="4" t="s">
        <v>17327</v>
      </c>
      <c r="M2803" s="7">
        <f>(YEAR(NOW())-YEAR(BASEMEI!$B2803))</f>
        <v>11</v>
      </c>
    </row>
    <row r="2804" ht="15.75" hidden="1" customHeight="1">
      <c r="A2804" s="4" t="s">
        <v>17328</v>
      </c>
      <c r="B2804" s="4" t="s">
        <v>17329</v>
      </c>
      <c r="C2804" s="4" t="s">
        <v>2158</v>
      </c>
      <c r="D2804" s="4" t="s">
        <v>16</v>
      </c>
      <c r="E2804" s="4" t="s">
        <v>17330</v>
      </c>
      <c r="F2804" s="5" t="s">
        <v>17331</v>
      </c>
      <c r="G2804" s="5" t="s">
        <v>19</v>
      </c>
      <c r="H2804" s="4" t="s">
        <v>17332</v>
      </c>
      <c r="I2804" s="4" t="s">
        <v>17333</v>
      </c>
      <c r="J2804" s="4" t="s">
        <v>17334</v>
      </c>
      <c r="K2804" s="6" t="s">
        <v>32</v>
      </c>
      <c r="L2804" s="4" t="s">
        <v>17335</v>
      </c>
      <c r="M2804" s="7">
        <f>(YEAR(NOW())-YEAR(BASEMEI!$B2804))</f>
        <v>15</v>
      </c>
    </row>
    <row r="2805" ht="15.75" hidden="1" customHeight="1">
      <c r="A2805" s="4" t="s">
        <v>17336</v>
      </c>
      <c r="B2805" s="4" t="s">
        <v>4717</v>
      </c>
      <c r="C2805" s="4" t="s">
        <v>17337</v>
      </c>
      <c r="D2805" s="4" t="s">
        <v>28</v>
      </c>
      <c r="E2805" s="4" t="s">
        <v>17330</v>
      </c>
      <c r="F2805" s="5" t="s">
        <v>17331</v>
      </c>
      <c r="G2805" s="5" t="s">
        <v>19</v>
      </c>
      <c r="H2805" s="4" t="s">
        <v>17338</v>
      </c>
      <c r="I2805" s="4" t="s">
        <v>17339</v>
      </c>
      <c r="J2805" s="4" t="s">
        <v>17340</v>
      </c>
      <c r="K2805" s="6" t="s">
        <v>32</v>
      </c>
      <c r="L2805" s="4" t="s">
        <v>17341</v>
      </c>
      <c r="M2805" s="7">
        <f>(YEAR(NOW())-YEAR(BASEMEI!$B2805))</f>
        <v>3</v>
      </c>
    </row>
    <row r="2806" ht="15.75" hidden="1" customHeight="1">
      <c r="A2806" s="4" t="s">
        <v>17342</v>
      </c>
      <c r="B2806" s="4" t="s">
        <v>14108</v>
      </c>
      <c r="C2806" s="4" t="s">
        <v>3489</v>
      </c>
      <c r="D2806" s="4" t="s">
        <v>28</v>
      </c>
      <c r="E2806" s="4" t="s">
        <v>17330</v>
      </c>
      <c r="F2806" s="5" t="s">
        <v>17331</v>
      </c>
      <c r="G2806" s="5" t="s">
        <v>19</v>
      </c>
      <c r="H2806" s="4" t="s">
        <v>17343</v>
      </c>
      <c r="I2806" s="4" t="s">
        <v>17344</v>
      </c>
      <c r="J2806" s="4" t="s">
        <v>17345</v>
      </c>
      <c r="K2806" s="6" t="s">
        <v>32</v>
      </c>
      <c r="L2806" s="4" t="s">
        <v>17346</v>
      </c>
      <c r="M2806" s="7">
        <f>(YEAR(NOW())-YEAR(BASEMEI!$B2806))</f>
        <v>3</v>
      </c>
    </row>
    <row r="2807" ht="15.75" hidden="1" customHeight="1">
      <c r="A2807" s="4" t="s">
        <v>17347</v>
      </c>
      <c r="B2807" s="4" t="s">
        <v>14894</v>
      </c>
      <c r="C2807" s="4" t="s">
        <v>5170</v>
      </c>
      <c r="D2807" s="4" t="s">
        <v>28</v>
      </c>
      <c r="E2807" s="4" t="s">
        <v>17330</v>
      </c>
      <c r="F2807" s="5" t="s">
        <v>17331</v>
      </c>
      <c r="G2807" s="5" t="s">
        <v>19</v>
      </c>
      <c r="H2807" s="4" t="s">
        <v>17348</v>
      </c>
      <c r="I2807" s="4" t="s">
        <v>17349</v>
      </c>
      <c r="J2807" s="4" t="s">
        <v>17350</v>
      </c>
      <c r="K2807" s="6" t="s">
        <v>32</v>
      </c>
      <c r="L2807" s="4" t="s">
        <v>17351</v>
      </c>
      <c r="M2807" s="7">
        <f>(YEAR(NOW())-YEAR(BASEMEI!$B2807))</f>
        <v>5</v>
      </c>
    </row>
    <row r="2808" ht="15.75" hidden="1" customHeight="1">
      <c r="A2808" s="4" t="s">
        <v>17352</v>
      </c>
      <c r="B2808" s="4" t="s">
        <v>6075</v>
      </c>
      <c r="C2808" s="4" t="s">
        <v>17353</v>
      </c>
      <c r="D2808" s="4" t="s">
        <v>28</v>
      </c>
      <c r="E2808" s="4" t="s">
        <v>17330</v>
      </c>
      <c r="F2808" s="5" t="s">
        <v>17331</v>
      </c>
      <c r="G2808" s="5" t="s">
        <v>19</v>
      </c>
      <c r="H2808" s="4" t="s">
        <v>17354</v>
      </c>
      <c r="I2808" s="4" t="s">
        <v>17355</v>
      </c>
      <c r="J2808" s="4" t="s">
        <v>17356</v>
      </c>
      <c r="K2808" s="6" t="s">
        <v>32</v>
      </c>
      <c r="L2808" s="4" t="s">
        <v>17357</v>
      </c>
      <c r="M2808" s="7">
        <f>(YEAR(NOW())-YEAR(BASEMEI!$B2808))</f>
        <v>5</v>
      </c>
    </row>
    <row r="2809" ht="15.75" hidden="1" customHeight="1">
      <c r="A2809" s="4" t="s">
        <v>17358</v>
      </c>
      <c r="B2809" s="4" t="s">
        <v>17359</v>
      </c>
      <c r="C2809" s="4" t="s">
        <v>17360</v>
      </c>
      <c r="D2809" s="4" t="s">
        <v>28</v>
      </c>
      <c r="E2809" s="4" t="s">
        <v>17330</v>
      </c>
      <c r="F2809" s="5" t="s">
        <v>17331</v>
      </c>
      <c r="G2809" s="5" t="s">
        <v>19</v>
      </c>
      <c r="H2809" s="4" t="s">
        <v>17361</v>
      </c>
      <c r="I2809" s="4" t="s">
        <v>17362</v>
      </c>
      <c r="J2809" s="4" t="s">
        <v>17363</v>
      </c>
      <c r="K2809" s="6" t="s">
        <v>32</v>
      </c>
      <c r="L2809" s="4" t="s">
        <v>17364</v>
      </c>
      <c r="M2809" s="7">
        <f>(YEAR(NOW())-YEAR(BASEMEI!$B2809))</f>
        <v>5</v>
      </c>
    </row>
    <row r="2810" ht="15.75" hidden="1" customHeight="1">
      <c r="A2810" s="4" t="s">
        <v>17365</v>
      </c>
      <c r="B2810" s="4" t="s">
        <v>6854</v>
      </c>
      <c r="C2810" s="4" t="s">
        <v>4609</v>
      </c>
      <c r="D2810" s="4" t="s">
        <v>28</v>
      </c>
      <c r="E2810" s="4" t="s">
        <v>17330</v>
      </c>
      <c r="F2810" s="5" t="s">
        <v>17331</v>
      </c>
      <c r="G2810" s="5" t="s">
        <v>19</v>
      </c>
      <c r="H2810" s="4" t="s">
        <v>17366</v>
      </c>
      <c r="I2810" s="4" t="s">
        <v>17367</v>
      </c>
      <c r="J2810" s="4" t="s">
        <v>17368</v>
      </c>
      <c r="K2810" s="6" t="s">
        <v>32</v>
      </c>
      <c r="L2810" s="4" t="s">
        <v>17369</v>
      </c>
      <c r="M2810" s="7">
        <f>(YEAR(NOW())-YEAR(BASEMEI!$B2810))</f>
        <v>6</v>
      </c>
    </row>
    <row r="2811" ht="15.75" hidden="1" customHeight="1">
      <c r="A2811" s="4" t="s">
        <v>17370</v>
      </c>
      <c r="B2811" s="4" t="s">
        <v>17371</v>
      </c>
      <c r="C2811" s="4" t="s">
        <v>2461</v>
      </c>
      <c r="D2811" s="4" t="s">
        <v>28</v>
      </c>
      <c r="E2811" s="4" t="s">
        <v>17330</v>
      </c>
      <c r="F2811" s="5" t="s">
        <v>17331</v>
      </c>
      <c r="G2811" s="5" t="s">
        <v>19</v>
      </c>
      <c r="H2811" s="4" t="s">
        <v>17372</v>
      </c>
      <c r="I2811" s="4" t="s">
        <v>17373</v>
      </c>
      <c r="J2811" s="4" t="s">
        <v>17374</v>
      </c>
      <c r="K2811" s="6" t="s">
        <v>32</v>
      </c>
      <c r="L2811" s="4" t="s">
        <v>17375</v>
      </c>
      <c r="M2811" s="7">
        <f>(YEAR(NOW())-YEAR(BASEMEI!$B2811))</f>
        <v>7</v>
      </c>
    </row>
    <row r="2812" ht="15.75" hidden="1" customHeight="1">
      <c r="A2812" s="4" t="s">
        <v>17376</v>
      </c>
      <c r="B2812" s="4" t="s">
        <v>7698</v>
      </c>
      <c r="C2812" s="4" t="s">
        <v>17377</v>
      </c>
      <c r="D2812" s="4" t="s">
        <v>28</v>
      </c>
      <c r="E2812" s="4" t="s">
        <v>17330</v>
      </c>
      <c r="F2812" s="5" t="s">
        <v>17331</v>
      </c>
      <c r="G2812" s="5" t="s">
        <v>19</v>
      </c>
      <c r="H2812" s="4" t="s">
        <v>17378</v>
      </c>
      <c r="I2812" s="4" t="s">
        <v>17379</v>
      </c>
      <c r="J2812" s="4" t="s">
        <v>17380</v>
      </c>
      <c r="K2812" s="6" t="s">
        <v>32</v>
      </c>
      <c r="L2812" s="4" t="s">
        <v>17381</v>
      </c>
      <c r="M2812" s="7">
        <f>(YEAR(NOW())-YEAR(BASEMEI!$B2812))</f>
        <v>8</v>
      </c>
    </row>
    <row r="2813" ht="15.75" hidden="1" customHeight="1">
      <c r="A2813" s="4" t="s">
        <v>17382</v>
      </c>
      <c r="B2813" s="4" t="s">
        <v>1478</v>
      </c>
      <c r="C2813" s="4" t="s">
        <v>17383</v>
      </c>
      <c r="D2813" s="4" t="s">
        <v>28</v>
      </c>
      <c r="E2813" s="4" t="s">
        <v>17330</v>
      </c>
      <c r="F2813" s="5" t="s">
        <v>17331</v>
      </c>
      <c r="G2813" s="5" t="s">
        <v>19</v>
      </c>
      <c r="H2813" s="4" t="s">
        <v>17384</v>
      </c>
      <c r="I2813" s="4" t="s">
        <v>17385</v>
      </c>
      <c r="J2813" s="4" t="s">
        <v>17386</v>
      </c>
      <c r="K2813" s="6" t="s">
        <v>32</v>
      </c>
      <c r="L2813" s="4" t="s">
        <v>17387</v>
      </c>
      <c r="M2813" s="7">
        <f>(YEAR(NOW())-YEAR(BASEMEI!$B2813))</f>
        <v>10</v>
      </c>
    </row>
    <row r="2814" ht="15.75" hidden="1" customHeight="1">
      <c r="A2814" s="4" t="s">
        <v>17388</v>
      </c>
      <c r="B2814" s="4" t="s">
        <v>17389</v>
      </c>
      <c r="C2814" s="4" t="s">
        <v>17390</v>
      </c>
      <c r="D2814" s="4" t="s">
        <v>28</v>
      </c>
      <c r="E2814" s="4" t="s">
        <v>17330</v>
      </c>
      <c r="F2814" s="5" t="s">
        <v>17331</v>
      </c>
      <c r="G2814" s="5" t="s">
        <v>19</v>
      </c>
      <c r="H2814" s="4" t="s">
        <v>17391</v>
      </c>
      <c r="I2814" s="4" t="s">
        <v>17392</v>
      </c>
      <c r="J2814" s="4" t="s">
        <v>17393</v>
      </c>
      <c r="K2814" s="6" t="s">
        <v>32</v>
      </c>
      <c r="L2814" s="4" t="s">
        <v>17394</v>
      </c>
      <c r="M2814" s="7">
        <f>(YEAR(NOW())-YEAR(BASEMEI!$B2814))</f>
        <v>10</v>
      </c>
    </row>
    <row r="2815" ht="15.75" hidden="1" customHeight="1">
      <c r="A2815" s="4" t="s">
        <v>17395</v>
      </c>
      <c r="B2815" s="4" t="s">
        <v>4517</v>
      </c>
      <c r="C2815" s="4" t="s">
        <v>17377</v>
      </c>
      <c r="D2815" s="4" t="s">
        <v>28</v>
      </c>
      <c r="E2815" s="4" t="s">
        <v>17330</v>
      </c>
      <c r="F2815" s="5" t="s">
        <v>17331</v>
      </c>
      <c r="G2815" s="5" t="s">
        <v>19</v>
      </c>
      <c r="H2815" s="4" t="s">
        <v>17396</v>
      </c>
      <c r="I2815" s="4" t="s">
        <v>17397</v>
      </c>
      <c r="J2815" s="4" t="s">
        <v>17398</v>
      </c>
      <c r="K2815" s="6" t="s">
        <v>32</v>
      </c>
      <c r="L2815" s="4" t="s">
        <v>17399</v>
      </c>
      <c r="M2815" s="7">
        <f>(YEAR(NOW())-YEAR(BASEMEI!$B2815))</f>
        <v>10</v>
      </c>
    </row>
    <row r="2816" ht="15.75" hidden="1" customHeight="1">
      <c r="A2816" s="4" t="s">
        <v>17400</v>
      </c>
      <c r="B2816" s="4" t="s">
        <v>17401</v>
      </c>
      <c r="C2816" s="4" t="s">
        <v>6463</v>
      </c>
      <c r="D2816" s="4" t="s">
        <v>28</v>
      </c>
      <c r="E2816" s="4" t="s">
        <v>17330</v>
      </c>
      <c r="F2816" s="5" t="s">
        <v>17331</v>
      </c>
      <c r="G2816" s="5" t="s">
        <v>19</v>
      </c>
      <c r="H2816" s="4" t="s">
        <v>17402</v>
      </c>
      <c r="I2816" s="4" t="s">
        <v>17403</v>
      </c>
      <c r="J2816" s="4" t="s">
        <v>17404</v>
      </c>
      <c r="K2816" s="6" t="s">
        <v>32</v>
      </c>
      <c r="L2816" s="4" t="s">
        <v>17405</v>
      </c>
      <c r="M2816" s="7">
        <f>(YEAR(NOW())-YEAR(BASEMEI!$B2816))</f>
        <v>10</v>
      </c>
    </row>
    <row r="2817" ht="15.75" hidden="1" customHeight="1">
      <c r="A2817" s="4" t="s">
        <v>17406</v>
      </c>
      <c r="B2817" s="4" t="s">
        <v>11279</v>
      </c>
      <c r="C2817" s="4" t="s">
        <v>16363</v>
      </c>
      <c r="D2817" s="4" t="s">
        <v>28</v>
      </c>
      <c r="E2817" s="4" t="s">
        <v>17330</v>
      </c>
      <c r="F2817" s="5" t="s">
        <v>17331</v>
      </c>
      <c r="G2817" s="5" t="s">
        <v>19</v>
      </c>
      <c r="H2817" s="4" t="s">
        <v>17407</v>
      </c>
      <c r="I2817" s="4" t="s">
        <v>17408</v>
      </c>
      <c r="J2817" s="4" t="s">
        <v>17409</v>
      </c>
      <c r="K2817" s="6" t="s">
        <v>32</v>
      </c>
      <c r="L2817" s="4" t="s">
        <v>17410</v>
      </c>
      <c r="M2817" s="7">
        <f>(YEAR(NOW())-YEAR(BASEMEI!$B2817))</f>
        <v>10</v>
      </c>
    </row>
    <row r="2818" ht="15.75" hidden="1" customHeight="1">
      <c r="A2818" s="4" t="s">
        <v>17411</v>
      </c>
      <c r="B2818" s="4" t="s">
        <v>17412</v>
      </c>
      <c r="C2818" s="4" t="s">
        <v>13230</v>
      </c>
      <c r="D2818" s="4" t="s">
        <v>28</v>
      </c>
      <c r="E2818" s="4" t="s">
        <v>17330</v>
      </c>
      <c r="F2818" s="5" t="s">
        <v>17331</v>
      </c>
      <c r="G2818" s="5" t="s">
        <v>19</v>
      </c>
      <c r="H2818" s="4" t="s">
        <v>17413</v>
      </c>
      <c r="I2818" s="4" t="s">
        <v>17414</v>
      </c>
      <c r="J2818" s="4" t="s">
        <v>17415</v>
      </c>
      <c r="K2818" s="6" t="s">
        <v>32</v>
      </c>
      <c r="L2818" s="4" t="s">
        <v>17416</v>
      </c>
      <c r="M2818" s="7">
        <f>(YEAR(NOW())-YEAR(BASEMEI!$B2818))</f>
        <v>12</v>
      </c>
    </row>
    <row r="2819" ht="15.75" hidden="1" customHeight="1">
      <c r="A2819" s="4" t="s">
        <v>17417</v>
      </c>
      <c r="B2819" s="4" t="s">
        <v>17418</v>
      </c>
      <c r="C2819" s="4" t="s">
        <v>17419</v>
      </c>
      <c r="D2819" s="4" t="s">
        <v>28</v>
      </c>
      <c r="E2819" s="4" t="s">
        <v>17330</v>
      </c>
      <c r="F2819" s="5" t="s">
        <v>17331</v>
      </c>
      <c r="G2819" s="5" t="s">
        <v>19</v>
      </c>
      <c r="H2819" s="4" t="s">
        <v>17420</v>
      </c>
      <c r="I2819" s="4" t="s">
        <v>17421</v>
      </c>
      <c r="J2819" s="4" t="s">
        <v>17422</v>
      </c>
      <c r="K2819" s="6" t="s">
        <v>32</v>
      </c>
      <c r="L2819" s="4" t="s">
        <v>17423</v>
      </c>
      <c r="M2819" s="7">
        <f>(YEAR(NOW())-YEAR(BASEMEI!$B2819))</f>
        <v>12</v>
      </c>
    </row>
    <row r="2820" ht="15.75" hidden="1" customHeight="1">
      <c r="A2820" s="4" t="s">
        <v>17424</v>
      </c>
      <c r="B2820" s="4" t="s">
        <v>14305</v>
      </c>
      <c r="C2820" s="4" t="s">
        <v>2454</v>
      </c>
      <c r="D2820" s="4" t="s">
        <v>28</v>
      </c>
      <c r="E2820" s="4" t="s">
        <v>17330</v>
      </c>
      <c r="F2820" s="5" t="s">
        <v>17331</v>
      </c>
      <c r="G2820" s="5" t="s">
        <v>19</v>
      </c>
      <c r="H2820" s="4" t="s">
        <v>17425</v>
      </c>
      <c r="I2820" s="4" t="s">
        <v>17426</v>
      </c>
      <c r="J2820" s="4" t="s">
        <v>17427</v>
      </c>
      <c r="K2820" s="6" t="s">
        <v>32</v>
      </c>
      <c r="L2820" s="4" t="s">
        <v>17428</v>
      </c>
      <c r="M2820" s="7">
        <f>(YEAR(NOW())-YEAR(BASEMEI!$B2820))</f>
        <v>14</v>
      </c>
    </row>
    <row r="2821" ht="15.75" hidden="1" customHeight="1">
      <c r="A2821" s="4" t="s">
        <v>17429</v>
      </c>
      <c r="B2821" s="4" t="s">
        <v>17430</v>
      </c>
      <c r="C2821" s="4" t="s">
        <v>899</v>
      </c>
      <c r="D2821" s="4" t="s">
        <v>28</v>
      </c>
      <c r="E2821" s="4" t="s">
        <v>17330</v>
      </c>
      <c r="F2821" s="5" t="s">
        <v>17331</v>
      </c>
      <c r="G2821" s="5" t="s">
        <v>19</v>
      </c>
      <c r="H2821" s="4" t="s">
        <v>17431</v>
      </c>
      <c r="I2821" s="4" t="s">
        <v>17432</v>
      </c>
      <c r="J2821" s="4" t="s">
        <v>17433</v>
      </c>
      <c r="K2821" s="6" t="s">
        <v>32</v>
      </c>
      <c r="L2821" s="4" t="s">
        <v>17434</v>
      </c>
      <c r="M2821" s="7">
        <f>(YEAR(NOW())-YEAR(BASEMEI!$B2821))</f>
        <v>15</v>
      </c>
    </row>
    <row r="2822" ht="15.75" hidden="1" customHeight="1">
      <c r="A2822" s="4" t="s">
        <v>17435</v>
      </c>
      <c r="B2822" s="4" t="s">
        <v>9678</v>
      </c>
      <c r="C2822" s="4" t="s">
        <v>3646</v>
      </c>
      <c r="D2822" s="4" t="s">
        <v>37</v>
      </c>
      <c r="E2822" s="4" t="s">
        <v>17330</v>
      </c>
      <c r="F2822" s="5" t="s">
        <v>17331</v>
      </c>
      <c r="G2822" s="5" t="s">
        <v>19</v>
      </c>
      <c r="H2822" s="4" t="s">
        <v>17436</v>
      </c>
      <c r="I2822" s="4" t="s">
        <v>17437</v>
      </c>
      <c r="J2822" s="4" t="s">
        <v>17438</v>
      </c>
      <c r="K2822" s="6" t="s">
        <v>32</v>
      </c>
      <c r="L2822" s="4" t="s">
        <v>17439</v>
      </c>
      <c r="M2822" s="7">
        <f>(YEAR(NOW())-YEAR(BASEMEI!$B2822))</f>
        <v>7</v>
      </c>
    </row>
    <row r="2823" ht="15.75" hidden="1" customHeight="1">
      <c r="A2823" s="4" t="s">
        <v>17440</v>
      </c>
      <c r="B2823" s="4" t="s">
        <v>7275</v>
      </c>
      <c r="C2823" s="4" t="s">
        <v>17441</v>
      </c>
      <c r="D2823" s="4" t="s">
        <v>37</v>
      </c>
      <c r="E2823" s="4" t="s">
        <v>17330</v>
      </c>
      <c r="F2823" s="5" t="s">
        <v>17331</v>
      </c>
      <c r="G2823" s="5" t="s">
        <v>19</v>
      </c>
      <c r="H2823" s="4" t="s">
        <v>17442</v>
      </c>
      <c r="I2823" s="4" t="s">
        <v>17443</v>
      </c>
      <c r="J2823" s="4" t="s">
        <v>17444</v>
      </c>
      <c r="K2823" s="6" t="s">
        <v>32</v>
      </c>
      <c r="L2823" s="4" t="s">
        <v>17445</v>
      </c>
      <c r="M2823" s="7">
        <f>(YEAR(NOW())-YEAR(BASEMEI!$B2823))</f>
        <v>7</v>
      </c>
    </row>
    <row r="2824" ht="15.75" hidden="1" customHeight="1">
      <c r="A2824" s="4" t="s">
        <v>17446</v>
      </c>
      <c r="B2824" s="4" t="s">
        <v>1962</v>
      </c>
      <c r="C2824" s="4" t="s">
        <v>17447</v>
      </c>
      <c r="D2824" s="4" t="s">
        <v>37</v>
      </c>
      <c r="E2824" s="4" t="s">
        <v>17330</v>
      </c>
      <c r="F2824" s="5" t="s">
        <v>17331</v>
      </c>
      <c r="G2824" s="5" t="s">
        <v>19</v>
      </c>
      <c r="H2824" s="4" t="s">
        <v>17448</v>
      </c>
      <c r="I2824" s="4" t="s">
        <v>17449</v>
      </c>
      <c r="J2824" s="4" t="s">
        <v>17450</v>
      </c>
      <c r="K2824" s="6" t="s">
        <v>32</v>
      </c>
      <c r="L2824" s="4" t="s">
        <v>17451</v>
      </c>
      <c r="M2824" s="7">
        <f>(YEAR(NOW())-YEAR(BASEMEI!$B2824))</f>
        <v>7</v>
      </c>
    </row>
    <row r="2825" ht="15.75" hidden="1" customHeight="1">
      <c r="A2825" s="4" t="s">
        <v>17452</v>
      </c>
      <c r="B2825" s="4" t="s">
        <v>7698</v>
      </c>
      <c r="C2825" s="4" t="s">
        <v>230</v>
      </c>
      <c r="D2825" s="4" t="s">
        <v>37</v>
      </c>
      <c r="E2825" s="4" t="s">
        <v>17330</v>
      </c>
      <c r="F2825" s="5" t="s">
        <v>17331</v>
      </c>
      <c r="G2825" s="5" t="s">
        <v>19</v>
      </c>
      <c r="H2825" s="4" t="s">
        <v>17453</v>
      </c>
      <c r="I2825" s="4" t="s">
        <v>17454</v>
      </c>
      <c r="J2825" s="4" t="s">
        <v>17455</v>
      </c>
      <c r="K2825" s="6" t="s">
        <v>32</v>
      </c>
      <c r="L2825" s="4" t="s">
        <v>17456</v>
      </c>
      <c r="M2825" s="7">
        <f>(YEAR(NOW())-YEAR(BASEMEI!$B2825))</f>
        <v>8</v>
      </c>
    </row>
    <row r="2826" ht="15.75" hidden="1" customHeight="1">
      <c r="A2826" s="4" t="s">
        <v>17457</v>
      </c>
      <c r="B2826" s="4" t="s">
        <v>17458</v>
      </c>
      <c r="C2826" s="4" t="s">
        <v>17459</v>
      </c>
      <c r="D2826" s="4" t="s">
        <v>37</v>
      </c>
      <c r="E2826" s="4" t="s">
        <v>17330</v>
      </c>
      <c r="F2826" s="5" t="s">
        <v>17331</v>
      </c>
      <c r="G2826" s="5" t="s">
        <v>19</v>
      </c>
      <c r="H2826" s="4" t="s">
        <v>17460</v>
      </c>
      <c r="I2826" s="4" t="s">
        <v>17461</v>
      </c>
      <c r="J2826" s="4" t="s">
        <v>17462</v>
      </c>
      <c r="K2826" s="6" t="s">
        <v>32</v>
      </c>
      <c r="L2826" s="4" t="s">
        <v>17463</v>
      </c>
      <c r="M2826" s="7">
        <f>(YEAR(NOW())-YEAR(BASEMEI!$B2826))</f>
        <v>9</v>
      </c>
    </row>
    <row r="2827" ht="15.75" hidden="1" customHeight="1">
      <c r="A2827" s="4" t="s">
        <v>17464</v>
      </c>
      <c r="B2827" s="4" t="s">
        <v>2024</v>
      </c>
      <c r="C2827" s="4" t="s">
        <v>3808</v>
      </c>
      <c r="D2827" s="4" t="s">
        <v>59</v>
      </c>
      <c r="E2827" s="4" t="s">
        <v>17330</v>
      </c>
      <c r="F2827" s="5" t="s">
        <v>17331</v>
      </c>
      <c r="G2827" s="5" t="s">
        <v>19</v>
      </c>
      <c r="H2827" s="4" t="s">
        <v>17465</v>
      </c>
      <c r="I2827" s="4" t="s">
        <v>17466</v>
      </c>
      <c r="J2827" s="4" t="s">
        <v>17467</v>
      </c>
      <c r="K2827" s="6" t="s">
        <v>32</v>
      </c>
      <c r="L2827" s="4" t="s">
        <v>17468</v>
      </c>
      <c r="M2827" s="7">
        <f>(YEAR(NOW())-YEAR(BASEMEI!$B2827))</f>
        <v>3</v>
      </c>
    </row>
    <row r="2828" ht="15.75" hidden="1" customHeight="1">
      <c r="A2828" s="4" t="s">
        <v>17469</v>
      </c>
      <c r="B2828" s="4" t="s">
        <v>9129</v>
      </c>
      <c r="C2828" s="4" t="s">
        <v>1167</v>
      </c>
      <c r="D2828" s="4" t="s">
        <v>59</v>
      </c>
      <c r="E2828" s="4" t="s">
        <v>17330</v>
      </c>
      <c r="F2828" s="5" t="s">
        <v>17331</v>
      </c>
      <c r="G2828" s="5" t="s">
        <v>19</v>
      </c>
      <c r="H2828" s="4" t="s">
        <v>17470</v>
      </c>
      <c r="I2828" s="4" t="s">
        <v>17471</v>
      </c>
      <c r="J2828" s="4" t="s">
        <v>17472</v>
      </c>
      <c r="K2828" s="6" t="s">
        <v>32</v>
      </c>
      <c r="L2828" s="4" t="s">
        <v>17473</v>
      </c>
      <c r="M2828" s="7">
        <f>(YEAR(NOW())-YEAR(BASEMEI!$B2828))</f>
        <v>3</v>
      </c>
    </row>
    <row r="2829" ht="15.75" hidden="1" customHeight="1">
      <c r="A2829" s="4" t="s">
        <v>17474</v>
      </c>
      <c r="B2829" s="4" t="s">
        <v>17475</v>
      </c>
      <c r="C2829" s="4" t="s">
        <v>3585</v>
      </c>
      <c r="D2829" s="4" t="s">
        <v>59</v>
      </c>
      <c r="E2829" s="4" t="s">
        <v>17330</v>
      </c>
      <c r="F2829" s="5" t="s">
        <v>17331</v>
      </c>
      <c r="G2829" s="5" t="s">
        <v>19</v>
      </c>
      <c r="H2829" s="4" t="s">
        <v>17476</v>
      </c>
      <c r="I2829" s="4" t="s">
        <v>17477</v>
      </c>
      <c r="J2829" s="4" t="s">
        <v>17478</v>
      </c>
      <c r="K2829" s="6" t="s">
        <v>32</v>
      </c>
      <c r="L2829" s="4" t="s">
        <v>17479</v>
      </c>
      <c r="M2829" s="7">
        <f>(YEAR(NOW())-YEAR(BASEMEI!$B2829))</f>
        <v>4</v>
      </c>
    </row>
    <row r="2830" ht="15.75" hidden="1" customHeight="1">
      <c r="A2830" s="4" t="s">
        <v>17480</v>
      </c>
      <c r="B2830" s="4" t="s">
        <v>488</v>
      </c>
      <c r="C2830" s="4" t="s">
        <v>17481</v>
      </c>
      <c r="D2830" s="4" t="s">
        <v>59</v>
      </c>
      <c r="E2830" s="4" t="s">
        <v>17330</v>
      </c>
      <c r="F2830" s="5" t="s">
        <v>17331</v>
      </c>
      <c r="G2830" s="5" t="s">
        <v>19</v>
      </c>
      <c r="H2830" s="4" t="s">
        <v>17482</v>
      </c>
      <c r="I2830" s="4" t="s">
        <v>17483</v>
      </c>
      <c r="J2830" s="4" t="s">
        <v>17484</v>
      </c>
      <c r="K2830" s="6" t="s">
        <v>32</v>
      </c>
      <c r="L2830" s="4" t="s">
        <v>17485</v>
      </c>
      <c r="M2830" s="7">
        <f>(YEAR(NOW())-YEAR(BASEMEI!$B2830))</f>
        <v>4</v>
      </c>
    </row>
    <row r="2831" ht="15.75" hidden="1" customHeight="1">
      <c r="A2831" s="4" t="s">
        <v>17486</v>
      </c>
      <c r="B2831" s="4" t="s">
        <v>16032</v>
      </c>
      <c r="C2831" s="4" t="s">
        <v>763</v>
      </c>
      <c r="D2831" s="4" t="s">
        <v>59</v>
      </c>
      <c r="E2831" s="4" t="s">
        <v>17330</v>
      </c>
      <c r="F2831" s="5" t="s">
        <v>17331</v>
      </c>
      <c r="G2831" s="5" t="s">
        <v>19</v>
      </c>
      <c r="H2831" s="4" t="s">
        <v>17487</v>
      </c>
      <c r="I2831" s="4" t="s">
        <v>17488</v>
      </c>
      <c r="J2831" s="4" t="s">
        <v>17489</v>
      </c>
      <c r="K2831" s="6" t="s">
        <v>32</v>
      </c>
      <c r="L2831" s="4" t="s">
        <v>17490</v>
      </c>
      <c r="M2831" s="7">
        <f>(YEAR(NOW())-YEAR(BASEMEI!$B2831))</f>
        <v>4</v>
      </c>
    </row>
    <row r="2832" ht="15.75" hidden="1" customHeight="1">
      <c r="A2832" s="4" t="s">
        <v>17491</v>
      </c>
      <c r="B2832" s="4" t="s">
        <v>11988</v>
      </c>
      <c r="C2832" s="4" t="s">
        <v>17492</v>
      </c>
      <c r="D2832" s="4" t="s">
        <v>59</v>
      </c>
      <c r="E2832" s="4" t="s">
        <v>17330</v>
      </c>
      <c r="F2832" s="5" t="s">
        <v>17331</v>
      </c>
      <c r="G2832" s="5" t="s">
        <v>19</v>
      </c>
      <c r="H2832" s="4" t="s">
        <v>17493</v>
      </c>
      <c r="I2832" s="4" t="s">
        <v>17494</v>
      </c>
      <c r="J2832" s="4" t="s">
        <v>17495</v>
      </c>
      <c r="K2832" s="6" t="s">
        <v>32</v>
      </c>
      <c r="L2832" s="4" t="s">
        <v>17496</v>
      </c>
      <c r="M2832" s="7">
        <f>(YEAR(NOW())-YEAR(BASEMEI!$B2832))</f>
        <v>5</v>
      </c>
    </row>
    <row r="2833" ht="15.75" hidden="1" customHeight="1">
      <c r="A2833" s="4" t="s">
        <v>17497</v>
      </c>
      <c r="B2833" s="4" t="s">
        <v>6979</v>
      </c>
      <c r="C2833" s="4" t="s">
        <v>461</v>
      </c>
      <c r="D2833" s="4" t="s">
        <v>59</v>
      </c>
      <c r="E2833" s="4" t="s">
        <v>17330</v>
      </c>
      <c r="F2833" s="5" t="s">
        <v>17331</v>
      </c>
      <c r="G2833" s="5" t="s">
        <v>19</v>
      </c>
      <c r="H2833" s="4" t="s">
        <v>17498</v>
      </c>
      <c r="I2833" s="4" t="s">
        <v>17499</v>
      </c>
      <c r="J2833" s="4" t="s">
        <v>17500</v>
      </c>
      <c r="K2833" s="6" t="s">
        <v>32</v>
      </c>
      <c r="L2833" s="4" t="s">
        <v>17501</v>
      </c>
      <c r="M2833" s="7">
        <f>(YEAR(NOW())-YEAR(BASEMEI!$B2833))</f>
        <v>6</v>
      </c>
    </row>
    <row r="2834" ht="15.75" hidden="1" customHeight="1">
      <c r="A2834" s="4" t="s">
        <v>17502</v>
      </c>
      <c r="B2834" s="4" t="s">
        <v>2772</v>
      </c>
      <c r="C2834" s="4" t="s">
        <v>17503</v>
      </c>
      <c r="D2834" s="4" t="s">
        <v>59</v>
      </c>
      <c r="E2834" s="4" t="s">
        <v>17330</v>
      </c>
      <c r="F2834" s="5" t="s">
        <v>17331</v>
      </c>
      <c r="G2834" s="5" t="s">
        <v>19</v>
      </c>
      <c r="H2834" s="4" t="s">
        <v>17504</v>
      </c>
      <c r="I2834" s="4" t="s">
        <v>17505</v>
      </c>
      <c r="J2834" s="4" t="s">
        <v>17506</v>
      </c>
      <c r="K2834" s="6" t="s">
        <v>32</v>
      </c>
      <c r="L2834" s="4" t="s">
        <v>17507</v>
      </c>
      <c r="M2834" s="7">
        <f>(YEAR(NOW())-YEAR(BASEMEI!$B2834))</f>
        <v>7</v>
      </c>
    </row>
    <row r="2835" ht="15.75" hidden="1" customHeight="1">
      <c r="A2835" s="4" t="s">
        <v>17508</v>
      </c>
      <c r="B2835" s="4" t="s">
        <v>7658</v>
      </c>
      <c r="C2835" s="4" t="s">
        <v>10660</v>
      </c>
      <c r="D2835" s="4" t="s">
        <v>59</v>
      </c>
      <c r="E2835" s="4" t="s">
        <v>17330</v>
      </c>
      <c r="F2835" s="5" t="s">
        <v>17331</v>
      </c>
      <c r="G2835" s="5" t="s">
        <v>19</v>
      </c>
      <c r="H2835" s="4" t="s">
        <v>17509</v>
      </c>
      <c r="I2835" s="4" t="s">
        <v>17510</v>
      </c>
      <c r="J2835" s="4" t="s">
        <v>17511</v>
      </c>
      <c r="K2835" s="6" t="s">
        <v>32</v>
      </c>
      <c r="L2835" s="4" t="s">
        <v>17512</v>
      </c>
      <c r="M2835" s="7">
        <f>(YEAR(NOW())-YEAR(BASEMEI!$B2835))</f>
        <v>8</v>
      </c>
    </row>
    <row r="2836" ht="15.75" hidden="1" customHeight="1">
      <c r="A2836" s="4" t="s">
        <v>17513</v>
      </c>
      <c r="B2836" s="4" t="s">
        <v>17514</v>
      </c>
      <c r="C2836" s="4" t="s">
        <v>17515</v>
      </c>
      <c r="D2836" s="4" t="s">
        <v>59</v>
      </c>
      <c r="E2836" s="4" t="s">
        <v>17330</v>
      </c>
      <c r="F2836" s="5" t="s">
        <v>17331</v>
      </c>
      <c r="G2836" s="5" t="s">
        <v>19</v>
      </c>
      <c r="H2836" s="4" t="s">
        <v>17516</v>
      </c>
      <c r="I2836" s="4" t="s">
        <v>17517</v>
      </c>
      <c r="J2836" s="4" t="s">
        <v>17518</v>
      </c>
      <c r="K2836" s="6" t="s">
        <v>32</v>
      </c>
      <c r="L2836" s="4" t="s">
        <v>17519</v>
      </c>
      <c r="M2836" s="7">
        <f>(YEAR(NOW())-YEAR(BASEMEI!$B2836))</f>
        <v>12</v>
      </c>
    </row>
    <row r="2837" ht="15.75" hidden="1" customHeight="1">
      <c r="A2837" s="4" t="s">
        <v>17520</v>
      </c>
      <c r="B2837" s="4" t="s">
        <v>17521</v>
      </c>
      <c r="C2837" s="4" t="s">
        <v>17522</v>
      </c>
      <c r="D2837" s="4" t="s">
        <v>59</v>
      </c>
      <c r="E2837" s="4" t="s">
        <v>17330</v>
      </c>
      <c r="F2837" s="5" t="s">
        <v>17331</v>
      </c>
      <c r="G2837" s="5" t="s">
        <v>19</v>
      </c>
      <c r="H2837" s="4" t="s">
        <v>17523</v>
      </c>
      <c r="I2837" s="4" t="s">
        <v>17524</v>
      </c>
      <c r="J2837" s="4" t="s">
        <v>17525</v>
      </c>
      <c r="K2837" s="6" t="s">
        <v>32</v>
      </c>
      <c r="L2837" s="4" t="s">
        <v>17526</v>
      </c>
      <c r="M2837" s="7">
        <f>(YEAR(NOW())-YEAR(BASEMEI!$B2837))</f>
        <v>12</v>
      </c>
    </row>
    <row r="2838" ht="15.75" hidden="1" customHeight="1">
      <c r="A2838" s="4" t="s">
        <v>17527</v>
      </c>
      <c r="B2838" s="4" t="s">
        <v>17528</v>
      </c>
      <c r="C2838" s="4" t="s">
        <v>17529</v>
      </c>
      <c r="D2838" s="4" t="s">
        <v>59</v>
      </c>
      <c r="E2838" s="4" t="s">
        <v>17330</v>
      </c>
      <c r="F2838" s="5" t="s">
        <v>17331</v>
      </c>
      <c r="G2838" s="5" t="s">
        <v>19</v>
      </c>
      <c r="H2838" s="4" t="s">
        <v>17530</v>
      </c>
      <c r="I2838" s="4" t="s">
        <v>17531</v>
      </c>
      <c r="J2838" s="4" t="s">
        <v>2650</v>
      </c>
      <c r="K2838" s="6" t="s">
        <v>32</v>
      </c>
      <c r="L2838" s="4" t="s">
        <v>17532</v>
      </c>
      <c r="M2838" s="7">
        <f>(YEAR(NOW())-YEAR(BASEMEI!$B2838))</f>
        <v>13</v>
      </c>
    </row>
    <row r="2839" ht="15.75" hidden="1" customHeight="1">
      <c r="A2839" s="4" t="s">
        <v>17533</v>
      </c>
      <c r="B2839" s="4" t="s">
        <v>9161</v>
      </c>
      <c r="C2839" s="4" t="s">
        <v>17534</v>
      </c>
      <c r="D2839" s="4" t="s">
        <v>95</v>
      </c>
      <c r="E2839" s="4" t="s">
        <v>17330</v>
      </c>
      <c r="F2839" s="5" t="s">
        <v>17331</v>
      </c>
      <c r="G2839" s="5" t="s">
        <v>19</v>
      </c>
      <c r="H2839" s="4" t="s">
        <v>17535</v>
      </c>
      <c r="I2839" s="4" t="s">
        <v>17536</v>
      </c>
      <c r="J2839" s="4" t="s">
        <v>17537</v>
      </c>
      <c r="K2839" s="6" t="s">
        <v>32</v>
      </c>
      <c r="L2839" s="4" t="s">
        <v>17538</v>
      </c>
      <c r="M2839" s="7">
        <f>(YEAR(NOW())-YEAR(BASEMEI!$B2839))</f>
        <v>3</v>
      </c>
    </row>
    <row r="2840" ht="15.75" hidden="1" customHeight="1">
      <c r="A2840" s="4" t="s">
        <v>17539</v>
      </c>
      <c r="B2840" s="4" t="s">
        <v>474</v>
      </c>
      <c r="C2840" s="4" t="s">
        <v>2080</v>
      </c>
      <c r="D2840" s="4" t="s">
        <v>95</v>
      </c>
      <c r="E2840" s="4" t="s">
        <v>17330</v>
      </c>
      <c r="F2840" s="5" t="s">
        <v>17331</v>
      </c>
      <c r="G2840" s="5" t="s">
        <v>19</v>
      </c>
      <c r="H2840" s="4" t="s">
        <v>17540</v>
      </c>
      <c r="I2840" s="4" t="s">
        <v>17541</v>
      </c>
      <c r="J2840" s="4" t="s">
        <v>17542</v>
      </c>
      <c r="K2840" s="6" t="s">
        <v>32</v>
      </c>
      <c r="L2840" s="4" t="s">
        <v>17543</v>
      </c>
      <c r="M2840" s="7">
        <f>(YEAR(NOW())-YEAR(BASEMEI!$B2840))</f>
        <v>3</v>
      </c>
    </row>
    <row r="2841" ht="15.75" hidden="1" customHeight="1">
      <c r="A2841" s="4" t="s">
        <v>17544</v>
      </c>
      <c r="B2841" s="4" t="s">
        <v>17545</v>
      </c>
      <c r="C2841" s="4" t="s">
        <v>17546</v>
      </c>
      <c r="D2841" s="4" t="s">
        <v>95</v>
      </c>
      <c r="E2841" s="4" t="s">
        <v>17330</v>
      </c>
      <c r="F2841" s="5" t="s">
        <v>17331</v>
      </c>
      <c r="G2841" s="5" t="s">
        <v>19</v>
      </c>
      <c r="H2841" s="4" t="s">
        <v>17547</v>
      </c>
      <c r="I2841" s="4" t="s">
        <v>17548</v>
      </c>
      <c r="J2841" s="4" t="s">
        <v>17549</v>
      </c>
      <c r="K2841" s="6" t="s">
        <v>32</v>
      </c>
      <c r="L2841" s="4" t="s">
        <v>17550</v>
      </c>
      <c r="M2841" s="7">
        <f>(YEAR(NOW())-YEAR(BASEMEI!$B2841))</f>
        <v>5</v>
      </c>
    </row>
    <row r="2842" ht="15.75" hidden="1" customHeight="1">
      <c r="A2842" s="4" t="s">
        <v>17551</v>
      </c>
      <c r="B2842" s="4" t="s">
        <v>6222</v>
      </c>
      <c r="C2842" s="4" t="s">
        <v>15688</v>
      </c>
      <c r="D2842" s="4" t="s">
        <v>95</v>
      </c>
      <c r="E2842" s="4" t="s">
        <v>17330</v>
      </c>
      <c r="F2842" s="5" t="s">
        <v>17331</v>
      </c>
      <c r="G2842" s="5" t="s">
        <v>19</v>
      </c>
      <c r="H2842" s="4" t="s">
        <v>17552</v>
      </c>
      <c r="I2842" s="4" t="s">
        <v>17553</v>
      </c>
      <c r="J2842" s="4" t="s">
        <v>17554</v>
      </c>
      <c r="K2842" s="6" t="s">
        <v>32</v>
      </c>
      <c r="L2842" s="4" t="s">
        <v>17555</v>
      </c>
      <c r="M2842" s="7">
        <f>(YEAR(NOW())-YEAR(BASEMEI!$B2842))</f>
        <v>5</v>
      </c>
    </row>
    <row r="2843" ht="15.75" hidden="1" customHeight="1">
      <c r="A2843" s="4" t="s">
        <v>17556</v>
      </c>
      <c r="B2843" s="4" t="s">
        <v>3786</v>
      </c>
      <c r="C2843" s="4" t="s">
        <v>17557</v>
      </c>
      <c r="D2843" s="4" t="s">
        <v>95</v>
      </c>
      <c r="E2843" s="4" t="s">
        <v>17330</v>
      </c>
      <c r="F2843" s="5" t="s">
        <v>17331</v>
      </c>
      <c r="G2843" s="5" t="s">
        <v>19</v>
      </c>
      <c r="H2843" s="4" t="s">
        <v>17558</v>
      </c>
      <c r="I2843" s="4" t="s">
        <v>17559</v>
      </c>
      <c r="J2843" s="4" t="s">
        <v>17560</v>
      </c>
      <c r="K2843" s="6" t="s">
        <v>32</v>
      </c>
      <c r="L2843" s="4" t="s">
        <v>17561</v>
      </c>
      <c r="M2843" s="7">
        <f>(YEAR(NOW())-YEAR(BASEMEI!$B2843))</f>
        <v>5</v>
      </c>
    </row>
    <row r="2844" ht="15.75" hidden="1" customHeight="1">
      <c r="A2844" s="4" t="s">
        <v>17562</v>
      </c>
      <c r="B2844" s="4" t="s">
        <v>2626</v>
      </c>
      <c r="C2844" s="4" t="s">
        <v>17563</v>
      </c>
      <c r="D2844" s="4" t="s">
        <v>95</v>
      </c>
      <c r="E2844" s="4" t="s">
        <v>17330</v>
      </c>
      <c r="F2844" s="5" t="s">
        <v>17331</v>
      </c>
      <c r="G2844" s="5" t="s">
        <v>19</v>
      </c>
      <c r="H2844" s="4" t="s">
        <v>17564</v>
      </c>
      <c r="I2844" s="4" t="s">
        <v>17565</v>
      </c>
      <c r="J2844" s="4" t="s">
        <v>17566</v>
      </c>
      <c r="K2844" s="6" t="s">
        <v>32</v>
      </c>
      <c r="L2844" s="4" t="s">
        <v>17567</v>
      </c>
      <c r="M2844" s="7">
        <f>(YEAR(NOW())-YEAR(BASEMEI!$B2844))</f>
        <v>7</v>
      </c>
    </row>
    <row r="2845" ht="15.75" hidden="1" customHeight="1">
      <c r="A2845" s="4" t="s">
        <v>17568</v>
      </c>
      <c r="B2845" s="4" t="s">
        <v>17371</v>
      </c>
      <c r="C2845" s="4" t="s">
        <v>17569</v>
      </c>
      <c r="D2845" s="4" t="s">
        <v>95</v>
      </c>
      <c r="E2845" s="4" t="s">
        <v>17330</v>
      </c>
      <c r="F2845" s="5" t="s">
        <v>17331</v>
      </c>
      <c r="G2845" s="5" t="s">
        <v>19</v>
      </c>
      <c r="H2845" s="4" t="s">
        <v>17570</v>
      </c>
      <c r="I2845" s="4" t="s">
        <v>17571</v>
      </c>
      <c r="J2845" s="4" t="s">
        <v>17572</v>
      </c>
      <c r="K2845" s="6" t="s">
        <v>32</v>
      </c>
      <c r="L2845" s="4" t="s">
        <v>17573</v>
      </c>
      <c r="M2845" s="7">
        <f>(YEAR(NOW())-YEAR(BASEMEI!$B2845))</f>
        <v>7</v>
      </c>
    </row>
    <row r="2846" ht="15.75" hidden="1" customHeight="1">
      <c r="A2846" s="4" t="s">
        <v>17574</v>
      </c>
      <c r="B2846" s="4" t="s">
        <v>17575</v>
      </c>
      <c r="C2846" s="4" t="s">
        <v>1451</v>
      </c>
      <c r="D2846" s="4" t="s">
        <v>95</v>
      </c>
      <c r="E2846" s="4" t="s">
        <v>17330</v>
      </c>
      <c r="F2846" s="5" t="s">
        <v>17331</v>
      </c>
      <c r="G2846" s="5" t="s">
        <v>19</v>
      </c>
      <c r="H2846" s="4" t="s">
        <v>17576</v>
      </c>
      <c r="I2846" s="4" t="s">
        <v>17577</v>
      </c>
      <c r="J2846" s="4" t="s">
        <v>17578</v>
      </c>
      <c r="K2846" s="6" t="s">
        <v>32</v>
      </c>
      <c r="L2846" s="4" t="s">
        <v>17579</v>
      </c>
      <c r="M2846" s="7">
        <f>(YEAR(NOW())-YEAR(BASEMEI!$B2846))</f>
        <v>10</v>
      </c>
    </row>
    <row r="2847" ht="15.75" hidden="1" customHeight="1">
      <c r="A2847" s="4" t="s">
        <v>17580</v>
      </c>
      <c r="B2847" s="4" t="s">
        <v>15089</v>
      </c>
      <c r="C2847" s="4" t="s">
        <v>17323</v>
      </c>
      <c r="D2847" s="4" t="s">
        <v>95</v>
      </c>
      <c r="E2847" s="4" t="s">
        <v>17330</v>
      </c>
      <c r="F2847" s="5" t="s">
        <v>17331</v>
      </c>
      <c r="G2847" s="5" t="s">
        <v>19</v>
      </c>
      <c r="H2847" s="4" t="s">
        <v>17581</v>
      </c>
      <c r="I2847" s="4" t="s">
        <v>17582</v>
      </c>
      <c r="J2847" s="4" t="s">
        <v>17583</v>
      </c>
      <c r="K2847" s="6" t="s">
        <v>32</v>
      </c>
      <c r="L2847" s="4" t="s">
        <v>17584</v>
      </c>
      <c r="M2847" s="7">
        <f>(YEAR(NOW())-YEAR(BASEMEI!$B2847))</f>
        <v>14</v>
      </c>
    </row>
    <row r="2848" ht="15.75" hidden="1" customHeight="1">
      <c r="A2848" s="4" t="s">
        <v>17585</v>
      </c>
      <c r="B2848" s="4" t="s">
        <v>2024</v>
      </c>
      <c r="C2848" s="4" t="s">
        <v>17586</v>
      </c>
      <c r="D2848" s="4" t="s">
        <v>28</v>
      </c>
      <c r="E2848" s="4" t="s">
        <v>17587</v>
      </c>
      <c r="F2848" s="5" t="s">
        <v>17588</v>
      </c>
      <c r="G2848" s="5" t="s">
        <v>19</v>
      </c>
      <c r="H2848" s="4" t="s">
        <v>17589</v>
      </c>
      <c r="I2848" s="4" t="s">
        <v>17590</v>
      </c>
      <c r="J2848" s="4" t="s">
        <v>17591</v>
      </c>
      <c r="K2848" s="6" t="s">
        <v>32</v>
      </c>
      <c r="L2848" s="4" t="s">
        <v>17592</v>
      </c>
      <c r="M2848" s="7">
        <f>(YEAR(NOW())-YEAR(BASEMEI!$B2848))</f>
        <v>3</v>
      </c>
    </row>
    <row r="2849" ht="15.75" hidden="1" customHeight="1">
      <c r="A2849" s="4" t="s">
        <v>17593</v>
      </c>
      <c r="B2849" s="4" t="s">
        <v>5246</v>
      </c>
      <c r="C2849" s="4" t="s">
        <v>209</v>
      </c>
      <c r="D2849" s="4" t="s">
        <v>28</v>
      </c>
      <c r="E2849" s="4" t="s">
        <v>17587</v>
      </c>
      <c r="F2849" s="5" t="s">
        <v>17588</v>
      </c>
      <c r="G2849" s="5" t="s">
        <v>19</v>
      </c>
      <c r="H2849" s="4" t="s">
        <v>17594</v>
      </c>
      <c r="I2849" s="4" t="s">
        <v>17595</v>
      </c>
      <c r="J2849" s="4" t="s">
        <v>17596</v>
      </c>
      <c r="K2849" s="6" t="s">
        <v>32</v>
      </c>
      <c r="L2849" s="4" t="s">
        <v>17597</v>
      </c>
      <c r="M2849" s="7">
        <f>(YEAR(NOW())-YEAR(BASEMEI!$B2849))</f>
        <v>4</v>
      </c>
    </row>
    <row r="2850" ht="15.75" hidden="1" customHeight="1">
      <c r="A2850" s="4" t="s">
        <v>17598</v>
      </c>
      <c r="B2850" s="4" t="s">
        <v>14587</v>
      </c>
      <c r="C2850" s="4" t="s">
        <v>7499</v>
      </c>
      <c r="D2850" s="4" t="s">
        <v>28</v>
      </c>
      <c r="E2850" s="4" t="s">
        <v>17587</v>
      </c>
      <c r="F2850" s="5" t="s">
        <v>17588</v>
      </c>
      <c r="G2850" s="5" t="s">
        <v>19</v>
      </c>
      <c r="H2850" s="4" t="s">
        <v>17599</v>
      </c>
      <c r="I2850" s="4" t="s">
        <v>17600</v>
      </c>
      <c r="J2850" s="4" t="s">
        <v>17601</v>
      </c>
      <c r="K2850" s="6" t="s">
        <v>32</v>
      </c>
      <c r="L2850" s="4" t="s">
        <v>17602</v>
      </c>
      <c r="M2850" s="7">
        <f>(YEAR(NOW())-YEAR(BASEMEI!$B2850))</f>
        <v>8</v>
      </c>
    </row>
    <row r="2851" ht="15.75" hidden="1" customHeight="1">
      <c r="A2851" s="4" t="s">
        <v>17603</v>
      </c>
      <c r="B2851" s="4" t="s">
        <v>15485</v>
      </c>
      <c r="C2851" s="4" t="s">
        <v>14974</v>
      </c>
      <c r="D2851" s="4" t="s">
        <v>28</v>
      </c>
      <c r="E2851" s="4" t="s">
        <v>17587</v>
      </c>
      <c r="F2851" s="5" t="s">
        <v>17588</v>
      </c>
      <c r="G2851" s="5" t="s">
        <v>19</v>
      </c>
      <c r="H2851" s="4" t="s">
        <v>17604</v>
      </c>
      <c r="I2851" s="4" t="s">
        <v>17605</v>
      </c>
      <c r="J2851" s="4" t="s">
        <v>17606</v>
      </c>
      <c r="K2851" s="6" t="s">
        <v>32</v>
      </c>
      <c r="L2851" s="4" t="s">
        <v>17607</v>
      </c>
      <c r="M2851" s="7">
        <f>(YEAR(NOW())-YEAR(BASEMEI!$B2851))</f>
        <v>12</v>
      </c>
    </row>
    <row r="2852" ht="15.75" hidden="1" customHeight="1">
      <c r="A2852" s="4" t="s">
        <v>17608</v>
      </c>
      <c r="B2852" s="4" t="s">
        <v>17545</v>
      </c>
      <c r="C2852" s="4" t="s">
        <v>17609</v>
      </c>
      <c r="D2852" s="4" t="s">
        <v>59</v>
      </c>
      <c r="E2852" s="4" t="s">
        <v>17587</v>
      </c>
      <c r="F2852" s="5" t="s">
        <v>17588</v>
      </c>
      <c r="G2852" s="5" t="s">
        <v>19</v>
      </c>
      <c r="H2852" s="4" t="s">
        <v>17610</v>
      </c>
      <c r="I2852" s="4" t="s">
        <v>17611</v>
      </c>
      <c r="J2852" s="4" t="s">
        <v>17612</v>
      </c>
      <c r="K2852" s="6" t="s">
        <v>32</v>
      </c>
      <c r="L2852" s="4" t="s">
        <v>17613</v>
      </c>
      <c r="M2852" s="7">
        <f>(YEAR(NOW())-YEAR(BASEMEI!$B2852))</f>
        <v>5</v>
      </c>
    </row>
    <row r="2853" ht="15.75" hidden="1" customHeight="1">
      <c r="A2853" s="4" t="s">
        <v>17614</v>
      </c>
      <c r="B2853" s="4" t="s">
        <v>17615</v>
      </c>
      <c r="C2853" s="4" t="s">
        <v>17193</v>
      </c>
      <c r="D2853" s="4" t="s">
        <v>59</v>
      </c>
      <c r="E2853" s="4" t="s">
        <v>17587</v>
      </c>
      <c r="F2853" s="5" t="s">
        <v>17588</v>
      </c>
      <c r="G2853" s="5" t="s">
        <v>19</v>
      </c>
      <c r="H2853" s="4" t="s">
        <v>17616</v>
      </c>
      <c r="I2853" s="4" t="s">
        <v>17617</v>
      </c>
      <c r="J2853" s="4" t="s">
        <v>17618</v>
      </c>
      <c r="K2853" s="6" t="s">
        <v>32</v>
      </c>
      <c r="L2853" s="4" t="s">
        <v>17619</v>
      </c>
      <c r="M2853" s="7">
        <f>(YEAR(NOW())-YEAR(BASEMEI!$B2853))</f>
        <v>5</v>
      </c>
    </row>
    <row r="2854" ht="15.75" hidden="1" customHeight="1">
      <c r="A2854" s="4" t="s">
        <v>17620</v>
      </c>
      <c r="B2854" s="4" t="s">
        <v>8421</v>
      </c>
      <c r="C2854" s="4" t="s">
        <v>17621</v>
      </c>
      <c r="D2854" s="4" t="s">
        <v>95</v>
      </c>
      <c r="E2854" s="4" t="s">
        <v>17587</v>
      </c>
      <c r="F2854" s="5" t="s">
        <v>17588</v>
      </c>
      <c r="G2854" s="5" t="s">
        <v>19</v>
      </c>
      <c r="H2854" s="4" t="s">
        <v>17622</v>
      </c>
      <c r="I2854" s="4" t="s">
        <v>17623</v>
      </c>
      <c r="J2854" s="4" t="s">
        <v>17624</v>
      </c>
      <c r="K2854" s="6" t="s">
        <v>32</v>
      </c>
      <c r="L2854" s="4" t="s">
        <v>17625</v>
      </c>
      <c r="M2854" s="7">
        <f>(YEAR(NOW())-YEAR(BASEMEI!$B2854))</f>
        <v>11</v>
      </c>
    </row>
    <row r="2855" ht="15.75" hidden="1" customHeight="1">
      <c r="A2855" s="4" t="s">
        <v>17626</v>
      </c>
      <c r="B2855" s="4" t="s">
        <v>2038</v>
      </c>
      <c r="C2855" s="4" t="s">
        <v>17259</v>
      </c>
      <c r="D2855" s="4" t="s">
        <v>28</v>
      </c>
      <c r="E2855" s="4" t="s">
        <v>17627</v>
      </c>
      <c r="F2855" s="5" t="s">
        <v>17628</v>
      </c>
      <c r="G2855" s="5" t="s">
        <v>19</v>
      </c>
      <c r="H2855" s="4" t="s">
        <v>17629</v>
      </c>
      <c r="I2855" s="4" t="s">
        <v>17630</v>
      </c>
      <c r="J2855" s="4" t="s">
        <v>17631</v>
      </c>
      <c r="K2855" s="6" t="s">
        <v>32</v>
      </c>
      <c r="L2855" s="4" t="s">
        <v>17632</v>
      </c>
      <c r="M2855" s="7">
        <f>(YEAR(NOW())-YEAR(BASEMEI!$B2855))</f>
        <v>3</v>
      </c>
    </row>
    <row r="2856" ht="15.75" hidden="1" customHeight="1">
      <c r="A2856" s="4" t="s">
        <v>17633</v>
      </c>
      <c r="B2856" s="4" t="s">
        <v>834</v>
      </c>
      <c r="C2856" s="4" t="s">
        <v>3337</v>
      </c>
      <c r="D2856" s="4" t="s">
        <v>28</v>
      </c>
      <c r="E2856" s="4" t="s">
        <v>17627</v>
      </c>
      <c r="F2856" s="5" t="s">
        <v>17628</v>
      </c>
      <c r="G2856" s="5" t="s">
        <v>19</v>
      </c>
      <c r="H2856" s="4" t="s">
        <v>17634</v>
      </c>
      <c r="I2856" s="4" t="s">
        <v>17635</v>
      </c>
      <c r="J2856" s="4" t="s">
        <v>17636</v>
      </c>
      <c r="K2856" s="6" t="s">
        <v>32</v>
      </c>
      <c r="L2856" s="4" t="s">
        <v>17637</v>
      </c>
      <c r="M2856" s="7">
        <f>(YEAR(NOW())-YEAR(BASEMEI!$B2856))</f>
        <v>3</v>
      </c>
    </row>
    <row r="2857" ht="15.75" hidden="1" customHeight="1">
      <c r="A2857" s="4" t="s">
        <v>17638</v>
      </c>
      <c r="B2857" s="4" t="s">
        <v>17639</v>
      </c>
      <c r="C2857" s="4" t="s">
        <v>15071</v>
      </c>
      <c r="D2857" s="4" t="s">
        <v>28</v>
      </c>
      <c r="E2857" s="4" t="s">
        <v>17627</v>
      </c>
      <c r="F2857" s="5" t="s">
        <v>17628</v>
      </c>
      <c r="G2857" s="5" t="s">
        <v>19</v>
      </c>
      <c r="H2857" s="4" t="s">
        <v>17640</v>
      </c>
      <c r="I2857" s="4" t="s">
        <v>17641</v>
      </c>
      <c r="J2857" s="4" t="s">
        <v>17642</v>
      </c>
      <c r="K2857" s="6" t="s">
        <v>32</v>
      </c>
      <c r="L2857" s="4" t="s">
        <v>17643</v>
      </c>
      <c r="M2857" s="7">
        <f>(YEAR(NOW())-YEAR(BASEMEI!$B2857))</f>
        <v>13</v>
      </c>
    </row>
    <row r="2858" ht="15.75" hidden="1" customHeight="1">
      <c r="A2858" s="4" t="s">
        <v>17644</v>
      </c>
      <c r="B2858" s="4" t="s">
        <v>79</v>
      </c>
      <c r="C2858" s="4" t="s">
        <v>17645</v>
      </c>
      <c r="D2858" s="4" t="s">
        <v>37</v>
      </c>
      <c r="E2858" s="4" t="s">
        <v>17627</v>
      </c>
      <c r="F2858" s="5" t="s">
        <v>17628</v>
      </c>
      <c r="G2858" s="5" t="s">
        <v>19</v>
      </c>
      <c r="H2858" s="4" t="s">
        <v>17646</v>
      </c>
      <c r="I2858" s="4" t="s">
        <v>17647</v>
      </c>
      <c r="J2858" s="4" t="s">
        <v>17648</v>
      </c>
      <c r="K2858" s="6" t="s">
        <v>32</v>
      </c>
      <c r="L2858" s="4" t="s">
        <v>17649</v>
      </c>
      <c r="M2858" s="7">
        <f>(YEAR(NOW())-YEAR(BASEMEI!$B2858))</f>
        <v>4</v>
      </c>
    </row>
    <row r="2859" ht="15.75" hidden="1" customHeight="1">
      <c r="A2859" s="4" t="s">
        <v>17650</v>
      </c>
      <c r="B2859" s="4" t="s">
        <v>5176</v>
      </c>
      <c r="C2859" s="4" t="s">
        <v>3049</v>
      </c>
      <c r="D2859" s="4" t="s">
        <v>59</v>
      </c>
      <c r="E2859" s="4" t="s">
        <v>17627</v>
      </c>
      <c r="F2859" s="5" t="s">
        <v>17628</v>
      </c>
      <c r="G2859" s="5" t="s">
        <v>19</v>
      </c>
      <c r="H2859" s="4" t="s">
        <v>17651</v>
      </c>
      <c r="I2859" s="4" t="s">
        <v>17652</v>
      </c>
      <c r="J2859" s="4" t="s">
        <v>17653</v>
      </c>
      <c r="K2859" s="6" t="s">
        <v>32</v>
      </c>
      <c r="L2859" s="4" t="s">
        <v>17654</v>
      </c>
      <c r="M2859" s="7">
        <f>(YEAR(NOW())-YEAR(BASEMEI!$B2859))</f>
        <v>3</v>
      </c>
    </row>
    <row r="2860" ht="15.75" hidden="1" customHeight="1">
      <c r="A2860" s="4" t="s">
        <v>17655</v>
      </c>
      <c r="B2860" s="4" t="s">
        <v>9225</v>
      </c>
      <c r="C2860" s="4" t="s">
        <v>17656</v>
      </c>
      <c r="D2860" s="4" t="s">
        <v>59</v>
      </c>
      <c r="E2860" s="4" t="s">
        <v>17627</v>
      </c>
      <c r="F2860" s="5" t="s">
        <v>17628</v>
      </c>
      <c r="G2860" s="5" t="s">
        <v>19</v>
      </c>
      <c r="H2860" s="4" t="s">
        <v>17657</v>
      </c>
      <c r="I2860" s="4" t="s">
        <v>17658</v>
      </c>
      <c r="J2860" s="4" t="s">
        <v>17659</v>
      </c>
      <c r="K2860" s="6" t="s">
        <v>32</v>
      </c>
      <c r="L2860" s="4" t="s">
        <v>17660</v>
      </c>
      <c r="M2860" s="7">
        <f>(YEAR(NOW())-YEAR(BASEMEI!$B2860))</f>
        <v>3</v>
      </c>
    </row>
    <row r="2861" ht="15.75" hidden="1" customHeight="1">
      <c r="A2861" s="4" t="s">
        <v>17661</v>
      </c>
      <c r="B2861" s="4" t="s">
        <v>10592</v>
      </c>
      <c r="C2861" s="4" t="s">
        <v>13006</v>
      </c>
      <c r="D2861" s="4" t="s">
        <v>59</v>
      </c>
      <c r="E2861" s="4" t="s">
        <v>17627</v>
      </c>
      <c r="F2861" s="5" t="s">
        <v>17628</v>
      </c>
      <c r="G2861" s="5" t="s">
        <v>19</v>
      </c>
      <c r="H2861" s="4" t="s">
        <v>17662</v>
      </c>
      <c r="I2861" s="4" t="s">
        <v>17663</v>
      </c>
      <c r="J2861" s="4" t="s">
        <v>17664</v>
      </c>
      <c r="K2861" s="6" t="s">
        <v>32</v>
      </c>
      <c r="L2861" s="4" t="s">
        <v>17665</v>
      </c>
      <c r="M2861" s="7">
        <f>(YEAR(NOW())-YEAR(BASEMEI!$B2861))</f>
        <v>4</v>
      </c>
    </row>
    <row r="2862" ht="15.75" hidden="1" customHeight="1">
      <c r="A2862" s="4" t="s">
        <v>17666</v>
      </c>
      <c r="B2862" s="4" t="s">
        <v>17667</v>
      </c>
      <c r="C2862" s="4" t="s">
        <v>1295</v>
      </c>
      <c r="D2862" s="4" t="s">
        <v>59</v>
      </c>
      <c r="E2862" s="4" t="s">
        <v>17627</v>
      </c>
      <c r="F2862" s="5" t="s">
        <v>17628</v>
      </c>
      <c r="G2862" s="5" t="s">
        <v>19</v>
      </c>
      <c r="H2862" s="4" t="s">
        <v>17668</v>
      </c>
      <c r="I2862" s="4" t="s">
        <v>17669</v>
      </c>
      <c r="J2862" s="4" t="s">
        <v>17670</v>
      </c>
      <c r="K2862" s="6" t="s">
        <v>32</v>
      </c>
      <c r="L2862" s="4" t="s">
        <v>17671</v>
      </c>
      <c r="M2862" s="7">
        <f>(YEAR(NOW())-YEAR(BASEMEI!$B2862))</f>
        <v>4</v>
      </c>
    </row>
    <row r="2863" ht="15.75" hidden="1" customHeight="1">
      <c r="A2863" s="4" t="s">
        <v>17672</v>
      </c>
      <c r="B2863" s="4" t="s">
        <v>2855</v>
      </c>
      <c r="C2863" s="4" t="s">
        <v>17673</v>
      </c>
      <c r="D2863" s="4" t="s">
        <v>59</v>
      </c>
      <c r="E2863" s="4" t="s">
        <v>17627</v>
      </c>
      <c r="F2863" s="5" t="s">
        <v>17628</v>
      </c>
      <c r="G2863" s="5" t="s">
        <v>19</v>
      </c>
      <c r="H2863" s="4" t="s">
        <v>17674</v>
      </c>
      <c r="I2863" s="4" t="s">
        <v>17675</v>
      </c>
      <c r="J2863" s="4" t="s">
        <v>17676</v>
      </c>
      <c r="K2863" s="6" t="s">
        <v>32</v>
      </c>
      <c r="L2863" s="4" t="s">
        <v>17677</v>
      </c>
      <c r="M2863" s="7">
        <f>(YEAR(NOW())-YEAR(BASEMEI!$B2863))</f>
        <v>4</v>
      </c>
    </row>
    <row r="2864" ht="15.75" hidden="1" customHeight="1">
      <c r="A2864" s="4" t="s">
        <v>17678</v>
      </c>
      <c r="B2864" s="4" t="s">
        <v>17679</v>
      </c>
      <c r="C2864" s="4" t="s">
        <v>17680</v>
      </c>
      <c r="D2864" s="4" t="s">
        <v>59</v>
      </c>
      <c r="E2864" s="4" t="s">
        <v>17627</v>
      </c>
      <c r="F2864" s="5" t="s">
        <v>17628</v>
      </c>
      <c r="G2864" s="5" t="s">
        <v>19</v>
      </c>
      <c r="H2864" s="4" t="s">
        <v>17681</v>
      </c>
      <c r="I2864" s="4" t="s">
        <v>17682</v>
      </c>
      <c r="J2864" s="4" t="s">
        <v>17683</v>
      </c>
      <c r="K2864" s="6" t="s">
        <v>32</v>
      </c>
      <c r="L2864" s="4" t="s">
        <v>17684</v>
      </c>
      <c r="M2864" s="7">
        <f>(YEAR(NOW())-YEAR(BASEMEI!$B2864))</f>
        <v>5</v>
      </c>
    </row>
    <row r="2865" ht="15.75" hidden="1" customHeight="1">
      <c r="A2865" s="4" t="s">
        <v>17685</v>
      </c>
      <c r="B2865" s="4" t="s">
        <v>3793</v>
      </c>
      <c r="C2865" s="4" t="s">
        <v>1696</v>
      </c>
      <c r="D2865" s="4" t="s">
        <v>59</v>
      </c>
      <c r="E2865" s="4" t="s">
        <v>17627</v>
      </c>
      <c r="F2865" s="5" t="s">
        <v>17628</v>
      </c>
      <c r="G2865" s="5" t="s">
        <v>19</v>
      </c>
      <c r="H2865" s="4" t="s">
        <v>17686</v>
      </c>
      <c r="I2865" s="4" t="s">
        <v>17687</v>
      </c>
      <c r="J2865" s="4" t="s">
        <v>17688</v>
      </c>
      <c r="K2865" s="6" t="s">
        <v>32</v>
      </c>
      <c r="L2865" s="4" t="s">
        <v>17689</v>
      </c>
      <c r="M2865" s="7">
        <f>(YEAR(NOW())-YEAR(BASEMEI!$B2865))</f>
        <v>6</v>
      </c>
    </row>
    <row r="2866" ht="15.75" hidden="1" customHeight="1">
      <c r="A2866" s="4" t="s">
        <v>17690</v>
      </c>
      <c r="B2866" s="4" t="s">
        <v>9698</v>
      </c>
      <c r="C2866" s="4" t="s">
        <v>14599</v>
      </c>
      <c r="D2866" s="4" t="s">
        <v>59</v>
      </c>
      <c r="E2866" s="4" t="s">
        <v>17627</v>
      </c>
      <c r="F2866" s="5" t="s">
        <v>17628</v>
      </c>
      <c r="G2866" s="5" t="s">
        <v>19</v>
      </c>
      <c r="H2866" s="4" t="s">
        <v>17691</v>
      </c>
      <c r="I2866" s="4" t="s">
        <v>17692</v>
      </c>
      <c r="J2866" s="4" t="s">
        <v>17693</v>
      </c>
      <c r="K2866" s="6" t="s">
        <v>32</v>
      </c>
      <c r="L2866" s="4" t="s">
        <v>17694</v>
      </c>
      <c r="M2866" s="7">
        <f>(YEAR(NOW())-YEAR(BASEMEI!$B2866))</f>
        <v>7</v>
      </c>
    </row>
    <row r="2867" ht="15.75" hidden="1" customHeight="1">
      <c r="A2867" s="4" t="s">
        <v>17695</v>
      </c>
      <c r="B2867" s="4" t="s">
        <v>1798</v>
      </c>
      <c r="C2867" s="4" t="s">
        <v>17696</v>
      </c>
      <c r="D2867" s="4" t="s">
        <v>59</v>
      </c>
      <c r="E2867" s="4" t="s">
        <v>17627</v>
      </c>
      <c r="F2867" s="5" t="s">
        <v>17628</v>
      </c>
      <c r="G2867" s="5" t="s">
        <v>19</v>
      </c>
      <c r="H2867" s="4" t="s">
        <v>17697</v>
      </c>
      <c r="I2867" s="4" t="s">
        <v>17698</v>
      </c>
      <c r="J2867" s="4" t="s">
        <v>17699</v>
      </c>
      <c r="K2867" s="6" t="s">
        <v>32</v>
      </c>
      <c r="L2867" s="4" t="s">
        <v>17700</v>
      </c>
      <c r="M2867" s="7">
        <f>(YEAR(NOW())-YEAR(BASEMEI!$B2867))</f>
        <v>8</v>
      </c>
    </row>
    <row r="2868" ht="15.75" hidden="1" customHeight="1">
      <c r="A2868" s="4" t="s">
        <v>17701</v>
      </c>
      <c r="B2868" s="4" t="s">
        <v>17702</v>
      </c>
      <c r="C2868" s="4" t="s">
        <v>17703</v>
      </c>
      <c r="D2868" s="4" t="s">
        <v>59</v>
      </c>
      <c r="E2868" s="4" t="s">
        <v>17627</v>
      </c>
      <c r="F2868" s="5" t="s">
        <v>17628</v>
      </c>
      <c r="G2868" s="5" t="s">
        <v>19</v>
      </c>
      <c r="H2868" s="4" t="s">
        <v>17704</v>
      </c>
      <c r="I2868" s="4" t="s">
        <v>6638</v>
      </c>
      <c r="J2868" s="4" t="s">
        <v>17705</v>
      </c>
      <c r="K2868" s="6" t="s">
        <v>32</v>
      </c>
      <c r="L2868" s="4" t="s">
        <v>17706</v>
      </c>
      <c r="M2868" s="7">
        <f>(YEAR(NOW())-YEAR(BASEMEI!$B2868))</f>
        <v>10</v>
      </c>
    </row>
    <row r="2869" ht="15.75" hidden="1" customHeight="1">
      <c r="A2869" s="4" t="s">
        <v>17707</v>
      </c>
      <c r="B2869" s="4" t="s">
        <v>17708</v>
      </c>
      <c r="C2869" s="4" t="s">
        <v>2039</v>
      </c>
      <c r="D2869" s="4" t="s">
        <v>95</v>
      </c>
      <c r="E2869" s="4" t="s">
        <v>17627</v>
      </c>
      <c r="F2869" s="5" t="s">
        <v>17628</v>
      </c>
      <c r="G2869" s="5" t="s">
        <v>19</v>
      </c>
      <c r="H2869" s="4" t="s">
        <v>17709</v>
      </c>
      <c r="I2869" s="4" t="s">
        <v>17710</v>
      </c>
      <c r="J2869" s="4" t="s">
        <v>17711</v>
      </c>
      <c r="K2869" s="6" t="s">
        <v>32</v>
      </c>
      <c r="L2869" s="4" t="s">
        <v>17712</v>
      </c>
      <c r="M2869" s="7">
        <f>(YEAR(NOW())-YEAR(BASEMEI!$B2869))</f>
        <v>3</v>
      </c>
    </row>
    <row r="2870" ht="15.75" hidden="1" customHeight="1">
      <c r="A2870" s="4" t="s">
        <v>17713</v>
      </c>
      <c r="B2870" s="4" t="s">
        <v>17714</v>
      </c>
      <c r="C2870" s="4" t="s">
        <v>17715</v>
      </c>
      <c r="D2870" s="4" t="s">
        <v>95</v>
      </c>
      <c r="E2870" s="4" t="s">
        <v>17627</v>
      </c>
      <c r="F2870" s="5" t="s">
        <v>17628</v>
      </c>
      <c r="G2870" s="5" t="s">
        <v>19</v>
      </c>
      <c r="H2870" s="4" t="s">
        <v>17716</v>
      </c>
      <c r="I2870" s="4" t="s">
        <v>17717</v>
      </c>
      <c r="J2870" s="4" t="s">
        <v>17718</v>
      </c>
      <c r="K2870" s="6" t="s">
        <v>32</v>
      </c>
      <c r="L2870" s="4" t="s">
        <v>17719</v>
      </c>
      <c r="M2870" s="7">
        <f>(YEAR(NOW())-YEAR(BASEMEI!$B2870))</f>
        <v>9</v>
      </c>
    </row>
    <row r="2871" ht="15.75" hidden="1" customHeight="1">
      <c r="A2871" s="4" t="s">
        <v>17720</v>
      </c>
      <c r="B2871" s="4" t="s">
        <v>2251</v>
      </c>
      <c r="C2871" s="4" t="s">
        <v>2226</v>
      </c>
      <c r="D2871" s="4" t="s">
        <v>16</v>
      </c>
      <c r="E2871" s="4" t="s">
        <v>17721</v>
      </c>
      <c r="F2871" s="5" t="s">
        <v>17722</v>
      </c>
      <c r="G2871" s="5" t="s">
        <v>19</v>
      </c>
      <c r="H2871" s="4" t="s">
        <v>17723</v>
      </c>
      <c r="I2871" s="4" t="s">
        <v>17724</v>
      </c>
      <c r="J2871" s="4" t="s">
        <v>17725</v>
      </c>
      <c r="K2871" s="6" t="s">
        <v>32</v>
      </c>
      <c r="L2871" s="4" t="s">
        <v>17726</v>
      </c>
      <c r="M2871" s="7">
        <f>(YEAR(NOW())-YEAR(BASEMEI!$B2871))</f>
        <v>3</v>
      </c>
    </row>
    <row r="2872" ht="15.75" hidden="1" customHeight="1">
      <c r="A2872" s="4" t="s">
        <v>17727</v>
      </c>
      <c r="B2872" s="4" t="s">
        <v>1894</v>
      </c>
      <c r="C2872" s="4" t="s">
        <v>17728</v>
      </c>
      <c r="D2872" s="4" t="s">
        <v>16</v>
      </c>
      <c r="E2872" s="4" t="s">
        <v>17721</v>
      </c>
      <c r="F2872" s="5" t="s">
        <v>17722</v>
      </c>
      <c r="G2872" s="5" t="s">
        <v>19</v>
      </c>
      <c r="H2872" s="4" t="s">
        <v>17729</v>
      </c>
      <c r="I2872" s="4" t="s">
        <v>17730</v>
      </c>
      <c r="J2872" s="4" t="s">
        <v>17731</v>
      </c>
      <c r="K2872" s="6" t="s">
        <v>32</v>
      </c>
      <c r="L2872" s="4" t="s">
        <v>17732</v>
      </c>
      <c r="M2872" s="7">
        <f>(YEAR(NOW())-YEAR(BASEMEI!$B2872))</f>
        <v>4</v>
      </c>
    </row>
    <row r="2873" ht="15.75" hidden="1" customHeight="1">
      <c r="A2873" s="4" t="s">
        <v>17733</v>
      </c>
      <c r="B2873" s="4" t="s">
        <v>11739</v>
      </c>
      <c r="C2873" s="4" t="s">
        <v>17734</v>
      </c>
      <c r="D2873" s="4" t="s">
        <v>16</v>
      </c>
      <c r="E2873" s="4" t="s">
        <v>17721</v>
      </c>
      <c r="F2873" s="5" t="s">
        <v>17722</v>
      </c>
      <c r="G2873" s="5" t="s">
        <v>19</v>
      </c>
      <c r="H2873" s="4" t="s">
        <v>17735</v>
      </c>
      <c r="I2873" s="4" t="s">
        <v>17736</v>
      </c>
      <c r="J2873" s="4" t="s">
        <v>17737</v>
      </c>
      <c r="K2873" s="6" t="s">
        <v>32</v>
      </c>
      <c r="L2873" s="4" t="s">
        <v>17738</v>
      </c>
      <c r="M2873" s="7">
        <f>(YEAR(NOW())-YEAR(BASEMEI!$B2873))</f>
        <v>4</v>
      </c>
    </row>
    <row r="2874" ht="15.75" hidden="1" customHeight="1">
      <c r="A2874" s="4" t="s">
        <v>17739</v>
      </c>
      <c r="B2874" s="4" t="s">
        <v>17740</v>
      </c>
      <c r="C2874" s="4" t="s">
        <v>17741</v>
      </c>
      <c r="D2874" s="4" t="s">
        <v>16</v>
      </c>
      <c r="E2874" s="4" t="s">
        <v>17721</v>
      </c>
      <c r="F2874" s="5" t="s">
        <v>17722</v>
      </c>
      <c r="G2874" s="5" t="s">
        <v>19</v>
      </c>
      <c r="H2874" s="4" t="s">
        <v>17742</v>
      </c>
      <c r="I2874" s="4" t="s">
        <v>17743</v>
      </c>
      <c r="J2874" s="4" t="s">
        <v>17744</v>
      </c>
      <c r="K2874" s="6" t="s">
        <v>32</v>
      </c>
      <c r="L2874" s="4" t="s">
        <v>17745</v>
      </c>
      <c r="M2874" s="7">
        <f>(YEAR(NOW())-YEAR(BASEMEI!$B2874))</f>
        <v>6</v>
      </c>
    </row>
    <row r="2875" ht="15.75" hidden="1" customHeight="1">
      <c r="A2875" s="4" t="s">
        <v>17746</v>
      </c>
      <c r="B2875" s="4" t="s">
        <v>17747</v>
      </c>
      <c r="C2875" s="4" t="s">
        <v>17741</v>
      </c>
      <c r="D2875" s="4" t="s">
        <v>16</v>
      </c>
      <c r="E2875" s="4" t="s">
        <v>17721</v>
      </c>
      <c r="F2875" s="5" t="s">
        <v>17722</v>
      </c>
      <c r="G2875" s="5" t="s">
        <v>19</v>
      </c>
      <c r="H2875" s="4" t="s">
        <v>17742</v>
      </c>
      <c r="I2875" s="4" t="s">
        <v>17743</v>
      </c>
      <c r="J2875" s="4" t="s">
        <v>17744</v>
      </c>
      <c r="K2875" s="6" t="s">
        <v>32</v>
      </c>
      <c r="L2875" s="4" t="s">
        <v>17745</v>
      </c>
      <c r="M2875" s="7">
        <f>(YEAR(NOW())-YEAR(BASEMEI!$B2875))</f>
        <v>6</v>
      </c>
    </row>
    <row r="2876" ht="15.75" hidden="1" customHeight="1">
      <c r="A2876" s="4" t="s">
        <v>17748</v>
      </c>
      <c r="B2876" s="4" t="s">
        <v>6723</v>
      </c>
      <c r="C2876" s="4" t="s">
        <v>17749</v>
      </c>
      <c r="D2876" s="4" t="s">
        <v>16</v>
      </c>
      <c r="E2876" s="4" t="s">
        <v>17721</v>
      </c>
      <c r="F2876" s="5" t="s">
        <v>17722</v>
      </c>
      <c r="G2876" s="5" t="s">
        <v>19</v>
      </c>
      <c r="H2876" s="4" t="s">
        <v>17750</v>
      </c>
      <c r="I2876" s="4" t="s">
        <v>17751</v>
      </c>
      <c r="J2876" s="4" t="s">
        <v>17752</v>
      </c>
      <c r="K2876" s="6" t="s">
        <v>32</v>
      </c>
      <c r="L2876" s="4" t="s">
        <v>17753</v>
      </c>
      <c r="M2876" s="7">
        <f>(YEAR(NOW())-YEAR(BASEMEI!$B2876))</f>
        <v>6</v>
      </c>
    </row>
    <row r="2877" ht="15.75" hidden="1" customHeight="1">
      <c r="A2877" s="4" t="s">
        <v>17754</v>
      </c>
      <c r="B2877" s="4" t="s">
        <v>8445</v>
      </c>
      <c r="C2877" s="4" t="s">
        <v>4143</v>
      </c>
      <c r="D2877" s="4" t="s">
        <v>16</v>
      </c>
      <c r="E2877" s="4" t="s">
        <v>17721</v>
      </c>
      <c r="F2877" s="5" t="s">
        <v>17722</v>
      </c>
      <c r="G2877" s="5" t="s">
        <v>19</v>
      </c>
      <c r="H2877" s="4" t="s">
        <v>17755</v>
      </c>
      <c r="I2877" s="4" t="s">
        <v>17756</v>
      </c>
      <c r="J2877" s="4" t="s">
        <v>17757</v>
      </c>
      <c r="K2877" s="6" t="s">
        <v>32</v>
      </c>
      <c r="L2877" s="4" t="s">
        <v>17758</v>
      </c>
      <c r="M2877" s="7">
        <f>(YEAR(NOW())-YEAR(BASEMEI!$B2877))</f>
        <v>11</v>
      </c>
    </row>
    <row r="2878" ht="15.75" hidden="1" customHeight="1">
      <c r="A2878" s="4" t="s">
        <v>17759</v>
      </c>
      <c r="B2878" s="4" t="s">
        <v>17760</v>
      </c>
      <c r="C2878" s="4" t="s">
        <v>17761</v>
      </c>
      <c r="D2878" s="4" t="s">
        <v>16</v>
      </c>
      <c r="E2878" s="4" t="s">
        <v>17721</v>
      </c>
      <c r="F2878" s="5" t="s">
        <v>17722</v>
      </c>
      <c r="G2878" s="5" t="s">
        <v>19</v>
      </c>
      <c r="H2878" s="4" t="s">
        <v>17762</v>
      </c>
      <c r="I2878" s="4" t="s">
        <v>17763</v>
      </c>
      <c r="J2878" s="4" t="s">
        <v>17764</v>
      </c>
      <c r="K2878" s="6" t="s">
        <v>32</v>
      </c>
      <c r="L2878" s="4" t="s">
        <v>17765</v>
      </c>
      <c r="M2878" s="7">
        <f>(YEAR(NOW())-YEAR(BASEMEI!$B2878))</f>
        <v>12</v>
      </c>
    </row>
    <row r="2879" ht="15.75" hidden="1" customHeight="1">
      <c r="A2879" s="4" t="s">
        <v>17766</v>
      </c>
      <c r="B2879" s="4" t="s">
        <v>4908</v>
      </c>
      <c r="C2879" s="4" t="s">
        <v>3506</v>
      </c>
      <c r="D2879" s="4" t="s">
        <v>28</v>
      </c>
      <c r="E2879" s="4" t="s">
        <v>17721</v>
      </c>
      <c r="F2879" s="5" t="s">
        <v>17722</v>
      </c>
      <c r="G2879" s="5" t="s">
        <v>19</v>
      </c>
      <c r="H2879" s="4" t="s">
        <v>17767</v>
      </c>
      <c r="I2879" s="4" t="s">
        <v>14595</v>
      </c>
      <c r="J2879" s="4" t="s">
        <v>17768</v>
      </c>
      <c r="K2879" s="6" t="s">
        <v>32</v>
      </c>
      <c r="L2879" s="4" t="s">
        <v>17769</v>
      </c>
      <c r="M2879" s="7">
        <f>(YEAR(NOW())-YEAR(BASEMEI!$B2879))</f>
        <v>3</v>
      </c>
    </row>
    <row r="2880" ht="15.75" hidden="1" customHeight="1">
      <c r="A2880" s="4" t="s">
        <v>17770</v>
      </c>
      <c r="B2880" s="4" t="s">
        <v>2257</v>
      </c>
      <c r="C2880" s="4" t="s">
        <v>17771</v>
      </c>
      <c r="D2880" s="4" t="s">
        <v>28</v>
      </c>
      <c r="E2880" s="4" t="s">
        <v>17721</v>
      </c>
      <c r="F2880" s="5" t="s">
        <v>17722</v>
      </c>
      <c r="G2880" s="5" t="s">
        <v>19</v>
      </c>
      <c r="H2880" s="4" t="s">
        <v>17772</v>
      </c>
      <c r="I2880" s="4" t="s">
        <v>17773</v>
      </c>
      <c r="J2880" s="4" t="s">
        <v>17774</v>
      </c>
      <c r="K2880" s="6" t="s">
        <v>32</v>
      </c>
      <c r="L2880" s="4" t="s">
        <v>17775</v>
      </c>
      <c r="M2880" s="7">
        <f>(YEAR(NOW())-YEAR(BASEMEI!$B2880))</f>
        <v>3</v>
      </c>
    </row>
    <row r="2881" ht="15.75" hidden="1" customHeight="1">
      <c r="A2881" s="4" t="s">
        <v>17776</v>
      </c>
      <c r="B2881" s="4" t="s">
        <v>5227</v>
      </c>
      <c r="C2881" s="4" t="s">
        <v>3734</v>
      </c>
      <c r="D2881" s="4" t="s">
        <v>28</v>
      </c>
      <c r="E2881" s="4" t="s">
        <v>17721</v>
      </c>
      <c r="F2881" s="5" t="s">
        <v>17722</v>
      </c>
      <c r="G2881" s="5" t="s">
        <v>19</v>
      </c>
      <c r="H2881" s="4" t="s">
        <v>17777</v>
      </c>
      <c r="I2881" s="4" t="s">
        <v>17778</v>
      </c>
      <c r="J2881" s="4" t="s">
        <v>17779</v>
      </c>
      <c r="K2881" s="6" t="s">
        <v>32</v>
      </c>
      <c r="L2881" s="4" t="s">
        <v>17780</v>
      </c>
      <c r="M2881" s="7">
        <f>(YEAR(NOW())-YEAR(BASEMEI!$B2881))</f>
        <v>3</v>
      </c>
    </row>
    <row r="2882" ht="15.75" hidden="1" customHeight="1">
      <c r="A2882" s="4" t="s">
        <v>17781</v>
      </c>
      <c r="B2882" s="4" t="s">
        <v>5397</v>
      </c>
      <c r="C2882" s="4" t="s">
        <v>2258</v>
      </c>
      <c r="D2882" s="4" t="s">
        <v>28</v>
      </c>
      <c r="E2882" s="4" t="s">
        <v>17721</v>
      </c>
      <c r="F2882" s="5" t="s">
        <v>17722</v>
      </c>
      <c r="G2882" s="5" t="s">
        <v>19</v>
      </c>
      <c r="H2882" s="4" t="s">
        <v>17782</v>
      </c>
      <c r="I2882" s="4" t="s">
        <v>17783</v>
      </c>
      <c r="J2882" s="4" t="s">
        <v>17784</v>
      </c>
      <c r="K2882" s="6" t="s">
        <v>32</v>
      </c>
      <c r="L2882" s="4" t="s">
        <v>17785</v>
      </c>
      <c r="M2882" s="7">
        <f>(YEAR(NOW())-YEAR(BASEMEI!$B2882))</f>
        <v>4</v>
      </c>
    </row>
    <row r="2883" ht="15.75" hidden="1" customHeight="1">
      <c r="A2883" s="4" t="s">
        <v>17786</v>
      </c>
      <c r="B2883" s="4" t="s">
        <v>11840</v>
      </c>
      <c r="C2883" s="4" t="s">
        <v>885</v>
      </c>
      <c r="D2883" s="4" t="s">
        <v>28</v>
      </c>
      <c r="E2883" s="4" t="s">
        <v>17721</v>
      </c>
      <c r="F2883" s="5" t="s">
        <v>17722</v>
      </c>
      <c r="G2883" s="5" t="s">
        <v>19</v>
      </c>
      <c r="H2883" s="4" t="s">
        <v>17787</v>
      </c>
      <c r="I2883" s="4" t="s">
        <v>17788</v>
      </c>
      <c r="J2883" s="4" t="s">
        <v>13238</v>
      </c>
      <c r="K2883" s="6" t="s">
        <v>32</v>
      </c>
      <c r="L2883" s="4" t="s">
        <v>17789</v>
      </c>
      <c r="M2883" s="7">
        <f>(YEAR(NOW())-YEAR(BASEMEI!$B2883))</f>
        <v>4</v>
      </c>
    </row>
    <row r="2884" ht="15.75" hidden="1" customHeight="1">
      <c r="A2884" s="4" t="s">
        <v>17790</v>
      </c>
      <c r="B2884" s="4" t="s">
        <v>10716</v>
      </c>
      <c r="C2884" s="4" t="s">
        <v>6234</v>
      </c>
      <c r="D2884" s="4" t="s">
        <v>28</v>
      </c>
      <c r="E2884" s="4" t="s">
        <v>17721</v>
      </c>
      <c r="F2884" s="5" t="s">
        <v>17722</v>
      </c>
      <c r="G2884" s="5" t="s">
        <v>19</v>
      </c>
      <c r="H2884" s="4" t="s">
        <v>17791</v>
      </c>
      <c r="I2884" s="4" t="s">
        <v>17792</v>
      </c>
      <c r="J2884" s="4" t="s">
        <v>17793</v>
      </c>
      <c r="K2884" s="6" t="s">
        <v>32</v>
      </c>
      <c r="L2884" s="4" t="s">
        <v>17794</v>
      </c>
      <c r="M2884" s="7">
        <f>(YEAR(NOW())-YEAR(BASEMEI!$B2884))</f>
        <v>5</v>
      </c>
    </row>
    <row r="2885" ht="15.75" hidden="1" customHeight="1">
      <c r="A2885" s="4" t="s">
        <v>17795</v>
      </c>
      <c r="B2885" s="4" t="s">
        <v>363</v>
      </c>
      <c r="C2885" s="4" t="s">
        <v>17796</v>
      </c>
      <c r="D2885" s="4" t="s">
        <v>28</v>
      </c>
      <c r="E2885" s="4" t="s">
        <v>17721</v>
      </c>
      <c r="F2885" s="5" t="s">
        <v>17722</v>
      </c>
      <c r="G2885" s="5" t="s">
        <v>19</v>
      </c>
      <c r="H2885" s="4" t="s">
        <v>17797</v>
      </c>
      <c r="I2885" s="4" t="s">
        <v>17798</v>
      </c>
      <c r="J2885" s="4" t="s">
        <v>17799</v>
      </c>
      <c r="K2885" s="6" t="s">
        <v>32</v>
      </c>
      <c r="L2885" s="4" t="s">
        <v>17800</v>
      </c>
      <c r="M2885" s="7">
        <f>(YEAR(NOW())-YEAR(BASEMEI!$B2885))</f>
        <v>5</v>
      </c>
    </row>
    <row r="2886" ht="15.75" hidden="1" customHeight="1">
      <c r="A2886" s="4" t="s">
        <v>17801</v>
      </c>
      <c r="B2886" s="4" t="s">
        <v>16045</v>
      </c>
      <c r="C2886" s="4" t="s">
        <v>8303</v>
      </c>
      <c r="D2886" s="4" t="s">
        <v>28</v>
      </c>
      <c r="E2886" s="4" t="s">
        <v>17721</v>
      </c>
      <c r="F2886" s="5" t="s">
        <v>17722</v>
      </c>
      <c r="G2886" s="5" t="s">
        <v>19</v>
      </c>
      <c r="H2886" s="4" t="s">
        <v>17802</v>
      </c>
      <c r="I2886" s="4" t="s">
        <v>17803</v>
      </c>
      <c r="J2886" s="4" t="s">
        <v>17804</v>
      </c>
      <c r="K2886" s="6" t="s">
        <v>32</v>
      </c>
      <c r="L2886" s="4" t="s">
        <v>17805</v>
      </c>
      <c r="M2886" s="7">
        <f>(YEAR(NOW())-YEAR(BASEMEI!$B2886))</f>
        <v>5</v>
      </c>
    </row>
    <row r="2887" ht="15.75" hidden="1" customHeight="1">
      <c r="A2887" s="4" t="s">
        <v>17806</v>
      </c>
      <c r="B2887" s="4" t="s">
        <v>14864</v>
      </c>
      <c r="C2887" s="4" t="s">
        <v>195</v>
      </c>
      <c r="D2887" s="4" t="s">
        <v>28</v>
      </c>
      <c r="E2887" s="4" t="s">
        <v>17721</v>
      </c>
      <c r="F2887" s="5" t="s">
        <v>17722</v>
      </c>
      <c r="G2887" s="5" t="s">
        <v>19</v>
      </c>
      <c r="H2887" s="4" t="s">
        <v>17807</v>
      </c>
      <c r="I2887" s="4" t="s">
        <v>17808</v>
      </c>
      <c r="J2887" s="4" t="s">
        <v>17809</v>
      </c>
      <c r="K2887" s="6" t="s">
        <v>32</v>
      </c>
      <c r="L2887" s="4" t="s">
        <v>17810</v>
      </c>
      <c r="M2887" s="7">
        <f>(YEAR(NOW())-YEAR(BASEMEI!$B2887))</f>
        <v>5</v>
      </c>
    </row>
    <row r="2888" ht="15.75" hidden="1" customHeight="1">
      <c r="A2888" s="4" t="s">
        <v>17811</v>
      </c>
      <c r="B2888" s="4" t="s">
        <v>12007</v>
      </c>
      <c r="C2888" s="4" t="s">
        <v>13230</v>
      </c>
      <c r="D2888" s="4" t="s">
        <v>28</v>
      </c>
      <c r="E2888" s="4" t="s">
        <v>17721</v>
      </c>
      <c r="F2888" s="5" t="s">
        <v>17722</v>
      </c>
      <c r="G2888" s="5" t="s">
        <v>19</v>
      </c>
      <c r="H2888" s="4" t="s">
        <v>17812</v>
      </c>
      <c r="I2888" s="4" t="s">
        <v>17813</v>
      </c>
      <c r="J2888" s="4" t="s">
        <v>17814</v>
      </c>
      <c r="K2888" s="6" t="s">
        <v>32</v>
      </c>
      <c r="L2888" s="4" t="s">
        <v>17815</v>
      </c>
      <c r="M2888" s="7">
        <f>(YEAR(NOW())-YEAR(BASEMEI!$B2888))</f>
        <v>5</v>
      </c>
    </row>
    <row r="2889" ht="15.75" hidden="1" customHeight="1">
      <c r="A2889" s="4" t="s">
        <v>17816</v>
      </c>
      <c r="B2889" s="4" t="s">
        <v>17817</v>
      </c>
      <c r="C2889" s="4" t="s">
        <v>2433</v>
      </c>
      <c r="D2889" s="4" t="s">
        <v>28</v>
      </c>
      <c r="E2889" s="4" t="s">
        <v>17721</v>
      </c>
      <c r="F2889" s="5" t="s">
        <v>17722</v>
      </c>
      <c r="G2889" s="5" t="s">
        <v>19</v>
      </c>
      <c r="H2889" s="4" t="s">
        <v>17818</v>
      </c>
      <c r="I2889" s="4" t="s">
        <v>17819</v>
      </c>
      <c r="J2889" s="4" t="s">
        <v>17820</v>
      </c>
      <c r="K2889" s="6" t="s">
        <v>32</v>
      </c>
      <c r="L2889" s="4" t="s">
        <v>17821</v>
      </c>
      <c r="M2889" s="7">
        <f>(YEAR(NOW())-YEAR(BASEMEI!$B2889))</f>
        <v>6</v>
      </c>
    </row>
    <row r="2890" ht="15.75" hidden="1" customHeight="1">
      <c r="A2890" s="4" t="s">
        <v>17822</v>
      </c>
      <c r="B2890" s="4" t="s">
        <v>7072</v>
      </c>
      <c r="C2890" s="4" t="s">
        <v>17823</v>
      </c>
      <c r="D2890" s="4" t="s">
        <v>28</v>
      </c>
      <c r="E2890" s="4" t="s">
        <v>17721</v>
      </c>
      <c r="F2890" s="5" t="s">
        <v>17722</v>
      </c>
      <c r="G2890" s="5" t="s">
        <v>19</v>
      </c>
      <c r="H2890" s="4" t="s">
        <v>17824</v>
      </c>
      <c r="I2890" s="4" t="s">
        <v>17825</v>
      </c>
      <c r="J2890" s="4" t="s">
        <v>17826</v>
      </c>
      <c r="K2890" s="6" t="s">
        <v>32</v>
      </c>
      <c r="L2890" s="4" t="s">
        <v>17827</v>
      </c>
      <c r="M2890" s="7">
        <f>(YEAR(NOW())-YEAR(BASEMEI!$B2890))</f>
        <v>6</v>
      </c>
    </row>
    <row r="2891" ht="15.75" hidden="1" customHeight="1">
      <c r="A2891" s="4" t="s">
        <v>17828</v>
      </c>
      <c r="B2891" s="4" t="s">
        <v>7086</v>
      </c>
      <c r="C2891" s="4" t="s">
        <v>4981</v>
      </c>
      <c r="D2891" s="4" t="s">
        <v>28</v>
      </c>
      <c r="E2891" s="4" t="s">
        <v>17721</v>
      </c>
      <c r="F2891" s="5" t="s">
        <v>17722</v>
      </c>
      <c r="G2891" s="5" t="s">
        <v>19</v>
      </c>
      <c r="H2891" s="4" t="s">
        <v>17829</v>
      </c>
      <c r="I2891" s="4" t="s">
        <v>17830</v>
      </c>
      <c r="J2891" s="4" t="s">
        <v>17831</v>
      </c>
      <c r="K2891" s="6" t="s">
        <v>32</v>
      </c>
      <c r="L2891" s="4" t="s">
        <v>17832</v>
      </c>
      <c r="M2891" s="7">
        <f>(YEAR(NOW())-YEAR(BASEMEI!$B2891))</f>
        <v>6</v>
      </c>
    </row>
    <row r="2892" ht="15.75" hidden="1" customHeight="1">
      <c r="A2892" s="4" t="s">
        <v>17833</v>
      </c>
      <c r="B2892" s="4" t="s">
        <v>17834</v>
      </c>
      <c r="C2892" s="4" t="s">
        <v>2433</v>
      </c>
      <c r="D2892" s="4" t="s">
        <v>28</v>
      </c>
      <c r="E2892" s="4" t="s">
        <v>17721</v>
      </c>
      <c r="F2892" s="5" t="s">
        <v>17722</v>
      </c>
      <c r="G2892" s="5" t="s">
        <v>19</v>
      </c>
      <c r="H2892" s="4" t="s">
        <v>17835</v>
      </c>
      <c r="I2892" s="4" t="s">
        <v>17836</v>
      </c>
      <c r="J2892" s="4" t="s">
        <v>17837</v>
      </c>
      <c r="K2892" s="6" t="s">
        <v>32</v>
      </c>
      <c r="L2892" s="4" t="s">
        <v>17838</v>
      </c>
      <c r="M2892" s="7">
        <f>(YEAR(NOW())-YEAR(BASEMEI!$B2892))</f>
        <v>7</v>
      </c>
    </row>
    <row r="2893" ht="15.75" hidden="1" customHeight="1">
      <c r="A2893" s="4" t="s">
        <v>17839</v>
      </c>
      <c r="B2893" s="4" t="s">
        <v>299</v>
      </c>
      <c r="C2893" s="4" t="s">
        <v>17840</v>
      </c>
      <c r="D2893" s="4" t="s">
        <v>28</v>
      </c>
      <c r="E2893" s="4" t="s">
        <v>17721</v>
      </c>
      <c r="F2893" s="5" t="s">
        <v>17722</v>
      </c>
      <c r="G2893" s="5" t="s">
        <v>19</v>
      </c>
      <c r="H2893" s="4" t="s">
        <v>17841</v>
      </c>
      <c r="I2893" s="4" t="s">
        <v>17842</v>
      </c>
      <c r="J2893" s="4" t="s">
        <v>17843</v>
      </c>
      <c r="K2893" s="6" t="s">
        <v>32</v>
      </c>
      <c r="L2893" s="4" t="s">
        <v>17844</v>
      </c>
      <c r="M2893" s="7">
        <f>(YEAR(NOW())-YEAR(BASEMEI!$B2893))</f>
        <v>7</v>
      </c>
    </row>
    <row r="2894" ht="15.75" hidden="1" customHeight="1">
      <c r="A2894" s="4" t="s">
        <v>17845</v>
      </c>
      <c r="B2894" s="4" t="s">
        <v>9678</v>
      </c>
      <c r="C2894" s="4" t="s">
        <v>5740</v>
      </c>
      <c r="D2894" s="4" t="s">
        <v>28</v>
      </c>
      <c r="E2894" s="4" t="s">
        <v>17721</v>
      </c>
      <c r="F2894" s="5" t="s">
        <v>17722</v>
      </c>
      <c r="G2894" s="5" t="s">
        <v>19</v>
      </c>
      <c r="H2894" s="4" t="s">
        <v>17846</v>
      </c>
      <c r="I2894" s="4" t="s">
        <v>17847</v>
      </c>
      <c r="J2894" s="4" t="s">
        <v>17848</v>
      </c>
      <c r="K2894" s="6" t="s">
        <v>32</v>
      </c>
      <c r="L2894" s="4" t="s">
        <v>17849</v>
      </c>
      <c r="M2894" s="7">
        <f>(YEAR(NOW())-YEAR(BASEMEI!$B2894))</f>
        <v>7</v>
      </c>
    </row>
    <row r="2895" ht="15.75" hidden="1" customHeight="1">
      <c r="A2895" s="4" t="s">
        <v>17850</v>
      </c>
      <c r="B2895" s="4" t="s">
        <v>17851</v>
      </c>
      <c r="C2895" s="4" t="s">
        <v>17852</v>
      </c>
      <c r="D2895" s="4" t="s">
        <v>28</v>
      </c>
      <c r="E2895" s="4" t="s">
        <v>17721</v>
      </c>
      <c r="F2895" s="5" t="s">
        <v>17722</v>
      </c>
      <c r="G2895" s="5" t="s">
        <v>19</v>
      </c>
      <c r="H2895" s="4" t="s">
        <v>17853</v>
      </c>
      <c r="I2895" s="4" t="s">
        <v>17854</v>
      </c>
      <c r="J2895" s="4" t="s">
        <v>17855</v>
      </c>
      <c r="K2895" s="6" t="s">
        <v>32</v>
      </c>
      <c r="L2895" s="4" t="s">
        <v>17856</v>
      </c>
      <c r="M2895" s="7">
        <f>(YEAR(NOW())-YEAR(BASEMEI!$B2895))</f>
        <v>8</v>
      </c>
    </row>
    <row r="2896" ht="15.75" hidden="1" customHeight="1">
      <c r="A2896" s="4" t="s">
        <v>17857</v>
      </c>
      <c r="B2896" s="4" t="s">
        <v>7884</v>
      </c>
      <c r="C2896" s="4" t="s">
        <v>17858</v>
      </c>
      <c r="D2896" s="4" t="s">
        <v>28</v>
      </c>
      <c r="E2896" s="4" t="s">
        <v>17721</v>
      </c>
      <c r="F2896" s="5" t="s">
        <v>17722</v>
      </c>
      <c r="G2896" s="5" t="s">
        <v>19</v>
      </c>
      <c r="H2896" s="4" t="s">
        <v>17859</v>
      </c>
      <c r="I2896" s="4" t="s">
        <v>17860</v>
      </c>
      <c r="J2896" s="4" t="s">
        <v>17861</v>
      </c>
      <c r="K2896" s="6" t="s">
        <v>32</v>
      </c>
      <c r="L2896" s="4" t="s">
        <v>17862</v>
      </c>
      <c r="M2896" s="7">
        <f>(YEAR(NOW())-YEAR(BASEMEI!$B2896))</f>
        <v>9</v>
      </c>
    </row>
    <row r="2897" ht="15.75" hidden="1" customHeight="1">
      <c r="A2897" s="4" t="s">
        <v>17863</v>
      </c>
      <c r="B2897" s="4" t="s">
        <v>17864</v>
      </c>
      <c r="C2897" s="4" t="s">
        <v>5687</v>
      </c>
      <c r="D2897" s="4" t="s">
        <v>28</v>
      </c>
      <c r="E2897" s="4" t="s">
        <v>17721</v>
      </c>
      <c r="F2897" s="5" t="s">
        <v>17722</v>
      </c>
      <c r="G2897" s="5" t="s">
        <v>19</v>
      </c>
      <c r="H2897" s="4" t="s">
        <v>17865</v>
      </c>
      <c r="I2897" s="4" t="s">
        <v>17866</v>
      </c>
      <c r="J2897" s="4" t="s">
        <v>17867</v>
      </c>
      <c r="K2897" s="6" t="s">
        <v>32</v>
      </c>
      <c r="L2897" s="4" t="s">
        <v>17868</v>
      </c>
      <c r="M2897" s="7">
        <f>(YEAR(NOW())-YEAR(BASEMEI!$B2897))</f>
        <v>9</v>
      </c>
    </row>
    <row r="2898" ht="15.75" hidden="1" customHeight="1">
      <c r="A2898" s="4" t="s">
        <v>17869</v>
      </c>
      <c r="B2898" s="4" t="s">
        <v>4511</v>
      </c>
      <c r="C2898" s="4" t="s">
        <v>4935</v>
      </c>
      <c r="D2898" s="4" t="s">
        <v>28</v>
      </c>
      <c r="E2898" s="4" t="s">
        <v>17721</v>
      </c>
      <c r="F2898" s="5" t="s">
        <v>17722</v>
      </c>
      <c r="G2898" s="5" t="s">
        <v>19</v>
      </c>
      <c r="H2898" s="4" t="s">
        <v>17870</v>
      </c>
      <c r="I2898" s="4" t="s">
        <v>17871</v>
      </c>
      <c r="J2898" s="4" t="s">
        <v>17872</v>
      </c>
      <c r="K2898" s="6" t="s">
        <v>32</v>
      </c>
      <c r="L2898" s="4" t="s">
        <v>17873</v>
      </c>
      <c r="M2898" s="7">
        <f>(YEAR(NOW())-YEAR(BASEMEI!$B2898))</f>
        <v>10</v>
      </c>
    </row>
    <row r="2899" ht="15.75" hidden="1" customHeight="1">
      <c r="A2899" s="4" t="s">
        <v>17874</v>
      </c>
      <c r="B2899" s="4" t="s">
        <v>10047</v>
      </c>
      <c r="C2899" s="4" t="s">
        <v>5012</v>
      </c>
      <c r="D2899" s="4" t="s">
        <v>28</v>
      </c>
      <c r="E2899" s="4" t="s">
        <v>17721</v>
      </c>
      <c r="F2899" s="5" t="s">
        <v>17722</v>
      </c>
      <c r="G2899" s="5" t="s">
        <v>19</v>
      </c>
      <c r="H2899" s="4" t="s">
        <v>17875</v>
      </c>
      <c r="I2899" s="4" t="s">
        <v>17876</v>
      </c>
      <c r="J2899" s="4" t="s">
        <v>17877</v>
      </c>
      <c r="K2899" s="6" t="s">
        <v>32</v>
      </c>
      <c r="L2899" s="4" t="s">
        <v>17878</v>
      </c>
      <c r="M2899" s="7">
        <f>(YEAR(NOW())-YEAR(BASEMEI!$B2899))</f>
        <v>10</v>
      </c>
    </row>
    <row r="2900" ht="15.75" hidden="1" customHeight="1">
      <c r="A2900" s="4" t="s">
        <v>17879</v>
      </c>
      <c r="B2900" s="4" t="s">
        <v>8173</v>
      </c>
      <c r="C2900" s="4" t="s">
        <v>580</v>
      </c>
      <c r="D2900" s="4" t="s">
        <v>28</v>
      </c>
      <c r="E2900" s="4" t="s">
        <v>17721</v>
      </c>
      <c r="F2900" s="5" t="s">
        <v>17722</v>
      </c>
      <c r="G2900" s="5" t="s">
        <v>19</v>
      </c>
      <c r="H2900" s="4" t="s">
        <v>17880</v>
      </c>
      <c r="I2900" s="4" t="s">
        <v>17881</v>
      </c>
      <c r="J2900" s="4" t="s">
        <v>17882</v>
      </c>
      <c r="K2900" s="6" t="s">
        <v>32</v>
      </c>
      <c r="L2900" s="4" t="s">
        <v>17883</v>
      </c>
      <c r="M2900" s="7">
        <f>(YEAR(NOW())-YEAR(BASEMEI!$B2900))</f>
        <v>10</v>
      </c>
    </row>
    <row r="2901" ht="15.75" hidden="1" customHeight="1">
      <c r="A2901" s="4" t="s">
        <v>17884</v>
      </c>
      <c r="B2901" s="4" t="s">
        <v>15472</v>
      </c>
      <c r="C2901" s="4" t="s">
        <v>16932</v>
      </c>
      <c r="D2901" s="4" t="s">
        <v>28</v>
      </c>
      <c r="E2901" s="4" t="s">
        <v>17721</v>
      </c>
      <c r="F2901" s="5" t="s">
        <v>17722</v>
      </c>
      <c r="G2901" s="5" t="s">
        <v>19</v>
      </c>
      <c r="H2901" s="4" t="s">
        <v>17885</v>
      </c>
      <c r="I2901" s="4" t="s">
        <v>17886</v>
      </c>
      <c r="J2901" s="4" t="s">
        <v>17887</v>
      </c>
      <c r="K2901" s="6" t="s">
        <v>32</v>
      </c>
      <c r="L2901" s="4" t="s">
        <v>17888</v>
      </c>
      <c r="M2901" s="7">
        <f>(YEAR(NOW())-YEAR(BASEMEI!$B2901))</f>
        <v>12</v>
      </c>
    </row>
    <row r="2902" ht="15.75" hidden="1" customHeight="1">
      <c r="A2902" s="4" t="s">
        <v>17889</v>
      </c>
      <c r="B2902" s="4" t="s">
        <v>17890</v>
      </c>
      <c r="C2902" s="4" t="s">
        <v>17891</v>
      </c>
      <c r="D2902" s="4" t="s">
        <v>37</v>
      </c>
      <c r="E2902" s="4" t="s">
        <v>17721</v>
      </c>
      <c r="F2902" s="5" t="s">
        <v>17722</v>
      </c>
      <c r="G2902" s="5" t="s">
        <v>19</v>
      </c>
      <c r="H2902" s="4" t="s">
        <v>17892</v>
      </c>
      <c r="I2902" s="4" t="s">
        <v>17893</v>
      </c>
      <c r="J2902" s="4" t="s">
        <v>17894</v>
      </c>
      <c r="K2902" s="6" t="s">
        <v>32</v>
      </c>
      <c r="L2902" s="4" t="s">
        <v>17895</v>
      </c>
      <c r="M2902" s="7">
        <f>(YEAR(NOW())-YEAR(BASEMEI!$B2902))</f>
        <v>3</v>
      </c>
    </row>
    <row r="2903" ht="15.75" hidden="1" customHeight="1">
      <c r="A2903" s="4" t="s">
        <v>17896</v>
      </c>
      <c r="B2903" s="4" t="s">
        <v>3228</v>
      </c>
      <c r="C2903" s="4" t="s">
        <v>13372</v>
      </c>
      <c r="D2903" s="4" t="s">
        <v>37</v>
      </c>
      <c r="E2903" s="4" t="s">
        <v>17721</v>
      </c>
      <c r="F2903" s="5" t="s">
        <v>17722</v>
      </c>
      <c r="G2903" s="5" t="s">
        <v>19</v>
      </c>
      <c r="H2903" s="4" t="s">
        <v>17897</v>
      </c>
      <c r="I2903" s="4" t="s">
        <v>17898</v>
      </c>
      <c r="J2903" s="4" t="s">
        <v>17899</v>
      </c>
      <c r="K2903" s="6" t="s">
        <v>32</v>
      </c>
      <c r="L2903" s="4" t="s">
        <v>17900</v>
      </c>
      <c r="M2903" s="7">
        <f>(YEAR(NOW())-YEAR(BASEMEI!$B2903))</f>
        <v>4</v>
      </c>
    </row>
    <row r="2904" ht="15.75" hidden="1" customHeight="1">
      <c r="A2904" s="4" t="s">
        <v>17901</v>
      </c>
      <c r="B2904" s="4" t="s">
        <v>1732</v>
      </c>
      <c r="C2904" s="4" t="s">
        <v>714</v>
      </c>
      <c r="D2904" s="4" t="s">
        <v>37</v>
      </c>
      <c r="E2904" s="4" t="s">
        <v>17721</v>
      </c>
      <c r="F2904" s="5" t="s">
        <v>17722</v>
      </c>
      <c r="G2904" s="5" t="s">
        <v>19</v>
      </c>
      <c r="H2904" s="4" t="s">
        <v>17902</v>
      </c>
      <c r="I2904" s="4" t="s">
        <v>17903</v>
      </c>
      <c r="J2904" s="4" t="s">
        <v>17904</v>
      </c>
      <c r="K2904" s="6" t="s">
        <v>32</v>
      </c>
      <c r="L2904" s="4" t="s">
        <v>17905</v>
      </c>
      <c r="M2904" s="7">
        <f>(YEAR(NOW())-YEAR(BASEMEI!$B2904))</f>
        <v>4</v>
      </c>
    </row>
    <row r="2905" ht="15.75" hidden="1" customHeight="1">
      <c r="A2905" s="4" t="s">
        <v>17906</v>
      </c>
      <c r="B2905" s="4" t="s">
        <v>1031</v>
      </c>
      <c r="C2905" s="4" t="s">
        <v>9136</v>
      </c>
      <c r="D2905" s="4" t="s">
        <v>37</v>
      </c>
      <c r="E2905" s="4" t="s">
        <v>17721</v>
      </c>
      <c r="F2905" s="5" t="s">
        <v>17722</v>
      </c>
      <c r="G2905" s="5" t="s">
        <v>19</v>
      </c>
      <c r="H2905" s="4" t="s">
        <v>17907</v>
      </c>
      <c r="I2905" s="4" t="s">
        <v>17908</v>
      </c>
      <c r="J2905" s="4" t="s">
        <v>17909</v>
      </c>
      <c r="K2905" s="6" t="s">
        <v>32</v>
      </c>
      <c r="L2905" s="4" t="s">
        <v>17910</v>
      </c>
      <c r="M2905" s="7">
        <f>(YEAR(NOW())-YEAR(BASEMEI!$B2905))</f>
        <v>5</v>
      </c>
    </row>
    <row r="2906" ht="15.75" hidden="1" customHeight="1">
      <c r="A2906" s="4" t="s">
        <v>17911</v>
      </c>
      <c r="B2906" s="4" t="s">
        <v>391</v>
      </c>
      <c r="C2906" s="4" t="s">
        <v>15235</v>
      </c>
      <c r="D2906" s="4" t="s">
        <v>37</v>
      </c>
      <c r="E2906" s="4" t="s">
        <v>17721</v>
      </c>
      <c r="F2906" s="5" t="s">
        <v>17722</v>
      </c>
      <c r="G2906" s="5" t="s">
        <v>19</v>
      </c>
      <c r="H2906" s="4" t="s">
        <v>17912</v>
      </c>
      <c r="I2906" s="4" t="s">
        <v>17913</v>
      </c>
      <c r="J2906" s="4" t="s">
        <v>17914</v>
      </c>
      <c r="K2906" s="6" t="s">
        <v>32</v>
      </c>
      <c r="L2906" s="4" t="s">
        <v>17915</v>
      </c>
      <c r="M2906" s="7">
        <f>(YEAR(NOW())-YEAR(BASEMEI!$B2906))</f>
        <v>5</v>
      </c>
    </row>
    <row r="2907" ht="15.75" hidden="1" customHeight="1">
      <c r="A2907" s="4" t="s">
        <v>17916</v>
      </c>
      <c r="B2907" s="4" t="s">
        <v>17917</v>
      </c>
      <c r="C2907" s="4" t="s">
        <v>1025</v>
      </c>
      <c r="D2907" s="4" t="s">
        <v>37</v>
      </c>
      <c r="E2907" s="4" t="s">
        <v>17721</v>
      </c>
      <c r="F2907" s="5" t="s">
        <v>17722</v>
      </c>
      <c r="G2907" s="5" t="s">
        <v>19</v>
      </c>
      <c r="H2907" s="4" t="s">
        <v>17918</v>
      </c>
      <c r="I2907" s="4" t="s">
        <v>17919</v>
      </c>
      <c r="J2907" s="4" t="s">
        <v>17920</v>
      </c>
      <c r="K2907" s="6" t="s">
        <v>32</v>
      </c>
      <c r="L2907" s="4" t="s">
        <v>17921</v>
      </c>
      <c r="M2907" s="7">
        <f>(YEAR(NOW())-YEAR(BASEMEI!$B2907))</f>
        <v>5</v>
      </c>
    </row>
    <row r="2908" ht="15.75" hidden="1" customHeight="1">
      <c r="A2908" s="4" t="s">
        <v>17922</v>
      </c>
      <c r="B2908" s="4" t="s">
        <v>9653</v>
      </c>
      <c r="C2908" s="4" t="s">
        <v>17923</v>
      </c>
      <c r="D2908" s="4" t="s">
        <v>37</v>
      </c>
      <c r="E2908" s="4" t="s">
        <v>17721</v>
      </c>
      <c r="F2908" s="5" t="s">
        <v>17722</v>
      </c>
      <c r="G2908" s="5" t="s">
        <v>19</v>
      </c>
      <c r="H2908" s="4" t="s">
        <v>17924</v>
      </c>
      <c r="I2908" s="4" t="s">
        <v>17925</v>
      </c>
      <c r="J2908" s="4" t="s">
        <v>17926</v>
      </c>
      <c r="K2908" s="6" t="s">
        <v>32</v>
      </c>
      <c r="L2908" s="4" t="s">
        <v>17927</v>
      </c>
      <c r="M2908" s="7">
        <f>(YEAR(NOW())-YEAR(BASEMEI!$B2908))</f>
        <v>6</v>
      </c>
    </row>
    <row r="2909" ht="15.75" hidden="1" customHeight="1">
      <c r="A2909" s="4" t="s">
        <v>17928</v>
      </c>
      <c r="B2909" s="4" t="s">
        <v>17929</v>
      </c>
      <c r="C2909" s="4" t="s">
        <v>9599</v>
      </c>
      <c r="D2909" s="4" t="s">
        <v>37</v>
      </c>
      <c r="E2909" s="4" t="s">
        <v>17721</v>
      </c>
      <c r="F2909" s="5" t="s">
        <v>17722</v>
      </c>
      <c r="G2909" s="5" t="s">
        <v>19</v>
      </c>
      <c r="H2909" s="4" t="s">
        <v>17930</v>
      </c>
      <c r="I2909" s="4" t="s">
        <v>17931</v>
      </c>
      <c r="J2909" s="4" t="s">
        <v>17932</v>
      </c>
      <c r="K2909" s="6" t="s">
        <v>32</v>
      </c>
      <c r="L2909" s="4" t="s">
        <v>17933</v>
      </c>
      <c r="M2909" s="7">
        <f>(YEAR(NOW())-YEAR(BASEMEI!$B2909))</f>
        <v>6</v>
      </c>
    </row>
    <row r="2910" ht="15.75" hidden="1" customHeight="1">
      <c r="A2910" s="4" t="s">
        <v>17934</v>
      </c>
      <c r="B2910" s="4" t="s">
        <v>3152</v>
      </c>
      <c r="C2910" s="4" t="s">
        <v>14144</v>
      </c>
      <c r="D2910" s="4" t="s">
        <v>37</v>
      </c>
      <c r="E2910" s="4" t="s">
        <v>17721</v>
      </c>
      <c r="F2910" s="5" t="s">
        <v>17722</v>
      </c>
      <c r="G2910" s="5" t="s">
        <v>19</v>
      </c>
      <c r="H2910" s="4" t="s">
        <v>17935</v>
      </c>
      <c r="I2910" s="4" t="s">
        <v>17936</v>
      </c>
      <c r="J2910" s="4" t="s">
        <v>17937</v>
      </c>
      <c r="K2910" s="6" t="s">
        <v>32</v>
      </c>
      <c r="L2910" s="4" t="s">
        <v>17938</v>
      </c>
      <c r="M2910" s="7">
        <f>(YEAR(NOW())-YEAR(BASEMEI!$B2910))</f>
        <v>6</v>
      </c>
    </row>
    <row r="2911" ht="15.75" hidden="1" customHeight="1">
      <c r="A2911" s="4" t="s">
        <v>17939</v>
      </c>
      <c r="B2911" s="4" t="s">
        <v>6605</v>
      </c>
      <c r="C2911" s="4" t="s">
        <v>9660</v>
      </c>
      <c r="D2911" s="4" t="s">
        <v>37</v>
      </c>
      <c r="E2911" s="4" t="s">
        <v>17721</v>
      </c>
      <c r="F2911" s="5" t="s">
        <v>17722</v>
      </c>
      <c r="G2911" s="5" t="s">
        <v>19</v>
      </c>
      <c r="H2911" s="4" t="s">
        <v>17940</v>
      </c>
      <c r="I2911" s="4" t="s">
        <v>17941</v>
      </c>
      <c r="J2911" s="4" t="s">
        <v>17942</v>
      </c>
      <c r="K2911" s="6" t="s">
        <v>32</v>
      </c>
      <c r="L2911" s="4" t="s">
        <v>17943</v>
      </c>
      <c r="M2911" s="7">
        <f>(YEAR(NOW())-YEAR(BASEMEI!$B2911))</f>
        <v>6</v>
      </c>
    </row>
    <row r="2912" ht="15.75" hidden="1" customHeight="1">
      <c r="A2912" s="4" t="s">
        <v>17944</v>
      </c>
      <c r="B2912" s="4" t="s">
        <v>7498</v>
      </c>
      <c r="C2912" s="4" t="s">
        <v>17945</v>
      </c>
      <c r="D2912" s="4" t="s">
        <v>37</v>
      </c>
      <c r="E2912" s="4" t="s">
        <v>17721</v>
      </c>
      <c r="F2912" s="5" t="s">
        <v>17722</v>
      </c>
      <c r="G2912" s="5" t="s">
        <v>19</v>
      </c>
      <c r="H2912" s="4" t="s">
        <v>17946</v>
      </c>
      <c r="I2912" s="4" t="s">
        <v>17947</v>
      </c>
      <c r="J2912" s="4" t="s">
        <v>17948</v>
      </c>
      <c r="K2912" s="6" t="s">
        <v>32</v>
      </c>
      <c r="L2912" s="4" t="s">
        <v>17949</v>
      </c>
      <c r="M2912" s="7">
        <f>(YEAR(NOW())-YEAR(BASEMEI!$B2912))</f>
        <v>7</v>
      </c>
    </row>
    <row r="2913" ht="15.75" hidden="1" customHeight="1">
      <c r="A2913" s="4" t="s">
        <v>17950</v>
      </c>
      <c r="B2913" s="4" t="s">
        <v>4390</v>
      </c>
      <c r="C2913" s="4" t="s">
        <v>16406</v>
      </c>
      <c r="D2913" s="4" t="s">
        <v>37</v>
      </c>
      <c r="E2913" s="4" t="s">
        <v>17721</v>
      </c>
      <c r="F2913" s="5" t="s">
        <v>17722</v>
      </c>
      <c r="G2913" s="5" t="s">
        <v>19</v>
      </c>
      <c r="H2913" s="4" t="s">
        <v>17951</v>
      </c>
      <c r="I2913" s="4" t="s">
        <v>17952</v>
      </c>
      <c r="J2913" s="4" t="s">
        <v>17953</v>
      </c>
      <c r="K2913" s="6" t="s">
        <v>32</v>
      </c>
      <c r="L2913" s="4" t="s">
        <v>17954</v>
      </c>
      <c r="M2913" s="7">
        <f>(YEAR(NOW())-YEAR(BASEMEI!$B2913))</f>
        <v>7</v>
      </c>
    </row>
    <row r="2914" ht="15.75" hidden="1" customHeight="1">
      <c r="A2914" s="4" t="s">
        <v>17955</v>
      </c>
      <c r="B2914" s="4" t="s">
        <v>306</v>
      </c>
      <c r="C2914" s="4" t="s">
        <v>17956</v>
      </c>
      <c r="D2914" s="4" t="s">
        <v>37</v>
      </c>
      <c r="E2914" s="4" t="s">
        <v>17721</v>
      </c>
      <c r="F2914" s="5" t="s">
        <v>17722</v>
      </c>
      <c r="G2914" s="5" t="s">
        <v>19</v>
      </c>
      <c r="H2914" s="4" t="s">
        <v>17957</v>
      </c>
      <c r="I2914" s="4" t="s">
        <v>17958</v>
      </c>
      <c r="J2914" s="4" t="s">
        <v>17959</v>
      </c>
      <c r="K2914" s="6" t="s">
        <v>32</v>
      </c>
      <c r="L2914" s="4" t="s">
        <v>17960</v>
      </c>
      <c r="M2914" s="7">
        <f>(YEAR(NOW())-YEAR(BASEMEI!$B2914))</f>
        <v>8</v>
      </c>
    </row>
    <row r="2915" ht="15.75" hidden="1" customHeight="1">
      <c r="A2915" s="4" t="s">
        <v>17961</v>
      </c>
      <c r="B2915" s="4" t="s">
        <v>17962</v>
      </c>
      <c r="C2915" s="4" t="s">
        <v>15806</v>
      </c>
      <c r="D2915" s="4" t="s">
        <v>37</v>
      </c>
      <c r="E2915" s="4" t="s">
        <v>17721</v>
      </c>
      <c r="F2915" s="5" t="s">
        <v>17722</v>
      </c>
      <c r="G2915" s="5" t="s">
        <v>19</v>
      </c>
      <c r="H2915" s="4" t="s">
        <v>17963</v>
      </c>
      <c r="I2915" s="4" t="s">
        <v>17964</v>
      </c>
      <c r="J2915" s="4" t="s">
        <v>17965</v>
      </c>
      <c r="K2915" s="6" t="s">
        <v>32</v>
      </c>
      <c r="L2915" s="4" t="s">
        <v>17966</v>
      </c>
      <c r="M2915" s="7">
        <f>(YEAR(NOW())-YEAR(BASEMEI!$B2915))</f>
        <v>9</v>
      </c>
    </row>
    <row r="2916" ht="15.75" hidden="1" customHeight="1">
      <c r="A2916" s="4" t="s">
        <v>17967</v>
      </c>
      <c r="B2916" s="4" t="s">
        <v>14238</v>
      </c>
      <c r="C2916" s="4" t="s">
        <v>9323</v>
      </c>
      <c r="D2916" s="4" t="s">
        <v>37</v>
      </c>
      <c r="E2916" s="4" t="s">
        <v>17721</v>
      </c>
      <c r="F2916" s="5" t="s">
        <v>17722</v>
      </c>
      <c r="G2916" s="5" t="s">
        <v>19</v>
      </c>
      <c r="H2916" s="4" t="s">
        <v>17968</v>
      </c>
      <c r="I2916" s="4" t="s">
        <v>17969</v>
      </c>
      <c r="J2916" s="4" t="s">
        <v>17970</v>
      </c>
      <c r="K2916" s="6" t="s">
        <v>32</v>
      </c>
      <c r="L2916" s="4" t="s">
        <v>17971</v>
      </c>
      <c r="M2916" s="7">
        <f>(YEAR(NOW())-YEAR(BASEMEI!$B2916))</f>
        <v>10</v>
      </c>
    </row>
    <row r="2917" ht="15.75" hidden="1" customHeight="1">
      <c r="A2917" s="4" t="s">
        <v>17972</v>
      </c>
      <c r="B2917" s="4" t="s">
        <v>4535</v>
      </c>
      <c r="C2917" s="4" t="s">
        <v>286</v>
      </c>
      <c r="D2917" s="4" t="s">
        <v>37</v>
      </c>
      <c r="E2917" s="4" t="s">
        <v>17721</v>
      </c>
      <c r="F2917" s="5" t="s">
        <v>17722</v>
      </c>
      <c r="G2917" s="5" t="s">
        <v>19</v>
      </c>
      <c r="H2917" s="4" t="s">
        <v>17973</v>
      </c>
      <c r="I2917" s="4" t="s">
        <v>17974</v>
      </c>
      <c r="J2917" s="4" t="s">
        <v>17975</v>
      </c>
      <c r="K2917" s="6" t="s">
        <v>32</v>
      </c>
      <c r="L2917" s="4" t="s">
        <v>17976</v>
      </c>
      <c r="M2917" s="7">
        <f>(YEAR(NOW())-YEAR(BASEMEI!$B2917))</f>
        <v>11</v>
      </c>
    </row>
    <row r="2918" ht="15.75" hidden="1" customHeight="1">
      <c r="A2918" s="4" t="s">
        <v>17977</v>
      </c>
      <c r="B2918" s="4" t="s">
        <v>17978</v>
      </c>
      <c r="C2918" s="4" t="s">
        <v>17979</v>
      </c>
      <c r="D2918" s="4" t="s">
        <v>37</v>
      </c>
      <c r="E2918" s="4" t="s">
        <v>17721</v>
      </c>
      <c r="F2918" s="5" t="s">
        <v>17722</v>
      </c>
      <c r="G2918" s="5" t="s">
        <v>19</v>
      </c>
      <c r="H2918" s="4" t="s">
        <v>17980</v>
      </c>
      <c r="I2918" s="4" t="s">
        <v>17981</v>
      </c>
      <c r="J2918" s="4" t="s">
        <v>17982</v>
      </c>
      <c r="K2918" s="6" t="s">
        <v>32</v>
      </c>
      <c r="L2918" s="4" t="s">
        <v>17983</v>
      </c>
      <c r="M2918" s="7">
        <f>(YEAR(NOW())-YEAR(BASEMEI!$B2918))</f>
        <v>11</v>
      </c>
    </row>
    <row r="2919" ht="15.75" hidden="1" customHeight="1">
      <c r="A2919" s="4" t="s">
        <v>17984</v>
      </c>
      <c r="B2919" s="4" t="s">
        <v>17985</v>
      </c>
      <c r="C2919" s="4" t="s">
        <v>17986</v>
      </c>
      <c r="D2919" s="4" t="s">
        <v>37</v>
      </c>
      <c r="E2919" s="4" t="s">
        <v>17721</v>
      </c>
      <c r="F2919" s="5" t="s">
        <v>17722</v>
      </c>
      <c r="G2919" s="5" t="s">
        <v>19</v>
      </c>
      <c r="H2919" s="4" t="s">
        <v>17987</v>
      </c>
      <c r="I2919" s="4" t="s">
        <v>17988</v>
      </c>
      <c r="J2919" s="4" t="s">
        <v>17989</v>
      </c>
      <c r="K2919" s="6" t="s">
        <v>32</v>
      </c>
      <c r="L2919" s="4" t="s">
        <v>17990</v>
      </c>
      <c r="M2919" s="7">
        <f>(YEAR(NOW())-YEAR(BASEMEI!$B2919))</f>
        <v>14</v>
      </c>
    </row>
    <row r="2920" ht="15.75" hidden="1" customHeight="1">
      <c r="A2920" s="4" t="s">
        <v>17991</v>
      </c>
      <c r="B2920" s="4" t="s">
        <v>4669</v>
      </c>
      <c r="C2920" s="4" t="s">
        <v>16583</v>
      </c>
      <c r="D2920" s="4" t="s">
        <v>59</v>
      </c>
      <c r="E2920" s="4" t="s">
        <v>17721</v>
      </c>
      <c r="F2920" s="5" t="s">
        <v>17722</v>
      </c>
      <c r="G2920" s="5" t="s">
        <v>19</v>
      </c>
      <c r="H2920" s="4" t="s">
        <v>17992</v>
      </c>
      <c r="I2920" s="4" t="s">
        <v>17993</v>
      </c>
      <c r="J2920" s="4" t="s">
        <v>17994</v>
      </c>
      <c r="K2920" s="6" t="s">
        <v>32</v>
      </c>
      <c r="L2920" s="4" t="s">
        <v>17995</v>
      </c>
      <c r="M2920" s="7">
        <f>(YEAR(NOW())-YEAR(BASEMEI!$B2920))</f>
        <v>3</v>
      </c>
    </row>
    <row r="2921" ht="15.75" hidden="1" customHeight="1">
      <c r="A2921" s="4" t="s">
        <v>17996</v>
      </c>
      <c r="B2921" s="4" t="s">
        <v>11562</v>
      </c>
      <c r="C2921" s="4" t="s">
        <v>12730</v>
      </c>
      <c r="D2921" s="4" t="s">
        <v>59</v>
      </c>
      <c r="E2921" s="4" t="s">
        <v>17721</v>
      </c>
      <c r="F2921" s="5" t="s">
        <v>17722</v>
      </c>
      <c r="G2921" s="5" t="s">
        <v>19</v>
      </c>
      <c r="H2921" s="4" t="s">
        <v>17997</v>
      </c>
      <c r="I2921" s="4" t="s">
        <v>17998</v>
      </c>
      <c r="J2921" s="4" t="s">
        <v>17999</v>
      </c>
      <c r="K2921" s="6" t="s">
        <v>32</v>
      </c>
      <c r="L2921" s="4" t="s">
        <v>18000</v>
      </c>
      <c r="M2921" s="7">
        <f>(YEAR(NOW())-YEAR(BASEMEI!$B2921))</f>
        <v>3</v>
      </c>
    </row>
    <row r="2922" ht="15.75" hidden="1" customHeight="1">
      <c r="A2922" s="4" t="s">
        <v>18001</v>
      </c>
      <c r="B2922" s="4" t="s">
        <v>3920</v>
      </c>
      <c r="C2922" s="4" t="s">
        <v>622</v>
      </c>
      <c r="D2922" s="4" t="s">
        <v>59</v>
      </c>
      <c r="E2922" s="4" t="s">
        <v>17721</v>
      </c>
      <c r="F2922" s="5" t="s">
        <v>17722</v>
      </c>
      <c r="G2922" s="5" t="s">
        <v>19</v>
      </c>
      <c r="H2922" s="4" t="s">
        <v>18002</v>
      </c>
      <c r="I2922" s="4" t="s">
        <v>18003</v>
      </c>
      <c r="J2922" s="4" t="s">
        <v>18004</v>
      </c>
      <c r="K2922" s="6" t="s">
        <v>32</v>
      </c>
      <c r="L2922" s="4" t="s">
        <v>18005</v>
      </c>
      <c r="M2922" s="7">
        <f>(YEAR(NOW())-YEAR(BASEMEI!$B2922))</f>
        <v>4</v>
      </c>
    </row>
    <row r="2923" ht="15.75" hidden="1" customHeight="1">
      <c r="A2923" s="4" t="s">
        <v>18006</v>
      </c>
      <c r="B2923" s="4" t="s">
        <v>5341</v>
      </c>
      <c r="C2923" s="4" t="s">
        <v>16577</v>
      </c>
      <c r="D2923" s="4" t="s">
        <v>59</v>
      </c>
      <c r="E2923" s="4" t="s">
        <v>17721</v>
      </c>
      <c r="F2923" s="5" t="s">
        <v>17722</v>
      </c>
      <c r="G2923" s="5" t="s">
        <v>19</v>
      </c>
      <c r="H2923" s="4" t="s">
        <v>18007</v>
      </c>
      <c r="I2923" s="4" t="s">
        <v>18008</v>
      </c>
      <c r="J2923" s="4" t="s">
        <v>18009</v>
      </c>
      <c r="K2923" s="6" t="s">
        <v>32</v>
      </c>
      <c r="L2923" s="4" t="s">
        <v>18010</v>
      </c>
      <c r="M2923" s="7">
        <f>(YEAR(NOW())-YEAR(BASEMEI!$B2923))</f>
        <v>4</v>
      </c>
    </row>
    <row r="2924" ht="15.75" hidden="1" customHeight="1">
      <c r="A2924" s="4" t="s">
        <v>18011</v>
      </c>
      <c r="B2924" s="4" t="s">
        <v>18012</v>
      </c>
      <c r="C2924" s="4" t="s">
        <v>16583</v>
      </c>
      <c r="D2924" s="4" t="s">
        <v>59</v>
      </c>
      <c r="E2924" s="4" t="s">
        <v>17721</v>
      </c>
      <c r="F2924" s="5" t="s">
        <v>17722</v>
      </c>
      <c r="G2924" s="5" t="s">
        <v>19</v>
      </c>
      <c r="H2924" s="4" t="s">
        <v>18013</v>
      </c>
      <c r="I2924" s="4" t="s">
        <v>18014</v>
      </c>
      <c r="J2924" s="4" t="s">
        <v>18015</v>
      </c>
      <c r="K2924" s="6" t="s">
        <v>32</v>
      </c>
      <c r="L2924" s="4" t="s">
        <v>18016</v>
      </c>
      <c r="M2924" s="7">
        <f>(YEAR(NOW())-YEAR(BASEMEI!$B2924))</f>
        <v>4</v>
      </c>
    </row>
    <row r="2925" ht="15.75" hidden="1" customHeight="1">
      <c r="A2925" s="4" t="s">
        <v>18017</v>
      </c>
      <c r="B2925" s="4" t="s">
        <v>3920</v>
      </c>
      <c r="C2925" s="4" t="s">
        <v>18018</v>
      </c>
      <c r="D2925" s="4" t="s">
        <v>59</v>
      </c>
      <c r="E2925" s="4" t="s">
        <v>17721</v>
      </c>
      <c r="F2925" s="5" t="s">
        <v>17722</v>
      </c>
      <c r="G2925" s="5" t="s">
        <v>19</v>
      </c>
      <c r="H2925" s="4" t="s">
        <v>18019</v>
      </c>
      <c r="I2925" s="4" t="s">
        <v>18020</v>
      </c>
      <c r="J2925" s="4" t="s">
        <v>18021</v>
      </c>
      <c r="K2925" s="6" t="s">
        <v>32</v>
      </c>
      <c r="L2925" s="4" t="s">
        <v>18022</v>
      </c>
      <c r="M2925" s="7">
        <f>(YEAR(NOW())-YEAR(BASEMEI!$B2925))</f>
        <v>4</v>
      </c>
    </row>
    <row r="2926" ht="15.75" hidden="1" customHeight="1">
      <c r="A2926" s="4" t="s">
        <v>18023</v>
      </c>
      <c r="B2926" s="4" t="s">
        <v>18024</v>
      </c>
      <c r="C2926" s="4" t="s">
        <v>18025</v>
      </c>
      <c r="D2926" s="4" t="s">
        <v>59</v>
      </c>
      <c r="E2926" s="4" t="s">
        <v>17721</v>
      </c>
      <c r="F2926" s="5" t="s">
        <v>17722</v>
      </c>
      <c r="G2926" s="5" t="s">
        <v>19</v>
      </c>
      <c r="H2926" s="4" t="s">
        <v>18026</v>
      </c>
      <c r="I2926" s="4" t="s">
        <v>18027</v>
      </c>
      <c r="J2926" s="4" t="s">
        <v>18028</v>
      </c>
      <c r="K2926" s="6" t="s">
        <v>32</v>
      </c>
      <c r="L2926" s="4" t="s">
        <v>18029</v>
      </c>
      <c r="M2926" s="7">
        <f>(YEAR(NOW())-YEAR(BASEMEI!$B2926))</f>
        <v>4</v>
      </c>
    </row>
    <row r="2927" ht="15.75" hidden="1" customHeight="1">
      <c r="A2927" s="4" t="s">
        <v>18030</v>
      </c>
      <c r="B2927" s="4" t="s">
        <v>1732</v>
      </c>
      <c r="C2927" s="4" t="s">
        <v>426</v>
      </c>
      <c r="D2927" s="4" t="s">
        <v>59</v>
      </c>
      <c r="E2927" s="4" t="s">
        <v>17721</v>
      </c>
      <c r="F2927" s="5" t="s">
        <v>17722</v>
      </c>
      <c r="G2927" s="5" t="s">
        <v>19</v>
      </c>
      <c r="H2927" s="4" t="s">
        <v>18031</v>
      </c>
      <c r="I2927" s="4" t="s">
        <v>18032</v>
      </c>
      <c r="J2927" s="4" t="s">
        <v>18033</v>
      </c>
      <c r="K2927" s="6" t="s">
        <v>32</v>
      </c>
      <c r="L2927" s="4" t="s">
        <v>18034</v>
      </c>
      <c r="M2927" s="7">
        <f>(YEAR(NOW())-YEAR(BASEMEI!$B2927))</f>
        <v>4</v>
      </c>
    </row>
    <row r="2928" ht="15.75" hidden="1" customHeight="1">
      <c r="A2928" s="4" t="s">
        <v>18035</v>
      </c>
      <c r="B2928" s="4" t="s">
        <v>13600</v>
      </c>
      <c r="C2928" s="4" t="s">
        <v>1295</v>
      </c>
      <c r="D2928" s="4" t="s">
        <v>59</v>
      </c>
      <c r="E2928" s="4" t="s">
        <v>17721</v>
      </c>
      <c r="F2928" s="5" t="s">
        <v>17722</v>
      </c>
      <c r="G2928" s="5" t="s">
        <v>19</v>
      </c>
      <c r="H2928" s="4" t="s">
        <v>18036</v>
      </c>
      <c r="I2928" s="4" t="s">
        <v>18037</v>
      </c>
      <c r="J2928" s="4" t="s">
        <v>18038</v>
      </c>
      <c r="K2928" s="6" t="s">
        <v>32</v>
      </c>
      <c r="L2928" s="4" t="s">
        <v>18039</v>
      </c>
      <c r="M2928" s="7">
        <f>(YEAR(NOW())-YEAR(BASEMEI!$B2928))</f>
        <v>4</v>
      </c>
    </row>
    <row r="2929" ht="15.75" hidden="1" customHeight="1">
      <c r="A2929" s="4" t="s">
        <v>18040</v>
      </c>
      <c r="B2929" s="4" t="s">
        <v>2312</v>
      </c>
      <c r="C2929" s="4" t="s">
        <v>1167</v>
      </c>
      <c r="D2929" s="4" t="s">
        <v>59</v>
      </c>
      <c r="E2929" s="4" t="s">
        <v>17721</v>
      </c>
      <c r="F2929" s="5" t="s">
        <v>17722</v>
      </c>
      <c r="G2929" s="5" t="s">
        <v>19</v>
      </c>
      <c r="H2929" s="4" t="s">
        <v>18041</v>
      </c>
      <c r="I2929" s="4" t="s">
        <v>18042</v>
      </c>
      <c r="J2929" s="4" t="s">
        <v>18043</v>
      </c>
      <c r="K2929" s="6" t="s">
        <v>32</v>
      </c>
      <c r="L2929" s="4" t="s">
        <v>18044</v>
      </c>
      <c r="M2929" s="7">
        <f>(YEAR(NOW())-YEAR(BASEMEI!$B2929))</f>
        <v>4</v>
      </c>
    </row>
    <row r="2930" ht="15.75" hidden="1" customHeight="1">
      <c r="A2930" s="4" t="s">
        <v>18045</v>
      </c>
      <c r="B2930" s="4" t="s">
        <v>18046</v>
      </c>
      <c r="C2930" s="4" t="s">
        <v>2928</v>
      </c>
      <c r="D2930" s="4" t="s">
        <v>59</v>
      </c>
      <c r="E2930" s="4" t="s">
        <v>17721</v>
      </c>
      <c r="F2930" s="5" t="s">
        <v>17722</v>
      </c>
      <c r="G2930" s="5" t="s">
        <v>19</v>
      </c>
      <c r="H2930" s="4" t="s">
        <v>18047</v>
      </c>
      <c r="I2930" s="4" t="s">
        <v>18048</v>
      </c>
      <c r="J2930" s="4" t="s">
        <v>18049</v>
      </c>
      <c r="K2930" s="6" t="s">
        <v>32</v>
      </c>
      <c r="L2930" s="4" t="s">
        <v>18050</v>
      </c>
      <c r="M2930" s="7">
        <f>(YEAR(NOW())-YEAR(BASEMEI!$B2930))</f>
        <v>5</v>
      </c>
    </row>
    <row r="2931" ht="15.75" hidden="1" customHeight="1">
      <c r="A2931" s="4" t="s">
        <v>18051</v>
      </c>
      <c r="B2931" s="4" t="s">
        <v>3242</v>
      </c>
      <c r="C2931" s="4" t="s">
        <v>18052</v>
      </c>
      <c r="D2931" s="4" t="s">
        <v>59</v>
      </c>
      <c r="E2931" s="4" t="s">
        <v>17721</v>
      </c>
      <c r="F2931" s="5" t="s">
        <v>17722</v>
      </c>
      <c r="G2931" s="5" t="s">
        <v>19</v>
      </c>
      <c r="H2931" s="4" t="s">
        <v>18053</v>
      </c>
      <c r="I2931" s="4" t="s">
        <v>18054</v>
      </c>
      <c r="J2931" s="4" t="s">
        <v>18055</v>
      </c>
      <c r="K2931" s="6" t="s">
        <v>32</v>
      </c>
      <c r="L2931" s="4" t="s">
        <v>18056</v>
      </c>
      <c r="M2931" s="7">
        <f>(YEAR(NOW())-YEAR(BASEMEI!$B2931))</f>
        <v>5</v>
      </c>
    </row>
    <row r="2932" ht="15.75" hidden="1" customHeight="1">
      <c r="A2932" s="4" t="s">
        <v>18057</v>
      </c>
      <c r="B2932" s="4" t="s">
        <v>18058</v>
      </c>
      <c r="C2932" s="4" t="s">
        <v>1915</v>
      </c>
      <c r="D2932" s="4" t="s">
        <v>59</v>
      </c>
      <c r="E2932" s="4" t="s">
        <v>17721</v>
      </c>
      <c r="F2932" s="5" t="s">
        <v>17722</v>
      </c>
      <c r="G2932" s="5" t="s">
        <v>19</v>
      </c>
      <c r="H2932" s="4" t="s">
        <v>18059</v>
      </c>
      <c r="I2932" s="4" t="s">
        <v>18060</v>
      </c>
      <c r="J2932" s="4" t="s">
        <v>18061</v>
      </c>
      <c r="K2932" s="6" t="s">
        <v>32</v>
      </c>
      <c r="L2932" s="4" t="s">
        <v>18062</v>
      </c>
      <c r="M2932" s="7">
        <f>(YEAR(NOW())-YEAR(BASEMEI!$B2932))</f>
        <v>6</v>
      </c>
    </row>
    <row r="2933" ht="15.75" hidden="1" customHeight="1">
      <c r="A2933" s="4" t="s">
        <v>18063</v>
      </c>
      <c r="B2933" s="4" t="s">
        <v>18058</v>
      </c>
      <c r="C2933" s="4" t="s">
        <v>1915</v>
      </c>
      <c r="D2933" s="4" t="s">
        <v>59</v>
      </c>
      <c r="E2933" s="4" t="s">
        <v>17721</v>
      </c>
      <c r="F2933" s="5" t="s">
        <v>17722</v>
      </c>
      <c r="G2933" s="5" t="s">
        <v>19</v>
      </c>
      <c r="H2933" s="4" t="s">
        <v>18064</v>
      </c>
      <c r="I2933" s="4" t="s">
        <v>18065</v>
      </c>
      <c r="J2933" s="4" t="s">
        <v>18066</v>
      </c>
      <c r="K2933" s="6" t="s">
        <v>32</v>
      </c>
      <c r="L2933" s="4" t="s">
        <v>18067</v>
      </c>
      <c r="M2933" s="7">
        <f>(YEAR(NOW())-YEAR(BASEMEI!$B2933))</f>
        <v>6</v>
      </c>
    </row>
    <row r="2934" ht="15.75" hidden="1" customHeight="1">
      <c r="A2934" s="4" t="s">
        <v>18068</v>
      </c>
      <c r="B2934" s="4" t="s">
        <v>3800</v>
      </c>
      <c r="C2934" s="4" t="s">
        <v>1153</v>
      </c>
      <c r="D2934" s="4" t="s">
        <v>59</v>
      </c>
      <c r="E2934" s="4" t="s">
        <v>17721</v>
      </c>
      <c r="F2934" s="5" t="s">
        <v>17722</v>
      </c>
      <c r="G2934" s="5" t="s">
        <v>19</v>
      </c>
      <c r="H2934" s="4" t="s">
        <v>18069</v>
      </c>
      <c r="I2934" s="4" t="s">
        <v>18070</v>
      </c>
      <c r="J2934" s="4" t="s">
        <v>18071</v>
      </c>
      <c r="K2934" s="6" t="s">
        <v>32</v>
      </c>
      <c r="L2934" s="4" t="s">
        <v>18072</v>
      </c>
      <c r="M2934" s="7">
        <f>(YEAR(NOW())-YEAR(BASEMEI!$B2934))</f>
        <v>6</v>
      </c>
    </row>
    <row r="2935" ht="15.75" hidden="1" customHeight="1">
      <c r="A2935" s="4" t="s">
        <v>18073</v>
      </c>
      <c r="B2935" s="4" t="s">
        <v>18074</v>
      </c>
      <c r="C2935" s="4" t="s">
        <v>18075</v>
      </c>
      <c r="D2935" s="4" t="s">
        <v>59</v>
      </c>
      <c r="E2935" s="4" t="s">
        <v>17721</v>
      </c>
      <c r="F2935" s="5" t="s">
        <v>17722</v>
      </c>
      <c r="G2935" s="5" t="s">
        <v>19</v>
      </c>
      <c r="H2935" s="4" t="s">
        <v>18076</v>
      </c>
      <c r="I2935" s="4" t="s">
        <v>18077</v>
      </c>
      <c r="J2935" s="4" t="s">
        <v>18078</v>
      </c>
      <c r="K2935" s="6" t="s">
        <v>32</v>
      </c>
      <c r="L2935" s="4" t="s">
        <v>18079</v>
      </c>
      <c r="M2935" s="7">
        <f>(YEAR(NOW())-YEAR(BASEMEI!$B2935))</f>
        <v>6</v>
      </c>
    </row>
    <row r="2936" ht="15.75" hidden="1" customHeight="1">
      <c r="A2936" s="4" t="s">
        <v>18080</v>
      </c>
      <c r="B2936" s="4" t="s">
        <v>13828</v>
      </c>
      <c r="C2936" s="4" t="s">
        <v>10258</v>
      </c>
      <c r="D2936" s="4" t="s">
        <v>59</v>
      </c>
      <c r="E2936" s="4" t="s">
        <v>17721</v>
      </c>
      <c r="F2936" s="5" t="s">
        <v>17722</v>
      </c>
      <c r="G2936" s="5" t="s">
        <v>19</v>
      </c>
      <c r="H2936" s="4" t="s">
        <v>18081</v>
      </c>
      <c r="I2936" s="4" t="s">
        <v>18082</v>
      </c>
      <c r="J2936" s="4" t="s">
        <v>18083</v>
      </c>
      <c r="K2936" s="6" t="s">
        <v>32</v>
      </c>
      <c r="L2936" s="4" t="s">
        <v>18084</v>
      </c>
      <c r="M2936" s="7">
        <f>(YEAR(NOW())-YEAR(BASEMEI!$B2936))</f>
        <v>7</v>
      </c>
    </row>
    <row r="2937" ht="15.75" hidden="1" customHeight="1">
      <c r="A2937" s="4" t="s">
        <v>18085</v>
      </c>
      <c r="B2937" s="4" t="s">
        <v>7620</v>
      </c>
      <c r="C2937" s="4" t="s">
        <v>18086</v>
      </c>
      <c r="D2937" s="4" t="s">
        <v>59</v>
      </c>
      <c r="E2937" s="4" t="s">
        <v>17721</v>
      </c>
      <c r="F2937" s="5" t="s">
        <v>17722</v>
      </c>
      <c r="G2937" s="5" t="s">
        <v>19</v>
      </c>
      <c r="H2937" s="4" t="s">
        <v>18087</v>
      </c>
      <c r="I2937" s="4" t="s">
        <v>18088</v>
      </c>
      <c r="J2937" s="4" t="s">
        <v>18089</v>
      </c>
      <c r="K2937" s="6" t="s">
        <v>32</v>
      </c>
      <c r="L2937" s="4" t="s">
        <v>18090</v>
      </c>
      <c r="M2937" s="7">
        <f>(YEAR(NOW())-YEAR(BASEMEI!$B2937))</f>
        <v>8</v>
      </c>
    </row>
    <row r="2938" ht="15.75" hidden="1" customHeight="1">
      <c r="A2938" s="4" t="s">
        <v>18091</v>
      </c>
      <c r="B2938" s="4" t="s">
        <v>15823</v>
      </c>
      <c r="C2938" s="4" t="s">
        <v>18092</v>
      </c>
      <c r="D2938" s="4" t="s">
        <v>59</v>
      </c>
      <c r="E2938" s="4" t="s">
        <v>17721</v>
      </c>
      <c r="F2938" s="5" t="s">
        <v>17722</v>
      </c>
      <c r="G2938" s="5" t="s">
        <v>19</v>
      </c>
      <c r="H2938" s="4" t="s">
        <v>18093</v>
      </c>
      <c r="I2938" s="4" t="s">
        <v>18094</v>
      </c>
      <c r="J2938" s="4" t="s">
        <v>18095</v>
      </c>
      <c r="K2938" s="6" t="s">
        <v>32</v>
      </c>
      <c r="L2938" s="4" t="s">
        <v>18096</v>
      </c>
      <c r="M2938" s="7">
        <f>(YEAR(NOW())-YEAR(BASEMEI!$B2938))</f>
        <v>9</v>
      </c>
    </row>
    <row r="2939" ht="15.75" hidden="1" customHeight="1">
      <c r="A2939" s="4" t="s">
        <v>18097</v>
      </c>
      <c r="B2939" s="4" t="s">
        <v>18098</v>
      </c>
      <c r="C2939" s="4" t="s">
        <v>10844</v>
      </c>
      <c r="D2939" s="4" t="s">
        <v>59</v>
      </c>
      <c r="E2939" s="4" t="s">
        <v>17721</v>
      </c>
      <c r="F2939" s="5" t="s">
        <v>17722</v>
      </c>
      <c r="G2939" s="5" t="s">
        <v>19</v>
      </c>
      <c r="H2939" s="4" t="s">
        <v>18099</v>
      </c>
      <c r="I2939" s="4" t="s">
        <v>18100</v>
      </c>
      <c r="J2939" s="4" t="s">
        <v>18101</v>
      </c>
      <c r="K2939" s="6" t="s">
        <v>32</v>
      </c>
      <c r="L2939" s="4" t="s">
        <v>18102</v>
      </c>
      <c r="M2939" s="7">
        <f>(YEAR(NOW())-YEAR(BASEMEI!$B2939))</f>
        <v>10</v>
      </c>
    </row>
    <row r="2940" ht="15.75" hidden="1" customHeight="1">
      <c r="A2940" s="4" t="s">
        <v>18103</v>
      </c>
      <c r="B2940" s="4" t="s">
        <v>18104</v>
      </c>
      <c r="C2940" s="4" t="s">
        <v>16516</v>
      </c>
      <c r="D2940" s="4" t="s">
        <v>59</v>
      </c>
      <c r="E2940" s="4" t="s">
        <v>17721</v>
      </c>
      <c r="F2940" s="5" t="s">
        <v>17722</v>
      </c>
      <c r="G2940" s="5" t="s">
        <v>19</v>
      </c>
      <c r="H2940" s="4" t="s">
        <v>18105</v>
      </c>
      <c r="I2940" s="4" t="s">
        <v>18106</v>
      </c>
      <c r="J2940" s="4" t="s">
        <v>18107</v>
      </c>
      <c r="K2940" s="6" t="s">
        <v>32</v>
      </c>
      <c r="L2940" s="4" t="s">
        <v>18108</v>
      </c>
      <c r="M2940" s="7">
        <f>(YEAR(NOW())-YEAR(BASEMEI!$B2940))</f>
        <v>12</v>
      </c>
    </row>
    <row r="2941" ht="15.75" hidden="1" customHeight="1">
      <c r="A2941" s="4" t="s">
        <v>18109</v>
      </c>
      <c r="B2941" s="4" t="s">
        <v>720</v>
      </c>
      <c r="C2941" s="4" t="s">
        <v>10920</v>
      </c>
      <c r="D2941" s="4" t="s">
        <v>59</v>
      </c>
      <c r="E2941" s="4" t="s">
        <v>17721</v>
      </c>
      <c r="F2941" s="5" t="s">
        <v>17722</v>
      </c>
      <c r="G2941" s="5" t="s">
        <v>19</v>
      </c>
      <c r="H2941" s="4" t="s">
        <v>18110</v>
      </c>
      <c r="I2941" s="4" t="s">
        <v>18111</v>
      </c>
      <c r="J2941" s="4" t="s">
        <v>18112</v>
      </c>
      <c r="K2941" s="6" t="s">
        <v>32</v>
      </c>
      <c r="L2941" s="4" t="s">
        <v>18113</v>
      </c>
      <c r="M2941" s="7">
        <f>(YEAR(NOW())-YEAR(BASEMEI!$B2941))</f>
        <v>12</v>
      </c>
    </row>
    <row r="2942" ht="15.75" hidden="1" customHeight="1">
      <c r="A2942" s="4" t="s">
        <v>18114</v>
      </c>
      <c r="B2942" s="4" t="s">
        <v>18115</v>
      </c>
      <c r="C2942" s="4" t="s">
        <v>10534</v>
      </c>
      <c r="D2942" s="4" t="s">
        <v>59</v>
      </c>
      <c r="E2942" s="4" t="s">
        <v>17721</v>
      </c>
      <c r="F2942" s="5" t="s">
        <v>17722</v>
      </c>
      <c r="G2942" s="5" t="s">
        <v>19</v>
      </c>
      <c r="H2942" s="4" t="s">
        <v>18116</v>
      </c>
      <c r="I2942" s="4" t="s">
        <v>18117</v>
      </c>
      <c r="J2942" s="4" t="s">
        <v>18118</v>
      </c>
      <c r="K2942" s="6" t="s">
        <v>23</v>
      </c>
      <c r="L2942" s="4" t="s">
        <v>18119</v>
      </c>
      <c r="M2942" s="7">
        <f>(YEAR(NOW())-YEAR(BASEMEI!$B2942))</f>
        <v>13</v>
      </c>
    </row>
    <row r="2943" ht="15.75" hidden="1" customHeight="1">
      <c r="A2943" s="4" t="s">
        <v>18120</v>
      </c>
      <c r="B2943" s="4" t="s">
        <v>467</v>
      </c>
      <c r="C2943" s="4" t="s">
        <v>16560</v>
      </c>
      <c r="D2943" s="4" t="s">
        <v>59</v>
      </c>
      <c r="E2943" s="4" t="s">
        <v>17721</v>
      </c>
      <c r="F2943" s="5" t="s">
        <v>17722</v>
      </c>
      <c r="G2943" s="5" t="s">
        <v>19</v>
      </c>
      <c r="H2943" s="4" t="s">
        <v>18121</v>
      </c>
      <c r="I2943" s="4" t="s">
        <v>18122</v>
      </c>
      <c r="J2943" s="4" t="s">
        <v>18123</v>
      </c>
      <c r="K2943" s="6" t="s">
        <v>32</v>
      </c>
      <c r="L2943" s="4" t="s">
        <v>18124</v>
      </c>
      <c r="M2943" s="7">
        <f>(YEAR(NOW())-YEAR(BASEMEI!$B2943))</f>
        <v>13</v>
      </c>
    </row>
    <row r="2944" ht="15.75" hidden="1" customHeight="1">
      <c r="A2944" s="4" t="s">
        <v>18125</v>
      </c>
      <c r="B2944" s="4" t="s">
        <v>18126</v>
      </c>
      <c r="C2944" s="4" t="s">
        <v>454</v>
      </c>
      <c r="D2944" s="4" t="s">
        <v>59</v>
      </c>
      <c r="E2944" s="4" t="s">
        <v>17721</v>
      </c>
      <c r="F2944" s="5" t="s">
        <v>17722</v>
      </c>
      <c r="G2944" s="5" t="s">
        <v>19</v>
      </c>
      <c r="H2944" s="4" t="s">
        <v>18127</v>
      </c>
      <c r="I2944" s="4" t="s">
        <v>18128</v>
      </c>
      <c r="J2944" s="4" t="s">
        <v>18129</v>
      </c>
      <c r="K2944" s="6" t="s">
        <v>32</v>
      </c>
      <c r="L2944" s="4" t="s">
        <v>18130</v>
      </c>
      <c r="M2944" s="7">
        <f>(YEAR(NOW())-YEAR(BASEMEI!$B2944))</f>
        <v>14</v>
      </c>
    </row>
    <row r="2945" ht="15.75" hidden="1" customHeight="1">
      <c r="A2945" s="4" t="s">
        <v>18131</v>
      </c>
      <c r="B2945" s="4" t="s">
        <v>16440</v>
      </c>
      <c r="C2945" s="4" t="s">
        <v>10446</v>
      </c>
      <c r="D2945" s="4" t="s">
        <v>59</v>
      </c>
      <c r="E2945" s="4" t="s">
        <v>17721</v>
      </c>
      <c r="F2945" s="5" t="s">
        <v>17722</v>
      </c>
      <c r="G2945" s="5" t="s">
        <v>19</v>
      </c>
      <c r="H2945" s="4" t="s">
        <v>18132</v>
      </c>
      <c r="I2945" s="4" t="s">
        <v>18133</v>
      </c>
      <c r="J2945" s="4" t="s">
        <v>18134</v>
      </c>
      <c r="K2945" s="6" t="s">
        <v>32</v>
      </c>
      <c r="L2945" s="4" t="s">
        <v>18135</v>
      </c>
      <c r="M2945" s="7">
        <f>(YEAR(NOW())-YEAR(BASEMEI!$B2945))</f>
        <v>14</v>
      </c>
    </row>
    <row r="2946" ht="15.75" hidden="1" customHeight="1">
      <c r="A2946" s="4" t="s">
        <v>18136</v>
      </c>
      <c r="B2946" s="4" t="s">
        <v>342</v>
      </c>
      <c r="C2946" s="4" t="s">
        <v>10807</v>
      </c>
      <c r="D2946" s="4" t="s">
        <v>59</v>
      </c>
      <c r="E2946" s="4" t="s">
        <v>17721</v>
      </c>
      <c r="F2946" s="5" t="s">
        <v>17722</v>
      </c>
      <c r="G2946" s="5" t="s">
        <v>19</v>
      </c>
      <c r="H2946" s="4" t="s">
        <v>18137</v>
      </c>
      <c r="I2946" s="4" t="s">
        <v>18138</v>
      </c>
      <c r="J2946" s="4" t="s">
        <v>18139</v>
      </c>
      <c r="K2946" s="6" t="s">
        <v>32</v>
      </c>
      <c r="L2946" s="4" t="s">
        <v>18140</v>
      </c>
      <c r="M2946" s="7">
        <f>(YEAR(NOW())-YEAR(BASEMEI!$B2946))</f>
        <v>14</v>
      </c>
    </row>
    <row r="2947" ht="15.75" hidden="1" customHeight="1">
      <c r="A2947" s="4" t="s">
        <v>18141</v>
      </c>
      <c r="B2947" s="4" t="s">
        <v>18142</v>
      </c>
      <c r="C2947" s="4" t="s">
        <v>2954</v>
      </c>
      <c r="D2947" s="4" t="s">
        <v>59</v>
      </c>
      <c r="E2947" s="4" t="s">
        <v>17721</v>
      </c>
      <c r="F2947" s="5" t="s">
        <v>17722</v>
      </c>
      <c r="G2947" s="5" t="s">
        <v>19</v>
      </c>
      <c r="H2947" s="4" t="s">
        <v>18143</v>
      </c>
      <c r="I2947" s="4" t="s">
        <v>18144</v>
      </c>
      <c r="J2947" s="4" t="s">
        <v>18145</v>
      </c>
      <c r="K2947" s="6" t="s">
        <v>32</v>
      </c>
      <c r="L2947" s="4" t="s">
        <v>18146</v>
      </c>
      <c r="M2947" s="7">
        <f>(YEAR(NOW())-YEAR(BASEMEI!$B2947))</f>
        <v>15</v>
      </c>
    </row>
    <row r="2948" ht="15.75" hidden="1" customHeight="1">
      <c r="A2948" s="4" t="s">
        <v>18147</v>
      </c>
      <c r="B2948" s="4" t="s">
        <v>2830</v>
      </c>
      <c r="C2948" s="4" t="s">
        <v>18148</v>
      </c>
      <c r="D2948" s="4" t="s">
        <v>95</v>
      </c>
      <c r="E2948" s="4" t="s">
        <v>17721</v>
      </c>
      <c r="F2948" s="5" t="s">
        <v>17722</v>
      </c>
      <c r="G2948" s="5" t="s">
        <v>19</v>
      </c>
      <c r="H2948" s="4" t="s">
        <v>18149</v>
      </c>
      <c r="I2948" s="4" t="s">
        <v>18150</v>
      </c>
      <c r="J2948" s="4" t="s">
        <v>18151</v>
      </c>
      <c r="K2948" s="6" t="s">
        <v>32</v>
      </c>
      <c r="L2948" s="4" t="s">
        <v>18152</v>
      </c>
      <c r="M2948" s="7">
        <f>(YEAR(NOW())-YEAR(BASEMEI!$B2948))</f>
        <v>3</v>
      </c>
    </row>
    <row r="2949" ht="15.75" hidden="1" customHeight="1">
      <c r="A2949" s="4" t="s">
        <v>18153</v>
      </c>
      <c r="B2949" s="4" t="s">
        <v>4602</v>
      </c>
      <c r="C2949" s="4" t="s">
        <v>18154</v>
      </c>
      <c r="D2949" s="4" t="s">
        <v>95</v>
      </c>
      <c r="E2949" s="4" t="s">
        <v>17721</v>
      </c>
      <c r="F2949" s="5" t="s">
        <v>17722</v>
      </c>
      <c r="G2949" s="5" t="s">
        <v>19</v>
      </c>
      <c r="H2949" s="4" t="s">
        <v>18155</v>
      </c>
      <c r="I2949" s="4" t="s">
        <v>18156</v>
      </c>
      <c r="J2949" s="4" t="s">
        <v>18157</v>
      </c>
      <c r="K2949" s="6" t="s">
        <v>32</v>
      </c>
      <c r="L2949" s="4" t="s">
        <v>18158</v>
      </c>
      <c r="M2949" s="7">
        <f>(YEAR(NOW())-YEAR(BASEMEI!$B2949))</f>
        <v>3</v>
      </c>
    </row>
    <row r="2950" ht="15.75" hidden="1" customHeight="1">
      <c r="A2950" s="4" t="s">
        <v>18159</v>
      </c>
      <c r="B2950" s="4" t="s">
        <v>4155</v>
      </c>
      <c r="C2950" s="4" t="s">
        <v>2786</v>
      </c>
      <c r="D2950" s="4" t="s">
        <v>95</v>
      </c>
      <c r="E2950" s="4" t="s">
        <v>17721</v>
      </c>
      <c r="F2950" s="5" t="s">
        <v>17722</v>
      </c>
      <c r="G2950" s="5" t="s">
        <v>19</v>
      </c>
      <c r="H2950" s="4" t="s">
        <v>18160</v>
      </c>
      <c r="I2950" s="4" t="s">
        <v>18161</v>
      </c>
      <c r="J2950" s="4" t="s">
        <v>18162</v>
      </c>
      <c r="K2950" s="6" t="s">
        <v>32</v>
      </c>
      <c r="L2950" s="4" t="s">
        <v>18163</v>
      </c>
      <c r="M2950" s="7">
        <f>(YEAR(NOW())-YEAR(BASEMEI!$B2950))</f>
        <v>3</v>
      </c>
    </row>
    <row r="2951" ht="15.75" hidden="1" customHeight="1">
      <c r="A2951" s="4" t="s">
        <v>18164</v>
      </c>
      <c r="B2951" s="4" t="s">
        <v>12889</v>
      </c>
      <c r="C2951" s="4" t="s">
        <v>17317</v>
      </c>
      <c r="D2951" s="4" t="s">
        <v>95</v>
      </c>
      <c r="E2951" s="4" t="s">
        <v>17721</v>
      </c>
      <c r="F2951" s="5" t="s">
        <v>17722</v>
      </c>
      <c r="G2951" s="5" t="s">
        <v>19</v>
      </c>
      <c r="H2951" s="4" t="s">
        <v>18165</v>
      </c>
      <c r="I2951" s="4" t="s">
        <v>18166</v>
      </c>
      <c r="J2951" s="4" t="s">
        <v>18167</v>
      </c>
      <c r="K2951" s="6" t="s">
        <v>32</v>
      </c>
      <c r="L2951" s="4" t="s">
        <v>18168</v>
      </c>
      <c r="M2951" s="7">
        <f>(YEAR(NOW())-YEAR(BASEMEI!$B2951))</f>
        <v>3</v>
      </c>
    </row>
    <row r="2952" ht="15.75" hidden="1" customHeight="1">
      <c r="A2952" s="4" t="s">
        <v>18169</v>
      </c>
      <c r="B2952" s="4" t="s">
        <v>18170</v>
      </c>
      <c r="C2952" s="4" t="s">
        <v>18171</v>
      </c>
      <c r="D2952" s="4" t="s">
        <v>95</v>
      </c>
      <c r="E2952" s="4" t="s">
        <v>17721</v>
      </c>
      <c r="F2952" s="5" t="s">
        <v>17722</v>
      </c>
      <c r="G2952" s="5" t="s">
        <v>19</v>
      </c>
      <c r="H2952" s="4" t="s">
        <v>18172</v>
      </c>
      <c r="I2952" s="4" t="s">
        <v>18173</v>
      </c>
      <c r="J2952" s="4" t="s">
        <v>18174</v>
      </c>
      <c r="K2952" s="6" t="s">
        <v>32</v>
      </c>
      <c r="L2952" s="4" t="s">
        <v>18175</v>
      </c>
      <c r="M2952" s="7">
        <f>(YEAR(NOW())-YEAR(BASEMEI!$B2952))</f>
        <v>3</v>
      </c>
    </row>
    <row r="2953" ht="15.75" hidden="1" customHeight="1">
      <c r="A2953" s="4" t="s">
        <v>18176</v>
      </c>
      <c r="B2953" s="4" t="s">
        <v>16135</v>
      </c>
      <c r="C2953" s="4" t="s">
        <v>18177</v>
      </c>
      <c r="D2953" s="4" t="s">
        <v>95</v>
      </c>
      <c r="E2953" s="4" t="s">
        <v>17721</v>
      </c>
      <c r="F2953" s="5" t="s">
        <v>17722</v>
      </c>
      <c r="G2953" s="5" t="s">
        <v>19</v>
      </c>
      <c r="H2953" s="4" t="s">
        <v>18178</v>
      </c>
      <c r="I2953" s="4" t="s">
        <v>18179</v>
      </c>
      <c r="J2953" s="4" t="s">
        <v>18180</v>
      </c>
      <c r="K2953" s="6" t="s">
        <v>32</v>
      </c>
      <c r="L2953" s="4" t="s">
        <v>18181</v>
      </c>
      <c r="M2953" s="7">
        <f>(YEAR(NOW())-YEAR(BASEMEI!$B2953))</f>
        <v>4</v>
      </c>
    </row>
    <row r="2954" ht="15.75" hidden="1" customHeight="1">
      <c r="A2954" s="4" t="s">
        <v>18182</v>
      </c>
      <c r="B2954" s="4" t="s">
        <v>13218</v>
      </c>
      <c r="C2954" s="4" t="s">
        <v>2773</v>
      </c>
      <c r="D2954" s="4" t="s">
        <v>95</v>
      </c>
      <c r="E2954" s="4" t="s">
        <v>17721</v>
      </c>
      <c r="F2954" s="5" t="s">
        <v>17722</v>
      </c>
      <c r="G2954" s="5" t="s">
        <v>19</v>
      </c>
      <c r="H2954" s="4" t="s">
        <v>18183</v>
      </c>
      <c r="I2954" s="4" t="s">
        <v>18184</v>
      </c>
      <c r="J2954" s="4" t="s">
        <v>18185</v>
      </c>
      <c r="K2954" s="6" t="s">
        <v>32</v>
      </c>
      <c r="L2954" s="4" t="s">
        <v>18186</v>
      </c>
      <c r="M2954" s="7">
        <f>(YEAR(NOW())-YEAR(BASEMEI!$B2954))</f>
        <v>4</v>
      </c>
    </row>
    <row r="2955" ht="15.75" hidden="1" customHeight="1">
      <c r="A2955" s="4" t="s">
        <v>18187</v>
      </c>
      <c r="B2955" s="4" t="s">
        <v>5550</v>
      </c>
      <c r="C2955" s="4" t="s">
        <v>11588</v>
      </c>
      <c r="D2955" s="4" t="s">
        <v>95</v>
      </c>
      <c r="E2955" s="4" t="s">
        <v>17721</v>
      </c>
      <c r="F2955" s="5" t="s">
        <v>17722</v>
      </c>
      <c r="G2955" s="5" t="s">
        <v>19</v>
      </c>
      <c r="H2955" s="4" t="s">
        <v>18188</v>
      </c>
      <c r="I2955" s="4" t="s">
        <v>18189</v>
      </c>
      <c r="J2955" s="4" t="s">
        <v>18190</v>
      </c>
      <c r="K2955" s="6" t="s">
        <v>32</v>
      </c>
      <c r="L2955" s="4" t="s">
        <v>18191</v>
      </c>
      <c r="M2955" s="7">
        <f>(YEAR(NOW())-YEAR(BASEMEI!$B2955))</f>
        <v>4</v>
      </c>
    </row>
    <row r="2956" ht="15.75" hidden="1" customHeight="1">
      <c r="A2956" s="4" t="s">
        <v>18192</v>
      </c>
      <c r="B2956" s="4" t="s">
        <v>17475</v>
      </c>
      <c r="C2956" s="4" t="s">
        <v>18193</v>
      </c>
      <c r="D2956" s="4" t="s">
        <v>95</v>
      </c>
      <c r="E2956" s="4" t="s">
        <v>17721</v>
      </c>
      <c r="F2956" s="5" t="s">
        <v>17722</v>
      </c>
      <c r="G2956" s="5" t="s">
        <v>19</v>
      </c>
      <c r="H2956" s="4" t="s">
        <v>18194</v>
      </c>
      <c r="I2956" s="4" t="s">
        <v>18195</v>
      </c>
      <c r="J2956" s="4" t="s">
        <v>18196</v>
      </c>
      <c r="K2956" s="6" t="s">
        <v>32</v>
      </c>
      <c r="L2956" s="4" t="s">
        <v>18197</v>
      </c>
      <c r="M2956" s="7">
        <f>(YEAR(NOW())-YEAR(BASEMEI!$B2956))</f>
        <v>4</v>
      </c>
    </row>
    <row r="2957" ht="15.75" hidden="1" customHeight="1">
      <c r="A2957" s="4" t="s">
        <v>18198</v>
      </c>
      <c r="B2957" s="4" t="s">
        <v>18199</v>
      </c>
      <c r="C2957" s="4" t="s">
        <v>1451</v>
      </c>
      <c r="D2957" s="4" t="s">
        <v>95</v>
      </c>
      <c r="E2957" s="4" t="s">
        <v>17721</v>
      </c>
      <c r="F2957" s="5" t="s">
        <v>17722</v>
      </c>
      <c r="G2957" s="5" t="s">
        <v>19</v>
      </c>
      <c r="H2957" s="4" t="s">
        <v>18200</v>
      </c>
      <c r="I2957" s="4" t="s">
        <v>18201</v>
      </c>
      <c r="J2957" s="4" t="s">
        <v>18202</v>
      </c>
      <c r="K2957" s="6" t="s">
        <v>32</v>
      </c>
      <c r="L2957" s="4" t="s">
        <v>18203</v>
      </c>
      <c r="M2957" s="7">
        <f>(YEAR(NOW())-YEAR(BASEMEI!$B2957))</f>
        <v>4</v>
      </c>
    </row>
    <row r="2958" ht="15.75" hidden="1" customHeight="1">
      <c r="A2958" s="4" t="s">
        <v>18204</v>
      </c>
      <c r="B2958" s="4" t="s">
        <v>18205</v>
      </c>
      <c r="C2958" s="4" t="s">
        <v>18206</v>
      </c>
      <c r="D2958" s="4" t="s">
        <v>95</v>
      </c>
      <c r="E2958" s="4" t="s">
        <v>17721</v>
      </c>
      <c r="F2958" s="5" t="s">
        <v>17722</v>
      </c>
      <c r="G2958" s="5" t="s">
        <v>19</v>
      </c>
      <c r="H2958" s="4" t="s">
        <v>18207</v>
      </c>
      <c r="I2958" s="4" t="s">
        <v>18208</v>
      </c>
      <c r="J2958" s="4" t="s">
        <v>18209</v>
      </c>
      <c r="K2958" s="6" t="s">
        <v>32</v>
      </c>
      <c r="L2958" s="4" t="s">
        <v>18210</v>
      </c>
      <c r="M2958" s="7">
        <f>(YEAR(NOW())-YEAR(BASEMEI!$B2958))</f>
        <v>5</v>
      </c>
    </row>
    <row r="2959" ht="15.75" hidden="1" customHeight="1">
      <c r="A2959" s="4" t="s">
        <v>18211</v>
      </c>
      <c r="B2959" s="4" t="s">
        <v>13611</v>
      </c>
      <c r="C2959" s="4" t="s">
        <v>18212</v>
      </c>
      <c r="D2959" s="4" t="s">
        <v>95</v>
      </c>
      <c r="E2959" s="4" t="s">
        <v>17721</v>
      </c>
      <c r="F2959" s="5" t="s">
        <v>17722</v>
      </c>
      <c r="G2959" s="5" t="s">
        <v>19</v>
      </c>
      <c r="H2959" s="4" t="s">
        <v>18213</v>
      </c>
      <c r="I2959" s="4" t="s">
        <v>18214</v>
      </c>
      <c r="J2959" s="4" t="s">
        <v>18215</v>
      </c>
      <c r="K2959" s="6" t="s">
        <v>4945</v>
      </c>
      <c r="L2959" s="4" t="s">
        <v>18216</v>
      </c>
      <c r="M2959" s="7">
        <f>(YEAR(NOW())-YEAR(BASEMEI!$B2959))</f>
        <v>5</v>
      </c>
    </row>
    <row r="2960" ht="15.75" hidden="1" customHeight="1">
      <c r="A2960" s="4" t="s">
        <v>18217</v>
      </c>
      <c r="B2960" s="4" t="s">
        <v>1759</v>
      </c>
      <c r="C2960" s="4" t="s">
        <v>1349</v>
      </c>
      <c r="D2960" s="4" t="s">
        <v>95</v>
      </c>
      <c r="E2960" s="4" t="s">
        <v>17721</v>
      </c>
      <c r="F2960" s="5" t="s">
        <v>17722</v>
      </c>
      <c r="G2960" s="5" t="s">
        <v>19</v>
      </c>
      <c r="H2960" s="4" t="s">
        <v>18218</v>
      </c>
      <c r="I2960" s="4" t="s">
        <v>18219</v>
      </c>
      <c r="J2960" s="4" t="s">
        <v>18220</v>
      </c>
      <c r="K2960" s="6" t="s">
        <v>32</v>
      </c>
      <c r="L2960" s="4" t="s">
        <v>18221</v>
      </c>
      <c r="M2960" s="7">
        <f>(YEAR(NOW())-YEAR(BASEMEI!$B2960))</f>
        <v>5</v>
      </c>
    </row>
    <row r="2961" ht="15.75" hidden="1" customHeight="1">
      <c r="A2961" s="4" t="s">
        <v>18222</v>
      </c>
      <c r="B2961" s="4" t="s">
        <v>6167</v>
      </c>
      <c r="C2961" s="4" t="s">
        <v>13729</v>
      </c>
      <c r="D2961" s="4" t="s">
        <v>95</v>
      </c>
      <c r="E2961" s="4" t="s">
        <v>17721</v>
      </c>
      <c r="F2961" s="5" t="s">
        <v>17722</v>
      </c>
      <c r="G2961" s="5" t="s">
        <v>19</v>
      </c>
      <c r="H2961" s="4" t="s">
        <v>18223</v>
      </c>
      <c r="I2961" s="4" t="s">
        <v>18224</v>
      </c>
      <c r="J2961" s="4" t="s">
        <v>18225</v>
      </c>
      <c r="K2961" s="6" t="s">
        <v>32</v>
      </c>
      <c r="L2961" s="4" t="s">
        <v>18226</v>
      </c>
      <c r="M2961" s="7">
        <f>(YEAR(NOW())-YEAR(BASEMEI!$B2961))</f>
        <v>5</v>
      </c>
    </row>
    <row r="2962" ht="15.75" hidden="1" customHeight="1">
      <c r="A2962" s="4" t="s">
        <v>18227</v>
      </c>
      <c r="B2962" s="4" t="s">
        <v>2799</v>
      </c>
      <c r="C2962" s="4" t="s">
        <v>18228</v>
      </c>
      <c r="D2962" s="4" t="s">
        <v>95</v>
      </c>
      <c r="E2962" s="4" t="s">
        <v>17721</v>
      </c>
      <c r="F2962" s="5" t="s">
        <v>17722</v>
      </c>
      <c r="G2962" s="5" t="s">
        <v>19</v>
      </c>
      <c r="H2962" s="4" t="s">
        <v>18229</v>
      </c>
      <c r="I2962" s="4" t="s">
        <v>18230</v>
      </c>
      <c r="J2962" s="4" t="s">
        <v>18231</v>
      </c>
      <c r="K2962" s="6" t="s">
        <v>32</v>
      </c>
      <c r="L2962" s="4" t="s">
        <v>18232</v>
      </c>
      <c r="M2962" s="7">
        <f>(YEAR(NOW())-YEAR(BASEMEI!$B2962))</f>
        <v>6</v>
      </c>
    </row>
    <row r="2963" ht="15.75" hidden="1" customHeight="1">
      <c r="A2963" s="4" t="s">
        <v>18233</v>
      </c>
      <c r="B2963" s="4" t="s">
        <v>2439</v>
      </c>
      <c r="C2963" s="4" t="s">
        <v>12104</v>
      </c>
      <c r="D2963" s="4" t="s">
        <v>95</v>
      </c>
      <c r="E2963" s="4" t="s">
        <v>17721</v>
      </c>
      <c r="F2963" s="5" t="s">
        <v>17722</v>
      </c>
      <c r="G2963" s="5" t="s">
        <v>19</v>
      </c>
      <c r="H2963" s="4" t="s">
        <v>18234</v>
      </c>
      <c r="I2963" s="4" t="s">
        <v>9754</v>
      </c>
      <c r="J2963" s="4" t="s">
        <v>18235</v>
      </c>
      <c r="K2963" s="6" t="s">
        <v>32</v>
      </c>
      <c r="L2963" s="4" t="s">
        <v>18236</v>
      </c>
      <c r="M2963" s="7">
        <f>(YEAR(NOW())-YEAR(BASEMEI!$B2963))</f>
        <v>6</v>
      </c>
    </row>
    <row r="2964" ht="15.75" hidden="1" customHeight="1">
      <c r="A2964" s="4" t="s">
        <v>18237</v>
      </c>
      <c r="B2964" s="4" t="s">
        <v>18238</v>
      </c>
      <c r="C2964" s="4" t="s">
        <v>18239</v>
      </c>
      <c r="D2964" s="4" t="s">
        <v>95</v>
      </c>
      <c r="E2964" s="4" t="s">
        <v>17721</v>
      </c>
      <c r="F2964" s="5" t="s">
        <v>17722</v>
      </c>
      <c r="G2964" s="5" t="s">
        <v>19</v>
      </c>
      <c r="H2964" s="4" t="s">
        <v>18240</v>
      </c>
      <c r="I2964" s="4" t="s">
        <v>18241</v>
      </c>
      <c r="J2964" s="4" t="s">
        <v>18242</v>
      </c>
      <c r="K2964" s="6" t="s">
        <v>32</v>
      </c>
      <c r="L2964" s="4" t="s">
        <v>18243</v>
      </c>
      <c r="M2964" s="7">
        <f>(YEAR(NOW())-YEAR(BASEMEI!$B2964))</f>
        <v>7</v>
      </c>
    </row>
    <row r="2965" ht="15.75" hidden="1" customHeight="1">
      <c r="A2965" s="4" t="s">
        <v>18244</v>
      </c>
      <c r="B2965" s="4" t="s">
        <v>18245</v>
      </c>
      <c r="C2965" s="4" t="s">
        <v>18246</v>
      </c>
      <c r="D2965" s="4" t="s">
        <v>95</v>
      </c>
      <c r="E2965" s="4" t="s">
        <v>17721</v>
      </c>
      <c r="F2965" s="5" t="s">
        <v>17722</v>
      </c>
      <c r="G2965" s="5" t="s">
        <v>19</v>
      </c>
      <c r="H2965" s="4" t="s">
        <v>18247</v>
      </c>
      <c r="I2965" s="4" t="s">
        <v>18248</v>
      </c>
      <c r="J2965" s="4" t="s">
        <v>18249</v>
      </c>
      <c r="K2965" s="6" t="s">
        <v>32</v>
      </c>
      <c r="L2965" s="4" t="s">
        <v>18250</v>
      </c>
      <c r="M2965" s="7">
        <f>(YEAR(NOW())-YEAR(BASEMEI!$B2965))</f>
        <v>8</v>
      </c>
    </row>
    <row r="2966" ht="15.75" hidden="1" customHeight="1">
      <c r="A2966" s="4" t="s">
        <v>18251</v>
      </c>
      <c r="B2966" s="4" t="s">
        <v>12358</v>
      </c>
      <c r="C2966" s="4" t="s">
        <v>11949</v>
      </c>
      <c r="D2966" s="4" t="s">
        <v>95</v>
      </c>
      <c r="E2966" s="4" t="s">
        <v>17721</v>
      </c>
      <c r="F2966" s="5" t="s">
        <v>17722</v>
      </c>
      <c r="G2966" s="5" t="s">
        <v>19</v>
      </c>
      <c r="H2966" s="4" t="s">
        <v>18252</v>
      </c>
      <c r="I2966" s="4" t="s">
        <v>18253</v>
      </c>
      <c r="J2966" s="4" t="s">
        <v>18254</v>
      </c>
      <c r="K2966" s="6" t="s">
        <v>32</v>
      </c>
      <c r="L2966" s="4" t="s">
        <v>18255</v>
      </c>
      <c r="M2966" s="7">
        <f>(YEAR(NOW())-YEAR(BASEMEI!$B2966))</f>
        <v>8</v>
      </c>
    </row>
    <row r="2967" ht="15.75" hidden="1" customHeight="1">
      <c r="A2967" s="4" t="s">
        <v>18256</v>
      </c>
      <c r="B2967" s="4" t="s">
        <v>11044</v>
      </c>
      <c r="C2967" s="4" t="s">
        <v>18257</v>
      </c>
      <c r="D2967" s="4" t="s">
        <v>95</v>
      </c>
      <c r="E2967" s="4" t="s">
        <v>17721</v>
      </c>
      <c r="F2967" s="5" t="s">
        <v>17722</v>
      </c>
      <c r="G2967" s="5" t="s">
        <v>19</v>
      </c>
      <c r="H2967" s="4" t="s">
        <v>18258</v>
      </c>
      <c r="I2967" s="4" t="s">
        <v>18259</v>
      </c>
      <c r="J2967" s="4" t="s">
        <v>18260</v>
      </c>
      <c r="K2967" s="6" t="s">
        <v>32</v>
      </c>
      <c r="L2967" s="4" t="s">
        <v>18261</v>
      </c>
      <c r="M2967" s="7">
        <f>(YEAR(NOW())-YEAR(BASEMEI!$B2967))</f>
        <v>8</v>
      </c>
    </row>
    <row r="2968" ht="15.75" hidden="1" customHeight="1">
      <c r="A2968" s="4" t="s">
        <v>18262</v>
      </c>
      <c r="B2968" s="4" t="s">
        <v>18263</v>
      </c>
      <c r="C2968" s="4" t="s">
        <v>18264</v>
      </c>
      <c r="D2968" s="4" t="s">
        <v>95</v>
      </c>
      <c r="E2968" s="4" t="s">
        <v>17721</v>
      </c>
      <c r="F2968" s="5" t="s">
        <v>17722</v>
      </c>
      <c r="G2968" s="5" t="s">
        <v>19</v>
      </c>
      <c r="H2968" s="4" t="s">
        <v>18265</v>
      </c>
      <c r="I2968" s="4" t="s">
        <v>18266</v>
      </c>
      <c r="J2968" s="4" t="s">
        <v>18267</v>
      </c>
      <c r="K2968" s="6" t="s">
        <v>32</v>
      </c>
      <c r="L2968" s="4" t="s">
        <v>18268</v>
      </c>
      <c r="M2968" s="7">
        <f>(YEAR(NOW())-YEAR(BASEMEI!$B2968))</f>
        <v>9</v>
      </c>
    </row>
    <row r="2969" ht="15.75" hidden="1" customHeight="1">
      <c r="A2969" s="4" t="s">
        <v>18269</v>
      </c>
      <c r="B2969" s="4" t="s">
        <v>8607</v>
      </c>
      <c r="C2969" s="4" t="s">
        <v>18270</v>
      </c>
      <c r="D2969" s="4" t="s">
        <v>95</v>
      </c>
      <c r="E2969" s="4" t="s">
        <v>17721</v>
      </c>
      <c r="F2969" s="5" t="s">
        <v>17722</v>
      </c>
      <c r="G2969" s="5" t="s">
        <v>19</v>
      </c>
      <c r="H2969" s="4" t="s">
        <v>18271</v>
      </c>
      <c r="I2969" s="4" t="s">
        <v>18272</v>
      </c>
      <c r="J2969" s="4" t="s">
        <v>18273</v>
      </c>
      <c r="K2969" s="6" t="s">
        <v>32</v>
      </c>
      <c r="L2969" s="4" t="s">
        <v>18274</v>
      </c>
      <c r="M2969" s="7">
        <f>(YEAR(NOW())-YEAR(BASEMEI!$B2969))</f>
        <v>11</v>
      </c>
    </row>
    <row r="2970" ht="15.75" hidden="1" customHeight="1">
      <c r="A2970" s="4" t="s">
        <v>18275</v>
      </c>
      <c r="B2970" s="4" t="s">
        <v>18276</v>
      </c>
      <c r="C2970" s="4" t="s">
        <v>18277</v>
      </c>
      <c r="D2970" s="4" t="s">
        <v>95</v>
      </c>
      <c r="E2970" s="4" t="s">
        <v>17721</v>
      </c>
      <c r="F2970" s="5" t="s">
        <v>17722</v>
      </c>
      <c r="G2970" s="5" t="s">
        <v>19</v>
      </c>
      <c r="H2970" s="4" t="s">
        <v>18278</v>
      </c>
      <c r="I2970" s="4" t="s">
        <v>18279</v>
      </c>
      <c r="J2970" s="4" t="s">
        <v>18280</v>
      </c>
      <c r="K2970" s="6" t="s">
        <v>32</v>
      </c>
      <c r="L2970" s="4" t="s">
        <v>18281</v>
      </c>
      <c r="M2970" s="7">
        <f>(YEAR(NOW())-YEAR(BASEMEI!$B2970))</f>
        <v>11</v>
      </c>
    </row>
    <row r="2971" ht="15.75" hidden="1" customHeight="1">
      <c r="A2971" s="4" t="s">
        <v>18282</v>
      </c>
      <c r="B2971" s="4" t="s">
        <v>18283</v>
      </c>
      <c r="C2971" s="4" t="s">
        <v>13783</v>
      </c>
      <c r="D2971" s="4" t="s">
        <v>95</v>
      </c>
      <c r="E2971" s="4" t="s">
        <v>17721</v>
      </c>
      <c r="F2971" s="5" t="s">
        <v>17722</v>
      </c>
      <c r="G2971" s="5" t="s">
        <v>19</v>
      </c>
      <c r="H2971" s="4" t="s">
        <v>18284</v>
      </c>
      <c r="I2971" s="4" t="s">
        <v>18285</v>
      </c>
      <c r="J2971" s="4" t="s">
        <v>18286</v>
      </c>
      <c r="K2971" s="6" t="s">
        <v>32</v>
      </c>
      <c r="L2971" s="4" t="s">
        <v>18287</v>
      </c>
      <c r="M2971" s="7">
        <f>(YEAR(NOW())-YEAR(BASEMEI!$B2971))</f>
        <v>11</v>
      </c>
    </row>
    <row r="2972" ht="15.75" hidden="1" customHeight="1">
      <c r="A2972" s="4" t="s">
        <v>18288</v>
      </c>
      <c r="B2972" s="4" t="s">
        <v>18289</v>
      </c>
      <c r="C2972" s="4" t="s">
        <v>1646</v>
      </c>
      <c r="D2972" s="4" t="s">
        <v>95</v>
      </c>
      <c r="E2972" s="4" t="s">
        <v>17721</v>
      </c>
      <c r="F2972" s="5" t="s">
        <v>17722</v>
      </c>
      <c r="G2972" s="5" t="s">
        <v>19</v>
      </c>
      <c r="H2972" s="4" t="s">
        <v>18290</v>
      </c>
      <c r="I2972" s="4" t="s">
        <v>18291</v>
      </c>
      <c r="J2972" s="4" t="s">
        <v>18292</v>
      </c>
      <c r="K2972" s="6" t="s">
        <v>32</v>
      </c>
      <c r="L2972" s="4" t="s">
        <v>18293</v>
      </c>
      <c r="M2972" s="7">
        <f>(YEAR(NOW())-YEAR(BASEMEI!$B2972))</f>
        <v>12</v>
      </c>
    </row>
    <row r="2973" ht="15.75" hidden="1" customHeight="1">
      <c r="A2973" s="4" t="s">
        <v>18294</v>
      </c>
      <c r="B2973" s="4" t="s">
        <v>8643</v>
      </c>
      <c r="C2973" s="4" t="s">
        <v>18295</v>
      </c>
      <c r="D2973" s="4" t="s">
        <v>95</v>
      </c>
      <c r="E2973" s="4" t="s">
        <v>17721</v>
      </c>
      <c r="F2973" s="5" t="s">
        <v>17722</v>
      </c>
      <c r="G2973" s="5" t="s">
        <v>19</v>
      </c>
      <c r="H2973" s="4" t="s">
        <v>18296</v>
      </c>
      <c r="I2973" s="4" t="s">
        <v>18297</v>
      </c>
      <c r="J2973" s="4" t="s">
        <v>18298</v>
      </c>
      <c r="K2973" s="6" t="s">
        <v>32</v>
      </c>
      <c r="L2973" s="4" t="s">
        <v>18299</v>
      </c>
      <c r="M2973" s="7">
        <f>(YEAR(NOW())-YEAR(BASEMEI!$B2973))</f>
        <v>12</v>
      </c>
    </row>
    <row r="2974" ht="15.75" hidden="1" customHeight="1">
      <c r="A2974" s="4" t="s">
        <v>18300</v>
      </c>
      <c r="B2974" s="4" t="s">
        <v>18301</v>
      </c>
      <c r="C2974" s="4" t="s">
        <v>12615</v>
      </c>
      <c r="D2974" s="4" t="s">
        <v>95</v>
      </c>
      <c r="E2974" s="4" t="s">
        <v>17721</v>
      </c>
      <c r="F2974" s="5" t="s">
        <v>17722</v>
      </c>
      <c r="G2974" s="5" t="s">
        <v>19</v>
      </c>
      <c r="H2974" s="4" t="s">
        <v>18302</v>
      </c>
      <c r="I2974" s="4" t="s">
        <v>18303</v>
      </c>
      <c r="J2974" s="4" t="s">
        <v>18304</v>
      </c>
      <c r="K2974" s="6" t="s">
        <v>32</v>
      </c>
      <c r="L2974" s="4" t="s">
        <v>18305</v>
      </c>
      <c r="M2974" s="7">
        <f>(YEAR(NOW())-YEAR(BASEMEI!$B2974))</f>
        <v>14</v>
      </c>
    </row>
    <row r="2975" ht="15.75" hidden="1" customHeight="1">
      <c r="A2975" s="4" t="s">
        <v>18306</v>
      </c>
      <c r="B2975" s="4" t="s">
        <v>18307</v>
      </c>
      <c r="C2975" s="4" t="s">
        <v>2179</v>
      </c>
      <c r="D2975" s="4" t="s">
        <v>16</v>
      </c>
      <c r="E2975" s="4" t="s">
        <v>18308</v>
      </c>
      <c r="F2975" s="5" t="s">
        <v>18309</v>
      </c>
      <c r="G2975" s="5" t="s">
        <v>19</v>
      </c>
      <c r="H2975" s="4" t="s">
        <v>18310</v>
      </c>
      <c r="I2975" s="4" t="s">
        <v>18311</v>
      </c>
      <c r="J2975" s="4" t="s">
        <v>18312</v>
      </c>
      <c r="K2975" s="6" t="s">
        <v>32</v>
      </c>
      <c r="L2975" s="4" t="s">
        <v>18313</v>
      </c>
      <c r="M2975" s="7">
        <f>(YEAR(NOW())-YEAR(BASEMEI!$B2975))</f>
        <v>8</v>
      </c>
    </row>
    <row r="2976" ht="15.75" hidden="1" customHeight="1">
      <c r="A2976" s="4" t="s">
        <v>18314</v>
      </c>
      <c r="B2976" s="4" t="s">
        <v>18315</v>
      </c>
      <c r="C2976" s="4" t="s">
        <v>18316</v>
      </c>
      <c r="D2976" s="4" t="s">
        <v>16</v>
      </c>
      <c r="E2976" s="4" t="s">
        <v>18308</v>
      </c>
      <c r="F2976" s="5" t="s">
        <v>18309</v>
      </c>
      <c r="G2976" s="5" t="s">
        <v>19</v>
      </c>
      <c r="H2976" s="4" t="s">
        <v>18317</v>
      </c>
      <c r="I2976" s="4" t="s">
        <v>18318</v>
      </c>
      <c r="J2976" s="4" t="s">
        <v>18319</v>
      </c>
      <c r="K2976" s="6" t="s">
        <v>32</v>
      </c>
      <c r="L2976" s="4" t="s">
        <v>18320</v>
      </c>
      <c r="M2976" s="7">
        <f>(YEAR(NOW())-YEAR(BASEMEI!$B2976))</f>
        <v>11</v>
      </c>
    </row>
    <row r="2977" ht="15.75" hidden="1" customHeight="1">
      <c r="A2977" s="4" t="s">
        <v>18321</v>
      </c>
      <c r="B2977" s="4" t="s">
        <v>236</v>
      </c>
      <c r="C2977" s="4" t="s">
        <v>18322</v>
      </c>
      <c r="D2977" s="4" t="s">
        <v>28</v>
      </c>
      <c r="E2977" s="4" t="s">
        <v>18308</v>
      </c>
      <c r="F2977" s="5" t="s">
        <v>18309</v>
      </c>
      <c r="G2977" s="5" t="s">
        <v>19</v>
      </c>
      <c r="H2977" s="4" t="s">
        <v>18323</v>
      </c>
      <c r="I2977" s="4" t="s">
        <v>18324</v>
      </c>
      <c r="J2977" s="4" t="s">
        <v>18325</v>
      </c>
      <c r="K2977" s="6" t="s">
        <v>32</v>
      </c>
      <c r="L2977" s="4" t="s">
        <v>18326</v>
      </c>
      <c r="M2977" s="7">
        <f>(YEAR(NOW())-YEAR(BASEMEI!$B2977))</f>
        <v>4</v>
      </c>
    </row>
    <row r="2978" ht="15.75" hidden="1" customHeight="1">
      <c r="A2978" s="4" t="s">
        <v>18327</v>
      </c>
      <c r="B2978" s="4" t="s">
        <v>5785</v>
      </c>
      <c r="C2978" s="4" t="s">
        <v>18328</v>
      </c>
      <c r="D2978" s="4" t="s">
        <v>28</v>
      </c>
      <c r="E2978" s="4" t="s">
        <v>18308</v>
      </c>
      <c r="F2978" s="5" t="s">
        <v>18309</v>
      </c>
      <c r="G2978" s="5" t="s">
        <v>19</v>
      </c>
      <c r="H2978" s="4" t="s">
        <v>18329</v>
      </c>
      <c r="I2978" s="4" t="s">
        <v>18330</v>
      </c>
      <c r="J2978" s="4" t="s">
        <v>18331</v>
      </c>
      <c r="K2978" s="6" t="s">
        <v>32</v>
      </c>
      <c r="L2978" s="4" t="s">
        <v>18332</v>
      </c>
      <c r="M2978" s="7">
        <f>(YEAR(NOW())-YEAR(BASEMEI!$B2978))</f>
        <v>4</v>
      </c>
    </row>
    <row r="2979" ht="15.75" hidden="1" customHeight="1">
      <c r="A2979" s="4" t="s">
        <v>18333</v>
      </c>
      <c r="B2979" s="4" t="s">
        <v>3221</v>
      </c>
      <c r="C2979" s="4" t="s">
        <v>18334</v>
      </c>
      <c r="D2979" s="4" t="s">
        <v>28</v>
      </c>
      <c r="E2979" s="4" t="s">
        <v>18308</v>
      </c>
      <c r="F2979" s="5" t="s">
        <v>18309</v>
      </c>
      <c r="G2979" s="5" t="s">
        <v>19</v>
      </c>
      <c r="H2979" s="4" t="s">
        <v>18335</v>
      </c>
      <c r="I2979" s="4" t="s">
        <v>18336</v>
      </c>
      <c r="J2979" s="4" t="s">
        <v>18337</v>
      </c>
      <c r="K2979" s="6" t="s">
        <v>32</v>
      </c>
      <c r="L2979" s="4" t="s">
        <v>18338</v>
      </c>
      <c r="M2979" s="7">
        <f>(YEAR(NOW())-YEAR(BASEMEI!$B2979))</f>
        <v>4</v>
      </c>
    </row>
    <row r="2980" ht="15.75" hidden="1" customHeight="1">
      <c r="A2980" s="4" t="s">
        <v>18339</v>
      </c>
      <c r="B2980" s="4" t="s">
        <v>18340</v>
      </c>
      <c r="C2980" s="4" t="s">
        <v>3714</v>
      </c>
      <c r="D2980" s="4" t="s">
        <v>28</v>
      </c>
      <c r="E2980" s="4" t="s">
        <v>18308</v>
      </c>
      <c r="F2980" s="5" t="s">
        <v>18309</v>
      </c>
      <c r="G2980" s="5" t="s">
        <v>19</v>
      </c>
      <c r="H2980" s="4" t="s">
        <v>18341</v>
      </c>
      <c r="I2980" s="4" t="s">
        <v>18342</v>
      </c>
      <c r="J2980" s="4" t="s">
        <v>18343</v>
      </c>
      <c r="K2980" s="6" t="s">
        <v>32</v>
      </c>
      <c r="L2980" s="4" t="s">
        <v>18344</v>
      </c>
      <c r="M2980" s="7">
        <f>(YEAR(NOW())-YEAR(BASEMEI!$B2980))</f>
        <v>4</v>
      </c>
    </row>
    <row r="2981" ht="15.75" hidden="1" customHeight="1">
      <c r="A2981" s="4" t="s">
        <v>18345</v>
      </c>
      <c r="B2981" s="4" t="s">
        <v>6399</v>
      </c>
      <c r="C2981" s="4" t="s">
        <v>2863</v>
      </c>
      <c r="D2981" s="4" t="s">
        <v>28</v>
      </c>
      <c r="E2981" s="4" t="s">
        <v>18308</v>
      </c>
      <c r="F2981" s="5" t="s">
        <v>18309</v>
      </c>
      <c r="G2981" s="5" t="s">
        <v>19</v>
      </c>
      <c r="H2981" s="4" t="s">
        <v>18346</v>
      </c>
      <c r="I2981" s="4" t="s">
        <v>18347</v>
      </c>
      <c r="J2981" s="4" t="s">
        <v>18348</v>
      </c>
      <c r="K2981" s="6" t="s">
        <v>32</v>
      </c>
      <c r="L2981" s="4" t="s">
        <v>18349</v>
      </c>
      <c r="M2981" s="7">
        <f>(YEAR(NOW())-YEAR(BASEMEI!$B2981))</f>
        <v>5</v>
      </c>
    </row>
    <row r="2982" ht="15.75" hidden="1" customHeight="1">
      <c r="A2982" s="4" t="s">
        <v>18350</v>
      </c>
      <c r="B2982" s="4" t="s">
        <v>6040</v>
      </c>
      <c r="C2982" s="4" t="s">
        <v>18351</v>
      </c>
      <c r="D2982" s="4" t="s">
        <v>28</v>
      </c>
      <c r="E2982" s="4" t="s">
        <v>18308</v>
      </c>
      <c r="F2982" s="5" t="s">
        <v>18309</v>
      </c>
      <c r="G2982" s="5" t="s">
        <v>19</v>
      </c>
      <c r="H2982" s="4" t="s">
        <v>18352</v>
      </c>
      <c r="I2982" s="4" t="s">
        <v>18353</v>
      </c>
      <c r="J2982" s="4" t="s">
        <v>18354</v>
      </c>
      <c r="K2982" s="6" t="s">
        <v>32</v>
      </c>
      <c r="L2982" s="4" t="s">
        <v>18355</v>
      </c>
      <c r="M2982" s="7">
        <f>(YEAR(NOW())-YEAR(BASEMEI!$B2982))</f>
        <v>5</v>
      </c>
    </row>
    <row r="2983" ht="15.75" hidden="1" customHeight="1">
      <c r="A2983" s="4" t="s">
        <v>18356</v>
      </c>
      <c r="B2983" s="4" t="s">
        <v>18357</v>
      </c>
      <c r="C2983" s="4" t="s">
        <v>5139</v>
      </c>
      <c r="D2983" s="4" t="s">
        <v>28</v>
      </c>
      <c r="E2983" s="4" t="s">
        <v>18308</v>
      </c>
      <c r="F2983" s="5" t="s">
        <v>18309</v>
      </c>
      <c r="G2983" s="5" t="s">
        <v>19</v>
      </c>
      <c r="H2983" s="4" t="s">
        <v>18358</v>
      </c>
      <c r="I2983" s="4" t="s">
        <v>18359</v>
      </c>
      <c r="J2983" s="4" t="s">
        <v>18360</v>
      </c>
      <c r="K2983" s="6" t="s">
        <v>32</v>
      </c>
      <c r="L2983" s="4" t="s">
        <v>18361</v>
      </c>
      <c r="M2983" s="7">
        <f>(YEAR(NOW())-YEAR(BASEMEI!$B2983))</f>
        <v>6</v>
      </c>
    </row>
    <row r="2984" ht="15.75" hidden="1" customHeight="1">
      <c r="A2984" s="4" t="s">
        <v>18362</v>
      </c>
      <c r="B2984" s="4" t="s">
        <v>18363</v>
      </c>
      <c r="C2984" s="4" t="s">
        <v>5940</v>
      </c>
      <c r="D2984" s="4" t="s">
        <v>28</v>
      </c>
      <c r="E2984" s="4" t="s">
        <v>18308</v>
      </c>
      <c r="F2984" s="5" t="s">
        <v>18309</v>
      </c>
      <c r="G2984" s="5" t="s">
        <v>19</v>
      </c>
      <c r="H2984" s="4" t="s">
        <v>18364</v>
      </c>
      <c r="I2984" s="4" t="s">
        <v>18365</v>
      </c>
      <c r="J2984" s="4" t="s">
        <v>18366</v>
      </c>
      <c r="K2984" s="6" t="s">
        <v>32</v>
      </c>
      <c r="L2984" s="4" t="s">
        <v>18367</v>
      </c>
      <c r="M2984" s="7">
        <f>(YEAR(NOW())-YEAR(BASEMEI!$B2984))</f>
        <v>6</v>
      </c>
    </row>
    <row r="2985" ht="15.75" hidden="1" customHeight="1">
      <c r="A2985" s="4" t="s">
        <v>18368</v>
      </c>
      <c r="B2985" s="4" t="s">
        <v>18369</v>
      </c>
      <c r="C2985" s="4" t="s">
        <v>17419</v>
      </c>
      <c r="D2985" s="4" t="s">
        <v>28</v>
      </c>
      <c r="E2985" s="4" t="s">
        <v>18308</v>
      </c>
      <c r="F2985" s="5" t="s">
        <v>18309</v>
      </c>
      <c r="G2985" s="5" t="s">
        <v>19</v>
      </c>
      <c r="H2985" s="4" t="s">
        <v>18370</v>
      </c>
      <c r="I2985" s="4" t="s">
        <v>18371</v>
      </c>
      <c r="J2985" s="4" t="s">
        <v>18372</v>
      </c>
      <c r="K2985" s="6" t="s">
        <v>32</v>
      </c>
      <c r="L2985" s="4" t="s">
        <v>18373</v>
      </c>
      <c r="M2985" s="7">
        <f>(YEAR(NOW())-YEAR(BASEMEI!$B2985))</f>
        <v>6</v>
      </c>
    </row>
    <row r="2986" ht="15.75" hidden="1" customHeight="1">
      <c r="A2986" s="4" t="s">
        <v>18374</v>
      </c>
      <c r="B2986" s="4" t="s">
        <v>13828</v>
      </c>
      <c r="C2986" s="4" t="s">
        <v>13200</v>
      </c>
      <c r="D2986" s="4" t="s">
        <v>28</v>
      </c>
      <c r="E2986" s="4" t="s">
        <v>18308</v>
      </c>
      <c r="F2986" s="5" t="s">
        <v>18309</v>
      </c>
      <c r="G2986" s="5" t="s">
        <v>19</v>
      </c>
      <c r="H2986" s="4" t="s">
        <v>18375</v>
      </c>
      <c r="I2986" s="4" t="s">
        <v>18376</v>
      </c>
      <c r="J2986" s="4" t="s">
        <v>18377</v>
      </c>
      <c r="K2986" s="6" t="s">
        <v>32</v>
      </c>
      <c r="L2986" s="4" t="s">
        <v>18378</v>
      </c>
      <c r="M2986" s="7">
        <f>(YEAR(NOW())-YEAR(BASEMEI!$B2986))</f>
        <v>7</v>
      </c>
    </row>
    <row r="2987" ht="15.75" hidden="1" customHeight="1">
      <c r="A2987" s="4" t="s">
        <v>18379</v>
      </c>
      <c r="B2987" s="4" t="s">
        <v>1611</v>
      </c>
      <c r="C2987" s="4" t="s">
        <v>18322</v>
      </c>
      <c r="D2987" s="4" t="s">
        <v>28</v>
      </c>
      <c r="E2987" s="4" t="s">
        <v>18308</v>
      </c>
      <c r="F2987" s="5" t="s">
        <v>18309</v>
      </c>
      <c r="G2987" s="5" t="s">
        <v>19</v>
      </c>
      <c r="H2987" s="4" t="s">
        <v>18380</v>
      </c>
      <c r="I2987" s="4" t="s">
        <v>18381</v>
      </c>
      <c r="J2987" s="4" t="s">
        <v>18382</v>
      </c>
      <c r="K2987" s="6" t="s">
        <v>32</v>
      </c>
      <c r="L2987" s="4" t="s">
        <v>18383</v>
      </c>
      <c r="M2987" s="7">
        <f>(YEAR(NOW())-YEAR(BASEMEI!$B2987))</f>
        <v>7</v>
      </c>
    </row>
    <row r="2988" ht="15.75" hidden="1" customHeight="1">
      <c r="A2988" s="4" t="s">
        <v>18384</v>
      </c>
      <c r="B2988" s="4" t="s">
        <v>15015</v>
      </c>
      <c r="C2988" s="4" t="s">
        <v>18385</v>
      </c>
      <c r="D2988" s="4" t="s">
        <v>28</v>
      </c>
      <c r="E2988" s="4" t="s">
        <v>18308</v>
      </c>
      <c r="F2988" s="5" t="s">
        <v>18309</v>
      </c>
      <c r="G2988" s="5" t="s">
        <v>19</v>
      </c>
      <c r="H2988" s="4" t="s">
        <v>18386</v>
      </c>
      <c r="I2988" s="4" t="s">
        <v>18387</v>
      </c>
      <c r="J2988" s="4" t="s">
        <v>18388</v>
      </c>
      <c r="K2988" s="6" t="s">
        <v>32</v>
      </c>
      <c r="L2988" s="4" t="s">
        <v>18389</v>
      </c>
      <c r="M2988" s="7">
        <f>(YEAR(NOW())-YEAR(BASEMEI!$B2988))</f>
        <v>8</v>
      </c>
    </row>
    <row r="2989" ht="15.75" hidden="1" customHeight="1">
      <c r="A2989" s="4" t="s">
        <v>18390</v>
      </c>
      <c r="B2989" s="4" t="s">
        <v>18391</v>
      </c>
      <c r="C2989" s="4" t="s">
        <v>14083</v>
      </c>
      <c r="D2989" s="4" t="s">
        <v>28</v>
      </c>
      <c r="E2989" s="4" t="s">
        <v>18308</v>
      </c>
      <c r="F2989" s="5" t="s">
        <v>18309</v>
      </c>
      <c r="G2989" s="5" t="s">
        <v>19</v>
      </c>
      <c r="H2989" s="4" t="s">
        <v>18392</v>
      </c>
      <c r="I2989" s="4" t="s">
        <v>18393</v>
      </c>
      <c r="J2989" s="4" t="s">
        <v>18394</v>
      </c>
      <c r="K2989" s="6" t="s">
        <v>32</v>
      </c>
      <c r="L2989" s="4" t="s">
        <v>18395</v>
      </c>
      <c r="M2989" s="7">
        <f>(YEAR(NOW())-YEAR(BASEMEI!$B2989))</f>
        <v>9</v>
      </c>
    </row>
    <row r="2990" ht="15.75" hidden="1" customHeight="1">
      <c r="A2990" s="4" t="s">
        <v>18396</v>
      </c>
      <c r="B2990" s="4" t="s">
        <v>18397</v>
      </c>
      <c r="C2990" s="4" t="s">
        <v>18398</v>
      </c>
      <c r="D2990" s="4" t="s">
        <v>28</v>
      </c>
      <c r="E2990" s="4" t="s">
        <v>18308</v>
      </c>
      <c r="F2990" s="5" t="s">
        <v>18309</v>
      </c>
      <c r="G2990" s="5" t="s">
        <v>19</v>
      </c>
      <c r="H2990" s="4" t="s">
        <v>18399</v>
      </c>
      <c r="I2990" s="4" t="s">
        <v>18400</v>
      </c>
      <c r="J2990" s="4" t="s">
        <v>18401</v>
      </c>
      <c r="K2990" s="6" t="s">
        <v>32</v>
      </c>
      <c r="L2990" s="4" t="s">
        <v>18402</v>
      </c>
      <c r="M2990" s="7">
        <f>(YEAR(NOW())-YEAR(BASEMEI!$B2990))</f>
        <v>10</v>
      </c>
    </row>
    <row r="2991" ht="15.75" hidden="1" customHeight="1">
      <c r="A2991" s="4" t="s">
        <v>18403</v>
      </c>
      <c r="B2991" s="4" t="s">
        <v>9988</v>
      </c>
      <c r="C2991" s="4" t="s">
        <v>18404</v>
      </c>
      <c r="D2991" s="4" t="s">
        <v>28</v>
      </c>
      <c r="E2991" s="4" t="s">
        <v>18308</v>
      </c>
      <c r="F2991" s="5" t="s">
        <v>18309</v>
      </c>
      <c r="G2991" s="5" t="s">
        <v>19</v>
      </c>
      <c r="H2991" s="4" t="s">
        <v>18405</v>
      </c>
      <c r="I2991" s="4" t="s">
        <v>18406</v>
      </c>
      <c r="J2991" s="4" t="s">
        <v>18407</v>
      </c>
      <c r="K2991" s="6" t="s">
        <v>32</v>
      </c>
      <c r="L2991" s="4" t="s">
        <v>18408</v>
      </c>
      <c r="M2991" s="7">
        <f>(YEAR(NOW())-YEAR(BASEMEI!$B2991))</f>
        <v>10</v>
      </c>
    </row>
    <row r="2992" ht="15.75" hidden="1" customHeight="1">
      <c r="A2992" s="4" t="s">
        <v>18409</v>
      </c>
      <c r="B2992" s="4" t="s">
        <v>8921</v>
      </c>
      <c r="C2992" s="4" t="s">
        <v>5510</v>
      </c>
      <c r="D2992" s="4" t="s">
        <v>28</v>
      </c>
      <c r="E2992" s="4" t="s">
        <v>18308</v>
      </c>
      <c r="F2992" s="5" t="s">
        <v>18309</v>
      </c>
      <c r="G2992" s="5" t="s">
        <v>19</v>
      </c>
      <c r="H2992" s="4" t="s">
        <v>18410</v>
      </c>
      <c r="I2992" s="4" t="s">
        <v>18411</v>
      </c>
      <c r="J2992" s="4" t="s">
        <v>18412</v>
      </c>
      <c r="K2992" s="6" t="s">
        <v>32</v>
      </c>
      <c r="L2992" s="4" t="s">
        <v>18413</v>
      </c>
      <c r="M2992" s="7">
        <f>(YEAR(NOW())-YEAR(BASEMEI!$B2992))</f>
        <v>12</v>
      </c>
    </row>
    <row r="2993" ht="15.75" hidden="1" customHeight="1">
      <c r="A2993" s="4" t="s">
        <v>18414</v>
      </c>
      <c r="B2993" s="4" t="s">
        <v>8861</v>
      </c>
      <c r="C2993" s="4" t="s">
        <v>8062</v>
      </c>
      <c r="D2993" s="4" t="s">
        <v>28</v>
      </c>
      <c r="E2993" s="4" t="s">
        <v>18308</v>
      </c>
      <c r="F2993" s="5" t="s">
        <v>18309</v>
      </c>
      <c r="G2993" s="5" t="s">
        <v>19</v>
      </c>
      <c r="H2993" s="4" t="s">
        <v>18415</v>
      </c>
      <c r="I2993" s="4" t="s">
        <v>18416</v>
      </c>
      <c r="J2993" s="4" t="s">
        <v>18417</v>
      </c>
      <c r="K2993" s="6" t="s">
        <v>32</v>
      </c>
      <c r="L2993" s="4" t="s">
        <v>18418</v>
      </c>
      <c r="M2993" s="7">
        <f>(YEAR(NOW())-YEAR(BASEMEI!$B2993))</f>
        <v>12</v>
      </c>
    </row>
    <row r="2994" ht="15.75" hidden="1" customHeight="1">
      <c r="A2994" s="4" t="s">
        <v>18419</v>
      </c>
      <c r="B2994" s="4" t="s">
        <v>5227</v>
      </c>
      <c r="C2994" s="4" t="s">
        <v>18420</v>
      </c>
      <c r="D2994" s="4" t="s">
        <v>37</v>
      </c>
      <c r="E2994" s="4" t="s">
        <v>18308</v>
      </c>
      <c r="F2994" s="5" t="s">
        <v>18309</v>
      </c>
      <c r="G2994" s="5" t="s">
        <v>19</v>
      </c>
      <c r="H2994" s="4" t="s">
        <v>18421</v>
      </c>
      <c r="I2994" s="4" t="s">
        <v>18422</v>
      </c>
      <c r="J2994" s="4" t="s">
        <v>18423</v>
      </c>
      <c r="K2994" s="6" t="s">
        <v>32</v>
      </c>
      <c r="L2994" s="4" t="s">
        <v>18424</v>
      </c>
      <c r="M2994" s="7">
        <f>(YEAR(NOW())-YEAR(BASEMEI!$B2994))</f>
        <v>3</v>
      </c>
    </row>
    <row r="2995" ht="15.75" hidden="1" customHeight="1">
      <c r="A2995" s="4" t="s">
        <v>18425</v>
      </c>
      <c r="B2995" s="4" t="s">
        <v>5591</v>
      </c>
      <c r="C2995" s="4" t="s">
        <v>9105</v>
      </c>
      <c r="D2995" s="4" t="s">
        <v>37</v>
      </c>
      <c r="E2995" s="4" t="s">
        <v>18308</v>
      </c>
      <c r="F2995" s="5" t="s">
        <v>18309</v>
      </c>
      <c r="G2995" s="5" t="s">
        <v>19</v>
      </c>
      <c r="H2995" s="4" t="s">
        <v>18426</v>
      </c>
      <c r="I2995" s="4" t="s">
        <v>18427</v>
      </c>
      <c r="J2995" s="4" t="s">
        <v>18428</v>
      </c>
      <c r="K2995" s="6" t="s">
        <v>32</v>
      </c>
      <c r="L2995" s="4" t="s">
        <v>18429</v>
      </c>
      <c r="M2995" s="7">
        <f>(YEAR(NOW())-YEAR(BASEMEI!$B2995))</f>
        <v>4</v>
      </c>
    </row>
    <row r="2996" ht="15.75" hidden="1" customHeight="1">
      <c r="A2996" s="4" t="s">
        <v>18430</v>
      </c>
      <c r="B2996" s="4" t="s">
        <v>11865</v>
      </c>
      <c r="C2996" s="4" t="s">
        <v>18431</v>
      </c>
      <c r="D2996" s="4" t="s">
        <v>37</v>
      </c>
      <c r="E2996" s="4" t="s">
        <v>18308</v>
      </c>
      <c r="F2996" s="5" t="s">
        <v>18309</v>
      </c>
      <c r="G2996" s="5" t="s">
        <v>19</v>
      </c>
      <c r="H2996" s="4" t="s">
        <v>18432</v>
      </c>
      <c r="I2996" s="4" t="s">
        <v>18433</v>
      </c>
      <c r="J2996" s="4" t="s">
        <v>18434</v>
      </c>
      <c r="K2996" s="6" t="s">
        <v>32</v>
      </c>
      <c r="L2996" s="4" t="s">
        <v>18435</v>
      </c>
      <c r="M2996" s="7">
        <f>(YEAR(NOW())-YEAR(BASEMEI!$B2996))</f>
        <v>4</v>
      </c>
    </row>
    <row r="2997" ht="15.75" hidden="1" customHeight="1">
      <c r="A2997" s="4" t="s">
        <v>18436</v>
      </c>
      <c r="B2997" s="4" t="s">
        <v>6392</v>
      </c>
      <c r="C2997" s="4" t="s">
        <v>18437</v>
      </c>
      <c r="D2997" s="4" t="s">
        <v>37</v>
      </c>
      <c r="E2997" s="4" t="s">
        <v>18308</v>
      </c>
      <c r="F2997" s="5" t="s">
        <v>18309</v>
      </c>
      <c r="G2997" s="5" t="s">
        <v>19</v>
      </c>
      <c r="H2997" s="4" t="s">
        <v>18438</v>
      </c>
      <c r="I2997" s="4" t="s">
        <v>18439</v>
      </c>
      <c r="J2997" s="4" t="s">
        <v>18440</v>
      </c>
      <c r="K2997" s="6" t="s">
        <v>32</v>
      </c>
      <c r="L2997" s="4" t="s">
        <v>18441</v>
      </c>
      <c r="M2997" s="7">
        <f>(YEAR(NOW())-YEAR(BASEMEI!$B2997))</f>
        <v>5</v>
      </c>
    </row>
    <row r="2998" ht="15.75" hidden="1" customHeight="1">
      <c r="A2998" s="4" t="s">
        <v>18442</v>
      </c>
      <c r="B2998" s="4" t="s">
        <v>18443</v>
      </c>
      <c r="C2998" s="4" t="s">
        <v>9507</v>
      </c>
      <c r="D2998" s="4" t="s">
        <v>37</v>
      </c>
      <c r="E2998" s="4" t="s">
        <v>18308</v>
      </c>
      <c r="F2998" s="5" t="s">
        <v>18309</v>
      </c>
      <c r="G2998" s="5" t="s">
        <v>19</v>
      </c>
      <c r="H2998" s="4" t="s">
        <v>18444</v>
      </c>
      <c r="I2998" s="4" t="s">
        <v>18445</v>
      </c>
      <c r="J2998" s="4" t="s">
        <v>18446</v>
      </c>
      <c r="K2998" s="6" t="s">
        <v>32</v>
      </c>
      <c r="L2998" s="4" t="s">
        <v>18447</v>
      </c>
      <c r="M2998" s="7">
        <f>(YEAR(NOW())-YEAR(BASEMEI!$B2998))</f>
        <v>5</v>
      </c>
    </row>
    <row r="2999" ht="15.75" hidden="1" customHeight="1">
      <c r="A2999" s="4" t="s">
        <v>18448</v>
      </c>
      <c r="B2999" s="4" t="s">
        <v>18449</v>
      </c>
      <c r="C2999" s="4" t="s">
        <v>9188</v>
      </c>
      <c r="D2999" s="4" t="s">
        <v>37</v>
      </c>
      <c r="E2999" s="4" t="s">
        <v>18308</v>
      </c>
      <c r="F2999" s="5" t="s">
        <v>18309</v>
      </c>
      <c r="G2999" s="5" t="s">
        <v>19</v>
      </c>
      <c r="H2999" s="4" t="s">
        <v>18450</v>
      </c>
      <c r="I2999" s="4" t="s">
        <v>18451</v>
      </c>
      <c r="J2999" s="4" t="s">
        <v>18452</v>
      </c>
      <c r="K2999" s="6" t="s">
        <v>32</v>
      </c>
      <c r="L2999" s="4" t="s">
        <v>18453</v>
      </c>
      <c r="M2999" s="7">
        <f>(YEAR(NOW())-YEAR(BASEMEI!$B2999))</f>
        <v>5</v>
      </c>
    </row>
    <row r="3000" ht="15.75" hidden="1" customHeight="1">
      <c r="A3000" s="4" t="s">
        <v>18454</v>
      </c>
      <c r="B3000" s="4" t="s">
        <v>18455</v>
      </c>
      <c r="C3000" s="4" t="s">
        <v>18456</v>
      </c>
      <c r="D3000" s="4" t="s">
        <v>37</v>
      </c>
      <c r="E3000" s="4" t="s">
        <v>18308</v>
      </c>
      <c r="F3000" s="5" t="s">
        <v>18309</v>
      </c>
      <c r="G3000" s="5" t="s">
        <v>19</v>
      </c>
      <c r="H3000" s="4" t="s">
        <v>18457</v>
      </c>
      <c r="I3000" s="4" t="s">
        <v>18458</v>
      </c>
      <c r="J3000" s="4" t="s">
        <v>18459</v>
      </c>
      <c r="K3000" s="6" t="s">
        <v>32</v>
      </c>
      <c r="L3000" s="4" t="s">
        <v>18460</v>
      </c>
      <c r="M3000" s="7">
        <f>(YEAR(NOW())-YEAR(BASEMEI!$B3000))</f>
        <v>6</v>
      </c>
    </row>
    <row r="3001" ht="15.75" hidden="1" customHeight="1">
      <c r="A3001" s="4" t="s">
        <v>18461</v>
      </c>
      <c r="B3001" s="4" t="s">
        <v>14219</v>
      </c>
      <c r="C3001" s="4" t="s">
        <v>18462</v>
      </c>
      <c r="D3001" s="4" t="s">
        <v>37</v>
      </c>
      <c r="E3001" s="4" t="s">
        <v>18308</v>
      </c>
      <c r="F3001" s="5" t="s">
        <v>18309</v>
      </c>
      <c r="G3001" s="5" t="s">
        <v>19</v>
      </c>
      <c r="H3001" s="4" t="s">
        <v>18463</v>
      </c>
      <c r="I3001" s="4" t="s">
        <v>18464</v>
      </c>
      <c r="J3001" s="4" t="s">
        <v>18465</v>
      </c>
      <c r="K3001" s="6" t="s">
        <v>32</v>
      </c>
      <c r="L3001" s="4" t="s">
        <v>18466</v>
      </c>
      <c r="M3001" s="7">
        <f>(YEAR(NOW())-YEAR(BASEMEI!$B3001))</f>
        <v>7</v>
      </c>
    </row>
    <row r="3002" ht="15.75" hidden="1" customHeight="1">
      <c r="A3002" s="4" t="s">
        <v>18467</v>
      </c>
      <c r="B3002" s="4" t="s">
        <v>7773</v>
      </c>
      <c r="C3002" s="4" t="s">
        <v>18468</v>
      </c>
      <c r="D3002" s="4" t="s">
        <v>37</v>
      </c>
      <c r="E3002" s="4" t="s">
        <v>18308</v>
      </c>
      <c r="F3002" s="5" t="s">
        <v>18309</v>
      </c>
      <c r="G3002" s="5" t="s">
        <v>19</v>
      </c>
      <c r="H3002" s="4" t="s">
        <v>18469</v>
      </c>
      <c r="I3002" s="4" t="s">
        <v>18470</v>
      </c>
      <c r="J3002" s="4" t="s">
        <v>18471</v>
      </c>
      <c r="K3002" s="6" t="s">
        <v>32</v>
      </c>
      <c r="L3002" s="4" t="s">
        <v>18472</v>
      </c>
      <c r="M3002" s="7">
        <f>(YEAR(NOW())-YEAR(BASEMEI!$B3002))</f>
        <v>8</v>
      </c>
    </row>
    <row r="3003" ht="15.75" hidden="1" customHeight="1">
      <c r="A3003" s="4" t="s">
        <v>18473</v>
      </c>
      <c r="B3003" s="4" t="s">
        <v>12371</v>
      </c>
      <c r="C3003" s="4" t="s">
        <v>16441</v>
      </c>
      <c r="D3003" s="4" t="s">
        <v>37</v>
      </c>
      <c r="E3003" s="4" t="s">
        <v>18308</v>
      </c>
      <c r="F3003" s="5" t="s">
        <v>18309</v>
      </c>
      <c r="G3003" s="5" t="s">
        <v>19</v>
      </c>
      <c r="H3003" s="4" t="s">
        <v>18474</v>
      </c>
      <c r="I3003" s="4" t="s">
        <v>18475</v>
      </c>
      <c r="J3003" s="4" t="s">
        <v>18476</v>
      </c>
      <c r="K3003" s="6" t="s">
        <v>32</v>
      </c>
      <c r="L3003" s="4" t="s">
        <v>18477</v>
      </c>
      <c r="M3003" s="7">
        <f>(YEAR(NOW())-YEAR(BASEMEI!$B3003))</f>
        <v>9</v>
      </c>
    </row>
    <row r="3004" ht="15.75" hidden="1" customHeight="1">
      <c r="A3004" s="4" t="s">
        <v>18478</v>
      </c>
      <c r="B3004" s="4" t="s">
        <v>14466</v>
      </c>
      <c r="C3004" s="4" t="s">
        <v>18479</v>
      </c>
      <c r="D3004" s="4" t="s">
        <v>37</v>
      </c>
      <c r="E3004" s="4" t="s">
        <v>18308</v>
      </c>
      <c r="F3004" s="5" t="s">
        <v>18309</v>
      </c>
      <c r="G3004" s="5" t="s">
        <v>19</v>
      </c>
      <c r="H3004" s="4" t="s">
        <v>18480</v>
      </c>
      <c r="I3004" s="4" t="s">
        <v>18481</v>
      </c>
      <c r="J3004" s="4" t="s">
        <v>18482</v>
      </c>
      <c r="K3004" s="6" t="s">
        <v>32</v>
      </c>
      <c r="L3004" s="4" t="s">
        <v>18483</v>
      </c>
      <c r="M3004" s="7">
        <f>(YEAR(NOW())-YEAR(BASEMEI!$B3004))</f>
        <v>13</v>
      </c>
    </row>
    <row r="3005" ht="15.75" hidden="1" customHeight="1">
      <c r="A3005" s="4" t="s">
        <v>18484</v>
      </c>
      <c r="B3005" s="4" t="s">
        <v>18485</v>
      </c>
      <c r="C3005" s="4" t="s">
        <v>18479</v>
      </c>
      <c r="D3005" s="4" t="s">
        <v>37</v>
      </c>
      <c r="E3005" s="4" t="s">
        <v>18308</v>
      </c>
      <c r="F3005" s="5" t="s">
        <v>18309</v>
      </c>
      <c r="G3005" s="5" t="s">
        <v>19</v>
      </c>
      <c r="H3005" s="4" t="s">
        <v>18486</v>
      </c>
      <c r="I3005" s="4" t="s">
        <v>18487</v>
      </c>
      <c r="J3005" s="4" t="s">
        <v>18488</v>
      </c>
      <c r="K3005" s="6" t="s">
        <v>32</v>
      </c>
      <c r="L3005" s="4" t="s">
        <v>18489</v>
      </c>
      <c r="M3005" s="7">
        <f>(YEAR(NOW())-YEAR(BASEMEI!$B3005))</f>
        <v>15</v>
      </c>
    </row>
    <row r="3006" ht="15.75" hidden="1" customHeight="1">
      <c r="A3006" s="4" t="s">
        <v>18490</v>
      </c>
      <c r="B3006" s="4" t="s">
        <v>4711</v>
      </c>
      <c r="C3006" s="4" t="s">
        <v>17304</v>
      </c>
      <c r="D3006" s="4" t="s">
        <v>59</v>
      </c>
      <c r="E3006" s="4" t="s">
        <v>18308</v>
      </c>
      <c r="F3006" s="5" t="s">
        <v>18309</v>
      </c>
      <c r="G3006" s="5" t="s">
        <v>19</v>
      </c>
      <c r="H3006" s="4" t="s">
        <v>18491</v>
      </c>
      <c r="I3006" s="4" t="s">
        <v>18492</v>
      </c>
      <c r="J3006" s="4" t="s">
        <v>18493</v>
      </c>
      <c r="K3006" s="6" t="s">
        <v>32</v>
      </c>
      <c r="L3006" s="4" t="s">
        <v>18494</v>
      </c>
      <c r="M3006" s="7">
        <f>(YEAR(NOW())-YEAR(BASEMEI!$B3006))</f>
        <v>3</v>
      </c>
    </row>
    <row r="3007" ht="15.75" hidden="1" customHeight="1">
      <c r="A3007" s="4" t="s">
        <v>18495</v>
      </c>
      <c r="B3007" s="4" t="s">
        <v>9148</v>
      </c>
      <c r="C3007" s="4" t="s">
        <v>3787</v>
      </c>
      <c r="D3007" s="4" t="s">
        <v>59</v>
      </c>
      <c r="E3007" s="4" t="s">
        <v>18308</v>
      </c>
      <c r="F3007" s="5" t="s">
        <v>18309</v>
      </c>
      <c r="G3007" s="5" t="s">
        <v>19</v>
      </c>
      <c r="H3007" s="4" t="s">
        <v>18496</v>
      </c>
      <c r="I3007" s="4" t="s">
        <v>18497</v>
      </c>
      <c r="J3007" s="4" t="s">
        <v>18498</v>
      </c>
      <c r="K3007" s="6" t="s">
        <v>32</v>
      </c>
      <c r="L3007" s="4" t="s">
        <v>18499</v>
      </c>
      <c r="M3007" s="7">
        <f>(YEAR(NOW())-YEAR(BASEMEI!$B3007))</f>
        <v>3</v>
      </c>
    </row>
    <row r="3008" ht="15.75" hidden="1" customHeight="1">
      <c r="A3008" s="4" t="s">
        <v>18500</v>
      </c>
      <c r="B3008" s="4" t="s">
        <v>18501</v>
      </c>
      <c r="C3008" s="4" t="s">
        <v>11409</v>
      </c>
      <c r="D3008" s="4" t="s">
        <v>59</v>
      </c>
      <c r="E3008" s="4" t="s">
        <v>18308</v>
      </c>
      <c r="F3008" s="5" t="s">
        <v>18309</v>
      </c>
      <c r="G3008" s="5" t="s">
        <v>19</v>
      </c>
      <c r="H3008" s="4" t="s">
        <v>18502</v>
      </c>
      <c r="I3008" s="4" t="s">
        <v>18503</v>
      </c>
      <c r="J3008" s="4" t="s">
        <v>18504</v>
      </c>
      <c r="K3008" s="6" t="s">
        <v>32</v>
      </c>
      <c r="L3008" s="4" t="s">
        <v>18505</v>
      </c>
      <c r="M3008" s="7">
        <f>(YEAR(NOW())-YEAR(BASEMEI!$B3008))</f>
        <v>3</v>
      </c>
    </row>
    <row r="3009" ht="15.75" hidden="1" customHeight="1">
      <c r="A3009" s="4" t="s">
        <v>18506</v>
      </c>
      <c r="B3009" s="4" t="s">
        <v>6514</v>
      </c>
      <c r="C3009" s="4" t="s">
        <v>756</v>
      </c>
      <c r="D3009" s="4" t="s">
        <v>59</v>
      </c>
      <c r="E3009" s="4" t="s">
        <v>18308</v>
      </c>
      <c r="F3009" s="5" t="s">
        <v>18309</v>
      </c>
      <c r="G3009" s="5" t="s">
        <v>19</v>
      </c>
      <c r="H3009" s="4" t="s">
        <v>18507</v>
      </c>
      <c r="I3009" s="4" t="s">
        <v>18508</v>
      </c>
      <c r="J3009" s="4" t="s">
        <v>18509</v>
      </c>
      <c r="K3009" s="6" t="s">
        <v>32</v>
      </c>
      <c r="L3009" s="4" t="s">
        <v>18510</v>
      </c>
      <c r="M3009" s="7">
        <f>(YEAR(NOW())-YEAR(BASEMEI!$B3009))</f>
        <v>5</v>
      </c>
    </row>
    <row r="3010" ht="15.75" hidden="1" customHeight="1">
      <c r="A3010" s="4" t="s">
        <v>18511</v>
      </c>
      <c r="B3010" s="4" t="s">
        <v>18512</v>
      </c>
      <c r="C3010" s="4" t="s">
        <v>3024</v>
      </c>
      <c r="D3010" s="4" t="s">
        <v>59</v>
      </c>
      <c r="E3010" s="4" t="s">
        <v>18308</v>
      </c>
      <c r="F3010" s="5" t="s">
        <v>18309</v>
      </c>
      <c r="G3010" s="5" t="s">
        <v>19</v>
      </c>
      <c r="H3010" s="4" t="s">
        <v>18513</v>
      </c>
      <c r="I3010" s="4" t="s">
        <v>18514</v>
      </c>
      <c r="J3010" s="4" t="s">
        <v>18515</v>
      </c>
      <c r="K3010" s="6" t="s">
        <v>32</v>
      </c>
      <c r="L3010" s="4" t="s">
        <v>18516</v>
      </c>
      <c r="M3010" s="7">
        <f>(YEAR(NOW())-YEAR(BASEMEI!$B3010))</f>
        <v>6</v>
      </c>
    </row>
    <row r="3011" ht="15.75" hidden="1" customHeight="1">
      <c r="A3011" s="4" t="s">
        <v>18517</v>
      </c>
      <c r="B3011" s="4" t="s">
        <v>1765</v>
      </c>
      <c r="C3011" s="4" t="s">
        <v>18518</v>
      </c>
      <c r="D3011" s="4" t="s">
        <v>59</v>
      </c>
      <c r="E3011" s="4" t="s">
        <v>18308</v>
      </c>
      <c r="F3011" s="5" t="s">
        <v>18309</v>
      </c>
      <c r="G3011" s="5" t="s">
        <v>19</v>
      </c>
      <c r="H3011" s="4" t="s">
        <v>18519</v>
      </c>
      <c r="I3011" s="4" t="s">
        <v>18520</v>
      </c>
      <c r="J3011" s="4" t="s">
        <v>18521</v>
      </c>
      <c r="K3011" s="6" t="s">
        <v>32</v>
      </c>
      <c r="L3011" s="4" t="s">
        <v>18522</v>
      </c>
      <c r="M3011" s="7">
        <f>(YEAR(NOW())-YEAR(BASEMEI!$B3011))</f>
        <v>6</v>
      </c>
    </row>
    <row r="3012" ht="15.75" hidden="1" customHeight="1">
      <c r="A3012" s="4" t="s">
        <v>18523</v>
      </c>
      <c r="B3012" s="4" t="s">
        <v>18524</v>
      </c>
      <c r="C3012" s="4" t="s">
        <v>58</v>
      </c>
      <c r="D3012" s="4" t="s">
        <v>59</v>
      </c>
      <c r="E3012" s="4" t="s">
        <v>18308</v>
      </c>
      <c r="F3012" s="5" t="s">
        <v>18309</v>
      </c>
      <c r="G3012" s="5" t="s">
        <v>19</v>
      </c>
      <c r="H3012" s="4" t="s">
        <v>18525</v>
      </c>
      <c r="I3012" s="4" t="s">
        <v>18526</v>
      </c>
      <c r="J3012" s="4" t="s">
        <v>18527</v>
      </c>
      <c r="K3012" s="6" t="s">
        <v>32</v>
      </c>
      <c r="L3012" s="4" t="s">
        <v>18528</v>
      </c>
      <c r="M3012" s="7">
        <f>(YEAR(NOW())-YEAR(BASEMEI!$B3012))</f>
        <v>9</v>
      </c>
    </row>
    <row r="3013" ht="15.75" hidden="1" customHeight="1">
      <c r="A3013" s="4" t="s">
        <v>18529</v>
      </c>
      <c r="B3013" s="4" t="s">
        <v>1471</v>
      </c>
      <c r="C3013" s="4" t="s">
        <v>16589</v>
      </c>
      <c r="D3013" s="4" t="s">
        <v>59</v>
      </c>
      <c r="E3013" s="4" t="s">
        <v>18308</v>
      </c>
      <c r="F3013" s="5" t="s">
        <v>18309</v>
      </c>
      <c r="G3013" s="5" t="s">
        <v>19</v>
      </c>
      <c r="H3013" s="4" t="s">
        <v>18530</v>
      </c>
      <c r="I3013" s="4" t="s">
        <v>18531</v>
      </c>
      <c r="J3013" s="4" t="s">
        <v>18532</v>
      </c>
      <c r="K3013" s="6" t="s">
        <v>32</v>
      </c>
      <c r="L3013" s="4" t="s">
        <v>18533</v>
      </c>
      <c r="M3013" s="7">
        <f>(YEAR(NOW())-YEAR(BASEMEI!$B3013))</f>
        <v>9</v>
      </c>
    </row>
    <row r="3014" ht="15.75" hidden="1" customHeight="1">
      <c r="A3014" s="4" t="s">
        <v>18534</v>
      </c>
      <c r="B3014" s="4" t="s">
        <v>11217</v>
      </c>
      <c r="C3014" s="4" t="s">
        <v>18535</v>
      </c>
      <c r="D3014" s="4" t="s">
        <v>59</v>
      </c>
      <c r="E3014" s="4" t="s">
        <v>18308</v>
      </c>
      <c r="F3014" s="5" t="s">
        <v>18309</v>
      </c>
      <c r="G3014" s="5" t="s">
        <v>19</v>
      </c>
      <c r="H3014" s="4" t="s">
        <v>18536</v>
      </c>
      <c r="I3014" s="4" t="s">
        <v>18537</v>
      </c>
      <c r="J3014" s="4" t="s">
        <v>18538</v>
      </c>
      <c r="K3014" s="6" t="s">
        <v>32</v>
      </c>
      <c r="L3014" s="4" t="s">
        <v>18539</v>
      </c>
      <c r="M3014" s="7">
        <f>(YEAR(NOW())-YEAR(BASEMEI!$B3014))</f>
        <v>9</v>
      </c>
    </row>
    <row r="3015" ht="15.75" hidden="1" customHeight="1">
      <c r="A3015" s="4" t="s">
        <v>18540</v>
      </c>
      <c r="B3015" s="4" t="s">
        <v>18541</v>
      </c>
      <c r="C3015" s="4" t="s">
        <v>18542</v>
      </c>
      <c r="D3015" s="4" t="s">
        <v>59</v>
      </c>
      <c r="E3015" s="4" t="s">
        <v>18308</v>
      </c>
      <c r="F3015" s="5" t="s">
        <v>18309</v>
      </c>
      <c r="G3015" s="5" t="s">
        <v>19</v>
      </c>
      <c r="H3015" s="4" t="s">
        <v>18543</v>
      </c>
      <c r="I3015" s="4" t="s">
        <v>18544</v>
      </c>
      <c r="J3015" s="4" t="s">
        <v>18545</v>
      </c>
      <c r="K3015" s="6" t="s">
        <v>32</v>
      </c>
      <c r="L3015" s="4" t="s">
        <v>18546</v>
      </c>
      <c r="M3015" s="7">
        <f>(YEAR(NOW())-YEAR(BASEMEI!$B3015))</f>
        <v>10</v>
      </c>
    </row>
    <row r="3016" ht="15.75" hidden="1" customHeight="1">
      <c r="A3016" s="4" t="s">
        <v>18547</v>
      </c>
      <c r="B3016" s="4" t="s">
        <v>3972</v>
      </c>
      <c r="C3016" s="4" t="s">
        <v>18548</v>
      </c>
      <c r="D3016" s="4" t="s">
        <v>59</v>
      </c>
      <c r="E3016" s="4" t="s">
        <v>18308</v>
      </c>
      <c r="F3016" s="5" t="s">
        <v>18309</v>
      </c>
      <c r="G3016" s="5" t="s">
        <v>19</v>
      </c>
      <c r="H3016" s="4" t="s">
        <v>18549</v>
      </c>
      <c r="I3016" s="4" t="s">
        <v>18550</v>
      </c>
      <c r="J3016" s="4" t="s">
        <v>18551</v>
      </c>
      <c r="K3016" s="6" t="s">
        <v>32</v>
      </c>
      <c r="L3016" s="4" t="s">
        <v>18552</v>
      </c>
      <c r="M3016" s="7">
        <f>(YEAR(NOW())-YEAR(BASEMEI!$B3016))</f>
        <v>10</v>
      </c>
    </row>
    <row r="3017" ht="15.75" hidden="1" customHeight="1">
      <c r="A3017" s="4" t="s">
        <v>18553</v>
      </c>
      <c r="B3017" s="4" t="s">
        <v>18554</v>
      </c>
      <c r="C3017" s="4" t="s">
        <v>1520</v>
      </c>
      <c r="D3017" s="4" t="s">
        <v>59</v>
      </c>
      <c r="E3017" s="4" t="s">
        <v>18308</v>
      </c>
      <c r="F3017" s="5" t="s">
        <v>18309</v>
      </c>
      <c r="G3017" s="5" t="s">
        <v>19</v>
      </c>
      <c r="H3017" s="4" t="s">
        <v>18555</v>
      </c>
      <c r="I3017" s="4" t="s">
        <v>18556</v>
      </c>
      <c r="J3017" s="4" t="s">
        <v>18557</v>
      </c>
      <c r="K3017" s="6" t="s">
        <v>32</v>
      </c>
      <c r="L3017" s="4" t="s">
        <v>18558</v>
      </c>
      <c r="M3017" s="7">
        <f>(YEAR(NOW())-YEAR(BASEMEI!$B3017))</f>
        <v>12</v>
      </c>
    </row>
    <row r="3018" ht="15.75" hidden="1" customHeight="1">
      <c r="A3018" s="4" t="s">
        <v>18559</v>
      </c>
      <c r="B3018" s="4" t="s">
        <v>18560</v>
      </c>
      <c r="C3018" s="4" t="s">
        <v>608</v>
      </c>
      <c r="D3018" s="4" t="s">
        <v>59</v>
      </c>
      <c r="E3018" s="4" t="s">
        <v>18308</v>
      </c>
      <c r="F3018" s="5" t="s">
        <v>18309</v>
      </c>
      <c r="G3018" s="5" t="s">
        <v>19</v>
      </c>
      <c r="H3018" s="4" t="s">
        <v>18561</v>
      </c>
      <c r="I3018" s="4" t="s">
        <v>18562</v>
      </c>
      <c r="J3018" s="4" t="s">
        <v>18563</v>
      </c>
      <c r="K3018" s="6" t="s">
        <v>32</v>
      </c>
      <c r="L3018" s="4" t="s">
        <v>18564</v>
      </c>
      <c r="M3018" s="7">
        <f>(YEAR(NOW())-YEAR(BASEMEI!$B3018))</f>
        <v>14</v>
      </c>
    </row>
    <row r="3019" ht="15.75" hidden="1" customHeight="1">
      <c r="A3019" s="4" t="s">
        <v>18565</v>
      </c>
      <c r="B3019" s="4" t="s">
        <v>10389</v>
      </c>
      <c r="C3019" s="4" t="s">
        <v>18566</v>
      </c>
      <c r="D3019" s="4" t="s">
        <v>95</v>
      </c>
      <c r="E3019" s="4" t="s">
        <v>18308</v>
      </c>
      <c r="F3019" s="5" t="s">
        <v>18309</v>
      </c>
      <c r="G3019" s="5" t="s">
        <v>19</v>
      </c>
      <c r="H3019" s="4" t="s">
        <v>18567</v>
      </c>
      <c r="I3019" s="4" t="s">
        <v>18568</v>
      </c>
      <c r="J3019" s="4" t="s">
        <v>18569</v>
      </c>
      <c r="K3019" s="6" t="s">
        <v>32</v>
      </c>
      <c r="L3019" s="4" t="s">
        <v>18570</v>
      </c>
      <c r="M3019" s="7">
        <f>(YEAR(NOW())-YEAR(BASEMEI!$B3019))</f>
        <v>3</v>
      </c>
    </row>
    <row r="3020" ht="15.75" hidden="1" customHeight="1">
      <c r="A3020" s="4" t="s">
        <v>18571</v>
      </c>
      <c r="B3020" s="4" t="s">
        <v>18572</v>
      </c>
      <c r="C3020" s="4" t="s">
        <v>12520</v>
      </c>
      <c r="D3020" s="4" t="s">
        <v>95</v>
      </c>
      <c r="E3020" s="4" t="s">
        <v>18308</v>
      </c>
      <c r="F3020" s="5" t="s">
        <v>18309</v>
      </c>
      <c r="G3020" s="5" t="s">
        <v>19</v>
      </c>
      <c r="H3020" s="4" t="s">
        <v>18573</v>
      </c>
      <c r="I3020" s="4" t="s">
        <v>18574</v>
      </c>
      <c r="J3020" s="4" t="s">
        <v>18575</v>
      </c>
      <c r="K3020" s="6" t="s">
        <v>3120</v>
      </c>
      <c r="L3020" s="4" t="s">
        <v>18576</v>
      </c>
      <c r="M3020" s="7">
        <f>(YEAR(NOW())-YEAR(BASEMEI!$B3020))</f>
        <v>4</v>
      </c>
    </row>
    <row r="3021" ht="15.75" hidden="1" customHeight="1">
      <c r="A3021" s="4" t="s">
        <v>18577</v>
      </c>
      <c r="B3021" s="4" t="s">
        <v>2345</v>
      </c>
      <c r="C3021" s="4" t="s">
        <v>18578</v>
      </c>
      <c r="D3021" s="4" t="s">
        <v>95</v>
      </c>
      <c r="E3021" s="4" t="s">
        <v>18308</v>
      </c>
      <c r="F3021" s="5" t="s">
        <v>18309</v>
      </c>
      <c r="G3021" s="5" t="s">
        <v>19</v>
      </c>
      <c r="H3021" s="4" t="s">
        <v>18579</v>
      </c>
      <c r="I3021" s="4" t="s">
        <v>18580</v>
      </c>
      <c r="J3021" s="4" t="s">
        <v>18581</v>
      </c>
      <c r="K3021" s="6" t="s">
        <v>318</v>
      </c>
      <c r="L3021" s="4" t="s">
        <v>18582</v>
      </c>
      <c r="M3021" s="7">
        <f>(YEAR(NOW())-YEAR(BASEMEI!$B3021))</f>
        <v>4</v>
      </c>
    </row>
    <row r="3022" ht="15.75" hidden="1" customHeight="1">
      <c r="A3022" s="4" t="s">
        <v>18583</v>
      </c>
      <c r="B3022" s="4" t="s">
        <v>2385</v>
      </c>
      <c r="C3022" s="4" t="s">
        <v>18584</v>
      </c>
      <c r="D3022" s="4" t="s">
        <v>95</v>
      </c>
      <c r="E3022" s="4" t="s">
        <v>18308</v>
      </c>
      <c r="F3022" s="5" t="s">
        <v>18309</v>
      </c>
      <c r="G3022" s="5" t="s">
        <v>19</v>
      </c>
      <c r="H3022" s="4" t="s">
        <v>18585</v>
      </c>
      <c r="I3022" s="4" t="s">
        <v>18586</v>
      </c>
      <c r="J3022" s="4" t="s">
        <v>18587</v>
      </c>
      <c r="K3022" s="6" t="s">
        <v>32</v>
      </c>
      <c r="L3022" s="4" t="s">
        <v>18588</v>
      </c>
      <c r="M3022" s="7">
        <f>(YEAR(NOW())-YEAR(BASEMEI!$B3022))</f>
        <v>5</v>
      </c>
    </row>
    <row r="3023" ht="15.75" hidden="1" customHeight="1">
      <c r="A3023" s="4" t="s">
        <v>18589</v>
      </c>
      <c r="B3023" s="4" t="s">
        <v>18590</v>
      </c>
      <c r="C3023" s="4" t="s">
        <v>18591</v>
      </c>
      <c r="D3023" s="4" t="s">
        <v>95</v>
      </c>
      <c r="E3023" s="4" t="s">
        <v>18308</v>
      </c>
      <c r="F3023" s="5" t="s">
        <v>18309</v>
      </c>
      <c r="G3023" s="5" t="s">
        <v>19</v>
      </c>
      <c r="H3023" s="4" t="s">
        <v>18592</v>
      </c>
      <c r="I3023" s="4" t="s">
        <v>18593</v>
      </c>
      <c r="J3023" s="4" t="s">
        <v>18594</v>
      </c>
      <c r="K3023" s="6" t="s">
        <v>32</v>
      </c>
      <c r="L3023" s="4" t="s">
        <v>18595</v>
      </c>
      <c r="M3023" s="7">
        <f>(YEAR(NOW())-YEAR(BASEMEI!$B3023))</f>
        <v>6</v>
      </c>
    </row>
    <row r="3024" ht="15.75" hidden="1" customHeight="1">
      <c r="A3024" s="4" t="s">
        <v>18596</v>
      </c>
      <c r="B3024" s="4" t="s">
        <v>18597</v>
      </c>
      <c r="C3024" s="4" t="s">
        <v>12462</v>
      </c>
      <c r="D3024" s="4" t="s">
        <v>95</v>
      </c>
      <c r="E3024" s="4" t="s">
        <v>18308</v>
      </c>
      <c r="F3024" s="5" t="s">
        <v>18309</v>
      </c>
      <c r="G3024" s="5" t="s">
        <v>19</v>
      </c>
      <c r="H3024" s="4" t="s">
        <v>18598</v>
      </c>
      <c r="I3024" s="4" t="s">
        <v>18599</v>
      </c>
      <c r="J3024" s="4" t="s">
        <v>18600</v>
      </c>
      <c r="K3024" s="6" t="s">
        <v>32</v>
      </c>
      <c r="L3024" s="4" t="s">
        <v>18601</v>
      </c>
      <c r="M3024" s="7">
        <f>(YEAR(NOW())-YEAR(BASEMEI!$B3024))</f>
        <v>8</v>
      </c>
    </row>
    <row r="3025" ht="15.75" hidden="1" customHeight="1">
      <c r="A3025" s="4" t="s">
        <v>18602</v>
      </c>
      <c r="B3025" s="4" t="s">
        <v>18603</v>
      </c>
      <c r="C3025" s="4" t="s">
        <v>3243</v>
      </c>
      <c r="D3025" s="4" t="s">
        <v>95</v>
      </c>
      <c r="E3025" s="4" t="s">
        <v>18308</v>
      </c>
      <c r="F3025" s="5" t="s">
        <v>18309</v>
      </c>
      <c r="G3025" s="5" t="s">
        <v>19</v>
      </c>
      <c r="H3025" s="4" t="s">
        <v>18604</v>
      </c>
      <c r="I3025" s="4" t="s">
        <v>18605</v>
      </c>
      <c r="J3025" s="4" t="s">
        <v>18606</v>
      </c>
      <c r="K3025" s="6" t="s">
        <v>32</v>
      </c>
      <c r="L3025" s="4" t="s">
        <v>18607</v>
      </c>
      <c r="M3025" s="7">
        <f>(YEAR(NOW())-YEAR(BASEMEI!$B3025))</f>
        <v>11</v>
      </c>
    </row>
    <row r="3026" ht="15.75" hidden="1" customHeight="1">
      <c r="A3026" s="4" t="s">
        <v>18608</v>
      </c>
      <c r="B3026" s="4" t="s">
        <v>18609</v>
      </c>
      <c r="C3026" s="4" t="s">
        <v>18610</v>
      </c>
      <c r="D3026" s="4" t="s">
        <v>95</v>
      </c>
      <c r="E3026" s="4" t="s">
        <v>18308</v>
      </c>
      <c r="F3026" s="5" t="s">
        <v>18309</v>
      </c>
      <c r="G3026" s="5" t="s">
        <v>19</v>
      </c>
      <c r="H3026" s="4" t="s">
        <v>18611</v>
      </c>
      <c r="I3026" s="4" t="s">
        <v>18612</v>
      </c>
      <c r="J3026" s="4" t="s">
        <v>18613</v>
      </c>
      <c r="K3026" s="6" t="s">
        <v>32</v>
      </c>
      <c r="L3026" s="4" t="s">
        <v>18614</v>
      </c>
      <c r="M3026" s="7">
        <f>(YEAR(NOW())-YEAR(BASEMEI!$B3026))</f>
        <v>12</v>
      </c>
    </row>
    <row r="3027" ht="15.75" hidden="1" customHeight="1">
      <c r="A3027" s="4" t="s">
        <v>18615</v>
      </c>
      <c r="B3027" s="4" t="s">
        <v>17521</v>
      </c>
      <c r="C3027" s="4" t="s">
        <v>18616</v>
      </c>
      <c r="D3027" s="4" t="s">
        <v>95</v>
      </c>
      <c r="E3027" s="4" t="s">
        <v>18308</v>
      </c>
      <c r="F3027" s="5" t="s">
        <v>18309</v>
      </c>
      <c r="G3027" s="5" t="s">
        <v>19</v>
      </c>
      <c r="H3027" s="4" t="s">
        <v>18617</v>
      </c>
      <c r="I3027" s="4" t="s">
        <v>18618</v>
      </c>
      <c r="J3027" s="4" t="s">
        <v>18619</v>
      </c>
      <c r="K3027" s="6" t="s">
        <v>32</v>
      </c>
      <c r="L3027" s="4" t="s">
        <v>18620</v>
      </c>
      <c r="M3027" s="7">
        <f>(YEAR(NOW())-YEAR(BASEMEI!$B3027))</f>
        <v>12</v>
      </c>
    </row>
    <row r="3028" ht="15.75" hidden="1" customHeight="1">
      <c r="A3028" s="4" t="s">
        <v>18621</v>
      </c>
      <c r="B3028" s="4" t="s">
        <v>2808</v>
      </c>
      <c r="C3028" s="4" t="s">
        <v>13972</v>
      </c>
      <c r="D3028" s="4" t="s">
        <v>95</v>
      </c>
      <c r="E3028" s="4" t="s">
        <v>18308</v>
      </c>
      <c r="F3028" s="5" t="s">
        <v>18309</v>
      </c>
      <c r="G3028" s="5" t="s">
        <v>19</v>
      </c>
      <c r="H3028" s="4" t="s">
        <v>18622</v>
      </c>
      <c r="I3028" s="4" t="s">
        <v>18623</v>
      </c>
      <c r="J3028" s="4" t="s">
        <v>18624</v>
      </c>
      <c r="K3028" s="6" t="s">
        <v>16301</v>
      </c>
      <c r="L3028" s="4" t="s">
        <v>18625</v>
      </c>
      <c r="M3028" s="7">
        <f>(YEAR(NOW())-YEAR(BASEMEI!$B3028))</f>
        <v>12</v>
      </c>
    </row>
    <row r="3029" ht="15.75" hidden="1" customHeight="1">
      <c r="A3029" s="4" t="s">
        <v>18626</v>
      </c>
      <c r="B3029" s="4" t="s">
        <v>18627</v>
      </c>
      <c r="C3029" s="4" t="s">
        <v>656</v>
      </c>
      <c r="D3029" s="4" t="s">
        <v>95</v>
      </c>
      <c r="E3029" s="4" t="s">
        <v>18308</v>
      </c>
      <c r="F3029" s="5" t="s">
        <v>18309</v>
      </c>
      <c r="G3029" s="5" t="s">
        <v>19</v>
      </c>
      <c r="H3029" s="4" t="s">
        <v>18628</v>
      </c>
      <c r="I3029" s="4" t="s">
        <v>18629</v>
      </c>
      <c r="J3029" s="4" t="s">
        <v>18630</v>
      </c>
      <c r="K3029" s="6" t="s">
        <v>32</v>
      </c>
      <c r="L3029" s="4" t="s">
        <v>18631</v>
      </c>
      <c r="M3029" s="7">
        <f>(YEAR(NOW())-YEAR(BASEMEI!$B3029))</f>
        <v>13</v>
      </c>
    </row>
    <row r="3030" ht="15.75" hidden="1" customHeight="1">
      <c r="A3030" s="4" t="s">
        <v>18632</v>
      </c>
      <c r="B3030" s="4" t="s">
        <v>15910</v>
      </c>
      <c r="C3030" s="4" t="s">
        <v>18633</v>
      </c>
      <c r="D3030" s="4" t="s">
        <v>95</v>
      </c>
      <c r="E3030" s="4" t="s">
        <v>18308</v>
      </c>
      <c r="F3030" s="5" t="s">
        <v>18309</v>
      </c>
      <c r="G3030" s="5" t="s">
        <v>19</v>
      </c>
      <c r="H3030" s="4" t="s">
        <v>18634</v>
      </c>
      <c r="I3030" s="4" t="s">
        <v>18635</v>
      </c>
      <c r="J3030" s="4" t="s">
        <v>18636</v>
      </c>
      <c r="K3030" s="6" t="s">
        <v>32</v>
      </c>
      <c r="L3030" s="4" t="s">
        <v>18637</v>
      </c>
      <c r="M3030" s="7">
        <f>(YEAR(NOW())-YEAR(BASEMEI!$B3030))</f>
        <v>13</v>
      </c>
    </row>
    <row r="3031" ht="15.75" hidden="1" customHeight="1">
      <c r="A3031" s="4" t="s">
        <v>18638</v>
      </c>
      <c r="B3031" s="4" t="s">
        <v>18639</v>
      </c>
      <c r="C3031" s="4" t="s">
        <v>14268</v>
      </c>
      <c r="D3031" s="4" t="s">
        <v>95</v>
      </c>
      <c r="E3031" s="4" t="s">
        <v>18308</v>
      </c>
      <c r="F3031" s="5" t="s">
        <v>18309</v>
      </c>
      <c r="G3031" s="5" t="s">
        <v>19</v>
      </c>
      <c r="H3031" s="4" t="s">
        <v>18640</v>
      </c>
      <c r="I3031" s="4" t="s">
        <v>18641</v>
      </c>
      <c r="J3031" s="4" t="s">
        <v>18642</v>
      </c>
      <c r="K3031" s="6" t="s">
        <v>32</v>
      </c>
      <c r="L3031" s="4" t="s">
        <v>18643</v>
      </c>
      <c r="M3031" s="7">
        <f>(YEAR(NOW())-YEAR(BASEMEI!$B3031))</f>
        <v>14</v>
      </c>
    </row>
    <row r="3032" ht="15.75" hidden="1" customHeight="1">
      <c r="A3032" s="4" t="s">
        <v>18644</v>
      </c>
      <c r="B3032" s="4" t="s">
        <v>18645</v>
      </c>
      <c r="C3032" s="4" t="s">
        <v>18646</v>
      </c>
      <c r="D3032" s="4" t="s">
        <v>16</v>
      </c>
      <c r="E3032" s="4" t="s">
        <v>18647</v>
      </c>
      <c r="F3032" s="5" t="s">
        <v>18648</v>
      </c>
      <c r="G3032" s="5" t="s">
        <v>19</v>
      </c>
      <c r="H3032" s="4" t="s">
        <v>18649</v>
      </c>
      <c r="I3032" s="4" t="s">
        <v>18650</v>
      </c>
      <c r="J3032" s="4" t="s">
        <v>18651</v>
      </c>
      <c r="K3032" s="6" t="s">
        <v>32</v>
      </c>
      <c r="L3032" s="4" t="s">
        <v>18652</v>
      </c>
      <c r="M3032" s="7">
        <f>(YEAR(NOW())-YEAR(BASEMEI!$B3032))</f>
        <v>4</v>
      </c>
    </row>
    <row r="3033" ht="15.75" hidden="1" customHeight="1">
      <c r="A3033" s="4" t="s">
        <v>18653</v>
      </c>
      <c r="B3033" s="4" t="s">
        <v>863</v>
      </c>
      <c r="C3033" s="4" t="s">
        <v>1719</v>
      </c>
      <c r="D3033" s="4" t="s">
        <v>28</v>
      </c>
      <c r="E3033" s="4" t="s">
        <v>18647</v>
      </c>
      <c r="F3033" s="5" t="s">
        <v>18648</v>
      </c>
      <c r="G3033" s="5" t="s">
        <v>19</v>
      </c>
      <c r="H3033" s="4" t="s">
        <v>18654</v>
      </c>
      <c r="I3033" s="4" t="s">
        <v>18655</v>
      </c>
      <c r="J3033" s="4" t="s">
        <v>18656</v>
      </c>
      <c r="K3033" s="6" t="s">
        <v>32</v>
      </c>
      <c r="L3033" s="4" t="s">
        <v>18657</v>
      </c>
      <c r="M3033" s="7">
        <f>(YEAR(NOW())-YEAR(BASEMEI!$B3033))</f>
        <v>4</v>
      </c>
    </row>
    <row r="3034" ht="15.75" hidden="1" customHeight="1">
      <c r="A3034" s="4" t="s">
        <v>18658</v>
      </c>
      <c r="B3034" s="4" t="s">
        <v>18659</v>
      </c>
      <c r="C3034" s="4" t="s">
        <v>18660</v>
      </c>
      <c r="D3034" s="4" t="s">
        <v>28</v>
      </c>
      <c r="E3034" s="4" t="s">
        <v>18647</v>
      </c>
      <c r="F3034" s="5" t="s">
        <v>18648</v>
      </c>
      <c r="G3034" s="5" t="s">
        <v>19</v>
      </c>
      <c r="H3034" s="4" t="s">
        <v>18661</v>
      </c>
      <c r="I3034" s="4" t="s">
        <v>18662</v>
      </c>
      <c r="J3034" s="4" t="s">
        <v>18663</v>
      </c>
      <c r="K3034" s="6" t="s">
        <v>32</v>
      </c>
      <c r="L3034" s="4" t="s">
        <v>18664</v>
      </c>
      <c r="M3034" s="7">
        <f>(YEAR(NOW())-YEAR(BASEMEI!$B3034))</f>
        <v>7</v>
      </c>
    </row>
    <row r="3035" ht="15.75" hidden="1" customHeight="1">
      <c r="A3035" s="4" t="s">
        <v>18665</v>
      </c>
      <c r="B3035" s="4" t="s">
        <v>4733</v>
      </c>
      <c r="C3035" s="4" t="s">
        <v>18666</v>
      </c>
      <c r="D3035" s="4" t="s">
        <v>59</v>
      </c>
      <c r="E3035" s="4" t="s">
        <v>18647</v>
      </c>
      <c r="F3035" s="5" t="s">
        <v>18648</v>
      </c>
      <c r="G3035" s="5" t="s">
        <v>19</v>
      </c>
      <c r="H3035" s="4" t="s">
        <v>18667</v>
      </c>
      <c r="I3035" s="4" t="s">
        <v>18668</v>
      </c>
      <c r="J3035" s="4" t="s">
        <v>18669</v>
      </c>
      <c r="K3035" s="6" t="s">
        <v>32</v>
      </c>
      <c r="L3035" s="4" t="s">
        <v>18670</v>
      </c>
      <c r="M3035" s="7">
        <f>(YEAR(NOW())-YEAR(BASEMEI!$B3035))</f>
        <v>3</v>
      </c>
    </row>
    <row r="3036" ht="15.75" hidden="1" customHeight="1">
      <c r="A3036" s="4" t="s">
        <v>18671</v>
      </c>
      <c r="B3036" s="4" t="s">
        <v>5642</v>
      </c>
      <c r="C3036" s="4" t="s">
        <v>18672</v>
      </c>
      <c r="D3036" s="4" t="s">
        <v>59</v>
      </c>
      <c r="E3036" s="4" t="s">
        <v>18647</v>
      </c>
      <c r="F3036" s="5" t="s">
        <v>18648</v>
      </c>
      <c r="G3036" s="5" t="s">
        <v>19</v>
      </c>
      <c r="H3036" s="4" t="s">
        <v>18673</v>
      </c>
      <c r="I3036" s="4" t="s">
        <v>18674</v>
      </c>
      <c r="J3036" s="4" t="s">
        <v>18675</v>
      </c>
      <c r="K3036" s="6" t="s">
        <v>32</v>
      </c>
      <c r="L3036" s="4" t="s">
        <v>18676</v>
      </c>
      <c r="M3036" s="7">
        <f>(YEAR(NOW())-YEAR(BASEMEI!$B3036))</f>
        <v>4</v>
      </c>
    </row>
    <row r="3037" ht="15.75" hidden="1" customHeight="1">
      <c r="A3037" s="4" t="s">
        <v>18677</v>
      </c>
      <c r="B3037" s="4" t="s">
        <v>18678</v>
      </c>
      <c r="C3037" s="4" t="s">
        <v>10269</v>
      </c>
      <c r="D3037" s="4" t="s">
        <v>59</v>
      </c>
      <c r="E3037" s="4" t="s">
        <v>18647</v>
      </c>
      <c r="F3037" s="5" t="s">
        <v>18648</v>
      </c>
      <c r="G3037" s="5" t="s">
        <v>19</v>
      </c>
      <c r="H3037" s="4" t="s">
        <v>18679</v>
      </c>
      <c r="I3037" s="4" t="s">
        <v>18680</v>
      </c>
      <c r="J3037" s="4" t="s">
        <v>18681</v>
      </c>
      <c r="K3037" s="6" t="s">
        <v>32</v>
      </c>
      <c r="L3037" s="4" t="s">
        <v>18682</v>
      </c>
      <c r="M3037" s="7">
        <f>(YEAR(NOW())-YEAR(BASEMEI!$B3037))</f>
        <v>4</v>
      </c>
    </row>
    <row r="3038" ht="15.75" hidden="1" customHeight="1">
      <c r="A3038" s="4" t="s">
        <v>18683</v>
      </c>
      <c r="B3038" s="4" t="s">
        <v>18684</v>
      </c>
      <c r="C3038" s="4" t="s">
        <v>1199</v>
      </c>
      <c r="D3038" s="4" t="s">
        <v>59</v>
      </c>
      <c r="E3038" s="4" t="s">
        <v>18647</v>
      </c>
      <c r="F3038" s="5" t="s">
        <v>18648</v>
      </c>
      <c r="G3038" s="5" t="s">
        <v>19</v>
      </c>
      <c r="H3038" s="4" t="s">
        <v>18685</v>
      </c>
      <c r="I3038" s="4" t="s">
        <v>18686</v>
      </c>
      <c r="J3038" s="4" t="s">
        <v>18687</v>
      </c>
      <c r="K3038" s="6" t="s">
        <v>32</v>
      </c>
      <c r="L3038" s="4" t="s">
        <v>18688</v>
      </c>
      <c r="M3038" s="7">
        <f>(YEAR(NOW())-YEAR(BASEMEI!$B3038))</f>
        <v>7</v>
      </c>
    </row>
    <row r="3039" ht="15.75" hidden="1" customHeight="1">
      <c r="A3039" s="4" t="s">
        <v>18689</v>
      </c>
      <c r="B3039" s="4" t="s">
        <v>4460</v>
      </c>
      <c r="C3039" s="4" t="s">
        <v>1282</v>
      </c>
      <c r="D3039" s="4" t="s">
        <v>59</v>
      </c>
      <c r="E3039" s="4" t="s">
        <v>18647</v>
      </c>
      <c r="F3039" s="5" t="s">
        <v>18648</v>
      </c>
      <c r="G3039" s="5" t="s">
        <v>19</v>
      </c>
      <c r="H3039" s="4" t="s">
        <v>18690</v>
      </c>
      <c r="I3039" s="4" t="s">
        <v>18691</v>
      </c>
      <c r="J3039" s="4" t="s">
        <v>18692</v>
      </c>
      <c r="K3039" s="6" t="s">
        <v>32</v>
      </c>
      <c r="L3039" s="4" t="s">
        <v>18693</v>
      </c>
      <c r="M3039" s="7">
        <f>(YEAR(NOW())-YEAR(BASEMEI!$B3039))</f>
        <v>8</v>
      </c>
    </row>
    <row r="3040" ht="15.75" hidden="1" customHeight="1">
      <c r="A3040" s="4" t="s">
        <v>18694</v>
      </c>
      <c r="B3040" s="4" t="s">
        <v>18695</v>
      </c>
      <c r="C3040" s="4" t="s">
        <v>10735</v>
      </c>
      <c r="D3040" s="4" t="s">
        <v>59</v>
      </c>
      <c r="E3040" s="4" t="s">
        <v>18647</v>
      </c>
      <c r="F3040" s="5" t="s">
        <v>18648</v>
      </c>
      <c r="G3040" s="5" t="s">
        <v>19</v>
      </c>
      <c r="H3040" s="4" t="s">
        <v>18696</v>
      </c>
      <c r="I3040" s="4" t="s">
        <v>18697</v>
      </c>
      <c r="J3040" s="4" t="s">
        <v>18698</v>
      </c>
      <c r="K3040" s="6" t="s">
        <v>32</v>
      </c>
      <c r="L3040" s="4" t="s">
        <v>18699</v>
      </c>
      <c r="M3040" s="7">
        <f>(YEAR(NOW())-YEAR(BASEMEI!$B3040))</f>
        <v>10</v>
      </c>
    </row>
    <row r="3041" ht="15.75" hidden="1" customHeight="1">
      <c r="A3041" s="4" t="s">
        <v>18700</v>
      </c>
      <c r="B3041" s="4" t="s">
        <v>18701</v>
      </c>
      <c r="C3041" s="4" t="s">
        <v>17110</v>
      </c>
      <c r="D3041" s="4" t="s">
        <v>59</v>
      </c>
      <c r="E3041" s="4" t="s">
        <v>18647</v>
      </c>
      <c r="F3041" s="5" t="s">
        <v>18648</v>
      </c>
      <c r="G3041" s="5" t="s">
        <v>19</v>
      </c>
      <c r="H3041" s="4" t="s">
        <v>18702</v>
      </c>
      <c r="I3041" s="4" t="s">
        <v>18703</v>
      </c>
      <c r="J3041" s="4" t="s">
        <v>18704</v>
      </c>
      <c r="K3041" s="6" t="s">
        <v>32</v>
      </c>
      <c r="L3041" s="4" t="s">
        <v>18705</v>
      </c>
      <c r="M3041" s="7">
        <f>(YEAR(NOW())-YEAR(BASEMEI!$B3041))</f>
        <v>10</v>
      </c>
    </row>
    <row r="3042" ht="15.75" hidden="1" customHeight="1">
      <c r="A3042" s="4" t="s">
        <v>18706</v>
      </c>
      <c r="B3042" s="4" t="s">
        <v>18707</v>
      </c>
      <c r="C3042" s="4" t="s">
        <v>18708</v>
      </c>
      <c r="D3042" s="4" t="s">
        <v>95</v>
      </c>
      <c r="E3042" s="4" t="s">
        <v>18647</v>
      </c>
      <c r="F3042" s="5" t="s">
        <v>18648</v>
      </c>
      <c r="G3042" s="5" t="s">
        <v>19</v>
      </c>
      <c r="H3042" s="4" t="s">
        <v>18709</v>
      </c>
      <c r="I3042" s="4" t="s">
        <v>18710</v>
      </c>
      <c r="J3042" s="4" t="s">
        <v>18711</v>
      </c>
      <c r="K3042" s="6" t="s">
        <v>32</v>
      </c>
      <c r="L3042" s="4" t="s">
        <v>18712</v>
      </c>
      <c r="M3042" s="7">
        <f>(YEAR(NOW())-YEAR(BASEMEI!$B3042))</f>
        <v>3</v>
      </c>
    </row>
    <row r="3043" ht="15.75" hidden="1" customHeight="1">
      <c r="A3043" s="4" t="s">
        <v>18713</v>
      </c>
      <c r="B3043" s="4" t="s">
        <v>18714</v>
      </c>
      <c r="C3043" s="4" t="s">
        <v>18715</v>
      </c>
      <c r="D3043" s="4" t="s">
        <v>95</v>
      </c>
      <c r="E3043" s="4" t="s">
        <v>18647</v>
      </c>
      <c r="F3043" s="5" t="s">
        <v>18648</v>
      </c>
      <c r="G3043" s="5" t="s">
        <v>19</v>
      </c>
      <c r="H3043" s="4" t="s">
        <v>18716</v>
      </c>
      <c r="I3043" s="4" t="s">
        <v>18717</v>
      </c>
      <c r="J3043" s="4" t="s">
        <v>18718</v>
      </c>
      <c r="K3043" s="6" t="s">
        <v>32</v>
      </c>
      <c r="L3043" s="4" t="s">
        <v>18719</v>
      </c>
      <c r="M3043" s="7">
        <f>(YEAR(NOW())-YEAR(BASEMEI!$B3043))</f>
        <v>11</v>
      </c>
    </row>
    <row r="3044" ht="15.75" hidden="1" customHeight="1">
      <c r="A3044" s="4" t="s">
        <v>18720</v>
      </c>
      <c r="B3044" s="4" t="s">
        <v>18721</v>
      </c>
      <c r="C3044" s="4" t="s">
        <v>18722</v>
      </c>
      <c r="D3044" s="4" t="s">
        <v>95</v>
      </c>
      <c r="E3044" s="4" t="s">
        <v>18647</v>
      </c>
      <c r="F3044" s="5" t="s">
        <v>18648</v>
      </c>
      <c r="G3044" s="5" t="s">
        <v>19</v>
      </c>
      <c r="H3044" s="4" t="s">
        <v>18723</v>
      </c>
      <c r="I3044" s="4" t="s">
        <v>18724</v>
      </c>
      <c r="J3044" s="4" t="s">
        <v>18725</v>
      </c>
      <c r="K3044" s="6" t="s">
        <v>32</v>
      </c>
      <c r="L3044" s="4" t="s">
        <v>18726</v>
      </c>
      <c r="M3044" s="7">
        <f>(YEAR(NOW())-YEAR(BASEMEI!$B3044))</f>
        <v>14</v>
      </c>
    </row>
    <row r="3045" ht="15.75" hidden="1" customHeight="1">
      <c r="A3045" s="4" t="s">
        <v>18727</v>
      </c>
      <c r="B3045" s="4" t="s">
        <v>488</v>
      </c>
      <c r="C3045" s="4" t="s">
        <v>4093</v>
      </c>
      <c r="D3045" s="4" t="s">
        <v>16</v>
      </c>
      <c r="E3045" s="4" t="s">
        <v>18728</v>
      </c>
      <c r="F3045" s="5" t="s">
        <v>18729</v>
      </c>
      <c r="G3045" s="5" t="s">
        <v>19</v>
      </c>
      <c r="H3045" s="4" t="s">
        <v>18730</v>
      </c>
      <c r="I3045" s="4" t="s">
        <v>18731</v>
      </c>
      <c r="J3045" s="4" t="s">
        <v>18732</v>
      </c>
      <c r="K3045" s="6" t="s">
        <v>32</v>
      </c>
      <c r="L3045" s="4" t="s">
        <v>18733</v>
      </c>
      <c r="M3045" s="7">
        <f>(YEAR(NOW())-YEAR(BASEMEI!$B3045))</f>
        <v>4</v>
      </c>
    </row>
    <row r="3046" ht="15.75" hidden="1" customHeight="1">
      <c r="A3046" s="4" t="s">
        <v>18734</v>
      </c>
      <c r="B3046" s="4" t="s">
        <v>4818</v>
      </c>
      <c r="C3046" s="4" t="s">
        <v>6418</v>
      </c>
      <c r="D3046" s="4" t="s">
        <v>28</v>
      </c>
      <c r="E3046" s="4" t="s">
        <v>18728</v>
      </c>
      <c r="F3046" s="5" t="s">
        <v>18729</v>
      </c>
      <c r="G3046" s="5" t="s">
        <v>19</v>
      </c>
      <c r="H3046" s="4" t="s">
        <v>18735</v>
      </c>
      <c r="I3046" s="4" t="s">
        <v>18736</v>
      </c>
      <c r="J3046" s="4" t="s">
        <v>18737</v>
      </c>
      <c r="K3046" s="6" t="s">
        <v>32</v>
      </c>
      <c r="L3046" s="4" t="s">
        <v>18738</v>
      </c>
      <c r="M3046" s="7">
        <f>(YEAR(NOW())-YEAR(BASEMEI!$B3046))</f>
        <v>3</v>
      </c>
    </row>
    <row r="3047" ht="15.75" hidden="1" customHeight="1">
      <c r="A3047" s="4" t="s">
        <v>18739</v>
      </c>
      <c r="B3047" s="4" t="s">
        <v>9316</v>
      </c>
      <c r="C3047" s="4" t="s">
        <v>17360</v>
      </c>
      <c r="D3047" s="4" t="s">
        <v>28</v>
      </c>
      <c r="E3047" s="4" t="s">
        <v>18728</v>
      </c>
      <c r="F3047" s="5" t="s">
        <v>18729</v>
      </c>
      <c r="G3047" s="5" t="s">
        <v>19</v>
      </c>
      <c r="H3047" s="4" t="s">
        <v>18740</v>
      </c>
      <c r="I3047" s="4" t="s">
        <v>18741</v>
      </c>
      <c r="J3047" s="4" t="s">
        <v>18742</v>
      </c>
      <c r="K3047" s="6" t="s">
        <v>32</v>
      </c>
      <c r="L3047" s="4" t="s">
        <v>18743</v>
      </c>
      <c r="M3047" s="7">
        <f>(YEAR(NOW())-YEAR(BASEMEI!$B3047))</f>
        <v>3</v>
      </c>
    </row>
    <row r="3048" ht="15.75" hidden="1" customHeight="1">
      <c r="A3048" s="4" t="s">
        <v>18744</v>
      </c>
      <c r="B3048" s="4" t="s">
        <v>18745</v>
      </c>
      <c r="C3048" s="4" t="s">
        <v>14801</v>
      </c>
      <c r="D3048" s="4" t="s">
        <v>28</v>
      </c>
      <c r="E3048" s="4" t="s">
        <v>18728</v>
      </c>
      <c r="F3048" s="5" t="s">
        <v>18729</v>
      </c>
      <c r="G3048" s="5" t="s">
        <v>19</v>
      </c>
      <c r="H3048" s="4" t="s">
        <v>18746</v>
      </c>
      <c r="I3048" s="4" t="s">
        <v>18747</v>
      </c>
      <c r="J3048" s="4" t="s">
        <v>18748</v>
      </c>
      <c r="K3048" s="6" t="s">
        <v>32</v>
      </c>
      <c r="L3048" s="4" t="s">
        <v>18749</v>
      </c>
      <c r="M3048" s="7">
        <f>(YEAR(NOW())-YEAR(BASEMEI!$B3048))</f>
        <v>3</v>
      </c>
    </row>
    <row r="3049" ht="15.75" hidden="1" customHeight="1">
      <c r="A3049" s="4" t="s">
        <v>18750</v>
      </c>
      <c r="B3049" s="4" t="s">
        <v>18751</v>
      </c>
      <c r="C3049" s="4" t="s">
        <v>8896</v>
      </c>
      <c r="D3049" s="4" t="s">
        <v>28</v>
      </c>
      <c r="E3049" s="4" t="s">
        <v>18728</v>
      </c>
      <c r="F3049" s="5" t="s">
        <v>18729</v>
      </c>
      <c r="G3049" s="5" t="s">
        <v>19</v>
      </c>
      <c r="H3049" s="4" t="s">
        <v>18752</v>
      </c>
      <c r="I3049" s="4" t="s">
        <v>18753</v>
      </c>
      <c r="J3049" s="4" t="s">
        <v>18754</v>
      </c>
      <c r="K3049" s="6" t="s">
        <v>32</v>
      </c>
      <c r="L3049" s="4" t="s">
        <v>18755</v>
      </c>
      <c r="M3049" s="7">
        <f>(YEAR(NOW())-YEAR(BASEMEI!$B3049))</f>
        <v>4</v>
      </c>
    </row>
    <row r="3050" ht="15.75" hidden="1" customHeight="1">
      <c r="A3050" s="4" t="s">
        <v>18756</v>
      </c>
      <c r="B3050" s="4" t="s">
        <v>6109</v>
      </c>
      <c r="C3050" s="4" t="s">
        <v>1779</v>
      </c>
      <c r="D3050" s="4" t="s">
        <v>28</v>
      </c>
      <c r="E3050" s="4" t="s">
        <v>18728</v>
      </c>
      <c r="F3050" s="5" t="s">
        <v>18729</v>
      </c>
      <c r="G3050" s="5" t="s">
        <v>19</v>
      </c>
      <c r="H3050" s="4" t="s">
        <v>18757</v>
      </c>
      <c r="I3050" s="4" t="s">
        <v>18758</v>
      </c>
      <c r="J3050" s="4" t="s">
        <v>18759</v>
      </c>
      <c r="K3050" s="6" t="s">
        <v>32</v>
      </c>
      <c r="L3050" s="4" t="s">
        <v>18760</v>
      </c>
      <c r="M3050" s="7">
        <f>(YEAR(NOW())-YEAR(BASEMEI!$B3050))</f>
        <v>5</v>
      </c>
    </row>
    <row r="3051" ht="15.75" hidden="1" customHeight="1">
      <c r="A3051" s="4" t="s">
        <v>18761</v>
      </c>
      <c r="B3051" s="4" t="s">
        <v>799</v>
      </c>
      <c r="C3051" s="4" t="s">
        <v>18762</v>
      </c>
      <c r="D3051" s="4" t="s">
        <v>28</v>
      </c>
      <c r="E3051" s="4" t="s">
        <v>18728</v>
      </c>
      <c r="F3051" s="5" t="s">
        <v>18729</v>
      </c>
      <c r="G3051" s="5" t="s">
        <v>19</v>
      </c>
      <c r="H3051" s="4" t="s">
        <v>18763</v>
      </c>
      <c r="I3051" s="4" t="s">
        <v>18764</v>
      </c>
      <c r="J3051" s="4" t="s">
        <v>18765</v>
      </c>
      <c r="K3051" s="6" t="s">
        <v>32</v>
      </c>
      <c r="L3051" s="4" t="s">
        <v>18766</v>
      </c>
      <c r="M3051" s="7">
        <f>(YEAR(NOW())-YEAR(BASEMEI!$B3051))</f>
        <v>5</v>
      </c>
    </row>
    <row r="3052" ht="15.75" hidden="1" customHeight="1">
      <c r="A3052" s="4" t="s">
        <v>18767</v>
      </c>
      <c r="B3052" s="4" t="s">
        <v>4050</v>
      </c>
      <c r="C3052" s="4" t="s">
        <v>18768</v>
      </c>
      <c r="D3052" s="4" t="s">
        <v>28</v>
      </c>
      <c r="E3052" s="4" t="s">
        <v>18728</v>
      </c>
      <c r="F3052" s="5" t="s">
        <v>18729</v>
      </c>
      <c r="G3052" s="5" t="s">
        <v>19</v>
      </c>
      <c r="H3052" s="4" t="s">
        <v>18769</v>
      </c>
      <c r="I3052" s="4" t="s">
        <v>18770</v>
      </c>
      <c r="J3052" s="4" t="s">
        <v>18771</v>
      </c>
      <c r="K3052" s="6" t="s">
        <v>32</v>
      </c>
      <c r="L3052" s="4" t="s">
        <v>18772</v>
      </c>
      <c r="M3052" s="7">
        <f>(YEAR(NOW())-YEAR(BASEMEI!$B3052))</f>
        <v>7</v>
      </c>
    </row>
    <row r="3053" ht="15.75" hidden="1" customHeight="1">
      <c r="A3053" s="4" t="s">
        <v>18773</v>
      </c>
      <c r="B3053" s="4" t="s">
        <v>7247</v>
      </c>
      <c r="C3053" s="4" t="s">
        <v>6528</v>
      </c>
      <c r="D3053" s="4" t="s">
        <v>28</v>
      </c>
      <c r="E3053" s="4" t="s">
        <v>18728</v>
      </c>
      <c r="F3053" s="5" t="s">
        <v>18729</v>
      </c>
      <c r="G3053" s="5" t="s">
        <v>19</v>
      </c>
      <c r="H3053" s="4" t="s">
        <v>18774</v>
      </c>
      <c r="I3053" s="4" t="s">
        <v>18775</v>
      </c>
      <c r="J3053" s="4" t="s">
        <v>18776</v>
      </c>
      <c r="K3053" s="6" t="s">
        <v>18777</v>
      </c>
      <c r="L3053" s="4" t="s">
        <v>18778</v>
      </c>
      <c r="M3053" s="7">
        <f>(YEAR(NOW())-YEAR(BASEMEI!$B3053))</f>
        <v>7</v>
      </c>
    </row>
    <row r="3054" ht="15.75" hidden="1" customHeight="1">
      <c r="A3054" s="4" t="s">
        <v>18779</v>
      </c>
      <c r="B3054" s="4" t="s">
        <v>15789</v>
      </c>
      <c r="C3054" s="4" t="s">
        <v>14447</v>
      </c>
      <c r="D3054" s="4" t="s">
        <v>28</v>
      </c>
      <c r="E3054" s="4" t="s">
        <v>18728</v>
      </c>
      <c r="F3054" s="5" t="s">
        <v>18729</v>
      </c>
      <c r="G3054" s="5" t="s">
        <v>19</v>
      </c>
      <c r="H3054" s="4" t="s">
        <v>18780</v>
      </c>
      <c r="I3054" s="4" t="s">
        <v>18781</v>
      </c>
      <c r="J3054" s="4" t="s">
        <v>18782</v>
      </c>
      <c r="K3054" s="6" t="s">
        <v>32</v>
      </c>
      <c r="L3054" s="4" t="s">
        <v>18783</v>
      </c>
      <c r="M3054" s="7">
        <f>(YEAR(NOW())-YEAR(BASEMEI!$B3054))</f>
        <v>8</v>
      </c>
    </row>
    <row r="3055" ht="15.75" hidden="1" customHeight="1">
      <c r="A3055" s="4" t="s">
        <v>18784</v>
      </c>
      <c r="B3055" s="4" t="s">
        <v>17458</v>
      </c>
      <c r="C3055" s="4" t="s">
        <v>3357</v>
      </c>
      <c r="D3055" s="4" t="s">
        <v>28</v>
      </c>
      <c r="E3055" s="4" t="s">
        <v>18728</v>
      </c>
      <c r="F3055" s="5" t="s">
        <v>18729</v>
      </c>
      <c r="G3055" s="5" t="s">
        <v>19</v>
      </c>
      <c r="H3055" s="4" t="s">
        <v>18785</v>
      </c>
      <c r="I3055" s="4" t="s">
        <v>18786</v>
      </c>
      <c r="J3055" s="4" t="s">
        <v>18787</v>
      </c>
      <c r="K3055" s="6" t="s">
        <v>32</v>
      </c>
      <c r="L3055" s="4" t="s">
        <v>18788</v>
      </c>
      <c r="M3055" s="7">
        <f>(YEAR(NOW())-YEAR(BASEMEI!$B3055))</f>
        <v>9</v>
      </c>
    </row>
    <row r="3056" ht="15.75" hidden="1" customHeight="1">
      <c r="A3056" s="4" t="s">
        <v>18789</v>
      </c>
      <c r="B3056" s="4" t="s">
        <v>18790</v>
      </c>
      <c r="C3056" s="4" t="s">
        <v>18791</v>
      </c>
      <c r="D3056" s="4" t="s">
        <v>28</v>
      </c>
      <c r="E3056" s="4" t="s">
        <v>18728</v>
      </c>
      <c r="F3056" s="5" t="s">
        <v>18729</v>
      </c>
      <c r="G3056" s="5" t="s">
        <v>19</v>
      </c>
      <c r="H3056" s="4" t="s">
        <v>18792</v>
      </c>
      <c r="I3056" s="4" t="s">
        <v>18793</v>
      </c>
      <c r="J3056" s="4" t="s">
        <v>18794</v>
      </c>
      <c r="K3056" s="6" t="s">
        <v>32</v>
      </c>
      <c r="L3056" s="4" t="s">
        <v>18795</v>
      </c>
      <c r="M3056" s="7">
        <f>(YEAR(NOW())-YEAR(BASEMEI!$B3056))</f>
        <v>9</v>
      </c>
    </row>
    <row r="3057" ht="15.75" hidden="1" customHeight="1">
      <c r="A3057" s="4" t="s">
        <v>18796</v>
      </c>
      <c r="B3057" s="4" t="s">
        <v>14065</v>
      </c>
      <c r="C3057" s="4" t="s">
        <v>2877</v>
      </c>
      <c r="D3057" s="4" t="s">
        <v>28</v>
      </c>
      <c r="E3057" s="4" t="s">
        <v>18728</v>
      </c>
      <c r="F3057" s="5" t="s">
        <v>18729</v>
      </c>
      <c r="G3057" s="5" t="s">
        <v>19</v>
      </c>
      <c r="H3057" s="4" t="s">
        <v>18797</v>
      </c>
      <c r="I3057" s="4" t="s">
        <v>18798</v>
      </c>
      <c r="J3057" s="4" t="s">
        <v>18799</v>
      </c>
      <c r="K3057" s="6" t="s">
        <v>32</v>
      </c>
      <c r="L3057" s="4" t="s">
        <v>18800</v>
      </c>
      <c r="M3057" s="7">
        <f>(YEAR(NOW())-YEAR(BASEMEI!$B3057))</f>
        <v>9</v>
      </c>
    </row>
    <row r="3058" ht="15.75" hidden="1" customHeight="1">
      <c r="A3058" s="4" t="s">
        <v>18801</v>
      </c>
      <c r="B3058" s="4" t="s">
        <v>18802</v>
      </c>
      <c r="C3058" s="4" t="s">
        <v>18803</v>
      </c>
      <c r="D3058" s="4" t="s">
        <v>28</v>
      </c>
      <c r="E3058" s="4" t="s">
        <v>18728</v>
      </c>
      <c r="F3058" s="5" t="s">
        <v>18729</v>
      </c>
      <c r="G3058" s="5" t="s">
        <v>19</v>
      </c>
      <c r="H3058" s="4" t="s">
        <v>18804</v>
      </c>
      <c r="I3058" s="4" t="s">
        <v>18805</v>
      </c>
      <c r="J3058" s="4" t="s">
        <v>18806</v>
      </c>
      <c r="K3058" s="6" t="s">
        <v>32</v>
      </c>
      <c r="L3058" s="4" t="s">
        <v>18807</v>
      </c>
      <c r="M3058" s="7">
        <f>(YEAR(NOW())-YEAR(BASEMEI!$B3058))</f>
        <v>9</v>
      </c>
    </row>
    <row r="3059" ht="15.75" hidden="1" customHeight="1">
      <c r="A3059" s="4" t="s">
        <v>18808</v>
      </c>
      <c r="B3059" s="4" t="s">
        <v>12795</v>
      </c>
      <c r="C3059" s="4" t="s">
        <v>5687</v>
      </c>
      <c r="D3059" s="4" t="s">
        <v>28</v>
      </c>
      <c r="E3059" s="4" t="s">
        <v>18728</v>
      </c>
      <c r="F3059" s="5" t="s">
        <v>18729</v>
      </c>
      <c r="G3059" s="5" t="s">
        <v>19</v>
      </c>
      <c r="H3059" s="4" t="s">
        <v>18809</v>
      </c>
      <c r="I3059" s="4" t="s">
        <v>18810</v>
      </c>
      <c r="J3059" s="4" t="s">
        <v>18811</v>
      </c>
      <c r="K3059" s="6" t="s">
        <v>23</v>
      </c>
      <c r="L3059" s="4" t="s">
        <v>18812</v>
      </c>
      <c r="M3059" s="7">
        <f>(YEAR(NOW())-YEAR(BASEMEI!$B3059))</f>
        <v>13</v>
      </c>
    </row>
    <row r="3060" ht="15.75" hidden="1" customHeight="1">
      <c r="A3060" s="4" t="s">
        <v>18813</v>
      </c>
      <c r="B3060" s="4" t="s">
        <v>954</v>
      </c>
      <c r="C3060" s="4" t="s">
        <v>2502</v>
      </c>
      <c r="D3060" s="4" t="s">
        <v>28</v>
      </c>
      <c r="E3060" s="4" t="s">
        <v>18728</v>
      </c>
      <c r="F3060" s="5" t="s">
        <v>18729</v>
      </c>
      <c r="G3060" s="5" t="s">
        <v>19</v>
      </c>
      <c r="H3060" s="4" t="s">
        <v>18814</v>
      </c>
      <c r="I3060" s="4" t="s">
        <v>18815</v>
      </c>
      <c r="J3060" s="4" t="s">
        <v>18816</v>
      </c>
      <c r="K3060" s="6" t="s">
        <v>32</v>
      </c>
      <c r="L3060" s="4" t="s">
        <v>18817</v>
      </c>
      <c r="M3060" s="7">
        <f>(YEAR(NOW())-YEAR(BASEMEI!$B3060))</f>
        <v>13</v>
      </c>
    </row>
    <row r="3061" ht="15.75" hidden="1" customHeight="1">
      <c r="A3061" s="4" t="s">
        <v>18818</v>
      </c>
      <c r="B3061" s="4" t="s">
        <v>9067</v>
      </c>
      <c r="C3061" s="4" t="s">
        <v>885</v>
      </c>
      <c r="D3061" s="4" t="s">
        <v>28</v>
      </c>
      <c r="E3061" s="4" t="s">
        <v>18728</v>
      </c>
      <c r="F3061" s="5" t="s">
        <v>18729</v>
      </c>
      <c r="G3061" s="5" t="s">
        <v>19</v>
      </c>
      <c r="H3061" s="4" t="s">
        <v>18819</v>
      </c>
      <c r="I3061" s="4" t="s">
        <v>18820</v>
      </c>
      <c r="J3061" s="4" t="s">
        <v>18821</v>
      </c>
      <c r="K3061" s="6" t="s">
        <v>32</v>
      </c>
      <c r="L3061" s="4" t="s">
        <v>18822</v>
      </c>
      <c r="M3061" s="7">
        <f>(YEAR(NOW())-YEAR(BASEMEI!$B3061))</f>
        <v>15</v>
      </c>
    </row>
    <row r="3062" ht="15.75" hidden="1" customHeight="1">
      <c r="A3062" s="4" t="s">
        <v>18823</v>
      </c>
      <c r="B3062" s="4" t="s">
        <v>4908</v>
      </c>
      <c r="C3062" s="4" t="s">
        <v>10060</v>
      </c>
      <c r="D3062" s="4" t="s">
        <v>37</v>
      </c>
      <c r="E3062" s="4" t="s">
        <v>18728</v>
      </c>
      <c r="F3062" s="5" t="s">
        <v>18729</v>
      </c>
      <c r="G3062" s="5" t="s">
        <v>19</v>
      </c>
      <c r="H3062" s="4" t="s">
        <v>18824</v>
      </c>
      <c r="I3062" s="4" t="s">
        <v>18825</v>
      </c>
      <c r="J3062" s="4" t="s">
        <v>18826</v>
      </c>
      <c r="K3062" s="6" t="s">
        <v>32</v>
      </c>
      <c r="L3062" s="4" t="s">
        <v>18827</v>
      </c>
      <c r="M3062" s="7">
        <f>(YEAR(NOW())-YEAR(BASEMEI!$B3062))</f>
        <v>3</v>
      </c>
    </row>
    <row r="3063" ht="15.75" hidden="1" customHeight="1">
      <c r="A3063" s="4" t="s">
        <v>18828</v>
      </c>
      <c r="B3063" s="4" t="s">
        <v>5859</v>
      </c>
      <c r="C3063" s="4" t="s">
        <v>18829</v>
      </c>
      <c r="D3063" s="4" t="s">
        <v>37</v>
      </c>
      <c r="E3063" s="4" t="s">
        <v>18728</v>
      </c>
      <c r="F3063" s="5" t="s">
        <v>18729</v>
      </c>
      <c r="G3063" s="5" t="s">
        <v>19</v>
      </c>
      <c r="H3063" s="4" t="s">
        <v>18830</v>
      </c>
      <c r="I3063" s="4" t="s">
        <v>18831</v>
      </c>
      <c r="J3063" s="4" t="s">
        <v>18832</v>
      </c>
      <c r="K3063" s="6" t="s">
        <v>32</v>
      </c>
      <c r="L3063" s="4" t="s">
        <v>18833</v>
      </c>
      <c r="M3063" s="7">
        <f>(YEAR(NOW())-YEAR(BASEMEI!$B3063))</f>
        <v>4</v>
      </c>
    </row>
    <row r="3064" ht="15.75" hidden="1" customHeight="1">
      <c r="A3064" s="4" t="s">
        <v>18834</v>
      </c>
      <c r="B3064" s="4" t="s">
        <v>18751</v>
      </c>
      <c r="C3064" s="4" t="s">
        <v>18835</v>
      </c>
      <c r="D3064" s="4" t="s">
        <v>37</v>
      </c>
      <c r="E3064" s="4" t="s">
        <v>18728</v>
      </c>
      <c r="F3064" s="5" t="s">
        <v>18729</v>
      </c>
      <c r="G3064" s="5" t="s">
        <v>19</v>
      </c>
      <c r="H3064" s="4" t="s">
        <v>18836</v>
      </c>
      <c r="I3064" s="4" t="s">
        <v>18837</v>
      </c>
      <c r="J3064" s="4" t="s">
        <v>18838</v>
      </c>
      <c r="K3064" s="6" t="s">
        <v>32</v>
      </c>
      <c r="L3064" s="4" t="s">
        <v>18839</v>
      </c>
      <c r="M3064" s="7">
        <f>(YEAR(NOW())-YEAR(BASEMEI!$B3064))</f>
        <v>4</v>
      </c>
    </row>
    <row r="3065" ht="15.75" hidden="1" customHeight="1">
      <c r="A3065" s="4" t="s">
        <v>18840</v>
      </c>
      <c r="B3065" s="4" t="s">
        <v>18841</v>
      </c>
      <c r="C3065" s="4" t="s">
        <v>237</v>
      </c>
      <c r="D3065" s="4" t="s">
        <v>37</v>
      </c>
      <c r="E3065" s="4" t="s">
        <v>18728</v>
      </c>
      <c r="F3065" s="5" t="s">
        <v>18729</v>
      </c>
      <c r="G3065" s="5" t="s">
        <v>19</v>
      </c>
      <c r="H3065" s="4" t="s">
        <v>18842</v>
      </c>
      <c r="I3065" s="4" t="s">
        <v>18843</v>
      </c>
      <c r="J3065" s="4" t="s">
        <v>18844</v>
      </c>
      <c r="K3065" s="6" t="s">
        <v>32</v>
      </c>
      <c r="L3065" s="4" t="s">
        <v>18845</v>
      </c>
      <c r="M3065" s="7">
        <f>(YEAR(NOW())-YEAR(BASEMEI!$B3065))</f>
        <v>6</v>
      </c>
    </row>
    <row r="3066" ht="15.75" hidden="1" customHeight="1">
      <c r="A3066" s="4" t="s">
        <v>18846</v>
      </c>
      <c r="B3066" s="4" t="s">
        <v>6800</v>
      </c>
      <c r="C3066" s="4" t="s">
        <v>18847</v>
      </c>
      <c r="D3066" s="4" t="s">
        <v>37</v>
      </c>
      <c r="E3066" s="4" t="s">
        <v>18728</v>
      </c>
      <c r="F3066" s="5" t="s">
        <v>18729</v>
      </c>
      <c r="G3066" s="5" t="s">
        <v>19</v>
      </c>
      <c r="H3066" s="4" t="s">
        <v>18848</v>
      </c>
      <c r="I3066" s="4" t="s">
        <v>18849</v>
      </c>
      <c r="J3066" s="4" t="s">
        <v>18850</v>
      </c>
      <c r="K3066" s="6" t="s">
        <v>32</v>
      </c>
      <c r="L3066" s="4" t="s">
        <v>18851</v>
      </c>
      <c r="M3066" s="7">
        <f>(YEAR(NOW())-YEAR(BASEMEI!$B3066))</f>
        <v>6</v>
      </c>
    </row>
    <row r="3067" ht="15.75" hidden="1" customHeight="1">
      <c r="A3067" s="4" t="s">
        <v>18852</v>
      </c>
      <c r="B3067" s="4" t="s">
        <v>18853</v>
      </c>
      <c r="C3067" s="4" t="s">
        <v>18854</v>
      </c>
      <c r="D3067" s="4" t="s">
        <v>59</v>
      </c>
      <c r="E3067" s="4" t="s">
        <v>18728</v>
      </c>
      <c r="F3067" s="5" t="s">
        <v>18729</v>
      </c>
      <c r="G3067" s="5" t="s">
        <v>19</v>
      </c>
      <c r="H3067" s="4" t="s">
        <v>18855</v>
      </c>
      <c r="I3067" s="4" t="s">
        <v>18856</v>
      </c>
      <c r="J3067" s="4" t="s">
        <v>18857</v>
      </c>
      <c r="K3067" s="6" t="s">
        <v>32</v>
      </c>
      <c r="L3067" s="4" t="s">
        <v>18858</v>
      </c>
      <c r="M3067" s="7">
        <f>(YEAR(NOW())-YEAR(BASEMEI!$B3067))</f>
        <v>3</v>
      </c>
    </row>
    <row r="3068" ht="15.75" hidden="1" customHeight="1">
      <c r="A3068" s="4" t="s">
        <v>18859</v>
      </c>
      <c r="B3068" s="4" t="s">
        <v>18860</v>
      </c>
      <c r="C3068" s="4" t="s">
        <v>17099</v>
      </c>
      <c r="D3068" s="4" t="s">
        <v>59</v>
      </c>
      <c r="E3068" s="4" t="s">
        <v>18728</v>
      </c>
      <c r="F3068" s="5" t="s">
        <v>18729</v>
      </c>
      <c r="G3068" s="5" t="s">
        <v>19</v>
      </c>
      <c r="H3068" s="4" t="s">
        <v>18861</v>
      </c>
      <c r="I3068" s="4" t="s">
        <v>18862</v>
      </c>
      <c r="J3068" s="4" t="s">
        <v>18863</v>
      </c>
      <c r="K3068" s="6" t="s">
        <v>32</v>
      </c>
      <c r="L3068" s="4" t="s">
        <v>18864</v>
      </c>
      <c r="M3068" s="7">
        <f>(YEAR(NOW())-YEAR(BASEMEI!$B3068))</f>
        <v>4</v>
      </c>
    </row>
    <row r="3069" ht="15.75" hidden="1" customHeight="1">
      <c r="A3069" s="4" t="s">
        <v>18865</v>
      </c>
      <c r="B3069" s="4" t="s">
        <v>2667</v>
      </c>
      <c r="C3069" s="4" t="s">
        <v>18866</v>
      </c>
      <c r="D3069" s="4" t="s">
        <v>59</v>
      </c>
      <c r="E3069" s="4" t="s">
        <v>18728</v>
      </c>
      <c r="F3069" s="5" t="s">
        <v>18729</v>
      </c>
      <c r="G3069" s="5" t="s">
        <v>19</v>
      </c>
      <c r="H3069" s="4" t="s">
        <v>18867</v>
      </c>
      <c r="I3069" s="4" t="s">
        <v>18868</v>
      </c>
      <c r="J3069" s="4" t="s">
        <v>18869</v>
      </c>
      <c r="K3069" s="6" t="s">
        <v>32</v>
      </c>
      <c r="L3069" s="4" t="s">
        <v>18870</v>
      </c>
      <c r="M3069" s="7">
        <f>(YEAR(NOW())-YEAR(BASEMEI!$B3069))</f>
        <v>4</v>
      </c>
    </row>
    <row r="3070" ht="15.75" hidden="1" customHeight="1">
      <c r="A3070" s="4" t="s">
        <v>18871</v>
      </c>
      <c r="B3070" s="4" t="s">
        <v>6097</v>
      </c>
      <c r="C3070" s="4" t="s">
        <v>1295</v>
      </c>
      <c r="D3070" s="4" t="s">
        <v>59</v>
      </c>
      <c r="E3070" s="4" t="s">
        <v>18728</v>
      </c>
      <c r="F3070" s="5" t="s">
        <v>18729</v>
      </c>
      <c r="G3070" s="5" t="s">
        <v>19</v>
      </c>
      <c r="H3070" s="4" t="s">
        <v>18872</v>
      </c>
      <c r="I3070" s="4" t="s">
        <v>18873</v>
      </c>
      <c r="J3070" s="4" t="s">
        <v>18874</v>
      </c>
      <c r="K3070" s="6" t="s">
        <v>32</v>
      </c>
      <c r="L3070" s="4" t="s">
        <v>18875</v>
      </c>
      <c r="M3070" s="7">
        <f>(YEAR(NOW())-YEAR(BASEMEI!$B3070))</f>
        <v>5</v>
      </c>
    </row>
    <row r="3071" ht="15.75" hidden="1" customHeight="1">
      <c r="A3071" s="4" t="s">
        <v>18876</v>
      </c>
      <c r="B3071" s="4" t="s">
        <v>14130</v>
      </c>
      <c r="C3071" s="4" t="s">
        <v>1174</v>
      </c>
      <c r="D3071" s="4" t="s">
        <v>59</v>
      </c>
      <c r="E3071" s="4" t="s">
        <v>18728</v>
      </c>
      <c r="F3071" s="5" t="s">
        <v>18729</v>
      </c>
      <c r="G3071" s="5" t="s">
        <v>19</v>
      </c>
      <c r="H3071" s="4" t="s">
        <v>18877</v>
      </c>
      <c r="I3071" s="4" t="s">
        <v>18878</v>
      </c>
      <c r="J3071" s="4" t="s">
        <v>18879</v>
      </c>
      <c r="K3071" s="6" t="s">
        <v>32</v>
      </c>
      <c r="L3071" s="4" t="s">
        <v>18880</v>
      </c>
      <c r="M3071" s="7">
        <f>(YEAR(NOW())-YEAR(BASEMEI!$B3071))</f>
        <v>5</v>
      </c>
    </row>
    <row r="3072" ht="15.75" hidden="1" customHeight="1">
      <c r="A3072" s="4" t="s">
        <v>18881</v>
      </c>
      <c r="B3072" s="4" t="s">
        <v>18882</v>
      </c>
      <c r="C3072" s="4" t="s">
        <v>18883</v>
      </c>
      <c r="D3072" s="4" t="s">
        <v>59</v>
      </c>
      <c r="E3072" s="4" t="s">
        <v>18728</v>
      </c>
      <c r="F3072" s="5" t="s">
        <v>18729</v>
      </c>
      <c r="G3072" s="5" t="s">
        <v>19</v>
      </c>
      <c r="H3072" s="4" t="s">
        <v>18884</v>
      </c>
      <c r="I3072" s="4" t="s">
        <v>18885</v>
      </c>
      <c r="J3072" s="4" t="s">
        <v>18886</v>
      </c>
      <c r="K3072" s="6" t="s">
        <v>32</v>
      </c>
      <c r="L3072" s="4" t="s">
        <v>18887</v>
      </c>
      <c r="M3072" s="7">
        <f>(YEAR(NOW())-YEAR(BASEMEI!$B3072))</f>
        <v>6</v>
      </c>
    </row>
    <row r="3073" ht="15.75" hidden="1" customHeight="1">
      <c r="A3073" s="4" t="s">
        <v>18888</v>
      </c>
      <c r="B3073" s="4" t="s">
        <v>18889</v>
      </c>
      <c r="C3073" s="4" t="s">
        <v>18890</v>
      </c>
      <c r="D3073" s="4" t="s">
        <v>59</v>
      </c>
      <c r="E3073" s="4" t="s">
        <v>18728</v>
      </c>
      <c r="F3073" s="5" t="s">
        <v>18729</v>
      </c>
      <c r="G3073" s="5" t="s">
        <v>19</v>
      </c>
      <c r="H3073" s="4" t="s">
        <v>18891</v>
      </c>
      <c r="I3073" s="4" t="s">
        <v>18892</v>
      </c>
      <c r="J3073" s="4" t="s">
        <v>18893</v>
      </c>
      <c r="K3073" s="6" t="s">
        <v>32</v>
      </c>
      <c r="L3073" s="4" t="s">
        <v>18894</v>
      </c>
      <c r="M3073" s="7">
        <f>(YEAR(NOW())-YEAR(BASEMEI!$B3073))</f>
        <v>7</v>
      </c>
    </row>
    <row r="3074" ht="15.75" hidden="1" customHeight="1">
      <c r="A3074" s="4" t="s">
        <v>18895</v>
      </c>
      <c r="B3074" s="4" t="s">
        <v>12700</v>
      </c>
      <c r="C3074" s="4" t="s">
        <v>1295</v>
      </c>
      <c r="D3074" s="4" t="s">
        <v>59</v>
      </c>
      <c r="E3074" s="4" t="s">
        <v>18728</v>
      </c>
      <c r="F3074" s="5" t="s">
        <v>18729</v>
      </c>
      <c r="G3074" s="5" t="s">
        <v>19</v>
      </c>
      <c r="H3074" s="4" t="s">
        <v>18896</v>
      </c>
      <c r="I3074" s="4" t="s">
        <v>18897</v>
      </c>
      <c r="J3074" s="4" t="s">
        <v>18898</v>
      </c>
      <c r="K3074" s="6" t="s">
        <v>32</v>
      </c>
      <c r="L3074" s="4" t="s">
        <v>18899</v>
      </c>
      <c r="M3074" s="7">
        <f>(YEAR(NOW())-YEAR(BASEMEI!$B3074))</f>
        <v>8</v>
      </c>
    </row>
    <row r="3075" ht="15.75" hidden="1" customHeight="1">
      <c r="A3075" s="4" t="s">
        <v>18900</v>
      </c>
      <c r="B3075" s="4" t="s">
        <v>18901</v>
      </c>
      <c r="C3075" s="4" t="s">
        <v>4044</v>
      </c>
      <c r="D3075" s="4" t="s">
        <v>59</v>
      </c>
      <c r="E3075" s="4" t="s">
        <v>18728</v>
      </c>
      <c r="F3075" s="5" t="s">
        <v>18729</v>
      </c>
      <c r="G3075" s="5" t="s">
        <v>19</v>
      </c>
      <c r="H3075" s="4" t="s">
        <v>18902</v>
      </c>
      <c r="I3075" s="4" t="s">
        <v>18903</v>
      </c>
      <c r="J3075" s="4" t="s">
        <v>18904</v>
      </c>
      <c r="K3075" s="6" t="s">
        <v>32</v>
      </c>
      <c r="L3075" s="4" t="s">
        <v>18905</v>
      </c>
      <c r="M3075" s="7">
        <f>(YEAR(NOW())-YEAR(BASEMEI!$B3075))</f>
        <v>9</v>
      </c>
    </row>
    <row r="3076" ht="15.75" hidden="1" customHeight="1">
      <c r="A3076" s="4" t="s">
        <v>18906</v>
      </c>
      <c r="B3076" s="4" t="s">
        <v>18907</v>
      </c>
      <c r="C3076" s="4" t="s">
        <v>17515</v>
      </c>
      <c r="D3076" s="4" t="s">
        <v>59</v>
      </c>
      <c r="E3076" s="4" t="s">
        <v>18728</v>
      </c>
      <c r="F3076" s="5" t="s">
        <v>18729</v>
      </c>
      <c r="G3076" s="5" t="s">
        <v>19</v>
      </c>
      <c r="H3076" s="4" t="s">
        <v>18908</v>
      </c>
      <c r="I3076" s="4" t="s">
        <v>18909</v>
      </c>
      <c r="J3076" s="4" t="s">
        <v>18910</v>
      </c>
      <c r="K3076" s="6" t="s">
        <v>32</v>
      </c>
      <c r="L3076" s="4" t="s">
        <v>18911</v>
      </c>
      <c r="M3076" s="7">
        <f>(YEAR(NOW())-YEAR(BASEMEI!$B3076))</f>
        <v>10</v>
      </c>
    </row>
    <row r="3077" ht="15.75" hidden="1" customHeight="1">
      <c r="A3077" s="4" t="s">
        <v>18912</v>
      </c>
      <c r="B3077" s="4" t="s">
        <v>18913</v>
      </c>
      <c r="C3077" s="4" t="s">
        <v>1895</v>
      </c>
      <c r="D3077" s="4" t="s">
        <v>59</v>
      </c>
      <c r="E3077" s="4" t="s">
        <v>18728</v>
      </c>
      <c r="F3077" s="5" t="s">
        <v>18729</v>
      </c>
      <c r="G3077" s="5" t="s">
        <v>19</v>
      </c>
      <c r="H3077" s="4" t="s">
        <v>18914</v>
      </c>
      <c r="I3077" s="4" t="s">
        <v>18915</v>
      </c>
      <c r="J3077" s="4" t="s">
        <v>18916</v>
      </c>
      <c r="K3077" s="6" t="s">
        <v>32</v>
      </c>
      <c r="L3077" s="4" t="s">
        <v>18917</v>
      </c>
      <c r="M3077" s="7">
        <f>(YEAR(NOW())-YEAR(BASEMEI!$B3077))</f>
        <v>10</v>
      </c>
    </row>
    <row r="3078" ht="15.75" hidden="1" customHeight="1">
      <c r="A3078" s="4" t="s">
        <v>18918</v>
      </c>
      <c r="B3078" s="4" t="s">
        <v>18919</v>
      </c>
      <c r="C3078" s="4" t="s">
        <v>728</v>
      </c>
      <c r="D3078" s="4" t="s">
        <v>59</v>
      </c>
      <c r="E3078" s="4" t="s">
        <v>18728</v>
      </c>
      <c r="F3078" s="5" t="s">
        <v>18729</v>
      </c>
      <c r="G3078" s="5" t="s">
        <v>19</v>
      </c>
      <c r="H3078" s="4" t="s">
        <v>18920</v>
      </c>
      <c r="I3078" s="4" t="s">
        <v>18921</v>
      </c>
      <c r="J3078" s="4" t="s">
        <v>18922</v>
      </c>
      <c r="K3078" s="6" t="s">
        <v>32</v>
      </c>
      <c r="L3078" s="4" t="s">
        <v>18923</v>
      </c>
      <c r="M3078" s="7">
        <f>(YEAR(NOW())-YEAR(BASEMEI!$B3078))</f>
        <v>11</v>
      </c>
    </row>
    <row r="3079" ht="15.75" hidden="1" customHeight="1">
      <c r="A3079" s="4" t="s">
        <v>18924</v>
      </c>
      <c r="B3079" s="4" t="s">
        <v>18925</v>
      </c>
      <c r="C3079" s="4" t="s">
        <v>18926</v>
      </c>
      <c r="D3079" s="4" t="s">
        <v>59</v>
      </c>
      <c r="E3079" s="4" t="s">
        <v>18728</v>
      </c>
      <c r="F3079" s="5" t="s">
        <v>18729</v>
      </c>
      <c r="G3079" s="5" t="s">
        <v>19</v>
      </c>
      <c r="H3079" s="4" t="s">
        <v>18927</v>
      </c>
      <c r="I3079" s="4" t="s">
        <v>18928</v>
      </c>
      <c r="J3079" s="4" t="s">
        <v>18929</v>
      </c>
      <c r="K3079" s="6" t="s">
        <v>32</v>
      </c>
      <c r="L3079" s="4" t="s">
        <v>18930</v>
      </c>
      <c r="M3079" s="7">
        <f>(YEAR(NOW())-YEAR(BASEMEI!$B3079))</f>
        <v>11</v>
      </c>
    </row>
    <row r="3080" ht="15.75" hidden="1" customHeight="1">
      <c r="A3080" s="4" t="s">
        <v>18931</v>
      </c>
      <c r="B3080" s="4" t="s">
        <v>18932</v>
      </c>
      <c r="C3080" s="4" t="s">
        <v>18933</v>
      </c>
      <c r="D3080" s="4" t="s">
        <v>59</v>
      </c>
      <c r="E3080" s="4" t="s">
        <v>18728</v>
      </c>
      <c r="F3080" s="5" t="s">
        <v>18729</v>
      </c>
      <c r="G3080" s="5" t="s">
        <v>19</v>
      </c>
      <c r="H3080" s="4" t="s">
        <v>18934</v>
      </c>
      <c r="I3080" s="4" t="s">
        <v>18935</v>
      </c>
      <c r="J3080" s="4" t="s">
        <v>18936</v>
      </c>
      <c r="K3080" s="6" t="s">
        <v>32</v>
      </c>
      <c r="L3080" s="4" t="s">
        <v>18937</v>
      </c>
      <c r="M3080" s="7">
        <f>(YEAR(NOW())-YEAR(BASEMEI!$B3080))</f>
        <v>12</v>
      </c>
    </row>
    <row r="3081" ht="15.75" hidden="1" customHeight="1">
      <c r="A3081" s="4" t="s">
        <v>18938</v>
      </c>
      <c r="B3081" s="4" t="s">
        <v>18939</v>
      </c>
      <c r="C3081" s="4" t="s">
        <v>10497</v>
      </c>
      <c r="D3081" s="4" t="s">
        <v>59</v>
      </c>
      <c r="E3081" s="4" t="s">
        <v>18728</v>
      </c>
      <c r="F3081" s="5" t="s">
        <v>18729</v>
      </c>
      <c r="G3081" s="5" t="s">
        <v>19</v>
      </c>
      <c r="H3081" s="4" t="s">
        <v>18940</v>
      </c>
      <c r="I3081" s="4" t="s">
        <v>18941</v>
      </c>
      <c r="J3081" s="4" t="s">
        <v>18942</v>
      </c>
      <c r="K3081" s="6" t="s">
        <v>32</v>
      </c>
      <c r="L3081" s="4" t="s">
        <v>18943</v>
      </c>
      <c r="M3081" s="7">
        <f>(YEAR(NOW())-YEAR(BASEMEI!$B3081))</f>
        <v>12</v>
      </c>
    </row>
    <row r="3082" ht="15.75" hidden="1" customHeight="1">
      <c r="A3082" s="4" t="s">
        <v>18944</v>
      </c>
      <c r="B3082" s="4" t="s">
        <v>11569</v>
      </c>
      <c r="C3082" s="4" t="s">
        <v>2741</v>
      </c>
      <c r="D3082" s="4" t="s">
        <v>95</v>
      </c>
      <c r="E3082" s="4" t="s">
        <v>18728</v>
      </c>
      <c r="F3082" s="5" t="s">
        <v>18729</v>
      </c>
      <c r="G3082" s="5" t="s">
        <v>19</v>
      </c>
      <c r="H3082" s="4" t="s">
        <v>18945</v>
      </c>
      <c r="I3082" s="4" t="s">
        <v>18946</v>
      </c>
      <c r="J3082" s="4" t="s">
        <v>18947</v>
      </c>
      <c r="K3082" s="6" t="s">
        <v>32</v>
      </c>
      <c r="L3082" s="4" t="s">
        <v>18948</v>
      </c>
      <c r="M3082" s="7">
        <f>(YEAR(NOW())-YEAR(BASEMEI!$B3082))</f>
        <v>3</v>
      </c>
    </row>
    <row r="3083" ht="15.75" hidden="1" customHeight="1">
      <c r="A3083" s="4" t="s">
        <v>18949</v>
      </c>
      <c r="B3083" s="4" t="s">
        <v>4226</v>
      </c>
      <c r="C3083" s="4" t="s">
        <v>18950</v>
      </c>
      <c r="D3083" s="4" t="s">
        <v>95</v>
      </c>
      <c r="E3083" s="4" t="s">
        <v>18728</v>
      </c>
      <c r="F3083" s="5" t="s">
        <v>18729</v>
      </c>
      <c r="G3083" s="5" t="s">
        <v>19</v>
      </c>
      <c r="H3083" s="4" t="s">
        <v>18951</v>
      </c>
      <c r="I3083" s="4" t="s">
        <v>18952</v>
      </c>
      <c r="J3083" s="4" t="s">
        <v>18953</v>
      </c>
      <c r="K3083" s="6" t="s">
        <v>32</v>
      </c>
      <c r="L3083" s="4" t="s">
        <v>18954</v>
      </c>
      <c r="M3083" s="7">
        <f>(YEAR(NOW())-YEAR(BASEMEI!$B3083))</f>
        <v>4</v>
      </c>
    </row>
    <row r="3084" ht="15.75" hidden="1" customHeight="1">
      <c r="A3084" s="4" t="s">
        <v>18955</v>
      </c>
      <c r="B3084" s="4" t="s">
        <v>10741</v>
      </c>
      <c r="C3084" s="4" t="s">
        <v>18956</v>
      </c>
      <c r="D3084" s="4" t="s">
        <v>95</v>
      </c>
      <c r="E3084" s="4" t="s">
        <v>18728</v>
      </c>
      <c r="F3084" s="5" t="s">
        <v>18729</v>
      </c>
      <c r="G3084" s="5" t="s">
        <v>19</v>
      </c>
      <c r="H3084" s="4" t="s">
        <v>18957</v>
      </c>
      <c r="I3084" s="4" t="s">
        <v>18958</v>
      </c>
      <c r="J3084" s="4" t="s">
        <v>18959</v>
      </c>
      <c r="K3084" s="6" t="s">
        <v>32</v>
      </c>
      <c r="L3084" s="4" t="s">
        <v>18960</v>
      </c>
      <c r="M3084" s="7">
        <f>(YEAR(NOW())-YEAR(BASEMEI!$B3084))</f>
        <v>5</v>
      </c>
    </row>
    <row r="3085" ht="15.75" hidden="1" customHeight="1">
      <c r="A3085" s="4" t="s">
        <v>18961</v>
      </c>
      <c r="B3085" s="4" t="s">
        <v>18962</v>
      </c>
      <c r="C3085" s="4" t="s">
        <v>18963</v>
      </c>
      <c r="D3085" s="4" t="s">
        <v>95</v>
      </c>
      <c r="E3085" s="4" t="s">
        <v>18728</v>
      </c>
      <c r="F3085" s="5" t="s">
        <v>18729</v>
      </c>
      <c r="G3085" s="5" t="s">
        <v>19</v>
      </c>
      <c r="H3085" s="4" t="s">
        <v>18964</v>
      </c>
      <c r="I3085" s="4" t="s">
        <v>18965</v>
      </c>
      <c r="J3085" s="4" t="s">
        <v>18966</v>
      </c>
      <c r="K3085" s="6" t="s">
        <v>32</v>
      </c>
      <c r="L3085" s="4" t="s">
        <v>18967</v>
      </c>
      <c r="M3085" s="7">
        <f>(YEAR(NOW())-YEAR(BASEMEI!$B3085))</f>
        <v>5</v>
      </c>
    </row>
    <row r="3086" ht="15.75" hidden="1" customHeight="1">
      <c r="A3086" s="4" t="s">
        <v>18968</v>
      </c>
      <c r="B3086" s="4" t="s">
        <v>12103</v>
      </c>
      <c r="C3086" s="4" t="s">
        <v>18566</v>
      </c>
      <c r="D3086" s="4" t="s">
        <v>95</v>
      </c>
      <c r="E3086" s="4" t="s">
        <v>18728</v>
      </c>
      <c r="F3086" s="5" t="s">
        <v>18729</v>
      </c>
      <c r="G3086" s="5" t="s">
        <v>19</v>
      </c>
      <c r="H3086" s="4" t="s">
        <v>18969</v>
      </c>
      <c r="I3086" s="4" t="s">
        <v>18970</v>
      </c>
      <c r="J3086" s="4" t="s">
        <v>18971</v>
      </c>
      <c r="K3086" s="6" t="s">
        <v>32</v>
      </c>
      <c r="L3086" s="4" t="s">
        <v>18972</v>
      </c>
      <c r="M3086" s="7">
        <f>(YEAR(NOW())-YEAR(BASEMEI!$B3086))</f>
        <v>6</v>
      </c>
    </row>
    <row r="3087" ht="15.75" hidden="1" customHeight="1">
      <c r="A3087" s="4" t="s">
        <v>18973</v>
      </c>
      <c r="B3087" s="4" t="s">
        <v>18974</v>
      </c>
      <c r="C3087" s="4" t="s">
        <v>18975</v>
      </c>
      <c r="D3087" s="4" t="s">
        <v>95</v>
      </c>
      <c r="E3087" s="4" t="s">
        <v>18728</v>
      </c>
      <c r="F3087" s="5" t="s">
        <v>18729</v>
      </c>
      <c r="G3087" s="5" t="s">
        <v>19</v>
      </c>
      <c r="H3087" s="4" t="s">
        <v>18976</v>
      </c>
      <c r="I3087" s="4" t="s">
        <v>18977</v>
      </c>
      <c r="J3087" s="4" t="s">
        <v>18978</v>
      </c>
      <c r="K3087" s="6" t="s">
        <v>32</v>
      </c>
      <c r="L3087" s="4" t="s">
        <v>18979</v>
      </c>
      <c r="M3087" s="7">
        <f>(YEAR(NOW())-YEAR(BASEMEI!$B3087))</f>
        <v>10</v>
      </c>
    </row>
    <row r="3088" ht="15.75" hidden="1" customHeight="1">
      <c r="A3088" s="4" t="s">
        <v>18980</v>
      </c>
      <c r="B3088" s="4" t="s">
        <v>8600</v>
      </c>
      <c r="C3088" s="4" t="s">
        <v>18981</v>
      </c>
      <c r="D3088" s="4" t="s">
        <v>95</v>
      </c>
      <c r="E3088" s="4" t="s">
        <v>18728</v>
      </c>
      <c r="F3088" s="5" t="s">
        <v>18729</v>
      </c>
      <c r="G3088" s="5" t="s">
        <v>19</v>
      </c>
      <c r="H3088" s="4" t="s">
        <v>18982</v>
      </c>
      <c r="I3088" s="4" t="s">
        <v>18983</v>
      </c>
      <c r="J3088" s="4" t="s">
        <v>18984</v>
      </c>
      <c r="K3088" s="6" t="s">
        <v>32</v>
      </c>
      <c r="L3088" s="4" t="s">
        <v>18985</v>
      </c>
      <c r="M3088" s="7">
        <f>(YEAR(NOW())-YEAR(BASEMEI!$B3088))</f>
        <v>11</v>
      </c>
    </row>
    <row r="3089" ht="15.75" hidden="1" customHeight="1">
      <c r="A3089" s="4" t="s">
        <v>18986</v>
      </c>
      <c r="B3089" s="4" t="s">
        <v>18987</v>
      </c>
      <c r="C3089" s="4" t="s">
        <v>18988</v>
      </c>
      <c r="D3089" s="4" t="s">
        <v>95</v>
      </c>
      <c r="E3089" s="4" t="s">
        <v>18728</v>
      </c>
      <c r="F3089" s="5" t="s">
        <v>18729</v>
      </c>
      <c r="G3089" s="5" t="s">
        <v>19</v>
      </c>
      <c r="H3089" s="4" t="s">
        <v>18989</v>
      </c>
      <c r="I3089" s="4" t="s">
        <v>18990</v>
      </c>
      <c r="J3089" s="4" t="s">
        <v>18991</v>
      </c>
      <c r="K3089" s="6" t="s">
        <v>32</v>
      </c>
      <c r="L3089" s="4" t="s">
        <v>18992</v>
      </c>
      <c r="M3089" s="7">
        <f>(YEAR(NOW())-YEAR(BASEMEI!$B3089))</f>
        <v>12</v>
      </c>
    </row>
    <row r="3090" ht="15.75" hidden="1" customHeight="1">
      <c r="A3090" s="4" t="s">
        <v>18993</v>
      </c>
      <c r="B3090" s="4" t="s">
        <v>18994</v>
      </c>
      <c r="C3090" s="4" t="s">
        <v>12235</v>
      </c>
      <c r="D3090" s="4" t="s">
        <v>95</v>
      </c>
      <c r="E3090" s="4" t="s">
        <v>18728</v>
      </c>
      <c r="F3090" s="5" t="s">
        <v>18729</v>
      </c>
      <c r="G3090" s="5" t="s">
        <v>19</v>
      </c>
      <c r="H3090" s="4" t="s">
        <v>18995</v>
      </c>
      <c r="I3090" s="4" t="s">
        <v>18996</v>
      </c>
      <c r="J3090" s="4" t="s">
        <v>18997</v>
      </c>
      <c r="K3090" s="6" t="s">
        <v>32</v>
      </c>
      <c r="L3090" s="4" t="s">
        <v>18998</v>
      </c>
      <c r="M3090" s="7">
        <f>(YEAR(NOW())-YEAR(BASEMEI!$B3090))</f>
        <v>13</v>
      </c>
    </row>
    <row r="3091" ht="15.75" hidden="1" customHeight="1">
      <c r="A3091" s="4" t="s">
        <v>18999</v>
      </c>
      <c r="B3091" s="4" t="s">
        <v>3920</v>
      </c>
      <c r="C3091" s="4" t="s">
        <v>14727</v>
      </c>
      <c r="D3091" s="4" t="s">
        <v>16</v>
      </c>
      <c r="E3091" s="4" t="s">
        <v>19000</v>
      </c>
      <c r="F3091" s="5" t="s">
        <v>19001</v>
      </c>
      <c r="G3091" s="5" t="s">
        <v>19</v>
      </c>
      <c r="H3091" s="4" t="s">
        <v>19002</v>
      </c>
      <c r="I3091" s="4" t="s">
        <v>19003</v>
      </c>
      <c r="J3091" s="4" t="s">
        <v>19004</v>
      </c>
      <c r="K3091" s="6" t="s">
        <v>32</v>
      </c>
      <c r="L3091" s="4" t="s">
        <v>19005</v>
      </c>
      <c r="M3091" s="7">
        <f>(YEAR(NOW())-YEAR(BASEMEI!$B3091))</f>
        <v>4</v>
      </c>
    </row>
    <row r="3092" ht="15.75" hidden="1" customHeight="1">
      <c r="A3092" s="4" t="s">
        <v>19006</v>
      </c>
      <c r="B3092" s="4" t="s">
        <v>3061</v>
      </c>
      <c r="C3092" s="4" t="s">
        <v>3144</v>
      </c>
      <c r="D3092" s="4" t="s">
        <v>16</v>
      </c>
      <c r="E3092" s="4" t="s">
        <v>19000</v>
      </c>
      <c r="F3092" s="5" t="s">
        <v>19001</v>
      </c>
      <c r="G3092" s="5" t="s">
        <v>19</v>
      </c>
      <c r="H3092" s="4" t="s">
        <v>19007</v>
      </c>
      <c r="I3092" s="4" t="s">
        <v>19008</v>
      </c>
      <c r="J3092" s="4" t="s">
        <v>19009</v>
      </c>
      <c r="K3092" s="6" t="s">
        <v>14159</v>
      </c>
      <c r="L3092" s="4" t="s">
        <v>19010</v>
      </c>
      <c r="M3092" s="7">
        <f>(YEAR(NOW())-YEAR(BASEMEI!$B3092))</f>
        <v>4</v>
      </c>
    </row>
    <row r="3093" ht="15.75" hidden="1" customHeight="1">
      <c r="A3093" s="4" t="s">
        <v>19011</v>
      </c>
      <c r="B3093" s="4" t="s">
        <v>19012</v>
      </c>
      <c r="C3093" s="4" t="s">
        <v>19013</v>
      </c>
      <c r="D3093" s="4" t="s">
        <v>16</v>
      </c>
      <c r="E3093" s="4" t="s">
        <v>19000</v>
      </c>
      <c r="F3093" s="5" t="s">
        <v>19001</v>
      </c>
      <c r="G3093" s="5" t="s">
        <v>19</v>
      </c>
      <c r="H3093" s="4" t="s">
        <v>19014</v>
      </c>
      <c r="I3093" s="4" t="s">
        <v>19015</v>
      </c>
      <c r="J3093" s="4" t="s">
        <v>19016</v>
      </c>
      <c r="K3093" s="6" t="s">
        <v>32</v>
      </c>
      <c r="L3093" s="4" t="s">
        <v>19017</v>
      </c>
      <c r="M3093" s="7">
        <f>(YEAR(NOW())-YEAR(BASEMEI!$B3093))</f>
        <v>12</v>
      </c>
    </row>
    <row r="3094" ht="15.75" hidden="1" customHeight="1">
      <c r="A3094" s="4" t="s">
        <v>19018</v>
      </c>
      <c r="B3094" s="4" t="s">
        <v>2305</v>
      </c>
      <c r="C3094" s="4" t="s">
        <v>5907</v>
      </c>
      <c r="D3094" s="4" t="s">
        <v>28</v>
      </c>
      <c r="E3094" s="4" t="s">
        <v>19000</v>
      </c>
      <c r="F3094" s="5" t="s">
        <v>19001</v>
      </c>
      <c r="G3094" s="5" t="s">
        <v>19</v>
      </c>
      <c r="H3094" s="4" t="s">
        <v>19019</v>
      </c>
      <c r="I3094" s="4" t="s">
        <v>19020</v>
      </c>
      <c r="J3094" s="4" t="s">
        <v>19021</v>
      </c>
      <c r="K3094" s="6" t="s">
        <v>32</v>
      </c>
      <c r="L3094" s="4" t="s">
        <v>19022</v>
      </c>
      <c r="M3094" s="7">
        <f>(YEAR(NOW())-YEAR(BASEMEI!$B3094))</f>
        <v>3</v>
      </c>
    </row>
    <row r="3095" ht="15.75" hidden="1" customHeight="1">
      <c r="A3095" s="4" t="s">
        <v>19023</v>
      </c>
      <c r="B3095" s="4" t="s">
        <v>19024</v>
      </c>
      <c r="C3095" s="4" t="s">
        <v>19025</v>
      </c>
      <c r="D3095" s="4" t="s">
        <v>28</v>
      </c>
      <c r="E3095" s="4" t="s">
        <v>19000</v>
      </c>
      <c r="F3095" s="5" t="s">
        <v>19001</v>
      </c>
      <c r="G3095" s="5" t="s">
        <v>19</v>
      </c>
      <c r="H3095" s="4" t="s">
        <v>19026</v>
      </c>
      <c r="I3095" s="4" t="s">
        <v>19027</v>
      </c>
      <c r="J3095" s="4" t="s">
        <v>19028</v>
      </c>
      <c r="K3095" s="6" t="s">
        <v>16301</v>
      </c>
      <c r="L3095" s="4" t="s">
        <v>19029</v>
      </c>
      <c r="M3095" s="7">
        <f>(YEAR(NOW())-YEAR(BASEMEI!$B3095))</f>
        <v>6</v>
      </c>
    </row>
    <row r="3096" ht="15.75" hidden="1" customHeight="1">
      <c r="A3096" s="4" t="s">
        <v>19030</v>
      </c>
      <c r="B3096" s="4" t="s">
        <v>7247</v>
      </c>
      <c r="C3096" s="4" t="s">
        <v>16800</v>
      </c>
      <c r="D3096" s="4" t="s">
        <v>28</v>
      </c>
      <c r="E3096" s="4" t="s">
        <v>19000</v>
      </c>
      <c r="F3096" s="5" t="s">
        <v>19001</v>
      </c>
      <c r="G3096" s="5" t="s">
        <v>19</v>
      </c>
      <c r="H3096" s="4" t="s">
        <v>19031</v>
      </c>
      <c r="I3096" s="4" t="s">
        <v>19032</v>
      </c>
      <c r="J3096" s="4" t="s">
        <v>19033</v>
      </c>
      <c r="K3096" s="6" t="s">
        <v>32</v>
      </c>
      <c r="L3096" s="4" t="s">
        <v>19034</v>
      </c>
      <c r="M3096" s="7">
        <f>(YEAR(NOW())-YEAR(BASEMEI!$B3096))</f>
        <v>7</v>
      </c>
    </row>
    <row r="3097" ht="15.75" hidden="1" customHeight="1">
      <c r="A3097" s="4" t="s">
        <v>19035</v>
      </c>
      <c r="B3097" s="4" t="s">
        <v>19036</v>
      </c>
      <c r="C3097" s="4" t="s">
        <v>5933</v>
      </c>
      <c r="D3097" s="4" t="s">
        <v>28</v>
      </c>
      <c r="E3097" s="4" t="s">
        <v>19000</v>
      </c>
      <c r="F3097" s="5" t="s">
        <v>19001</v>
      </c>
      <c r="G3097" s="5" t="s">
        <v>19</v>
      </c>
      <c r="H3097" s="4" t="s">
        <v>19037</v>
      </c>
      <c r="I3097" s="4" t="s">
        <v>19038</v>
      </c>
      <c r="J3097" s="4" t="s">
        <v>19039</v>
      </c>
      <c r="K3097" s="6" t="s">
        <v>32</v>
      </c>
      <c r="L3097" s="4" t="s">
        <v>19040</v>
      </c>
      <c r="M3097" s="7">
        <f>(YEAR(NOW())-YEAR(BASEMEI!$B3097))</f>
        <v>7</v>
      </c>
    </row>
    <row r="3098" ht="15.75" hidden="1" customHeight="1">
      <c r="A3098" s="4" t="s">
        <v>19041</v>
      </c>
      <c r="B3098" s="4" t="s">
        <v>14102</v>
      </c>
      <c r="C3098" s="4" t="s">
        <v>4609</v>
      </c>
      <c r="D3098" s="4" t="s">
        <v>28</v>
      </c>
      <c r="E3098" s="4" t="s">
        <v>19000</v>
      </c>
      <c r="F3098" s="5" t="s">
        <v>19001</v>
      </c>
      <c r="G3098" s="5" t="s">
        <v>19</v>
      </c>
      <c r="H3098" s="4" t="s">
        <v>19042</v>
      </c>
      <c r="I3098" s="4" t="s">
        <v>19043</v>
      </c>
      <c r="J3098" s="4" t="s">
        <v>19044</v>
      </c>
      <c r="K3098" s="6" t="s">
        <v>32</v>
      </c>
      <c r="L3098" s="4" t="s">
        <v>19045</v>
      </c>
      <c r="M3098" s="7">
        <f>(YEAR(NOW())-YEAR(BASEMEI!$B3098))</f>
        <v>13</v>
      </c>
    </row>
    <row r="3099" ht="15.75" hidden="1" customHeight="1">
      <c r="A3099" s="4" t="s">
        <v>19046</v>
      </c>
      <c r="B3099" s="4" t="s">
        <v>72</v>
      </c>
      <c r="C3099" s="4" t="s">
        <v>4037</v>
      </c>
      <c r="D3099" s="4" t="s">
        <v>37</v>
      </c>
      <c r="E3099" s="4" t="s">
        <v>19000</v>
      </c>
      <c r="F3099" s="5" t="s">
        <v>19001</v>
      </c>
      <c r="G3099" s="5" t="s">
        <v>19</v>
      </c>
      <c r="H3099" s="4" t="s">
        <v>19047</v>
      </c>
      <c r="I3099" s="4" t="s">
        <v>19048</v>
      </c>
      <c r="J3099" s="4" t="s">
        <v>19049</v>
      </c>
      <c r="K3099" s="6" t="s">
        <v>32</v>
      </c>
      <c r="L3099" s="4" t="s">
        <v>19050</v>
      </c>
      <c r="M3099" s="7">
        <f>(YEAR(NOW())-YEAR(BASEMEI!$B3099))</f>
        <v>4</v>
      </c>
    </row>
    <row r="3100" ht="15.75" hidden="1" customHeight="1">
      <c r="A3100" s="4" t="s">
        <v>19051</v>
      </c>
      <c r="B3100" s="4" t="s">
        <v>18645</v>
      </c>
      <c r="C3100" s="4" t="s">
        <v>19052</v>
      </c>
      <c r="D3100" s="4" t="s">
        <v>37</v>
      </c>
      <c r="E3100" s="4" t="s">
        <v>19000</v>
      </c>
      <c r="F3100" s="5" t="s">
        <v>19001</v>
      </c>
      <c r="G3100" s="5" t="s">
        <v>19</v>
      </c>
      <c r="H3100" s="4" t="s">
        <v>19053</v>
      </c>
      <c r="I3100" s="4" t="s">
        <v>19054</v>
      </c>
      <c r="J3100" s="4" t="s">
        <v>19055</v>
      </c>
      <c r="K3100" s="6" t="s">
        <v>32</v>
      </c>
      <c r="L3100" s="4" t="s">
        <v>19056</v>
      </c>
      <c r="M3100" s="7">
        <f>(YEAR(NOW())-YEAR(BASEMEI!$B3100))</f>
        <v>4</v>
      </c>
    </row>
    <row r="3101" ht="15.75" hidden="1" customHeight="1">
      <c r="A3101" s="4" t="s">
        <v>19057</v>
      </c>
      <c r="B3101" s="4" t="s">
        <v>18678</v>
      </c>
      <c r="C3101" s="4" t="s">
        <v>1018</v>
      </c>
      <c r="D3101" s="4" t="s">
        <v>37</v>
      </c>
      <c r="E3101" s="4" t="s">
        <v>19000</v>
      </c>
      <c r="F3101" s="5" t="s">
        <v>19001</v>
      </c>
      <c r="G3101" s="5" t="s">
        <v>19</v>
      </c>
      <c r="H3101" s="4" t="s">
        <v>19058</v>
      </c>
      <c r="I3101" s="4" t="s">
        <v>19059</v>
      </c>
      <c r="J3101" s="4" t="s">
        <v>19060</v>
      </c>
      <c r="K3101" s="6" t="s">
        <v>32</v>
      </c>
      <c r="L3101" s="4" t="s">
        <v>19061</v>
      </c>
      <c r="M3101" s="7">
        <f>(YEAR(NOW())-YEAR(BASEMEI!$B3101))</f>
        <v>4</v>
      </c>
    </row>
    <row r="3102" ht="15.75" hidden="1" customHeight="1">
      <c r="A3102" s="4" t="s">
        <v>19062</v>
      </c>
      <c r="B3102" s="4" t="s">
        <v>1765</v>
      </c>
      <c r="C3102" s="4" t="s">
        <v>19063</v>
      </c>
      <c r="D3102" s="4" t="s">
        <v>37</v>
      </c>
      <c r="E3102" s="4" t="s">
        <v>19000</v>
      </c>
      <c r="F3102" s="5" t="s">
        <v>19001</v>
      </c>
      <c r="G3102" s="5" t="s">
        <v>19</v>
      </c>
      <c r="H3102" s="4" t="s">
        <v>19064</v>
      </c>
      <c r="I3102" s="4" t="s">
        <v>19065</v>
      </c>
      <c r="J3102" s="4" t="s">
        <v>19066</v>
      </c>
      <c r="K3102" s="6" t="s">
        <v>32</v>
      </c>
      <c r="L3102" s="4" t="s">
        <v>19067</v>
      </c>
      <c r="M3102" s="7">
        <f>(YEAR(NOW())-YEAR(BASEMEI!$B3102))</f>
        <v>6</v>
      </c>
    </row>
    <row r="3103" ht="15.75" hidden="1" customHeight="1">
      <c r="A3103" s="4" t="s">
        <v>19068</v>
      </c>
      <c r="B3103" s="4" t="s">
        <v>19069</v>
      </c>
      <c r="C3103" s="4" t="s">
        <v>19070</v>
      </c>
      <c r="D3103" s="4" t="s">
        <v>37</v>
      </c>
      <c r="E3103" s="4" t="s">
        <v>19000</v>
      </c>
      <c r="F3103" s="5" t="s">
        <v>19001</v>
      </c>
      <c r="G3103" s="5" t="s">
        <v>19</v>
      </c>
      <c r="H3103" s="4" t="s">
        <v>19071</v>
      </c>
      <c r="I3103" s="4" t="s">
        <v>19072</v>
      </c>
      <c r="J3103" s="4" t="s">
        <v>19073</v>
      </c>
      <c r="K3103" s="6" t="s">
        <v>32</v>
      </c>
      <c r="L3103" s="4" t="s">
        <v>19074</v>
      </c>
      <c r="M3103" s="7">
        <f>(YEAR(NOW())-YEAR(BASEMEI!$B3103))</f>
        <v>8</v>
      </c>
    </row>
    <row r="3104" ht="15.75" hidden="1" customHeight="1">
      <c r="A3104" s="4" t="s">
        <v>19075</v>
      </c>
      <c r="B3104" s="4" t="s">
        <v>3807</v>
      </c>
      <c r="C3104" s="4" t="s">
        <v>990</v>
      </c>
      <c r="D3104" s="4" t="s">
        <v>37</v>
      </c>
      <c r="E3104" s="4" t="s">
        <v>19000</v>
      </c>
      <c r="F3104" s="5" t="s">
        <v>19001</v>
      </c>
      <c r="G3104" s="5" t="s">
        <v>19</v>
      </c>
      <c r="H3104" s="4" t="s">
        <v>19076</v>
      </c>
      <c r="I3104" s="4" t="s">
        <v>19077</v>
      </c>
      <c r="J3104" s="4" t="s">
        <v>19078</v>
      </c>
      <c r="K3104" s="6" t="s">
        <v>32</v>
      </c>
      <c r="L3104" s="4" t="s">
        <v>19079</v>
      </c>
      <c r="M3104" s="7">
        <f>(YEAR(NOW())-YEAR(BASEMEI!$B3104))</f>
        <v>9</v>
      </c>
    </row>
    <row r="3105" ht="15.75" hidden="1" customHeight="1">
      <c r="A3105" s="4" t="s">
        <v>19080</v>
      </c>
      <c r="B3105" s="4" t="s">
        <v>19081</v>
      </c>
      <c r="C3105" s="4" t="s">
        <v>19082</v>
      </c>
      <c r="D3105" s="4" t="s">
        <v>37</v>
      </c>
      <c r="E3105" s="4" t="s">
        <v>19000</v>
      </c>
      <c r="F3105" s="5" t="s">
        <v>19001</v>
      </c>
      <c r="G3105" s="5" t="s">
        <v>19</v>
      </c>
      <c r="H3105" s="4" t="s">
        <v>19083</v>
      </c>
      <c r="I3105" s="4" t="s">
        <v>19084</v>
      </c>
      <c r="J3105" s="4" t="s">
        <v>19085</v>
      </c>
      <c r="K3105" s="6" t="s">
        <v>32</v>
      </c>
      <c r="L3105" s="4" t="s">
        <v>19086</v>
      </c>
      <c r="M3105" s="7">
        <f>(YEAR(NOW())-YEAR(BASEMEI!$B3105))</f>
        <v>11</v>
      </c>
    </row>
    <row r="3106" ht="15.75" hidden="1" customHeight="1">
      <c r="A3106" s="4" t="s">
        <v>19087</v>
      </c>
      <c r="B3106" s="4" t="s">
        <v>3598</v>
      </c>
      <c r="C3106" s="4" t="s">
        <v>19088</v>
      </c>
      <c r="D3106" s="4" t="s">
        <v>37</v>
      </c>
      <c r="E3106" s="4" t="s">
        <v>19000</v>
      </c>
      <c r="F3106" s="5" t="s">
        <v>19001</v>
      </c>
      <c r="G3106" s="5" t="s">
        <v>19</v>
      </c>
      <c r="H3106" s="4" t="s">
        <v>19089</v>
      </c>
      <c r="I3106" s="4" t="s">
        <v>19090</v>
      </c>
      <c r="J3106" s="4" t="s">
        <v>19091</v>
      </c>
      <c r="K3106" s="6" t="s">
        <v>32</v>
      </c>
      <c r="L3106" s="4" t="s">
        <v>19092</v>
      </c>
      <c r="M3106" s="7">
        <f>(YEAR(NOW())-YEAR(BASEMEI!$B3106))</f>
        <v>15</v>
      </c>
    </row>
    <row r="3107" ht="15.75" hidden="1" customHeight="1">
      <c r="A3107" s="4" t="s">
        <v>19093</v>
      </c>
      <c r="B3107" s="4" t="s">
        <v>35</v>
      </c>
      <c r="C3107" s="4" t="s">
        <v>1227</v>
      </c>
      <c r="D3107" s="4" t="s">
        <v>59</v>
      </c>
      <c r="E3107" s="4" t="s">
        <v>19000</v>
      </c>
      <c r="F3107" s="5" t="s">
        <v>19001</v>
      </c>
      <c r="G3107" s="5" t="s">
        <v>19</v>
      </c>
      <c r="H3107" s="4" t="s">
        <v>19094</v>
      </c>
      <c r="I3107" s="4" t="s">
        <v>19095</v>
      </c>
      <c r="J3107" s="4" t="s">
        <v>19096</v>
      </c>
      <c r="K3107" s="6" t="s">
        <v>32</v>
      </c>
      <c r="L3107" s="4" t="s">
        <v>19097</v>
      </c>
      <c r="M3107" s="7">
        <f>(YEAR(NOW())-YEAR(BASEMEI!$B3107))</f>
        <v>3</v>
      </c>
    </row>
    <row r="3108" ht="15.75" hidden="1" customHeight="1">
      <c r="A3108" s="4" t="s">
        <v>19098</v>
      </c>
      <c r="B3108" s="4" t="s">
        <v>3601</v>
      </c>
      <c r="C3108" s="4" t="s">
        <v>10777</v>
      </c>
      <c r="D3108" s="4" t="s">
        <v>59</v>
      </c>
      <c r="E3108" s="4" t="s">
        <v>19000</v>
      </c>
      <c r="F3108" s="5" t="s">
        <v>19001</v>
      </c>
      <c r="G3108" s="5" t="s">
        <v>19</v>
      </c>
      <c r="H3108" s="4" t="s">
        <v>19099</v>
      </c>
      <c r="I3108" s="4" t="s">
        <v>19100</v>
      </c>
      <c r="J3108" s="4" t="s">
        <v>19101</v>
      </c>
      <c r="K3108" s="6" t="s">
        <v>32</v>
      </c>
      <c r="L3108" s="4" t="s">
        <v>19102</v>
      </c>
      <c r="M3108" s="7">
        <f>(YEAR(NOW())-YEAR(BASEMEI!$B3108))</f>
        <v>3</v>
      </c>
    </row>
    <row r="3109" ht="15.75" hidden="1" customHeight="1">
      <c r="A3109" s="4" t="s">
        <v>19103</v>
      </c>
      <c r="B3109" s="4" t="s">
        <v>4602</v>
      </c>
      <c r="C3109" s="4" t="s">
        <v>461</v>
      </c>
      <c r="D3109" s="4" t="s">
        <v>59</v>
      </c>
      <c r="E3109" s="4" t="s">
        <v>19000</v>
      </c>
      <c r="F3109" s="5" t="s">
        <v>19001</v>
      </c>
      <c r="G3109" s="5" t="s">
        <v>19</v>
      </c>
      <c r="H3109" s="4" t="s">
        <v>19104</v>
      </c>
      <c r="I3109" s="4" t="s">
        <v>19105</v>
      </c>
      <c r="J3109" s="4" t="s">
        <v>19106</v>
      </c>
      <c r="K3109" s="6" t="s">
        <v>32</v>
      </c>
      <c r="L3109" s="4" t="s">
        <v>19107</v>
      </c>
      <c r="M3109" s="7">
        <f>(YEAR(NOW())-YEAR(BASEMEI!$B3109))</f>
        <v>3</v>
      </c>
    </row>
    <row r="3110" ht="15.75" hidden="1" customHeight="1">
      <c r="A3110" s="4" t="s">
        <v>19108</v>
      </c>
      <c r="B3110" s="4" t="s">
        <v>11916</v>
      </c>
      <c r="C3110" s="4" t="s">
        <v>18890</v>
      </c>
      <c r="D3110" s="4" t="s">
        <v>59</v>
      </c>
      <c r="E3110" s="4" t="s">
        <v>19000</v>
      </c>
      <c r="F3110" s="5" t="s">
        <v>19001</v>
      </c>
      <c r="G3110" s="5" t="s">
        <v>19</v>
      </c>
      <c r="H3110" s="4" t="s">
        <v>19109</v>
      </c>
      <c r="I3110" s="4" t="s">
        <v>19110</v>
      </c>
      <c r="J3110" s="4" t="s">
        <v>19111</v>
      </c>
      <c r="K3110" s="6" t="s">
        <v>32</v>
      </c>
      <c r="L3110" s="4" t="s">
        <v>19112</v>
      </c>
      <c r="M3110" s="7">
        <f>(YEAR(NOW())-YEAR(BASEMEI!$B3110))</f>
        <v>5</v>
      </c>
    </row>
    <row r="3111" ht="15.75" hidden="1" customHeight="1">
      <c r="A3111" s="4" t="s">
        <v>19113</v>
      </c>
      <c r="B3111" s="4" t="s">
        <v>18841</v>
      </c>
      <c r="C3111" s="4" t="s">
        <v>3017</v>
      </c>
      <c r="D3111" s="4" t="s">
        <v>59</v>
      </c>
      <c r="E3111" s="4" t="s">
        <v>19000</v>
      </c>
      <c r="F3111" s="5" t="s">
        <v>19001</v>
      </c>
      <c r="G3111" s="5" t="s">
        <v>19</v>
      </c>
      <c r="H3111" s="4" t="s">
        <v>19114</v>
      </c>
      <c r="I3111" s="4" t="s">
        <v>19115</v>
      </c>
      <c r="J3111" s="4" t="s">
        <v>19116</v>
      </c>
      <c r="K3111" s="6" t="s">
        <v>32</v>
      </c>
      <c r="L3111" s="4" t="s">
        <v>19117</v>
      </c>
      <c r="M3111" s="7">
        <f>(YEAR(NOW())-YEAR(BASEMEI!$B3111))</f>
        <v>6</v>
      </c>
    </row>
    <row r="3112" ht="15.75" hidden="1" customHeight="1">
      <c r="A3112" s="4" t="s">
        <v>19118</v>
      </c>
      <c r="B3112" s="4" t="s">
        <v>17180</v>
      </c>
      <c r="C3112" s="4" t="s">
        <v>10947</v>
      </c>
      <c r="D3112" s="4" t="s">
        <v>59</v>
      </c>
      <c r="E3112" s="4" t="s">
        <v>19000</v>
      </c>
      <c r="F3112" s="5" t="s">
        <v>19001</v>
      </c>
      <c r="G3112" s="5" t="s">
        <v>19</v>
      </c>
      <c r="H3112" s="4" t="s">
        <v>19119</v>
      </c>
      <c r="I3112" s="4" t="s">
        <v>19120</v>
      </c>
      <c r="J3112" s="4" t="s">
        <v>19121</v>
      </c>
      <c r="K3112" s="6" t="s">
        <v>32</v>
      </c>
      <c r="L3112" s="4" t="s">
        <v>19122</v>
      </c>
      <c r="M3112" s="7">
        <f>(YEAR(NOW())-YEAR(BASEMEI!$B3112))</f>
        <v>6</v>
      </c>
    </row>
    <row r="3113" ht="15.75" hidden="1" customHeight="1">
      <c r="A3113" s="4" t="s">
        <v>19123</v>
      </c>
      <c r="B3113" s="4" t="s">
        <v>19124</v>
      </c>
      <c r="C3113" s="4" t="s">
        <v>19125</v>
      </c>
      <c r="D3113" s="4" t="s">
        <v>59</v>
      </c>
      <c r="E3113" s="4" t="s">
        <v>19000</v>
      </c>
      <c r="F3113" s="5" t="s">
        <v>19001</v>
      </c>
      <c r="G3113" s="5" t="s">
        <v>19</v>
      </c>
      <c r="H3113" s="4" t="s">
        <v>19126</v>
      </c>
      <c r="I3113" s="4" t="s">
        <v>19127</v>
      </c>
      <c r="J3113" s="4" t="s">
        <v>19128</v>
      </c>
      <c r="K3113" s="6" t="s">
        <v>32</v>
      </c>
      <c r="L3113" s="4" t="s">
        <v>19129</v>
      </c>
      <c r="M3113" s="7">
        <f>(YEAR(NOW())-YEAR(BASEMEI!$B3113))</f>
        <v>10</v>
      </c>
    </row>
    <row r="3114" ht="15.75" hidden="1" customHeight="1">
      <c r="A3114" s="4" t="s">
        <v>19130</v>
      </c>
      <c r="B3114" s="4" t="s">
        <v>536</v>
      </c>
      <c r="C3114" s="4" t="s">
        <v>19131</v>
      </c>
      <c r="D3114" s="4" t="s">
        <v>59</v>
      </c>
      <c r="E3114" s="4" t="s">
        <v>19000</v>
      </c>
      <c r="F3114" s="5" t="s">
        <v>19001</v>
      </c>
      <c r="G3114" s="5" t="s">
        <v>19</v>
      </c>
      <c r="H3114" s="4" t="s">
        <v>19132</v>
      </c>
      <c r="I3114" s="4" t="s">
        <v>19133</v>
      </c>
      <c r="J3114" s="4" t="s">
        <v>19134</v>
      </c>
      <c r="K3114" s="6" t="s">
        <v>19135</v>
      </c>
      <c r="L3114" s="4" t="s">
        <v>19136</v>
      </c>
      <c r="M3114" s="7">
        <f>(YEAR(NOW())-YEAR(BASEMEI!$B3114))</f>
        <v>11</v>
      </c>
    </row>
    <row r="3115" ht="15.75" hidden="1" customHeight="1">
      <c r="A3115" s="4" t="s">
        <v>19137</v>
      </c>
      <c r="B3115" s="4" t="s">
        <v>19138</v>
      </c>
      <c r="C3115" s="4" t="s">
        <v>19139</v>
      </c>
      <c r="D3115" s="4" t="s">
        <v>59</v>
      </c>
      <c r="E3115" s="4" t="s">
        <v>19000</v>
      </c>
      <c r="F3115" s="5" t="s">
        <v>19001</v>
      </c>
      <c r="G3115" s="5" t="s">
        <v>19</v>
      </c>
      <c r="H3115" s="4" t="s">
        <v>19140</v>
      </c>
      <c r="I3115" s="4" t="s">
        <v>19141</v>
      </c>
      <c r="J3115" s="4" t="s">
        <v>19142</v>
      </c>
      <c r="K3115" s="6" t="s">
        <v>4945</v>
      </c>
      <c r="L3115" s="4" t="s">
        <v>19143</v>
      </c>
      <c r="M3115" s="7">
        <f>(YEAR(NOW())-YEAR(BASEMEI!$B3115))</f>
        <v>13</v>
      </c>
    </row>
    <row r="3116" ht="15.75" hidden="1" customHeight="1">
      <c r="A3116" s="4" t="s">
        <v>19144</v>
      </c>
      <c r="B3116" s="4" t="s">
        <v>4772</v>
      </c>
      <c r="C3116" s="4" t="s">
        <v>19145</v>
      </c>
      <c r="D3116" s="4" t="s">
        <v>95</v>
      </c>
      <c r="E3116" s="4" t="s">
        <v>19000</v>
      </c>
      <c r="F3116" s="5" t="s">
        <v>19001</v>
      </c>
      <c r="G3116" s="5" t="s">
        <v>19</v>
      </c>
      <c r="H3116" s="4" t="s">
        <v>19146</v>
      </c>
      <c r="I3116" s="4" t="s">
        <v>19147</v>
      </c>
      <c r="J3116" s="4" t="s">
        <v>19148</v>
      </c>
      <c r="K3116" s="6" t="s">
        <v>32</v>
      </c>
      <c r="L3116" s="4" t="s">
        <v>19149</v>
      </c>
      <c r="M3116" s="7">
        <f>(YEAR(NOW())-YEAR(BASEMEI!$B3116))</f>
        <v>3</v>
      </c>
    </row>
    <row r="3117" ht="15.75" hidden="1" customHeight="1">
      <c r="A3117" s="4" t="s">
        <v>19150</v>
      </c>
      <c r="B3117" s="4" t="s">
        <v>9200</v>
      </c>
      <c r="C3117" s="4" t="s">
        <v>19151</v>
      </c>
      <c r="D3117" s="4" t="s">
        <v>95</v>
      </c>
      <c r="E3117" s="4" t="s">
        <v>19000</v>
      </c>
      <c r="F3117" s="5" t="s">
        <v>19001</v>
      </c>
      <c r="G3117" s="5" t="s">
        <v>19</v>
      </c>
      <c r="H3117" s="4" t="s">
        <v>19152</v>
      </c>
      <c r="I3117" s="4" t="s">
        <v>19153</v>
      </c>
      <c r="J3117" s="4" t="s">
        <v>19154</v>
      </c>
      <c r="K3117" s="6" t="s">
        <v>32</v>
      </c>
      <c r="L3117" s="4" t="s">
        <v>19155</v>
      </c>
      <c r="M3117" s="7">
        <f>(YEAR(NOW())-YEAR(BASEMEI!$B3117))</f>
        <v>3</v>
      </c>
    </row>
    <row r="3118" ht="15.75" hidden="1" customHeight="1">
      <c r="A3118" s="4" t="s">
        <v>19156</v>
      </c>
      <c r="B3118" s="4" t="s">
        <v>713</v>
      </c>
      <c r="C3118" s="4" t="s">
        <v>19157</v>
      </c>
      <c r="D3118" s="4" t="s">
        <v>95</v>
      </c>
      <c r="E3118" s="4" t="s">
        <v>19000</v>
      </c>
      <c r="F3118" s="5" t="s">
        <v>19001</v>
      </c>
      <c r="G3118" s="5" t="s">
        <v>19</v>
      </c>
      <c r="H3118" s="4" t="s">
        <v>19158</v>
      </c>
      <c r="I3118" s="4" t="s">
        <v>19159</v>
      </c>
      <c r="J3118" s="4" t="s">
        <v>19160</v>
      </c>
      <c r="K3118" s="6" t="s">
        <v>32</v>
      </c>
      <c r="L3118" s="4" t="s">
        <v>19161</v>
      </c>
      <c r="M3118" s="7">
        <f>(YEAR(NOW())-YEAR(BASEMEI!$B3118))</f>
        <v>3</v>
      </c>
    </row>
    <row r="3119" ht="15.75" hidden="1" customHeight="1">
      <c r="A3119" s="4" t="s">
        <v>19162</v>
      </c>
      <c r="B3119" s="4" t="s">
        <v>16789</v>
      </c>
      <c r="C3119" s="4" t="s">
        <v>13117</v>
      </c>
      <c r="D3119" s="4" t="s">
        <v>95</v>
      </c>
      <c r="E3119" s="4" t="s">
        <v>19000</v>
      </c>
      <c r="F3119" s="5" t="s">
        <v>19001</v>
      </c>
      <c r="G3119" s="5" t="s">
        <v>19</v>
      </c>
      <c r="H3119" s="4" t="s">
        <v>19163</v>
      </c>
      <c r="I3119" s="4" t="s">
        <v>19164</v>
      </c>
      <c r="J3119" s="4" t="s">
        <v>19165</v>
      </c>
      <c r="K3119" s="6" t="s">
        <v>32</v>
      </c>
      <c r="L3119" s="4" t="s">
        <v>19166</v>
      </c>
      <c r="M3119" s="7">
        <f>(YEAR(NOW())-YEAR(BASEMEI!$B3119))</f>
        <v>3</v>
      </c>
    </row>
    <row r="3120" ht="15.75" hidden="1" customHeight="1">
      <c r="A3120" s="4" t="s">
        <v>19167</v>
      </c>
      <c r="B3120" s="4" t="s">
        <v>5258</v>
      </c>
      <c r="C3120" s="4" t="s">
        <v>770</v>
      </c>
      <c r="D3120" s="4" t="s">
        <v>95</v>
      </c>
      <c r="E3120" s="4" t="s">
        <v>19000</v>
      </c>
      <c r="F3120" s="5" t="s">
        <v>19001</v>
      </c>
      <c r="G3120" s="5" t="s">
        <v>19</v>
      </c>
      <c r="H3120" s="4" t="s">
        <v>19168</v>
      </c>
      <c r="I3120" s="4" t="s">
        <v>19169</v>
      </c>
      <c r="J3120" s="4" t="s">
        <v>19170</v>
      </c>
      <c r="K3120" s="6" t="s">
        <v>32</v>
      </c>
      <c r="L3120" s="4" t="s">
        <v>19171</v>
      </c>
      <c r="M3120" s="7">
        <f>(YEAR(NOW())-YEAR(BASEMEI!$B3120))</f>
        <v>4</v>
      </c>
    </row>
    <row r="3121" ht="15.75" hidden="1" customHeight="1">
      <c r="A3121" s="4" t="s">
        <v>19172</v>
      </c>
      <c r="B3121" s="4" t="s">
        <v>5913</v>
      </c>
      <c r="C3121" s="4" t="s">
        <v>11624</v>
      </c>
      <c r="D3121" s="4" t="s">
        <v>95</v>
      </c>
      <c r="E3121" s="4" t="s">
        <v>19000</v>
      </c>
      <c r="F3121" s="5" t="s">
        <v>19001</v>
      </c>
      <c r="G3121" s="5" t="s">
        <v>19</v>
      </c>
      <c r="H3121" s="4" t="s">
        <v>19173</v>
      </c>
      <c r="I3121" s="4" t="s">
        <v>19174</v>
      </c>
      <c r="J3121" s="4" t="s">
        <v>19175</v>
      </c>
      <c r="K3121" s="6" t="s">
        <v>32</v>
      </c>
      <c r="L3121" s="4" t="s">
        <v>19176</v>
      </c>
      <c r="M3121" s="7">
        <f>(YEAR(NOW())-YEAR(BASEMEI!$B3121))</f>
        <v>4</v>
      </c>
    </row>
    <row r="3122" ht="15.75" hidden="1" customHeight="1">
      <c r="A3122" s="4" t="s">
        <v>19177</v>
      </c>
      <c r="B3122" s="4" t="s">
        <v>19178</v>
      </c>
      <c r="C3122" s="4" t="s">
        <v>12615</v>
      </c>
      <c r="D3122" s="4" t="s">
        <v>95</v>
      </c>
      <c r="E3122" s="4" t="s">
        <v>19000</v>
      </c>
      <c r="F3122" s="5" t="s">
        <v>19001</v>
      </c>
      <c r="G3122" s="5" t="s">
        <v>19</v>
      </c>
      <c r="H3122" s="4" t="s">
        <v>19179</v>
      </c>
      <c r="I3122" s="4" t="s">
        <v>19180</v>
      </c>
      <c r="J3122" s="4" t="s">
        <v>19181</v>
      </c>
      <c r="K3122" s="6" t="s">
        <v>32</v>
      </c>
      <c r="L3122" s="4" t="s">
        <v>19182</v>
      </c>
      <c r="M3122" s="7">
        <f>(YEAR(NOW())-YEAR(BASEMEI!$B3122))</f>
        <v>6</v>
      </c>
    </row>
    <row r="3123" ht="15.75" hidden="1" customHeight="1">
      <c r="A3123" s="4" t="s">
        <v>19183</v>
      </c>
      <c r="B3123" s="4" t="s">
        <v>19184</v>
      </c>
      <c r="C3123" s="4" t="s">
        <v>19185</v>
      </c>
      <c r="D3123" s="4" t="s">
        <v>95</v>
      </c>
      <c r="E3123" s="4" t="s">
        <v>19000</v>
      </c>
      <c r="F3123" s="5" t="s">
        <v>19001</v>
      </c>
      <c r="G3123" s="5" t="s">
        <v>19</v>
      </c>
      <c r="H3123" s="4" t="s">
        <v>19186</v>
      </c>
      <c r="I3123" s="4" t="s">
        <v>19187</v>
      </c>
      <c r="J3123" s="4" t="s">
        <v>19188</v>
      </c>
      <c r="K3123" s="6" t="s">
        <v>32</v>
      </c>
      <c r="L3123" s="4" t="s">
        <v>19189</v>
      </c>
      <c r="M3123" s="7">
        <f>(YEAR(NOW())-YEAR(BASEMEI!$B3123))</f>
        <v>11</v>
      </c>
    </row>
    <row r="3124" ht="15.75" hidden="1" customHeight="1">
      <c r="A3124" s="4" t="s">
        <v>19190</v>
      </c>
      <c r="B3124" s="4" t="s">
        <v>19191</v>
      </c>
      <c r="C3124" s="4" t="s">
        <v>19192</v>
      </c>
      <c r="D3124" s="4" t="s">
        <v>95</v>
      </c>
      <c r="E3124" s="4" t="s">
        <v>19000</v>
      </c>
      <c r="F3124" s="5" t="s">
        <v>19001</v>
      </c>
      <c r="G3124" s="5" t="s">
        <v>19</v>
      </c>
      <c r="H3124" s="4" t="s">
        <v>19193</v>
      </c>
      <c r="I3124" s="4" t="s">
        <v>19194</v>
      </c>
      <c r="J3124" s="4" t="s">
        <v>19195</v>
      </c>
      <c r="K3124" s="6" t="s">
        <v>32</v>
      </c>
      <c r="L3124" s="4" t="s">
        <v>19196</v>
      </c>
      <c r="M3124" s="7">
        <f>(YEAR(NOW())-YEAR(BASEMEI!$B3124))</f>
        <v>13</v>
      </c>
    </row>
    <row r="3125" ht="15.75" hidden="1" customHeight="1">
      <c r="A3125" s="4" t="s">
        <v>19197</v>
      </c>
      <c r="B3125" s="4" t="s">
        <v>5088</v>
      </c>
      <c r="C3125" s="4" t="s">
        <v>4093</v>
      </c>
      <c r="D3125" s="4" t="s">
        <v>16</v>
      </c>
      <c r="E3125" s="4" t="s">
        <v>19198</v>
      </c>
      <c r="F3125" s="5" t="s">
        <v>19199</v>
      </c>
      <c r="G3125" s="5" t="s">
        <v>19</v>
      </c>
      <c r="H3125" s="4" t="s">
        <v>19200</v>
      </c>
      <c r="I3125" s="4" t="s">
        <v>19201</v>
      </c>
      <c r="J3125" s="4" t="s">
        <v>19202</v>
      </c>
      <c r="K3125" s="6" t="s">
        <v>32</v>
      </c>
      <c r="L3125" s="4" t="s">
        <v>19203</v>
      </c>
      <c r="M3125" s="7">
        <f>(YEAR(NOW())-YEAR(BASEMEI!$B3125))</f>
        <v>3</v>
      </c>
    </row>
    <row r="3126" ht="15.75" hidden="1" customHeight="1">
      <c r="A3126" s="4" t="s">
        <v>19204</v>
      </c>
      <c r="B3126" s="4" t="s">
        <v>4124</v>
      </c>
      <c r="C3126" s="4" t="s">
        <v>2822</v>
      </c>
      <c r="D3126" s="4" t="s">
        <v>16</v>
      </c>
      <c r="E3126" s="4" t="s">
        <v>19198</v>
      </c>
      <c r="F3126" s="5" t="s">
        <v>19199</v>
      </c>
      <c r="G3126" s="5" t="s">
        <v>19</v>
      </c>
      <c r="H3126" s="4" t="s">
        <v>19205</v>
      </c>
      <c r="I3126" s="4" t="s">
        <v>19206</v>
      </c>
      <c r="J3126" s="4" t="s">
        <v>19207</v>
      </c>
      <c r="K3126" s="6" t="s">
        <v>32</v>
      </c>
      <c r="L3126" s="4" t="s">
        <v>19208</v>
      </c>
      <c r="M3126" s="7">
        <f>(YEAR(NOW())-YEAR(BASEMEI!$B3126))</f>
        <v>3</v>
      </c>
    </row>
    <row r="3127" ht="15.75" hidden="1" customHeight="1">
      <c r="A3127" s="4" t="s">
        <v>19209</v>
      </c>
      <c r="B3127" s="4" t="s">
        <v>19210</v>
      </c>
      <c r="C3127" s="4" t="s">
        <v>4202</v>
      </c>
      <c r="D3127" s="4" t="s">
        <v>16</v>
      </c>
      <c r="E3127" s="4" t="s">
        <v>19198</v>
      </c>
      <c r="F3127" s="5" t="s">
        <v>19199</v>
      </c>
      <c r="G3127" s="5" t="s">
        <v>19</v>
      </c>
      <c r="H3127" s="4" t="s">
        <v>19211</v>
      </c>
      <c r="I3127" s="4" t="s">
        <v>19212</v>
      </c>
      <c r="J3127" s="4" t="s">
        <v>19213</v>
      </c>
      <c r="K3127" s="6" t="s">
        <v>32</v>
      </c>
      <c r="L3127" s="4" t="s">
        <v>19214</v>
      </c>
      <c r="M3127" s="7">
        <f>(YEAR(NOW())-YEAR(BASEMEI!$B3127))</f>
        <v>4</v>
      </c>
    </row>
    <row r="3128" ht="15.75" hidden="1" customHeight="1">
      <c r="A3128" s="4" t="s">
        <v>19215</v>
      </c>
      <c r="B3128" s="4" t="s">
        <v>6210</v>
      </c>
      <c r="C3128" s="4" t="s">
        <v>4093</v>
      </c>
      <c r="D3128" s="4" t="s">
        <v>16</v>
      </c>
      <c r="E3128" s="4" t="s">
        <v>19198</v>
      </c>
      <c r="F3128" s="5" t="s">
        <v>19199</v>
      </c>
      <c r="G3128" s="5" t="s">
        <v>19</v>
      </c>
      <c r="H3128" s="4" t="s">
        <v>19200</v>
      </c>
      <c r="I3128" s="4" t="s">
        <v>19201</v>
      </c>
      <c r="J3128" s="4" t="s">
        <v>19202</v>
      </c>
      <c r="K3128" s="6" t="s">
        <v>32</v>
      </c>
      <c r="L3128" s="4" t="s">
        <v>19203</v>
      </c>
      <c r="M3128" s="7">
        <f>(YEAR(NOW())-YEAR(BASEMEI!$B3128))</f>
        <v>5</v>
      </c>
    </row>
    <row r="3129" ht="15.75" hidden="1" customHeight="1">
      <c r="A3129" s="4" t="s">
        <v>19216</v>
      </c>
      <c r="B3129" s="4" t="s">
        <v>11988</v>
      </c>
      <c r="C3129" s="4" t="s">
        <v>4143</v>
      </c>
      <c r="D3129" s="4" t="s">
        <v>16</v>
      </c>
      <c r="E3129" s="4" t="s">
        <v>19198</v>
      </c>
      <c r="F3129" s="5" t="s">
        <v>19199</v>
      </c>
      <c r="G3129" s="5" t="s">
        <v>19</v>
      </c>
      <c r="H3129" s="4" t="s">
        <v>19217</v>
      </c>
      <c r="I3129" s="4" t="s">
        <v>19218</v>
      </c>
      <c r="J3129" s="4" t="s">
        <v>19219</v>
      </c>
      <c r="K3129" s="6" t="s">
        <v>32</v>
      </c>
      <c r="L3129" s="4" t="s">
        <v>19220</v>
      </c>
      <c r="M3129" s="7">
        <f>(YEAR(NOW())-YEAR(BASEMEI!$B3129))</f>
        <v>5</v>
      </c>
    </row>
    <row r="3130" ht="15.75" hidden="1" customHeight="1">
      <c r="A3130" s="4" t="s">
        <v>19221</v>
      </c>
      <c r="B3130" s="4" t="s">
        <v>9653</v>
      </c>
      <c r="C3130" s="4" t="s">
        <v>4093</v>
      </c>
      <c r="D3130" s="4" t="s">
        <v>16</v>
      </c>
      <c r="E3130" s="4" t="s">
        <v>19198</v>
      </c>
      <c r="F3130" s="5" t="s">
        <v>19199</v>
      </c>
      <c r="G3130" s="5" t="s">
        <v>19</v>
      </c>
      <c r="H3130" s="4" t="s">
        <v>19222</v>
      </c>
      <c r="I3130" s="4" t="s">
        <v>19223</v>
      </c>
      <c r="J3130" s="4" t="s">
        <v>19224</v>
      </c>
      <c r="K3130" s="6" t="s">
        <v>32</v>
      </c>
      <c r="L3130" s="4" t="s">
        <v>19225</v>
      </c>
      <c r="M3130" s="7">
        <f>(YEAR(NOW())-YEAR(BASEMEI!$B3130))</f>
        <v>6</v>
      </c>
    </row>
    <row r="3131" ht="15.75" hidden="1" customHeight="1">
      <c r="A3131" s="4" t="s">
        <v>19226</v>
      </c>
      <c r="B3131" s="4" t="s">
        <v>19227</v>
      </c>
      <c r="C3131" s="4" t="s">
        <v>14727</v>
      </c>
      <c r="D3131" s="4" t="s">
        <v>16</v>
      </c>
      <c r="E3131" s="4" t="s">
        <v>19198</v>
      </c>
      <c r="F3131" s="5" t="s">
        <v>19199</v>
      </c>
      <c r="G3131" s="5" t="s">
        <v>19</v>
      </c>
      <c r="H3131" s="4" t="s">
        <v>19228</v>
      </c>
      <c r="I3131" s="4" t="s">
        <v>19229</v>
      </c>
      <c r="J3131" s="4" t="s">
        <v>19230</v>
      </c>
      <c r="K3131" s="6" t="s">
        <v>32</v>
      </c>
      <c r="L3131" s="4" t="s">
        <v>19231</v>
      </c>
      <c r="M3131" s="7">
        <f>(YEAR(NOW())-YEAR(BASEMEI!$B3131))</f>
        <v>6</v>
      </c>
    </row>
    <row r="3132" ht="15.75" hidden="1" customHeight="1">
      <c r="A3132" s="4" t="s">
        <v>19232</v>
      </c>
      <c r="B3132" s="4" t="s">
        <v>15046</v>
      </c>
      <c r="C3132" s="4" t="s">
        <v>4412</v>
      </c>
      <c r="D3132" s="4" t="s">
        <v>16</v>
      </c>
      <c r="E3132" s="4" t="s">
        <v>19198</v>
      </c>
      <c r="F3132" s="5" t="s">
        <v>19199</v>
      </c>
      <c r="G3132" s="5" t="s">
        <v>19</v>
      </c>
      <c r="H3132" s="4" t="s">
        <v>19233</v>
      </c>
      <c r="I3132" s="4" t="s">
        <v>19234</v>
      </c>
      <c r="J3132" s="4" t="s">
        <v>19235</v>
      </c>
      <c r="K3132" s="6" t="s">
        <v>32</v>
      </c>
      <c r="L3132" s="4" t="s">
        <v>19236</v>
      </c>
      <c r="M3132" s="7">
        <f>(YEAR(NOW())-YEAR(BASEMEI!$B3132))</f>
        <v>9</v>
      </c>
    </row>
    <row r="3133" ht="15.75" hidden="1" customHeight="1">
      <c r="A3133" s="4" t="s">
        <v>19237</v>
      </c>
      <c r="B3133" s="4" t="s">
        <v>7868</v>
      </c>
      <c r="C3133" s="4" t="s">
        <v>3144</v>
      </c>
      <c r="D3133" s="4" t="s">
        <v>16</v>
      </c>
      <c r="E3133" s="4" t="s">
        <v>19198</v>
      </c>
      <c r="F3133" s="5" t="s">
        <v>19199</v>
      </c>
      <c r="G3133" s="5" t="s">
        <v>19</v>
      </c>
      <c r="H3133" s="4" t="s">
        <v>19238</v>
      </c>
      <c r="I3133" s="4" t="s">
        <v>19239</v>
      </c>
      <c r="J3133" s="4" t="s">
        <v>19240</v>
      </c>
      <c r="K3133" s="6" t="s">
        <v>10916</v>
      </c>
      <c r="L3133" s="4" t="s">
        <v>19241</v>
      </c>
      <c r="M3133" s="7">
        <f>(YEAR(NOW())-YEAR(BASEMEI!$B3133))</f>
        <v>9</v>
      </c>
    </row>
    <row r="3134" ht="15.75" hidden="1" customHeight="1">
      <c r="A3134" s="4" t="s">
        <v>19242</v>
      </c>
      <c r="B3134" s="4" t="s">
        <v>19191</v>
      </c>
      <c r="C3134" s="4" t="s">
        <v>19243</v>
      </c>
      <c r="D3134" s="4" t="s">
        <v>16</v>
      </c>
      <c r="E3134" s="4" t="s">
        <v>19198</v>
      </c>
      <c r="F3134" s="5" t="s">
        <v>19199</v>
      </c>
      <c r="G3134" s="5" t="s">
        <v>19</v>
      </c>
      <c r="H3134" s="4" t="s">
        <v>19244</v>
      </c>
      <c r="I3134" s="4" t="s">
        <v>19245</v>
      </c>
      <c r="J3134" s="4" t="s">
        <v>19246</v>
      </c>
      <c r="K3134" s="6" t="s">
        <v>32</v>
      </c>
      <c r="L3134" s="4" t="s">
        <v>19247</v>
      </c>
      <c r="M3134" s="7">
        <f>(YEAR(NOW())-YEAR(BASEMEI!$B3134))</f>
        <v>13</v>
      </c>
    </row>
    <row r="3135" ht="15.75" hidden="1" customHeight="1">
      <c r="A3135" s="4" t="s">
        <v>19248</v>
      </c>
      <c r="B3135" s="4" t="s">
        <v>474</v>
      </c>
      <c r="C3135" s="4" t="s">
        <v>5687</v>
      </c>
      <c r="D3135" s="4" t="s">
        <v>28</v>
      </c>
      <c r="E3135" s="4" t="s">
        <v>19198</v>
      </c>
      <c r="F3135" s="5" t="s">
        <v>19199</v>
      </c>
      <c r="G3135" s="5" t="s">
        <v>19</v>
      </c>
      <c r="H3135" s="4" t="s">
        <v>19249</v>
      </c>
      <c r="I3135" s="4" t="s">
        <v>19250</v>
      </c>
      <c r="J3135" s="4" t="s">
        <v>19251</v>
      </c>
      <c r="K3135" s="6" t="s">
        <v>32</v>
      </c>
      <c r="L3135" s="4" t="s">
        <v>19252</v>
      </c>
      <c r="M3135" s="7">
        <f>(YEAR(NOW())-YEAR(BASEMEI!$B3135))</f>
        <v>3</v>
      </c>
    </row>
    <row r="3136" ht="15.75" hidden="1" customHeight="1">
      <c r="A3136" s="4" t="s">
        <v>19253</v>
      </c>
      <c r="B3136" s="4" t="s">
        <v>2143</v>
      </c>
      <c r="C3136" s="4" t="s">
        <v>19254</v>
      </c>
      <c r="D3136" s="4" t="s">
        <v>28</v>
      </c>
      <c r="E3136" s="4" t="s">
        <v>19198</v>
      </c>
      <c r="F3136" s="5" t="s">
        <v>19199</v>
      </c>
      <c r="G3136" s="5" t="s">
        <v>19</v>
      </c>
      <c r="H3136" s="4" t="s">
        <v>19255</v>
      </c>
      <c r="I3136" s="4" t="s">
        <v>19256</v>
      </c>
      <c r="J3136" s="4" t="s">
        <v>19257</v>
      </c>
      <c r="K3136" s="6" t="s">
        <v>32</v>
      </c>
      <c r="L3136" s="4" t="s">
        <v>19258</v>
      </c>
      <c r="M3136" s="7">
        <f>(YEAR(NOW())-YEAR(BASEMEI!$B3136))</f>
        <v>3</v>
      </c>
    </row>
    <row r="3137" ht="15.75" hidden="1" customHeight="1">
      <c r="A3137" s="4" t="s">
        <v>19259</v>
      </c>
      <c r="B3137" s="4" t="s">
        <v>4818</v>
      </c>
      <c r="C3137" s="4" t="s">
        <v>2863</v>
      </c>
      <c r="D3137" s="4" t="s">
        <v>28</v>
      </c>
      <c r="E3137" s="4" t="s">
        <v>19198</v>
      </c>
      <c r="F3137" s="5" t="s">
        <v>19199</v>
      </c>
      <c r="G3137" s="5" t="s">
        <v>19</v>
      </c>
      <c r="H3137" s="4" t="s">
        <v>19260</v>
      </c>
      <c r="I3137" s="4" t="s">
        <v>19261</v>
      </c>
      <c r="J3137" s="4" t="s">
        <v>5530</v>
      </c>
      <c r="K3137" s="6" t="s">
        <v>32</v>
      </c>
      <c r="L3137" s="4" t="s">
        <v>19262</v>
      </c>
      <c r="M3137" s="7">
        <f>(YEAR(NOW())-YEAR(BASEMEI!$B3137))</f>
        <v>3</v>
      </c>
    </row>
    <row r="3138" ht="15.75" hidden="1" customHeight="1">
      <c r="A3138" s="4" t="s">
        <v>19263</v>
      </c>
      <c r="B3138" s="4" t="s">
        <v>1590</v>
      </c>
      <c r="C3138" s="4" t="s">
        <v>19264</v>
      </c>
      <c r="D3138" s="4" t="s">
        <v>28</v>
      </c>
      <c r="E3138" s="4" t="s">
        <v>19198</v>
      </c>
      <c r="F3138" s="5" t="s">
        <v>19199</v>
      </c>
      <c r="G3138" s="5" t="s">
        <v>19</v>
      </c>
      <c r="H3138" s="4" t="s">
        <v>19265</v>
      </c>
      <c r="I3138" s="4" t="s">
        <v>19266</v>
      </c>
      <c r="J3138" s="4" t="s">
        <v>19267</v>
      </c>
      <c r="K3138" s="6" t="s">
        <v>32</v>
      </c>
      <c r="L3138" s="4" t="s">
        <v>19268</v>
      </c>
      <c r="M3138" s="7">
        <f>(YEAR(NOW())-YEAR(BASEMEI!$B3138))</f>
        <v>3</v>
      </c>
    </row>
    <row r="3139" ht="15.75" hidden="1" customHeight="1">
      <c r="A3139" s="4" t="s">
        <v>19269</v>
      </c>
      <c r="B3139" s="4" t="s">
        <v>2640</v>
      </c>
      <c r="C3139" s="4" t="s">
        <v>1733</v>
      </c>
      <c r="D3139" s="4" t="s">
        <v>28</v>
      </c>
      <c r="E3139" s="4" t="s">
        <v>19198</v>
      </c>
      <c r="F3139" s="5" t="s">
        <v>19199</v>
      </c>
      <c r="G3139" s="5" t="s">
        <v>19</v>
      </c>
      <c r="H3139" s="4" t="s">
        <v>19270</v>
      </c>
      <c r="I3139" s="4" t="s">
        <v>19271</v>
      </c>
      <c r="J3139" s="4" t="s">
        <v>19272</v>
      </c>
      <c r="K3139" s="6" t="s">
        <v>32</v>
      </c>
      <c r="L3139" s="4" t="s">
        <v>19273</v>
      </c>
      <c r="M3139" s="7">
        <f>(YEAR(NOW())-YEAR(BASEMEI!$B3139))</f>
        <v>3</v>
      </c>
    </row>
    <row r="3140" ht="15.75" hidden="1" customHeight="1">
      <c r="A3140" s="4" t="s">
        <v>19274</v>
      </c>
      <c r="B3140" s="4" t="s">
        <v>4750</v>
      </c>
      <c r="C3140" s="4" t="s">
        <v>19275</v>
      </c>
      <c r="D3140" s="4" t="s">
        <v>28</v>
      </c>
      <c r="E3140" s="4" t="s">
        <v>19198</v>
      </c>
      <c r="F3140" s="5" t="s">
        <v>19199</v>
      </c>
      <c r="G3140" s="5" t="s">
        <v>19</v>
      </c>
      <c r="H3140" s="4" t="s">
        <v>19276</v>
      </c>
      <c r="I3140" s="4" t="s">
        <v>19277</v>
      </c>
      <c r="J3140" s="4" t="s">
        <v>19278</v>
      </c>
      <c r="K3140" s="6" t="s">
        <v>32</v>
      </c>
      <c r="L3140" s="4" t="s">
        <v>19279</v>
      </c>
      <c r="M3140" s="7">
        <f>(YEAR(NOW())-YEAR(BASEMEI!$B3140))</f>
        <v>3</v>
      </c>
    </row>
    <row r="3141" ht="15.75" hidden="1" customHeight="1">
      <c r="A3141" s="4" t="s">
        <v>19280</v>
      </c>
      <c r="B3141" s="4" t="s">
        <v>4980</v>
      </c>
      <c r="C3141" s="4" t="s">
        <v>8120</v>
      </c>
      <c r="D3141" s="4" t="s">
        <v>28</v>
      </c>
      <c r="E3141" s="4" t="s">
        <v>19198</v>
      </c>
      <c r="F3141" s="5" t="s">
        <v>19199</v>
      </c>
      <c r="G3141" s="5" t="s">
        <v>19</v>
      </c>
      <c r="H3141" s="4" t="s">
        <v>19281</v>
      </c>
      <c r="I3141" s="4" t="s">
        <v>19282</v>
      </c>
      <c r="J3141" s="4" t="s">
        <v>19283</v>
      </c>
      <c r="K3141" s="6" t="s">
        <v>32</v>
      </c>
      <c r="L3141" s="4" t="s">
        <v>19284</v>
      </c>
      <c r="M3141" s="7">
        <f>(YEAR(NOW())-YEAR(BASEMEI!$B3141))</f>
        <v>3</v>
      </c>
    </row>
    <row r="3142" ht="15.75" hidden="1" customHeight="1">
      <c r="A3142" s="4" t="s">
        <v>19285</v>
      </c>
      <c r="B3142" s="4" t="s">
        <v>16505</v>
      </c>
      <c r="C3142" s="4" t="s">
        <v>19286</v>
      </c>
      <c r="D3142" s="4" t="s">
        <v>28</v>
      </c>
      <c r="E3142" s="4" t="s">
        <v>19198</v>
      </c>
      <c r="F3142" s="5" t="s">
        <v>19199</v>
      </c>
      <c r="G3142" s="5" t="s">
        <v>19</v>
      </c>
      <c r="H3142" s="4" t="s">
        <v>19287</v>
      </c>
      <c r="I3142" s="4" t="s">
        <v>19288</v>
      </c>
      <c r="J3142" s="4" t="s">
        <v>19289</v>
      </c>
      <c r="K3142" s="6" t="s">
        <v>32</v>
      </c>
      <c r="L3142" s="4" t="s">
        <v>19290</v>
      </c>
      <c r="M3142" s="7">
        <f>(YEAR(NOW())-YEAR(BASEMEI!$B3142))</f>
        <v>3</v>
      </c>
    </row>
    <row r="3143" ht="15.75" hidden="1" customHeight="1">
      <c r="A3143" s="4" t="s">
        <v>19291</v>
      </c>
      <c r="B3143" s="4" t="s">
        <v>19292</v>
      </c>
      <c r="C3143" s="4" t="s">
        <v>19293</v>
      </c>
      <c r="D3143" s="4" t="s">
        <v>28</v>
      </c>
      <c r="E3143" s="4" t="s">
        <v>19198</v>
      </c>
      <c r="F3143" s="5" t="s">
        <v>19199</v>
      </c>
      <c r="G3143" s="5" t="s">
        <v>19</v>
      </c>
      <c r="H3143" s="4" t="s">
        <v>19294</v>
      </c>
      <c r="I3143" s="4" t="s">
        <v>19295</v>
      </c>
      <c r="J3143" s="4" t="s">
        <v>19296</v>
      </c>
      <c r="K3143" s="6" t="s">
        <v>32</v>
      </c>
      <c r="L3143" s="4" t="s">
        <v>19297</v>
      </c>
      <c r="M3143" s="7">
        <f>(YEAR(NOW())-YEAR(BASEMEI!$B3143))</f>
        <v>3</v>
      </c>
    </row>
    <row r="3144" ht="15.75" hidden="1" customHeight="1">
      <c r="A3144" s="4" t="s">
        <v>19298</v>
      </c>
      <c r="B3144" s="4" t="s">
        <v>2740</v>
      </c>
      <c r="C3144" s="4" t="s">
        <v>153</v>
      </c>
      <c r="D3144" s="4" t="s">
        <v>28</v>
      </c>
      <c r="E3144" s="4" t="s">
        <v>19198</v>
      </c>
      <c r="F3144" s="5" t="s">
        <v>19199</v>
      </c>
      <c r="G3144" s="5" t="s">
        <v>19</v>
      </c>
      <c r="H3144" s="4" t="s">
        <v>19299</v>
      </c>
      <c r="I3144" s="4" t="s">
        <v>19300</v>
      </c>
      <c r="J3144" s="4" t="s">
        <v>19301</v>
      </c>
      <c r="K3144" s="6" t="s">
        <v>32</v>
      </c>
      <c r="L3144" s="4" t="s">
        <v>19302</v>
      </c>
      <c r="M3144" s="7">
        <f>(YEAR(NOW())-YEAR(BASEMEI!$B3144))</f>
        <v>3</v>
      </c>
    </row>
    <row r="3145" ht="15.75" hidden="1" customHeight="1">
      <c r="A3145" s="4" t="s">
        <v>19303</v>
      </c>
      <c r="B3145" s="4" t="s">
        <v>19304</v>
      </c>
      <c r="C3145" s="4" t="s">
        <v>8090</v>
      </c>
      <c r="D3145" s="4" t="s">
        <v>28</v>
      </c>
      <c r="E3145" s="4" t="s">
        <v>19198</v>
      </c>
      <c r="F3145" s="5" t="s">
        <v>19199</v>
      </c>
      <c r="G3145" s="5" t="s">
        <v>19</v>
      </c>
      <c r="H3145" s="4" t="s">
        <v>19305</v>
      </c>
      <c r="I3145" s="4" t="s">
        <v>19306</v>
      </c>
      <c r="J3145" s="4" t="s">
        <v>19307</v>
      </c>
      <c r="K3145" s="6" t="s">
        <v>32</v>
      </c>
      <c r="L3145" s="4" t="s">
        <v>19308</v>
      </c>
      <c r="M3145" s="7">
        <f>(YEAR(NOW())-YEAR(BASEMEI!$B3145))</f>
        <v>4</v>
      </c>
    </row>
    <row r="3146" ht="15.75" hidden="1" customHeight="1">
      <c r="A3146" s="4" t="s">
        <v>19309</v>
      </c>
      <c r="B3146" s="4" t="s">
        <v>4162</v>
      </c>
      <c r="C3146" s="4" t="s">
        <v>19310</v>
      </c>
      <c r="D3146" s="4" t="s">
        <v>28</v>
      </c>
      <c r="E3146" s="4" t="s">
        <v>19198</v>
      </c>
      <c r="F3146" s="5" t="s">
        <v>19199</v>
      </c>
      <c r="G3146" s="5" t="s">
        <v>19</v>
      </c>
      <c r="H3146" s="4" t="s">
        <v>19311</v>
      </c>
      <c r="I3146" s="4" t="s">
        <v>19312</v>
      </c>
      <c r="J3146" s="4" t="s">
        <v>19313</v>
      </c>
      <c r="K3146" s="6" t="s">
        <v>32</v>
      </c>
      <c r="L3146" s="4" t="s">
        <v>19314</v>
      </c>
      <c r="M3146" s="7">
        <f>(YEAR(NOW())-YEAR(BASEMEI!$B3146))</f>
        <v>4</v>
      </c>
    </row>
    <row r="3147" ht="15.75" hidden="1" customHeight="1">
      <c r="A3147" s="4" t="s">
        <v>19315</v>
      </c>
      <c r="B3147" s="4" t="s">
        <v>19316</v>
      </c>
      <c r="C3147" s="4" t="s">
        <v>19317</v>
      </c>
      <c r="D3147" s="4" t="s">
        <v>28</v>
      </c>
      <c r="E3147" s="4" t="s">
        <v>19198</v>
      </c>
      <c r="F3147" s="5" t="s">
        <v>19199</v>
      </c>
      <c r="G3147" s="5" t="s">
        <v>19</v>
      </c>
      <c r="H3147" s="4" t="s">
        <v>19318</v>
      </c>
      <c r="I3147" s="4" t="s">
        <v>19319</v>
      </c>
      <c r="J3147" s="4" t="s">
        <v>19320</v>
      </c>
      <c r="K3147" s="6" t="s">
        <v>32</v>
      </c>
      <c r="L3147" s="4" t="s">
        <v>19321</v>
      </c>
      <c r="M3147" s="7">
        <f>(YEAR(NOW())-YEAR(BASEMEI!$B3147))</f>
        <v>5</v>
      </c>
    </row>
    <row r="3148" ht="15.75" hidden="1" customHeight="1">
      <c r="A3148" s="4" t="s">
        <v>19322</v>
      </c>
      <c r="B3148" s="4" t="s">
        <v>6527</v>
      </c>
      <c r="C3148" s="4" t="s">
        <v>19323</v>
      </c>
      <c r="D3148" s="4" t="s">
        <v>28</v>
      </c>
      <c r="E3148" s="4" t="s">
        <v>19198</v>
      </c>
      <c r="F3148" s="5" t="s">
        <v>19199</v>
      </c>
      <c r="G3148" s="5" t="s">
        <v>19</v>
      </c>
      <c r="H3148" s="4" t="s">
        <v>19324</v>
      </c>
      <c r="I3148" s="4" t="s">
        <v>19325</v>
      </c>
      <c r="J3148" s="4" t="s">
        <v>19326</v>
      </c>
      <c r="K3148" s="6" t="s">
        <v>32</v>
      </c>
      <c r="L3148" s="4" t="s">
        <v>19327</v>
      </c>
      <c r="M3148" s="7">
        <f>(YEAR(NOW())-YEAR(BASEMEI!$B3148))</f>
        <v>5</v>
      </c>
    </row>
    <row r="3149" ht="15.75" hidden="1" customHeight="1">
      <c r="A3149" s="4" t="s">
        <v>19328</v>
      </c>
      <c r="B3149" s="4" t="s">
        <v>6228</v>
      </c>
      <c r="C3149" s="4" t="s">
        <v>19329</v>
      </c>
      <c r="D3149" s="4" t="s">
        <v>28</v>
      </c>
      <c r="E3149" s="4" t="s">
        <v>19198</v>
      </c>
      <c r="F3149" s="5" t="s">
        <v>19199</v>
      </c>
      <c r="G3149" s="5" t="s">
        <v>19</v>
      </c>
      <c r="H3149" s="4" t="s">
        <v>19330</v>
      </c>
      <c r="I3149" s="4" t="s">
        <v>19331</v>
      </c>
      <c r="J3149" s="4" t="s">
        <v>19332</v>
      </c>
      <c r="K3149" s="6" t="s">
        <v>32</v>
      </c>
      <c r="L3149" s="4" t="s">
        <v>19333</v>
      </c>
      <c r="M3149" s="7">
        <f>(YEAR(NOW())-YEAR(BASEMEI!$B3149))</f>
        <v>5</v>
      </c>
    </row>
    <row r="3150" ht="15.75" hidden="1" customHeight="1">
      <c r="A3150" s="4" t="s">
        <v>19334</v>
      </c>
      <c r="B3150" s="4" t="s">
        <v>19335</v>
      </c>
      <c r="C3150" s="4" t="s">
        <v>5096</v>
      </c>
      <c r="D3150" s="4" t="s">
        <v>28</v>
      </c>
      <c r="E3150" s="4" t="s">
        <v>19198</v>
      </c>
      <c r="F3150" s="5" t="s">
        <v>19199</v>
      </c>
      <c r="G3150" s="5" t="s">
        <v>19</v>
      </c>
      <c r="H3150" s="4" t="s">
        <v>19336</v>
      </c>
      <c r="I3150" s="4" t="s">
        <v>19337</v>
      </c>
      <c r="J3150" s="4" t="s">
        <v>19338</v>
      </c>
      <c r="K3150" s="6" t="s">
        <v>32</v>
      </c>
      <c r="L3150" s="4" t="s">
        <v>19339</v>
      </c>
      <c r="M3150" s="7">
        <f>(YEAR(NOW())-YEAR(BASEMEI!$B3150))</f>
        <v>5</v>
      </c>
    </row>
    <row r="3151" ht="15.75" hidden="1" customHeight="1">
      <c r="A3151" s="4" t="s">
        <v>19340</v>
      </c>
      <c r="B3151" s="4" t="s">
        <v>4326</v>
      </c>
      <c r="C3151" s="4" t="s">
        <v>5182</v>
      </c>
      <c r="D3151" s="4" t="s">
        <v>28</v>
      </c>
      <c r="E3151" s="4" t="s">
        <v>19198</v>
      </c>
      <c r="F3151" s="5" t="s">
        <v>19199</v>
      </c>
      <c r="G3151" s="5" t="s">
        <v>19</v>
      </c>
      <c r="H3151" s="4" t="s">
        <v>19341</v>
      </c>
      <c r="I3151" s="4" t="s">
        <v>19342</v>
      </c>
      <c r="J3151" s="4" t="s">
        <v>19343</v>
      </c>
      <c r="K3151" s="6" t="s">
        <v>32</v>
      </c>
      <c r="L3151" s="4" t="s">
        <v>19344</v>
      </c>
      <c r="M3151" s="7">
        <f>(YEAR(NOW())-YEAR(BASEMEI!$B3151))</f>
        <v>5</v>
      </c>
    </row>
    <row r="3152" ht="15.75" hidden="1" customHeight="1">
      <c r="A3152" s="4" t="s">
        <v>19345</v>
      </c>
      <c r="B3152" s="4" t="s">
        <v>4233</v>
      </c>
      <c r="C3152" s="4" t="s">
        <v>19346</v>
      </c>
      <c r="D3152" s="4" t="s">
        <v>28</v>
      </c>
      <c r="E3152" s="4" t="s">
        <v>19198</v>
      </c>
      <c r="F3152" s="5" t="s">
        <v>19199</v>
      </c>
      <c r="G3152" s="5" t="s">
        <v>19</v>
      </c>
      <c r="H3152" s="4" t="s">
        <v>19347</v>
      </c>
      <c r="I3152" s="4" t="s">
        <v>19348</v>
      </c>
      <c r="J3152" s="4" t="s">
        <v>19349</v>
      </c>
      <c r="K3152" s="6" t="s">
        <v>32</v>
      </c>
      <c r="L3152" s="4" t="s">
        <v>19350</v>
      </c>
      <c r="M3152" s="7">
        <f>(YEAR(NOW())-YEAR(BASEMEI!$B3152))</f>
        <v>5</v>
      </c>
    </row>
    <row r="3153" ht="15.75" hidden="1" customHeight="1">
      <c r="A3153" s="4" t="s">
        <v>19351</v>
      </c>
      <c r="B3153" s="4" t="s">
        <v>13789</v>
      </c>
      <c r="C3153" s="4" t="s">
        <v>2313</v>
      </c>
      <c r="D3153" s="4" t="s">
        <v>28</v>
      </c>
      <c r="E3153" s="4" t="s">
        <v>19198</v>
      </c>
      <c r="F3153" s="5" t="s">
        <v>19199</v>
      </c>
      <c r="G3153" s="5" t="s">
        <v>19</v>
      </c>
      <c r="H3153" s="4" t="s">
        <v>19352</v>
      </c>
      <c r="I3153" s="4" t="s">
        <v>19353</v>
      </c>
      <c r="J3153" s="4" t="s">
        <v>19354</v>
      </c>
      <c r="K3153" s="6" t="s">
        <v>32</v>
      </c>
      <c r="L3153" s="4" t="s">
        <v>19355</v>
      </c>
      <c r="M3153" s="7">
        <f>(YEAR(NOW())-YEAR(BASEMEI!$B3153))</f>
        <v>6</v>
      </c>
    </row>
    <row r="3154" ht="15.75" hidden="1" customHeight="1">
      <c r="A3154" s="4" t="s">
        <v>19356</v>
      </c>
      <c r="B3154" s="4" t="s">
        <v>6793</v>
      </c>
      <c r="C3154" s="4" t="s">
        <v>4786</v>
      </c>
      <c r="D3154" s="4" t="s">
        <v>28</v>
      </c>
      <c r="E3154" s="4" t="s">
        <v>19198</v>
      </c>
      <c r="F3154" s="5" t="s">
        <v>19199</v>
      </c>
      <c r="G3154" s="5" t="s">
        <v>19</v>
      </c>
      <c r="H3154" s="4" t="s">
        <v>19357</v>
      </c>
      <c r="I3154" s="4" t="s">
        <v>19358</v>
      </c>
      <c r="J3154" s="4" t="s">
        <v>19359</v>
      </c>
      <c r="K3154" s="6" t="s">
        <v>1149</v>
      </c>
      <c r="L3154" s="4" t="s">
        <v>19360</v>
      </c>
      <c r="M3154" s="7">
        <f>(YEAR(NOW())-YEAR(BASEMEI!$B3154))</f>
        <v>6</v>
      </c>
    </row>
    <row r="3155" ht="15.75" hidden="1" customHeight="1">
      <c r="A3155" s="4" t="s">
        <v>19361</v>
      </c>
      <c r="B3155" s="4" t="s">
        <v>6660</v>
      </c>
      <c r="C3155" s="4" t="s">
        <v>679</v>
      </c>
      <c r="D3155" s="4" t="s">
        <v>28</v>
      </c>
      <c r="E3155" s="4" t="s">
        <v>19198</v>
      </c>
      <c r="F3155" s="5" t="s">
        <v>19199</v>
      </c>
      <c r="G3155" s="5" t="s">
        <v>19</v>
      </c>
      <c r="H3155" s="4" t="s">
        <v>19362</v>
      </c>
      <c r="I3155" s="4" t="s">
        <v>19363</v>
      </c>
      <c r="J3155" s="4" t="s">
        <v>19364</v>
      </c>
      <c r="K3155" s="6" t="s">
        <v>32</v>
      </c>
      <c r="L3155" s="4" t="s">
        <v>19365</v>
      </c>
      <c r="M3155" s="7">
        <f>(YEAR(NOW())-YEAR(BASEMEI!$B3155))</f>
        <v>6</v>
      </c>
    </row>
    <row r="3156" ht="15.75" hidden="1" customHeight="1">
      <c r="A3156" s="4" t="s">
        <v>19366</v>
      </c>
      <c r="B3156" s="4" t="s">
        <v>6800</v>
      </c>
      <c r="C3156" s="4" t="s">
        <v>7424</v>
      </c>
      <c r="D3156" s="4" t="s">
        <v>28</v>
      </c>
      <c r="E3156" s="4" t="s">
        <v>19198</v>
      </c>
      <c r="F3156" s="5" t="s">
        <v>19199</v>
      </c>
      <c r="G3156" s="5" t="s">
        <v>19</v>
      </c>
      <c r="H3156" s="4" t="s">
        <v>19367</v>
      </c>
      <c r="I3156" s="4" t="s">
        <v>19368</v>
      </c>
      <c r="J3156" s="4" t="s">
        <v>19369</v>
      </c>
      <c r="K3156" s="6" t="s">
        <v>32</v>
      </c>
      <c r="L3156" s="4" t="s">
        <v>19370</v>
      </c>
      <c r="M3156" s="7">
        <f>(YEAR(NOW())-YEAR(BASEMEI!$B3156))</f>
        <v>6</v>
      </c>
    </row>
    <row r="3157" ht="15.75" hidden="1" customHeight="1">
      <c r="A3157" s="4" t="s">
        <v>19371</v>
      </c>
      <c r="B3157" s="4" t="s">
        <v>884</v>
      </c>
      <c r="C3157" s="4" t="s">
        <v>19372</v>
      </c>
      <c r="D3157" s="4" t="s">
        <v>28</v>
      </c>
      <c r="E3157" s="4" t="s">
        <v>19198</v>
      </c>
      <c r="F3157" s="5" t="s">
        <v>19199</v>
      </c>
      <c r="G3157" s="5" t="s">
        <v>19</v>
      </c>
      <c r="H3157" s="4" t="s">
        <v>19373</v>
      </c>
      <c r="I3157" s="4" t="s">
        <v>19374</v>
      </c>
      <c r="J3157" s="4" t="s">
        <v>19375</v>
      </c>
      <c r="K3157" s="6" t="s">
        <v>32</v>
      </c>
      <c r="L3157" s="4" t="s">
        <v>19376</v>
      </c>
      <c r="M3157" s="7">
        <f>(YEAR(NOW())-YEAR(BASEMEI!$B3157))</f>
        <v>6</v>
      </c>
    </row>
    <row r="3158" ht="15.75" hidden="1" customHeight="1">
      <c r="A3158" s="4" t="s">
        <v>19377</v>
      </c>
      <c r="B3158" s="4" t="s">
        <v>19378</v>
      </c>
      <c r="C3158" s="4" t="s">
        <v>19379</v>
      </c>
      <c r="D3158" s="4" t="s">
        <v>28</v>
      </c>
      <c r="E3158" s="4" t="s">
        <v>19198</v>
      </c>
      <c r="F3158" s="5" t="s">
        <v>19199</v>
      </c>
      <c r="G3158" s="5" t="s">
        <v>19</v>
      </c>
      <c r="H3158" s="4" t="s">
        <v>19380</v>
      </c>
      <c r="I3158" s="4" t="s">
        <v>19381</v>
      </c>
      <c r="J3158" s="4" t="s">
        <v>19382</v>
      </c>
      <c r="K3158" s="6" t="s">
        <v>32</v>
      </c>
      <c r="L3158" s="4" t="s">
        <v>19383</v>
      </c>
      <c r="M3158" s="7">
        <f>(YEAR(NOW())-YEAR(BASEMEI!$B3158))</f>
        <v>6</v>
      </c>
    </row>
    <row r="3159" ht="15.75" hidden="1" customHeight="1">
      <c r="A3159" s="4" t="s">
        <v>19384</v>
      </c>
      <c r="B3159" s="4" t="s">
        <v>14933</v>
      </c>
      <c r="C3159" s="4" t="s">
        <v>17360</v>
      </c>
      <c r="D3159" s="4" t="s">
        <v>28</v>
      </c>
      <c r="E3159" s="4" t="s">
        <v>19198</v>
      </c>
      <c r="F3159" s="5" t="s">
        <v>19199</v>
      </c>
      <c r="G3159" s="5" t="s">
        <v>19</v>
      </c>
      <c r="H3159" s="4" t="s">
        <v>19385</v>
      </c>
      <c r="I3159" s="4" t="s">
        <v>19386</v>
      </c>
      <c r="J3159" s="4" t="s">
        <v>19387</v>
      </c>
      <c r="K3159" s="6" t="s">
        <v>32</v>
      </c>
      <c r="L3159" s="4" t="s">
        <v>19388</v>
      </c>
      <c r="M3159" s="7">
        <f>(YEAR(NOW())-YEAR(BASEMEI!$B3159))</f>
        <v>6</v>
      </c>
    </row>
    <row r="3160" ht="15.75" hidden="1" customHeight="1">
      <c r="A3160" s="4" t="s">
        <v>19389</v>
      </c>
      <c r="B3160" s="4" t="s">
        <v>19390</v>
      </c>
      <c r="C3160" s="4" t="s">
        <v>19391</v>
      </c>
      <c r="D3160" s="4" t="s">
        <v>28</v>
      </c>
      <c r="E3160" s="4" t="s">
        <v>19198</v>
      </c>
      <c r="F3160" s="5" t="s">
        <v>19199</v>
      </c>
      <c r="G3160" s="5" t="s">
        <v>19</v>
      </c>
      <c r="H3160" s="4" t="s">
        <v>19392</v>
      </c>
      <c r="I3160" s="4" t="s">
        <v>19393</v>
      </c>
      <c r="J3160" s="4" t="s">
        <v>19394</v>
      </c>
      <c r="K3160" s="6" t="s">
        <v>32</v>
      </c>
      <c r="L3160" s="4" t="s">
        <v>19395</v>
      </c>
      <c r="M3160" s="7">
        <f>(YEAR(NOW())-YEAR(BASEMEI!$B3160))</f>
        <v>6</v>
      </c>
    </row>
    <row r="3161" ht="15.75" hidden="1" customHeight="1">
      <c r="A3161" s="4" t="s">
        <v>19396</v>
      </c>
      <c r="B3161" s="4" t="s">
        <v>6793</v>
      </c>
      <c r="C3161" s="4" t="s">
        <v>19397</v>
      </c>
      <c r="D3161" s="4" t="s">
        <v>28</v>
      </c>
      <c r="E3161" s="4" t="s">
        <v>19198</v>
      </c>
      <c r="F3161" s="5" t="s">
        <v>19199</v>
      </c>
      <c r="G3161" s="5" t="s">
        <v>19</v>
      </c>
      <c r="H3161" s="4" t="s">
        <v>19398</v>
      </c>
      <c r="I3161" s="4" t="s">
        <v>19399</v>
      </c>
      <c r="J3161" s="4" t="s">
        <v>19400</v>
      </c>
      <c r="K3161" s="6" t="s">
        <v>32</v>
      </c>
      <c r="L3161" s="4" t="s">
        <v>19401</v>
      </c>
      <c r="M3161" s="7">
        <f>(YEAR(NOW())-YEAR(BASEMEI!$B3161))</f>
        <v>6</v>
      </c>
    </row>
    <row r="3162" ht="15.75" hidden="1" customHeight="1">
      <c r="A3162" s="4" t="s">
        <v>19402</v>
      </c>
      <c r="B3162" s="4" t="s">
        <v>3256</v>
      </c>
      <c r="C3162" s="4" t="s">
        <v>2264</v>
      </c>
      <c r="D3162" s="4" t="s">
        <v>28</v>
      </c>
      <c r="E3162" s="4" t="s">
        <v>19198</v>
      </c>
      <c r="F3162" s="5" t="s">
        <v>19199</v>
      </c>
      <c r="G3162" s="5" t="s">
        <v>19</v>
      </c>
      <c r="H3162" s="4" t="s">
        <v>19403</v>
      </c>
      <c r="I3162" s="4" t="s">
        <v>19404</v>
      </c>
      <c r="J3162" s="4" t="s">
        <v>19405</v>
      </c>
      <c r="K3162" s="6" t="s">
        <v>32</v>
      </c>
      <c r="L3162" s="4" t="s">
        <v>19406</v>
      </c>
      <c r="M3162" s="7">
        <f>(YEAR(NOW())-YEAR(BASEMEI!$B3162))</f>
        <v>7</v>
      </c>
    </row>
    <row r="3163" ht="15.75" hidden="1" customHeight="1">
      <c r="A3163" s="4" t="s">
        <v>19407</v>
      </c>
      <c r="B3163" s="4" t="s">
        <v>19408</v>
      </c>
      <c r="C3163" s="4" t="s">
        <v>8359</v>
      </c>
      <c r="D3163" s="4" t="s">
        <v>28</v>
      </c>
      <c r="E3163" s="4" t="s">
        <v>19198</v>
      </c>
      <c r="F3163" s="5" t="s">
        <v>19199</v>
      </c>
      <c r="G3163" s="5" t="s">
        <v>19</v>
      </c>
      <c r="H3163" s="4" t="s">
        <v>19409</v>
      </c>
      <c r="I3163" s="4" t="s">
        <v>19410</v>
      </c>
      <c r="J3163" s="4" t="s">
        <v>19411</v>
      </c>
      <c r="K3163" s="6" t="s">
        <v>32</v>
      </c>
      <c r="L3163" s="4" t="s">
        <v>19412</v>
      </c>
      <c r="M3163" s="7">
        <f>(YEAR(NOW())-YEAR(BASEMEI!$B3163))</f>
        <v>8</v>
      </c>
    </row>
    <row r="3164" ht="15.75" hidden="1" customHeight="1">
      <c r="A3164" s="4" t="s">
        <v>19413</v>
      </c>
      <c r="B3164" s="4" t="s">
        <v>7698</v>
      </c>
      <c r="C3164" s="4" t="s">
        <v>672</v>
      </c>
      <c r="D3164" s="4" t="s">
        <v>28</v>
      </c>
      <c r="E3164" s="4" t="s">
        <v>19198</v>
      </c>
      <c r="F3164" s="5" t="s">
        <v>19199</v>
      </c>
      <c r="G3164" s="5" t="s">
        <v>19</v>
      </c>
      <c r="H3164" s="4" t="s">
        <v>19414</v>
      </c>
      <c r="I3164" s="4" t="s">
        <v>19415</v>
      </c>
      <c r="J3164" s="4" t="s">
        <v>19416</v>
      </c>
      <c r="K3164" s="6" t="s">
        <v>32</v>
      </c>
      <c r="L3164" s="4" t="s">
        <v>19417</v>
      </c>
      <c r="M3164" s="7">
        <f>(YEAR(NOW())-YEAR(BASEMEI!$B3164))</f>
        <v>8</v>
      </c>
    </row>
    <row r="3165" ht="15.75" hidden="1" customHeight="1">
      <c r="A3165" s="4" t="s">
        <v>19418</v>
      </c>
      <c r="B3165" s="4" t="s">
        <v>19419</v>
      </c>
      <c r="C3165" s="4" t="s">
        <v>5687</v>
      </c>
      <c r="D3165" s="4" t="s">
        <v>28</v>
      </c>
      <c r="E3165" s="4" t="s">
        <v>19198</v>
      </c>
      <c r="F3165" s="5" t="s">
        <v>19199</v>
      </c>
      <c r="G3165" s="5" t="s">
        <v>19</v>
      </c>
      <c r="H3165" s="4" t="s">
        <v>19420</v>
      </c>
      <c r="I3165" s="4" t="s">
        <v>19421</v>
      </c>
      <c r="J3165" s="4" t="s">
        <v>19422</v>
      </c>
      <c r="K3165" s="6" t="s">
        <v>32</v>
      </c>
      <c r="L3165" s="4" t="s">
        <v>19423</v>
      </c>
      <c r="M3165" s="7">
        <f>(YEAR(NOW())-YEAR(BASEMEI!$B3165))</f>
        <v>8</v>
      </c>
    </row>
    <row r="3166" ht="15.75" hidden="1" customHeight="1">
      <c r="A3166" s="4" t="s">
        <v>19424</v>
      </c>
      <c r="B3166" s="4" t="s">
        <v>17851</v>
      </c>
      <c r="C3166" s="4" t="s">
        <v>14865</v>
      </c>
      <c r="D3166" s="4" t="s">
        <v>28</v>
      </c>
      <c r="E3166" s="4" t="s">
        <v>19198</v>
      </c>
      <c r="F3166" s="5" t="s">
        <v>19199</v>
      </c>
      <c r="G3166" s="5" t="s">
        <v>19</v>
      </c>
      <c r="H3166" s="4" t="s">
        <v>19425</v>
      </c>
      <c r="I3166" s="4" t="s">
        <v>19426</v>
      </c>
      <c r="J3166" s="4" t="s">
        <v>19427</v>
      </c>
      <c r="K3166" s="6" t="s">
        <v>6761</v>
      </c>
      <c r="L3166" s="4" t="s">
        <v>19428</v>
      </c>
      <c r="M3166" s="7">
        <f>(YEAR(NOW())-YEAR(BASEMEI!$B3166))</f>
        <v>8</v>
      </c>
    </row>
    <row r="3167" ht="15.75" hidden="1" customHeight="1">
      <c r="A3167" s="4" t="s">
        <v>19429</v>
      </c>
      <c r="B3167" s="4" t="s">
        <v>13861</v>
      </c>
      <c r="C3167" s="4" t="s">
        <v>7767</v>
      </c>
      <c r="D3167" s="4" t="s">
        <v>28</v>
      </c>
      <c r="E3167" s="4" t="s">
        <v>19198</v>
      </c>
      <c r="F3167" s="5" t="s">
        <v>19199</v>
      </c>
      <c r="G3167" s="5" t="s">
        <v>19</v>
      </c>
      <c r="H3167" s="4" t="s">
        <v>19430</v>
      </c>
      <c r="I3167" s="4" t="s">
        <v>19431</v>
      </c>
      <c r="J3167" s="4" t="s">
        <v>19432</v>
      </c>
      <c r="K3167" s="6" t="s">
        <v>32</v>
      </c>
      <c r="L3167" s="4" t="s">
        <v>19433</v>
      </c>
      <c r="M3167" s="7">
        <f>(YEAR(NOW())-YEAR(BASEMEI!$B3167))</f>
        <v>8</v>
      </c>
    </row>
    <row r="3168" ht="15.75" hidden="1" customHeight="1">
      <c r="A3168" s="4" t="s">
        <v>19434</v>
      </c>
      <c r="B3168" s="4" t="s">
        <v>19435</v>
      </c>
      <c r="C3168" s="4" t="s">
        <v>19436</v>
      </c>
      <c r="D3168" s="4" t="s">
        <v>28</v>
      </c>
      <c r="E3168" s="4" t="s">
        <v>19198</v>
      </c>
      <c r="F3168" s="5" t="s">
        <v>19199</v>
      </c>
      <c r="G3168" s="5" t="s">
        <v>19</v>
      </c>
      <c r="H3168" s="4" t="s">
        <v>19437</v>
      </c>
      <c r="I3168" s="4" t="s">
        <v>19438</v>
      </c>
      <c r="J3168" s="4" t="s">
        <v>19439</v>
      </c>
      <c r="K3168" s="6" t="s">
        <v>32</v>
      </c>
      <c r="L3168" s="4" t="s">
        <v>19440</v>
      </c>
      <c r="M3168" s="7">
        <f>(YEAR(NOW())-YEAR(BASEMEI!$B3168))</f>
        <v>8</v>
      </c>
    </row>
    <row r="3169" ht="15.75" hidden="1" customHeight="1">
      <c r="A3169" s="4" t="s">
        <v>19441</v>
      </c>
      <c r="B3169" s="4" t="s">
        <v>12351</v>
      </c>
      <c r="C3169" s="4" t="s">
        <v>19442</v>
      </c>
      <c r="D3169" s="4" t="s">
        <v>28</v>
      </c>
      <c r="E3169" s="4" t="s">
        <v>19198</v>
      </c>
      <c r="F3169" s="5" t="s">
        <v>19199</v>
      </c>
      <c r="G3169" s="5" t="s">
        <v>19</v>
      </c>
      <c r="H3169" s="4" t="s">
        <v>19443</v>
      </c>
      <c r="I3169" s="4" t="s">
        <v>19444</v>
      </c>
      <c r="J3169" s="4" t="s">
        <v>19445</v>
      </c>
      <c r="K3169" s="6" t="s">
        <v>32</v>
      </c>
      <c r="L3169" s="4" t="s">
        <v>19446</v>
      </c>
      <c r="M3169" s="7">
        <f>(YEAR(NOW())-YEAR(BASEMEI!$B3169))</f>
        <v>8</v>
      </c>
    </row>
    <row r="3170" ht="15.75" hidden="1" customHeight="1">
      <c r="A3170" s="4" t="s">
        <v>19447</v>
      </c>
      <c r="B3170" s="4" t="s">
        <v>19448</v>
      </c>
      <c r="C3170" s="4" t="s">
        <v>17377</v>
      </c>
      <c r="D3170" s="4" t="s">
        <v>28</v>
      </c>
      <c r="E3170" s="4" t="s">
        <v>19198</v>
      </c>
      <c r="F3170" s="5" t="s">
        <v>19199</v>
      </c>
      <c r="G3170" s="5" t="s">
        <v>19</v>
      </c>
      <c r="H3170" s="4" t="s">
        <v>19449</v>
      </c>
      <c r="I3170" s="4" t="s">
        <v>19450</v>
      </c>
      <c r="J3170" s="4" t="s">
        <v>19451</v>
      </c>
      <c r="K3170" s="6" t="s">
        <v>23</v>
      </c>
      <c r="L3170" s="4" t="s">
        <v>19452</v>
      </c>
      <c r="M3170" s="7">
        <f>(YEAR(NOW())-YEAR(BASEMEI!$B3170))</f>
        <v>9</v>
      </c>
    </row>
    <row r="3171" ht="15.75" hidden="1" customHeight="1">
      <c r="A3171" s="4" t="s">
        <v>19453</v>
      </c>
      <c r="B3171" s="4" t="s">
        <v>1464</v>
      </c>
      <c r="C3171" s="4" t="s">
        <v>3171</v>
      </c>
      <c r="D3171" s="4" t="s">
        <v>28</v>
      </c>
      <c r="E3171" s="4" t="s">
        <v>19198</v>
      </c>
      <c r="F3171" s="5" t="s">
        <v>19199</v>
      </c>
      <c r="G3171" s="5" t="s">
        <v>19</v>
      </c>
      <c r="H3171" s="4" t="s">
        <v>19454</v>
      </c>
      <c r="I3171" s="4" t="s">
        <v>19455</v>
      </c>
      <c r="J3171" s="4" t="s">
        <v>19456</v>
      </c>
      <c r="K3171" s="6" t="s">
        <v>32</v>
      </c>
      <c r="L3171" s="4" t="s">
        <v>19457</v>
      </c>
      <c r="M3171" s="7">
        <f>(YEAR(NOW())-YEAR(BASEMEI!$B3171))</f>
        <v>9</v>
      </c>
    </row>
    <row r="3172" ht="15.75" hidden="1" customHeight="1">
      <c r="A3172" s="4" t="s">
        <v>19458</v>
      </c>
      <c r="B3172" s="4" t="s">
        <v>19459</v>
      </c>
      <c r="C3172" s="4" t="s">
        <v>6380</v>
      </c>
      <c r="D3172" s="4" t="s">
        <v>28</v>
      </c>
      <c r="E3172" s="4" t="s">
        <v>19198</v>
      </c>
      <c r="F3172" s="5" t="s">
        <v>19199</v>
      </c>
      <c r="G3172" s="5" t="s">
        <v>19</v>
      </c>
      <c r="H3172" s="4" t="s">
        <v>19460</v>
      </c>
      <c r="I3172" s="4" t="s">
        <v>19461</v>
      </c>
      <c r="J3172" s="4" t="s">
        <v>19462</v>
      </c>
      <c r="K3172" s="6" t="s">
        <v>32</v>
      </c>
      <c r="L3172" s="4" t="s">
        <v>19463</v>
      </c>
      <c r="M3172" s="7">
        <f>(YEAR(NOW())-YEAR(BASEMEI!$B3172))</f>
        <v>10</v>
      </c>
    </row>
    <row r="3173" ht="15.75" hidden="1" customHeight="1">
      <c r="A3173" s="4" t="s">
        <v>19464</v>
      </c>
      <c r="B3173" s="4" t="s">
        <v>19465</v>
      </c>
      <c r="C3173" s="4" t="s">
        <v>7443</v>
      </c>
      <c r="D3173" s="4" t="s">
        <v>28</v>
      </c>
      <c r="E3173" s="4" t="s">
        <v>19198</v>
      </c>
      <c r="F3173" s="5" t="s">
        <v>19199</v>
      </c>
      <c r="G3173" s="5" t="s">
        <v>19</v>
      </c>
      <c r="H3173" s="4" t="s">
        <v>19466</v>
      </c>
      <c r="I3173" s="4" t="s">
        <v>19467</v>
      </c>
      <c r="J3173" s="4" t="s">
        <v>19468</v>
      </c>
      <c r="K3173" s="6" t="s">
        <v>32</v>
      </c>
      <c r="L3173" s="4" t="s">
        <v>19469</v>
      </c>
      <c r="M3173" s="7">
        <f>(YEAR(NOW())-YEAR(BASEMEI!$B3173))</f>
        <v>10</v>
      </c>
    </row>
    <row r="3174" ht="15.75" hidden="1" customHeight="1">
      <c r="A3174" s="4" t="s">
        <v>19470</v>
      </c>
      <c r="B3174" s="4" t="s">
        <v>8280</v>
      </c>
      <c r="C3174" s="4" t="s">
        <v>2495</v>
      </c>
      <c r="D3174" s="4" t="s">
        <v>28</v>
      </c>
      <c r="E3174" s="4" t="s">
        <v>19198</v>
      </c>
      <c r="F3174" s="5" t="s">
        <v>19199</v>
      </c>
      <c r="G3174" s="5" t="s">
        <v>19</v>
      </c>
      <c r="H3174" s="4" t="s">
        <v>19471</v>
      </c>
      <c r="I3174" s="4" t="s">
        <v>19472</v>
      </c>
      <c r="J3174" s="4" t="s">
        <v>19473</v>
      </c>
      <c r="K3174" s="6" t="s">
        <v>32</v>
      </c>
      <c r="L3174" s="4" t="s">
        <v>19474</v>
      </c>
      <c r="M3174" s="7">
        <f>(YEAR(NOW())-YEAR(BASEMEI!$B3174))</f>
        <v>10</v>
      </c>
    </row>
    <row r="3175" ht="15.75" hidden="1" customHeight="1">
      <c r="A3175" s="4" t="s">
        <v>19475</v>
      </c>
      <c r="B3175" s="4" t="s">
        <v>19476</v>
      </c>
      <c r="C3175" s="4" t="s">
        <v>5699</v>
      </c>
      <c r="D3175" s="4" t="s">
        <v>28</v>
      </c>
      <c r="E3175" s="4" t="s">
        <v>19198</v>
      </c>
      <c r="F3175" s="5" t="s">
        <v>19199</v>
      </c>
      <c r="G3175" s="5" t="s">
        <v>19</v>
      </c>
      <c r="H3175" s="4" t="s">
        <v>19477</v>
      </c>
      <c r="I3175" s="4" t="s">
        <v>19478</v>
      </c>
      <c r="J3175" s="4" t="s">
        <v>19479</v>
      </c>
      <c r="K3175" s="6" t="s">
        <v>19480</v>
      </c>
      <c r="L3175" s="4" t="s">
        <v>19481</v>
      </c>
      <c r="M3175" s="7">
        <f>(YEAR(NOW())-YEAR(BASEMEI!$B3175))</f>
        <v>11</v>
      </c>
    </row>
    <row r="3176" ht="15.75" hidden="1" customHeight="1">
      <c r="A3176" s="4" t="s">
        <v>19482</v>
      </c>
      <c r="B3176" s="4" t="s">
        <v>2508</v>
      </c>
      <c r="C3176" s="4" t="s">
        <v>2863</v>
      </c>
      <c r="D3176" s="4" t="s">
        <v>28</v>
      </c>
      <c r="E3176" s="4" t="s">
        <v>19198</v>
      </c>
      <c r="F3176" s="5" t="s">
        <v>19199</v>
      </c>
      <c r="G3176" s="5" t="s">
        <v>19</v>
      </c>
      <c r="H3176" s="4" t="s">
        <v>19483</v>
      </c>
      <c r="I3176" s="4" t="s">
        <v>19484</v>
      </c>
      <c r="J3176" s="4" t="s">
        <v>19485</v>
      </c>
      <c r="K3176" s="6" t="s">
        <v>32</v>
      </c>
      <c r="L3176" s="4" t="s">
        <v>19486</v>
      </c>
      <c r="M3176" s="7">
        <f>(YEAR(NOW())-YEAR(BASEMEI!$B3176))</f>
        <v>11</v>
      </c>
    </row>
    <row r="3177" ht="15.75" hidden="1" customHeight="1">
      <c r="A3177" s="4" t="s">
        <v>19487</v>
      </c>
      <c r="B3177" s="4" t="s">
        <v>2521</v>
      </c>
      <c r="C3177" s="4" t="s">
        <v>19488</v>
      </c>
      <c r="D3177" s="4" t="s">
        <v>28</v>
      </c>
      <c r="E3177" s="4" t="s">
        <v>19198</v>
      </c>
      <c r="F3177" s="5" t="s">
        <v>19199</v>
      </c>
      <c r="G3177" s="5" t="s">
        <v>19</v>
      </c>
      <c r="H3177" s="4" t="s">
        <v>19489</v>
      </c>
      <c r="I3177" s="4" t="s">
        <v>19490</v>
      </c>
      <c r="J3177" s="4" t="s">
        <v>19491</v>
      </c>
      <c r="K3177" s="6" t="s">
        <v>32</v>
      </c>
      <c r="L3177" s="4" t="s">
        <v>19492</v>
      </c>
      <c r="M3177" s="7">
        <f>(YEAR(NOW())-YEAR(BASEMEI!$B3177))</f>
        <v>11</v>
      </c>
    </row>
    <row r="3178" ht="15.75" hidden="1" customHeight="1">
      <c r="A3178" s="4" t="s">
        <v>19493</v>
      </c>
      <c r="B3178" s="4" t="s">
        <v>8358</v>
      </c>
      <c r="C3178" s="4" t="s">
        <v>13312</v>
      </c>
      <c r="D3178" s="4" t="s">
        <v>28</v>
      </c>
      <c r="E3178" s="4" t="s">
        <v>19198</v>
      </c>
      <c r="F3178" s="5" t="s">
        <v>19199</v>
      </c>
      <c r="G3178" s="5" t="s">
        <v>19</v>
      </c>
      <c r="H3178" s="4" t="s">
        <v>19494</v>
      </c>
      <c r="I3178" s="4" t="s">
        <v>19495</v>
      </c>
      <c r="J3178" s="4" t="s">
        <v>19496</v>
      </c>
      <c r="K3178" s="6" t="s">
        <v>32</v>
      </c>
      <c r="L3178" s="4" t="s">
        <v>19497</v>
      </c>
      <c r="M3178" s="7">
        <f>(YEAR(NOW())-YEAR(BASEMEI!$B3178))</f>
        <v>11</v>
      </c>
    </row>
    <row r="3179" ht="15.75" hidden="1" customHeight="1">
      <c r="A3179" s="4" t="s">
        <v>19498</v>
      </c>
      <c r="B3179" s="4" t="s">
        <v>16644</v>
      </c>
      <c r="C3179" s="4" t="s">
        <v>580</v>
      </c>
      <c r="D3179" s="4" t="s">
        <v>28</v>
      </c>
      <c r="E3179" s="4" t="s">
        <v>19198</v>
      </c>
      <c r="F3179" s="5" t="s">
        <v>19199</v>
      </c>
      <c r="G3179" s="5" t="s">
        <v>19</v>
      </c>
      <c r="H3179" s="4" t="s">
        <v>19499</v>
      </c>
      <c r="I3179" s="4" t="s">
        <v>19500</v>
      </c>
      <c r="J3179" s="4" t="s">
        <v>19501</v>
      </c>
      <c r="K3179" s="6" t="s">
        <v>32</v>
      </c>
      <c r="L3179" s="4" t="s">
        <v>19502</v>
      </c>
      <c r="M3179" s="7">
        <f>(YEAR(NOW())-YEAR(BASEMEI!$B3179))</f>
        <v>11</v>
      </c>
    </row>
    <row r="3180" ht="15.75" hidden="1" customHeight="1">
      <c r="A3180" s="4" t="s">
        <v>19503</v>
      </c>
      <c r="B3180" s="4" t="s">
        <v>19504</v>
      </c>
      <c r="C3180" s="4" t="s">
        <v>19505</v>
      </c>
      <c r="D3180" s="4" t="s">
        <v>28</v>
      </c>
      <c r="E3180" s="4" t="s">
        <v>19198</v>
      </c>
      <c r="F3180" s="5" t="s">
        <v>19199</v>
      </c>
      <c r="G3180" s="5" t="s">
        <v>19</v>
      </c>
      <c r="H3180" s="4" t="s">
        <v>19506</v>
      </c>
      <c r="I3180" s="4" t="s">
        <v>19507</v>
      </c>
      <c r="J3180" s="4" t="s">
        <v>19508</v>
      </c>
      <c r="K3180" s="6" t="s">
        <v>32</v>
      </c>
      <c r="L3180" s="4" t="s">
        <v>19509</v>
      </c>
      <c r="M3180" s="7">
        <f>(YEAR(NOW())-YEAR(BASEMEI!$B3180))</f>
        <v>11</v>
      </c>
    </row>
    <row r="3181" ht="15.75" hidden="1" customHeight="1">
      <c r="A3181" s="4" t="s">
        <v>19510</v>
      </c>
      <c r="B3181" s="4" t="s">
        <v>8884</v>
      </c>
      <c r="C3181" s="4" t="s">
        <v>2313</v>
      </c>
      <c r="D3181" s="4" t="s">
        <v>28</v>
      </c>
      <c r="E3181" s="4" t="s">
        <v>19198</v>
      </c>
      <c r="F3181" s="5" t="s">
        <v>19199</v>
      </c>
      <c r="G3181" s="5" t="s">
        <v>19</v>
      </c>
      <c r="H3181" s="4" t="s">
        <v>19511</v>
      </c>
      <c r="I3181" s="4" t="s">
        <v>19512</v>
      </c>
      <c r="J3181" s="4" t="s">
        <v>19513</v>
      </c>
      <c r="K3181" s="6" t="s">
        <v>32</v>
      </c>
      <c r="L3181" s="4" t="s">
        <v>19514</v>
      </c>
      <c r="M3181" s="7">
        <f>(YEAR(NOW())-YEAR(BASEMEI!$B3181))</f>
        <v>12</v>
      </c>
    </row>
    <row r="3182" ht="15.75" hidden="1" customHeight="1">
      <c r="A3182" s="4" t="s">
        <v>19515</v>
      </c>
      <c r="B3182" s="4" t="s">
        <v>19516</v>
      </c>
      <c r="C3182" s="4" t="s">
        <v>4928</v>
      </c>
      <c r="D3182" s="4" t="s">
        <v>28</v>
      </c>
      <c r="E3182" s="4" t="s">
        <v>19198</v>
      </c>
      <c r="F3182" s="5" t="s">
        <v>19199</v>
      </c>
      <c r="G3182" s="5" t="s">
        <v>19</v>
      </c>
      <c r="H3182" s="4" t="s">
        <v>19517</v>
      </c>
      <c r="I3182" s="4" t="s">
        <v>19518</v>
      </c>
      <c r="J3182" s="4" t="s">
        <v>19519</v>
      </c>
      <c r="K3182" s="6" t="s">
        <v>32</v>
      </c>
      <c r="L3182" s="4" t="s">
        <v>19520</v>
      </c>
      <c r="M3182" s="7">
        <f>(YEAR(NOW())-YEAR(BASEMEI!$B3182))</f>
        <v>12</v>
      </c>
    </row>
    <row r="3183" ht="15.75" hidden="1" customHeight="1">
      <c r="A3183" s="4" t="s">
        <v>19521</v>
      </c>
      <c r="B3183" s="4" t="s">
        <v>19522</v>
      </c>
      <c r="C3183" s="4" t="s">
        <v>1653</v>
      </c>
      <c r="D3183" s="4" t="s">
        <v>28</v>
      </c>
      <c r="E3183" s="4" t="s">
        <v>19198</v>
      </c>
      <c r="F3183" s="5" t="s">
        <v>19199</v>
      </c>
      <c r="G3183" s="5" t="s">
        <v>19</v>
      </c>
      <c r="H3183" s="4" t="s">
        <v>19523</v>
      </c>
      <c r="I3183" s="4" t="s">
        <v>19524</v>
      </c>
      <c r="J3183" s="4" t="s">
        <v>19525</v>
      </c>
      <c r="K3183" s="6" t="s">
        <v>32</v>
      </c>
      <c r="L3183" s="4" t="s">
        <v>19526</v>
      </c>
      <c r="M3183" s="7">
        <f>(YEAR(NOW())-YEAR(BASEMEI!$B3183))</f>
        <v>12</v>
      </c>
    </row>
    <row r="3184" ht="15.75" hidden="1" customHeight="1">
      <c r="A3184" s="4" t="s">
        <v>19527</v>
      </c>
      <c r="B3184" s="4" t="s">
        <v>2534</v>
      </c>
      <c r="C3184" s="4" t="s">
        <v>5940</v>
      </c>
      <c r="D3184" s="4" t="s">
        <v>28</v>
      </c>
      <c r="E3184" s="4" t="s">
        <v>19198</v>
      </c>
      <c r="F3184" s="5" t="s">
        <v>19199</v>
      </c>
      <c r="G3184" s="5" t="s">
        <v>19</v>
      </c>
      <c r="H3184" s="4" t="s">
        <v>19528</v>
      </c>
      <c r="I3184" s="4" t="s">
        <v>19529</v>
      </c>
      <c r="J3184" s="4" t="s">
        <v>19530</v>
      </c>
      <c r="K3184" s="6" t="s">
        <v>4783</v>
      </c>
      <c r="L3184" s="4" t="s">
        <v>19531</v>
      </c>
      <c r="M3184" s="7">
        <f>(YEAR(NOW())-YEAR(BASEMEI!$B3184))</f>
        <v>12</v>
      </c>
    </row>
    <row r="3185" ht="15.75" hidden="1" customHeight="1">
      <c r="A3185" s="4" t="s">
        <v>19532</v>
      </c>
      <c r="B3185" s="4" t="s">
        <v>19533</v>
      </c>
      <c r="C3185" s="4" t="s">
        <v>4615</v>
      </c>
      <c r="D3185" s="4" t="s">
        <v>28</v>
      </c>
      <c r="E3185" s="4" t="s">
        <v>19198</v>
      </c>
      <c r="F3185" s="5" t="s">
        <v>19199</v>
      </c>
      <c r="G3185" s="5" t="s">
        <v>19</v>
      </c>
      <c r="H3185" s="4" t="s">
        <v>19534</v>
      </c>
      <c r="I3185" s="4" t="s">
        <v>19535</v>
      </c>
      <c r="J3185" s="4" t="s">
        <v>19536</v>
      </c>
      <c r="K3185" s="6" t="s">
        <v>32</v>
      </c>
      <c r="L3185" s="4" t="s">
        <v>19537</v>
      </c>
      <c r="M3185" s="7">
        <f>(YEAR(NOW())-YEAR(BASEMEI!$B3185))</f>
        <v>13</v>
      </c>
    </row>
    <row r="3186" ht="15.75" hidden="1" customHeight="1">
      <c r="A3186" s="4" t="s">
        <v>19538</v>
      </c>
      <c r="B3186" s="4" t="s">
        <v>19539</v>
      </c>
      <c r="C3186" s="4" t="s">
        <v>6521</v>
      </c>
      <c r="D3186" s="4" t="s">
        <v>28</v>
      </c>
      <c r="E3186" s="4" t="s">
        <v>19198</v>
      </c>
      <c r="F3186" s="5" t="s">
        <v>19199</v>
      </c>
      <c r="G3186" s="5" t="s">
        <v>19</v>
      </c>
      <c r="H3186" s="4" t="s">
        <v>19540</v>
      </c>
      <c r="I3186" s="4" t="s">
        <v>19541</v>
      </c>
      <c r="J3186" s="4" t="s">
        <v>19542</v>
      </c>
      <c r="K3186" s="6" t="s">
        <v>32</v>
      </c>
      <c r="L3186" s="4" t="s">
        <v>19543</v>
      </c>
      <c r="M3186" s="7">
        <f>(YEAR(NOW())-YEAR(BASEMEI!$B3186))</f>
        <v>13</v>
      </c>
    </row>
    <row r="3187" ht="15.75" hidden="1" customHeight="1">
      <c r="A3187" s="4" t="s">
        <v>19544</v>
      </c>
      <c r="B3187" s="4" t="s">
        <v>9074</v>
      </c>
      <c r="C3187" s="4" t="s">
        <v>5740</v>
      </c>
      <c r="D3187" s="4" t="s">
        <v>28</v>
      </c>
      <c r="E3187" s="4" t="s">
        <v>19198</v>
      </c>
      <c r="F3187" s="5" t="s">
        <v>19199</v>
      </c>
      <c r="G3187" s="5" t="s">
        <v>19</v>
      </c>
      <c r="H3187" s="4" t="s">
        <v>19545</v>
      </c>
      <c r="I3187" s="4" t="s">
        <v>19546</v>
      </c>
      <c r="J3187" s="4" t="s">
        <v>19547</v>
      </c>
      <c r="K3187" s="6" t="s">
        <v>32</v>
      </c>
      <c r="L3187" s="4" t="s">
        <v>19548</v>
      </c>
      <c r="M3187" s="7">
        <f>(YEAR(NOW())-YEAR(BASEMEI!$B3187))</f>
        <v>15</v>
      </c>
    </row>
    <row r="3188" ht="15.75" hidden="1" customHeight="1">
      <c r="A3188" s="4" t="s">
        <v>19549</v>
      </c>
      <c r="B3188" s="4" t="s">
        <v>9310</v>
      </c>
      <c r="C3188" s="4" t="s">
        <v>9477</v>
      </c>
      <c r="D3188" s="4" t="s">
        <v>37</v>
      </c>
      <c r="E3188" s="4" t="s">
        <v>19198</v>
      </c>
      <c r="F3188" s="5" t="s">
        <v>19199</v>
      </c>
      <c r="G3188" s="5" t="s">
        <v>19</v>
      </c>
      <c r="H3188" s="4" t="s">
        <v>19550</v>
      </c>
      <c r="I3188" s="4" t="s">
        <v>19551</v>
      </c>
      <c r="J3188" s="4" t="s">
        <v>19552</v>
      </c>
      <c r="K3188" s="6" t="s">
        <v>32</v>
      </c>
      <c r="L3188" s="4" t="s">
        <v>19553</v>
      </c>
      <c r="M3188" s="7">
        <f>(YEAR(NOW())-YEAR(BASEMEI!$B3188))</f>
        <v>3</v>
      </c>
    </row>
    <row r="3189" ht="15.75" hidden="1" customHeight="1">
      <c r="A3189" s="4" t="s">
        <v>19554</v>
      </c>
      <c r="B3189" s="4" t="s">
        <v>12627</v>
      </c>
      <c r="C3189" s="4" t="s">
        <v>19555</v>
      </c>
      <c r="D3189" s="4" t="s">
        <v>37</v>
      </c>
      <c r="E3189" s="4" t="s">
        <v>19198</v>
      </c>
      <c r="F3189" s="5" t="s">
        <v>19199</v>
      </c>
      <c r="G3189" s="5" t="s">
        <v>19</v>
      </c>
      <c r="H3189" s="4" t="s">
        <v>19556</v>
      </c>
      <c r="I3189" s="4" t="s">
        <v>19557</v>
      </c>
      <c r="J3189" s="4" t="s">
        <v>19558</v>
      </c>
      <c r="K3189" s="6" t="s">
        <v>32</v>
      </c>
      <c r="L3189" s="4" t="s">
        <v>19559</v>
      </c>
      <c r="M3189" s="7">
        <f>(YEAR(NOW())-YEAR(BASEMEI!$B3189))</f>
        <v>3</v>
      </c>
    </row>
    <row r="3190" ht="15.75" hidden="1" customHeight="1">
      <c r="A3190" s="4" t="s">
        <v>19560</v>
      </c>
      <c r="B3190" s="4" t="s">
        <v>9129</v>
      </c>
      <c r="C3190" s="4" t="s">
        <v>19561</v>
      </c>
      <c r="D3190" s="4" t="s">
        <v>37</v>
      </c>
      <c r="E3190" s="4" t="s">
        <v>19198</v>
      </c>
      <c r="F3190" s="5" t="s">
        <v>19199</v>
      </c>
      <c r="G3190" s="5" t="s">
        <v>19</v>
      </c>
      <c r="H3190" s="4" t="s">
        <v>19562</v>
      </c>
      <c r="I3190" s="4" t="s">
        <v>19563</v>
      </c>
      <c r="J3190" s="4" t="s">
        <v>19564</v>
      </c>
      <c r="K3190" s="6" t="s">
        <v>32</v>
      </c>
      <c r="L3190" s="4" t="s">
        <v>19565</v>
      </c>
      <c r="M3190" s="7">
        <f>(YEAR(NOW())-YEAR(BASEMEI!$B3190))</f>
        <v>3</v>
      </c>
    </row>
    <row r="3191" ht="15.75" hidden="1" customHeight="1">
      <c r="A3191" s="4" t="s">
        <v>19566</v>
      </c>
      <c r="B3191" s="4" t="s">
        <v>13985</v>
      </c>
      <c r="C3191" s="4" t="s">
        <v>19567</v>
      </c>
      <c r="D3191" s="4" t="s">
        <v>37</v>
      </c>
      <c r="E3191" s="4" t="s">
        <v>19198</v>
      </c>
      <c r="F3191" s="5" t="s">
        <v>19199</v>
      </c>
      <c r="G3191" s="5" t="s">
        <v>19</v>
      </c>
      <c r="H3191" s="4" t="s">
        <v>19568</v>
      </c>
      <c r="I3191" s="4" t="s">
        <v>19569</v>
      </c>
      <c r="J3191" s="4" t="s">
        <v>19570</v>
      </c>
      <c r="K3191" s="6" t="s">
        <v>32</v>
      </c>
      <c r="L3191" s="4" t="s">
        <v>19571</v>
      </c>
      <c r="M3191" s="7">
        <f>(YEAR(NOW())-YEAR(BASEMEI!$B3191))</f>
        <v>3</v>
      </c>
    </row>
    <row r="3192" ht="15.75" hidden="1" customHeight="1">
      <c r="A3192" s="4" t="s">
        <v>19572</v>
      </c>
      <c r="B3192" s="4" t="s">
        <v>1597</v>
      </c>
      <c r="C3192" s="4" t="s">
        <v>19573</v>
      </c>
      <c r="D3192" s="4" t="s">
        <v>37</v>
      </c>
      <c r="E3192" s="4" t="s">
        <v>19198</v>
      </c>
      <c r="F3192" s="5" t="s">
        <v>19199</v>
      </c>
      <c r="G3192" s="5" t="s">
        <v>19</v>
      </c>
      <c r="H3192" s="4" t="s">
        <v>19574</v>
      </c>
      <c r="I3192" s="4" t="s">
        <v>19575</v>
      </c>
      <c r="J3192" s="4" t="s">
        <v>19576</v>
      </c>
      <c r="K3192" s="6" t="s">
        <v>32</v>
      </c>
      <c r="L3192" s="4" t="s">
        <v>19577</v>
      </c>
      <c r="M3192" s="7">
        <f>(YEAR(NOW())-YEAR(BASEMEI!$B3192))</f>
        <v>3</v>
      </c>
    </row>
    <row r="3193" ht="15.75" hidden="1" customHeight="1">
      <c r="A3193" s="4" t="s">
        <v>19578</v>
      </c>
      <c r="B3193" s="4" t="s">
        <v>19579</v>
      </c>
      <c r="C3193" s="4" t="s">
        <v>19580</v>
      </c>
      <c r="D3193" s="4" t="s">
        <v>37</v>
      </c>
      <c r="E3193" s="4" t="s">
        <v>19198</v>
      </c>
      <c r="F3193" s="5" t="s">
        <v>19199</v>
      </c>
      <c r="G3193" s="5" t="s">
        <v>19</v>
      </c>
      <c r="H3193" s="4" t="s">
        <v>19581</v>
      </c>
      <c r="I3193" s="4" t="s">
        <v>19582</v>
      </c>
      <c r="J3193" s="4" t="s">
        <v>19583</v>
      </c>
      <c r="K3193" s="6" t="s">
        <v>32</v>
      </c>
      <c r="L3193" s="4" t="s">
        <v>19584</v>
      </c>
      <c r="M3193" s="7">
        <f>(YEAR(NOW())-YEAR(BASEMEI!$B3193))</f>
        <v>3</v>
      </c>
    </row>
    <row r="3194" ht="15.75" hidden="1" customHeight="1">
      <c r="A3194" s="4" t="s">
        <v>19585</v>
      </c>
      <c r="B3194" s="4" t="s">
        <v>4832</v>
      </c>
      <c r="C3194" s="4" t="s">
        <v>19586</v>
      </c>
      <c r="D3194" s="4" t="s">
        <v>37</v>
      </c>
      <c r="E3194" s="4" t="s">
        <v>19198</v>
      </c>
      <c r="F3194" s="5" t="s">
        <v>19199</v>
      </c>
      <c r="G3194" s="5" t="s">
        <v>19</v>
      </c>
      <c r="H3194" s="4" t="s">
        <v>19587</v>
      </c>
      <c r="I3194" s="4" t="s">
        <v>19588</v>
      </c>
      <c r="J3194" s="4" t="s">
        <v>19589</v>
      </c>
      <c r="K3194" s="6" t="s">
        <v>32</v>
      </c>
      <c r="L3194" s="4" t="s">
        <v>19590</v>
      </c>
      <c r="M3194" s="7">
        <f>(YEAR(NOW())-YEAR(BASEMEI!$B3194))</f>
        <v>3</v>
      </c>
    </row>
    <row r="3195" ht="15.75" hidden="1" customHeight="1">
      <c r="A3195" s="4" t="s">
        <v>19591</v>
      </c>
      <c r="B3195" s="4" t="s">
        <v>2934</v>
      </c>
      <c r="C3195" s="4" t="s">
        <v>9111</v>
      </c>
      <c r="D3195" s="4" t="s">
        <v>37</v>
      </c>
      <c r="E3195" s="4" t="s">
        <v>19198</v>
      </c>
      <c r="F3195" s="5" t="s">
        <v>19199</v>
      </c>
      <c r="G3195" s="5" t="s">
        <v>19</v>
      </c>
      <c r="H3195" s="4" t="s">
        <v>19592</v>
      </c>
      <c r="I3195" s="4" t="s">
        <v>19593</v>
      </c>
      <c r="J3195" s="4" t="s">
        <v>19594</v>
      </c>
      <c r="K3195" s="6" t="s">
        <v>32</v>
      </c>
      <c r="L3195" s="4" t="s">
        <v>19595</v>
      </c>
      <c r="M3195" s="7">
        <f>(YEAR(NOW())-YEAR(BASEMEI!$B3195))</f>
        <v>4</v>
      </c>
    </row>
    <row r="3196" ht="15.75" hidden="1" customHeight="1">
      <c r="A3196" s="4" t="s">
        <v>19596</v>
      </c>
      <c r="B3196" s="4" t="s">
        <v>9360</v>
      </c>
      <c r="C3196" s="4" t="s">
        <v>19597</v>
      </c>
      <c r="D3196" s="4" t="s">
        <v>37</v>
      </c>
      <c r="E3196" s="4" t="s">
        <v>19198</v>
      </c>
      <c r="F3196" s="5" t="s">
        <v>19199</v>
      </c>
      <c r="G3196" s="5" t="s">
        <v>19</v>
      </c>
      <c r="H3196" s="4" t="s">
        <v>19598</v>
      </c>
      <c r="I3196" s="4" t="s">
        <v>19599</v>
      </c>
      <c r="J3196" s="4" t="s">
        <v>19600</v>
      </c>
      <c r="K3196" s="6" t="s">
        <v>32</v>
      </c>
      <c r="L3196" s="4" t="s">
        <v>19601</v>
      </c>
      <c r="M3196" s="7">
        <f>(YEAR(NOW())-YEAR(BASEMEI!$B3196))</f>
        <v>4</v>
      </c>
    </row>
    <row r="3197" ht="15.75" hidden="1" customHeight="1">
      <c r="A3197" s="4" t="s">
        <v>19602</v>
      </c>
      <c r="B3197" s="4" t="s">
        <v>5890</v>
      </c>
      <c r="C3197" s="4" t="s">
        <v>10225</v>
      </c>
      <c r="D3197" s="4" t="s">
        <v>37</v>
      </c>
      <c r="E3197" s="4" t="s">
        <v>19198</v>
      </c>
      <c r="F3197" s="5" t="s">
        <v>19199</v>
      </c>
      <c r="G3197" s="5" t="s">
        <v>19</v>
      </c>
      <c r="H3197" s="4" t="s">
        <v>19603</v>
      </c>
      <c r="I3197" s="4" t="s">
        <v>19604</v>
      </c>
      <c r="J3197" s="4" t="s">
        <v>19605</v>
      </c>
      <c r="K3197" s="6" t="s">
        <v>32</v>
      </c>
      <c r="L3197" s="4" t="s">
        <v>19606</v>
      </c>
      <c r="M3197" s="7">
        <f>(YEAR(NOW())-YEAR(BASEMEI!$B3197))</f>
        <v>4</v>
      </c>
    </row>
    <row r="3198" ht="15.75" hidden="1" customHeight="1">
      <c r="A3198" s="4" t="s">
        <v>19607</v>
      </c>
      <c r="B3198" s="4" t="s">
        <v>5951</v>
      </c>
      <c r="C3198" s="4" t="s">
        <v>18479</v>
      </c>
      <c r="D3198" s="4" t="s">
        <v>37</v>
      </c>
      <c r="E3198" s="4" t="s">
        <v>19198</v>
      </c>
      <c r="F3198" s="5" t="s">
        <v>19199</v>
      </c>
      <c r="G3198" s="5" t="s">
        <v>19</v>
      </c>
      <c r="H3198" s="4" t="s">
        <v>19608</v>
      </c>
      <c r="I3198" s="4" t="s">
        <v>19609</v>
      </c>
      <c r="J3198" s="4" t="s">
        <v>19610</v>
      </c>
      <c r="K3198" s="6" t="s">
        <v>32</v>
      </c>
      <c r="L3198" s="4" t="s">
        <v>19611</v>
      </c>
      <c r="M3198" s="7">
        <f>(YEAR(NOW())-YEAR(BASEMEI!$B3198))</f>
        <v>4</v>
      </c>
    </row>
    <row r="3199" ht="15.75" hidden="1" customHeight="1">
      <c r="A3199" s="4" t="s">
        <v>19612</v>
      </c>
      <c r="B3199" s="4" t="s">
        <v>5341</v>
      </c>
      <c r="C3199" s="4" t="s">
        <v>997</v>
      </c>
      <c r="D3199" s="4" t="s">
        <v>37</v>
      </c>
      <c r="E3199" s="4" t="s">
        <v>19198</v>
      </c>
      <c r="F3199" s="5" t="s">
        <v>19199</v>
      </c>
      <c r="G3199" s="5" t="s">
        <v>19</v>
      </c>
      <c r="H3199" s="4" t="s">
        <v>19613</v>
      </c>
      <c r="I3199" s="4" t="s">
        <v>19614</v>
      </c>
      <c r="J3199" s="4" t="s">
        <v>19615</v>
      </c>
      <c r="K3199" s="6" t="s">
        <v>32</v>
      </c>
      <c r="L3199" s="4" t="s">
        <v>19616</v>
      </c>
      <c r="M3199" s="7">
        <f>(YEAR(NOW())-YEAR(BASEMEI!$B3199))</f>
        <v>4</v>
      </c>
    </row>
    <row r="3200" ht="15.75" hidden="1" customHeight="1">
      <c r="A3200" s="4" t="s">
        <v>19617</v>
      </c>
      <c r="B3200" s="4" t="s">
        <v>5815</v>
      </c>
      <c r="C3200" s="4" t="s">
        <v>16970</v>
      </c>
      <c r="D3200" s="4" t="s">
        <v>37</v>
      </c>
      <c r="E3200" s="4" t="s">
        <v>19198</v>
      </c>
      <c r="F3200" s="5" t="s">
        <v>19199</v>
      </c>
      <c r="G3200" s="5" t="s">
        <v>19</v>
      </c>
      <c r="H3200" s="4" t="s">
        <v>19618</v>
      </c>
      <c r="I3200" s="4" t="s">
        <v>19619</v>
      </c>
      <c r="J3200" s="4" t="s">
        <v>19620</v>
      </c>
      <c r="K3200" s="6" t="s">
        <v>32</v>
      </c>
      <c r="L3200" s="4" t="s">
        <v>19621</v>
      </c>
      <c r="M3200" s="7">
        <f>(YEAR(NOW())-YEAR(BASEMEI!$B3200))</f>
        <v>4</v>
      </c>
    </row>
    <row r="3201" ht="15.75" hidden="1" customHeight="1">
      <c r="A3201" s="4" t="s">
        <v>19622</v>
      </c>
      <c r="B3201" s="4" t="s">
        <v>14726</v>
      </c>
      <c r="C3201" s="4" t="s">
        <v>19623</v>
      </c>
      <c r="D3201" s="4" t="s">
        <v>37</v>
      </c>
      <c r="E3201" s="4" t="s">
        <v>19198</v>
      </c>
      <c r="F3201" s="5" t="s">
        <v>19199</v>
      </c>
      <c r="G3201" s="5" t="s">
        <v>19</v>
      </c>
      <c r="H3201" s="4" t="s">
        <v>19624</v>
      </c>
      <c r="I3201" s="4" t="s">
        <v>19625</v>
      </c>
      <c r="J3201" s="4" t="s">
        <v>19626</v>
      </c>
      <c r="K3201" s="6" t="s">
        <v>32</v>
      </c>
      <c r="L3201" s="4" t="s">
        <v>19627</v>
      </c>
      <c r="M3201" s="7">
        <f>(YEAR(NOW())-YEAR(BASEMEI!$B3201))</f>
        <v>5</v>
      </c>
    </row>
    <row r="3202" ht="15.75" hidden="1" customHeight="1">
      <c r="A3202" s="4" t="s">
        <v>19628</v>
      </c>
      <c r="B3202" s="4" t="s">
        <v>11961</v>
      </c>
      <c r="C3202" s="4" t="s">
        <v>3183</v>
      </c>
      <c r="D3202" s="4" t="s">
        <v>37</v>
      </c>
      <c r="E3202" s="4" t="s">
        <v>19198</v>
      </c>
      <c r="F3202" s="5" t="s">
        <v>19199</v>
      </c>
      <c r="G3202" s="5" t="s">
        <v>19</v>
      </c>
      <c r="H3202" s="4" t="s">
        <v>19629</v>
      </c>
      <c r="I3202" s="4" t="s">
        <v>19630</v>
      </c>
      <c r="J3202" s="4" t="s">
        <v>19631</v>
      </c>
      <c r="K3202" s="6" t="s">
        <v>32</v>
      </c>
      <c r="L3202" s="4" t="s">
        <v>19632</v>
      </c>
      <c r="M3202" s="7">
        <f>(YEAR(NOW())-YEAR(BASEMEI!$B3202))</f>
        <v>5</v>
      </c>
    </row>
    <row r="3203" ht="15.75" hidden="1" customHeight="1">
      <c r="A3203" s="4" t="s">
        <v>19633</v>
      </c>
      <c r="B3203" s="4" t="s">
        <v>19634</v>
      </c>
      <c r="C3203" s="4" t="s">
        <v>3382</v>
      </c>
      <c r="D3203" s="4" t="s">
        <v>37</v>
      </c>
      <c r="E3203" s="4" t="s">
        <v>19198</v>
      </c>
      <c r="F3203" s="5" t="s">
        <v>19199</v>
      </c>
      <c r="G3203" s="5" t="s">
        <v>19</v>
      </c>
      <c r="H3203" s="4" t="s">
        <v>19635</v>
      </c>
      <c r="I3203" s="4" t="s">
        <v>19636</v>
      </c>
      <c r="J3203" s="4" t="s">
        <v>19637</v>
      </c>
      <c r="K3203" s="6" t="s">
        <v>32</v>
      </c>
      <c r="L3203" s="4" t="s">
        <v>19638</v>
      </c>
      <c r="M3203" s="7">
        <f>(YEAR(NOW())-YEAR(BASEMEI!$B3203))</f>
        <v>5</v>
      </c>
    </row>
    <row r="3204" ht="15.75" hidden="1" customHeight="1">
      <c r="A3204" s="4" t="s">
        <v>19639</v>
      </c>
      <c r="B3204" s="4" t="s">
        <v>741</v>
      </c>
      <c r="C3204" s="4" t="s">
        <v>9213</v>
      </c>
      <c r="D3204" s="4" t="s">
        <v>37</v>
      </c>
      <c r="E3204" s="4" t="s">
        <v>19198</v>
      </c>
      <c r="F3204" s="5" t="s">
        <v>19199</v>
      </c>
      <c r="G3204" s="5" t="s">
        <v>19</v>
      </c>
      <c r="H3204" s="4" t="s">
        <v>19640</v>
      </c>
      <c r="I3204" s="4" t="s">
        <v>19641</v>
      </c>
      <c r="J3204" s="4" t="s">
        <v>19642</v>
      </c>
      <c r="K3204" s="6" t="s">
        <v>32</v>
      </c>
      <c r="L3204" s="4" t="s">
        <v>19643</v>
      </c>
      <c r="M3204" s="7">
        <f>(YEAR(NOW())-YEAR(BASEMEI!$B3204))</f>
        <v>5</v>
      </c>
    </row>
    <row r="3205" ht="15.75" hidden="1" customHeight="1">
      <c r="A3205" s="4" t="s">
        <v>19644</v>
      </c>
      <c r="B3205" s="4" t="s">
        <v>19645</v>
      </c>
      <c r="C3205" s="4" t="s">
        <v>19646</v>
      </c>
      <c r="D3205" s="4" t="s">
        <v>37</v>
      </c>
      <c r="E3205" s="4" t="s">
        <v>19198</v>
      </c>
      <c r="F3205" s="5" t="s">
        <v>19199</v>
      </c>
      <c r="G3205" s="5" t="s">
        <v>19</v>
      </c>
      <c r="H3205" s="4" t="s">
        <v>19647</v>
      </c>
      <c r="I3205" s="4" t="s">
        <v>19648</v>
      </c>
      <c r="J3205" s="4" t="s">
        <v>19649</v>
      </c>
      <c r="K3205" s="6" t="s">
        <v>32</v>
      </c>
      <c r="L3205" s="4" t="s">
        <v>19650</v>
      </c>
      <c r="M3205" s="7">
        <f>(YEAR(NOW())-YEAR(BASEMEI!$B3205))</f>
        <v>5</v>
      </c>
    </row>
    <row r="3206" ht="15.75" hidden="1" customHeight="1">
      <c r="A3206" s="4" t="s">
        <v>19651</v>
      </c>
      <c r="B3206" s="4" t="s">
        <v>508</v>
      </c>
      <c r="C3206" s="4" t="s">
        <v>19652</v>
      </c>
      <c r="D3206" s="4" t="s">
        <v>37</v>
      </c>
      <c r="E3206" s="4" t="s">
        <v>19198</v>
      </c>
      <c r="F3206" s="5" t="s">
        <v>19199</v>
      </c>
      <c r="G3206" s="5" t="s">
        <v>19</v>
      </c>
      <c r="H3206" s="4" t="s">
        <v>19653</v>
      </c>
      <c r="I3206" s="4" t="s">
        <v>19654</v>
      </c>
      <c r="J3206" s="4" t="s">
        <v>19655</v>
      </c>
      <c r="K3206" s="6" t="s">
        <v>32</v>
      </c>
      <c r="L3206" s="4" t="s">
        <v>19656</v>
      </c>
      <c r="M3206" s="7">
        <f>(YEAR(NOW())-YEAR(BASEMEI!$B3206))</f>
        <v>5</v>
      </c>
    </row>
    <row r="3207" ht="15.75" hidden="1" customHeight="1">
      <c r="A3207" s="4" t="s">
        <v>19657</v>
      </c>
      <c r="B3207" s="4" t="s">
        <v>12161</v>
      </c>
      <c r="C3207" s="4" t="s">
        <v>15235</v>
      </c>
      <c r="D3207" s="4" t="s">
        <v>37</v>
      </c>
      <c r="E3207" s="4" t="s">
        <v>19198</v>
      </c>
      <c r="F3207" s="5" t="s">
        <v>19199</v>
      </c>
      <c r="G3207" s="5" t="s">
        <v>19</v>
      </c>
      <c r="H3207" s="4" t="s">
        <v>19658</v>
      </c>
      <c r="I3207" s="4" t="s">
        <v>19659</v>
      </c>
      <c r="J3207" s="4" t="s">
        <v>19660</v>
      </c>
      <c r="K3207" s="6" t="s">
        <v>32</v>
      </c>
      <c r="L3207" s="4" t="s">
        <v>19661</v>
      </c>
      <c r="M3207" s="7">
        <f>(YEAR(NOW())-YEAR(BASEMEI!$B3207))</f>
        <v>6</v>
      </c>
    </row>
    <row r="3208" ht="15.75" hidden="1" customHeight="1">
      <c r="A3208" s="4" t="s">
        <v>19662</v>
      </c>
      <c r="B3208" s="4" t="s">
        <v>13440</v>
      </c>
      <c r="C3208" s="4" t="s">
        <v>9599</v>
      </c>
      <c r="D3208" s="4" t="s">
        <v>37</v>
      </c>
      <c r="E3208" s="4" t="s">
        <v>19198</v>
      </c>
      <c r="F3208" s="5" t="s">
        <v>19199</v>
      </c>
      <c r="G3208" s="5" t="s">
        <v>19</v>
      </c>
      <c r="H3208" s="4" t="s">
        <v>19663</v>
      </c>
      <c r="I3208" s="4" t="s">
        <v>19664</v>
      </c>
      <c r="J3208" s="4" t="s">
        <v>19665</v>
      </c>
      <c r="K3208" s="6" t="s">
        <v>32</v>
      </c>
      <c r="L3208" s="4" t="s">
        <v>19666</v>
      </c>
      <c r="M3208" s="7">
        <f>(YEAR(NOW())-YEAR(BASEMEI!$B3208))</f>
        <v>7</v>
      </c>
    </row>
    <row r="3209" ht="15.75" hidden="1" customHeight="1">
      <c r="A3209" s="4" t="s">
        <v>19667</v>
      </c>
      <c r="B3209" s="4" t="s">
        <v>292</v>
      </c>
      <c r="C3209" s="4" t="s">
        <v>2907</v>
      </c>
      <c r="D3209" s="4" t="s">
        <v>37</v>
      </c>
      <c r="E3209" s="4" t="s">
        <v>19198</v>
      </c>
      <c r="F3209" s="5" t="s">
        <v>19199</v>
      </c>
      <c r="G3209" s="5" t="s">
        <v>19</v>
      </c>
      <c r="H3209" s="4" t="s">
        <v>19668</v>
      </c>
      <c r="I3209" s="4" t="s">
        <v>19669</v>
      </c>
      <c r="J3209" s="4" t="s">
        <v>19670</v>
      </c>
      <c r="K3209" s="6" t="s">
        <v>32</v>
      </c>
      <c r="L3209" s="4" t="s">
        <v>19671</v>
      </c>
      <c r="M3209" s="7">
        <f>(YEAR(NOW())-YEAR(BASEMEI!$B3209))</f>
        <v>7</v>
      </c>
    </row>
    <row r="3210" ht="15.75" hidden="1" customHeight="1">
      <c r="A3210" s="4" t="s">
        <v>19672</v>
      </c>
      <c r="B3210" s="4" t="s">
        <v>19673</v>
      </c>
      <c r="C3210" s="4" t="s">
        <v>15120</v>
      </c>
      <c r="D3210" s="4" t="s">
        <v>37</v>
      </c>
      <c r="E3210" s="4" t="s">
        <v>19198</v>
      </c>
      <c r="F3210" s="5" t="s">
        <v>19199</v>
      </c>
      <c r="G3210" s="5" t="s">
        <v>19</v>
      </c>
      <c r="H3210" s="4" t="s">
        <v>19674</v>
      </c>
      <c r="I3210" s="4" t="s">
        <v>19675</v>
      </c>
      <c r="J3210" s="4" t="s">
        <v>19676</v>
      </c>
      <c r="K3210" s="6" t="s">
        <v>32</v>
      </c>
      <c r="L3210" s="4" t="s">
        <v>19677</v>
      </c>
      <c r="M3210" s="7">
        <f>(YEAR(NOW())-YEAR(BASEMEI!$B3210))</f>
        <v>7</v>
      </c>
    </row>
    <row r="3211" ht="15.75" hidden="1" customHeight="1">
      <c r="A3211" s="4" t="s">
        <v>19678</v>
      </c>
      <c r="B3211" s="4" t="s">
        <v>19679</v>
      </c>
      <c r="C3211" s="4" t="s">
        <v>15156</v>
      </c>
      <c r="D3211" s="4" t="s">
        <v>37</v>
      </c>
      <c r="E3211" s="4" t="s">
        <v>19198</v>
      </c>
      <c r="F3211" s="5" t="s">
        <v>19199</v>
      </c>
      <c r="G3211" s="5" t="s">
        <v>19</v>
      </c>
      <c r="H3211" s="4" t="s">
        <v>19680</v>
      </c>
      <c r="I3211" s="4" t="s">
        <v>19681</v>
      </c>
      <c r="J3211" s="4" t="s">
        <v>19682</v>
      </c>
      <c r="K3211" s="6" t="s">
        <v>32</v>
      </c>
      <c r="L3211" s="4" t="s">
        <v>19683</v>
      </c>
      <c r="M3211" s="7">
        <f>(YEAR(NOW())-YEAR(BASEMEI!$B3211))</f>
        <v>7</v>
      </c>
    </row>
    <row r="3212" ht="15.75" hidden="1" customHeight="1">
      <c r="A3212" s="4" t="s">
        <v>19684</v>
      </c>
      <c r="B3212" s="4" t="s">
        <v>19685</v>
      </c>
      <c r="C3212" s="4" t="s">
        <v>19686</v>
      </c>
      <c r="D3212" s="4" t="s">
        <v>37</v>
      </c>
      <c r="E3212" s="4" t="s">
        <v>19198</v>
      </c>
      <c r="F3212" s="5" t="s">
        <v>19199</v>
      </c>
      <c r="G3212" s="5" t="s">
        <v>19</v>
      </c>
      <c r="H3212" s="4" t="s">
        <v>19687</v>
      </c>
      <c r="I3212" s="4" t="s">
        <v>19688</v>
      </c>
      <c r="J3212" s="4" t="s">
        <v>19689</v>
      </c>
      <c r="K3212" s="6" t="s">
        <v>32</v>
      </c>
      <c r="L3212" s="4" t="s">
        <v>19690</v>
      </c>
      <c r="M3212" s="7">
        <f>(YEAR(NOW())-YEAR(BASEMEI!$B3212))</f>
        <v>8</v>
      </c>
    </row>
    <row r="3213" ht="15.75" hidden="1" customHeight="1">
      <c r="A3213" s="4" t="s">
        <v>19691</v>
      </c>
      <c r="B3213" s="4" t="s">
        <v>19692</v>
      </c>
      <c r="C3213" s="4" t="s">
        <v>19693</v>
      </c>
      <c r="D3213" s="4" t="s">
        <v>37</v>
      </c>
      <c r="E3213" s="4" t="s">
        <v>19198</v>
      </c>
      <c r="F3213" s="5" t="s">
        <v>19199</v>
      </c>
      <c r="G3213" s="5" t="s">
        <v>19</v>
      </c>
      <c r="H3213" s="4" t="s">
        <v>19694</v>
      </c>
      <c r="I3213" s="4" t="s">
        <v>19695</v>
      </c>
      <c r="J3213" s="4" t="s">
        <v>19696</v>
      </c>
      <c r="K3213" s="6" t="s">
        <v>32</v>
      </c>
      <c r="L3213" s="4" t="s">
        <v>19697</v>
      </c>
      <c r="M3213" s="7">
        <f>(YEAR(NOW())-YEAR(BASEMEI!$B3213))</f>
        <v>8</v>
      </c>
    </row>
    <row r="3214" ht="15.75" hidden="1" customHeight="1">
      <c r="A3214" s="4" t="s">
        <v>19698</v>
      </c>
      <c r="B3214" s="4" t="s">
        <v>19699</v>
      </c>
      <c r="C3214" s="4" t="s">
        <v>19700</v>
      </c>
      <c r="D3214" s="4" t="s">
        <v>37</v>
      </c>
      <c r="E3214" s="4" t="s">
        <v>19198</v>
      </c>
      <c r="F3214" s="5" t="s">
        <v>19199</v>
      </c>
      <c r="G3214" s="5" t="s">
        <v>19</v>
      </c>
      <c r="H3214" s="4" t="s">
        <v>19701</v>
      </c>
      <c r="I3214" s="4" t="s">
        <v>19702</v>
      </c>
      <c r="J3214" s="4" t="s">
        <v>19703</v>
      </c>
      <c r="K3214" s="6" t="s">
        <v>32</v>
      </c>
      <c r="L3214" s="4" t="s">
        <v>19704</v>
      </c>
      <c r="M3214" s="7">
        <f>(YEAR(NOW())-YEAR(BASEMEI!$B3214))</f>
        <v>8</v>
      </c>
    </row>
    <row r="3215" ht="15.75" hidden="1" customHeight="1">
      <c r="A3215" s="4" t="s">
        <v>19705</v>
      </c>
      <c r="B3215" s="4" t="s">
        <v>19706</v>
      </c>
      <c r="C3215" s="4" t="s">
        <v>9923</v>
      </c>
      <c r="D3215" s="4" t="s">
        <v>37</v>
      </c>
      <c r="E3215" s="4" t="s">
        <v>19198</v>
      </c>
      <c r="F3215" s="5" t="s">
        <v>19199</v>
      </c>
      <c r="G3215" s="5" t="s">
        <v>19</v>
      </c>
      <c r="H3215" s="4" t="s">
        <v>19707</v>
      </c>
      <c r="I3215" s="4" t="s">
        <v>19708</v>
      </c>
      <c r="J3215" s="4" t="s">
        <v>19709</v>
      </c>
      <c r="K3215" s="6" t="s">
        <v>32</v>
      </c>
      <c r="L3215" s="4" t="s">
        <v>19710</v>
      </c>
      <c r="M3215" s="7">
        <f>(YEAR(NOW())-YEAR(BASEMEI!$B3215))</f>
        <v>9</v>
      </c>
    </row>
    <row r="3216" ht="15.75" hidden="1" customHeight="1">
      <c r="A3216" s="4" t="s">
        <v>19711</v>
      </c>
      <c r="B3216" s="4" t="s">
        <v>19712</v>
      </c>
      <c r="C3216" s="4" t="s">
        <v>19713</v>
      </c>
      <c r="D3216" s="4" t="s">
        <v>37</v>
      </c>
      <c r="E3216" s="4" t="s">
        <v>19198</v>
      </c>
      <c r="F3216" s="5" t="s">
        <v>19199</v>
      </c>
      <c r="G3216" s="5" t="s">
        <v>19</v>
      </c>
      <c r="H3216" s="4" t="s">
        <v>19714</v>
      </c>
      <c r="I3216" s="4" t="s">
        <v>19715</v>
      </c>
      <c r="J3216" s="4" t="s">
        <v>19716</v>
      </c>
      <c r="K3216" s="6" t="s">
        <v>32</v>
      </c>
      <c r="L3216" s="4" t="s">
        <v>19717</v>
      </c>
      <c r="M3216" s="7">
        <f>(YEAR(NOW())-YEAR(BASEMEI!$B3216))</f>
        <v>10</v>
      </c>
    </row>
    <row r="3217" ht="15.75" hidden="1" customHeight="1">
      <c r="A3217" s="4" t="s">
        <v>19718</v>
      </c>
      <c r="B3217" s="4" t="s">
        <v>14527</v>
      </c>
      <c r="C3217" s="4" t="s">
        <v>19719</v>
      </c>
      <c r="D3217" s="4" t="s">
        <v>37</v>
      </c>
      <c r="E3217" s="4" t="s">
        <v>19198</v>
      </c>
      <c r="F3217" s="5" t="s">
        <v>19199</v>
      </c>
      <c r="G3217" s="5" t="s">
        <v>19</v>
      </c>
      <c r="H3217" s="4" t="s">
        <v>19720</v>
      </c>
      <c r="I3217" s="4" t="s">
        <v>19721</v>
      </c>
      <c r="J3217" s="4" t="s">
        <v>19722</v>
      </c>
      <c r="K3217" s="6" t="s">
        <v>32</v>
      </c>
      <c r="L3217" s="4" t="s">
        <v>19723</v>
      </c>
      <c r="M3217" s="7">
        <f>(YEAR(NOW())-YEAR(BASEMEI!$B3217))</f>
        <v>10</v>
      </c>
    </row>
    <row r="3218" ht="15.75" hidden="1" customHeight="1">
      <c r="A3218" s="4" t="s">
        <v>19724</v>
      </c>
      <c r="B3218" s="4" t="s">
        <v>15059</v>
      </c>
      <c r="C3218" s="4" t="s">
        <v>2587</v>
      </c>
      <c r="D3218" s="4" t="s">
        <v>37</v>
      </c>
      <c r="E3218" s="4" t="s">
        <v>19198</v>
      </c>
      <c r="F3218" s="5" t="s">
        <v>19199</v>
      </c>
      <c r="G3218" s="5" t="s">
        <v>19</v>
      </c>
      <c r="H3218" s="4" t="s">
        <v>19725</v>
      </c>
      <c r="I3218" s="4" t="s">
        <v>19726</v>
      </c>
      <c r="J3218" s="4" t="s">
        <v>19727</v>
      </c>
      <c r="K3218" s="6" t="s">
        <v>32</v>
      </c>
      <c r="L3218" s="4" t="s">
        <v>19728</v>
      </c>
      <c r="M3218" s="7">
        <f>(YEAR(NOW())-YEAR(BASEMEI!$B3218))</f>
        <v>10</v>
      </c>
    </row>
    <row r="3219" ht="15.75" hidden="1" customHeight="1">
      <c r="A3219" s="4" t="s">
        <v>19729</v>
      </c>
      <c r="B3219" s="4" t="s">
        <v>11408</v>
      </c>
      <c r="C3219" s="4" t="s">
        <v>336</v>
      </c>
      <c r="D3219" s="4" t="s">
        <v>37</v>
      </c>
      <c r="E3219" s="4" t="s">
        <v>19198</v>
      </c>
      <c r="F3219" s="5" t="s">
        <v>19199</v>
      </c>
      <c r="G3219" s="5" t="s">
        <v>19</v>
      </c>
      <c r="H3219" s="4" t="s">
        <v>19730</v>
      </c>
      <c r="I3219" s="4" t="s">
        <v>19731</v>
      </c>
      <c r="J3219" s="4" t="s">
        <v>19732</v>
      </c>
      <c r="K3219" s="6" t="s">
        <v>32</v>
      </c>
      <c r="L3219" s="4" t="s">
        <v>19733</v>
      </c>
      <c r="M3219" s="7">
        <f>(YEAR(NOW())-YEAR(BASEMEI!$B3219))</f>
        <v>12</v>
      </c>
    </row>
    <row r="3220" ht="15.75" hidden="1" customHeight="1">
      <c r="A3220" s="4" t="s">
        <v>19734</v>
      </c>
      <c r="B3220" s="4" t="s">
        <v>13337</v>
      </c>
      <c r="C3220" s="4" t="s">
        <v>9260</v>
      </c>
      <c r="D3220" s="4" t="s">
        <v>37</v>
      </c>
      <c r="E3220" s="4" t="s">
        <v>19198</v>
      </c>
      <c r="F3220" s="5" t="s">
        <v>19199</v>
      </c>
      <c r="G3220" s="5" t="s">
        <v>19</v>
      </c>
      <c r="H3220" s="4" t="s">
        <v>19735</v>
      </c>
      <c r="I3220" s="4" t="s">
        <v>19736</v>
      </c>
      <c r="J3220" s="4" t="s">
        <v>19737</v>
      </c>
      <c r="K3220" s="6" t="s">
        <v>32</v>
      </c>
      <c r="L3220" s="4" t="s">
        <v>19738</v>
      </c>
      <c r="M3220" s="7">
        <f>(YEAR(NOW())-YEAR(BASEMEI!$B3220))</f>
        <v>12</v>
      </c>
    </row>
    <row r="3221" ht="15.75" hidden="1" customHeight="1">
      <c r="A3221" s="4" t="s">
        <v>19739</v>
      </c>
      <c r="B3221" s="4" t="s">
        <v>18639</v>
      </c>
      <c r="C3221" s="4" t="s">
        <v>300</v>
      </c>
      <c r="D3221" s="4" t="s">
        <v>37</v>
      </c>
      <c r="E3221" s="4" t="s">
        <v>19198</v>
      </c>
      <c r="F3221" s="5" t="s">
        <v>19199</v>
      </c>
      <c r="G3221" s="5" t="s">
        <v>19</v>
      </c>
      <c r="H3221" s="4" t="s">
        <v>19740</v>
      </c>
      <c r="I3221" s="4" t="s">
        <v>19741</v>
      </c>
      <c r="J3221" s="4" t="s">
        <v>19742</v>
      </c>
      <c r="K3221" s="6" t="s">
        <v>32</v>
      </c>
      <c r="L3221" s="4" t="s">
        <v>19743</v>
      </c>
      <c r="M3221" s="7">
        <f>(YEAR(NOW())-YEAR(BASEMEI!$B3221))</f>
        <v>14</v>
      </c>
    </row>
    <row r="3222" ht="15.75" hidden="1" customHeight="1">
      <c r="A3222" s="4" t="s">
        <v>19744</v>
      </c>
      <c r="B3222" s="4" t="s">
        <v>19745</v>
      </c>
      <c r="C3222" s="4" t="s">
        <v>9546</v>
      </c>
      <c r="D3222" s="4" t="s">
        <v>37</v>
      </c>
      <c r="E3222" s="4" t="s">
        <v>19198</v>
      </c>
      <c r="F3222" s="5" t="s">
        <v>19199</v>
      </c>
      <c r="G3222" s="5" t="s">
        <v>19</v>
      </c>
      <c r="H3222" s="4" t="s">
        <v>19746</v>
      </c>
      <c r="I3222" s="4" t="s">
        <v>19747</v>
      </c>
      <c r="J3222" s="4" t="s">
        <v>19748</v>
      </c>
      <c r="K3222" s="6" t="s">
        <v>32</v>
      </c>
      <c r="L3222" s="4" t="s">
        <v>19749</v>
      </c>
      <c r="M3222" s="7">
        <f>(YEAR(NOW())-YEAR(BASEMEI!$B3222))</f>
        <v>14</v>
      </c>
    </row>
    <row r="3223" ht="15.75" hidden="1" customHeight="1">
      <c r="A3223" s="4" t="s">
        <v>19750</v>
      </c>
      <c r="B3223" s="4" t="s">
        <v>19751</v>
      </c>
      <c r="C3223" s="4" t="s">
        <v>19752</v>
      </c>
      <c r="D3223" s="4" t="s">
        <v>37</v>
      </c>
      <c r="E3223" s="4" t="s">
        <v>19198</v>
      </c>
      <c r="F3223" s="5" t="s">
        <v>19199</v>
      </c>
      <c r="G3223" s="5" t="s">
        <v>19</v>
      </c>
      <c r="H3223" s="4" t="s">
        <v>19753</v>
      </c>
      <c r="I3223" s="4" t="s">
        <v>19754</v>
      </c>
      <c r="J3223" s="4" t="s">
        <v>19755</v>
      </c>
      <c r="K3223" s="6" t="s">
        <v>32</v>
      </c>
      <c r="L3223" s="4" t="s">
        <v>19756</v>
      </c>
      <c r="M3223" s="7">
        <f>(YEAR(NOW())-YEAR(BASEMEI!$B3223))</f>
        <v>14</v>
      </c>
    </row>
    <row r="3224" ht="15.75" hidden="1" customHeight="1">
      <c r="A3224" s="4" t="s">
        <v>19757</v>
      </c>
      <c r="B3224" s="4" t="s">
        <v>9148</v>
      </c>
      <c r="C3224" s="4" t="s">
        <v>3828</v>
      </c>
      <c r="D3224" s="4" t="s">
        <v>59</v>
      </c>
      <c r="E3224" s="4" t="s">
        <v>19198</v>
      </c>
      <c r="F3224" s="5" t="s">
        <v>19199</v>
      </c>
      <c r="G3224" s="5" t="s">
        <v>19</v>
      </c>
      <c r="H3224" s="4" t="s">
        <v>19758</v>
      </c>
      <c r="I3224" s="4" t="s">
        <v>19759</v>
      </c>
      <c r="J3224" s="4" t="s">
        <v>19760</v>
      </c>
      <c r="K3224" s="6" t="s">
        <v>32</v>
      </c>
      <c r="L3224" s="4" t="s">
        <v>19761</v>
      </c>
      <c r="M3224" s="7">
        <f>(YEAR(NOW())-YEAR(BASEMEI!$B3224))</f>
        <v>3</v>
      </c>
    </row>
    <row r="3225" ht="15.75" hidden="1" customHeight="1">
      <c r="A3225" s="4" t="s">
        <v>19762</v>
      </c>
      <c r="B3225" s="4" t="s">
        <v>4651</v>
      </c>
      <c r="C3225" s="4" t="s">
        <v>10348</v>
      </c>
      <c r="D3225" s="4" t="s">
        <v>59</v>
      </c>
      <c r="E3225" s="4" t="s">
        <v>19198</v>
      </c>
      <c r="F3225" s="5" t="s">
        <v>19199</v>
      </c>
      <c r="G3225" s="5" t="s">
        <v>19</v>
      </c>
      <c r="H3225" s="4" t="s">
        <v>19763</v>
      </c>
      <c r="I3225" s="4" t="s">
        <v>19764</v>
      </c>
      <c r="J3225" s="4" t="s">
        <v>19765</v>
      </c>
      <c r="K3225" s="6" t="s">
        <v>32</v>
      </c>
      <c r="L3225" s="4" t="s">
        <v>19766</v>
      </c>
      <c r="M3225" s="7">
        <f>(YEAR(NOW())-YEAR(BASEMEI!$B3225))</f>
        <v>3</v>
      </c>
    </row>
    <row r="3226" ht="15.75" hidden="1" customHeight="1">
      <c r="A3226" s="4" t="s">
        <v>19767</v>
      </c>
      <c r="B3226" s="4" t="s">
        <v>4084</v>
      </c>
      <c r="C3226" s="4" t="s">
        <v>3401</v>
      </c>
      <c r="D3226" s="4" t="s">
        <v>59</v>
      </c>
      <c r="E3226" s="4" t="s">
        <v>19198</v>
      </c>
      <c r="F3226" s="5" t="s">
        <v>19199</v>
      </c>
      <c r="G3226" s="5" t="s">
        <v>19</v>
      </c>
      <c r="H3226" s="4" t="s">
        <v>19768</v>
      </c>
      <c r="I3226" s="4" t="s">
        <v>19769</v>
      </c>
      <c r="J3226" s="4" t="s">
        <v>19770</v>
      </c>
      <c r="K3226" s="6" t="s">
        <v>32</v>
      </c>
      <c r="L3226" s="4" t="s">
        <v>19771</v>
      </c>
      <c r="M3226" s="7">
        <f>(YEAR(NOW())-YEAR(BASEMEI!$B3226))</f>
        <v>3</v>
      </c>
    </row>
    <row r="3227" ht="15.75" hidden="1" customHeight="1">
      <c r="A3227" s="4" t="s">
        <v>19772</v>
      </c>
      <c r="B3227" s="4" t="s">
        <v>10418</v>
      </c>
      <c r="C3227" s="4" t="s">
        <v>3049</v>
      </c>
      <c r="D3227" s="4" t="s">
        <v>59</v>
      </c>
      <c r="E3227" s="4" t="s">
        <v>19198</v>
      </c>
      <c r="F3227" s="5" t="s">
        <v>19199</v>
      </c>
      <c r="G3227" s="5" t="s">
        <v>19</v>
      </c>
      <c r="H3227" s="4" t="s">
        <v>19773</v>
      </c>
      <c r="I3227" s="4" t="s">
        <v>19774</v>
      </c>
      <c r="J3227" s="4" t="s">
        <v>19775</v>
      </c>
      <c r="K3227" s="6" t="s">
        <v>32</v>
      </c>
      <c r="L3227" s="4" t="s">
        <v>19776</v>
      </c>
      <c r="M3227" s="7">
        <f>(YEAR(NOW())-YEAR(BASEMEI!$B3227))</f>
        <v>3</v>
      </c>
    </row>
    <row r="3228" ht="15.75" hidden="1" customHeight="1">
      <c r="A3228" s="4" t="s">
        <v>19777</v>
      </c>
      <c r="B3228" s="4" t="s">
        <v>11630</v>
      </c>
      <c r="C3228" s="4" t="s">
        <v>19778</v>
      </c>
      <c r="D3228" s="4" t="s">
        <v>59</v>
      </c>
      <c r="E3228" s="4" t="s">
        <v>19198</v>
      </c>
      <c r="F3228" s="5" t="s">
        <v>19199</v>
      </c>
      <c r="G3228" s="5" t="s">
        <v>19</v>
      </c>
      <c r="H3228" s="4" t="s">
        <v>19779</v>
      </c>
      <c r="I3228" s="4" t="s">
        <v>19780</v>
      </c>
      <c r="J3228" s="4" t="s">
        <v>19781</v>
      </c>
      <c r="K3228" s="6" t="s">
        <v>32</v>
      </c>
      <c r="L3228" s="4" t="s">
        <v>19782</v>
      </c>
      <c r="M3228" s="7">
        <f>(YEAR(NOW())-YEAR(BASEMEI!$B3228))</f>
        <v>3</v>
      </c>
    </row>
    <row r="3229" ht="15.75" hidden="1" customHeight="1">
      <c r="A3229" s="4" t="s">
        <v>19783</v>
      </c>
      <c r="B3229" s="4" t="s">
        <v>19784</v>
      </c>
      <c r="C3229" s="4" t="s">
        <v>1193</v>
      </c>
      <c r="D3229" s="4" t="s">
        <v>59</v>
      </c>
      <c r="E3229" s="4" t="s">
        <v>19198</v>
      </c>
      <c r="F3229" s="5" t="s">
        <v>19199</v>
      </c>
      <c r="G3229" s="5" t="s">
        <v>19</v>
      </c>
      <c r="H3229" s="4" t="s">
        <v>19785</v>
      </c>
      <c r="I3229" s="4" t="s">
        <v>19786</v>
      </c>
      <c r="J3229" s="4" t="s">
        <v>19787</v>
      </c>
      <c r="K3229" s="6" t="s">
        <v>32</v>
      </c>
      <c r="L3229" s="4" t="s">
        <v>19788</v>
      </c>
      <c r="M3229" s="7">
        <f>(YEAR(NOW())-YEAR(BASEMEI!$B3229))</f>
        <v>3</v>
      </c>
    </row>
    <row r="3230" ht="15.75" hidden="1" customHeight="1">
      <c r="A3230" s="4" t="s">
        <v>19789</v>
      </c>
      <c r="B3230" s="4" t="s">
        <v>5279</v>
      </c>
      <c r="C3230" s="4" t="s">
        <v>357</v>
      </c>
      <c r="D3230" s="4" t="s">
        <v>59</v>
      </c>
      <c r="E3230" s="4" t="s">
        <v>19198</v>
      </c>
      <c r="F3230" s="5" t="s">
        <v>19199</v>
      </c>
      <c r="G3230" s="5" t="s">
        <v>19</v>
      </c>
      <c r="H3230" s="4" t="s">
        <v>19790</v>
      </c>
      <c r="I3230" s="4" t="s">
        <v>19791</v>
      </c>
      <c r="J3230" s="4" t="s">
        <v>19792</v>
      </c>
      <c r="K3230" s="6" t="s">
        <v>32</v>
      </c>
      <c r="L3230" s="4" t="s">
        <v>19793</v>
      </c>
      <c r="M3230" s="7">
        <f>(YEAR(NOW())-YEAR(BASEMEI!$B3230))</f>
        <v>4</v>
      </c>
    </row>
    <row r="3231" ht="15.75" hidden="1" customHeight="1">
      <c r="A3231" s="4" t="s">
        <v>19794</v>
      </c>
      <c r="B3231" s="4" t="s">
        <v>5341</v>
      </c>
      <c r="C3231" s="4" t="s">
        <v>1282</v>
      </c>
      <c r="D3231" s="4" t="s">
        <v>59</v>
      </c>
      <c r="E3231" s="4" t="s">
        <v>19198</v>
      </c>
      <c r="F3231" s="5" t="s">
        <v>19199</v>
      </c>
      <c r="G3231" s="5" t="s">
        <v>19</v>
      </c>
      <c r="H3231" s="4" t="s">
        <v>19795</v>
      </c>
      <c r="I3231" s="4" t="s">
        <v>19796</v>
      </c>
      <c r="J3231" s="4" t="s">
        <v>19797</v>
      </c>
      <c r="K3231" s="6" t="s">
        <v>32</v>
      </c>
      <c r="L3231" s="4" t="s">
        <v>19798</v>
      </c>
      <c r="M3231" s="7">
        <f>(YEAR(NOW())-YEAR(BASEMEI!$B3231))</f>
        <v>4</v>
      </c>
    </row>
    <row r="3232" ht="15.75" hidden="1" customHeight="1">
      <c r="A3232" s="4" t="s">
        <v>19799</v>
      </c>
      <c r="B3232" s="4" t="s">
        <v>14366</v>
      </c>
      <c r="C3232" s="4" t="s">
        <v>19800</v>
      </c>
      <c r="D3232" s="4" t="s">
        <v>59</v>
      </c>
      <c r="E3232" s="4" t="s">
        <v>19198</v>
      </c>
      <c r="F3232" s="5" t="s">
        <v>19199</v>
      </c>
      <c r="G3232" s="5" t="s">
        <v>19</v>
      </c>
      <c r="H3232" s="4" t="s">
        <v>19801</v>
      </c>
      <c r="I3232" s="4" t="s">
        <v>19802</v>
      </c>
      <c r="J3232" s="4" t="s">
        <v>19803</v>
      </c>
      <c r="K3232" s="6" t="s">
        <v>32</v>
      </c>
      <c r="L3232" s="4" t="s">
        <v>19804</v>
      </c>
      <c r="M3232" s="7">
        <f>(YEAR(NOW())-YEAR(BASEMEI!$B3232))</f>
        <v>4</v>
      </c>
    </row>
    <row r="3233" ht="15.75" hidden="1" customHeight="1">
      <c r="A3233" s="4" t="s">
        <v>19805</v>
      </c>
      <c r="B3233" s="4" t="s">
        <v>6075</v>
      </c>
      <c r="C3233" s="4" t="s">
        <v>1343</v>
      </c>
      <c r="D3233" s="4" t="s">
        <v>59</v>
      </c>
      <c r="E3233" s="4" t="s">
        <v>19198</v>
      </c>
      <c r="F3233" s="5" t="s">
        <v>19199</v>
      </c>
      <c r="G3233" s="5" t="s">
        <v>19</v>
      </c>
      <c r="H3233" s="4" t="s">
        <v>19806</v>
      </c>
      <c r="I3233" s="4" t="s">
        <v>19807</v>
      </c>
      <c r="J3233" s="4" t="s">
        <v>19808</v>
      </c>
      <c r="K3233" s="6" t="s">
        <v>32</v>
      </c>
      <c r="L3233" s="4" t="s">
        <v>19809</v>
      </c>
      <c r="M3233" s="7">
        <f>(YEAR(NOW())-YEAR(BASEMEI!$B3233))</f>
        <v>5</v>
      </c>
    </row>
    <row r="3234" ht="15.75" hidden="1" customHeight="1">
      <c r="A3234" s="4" t="s">
        <v>19810</v>
      </c>
      <c r="B3234" s="4" t="s">
        <v>159</v>
      </c>
      <c r="C3234" s="4" t="s">
        <v>19811</v>
      </c>
      <c r="D3234" s="4" t="s">
        <v>59</v>
      </c>
      <c r="E3234" s="4" t="s">
        <v>19198</v>
      </c>
      <c r="F3234" s="5" t="s">
        <v>19199</v>
      </c>
      <c r="G3234" s="5" t="s">
        <v>19</v>
      </c>
      <c r="H3234" s="4" t="s">
        <v>19812</v>
      </c>
      <c r="I3234" s="4" t="s">
        <v>19813</v>
      </c>
      <c r="J3234" s="4" t="s">
        <v>19814</v>
      </c>
      <c r="K3234" s="6" t="s">
        <v>32</v>
      </c>
      <c r="L3234" s="4" t="s">
        <v>19815</v>
      </c>
      <c r="M3234" s="7">
        <f>(YEAR(NOW())-YEAR(BASEMEI!$B3234))</f>
        <v>5</v>
      </c>
    </row>
    <row r="3235" ht="15.75" hidden="1" customHeight="1">
      <c r="A3235" s="4" t="s">
        <v>19816</v>
      </c>
      <c r="B3235" s="4" t="s">
        <v>14321</v>
      </c>
      <c r="C3235" s="4" t="s">
        <v>19817</v>
      </c>
      <c r="D3235" s="4" t="s">
        <v>59</v>
      </c>
      <c r="E3235" s="4" t="s">
        <v>19198</v>
      </c>
      <c r="F3235" s="5" t="s">
        <v>19199</v>
      </c>
      <c r="G3235" s="5" t="s">
        <v>19</v>
      </c>
      <c r="H3235" s="4" t="s">
        <v>19818</v>
      </c>
      <c r="I3235" s="4" t="s">
        <v>19819</v>
      </c>
      <c r="J3235" s="4" t="s">
        <v>19820</v>
      </c>
      <c r="K3235" s="6" t="s">
        <v>32</v>
      </c>
      <c r="L3235" s="4" t="s">
        <v>19821</v>
      </c>
      <c r="M3235" s="7">
        <f>(YEAR(NOW())-YEAR(BASEMEI!$B3235))</f>
        <v>5</v>
      </c>
    </row>
    <row r="3236" ht="15.75" hidden="1" customHeight="1">
      <c r="A3236" s="4" t="s">
        <v>19822</v>
      </c>
      <c r="B3236" s="4" t="s">
        <v>5976</v>
      </c>
      <c r="C3236" s="4" t="s">
        <v>3049</v>
      </c>
      <c r="D3236" s="4" t="s">
        <v>59</v>
      </c>
      <c r="E3236" s="4" t="s">
        <v>19198</v>
      </c>
      <c r="F3236" s="5" t="s">
        <v>19199</v>
      </c>
      <c r="G3236" s="5" t="s">
        <v>19</v>
      </c>
      <c r="H3236" s="4" t="s">
        <v>19823</v>
      </c>
      <c r="I3236" s="4" t="s">
        <v>19824</v>
      </c>
      <c r="J3236" s="4" t="s">
        <v>19825</v>
      </c>
      <c r="K3236" s="6" t="s">
        <v>32</v>
      </c>
      <c r="L3236" s="4" t="s">
        <v>19826</v>
      </c>
      <c r="M3236" s="7">
        <f>(YEAR(NOW())-YEAR(BASEMEI!$B3236))</f>
        <v>5</v>
      </c>
    </row>
    <row r="3237" ht="15.75" hidden="1" customHeight="1">
      <c r="A3237" s="4" t="s">
        <v>19827</v>
      </c>
      <c r="B3237" s="4" t="s">
        <v>17359</v>
      </c>
      <c r="C3237" s="4" t="s">
        <v>19828</v>
      </c>
      <c r="D3237" s="4" t="s">
        <v>59</v>
      </c>
      <c r="E3237" s="4" t="s">
        <v>19198</v>
      </c>
      <c r="F3237" s="5" t="s">
        <v>19199</v>
      </c>
      <c r="G3237" s="5" t="s">
        <v>19</v>
      </c>
      <c r="H3237" s="4" t="s">
        <v>19829</v>
      </c>
      <c r="I3237" s="4" t="s">
        <v>19830</v>
      </c>
      <c r="J3237" s="4" t="s">
        <v>19831</v>
      </c>
      <c r="K3237" s="6" t="s">
        <v>32</v>
      </c>
      <c r="L3237" s="4" t="s">
        <v>19832</v>
      </c>
      <c r="M3237" s="7">
        <f>(YEAR(NOW())-YEAR(BASEMEI!$B3237))</f>
        <v>5</v>
      </c>
    </row>
    <row r="3238" ht="15.75" hidden="1" customHeight="1">
      <c r="A3238" s="4" t="s">
        <v>19833</v>
      </c>
      <c r="B3238" s="4" t="s">
        <v>10879</v>
      </c>
      <c r="C3238" s="4" t="s">
        <v>19834</v>
      </c>
      <c r="D3238" s="4" t="s">
        <v>59</v>
      </c>
      <c r="E3238" s="4" t="s">
        <v>19198</v>
      </c>
      <c r="F3238" s="5" t="s">
        <v>19199</v>
      </c>
      <c r="G3238" s="5" t="s">
        <v>19</v>
      </c>
      <c r="H3238" s="4" t="s">
        <v>19835</v>
      </c>
      <c r="I3238" s="4" t="s">
        <v>19836</v>
      </c>
      <c r="J3238" s="4" t="s">
        <v>19837</v>
      </c>
      <c r="K3238" s="6" t="s">
        <v>32</v>
      </c>
      <c r="L3238" s="4" t="s">
        <v>19838</v>
      </c>
      <c r="M3238" s="7">
        <f>(YEAR(NOW())-YEAR(BASEMEI!$B3238))</f>
        <v>6</v>
      </c>
    </row>
    <row r="3239" ht="15.75" hidden="1" customHeight="1">
      <c r="A3239" s="4" t="s">
        <v>19839</v>
      </c>
      <c r="B3239" s="4" t="s">
        <v>19840</v>
      </c>
      <c r="C3239" s="4" t="s">
        <v>16589</v>
      </c>
      <c r="D3239" s="4" t="s">
        <v>59</v>
      </c>
      <c r="E3239" s="4" t="s">
        <v>19198</v>
      </c>
      <c r="F3239" s="5" t="s">
        <v>19199</v>
      </c>
      <c r="G3239" s="5" t="s">
        <v>19</v>
      </c>
      <c r="H3239" s="4" t="s">
        <v>19841</v>
      </c>
      <c r="I3239" s="4" t="s">
        <v>19842</v>
      </c>
      <c r="J3239" s="4" t="s">
        <v>19843</v>
      </c>
      <c r="K3239" s="6" t="s">
        <v>32</v>
      </c>
      <c r="L3239" s="4" t="s">
        <v>19844</v>
      </c>
      <c r="M3239" s="7">
        <f>(YEAR(NOW())-YEAR(BASEMEI!$B3239))</f>
        <v>6</v>
      </c>
    </row>
    <row r="3240" ht="15.75" hidden="1" customHeight="1">
      <c r="A3240" s="4" t="s">
        <v>19845</v>
      </c>
      <c r="B3240" s="4" t="s">
        <v>6878</v>
      </c>
      <c r="C3240" s="4" t="s">
        <v>3787</v>
      </c>
      <c r="D3240" s="4" t="s">
        <v>59</v>
      </c>
      <c r="E3240" s="4" t="s">
        <v>19198</v>
      </c>
      <c r="F3240" s="5" t="s">
        <v>19199</v>
      </c>
      <c r="G3240" s="5" t="s">
        <v>19</v>
      </c>
      <c r="H3240" s="4" t="s">
        <v>19846</v>
      </c>
      <c r="I3240" s="4" t="s">
        <v>19847</v>
      </c>
      <c r="J3240" s="4" t="s">
        <v>19848</v>
      </c>
      <c r="K3240" s="6" t="s">
        <v>32</v>
      </c>
      <c r="L3240" s="4" t="s">
        <v>19849</v>
      </c>
      <c r="M3240" s="7">
        <f>(YEAR(NOW())-YEAR(BASEMEI!$B3240))</f>
        <v>6</v>
      </c>
    </row>
    <row r="3241" ht="15.75" hidden="1" customHeight="1">
      <c r="A3241" s="4" t="s">
        <v>19850</v>
      </c>
      <c r="B3241" s="4" t="s">
        <v>898</v>
      </c>
      <c r="C3241" s="4" t="s">
        <v>10557</v>
      </c>
      <c r="D3241" s="4" t="s">
        <v>59</v>
      </c>
      <c r="E3241" s="4" t="s">
        <v>19198</v>
      </c>
      <c r="F3241" s="5" t="s">
        <v>19199</v>
      </c>
      <c r="G3241" s="5" t="s">
        <v>19</v>
      </c>
      <c r="H3241" s="4" t="s">
        <v>19851</v>
      </c>
      <c r="I3241" s="4" t="s">
        <v>19852</v>
      </c>
      <c r="J3241" s="4" t="s">
        <v>19853</v>
      </c>
      <c r="K3241" s="6" t="s">
        <v>32</v>
      </c>
      <c r="L3241" s="4" t="s">
        <v>19854</v>
      </c>
      <c r="M3241" s="7">
        <f>(YEAR(NOW())-YEAR(BASEMEI!$B3241))</f>
        <v>7</v>
      </c>
    </row>
    <row r="3242" ht="15.75" hidden="1" customHeight="1">
      <c r="A3242" s="4" t="s">
        <v>19855</v>
      </c>
      <c r="B3242" s="4" t="s">
        <v>13440</v>
      </c>
      <c r="C3242" s="4" t="s">
        <v>19856</v>
      </c>
      <c r="D3242" s="4" t="s">
        <v>59</v>
      </c>
      <c r="E3242" s="4" t="s">
        <v>19198</v>
      </c>
      <c r="F3242" s="5" t="s">
        <v>19199</v>
      </c>
      <c r="G3242" s="5" t="s">
        <v>19</v>
      </c>
      <c r="H3242" s="4" t="s">
        <v>19857</v>
      </c>
      <c r="I3242" s="4" t="s">
        <v>19858</v>
      </c>
      <c r="J3242" s="4" t="s">
        <v>19859</v>
      </c>
      <c r="K3242" s="6" t="s">
        <v>32</v>
      </c>
      <c r="L3242" s="4" t="s">
        <v>19860</v>
      </c>
      <c r="M3242" s="7">
        <f>(YEAR(NOW())-YEAR(BASEMEI!$B3242))</f>
        <v>7</v>
      </c>
    </row>
    <row r="3243" ht="15.75" hidden="1" customHeight="1">
      <c r="A3243" s="4" t="s">
        <v>19861</v>
      </c>
      <c r="B3243" s="4" t="s">
        <v>905</v>
      </c>
      <c r="C3243" s="4" t="s">
        <v>19862</v>
      </c>
      <c r="D3243" s="4" t="s">
        <v>59</v>
      </c>
      <c r="E3243" s="4" t="s">
        <v>19198</v>
      </c>
      <c r="F3243" s="5" t="s">
        <v>19199</v>
      </c>
      <c r="G3243" s="5" t="s">
        <v>19</v>
      </c>
      <c r="H3243" s="4" t="s">
        <v>19863</v>
      </c>
      <c r="I3243" s="4" t="s">
        <v>19864</v>
      </c>
      <c r="J3243" s="4" t="s">
        <v>19865</v>
      </c>
      <c r="K3243" s="6" t="s">
        <v>32</v>
      </c>
      <c r="L3243" s="4" t="s">
        <v>19866</v>
      </c>
      <c r="M3243" s="7">
        <f>(YEAR(NOW())-YEAR(BASEMEI!$B3243))</f>
        <v>7</v>
      </c>
    </row>
    <row r="3244" ht="15.75" hidden="1" customHeight="1">
      <c r="A3244" s="4" t="s">
        <v>19867</v>
      </c>
      <c r="B3244" s="4" t="s">
        <v>2473</v>
      </c>
      <c r="C3244" s="4" t="s">
        <v>19868</v>
      </c>
      <c r="D3244" s="4" t="s">
        <v>59</v>
      </c>
      <c r="E3244" s="4" t="s">
        <v>19198</v>
      </c>
      <c r="F3244" s="5" t="s">
        <v>19199</v>
      </c>
      <c r="G3244" s="5" t="s">
        <v>19</v>
      </c>
      <c r="H3244" s="4" t="s">
        <v>19869</v>
      </c>
      <c r="I3244" s="4" t="s">
        <v>19870</v>
      </c>
      <c r="J3244" s="4" t="s">
        <v>19871</v>
      </c>
      <c r="K3244" s="6" t="s">
        <v>32</v>
      </c>
      <c r="L3244" s="4" t="s">
        <v>19872</v>
      </c>
      <c r="M3244" s="7">
        <f>(YEAR(NOW())-YEAR(BASEMEI!$B3244))</f>
        <v>8</v>
      </c>
    </row>
    <row r="3245" ht="15.75" hidden="1" customHeight="1">
      <c r="A3245" s="4" t="s">
        <v>19873</v>
      </c>
      <c r="B3245" s="4" t="s">
        <v>19874</v>
      </c>
      <c r="C3245" s="4" t="s">
        <v>10868</v>
      </c>
      <c r="D3245" s="4" t="s">
        <v>59</v>
      </c>
      <c r="E3245" s="4" t="s">
        <v>19198</v>
      </c>
      <c r="F3245" s="5" t="s">
        <v>19199</v>
      </c>
      <c r="G3245" s="5" t="s">
        <v>19</v>
      </c>
      <c r="H3245" s="4" t="s">
        <v>19875</v>
      </c>
      <c r="I3245" s="4" t="s">
        <v>19876</v>
      </c>
      <c r="J3245" s="4" t="s">
        <v>19877</v>
      </c>
      <c r="K3245" s="6" t="s">
        <v>32</v>
      </c>
      <c r="L3245" s="4" t="s">
        <v>19878</v>
      </c>
      <c r="M3245" s="7">
        <f>(YEAR(NOW())-YEAR(BASEMEI!$B3245))</f>
        <v>8</v>
      </c>
    </row>
    <row r="3246" ht="15.75" hidden="1" customHeight="1">
      <c r="A3246" s="4" t="s">
        <v>19879</v>
      </c>
      <c r="B3246" s="4" t="s">
        <v>7802</v>
      </c>
      <c r="C3246" s="4" t="s">
        <v>19880</v>
      </c>
      <c r="D3246" s="4" t="s">
        <v>59</v>
      </c>
      <c r="E3246" s="4" t="s">
        <v>19198</v>
      </c>
      <c r="F3246" s="5" t="s">
        <v>19199</v>
      </c>
      <c r="G3246" s="5" t="s">
        <v>19</v>
      </c>
      <c r="H3246" s="4" t="s">
        <v>19881</v>
      </c>
      <c r="I3246" s="4" t="s">
        <v>19882</v>
      </c>
      <c r="J3246" s="4" t="s">
        <v>19883</v>
      </c>
      <c r="K3246" s="6" t="s">
        <v>32</v>
      </c>
      <c r="L3246" s="4" t="s">
        <v>19884</v>
      </c>
      <c r="M3246" s="7">
        <f>(YEAR(NOW())-YEAR(BASEMEI!$B3246))</f>
        <v>8</v>
      </c>
    </row>
    <row r="3247" ht="15.75" hidden="1" customHeight="1">
      <c r="A3247" s="4" t="s">
        <v>19885</v>
      </c>
      <c r="B3247" s="4" t="s">
        <v>19886</v>
      </c>
      <c r="C3247" s="4" t="s">
        <v>19887</v>
      </c>
      <c r="D3247" s="4" t="s">
        <v>59</v>
      </c>
      <c r="E3247" s="4" t="s">
        <v>19198</v>
      </c>
      <c r="F3247" s="5" t="s">
        <v>19199</v>
      </c>
      <c r="G3247" s="5" t="s">
        <v>19</v>
      </c>
      <c r="H3247" s="4" t="s">
        <v>19888</v>
      </c>
      <c r="I3247" s="4" t="s">
        <v>19889</v>
      </c>
      <c r="J3247" s="4" t="s">
        <v>19890</v>
      </c>
      <c r="K3247" s="6" t="s">
        <v>32</v>
      </c>
      <c r="L3247" s="4" t="s">
        <v>19891</v>
      </c>
      <c r="M3247" s="7">
        <f>(YEAR(NOW())-YEAR(BASEMEI!$B3247))</f>
        <v>8</v>
      </c>
    </row>
    <row r="3248" ht="15.75" hidden="1" customHeight="1">
      <c r="A3248" s="4" t="s">
        <v>19892</v>
      </c>
      <c r="B3248" s="4" t="s">
        <v>19893</v>
      </c>
      <c r="C3248" s="4" t="s">
        <v>19894</v>
      </c>
      <c r="D3248" s="4" t="s">
        <v>59</v>
      </c>
      <c r="E3248" s="4" t="s">
        <v>19198</v>
      </c>
      <c r="F3248" s="5" t="s">
        <v>19199</v>
      </c>
      <c r="G3248" s="5" t="s">
        <v>19</v>
      </c>
      <c r="H3248" s="4" t="s">
        <v>19895</v>
      </c>
      <c r="I3248" s="4" t="s">
        <v>19896</v>
      </c>
      <c r="J3248" s="4" t="s">
        <v>19897</v>
      </c>
      <c r="K3248" s="6" t="s">
        <v>32</v>
      </c>
      <c r="L3248" s="4" t="s">
        <v>19898</v>
      </c>
      <c r="M3248" s="7">
        <f>(YEAR(NOW())-YEAR(BASEMEI!$B3248))</f>
        <v>10</v>
      </c>
    </row>
    <row r="3249" ht="15.75" hidden="1" customHeight="1">
      <c r="A3249" s="4" t="s">
        <v>19899</v>
      </c>
      <c r="B3249" s="4" t="s">
        <v>19900</v>
      </c>
      <c r="C3249" s="4" t="s">
        <v>19901</v>
      </c>
      <c r="D3249" s="4" t="s">
        <v>59</v>
      </c>
      <c r="E3249" s="4" t="s">
        <v>19198</v>
      </c>
      <c r="F3249" s="5" t="s">
        <v>19199</v>
      </c>
      <c r="G3249" s="5" t="s">
        <v>19</v>
      </c>
      <c r="H3249" s="4" t="s">
        <v>19902</v>
      </c>
      <c r="I3249" s="4" t="s">
        <v>19903</v>
      </c>
      <c r="J3249" s="4" t="s">
        <v>19904</v>
      </c>
      <c r="K3249" s="6" t="s">
        <v>32</v>
      </c>
      <c r="L3249" s="4" t="s">
        <v>19905</v>
      </c>
      <c r="M3249" s="7">
        <f>(YEAR(NOW())-YEAR(BASEMEI!$B3249))</f>
        <v>11</v>
      </c>
    </row>
    <row r="3250" ht="15.75" hidden="1" customHeight="1">
      <c r="A3250" s="4" t="s">
        <v>19906</v>
      </c>
      <c r="B3250" s="4" t="s">
        <v>12488</v>
      </c>
      <c r="C3250" s="4" t="s">
        <v>19907</v>
      </c>
      <c r="D3250" s="4" t="s">
        <v>59</v>
      </c>
      <c r="E3250" s="4" t="s">
        <v>19198</v>
      </c>
      <c r="F3250" s="5" t="s">
        <v>19199</v>
      </c>
      <c r="G3250" s="5" t="s">
        <v>19</v>
      </c>
      <c r="H3250" s="4" t="s">
        <v>19908</v>
      </c>
      <c r="I3250" s="4" t="s">
        <v>19909</v>
      </c>
      <c r="J3250" s="4" t="s">
        <v>19910</v>
      </c>
      <c r="K3250" s="6" t="s">
        <v>32</v>
      </c>
      <c r="L3250" s="4" t="s">
        <v>19911</v>
      </c>
      <c r="M3250" s="7">
        <f>(YEAR(NOW())-YEAR(BASEMEI!$B3250))</f>
        <v>11</v>
      </c>
    </row>
    <row r="3251" ht="15.75" hidden="1" customHeight="1">
      <c r="A3251" s="4" t="s">
        <v>19912</v>
      </c>
      <c r="B3251" s="4" t="s">
        <v>16107</v>
      </c>
      <c r="C3251" s="4" t="s">
        <v>378</v>
      </c>
      <c r="D3251" s="4" t="s">
        <v>59</v>
      </c>
      <c r="E3251" s="4" t="s">
        <v>19198</v>
      </c>
      <c r="F3251" s="5" t="s">
        <v>19199</v>
      </c>
      <c r="G3251" s="5" t="s">
        <v>19</v>
      </c>
      <c r="H3251" s="4" t="s">
        <v>19913</v>
      </c>
      <c r="I3251" s="4" t="s">
        <v>19914</v>
      </c>
      <c r="J3251" s="4" t="s">
        <v>19915</v>
      </c>
      <c r="K3251" s="6" t="s">
        <v>32</v>
      </c>
      <c r="L3251" s="4" t="s">
        <v>19916</v>
      </c>
      <c r="M3251" s="7">
        <f>(YEAR(NOW())-YEAR(BASEMEI!$B3251))</f>
        <v>14</v>
      </c>
    </row>
    <row r="3252" ht="15.75" hidden="1" customHeight="1">
      <c r="A3252" s="4" t="s">
        <v>19917</v>
      </c>
      <c r="B3252" s="4" t="s">
        <v>19918</v>
      </c>
      <c r="C3252" s="4" t="s">
        <v>11191</v>
      </c>
      <c r="D3252" s="4" t="s">
        <v>59</v>
      </c>
      <c r="E3252" s="4" t="s">
        <v>19198</v>
      </c>
      <c r="F3252" s="5" t="s">
        <v>19199</v>
      </c>
      <c r="G3252" s="5" t="s">
        <v>19</v>
      </c>
      <c r="H3252" s="4" t="s">
        <v>19919</v>
      </c>
      <c r="I3252" s="4" t="s">
        <v>19920</v>
      </c>
      <c r="J3252" s="4" t="s">
        <v>19921</v>
      </c>
      <c r="K3252" s="6" t="s">
        <v>32</v>
      </c>
      <c r="L3252" s="4" t="s">
        <v>19922</v>
      </c>
      <c r="M3252" s="7">
        <f>(YEAR(NOW())-YEAR(BASEMEI!$B3252))</f>
        <v>15</v>
      </c>
    </row>
    <row r="3253" ht="15.75" hidden="1" customHeight="1">
      <c r="A3253" s="4" t="s">
        <v>19923</v>
      </c>
      <c r="B3253" s="4" t="s">
        <v>2114</v>
      </c>
      <c r="C3253" s="4" t="s">
        <v>10971</v>
      </c>
      <c r="D3253" s="4" t="s">
        <v>59</v>
      </c>
      <c r="E3253" s="4" t="s">
        <v>19198</v>
      </c>
      <c r="F3253" s="5" t="s">
        <v>19199</v>
      </c>
      <c r="G3253" s="5" t="s">
        <v>19</v>
      </c>
      <c r="H3253" s="4" t="s">
        <v>19924</v>
      </c>
      <c r="I3253" s="4" t="s">
        <v>19925</v>
      </c>
      <c r="J3253" s="4" t="s">
        <v>19926</v>
      </c>
      <c r="K3253" s="6" t="s">
        <v>32</v>
      </c>
      <c r="L3253" s="4" t="s">
        <v>19927</v>
      </c>
      <c r="M3253" s="7">
        <f>(YEAR(NOW())-YEAR(BASEMEI!$B3253))</f>
        <v>15</v>
      </c>
    </row>
    <row r="3254" ht="15.75" hidden="1" customHeight="1">
      <c r="A3254" s="4" t="s">
        <v>19928</v>
      </c>
      <c r="B3254" s="4" t="s">
        <v>12621</v>
      </c>
      <c r="C3254" s="4" t="s">
        <v>19929</v>
      </c>
      <c r="D3254" s="4" t="s">
        <v>59</v>
      </c>
      <c r="E3254" s="4" t="s">
        <v>19198</v>
      </c>
      <c r="F3254" s="5" t="s">
        <v>19199</v>
      </c>
      <c r="G3254" s="5" t="s">
        <v>19</v>
      </c>
      <c r="H3254" s="4" t="s">
        <v>19930</v>
      </c>
      <c r="I3254" s="4" t="s">
        <v>19931</v>
      </c>
      <c r="J3254" s="4" t="s">
        <v>19932</v>
      </c>
      <c r="K3254" s="6" t="s">
        <v>32</v>
      </c>
      <c r="L3254" s="4" t="s">
        <v>19933</v>
      </c>
      <c r="M3254" s="7">
        <f>(YEAR(NOW())-YEAR(BASEMEI!$B3254))</f>
        <v>15</v>
      </c>
    </row>
    <row r="3255" ht="15.75" hidden="1" customHeight="1">
      <c r="A3255" s="4" t="s">
        <v>19934</v>
      </c>
      <c r="B3255" s="4" t="s">
        <v>4887</v>
      </c>
      <c r="C3255" s="4" t="s">
        <v>12520</v>
      </c>
      <c r="D3255" s="4" t="s">
        <v>95</v>
      </c>
      <c r="E3255" s="4" t="s">
        <v>19198</v>
      </c>
      <c r="F3255" s="5" t="s">
        <v>19199</v>
      </c>
      <c r="G3255" s="5" t="s">
        <v>19</v>
      </c>
      <c r="H3255" s="4" t="s">
        <v>19935</v>
      </c>
      <c r="I3255" s="4" t="s">
        <v>19936</v>
      </c>
      <c r="J3255" s="4" t="s">
        <v>19937</v>
      </c>
      <c r="K3255" s="6" t="s">
        <v>32</v>
      </c>
      <c r="L3255" s="4" t="s">
        <v>19938</v>
      </c>
      <c r="M3255" s="7">
        <f>(YEAR(NOW())-YEAR(BASEMEI!$B3255))</f>
        <v>3</v>
      </c>
    </row>
    <row r="3256" ht="15.75" hidden="1" customHeight="1">
      <c r="A3256" s="4" t="s">
        <v>19939</v>
      </c>
      <c r="B3256" s="4" t="s">
        <v>15512</v>
      </c>
      <c r="C3256" s="4" t="s">
        <v>19940</v>
      </c>
      <c r="D3256" s="4" t="s">
        <v>95</v>
      </c>
      <c r="E3256" s="4" t="s">
        <v>19198</v>
      </c>
      <c r="F3256" s="5" t="s">
        <v>19199</v>
      </c>
      <c r="G3256" s="5" t="s">
        <v>19</v>
      </c>
      <c r="H3256" s="4" t="s">
        <v>19941</v>
      </c>
      <c r="I3256" s="4" t="s">
        <v>19942</v>
      </c>
      <c r="J3256" s="4" t="s">
        <v>19943</v>
      </c>
      <c r="K3256" s="6" t="s">
        <v>32</v>
      </c>
      <c r="L3256" s="4" t="s">
        <v>19944</v>
      </c>
      <c r="M3256" s="7">
        <f>(YEAR(NOW())-YEAR(BASEMEI!$B3256))</f>
        <v>3</v>
      </c>
    </row>
    <row r="3257" ht="15.75" hidden="1" customHeight="1">
      <c r="A3257" s="4" t="s">
        <v>19945</v>
      </c>
      <c r="B3257" s="4" t="s">
        <v>5215</v>
      </c>
      <c r="C3257" s="4" t="s">
        <v>19946</v>
      </c>
      <c r="D3257" s="4" t="s">
        <v>95</v>
      </c>
      <c r="E3257" s="4" t="s">
        <v>19198</v>
      </c>
      <c r="F3257" s="5" t="s">
        <v>19199</v>
      </c>
      <c r="G3257" s="5" t="s">
        <v>19</v>
      </c>
      <c r="H3257" s="4" t="s">
        <v>19947</v>
      </c>
      <c r="I3257" s="4" t="s">
        <v>19948</v>
      </c>
      <c r="J3257" s="4" t="s">
        <v>19949</v>
      </c>
      <c r="K3257" s="6" t="s">
        <v>32</v>
      </c>
      <c r="L3257" s="4" t="s">
        <v>19950</v>
      </c>
      <c r="M3257" s="7">
        <f>(YEAR(NOW())-YEAR(BASEMEI!$B3257))</f>
        <v>3</v>
      </c>
    </row>
    <row r="3258" ht="15.75" hidden="1" customHeight="1">
      <c r="A3258" s="4" t="s">
        <v>19951</v>
      </c>
      <c r="B3258" s="4" t="s">
        <v>16999</v>
      </c>
      <c r="C3258" s="4" t="s">
        <v>18177</v>
      </c>
      <c r="D3258" s="4" t="s">
        <v>95</v>
      </c>
      <c r="E3258" s="4" t="s">
        <v>19198</v>
      </c>
      <c r="F3258" s="5" t="s">
        <v>19199</v>
      </c>
      <c r="G3258" s="5" t="s">
        <v>19</v>
      </c>
      <c r="H3258" s="4" t="s">
        <v>19952</v>
      </c>
      <c r="I3258" s="4" t="s">
        <v>19953</v>
      </c>
      <c r="J3258" s="4" t="s">
        <v>19954</v>
      </c>
      <c r="K3258" s="6" t="s">
        <v>32</v>
      </c>
      <c r="L3258" s="4" t="s">
        <v>19955</v>
      </c>
      <c r="M3258" s="7">
        <f>(YEAR(NOW())-YEAR(BASEMEI!$B3258))</f>
        <v>4</v>
      </c>
    </row>
    <row r="3259" ht="15.75" hidden="1" customHeight="1">
      <c r="A3259" s="4" t="s">
        <v>19956</v>
      </c>
      <c r="B3259" s="4" t="s">
        <v>19957</v>
      </c>
      <c r="C3259" s="4" t="s">
        <v>14651</v>
      </c>
      <c r="D3259" s="4" t="s">
        <v>95</v>
      </c>
      <c r="E3259" s="4" t="s">
        <v>19198</v>
      </c>
      <c r="F3259" s="5" t="s">
        <v>19199</v>
      </c>
      <c r="G3259" s="5" t="s">
        <v>19</v>
      </c>
      <c r="H3259" s="4" t="s">
        <v>19958</v>
      </c>
      <c r="I3259" s="4" t="s">
        <v>19959</v>
      </c>
      <c r="J3259" s="4" t="s">
        <v>19960</v>
      </c>
      <c r="K3259" s="6" t="s">
        <v>32</v>
      </c>
      <c r="L3259" s="4" t="s">
        <v>19961</v>
      </c>
      <c r="M3259" s="7">
        <f>(YEAR(NOW())-YEAR(BASEMEI!$B3259))</f>
        <v>4</v>
      </c>
    </row>
    <row r="3260" ht="15.75" hidden="1" customHeight="1">
      <c r="A3260" s="4" t="s">
        <v>19962</v>
      </c>
      <c r="B3260" s="4" t="s">
        <v>108</v>
      </c>
      <c r="C3260" s="4" t="s">
        <v>11806</v>
      </c>
      <c r="D3260" s="4" t="s">
        <v>95</v>
      </c>
      <c r="E3260" s="4" t="s">
        <v>19198</v>
      </c>
      <c r="F3260" s="5" t="s">
        <v>19199</v>
      </c>
      <c r="G3260" s="5" t="s">
        <v>19</v>
      </c>
      <c r="H3260" s="4" t="s">
        <v>19963</v>
      </c>
      <c r="I3260" s="4" t="s">
        <v>19964</v>
      </c>
      <c r="J3260" s="4" t="s">
        <v>19965</v>
      </c>
      <c r="K3260" s="6" t="s">
        <v>32</v>
      </c>
      <c r="L3260" s="4" t="s">
        <v>19966</v>
      </c>
      <c r="M3260" s="7">
        <f>(YEAR(NOW())-YEAR(BASEMEI!$B3260))</f>
        <v>4</v>
      </c>
    </row>
    <row r="3261" ht="15.75" hidden="1" customHeight="1">
      <c r="A3261" s="4" t="s">
        <v>19967</v>
      </c>
      <c r="B3261" s="4" t="s">
        <v>3369</v>
      </c>
      <c r="C3261" s="4" t="s">
        <v>19968</v>
      </c>
      <c r="D3261" s="4" t="s">
        <v>95</v>
      </c>
      <c r="E3261" s="4" t="s">
        <v>19198</v>
      </c>
      <c r="F3261" s="5" t="s">
        <v>19199</v>
      </c>
      <c r="G3261" s="5" t="s">
        <v>19</v>
      </c>
      <c r="H3261" s="4" t="s">
        <v>19969</v>
      </c>
      <c r="I3261" s="4" t="s">
        <v>19970</v>
      </c>
      <c r="J3261" s="4" t="s">
        <v>19971</v>
      </c>
      <c r="K3261" s="6" t="s">
        <v>32</v>
      </c>
      <c r="L3261" s="4" t="s">
        <v>19972</v>
      </c>
      <c r="M3261" s="7">
        <f>(YEAR(NOW())-YEAR(BASEMEI!$B3261))</f>
        <v>4</v>
      </c>
    </row>
    <row r="3262" ht="15.75" hidden="1" customHeight="1">
      <c r="A3262" s="4" t="s">
        <v>19973</v>
      </c>
      <c r="B3262" s="4" t="s">
        <v>5290</v>
      </c>
      <c r="C3262" s="4" t="s">
        <v>770</v>
      </c>
      <c r="D3262" s="4" t="s">
        <v>95</v>
      </c>
      <c r="E3262" s="4" t="s">
        <v>19198</v>
      </c>
      <c r="F3262" s="5" t="s">
        <v>19199</v>
      </c>
      <c r="G3262" s="5" t="s">
        <v>19</v>
      </c>
      <c r="H3262" s="4" t="s">
        <v>19974</v>
      </c>
      <c r="I3262" s="4" t="s">
        <v>19975</v>
      </c>
      <c r="J3262" s="4" t="s">
        <v>19976</v>
      </c>
      <c r="K3262" s="6" t="s">
        <v>32</v>
      </c>
      <c r="L3262" s="4" t="s">
        <v>19977</v>
      </c>
      <c r="M3262" s="7">
        <f>(YEAR(NOW())-YEAR(BASEMEI!$B3262))</f>
        <v>4</v>
      </c>
    </row>
    <row r="3263" ht="15.75" hidden="1" customHeight="1">
      <c r="A3263" s="4" t="s">
        <v>19978</v>
      </c>
      <c r="B3263" s="4" t="s">
        <v>2325</v>
      </c>
      <c r="C3263" s="4" t="s">
        <v>19979</v>
      </c>
      <c r="D3263" s="4" t="s">
        <v>95</v>
      </c>
      <c r="E3263" s="4" t="s">
        <v>19198</v>
      </c>
      <c r="F3263" s="5" t="s">
        <v>19199</v>
      </c>
      <c r="G3263" s="5" t="s">
        <v>19</v>
      </c>
      <c r="H3263" s="4" t="s">
        <v>19980</v>
      </c>
      <c r="I3263" s="4" t="s">
        <v>19981</v>
      </c>
      <c r="J3263" s="4" t="s">
        <v>19982</v>
      </c>
      <c r="K3263" s="6" t="s">
        <v>853</v>
      </c>
      <c r="L3263" s="4" t="s">
        <v>19983</v>
      </c>
      <c r="M3263" s="7">
        <f>(YEAR(NOW())-YEAR(BASEMEI!$B3263))</f>
        <v>4</v>
      </c>
    </row>
    <row r="3264" ht="15.75" hidden="1" customHeight="1">
      <c r="A3264" s="4" t="s">
        <v>19984</v>
      </c>
      <c r="B3264" s="4" t="s">
        <v>614</v>
      </c>
      <c r="C3264" s="4" t="s">
        <v>14251</v>
      </c>
      <c r="D3264" s="4" t="s">
        <v>95</v>
      </c>
      <c r="E3264" s="4" t="s">
        <v>19198</v>
      </c>
      <c r="F3264" s="5" t="s">
        <v>19199</v>
      </c>
      <c r="G3264" s="5" t="s">
        <v>19</v>
      </c>
      <c r="H3264" s="4" t="s">
        <v>19985</v>
      </c>
      <c r="I3264" s="4" t="s">
        <v>19986</v>
      </c>
      <c r="J3264" s="4" t="s">
        <v>19987</v>
      </c>
      <c r="K3264" s="6" t="s">
        <v>32</v>
      </c>
      <c r="L3264" s="4" t="s">
        <v>19988</v>
      </c>
      <c r="M3264" s="7">
        <f>(YEAR(NOW())-YEAR(BASEMEI!$B3264))</f>
        <v>4</v>
      </c>
    </row>
    <row r="3265" ht="15.75" hidden="1" customHeight="1">
      <c r="A3265" s="4" t="s">
        <v>19989</v>
      </c>
      <c r="B3265" s="4" t="s">
        <v>1921</v>
      </c>
      <c r="C3265" s="4" t="s">
        <v>19990</v>
      </c>
      <c r="D3265" s="4" t="s">
        <v>95</v>
      </c>
      <c r="E3265" s="4" t="s">
        <v>19198</v>
      </c>
      <c r="F3265" s="5" t="s">
        <v>19199</v>
      </c>
      <c r="G3265" s="5" t="s">
        <v>19</v>
      </c>
      <c r="H3265" s="4" t="s">
        <v>19991</v>
      </c>
      <c r="I3265" s="4" t="s">
        <v>19992</v>
      </c>
      <c r="J3265" s="4" t="s">
        <v>19993</v>
      </c>
      <c r="K3265" s="6" t="s">
        <v>32</v>
      </c>
      <c r="L3265" s="4" t="s">
        <v>19994</v>
      </c>
      <c r="M3265" s="7">
        <f>(YEAR(NOW())-YEAR(BASEMEI!$B3265))</f>
        <v>5</v>
      </c>
    </row>
    <row r="3266" ht="15.75" hidden="1" customHeight="1">
      <c r="A3266" s="4" t="s">
        <v>19995</v>
      </c>
      <c r="B3266" s="4" t="s">
        <v>3023</v>
      </c>
      <c r="C3266" s="4" t="s">
        <v>19996</v>
      </c>
      <c r="D3266" s="4" t="s">
        <v>95</v>
      </c>
      <c r="E3266" s="4" t="s">
        <v>19198</v>
      </c>
      <c r="F3266" s="5" t="s">
        <v>19199</v>
      </c>
      <c r="G3266" s="5" t="s">
        <v>19</v>
      </c>
      <c r="H3266" s="4" t="s">
        <v>19997</v>
      </c>
      <c r="I3266" s="4" t="s">
        <v>19998</v>
      </c>
      <c r="J3266" s="4" t="s">
        <v>19999</v>
      </c>
      <c r="K3266" s="6" t="s">
        <v>32</v>
      </c>
      <c r="L3266" s="4" t="s">
        <v>20000</v>
      </c>
      <c r="M3266" s="7">
        <f>(YEAR(NOW())-YEAR(BASEMEI!$B3266))</f>
        <v>5</v>
      </c>
    </row>
    <row r="3267" ht="15.75" hidden="1" customHeight="1">
      <c r="A3267" s="4" t="s">
        <v>20001</v>
      </c>
      <c r="B3267" s="4" t="s">
        <v>20002</v>
      </c>
      <c r="C3267" s="4" t="s">
        <v>20003</v>
      </c>
      <c r="D3267" s="4" t="s">
        <v>95</v>
      </c>
      <c r="E3267" s="4" t="s">
        <v>19198</v>
      </c>
      <c r="F3267" s="5" t="s">
        <v>19199</v>
      </c>
      <c r="G3267" s="5" t="s">
        <v>19</v>
      </c>
      <c r="H3267" s="4" t="s">
        <v>20004</v>
      </c>
      <c r="I3267" s="4" t="s">
        <v>20005</v>
      </c>
      <c r="J3267" s="4" t="s">
        <v>20006</v>
      </c>
      <c r="K3267" s="6" t="s">
        <v>32</v>
      </c>
      <c r="L3267" s="4" t="s">
        <v>20007</v>
      </c>
      <c r="M3267" s="7">
        <f>(YEAR(NOW())-YEAR(BASEMEI!$B3267))</f>
        <v>5</v>
      </c>
    </row>
    <row r="3268" ht="15.75" hidden="1" customHeight="1">
      <c r="A3268" s="4" t="s">
        <v>20008</v>
      </c>
      <c r="B3268" s="4" t="s">
        <v>20009</v>
      </c>
      <c r="C3268" s="4" t="s">
        <v>20010</v>
      </c>
      <c r="D3268" s="4" t="s">
        <v>95</v>
      </c>
      <c r="E3268" s="4" t="s">
        <v>19198</v>
      </c>
      <c r="F3268" s="5" t="s">
        <v>19199</v>
      </c>
      <c r="G3268" s="5" t="s">
        <v>19</v>
      </c>
      <c r="H3268" s="4" t="s">
        <v>20011</v>
      </c>
      <c r="I3268" s="4" t="s">
        <v>20012</v>
      </c>
      <c r="J3268" s="4" t="s">
        <v>20013</v>
      </c>
      <c r="K3268" s="6" t="s">
        <v>32</v>
      </c>
      <c r="L3268" s="4" t="s">
        <v>20014</v>
      </c>
      <c r="M3268" s="7">
        <f>(YEAR(NOW())-YEAR(BASEMEI!$B3268))</f>
        <v>5</v>
      </c>
    </row>
    <row r="3269" ht="15.75" hidden="1" customHeight="1">
      <c r="A3269" s="4" t="s">
        <v>20015</v>
      </c>
      <c r="B3269" s="4" t="s">
        <v>6167</v>
      </c>
      <c r="C3269" s="4" t="s">
        <v>20016</v>
      </c>
      <c r="D3269" s="4" t="s">
        <v>95</v>
      </c>
      <c r="E3269" s="4" t="s">
        <v>19198</v>
      </c>
      <c r="F3269" s="5" t="s">
        <v>19199</v>
      </c>
      <c r="G3269" s="5" t="s">
        <v>19</v>
      </c>
      <c r="H3269" s="4" t="s">
        <v>20017</v>
      </c>
      <c r="I3269" s="4" t="s">
        <v>20018</v>
      </c>
      <c r="J3269" s="4" t="s">
        <v>20019</v>
      </c>
      <c r="K3269" s="6" t="s">
        <v>32</v>
      </c>
      <c r="L3269" s="4" t="s">
        <v>20020</v>
      </c>
      <c r="M3269" s="7">
        <f>(YEAR(NOW())-YEAR(BASEMEI!$B3269))</f>
        <v>5</v>
      </c>
    </row>
    <row r="3270" ht="15.75" hidden="1" customHeight="1">
      <c r="A3270" s="4" t="s">
        <v>20021</v>
      </c>
      <c r="B3270" s="4" t="s">
        <v>14894</v>
      </c>
      <c r="C3270" s="4" t="s">
        <v>1598</v>
      </c>
      <c r="D3270" s="4" t="s">
        <v>95</v>
      </c>
      <c r="E3270" s="4" t="s">
        <v>19198</v>
      </c>
      <c r="F3270" s="5" t="s">
        <v>19199</v>
      </c>
      <c r="G3270" s="5" t="s">
        <v>19</v>
      </c>
      <c r="H3270" s="4" t="s">
        <v>20022</v>
      </c>
      <c r="I3270" s="4" t="s">
        <v>20023</v>
      </c>
      <c r="J3270" s="4" t="s">
        <v>20024</v>
      </c>
      <c r="K3270" s="6" t="s">
        <v>32</v>
      </c>
      <c r="L3270" s="4" t="s">
        <v>20025</v>
      </c>
      <c r="M3270" s="7">
        <f>(YEAR(NOW())-YEAR(BASEMEI!$B3270))</f>
        <v>5</v>
      </c>
    </row>
    <row r="3271" ht="15.75" hidden="1" customHeight="1">
      <c r="A3271" s="4" t="s">
        <v>20026</v>
      </c>
      <c r="B3271" s="4" t="s">
        <v>7134</v>
      </c>
      <c r="C3271" s="4" t="s">
        <v>12270</v>
      </c>
      <c r="D3271" s="4" t="s">
        <v>95</v>
      </c>
      <c r="E3271" s="4" t="s">
        <v>19198</v>
      </c>
      <c r="F3271" s="5" t="s">
        <v>19199</v>
      </c>
      <c r="G3271" s="5" t="s">
        <v>19</v>
      </c>
      <c r="H3271" s="4" t="s">
        <v>20027</v>
      </c>
      <c r="I3271" s="4" t="s">
        <v>20028</v>
      </c>
      <c r="J3271" s="4" t="s">
        <v>20029</v>
      </c>
      <c r="K3271" s="6" t="s">
        <v>32</v>
      </c>
      <c r="L3271" s="4" t="s">
        <v>20030</v>
      </c>
      <c r="M3271" s="7">
        <f>(YEAR(NOW())-YEAR(BASEMEI!$B3271))</f>
        <v>6</v>
      </c>
    </row>
    <row r="3272" ht="15.75" hidden="1" customHeight="1">
      <c r="A3272" s="4" t="s">
        <v>20031</v>
      </c>
      <c r="B3272" s="4" t="s">
        <v>4340</v>
      </c>
      <c r="C3272" s="4" t="s">
        <v>1404</v>
      </c>
      <c r="D3272" s="4" t="s">
        <v>95</v>
      </c>
      <c r="E3272" s="4" t="s">
        <v>19198</v>
      </c>
      <c r="F3272" s="5" t="s">
        <v>19199</v>
      </c>
      <c r="G3272" s="5" t="s">
        <v>19</v>
      </c>
      <c r="H3272" s="4" t="s">
        <v>20032</v>
      </c>
      <c r="I3272" s="4" t="s">
        <v>20033</v>
      </c>
      <c r="J3272" s="4" t="s">
        <v>20034</v>
      </c>
      <c r="K3272" s="6" t="s">
        <v>32</v>
      </c>
      <c r="L3272" s="4" t="s">
        <v>20035</v>
      </c>
      <c r="M3272" s="7">
        <f>(YEAR(NOW())-YEAR(BASEMEI!$B3272))</f>
        <v>6</v>
      </c>
    </row>
    <row r="3273" ht="15.75" hidden="1" customHeight="1">
      <c r="A3273" s="4" t="s">
        <v>20036</v>
      </c>
      <c r="B3273" s="4" t="s">
        <v>9636</v>
      </c>
      <c r="C3273" s="4" t="s">
        <v>20037</v>
      </c>
      <c r="D3273" s="4" t="s">
        <v>95</v>
      </c>
      <c r="E3273" s="4" t="s">
        <v>19198</v>
      </c>
      <c r="F3273" s="5" t="s">
        <v>19199</v>
      </c>
      <c r="G3273" s="5" t="s">
        <v>19</v>
      </c>
      <c r="H3273" s="4" t="s">
        <v>20038</v>
      </c>
      <c r="I3273" s="4" t="s">
        <v>20039</v>
      </c>
      <c r="J3273" s="4" t="s">
        <v>20040</v>
      </c>
      <c r="K3273" s="6" t="s">
        <v>32</v>
      </c>
      <c r="L3273" s="4" t="s">
        <v>20041</v>
      </c>
      <c r="M3273" s="7">
        <f>(YEAR(NOW())-YEAR(BASEMEI!$B3273))</f>
        <v>6</v>
      </c>
    </row>
    <row r="3274" ht="15.75" hidden="1" customHeight="1">
      <c r="A3274" s="4" t="s">
        <v>20042</v>
      </c>
      <c r="B3274" s="4" t="s">
        <v>6735</v>
      </c>
      <c r="C3274" s="4" t="s">
        <v>20043</v>
      </c>
      <c r="D3274" s="4" t="s">
        <v>95</v>
      </c>
      <c r="E3274" s="4" t="s">
        <v>19198</v>
      </c>
      <c r="F3274" s="5" t="s">
        <v>19199</v>
      </c>
      <c r="G3274" s="5" t="s">
        <v>19</v>
      </c>
      <c r="H3274" s="4" t="s">
        <v>20044</v>
      </c>
      <c r="I3274" s="4" t="s">
        <v>20045</v>
      </c>
      <c r="J3274" s="4" t="s">
        <v>20046</v>
      </c>
      <c r="K3274" s="6" t="s">
        <v>32</v>
      </c>
      <c r="L3274" s="4" t="s">
        <v>20047</v>
      </c>
      <c r="M3274" s="7">
        <f>(YEAR(NOW())-YEAR(BASEMEI!$B3274))</f>
        <v>6</v>
      </c>
    </row>
    <row r="3275" ht="15.75" hidden="1" customHeight="1">
      <c r="A3275" s="4" t="s">
        <v>20048</v>
      </c>
      <c r="B3275" s="4" t="s">
        <v>20049</v>
      </c>
      <c r="C3275" s="4" t="s">
        <v>20050</v>
      </c>
      <c r="D3275" s="4" t="s">
        <v>95</v>
      </c>
      <c r="E3275" s="4" t="s">
        <v>19198</v>
      </c>
      <c r="F3275" s="5" t="s">
        <v>19199</v>
      </c>
      <c r="G3275" s="5" t="s">
        <v>19</v>
      </c>
      <c r="H3275" s="4" t="s">
        <v>20051</v>
      </c>
      <c r="I3275" s="4" t="s">
        <v>20052</v>
      </c>
      <c r="J3275" s="4" t="s">
        <v>20053</v>
      </c>
      <c r="K3275" s="6" t="s">
        <v>32</v>
      </c>
      <c r="L3275" s="4" t="s">
        <v>20054</v>
      </c>
      <c r="M3275" s="7">
        <f>(YEAR(NOW())-YEAR(BASEMEI!$B3275))</f>
        <v>7</v>
      </c>
    </row>
    <row r="3276" ht="15.75" hidden="1" customHeight="1">
      <c r="A3276" s="4" t="s">
        <v>20055</v>
      </c>
      <c r="B3276" s="4" t="s">
        <v>7492</v>
      </c>
      <c r="C3276" s="4" t="s">
        <v>20056</v>
      </c>
      <c r="D3276" s="4" t="s">
        <v>95</v>
      </c>
      <c r="E3276" s="4" t="s">
        <v>19198</v>
      </c>
      <c r="F3276" s="5" t="s">
        <v>19199</v>
      </c>
      <c r="G3276" s="5" t="s">
        <v>19</v>
      </c>
      <c r="H3276" s="4" t="s">
        <v>20057</v>
      </c>
      <c r="I3276" s="4" t="s">
        <v>20058</v>
      </c>
      <c r="J3276" s="4" t="s">
        <v>20059</v>
      </c>
      <c r="K3276" s="6" t="s">
        <v>32</v>
      </c>
      <c r="L3276" s="4" t="s">
        <v>20060</v>
      </c>
      <c r="M3276" s="7">
        <f>(YEAR(NOW())-YEAR(BASEMEI!$B3276))</f>
        <v>7</v>
      </c>
    </row>
    <row r="3277" ht="15.75" hidden="1" customHeight="1">
      <c r="A3277" s="4" t="s">
        <v>20061</v>
      </c>
      <c r="B3277" s="4" t="s">
        <v>20062</v>
      </c>
      <c r="C3277" s="4" t="s">
        <v>20063</v>
      </c>
      <c r="D3277" s="4" t="s">
        <v>95</v>
      </c>
      <c r="E3277" s="4" t="s">
        <v>19198</v>
      </c>
      <c r="F3277" s="5" t="s">
        <v>19199</v>
      </c>
      <c r="G3277" s="5" t="s">
        <v>19</v>
      </c>
      <c r="H3277" s="4" t="s">
        <v>20064</v>
      </c>
      <c r="I3277" s="4" t="s">
        <v>20065</v>
      </c>
      <c r="J3277" s="4" t="s">
        <v>20066</v>
      </c>
      <c r="K3277" s="6" t="s">
        <v>32</v>
      </c>
      <c r="L3277" s="4" t="s">
        <v>20067</v>
      </c>
      <c r="M3277" s="7">
        <f>(YEAR(NOW())-YEAR(BASEMEI!$B3277))</f>
        <v>7</v>
      </c>
    </row>
    <row r="3278" ht="15.75" hidden="1" customHeight="1">
      <c r="A3278" s="4" t="s">
        <v>20068</v>
      </c>
      <c r="B3278" s="4" t="s">
        <v>20069</v>
      </c>
      <c r="C3278" s="4" t="s">
        <v>15671</v>
      </c>
      <c r="D3278" s="4" t="s">
        <v>95</v>
      </c>
      <c r="E3278" s="4" t="s">
        <v>19198</v>
      </c>
      <c r="F3278" s="5" t="s">
        <v>19199</v>
      </c>
      <c r="G3278" s="5" t="s">
        <v>19</v>
      </c>
      <c r="H3278" s="4" t="s">
        <v>20070</v>
      </c>
      <c r="I3278" s="4" t="s">
        <v>20071</v>
      </c>
      <c r="J3278" s="4" t="s">
        <v>20072</v>
      </c>
      <c r="K3278" s="6" t="s">
        <v>32</v>
      </c>
      <c r="L3278" s="4" t="s">
        <v>20073</v>
      </c>
      <c r="M3278" s="7">
        <f>(YEAR(NOW())-YEAR(BASEMEI!$B3278))</f>
        <v>7</v>
      </c>
    </row>
    <row r="3279" ht="15.75" hidden="1" customHeight="1">
      <c r="A3279" s="4" t="s">
        <v>20074</v>
      </c>
      <c r="B3279" s="4" t="s">
        <v>7773</v>
      </c>
      <c r="C3279" s="4" t="s">
        <v>13790</v>
      </c>
      <c r="D3279" s="4" t="s">
        <v>95</v>
      </c>
      <c r="E3279" s="4" t="s">
        <v>19198</v>
      </c>
      <c r="F3279" s="5" t="s">
        <v>19199</v>
      </c>
      <c r="G3279" s="5" t="s">
        <v>19</v>
      </c>
      <c r="H3279" s="4" t="s">
        <v>20075</v>
      </c>
      <c r="I3279" s="4" t="s">
        <v>20076</v>
      </c>
      <c r="J3279" s="4" t="s">
        <v>20077</v>
      </c>
      <c r="K3279" s="6" t="s">
        <v>32</v>
      </c>
      <c r="L3279" s="4" t="s">
        <v>20078</v>
      </c>
      <c r="M3279" s="7">
        <f>(YEAR(NOW())-YEAR(BASEMEI!$B3279))</f>
        <v>8</v>
      </c>
    </row>
    <row r="3280" ht="15.75" hidden="1" customHeight="1">
      <c r="A3280" s="4" t="s">
        <v>20079</v>
      </c>
      <c r="B3280" s="4" t="s">
        <v>20080</v>
      </c>
      <c r="C3280" s="4" t="s">
        <v>3286</v>
      </c>
      <c r="D3280" s="4" t="s">
        <v>95</v>
      </c>
      <c r="E3280" s="4" t="s">
        <v>19198</v>
      </c>
      <c r="F3280" s="5" t="s">
        <v>19199</v>
      </c>
      <c r="G3280" s="5" t="s">
        <v>19</v>
      </c>
      <c r="H3280" s="4" t="s">
        <v>19608</v>
      </c>
      <c r="I3280" s="4" t="s">
        <v>19609</v>
      </c>
      <c r="J3280" s="4" t="s">
        <v>19610</v>
      </c>
      <c r="K3280" s="6" t="s">
        <v>32</v>
      </c>
      <c r="L3280" s="4" t="s">
        <v>19611</v>
      </c>
      <c r="M3280" s="7">
        <f>(YEAR(NOW())-YEAR(BASEMEI!$B3280))</f>
        <v>8</v>
      </c>
    </row>
    <row r="3281" ht="15.75" hidden="1" customHeight="1">
      <c r="A3281" s="4" t="s">
        <v>20081</v>
      </c>
      <c r="B3281" s="4" t="s">
        <v>919</v>
      </c>
      <c r="C3281" s="4" t="s">
        <v>20082</v>
      </c>
      <c r="D3281" s="4" t="s">
        <v>95</v>
      </c>
      <c r="E3281" s="4" t="s">
        <v>19198</v>
      </c>
      <c r="F3281" s="5" t="s">
        <v>19199</v>
      </c>
      <c r="G3281" s="5" t="s">
        <v>19</v>
      </c>
      <c r="H3281" s="4" t="s">
        <v>20083</v>
      </c>
      <c r="I3281" s="4" t="s">
        <v>20084</v>
      </c>
      <c r="J3281" s="4" t="s">
        <v>20085</v>
      </c>
      <c r="K3281" s="6" t="s">
        <v>32</v>
      </c>
      <c r="L3281" s="4" t="s">
        <v>20086</v>
      </c>
      <c r="M3281" s="7">
        <f>(YEAR(NOW())-YEAR(BASEMEI!$B3281))</f>
        <v>8</v>
      </c>
    </row>
    <row r="3282" ht="15.75" hidden="1" customHeight="1">
      <c r="A3282" s="4" t="s">
        <v>20087</v>
      </c>
      <c r="B3282" s="4" t="s">
        <v>7719</v>
      </c>
      <c r="C3282" s="4" t="s">
        <v>20088</v>
      </c>
      <c r="D3282" s="4" t="s">
        <v>95</v>
      </c>
      <c r="E3282" s="4" t="s">
        <v>19198</v>
      </c>
      <c r="F3282" s="5" t="s">
        <v>19199</v>
      </c>
      <c r="G3282" s="5" t="s">
        <v>19</v>
      </c>
      <c r="H3282" s="4" t="s">
        <v>20089</v>
      </c>
      <c r="I3282" s="4" t="s">
        <v>20090</v>
      </c>
      <c r="J3282" s="4" t="s">
        <v>20091</v>
      </c>
      <c r="K3282" s="6" t="s">
        <v>32</v>
      </c>
      <c r="L3282" s="4" t="s">
        <v>20092</v>
      </c>
      <c r="M3282" s="7">
        <f>(YEAR(NOW())-YEAR(BASEMEI!$B3282))</f>
        <v>8</v>
      </c>
    </row>
    <row r="3283" ht="15.75" hidden="1" customHeight="1">
      <c r="A3283" s="4" t="s">
        <v>20093</v>
      </c>
      <c r="B3283" s="4" t="s">
        <v>20094</v>
      </c>
      <c r="C3283" s="4" t="s">
        <v>2754</v>
      </c>
      <c r="D3283" s="4" t="s">
        <v>95</v>
      </c>
      <c r="E3283" s="4" t="s">
        <v>19198</v>
      </c>
      <c r="F3283" s="5" t="s">
        <v>19199</v>
      </c>
      <c r="G3283" s="5" t="s">
        <v>19</v>
      </c>
      <c r="H3283" s="4" t="s">
        <v>20095</v>
      </c>
      <c r="I3283" s="4" t="s">
        <v>20096</v>
      </c>
      <c r="J3283" s="4" t="s">
        <v>20097</v>
      </c>
      <c r="K3283" s="6" t="s">
        <v>32</v>
      </c>
      <c r="L3283" s="4" t="s">
        <v>20098</v>
      </c>
      <c r="M3283" s="7">
        <f>(YEAR(NOW())-YEAR(BASEMEI!$B3283))</f>
        <v>8</v>
      </c>
    </row>
    <row r="3284" ht="15.75" hidden="1" customHeight="1">
      <c r="A3284" s="4" t="s">
        <v>20099</v>
      </c>
      <c r="B3284" s="4" t="s">
        <v>20100</v>
      </c>
      <c r="C3284" s="4" t="s">
        <v>770</v>
      </c>
      <c r="D3284" s="4" t="s">
        <v>95</v>
      </c>
      <c r="E3284" s="4" t="s">
        <v>19198</v>
      </c>
      <c r="F3284" s="5" t="s">
        <v>19199</v>
      </c>
      <c r="G3284" s="5" t="s">
        <v>19</v>
      </c>
      <c r="H3284" s="4" t="s">
        <v>20101</v>
      </c>
      <c r="I3284" s="4" t="s">
        <v>20102</v>
      </c>
      <c r="J3284" s="4" t="s">
        <v>20103</v>
      </c>
      <c r="K3284" s="6" t="s">
        <v>32</v>
      </c>
      <c r="L3284" s="4" t="s">
        <v>20104</v>
      </c>
      <c r="M3284" s="7">
        <f>(YEAR(NOW())-YEAR(BASEMEI!$B3284))</f>
        <v>9</v>
      </c>
    </row>
    <row r="3285" ht="15.75" hidden="1" customHeight="1">
      <c r="A3285" s="4" t="s">
        <v>20105</v>
      </c>
      <c r="B3285" s="4" t="s">
        <v>20106</v>
      </c>
      <c r="C3285" s="4" t="s">
        <v>3215</v>
      </c>
      <c r="D3285" s="4" t="s">
        <v>95</v>
      </c>
      <c r="E3285" s="4" t="s">
        <v>19198</v>
      </c>
      <c r="F3285" s="5" t="s">
        <v>19199</v>
      </c>
      <c r="G3285" s="5" t="s">
        <v>19</v>
      </c>
      <c r="H3285" s="4" t="s">
        <v>20107</v>
      </c>
      <c r="I3285" s="4" t="s">
        <v>20108</v>
      </c>
      <c r="J3285" s="4" t="s">
        <v>20109</v>
      </c>
      <c r="K3285" s="6" t="s">
        <v>32</v>
      </c>
      <c r="L3285" s="4" t="s">
        <v>20110</v>
      </c>
      <c r="M3285" s="7">
        <f>(YEAR(NOW())-YEAR(BASEMEI!$B3285))</f>
        <v>10</v>
      </c>
    </row>
    <row r="3286" ht="15.75" hidden="1" customHeight="1">
      <c r="A3286" s="4" t="s">
        <v>20111</v>
      </c>
      <c r="B3286" s="4" t="s">
        <v>11273</v>
      </c>
      <c r="C3286" s="4" t="s">
        <v>20112</v>
      </c>
      <c r="D3286" s="4" t="s">
        <v>95</v>
      </c>
      <c r="E3286" s="4" t="s">
        <v>19198</v>
      </c>
      <c r="F3286" s="5" t="s">
        <v>19199</v>
      </c>
      <c r="G3286" s="5" t="s">
        <v>19</v>
      </c>
      <c r="H3286" s="4" t="s">
        <v>20113</v>
      </c>
      <c r="I3286" s="4" t="s">
        <v>20114</v>
      </c>
      <c r="J3286" s="4" t="s">
        <v>20115</v>
      </c>
      <c r="K3286" s="6" t="s">
        <v>32</v>
      </c>
      <c r="L3286" s="4" t="s">
        <v>20116</v>
      </c>
      <c r="M3286" s="7">
        <f>(YEAR(NOW())-YEAR(BASEMEI!$B3286))</f>
        <v>10</v>
      </c>
    </row>
    <row r="3287" ht="15.75" hidden="1" customHeight="1">
      <c r="A3287" s="4" t="s">
        <v>20117</v>
      </c>
      <c r="B3287" s="4" t="s">
        <v>8132</v>
      </c>
      <c r="C3287" s="4" t="s">
        <v>19157</v>
      </c>
      <c r="D3287" s="4" t="s">
        <v>95</v>
      </c>
      <c r="E3287" s="4" t="s">
        <v>19198</v>
      </c>
      <c r="F3287" s="5" t="s">
        <v>19199</v>
      </c>
      <c r="G3287" s="5" t="s">
        <v>19</v>
      </c>
      <c r="H3287" s="4" t="s">
        <v>20118</v>
      </c>
      <c r="I3287" s="4" t="s">
        <v>20119</v>
      </c>
      <c r="J3287" s="4" t="s">
        <v>20120</v>
      </c>
      <c r="K3287" s="6" t="s">
        <v>32</v>
      </c>
      <c r="L3287" s="4" t="s">
        <v>20121</v>
      </c>
      <c r="M3287" s="7">
        <f>(YEAR(NOW())-YEAR(BASEMEI!$B3287))</f>
        <v>10</v>
      </c>
    </row>
    <row r="3288" ht="15.75" hidden="1" customHeight="1">
      <c r="A3288" s="4" t="s">
        <v>20122</v>
      </c>
      <c r="B3288" s="4" t="s">
        <v>20123</v>
      </c>
      <c r="C3288" s="4" t="s">
        <v>11582</v>
      </c>
      <c r="D3288" s="4" t="s">
        <v>95</v>
      </c>
      <c r="E3288" s="4" t="s">
        <v>19198</v>
      </c>
      <c r="F3288" s="5" t="s">
        <v>19199</v>
      </c>
      <c r="G3288" s="5" t="s">
        <v>19</v>
      </c>
      <c r="H3288" s="4" t="s">
        <v>20124</v>
      </c>
      <c r="I3288" s="4" t="s">
        <v>20125</v>
      </c>
      <c r="J3288" s="4" t="s">
        <v>20126</v>
      </c>
      <c r="K3288" s="6" t="s">
        <v>32</v>
      </c>
      <c r="L3288" s="4" t="s">
        <v>20127</v>
      </c>
      <c r="M3288" s="7">
        <f>(YEAR(NOW())-YEAR(BASEMEI!$B3288))</f>
        <v>11</v>
      </c>
    </row>
    <row r="3289" ht="15.75" hidden="1" customHeight="1">
      <c r="A3289" s="4" t="s">
        <v>20128</v>
      </c>
      <c r="B3289" s="4" t="s">
        <v>20129</v>
      </c>
      <c r="C3289" s="4" t="s">
        <v>20130</v>
      </c>
      <c r="D3289" s="4" t="s">
        <v>95</v>
      </c>
      <c r="E3289" s="4" t="s">
        <v>19198</v>
      </c>
      <c r="F3289" s="5" t="s">
        <v>19199</v>
      </c>
      <c r="G3289" s="5" t="s">
        <v>19</v>
      </c>
      <c r="H3289" s="4" t="s">
        <v>20131</v>
      </c>
      <c r="I3289" s="4" t="s">
        <v>20132</v>
      </c>
      <c r="J3289" s="4" t="s">
        <v>20133</v>
      </c>
      <c r="K3289" s="6" t="s">
        <v>32</v>
      </c>
      <c r="L3289" s="4" t="s">
        <v>20134</v>
      </c>
      <c r="M3289" s="7">
        <f>(YEAR(NOW())-YEAR(BASEMEI!$B3289))</f>
        <v>11</v>
      </c>
    </row>
    <row r="3290" ht="15.75" hidden="1" customHeight="1">
      <c r="A3290" s="4" t="s">
        <v>20135</v>
      </c>
      <c r="B3290" s="4" t="s">
        <v>20136</v>
      </c>
      <c r="C3290" s="4" t="s">
        <v>20137</v>
      </c>
      <c r="D3290" s="4" t="s">
        <v>95</v>
      </c>
      <c r="E3290" s="4" t="s">
        <v>19198</v>
      </c>
      <c r="F3290" s="5" t="s">
        <v>19199</v>
      </c>
      <c r="G3290" s="5" t="s">
        <v>19</v>
      </c>
      <c r="H3290" s="4" t="s">
        <v>20138</v>
      </c>
      <c r="I3290" s="4" t="s">
        <v>20139</v>
      </c>
      <c r="J3290" s="4" t="s">
        <v>20140</v>
      </c>
      <c r="K3290" s="6" t="s">
        <v>32</v>
      </c>
      <c r="L3290" s="4" t="s">
        <v>20141</v>
      </c>
      <c r="M3290" s="7">
        <f>(YEAR(NOW())-YEAR(BASEMEI!$B3290))</f>
        <v>12</v>
      </c>
    </row>
    <row r="3291" ht="15.75" hidden="1" customHeight="1">
      <c r="A3291" s="4" t="s">
        <v>20142</v>
      </c>
      <c r="B3291" s="4" t="s">
        <v>20143</v>
      </c>
      <c r="C3291" s="4" t="s">
        <v>2128</v>
      </c>
      <c r="D3291" s="4" t="s">
        <v>95</v>
      </c>
      <c r="E3291" s="4" t="s">
        <v>19198</v>
      </c>
      <c r="F3291" s="5" t="s">
        <v>19199</v>
      </c>
      <c r="G3291" s="5" t="s">
        <v>19</v>
      </c>
      <c r="H3291" s="4" t="s">
        <v>20144</v>
      </c>
      <c r="I3291" s="4" t="s">
        <v>20145</v>
      </c>
      <c r="J3291" s="4" t="s">
        <v>20146</v>
      </c>
      <c r="K3291" s="6" t="s">
        <v>32</v>
      </c>
      <c r="L3291" s="4" t="s">
        <v>20147</v>
      </c>
      <c r="M3291" s="7">
        <f>(YEAR(NOW())-YEAR(BASEMEI!$B3291))</f>
        <v>12</v>
      </c>
    </row>
    <row r="3292" ht="15.75" hidden="1" customHeight="1">
      <c r="A3292" s="4" t="s">
        <v>20148</v>
      </c>
      <c r="B3292" s="4" t="s">
        <v>20136</v>
      </c>
      <c r="C3292" s="4" t="s">
        <v>20149</v>
      </c>
      <c r="D3292" s="4" t="s">
        <v>95</v>
      </c>
      <c r="E3292" s="4" t="s">
        <v>19198</v>
      </c>
      <c r="F3292" s="5" t="s">
        <v>19199</v>
      </c>
      <c r="G3292" s="5" t="s">
        <v>19</v>
      </c>
      <c r="H3292" s="4" t="s">
        <v>20150</v>
      </c>
      <c r="I3292" s="4" t="s">
        <v>20151</v>
      </c>
      <c r="J3292" s="4" t="s">
        <v>20152</v>
      </c>
      <c r="K3292" s="6" t="s">
        <v>32</v>
      </c>
      <c r="L3292" s="4" t="s">
        <v>20153</v>
      </c>
      <c r="M3292" s="7">
        <f>(YEAR(NOW())-YEAR(BASEMEI!$B3292))</f>
        <v>12</v>
      </c>
    </row>
    <row r="3293" ht="15.75" hidden="1" customHeight="1">
      <c r="A3293" s="4" t="s">
        <v>20154</v>
      </c>
      <c r="B3293" s="4" t="s">
        <v>20155</v>
      </c>
      <c r="C3293" s="4" t="s">
        <v>16682</v>
      </c>
      <c r="D3293" s="4" t="s">
        <v>95</v>
      </c>
      <c r="E3293" s="4" t="s">
        <v>19198</v>
      </c>
      <c r="F3293" s="5" t="s">
        <v>19199</v>
      </c>
      <c r="G3293" s="5" t="s">
        <v>19</v>
      </c>
      <c r="H3293" s="4" t="s">
        <v>20156</v>
      </c>
      <c r="I3293" s="4" t="s">
        <v>20157</v>
      </c>
      <c r="J3293" s="4" t="s">
        <v>20158</v>
      </c>
      <c r="K3293" s="6" t="s">
        <v>32</v>
      </c>
      <c r="L3293" s="4" t="s">
        <v>20159</v>
      </c>
      <c r="M3293" s="7">
        <f>(YEAR(NOW())-YEAR(BASEMEI!$B3293))</f>
        <v>13</v>
      </c>
    </row>
    <row r="3294" ht="15.75" hidden="1" customHeight="1">
      <c r="A3294" s="4" t="s">
        <v>20160</v>
      </c>
      <c r="B3294" s="4" t="s">
        <v>20161</v>
      </c>
      <c r="C3294" s="4" t="s">
        <v>17155</v>
      </c>
      <c r="D3294" s="4" t="s">
        <v>95</v>
      </c>
      <c r="E3294" s="4" t="s">
        <v>19198</v>
      </c>
      <c r="F3294" s="5" t="s">
        <v>19199</v>
      </c>
      <c r="G3294" s="5" t="s">
        <v>19</v>
      </c>
      <c r="H3294" s="4" t="s">
        <v>20162</v>
      </c>
      <c r="I3294" s="4" t="s">
        <v>20163</v>
      </c>
      <c r="J3294" s="4" t="s">
        <v>20164</v>
      </c>
      <c r="K3294" s="6" t="s">
        <v>32</v>
      </c>
      <c r="L3294" s="4" t="s">
        <v>20165</v>
      </c>
      <c r="M3294" s="7">
        <f>(YEAR(NOW())-YEAR(BASEMEI!$B3294))</f>
        <v>14</v>
      </c>
    </row>
    <row r="3295" ht="15.75" hidden="1" customHeight="1">
      <c r="A3295" s="4" t="s">
        <v>20166</v>
      </c>
      <c r="B3295" s="4" t="s">
        <v>20167</v>
      </c>
      <c r="C3295" s="4" t="s">
        <v>11962</v>
      </c>
      <c r="D3295" s="4" t="s">
        <v>95</v>
      </c>
      <c r="E3295" s="4" t="s">
        <v>19198</v>
      </c>
      <c r="F3295" s="5" t="s">
        <v>19199</v>
      </c>
      <c r="G3295" s="5" t="s">
        <v>19</v>
      </c>
      <c r="H3295" s="4" t="s">
        <v>20168</v>
      </c>
      <c r="I3295" s="4" t="s">
        <v>20169</v>
      </c>
      <c r="J3295" s="4" t="s">
        <v>20170</v>
      </c>
      <c r="K3295" s="6" t="s">
        <v>32</v>
      </c>
      <c r="L3295" s="4" t="s">
        <v>20171</v>
      </c>
      <c r="M3295" s="7">
        <f>(YEAR(NOW())-YEAR(BASEMEI!$B3295))</f>
        <v>14</v>
      </c>
    </row>
    <row r="3296" ht="15.75" hidden="1" customHeight="1">
      <c r="A3296" s="4" t="s">
        <v>20172</v>
      </c>
      <c r="B3296" s="4" t="s">
        <v>13496</v>
      </c>
      <c r="C3296" s="4" t="s">
        <v>20173</v>
      </c>
      <c r="D3296" s="4" t="s">
        <v>95</v>
      </c>
      <c r="E3296" s="4" t="s">
        <v>19198</v>
      </c>
      <c r="F3296" s="5" t="s">
        <v>19199</v>
      </c>
      <c r="G3296" s="5" t="s">
        <v>19</v>
      </c>
      <c r="H3296" s="4" t="s">
        <v>20174</v>
      </c>
      <c r="I3296" s="4" t="s">
        <v>20175</v>
      </c>
      <c r="J3296" s="4" t="s">
        <v>20176</v>
      </c>
      <c r="K3296" s="6" t="s">
        <v>32</v>
      </c>
      <c r="L3296" s="4" t="s">
        <v>20177</v>
      </c>
      <c r="M3296" s="7">
        <f>(YEAR(NOW())-YEAR(BASEMEI!$B3296))</f>
        <v>14</v>
      </c>
    </row>
    <row r="3297" ht="15.75" hidden="1" customHeight="1">
      <c r="A3297" s="4" t="s">
        <v>20178</v>
      </c>
      <c r="B3297" s="4" t="s">
        <v>20179</v>
      </c>
      <c r="C3297" s="4" t="s">
        <v>15</v>
      </c>
      <c r="D3297" s="4" t="s">
        <v>16</v>
      </c>
      <c r="E3297" s="4" t="s">
        <v>20180</v>
      </c>
      <c r="F3297" s="5" t="s">
        <v>20181</v>
      </c>
      <c r="G3297" s="5" t="s">
        <v>19</v>
      </c>
      <c r="H3297" s="4" t="s">
        <v>20182</v>
      </c>
      <c r="I3297" s="4" t="s">
        <v>20183</v>
      </c>
      <c r="J3297" s="4" t="s">
        <v>20184</v>
      </c>
      <c r="K3297" s="6" t="s">
        <v>32</v>
      </c>
      <c r="L3297" s="4" t="s">
        <v>20185</v>
      </c>
      <c r="M3297" s="7">
        <f>(YEAR(NOW())-YEAR(BASEMEI!$B3297))</f>
        <v>12</v>
      </c>
    </row>
    <row r="3298" ht="15.75" hidden="1" customHeight="1">
      <c r="A3298" s="4" t="s">
        <v>20186</v>
      </c>
      <c r="B3298" s="4" t="s">
        <v>5335</v>
      </c>
      <c r="C3298" s="4" t="s">
        <v>20187</v>
      </c>
      <c r="D3298" s="4" t="s">
        <v>28</v>
      </c>
      <c r="E3298" s="4" t="s">
        <v>20180</v>
      </c>
      <c r="F3298" s="5" t="s">
        <v>20181</v>
      </c>
      <c r="G3298" s="5" t="s">
        <v>19</v>
      </c>
      <c r="H3298" s="4" t="s">
        <v>20188</v>
      </c>
      <c r="I3298" s="4" t="s">
        <v>20189</v>
      </c>
      <c r="J3298" s="4" t="s">
        <v>20190</v>
      </c>
      <c r="K3298" s="6" t="s">
        <v>32</v>
      </c>
      <c r="L3298" s="4" t="s">
        <v>20191</v>
      </c>
      <c r="M3298" s="7">
        <f>(YEAR(NOW())-YEAR(BASEMEI!$B3298))</f>
        <v>4</v>
      </c>
    </row>
    <row r="3299" ht="15.75" hidden="1" customHeight="1">
      <c r="A3299" s="4" t="s">
        <v>20192</v>
      </c>
      <c r="B3299" s="4" t="s">
        <v>20193</v>
      </c>
      <c r="C3299" s="4" t="s">
        <v>14871</v>
      </c>
      <c r="D3299" s="4" t="s">
        <v>28</v>
      </c>
      <c r="E3299" s="4" t="s">
        <v>20180</v>
      </c>
      <c r="F3299" s="5" t="s">
        <v>20181</v>
      </c>
      <c r="G3299" s="5" t="s">
        <v>19</v>
      </c>
      <c r="H3299" s="4" t="s">
        <v>20194</v>
      </c>
      <c r="I3299" s="4" t="s">
        <v>20195</v>
      </c>
      <c r="J3299" s="4" t="s">
        <v>20196</v>
      </c>
      <c r="K3299" s="6" t="s">
        <v>32</v>
      </c>
      <c r="L3299" s="4" t="s">
        <v>20197</v>
      </c>
      <c r="M3299" s="7">
        <f>(YEAR(NOW())-YEAR(BASEMEI!$B3299))</f>
        <v>7</v>
      </c>
    </row>
    <row r="3300" ht="15.75" hidden="1" customHeight="1">
      <c r="A3300" s="4" t="s">
        <v>20198</v>
      </c>
      <c r="B3300" s="4" t="s">
        <v>7366</v>
      </c>
      <c r="C3300" s="4" t="s">
        <v>20199</v>
      </c>
      <c r="D3300" s="4" t="s">
        <v>28</v>
      </c>
      <c r="E3300" s="4" t="s">
        <v>20180</v>
      </c>
      <c r="F3300" s="5" t="s">
        <v>20181</v>
      </c>
      <c r="G3300" s="5" t="s">
        <v>19</v>
      </c>
      <c r="H3300" s="4" t="s">
        <v>20200</v>
      </c>
      <c r="I3300" s="4" t="s">
        <v>20201</v>
      </c>
      <c r="J3300" s="4" t="s">
        <v>20202</v>
      </c>
      <c r="K3300" s="6" t="s">
        <v>32</v>
      </c>
      <c r="L3300" s="4" t="s">
        <v>20203</v>
      </c>
      <c r="M3300" s="7">
        <f>(YEAR(NOW())-YEAR(BASEMEI!$B3300))</f>
        <v>7</v>
      </c>
    </row>
    <row r="3301" ht="15.75" hidden="1" customHeight="1">
      <c r="A3301" s="4" t="s">
        <v>20204</v>
      </c>
      <c r="B3301" s="4" t="s">
        <v>8823</v>
      </c>
      <c r="C3301" s="4" t="s">
        <v>20205</v>
      </c>
      <c r="D3301" s="4" t="s">
        <v>28</v>
      </c>
      <c r="E3301" s="4" t="s">
        <v>20180</v>
      </c>
      <c r="F3301" s="5" t="s">
        <v>20181</v>
      </c>
      <c r="G3301" s="5" t="s">
        <v>19</v>
      </c>
      <c r="H3301" s="4" t="s">
        <v>20206</v>
      </c>
      <c r="I3301" s="4" t="s">
        <v>20207</v>
      </c>
      <c r="J3301" s="4" t="s">
        <v>20208</v>
      </c>
      <c r="K3301" s="6" t="s">
        <v>32</v>
      </c>
      <c r="L3301" s="4" t="s">
        <v>20209</v>
      </c>
      <c r="M3301" s="7">
        <f>(YEAR(NOW())-YEAR(BASEMEI!$B3301))</f>
        <v>12</v>
      </c>
    </row>
    <row r="3302" ht="15.75" hidden="1" customHeight="1">
      <c r="A3302" s="4" t="s">
        <v>20210</v>
      </c>
      <c r="B3302" s="4" t="s">
        <v>10425</v>
      </c>
      <c r="C3302" s="4" t="s">
        <v>19555</v>
      </c>
      <c r="D3302" s="4" t="s">
        <v>37</v>
      </c>
      <c r="E3302" s="4" t="s">
        <v>20180</v>
      </c>
      <c r="F3302" s="5" t="s">
        <v>20181</v>
      </c>
      <c r="G3302" s="5" t="s">
        <v>19</v>
      </c>
      <c r="H3302" s="4" t="s">
        <v>20211</v>
      </c>
      <c r="I3302" s="4" t="s">
        <v>20212</v>
      </c>
      <c r="J3302" s="4" t="s">
        <v>20213</v>
      </c>
      <c r="K3302" s="6" t="s">
        <v>32</v>
      </c>
      <c r="L3302" s="4" t="s">
        <v>20214</v>
      </c>
      <c r="M3302" s="7">
        <f>(YEAR(NOW())-YEAR(BASEMEI!$B3302))</f>
        <v>3</v>
      </c>
    </row>
    <row r="3303" ht="15.75" hidden="1" customHeight="1">
      <c r="A3303" s="4" t="s">
        <v>20215</v>
      </c>
      <c r="B3303" s="4" t="s">
        <v>20216</v>
      </c>
      <c r="C3303" s="4" t="s">
        <v>20217</v>
      </c>
      <c r="D3303" s="4" t="s">
        <v>37</v>
      </c>
      <c r="E3303" s="4" t="s">
        <v>20180</v>
      </c>
      <c r="F3303" s="5" t="s">
        <v>20181</v>
      </c>
      <c r="G3303" s="5" t="s">
        <v>19</v>
      </c>
      <c r="H3303" s="4" t="s">
        <v>20218</v>
      </c>
      <c r="I3303" s="4" t="s">
        <v>20219</v>
      </c>
      <c r="J3303" s="4" t="s">
        <v>20220</v>
      </c>
      <c r="K3303" s="6" t="s">
        <v>32</v>
      </c>
      <c r="L3303" s="4" t="s">
        <v>20221</v>
      </c>
      <c r="M3303" s="7">
        <f>(YEAR(NOW())-YEAR(BASEMEI!$B3303))</f>
        <v>9</v>
      </c>
    </row>
    <row r="3304" ht="15.75" hidden="1" customHeight="1">
      <c r="A3304" s="4" t="s">
        <v>20222</v>
      </c>
      <c r="B3304" s="4" t="s">
        <v>5051</v>
      </c>
      <c r="C3304" s="4" t="s">
        <v>1343</v>
      </c>
      <c r="D3304" s="4" t="s">
        <v>59</v>
      </c>
      <c r="E3304" s="4" t="s">
        <v>20180</v>
      </c>
      <c r="F3304" s="5" t="s">
        <v>20181</v>
      </c>
      <c r="G3304" s="5" t="s">
        <v>19</v>
      </c>
      <c r="H3304" s="4" t="s">
        <v>20223</v>
      </c>
      <c r="I3304" s="4" t="s">
        <v>20224</v>
      </c>
      <c r="J3304" s="4" t="s">
        <v>20225</v>
      </c>
      <c r="K3304" s="6" t="s">
        <v>32</v>
      </c>
      <c r="L3304" s="4" t="s">
        <v>20226</v>
      </c>
      <c r="M3304" s="7">
        <f>(YEAR(NOW())-YEAR(BASEMEI!$B3304))</f>
        <v>3</v>
      </c>
    </row>
    <row r="3305" ht="15.75" hidden="1" customHeight="1">
      <c r="A3305" s="4" t="s">
        <v>20227</v>
      </c>
      <c r="B3305" s="4" t="s">
        <v>9277</v>
      </c>
      <c r="C3305" s="4" t="s">
        <v>20228</v>
      </c>
      <c r="D3305" s="4" t="s">
        <v>59</v>
      </c>
      <c r="E3305" s="4" t="s">
        <v>20180</v>
      </c>
      <c r="F3305" s="5" t="s">
        <v>20181</v>
      </c>
      <c r="G3305" s="5" t="s">
        <v>19</v>
      </c>
      <c r="H3305" s="4" t="s">
        <v>20229</v>
      </c>
      <c r="I3305" s="4" t="s">
        <v>20230</v>
      </c>
      <c r="J3305" s="4" t="s">
        <v>20231</v>
      </c>
      <c r="K3305" s="6" t="s">
        <v>32</v>
      </c>
      <c r="L3305" s="4" t="s">
        <v>20232</v>
      </c>
      <c r="M3305" s="7">
        <f>(YEAR(NOW())-YEAR(BASEMEI!$B3305))</f>
        <v>3</v>
      </c>
    </row>
    <row r="3306" ht="15.75" hidden="1" customHeight="1">
      <c r="A3306" s="4" t="s">
        <v>20233</v>
      </c>
      <c r="B3306" s="4" t="s">
        <v>11581</v>
      </c>
      <c r="C3306" s="4" t="s">
        <v>16493</v>
      </c>
      <c r="D3306" s="4" t="s">
        <v>59</v>
      </c>
      <c r="E3306" s="4" t="s">
        <v>20180</v>
      </c>
      <c r="F3306" s="5" t="s">
        <v>20181</v>
      </c>
      <c r="G3306" s="5" t="s">
        <v>19</v>
      </c>
      <c r="H3306" s="4" t="s">
        <v>20234</v>
      </c>
      <c r="I3306" s="4" t="s">
        <v>20235</v>
      </c>
      <c r="J3306" s="4" t="s">
        <v>20236</v>
      </c>
      <c r="K3306" s="6" t="s">
        <v>32</v>
      </c>
      <c r="L3306" s="4" t="s">
        <v>20237</v>
      </c>
      <c r="M3306" s="7">
        <f>(YEAR(NOW())-YEAR(BASEMEI!$B3306))</f>
        <v>3</v>
      </c>
    </row>
    <row r="3307" ht="15.75" hidden="1" customHeight="1">
      <c r="A3307" s="4" t="s">
        <v>20238</v>
      </c>
      <c r="B3307" s="4" t="s">
        <v>4104</v>
      </c>
      <c r="C3307" s="4" t="s">
        <v>15983</v>
      </c>
      <c r="D3307" s="4" t="s">
        <v>59</v>
      </c>
      <c r="E3307" s="4" t="s">
        <v>20180</v>
      </c>
      <c r="F3307" s="5" t="s">
        <v>20181</v>
      </c>
      <c r="G3307" s="5" t="s">
        <v>19</v>
      </c>
      <c r="H3307" s="4" t="s">
        <v>20239</v>
      </c>
      <c r="I3307" s="4" t="s">
        <v>20240</v>
      </c>
      <c r="J3307" s="4" t="s">
        <v>20241</v>
      </c>
      <c r="K3307" s="6" t="s">
        <v>32</v>
      </c>
      <c r="L3307" s="4" t="s">
        <v>20242</v>
      </c>
      <c r="M3307" s="7">
        <f>(YEAR(NOW())-YEAR(BASEMEI!$B3307))</f>
        <v>3</v>
      </c>
    </row>
    <row r="3308" ht="15.75" hidden="1" customHeight="1">
      <c r="A3308" s="4" t="s">
        <v>20243</v>
      </c>
      <c r="B3308" s="4" t="s">
        <v>236</v>
      </c>
      <c r="C3308" s="4" t="s">
        <v>11383</v>
      </c>
      <c r="D3308" s="4" t="s">
        <v>59</v>
      </c>
      <c r="E3308" s="4" t="s">
        <v>20180</v>
      </c>
      <c r="F3308" s="5" t="s">
        <v>20181</v>
      </c>
      <c r="G3308" s="5" t="s">
        <v>19</v>
      </c>
      <c r="H3308" s="4" t="s">
        <v>20244</v>
      </c>
      <c r="I3308" s="4" t="s">
        <v>20245</v>
      </c>
      <c r="J3308" s="4" t="s">
        <v>20246</v>
      </c>
      <c r="K3308" s="6" t="s">
        <v>32</v>
      </c>
      <c r="L3308" s="4" t="s">
        <v>20247</v>
      </c>
      <c r="M3308" s="7">
        <f>(YEAR(NOW())-YEAR(BASEMEI!$B3308))</f>
        <v>4</v>
      </c>
    </row>
    <row r="3309" ht="15.75" hidden="1" customHeight="1">
      <c r="A3309" s="4" t="s">
        <v>20248</v>
      </c>
      <c r="B3309" s="4" t="s">
        <v>363</v>
      </c>
      <c r="C3309" s="4" t="s">
        <v>3030</v>
      </c>
      <c r="D3309" s="4" t="s">
        <v>59</v>
      </c>
      <c r="E3309" s="4" t="s">
        <v>20180</v>
      </c>
      <c r="F3309" s="5" t="s">
        <v>20181</v>
      </c>
      <c r="G3309" s="5" t="s">
        <v>19</v>
      </c>
      <c r="H3309" s="4" t="s">
        <v>20249</v>
      </c>
      <c r="I3309" s="4" t="s">
        <v>20250</v>
      </c>
      <c r="J3309" s="4" t="s">
        <v>20251</v>
      </c>
      <c r="K3309" s="6" t="s">
        <v>32</v>
      </c>
      <c r="L3309" s="4" t="s">
        <v>20252</v>
      </c>
      <c r="M3309" s="7">
        <f>(YEAR(NOW())-YEAR(BASEMEI!$B3309))</f>
        <v>5</v>
      </c>
    </row>
    <row r="3310" ht="15.75" hidden="1" customHeight="1">
      <c r="A3310" s="4" t="s">
        <v>20253</v>
      </c>
      <c r="B3310" s="4" t="s">
        <v>1212</v>
      </c>
      <c r="C3310" s="4" t="s">
        <v>20254</v>
      </c>
      <c r="D3310" s="4" t="s">
        <v>59</v>
      </c>
      <c r="E3310" s="4" t="s">
        <v>20180</v>
      </c>
      <c r="F3310" s="5" t="s">
        <v>20181</v>
      </c>
      <c r="G3310" s="5" t="s">
        <v>19</v>
      </c>
      <c r="H3310" s="4" t="s">
        <v>20255</v>
      </c>
      <c r="I3310" s="4" t="s">
        <v>20256</v>
      </c>
      <c r="J3310" s="4" t="s">
        <v>20257</v>
      </c>
      <c r="K3310" s="6" t="s">
        <v>32</v>
      </c>
      <c r="L3310" s="4" t="s">
        <v>20258</v>
      </c>
      <c r="M3310" s="7">
        <f>(YEAR(NOW())-YEAR(BASEMEI!$B3310))</f>
        <v>5</v>
      </c>
    </row>
    <row r="3311" ht="15.75" hidden="1" customHeight="1">
      <c r="A3311" s="4" t="s">
        <v>20259</v>
      </c>
      <c r="B3311" s="4" t="s">
        <v>20260</v>
      </c>
      <c r="C3311" s="4" t="s">
        <v>10765</v>
      </c>
      <c r="D3311" s="4" t="s">
        <v>59</v>
      </c>
      <c r="E3311" s="4" t="s">
        <v>20180</v>
      </c>
      <c r="F3311" s="5" t="s">
        <v>20181</v>
      </c>
      <c r="G3311" s="5" t="s">
        <v>19</v>
      </c>
      <c r="H3311" s="4" t="s">
        <v>20261</v>
      </c>
      <c r="I3311" s="4" t="s">
        <v>20262</v>
      </c>
      <c r="J3311" s="4" t="s">
        <v>20263</v>
      </c>
      <c r="K3311" s="6" t="s">
        <v>32</v>
      </c>
      <c r="L3311" s="4" t="s">
        <v>20264</v>
      </c>
      <c r="M3311" s="7">
        <f>(YEAR(NOW())-YEAR(BASEMEI!$B3311))</f>
        <v>7</v>
      </c>
    </row>
    <row r="3312" ht="15.75" hidden="1" customHeight="1">
      <c r="A3312" s="4" t="s">
        <v>20265</v>
      </c>
      <c r="B3312" s="4" t="s">
        <v>12658</v>
      </c>
      <c r="C3312" s="4" t="s">
        <v>20266</v>
      </c>
      <c r="D3312" s="4" t="s">
        <v>59</v>
      </c>
      <c r="E3312" s="4" t="s">
        <v>20180</v>
      </c>
      <c r="F3312" s="5" t="s">
        <v>20181</v>
      </c>
      <c r="G3312" s="5" t="s">
        <v>19</v>
      </c>
      <c r="H3312" s="4" t="s">
        <v>20267</v>
      </c>
      <c r="I3312" s="4" t="s">
        <v>20268</v>
      </c>
      <c r="J3312" s="4" t="s">
        <v>20269</v>
      </c>
      <c r="K3312" s="6" t="s">
        <v>32</v>
      </c>
      <c r="L3312" s="4" t="s">
        <v>20270</v>
      </c>
      <c r="M3312" s="7">
        <f>(YEAR(NOW())-YEAR(BASEMEI!$B3312))</f>
        <v>7</v>
      </c>
    </row>
    <row r="3313" ht="15.75" hidden="1" customHeight="1">
      <c r="A3313" s="4" t="s">
        <v>20271</v>
      </c>
      <c r="B3313" s="4" t="s">
        <v>20272</v>
      </c>
      <c r="C3313" s="4" t="s">
        <v>20273</v>
      </c>
      <c r="D3313" s="4" t="s">
        <v>59</v>
      </c>
      <c r="E3313" s="4" t="s">
        <v>20180</v>
      </c>
      <c r="F3313" s="5" t="s">
        <v>20181</v>
      </c>
      <c r="G3313" s="5" t="s">
        <v>19</v>
      </c>
      <c r="H3313" s="4" t="s">
        <v>20274</v>
      </c>
      <c r="I3313" s="4" t="s">
        <v>20275</v>
      </c>
      <c r="J3313" s="4" t="s">
        <v>20276</v>
      </c>
      <c r="K3313" s="6" t="s">
        <v>32</v>
      </c>
      <c r="L3313" s="4" t="s">
        <v>20277</v>
      </c>
      <c r="M3313" s="7">
        <f>(YEAR(NOW())-YEAR(BASEMEI!$B3313))</f>
        <v>8</v>
      </c>
    </row>
    <row r="3314" ht="15.75" hidden="1" customHeight="1">
      <c r="A3314" s="4" t="s">
        <v>20278</v>
      </c>
      <c r="B3314" s="4" t="s">
        <v>20279</v>
      </c>
      <c r="C3314" s="4" t="s">
        <v>20280</v>
      </c>
      <c r="D3314" s="4" t="s">
        <v>59</v>
      </c>
      <c r="E3314" s="4" t="s">
        <v>20180</v>
      </c>
      <c r="F3314" s="5" t="s">
        <v>20181</v>
      </c>
      <c r="G3314" s="5" t="s">
        <v>19</v>
      </c>
      <c r="H3314" s="4" t="s">
        <v>20281</v>
      </c>
      <c r="I3314" s="4" t="s">
        <v>20282</v>
      </c>
      <c r="J3314" s="4" t="s">
        <v>20283</v>
      </c>
      <c r="K3314" s="6" t="s">
        <v>32</v>
      </c>
      <c r="L3314" s="4" t="s">
        <v>20284</v>
      </c>
      <c r="M3314" s="7">
        <f>(YEAR(NOW())-YEAR(BASEMEI!$B3314))</f>
        <v>8</v>
      </c>
    </row>
    <row r="3315" ht="15.75" hidden="1" customHeight="1">
      <c r="A3315" s="4" t="s">
        <v>20285</v>
      </c>
      <c r="B3315" s="4" t="s">
        <v>10175</v>
      </c>
      <c r="C3315" s="4" t="s">
        <v>20286</v>
      </c>
      <c r="D3315" s="4" t="s">
        <v>59</v>
      </c>
      <c r="E3315" s="4" t="s">
        <v>20180</v>
      </c>
      <c r="F3315" s="5" t="s">
        <v>20181</v>
      </c>
      <c r="G3315" s="5" t="s">
        <v>19</v>
      </c>
      <c r="H3315" s="4" t="s">
        <v>20287</v>
      </c>
      <c r="I3315" s="4" t="s">
        <v>20288</v>
      </c>
      <c r="J3315" s="4" t="s">
        <v>20289</v>
      </c>
      <c r="K3315" s="6" t="s">
        <v>32</v>
      </c>
      <c r="L3315" s="4" t="s">
        <v>20290</v>
      </c>
      <c r="M3315" s="7">
        <f>(YEAR(NOW())-YEAR(BASEMEI!$B3315))</f>
        <v>13</v>
      </c>
    </row>
    <row r="3316" ht="15.75" hidden="1" customHeight="1">
      <c r="A3316" s="4" t="s">
        <v>20291</v>
      </c>
      <c r="B3316" s="4" t="s">
        <v>6431</v>
      </c>
      <c r="C3316" s="4" t="s">
        <v>12014</v>
      </c>
      <c r="D3316" s="4" t="s">
        <v>95</v>
      </c>
      <c r="E3316" s="4" t="s">
        <v>20180</v>
      </c>
      <c r="F3316" s="5" t="s">
        <v>20181</v>
      </c>
      <c r="G3316" s="5" t="s">
        <v>19</v>
      </c>
      <c r="H3316" s="4" t="s">
        <v>20292</v>
      </c>
      <c r="I3316" s="4" t="s">
        <v>20293</v>
      </c>
      <c r="J3316" s="4" t="s">
        <v>20294</v>
      </c>
      <c r="K3316" s="6" t="s">
        <v>32</v>
      </c>
      <c r="L3316" s="4" t="s">
        <v>20295</v>
      </c>
      <c r="M3316" s="7">
        <f>(YEAR(NOW())-YEAR(BASEMEI!$B3316))</f>
        <v>5</v>
      </c>
    </row>
    <row r="3317" ht="15.75" hidden="1" customHeight="1">
      <c r="A3317" s="4" t="s">
        <v>20296</v>
      </c>
      <c r="B3317" s="4" t="s">
        <v>20297</v>
      </c>
      <c r="C3317" s="4" t="s">
        <v>2815</v>
      </c>
      <c r="D3317" s="4" t="s">
        <v>95</v>
      </c>
      <c r="E3317" s="4" t="s">
        <v>20180</v>
      </c>
      <c r="F3317" s="5" t="s">
        <v>20181</v>
      </c>
      <c r="G3317" s="5" t="s">
        <v>19</v>
      </c>
      <c r="H3317" s="4" t="s">
        <v>20298</v>
      </c>
      <c r="I3317" s="4" t="s">
        <v>20299</v>
      </c>
      <c r="J3317" s="4" t="s">
        <v>20300</v>
      </c>
      <c r="K3317" s="6" t="s">
        <v>32</v>
      </c>
      <c r="L3317" s="4" t="s">
        <v>20301</v>
      </c>
      <c r="M3317" s="7">
        <f>(YEAR(NOW())-YEAR(BASEMEI!$B3317))</f>
        <v>10</v>
      </c>
    </row>
    <row r="3318" ht="15.75" hidden="1" customHeight="1">
      <c r="A3318" s="4" t="s">
        <v>20302</v>
      </c>
      <c r="B3318" s="4" t="s">
        <v>827</v>
      </c>
      <c r="C3318" s="4" t="s">
        <v>2192</v>
      </c>
      <c r="D3318" s="4" t="s">
        <v>16</v>
      </c>
      <c r="E3318" s="4" t="s">
        <v>20303</v>
      </c>
      <c r="F3318" s="5" t="s">
        <v>20304</v>
      </c>
      <c r="G3318" s="5" t="s">
        <v>19</v>
      </c>
      <c r="H3318" s="4" t="s">
        <v>20305</v>
      </c>
      <c r="I3318" s="4" t="s">
        <v>20306</v>
      </c>
      <c r="J3318" s="4" t="s">
        <v>20307</v>
      </c>
      <c r="K3318" s="6" t="s">
        <v>32</v>
      </c>
      <c r="L3318" s="4" t="s">
        <v>20308</v>
      </c>
      <c r="M3318" s="7">
        <f>(YEAR(NOW())-YEAR(BASEMEI!$B3318))</f>
        <v>3</v>
      </c>
    </row>
    <row r="3319" ht="15.75" hidden="1" customHeight="1">
      <c r="A3319" s="4" t="s">
        <v>20309</v>
      </c>
      <c r="B3319" s="4" t="s">
        <v>5044</v>
      </c>
      <c r="C3319" s="4" t="s">
        <v>17761</v>
      </c>
      <c r="D3319" s="4" t="s">
        <v>16</v>
      </c>
      <c r="E3319" s="4" t="s">
        <v>20303</v>
      </c>
      <c r="F3319" s="5" t="s">
        <v>20304</v>
      </c>
      <c r="G3319" s="5" t="s">
        <v>19</v>
      </c>
      <c r="H3319" s="4" t="s">
        <v>20310</v>
      </c>
      <c r="I3319" s="4" t="s">
        <v>20311</v>
      </c>
      <c r="J3319" s="4" t="s">
        <v>20312</v>
      </c>
      <c r="K3319" s="6" t="s">
        <v>32</v>
      </c>
      <c r="L3319" s="4" t="s">
        <v>20313</v>
      </c>
      <c r="M3319" s="7">
        <f>(YEAR(NOW())-YEAR(BASEMEI!$B3319))</f>
        <v>3</v>
      </c>
    </row>
    <row r="3320" ht="15.75" hidden="1" customHeight="1">
      <c r="A3320" s="4" t="s">
        <v>20314</v>
      </c>
      <c r="B3320" s="4" t="s">
        <v>4219</v>
      </c>
      <c r="C3320" s="4" t="s">
        <v>20315</v>
      </c>
      <c r="D3320" s="4" t="s">
        <v>16</v>
      </c>
      <c r="E3320" s="4" t="s">
        <v>20303</v>
      </c>
      <c r="F3320" s="5" t="s">
        <v>20304</v>
      </c>
      <c r="G3320" s="5" t="s">
        <v>19</v>
      </c>
      <c r="H3320" s="4" t="s">
        <v>20316</v>
      </c>
      <c r="I3320" s="4" t="s">
        <v>20317</v>
      </c>
      <c r="J3320" s="4" t="s">
        <v>20318</v>
      </c>
      <c r="K3320" s="6" t="s">
        <v>32</v>
      </c>
      <c r="L3320" s="4" t="s">
        <v>20319</v>
      </c>
      <c r="M3320" s="7">
        <f>(YEAR(NOW())-YEAR(BASEMEI!$B3320))</f>
        <v>4</v>
      </c>
    </row>
    <row r="3321" ht="15.75" hidden="1" customHeight="1">
      <c r="A3321" s="4" t="s">
        <v>20320</v>
      </c>
      <c r="B3321" s="4" t="s">
        <v>15582</v>
      </c>
      <c r="C3321" s="4" t="s">
        <v>2186</v>
      </c>
      <c r="D3321" s="4" t="s">
        <v>16</v>
      </c>
      <c r="E3321" s="4" t="s">
        <v>20303</v>
      </c>
      <c r="F3321" s="5" t="s">
        <v>20304</v>
      </c>
      <c r="G3321" s="5" t="s">
        <v>19</v>
      </c>
      <c r="H3321" s="4" t="s">
        <v>20321</v>
      </c>
      <c r="I3321" s="4" t="s">
        <v>20322</v>
      </c>
      <c r="J3321" s="4" t="s">
        <v>20323</v>
      </c>
      <c r="K3321" s="6" t="s">
        <v>32</v>
      </c>
      <c r="L3321" s="4" t="s">
        <v>20324</v>
      </c>
      <c r="M3321" s="7">
        <f>(YEAR(NOW())-YEAR(BASEMEI!$B3321))</f>
        <v>5</v>
      </c>
    </row>
    <row r="3322" ht="15.75" hidden="1" customHeight="1">
      <c r="A3322" s="4" t="s">
        <v>20325</v>
      </c>
      <c r="B3322" s="4" t="s">
        <v>3760</v>
      </c>
      <c r="C3322" s="4" t="s">
        <v>20326</v>
      </c>
      <c r="D3322" s="4" t="s">
        <v>16</v>
      </c>
      <c r="E3322" s="4" t="s">
        <v>20303</v>
      </c>
      <c r="F3322" s="5" t="s">
        <v>20304</v>
      </c>
      <c r="G3322" s="5" t="s">
        <v>19</v>
      </c>
      <c r="H3322" s="4" t="s">
        <v>20327</v>
      </c>
      <c r="I3322" s="4" t="s">
        <v>20328</v>
      </c>
      <c r="J3322" s="4" t="s">
        <v>20329</v>
      </c>
      <c r="K3322" s="6" t="s">
        <v>32</v>
      </c>
      <c r="L3322" s="4" t="s">
        <v>20330</v>
      </c>
      <c r="M3322" s="7">
        <f>(YEAR(NOW())-YEAR(BASEMEI!$B3322))</f>
        <v>7</v>
      </c>
    </row>
    <row r="3323" ht="15.75" hidden="1" customHeight="1">
      <c r="A3323" s="4" t="s">
        <v>20331</v>
      </c>
      <c r="B3323" s="4" t="s">
        <v>20332</v>
      </c>
      <c r="C3323" s="4" t="s">
        <v>4346</v>
      </c>
      <c r="D3323" s="4" t="s">
        <v>16</v>
      </c>
      <c r="E3323" s="4" t="s">
        <v>20303</v>
      </c>
      <c r="F3323" s="5" t="s">
        <v>20304</v>
      </c>
      <c r="G3323" s="5" t="s">
        <v>19</v>
      </c>
      <c r="H3323" s="4" t="s">
        <v>20333</v>
      </c>
      <c r="I3323" s="4" t="s">
        <v>20334</v>
      </c>
      <c r="J3323" s="4" t="s">
        <v>20335</v>
      </c>
      <c r="K3323" s="6" t="s">
        <v>32</v>
      </c>
      <c r="L3323" s="4" t="s">
        <v>20336</v>
      </c>
      <c r="M3323" s="7">
        <f>(YEAR(NOW())-YEAR(BASEMEI!$B3323))</f>
        <v>8</v>
      </c>
    </row>
    <row r="3324" ht="15.75" hidden="1" customHeight="1">
      <c r="A3324" s="4" t="s">
        <v>20337</v>
      </c>
      <c r="B3324" s="4" t="s">
        <v>20338</v>
      </c>
      <c r="C3324" s="4" t="s">
        <v>793</v>
      </c>
      <c r="D3324" s="4" t="s">
        <v>16</v>
      </c>
      <c r="E3324" s="4" t="s">
        <v>20303</v>
      </c>
      <c r="F3324" s="5" t="s">
        <v>20304</v>
      </c>
      <c r="G3324" s="5" t="s">
        <v>19</v>
      </c>
      <c r="H3324" s="4" t="s">
        <v>20339</v>
      </c>
      <c r="I3324" s="4" t="s">
        <v>20340</v>
      </c>
      <c r="J3324" s="4" t="s">
        <v>20341</v>
      </c>
      <c r="K3324" s="6" t="s">
        <v>32</v>
      </c>
      <c r="L3324" s="4" t="s">
        <v>20342</v>
      </c>
      <c r="M3324" s="7">
        <f>(YEAR(NOW())-YEAR(BASEMEI!$B3324))</f>
        <v>11</v>
      </c>
    </row>
    <row r="3325" ht="15.75" hidden="1" customHeight="1">
      <c r="A3325" s="4" t="s">
        <v>20343</v>
      </c>
      <c r="B3325" s="4" t="s">
        <v>4561</v>
      </c>
      <c r="C3325" s="4" t="s">
        <v>20344</v>
      </c>
      <c r="D3325" s="4" t="s">
        <v>16</v>
      </c>
      <c r="E3325" s="4" t="s">
        <v>20303</v>
      </c>
      <c r="F3325" s="5" t="s">
        <v>20304</v>
      </c>
      <c r="G3325" s="5" t="s">
        <v>19</v>
      </c>
      <c r="H3325" s="4" t="s">
        <v>20345</v>
      </c>
      <c r="I3325" s="4" t="s">
        <v>20346</v>
      </c>
      <c r="J3325" s="4" t="s">
        <v>20347</v>
      </c>
      <c r="K3325" s="6" t="s">
        <v>32</v>
      </c>
      <c r="L3325" s="4" t="s">
        <v>20348</v>
      </c>
      <c r="M3325" s="7">
        <f>(YEAR(NOW())-YEAR(BASEMEI!$B3325))</f>
        <v>12</v>
      </c>
    </row>
    <row r="3326" ht="15.75" hidden="1" customHeight="1">
      <c r="A3326" s="4" t="s">
        <v>20349</v>
      </c>
      <c r="B3326" s="4" t="s">
        <v>12627</v>
      </c>
      <c r="C3326" s="4" t="s">
        <v>20350</v>
      </c>
      <c r="D3326" s="4" t="s">
        <v>28</v>
      </c>
      <c r="E3326" s="4" t="s">
        <v>20303</v>
      </c>
      <c r="F3326" s="5" t="s">
        <v>20304</v>
      </c>
      <c r="G3326" s="5" t="s">
        <v>19</v>
      </c>
      <c r="H3326" s="4" t="s">
        <v>20351</v>
      </c>
      <c r="I3326" s="4" t="s">
        <v>20352</v>
      </c>
      <c r="J3326" s="4" t="s">
        <v>20353</v>
      </c>
      <c r="K3326" s="6" t="s">
        <v>32</v>
      </c>
      <c r="L3326" s="4" t="s">
        <v>20354</v>
      </c>
      <c r="M3326" s="7">
        <f>(YEAR(NOW())-YEAR(BASEMEI!$B3326))</f>
        <v>3</v>
      </c>
    </row>
    <row r="3327" ht="15.75" hidden="1" customHeight="1">
      <c r="A3327" s="4" t="s">
        <v>20355</v>
      </c>
      <c r="B3327" s="4" t="s">
        <v>18501</v>
      </c>
      <c r="C3327" s="4" t="s">
        <v>6418</v>
      </c>
      <c r="D3327" s="4" t="s">
        <v>28</v>
      </c>
      <c r="E3327" s="4" t="s">
        <v>20303</v>
      </c>
      <c r="F3327" s="5" t="s">
        <v>20304</v>
      </c>
      <c r="G3327" s="5" t="s">
        <v>19</v>
      </c>
      <c r="H3327" s="4" t="s">
        <v>20356</v>
      </c>
      <c r="I3327" s="4" t="s">
        <v>20357</v>
      </c>
      <c r="J3327" s="4" t="s">
        <v>20358</v>
      </c>
      <c r="K3327" s="6" t="s">
        <v>32</v>
      </c>
      <c r="L3327" s="4" t="s">
        <v>20359</v>
      </c>
      <c r="M3327" s="7">
        <f>(YEAR(NOW())-YEAR(BASEMEI!$B3327))</f>
        <v>3</v>
      </c>
    </row>
    <row r="3328" ht="15.75" hidden="1" customHeight="1">
      <c r="A3328" s="4" t="s">
        <v>20360</v>
      </c>
      <c r="B3328" s="4" t="s">
        <v>20361</v>
      </c>
      <c r="C3328" s="4" t="s">
        <v>20362</v>
      </c>
      <c r="D3328" s="4" t="s">
        <v>28</v>
      </c>
      <c r="E3328" s="4" t="s">
        <v>20303</v>
      </c>
      <c r="F3328" s="5" t="s">
        <v>20304</v>
      </c>
      <c r="G3328" s="5" t="s">
        <v>19</v>
      </c>
      <c r="H3328" s="4" t="s">
        <v>20363</v>
      </c>
      <c r="I3328" s="4" t="s">
        <v>20364</v>
      </c>
      <c r="J3328" s="4" t="s">
        <v>20365</v>
      </c>
      <c r="K3328" s="6" t="s">
        <v>32</v>
      </c>
      <c r="L3328" s="4" t="s">
        <v>20366</v>
      </c>
      <c r="M3328" s="7">
        <f>(YEAR(NOW())-YEAR(BASEMEI!$B3328))</f>
        <v>3</v>
      </c>
    </row>
    <row r="3329" ht="15.75" hidden="1" customHeight="1">
      <c r="A3329" s="4" t="s">
        <v>20367</v>
      </c>
      <c r="B3329" s="4" t="s">
        <v>19784</v>
      </c>
      <c r="C3329" s="4" t="s">
        <v>3357</v>
      </c>
      <c r="D3329" s="4" t="s">
        <v>28</v>
      </c>
      <c r="E3329" s="4" t="s">
        <v>20303</v>
      </c>
      <c r="F3329" s="5" t="s">
        <v>20304</v>
      </c>
      <c r="G3329" s="5" t="s">
        <v>19</v>
      </c>
      <c r="H3329" s="4" t="s">
        <v>20368</v>
      </c>
      <c r="I3329" s="4" t="s">
        <v>20369</v>
      </c>
      <c r="J3329" s="4" t="s">
        <v>20370</v>
      </c>
      <c r="K3329" s="6" t="s">
        <v>32</v>
      </c>
      <c r="L3329" s="4" t="s">
        <v>20371</v>
      </c>
      <c r="M3329" s="7">
        <f>(YEAR(NOW())-YEAR(BASEMEI!$B3329))</f>
        <v>3</v>
      </c>
    </row>
    <row r="3330" ht="15.75" hidden="1" customHeight="1">
      <c r="A3330" s="4" t="s">
        <v>20372</v>
      </c>
      <c r="B3330" s="4" t="s">
        <v>15241</v>
      </c>
      <c r="C3330" s="4" t="s">
        <v>1779</v>
      </c>
      <c r="D3330" s="4" t="s">
        <v>28</v>
      </c>
      <c r="E3330" s="4" t="s">
        <v>20303</v>
      </c>
      <c r="F3330" s="5" t="s">
        <v>20304</v>
      </c>
      <c r="G3330" s="5" t="s">
        <v>19</v>
      </c>
      <c r="H3330" s="4" t="s">
        <v>20373</v>
      </c>
      <c r="I3330" s="4" t="s">
        <v>20374</v>
      </c>
      <c r="J3330" s="4" t="s">
        <v>20375</v>
      </c>
      <c r="K3330" s="6" t="s">
        <v>32</v>
      </c>
      <c r="L3330" s="4" t="s">
        <v>20376</v>
      </c>
      <c r="M3330" s="7">
        <f>(YEAR(NOW())-YEAR(BASEMEI!$B3330))</f>
        <v>3</v>
      </c>
    </row>
    <row r="3331" ht="15.75" hidden="1" customHeight="1">
      <c r="A3331" s="4" t="s">
        <v>20377</v>
      </c>
      <c r="B3331" s="4" t="s">
        <v>20378</v>
      </c>
      <c r="C3331" s="4" t="s">
        <v>20379</v>
      </c>
      <c r="D3331" s="4" t="s">
        <v>28</v>
      </c>
      <c r="E3331" s="4" t="s">
        <v>20303</v>
      </c>
      <c r="F3331" s="5" t="s">
        <v>20304</v>
      </c>
      <c r="G3331" s="5" t="s">
        <v>19</v>
      </c>
      <c r="H3331" s="4" t="s">
        <v>20380</v>
      </c>
      <c r="I3331" s="4" t="s">
        <v>20381</v>
      </c>
      <c r="J3331" s="4" t="s">
        <v>20382</v>
      </c>
      <c r="K3331" s="6" t="s">
        <v>32</v>
      </c>
      <c r="L3331" s="4" t="s">
        <v>20383</v>
      </c>
      <c r="M3331" s="7">
        <f>(YEAR(NOW())-YEAR(BASEMEI!$B3331))</f>
        <v>3</v>
      </c>
    </row>
    <row r="3332" ht="15.75" hidden="1" customHeight="1">
      <c r="A3332" s="4" t="s">
        <v>20384</v>
      </c>
      <c r="B3332" s="4" t="s">
        <v>4124</v>
      </c>
      <c r="C3332" s="4" t="s">
        <v>14974</v>
      </c>
      <c r="D3332" s="4" t="s">
        <v>28</v>
      </c>
      <c r="E3332" s="4" t="s">
        <v>20303</v>
      </c>
      <c r="F3332" s="5" t="s">
        <v>20304</v>
      </c>
      <c r="G3332" s="5" t="s">
        <v>19</v>
      </c>
      <c r="H3332" s="4" t="s">
        <v>20385</v>
      </c>
      <c r="I3332" s="4" t="s">
        <v>20386</v>
      </c>
      <c r="J3332" s="4" t="s">
        <v>20387</v>
      </c>
      <c r="K3332" s="6" t="s">
        <v>32</v>
      </c>
      <c r="L3332" s="4" t="s">
        <v>20388</v>
      </c>
      <c r="M3332" s="7">
        <f>(YEAR(NOW())-YEAR(BASEMEI!$B3332))</f>
        <v>3</v>
      </c>
    </row>
    <row r="3333" ht="15.75" hidden="1" customHeight="1">
      <c r="A3333" s="4" t="s">
        <v>20389</v>
      </c>
      <c r="B3333" s="4" t="s">
        <v>11581</v>
      </c>
      <c r="C3333" s="4" t="s">
        <v>1805</v>
      </c>
      <c r="D3333" s="4" t="s">
        <v>28</v>
      </c>
      <c r="E3333" s="4" t="s">
        <v>20303</v>
      </c>
      <c r="F3333" s="5" t="s">
        <v>20304</v>
      </c>
      <c r="G3333" s="5" t="s">
        <v>19</v>
      </c>
      <c r="H3333" s="4" t="s">
        <v>20390</v>
      </c>
      <c r="I3333" s="4" t="s">
        <v>20391</v>
      </c>
      <c r="J3333" s="4" t="s">
        <v>20392</v>
      </c>
      <c r="K3333" s="6" t="s">
        <v>32</v>
      </c>
      <c r="L3333" s="4" t="s">
        <v>20393</v>
      </c>
      <c r="M3333" s="7">
        <f>(YEAR(NOW())-YEAR(BASEMEI!$B3333))</f>
        <v>3</v>
      </c>
    </row>
    <row r="3334" ht="15.75" hidden="1" customHeight="1">
      <c r="A3334" s="4" t="s">
        <v>20394</v>
      </c>
      <c r="B3334" s="4" t="s">
        <v>4934</v>
      </c>
      <c r="C3334" s="4" t="s">
        <v>17360</v>
      </c>
      <c r="D3334" s="4" t="s">
        <v>28</v>
      </c>
      <c r="E3334" s="4" t="s">
        <v>20303</v>
      </c>
      <c r="F3334" s="5" t="s">
        <v>20304</v>
      </c>
      <c r="G3334" s="5" t="s">
        <v>19</v>
      </c>
      <c r="H3334" s="4" t="s">
        <v>20395</v>
      </c>
      <c r="I3334" s="4" t="s">
        <v>20396</v>
      </c>
      <c r="J3334" s="4" t="s">
        <v>20397</v>
      </c>
      <c r="K3334" s="6" t="s">
        <v>9682</v>
      </c>
      <c r="L3334" s="4" t="s">
        <v>20398</v>
      </c>
      <c r="M3334" s="7">
        <f>(YEAR(NOW())-YEAR(BASEMEI!$B3334))</f>
        <v>3</v>
      </c>
    </row>
    <row r="3335" ht="15.75" hidden="1" customHeight="1">
      <c r="A3335" s="4" t="s">
        <v>20399</v>
      </c>
      <c r="B3335" s="4" t="s">
        <v>20400</v>
      </c>
      <c r="C3335" s="4" t="s">
        <v>679</v>
      </c>
      <c r="D3335" s="4" t="s">
        <v>28</v>
      </c>
      <c r="E3335" s="4" t="s">
        <v>20303</v>
      </c>
      <c r="F3335" s="5" t="s">
        <v>20304</v>
      </c>
      <c r="G3335" s="5" t="s">
        <v>19</v>
      </c>
      <c r="H3335" s="4" t="s">
        <v>20401</v>
      </c>
      <c r="I3335" s="4" t="s">
        <v>20402</v>
      </c>
      <c r="J3335" s="4" t="s">
        <v>20403</v>
      </c>
      <c r="K3335" s="6" t="s">
        <v>32</v>
      </c>
      <c r="L3335" s="4" t="s">
        <v>20404</v>
      </c>
      <c r="M3335" s="7">
        <f>(YEAR(NOW())-YEAR(BASEMEI!$B3335))</f>
        <v>4</v>
      </c>
    </row>
    <row r="3336" ht="15.75" hidden="1" customHeight="1">
      <c r="A3336" s="4" t="s">
        <v>20405</v>
      </c>
      <c r="B3336" s="4" t="s">
        <v>18678</v>
      </c>
      <c r="C3336" s="4" t="s">
        <v>14678</v>
      </c>
      <c r="D3336" s="4" t="s">
        <v>28</v>
      </c>
      <c r="E3336" s="4" t="s">
        <v>20303</v>
      </c>
      <c r="F3336" s="5" t="s">
        <v>20304</v>
      </c>
      <c r="G3336" s="5" t="s">
        <v>19</v>
      </c>
      <c r="H3336" s="4" t="s">
        <v>20406</v>
      </c>
      <c r="I3336" s="4" t="s">
        <v>20407</v>
      </c>
      <c r="J3336" s="4" t="s">
        <v>20408</v>
      </c>
      <c r="K3336" s="6" t="s">
        <v>32</v>
      </c>
      <c r="L3336" s="4" t="s">
        <v>20409</v>
      </c>
      <c r="M3336" s="7">
        <f>(YEAR(NOW())-YEAR(BASEMEI!$B3336))</f>
        <v>4</v>
      </c>
    </row>
    <row r="3337" ht="15.75" hidden="1" customHeight="1">
      <c r="A3337" s="4" t="s">
        <v>20410</v>
      </c>
      <c r="B3337" s="4" t="s">
        <v>2653</v>
      </c>
      <c r="C3337" s="4" t="s">
        <v>6438</v>
      </c>
      <c r="D3337" s="4" t="s">
        <v>28</v>
      </c>
      <c r="E3337" s="4" t="s">
        <v>20303</v>
      </c>
      <c r="F3337" s="5" t="s">
        <v>20304</v>
      </c>
      <c r="G3337" s="5" t="s">
        <v>19</v>
      </c>
      <c r="H3337" s="4" t="s">
        <v>20411</v>
      </c>
      <c r="I3337" s="4" t="s">
        <v>20412</v>
      </c>
      <c r="J3337" s="4" t="s">
        <v>20413</v>
      </c>
      <c r="K3337" s="6" t="s">
        <v>32</v>
      </c>
      <c r="L3337" s="4" t="s">
        <v>20414</v>
      </c>
      <c r="M3337" s="7">
        <f>(YEAR(NOW())-YEAR(BASEMEI!$B3337))</f>
        <v>4</v>
      </c>
    </row>
    <row r="3338" ht="15.75" hidden="1" customHeight="1">
      <c r="A3338" s="4" t="s">
        <v>20415</v>
      </c>
      <c r="B3338" s="4" t="s">
        <v>5357</v>
      </c>
      <c r="C3338" s="4" t="s">
        <v>20416</v>
      </c>
      <c r="D3338" s="4" t="s">
        <v>28</v>
      </c>
      <c r="E3338" s="4" t="s">
        <v>20303</v>
      </c>
      <c r="F3338" s="5" t="s">
        <v>20304</v>
      </c>
      <c r="G3338" s="5" t="s">
        <v>19</v>
      </c>
      <c r="H3338" s="4" t="s">
        <v>20417</v>
      </c>
      <c r="I3338" s="4" t="s">
        <v>20418</v>
      </c>
      <c r="J3338" s="4" t="s">
        <v>20419</v>
      </c>
      <c r="K3338" s="6" t="s">
        <v>32</v>
      </c>
      <c r="L3338" s="4" t="s">
        <v>20420</v>
      </c>
      <c r="M3338" s="7">
        <f>(YEAR(NOW())-YEAR(BASEMEI!$B3338))</f>
        <v>4</v>
      </c>
    </row>
    <row r="3339" ht="15.75" hidden="1" customHeight="1">
      <c r="A3339" s="4" t="s">
        <v>20421</v>
      </c>
      <c r="B3339" s="4" t="s">
        <v>2371</v>
      </c>
      <c r="C3339" s="4" t="s">
        <v>3357</v>
      </c>
      <c r="D3339" s="4" t="s">
        <v>28</v>
      </c>
      <c r="E3339" s="4" t="s">
        <v>20303</v>
      </c>
      <c r="F3339" s="5" t="s">
        <v>20304</v>
      </c>
      <c r="G3339" s="5" t="s">
        <v>19</v>
      </c>
      <c r="H3339" s="4" t="s">
        <v>20422</v>
      </c>
      <c r="I3339" s="4" t="s">
        <v>20423</v>
      </c>
      <c r="J3339" s="4" t="s">
        <v>20424</v>
      </c>
      <c r="K3339" s="6" t="s">
        <v>32</v>
      </c>
      <c r="L3339" s="4" t="s">
        <v>20425</v>
      </c>
      <c r="M3339" s="7">
        <f>(YEAR(NOW())-YEAR(BASEMEI!$B3339))</f>
        <v>4</v>
      </c>
    </row>
    <row r="3340" ht="15.75" hidden="1" customHeight="1">
      <c r="A3340" s="4" t="s">
        <v>20426</v>
      </c>
      <c r="B3340" s="4" t="s">
        <v>989</v>
      </c>
      <c r="C3340" s="4" t="s">
        <v>2870</v>
      </c>
      <c r="D3340" s="4" t="s">
        <v>28</v>
      </c>
      <c r="E3340" s="4" t="s">
        <v>20303</v>
      </c>
      <c r="F3340" s="5" t="s">
        <v>20304</v>
      </c>
      <c r="G3340" s="5" t="s">
        <v>19</v>
      </c>
      <c r="H3340" s="4" t="s">
        <v>20427</v>
      </c>
      <c r="I3340" s="4" t="s">
        <v>20428</v>
      </c>
      <c r="J3340" s="4" t="s">
        <v>20429</v>
      </c>
      <c r="K3340" s="6" t="s">
        <v>32</v>
      </c>
      <c r="L3340" s="4" t="s">
        <v>20430</v>
      </c>
      <c r="M3340" s="7">
        <f>(YEAR(NOW())-YEAR(BASEMEI!$B3340))</f>
        <v>4</v>
      </c>
    </row>
    <row r="3341" ht="15.75" hidden="1" customHeight="1">
      <c r="A3341" s="4" t="s">
        <v>20431</v>
      </c>
      <c r="B3341" s="4" t="s">
        <v>481</v>
      </c>
      <c r="C3341" s="4" t="s">
        <v>2870</v>
      </c>
      <c r="D3341" s="4" t="s">
        <v>28</v>
      </c>
      <c r="E3341" s="4" t="s">
        <v>20303</v>
      </c>
      <c r="F3341" s="5" t="s">
        <v>20304</v>
      </c>
      <c r="G3341" s="5" t="s">
        <v>19</v>
      </c>
      <c r="H3341" s="4" t="s">
        <v>20432</v>
      </c>
      <c r="I3341" s="4" t="s">
        <v>20433</v>
      </c>
      <c r="J3341" s="4" t="s">
        <v>20434</v>
      </c>
      <c r="K3341" s="6" t="s">
        <v>32</v>
      </c>
      <c r="L3341" s="4" t="s">
        <v>20435</v>
      </c>
      <c r="M3341" s="7">
        <f>(YEAR(NOW())-YEAR(BASEMEI!$B3341))</f>
        <v>4</v>
      </c>
    </row>
    <row r="3342" ht="15.75" hidden="1" customHeight="1">
      <c r="A3342" s="4" t="s">
        <v>20436</v>
      </c>
      <c r="B3342" s="4" t="s">
        <v>5615</v>
      </c>
      <c r="C3342" s="4" t="s">
        <v>5872</v>
      </c>
      <c r="D3342" s="4" t="s">
        <v>28</v>
      </c>
      <c r="E3342" s="4" t="s">
        <v>20303</v>
      </c>
      <c r="F3342" s="5" t="s">
        <v>20304</v>
      </c>
      <c r="G3342" s="5" t="s">
        <v>19</v>
      </c>
      <c r="H3342" s="4" t="s">
        <v>20437</v>
      </c>
      <c r="I3342" s="4" t="s">
        <v>20438</v>
      </c>
      <c r="J3342" s="4" t="s">
        <v>20439</v>
      </c>
      <c r="K3342" s="6" t="s">
        <v>32</v>
      </c>
      <c r="L3342" s="4" t="s">
        <v>20440</v>
      </c>
      <c r="M3342" s="7">
        <f>(YEAR(NOW())-YEAR(BASEMEI!$B3342))</f>
        <v>4</v>
      </c>
    </row>
    <row r="3343" ht="15.75" hidden="1" customHeight="1">
      <c r="A3343" s="4" t="s">
        <v>20441</v>
      </c>
      <c r="B3343" s="4" t="s">
        <v>15553</v>
      </c>
      <c r="C3343" s="4" t="s">
        <v>20442</v>
      </c>
      <c r="D3343" s="4" t="s">
        <v>28</v>
      </c>
      <c r="E3343" s="4" t="s">
        <v>20303</v>
      </c>
      <c r="F3343" s="5" t="s">
        <v>20304</v>
      </c>
      <c r="G3343" s="5" t="s">
        <v>19</v>
      </c>
      <c r="H3343" s="4" t="s">
        <v>20443</v>
      </c>
      <c r="I3343" s="4" t="s">
        <v>20444</v>
      </c>
      <c r="J3343" s="4" t="s">
        <v>20445</v>
      </c>
      <c r="K3343" s="6" t="s">
        <v>32</v>
      </c>
      <c r="L3343" s="4" t="s">
        <v>20446</v>
      </c>
      <c r="M3343" s="7">
        <f>(YEAR(NOW())-YEAR(BASEMEI!$B3343))</f>
        <v>4</v>
      </c>
    </row>
    <row r="3344" ht="15.75" hidden="1" customHeight="1">
      <c r="A3344" s="4" t="s">
        <v>20447</v>
      </c>
      <c r="B3344" s="4" t="s">
        <v>5433</v>
      </c>
      <c r="C3344" s="4" t="s">
        <v>12685</v>
      </c>
      <c r="D3344" s="4" t="s">
        <v>28</v>
      </c>
      <c r="E3344" s="4" t="s">
        <v>20303</v>
      </c>
      <c r="F3344" s="5" t="s">
        <v>20304</v>
      </c>
      <c r="G3344" s="5" t="s">
        <v>19</v>
      </c>
      <c r="H3344" s="4" t="s">
        <v>20448</v>
      </c>
      <c r="I3344" s="4" t="s">
        <v>20449</v>
      </c>
      <c r="J3344" s="4" t="s">
        <v>20450</v>
      </c>
      <c r="K3344" s="6" t="s">
        <v>32</v>
      </c>
      <c r="L3344" s="4" t="s">
        <v>20451</v>
      </c>
      <c r="M3344" s="7">
        <f>(YEAR(NOW())-YEAR(BASEMEI!$B3344))</f>
        <v>4</v>
      </c>
    </row>
    <row r="3345" ht="15.75" hidden="1" customHeight="1">
      <c r="A3345" s="4" t="s">
        <v>20452</v>
      </c>
      <c r="B3345" s="4" t="s">
        <v>2312</v>
      </c>
      <c r="C3345" s="4" t="s">
        <v>835</v>
      </c>
      <c r="D3345" s="4" t="s">
        <v>28</v>
      </c>
      <c r="E3345" s="4" t="s">
        <v>20303</v>
      </c>
      <c r="F3345" s="5" t="s">
        <v>20304</v>
      </c>
      <c r="G3345" s="5" t="s">
        <v>19</v>
      </c>
      <c r="H3345" s="4" t="s">
        <v>20453</v>
      </c>
      <c r="I3345" s="4" t="s">
        <v>20454</v>
      </c>
      <c r="J3345" s="4" t="s">
        <v>20455</v>
      </c>
      <c r="K3345" s="6" t="s">
        <v>32</v>
      </c>
      <c r="L3345" s="4" t="s">
        <v>20456</v>
      </c>
      <c r="M3345" s="7">
        <f>(YEAR(NOW())-YEAR(BASEMEI!$B3345))</f>
        <v>4</v>
      </c>
    </row>
    <row r="3346" ht="15.75" hidden="1" customHeight="1">
      <c r="A3346" s="4" t="s">
        <v>20457</v>
      </c>
      <c r="B3346" s="4" t="s">
        <v>9476</v>
      </c>
      <c r="C3346" s="4" t="s">
        <v>2313</v>
      </c>
      <c r="D3346" s="4" t="s">
        <v>28</v>
      </c>
      <c r="E3346" s="4" t="s">
        <v>20303</v>
      </c>
      <c r="F3346" s="5" t="s">
        <v>20304</v>
      </c>
      <c r="G3346" s="5" t="s">
        <v>19</v>
      </c>
      <c r="H3346" s="4" t="s">
        <v>20458</v>
      </c>
      <c r="I3346" s="4" t="s">
        <v>20459</v>
      </c>
      <c r="J3346" s="4" t="s">
        <v>20460</v>
      </c>
      <c r="K3346" s="6" t="s">
        <v>32</v>
      </c>
      <c r="L3346" s="4" t="s">
        <v>20461</v>
      </c>
      <c r="M3346" s="7">
        <f>(YEAR(NOW())-YEAR(BASEMEI!$B3346))</f>
        <v>5</v>
      </c>
    </row>
    <row r="3347" ht="15.75" hidden="1" customHeight="1">
      <c r="A3347" s="4" t="s">
        <v>20462</v>
      </c>
      <c r="B3347" s="4" t="s">
        <v>5994</v>
      </c>
      <c r="C3347" s="4" t="s">
        <v>20463</v>
      </c>
      <c r="D3347" s="4" t="s">
        <v>28</v>
      </c>
      <c r="E3347" s="4" t="s">
        <v>20303</v>
      </c>
      <c r="F3347" s="5" t="s">
        <v>20304</v>
      </c>
      <c r="G3347" s="5" t="s">
        <v>19</v>
      </c>
      <c r="H3347" s="4" t="s">
        <v>20464</v>
      </c>
      <c r="I3347" s="4" t="s">
        <v>20465</v>
      </c>
      <c r="J3347" s="4" t="s">
        <v>20466</v>
      </c>
      <c r="K3347" s="6" t="s">
        <v>6354</v>
      </c>
      <c r="L3347" s="4" t="s">
        <v>20467</v>
      </c>
      <c r="M3347" s="7">
        <f>(YEAR(NOW())-YEAR(BASEMEI!$B3347))</f>
        <v>5</v>
      </c>
    </row>
    <row r="3348" ht="15.75" hidden="1" customHeight="1">
      <c r="A3348" s="4" t="s">
        <v>20468</v>
      </c>
      <c r="B3348" s="4" t="s">
        <v>9476</v>
      </c>
      <c r="C3348" s="4" t="s">
        <v>5313</v>
      </c>
      <c r="D3348" s="4" t="s">
        <v>28</v>
      </c>
      <c r="E3348" s="4" t="s">
        <v>20303</v>
      </c>
      <c r="F3348" s="5" t="s">
        <v>20304</v>
      </c>
      <c r="G3348" s="5" t="s">
        <v>19</v>
      </c>
      <c r="H3348" s="4" t="s">
        <v>20469</v>
      </c>
      <c r="I3348" s="4" t="s">
        <v>20470</v>
      </c>
      <c r="J3348" s="4" t="s">
        <v>20471</v>
      </c>
      <c r="K3348" s="6" t="s">
        <v>20472</v>
      </c>
      <c r="L3348" s="4" t="s">
        <v>20473</v>
      </c>
      <c r="M3348" s="7">
        <f>(YEAR(NOW())-YEAR(BASEMEI!$B3348))</f>
        <v>5</v>
      </c>
    </row>
    <row r="3349" ht="15.75" hidden="1" customHeight="1">
      <c r="A3349" s="4" t="s">
        <v>20474</v>
      </c>
      <c r="B3349" s="4" t="s">
        <v>6495</v>
      </c>
      <c r="C3349" s="4" t="s">
        <v>20475</v>
      </c>
      <c r="D3349" s="4" t="s">
        <v>28</v>
      </c>
      <c r="E3349" s="4" t="s">
        <v>20303</v>
      </c>
      <c r="F3349" s="5" t="s">
        <v>20304</v>
      </c>
      <c r="G3349" s="5" t="s">
        <v>19</v>
      </c>
      <c r="H3349" s="4" t="s">
        <v>20476</v>
      </c>
      <c r="I3349" s="4" t="s">
        <v>20477</v>
      </c>
      <c r="J3349" s="4" t="s">
        <v>20478</v>
      </c>
      <c r="K3349" s="6" t="s">
        <v>32</v>
      </c>
      <c r="L3349" s="4" t="s">
        <v>20479</v>
      </c>
      <c r="M3349" s="7">
        <f>(YEAR(NOW())-YEAR(BASEMEI!$B3349))</f>
        <v>5</v>
      </c>
    </row>
    <row r="3350" ht="15.75" hidden="1" customHeight="1">
      <c r="A3350" s="4" t="s">
        <v>20480</v>
      </c>
      <c r="B3350" s="4" t="s">
        <v>11995</v>
      </c>
      <c r="C3350" s="4" t="s">
        <v>209</v>
      </c>
      <c r="D3350" s="4" t="s">
        <v>28</v>
      </c>
      <c r="E3350" s="4" t="s">
        <v>20303</v>
      </c>
      <c r="F3350" s="5" t="s">
        <v>20304</v>
      </c>
      <c r="G3350" s="5" t="s">
        <v>19</v>
      </c>
      <c r="H3350" s="4" t="s">
        <v>20481</v>
      </c>
      <c r="I3350" s="4" t="s">
        <v>20482</v>
      </c>
      <c r="J3350" s="4" t="s">
        <v>20483</v>
      </c>
      <c r="K3350" s="6" t="s">
        <v>32</v>
      </c>
      <c r="L3350" s="4" t="s">
        <v>20484</v>
      </c>
      <c r="M3350" s="7">
        <f>(YEAR(NOW())-YEAR(BASEMEI!$B3350))</f>
        <v>5</v>
      </c>
    </row>
    <row r="3351" ht="15.75" hidden="1" customHeight="1">
      <c r="A3351" s="4" t="s">
        <v>20485</v>
      </c>
      <c r="B3351" s="4" t="s">
        <v>6040</v>
      </c>
      <c r="C3351" s="4" t="s">
        <v>20486</v>
      </c>
      <c r="D3351" s="4" t="s">
        <v>28</v>
      </c>
      <c r="E3351" s="4" t="s">
        <v>20303</v>
      </c>
      <c r="F3351" s="5" t="s">
        <v>20304</v>
      </c>
      <c r="G3351" s="5" t="s">
        <v>19</v>
      </c>
      <c r="H3351" s="4" t="s">
        <v>20487</v>
      </c>
      <c r="I3351" s="4" t="s">
        <v>20488</v>
      </c>
      <c r="J3351" s="4" t="s">
        <v>20489</v>
      </c>
      <c r="K3351" s="6" t="s">
        <v>32</v>
      </c>
      <c r="L3351" s="4" t="s">
        <v>20490</v>
      </c>
      <c r="M3351" s="7">
        <f>(YEAR(NOW())-YEAR(BASEMEI!$B3351))</f>
        <v>5</v>
      </c>
    </row>
    <row r="3352" ht="15.75" hidden="1" customHeight="1">
      <c r="A3352" s="4" t="s">
        <v>20491</v>
      </c>
      <c r="B3352" s="4" t="s">
        <v>10919</v>
      </c>
      <c r="C3352" s="4" t="s">
        <v>14047</v>
      </c>
      <c r="D3352" s="4" t="s">
        <v>28</v>
      </c>
      <c r="E3352" s="4" t="s">
        <v>20303</v>
      </c>
      <c r="F3352" s="5" t="s">
        <v>20304</v>
      </c>
      <c r="G3352" s="5" t="s">
        <v>19</v>
      </c>
      <c r="H3352" s="4" t="s">
        <v>20481</v>
      </c>
      <c r="I3352" s="4" t="s">
        <v>20482</v>
      </c>
      <c r="J3352" s="4" t="s">
        <v>20483</v>
      </c>
      <c r="K3352" s="6" t="s">
        <v>32</v>
      </c>
      <c r="L3352" s="4" t="s">
        <v>20484</v>
      </c>
      <c r="M3352" s="7">
        <f>(YEAR(NOW())-YEAR(BASEMEI!$B3352))</f>
        <v>6</v>
      </c>
    </row>
    <row r="3353" ht="15.75" hidden="1" customHeight="1">
      <c r="A3353" s="4" t="s">
        <v>20492</v>
      </c>
      <c r="B3353" s="4" t="s">
        <v>1219</v>
      </c>
      <c r="C3353" s="4" t="s">
        <v>6418</v>
      </c>
      <c r="D3353" s="4" t="s">
        <v>28</v>
      </c>
      <c r="E3353" s="4" t="s">
        <v>20303</v>
      </c>
      <c r="F3353" s="5" t="s">
        <v>20304</v>
      </c>
      <c r="G3353" s="5" t="s">
        <v>19</v>
      </c>
      <c r="H3353" s="4" t="s">
        <v>20493</v>
      </c>
      <c r="I3353" s="4" t="s">
        <v>20494</v>
      </c>
      <c r="J3353" s="4" t="s">
        <v>20495</v>
      </c>
      <c r="K3353" s="6" t="s">
        <v>32</v>
      </c>
      <c r="L3353" s="4" t="s">
        <v>20496</v>
      </c>
      <c r="M3353" s="7">
        <f>(YEAR(NOW())-YEAR(BASEMEI!$B3353))</f>
        <v>6</v>
      </c>
    </row>
    <row r="3354" ht="15.75" hidden="1" customHeight="1">
      <c r="A3354" s="4" t="s">
        <v>20497</v>
      </c>
      <c r="B3354" s="4" t="s">
        <v>3679</v>
      </c>
      <c r="C3354" s="4" t="s">
        <v>20498</v>
      </c>
      <c r="D3354" s="4" t="s">
        <v>28</v>
      </c>
      <c r="E3354" s="4" t="s">
        <v>20303</v>
      </c>
      <c r="F3354" s="5" t="s">
        <v>20304</v>
      </c>
      <c r="G3354" s="5" t="s">
        <v>19</v>
      </c>
      <c r="H3354" s="4" t="s">
        <v>20499</v>
      </c>
      <c r="I3354" s="4" t="s">
        <v>20500</v>
      </c>
      <c r="J3354" s="4" t="s">
        <v>20501</v>
      </c>
      <c r="K3354" s="6" t="s">
        <v>32</v>
      </c>
      <c r="L3354" s="4" t="s">
        <v>20502</v>
      </c>
      <c r="M3354" s="7">
        <f>(YEAR(NOW())-YEAR(BASEMEI!$B3354))</f>
        <v>6</v>
      </c>
    </row>
    <row r="3355" ht="15.75" hidden="1" customHeight="1">
      <c r="A3355" s="4" t="s">
        <v>20503</v>
      </c>
      <c r="B3355" s="4" t="s">
        <v>6712</v>
      </c>
      <c r="C3355" s="4" t="s">
        <v>5940</v>
      </c>
      <c r="D3355" s="4" t="s">
        <v>28</v>
      </c>
      <c r="E3355" s="4" t="s">
        <v>20303</v>
      </c>
      <c r="F3355" s="5" t="s">
        <v>20304</v>
      </c>
      <c r="G3355" s="5" t="s">
        <v>19</v>
      </c>
      <c r="H3355" s="4" t="s">
        <v>20504</v>
      </c>
      <c r="I3355" s="4" t="s">
        <v>20505</v>
      </c>
      <c r="J3355" s="4" t="s">
        <v>20506</v>
      </c>
      <c r="K3355" s="6" t="s">
        <v>32</v>
      </c>
      <c r="L3355" s="4" t="s">
        <v>20507</v>
      </c>
      <c r="M3355" s="7">
        <f>(YEAR(NOW())-YEAR(BASEMEI!$B3355))</f>
        <v>6</v>
      </c>
    </row>
    <row r="3356" ht="15.75" hidden="1" customHeight="1">
      <c r="A3356" s="4" t="s">
        <v>20508</v>
      </c>
      <c r="B3356" s="4" t="s">
        <v>7302</v>
      </c>
      <c r="C3356" s="4" t="s">
        <v>16297</v>
      </c>
      <c r="D3356" s="4" t="s">
        <v>28</v>
      </c>
      <c r="E3356" s="4" t="s">
        <v>20303</v>
      </c>
      <c r="F3356" s="5" t="s">
        <v>20304</v>
      </c>
      <c r="G3356" s="5" t="s">
        <v>19</v>
      </c>
      <c r="H3356" s="4" t="s">
        <v>20458</v>
      </c>
      <c r="I3356" s="4" t="s">
        <v>20459</v>
      </c>
      <c r="J3356" s="4" t="s">
        <v>20460</v>
      </c>
      <c r="K3356" s="6" t="s">
        <v>32</v>
      </c>
      <c r="L3356" s="4" t="s">
        <v>20461</v>
      </c>
      <c r="M3356" s="7">
        <f>(YEAR(NOW())-YEAR(BASEMEI!$B3356))</f>
        <v>7</v>
      </c>
    </row>
    <row r="3357" ht="15.75" hidden="1" customHeight="1">
      <c r="A3357" s="4" t="s">
        <v>20509</v>
      </c>
      <c r="B3357" s="4" t="s">
        <v>3943</v>
      </c>
      <c r="C3357" s="4" t="s">
        <v>4863</v>
      </c>
      <c r="D3357" s="4" t="s">
        <v>28</v>
      </c>
      <c r="E3357" s="4" t="s">
        <v>20303</v>
      </c>
      <c r="F3357" s="5" t="s">
        <v>20304</v>
      </c>
      <c r="G3357" s="5" t="s">
        <v>19</v>
      </c>
      <c r="H3357" s="4" t="s">
        <v>20510</v>
      </c>
      <c r="I3357" s="4" t="s">
        <v>2408</v>
      </c>
      <c r="J3357" s="4" t="s">
        <v>20511</v>
      </c>
      <c r="K3357" s="6" t="s">
        <v>32</v>
      </c>
      <c r="L3357" s="4" t="s">
        <v>20512</v>
      </c>
      <c r="M3357" s="7">
        <f>(YEAR(NOW())-YEAR(BASEMEI!$B3357))</f>
        <v>7</v>
      </c>
    </row>
    <row r="3358" ht="15.75" hidden="1" customHeight="1">
      <c r="A3358" s="4" t="s">
        <v>20513</v>
      </c>
      <c r="B3358" s="4" t="s">
        <v>15204</v>
      </c>
      <c r="C3358" s="4" t="s">
        <v>20514</v>
      </c>
      <c r="D3358" s="4" t="s">
        <v>28</v>
      </c>
      <c r="E3358" s="4" t="s">
        <v>20303</v>
      </c>
      <c r="F3358" s="5" t="s">
        <v>20304</v>
      </c>
      <c r="G3358" s="5" t="s">
        <v>19</v>
      </c>
      <c r="H3358" s="4" t="s">
        <v>20515</v>
      </c>
      <c r="I3358" s="4" t="s">
        <v>20516</v>
      </c>
      <c r="J3358" s="4" t="s">
        <v>20517</v>
      </c>
      <c r="K3358" s="6" t="s">
        <v>32</v>
      </c>
      <c r="L3358" s="4" t="s">
        <v>20518</v>
      </c>
      <c r="M3358" s="7">
        <f>(YEAR(NOW())-YEAR(BASEMEI!$B3358))</f>
        <v>7</v>
      </c>
    </row>
    <row r="3359" ht="15.75" hidden="1" customHeight="1">
      <c r="A3359" s="4" t="s">
        <v>20519</v>
      </c>
      <c r="B3359" s="4" t="s">
        <v>20520</v>
      </c>
      <c r="C3359" s="4" t="s">
        <v>16349</v>
      </c>
      <c r="D3359" s="4" t="s">
        <v>28</v>
      </c>
      <c r="E3359" s="4" t="s">
        <v>20303</v>
      </c>
      <c r="F3359" s="5" t="s">
        <v>20304</v>
      </c>
      <c r="G3359" s="5" t="s">
        <v>19</v>
      </c>
      <c r="H3359" s="4" t="s">
        <v>20521</v>
      </c>
      <c r="I3359" s="4" t="s">
        <v>20522</v>
      </c>
      <c r="J3359" s="4" t="s">
        <v>20523</v>
      </c>
      <c r="K3359" s="6" t="s">
        <v>32</v>
      </c>
      <c r="L3359" s="4" t="s">
        <v>20524</v>
      </c>
      <c r="M3359" s="7">
        <f>(YEAR(NOW())-YEAR(BASEMEI!$B3359))</f>
        <v>8</v>
      </c>
    </row>
    <row r="3360" ht="15.75" hidden="1" customHeight="1">
      <c r="A3360" s="4" t="s">
        <v>20525</v>
      </c>
      <c r="B3360" s="4" t="s">
        <v>180</v>
      </c>
      <c r="C3360" s="4" t="s">
        <v>8359</v>
      </c>
      <c r="D3360" s="4" t="s">
        <v>28</v>
      </c>
      <c r="E3360" s="4" t="s">
        <v>20303</v>
      </c>
      <c r="F3360" s="5" t="s">
        <v>20304</v>
      </c>
      <c r="G3360" s="5" t="s">
        <v>19</v>
      </c>
      <c r="H3360" s="4" t="s">
        <v>20526</v>
      </c>
      <c r="I3360" s="4" t="s">
        <v>20527</v>
      </c>
      <c r="J3360" s="4" t="s">
        <v>20528</v>
      </c>
      <c r="K3360" s="6" t="s">
        <v>32</v>
      </c>
      <c r="L3360" s="4" t="s">
        <v>20529</v>
      </c>
      <c r="M3360" s="7">
        <f>(YEAR(NOW())-YEAR(BASEMEI!$B3360))</f>
        <v>8</v>
      </c>
    </row>
    <row r="3361" ht="15.75" hidden="1" customHeight="1">
      <c r="A3361" s="4" t="s">
        <v>20530</v>
      </c>
      <c r="B3361" s="4" t="s">
        <v>20531</v>
      </c>
      <c r="C3361" s="4" t="s">
        <v>19329</v>
      </c>
      <c r="D3361" s="4" t="s">
        <v>28</v>
      </c>
      <c r="E3361" s="4" t="s">
        <v>20303</v>
      </c>
      <c r="F3361" s="5" t="s">
        <v>20304</v>
      </c>
      <c r="G3361" s="5" t="s">
        <v>19</v>
      </c>
      <c r="H3361" s="4" t="s">
        <v>20532</v>
      </c>
      <c r="I3361" s="4" t="s">
        <v>20533</v>
      </c>
      <c r="J3361" s="4" t="s">
        <v>20534</v>
      </c>
      <c r="K3361" s="6" t="s">
        <v>32</v>
      </c>
      <c r="L3361" s="4" t="s">
        <v>20535</v>
      </c>
      <c r="M3361" s="7">
        <f>(YEAR(NOW())-YEAR(BASEMEI!$B3361))</f>
        <v>8</v>
      </c>
    </row>
    <row r="3362" ht="15.75" hidden="1" customHeight="1">
      <c r="A3362" s="4" t="s">
        <v>20536</v>
      </c>
      <c r="B3362" s="4" t="s">
        <v>11076</v>
      </c>
      <c r="C3362" s="4" t="s">
        <v>20537</v>
      </c>
      <c r="D3362" s="4" t="s">
        <v>28</v>
      </c>
      <c r="E3362" s="4" t="s">
        <v>20303</v>
      </c>
      <c r="F3362" s="5" t="s">
        <v>20304</v>
      </c>
      <c r="G3362" s="5" t="s">
        <v>19</v>
      </c>
      <c r="H3362" s="4" t="s">
        <v>20538</v>
      </c>
      <c r="I3362" s="4" t="s">
        <v>20539</v>
      </c>
      <c r="J3362" s="4" t="s">
        <v>20540</v>
      </c>
      <c r="K3362" s="6" t="s">
        <v>32</v>
      </c>
      <c r="L3362" s="4" t="s">
        <v>20541</v>
      </c>
      <c r="M3362" s="7">
        <f>(YEAR(NOW())-YEAR(BASEMEI!$B3362))</f>
        <v>8</v>
      </c>
    </row>
    <row r="3363" ht="15.75" hidden="1" customHeight="1">
      <c r="A3363" s="4" t="s">
        <v>20542</v>
      </c>
      <c r="B3363" s="4" t="s">
        <v>9915</v>
      </c>
      <c r="C3363" s="4" t="s">
        <v>195</v>
      </c>
      <c r="D3363" s="4" t="s">
        <v>28</v>
      </c>
      <c r="E3363" s="4" t="s">
        <v>20303</v>
      </c>
      <c r="F3363" s="5" t="s">
        <v>20304</v>
      </c>
      <c r="G3363" s="5" t="s">
        <v>19</v>
      </c>
      <c r="H3363" s="4" t="s">
        <v>20543</v>
      </c>
      <c r="I3363" s="4" t="s">
        <v>20544</v>
      </c>
      <c r="J3363" s="4" t="s">
        <v>20545</v>
      </c>
      <c r="K3363" s="6" t="s">
        <v>32</v>
      </c>
      <c r="L3363" s="4" t="s">
        <v>20546</v>
      </c>
      <c r="M3363" s="7">
        <f>(YEAR(NOW())-YEAR(BASEMEI!$B3363))</f>
        <v>9</v>
      </c>
    </row>
    <row r="3364" ht="15.75" hidden="1" customHeight="1">
      <c r="A3364" s="4" t="s">
        <v>20547</v>
      </c>
      <c r="B3364" s="4" t="s">
        <v>20548</v>
      </c>
      <c r="C3364" s="4" t="s">
        <v>20549</v>
      </c>
      <c r="D3364" s="4" t="s">
        <v>28</v>
      </c>
      <c r="E3364" s="4" t="s">
        <v>20303</v>
      </c>
      <c r="F3364" s="5" t="s">
        <v>20304</v>
      </c>
      <c r="G3364" s="5" t="s">
        <v>19</v>
      </c>
      <c r="H3364" s="4" t="s">
        <v>20550</v>
      </c>
      <c r="I3364" s="4" t="s">
        <v>20551</v>
      </c>
      <c r="J3364" s="4" t="s">
        <v>20552</v>
      </c>
      <c r="K3364" s="6" t="s">
        <v>32</v>
      </c>
      <c r="L3364" s="4" t="s">
        <v>20553</v>
      </c>
      <c r="M3364" s="7">
        <f>(YEAR(NOW())-YEAR(BASEMEI!$B3364))</f>
        <v>9</v>
      </c>
    </row>
    <row r="3365" ht="15.75" hidden="1" customHeight="1">
      <c r="A3365" s="4" t="s">
        <v>20554</v>
      </c>
      <c r="B3365" s="4" t="s">
        <v>8333</v>
      </c>
      <c r="C3365" s="4" t="s">
        <v>16349</v>
      </c>
      <c r="D3365" s="4" t="s">
        <v>28</v>
      </c>
      <c r="E3365" s="4" t="s">
        <v>20303</v>
      </c>
      <c r="F3365" s="5" t="s">
        <v>20304</v>
      </c>
      <c r="G3365" s="5" t="s">
        <v>19</v>
      </c>
      <c r="H3365" s="4" t="s">
        <v>20555</v>
      </c>
      <c r="I3365" s="4" t="s">
        <v>20556</v>
      </c>
      <c r="J3365" s="4" t="s">
        <v>20557</v>
      </c>
      <c r="K3365" s="6" t="s">
        <v>32</v>
      </c>
      <c r="L3365" s="4" t="s">
        <v>20558</v>
      </c>
      <c r="M3365" s="7">
        <f>(YEAR(NOW())-YEAR(BASEMEI!$B3365))</f>
        <v>10</v>
      </c>
    </row>
    <row r="3366" ht="15.75" hidden="1" customHeight="1">
      <c r="A3366" s="4" t="s">
        <v>20559</v>
      </c>
      <c r="B3366" s="4" t="s">
        <v>20560</v>
      </c>
      <c r="C3366" s="4" t="s">
        <v>20561</v>
      </c>
      <c r="D3366" s="4" t="s">
        <v>28</v>
      </c>
      <c r="E3366" s="4" t="s">
        <v>20303</v>
      </c>
      <c r="F3366" s="5" t="s">
        <v>20304</v>
      </c>
      <c r="G3366" s="5" t="s">
        <v>19</v>
      </c>
      <c r="H3366" s="4" t="s">
        <v>20562</v>
      </c>
      <c r="I3366" s="4" t="s">
        <v>20563</v>
      </c>
      <c r="J3366" s="4" t="s">
        <v>20564</v>
      </c>
      <c r="K3366" s="6" t="s">
        <v>32</v>
      </c>
      <c r="L3366" s="4" t="s">
        <v>20565</v>
      </c>
      <c r="M3366" s="7">
        <f>(YEAR(NOW())-YEAR(BASEMEI!$B3366))</f>
        <v>10</v>
      </c>
    </row>
    <row r="3367" ht="15.75" hidden="1" customHeight="1">
      <c r="A3367" s="4" t="s">
        <v>20566</v>
      </c>
      <c r="B3367" s="4" t="s">
        <v>8315</v>
      </c>
      <c r="C3367" s="4" t="s">
        <v>5202</v>
      </c>
      <c r="D3367" s="4" t="s">
        <v>28</v>
      </c>
      <c r="E3367" s="4" t="s">
        <v>20303</v>
      </c>
      <c r="F3367" s="5" t="s">
        <v>20304</v>
      </c>
      <c r="G3367" s="5" t="s">
        <v>19</v>
      </c>
      <c r="H3367" s="4" t="s">
        <v>20567</v>
      </c>
      <c r="I3367" s="4" t="s">
        <v>20568</v>
      </c>
      <c r="J3367" s="4" t="s">
        <v>20569</v>
      </c>
      <c r="K3367" s="6" t="s">
        <v>32</v>
      </c>
      <c r="L3367" s="4" t="s">
        <v>20570</v>
      </c>
      <c r="M3367" s="7">
        <f>(YEAR(NOW())-YEAR(BASEMEI!$B3367))</f>
        <v>10</v>
      </c>
    </row>
    <row r="3368" ht="15.75" hidden="1" customHeight="1">
      <c r="A3368" s="4" t="s">
        <v>20571</v>
      </c>
      <c r="B3368" s="4" t="s">
        <v>20572</v>
      </c>
      <c r="C3368" s="4" t="s">
        <v>679</v>
      </c>
      <c r="D3368" s="4" t="s">
        <v>28</v>
      </c>
      <c r="E3368" s="4" t="s">
        <v>20303</v>
      </c>
      <c r="F3368" s="5" t="s">
        <v>20304</v>
      </c>
      <c r="G3368" s="5" t="s">
        <v>19</v>
      </c>
      <c r="H3368" s="4" t="s">
        <v>20573</v>
      </c>
      <c r="I3368" s="4" t="s">
        <v>20574</v>
      </c>
      <c r="J3368" s="4" t="s">
        <v>20575</v>
      </c>
      <c r="K3368" s="6" t="s">
        <v>32</v>
      </c>
      <c r="L3368" s="4" t="s">
        <v>20576</v>
      </c>
      <c r="M3368" s="7">
        <f>(YEAR(NOW())-YEAR(BASEMEI!$B3368))</f>
        <v>11</v>
      </c>
    </row>
    <row r="3369" ht="15.75" hidden="1" customHeight="1">
      <c r="A3369" s="4" t="s">
        <v>20577</v>
      </c>
      <c r="B3369" s="4" t="s">
        <v>17521</v>
      </c>
      <c r="C3369" s="4" t="s">
        <v>13324</v>
      </c>
      <c r="D3369" s="4" t="s">
        <v>28</v>
      </c>
      <c r="E3369" s="4" t="s">
        <v>20303</v>
      </c>
      <c r="F3369" s="5" t="s">
        <v>20304</v>
      </c>
      <c r="G3369" s="5" t="s">
        <v>19</v>
      </c>
      <c r="H3369" s="4" t="s">
        <v>20578</v>
      </c>
      <c r="I3369" s="4" t="s">
        <v>20579</v>
      </c>
      <c r="J3369" s="4" t="s">
        <v>20580</v>
      </c>
      <c r="K3369" s="6" t="s">
        <v>32</v>
      </c>
      <c r="L3369" s="4" t="s">
        <v>20581</v>
      </c>
      <c r="M3369" s="7">
        <f>(YEAR(NOW())-YEAR(BASEMEI!$B3369))</f>
        <v>12</v>
      </c>
    </row>
    <row r="3370" ht="15.75" hidden="1" customHeight="1">
      <c r="A3370" s="4" t="s">
        <v>20582</v>
      </c>
      <c r="B3370" s="4" t="s">
        <v>8763</v>
      </c>
      <c r="C3370" s="4" t="s">
        <v>20583</v>
      </c>
      <c r="D3370" s="4" t="s">
        <v>28</v>
      </c>
      <c r="E3370" s="4" t="s">
        <v>20303</v>
      </c>
      <c r="F3370" s="5" t="s">
        <v>20304</v>
      </c>
      <c r="G3370" s="5" t="s">
        <v>19</v>
      </c>
      <c r="H3370" s="4" t="s">
        <v>20584</v>
      </c>
      <c r="I3370" s="4" t="s">
        <v>20585</v>
      </c>
      <c r="J3370" s="4" t="s">
        <v>20586</v>
      </c>
      <c r="K3370" s="6" t="s">
        <v>32</v>
      </c>
      <c r="L3370" s="4" t="s">
        <v>20587</v>
      </c>
      <c r="M3370" s="7">
        <f>(YEAR(NOW())-YEAR(BASEMEI!$B3370))</f>
        <v>12</v>
      </c>
    </row>
    <row r="3371" ht="15.75" hidden="1" customHeight="1">
      <c r="A3371" s="4" t="s">
        <v>20588</v>
      </c>
      <c r="B3371" s="4" t="s">
        <v>20589</v>
      </c>
      <c r="C3371" s="4" t="s">
        <v>5933</v>
      </c>
      <c r="D3371" s="4" t="s">
        <v>28</v>
      </c>
      <c r="E3371" s="4" t="s">
        <v>20303</v>
      </c>
      <c r="F3371" s="5" t="s">
        <v>20304</v>
      </c>
      <c r="G3371" s="5" t="s">
        <v>19</v>
      </c>
      <c r="H3371" s="4" t="s">
        <v>20590</v>
      </c>
      <c r="I3371" s="4" t="s">
        <v>20591</v>
      </c>
      <c r="J3371" s="4" t="s">
        <v>20592</v>
      </c>
      <c r="K3371" s="6" t="s">
        <v>32</v>
      </c>
      <c r="L3371" s="4" t="s">
        <v>20593</v>
      </c>
      <c r="M3371" s="7">
        <f>(YEAR(NOW())-YEAR(BASEMEI!$B3371))</f>
        <v>12</v>
      </c>
    </row>
    <row r="3372" ht="15.75" hidden="1" customHeight="1">
      <c r="A3372" s="4" t="s">
        <v>20594</v>
      </c>
      <c r="B3372" s="4" t="s">
        <v>20595</v>
      </c>
      <c r="C3372" s="4" t="s">
        <v>13324</v>
      </c>
      <c r="D3372" s="4" t="s">
        <v>28</v>
      </c>
      <c r="E3372" s="4" t="s">
        <v>20303</v>
      </c>
      <c r="F3372" s="5" t="s">
        <v>20304</v>
      </c>
      <c r="G3372" s="5" t="s">
        <v>19</v>
      </c>
      <c r="H3372" s="4" t="s">
        <v>20596</v>
      </c>
      <c r="I3372" s="4" t="s">
        <v>20597</v>
      </c>
      <c r="J3372" s="4" t="s">
        <v>20598</v>
      </c>
      <c r="K3372" s="6" t="s">
        <v>32</v>
      </c>
      <c r="L3372" s="4" t="s">
        <v>20599</v>
      </c>
      <c r="M3372" s="7">
        <f>(YEAR(NOW())-YEAR(BASEMEI!$B3372))</f>
        <v>15</v>
      </c>
    </row>
    <row r="3373" ht="15.75" hidden="1" customHeight="1">
      <c r="A3373" s="4" t="s">
        <v>20600</v>
      </c>
      <c r="B3373" s="4" t="s">
        <v>4805</v>
      </c>
      <c r="C3373" s="4" t="s">
        <v>20601</v>
      </c>
      <c r="D3373" s="4" t="s">
        <v>37</v>
      </c>
      <c r="E3373" s="4" t="s">
        <v>20303</v>
      </c>
      <c r="F3373" s="5" t="s">
        <v>20304</v>
      </c>
      <c r="G3373" s="5" t="s">
        <v>19</v>
      </c>
      <c r="H3373" s="4" t="s">
        <v>20602</v>
      </c>
      <c r="I3373" s="4" t="s">
        <v>20603</v>
      </c>
      <c r="J3373" s="4" t="s">
        <v>20604</v>
      </c>
      <c r="K3373" s="6" t="s">
        <v>32</v>
      </c>
      <c r="L3373" s="4" t="s">
        <v>20605</v>
      </c>
      <c r="M3373" s="7">
        <f>(YEAR(NOW())-YEAR(BASEMEI!$B3373))</f>
        <v>3</v>
      </c>
    </row>
    <row r="3374" ht="15.75" hidden="1" customHeight="1">
      <c r="A3374" s="4" t="s">
        <v>20606</v>
      </c>
      <c r="B3374" s="4" t="s">
        <v>3630</v>
      </c>
      <c r="C3374" s="4" t="s">
        <v>10029</v>
      </c>
      <c r="D3374" s="4" t="s">
        <v>37</v>
      </c>
      <c r="E3374" s="4" t="s">
        <v>20303</v>
      </c>
      <c r="F3374" s="5" t="s">
        <v>20304</v>
      </c>
      <c r="G3374" s="5" t="s">
        <v>19</v>
      </c>
      <c r="H3374" s="4" t="s">
        <v>20607</v>
      </c>
      <c r="I3374" s="4" t="s">
        <v>20608</v>
      </c>
      <c r="J3374" s="4" t="s">
        <v>20609</v>
      </c>
      <c r="K3374" s="6" t="s">
        <v>32</v>
      </c>
      <c r="L3374" s="4" t="s">
        <v>20610</v>
      </c>
      <c r="M3374" s="7">
        <f>(YEAR(NOW())-YEAR(BASEMEI!$B3374))</f>
        <v>3</v>
      </c>
    </row>
    <row r="3375" ht="15.75" hidden="1" customHeight="1">
      <c r="A3375" s="4" t="s">
        <v>20611</v>
      </c>
      <c r="B3375" s="4" t="s">
        <v>5037</v>
      </c>
      <c r="C3375" s="4" t="s">
        <v>20612</v>
      </c>
      <c r="D3375" s="4" t="s">
        <v>37</v>
      </c>
      <c r="E3375" s="4" t="s">
        <v>20303</v>
      </c>
      <c r="F3375" s="5" t="s">
        <v>20304</v>
      </c>
      <c r="G3375" s="5" t="s">
        <v>19</v>
      </c>
      <c r="H3375" s="4" t="s">
        <v>20613</v>
      </c>
      <c r="I3375" s="4" t="s">
        <v>20614</v>
      </c>
      <c r="J3375" s="4" t="s">
        <v>20615</v>
      </c>
      <c r="K3375" s="6" t="s">
        <v>32</v>
      </c>
      <c r="L3375" s="4" t="s">
        <v>20616</v>
      </c>
      <c r="M3375" s="7">
        <f>(YEAR(NOW())-YEAR(BASEMEI!$B3375))</f>
        <v>3</v>
      </c>
    </row>
    <row r="3376" ht="15.75" hidden="1" customHeight="1">
      <c r="A3376" s="4" t="s">
        <v>20617</v>
      </c>
      <c r="B3376" s="4" t="s">
        <v>10616</v>
      </c>
      <c r="C3376" s="4" t="s">
        <v>3010</v>
      </c>
      <c r="D3376" s="4" t="s">
        <v>37</v>
      </c>
      <c r="E3376" s="4" t="s">
        <v>20303</v>
      </c>
      <c r="F3376" s="5" t="s">
        <v>20304</v>
      </c>
      <c r="G3376" s="5" t="s">
        <v>19</v>
      </c>
      <c r="H3376" s="4" t="s">
        <v>20321</v>
      </c>
      <c r="I3376" s="4" t="s">
        <v>20322</v>
      </c>
      <c r="J3376" s="4" t="s">
        <v>20618</v>
      </c>
      <c r="K3376" s="6" t="s">
        <v>32</v>
      </c>
      <c r="L3376" s="4" t="s">
        <v>20324</v>
      </c>
      <c r="M3376" s="7">
        <f>(YEAR(NOW())-YEAR(BASEMEI!$B3376))</f>
        <v>4</v>
      </c>
    </row>
    <row r="3377" ht="15.75" hidden="1" customHeight="1">
      <c r="A3377" s="4" t="s">
        <v>20619</v>
      </c>
      <c r="B3377" s="4" t="s">
        <v>848</v>
      </c>
      <c r="C3377" s="4" t="s">
        <v>9916</v>
      </c>
      <c r="D3377" s="4" t="s">
        <v>37</v>
      </c>
      <c r="E3377" s="4" t="s">
        <v>20303</v>
      </c>
      <c r="F3377" s="5" t="s">
        <v>20304</v>
      </c>
      <c r="G3377" s="5" t="s">
        <v>19</v>
      </c>
      <c r="H3377" s="4" t="s">
        <v>20620</v>
      </c>
      <c r="I3377" s="4" t="s">
        <v>20621</v>
      </c>
      <c r="J3377" s="4" t="s">
        <v>20622</v>
      </c>
      <c r="K3377" s="6" t="s">
        <v>32</v>
      </c>
      <c r="L3377" s="4" t="s">
        <v>20623</v>
      </c>
      <c r="M3377" s="7">
        <f>(YEAR(NOW())-YEAR(BASEMEI!$B3377))</f>
        <v>4</v>
      </c>
    </row>
    <row r="3378" ht="15.75" hidden="1" customHeight="1">
      <c r="A3378" s="4" t="s">
        <v>20624</v>
      </c>
      <c r="B3378" s="4" t="s">
        <v>5369</v>
      </c>
      <c r="C3378" s="4" t="s">
        <v>9488</v>
      </c>
      <c r="D3378" s="4" t="s">
        <v>37</v>
      </c>
      <c r="E3378" s="4" t="s">
        <v>20303</v>
      </c>
      <c r="F3378" s="5" t="s">
        <v>20304</v>
      </c>
      <c r="G3378" s="5" t="s">
        <v>19</v>
      </c>
      <c r="H3378" s="4" t="s">
        <v>20625</v>
      </c>
      <c r="I3378" s="4" t="s">
        <v>20626</v>
      </c>
      <c r="J3378" s="4" t="s">
        <v>20627</v>
      </c>
      <c r="K3378" s="6" t="s">
        <v>32</v>
      </c>
      <c r="L3378" s="4" t="s">
        <v>20628</v>
      </c>
      <c r="M3378" s="7">
        <f>(YEAR(NOW())-YEAR(BASEMEI!$B3378))</f>
        <v>4</v>
      </c>
    </row>
    <row r="3379" ht="15.75" hidden="1" customHeight="1">
      <c r="A3379" s="4" t="s">
        <v>20629</v>
      </c>
      <c r="B3379" s="4" t="s">
        <v>1003</v>
      </c>
      <c r="C3379" s="4" t="s">
        <v>20630</v>
      </c>
      <c r="D3379" s="4" t="s">
        <v>37</v>
      </c>
      <c r="E3379" s="4" t="s">
        <v>20303</v>
      </c>
      <c r="F3379" s="5" t="s">
        <v>20304</v>
      </c>
      <c r="G3379" s="5" t="s">
        <v>19</v>
      </c>
      <c r="H3379" s="4" t="s">
        <v>20631</v>
      </c>
      <c r="I3379" s="4" t="s">
        <v>20632</v>
      </c>
      <c r="J3379" s="4" t="s">
        <v>20633</v>
      </c>
      <c r="K3379" s="6" t="s">
        <v>32</v>
      </c>
      <c r="L3379" s="4" t="s">
        <v>20634</v>
      </c>
      <c r="M3379" s="7">
        <f>(YEAR(NOW())-YEAR(BASEMEI!$B3379))</f>
        <v>4</v>
      </c>
    </row>
    <row r="3380" ht="15.75" hidden="1" customHeight="1">
      <c r="A3380" s="4" t="s">
        <v>20635</v>
      </c>
      <c r="B3380" s="4" t="s">
        <v>20636</v>
      </c>
      <c r="C3380" s="4" t="s">
        <v>20637</v>
      </c>
      <c r="D3380" s="4" t="s">
        <v>37</v>
      </c>
      <c r="E3380" s="4" t="s">
        <v>20303</v>
      </c>
      <c r="F3380" s="5" t="s">
        <v>20304</v>
      </c>
      <c r="G3380" s="5" t="s">
        <v>19</v>
      </c>
      <c r="H3380" s="4" t="s">
        <v>20638</v>
      </c>
      <c r="I3380" s="4" t="s">
        <v>20639</v>
      </c>
      <c r="J3380" s="4" t="s">
        <v>20640</v>
      </c>
      <c r="K3380" s="6" t="s">
        <v>32</v>
      </c>
      <c r="L3380" s="4" t="s">
        <v>20641</v>
      </c>
      <c r="M3380" s="7">
        <f>(YEAR(NOW())-YEAR(BASEMEI!$B3380))</f>
        <v>4</v>
      </c>
    </row>
    <row r="3381" ht="15.75" hidden="1" customHeight="1">
      <c r="A3381" s="4" t="s">
        <v>20642</v>
      </c>
      <c r="B3381" s="4" t="s">
        <v>841</v>
      </c>
      <c r="C3381" s="4" t="s">
        <v>20643</v>
      </c>
      <c r="D3381" s="4" t="s">
        <v>37</v>
      </c>
      <c r="E3381" s="4" t="s">
        <v>20303</v>
      </c>
      <c r="F3381" s="5" t="s">
        <v>20304</v>
      </c>
      <c r="G3381" s="5" t="s">
        <v>19</v>
      </c>
      <c r="H3381" s="4" t="s">
        <v>20321</v>
      </c>
      <c r="I3381" s="4" t="s">
        <v>20322</v>
      </c>
      <c r="J3381" s="4" t="s">
        <v>20618</v>
      </c>
      <c r="K3381" s="6" t="s">
        <v>32</v>
      </c>
      <c r="L3381" s="4" t="s">
        <v>20324</v>
      </c>
      <c r="M3381" s="7">
        <f>(YEAR(NOW())-YEAR(BASEMEI!$B3381))</f>
        <v>4</v>
      </c>
    </row>
    <row r="3382" ht="15.75" hidden="1" customHeight="1">
      <c r="A3382" s="4" t="s">
        <v>20644</v>
      </c>
      <c r="B3382" s="4" t="s">
        <v>43</v>
      </c>
      <c r="C3382" s="4" t="s">
        <v>9711</v>
      </c>
      <c r="D3382" s="4" t="s">
        <v>37</v>
      </c>
      <c r="E3382" s="4" t="s">
        <v>20303</v>
      </c>
      <c r="F3382" s="5" t="s">
        <v>20304</v>
      </c>
      <c r="G3382" s="5" t="s">
        <v>19</v>
      </c>
      <c r="H3382" s="4" t="s">
        <v>20645</v>
      </c>
      <c r="I3382" s="4" t="s">
        <v>20646</v>
      </c>
      <c r="J3382" s="4" t="s">
        <v>20647</v>
      </c>
      <c r="K3382" s="6" t="s">
        <v>32</v>
      </c>
      <c r="L3382" s="4" t="s">
        <v>20648</v>
      </c>
      <c r="M3382" s="7">
        <f>(YEAR(NOW())-YEAR(BASEMEI!$B3382))</f>
        <v>4</v>
      </c>
    </row>
    <row r="3383" ht="15.75" hidden="1" customHeight="1">
      <c r="A3383" s="4" t="s">
        <v>20649</v>
      </c>
      <c r="B3383" s="4" t="s">
        <v>1003</v>
      </c>
      <c r="C3383" s="4" t="s">
        <v>20650</v>
      </c>
      <c r="D3383" s="4" t="s">
        <v>37</v>
      </c>
      <c r="E3383" s="4" t="s">
        <v>20303</v>
      </c>
      <c r="F3383" s="5" t="s">
        <v>20304</v>
      </c>
      <c r="G3383" s="5" t="s">
        <v>19</v>
      </c>
      <c r="H3383" s="4" t="s">
        <v>20651</v>
      </c>
      <c r="I3383" s="4" t="s">
        <v>20652</v>
      </c>
      <c r="J3383" s="4" t="s">
        <v>20653</v>
      </c>
      <c r="K3383" s="6" t="s">
        <v>32</v>
      </c>
      <c r="L3383" s="4" t="s">
        <v>20654</v>
      </c>
      <c r="M3383" s="7">
        <f>(YEAR(NOW())-YEAR(BASEMEI!$B3383))</f>
        <v>4</v>
      </c>
    </row>
    <row r="3384" ht="15.75" hidden="1" customHeight="1">
      <c r="A3384" s="4" t="s">
        <v>20655</v>
      </c>
      <c r="B3384" s="4" t="s">
        <v>15155</v>
      </c>
      <c r="C3384" s="4" t="s">
        <v>20656</v>
      </c>
      <c r="D3384" s="4" t="s">
        <v>37</v>
      </c>
      <c r="E3384" s="4" t="s">
        <v>20303</v>
      </c>
      <c r="F3384" s="5" t="s">
        <v>20304</v>
      </c>
      <c r="G3384" s="5" t="s">
        <v>19</v>
      </c>
      <c r="H3384" s="4" t="s">
        <v>20657</v>
      </c>
      <c r="I3384" s="4" t="s">
        <v>20658</v>
      </c>
      <c r="J3384" s="4" t="s">
        <v>20659</v>
      </c>
      <c r="K3384" s="6" t="s">
        <v>32</v>
      </c>
      <c r="L3384" s="4" t="s">
        <v>20660</v>
      </c>
      <c r="M3384" s="7">
        <f>(YEAR(NOW())-YEAR(BASEMEI!$B3384))</f>
        <v>4</v>
      </c>
    </row>
    <row r="3385" ht="15.75" hidden="1" customHeight="1">
      <c r="A3385" s="4" t="s">
        <v>20661</v>
      </c>
      <c r="B3385" s="4" t="s">
        <v>2580</v>
      </c>
      <c r="C3385" s="4" t="s">
        <v>9581</v>
      </c>
      <c r="D3385" s="4" t="s">
        <v>37</v>
      </c>
      <c r="E3385" s="4" t="s">
        <v>20303</v>
      </c>
      <c r="F3385" s="5" t="s">
        <v>20304</v>
      </c>
      <c r="G3385" s="5" t="s">
        <v>19</v>
      </c>
      <c r="H3385" s="4" t="s">
        <v>20662</v>
      </c>
      <c r="I3385" s="4" t="s">
        <v>20663</v>
      </c>
      <c r="J3385" s="4" t="s">
        <v>20664</v>
      </c>
      <c r="K3385" s="6" t="s">
        <v>32</v>
      </c>
      <c r="L3385" s="4" t="s">
        <v>20665</v>
      </c>
      <c r="M3385" s="7">
        <f>(YEAR(NOW())-YEAR(BASEMEI!$B3385))</f>
        <v>4</v>
      </c>
    </row>
    <row r="3386" ht="15.75" hidden="1" customHeight="1">
      <c r="A3386" s="4" t="s">
        <v>20666</v>
      </c>
      <c r="B3386" s="4" t="s">
        <v>6228</v>
      </c>
      <c r="C3386" s="4" t="s">
        <v>9909</v>
      </c>
      <c r="D3386" s="4" t="s">
        <v>37</v>
      </c>
      <c r="E3386" s="4" t="s">
        <v>20303</v>
      </c>
      <c r="F3386" s="5" t="s">
        <v>20304</v>
      </c>
      <c r="G3386" s="5" t="s">
        <v>19</v>
      </c>
      <c r="H3386" s="4" t="s">
        <v>20667</v>
      </c>
      <c r="I3386" s="4" t="s">
        <v>20668</v>
      </c>
      <c r="J3386" s="4" t="s">
        <v>20669</v>
      </c>
      <c r="K3386" s="6" t="s">
        <v>32</v>
      </c>
      <c r="L3386" s="4" t="s">
        <v>20670</v>
      </c>
      <c r="M3386" s="7">
        <f>(YEAR(NOW())-YEAR(BASEMEI!$B3386))</f>
        <v>5</v>
      </c>
    </row>
    <row r="3387" ht="15.75" hidden="1" customHeight="1">
      <c r="A3387" s="4" t="s">
        <v>20671</v>
      </c>
      <c r="B3387" s="4" t="s">
        <v>6317</v>
      </c>
      <c r="C3387" s="4" t="s">
        <v>20672</v>
      </c>
      <c r="D3387" s="4" t="s">
        <v>37</v>
      </c>
      <c r="E3387" s="4" t="s">
        <v>20303</v>
      </c>
      <c r="F3387" s="5" t="s">
        <v>20304</v>
      </c>
      <c r="G3387" s="5" t="s">
        <v>19</v>
      </c>
      <c r="H3387" s="4" t="s">
        <v>20673</v>
      </c>
      <c r="I3387" s="4" t="s">
        <v>20674</v>
      </c>
      <c r="J3387" s="4" t="s">
        <v>20675</v>
      </c>
      <c r="K3387" s="6" t="s">
        <v>32</v>
      </c>
      <c r="L3387" s="4" t="s">
        <v>20676</v>
      </c>
      <c r="M3387" s="7">
        <f>(YEAR(NOW())-YEAR(BASEMEI!$B3387))</f>
        <v>5</v>
      </c>
    </row>
    <row r="3388" ht="15.75" hidden="1" customHeight="1">
      <c r="A3388" s="4" t="s">
        <v>20677</v>
      </c>
      <c r="B3388" s="4" t="s">
        <v>20678</v>
      </c>
      <c r="C3388" s="4" t="s">
        <v>16842</v>
      </c>
      <c r="D3388" s="4" t="s">
        <v>37</v>
      </c>
      <c r="E3388" s="4" t="s">
        <v>20303</v>
      </c>
      <c r="F3388" s="5" t="s">
        <v>20304</v>
      </c>
      <c r="G3388" s="5" t="s">
        <v>19</v>
      </c>
      <c r="H3388" s="4" t="s">
        <v>20679</v>
      </c>
      <c r="I3388" s="4" t="s">
        <v>20680</v>
      </c>
      <c r="J3388" s="4" t="s">
        <v>20681</v>
      </c>
      <c r="K3388" s="6" t="s">
        <v>32</v>
      </c>
      <c r="L3388" s="4" t="s">
        <v>20682</v>
      </c>
      <c r="M3388" s="7">
        <f>(YEAR(NOW())-YEAR(BASEMEI!$B3388))</f>
        <v>6</v>
      </c>
    </row>
    <row r="3389" ht="15.75" hidden="1" customHeight="1">
      <c r="A3389" s="4" t="s">
        <v>20683</v>
      </c>
      <c r="B3389" s="4" t="s">
        <v>7344</v>
      </c>
      <c r="C3389" s="4" t="s">
        <v>20684</v>
      </c>
      <c r="D3389" s="4" t="s">
        <v>37</v>
      </c>
      <c r="E3389" s="4" t="s">
        <v>20303</v>
      </c>
      <c r="F3389" s="5" t="s">
        <v>20304</v>
      </c>
      <c r="G3389" s="5" t="s">
        <v>19</v>
      </c>
      <c r="H3389" s="4" t="s">
        <v>20321</v>
      </c>
      <c r="I3389" s="4" t="s">
        <v>20322</v>
      </c>
      <c r="J3389" s="4" t="s">
        <v>20685</v>
      </c>
      <c r="K3389" s="6" t="s">
        <v>32</v>
      </c>
      <c r="L3389" s="4" t="s">
        <v>20324</v>
      </c>
      <c r="M3389" s="7">
        <f>(YEAR(NOW())-YEAR(BASEMEI!$B3389))</f>
        <v>7</v>
      </c>
    </row>
    <row r="3390" ht="15.75" hidden="1" customHeight="1">
      <c r="A3390" s="4" t="s">
        <v>20686</v>
      </c>
      <c r="B3390" s="4" t="s">
        <v>7411</v>
      </c>
      <c r="C3390" s="4" t="s">
        <v>322</v>
      </c>
      <c r="D3390" s="4" t="s">
        <v>37</v>
      </c>
      <c r="E3390" s="4" t="s">
        <v>20303</v>
      </c>
      <c r="F3390" s="5" t="s">
        <v>20304</v>
      </c>
      <c r="G3390" s="5" t="s">
        <v>19</v>
      </c>
      <c r="H3390" s="4" t="s">
        <v>20687</v>
      </c>
      <c r="I3390" s="4" t="s">
        <v>20688</v>
      </c>
      <c r="J3390" s="4" t="s">
        <v>20689</v>
      </c>
      <c r="K3390" s="6" t="s">
        <v>32</v>
      </c>
      <c r="L3390" s="4" t="s">
        <v>20690</v>
      </c>
      <c r="M3390" s="7">
        <f>(YEAR(NOW())-YEAR(BASEMEI!$B3390))</f>
        <v>7</v>
      </c>
    </row>
    <row r="3391" ht="15.75" hidden="1" customHeight="1">
      <c r="A3391" s="4" t="s">
        <v>20691</v>
      </c>
      <c r="B3391" s="4" t="s">
        <v>4358</v>
      </c>
      <c r="C3391" s="4" t="s">
        <v>9593</v>
      </c>
      <c r="D3391" s="4" t="s">
        <v>37</v>
      </c>
      <c r="E3391" s="4" t="s">
        <v>20303</v>
      </c>
      <c r="F3391" s="5" t="s">
        <v>20304</v>
      </c>
      <c r="G3391" s="5" t="s">
        <v>19</v>
      </c>
      <c r="H3391" s="4" t="s">
        <v>20692</v>
      </c>
      <c r="I3391" s="4" t="s">
        <v>20693</v>
      </c>
      <c r="J3391" s="4" t="s">
        <v>20694</v>
      </c>
      <c r="K3391" s="6" t="s">
        <v>32</v>
      </c>
      <c r="L3391" s="4" t="s">
        <v>20695</v>
      </c>
      <c r="M3391" s="7">
        <f>(YEAR(NOW())-YEAR(BASEMEI!$B3391))</f>
        <v>7</v>
      </c>
    </row>
    <row r="3392" ht="15.75" hidden="1" customHeight="1">
      <c r="A3392" s="4" t="s">
        <v>20696</v>
      </c>
      <c r="B3392" s="4" t="s">
        <v>3256</v>
      </c>
      <c r="C3392" s="4" t="s">
        <v>20697</v>
      </c>
      <c r="D3392" s="4" t="s">
        <v>37</v>
      </c>
      <c r="E3392" s="4" t="s">
        <v>20303</v>
      </c>
      <c r="F3392" s="5" t="s">
        <v>20304</v>
      </c>
      <c r="G3392" s="5" t="s">
        <v>19</v>
      </c>
      <c r="H3392" s="4" t="s">
        <v>20698</v>
      </c>
      <c r="I3392" s="4" t="s">
        <v>20699</v>
      </c>
      <c r="J3392" s="4" t="s">
        <v>20700</v>
      </c>
      <c r="K3392" s="6" t="s">
        <v>32</v>
      </c>
      <c r="L3392" s="4" t="s">
        <v>20701</v>
      </c>
      <c r="M3392" s="7">
        <f>(YEAR(NOW())-YEAR(BASEMEI!$B3392))</f>
        <v>7</v>
      </c>
    </row>
    <row r="3393" ht="15.75" hidden="1" customHeight="1">
      <c r="A3393" s="4" t="s">
        <v>20702</v>
      </c>
      <c r="B3393" s="4" t="s">
        <v>20703</v>
      </c>
      <c r="C3393" s="4" t="s">
        <v>20704</v>
      </c>
      <c r="D3393" s="4" t="s">
        <v>37</v>
      </c>
      <c r="E3393" s="4" t="s">
        <v>20303</v>
      </c>
      <c r="F3393" s="5" t="s">
        <v>20304</v>
      </c>
      <c r="G3393" s="5" t="s">
        <v>19</v>
      </c>
      <c r="H3393" s="4" t="s">
        <v>20705</v>
      </c>
      <c r="I3393" s="4" t="s">
        <v>20706</v>
      </c>
      <c r="J3393" s="4" t="s">
        <v>20707</v>
      </c>
      <c r="K3393" s="6" t="s">
        <v>32</v>
      </c>
      <c r="L3393" s="4" t="s">
        <v>20708</v>
      </c>
      <c r="M3393" s="7">
        <f>(YEAR(NOW())-YEAR(BASEMEI!$B3393))</f>
        <v>8</v>
      </c>
    </row>
    <row r="3394" ht="15.75" hidden="1" customHeight="1">
      <c r="A3394" s="4" t="s">
        <v>20709</v>
      </c>
      <c r="B3394" s="4" t="s">
        <v>7583</v>
      </c>
      <c r="C3394" s="4" t="s">
        <v>9772</v>
      </c>
      <c r="D3394" s="4" t="s">
        <v>37</v>
      </c>
      <c r="E3394" s="4" t="s">
        <v>20303</v>
      </c>
      <c r="F3394" s="5" t="s">
        <v>20304</v>
      </c>
      <c r="G3394" s="5" t="s">
        <v>19</v>
      </c>
      <c r="H3394" s="4" t="s">
        <v>20710</v>
      </c>
      <c r="I3394" s="4" t="s">
        <v>20711</v>
      </c>
      <c r="J3394" s="4" t="s">
        <v>20712</v>
      </c>
      <c r="K3394" s="6" t="s">
        <v>32</v>
      </c>
      <c r="L3394" s="4" t="s">
        <v>20713</v>
      </c>
      <c r="M3394" s="7">
        <f>(YEAR(NOW())-YEAR(BASEMEI!$B3394))</f>
        <v>8</v>
      </c>
    </row>
    <row r="3395" ht="15.75" hidden="1" customHeight="1">
      <c r="A3395" s="4" t="s">
        <v>20714</v>
      </c>
      <c r="B3395" s="4" t="s">
        <v>20715</v>
      </c>
      <c r="C3395" s="4" t="s">
        <v>20716</v>
      </c>
      <c r="D3395" s="4" t="s">
        <v>37</v>
      </c>
      <c r="E3395" s="4" t="s">
        <v>20303</v>
      </c>
      <c r="F3395" s="5" t="s">
        <v>20304</v>
      </c>
      <c r="G3395" s="5" t="s">
        <v>19</v>
      </c>
      <c r="H3395" s="4" t="s">
        <v>20717</v>
      </c>
      <c r="I3395" s="4" t="s">
        <v>20718</v>
      </c>
      <c r="J3395" s="4" t="s">
        <v>20719</v>
      </c>
      <c r="K3395" s="6" t="s">
        <v>32</v>
      </c>
      <c r="L3395" s="4" t="s">
        <v>20720</v>
      </c>
      <c r="M3395" s="7">
        <f>(YEAR(NOW())-YEAR(BASEMEI!$B3395))</f>
        <v>9</v>
      </c>
    </row>
    <row r="3396" ht="15.75" hidden="1" customHeight="1">
      <c r="A3396" s="4" t="s">
        <v>20721</v>
      </c>
      <c r="B3396" s="4" t="s">
        <v>20560</v>
      </c>
      <c r="C3396" s="4" t="s">
        <v>2921</v>
      </c>
      <c r="D3396" s="4" t="s">
        <v>37</v>
      </c>
      <c r="E3396" s="4" t="s">
        <v>20303</v>
      </c>
      <c r="F3396" s="5" t="s">
        <v>20304</v>
      </c>
      <c r="G3396" s="5" t="s">
        <v>19</v>
      </c>
      <c r="H3396" s="4" t="s">
        <v>20722</v>
      </c>
      <c r="I3396" s="4" t="s">
        <v>20723</v>
      </c>
      <c r="J3396" s="4" t="s">
        <v>20724</v>
      </c>
      <c r="K3396" s="6" t="s">
        <v>32</v>
      </c>
      <c r="L3396" s="4" t="s">
        <v>20725</v>
      </c>
      <c r="M3396" s="7">
        <f>(YEAR(NOW())-YEAR(BASEMEI!$B3396))</f>
        <v>10</v>
      </c>
    </row>
    <row r="3397" ht="15.75" hidden="1" customHeight="1">
      <c r="A3397" s="4" t="s">
        <v>20726</v>
      </c>
      <c r="B3397" s="4" t="s">
        <v>20129</v>
      </c>
      <c r="C3397" s="4" t="s">
        <v>9909</v>
      </c>
      <c r="D3397" s="4" t="s">
        <v>37</v>
      </c>
      <c r="E3397" s="4" t="s">
        <v>20303</v>
      </c>
      <c r="F3397" s="5" t="s">
        <v>20304</v>
      </c>
      <c r="G3397" s="5" t="s">
        <v>19</v>
      </c>
      <c r="H3397" s="4" t="s">
        <v>20727</v>
      </c>
      <c r="I3397" s="4" t="s">
        <v>20728</v>
      </c>
      <c r="J3397" s="4" t="s">
        <v>20729</v>
      </c>
      <c r="K3397" s="6" t="s">
        <v>32</v>
      </c>
      <c r="L3397" s="4" t="s">
        <v>20730</v>
      </c>
      <c r="M3397" s="7">
        <f>(YEAR(NOW())-YEAR(BASEMEI!$B3397))</f>
        <v>11</v>
      </c>
    </row>
    <row r="3398" ht="15.75" hidden="1" customHeight="1">
      <c r="A3398" s="4" t="s">
        <v>20731</v>
      </c>
      <c r="B3398" s="4" t="s">
        <v>4559</v>
      </c>
      <c r="C3398" s="4" t="s">
        <v>20732</v>
      </c>
      <c r="D3398" s="4" t="s">
        <v>37</v>
      </c>
      <c r="E3398" s="4" t="s">
        <v>20303</v>
      </c>
      <c r="F3398" s="5" t="s">
        <v>20304</v>
      </c>
      <c r="G3398" s="5" t="s">
        <v>19</v>
      </c>
      <c r="H3398" s="4" t="s">
        <v>20733</v>
      </c>
      <c r="I3398" s="4" t="s">
        <v>20734</v>
      </c>
      <c r="J3398" s="4" t="s">
        <v>20735</v>
      </c>
      <c r="K3398" s="6" t="s">
        <v>32</v>
      </c>
      <c r="L3398" s="4" t="s">
        <v>20736</v>
      </c>
      <c r="M3398" s="7">
        <f>(YEAR(NOW())-YEAR(BASEMEI!$B3398))</f>
        <v>12</v>
      </c>
    </row>
    <row r="3399" ht="15.75" hidden="1" customHeight="1">
      <c r="A3399" s="4" t="s">
        <v>20737</v>
      </c>
      <c r="B3399" s="4" t="s">
        <v>20738</v>
      </c>
      <c r="C3399" s="4" t="s">
        <v>20739</v>
      </c>
      <c r="D3399" s="4" t="s">
        <v>37</v>
      </c>
      <c r="E3399" s="4" t="s">
        <v>20303</v>
      </c>
      <c r="F3399" s="5" t="s">
        <v>20304</v>
      </c>
      <c r="G3399" s="5" t="s">
        <v>19</v>
      </c>
      <c r="H3399" s="4" t="s">
        <v>20740</v>
      </c>
      <c r="I3399" s="4" t="s">
        <v>20741</v>
      </c>
      <c r="J3399" s="4" t="s">
        <v>20742</v>
      </c>
      <c r="K3399" s="6" t="s">
        <v>32</v>
      </c>
      <c r="L3399" s="4" t="s">
        <v>20743</v>
      </c>
      <c r="M3399" s="7">
        <f>(YEAR(NOW())-YEAR(BASEMEI!$B3399))</f>
        <v>13</v>
      </c>
    </row>
    <row r="3400" ht="15.75" hidden="1" customHeight="1">
      <c r="A3400" s="4" t="s">
        <v>20744</v>
      </c>
      <c r="B3400" s="4" t="s">
        <v>20745</v>
      </c>
      <c r="C3400" s="4" t="s">
        <v>20746</v>
      </c>
      <c r="D3400" s="4" t="s">
        <v>37</v>
      </c>
      <c r="E3400" s="4" t="s">
        <v>20303</v>
      </c>
      <c r="F3400" s="5" t="s">
        <v>20304</v>
      </c>
      <c r="G3400" s="5" t="s">
        <v>19</v>
      </c>
      <c r="H3400" s="4" t="s">
        <v>20747</v>
      </c>
      <c r="I3400" s="4" t="s">
        <v>20748</v>
      </c>
      <c r="J3400" s="4" t="s">
        <v>20749</v>
      </c>
      <c r="K3400" s="6" t="s">
        <v>32</v>
      </c>
      <c r="L3400" s="4" t="s">
        <v>20750</v>
      </c>
      <c r="M3400" s="7">
        <f>(YEAR(NOW())-YEAR(BASEMEI!$B3400))</f>
        <v>14</v>
      </c>
    </row>
    <row r="3401" ht="15.75" hidden="1" customHeight="1">
      <c r="A3401" s="4" t="s">
        <v>20751</v>
      </c>
      <c r="B3401" s="4" t="s">
        <v>20752</v>
      </c>
      <c r="C3401" s="4" t="s">
        <v>3646</v>
      </c>
      <c r="D3401" s="4" t="s">
        <v>37</v>
      </c>
      <c r="E3401" s="4" t="s">
        <v>20303</v>
      </c>
      <c r="F3401" s="5" t="s">
        <v>20304</v>
      </c>
      <c r="G3401" s="5" t="s">
        <v>19</v>
      </c>
      <c r="H3401" s="4" t="s">
        <v>20753</v>
      </c>
      <c r="I3401" s="4" t="s">
        <v>20754</v>
      </c>
      <c r="J3401" s="4" t="s">
        <v>20755</v>
      </c>
      <c r="K3401" s="6" t="s">
        <v>32</v>
      </c>
      <c r="L3401" s="4" t="s">
        <v>20756</v>
      </c>
      <c r="M3401" s="7">
        <f>(YEAR(NOW())-YEAR(BASEMEI!$B3401))</f>
        <v>15</v>
      </c>
    </row>
    <row r="3402" ht="15.75" hidden="1" customHeight="1">
      <c r="A3402" s="4" t="s">
        <v>20757</v>
      </c>
      <c r="B3402" s="4" t="s">
        <v>20361</v>
      </c>
      <c r="C3402" s="4" t="s">
        <v>20758</v>
      </c>
      <c r="D3402" s="4" t="s">
        <v>59</v>
      </c>
      <c r="E3402" s="4" t="s">
        <v>20303</v>
      </c>
      <c r="F3402" s="5" t="s">
        <v>20304</v>
      </c>
      <c r="G3402" s="5" t="s">
        <v>19</v>
      </c>
      <c r="H3402" s="4" t="s">
        <v>20759</v>
      </c>
      <c r="I3402" s="4" t="s">
        <v>20760</v>
      </c>
      <c r="J3402" s="4" t="s">
        <v>20761</v>
      </c>
      <c r="K3402" s="6" t="s">
        <v>32</v>
      </c>
      <c r="L3402" s="4" t="s">
        <v>20762</v>
      </c>
      <c r="M3402" s="7">
        <f>(YEAR(NOW())-YEAR(BASEMEI!$B3402))</f>
        <v>3</v>
      </c>
    </row>
    <row r="3403" ht="15.75" hidden="1" customHeight="1">
      <c r="A3403" s="4" t="s">
        <v>20763</v>
      </c>
      <c r="B3403" s="4" t="s">
        <v>4621</v>
      </c>
      <c r="C3403" s="4" t="s">
        <v>20764</v>
      </c>
      <c r="D3403" s="4" t="s">
        <v>59</v>
      </c>
      <c r="E3403" s="4" t="s">
        <v>20303</v>
      </c>
      <c r="F3403" s="5" t="s">
        <v>20304</v>
      </c>
      <c r="G3403" s="5" t="s">
        <v>19</v>
      </c>
      <c r="H3403" s="4" t="s">
        <v>20765</v>
      </c>
      <c r="I3403" s="4" t="s">
        <v>20766</v>
      </c>
      <c r="J3403" s="4" t="s">
        <v>20767</v>
      </c>
      <c r="K3403" s="6" t="s">
        <v>32</v>
      </c>
      <c r="L3403" s="4" t="s">
        <v>20768</v>
      </c>
      <c r="M3403" s="7">
        <f>(YEAR(NOW())-YEAR(BASEMEI!$B3403))</f>
        <v>3</v>
      </c>
    </row>
    <row r="3404" ht="15.75" hidden="1" customHeight="1">
      <c r="A3404" s="4" t="s">
        <v>20769</v>
      </c>
      <c r="B3404" s="4" t="s">
        <v>3214</v>
      </c>
      <c r="C3404" s="4" t="s">
        <v>20770</v>
      </c>
      <c r="D3404" s="4" t="s">
        <v>59</v>
      </c>
      <c r="E3404" s="4" t="s">
        <v>20303</v>
      </c>
      <c r="F3404" s="5" t="s">
        <v>20304</v>
      </c>
      <c r="G3404" s="5" t="s">
        <v>19</v>
      </c>
      <c r="H3404" s="4" t="s">
        <v>20771</v>
      </c>
      <c r="I3404" s="4" t="s">
        <v>20772</v>
      </c>
      <c r="J3404" s="4" t="s">
        <v>20773</v>
      </c>
      <c r="K3404" s="6" t="s">
        <v>32</v>
      </c>
      <c r="L3404" s="4" t="s">
        <v>20774</v>
      </c>
      <c r="M3404" s="7">
        <f>(YEAR(NOW())-YEAR(BASEMEI!$B3404))</f>
        <v>4</v>
      </c>
    </row>
    <row r="3405" ht="15.75" hidden="1" customHeight="1">
      <c r="A3405" s="4" t="s">
        <v>20775</v>
      </c>
      <c r="B3405" s="4" t="s">
        <v>10616</v>
      </c>
      <c r="C3405" s="4" t="s">
        <v>3116</v>
      </c>
      <c r="D3405" s="4" t="s">
        <v>59</v>
      </c>
      <c r="E3405" s="4" t="s">
        <v>20303</v>
      </c>
      <c r="F3405" s="5" t="s">
        <v>20304</v>
      </c>
      <c r="G3405" s="5" t="s">
        <v>19</v>
      </c>
      <c r="H3405" s="4" t="s">
        <v>20776</v>
      </c>
      <c r="I3405" s="4" t="s">
        <v>20777</v>
      </c>
      <c r="J3405" s="4" t="s">
        <v>20778</v>
      </c>
      <c r="K3405" s="6" t="s">
        <v>32</v>
      </c>
      <c r="L3405" s="4" t="s">
        <v>20779</v>
      </c>
      <c r="M3405" s="7">
        <f>(YEAR(NOW())-YEAR(BASEMEI!$B3405))</f>
        <v>4</v>
      </c>
    </row>
    <row r="3406" ht="15.75" hidden="1" customHeight="1">
      <c r="A3406" s="4" t="s">
        <v>20780</v>
      </c>
      <c r="B3406" s="4" t="s">
        <v>5557</v>
      </c>
      <c r="C3406" s="4" t="s">
        <v>20781</v>
      </c>
      <c r="D3406" s="4" t="s">
        <v>59</v>
      </c>
      <c r="E3406" s="4" t="s">
        <v>20303</v>
      </c>
      <c r="F3406" s="5" t="s">
        <v>20304</v>
      </c>
      <c r="G3406" s="5" t="s">
        <v>19</v>
      </c>
      <c r="H3406" s="4" t="s">
        <v>20782</v>
      </c>
      <c r="I3406" s="4" t="s">
        <v>20783</v>
      </c>
      <c r="J3406" s="4" t="s">
        <v>20784</v>
      </c>
      <c r="K3406" s="6" t="s">
        <v>32</v>
      </c>
      <c r="L3406" s="4" t="s">
        <v>20785</v>
      </c>
      <c r="M3406" s="7">
        <f>(YEAR(NOW())-YEAR(BASEMEI!$B3406))</f>
        <v>4</v>
      </c>
    </row>
    <row r="3407" ht="15.75" hidden="1" customHeight="1">
      <c r="A3407" s="4" t="s">
        <v>20786</v>
      </c>
      <c r="B3407" s="4" t="s">
        <v>685</v>
      </c>
      <c r="C3407" s="4" t="s">
        <v>20787</v>
      </c>
      <c r="D3407" s="4" t="s">
        <v>59</v>
      </c>
      <c r="E3407" s="4" t="s">
        <v>20303</v>
      </c>
      <c r="F3407" s="5" t="s">
        <v>20304</v>
      </c>
      <c r="G3407" s="5" t="s">
        <v>19</v>
      </c>
      <c r="H3407" s="4" t="s">
        <v>20788</v>
      </c>
      <c r="I3407" s="4" t="s">
        <v>20789</v>
      </c>
      <c r="J3407" s="4" t="s">
        <v>20790</v>
      </c>
      <c r="K3407" s="6" t="s">
        <v>32</v>
      </c>
      <c r="L3407" s="4" t="s">
        <v>20791</v>
      </c>
      <c r="M3407" s="7">
        <f>(YEAR(NOW())-YEAR(BASEMEI!$B3407))</f>
        <v>4</v>
      </c>
    </row>
    <row r="3408" ht="15.75" hidden="1" customHeight="1">
      <c r="A3408" s="4" t="s">
        <v>20792</v>
      </c>
      <c r="B3408" s="4" t="s">
        <v>5357</v>
      </c>
      <c r="C3408" s="4" t="s">
        <v>20793</v>
      </c>
      <c r="D3408" s="4" t="s">
        <v>59</v>
      </c>
      <c r="E3408" s="4" t="s">
        <v>20303</v>
      </c>
      <c r="F3408" s="5" t="s">
        <v>20304</v>
      </c>
      <c r="G3408" s="5" t="s">
        <v>19</v>
      </c>
      <c r="H3408" s="4" t="s">
        <v>20794</v>
      </c>
      <c r="I3408" s="4" t="s">
        <v>20795</v>
      </c>
      <c r="J3408" s="4" t="s">
        <v>20796</v>
      </c>
      <c r="K3408" s="6" t="s">
        <v>32</v>
      </c>
      <c r="L3408" s="4" t="s">
        <v>20797</v>
      </c>
      <c r="M3408" s="7">
        <f>(YEAR(NOW())-YEAR(BASEMEI!$B3408))</f>
        <v>4</v>
      </c>
    </row>
    <row r="3409" ht="15.75" hidden="1" customHeight="1">
      <c r="A3409" s="4" t="s">
        <v>20798</v>
      </c>
      <c r="B3409" s="4" t="s">
        <v>2385</v>
      </c>
      <c r="C3409" s="4" t="s">
        <v>357</v>
      </c>
      <c r="D3409" s="4" t="s">
        <v>59</v>
      </c>
      <c r="E3409" s="4" t="s">
        <v>20303</v>
      </c>
      <c r="F3409" s="5" t="s">
        <v>20304</v>
      </c>
      <c r="G3409" s="5" t="s">
        <v>19</v>
      </c>
      <c r="H3409" s="4" t="s">
        <v>20799</v>
      </c>
      <c r="I3409" s="4" t="s">
        <v>20800</v>
      </c>
      <c r="J3409" s="4" t="s">
        <v>20801</v>
      </c>
      <c r="K3409" s="6" t="s">
        <v>32</v>
      </c>
      <c r="L3409" s="4" t="s">
        <v>20802</v>
      </c>
      <c r="M3409" s="7">
        <f>(YEAR(NOW())-YEAR(BASEMEI!$B3409))</f>
        <v>5</v>
      </c>
    </row>
    <row r="3410" ht="15.75" hidden="1" customHeight="1">
      <c r="A3410" s="4" t="s">
        <v>20803</v>
      </c>
      <c r="B3410" s="4" t="s">
        <v>6017</v>
      </c>
      <c r="C3410" s="4" t="s">
        <v>622</v>
      </c>
      <c r="D3410" s="4" t="s">
        <v>59</v>
      </c>
      <c r="E3410" s="4" t="s">
        <v>20303</v>
      </c>
      <c r="F3410" s="5" t="s">
        <v>20304</v>
      </c>
      <c r="G3410" s="5" t="s">
        <v>19</v>
      </c>
      <c r="H3410" s="4" t="s">
        <v>20804</v>
      </c>
      <c r="I3410" s="4" t="s">
        <v>20805</v>
      </c>
      <c r="J3410" s="4" t="s">
        <v>20806</v>
      </c>
      <c r="K3410" s="6" t="s">
        <v>32</v>
      </c>
      <c r="L3410" s="4" t="s">
        <v>20807</v>
      </c>
      <c r="M3410" s="7">
        <f>(YEAR(NOW())-YEAR(BASEMEI!$B3410))</f>
        <v>5</v>
      </c>
    </row>
    <row r="3411" ht="15.75" hidden="1" customHeight="1">
      <c r="A3411" s="4" t="s">
        <v>20808</v>
      </c>
      <c r="B3411" s="4" t="s">
        <v>20809</v>
      </c>
      <c r="C3411" s="4" t="s">
        <v>20810</v>
      </c>
      <c r="D3411" s="4" t="s">
        <v>59</v>
      </c>
      <c r="E3411" s="4" t="s">
        <v>20303</v>
      </c>
      <c r="F3411" s="5" t="s">
        <v>20304</v>
      </c>
      <c r="G3411" s="5" t="s">
        <v>19</v>
      </c>
      <c r="H3411" s="4" t="s">
        <v>20811</v>
      </c>
      <c r="I3411" s="4" t="s">
        <v>20812</v>
      </c>
      <c r="J3411" s="4" t="s">
        <v>20813</v>
      </c>
      <c r="K3411" s="6" t="s">
        <v>9682</v>
      </c>
      <c r="L3411" s="4" t="s">
        <v>20814</v>
      </c>
      <c r="M3411" s="7">
        <f>(YEAR(NOW())-YEAR(BASEMEI!$B3411))</f>
        <v>5</v>
      </c>
    </row>
    <row r="3412" ht="15.75" hidden="1" customHeight="1">
      <c r="A3412" s="4" t="s">
        <v>20815</v>
      </c>
      <c r="B3412" s="4" t="s">
        <v>20816</v>
      </c>
      <c r="C3412" s="4" t="s">
        <v>1316</v>
      </c>
      <c r="D3412" s="4" t="s">
        <v>59</v>
      </c>
      <c r="E3412" s="4" t="s">
        <v>20303</v>
      </c>
      <c r="F3412" s="5" t="s">
        <v>20304</v>
      </c>
      <c r="G3412" s="5" t="s">
        <v>19</v>
      </c>
      <c r="H3412" s="4" t="s">
        <v>20817</v>
      </c>
      <c r="I3412" s="4" t="s">
        <v>20818</v>
      </c>
      <c r="J3412" s="4" t="s">
        <v>20819</v>
      </c>
      <c r="K3412" s="6" t="s">
        <v>32</v>
      </c>
      <c r="L3412" s="4" t="s">
        <v>20820</v>
      </c>
      <c r="M3412" s="7">
        <f>(YEAR(NOW())-YEAR(BASEMEI!$B3412))</f>
        <v>5</v>
      </c>
    </row>
    <row r="3413" ht="15.75" hidden="1" customHeight="1">
      <c r="A3413" s="4" t="s">
        <v>20821</v>
      </c>
      <c r="B3413" s="4" t="s">
        <v>6357</v>
      </c>
      <c r="C3413" s="4" t="s">
        <v>3815</v>
      </c>
      <c r="D3413" s="4" t="s">
        <v>59</v>
      </c>
      <c r="E3413" s="4" t="s">
        <v>20303</v>
      </c>
      <c r="F3413" s="5" t="s">
        <v>20304</v>
      </c>
      <c r="G3413" s="5" t="s">
        <v>19</v>
      </c>
      <c r="H3413" s="4" t="s">
        <v>20822</v>
      </c>
      <c r="I3413" s="4" t="s">
        <v>20823</v>
      </c>
      <c r="J3413" s="4" t="s">
        <v>20824</v>
      </c>
      <c r="K3413" s="6" t="s">
        <v>4147</v>
      </c>
      <c r="L3413" s="4" t="s">
        <v>20825</v>
      </c>
      <c r="M3413" s="7">
        <f>(YEAR(NOW())-YEAR(BASEMEI!$B3413))</f>
        <v>5</v>
      </c>
    </row>
    <row r="3414" ht="15.75" hidden="1" customHeight="1">
      <c r="A3414" s="4" t="s">
        <v>20826</v>
      </c>
      <c r="B3414" s="4" t="s">
        <v>20827</v>
      </c>
      <c r="C3414" s="4" t="s">
        <v>3565</v>
      </c>
      <c r="D3414" s="4" t="s">
        <v>59</v>
      </c>
      <c r="E3414" s="4" t="s">
        <v>20303</v>
      </c>
      <c r="F3414" s="5" t="s">
        <v>20304</v>
      </c>
      <c r="G3414" s="5" t="s">
        <v>19</v>
      </c>
      <c r="H3414" s="4" t="s">
        <v>20828</v>
      </c>
      <c r="I3414" s="4" t="s">
        <v>20829</v>
      </c>
      <c r="J3414" s="4" t="s">
        <v>20830</v>
      </c>
      <c r="K3414" s="6" t="s">
        <v>32</v>
      </c>
      <c r="L3414" s="4" t="s">
        <v>20831</v>
      </c>
      <c r="M3414" s="7">
        <f>(YEAR(NOW())-YEAR(BASEMEI!$B3414))</f>
        <v>6</v>
      </c>
    </row>
    <row r="3415" ht="15.75" hidden="1" customHeight="1">
      <c r="A3415" s="4" t="s">
        <v>20832</v>
      </c>
      <c r="B3415" s="4" t="s">
        <v>20833</v>
      </c>
      <c r="C3415" s="4" t="s">
        <v>454</v>
      </c>
      <c r="D3415" s="4" t="s">
        <v>59</v>
      </c>
      <c r="E3415" s="4" t="s">
        <v>20303</v>
      </c>
      <c r="F3415" s="5" t="s">
        <v>20304</v>
      </c>
      <c r="G3415" s="5" t="s">
        <v>19</v>
      </c>
      <c r="H3415" s="4" t="s">
        <v>20834</v>
      </c>
      <c r="I3415" s="4" t="s">
        <v>20835</v>
      </c>
      <c r="J3415" s="4" t="s">
        <v>20836</v>
      </c>
      <c r="K3415" s="6" t="s">
        <v>32</v>
      </c>
      <c r="L3415" s="4" t="s">
        <v>20837</v>
      </c>
      <c r="M3415" s="7">
        <f>(YEAR(NOW())-YEAR(BASEMEI!$B3415))</f>
        <v>6</v>
      </c>
    </row>
    <row r="3416" ht="15.75" hidden="1" customHeight="1">
      <c r="A3416" s="4" t="s">
        <v>20838</v>
      </c>
      <c r="B3416" s="4" t="s">
        <v>3551</v>
      </c>
      <c r="C3416" s="4" t="s">
        <v>10742</v>
      </c>
      <c r="D3416" s="4" t="s">
        <v>59</v>
      </c>
      <c r="E3416" s="4" t="s">
        <v>20303</v>
      </c>
      <c r="F3416" s="5" t="s">
        <v>20304</v>
      </c>
      <c r="G3416" s="5" t="s">
        <v>19</v>
      </c>
      <c r="H3416" s="4" t="s">
        <v>20839</v>
      </c>
      <c r="I3416" s="4" t="s">
        <v>20840</v>
      </c>
      <c r="J3416" s="4" t="s">
        <v>20841</v>
      </c>
      <c r="K3416" s="6" t="s">
        <v>32</v>
      </c>
      <c r="L3416" s="4" t="s">
        <v>20842</v>
      </c>
      <c r="M3416" s="7">
        <f>(YEAR(NOW())-YEAR(BASEMEI!$B3416))</f>
        <v>6</v>
      </c>
    </row>
    <row r="3417" ht="15.75" hidden="1" customHeight="1">
      <c r="A3417" s="4" t="s">
        <v>20843</v>
      </c>
      <c r="B3417" s="4" t="s">
        <v>6913</v>
      </c>
      <c r="C3417" s="4" t="s">
        <v>13583</v>
      </c>
      <c r="D3417" s="4" t="s">
        <v>59</v>
      </c>
      <c r="E3417" s="4" t="s">
        <v>20303</v>
      </c>
      <c r="F3417" s="5" t="s">
        <v>20304</v>
      </c>
      <c r="G3417" s="5" t="s">
        <v>19</v>
      </c>
      <c r="H3417" s="4" t="s">
        <v>20844</v>
      </c>
      <c r="I3417" s="4" t="s">
        <v>20845</v>
      </c>
      <c r="J3417" s="4" t="s">
        <v>20846</v>
      </c>
      <c r="K3417" s="6" t="s">
        <v>32</v>
      </c>
      <c r="L3417" s="4" t="s">
        <v>20847</v>
      </c>
      <c r="M3417" s="7">
        <f>(YEAR(NOW())-YEAR(BASEMEI!$B3417))</f>
        <v>6</v>
      </c>
    </row>
    <row r="3418" ht="15.75" hidden="1" customHeight="1">
      <c r="A3418" s="4" t="s">
        <v>20848</v>
      </c>
      <c r="B3418" s="4" t="s">
        <v>6642</v>
      </c>
      <c r="C3418" s="4" t="s">
        <v>1584</v>
      </c>
      <c r="D3418" s="4" t="s">
        <v>59</v>
      </c>
      <c r="E3418" s="4" t="s">
        <v>20303</v>
      </c>
      <c r="F3418" s="5" t="s">
        <v>20304</v>
      </c>
      <c r="G3418" s="5" t="s">
        <v>19</v>
      </c>
      <c r="H3418" s="4" t="s">
        <v>20849</v>
      </c>
      <c r="I3418" s="4" t="s">
        <v>20850</v>
      </c>
      <c r="J3418" s="4" t="s">
        <v>11276</v>
      </c>
      <c r="K3418" s="6" t="s">
        <v>32</v>
      </c>
      <c r="L3418" s="4" t="s">
        <v>20851</v>
      </c>
      <c r="M3418" s="7">
        <f>(YEAR(NOW())-YEAR(BASEMEI!$B3418))</f>
        <v>6</v>
      </c>
    </row>
    <row r="3419" ht="15.75" hidden="1" customHeight="1">
      <c r="A3419" s="4" t="s">
        <v>20852</v>
      </c>
      <c r="B3419" s="4" t="s">
        <v>20853</v>
      </c>
      <c r="C3419" s="4" t="s">
        <v>16583</v>
      </c>
      <c r="D3419" s="4" t="s">
        <v>59</v>
      </c>
      <c r="E3419" s="4" t="s">
        <v>20303</v>
      </c>
      <c r="F3419" s="5" t="s">
        <v>20304</v>
      </c>
      <c r="G3419" s="5" t="s">
        <v>19</v>
      </c>
      <c r="H3419" s="4" t="s">
        <v>20854</v>
      </c>
      <c r="I3419" s="4" t="s">
        <v>20855</v>
      </c>
      <c r="J3419" s="4" t="s">
        <v>20856</v>
      </c>
      <c r="K3419" s="6" t="s">
        <v>32</v>
      </c>
      <c r="L3419" s="4" t="s">
        <v>20857</v>
      </c>
      <c r="M3419" s="7">
        <f>(YEAR(NOW())-YEAR(BASEMEI!$B3419))</f>
        <v>8</v>
      </c>
    </row>
    <row r="3420" ht="15.75" hidden="1" customHeight="1">
      <c r="A3420" s="4" t="s">
        <v>20858</v>
      </c>
      <c r="B3420" s="4" t="s">
        <v>19699</v>
      </c>
      <c r="C3420" s="4" t="s">
        <v>16522</v>
      </c>
      <c r="D3420" s="4" t="s">
        <v>59</v>
      </c>
      <c r="E3420" s="4" t="s">
        <v>20303</v>
      </c>
      <c r="F3420" s="5" t="s">
        <v>20304</v>
      </c>
      <c r="G3420" s="5" t="s">
        <v>19</v>
      </c>
      <c r="H3420" s="4" t="s">
        <v>20859</v>
      </c>
      <c r="I3420" s="4" t="s">
        <v>20860</v>
      </c>
      <c r="J3420" s="4" t="s">
        <v>20861</v>
      </c>
      <c r="K3420" s="6" t="s">
        <v>32</v>
      </c>
      <c r="L3420" s="4" t="s">
        <v>20862</v>
      </c>
      <c r="M3420" s="7">
        <f>(YEAR(NOW())-YEAR(BASEMEI!$B3420))</f>
        <v>8</v>
      </c>
    </row>
    <row r="3421" ht="15.75" hidden="1" customHeight="1">
      <c r="A3421" s="4" t="s">
        <v>20863</v>
      </c>
      <c r="B3421" s="4" t="s">
        <v>20864</v>
      </c>
      <c r="C3421" s="4" t="s">
        <v>20865</v>
      </c>
      <c r="D3421" s="4" t="s">
        <v>59</v>
      </c>
      <c r="E3421" s="4" t="s">
        <v>20303</v>
      </c>
      <c r="F3421" s="5" t="s">
        <v>20304</v>
      </c>
      <c r="G3421" s="5" t="s">
        <v>19</v>
      </c>
      <c r="H3421" s="4" t="s">
        <v>20866</v>
      </c>
      <c r="I3421" s="4" t="s">
        <v>20867</v>
      </c>
      <c r="J3421" s="4" t="s">
        <v>20868</v>
      </c>
      <c r="K3421" s="6" t="s">
        <v>32</v>
      </c>
      <c r="L3421" s="4" t="s">
        <v>20869</v>
      </c>
      <c r="M3421" s="7">
        <f>(YEAR(NOW())-YEAR(BASEMEI!$B3421))</f>
        <v>9</v>
      </c>
    </row>
    <row r="3422" ht="15.75" hidden="1" customHeight="1">
      <c r="A3422" s="4" t="s">
        <v>20870</v>
      </c>
      <c r="B3422" s="4" t="s">
        <v>20871</v>
      </c>
      <c r="C3422" s="4" t="s">
        <v>622</v>
      </c>
      <c r="D3422" s="4" t="s">
        <v>59</v>
      </c>
      <c r="E3422" s="4" t="s">
        <v>20303</v>
      </c>
      <c r="F3422" s="5" t="s">
        <v>20304</v>
      </c>
      <c r="G3422" s="5" t="s">
        <v>19</v>
      </c>
      <c r="H3422" s="4" t="s">
        <v>20872</v>
      </c>
      <c r="I3422" s="4" t="s">
        <v>20873</v>
      </c>
      <c r="J3422" s="4" t="s">
        <v>20874</v>
      </c>
      <c r="K3422" s="6" t="s">
        <v>32</v>
      </c>
      <c r="L3422" s="4" t="s">
        <v>20875</v>
      </c>
      <c r="M3422" s="7">
        <f>(YEAR(NOW())-YEAR(BASEMEI!$B3422))</f>
        <v>11</v>
      </c>
    </row>
    <row r="3423" ht="15.75" hidden="1" customHeight="1">
      <c r="A3423" s="4" t="s">
        <v>20876</v>
      </c>
      <c r="B3423" s="4" t="s">
        <v>20877</v>
      </c>
      <c r="C3423" s="4" t="s">
        <v>19828</v>
      </c>
      <c r="D3423" s="4" t="s">
        <v>59</v>
      </c>
      <c r="E3423" s="4" t="s">
        <v>20303</v>
      </c>
      <c r="F3423" s="5" t="s">
        <v>20304</v>
      </c>
      <c r="G3423" s="5" t="s">
        <v>19</v>
      </c>
      <c r="H3423" s="4" t="s">
        <v>20878</v>
      </c>
      <c r="I3423" s="4" t="s">
        <v>20879</v>
      </c>
      <c r="J3423" s="4" t="s">
        <v>20880</v>
      </c>
      <c r="K3423" s="6" t="s">
        <v>32</v>
      </c>
      <c r="L3423" s="4" t="s">
        <v>20881</v>
      </c>
      <c r="M3423" s="7">
        <f>(YEAR(NOW())-YEAR(BASEMEI!$B3423))</f>
        <v>12</v>
      </c>
    </row>
    <row r="3424" ht="15.75" hidden="1" customHeight="1">
      <c r="A3424" s="4" t="s">
        <v>20882</v>
      </c>
      <c r="B3424" s="4" t="s">
        <v>13351</v>
      </c>
      <c r="C3424" s="4" t="s">
        <v>17673</v>
      </c>
      <c r="D3424" s="4" t="s">
        <v>59</v>
      </c>
      <c r="E3424" s="4" t="s">
        <v>20303</v>
      </c>
      <c r="F3424" s="5" t="s">
        <v>20304</v>
      </c>
      <c r="G3424" s="5" t="s">
        <v>19</v>
      </c>
      <c r="H3424" s="4" t="s">
        <v>20883</v>
      </c>
      <c r="I3424" s="4" t="s">
        <v>20884</v>
      </c>
      <c r="J3424" s="4" t="s">
        <v>20885</v>
      </c>
      <c r="K3424" s="6" t="s">
        <v>32</v>
      </c>
      <c r="L3424" s="4" t="s">
        <v>20886</v>
      </c>
      <c r="M3424" s="7">
        <f>(YEAR(NOW())-YEAR(BASEMEI!$B3424))</f>
        <v>12</v>
      </c>
    </row>
    <row r="3425" ht="15.75" hidden="1" customHeight="1">
      <c r="A3425" s="4" t="s">
        <v>20887</v>
      </c>
      <c r="B3425" s="4" t="s">
        <v>15492</v>
      </c>
      <c r="C3425" s="4" t="s">
        <v>20888</v>
      </c>
      <c r="D3425" s="4" t="s">
        <v>59</v>
      </c>
      <c r="E3425" s="4" t="s">
        <v>20303</v>
      </c>
      <c r="F3425" s="5" t="s">
        <v>20304</v>
      </c>
      <c r="G3425" s="5" t="s">
        <v>19</v>
      </c>
      <c r="H3425" s="4" t="s">
        <v>20889</v>
      </c>
      <c r="I3425" s="4" t="s">
        <v>20890</v>
      </c>
      <c r="J3425" s="4" t="s">
        <v>20891</v>
      </c>
      <c r="K3425" s="6" t="s">
        <v>32</v>
      </c>
      <c r="L3425" s="4" t="s">
        <v>20892</v>
      </c>
      <c r="M3425" s="7">
        <f>(YEAR(NOW())-YEAR(BASEMEI!$B3425))</f>
        <v>13</v>
      </c>
    </row>
    <row r="3426" ht="15.75" hidden="1" customHeight="1">
      <c r="A3426" s="4" t="s">
        <v>20893</v>
      </c>
      <c r="B3426" s="4" t="s">
        <v>10224</v>
      </c>
      <c r="C3426" s="4" t="s">
        <v>622</v>
      </c>
      <c r="D3426" s="4" t="s">
        <v>59</v>
      </c>
      <c r="E3426" s="4" t="s">
        <v>20303</v>
      </c>
      <c r="F3426" s="5" t="s">
        <v>20304</v>
      </c>
      <c r="G3426" s="5" t="s">
        <v>19</v>
      </c>
      <c r="H3426" s="4" t="s">
        <v>20894</v>
      </c>
      <c r="I3426" s="4" t="s">
        <v>20895</v>
      </c>
      <c r="J3426" s="4" t="s">
        <v>20896</v>
      </c>
      <c r="K3426" s="6" t="s">
        <v>32</v>
      </c>
      <c r="L3426" s="4" t="s">
        <v>20897</v>
      </c>
      <c r="M3426" s="7">
        <f>(YEAR(NOW())-YEAR(BASEMEI!$B3426))</f>
        <v>15</v>
      </c>
    </row>
    <row r="3427" ht="15.75" hidden="1" customHeight="1">
      <c r="A3427" s="4" t="s">
        <v>20898</v>
      </c>
      <c r="B3427" s="4" t="s">
        <v>20899</v>
      </c>
      <c r="C3427" s="4" t="s">
        <v>20900</v>
      </c>
      <c r="D3427" s="4" t="s">
        <v>59</v>
      </c>
      <c r="E3427" s="4" t="s">
        <v>20303</v>
      </c>
      <c r="F3427" s="5" t="s">
        <v>20304</v>
      </c>
      <c r="G3427" s="5" t="s">
        <v>19</v>
      </c>
      <c r="H3427" s="4" t="s">
        <v>20901</v>
      </c>
      <c r="I3427" s="4" t="s">
        <v>20902</v>
      </c>
      <c r="J3427" s="4" t="s">
        <v>20903</v>
      </c>
      <c r="K3427" s="6" t="s">
        <v>32</v>
      </c>
      <c r="L3427" s="4" t="s">
        <v>20904</v>
      </c>
      <c r="M3427" s="7">
        <f>(YEAR(NOW())-YEAR(BASEMEI!$B3427))</f>
        <v>15</v>
      </c>
    </row>
    <row r="3428" ht="15.75" hidden="1" customHeight="1">
      <c r="A3428" s="4" t="s">
        <v>20905</v>
      </c>
      <c r="B3428" s="4" t="s">
        <v>20906</v>
      </c>
      <c r="C3428" s="4" t="s">
        <v>20907</v>
      </c>
      <c r="D3428" s="4" t="s">
        <v>59</v>
      </c>
      <c r="E3428" s="4" t="s">
        <v>20303</v>
      </c>
      <c r="F3428" s="5" t="s">
        <v>20304</v>
      </c>
      <c r="G3428" s="5" t="s">
        <v>19</v>
      </c>
      <c r="H3428" s="4" t="s">
        <v>20908</v>
      </c>
      <c r="I3428" s="4" t="s">
        <v>20909</v>
      </c>
      <c r="J3428" s="4" t="s">
        <v>20910</v>
      </c>
      <c r="K3428" s="6" t="s">
        <v>32</v>
      </c>
      <c r="L3428" s="4" t="s">
        <v>20911</v>
      </c>
      <c r="M3428" s="7">
        <f>(YEAR(NOW())-YEAR(BASEMEI!$B3428))</f>
        <v>15</v>
      </c>
    </row>
    <row r="3429" ht="15.75" hidden="1" customHeight="1">
      <c r="A3429" s="4" t="s">
        <v>20912</v>
      </c>
      <c r="B3429" s="4" t="s">
        <v>2927</v>
      </c>
      <c r="C3429" s="4" t="s">
        <v>3272</v>
      </c>
      <c r="D3429" s="4" t="s">
        <v>95</v>
      </c>
      <c r="E3429" s="4" t="s">
        <v>20303</v>
      </c>
      <c r="F3429" s="5" t="s">
        <v>20304</v>
      </c>
      <c r="G3429" s="5" t="s">
        <v>19</v>
      </c>
      <c r="H3429" s="4" t="s">
        <v>20913</v>
      </c>
      <c r="I3429" s="4" t="s">
        <v>20914</v>
      </c>
      <c r="J3429" s="4" t="s">
        <v>20915</v>
      </c>
      <c r="K3429" s="6" t="s">
        <v>32</v>
      </c>
      <c r="L3429" s="4" t="s">
        <v>20916</v>
      </c>
      <c r="M3429" s="7">
        <f>(YEAR(NOW())-YEAR(BASEMEI!$B3429))</f>
        <v>3</v>
      </c>
    </row>
    <row r="3430" ht="15.75" hidden="1" customHeight="1">
      <c r="A3430" s="4" t="s">
        <v>20917</v>
      </c>
      <c r="B3430" s="4" t="s">
        <v>20918</v>
      </c>
      <c r="C3430" s="4" t="s">
        <v>16179</v>
      </c>
      <c r="D3430" s="4" t="s">
        <v>95</v>
      </c>
      <c r="E3430" s="4" t="s">
        <v>20303</v>
      </c>
      <c r="F3430" s="5" t="s">
        <v>20304</v>
      </c>
      <c r="G3430" s="5" t="s">
        <v>19</v>
      </c>
      <c r="H3430" s="4" t="s">
        <v>20919</v>
      </c>
      <c r="I3430" s="4" t="s">
        <v>20920</v>
      </c>
      <c r="J3430" s="4" t="s">
        <v>20921</v>
      </c>
      <c r="K3430" s="6" t="s">
        <v>32</v>
      </c>
      <c r="L3430" s="4" t="s">
        <v>20922</v>
      </c>
      <c r="M3430" s="7">
        <f>(YEAR(NOW())-YEAR(BASEMEI!$B3430))</f>
        <v>3</v>
      </c>
    </row>
    <row r="3431" ht="15.75" hidden="1" customHeight="1">
      <c r="A3431" s="4" t="s">
        <v>20923</v>
      </c>
      <c r="B3431" s="4" t="s">
        <v>1159</v>
      </c>
      <c r="C3431" s="4" t="s">
        <v>20924</v>
      </c>
      <c r="D3431" s="4" t="s">
        <v>95</v>
      </c>
      <c r="E3431" s="4" t="s">
        <v>20303</v>
      </c>
      <c r="F3431" s="5" t="s">
        <v>20304</v>
      </c>
      <c r="G3431" s="5" t="s">
        <v>19</v>
      </c>
      <c r="H3431" s="4" t="s">
        <v>20925</v>
      </c>
      <c r="I3431" s="4" t="s">
        <v>20926</v>
      </c>
      <c r="J3431" s="4" t="s">
        <v>20927</v>
      </c>
      <c r="K3431" s="6" t="s">
        <v>32</v>
      </c>
      <c r="L3431" s="4" t="s">
        <v>20928</v>
      </c>
      <c r="M3431" s="7">
        <f>(YEAR(NOW())-YEAR(BASEMEI!$B3431))</f>
        <v>3</v>
      </c>
    </row>
    <row r="3432" ht="15.75" hidden="1" customHeight="1">
      <c r="A3432" s="4" t="s">
        <v>20929</v>
      </c>
      <c r="B3432" s="4" t="s">
        <v>4772</v>
      </c>
      <c r="C3432" s="4" t="s">
        <v>15531</v>
      </c>
      <c r="D3432" s="4" t="s">
        <v>95</v>
      </c>
      <c r="E3432" s="4" t="s">
        <v>20303</v>
      </c>
      <c r="F3432" s="5" t="s">
        <v>20304</v>
      </c>
      <c r="G3432" s="5" t="s">
        <v>19</v>
      </c>
      <c r="H3432" s="4" t="s">
        <v>20930</v>
      </c>
      <c r="I3432" s="4" t="s">
        <v>20931</v>
      </c>
      <c r="J3432" s="4" t="s">
        <v>20932</v>
      </c>
      <c r="K3432" s="6" t="s">
        <v>32</v>
      </c>
      <c r="L3432" s="4" t="s">
        <v>20933</v>
      </c>
      <c r="M3432" s="7">
        <f>(YEAR(NOW())-YEAR(BASEMEI!$B3432))</f>
        <v>3</v>
      </c>
    </row>
    <row r="3433" ht="15.75" hidden="1" customHeight="1">
      <c r="A3433" s="4" t="s">
        <v>20934</v>
      </c>
      <c r="B3433" s="4" t="s">
        <v>152</v>
      </c>
      <c r="C3433" s="4" t="s">
        <v>20935</v>
      </c>
      <c r="D3433" s="4" t="s">
        <v>95</v>
      </c>
      <c r="E3433" s="4" t="s">
        <v>20303</v>
      </c>
      <c r="F3433" s="5" t="s">
        <v>20304</v>
      </c>
      <c r="G3433" s="5" t="s">
        <v>19</v>
      </c>
      <c r="H3433" s="4" t="s">
        <v>20936</v>
      </c>
      <c r="I3433" s="4" t="s">
        <v>20937</v>
      </c>
      <c r="J3433" s="4" t="s">
        <v>20938</v>
      </c>
      <c r="K3433" s="6" t="s">
        <v>3120</v>
      </c>
      <c r="L3433" s="4" t="s">
        <v>20939</v>
      </c>
      <c r="M3433" s="7">
        <f>(YEAR(NOW())-YEAR(BASEMEI!$B3433))</f>
        <v>4</v>
      </c>
    </row>
    <row r="3434" ht="15.75" hidden="1" customHeight="1">
      <c r="A3434" s="4" t="s">
        <v>20940</v>
      </c>
      <c r="B3434" s="4" t="s">
        <v>5716</v>
      </c>
      <c r="C3434" s="4" t="s">
        <v>12379</v>
      </c>
      <c r="D3434" s="4" t="s">
        <v>95</v>
      </c>
      <c r="E3434" s="4" t="s">
        <v>20303</v>
      </c>
      <c r="F3434" s="5" t="s">
        <v>20304</v>
      </c>
      <c r="G3434" s="5" t="s">
        <v>19</v>
      </c>
      <c r="H3434" s="4" t="s">
        <v>20941</v>
      </c>
      <c r="I3434" s="4" t="s">
        <v>20942</v>
      </c>
      <c r="J3434" s="4" t="s">
        <v>20943</v>
      </c>
      <c r="K3434" s="6" t="s">
        <v>32</v>
      </c>
      <c r="L3434" s="4" t="s">
        <v>20944</v>
      </c>
      <c r="M3434" s="7">
        <f>(YEAR(NOW())-YEAR(BASEMEI!$B3434))</f>
        <v>4</v>
      </c>
    </row>
    <row r="3435" ht="15.75" hidden="1" customHeight="1">
      <c r="A3435" s="4" t="s">
        <v>20945</v>
      </c>
      <c r="B3435" s="4" t="s">
        <v>2312</v>
      </c>
      <c r="C3435" s="4" t="s">
        <v>643</v>
      </c>
      <c r="D3435" s="4" t="s">
        <v>95</v>
      </c>
      <c r="E3435" s="4" t="s">
        <v>20303</v>
      </c>
      <c r="F3435" s="5" t="s">
        <v>20304</v>
      </c>
      <c r="G3435" s="5" t="s">
        <v>19</v>
      </c>
      <c r="H3435" s="4" t="s">
        <v>20946</v>
      </c>
      <c r="I3435" s="4" t="s">
        <v>20947</v>
      </c>
      <c r="J3435" s="4" t="s">
        <v>20948</v>
      </c>
      <c r="K3435" s="6" t="s">
        <v>32</v>
      </c>
      <c r="L3435" s="4" t="s">
        <v>20949</v>
      </c>
      <c r="M3435" s="7">
        <f>(YEAR(NOW())-YEAR(BASEMEI!$B3435))</f>
        <v>4</v>
      </c>
    </row>
    <row r="3436" ht="15.75" hidden="1" customHeight="1">
      <c r="A3436" s="4" t="s">
        <v>20950</v>
      </c>
      <c r="B3436" s="4" t="s">
        <v>5369</v>
      </c>
      <c r="C3436" s="4" t="s">
        <v>1404</v>
      </c>
      <c r="D3436" s="4" t="s">
        <v>95</v>
      </c>
      <c r="E3436" s="4" t="s">
        <v>20303</v>
      </c>
      <c r="F3436" s="5" t="s">
        <v>20304</v>
      </c>
      <c r="G3436" s="5" t="s">
        <v>19</v>
      </c>
      <c r="H3436" s="4" t="s">
        <v>20951</v>
      </c>
      <c r="I3436" s="4" t="s">
        <v>20952</v>
      </c>
      <c r="J3436" s="4" t="s">
        <v>20953</v>
      </c>
      <c r="K3436" s="6" t="s">
        <v>32</v>
      </c>
      <c r="L3436" s="4" t="s">
        <v>20954</v>
      </c>
      <c r="M3436" s="7">
        <f>(YEAR(NOW())-YEAR(BASEMEI!$B3436))</f>
        <v>4</v>
      </c>
    </row>
    <row r="3437" ht="15.75" hidden="1" customHeight="1">
      <c r="A3437" s="4" t="s">
        <v>20955</v>
      </c>
      <c r="B3437" s="4" t="s">
        <v>5859</v>
      </c>
      <c r="C3437" s="4" t="s">
        <v>20956</v>
      </c>
      <c r="D3437" s="4" t="s">
        <v>95</v>
      </c>
      <c r="E3437" s="4" t="s">
        <v>20303</v>
      </c>
      <c r="F3437" s="5" t="s">
        <v>20304</v>
      </c>
      <c r="G3437" s="5" t="s">
        <v>19</v>
      </c>
      <c r="H3437" s="4" t="s">
        <v>20957</v>
      </c>
      <c r="I3437" s="4" t="s">
        <v>20958</v>
      </c>
      <c r="J3437" s="4" t="s">
        <v>20959</v>
      </c>
      <c r="K3437" s="6" t="s">
        <v>32</v>
      </c>
      <c r="L3437" s="4" t="s">
        <v>20960</v>
      </c>
      <c r="M3437" s="7">
        <f>(YEAR(NOW())-YEAR(BASEMEI!$B3437))</f>
        <v>4</v>
      </c>
    </row>
    <row r="3438" ht="15.75" hidden="1" customHeight="1">
      <c r="A3438" s="4" t="s">
        <v>20961</v>
      </c>
      <c r="B3438" s="4" t="s">
        <v>2178</v>
      </c>
      <c r="C3438" s="4" t="s">
        <v>16707</v>
      </c>
      <c r="D3438" s="4" t="s">
        <v>95</v>
      </c>
      <c r="E3438" s="4" t="s">
        <v>20303</v>
      </c>
      <c r="F3438" s="5" t="s">
        <v>20304</v>
      </c>
      <c r="G3438" s="5" t="s">
        <v>19</v>
      </c>
      <c r="H3438" s="4" t="s">
        <v>20962</v>
      </c>
      <c r="I3438" s="4" t="s">
        <v>20963</v>
      </c>
      <c r="J3438" s="4" t="s">
        <v>20964</v>
      </c>
      <c r="K3438" s="6" t="s">
        <v>32</v>
      </c>
      <c r="L3438" s="4" t="s">
        <v>20965</v>
      </c>
      <c r="M3438" s="7">
        <f>(YEAR(NOW())-YEAR(BASEMEI!$B3438))</f>
        <v>4</v>
      </c>
    </row>
    <row r="3439" ht="15.75" hidden="1" customHeight="1">
      <c r="A3439" s="4" t="s">
        <v>20966</v>
      </c>
      <c r="B3439" s="4" t="s">
        <v>14883</v>
      </c>
      <c r="C3439" s="4" t="s">
        <v>11897</v>
      </c>
      <c r="D3439" s="4" t="s">
        <v>95</v>
      </c>
      <c r="E3439" s="4" t="s">
        <v>20303</v>
      </c>
      <c r="F3439" s="5" t="s">
        <v>20304</v>
      </c>
      <c r="G3439" s="5" t="s">
        <v>19</v>
      </c>
      <c r="H3439" s="4" t="s">
        <v>20967</v>
      </c>
      <c r="I3439" s="4" t="s">
        <v>20968</v>
      </c>
      <c r="J3439" s="4" t="s">
        <v>20969</v>
      </c>
      <c r="K3439" s="6" t="s">
        <v>32</v>
      </c>
      <c r="L3439" s="4" t="s">
        <v>20970</v>
      </c>
      <c r="M3439" s="7">
        <f>(YEAR(NOW())-YEAR(BASEMEI!$B3439))</f>
        <v>5</v>
      </c>
    </row>
    <row r="3440" ht="15.75" hidden="1" customHeight="1">
      <c r="A3440" s="4" t="s">
        <v>20971</v>
      </c>
      <c r="B3440" s="4" t="s">
        <v>18443</v>
      </c>
      <c r="C3440" s="4" t="s">
        <v>20972</v>
      </c>
      <c r="D3440" s="4" t="s">
        <v>95</v>
      </c>
      <c r="E3440" s="4" t="s">
        <v>20303</v>
      </c>
      <c r="F3440" s="5" t="s">
        <v>20304</v>
      </c>
      <c r="G3440" s="5" t="s">
        <v>19</v>
      </c>
      <c r="H3440" s="4" t="s">
        <v>20973</v>
      </c>
      <c r="I3440" s="4" t="s">
        <v>20974</v>
      </c>
      <c r="J3440" s="4" t="s">
        <v>20975</v>
      </c>
      <c r="K3440" s="6" t="s">
        <v>32</v>
      </c>
      <c r="L3440" s="4" t="s">
        <v>20976</v>
      </c>
      <c r="M3440" s="7">
        <f>(YEAR(NOW())-YEAR(BASEMEI!$B3440))</f>
        <v>5</v>
      </c>
    </row>
    <row r="3441" ht="15.75" hidden="1" customHeight="1">
      <c r="A3441" s="4" t="s">
        <v>20977</v>
      </c>
      <c r="B3441" s="4" t="s">
        <v>1604</v>
      </c>
      <c r="C3441" s="4" t="s">
        <v>1444</v>
      </c>
      <c r="D3441" s="4" t="s">
        <v>95</v>
      </c>
      <c r="E3441" s="4" t="s">
        <v>20303</v>
      </c>
      <c r="F3441" s="5" t="s">
        <v>20304</v>
      </c>
      <c r="G3441" s="5" t="s">
        <v>19</v>
      </c>
      <c r="H3441" s="4" t="s">
        <v>20978</v>
      </c>
      <c r="I3441" s="4" t="s">
        <v>20979</v>
      </c>
      <c r="J3441" s="4" t="s">
        <v>20980</v>
      </c>
      <c r="K3441" s="6" t="s">
        <v>32</v>
      </c>
      <c r="L3441" s="4" t="s">
        <v>20981</v>
      </c>
      <c r="M3441" s="7">
        <f>(YEAR(NOW())-YEAR(BASEMEI!$B3441))</f>
        <v>5</v>
      </c>
    </row>
    <row r="3442" ht="15.75" hidden="1" customHeight="1">
      <c r="A3442" s="4" t="s">
        <v>20982</v>
      </c>
      <c r="B3442" s="4" t="s">
        <v>6648</v>
      </c>
      <c r="C3442" s="4" t="s">
        <v>11897</v>
      </c>
      <c r="D3442" s="4" t="s">
        <v>95</v>
      </c>
      <c r="E3442" s="4" t="s">
        <v>20303</v>
      </c>
      <c r="F3442" s="5" t="s">
        <v>20304</v>
      </c>
      <c r="G3442" s="5" t="s">
        <v>19</v>
      </c>
      <c r="H3442" s="4" t="s">
        <v>20983</v>
      </c>
      <c r="I3442" s="4" t="s">
        <v>20984</v>
      </c>
      <c r="J3442" s="4" t="s">
        <v>20985</v>
      </c>
      <c r="K3442" s="6" t="s">
        <v>32</v>
      </c>
      <c r="L3442" s="4" t="s">
        <v>20986</v>
      </c>
      <c r="M3442" s="7">
        <f>(YEAR(NOW())-YEAR(BASEMEI!$B3442))</f>
        <v>6</v>
      </c>
    </row>
    <row r="3443" ht="15.75" hidden="1" customHeight="1">
      <c r="A3443" s="4" t="s">
        <v>20987</v>
      </c>
      <c r="B3443" s="4" t="s">
        <v>20988</v>
      </c>
      <c r="C3443" s="4" t="s">
        <v>20989</v>
      </c>
      <c r="D3443" s="4" t="s">
        <v>95</v>
      </c>
      <c r="E3443" s="4" t="s">
        <v>20303</v>
      </c>
      <c r="F3443" s="5" t="s">
        <v>20304</v>
      </c>
      <c r="G3443" s="5" t="s">
        <v>19</v>
      </c>
      <c r="H3443" s="4" t="s">
        <v>20990</v>
      </c>
      <c r="I3443" s="4" t="s">
        <v>20991</v>
      </c>
      <c r="J3443" s="4" t="s">
        <v>20992</v>
      </c>
      <c r="K3443" s="6" t="s">
        <v>32</v>
      </c>
      <c r="L3443" s="4" t="s">
        <v>20993</v>
      </c>
      <c r="M3443" s="7">
        <f>(YEAR(NOW())-YEAR(BASEMEI!$B3443))</f>
        <v>6</v>
      </c>
    </row>
    <row r="3444" ht="15.75" hidden="1" customHeight="1">
      <c r="A3444" s="4" t="s">
        <v>20994</v>
      </c>
      <c r="B3444" s="4" t="s">
        <v>14516</v>
      </c>
      <c r="C3444" s="4" t="s">
        <v>17557</v>
      </c>
      <c r="D3444" s="4" t="s">
        <v>95</v>
      </c>
      <c r="E3444" s="4" t="s">
        <v>20303</v>
      </c>
      <c r="F3444" s="5" t="s">
        <v>20304</v>
      </c>
      <c r="G3444" s="5" t="s">
        <v>19</v>
      </c>
      <c r="H3444" s="4" t="s">
        <v>20995</v>
      </c>
      <c r="I3444" s="4" t="s">
        <v>20996</v>
      </c>
      <c r="J3444" s="4" t="s">
        <v>20997</v>
      </c>
      <c r="K3444" s="6" t="s">
        <v>14915</v>
      </c>
      <c r="L3444" s="4" t="s">
        <v>20998</v>
      </c>
      <c r="M3444" s="7">
        <f>(YEAR(NOW())-YEAR(BASEMEI!$B3444))</f>
        <v>6</v>
      </c>
    </row>
    <row r="3445" ht="15.75" hidden="1" customHeight="1">
      <c r="A3445" s="4" t="s">
        <v>20999</v>
      </c>
      <c r="B3445" s="4" t="s">
        <v>14516</v>
      </c>
      <c r="C3445" s="4" t="s">
        <v>21000</v>
      </c>
      <c r="D3445" s="4" t="s">
        <v>95</v>
      </c>
      <c r="E3445" s="4" t="s">
        <v>20303</v>
      </c>
      <c r="F3445" s="5" t="s">
        <v>20304</v>
      </c>
      <c r="G3445" s="5" t="s">
        <v>19</v>
      </c>
      <c r="H3445" s="4" t="s">
        <v>21001</v>
      </c>
      <c r="I3445" s="4" t="s">
        <v>21002</v>
      </c>
      <c r="J3445" s="4" t="s">
        <v>21003</v>
      </c>
      <c r="K3445" s="6" t="s">
        <v>32</v>
      </c>
      <c r="L3445" s="4" t="s">
        <v>21004</v>
      </c>
      <c r="M3445" s="7">
        <f>(YEAR(NOW())-YEAR(BASEMEI!$B3445))</f>
        <v>6</v>
      </c>
    </row>
    <row r="3446" ht="15.75" hidden="1" customHeight="1">
      <c r="A3446" s="4" t="s">
        <v>21005</v>
      </c>
      <c r="B3446" s="4" t="s">
        <v>21006</v>
      </c>
      <c r="C3446" s="4" t="s">
        <v>17017</v>
      </c>
      <c r="D3446" s="4" t="s">
        <v>95</v>
      </c>
      <c r="E3446" s="4" t="s">
        <v>20303</v>
      </c>
      <c r="F3446" s="5" t="s">
        <v>20304</v>
      </c>
      <c r="G3446" s="5" t="s">
        <v>19</v>
      </c>
      <c r="H3446" s="4" t="s">
        <v>21007</v>
      </c>
      <c r="I3446" s="4" t="s">
        <v>21008</v>
      </c>
      <c r="J3446" s="4" t="s">
        <v>21009</v>
      </c>
      <c r="K3446" s="6" t="s">
        <v>32</v>
      </c>
      <c r="L3446" s="4" t="s">
        <v>21010</v>
      </c>
      <c r="M3446" s="7">
        <f>(YEAR(NOW())-YEAR(BASEMEI!$B3446))</f>
        <v>6</v>
      </c>
    </row>
    <row r="3447" ht="15.75" hidden="1" customHeight="1">
      <c r="A3447" s="4" t="s">
        <v>21011</v>
      </c>
      <c r="B3447" s="4" t="s">
        <v>16595</v>
      </c>
      <c r="C3447" s="4" t="s">
        <v>21012</v>
      </c>
      <c r="D3447" s="4" t="s">
        <v>95</v>
      </c>
      <c r="E3447" s="4" t="s">
        <v>20303</v>
      </c>
      <c r="F3447" s="5" t="s">
        <v>20304</v>
      </c>
      <c r="G3447" s="5" t="s">
        <v>19</v>
      </c>
      <c r="H3447" s="4" t="s">
        <v>21013</v>
      </c>
      <c r="I3447" s="4" t="s">
        <v>21014</v>
      </c>
      <c r="J3447" s="4" t="s">
        <v>21015</v>
      </c>
      <c r="K3447" s="6" t="s">
        <v>32</v>
      </c>
      <c r="L3447" s="4" t="s">
        <v>21016</v>
      </c>
      <c r="M3447" s="7">
        <f>(YEAR(NOW())-YEAR(BASEMEI!$B3447))</f>
        <v>7</v>
      </c>
    </row>
    <row r="3448" ht="15.75" hidden="1" customHeight="1">
      <c r="A3448" s="4" t="s">
        <v>21017</v>
      </c>
      <c r="B3448" s="4" t="s">
        <v>21018</v>
      </c>
      <c r="C3448" s="4" t="s">
        <v>21019</v>
      </c>
      <c r="D3448" s="4" t="s">
        <v>95</v>
      </c>
      <c r="E3448" s="4" t="s">
        <v>20303</v>
      </c>
      <c r="F3448" s="5" t="s">
        <v>20304</v>
      </c>
      <c r="G3448" s="5" t="s">
        <v>19</v>
      </c>
      <c r="H3448" s="4" t="s">
        <v>21020</v>
      </c>
      <c r="I3448" s="4" t="s">
        <v>21021</v>
      </c>
      <c r="J3448" s="4" t="s">
        <v>21022</v>
      </c>
      <c r="K3448" s="6" t="s">
        <v>32</v>
      </c>
      <c r="L3448" s="4" t="s">
        <v>21023</v>
      </c>
      <c r="M3448" s="7">
        <f>(YEAR(NOW())-YEAR(BASEMEI!$B3448))</f>
        <v>7</v>
      </c>
    </row>
    <row r="3449" ht="15.75" hidden="1" customHeight="1">
      <c r="A3449" s="4" t="s">
        <v>21024</v>
      </c>
      <c r="B3449" s="4" t="s">
        <v>2460</v>
      </c>
      <c r="C3449" s="4" t="s">
        <v>21025</v>
      </c>
      <c r="D3449" s="4" t="s">
        <v>95</v>
      </c>
      <c r="E3449" s="4" t="s">
        <v>20303</v>
      </c>
      <c r="F3449" s="5" t="s">
        <v>20304</v>
      </c>
      <c r="G3449" s="5" t="s">
        <v>19</v>
      </c>
      <c r="H3449" s="4" t="s">
        <v>21026</v>
      </c>
      <c r="I3449" s="4" t="s">
        <v>21027</v>
      </c>
      <c r="J3449" s="4" t="s">
        <v>21028</v>
      </c>
      <c r="K3449" s="6" t="s">
        <v>32</v>
      </c>
      <c r="L3449" s="4" t="s">
        <v>21029</v>
      </c>
      <c r="M3449" s="7">
        <f>(YEAR(NOW())-YEAR(BASEMEI!$B3449))</f>
        <v>7</v>
      </c>
    </row>
    <row r="3450" ht="15.75" hidden="1" customHeight="1">
      <c r="A3450" s="4" t="s">
        <v>21030</v>
      </c>
      <c r="B3450" s="4" t="s">
        <v>7344</v>
      </c>
      <c r="C3450" s="4" t="s">
        <v>475</v>
      </c>
      <c r="D3450" s="4" t="s">
        <v>95</v>
      </c>
      <c r="E3450" s="4" t="s">
        <v>20303</v>
      </c>
      <c r="F3450" s="5" t="s">
        <v>20304</v>
      </c>
      <c r="G3450" s="5" t="s">
        <v>19</v>
      </c>
      <c r="H3450" s="4" t="s">
        <v>21031</v>
      </c>
      <c r="I3450" s="4" t="s">
        <v>21032</v>
      </c>
      <c r="J3450" s="4" t="s">
        <v>21033</v>
      </c>
      <c r="K3450" s="6" t="s">
        <v>32</v>
      </c>
      <c r="L3450" s="4" t="s">
        <v>21034</v>
      </c>
      <c r="M3450" s="7">
        <f>(YEAR(NOW())-YEAR(BASEMEI!$B3450))</f>
        <v>7</v>
      </c>
    </row>
    <row r="3451" ht="15.75" hidden="1" customHeight="1">
      <c r="A3451" s="4" t="s">
        <v>21035</v>
      </c>
      <c r="B3451" s="4" t="s">
        <v>21036</v>
      </c>
      <c r="C3451" s="4" t="s">
        <v>21037</v>
      </c>
      <c r="D3451" s="4" t="s">
        <v>95</v>
      </c>
      <c r="E3451" s="4" t="s">
        <v>20303</v>
      </c>
      <c r="F3451" s="5" t="s">
        <v>20304</v>
      </c>
      <c r="G3451" s="5" t="s">
        <v>19</v>
      </c>
      <c r="H3451" s="4" t="s">
        <v>21038</v>
      </c>
      <c r="I3451" s="4" t="s">
        <v>21039</v>
      </c>
      <c r="J3451" s="4" t="s">
        <v>21040</v>
      </c>
      <c r="K3451" s="6" t="s">
        <v>32</v>
      </c>
      <c r="L3451" s="4" t="s">
        <v>21041</v>
      </c>
      <c r="M3451" s="7">
        <f>(YEAR(NOW())-YEAR(BASEMEI!$B3451))</f>
        <v>7</v>
      </c>
    </row>
    <row r="3452" ht="15.75" hidden="1" customHeight="1">
      <c r="A3452" s="4" t="s">
        <v>21042</v>
      </c>
      <c r="B3452" s="4" t="s">
        <v>1274</v>
      </c>
      <c r="C3452" s="4" t="s">
        <v>21043</v>
      </c>
      <c r="D3452" s="4" t="s">
        <v>95</v>
      </c>
      <c r="E3452" s="4" t="s">
        <v>20303</v>
      </c>
      <c r="F3452" s="5" t="s">
        <v>20304</v>
      </c>
      <c r="G3452" s="5" t="s">
        <v>19</v>
      </c>
      <c r="H3452" s="4" t="s">
        <v>21044</v>
      </c>
      <c r="I3452" s="4" t="s">
        <v>21045</v>
      </c>
      <c r="J3452" s="4" t="s">
        <v>21046</v>
      </c>
      <c r="K3452" s="6" t="s">
        <v>32</v>
      </c>
      <c r="L3452" s="4" t="s">
        <v>21047</v>
      </c>
      <c r="M3452" s="7">
        <f>(YEAR(NOW())-YEAR(BASEMEI!$B3452))</f>
        <v>8</v>
      </c>
    </row>
    <row r="3453" ht="15.75" hidden="1" customHeight="1">
      <c r="A3453" s="4" t="s">
        <v>21048</v>
      </c>
      <c r="B3453" s="4" t="s">
        <v>21049</v>
      </c>
      <c r="C3453" s="4" t="s">
        <v>21050</v>
      </c>
      <c r="D3453" s="4" t="s">
        <v>95</v>
      </c>
      <c r="E3453" s="4" t="s">
        <v>20303</v>
      </c>
      <c r="F3453" s="5" t="s">
        <v>20304</v>
      </c>
      <c r="G3453" s="5" t="s">
        <v>19</v>
      </c>
      <c r="H3453" s="4" t="s">
        <v>21051</v>
      </c>
      <c r="I3453" s="4" t="s">
        <v>21052</v>
      </c>
      <c r="J3453" s="4" t="s">
        <v>21053</v>
      </c>
      <c r="K3453" s="6" t="s">
        <v>32</v>
      </c>
      <c r="L3453" s="4" t="s">
        <v>21054</v>
      </c>
      <c r="M3453" s="7">
        <f>(YEAR(NOW())-YEAR(BASEMEI!$B3453))</f>
        <v>9</v>
      </c>
    </row>
    <row r="3454" ht="15.75" hidden="1" customHeight="1">
      <c r="A3454" s="4" t="s">
        <v>21055</v>
      </c>
      <c r="B3454" s="4" t="s">
        <v>21056</v>
      </c>
      <c r="C3454" s="4" t="s">
        <v>1493</v>
      </c>
      <c r="D3454" s="4" t="s">
        <v>95</v>
      </c>
      <c r="E3454" s="4" t="s">
        <v>20303</v>
      </c>
      <c r="F3454" s="5" t="s">
        <v>20304</v>
      </c>
      <c r="G3454" s="5" t="s">
        <v>19</v>
      </c>
      <c r="H3454" s="4" t="s">
        <v>21057</v>
      </c>
      <c r="I3454" s="4" t="s">
        <v>21058</v>
      </c>
      <c r="J3454" s="4" t="s">
        <v>21059</v>
      </c>
      <c r="K3454" s="6" t="s">
        <v>32</v>
      </c>
      <c r="L3454" s="4" t="s">
        <v>21060</v>
      </c>
      <c r="M3454" s="7">
        <f>(YEAR(NOW())-YEAR(BASEMEI!$B3454))</f>
        <v>11</v>
      </c>
    </row>
    <row r="3455" ht="15.75" hidden="1" customHeight="1">
      <c r="A3455" s="4" t="s">
        <v>21061</v>
      </c>
      <c r="B3455" s="4" t="s">
        <v>21062</v>
      </c>
      <c r="C3455" s="4" t="s">
        <v>12309</v>
      </c>
      <c r="D3455" s="4" t="s">
        <v>95</v>
      </c>
      <c r="E3455" s="4" t="s">
        <v>20303</v>
      </c>
      <c r="F3455" s="5" t="s">
        <v>20304</v>
      </c>
      <c r="G3455" s="5" t="s">
        <v>19</v>
      </c>
      <c r="H3455" s="4" t="s">
        <v>21063</v>
      </c>
      <c r="I3455" s="4" t="s">
        <v>21064</v>
      </c>
      <c r="J3455" s="4" t="s">
        <v>21065</v>
      </c>
      <c r="K3455" s="6" t="s">
        <v>32</v>
      </c>
      <c r="L3455" s="4" t="s">
        <v>21066</v>
      </c>
      <c r="M3455" s="7">
        <f>(YEAR(NOW())-YEAR(BASEMEI!$B3455))</f>
        <v>11</v>
      </c>
    </row>
    <row r="3456" ht="15.75" hidden="1" customHeight="1">
      <c r="A3456" s="4" t="s">
        <v>21067</v>
      </c>
      <c r="B3456" s="4" t="s">
        <v>8433</v>
      </c>
      <c r="C3456" s="4" t="s">
        <v>2039</v>
      </c>
      <c r="D3456" s="4" t="s">
        <v>95</v>
      </c>
      <c r="E3456" s="4" t="s">
        <v>20303</v>
      </c>
      <c r="F3456" s="5" t="s">
        <v>20304</v>
      </c>
      <c r="G3456" s="5" t="s">
        <v>19</v>
      </c>
      <c r="H3456" s="4" t="s">
        <v>21068</v>
      </c>
      <c r="I3456" s="4" t="s">
        <v>21069</v>
      </c>
      <c r="J3456" s="4" t="s">
        <v>21070</v>
      </c>
      <c r="K3456" s="6" t="s">
        <v>32</v>
      </c>
      <c r="L3456" s="4" t="s">
        <v>21071</v>
      </c>
      <c r="M3456" s="7">
        <f>(YEAR(NOW())-YEAR(BASEMEI!$B3456))</f>
        <v>11</v>
      </c>
    </row>
    <row r="3457" ht="15.75" hidden="1" customHeight="1">
      <c r="A3457" s="4" t="s">
        <v>21072</v>
      </c>
      <c r="B3457" s="4" t="s">
        <v>4772</v>
      </c>
      <c r="C3457" s="4" t="s">
        <v>21073</v>
      </c>
      <c r="D3457" s="4" t="s">
        <v>28</v>
      </c>
      <c r="E3457" s="4" t="s">
        <v>21074</v>
      </c>
      <c r="F3457" s="5" t="s">
        <v>21075</v>
      </c>
      <c r="G3457" s="5" t="s">
        <v>19</v>
      </c>
      <c r="H3457" s="4" t="s">
        <v>21076</v>
      </c>
      <c r="I3457" s="4" t="s">
        <v>21077</v>
      </c>
      <c r="J3457" s="4" t="s">
        <v>21078</v>
      </c>
      <c r="K3457" s="6" t="s">
        <v>32</v>
      </c>
      <c r="L3457" s="4" t="s">
        <v>21079</v>
      </c>
      <c r="M3457" s="7">
        <f>(YEAR(NOW())-YEAR(BASEMEI!$B3457))</f>
        <v>3</v>
      </c>
    </row>
    <row r="3458" ht="15.75" hidden="1" customHeight="1">
      <c r="A3458" s="4" t="s">
        <v>21080</v>
      </c>
      <c r="B3458" s="4" t="s">
        <v>57</v>
      </c>
      <c r="C3458" s="4" t="s">
        <v>21081</v>
      </c>
      <c r="D3458" s="4" t="s">
        <v>28</v>
      </c>
      <c r="E3458" s="4" t="s">
        <v>21074</v>
      </c>
      <c r="F3458" s="5" t="s">
        <v>21075</v>
      </c>
      <c r="G3458" s="5" t="s">
        <v>19</v>
      </c>
      <c r="H3458" s="4" t="s">
        <v>21082</v>
      </c>
      <c r="I3458" s="4" t="s">
        <v>21083</v>
      </c>
      <c r="J3458" s="4" t="s">
        <v>21084</v>
      </c>
      <c r="K3458" s="6" t="s">
        <v>32</v>
      </c>
      <c r="L3458" s="4" t="s">
        <v>21085</v>
      </c>
      <c r="M3458" s="7">
        <f>(YEAR(NOW())-YEAR(BASEMEI!$B3458))</f>
        <v>3</v>
      </c>
    </row>
    <row r="3459" ht="15.75" hidden="1" customHeight="1">
      <c r="A3459" s="4" t="s">
        <v>21086</v>
      </c>
      <c r="B3459" s="4" t="s">
        <v>21087</v>
      </c>
      <c r="C3459" s="4" t="s">
        <v>21088</v>
      </c>
      <c r="D3459" s="4" t="s">
        <v>28</v>
      </c>
      <c r="E3459" s="4" t="s">
        <v>21074</v>
      </c>
      <c r="F3459" s="5" t="s">
        <v>21075</v>
      </c>
      <c r="G3459" s="5" t="s">
        <v>19</v>
      </c>
      <c r="H3459" s="4" t="s">
        <v>21089</v>
      </c>
      <c r="I3459" s="4" t="s">
        <v>21090</v>
      </c>
      <c r="J3459" s="4" t="s">
        <v>21091</v>
      </c>
      <c r="K3459" s="6" t="s">
        <v>32</v>
      </c>
      <c r="L3459" s="4" t="s">
        <v>21092</v>
      </c>
      <c r="M3459" s="7">
        <f>(YEAR(NOW())-YEAR(BASEMEI!$B3459))</f>
        <v>5</v>
      </c>
    </row>
    <row r="3460" ht="15.75" hidden="1" customHeight="1">
      <c r="A3460" s="4" t="s">
        <v>21093</v>
      </c>
      <c r="B3460" s="4" t="s">
        <v>377</v>
      </c>
      <c r="C3460" s="4" t="s">
        <v>2379</v>
      </c>
      <c r="D3460" s="4" t="s">
        <v>28</v>
      </c>
      <c r="E3460" s="4" t="s">
        <v>21074</v>
      </c>
      <c r="F3460" s="5" t="s">
        <v>21075</v>
      </c>
      <c r="G3460" s="5" t="s">
        <v>19</v>
      </c>
      <c r="H3460" s="4" t="s">
        <v>21094</v>
      </c>
      <c r="I3460" s="4" t="s">
        <v>21095</v>
      </c>
      <c r="J3460" s="4" t="s">
        <v>21096</v>
      </c>
      <c r="K3460" s="6" t="s">
        <v>32</v>
      </c>
      <c r="L3460" s="4" t="s">
        <v>21097</v>
      </c>
      <c r="M3460" s="7">
        <f>(YEAR(NOW())-YEAR(BASEMEI!$B3460))</f>
        <v>5</v>
      </c>
    </row>
    <row r="3461" ht="15.75" hidden="1" customHeight="1">
      <c r="A3461" s="4" t="s">
        <v>21098</v>
      </c>
      <c r="B3461" s="4" t="s">
        <v>3793</v>
      </c>
      <c r="C3461" s="4" t="s">
        <v>17041</v>
      </c>
      <c r="D3461" s="4" t="s">
        <v>28</v>
      </c>
      <c r="E3461" s="4" t="s">
        <v>21074</v>
      </c>
      <c r="F3461" s="5" t="s">
        <v>21075</v>
      </c>
      <c r="G3461" s="5" t="s">
        <v>19</v>
      </c>
      <c r="H3461" s="4" t="s">
        <v>21099</v>
      </c>
      <c r="I3461" s="4" t="s">
        <v>21100</v>
      </c>
      <c r="J3461" s="4" t="s">
        <v>21101</v>
      </c>
      <c r="K3461" s="6" t="s">
        <v>32</v>
      </c>
      <c r="L3461" s="4" t="s">
        <v>21102</v>
      </c>
      <c r="M3461" s="7">
        <f>(YEAR(NOW())-YEAR(BASEMEI!$B3461))</f>
        <v>6</v>
      </c>
    </row>
    <row r="3462" ht="15.75" hidden="1" customHeight="1">
      <c r="A3462" s="4" t="s">
        <v>21103</v>
      </c>
      <c r="B3462" s="4" t="s">
        <v>4430</v>
      </c>
      <c r="C3462" s="4" t="s">
        <v>21104</v>
      </c>
      <c r="D3462" s="4" t="s">
        <v>28</v>
      </c>
      <c r="E3462" s="4" t="s">
        <v>21074</v>
      </c>
      <c r="F3462" s="5" t="s">
        <v>21075</v>
      </c>
      <c r="G3462" s="5" t="s">
        <v>19</v>
      </c>
      <c r="H3462" s="4" t="s">
        <v>21105</v>
      </c>
      <c r="I3462" s="4" t="s">
        <v>21106</v>
      </c>
      <c r="J3462" s="4" t="s">
        <v>21107</v>
      </c>
      <c r="K3462" s="6" t="s">
        <v>32</v>
      </c>
      <c r="L3462" s="4" t="s">
        <v>21108</v>
      </c>
      <c r="M3462" s="7">
        <f>(YEAR(NOW())-YEAR(BASEMEI!$B3462))</f>
        <v>7</v>
      </c>
    </row>
    <row r="3463" ht="15.75" hidden="1" customHeight="1">
      <c r="A3463" s="4" t="s">
        <v>21109</v>
      </c>
      <c r="B3463" s="4" t="s">
        <v>1949</v>
      </c>
      <c r="C3463" s="4" t="s">
        <v>21110</v>
      </c>
      <c r="D3463" s="4" t="s">
        <v>28</v>
      </c>
      <c r="E3463" s="4" t="s">
        <v>21074</v>
      </c>
      <c r="F3463" s="5" t="s">
        <v>21075</v>
      </c>
      <c r="G3463" s="5" t="s">
        <v>19</v>
      </c>
      <c r="H3463" s="4" t="s">
        <v>21111</v>
      </c>
      <c r="I3463" s="4" t="s">
        <v>21112</v>
      </c>
      <c r="J3463" s="4" t="s">
        <v>21113</v>
      </c>
      <c r="K3463" s="6" t="s">
        <v>14429</v>
      </c>
      <c r="L3463" s="4" t="s">
        <v>21114</v>
      </c>
      <c r="M3463" s="7">
        <f>(YEAR(NOW())-YEAR(BASEMEI!$B3463))</f>
        <v>7</v>
      </c>
    </row>
    <row r="3464" ht="15.75" hidden="1" customHeight="1">
      <c r="A3464" s="4" t="s">
        <v>21115</v>
      </c>
      <c r="B3464" s="4" t="s">
        <v>7925</v>
      </c>
      <c r="C3464" s="4" t="s">
        <v>21116</v>
      </c>
      <c r="D3464" s="4" t="s">
        <v>28</v>
      </c>
      <c r="E3464" s="4" t="s">
        <v>21074</v>
      </c>
      <c r="F3464" s="5" t="s">
        <v>21075</v>
      </c>
      <c r="G3464" s="5" t="s">
        <v>19</v>
      </c>
      <c r="H3464" s="4" t="s">
        <v>21117</v>
      </c>
      <c r="I3464" s="4" t="s">
        <v>21118</v>
      </c>
      <c r="J3464" s="4" t="s">
        <v>21119</v>
      </c>
      <c r="K3464" s="6" t="s">
        <v>32</v>
      </c>
      <c r="L3464" s="4" t="s">
        <v>21120</v>
      </c>
      <c r="M3464" s="7">
        <f>(YEAR(NOW())-YEAR(BASEMEI!$B3464))</f>
        <v>9</v>
      </c>
    </row>
    <row r="3465" ht="15.75" hidden="1" customHeight="1">
      <c r="A3465" s="4" t="s">
        <v>21121</v>
      </c>
      <c r="B3465" s="4" t="s">
        <v>21122</v>
      </c>
      <c r="C3465" s="4" t="s">
        <v>21123</v>
      </c>
      <c r="D3465" s="4" t="s">
        <v>37</v>
      </c>
      <c r="E3465" s="4" t="s">
        <v>21074</v>
      </c>
      <c r="F3465" s="5" t="s">
        <v>21075</v>
      </c>
      <c r="G3465" s="5" t="s">
        <v>19</v>
      </c>
      <c r="H3465" s="4" t="s">
        <v>21124</v>
      </c>
      <c r="I3465" s="4" t="s">
        <v>21125</v>
      </c>
      <c r="J3465" s="4" t="s">
        <v>21126</v>
      </c>
      <c r="K3465" s="6" t="s">
        <v>32</v>
      </c>
      <c r="L3465" s="4" t="s">
        <v>21127</v>
      </c>
      <c r="M3465" s="7">
        <f>(YEAR(NOW())-YEAR(BASEMEI!$B3465))</f>
        <v>3</v>
      </c>
    </row>
    <row r="3466" ht="15.75" hidden="1" customHeight="1">
      <c r="A3466" s="4" t="s">
        <v>21128</v>
      </c>
      <c r="B3466" s="4" t="s">
        <v>3394</v>
      </c>
      <c r="C3466" s="4" t="s">
        <v>13434</v>
      </c>
      <c r="D3466" s="4" t="s">
        <v>37</v>
      </c>
      <c r="E3466" s="4" t="s">
        <v>21074</v>
      </c>
      <c r="F3466" s="5" t="s">
        <v>21075</v>
      </c>
      <c r="G3466" s="5" t="s">
        <v>19</v>
      </c>
      <c r="H3466" s="4" t="s">
        <v>21129</v>
      </c>
      <c r="I3466" s="4" t="s">
        <v>21130</v>
      </c>
      <c r="J3466" s="4" t="s">
        <v>21131</v>
      </c>
      <c r="K3466" s="6" t="s">
        <v>32</v>
      </c>
      <c r="L3466" s="4" t="s">
        <v>21132</v>
      </c>
      <c r="M3466" s="7">
        <f>(YEAR(NOW())-YEAR(BASEMEI!$B3466))</f>
        <v>3</v>
      </c>
    </row>
    <row r="3467" ht="15.75" hidden="1" customHeight="1">
      <c r="A3467" s="4" t="s">
        <v>21133</v>
      </c>
      <c r="B3467" s="4" t="s">
        <v>13389</v>
      </c>
      <c r="C3467" s="4" t="s">
        <v>21134</v>
      </c>
      <c r="D3467" s="4" t="s">
        <v>37</v>
      </c>
      <c r="E3467" s="4" t="s">
        <v>21074</v>
      </c>
      <c r="F3467" s="5" t="s">
        <v>21075</v>
      </c>
      <c r="G3467" s="5" t="s">
        <v>19</v>
      </c>
      <c r="H3467" s="4" t="s">
        <v>21135</v>
      </c>
      <c r="I3467" s="4" t="s">
        <v>21136</v>
      </c>
      <c r="J3467" s="4" t="s">
        <v>21137</v>
      </c>
      <c r="K3467" s="6" t="s">
        <v>32</v>
      </c>
      <c r="L3467" s="4" t="s">
        <v>21138</v>
      </c>
      <c r="M3467" s="7">
        <f>(YEAR(NOW())-YEAR(BASEMEI!$B3467))</f>
        <v>3</v>
      </c>
    </row>
    <row r="3468" ht="15.75" hidden="1" customHeight="1">
      <c r="A3468" s="4" t="s">
        <v>21139</v>
      </c>
      <c r="B3468" s="4" t="s">
        <v>3073</v>
      </c>
      <c r="C3468" s="4" t="s">
        <v>21140</v>
      </c>
      <c r="D3468" s="4" t="s">
        <v>37</v>
      </c>
      <c r="E3468" s="4" t="s">
        <v>21074</v>
      </c>
      <c r="F3468" s="5" t="s">
        <v>21075</v>
      </c>
      <c r="G3468" s="5" t="s">
        <v>19</v>
      </c>
      <c r="H3468" s="4" t="s">
        <v>21141</v>
      </c>
      <c r="I3468" s="4" t="s">
        <v>21142</v>
      </c>
      <c r="J3468" s="4" t="s">
        <v>21143</v>
      </c>
      <c r="K3468" s="6" t="s">
        <v>32</v>
      </c>
      <c r="L3468" s="4" t="s">
        <v>21144</v>
      </c>
      <c r="M3468" s="7">
        <f>(YEAR(NOW())-YEAR(BASEMEI!$B3468))</f>
        <v>8</v>
      </c>
    </row>
    <row r="3469" ht="15.75" hidden="1" customHeight="1">
      <c r="A3469" s="4" t="s">
        <v>21145</v>
      </c>
      <c r="B3469" s="4" t="s">
        <v>21146</v>
      </c>
      <c r="C3469" s="4" t="s">
        <v>9385</v>
      </c>
      <c r="D3469" s="4" t="s">
        <v>37</v>
      </c>
      <c r="E3469" s="4" t="s">
        <v>21074</v>
      </c>
      <c r="F3469" s="5" t="s">
        <v>21075</v>
      </c>
      <c r="G3469" s="5" t="s">
        <v>19</v>
      </c>
      <c r="H3469" s="4" t="s">
        <v>21147</v>
      </c>
      <c r="I3469" s="4" t="s">
        <v>21148</v>
      </c>
      <c r="J3469" s="4" t="s">
        <v>21149</v>
      </c>
      <c r="K3469" s="6" t="s">
        <v>32</v>
      </c>
      <c r="L3469" s="4" t="s">
        <v>21150</v>
      </c>
      <c r="M3469" s="7">
        <f>(YEAR(NOW())-YEAR(BASEMEI!$B3469))</f>
        <v>11</v>
      </c>
    </row>
    <row r="3470" ht="15.75" hidden="1" customHeight="1">
      <c r="A3470" s="4" t="s">
        <v>21151</v>
      </c>
      <c r="B3470" s="4" t="s">
        <v>11555</v>
      </c>
      <c r="C3470" s="4" t="s">
        <v>17515</v>
      </c>
      <c r="D3470" s="4" t="s">
        <v>59</v>
      </c>
      <c r="E3470" s="4" t="s">
        <v>21074</v>
      </c>
      <c r="F3470" s="5" t="s">
        <v>21075</v>
      </c>
      <c r="G3470" s="5" t="s">
        <v>19</v>
      </c>
      <c r="H3470" s="4" t="s">
        <v>21152</v>
      </c>
      <c r="I3470" s="4" t="s">
        <v>21153</v>
      </c>
      <c r="J3470" s="4" t="s">
        <v>21154</v>
      </c>
      <c r="K3470" s="6" t="s">
        <v>32</v>
      </c>
      <c r="L3470" s="4" t="s">
        <v>21155</v>
      </c>
      <c r="M3470" s="7">
        <f>(YEAR(NOW())-YEAR(BASEMEI!$B3470))</f>
        <v>3</v>
      </c>
    </row>
    <row r="3471" ht="15.75" hidden="1" customHeight="1">
      <c r="A3471" s="4" t="s">
        <v>21156</v>
      </c>
      <c r="B3471" s="4" t="s">
        <v>21157</v>
      </c>
      <c r="C3471" s="4" t="s">
        <v>21158</v>
      </c>
      <c r="D3471" s="4" t="s">
        <v>59</v>
      </c>
      <c r="E3471" s="4" t="s">
        <v>21074</v>
      </c>
      <c r="F3471" s="5" t="s">
        <v>21075</v>
      </c>
      <c r="G3471" s="5" t="s">
        <v>19</v>
      </c>
      <c r="H3471" s="4" t="s">
        <v>21159</v>
      </c>
      <c r="I3471" s="4" t="s">
        <v>21160</v>
      </c>
      <c r="J3471" s="4" t="s">
        <v>21161</v>
      </c>
      <c r="K3471" s="6" t="s">
        <v>32</v>
      </c>
      <c r="L3471" s="4" t="s">
        <v>21162</v>
      </c>
      <c r="M3471" s="7">
        <f>(YEAR(NOW())-YEAR(BASEMEI!$B3471))</f>
        <v>3</v>
      </c>
    </row>
    <row r="3472" ht="15.75" hidden="1" customHeight="1">
      <c r="A3472" s="4" t="s">
        <v>21163</v>
      </c>
      <c r="B3472" s="4" t="s">
        <v>9259</v>
      </c>
      <c r="C3472" s="4" t="s">
        <v>21164</v>
      </c>
      <c r="D3472" s="4" t="s">
        <v>59</v>
      </c>
      <c r="E3472" s="4" t="s">
        <v>21074</v>
      </c>
      <c r="F3472" s="5" t="s">
        <v>21075</v>
      </c>
      <c r="G3472" s="5" t="s">
        <v>19</v>
      </c>
      <c r="H3472" s="4" t="s">
        <v>21165</v>
      </c>
      <c r="I3472" s="4" t="s">
        <v>21166</v>
      </c>
      <c r="J3472" s="4" t="s">
        <v>21167</v>
      </c>
      <c r="K3472" s="6" t="s">
        <v>32</v>
      </c>
      <c r="L3472" s="4" t="s">
        <v>21168</v>
      </c>
      <c r="M3472" s="7">
        <f>(YEAR(NOW())-YEAR(BASEMEI!$B3472))</f>
        <v>3</v>
      </c>
    </row>
    <row r="3473" ht="15.75" hidden="1" customHeight="1">
      <c r="A3473" s="4" t="s">
        <v>21169</v>
      </c>
      <c r="B3473" s="4" t="s">
        <v>21170</v>
      </c>
      <c r="C3473" s="4" t="s">
        <v>21171</v>
      </c>
      <c r="D3473" s="4" t="s">
        <v>59</v>
      </c>
      <c r="E3473" s="4" t="s">
        <v>21074</v>
      </c>
      <c r="F3473" s="5" t="s">
        <v>21075</v>
      </c>
      <c r="G3473" s="5" t="s">
        <v>19</v>
      </c>
      <c r="H3473" s="4" t="s">
        <v>21172</v>
      </c>
      <c r="I3473" s="4" t="s">
        <v>21173</v>
      </c>
      <c r="J3473" s="4" t="s">
        <v>21174</v>
      </c>
      <c r="K3473" s="6" t="s">
        <v>32</v>
      </c>
      <c r="L3473" s="4" t="s">
        <v>21175</v>
      </c>
      <c r="M3473" s="7">
        <f>(YEAR(NOW())-YEAR(BASEMEI!$B3473))</f>
        <v>3</v>
      </c>
    </row>
    <row r="3474" ht="15.75" hidden="1" customHeight="1">
      <c r="A3474" s="4" t="s">
        <v>21176</v>
      </c>
      <c r="B3474" s="4" t="s">
        <v>21177</v>
      </c>
      <c r="C3474" s="4" t="s">
        <v>17099</v>
      </c>
      <c r="D3474" s="4" t="s">
        <v>59</v>
      </c>
      <c r="E3474" s="4" t="s">
        <v>21074</v>
      </c>
      <c r="F3474" s="5" t="s">
        <v>21075</v>
      </c>
      <c r="G3474" s="5" t="s">
        <v>19</v>
      </c>
      <c r="H3474" s="4" t="s">
        <v>21178</v>
      </c>
      <c r="I3474" s="4" t="s">
        <v>21179</v>
      </c>
      <c r="J3474" s="4" t="s">
        <v>21180</v>
      </c>
      <c r="K3474" s="6" t="s">
        <v>32</v>
      </c>
      <c r="L3474" s="4" t="s">
        <v>21181</v>
      </c>
      <c r="M3474" s="7">
        <f>(YEAR(NOW())-YEAR(BASEMEI!$B3474))</f>
        <v>4</v>
      </c>
    </row>
    <row r="3475" ht="15.75" hidden="1" customHeight="1">
      <c r="A3475" s="4" t="s">
        <v>21182</v>
      </c>
      <c r="B3475" s="4" t="s">
        <v>18678</v>
      </c>
      <c r="C3475" s="4" t="s">
        <v>3787</v>
      </c>
      <c r="D3475" s="4" t="s">
        <v>59</v>
      </c>
      <c r="E3475" s="4" t="s">
        <v>21074</v>
      </c>
      <c r="F3475" s="5" t="s">
        <v>21075</v>
      </c>
      <c r="G3475" s="5" t="s">
        <v>19</v>
      </c>
      <c r="H3475" s="4" t="s">
        <v>21183</v>
      </c>
      <c r="I3475" s="4" t="s">
        <v>21184</v>
      </c>
      <c r="J3475" s="4" t="s">
        <v>21185</v>
      </c>
      <c r="K3475" s="6" t="s">
        <v>32</v>
      </c>
      <c r="L3475" s="4" t="s">
        <v>21186</v>
      </c>
      <c r="M3475" s="7">
        <f>(YEAR(NOW())-YEAR(BASEMEI!$B3475))</f>
        <v>4</v>
      </c>
    </row>
    <row r="3476" ht="15.75" hidden="1" customHeight="1">
      <c r="A3476" s="4" t="s">
        <v>21187</v>
      </c>
      <c r="B3476" s="4" t="s">
        <v>1928</v>
      </c>
      <c r="C3476" s="4" t="s">
        <v>15741</v>
      </c>
      <c r="D3476" s="4" t="s">
        <v>59</v>
      </c>
      <c r="E3476" s="4" t="s">
        <v>21074</v>
      </c>
      <c r="F3476" s="5" t="s">
        <v>21075</v>
      </c>
      <c r="G3476" s="5" t="s">
        <v>19</v>
      </c>
      <c r="H3476" s="4" t="s">
        <v>21188</v>
      </c>
      <c r="I3476" s="4" t="s">
        <v>21189</v>
      </c>
      <c r="J3476" s="4" t="s">
        <v>21190</v>
      </c>
      <c r="K3476" s="6" t="s">
        <v>32</v>
      </c>
      <c r="L3476" s="4" t="s">
        <v>21191</v>
      </c>
      <c r="M3476" s="7">
        <f>(YEAR(NOW())-YEAR(BASEMEI!$B3476))</f>
        <v>5</v>
      </c>
    </row>
    <row r="3477" ht="15.75" hidden="1" customHeight="1">
      <c r="A3477" s="4" t="s">
        <v>21192</v>
      </c>
      <c r="B3477" s="4" t="s">
        <v>21193</v>
      </c>
      <c r="C3477" s="4" t="s">
        <v>1336</v>
      </c>
      <c r="D3477" s="4" t="s">
        <v>59</v>
      </c>
      <c r="E3477" s="4" t="s">
        <v>21074</v>
      </c>
      <c r="F3477" s="5" t="s">
        <v>21075</v>
      </c>
      <c r="G3477" s="5" t="s">
        <v>19</v>
      </c>
      <c r="H3477" s="4" t="s">
        <v>21194</v>
      </c>
      <c r="I3477" s="4" t="s">
        <v>21195</v>
      </c>
      <c r="J3477" s="4" t="s">
        <v>21196</v>
      </c>
      <c r="K3477" s="6" t="s">
        <v>32</v>
      </c>
      <c r="L3477" s="4" t="s">
        <v>21197</v>
      </c>
      <c r="M3477" s="7">
        <f>(YEAR(NOW())-YEAR(BASEMEI!$B3477))</f>
        <v>5</v>
      </c>
    </row>
    <row r="3478" ht="15.75" hidden="1" customHeight="1">
      <c r="A3478" s="4" t="s">
        <v>21198</v>
      </c>
      <c r="B3478" s="4" t="s">
        <v>21199</v>
      </c>
      <c r="C3478" s="4" t="s">
        <v>21200</v>
      </c>
      <c r="D3478" s="4" t="s">
        <v>59</v>
      </c>
      <c r="E3478" s="4" t="s">
        <v>21074</v>
      </c>
      <c r="F3478" s="5" t="s">
        <v>21075</v>
      </c>
      <c r="G3478" s="5" t="s">
        <v>19</v>
      </c>
      <c r="H3478" s="4" t="s">
        <v>21201</v>
      </c>
      <c r="I3478" s="4" t="s">
        <v>21202</v>
      </c>
      <c r="J3478" s="4" t="s">
        <v>21203</v>
      </c>
      <c r="K3478" s="6" t="s">
        <v>32</v>
      </c>
      <c r="L3478" s="4" t="s">
        <v>21204</v>
      </c>
      <c r="M3478" s="7">
        <f>(YEAR(NOW())-YEAR(BASEMEI!$B3478))</f>
        <v>6</v>
      </c>
    </row>
    <row r="3479" ht="15.75" hidden="1" customHeight="1">
      <c r="A3479" s="4" t="s">
        <v>21205</v>
      </c>
      <c r="B3479" s="4" t="s">
        <v>21206</v>
      </c>
      <c r="C3479" s="4" t="s">
        <v>10401</v>
      </c>
      <c r="D3479" s="4" t="s">
        <v>59</v>
      </c>
      <c r="E3479" s="4" t="s">
        <v>21074</v>
      </c>
      <c r="F3479" s="5" t="s">
        <v>21075</v>
      </c>
      <c r="G3479" s="5" t="s">
        <v>19</v>
      </c>
      <c r="H3479" s="4" t="s">
        <v>21207</v>
      </c>
      <c r="I3479" s="4" t="s">
        <v>21208</v>
      </c>
      <c r="J3479" s="4" t="s">
        <v>21209</v>
      </c>
      <c r="K3479" s="6" t="s">
        <v>32</v>
      </c>
      <c r="L3479" s="4" t="s">
        <v>21210</v>
      </c>
      <c r="M3479" s="7">
        <f>(YEAR(NOW())-YEAR(BASEMEI!$B3479))</f>
        <v>13</v>
      </c>
    </row>
    <row r="3480" ht="15.75" hidden="1" customHeight="1">
      <c r="A3480" s="4" t="s">
        <v>21211</v>
      </c>
      <c r="B3480" s="4" t="s">
        <v>18853</v>
      </c>
      <c r="C3480" s="4" t="s">
        <v>21212</v>
      </c>
      <c r="D3480" s="4" t="s">
        <v>95</v>
      </c>
      <c r="E3480" s="4" t="s">
        <v>21074</v>
      </c>
      <c r="F3480" s="5" t="s">
        <v>21075</v>
      </c>
      <c r="G3480" s="5" t="s">
        <v>19</v>
      </c>
      <c r="H3480" s="4" t="s">
        <v>21213</v>
      </c>
      <c r="I3480" s="4" t="s">
        <v>21214</v>
      </c>
      <c r="J3480" s="4" t="s">
        <v>21215</v>
      </c>
      <c r="K3480" s="6" t="s">
        <v>32</v>
      </c>
      <c r="L3480" s="4" t="s">
        <v>21216</v>
      </c>
      <c r="M3480" s="7">
        <f>(YEAR(NOW())-YEAR(BASEMEI!$B3480))</f>
        <v>3</v>
      </c>
    </row>
    <row r="3481" ht="15.75" hidden="1" customHeight="1">
      <c r="A3481" s="4" t="s">
        <v>21217</v>
      </c>
      <c r="B3481" s="4" t="s">
        <v>5279</v>
      </c>
      <c r="C3481" s="4" t="s">
        <v>21218</v>
      </c>
      <c r="D3481" s="4" t="s">
        <v>95</v>
      </c>
      <c r="E3481" s="4" t="s">
        <v>21074</v>
      </c>
      <c r="F3481" s="5" t="s">
        <v>21075</v>
      </c>
      <c r="G3481" s="5" t="s">
        <v>19</v>
      </c>
      <c r="H3481" s="4" t="s">
        <v>21219</v>
      </c>
      <c r="I3481" s="4" t="s">
        <v>21220</v>
      </c>
      <c r="J3481" s="4" t="s">
        <v>21221</v>
      </c>
      <c r="K3481" s="6" t="s">
        <v>32</v>
      </c>
      <c r="L3481" s="4" t="s">
        <v>21222</v>
      </c>
      <c r="M3481" s="7">
        <f>(YEAR(NOW())-YEAR(BASEMEI!$B3481))</f>
        <v>4</v>
      </c>
    </row>
    <row r="3482" ht="15.75" hidden="1" customHeight="1">
      <c r="A3482" s="4" t="s">
        <v>21223</v>
      </c>
      <c r="B3482" s="4" t="s">
        <v>2679</v>
      </c>
      <c r="C3482" s="4" t="s">
        <v>21224</v>
      </c>
      <c r="D3482" s="4" t="s">
        <v>95</v>
      </c>
      <c r="E3482" s="4" t="s">
        <v>21074</v>
      </c>
      <c r="F3482" s="5" t="s">
        <v>21075</v>
      </c>
      <c r="G3482" s="5" t="s">
        <v>19</v>
      </c>
      <c r="H3482" s="4" t="s">
        <v>21225</v>
      </c>
      <c r="I3482" s="4" t="s">
        <v>21226</v>
      </c>
      <c r="J3482" s="4" t="s">
        <v>21227</v>
      </c>
      <c r="K3482" s="6" t="s">
        <v>32</v>
      </c>
      <c r="L3482" s="4" t="s">
        <v>21228</v>
      </c>
      <c r="M3482" s="7">
        <f>(YEAR(NOW())-YEAR(BASEMEI!$B3482))</f>
        <v>5</v>
      </c>
    </row>
    <row r="3483" ht="15.75" hidden="1" customHeight="1">
      <c r="A3483" s="4" t="s">
        <v>21229</v>
      </c>
      <c r="B3483" s="4" t="s">
        <v>21230</v>
      </c>
      <c r="C3483" s="4" t="s">
        <v>12303</v>
      </c>
      <c r="D3483" s="4" t="s">
        <v>95</v>
      </c>
      <c r="E3483" s="4" t="s">
        <v>21074</v>
      </c>
      <c r="F3483" s="5" t="s">
        <v>21075</v>
      </c>
      <c r="G3483" s="5" t="s">
        <v>19</v>
      </c>
      <c r="H3483" s="4" t="s">
        <v>21231</v>
      </c>
      <c r="I3483" s="4" t="s">
        <v>21232</v>
      </c>
      <c r="J3483" s="4" t="s">
        <v>21233</v>
      </c>
      <c r="K3483" s="6" t="s">
        <v>32</v>
      </c>
      <c r="L3483" s="4" t="s">
        <v>21234</v>
      </c>
      <c r="M3483" s="7">
        <f>(YEAR(NOW())-YEAR(BASEMEI!$B3483))</f>
        <v>5</v>
      </c>
    </row>
    <row r="3484" ht="15.75" hidden="1" customHeight="1">
      <c r="A3484" s="4" t="s">
        <v>21235</v>
      </c>
      <c r="B3484" s="4" t="s">
        <v>13247</v>
      </c>
      <c r="C3484" s="4" t="s">
        <v>21236</v>
      </c>
      <c r="D3484" s="4" t="s">
        <v>95</v>
      </c>
      <c r="E3484" s="4" t="s">
        <v>21074</v>
      </c>
      <c r="F3484" s="5" t="s">
        <v>21075</v>
      </c>
      <c r="G3484" s="5" t="s">
        <v>19</v>
      </c>
      <c r="H3484" s="4" t="s">
        <v>21237</v>
      </c>
      <c r="I3484" s="4" t="s">
        <v>21238</v>
      </c>
      <c r="J3484" s="4" t="s">
        <v>21239</v>
      </c>
      <c r="K3484" s="6" t="s">
        <v>32</v>
      </c>
      <c r="L3484" s="4" t="s">
        <v>21240</v>
      </c>
      <c r="M3484" s="7">
        <f>(YEAR(NOW())-YEAR(BASEMEI!$B3484))</f>
        <v>5</v>
      </c>
    </row>
    <row r="3485" ht="15.75" hidden="1" customHeight="1">
      <c r="A3485" s="4" t="s">
        <v>21241</v>
      </c>
      <c r="B3485" s="4" t="s">
        <v>2821</v>
      </c>
      <c r="C3485" s="4" t="s">
        <v>18206</v>
      </c>
      <c r="D3485" s="4" t="s">
        <v>95</v>
      </c>
      <c r="E3485" s="4" t="s">
        <v>21074</v>
      </c>
      <c r="F3485" s="5" t="s">
        <v>21075</v>
      </c>
      <c r="G3485" s="5" t="s">
        <v>19</v>
      </c>
      <c r="H3485" s="4" t="s">
        <v>21242</v>
      </c>
      <c r="I3485" s="4" t="s">
        <v>21243</v>
      </c>
      <c r="J3485" s="4" t="s">
        <v>21244</v>
      </c>
      <c r="K3485" s="6" t="s">
        <v>32</v>
      </c>
      <c r="L3485" s="4" t="s">
        <v>21245</v>
      </c>
      <c r="M3485" s="7">
        <f>(YEAR(NOW())-YEAR(BASEMEI!$B3485))</f>
        <v>6</v>
      </c>
    </row>
    <row r="3486" ht="15.75" hidden="1" customHeight="1">
      <c r="A3486" s="4" t="s">
        <v>21246</v>
      </c>
      <c r="B3486" s="4" t="s">
        <v>17281</v>
      </c>
      <c r="C3486" s="4" t="s">
        <v>21247</v>
      </c>
      <c r="D3486" s="4" t="s">
        <v>95</v>
      </c>
      <c r="E3486" s="4" t="s">
        <v>21074</v>
      </c>
      <c r="F3486" s="5" t="s">
        <v>21075</v>
      </c>
      <c r="G3486" s="5" t="s">
        <v>19</v>
      </c>
      <c r="H3486" s="4" t="s">
        <v>21248</v>
      </c>
      <c r="I3486" s="4" t="s">
        <v>21249</v>
      </c>
      <c r="J3486" s="4" t="s">
        <v>21250</v>
      </c>
      <c r="K3486" s="6" t="s">
        <v>32</v>
      </c>
      <c r="L3486" s="4" t="s">
        <v>21251</v>
      </c>
      <c r="M3486" s="7">
        <f>(YEAR(NOW())-YEAR(BASEMEI!$B3486))</f>
        <v>6</v>
      </c>
    </row>
    <row r="3487" ht="15.75" hidden="1" customHeight="1">
      <c r="A3487" s="4" t="s">
        <v>21252</v>
      </c>
      <c r="B3487" s="4" t="s">
        <v>2699</v>
      </c>
      <c r="C3487" s="4" t="s">
        <v>21253</v>
      </c>
      <c r="D3487" s="4" t="s">
        <v>95</v>
      </c>
      <c r="E3487" s="4" t="s">
        <v>21074</v>
      </c>
      <c r="F3487" s="5" t="s">
        <v>21075</v>
      </c>
      <c r="G3487" s="5" t="s">
        <v>19</v>
      </c>
      <c r="H3487" s="4" t="s">
        <v>21254</v>
      </c>
      <c r="I3487" s="4" t="s">
        <v>21255</v>
      </c>
      <c r="J3487" s="4" t="s">
        <v>21256</v>
      </c>
      <c r="K3487" s="6" t="s">
        <v>32</v>
      </c>
      <c r="L3487" s="4" t="s">
        <v>21257</v>
      </c>
      <c r="M3487" s="7">
        <f>(YEAR(NOW())-YEAR(BASEMEI!$B3487))</f>
        <v>6</v>
      </c>
    </row>
    <row r="3488" ht="15.75" hidden="1" customHeight="1">
      <c r="A3488" s="4" t="s">
        <v>21258</v>
      </c>
      <c r="B3488" s="4" t="s">
        <v>7275</v>
      </c>
      <c r="C3488" s="4" t="s">
        <v>19192</v>
      </c>
      <c r="D3488" s="4" t="s">
        <v>95</v>
      </c>
      <c r="E3488" s="4" t="s">
        <v>21074</v>
      </c>
      <c r="F3488" s="5" t="s">
        <v>21075</v>
      </c>
      <c r="G3488" s="5" t="s">
        <v>19</v>
      </c>
      <c r="H3488" s="4" t="s">
        <v>21259</v>
      </c>
      <c r="I3488" s="4" t="s">
        <v>21260</v>
      </c>
      <c r="J3488" s="4" t="s">
        <v>21261</v>
      </c>
      <c r="K3488" s="6" t="s">
        <v>32</v>
      </c>
      <c r="L3488" s="4" t="s">
        <v>21262</v>
      </c>
      <c r="M3488" s="7">
        <f>(YEAR(NOW())-YEAR(BASEMEI!$B3488))</f>
        <v>7</v>
      </c>
    </row>
    <row r="3489" ht="15.75" hidden="1" customHeight="1">
      <c r="A3489" s="4" t="s">
        <v>21263</v>
      </c>
      <c r="B3489" s="4" t="s">
        <v>7874</v>
      </c>
      <c r="C3489" s="4" t="s">
        <v>21264</v>
      </c>
      <c r="D3489" s="4" t="s">
        <v>95</v>
      </c>
      <c r="E3489" s="4" t="s">
        <v>21074</v>
      </c>
      <c r="F3489" s="5" t="s">
        <v>21075</v>
      </c>
      <c r="G3489" s="5" t="s">
        <v>19</v>
      </c>
      <c r="H3489" s="4" t="s">
        <v>21265</v>
      </c>
      <c r="I3489" s="4" t="s">
        <v>21266</v>
      </c>
      <c r="J3489" s="4" t="s">
        <v>21267</v>
      </c>
      <c r="K3489" s="6" t="s">
        <v>32</v>
      </c>
      <c r="L3489" s="4" t="s">
        <v>21268</v>
      </c>
      <c r="M3489" s="7">
        <f>(YEAR(NOW())-YEAR(BASEMEI!$B3489))</f>
        <v>9</v>
      </c>
    </row>
    <row r="3490" ht="15.75" hidden="1" customHeight="1">
      <c r="A3490" s="4" t="s">
        <v>21269</v>
      </c>
      <c r="B3490" s="4" t="s">
        <v>11370</v>
      </c>
      <c r="C3490" s="4" t="s">
        <v>2793</v>
      </c>
      <c r="D3490" s="4" t="s">
        <v>95</v>
      </c>
      <c r="E3490" s="4" t="s">
        <v>21074</v>
      </c>
      <c r="F3490" s="5" t="s">
        <v>21075</v>
      </c>
      <c r="G3490" s="5" t="s">
        <v>19</v>
      </c>
      <c r="H3490" s="4" t="s">
        <v>21270</v>
      </c>
      <c r="I3490" s="4" t="s">
        <v>21271</v>
      </c>
      <c r="J3490" s="4" t="s">
        <v>21272</v>
      </c>
      <c r="K3490" s="6" t="s">
        <v>32</v>
      </c>
      <c r="L3490" s="4" t="s">
        <v>21273</v>
      </c>
      <c r="M3490" s="7">
        <f>(YEAR(NOW())-YEAR(BASEMEI!$B3490))</f>
        <v>11</v>
      </c>
    </row>
    <row r="3491" ht="15.75" hidden="1" customHeight="1">
      <c r="A3491" s="4" t="s">
        <v>21274</v>
      </c>
      <c r="B3491" s="4" t="s">
        <v>21275</v>
      </c>
      <c r="C3491" s="4" t="s">
        <v>663</v>
      </c>
      <c r="D3491" s="4" t="s">
        <v>16</v>
      </c>
      <c r="E3491" s="4" t="s">
        <v>21276</v>
      </c>
      <c r="F3491" s="5" t="s">
        <v>21277</v>
      </c>
      <c r="G3491" s="5" t="s">
        <v>19</v>
      </c>
      <c r="H3491" s="4" t="s">
        <v>21278</v>
      </c>
      <c r="I3491" s="4" t="s">
        <v>21279</v>
      </c>
      <c r="J3491" s="4" t="s">
        <v>21280</v>
      </c>
      <c r="K3491" s="6" t="s">
        <v>32</v>
      </c>
      <c r="L3491" s="4" t="s">
        <v>21281</v>
      </c>
      <c r="M3491" s="7">
        <f>(YEAR(NOW())-YEAR(BASEMEI!$B3491))</f>
        <v>4</v>
      </c>
    </row>
    <row r="3492" ht="15.75" hidden="1" customHeight="1">
      <c r="A3492" s="4" t="s">
        <v>21282</v>
      </c>
      <c r="B3492" s="4" t="s">
        <v>21283</v>
      </c>
      <c r="C3492" s="4" t="s">
        <v>4195</v>
      </c>
      <c r="D3492" s="4" t="s">
        <v>16</v>
      </c>
      <c r="E3492" s="4" t="s">
        <v>21276</v>
      </c>
      <c r="F3492" s="5" t="s">
        <v>21277</v>
      </c>
      <c r="G3492" s="5" t="s">
        <v>19</v>
      </c>
      <c r="H3492" s="4" t="s">
        <v>21284</v>
      </c>
      <c r="I3492" s="4" t="s">
        <v>21285</v>
      </c>
      <c r="J3492" s="4" t="s">
        <v>21286</v>
      </c>
      <c r="K3492" s="6" t="s">
        <v>32</v>
      </c>
      <c r="L3492" s="4" t="s">
        <v>21287</v>
      </c>
      <c r="M3492" s="7">
        <f>(YEAR(NOW())-YEAR(BASEMEI!$B3492))</f>
        <v>4</v>
      </c>
    </row>
    <row r="3493" ht="15.75" hidden="1" customHeight="1">
      <c r="A3493" s="4" t="s">
        <v>21288</v>
      </c>
      <c r="B3493" s="4" t="s">
        <v>12155</v>
      </c>
      <c r="C3493" s="4" t="s">
        <v>3144</v>
      </c>
      <c r="D3493" s="4" t="s">
        <v>16</v>
      </c>
      <c r="E3493" s="4" t="s">
        <v>21276</v>
      </c>
      <c r="F3493" s="5" t="s">
        <v>21277</v>
      </c>
      <c r="G3493" s="5" t="s">
        <v>19</v>
      </c>
      <c r="H3493" s="4" t="s">
        <v>21289</v>
      </c>
      <c r="I3493" s="4" t="s">
        <v>21290</v>
      </c>
      <c r="J3493" s="4" t="s">
        <v>21291</v>
      </c>
      <c r="K3493" s="6" t="s">
        <v>32</v>
      </c>
      <c r="L3493" s="4" t="s">
        <v>21292</v>
      </c>
      <c r="M3493" s="7">
        <f>(YEAR(NOW())-YEAR(BASEMEI!$B3493))</f>
        <v>6</v>
      </c>
    </row>
    <row r="3494" ht="15.75" hidden="1" customHeight="1">
      <c r="A3494" s="4" t="s">
        <v>21293</v>
      </c>
      <c r="B3494" s="4" t="s">
        <v>2205</v>
      </c>
      <c r="C3494" s="4" t="s">
        <v>21294</v>
      </c>
      <c r="D3494" s="4" t="s">
        <v>16</v>
      </c>
      <c r="E3494" s="4" t="s">
        <v>21276</v>
      </c>
      <c r="F3494" s="5" t="s">
        <v>21277</v>
      </c>
      <c r="G3494" s="5" t="s">
        <v>19</v>
      </c>
      <c r="H3494" s="4" t="s">
        <v>21295</v>
      </c>
      <c r="I3494" s="4" t="s">
        <v>21296</v>
      </c>
      <c r="J3494" s="4" t="s">
        <v>21297</v>
      </c>
      <c r="K3494" s="6" t="s">
        <v>32</v>
      </c>
      <c r="L3494" s="4" t="s">
        <v>21298</v>
      </c>
      <c r="M3494" s="7">
        <f>(YEAR(NOW())-YEAR(BASEMEI!$B3494))</f>
        <v>7</v>
      </c>
    </row>
    <row r="3495" ht="15.75" hidden="1" customHeight="1">
      <c r="A3495" s="4" t="s">
        <v>21299</v>
      </c>
      <c r="B3495" s="4" t="s">
        <v>14783</v>
      </c>
      <c r="C3495" s="4" t="s">
        <v>21300</v>
      </c>
      <c r="D3495" s="4" t="s">
        <v>28</v>
      </c>
      <c r="E3495" s="4" t="s">
        <v>21276</v>
      </c>
      <c r="F3495" s="5" t="s">
        <v>21277</v>
      </c>
      <c r="G3495" s="5" t="s">
        <v>19</v>
      </c>
      <c r="H3495" s="4" t="s">
        <v>21301</v>
      </c>
      <c r="I3495" s="4" t="s">
        <v>21302</v>
      </c>
      <c r="J3495" s="4" t="s">
        <v>21303</v>
      </c>
      <c r="K3495" s="6" t="s">
        <v>32</v>
      </c>
      <c r="L3495" s="4" t="s">
        <v>21304</v>
      </c>
      <c r="M3495" s="7">
        <f>(YEAR(NOW())-YEAR(BASEMEI!$B3495))</f>
        <v>3</v>
      </c>
    </row>
    <row r="3496" ht="15.75" hidden="1" customHeight="1">
      <c r="A3496" s="4" t="s">
        <v>21305</v>
      </c>
      <c r="B3496" s="4" t="s">
        <v>11630</v>
      </c>
      <c r="C3496" s="4" t="s">
        <v>13933</v>
      </c>
      <c r="D3496" s="4" t="s">
        <v>28</v>
      </c>
      <c r="E3496" s="4" t="s">
        <v>21276</v>
      </c>
      <c r="F3496" s="5" t="s">
        <v>21277</v>
      </c>
      <c r="G3496" s="5" t="s">
        <v>19</v>
      </c>
      <c r="H3496" s="4" t="s">
        <v>21306</v>
      </c>
      <c r="I3496" s="4" t="s">
        <v>21307</v>
      </c>
      <c r="J3496" s="4" t="s">
        <v>21308</v>
      </c>
      <c r="K3496" s="6" t="s">
        <v>32</v>
      </c>
      <c r="L3496" s="4" t="s">
        <v>21309</v>
      </c>
      <c r="M3496" s="7">
        <f>(YEAR(NOW())-YEAR(BASEMEI!$B3496))</f>
        <v>3</v>
      </c>
    </row>
    <row r="3497" ht="15.75" hidden="1" customHeight="1">
      <c r="A3497" s="4" t="s">
        <v>21310</v>
      </c>
      <c r="B3497" s="4" t="s">
        <v>14108</v>
      </c>
      <c r="C3497" s="4" t="s">
        <v>7523</v>
      </c>
      <c r="D3497" s="4" t="s">
        <v>28</v>
      </c>
      <c r="E3497" s="4" t="s">
        <v>21276</v>
      </c>
      <c r="F3497" s="5" t="s">
        <v>21277</v>
      </c>
      <c r="G3497" s="5" t="s">
        <v>19</v>
      </c>
      <c r="H3497" s="4" t="s">
        <v>21311</v>
      </c>
      <c r="I3497" s="4" t="s">
        <v>21312</v>
      </c>
      <c r="J3497" s="4" t="s">
        <v>21313</v>
      </c>
      <c r="K3497" s="6" t="s">
        <v>32</v>
      </c>
      <c r="L3497" s="4" t="s">
        <v>21314</v>
      </c>
      <c r="M3497" s="7">
        <f>(YEAR(NOW())-YEAR(BASEMEI!$B3497))</f>
        <v>3</v>
      </c>
    </row>
    <row r="3498" ht="15.75" hidden="1" customHeight="1">
      <c r="A3498" s="4" t="s">
        <v>21315</v>
      </c>
      <c r="B3498" s="4" t="s">
        <v>21316</v>
      </c>
      <c r="C3498" s="4" t="s">
        <v>2299</v>
      </c>
      <c r="D3498" s="4" t="s">
        <v>28</v>
      </c>
      <c r="E3498" s="4" t="s">
        <v>21276</v>
      </c>
      <c r="F3498" s="5" t="s">
        <v>21277</v>
      </c>
      <c r="G3498" s="5" t="s">
        <v>19</v>
      </c>
      <c r="H3498" s="4" t="s">
        <v>21317</v>
      </c>
      <c r="I3498" s="4" t="s">
        <v>21318</v>
      </c>
      <c r="J3498" s="4" t="s">
        <v>21319</v>
      </c>
      <c r="K3498" s="6" t="s">
        <v>32</v>
      </c>
      <c r="L3498" s="4" t="s">
        <v>21320</v>
      </c>
      <c r="M3498" s="7">
        <f>(YEAR(NOW())-YEAR(BASEMEI!$B3498))</f>
        <v>3</v>
      </c>
    </row>
    <row r="3499" ht="15.75" hidden="1" customHeight="1">
      <c r="A3499" s="4" t="s">
        <v>21321</v>
      </c>
      <c r="B3499" s="4" t="s">
        <v>2291</v>
      </c>
      <c r="C3499" s="4" t="s">
        <v>21322</v>
      </c>
      <c r="D3499" s="4" t="s">
        <v>28</v>
      </c>
      <c r="E3499" s="4" t="s">
        <v>21276</v>
      </c>
      <c r="F3499" s="5" t="s">
        <v>21277</v>
      </c>
      <c r="G3499" s="5" t="s">
        <v>19</v>
      </c>
      <c r="H3499" s="4" t="s">
        <v>21323</v>
      </c>
      <c r="I3499" s="4" t="s">
        <v>21324</v>
      </c>
      <c r="J3499" s="4" t="s">
        <v>21325</v>
      </c>
      <c r="K3499" s="6" t="s">
        <v>32</v>
      </c>
      <c r="L3499" s="4" t="s">
        <v>21326</v>
      </c>
      <c r="M3499" s="7">
        <f>(YEAR(NOW())-YEAR(BASEMEI!$B3499))</f>
        <v>3</v>
      </c>
    </row>
    <row r="3500" ht="15.75" hidden="1" customHeight="1">
      <c r="A3500" s="4" t="s">
        <v>21327</v>
      </c>
      <c r="B3500" s="4" t="s">
        <v>4927</v>
      </c>
      <c r="C3500" s="4" t="s">
        <v>27</v>
      </c>
      <c r="D3500" s="4" t="s">
        <v>28</v>
      </c>
      <c r="E3500" s="4" t="s">
        <v>21276</v>
      </c>
      <c r="F3500" s="5" t="s">
        <v>21277</v>
      </c>
      <c r="G3500" s="5" t="s">
        <v>19</v>
      </c>
      <c r="H3500" s="4" t="s">
        <v>21328</v>
      </c>
      <c r="I3500" s="4" t="s">
        <v>21329</v>
      </c>
      <c r="J3500" s="4" t="s">
        <v>21330</v>
      </c>
      <c r="K3500" s="6" t="s">
        <v>32</v>
      </c>
      <c r="L3500" s="4" t="s">
        <v>21331</v>
      </c>
      <c r="M3500" s="7">
        <f>(YEAR(NOW())-YEAR(BASEMEI!$B3500))</f>
        <v>3</v>
      </c>
    </row>
    <row r="3501" ht="15.75" hidden="1" customHeight="1">
      <c r="A3501" s="4" t="s">
        <v>21332</v>
      </c>
      <c r="B3501" s="4" t="s">
        <v>11739</v>
      </c>
      <c r="C3501" s="4" t="s">
        <v>21333</v>
      </c>
      <c r="D3501" s="4" t="s">
        <v>28</v>
      </c>
      <c r="E3501" s="4" t="s">
        <v>21276</v>
      </c>
      <c r="F3501" s="5" t="s">
        <v>21277</v>
      </c>
      <c r="G3501" s="5" t="s">
        <v>19</v>
      </c>
      <c r="H3501" s="4" t="s">
        <v>21334</v>
      </c>
      <c r="I3501" s="4" t="s">
        <v>21335</v>
      </c>
      <c r="J3501" s="4" t="s">
        <v>21336</v>
      </c>
      <c r="K3501" s="6" t="s">
        <v>32</v>
      </c>
      <c r="L3501" s="4" t="s">
        <v>21337</v>
      </c>
      <c r="M3501" s="7">
        <f>(YEAR(NOW())-YEAR(BASEMEI!$B3501))</f>
        <v>4</v>
      </c>
    </row>
    <row r="3502" ht="15.75" hidden="1" customHeight="1">
      <c r="A3502" s="4" t="s">
        <v>21338</v>
      </c>
      <c r="B3502" s="4" t="s">
        <v>18645</v>
      </c>
      <c r="C3502" s="4" t="s">
        <v>21339</v>
      </c>
      <c r="D3502" s="4" t="s">
        <v>28</v>
      </c>
      <c r="E3502" s="4" t="s">
        <v>21276</v>
      </c>
      <c r="F3502" s="5" t="s">
        <v>21277</v>
      </c>
      <c r="G3502" s="5" t="s">
        <v>19</v>
      </c>
      <c r="H3502" s="4" t="s">
        <v>21340</v>
      </c>
      <c r="I3502" s="4" t="s">
        <v>21341</v>
      </c>
      <c r="J3502" s="4" t="s">
        <v>21342</v>
      </c>
      <c r="K3502" s="6" t="s">
        <v>32</v>
      </c>
      <c r="L3502" s="4" t="s">
        <v>21343</v>
      </c>
      <c r="M3502" s="7">
        <f>(YEAR(NOW())-YEAR(BASEMEI!$B3502))</f>
        <v>4</v>
      </c>
    </row>
    <row r="3503" ht="15.75" hidden="1" customHeight="1">
      <c r="A3503" s="4" t="s">
        <v>21344</v>
      </c>
      <c r="B3503" s="4" t="s">
        <v>21345</v>
      </c>
      <c r="C3503" s="4" t="s">
        <v>2392</v>
      </c>
      <c r="D3503" s="4" t="s">
        <v>28</v>
      </c>
      <c r="E3503" s="4" t="s">
        <v>21276</v>
      </c>
      <c r="F3503" s="5" t="s">
        <v>21277</v>
      </c>
      <c r="G3503" s="5" t="s">
        <v>19</v>
      </c>
      <c r="H3503" s="4" t="s">
        <v>21346</v>
      </c>
      <c r="I3503" s="4" t="s">
        <v>21347</v>
      </c>
      <c r="J3503" s="4" t="s">
        <v>21348</v>
      </c>
      <c r="K3503" s="6" t="s">
        <v>32</v>
      </c>
      <c r="L3503" s="4" t="s">
        <v>21349</v>
      </c>
      <c r="M3503" s="7">
        <f>(YEAR(NOW())-YEAR(BASEMEI!$B3503))</f>
        <v>5</v>
      </c>
    </row>
    <row r="3504" ht="15.75" hidden="1" customHeight="1">
      <c r="A3504" s="4" t="s">
        <v>21350</v>
      </c>
      <c r="B3504" s="4" t="s">
        <v>6476</v>
      </c>
      <c r="C3504" s="4" t="s">
        <v>1733</v>
      </c>
      <c r="D3504" s="4" t="s">
        <v>28</v>
      </c>
      <c r="E3504" s="4" t="s">
        <v>21276</v>
      </c>
      <c r="F3504" s="5" t="s">
        <v>21277</v>
      </c>
      <c r="G3504" s="5" t="s">
        <v>19</v>
      </c>
      <c r="H3504" s="4" t="s">
        <v>21351</v>
      </c>
      <c r="I3504" s="4" t="s">
        <v>21352</v>
      </c>
      <c r="J3504" s="4" t="s">
        <v>21353</v>
      </c>
      <c r="K3504" s="6" t="s">
        <v>32</v>
      </c>
      <c r="L3504" s="4" t="s">
        <v>21354</v>
      </c>
      <c r="M3504" s="7">
        <f>(YEAR(NOW())-YEAR(BASEMEI!$B3504))</f>
        <v>5</v>
      </c>
    </row>
    <row r="3505" ht="15.75" hidden="1" customHeight="1">
      <c r="A3505" s="4" t="s">
        <v>21355</v>
      </c>
      <c r="B3505" s="4" t="s">
        <v>3931</v>
      </c>
      <c r="C3505" s="4" t="s">
        <v>2365</v>
      </c>
      <c r="D3505" s="4" t="s">
        <v>28</v>
      </c>
      <c r="E3505" s="4" t="s">
        <v>21276</v>
      </c>
      <c r="F3505" s="5" t="s">
        <v>21277</v>
      </c>
      <c r="G3505" s="5" t="s">
        <v>19</v>
      </c>
      <c r="H3505" s="4" t="s">
        <v>21356</v>
      </c>
      <c r="I3505" s="4" t="s">
        <v>21357</v>
      </c>
      <c r="J3505" s="4" t="s">
        <v>21358</v>
      </c>
      <c r="K3505" s="6" t="s">
        <v>32</v>
      </c>
      <c r="L3505" s="4" t="s">
        <v>21359</v>
      </c>
      <c r="M3505" s="7">
        <f>(YEAR(NOW())-YEAR(BASEMEI!$B3505))</f>
        <v>5</v>
      </c>
    </row>
    <row r="3506" ht="15.75" hidden="1" customHeight="1">
      <c r="A3506" s="4" t="s">
        <v>21360</v>
      </c>
      <c r="B3506" s="4" t="s">
        <v>1219</v>
      </c>
      <c r="C3506" s="4" t="s">
        <v>679</v>
      </c>
      <c r="D3506" s="4" t="s">
        <v>28</v>
      </c>
      <c r="E3506" s="4" t="s">
        <v>21276</v>
      </c>
      <c r="F3506" s="5" t="s">
        <v>21277</v>
      </c>
      <c r="G3506" s="5" t="s">
        <v>19</v>
      </c>
      <c r="H3506" s="4" t="s">
        <v>21361</v>
      </c>
      <c r="I3506" s="4" t="s">
        <v>21362</v>
      </c>
      <c r="J3506" s="4" t="s">
        <v>21363</v>
      </c>
      <c r="K3506" s="6" t="s">
        <v>32</v>
      </c>
      <c r="L3506" s="4" t="s">
        <v>21364</v>
      </c>
      <c r="M3506" s="7">
        <f>(YEAR(NOW())-YEAR(BASEMEI!$B3506))</f>
        <v>6</v>
      </c>
    </row>
    <row r="3507" ht="15.75" hidden="1" customHeight="1">
      <c r="A3507" s="4" t="s">
        <v>21365</v>
      </c>
      <c r="B3507" s="4" t="s">
        <v>21366</v>
      </c>
      <c r="C3507" s="4" t="s">
        <v>5038</v>
      </c>
      <c r="D3507" s="4" t="s">
        <v>28</v>
      </c>
      <c r="E3507" s="4" t="s">
        <v>21276</v>
      </c>
      <c r="F3507" s="5" t="s">
        <v>21277</v>
      </c>
      <c r="G3507" s="5" t="s">
        <v>19</v>
      </c>
      <c r="H3507" s="4" t="s">
        <v>21367</v>
      </c>
      <c r="I3507" s="4" t="s">
        <v>21368</v>
      </c>
      <c r="J3507" s="4" t="s">
        <v>21369</v>
      </c>
      <c r="K3507" s="6" t="s">
        <v>32</v>
      </c>
      <c r="L3507" s="4" t="s">
        <v>21370</v>
      </c>
      <c r="M3507" s="7">
        <f>(YEAR(NOW())-YEAR(BASEMEI!$B3507))</f>
        <v>6</v>
      </c>
    </row>
    <row r="3508" ht="15.75" hidden="1" customHeight="1">
      <c r="A3508" s="4" t="s">
        <v>21371</v>
      </c>
      <c r="B3508" s="4" t="s">
        <v>15740</v>
      </c>
      <c r="C3508" s="4" t="s">
        <v>14467</v>
      </c>
      <c r="D3508" s="4" t="s">
        <v>28</v>
      </c>
      <c r="E3508" s="4" t="s">
        <v>21276</v>
      </c>
      <c r="F3508" s="5" t="s">
        <v>21277</v>
      </c>
      <c r="G3508" s="5" t="s">
        <v>19</v>
      </c>
      <c r="H3508" s="4" t="s">
        <v>21372</v>
      </c>
      <c r="I3508" s="4" t="s">
        <v>21373</v>
      </c>
      <c r="J3508" s="4" t="s">
        <v>21374</v>
      </c>
      <c r="K3508" s="6" t="s">
        <v>32</v>
      </c>
      <c r="L3508" s="4" t="s">
        <v>21375</v>
      </c>
      <c r="M3508" s="7">
        <f>(YEAR(NOW())-YEAR(BASEMEI!$B3508))</f>
        <v>6</v>
      </c>
    </row>
    <row r="3509" ht="15.75" hidden="1" customHeight="1">
      <c r="A3509" s="4" t="s">
        <v>21376</v>
      </c>
      <c r="B3509" s="4" t="s">
        <v>14213</v>
      </c>
      <c r="C3509" s="4" t="s">
        <v>21377</v>
      </c>
      <c r="D3509" s="4" t="s">
        <v>28</v>
      </c>
      <c r="E3509" s="4" t="s">
        <v>21276</v>
      </c>
      <c r="F3509" s="5" t="s">
        <v>21277</v>
      </c>
      <c r="G3509" s="5" t="s">
        <v>19</v>
      </c>
      <c r="H3509" s="4" t="s">
        <v>21378</v>
      </c>
      <c r="I3509" s="4" t="s">
        <v>21379</v>
      </c>
      <c r="J3509" s="4" t="s">
        <v>21380</v>
      </c>
      <c r="K3509" s="6" t="s">
        <v>32</v>
      </c>
      <c r="L3509" s="4" t="s">
        <v>21381</v>
      </c>
      <c r="M3509" s="7">
        <f>(YEAR(NOW())-YEAR(BASEMEI!$B3509))</f>
        <v>6</v>
      </c>
    </row>
    <row r="3510" ht="15.75" hidden="1" customHeight="1">
      <c r="A3510" s="4" t="s">
        <v>21382</v>
      </c>
      <c r="B3510" s="4" t="s">
        <v>15946</v>
      </c>
      <c r="C3510" s="4" t="s">
        <v>2502</v>
      </c>
      <c r="D3510" s="4" t="s">
        <v>28</v>
      </c>
      <c r="E3510" s="4" t="s">
        <v>21276</v>
      </c>
      <c r="F3510" s="5" t="s">
        <v>21277</v>
      </c>
      <c r="G3510" s="5" t="s">
        <v>19</v>
      </c>
      <c r="H3510" s="4" t="s">
        <v>21383</v>
      </c>
      <c r="I3510" s="4" t="s">
        <v>21384</v>
      </c>
      <c r="J3510" s="4" t="s">
        <v>21385</v>
      </c>
      <c r="K3510" s="6" t="s">
        <v>32</v>
      </c>
      <c r="L3510" s="4" t="s">
        <v>21386</v>
      </c>
      <c r="M3510" s="7">
        <f>(YEAR(NOW())-YEAR(BASEMEI!$B3510))</f>
        <v>7</v>
      </c>
    </row>
    <row r="3511" ht="15.75" hidden="1" customHeight="1">
      <c r="A3511" s="4" t="s">
        <v>21387</v>
      </c>
      <c r="B3511" s="4" t="s">
        <v>7286</v>
      </c>
      <c r="C3511" s="4" t="s">
        <v>17253</v>
      </c>
      <c r="D3511" s="4" t="s">
        <v>28</v>
      </c>
      <c r="E3511" s="4" t="s">
        <v>21276</v>
      </c>
      <c r="F3511" s="5" t="s">
        <v>21277</v>
      </c>
      <c r="G3511" s="5" t="s">
        <v>19</v>
      </c>
      <c r="H3511" s="4" t="s">
        <v>21388</v>
      </c>
      <c r="I3511" s="4" t="s">
        <v>21389</v>
      </c>
      <c r="J3511" s="4" t="s">
        <v>21390</v>
      </c>
      <c r="K3511" s="6" t="s">
        <v>32</v>
      </c>
      <c r="L3511" s="4" t="s">
        <v>21391</v>
      </c>
      <c r="M3511" s="7">
        <f>(YEAR(NOW())-YEAR(BASEMEI!$B3511))</f>
        <v>7</v>
      </c>
    </row>
    <row r="3512" ht="15.75" hidden="1" customHeight="1">
      <c r="A3512" s="4" t="s">
        <v>21392</v>
      </c>
      <c r="B3512" s="4" t="s">
        <v>21393</v>
      </c>
      <c r="C3512" s="4" t="s">
        <v>878</v>
      </c>
      <c r="D3512" s="4" t="s">
        <v>28</v>
      </c>
      <c r="E3512" s="4" t="s">
        <v>21276</v>
      </c>
      <c r="F3512" s="5" t="s">
        <v>21277</v>
      </c>
      <c r="G3512" s="5" t="s">
        <v>19</v>
      </c>
      <c r="H3512" s="4" t="s">
        <v>21394</v>
      </c>
      <c r="I3512" s="4" t="s">
        <v>21395</v>
      </c>
      <c r="J3512" s="4" t="s">
        <v>21396</v>
      </c>
      <c r="K3512" s="6" t="s">
        <v>32</v>
      </c>
      <c r="L3512" s="4" t="s">
        <v>21397</v>
      </c>
      <c r="M3512" s="7">
        <f>(YEAR(NOW())-YEAR(BASEMEI!$B3512))</f>
        <v>7</v>
      </c>
    </row>
    <row r="3513" ht="15.75" hidden="1" customHeight="1">
      <c r="A3513" s="4" t="s">
        <v>21398</v>
      </c>
      <c r="B3513" s="4" t="s">
        <v>1424</v>
      </c>
      <c r="C3513" s="4" t="s">
        <v>6794</v>
      </c>
      <c r="D3513" s="4" t="s">
        <v>28</v>
      </c>
      <c r="E3513" s="4" t="s">
        <v>21276</v>
      </c>
      <c r="F3513" s="5" t="s">
        <v>21277</v>
      </c>
      <c r="G3513" s="5" t="s">
        <v>19</v>
      </c>
      <c r="H3513" s="4" t="s">
        <v>21399</v>
      </c>
      <c r="I3513" s="4" t="s">
        <v>21400</v>
      </c>
      <c r="J3513" s="4" t="s">
        <v>21401</v>
      </c>
      <c r="K3513" s="6" t="s">
        <v>32</v>
      </c>
      <c r="L3513" s="4" t="s">
        <v>21402</v>
      </c>
      <c r="M3513" s="7">
        <f>(YEAR(NOW())-YEAR(BASEMEI!$B3513))</f>
        <v>8</v>
      </c>
    </row>
    <row r="3514" ht="15.75" hidden="1" customHeight="1">
      <c r="A3514" s="4" t="s">
        <v>21403</v>
      </c>
      <c r="B3514" s="4" t="s">
        <v>321</v>
      </c>
      <c r="C3514" s="4" t="s">
        <v>2239</v>
      </c>
      <c r="D3514" s="4" t="s">
        <v>28</v>
      </c>
      <c r="E3514" s="4" t="s">
        <v>21276</v>
      </c>
      <c r="F3514" s="5" t="s">
        <v>21277</v>
      </c>
      <c r="G3514" s="5" t="s">
        <v>19</v>
      </c>
      <c r="H3514" s="4" t="s">
        <v>21404</v>
      </c>
      <c r="I3514" s="4" t="s">
        <v>21405</v>
      </c>
      <c r="J3514" s="4" t="s">
        <v>21401</v>
      </c>
      <c r="K3514" s="6" t="s">
        <v>32</v>
      </c>
      <c r="L3514" s="4" t="s">
        <v>21406</v>
      </c>
      <c r="M3514" s="7">
        <f>(YEAR(NOW())-YEAR(BASEMEI!$B3514))</f>
        <v>9</v>
      </c>
    </row>
    <row r="3515" ht="15.75" hidden="1" customHeight="1">
      <c r="A3515" s="4" t="s">
        <v>21407</v>
      </c>
      <c r="B3515" s="4" t="s">
        <v>7857</v>
      </c>
      <c r="C3515" s="4" t="s">
        <v>4876</v>
      </c>
      <c r="D3515" s="4" t="s">
        <v>28</v>
      </c>
      <c r="E3515" s="4" t="s">
        <v>21276</v>
      </c>
      <c r="F3515" s="5" t="s">
        <v>21277</v>
      </c>
      <c r="G3515" s="5" t="s">
        <v>19</v>
      </c>
      <c r="H3515" s="4" t="s">
        <v>21408</v>
      </c>
      <c r="I3515" s="4" t="s">
        <v>21409</v>
      </c>
      <c r="J3515" s="4" t="s">
        <v>21410</v>
      </c>
      <c r="K3515" s="6" t="s">
        <v>32</v>
      </c>
      <c r="L3515" s="4" t="s">
        <v>21411</v>
      </c>
      <c r="M3515" s="7">
        <f>(YEAR(NOW())-YEAR(BASEMEI!$B3515))</f>
        <v>9</v>
      </c>
    </row>
    <row r="3516" ht="15.75" hidden="1" customHeight="1">
      <c r="A3516" s="4" t="s">
        <v>21412</v>
      </c>
      <c r="B3516" s="4" t="s">
        <v>9974</v>
      </c>
      <c r="C3516" s="4" t="s">
        <v>4876</v>
      </c>
      <c r="D3516" s="4" t="s">
        <v>28</v>
      </c>
      <c r="E3516" s="4" t="s">
        <v>21276</v>
      </c>
      <c r="F3516" s="5" t="s">
        <v>21277</v>
      </c>
      <c r="G3516" s="5" t="s">
        <v>19</v>
      </c>
      <c r="H3516" s="4" t="s">
        <v>21413</v>
      </c>
      <c r="I3516" s="4" t="s">
        <v>21414</v>
      </c>
      <c r="J3516" s="4" t="s">
        <v>3999</v>
      </c>
      <c r="K3516" s="6" t="s">
        <v>32</v>
      </c>
      <c r="L3516" s="4" t="s">
        <v>21415</v>
      </c>
      <c r="M3516" s="7">
        <f>(YEAR(NOW())-YEAR(BASEMEI!$B3516))</f>
        <v>9</v>
      </c>
    </row>
    <row r="3517" ht="15.75" hidden="1" customHeight="1">
      <c r="A3517" s="4" t="s">
        <v>21416</v>
      </c>
      <c r="B3517" s="4" t="s">
        <v>9974</v>
      </c>
      <c r="C3517" s="4" t="s">
        <v>2535</v>
      </c>
      <c r="D3517" s="4" t="s">
        <v>28</v>
      </c>
      <c r="E3517" s="4" t="s">
        <v>21276</v>
      </c>
      <c r="F3517" s="5" t="s">
        <v>21277</v>
      </c>
      <c r="G3517" s="5" t="s">
        <v>19</v>
      </c>
      <c r="H3517" s="4" t="s">
        <v>21417</v>
      </c>
      <c r="I3517" s="4" t="s">
        <v>21418</v>
      </c>
      <c r="J3517" s="4" t="s">
        <v>21419</v>
      </c>
      <c r="K3517" s="6" t="s">
        <v>32</v>
      </c>
      <c r="L3517" s="4" t="s">
        <v>21420</v>
      </c>
      <c r="M3517" s="7">
        <f>(YEAR(NOW())-YEAR(BASEMEI!$B3517))</f>
        <v>9</v>
      </c>
    </row>
    <row r="3518" ht="15.75" hidden="1" customHeight="1">
      <c r="A3518" s="4" t="s">
        <v>21421</v>
      </c>
      <c r="B3518" s="4" t="s">
        <v>7857</v>
      </c>
      <c r="C3518" s="4" t="s">
        <v>679</v>
      </c>
      <c r="D3518" s="4" t="s">
        <v>28</v>
      </c>
      <c r="E3518" s="4" t="s">
        <v>21276</v>
      </c>
      <c r="F3518" s="5" t="s">
        <v>21277</v>
      </c>
      <c r="G3518" s="5" t="s">
        <v>19</v>
      </c>
      <c r="H3518" s="4" t="s">
        <v>21361</v>
      </c>
      <c r="I3518" s="4" t="s">
        <v>21362</v>
      </c>
      <c r="J3518" s="4" t="s">
        <v>21363</v>
      </c>
      <c r="K3518" s="6" t="s">
        <v>32</v>
      </c>
      <c r="L3518" s="4" t="s">
        <v>21364</v>
      </c>
      <c r="M3518" s="7">
        <f>(YEAR(NOW())-YEAR(BASEMEI!$B3518))</f>
        <v>9</v>
      </c>
    </row>
    <row r="3519" ht="15.75" hidden="1" customHeight="1">
      <c r="A3519" s="4" t="s">
        <v>21422</v>
      </c>
      <c r="B3519" s="4" t="s">
        <v>1457</v>
      </c>
      <c r="C3519" s="4" t="s">
        <v>21423</v>
      </c>
      <c r="D3519" s="4" t="s">
        <v>28</v>
      </c>
      <c r="E3519" s="4" t="s">
        <v>21276</v>
      </c>
      <c r="F3519" s="5" t="s">
        <v>21277</v>
      </c>
      <c r="G3519" s="5" t="s">
        <v>19</v>
      </c>
      <c r="H3519" s="4" t="s">
        <v>21424</v>
      </c>
      <c r="I3519" s="4" t="s">
        <v>21425</v>
      </c>
      <c r="J3519" s="4" t="s">
        <v>21426</v>
      </c>
      <c r="K3519" s="6" t="s">
        <v>32</v>
      </c>
      <c r="L3519" s="4" t="s">
        <v>21427</v>
      </c>
      <c r="M3519" s="7">
        <f>(YEAR(NOW())-YEAR(BASEMEI!$B3519))</f>
        <v>9</v>
      </c>
    </row>
    <row r="3520" ht="15.75" hidden="1" customHeight="1">
      <c r="A3520" s="4" t="s">
        <v>21428</v>
      </c>
      <c r="B3520" s="4" t="s">
        <v>21429</v>
      </c>
      <c r="C3520" s="4" t="s">
        <v>3489</v>
      </c>
      <c r="D3520" s="4" t="s">
        <v>28</v>
      </c>
      <c r="E3520" s="4" t="s">
        <v>21276</v>
      </c>
      <c r="F3520" s="5" t="s">
        <v>21277</v>
      </c>
      <c r="G3520" s="5" t="s">
        <v>19</v>
      </c>
      <c r="H3520" s="4" t="s">
        <v>21430</v>
      </c>
      <c r="I3520" s="4" t="s">
        <v>21431</v>
      </c>
      <c r="J3520" s="4" t="s">
        <v>21432</v>
      </c>
      <c r="K3520" s="6" t="s">
        <v>32</v>
      </c>
      <c r="L3520" s="4" t="s">
        <v>21433</v>
      </c>
      <c r="M3520" s="7">
        <f>(YEAR(NOW())-YEAR(BASEMEI!$B3520))</f>
        <v>9</v>
      </c>
    </row>
    <row r="3521" ht="15.75" hidden="1" customHeight="1">
      <c r="A3521" s="4" t="s">
        <v>21434</v>
      </c>
      <c r="B3521" s="4" t="s">
        <v>21435</v>
      </c>
      <c r="C3521" s="4" t="s">
        <v>2239</v>
      </c>
      <c r="D3521" s="4" t="s">
        <v>28</v>
      </c>
      <c r="E3521" s="4" t="s">
        <v>21276</v>
      </c>
      <c r="F3521" s="5" t="s">
        <v>21277</v>
      </c>
      <c r="G3521" s="5" t="s">
        <v>19</v>
      </c>
      <c r="H3521" s="4" t="s">
        <v>21436</v>
      </c>
      <c r="I3521" s="4" t="s">
        <v>21437</v>
      </c>
      <c r="J3521" s="4" t="s">
        <v>21438</v>
      </c>
      <c r="K3521" s="6" t="s">
        <v>32</v>
      </c>
      <c r="L3521" s="4" t="s">
        <v>21439</v>
      </c>
      <c r="M3521" s="7">
        <f>(YEAR(NOW())-YEAR(BASEMEI!$B3521))</f>
        <v>10</v>
      </c>
    </row>
    <row r="3522" ht="15.75" hidden="1" customHeight="1">
      <c r="A3522" s="4" t="s">
        <v>21440</v>
      </c>
      <c r="B3522" s="4" t="s">
        <v>21441</v>
      </c>
      <c r="C3522" s="4" t="s">
        <v>2239</v>
      </c>
      <c r="D3522" s="4" t="s">
        <v>28</v>
      </c>
      <c r="E3522" s="4" t="s">
        <v>21276</v>
      </c>
      <c r="F3522" s="5" t="s">
        <v>21277</v>
      </c>
      <c r="G3522" s="5" t="s">
        <v>19</v>
      </c>
      <c r="H3522" s="4" t="s">
        <v>21442</v>
      </c>
      <c r="I3522" s="4" t="s">
        <v>21443</v>
      </c>
      <c r="J3522" s="4" t="s">
        <v>21444</v>
      </c>
      <c r="K3522" s="6" t="s">
        <v>32</v>
      </c>
      <c r="L3522" s="4" t="s">
        <v>21445</v>
      </c>
      <c r="M3522" s="7">
        <f>(YEAR(NOW())-YEAR(BASEMEI!$B3522))</f>
        <v>10</v>
      </c>
    </row>
    <row r="3523" ht="15.75" hidden="1" customHeight="1">
      <c r="A3523" s="4" t="s">
        <v>21446</v>
      </c>
      <c r="B3523" s="4" t="s">
        <v>12706</v>
      </c>
      <c r="C3523" s="4" t="s">
        <v>679</v>
      </c>
      <c r="D3523" s="4" t="s">
        <v>28</v>
      </c>
      <c r="E3523" s="4" t="s">
        <v>21276</v>
      </c>
      <c r="F3523" s="5" t="s">
        <v>21277</v>
      </c>
      <c r="G3523" s="5" t="s">
        <v>19</v>
      </c>
      <c r="H3523" s="4" t="s">
        <v>21447</v>
      </c>
      <c r="I3523" s="4" t="s">
        <v>21448</v>
      </c>
      <c r="J3523" s="4" t="s">
        <v>21449</v>
      </c>
      <c r="K3523" s="6" t="s">
        <v>2416</v>
      </c>
      <c r="L3523" s="4" t="s">
        <v>21450</v>
      </c>
      <c r="M3523" s="7">
        <f>(YEAR(NOW())-YEAR(BASEMEI!$B3523))</f>
        <v>10</v>
      </c>
    </row>
    <row r="3524" ht="15.75" hidden="1" customHeight="1">
      <c r="A3524" s="4" t="s">
        <v>21451</v>
      </c>
      <c r="B3524" s="4" t="s">
        <v>10066</v>
      </c>
      <c r="C3524" s="4" t="s">
        <v>21452</v>
      </c>
      <c r="D3524" s="4" t="s">
        <v>28</v>
      </c>
      <c r="E3524" s="4" t="s">
        <v>21276</v>
      </c>
      <c r="F3524" s="5" t="s">
        <v>21277</v>
      </c>
      <c r="G3524" s="5" t="s">
        <v>19</v>
      </c>
      <c r="H3524" s="4" t="s">
        <v>21453</v>
      </c>
      <c r="I3524" s="4" t="s">
        <v>21454</v>
      </c>
      <c r="J3524" s="4" t="s">
        <v>21455</v>
      </c>
      <c r="K3524" s="6" t="s">
        <v>19135</v>
      </c>
      <c r="L3524" s="4" t="s">
        <v>21456</v>
      </c>
      <c r="M3524" s="7">
        <f>(YEAR(NOW())-YEAR(BASEMEI!$B3524))</f>
        <v>10</v>
      </c>
    </row>
    <row r="3525" ht="15.75" hidden="1" customHeight="1">
      <c r="A3525" s="4" t="s">
        <v>21457</v>
      </c>
      <c r="B3525" s="4" t="s">
        <v>21458</v>
      </c>
      <c r="C3525" s="4" t="s">
        <v>21459</v>
      </c>
      <c r="D3525" s="4" t="s">
        <v>28</v>
      </c>
      <c r="E3525" s="4" t="s">
        <v>21276</v>
      </c>
      <c r="F3525" s="5" t="s">
        <v>21277</v>
      </c>
      <c r="G3525" s="5" t="s">
        <v>19</v>
      </c>
      <c r="H3525" s="4" t="s">
        <v>21460</v>
      </c>
      <c r="I3525" s="4" t="s">
        <v>21461</v>
      </c>
      <c r="J3525" s="4" t="s">
        <v>21462</v>
      </c>
      <c r="K3525" s="6" t="s">
        <v>32</v>
      </c>
      <c r="L3525" s="4" t="s">
        <v>21463</v>
      </c>
      <c r="M3525" s="7">
        <f>(YEAR(NOW())-YEAR(BASEMEI!$B3525))</f>
        <v>11</v>
      </c>
    </row>
    <row r="3526" ht="15.75" hidden="1" customHeight="1">
      <c r="A3526" s="4" t="s">
        <v>21464</v>
      </c>
      <c r="B3526" s="4" t="s">
        <v>536</v>
      </c>
      <c r="C3526" s="4" t="s">
        <v>21465</v>
      </c>
      <c r="D3526" s="4" t="s">
        <v>28</v>
      </c>
      <c r="E3526" s="4" t="s">
        <v>21276</v>
      </c>
      <c r="F3526" s="5" t="s">
        <v>21277</v>
      </c>
      <c r="G3526" s="5" t="s">
        <v>19</v>
      </c>
      <c r="H3526" s="4" t="s">
        <v>21466</v>
      </c>
      <c r="I3526" s="4" t="s">
        <v>21467</v>
      </c>
      <c r="J3526" s="4" t="s">
        <v>21468</v>
      </c>
      <c r="K3526" s="6" t="s">
        <v>32</v>
      </c>
      <c r="L3526" s="4" t="s">
        <v>21469</v>
      </c>
      <c r="M3526" s="7">
        <f>(YEAR(NOW())-YEAR(BASEMEI!$B3526))</f>
        <v>11</v>
      </c>
    </row>
    <row r="3527" ht="15.75" hidden="1" customHeight="1">
      <c r="A3527" s="4" t="s">
        <v>21470</v>
      </c>
      <c r="B3527" s="4" t="s">
        <v>21471</v>
      </c>
      <c r="C3527" s="4" t="s">
        <v>679</v>
      </c>
      <c r="D3527" s="4" t="s">
        <v>28</v>
      </c>
      <c r="E3527" s="4" t="s">
        <v>21276</v>
      </c>
      <c r="F3527" s="5" t="s">
        <v>21277</v>
      </c>
      <c r="G3527" s="5" t="s">
        <v>19</v>
      </c>
      <c r="H3527" s="4" t="s">
        <v>21472</v>
      </c>
      <c r="I3527" s="4" t="s">
        <v>21473</v>
      </c>
      <c r="J3527" s="4" t="s">
        <v>21474</v>
      </c>
      <c r="K3527" s="6" t="s">
        <v>32</v>
      </c>
      <c r="L3527" s="4" t="s">
        <v>21475</v>
      </c>
      <c r="M3527" s="7">
        <f>(YEAR(NOW())-YEAR(BASEMEI!$B3527))</f>
        <v>12</v>
      </c>
    </row>
    <row r="3528" ht="15.75" hidden="1" customHeight="1">
      <c r="A3528" s="4" t="s">
        <v>21476</v>
      </c>
      <c r="B3528" s="4" t="s">
        <v>16896</v>
      </c>
      <c r="C3528" s="4" t="s">
        <v>2549</v>
      </c>
      <c r="D3528" s="4" t="s">
        <v>28</v>
      </c>
      <c r="E3528" s="4" t="s">
        <v>21276</v>
      </c>
      <c r="F3528" s="5" t="s">
        <v>21277</v>
      </c>
      <c r="G3528" s="5" t="s">
        <v>19</v>
      </c>
      <c r="H3528" s="4" t="s">
        <v>21477</v>
      </c>
      <c r="I3528" s="4" t="s">
        <v>21478</v>
      </c>
      <c r="J3528" s="4" t="s">
        <v>21479</v>
      </c>
      <c r="K3528" s="6" t="s">
        <v>32</v>
      </c>
      <c r="L3528" s="4" t="s">
        <v>21480</v>
      </c>
      <c r="M3528" s="7">
        <f>(YEAR(NOW())-YEAR(BASEMEI!$B3528))</f>
        <v>13</v>
      </c>
    </row>
    <row r="3529" ht="15.75" hidden="1" customHeight="1">
      <c r="A3529" s="4" t="s">
        <v>21481</v>
      </c>
      <c r="B3529" s="4" t="s">
        <v>21482</v>
      </c>
      <c r="C3529" s="4" t="s">
        <v>3344</v>
      </c>
      <c r="D3529" s="4" t="s">
        <v>28</v>
      </c>
      <c r="E3529" s="4" t="s">
        <v>21276</v>
      </c>
      <c r="F3529" s="5" t="s">
        <v>21277</v>
      </c>
      <c r="G3529" s="5" t="s">
        <v>19</v>
      </c>
      <c r="H3529" s="4" t="s">
        <v>21483</v>
      </c>
      <c r="I3529" s="4" t="s">
        <v>21484</v>
      </c>
      <c r="J3529" s="4" t="s">
        <v>21485</v>
      </c>
      <c r="K3529" s="6" t="s">
        <v>32</v>
      </c>
      <c r="L3529" s="4" t="s">
        <v>21486</v>
      </c>
      <c r="M3529" s="7">
        <f>(YEAR(NOW())-YEAR(BASEMEI!$B3529))</f>
        <v>13</v>
      </c>
    </row>
    <row r="3530" ht="15.75" hidden="1" customHeight="1">
      <c r="A3530" s="4" t="s">
        <v>21487</v>
      </c>
      <c r="B3530" s="4" t="s">
        <v>21488</v>
      </c>
      <c r="C3530" s="4" t="s">
        <v>5786</v>
      </c>
      <c r="D3530" s="4" t="s">
        <v>28</v>
      </c>
      <c r="E3530" s="4" t="s">
        <v>21276</v>
      </c>
      <c r="F3530" s="5" t="s">
        <v>21277</v>
      </c>
      <c r="G3530" s="5" t="s">
        <v>19</v>
      </c>
      <c r="H3530" s="4" t="s">
        <v>21489</v>
      </c>
      <c r="I3530" s="4" t="s">
        <v>21490</v>
      </c>
      <c r="J3530" s="4" t="s">
        <v>21491</v>
      </c>
      <c r="K3530" s="6" t="s">
        <v>32</v>
      </c>
      <c r="L3530" s="4" t="s">
        <v>21492</v>
      </c>
      <c r="M3530" s="7">
        <f>(YEAR(NOW())-YEAR(BASEMEI!$B3530))</f>
        <v>13</v>
      </c>
    </row>
    <row r="3531" ht="15.75" hidden="1" customHeight="1">
      <c r="A3531" s="4" t="s">
        <v>21493</v>
      </c>
      <c r="B3531" s="4" t="s">
        <v>8951</v>
      </c>
      <c r="C3531" s="4" t="s">
        <v>21494</v>
      </c>
      <c r="D3531" s="4" t="s">
        <v>28</v>
      </c>
      <c r="E3531" s="4" t="s">
        <v>21276</v>
      </c>
      <c r="F3531" s="5" t="s">
        <v>21277</v>
      </c>
      <c r="G3531" s="5" t="s">
        <v>19</v>
      </c>
      <c r="H3531" s="4" t="s">
        <v>21495</v>
      </c>
      <c r="I3531" s="4" t="s">
        <v>21496</v>
      </c>
      <c r="J3531" s="4" t="s">
        <v>21497</v>
      </c>
      <c r="K3531" s="6" t="s">
        <v>32</v>
      </c>
      <c r="L3531" s="4" t="s">
        <v>21498</v>
      </c>
      <c r="M3531" s="7">
        <f>(YEAR(NOW())-YEAR(BASEMEI!$B3531))</f>
        <v>13</v>
      </c>
    </row>
    <row r="3532" ht="15.75" hidden="1" customHeight="1">
      <c r="A3532" s="4" t="s">
        <v>21499</v>
      </c>
      <c r="B3532" s="4" t="s">
        <v>18501</v>
      </c>
      <c r="C3532" s="4" t="s">
        <v>1861</v>
      </c>
      <c r="D3532" s="4" t="s">
        <v>37</v>
      </c>
      <c r="E3532" s="4" t="s">
        <v>21276</v>
      </c>
      <c r="F3532" s="5" t="s">
        <v>21277</v>
      </c>
      <c r="G3532" s="5" t="s">
        <v>19</v>
      </c>
      <c r="H3532" s="4" t="s">
        <v>21500</v>
      </c>
      <c r="I3532" s="4" t="s">
        <v>21501</v>
      </c>
      <c r="J3532" s="4" t="s">
        <v>21502</v>
      </c>
      <c r="K3532" s="6" t="s">
        <v>32</v>
      </c>
      <c r="L3532" s="4" t="s">
        <v>21503</v>
      </c>
      <c r="M3532" s="7">
        <f>(YEAR(NOW())-YEAR(BASEMEI!$B3532))</f>
        <v>3</v>
      </c>
    </row>
    <row r="3533" ht="15.75" hidden="1" customHeight="1">
      <c r="A3533" s="4" t="s">
        <v>21504</v>
      </c>
      <c r="B3533" s="4" t="s">
        <v>9219</v>
      </c>
      <c r="C3533" s="4" t="s">
        <v>21505</v>
      </c>
      <c r="D3533" s="4" t="s">
        <v>37</v>
      </c>
      <c r="E3533" s="4" t="s">
        <v>21276</v>
      </c>
      <c r="F3533" s="5" t="s">
        <v>21277</v>
      </c>
      <c r="G3533" s="5" t="s">
        <v>19</v>
      </c>
      <c r="H3533" s="4" t="s">
        <v>21506</v>
      </c>
      <c r="I3533" s="4" t="s">
        <v>21507</v>
      </c>
      <c r="J3533" s="4" t="s">
        <v>21508</v>
      </c>
      <c r="K3533" s="6" t="s">
        <v>32</v>
      </c>
      <c r="L3533" s="4" t="s">
        <v>21509</v>
      </c>
      <c r="M3533" s="7">
        <f>(YEAR(NOW())-YEAR(BASEMEI!$B3533))</f>
        <v>3</v>
      </c>
    </row>
    <row r="3534" ht="15.75" hidden="1" customHeight="1">
      <c r="A3534" s="4" t="s">
        <v>21510</v>
      </c>
      <c r="B3534" s="4" t="s">
        <v>3143</v>
      </c>
      <c r="C3534" s="4" t="s">
        <v>21511</v>
      </c>
      <c r="D3534" s="4" t="s">
        <v>37</v>
      </c>
      <c r="E3534" s="4" t="s">
        <v>21276</v>
      </c>
      <c r="F3534" s="5" t="s">
        <v>21277</v>
      </c>
      <c r="G3534" s="5" t="s">
        <v>19</v>
      </c>
      <c r="H3534" s="4" t="s">
        <v>21512</v>
      </c>
      <c r="I3534" s="4" t="s">
        <v>21513</v>
      </c>
      <c r="J3534" s="4" t="s">
        <v>21514</v>
      </c>
      <c r="K3534" s="6" t="s">
        <v>32</v>
      </c>
      <c r="L3534" s="4" t="s">
        <v>21515</v>
      </c>
      <c r="M3534" s="7">
        <f>(YEAR(NOW())-YEAR(BASEMEI!$B3534))</f>
        <v>4</v>
      </c>
    </row>
    <row r="3535" ht="15.75" hidden="1" customHeight="1">
      <c r="A3535" s="4" t="s">
        <v>21516</v>
      </c>
      <c r="B3535" s="4" t="s">
        <v>5693</v>
      </c>
      <c r="C3535" s="4" t="s">
        <v>9373</v>
      </c>
      <c r="D3535" s="4" t="s">
        <v>37</v>
      </c>
      <c r="E3535" s="4" t="s">
        <v>21276</v>
      </c>
      <c r="F3535" s="5" t="s">
        <v>21277</v>
      </c>
      <c r="G3535" s="5" t="s">
        <v>19</v>
      </c>
      <c r="H3535" s="4" t="s">
        <v>21517</v>
      </c>
      <c r="I3535" s="4" t="s">
        <v>21518</v>
      </c>
      <c r="J3535" s="4" t="s">
        <v>21519</v>
      </c>
      <c r="K3535" s="6" t="s">
        <v>32</v>
      </c>
      <c r="L3535" s="4" t="s">
        <v>21520</v>
      </c>
      <c r="M3535" s="7">
        <f>(YEAR(NOW())-YEAR(BASEMEI!$B3535))</f>
        <v>4</v>
      </c>
    </row>
    <row r="3536" ht="15.75" hidden="1" customHeight="1">
      <c r="A3536" s="4" t="s">
        <v>21521</v>
      </c>
      <c r="B3536" s="4" t="s">
        <v>4194</v>
      </c>
      <c r="C3536" s="4" t="s">
        <v>15845</v>
      </c>
      <c r="D3536" s="4" t="s">
        <v>37</v>
      </c>
      <c r="E3536" s="4" t="s">
        <v>21276</v>
      </c>
      <c r="F3536" s="5" t="s">
        <v>21277</v>
      </c>
      <c r="G3536" s="5" t="s">
        <v>19</v>
      </c>
      <c r="H3536" s="4" t="s">
        <v>21522</v>
      </c>
      <c r="I3536" s="4" t="s">
        <v>21523</v>
      </c>
      <c r="J3536" s="4" t="s">
        <v>21524</v>
      </c>
      <c r="K3536" s="6" t="s">
        <v>32</v>
      </c>
      <c r="L3536" s="4" t="s">
        <v>21525</v>
      </c>
      <c r="M3536" s="7">
        <f>(YEAR(NOW())-YEAR(BASEMEI!$B3536))</f>
        <v>4</v>
      </c>
    </row>
    <row r="3537" ht="15.75" hidden="1" customHeight="1">
      <c r="A3537" s="4" t="s">
        <v>21526</v>
      </c>
      <c r="B3537" s="4" t="s">
        <v>6046</v>
      </c>
      <c r="C3537" s="4" t="s">
        <v>15126</v>
      </c>
      <c r="D3537" s="4" t="s">
        <v>37</v>
      </c>
      <c r="E3537" s="4" t="s">
        <v>21276</v>
      </c>
      <c r="F3537" s="5" t="s">
        <v>21277</v>
      </c>
      <c r="G3537" s="5" t="s">
        <v>19</v>
      </c>
      <c r="H3537" s="4" t="s">
        <v>21527</v>
      </c>
      <c r="I3537" s="4" t="s">
        <v>21528</v>
      </c>
      <c r="J3537" s="4" t="s">
        <v>21529</v>
      </c>
      <c r="K3537" s="6" t="s">
        <v>32</v>
      </c>
      <c r="L3537" s="4" t="s">
        <v>21530</v>
      </c>
      <c r="M3537" s="7">
        <f>(YEAR(NOW())-YEAR(BASEMEI!$B3537))</f>
        <v>5</v>
      </c>
    </row>
    <row r="3538" ht="15.75" hidden="1" customHeight="1">
      <c r="A3538" s="4" t="s">
        <v>21531</v>
      </c>
      <c r="B3538" s="4" t="s">
        <v>21532</v>
      </c>
      <c r="C3538" s="4" t="s">
        <v>12962</v>
      </c>
      <c r="D3538" s="4" t="s">
        <v>37</v>
      </c>
      <c r="E3538" s="4" t="s">
        <v>21276</v>
      </c>
      <c r="F3538" s="5" t="s">
        <v>21277</v>
      </c>
      <c r="G3538" s="5" t="s">
        <v>19</v>
      </c>
      <c r="H3538" s="4" t="s">
        <v>21533</v>
      </c>
      <c r="I3538" s="4" t="s">
        <v>21534</v>
      </c>
      <c r="J3538" s="4" t="s">
        <v>21535</v>
      </c>
      <c r="K3538" s="6" t="s">
        <v>853</v>
      </c>
      <c r="L3538" s="4" t="s">
        <v>21536</v>
      </c>
      <c r="M3538" s="7">
        <f>(YEAR(NOW())-YEAR(BASEMEI!$B3538))</f>
        <v>5</v>
      </c>
    </row>
    <row r="3539" ht="15.75" hidden="1" customHeight="1">
      <c r="A3539" s="4" t="s">
        <v>21537</v>
      </c>
      <c r="B3539" s="4" t="s">
        <v>18449</v>
      </c>
      <c r="C3539" s="4" t="s">
        <v>21538</v>
      </c>
      <c r="D3539" s="4" t="s">
        <v>37</v>
      </c>
      <c r="E3539" s="4" t="s">
        <v>21276</v>
      </c>
      <c r="F3539" s="5" t="s">
        <v>21277</v>
      </c>
      <c r="G3539" s="5" t="s">
        <v>19</v>
      </c>
      <c r="H3539" s="4" t="s">
        <v>21539</v>
      </c>
      <c r="I3539" s="4" t="s">
        <v>21540</v>
      </c>
      <c r="J3539" s="4" t="s">
        <v>21541</v>
      </c>
      <c r="K3539" s="6" t="s">
        <v>32</v>
      </c>
      <c r="L3539" s="4" t="s">
        <v>21542</v>
      </c>
      <c r="M3539" s="7">
        <f>(YEAR(NOW())-YEAR(BASEMEI!$B3539))</f>
        <v>5</v>
      </c>
    </row>
    <row r="3540" ht="15.75" hidden="1" customHeight="1">
      <c r="A3540" s="4" t="s">
        <v>21543</v>
      </c>
      <c r="B3540" s="4" t="s">
        <v>21544</v>
      </c>
      <c r="C3540" s="4" t="s">
        <v>21545</v>
      </c>
      <c r="D3540" s="4" t="s">
        <v>37</v>
      </c>
      <c r="E3540" s="4" t="s">
        <v>21276</v>
      </c>
      <c r="F3540" s="5" t="s">
        <v>21277</v>
      </c>
      <c r="G3540" s="5" t="s">
        <v>19</v>
      </c>
      <c r="H3540" s="4" t="s">
        <v>21546</v>
      </c>
      <c r="I3540" s="4" t="s">
        <v>21547</v>
      </c>
      <c r="J3540" s="4" t="s">
        <v>21548</v>
      </c>
      <c r="K3540" s="6" t="s">
        <v>32</v>
      </c>
      <c r="L3540" s="4" t="s">
        <v>21549</v>
      </c>
      <c r="M3540" s="7">
        <f>(YEAR(NOW())-YEAR(BASEMEI!$B3540))</f>
        <v>5</v>
      </c>
    </row>
    <row r="3541" ht="15.75" hidden="1" customHeight="1">
      <c r="A3541" s="4" t="s">
        <v>21550</v>
      </c>
      <c r="B3541" s="4" t="s">
        <v>4436</v>
      </c>
      <c r="C3541" s="4" t="s">
        <v>21551</v>
      </c>
      <c r="D3541" s="4" t="s">
        <v>37</v>
      </c>
      <c r="E3541" s="4" t="s">
        <v>21276</v>
      </c>
      <c r="F3541" s="5" t="s">
        <v>21277</v>
      </c>
      <c r="G3541" s="5" t="s">
        <v>19</v>
      </c>
      <c r="H3541" s="4" t="s">
        <v>21552</v>
      </c>
      <c r="I3541" s="4" t="s">
        <v>21553</v>
      </c>
      <c r="J3541" s="4" t="s">
        <v>21554</v>
      </c>
      <c r="K3541" s="6" t="s">
        <v>32</v>
      </c>
      <c r="L3541" s="4" t="s">
        <v>21555</v>
      </c>
      <c r="M3541" s="7">
        <f>(YEAR(NOW())-YEAR(BASEMEI!$B3541))</f>
        <v>8</v>
      </c>
    </row>
    <row r="3542" ht="15.75" hidden="1" customHeight="1">
      <c r="A3542" s="4" t="s">
        <v>21556</v>
      </c>
      <c r="B3542" s="4" t="s">
        <v>11037</v>
      </c>
      <c r="C3542" s="4" t="s">
        <v>9278</v>
      </c>
      <c r="D3542" s="4" t="s">
        <v>37</v>
      </c>
      <c r="E3542" s="4" t="s">
        <v>21276</v>
      </c>
      <c r="F3542" s="5" t="s">
        <v>21277</v>
      </c>
      <c r="G3542" s="5" t="s">
        <v>19</v>
      </c>
      <c r="H3542" s="4" t="s">
        <v>21557</v>
      </c>
      <c r="I3542" s="4" t="s">
        <v>21558</v>
      </c>
      <c r="J3542" s="4" t="s">
        <v>21559</v>
      </c>
      <c r="K3542" s="6" t="s">
        <v>32</v>
      </c>
      <c r="L3542" s="4" t="s">
        <v>21560</v>
      </c>
      <c r="M3542" s="7">
        <f>(YEAR(NOW())-YEAR(BASEMEI!$B3542))</f>
        <v>8</v>
      </c>
    </row>
    <row r="3543" ht="15.75" hidden="1" customHeight="1">
      <c r="A3543" s="4" t="s">
        <v>21561</v>
      </c>
      <c r="B3543" s="4" t="s">
        <v>8583</v>
      </c>
      <c r="C3543" s="4" t="s">
        <v>10067</v>
      </c>
      <c r="D3543" s="4" t="s">
        <v>37</v>
      </c>
      <c r="E3543" s="4" t="s">
        <v>21276</v>
      </c>
      <c r="F3543" s="5" t="s">
        <v>21277</v>
      </c>
      <c r="G3543" s="5" t="s">
        <v>19</v>
      </c>
      <c r="H3543" s="4" t="s">
        <v>21562</v>
      </c>
      <c r="I3543" s="4" t="s">
        <v>21563</v>
      </c>
      <c r="J3543" s="4" t="s">
        <v>21564</v>
      </c>
      <c r="K3543" s="6" t="s">
        <v>32</v>
      </c>
      <c r="L3543" s="4" t="s">
        <v>21565</v>
      </c>
      <c r="M3543" s="7">
        <f>(YEAR(NOW())-YEAR(BASEMEI!$B3543))</f>
        <v>11</v>
      </c>
    </row>
    <row r="3544" ht="15.75" hidden="1" customHeight="1">
      <c r="A3544" s="4" t="s">
        <v>21566</v>
      </c>
      <c r="B3544" s="4" t="s">
        <v>16854</v>
      </c>
      <c r="C3544" s="4" t="s">
        <v>18835</v>
      </c>
      <c r="D3544" s="4" t="s">
        <v>37</v>
      </c>
      <c r="E3544" s="4" t="s">
        <v>21276</v>
      </c>
      <c r="F3544" s="5" t="s">
        <v>21277</v>
      </c>
      <c r="G3544" s="5" t="s">
        <v>19</v>
      </c>
      <c r="H3544" s="4" t="s">
        <v>21567</v>
      </c>
      <c r="I3544" s="4" t="s">
        <v>21568</v>
      </c>
      <c r="J3544" s="4" t="s">
        <v>21569</v>
      </c>
      <c r="K3544" s="6" t="s">
        <v>32</v>
      </c>
      <c r="L3544" s="4" t="s">
        <v>21570</v>
      </c>
      <c r="M3544" s="7">
        <f>(YEAR(NOW())-YEAR(BASEMEI!$B3544))</f>
        <v>12</v>
      </c>
    </row>
    <row r="3545" ht="15.75" hidden="1" customHeight="1">
      <c r="A3545" s="4" t="s">
        <v>21571</v>
      </c>
      <c r="B3545" s="4" t="s">
        <v>21572</v>
      </c>
      <c r="C3545" s="4" t="s">
        <v>10225</v>
      </c>
      <c r="D3545" s="4" t="s">
        <v>37</v>
      </c>
      <c r="E3545" s="4" t="s">
        <v>21276</v>
      </c>
      <c r="F3545" s="5" t="s">
        <v>21277</v>
      </c>
      <c r="G3545" s="5" t="s">
        <v>19</v>
      </c>
      <c r="H3545" s="4" t="s">
        <v>21573</v>
      </c>
      <c r="I3545" s="4" t="s">
        <v>21574</v>
      </c>
      <c r="J3545" s="4" t="s">
        <v>21575</v>
      </c>
      <c r="K3545" s="6" t="s">
        <v>2416</v>
      </c>
      <c r="L3545" s="4" t="s">
        <v>21576</v>
      </c>
      <c r="M3545" s="7">
        <f>(YEAR(NOW())-YEAR(BASEMEI!$B3545))</f>
        <v>13</v>
      </c>
    </row>
    <row r="3546" ht="15.75" hidden="1" customHeight="1">
      <c r="A3546" s="4" t="s">
        <v>21577</v>
      </c>
      <c r="B3546" s="4" t="s">
        <v>21578</v>
      </c>
      <c r="C3546" s="4" t="s">
        <v>21579</v>
      </c>
      <c r="D3546" s="4" t="s">
        <v>59</v>
      </c>
      <c r="E3546" s="4" t="s">
        <v>21276</v>
      </c>
      <c r="F3546" s="5" t="s">
        <v>21277</v>
      </c>
      <c r="G3546" s="5" t="s">
        <v>19</v>
      </c>
      <c r="H3546" s="4" t="s">
        <v>21580</v>
      </c>
      <c r="I3546" s="4" t="s">
        <v>21581</v>
      </c>
      <c r="J3546" s="4" t="s">
        <v>21582</v>
      </c>
      <c r="K3546" s="6" t="s">
        <v>32</v>
      </c>
      <c r="L3546" s="4" t="s">
        <v>21583</v>
      </c>
      <c r="M3546" s="7">
        <f>(YEAR(NOW())-YEAR(BASEMEI!$B3546))</f>
        <v>3</v>
      </c>
    </row>
    <row r="3547" ht="15.75" hidden="1" customHeight="1">
      <c r="A3547" s="4" t="s">
        <v>21584</v>
      </c>
      <c r="B3547" s="4" t="s">
        <v>5051</v>
      </c>
      <c r="C3547" s="4" t="s">
        <v>17492</v>
      </c>
      <c r="D3547" s="4" t="s">
        <v>59</v>
      </c>
      <c r="E3547" s="4" t="s">
        <v>21276</v>
      </c>
      <c r="F3547" s="5" t="s">
        <v>21277</v>
      </c>
      <c r="G3547" s="5" t="s">
        <v>19</v>
      </c>
      <c r="H3547" s="4" t="s">
        <v>21585</v>
      </c>
      <c r="I3547" s="4" t="s">
        <v>21586</v>
      </c>
      <c r="J3547" s="4" t="s">
        <v>21587</v>
      </c>
      <c r="K3547" s="6" t="s">
        <v>32</v>
      </c>
      <c r="L3547" s="4" t="s">
        <v>21588</v>
      </c>
      <c r="M3547" s="7">
        <f>(YEAR(NOW())-YEAR(BASEMEI!$B3547))</f>
        <v>3</v>
      </c>
    </row>
    <row r="3548" ht="15.75" hidden="1" customHeight="1">
      <c r="A3548" s="4" t="s">
        <v>21589</v>
      </c>
      <c r="B3548" s="4" t="s">
        <v>5095</v>
      </c>
      <c r="C3548" s="4" t="s">
        <v>3017</v>
      </c>
      <c r="D3548" s="4" t="s">
        <v>59</v>
      </c>
      <c r="E3548" s="4" t="s">
        <v>21276</v>
      </c>
      <c r="F3548" s="5" t="s">
        <v>21277</v>
      </c>
      <c r="G3548" s="5" t="s">
        <v>19</v>
      </c>
      <c r="H3548" s="4" t="s">
        <v>21590</v>
      </c>
      <c r="I3548" s="4" t="s">
        <v>21591</v>
      </c>
      <c r="J3548" s="4" t="s">
        <v>21592</v>
      </c>
      <c r="K3548" s="6" t="s">
        <v>32</v>
      </c>
      <c r="L3548" s="4" t="s">
        <v>21593</v>
      </c>
      <c r="M3548" s="7">
        <f>(YEAR(NOW())-YEAR(BASEMEI!$B3548))</f>
        <v>3</v>
      </c>
    </row>
    <row r="3549" ht="15.75" hidden="1" customHeight="1">
      <c r="A3549" s="4" t="s">
        <v>21594</v>
      </c>
      <c r="B3549" s="4" t="s">
        <v>10489</v>
      </c>
      <c r="C3549" s="4" t="s">
        <v>21595</v>
      </c>
      <c r="D3549" s="4" t="s">
        <v>59</v>
      </c>
      <c r="E3549" s="4" t="s">
        <v>21276</v>
      </c>
      <c r="F3549" s="5" t="s">
        <v>21277</v>
      </c>
      <c r="G3549" s="5" t="s">
        <v>19</v>
      </c>
      <c r="H3549" s="4" t="s">
        <v>21596</v>
      </c>
      <c r="I3549" s="4" t="s">
        <v>21597</v>
      </c>
      <c r="J3549" s="4" t="s">
        <v>21598</v>
      </c>
      <c r="K3549" s="6" t="s">
        <v>32</v>
      </c>
      <c r="L3549" s="4" t="s">
        <v>21599</v>
      </c>
      <c r="M3549" s="7">
        <f>(YEAR(NOW())-YEAR(BASEMEI!$B3549))</f>
        <v>3</v>
      </c>
    </row>
    <row r="3550" ht="15.75" hidden="1" customHeight="1">
      <c r="A3550" s="4" t="s">
        <v>21600</v>
      </c>
      <c r="B3550" s="4" t="s">
        <v>1024</v>
      </c>
      <c r="C3550" s="4" t="s">
        <v>13518</v>
      </c>
      <c r="D3550" s="4" t="s">
        <v>59</v>
      </c>
      <c r="E3550" s="4" t="s">
        <v>21276</v>
      </c>
      <c r="F3550" s="5" t="s">
        <v>21277</v>
      </c>
      <c r="G3550" s="5" t="s">
        <v>19</v>
      </c>
      <c r="H3550" s="4" t="s">
        <v>21601</v>
      </c>
      <c r="I3550" s="4" t="s">
        <v>21602</v>
      </c>
      <c r="J3550" s="4" t="s">
        <v>21603</v>
      </c>
      <c r="K3550" s="6" t="s">
        <v>32</v>
      </c>
      <c r="L3550" s="4" t="s">
        <v>21604</v>
      </c>
      <c r="M3550" s="7">
        <f>(YEAR(NOW())-YEAR(BASEMEI!$B3550))</f>
        <v>5</v>
      </c>
    </row>
    <row r="3551" ht="15.75" hidden="1" customHeight="1">
      <c r="A3551" s="4" t="s">
        <v>21605</v>
      </c>
      <c r="B3551" s="4" t="s">
        <v>2453</v>
      </c>
      <c r="C3551" s="4" t="s">
        <v>19868</v>
      </c>
      <c r="D3551" s="4" t="s">
        <v>59</v>
      </c>
      <c r="E3551" s="4" t="s">
        <v>21276</v>
      </c>
      <c r="F3551" s="5" t="s">
        <v>21277</v>
      </c>
      <c r="G3551" s="5" t="s">
        <v>19</v>
      </c>
      <c r="H3551" s="4" t="s">
        <v>21606</v>
      </c>
      <c r="I3551" s="4" t="s">
        <v>21607</v>
      </c>
      <c r="J3551" s="4" t="s">
        <v>21608</v>
      </c>
      <c r="K3551" s="6" t="s">
        <v>32</v>
      </c>
      <c r="L3551" s="4" t="s">
        <v>21609</v>
      </c>
      <c r="M3551" s="7">
        <f>(YEAR(NOW())-YEAR(BASEMEI!$B3551))</f>
        <v>6</v>
      </c>
    </row>
    <row r="3552" ht="15.75" hidden="1" customHeight="1">
      <c r="A3552" s="4" t="s">
        <v>21610</v>
      </c>
      <c r="B3552" s="4" t="s">
        <v>21611</v>
      </c>
      <c r="C3552" s="4" t="s">
        <v>378</v>
      </c>
      <c r="D3552" s="4" t="s">
        <v>59</v>
      </c>
      <c r="E3552" s="4" t="s">
        <v>21276</v>
      </c>
      <c r="F3552" s="5" t="s">
        <v>21277</v>
      </c>
      <c r="G3552" s="5" t="s">
        <v>19</v>
      </c>
      <c r="H3552" s="4" t="s">
        <v>21612</v>
      </c>
      <c r="I3552" s="4" t="s">
        <v>21613</v>
      </c>
      <c r="J3552" s="4" t="s">
        <v>21614</v>
      </c>
      <c r="K3552" s="6" t="s">
        <v>32</v>
      </c>
      <c r="L3552" s="4" t="s">
        <v>21615</v>
      </c>
      <c r="M3552" s="7">
        <f>(YEAR(NOW())-YEAR(BASEMEI!$B3552))</f>
        <v>6</v>
      </c>
    </row>
    <row r="3553" ht="15.75" hidden="1" customHeight="1">
      <c r="A3553" s="4" t="s">
        <v>21616</v>
      </c>
      <c r="B3553" s="4" t="s">
        <v>7355</v>
      </c>
      <c r="C3553" s="4" t="s">
        <v>15856</v>
      </c>
      <c r="D3553" s="4" t="s">
        <v>59</v>
      </c>
      <c r="E3553" s="4" t="s">
        <v>21276</v>
      </c>
      <c r="F3553" s="5" t="s">
        <v>21277</v>
      </c>
      <c r="G3553" s="5" t="s">
        <v>19</v>
      </c>
      <c r="H3553" s="4" t="s">
        <v>21617</v>
      </c>
      <c r="I3553" s="4" t="s">
        <v>21618</v>
      </c>
      <c r="J3553" s="4" t="s">
        <v>21619</v>
      </c>
      <c r="K3553" s="6" t="s">
        <v>32</v>
      </c>
      <c r="L3553" s="4" t="s">
        <v>21620</v>
      </c>
      <c r="M3553" s="7">
        <f>(YEAR(NOW())-YEAR(BASEMEI!$B3553))</f>
        <v>7</v>
      </c>
    </row>
    <row r="3554" ht="15.75" hidden="1" customHeight="1">
      <c r="A3554" s="4" t="s">
        <v>21621</v>
      </c>
      <c r="B3554" s="4" t="s">
        <v>21622</v>
      </c>
      <c r="C3554" s="4" t="s">
        <v>3049</v>
      </c>
      <c r="D3554" s="4" t="s">
        <v>59</v>
      </c>
      <c r="E3554" s="4" t="s">
        <v>21276</v>
      </c>
      <c r="F3554" s="5" t="s">
        <v>21277</v>
      </c>
      <c r="G3554" s="5" t="s">
        <v>19</v>
      </c>
      <c r="H3554" s="4" t="s">
        <v>21623</v>
      </c>
      <c r="I3554" s="4" t="s">
        <v>21624</v>
      </c>
      <c r="J3554" s="4" t="s">
        <v>21625</v>
      </c>
      <c r="K3554" s="6" t="s">
        <v>32</v>
      </c>
      <c r="L3554" s="4" t="s">
        <v>21626</v>
      </c>
      <c r="M3554" s="7">
        <f>(YEAR(NOW())-YEAR(BASEMEI!$B3554))</f>
        <v>7</v>
      </c>
    </row>
    <row r="3555" ht="15.75" hidden="1" customHeight="1">
      <c r="A3555" s="4" t="s">
        <v>21627</v>
      </c>
      <c r="B3555" s="4" t="s">
        <v>19685</v>
      </c>
      <c r="C3555" s="4" t="s">
        <v>21628</v>
      </c>
      <c r="D3555" s="4" t="s">
        <v>59</v>
      </c>
      <c r="E3555" s="4" t="s">
        <v>21276</v>
      </c>
      <c r="F3555" s="5" t="s">
        <v>21277</v>
      </c>
      <c r="G3555" s="5" t="s">
        <v>19</v>
      </c>
      <c r="H3555" s="4" t="s">
        <v>21629</v>
      </c>
      <c r="I3555" s="4" t="s">
        <v>21630</v>
      </c>
      <c r="J3555" s="4" t="s">
        <v>21631</v>
      </c>
      <c r="K3555" s="6" t="s">
        <v>23</v>
      </c>
      <c r="L3555" s="4" t="s">
        <v>21632</v>
      </c>
      <c r="M3555" s="7">
        <f>(YEAR(NOW())-YEAR(BASEMEI!$B3555))</f>
        <v>8</v>
      </c>
    </row>
    <row r="3556" ht="15.75" hidden="1" customHeight="1">
      <c r="A3556" s="4" t="s">
        <v>21633</v>
      </c>
      <c r="B3556" s="4" t="s">
        <v>699</v>
      </c>
      <c r="C3556" s="4" t="s">
        <v>11427</v>
      </c>
      <c r="D3556" s="4" t="s">
        <v>59</v>
      </c>
      <c r="E3556" s="4" t="s">
        <v>21276</v>
      </c>
      <c r="F3556" s="5" t="s">
        <v>21277</v>
      </c>
      <c r="G3556" s="5" t="s">
        <v>19</v>
      </c>
      <c r="H3556" s="4" t="s">
        <v>21634</v>
      </c>
      <c r="I3556" s="4" t="s">
        <v>21635</v>
      </c>
      <c r="J3556" s="4" t="s">
        <v>21636</v>
      </c>
      <c r="K3556" s="6" t="s">
        <v>32</v>
      </c>
      <c r="L3556" s="4" t="s">
        <v>21637</v>
      </c>
      <c r="M3556" s="7">
        <f>(YEAR(NOW())-YEAR(BASEMEI!$B3556))</f>
        <v>8</v>
      </c>
    </row>
    <row r="3557" ht="15.75" hidden="1" customHeight="1">
      <c r="A3557" s="4" t="s">
        <v>21638</v>
      </c>
      <c r="B3557" s="4" t="s">
        <v>21639</v>
      </c>
      <c r="C3557" s="4" t="s">
        <v>3599</v>
      </c>
      <c r="D3557" s="4" t="s">
        <v>59</v>
      </c>
      <c r="E3557" s="4" t="s">
        <v>21276</v>
      </c>
      <c r="F3557" s="5" t="s">
        <v>21277</v>
      </c>
      <c r="G3557" s="5" t="s">
        <v>19</v>
      </c>
      <c r="H3557" s="4" t="s">
        <v>21640</v>
      </c>
      <c r="I3557" s="4" t="s">
        <v>21641</v>
      </c>
      <c r="J3557" s="4" t="s">
        <v>21642</v>
      </c>
      <c r="K3557" s="6" t="s">
        <v>32</v>
      </c>
      <c r="L3557" s="4" t="s">
        <v>21643</v>
      </c>
      <c r="M3557" s="7">
        <f>(YEAR(NOW())-YEAR(BASEMEI!$B3557))</f>
        <v>9</v>
      </c>
    </row>
    <row r="3558" ht="15.75" hidden="1" customHeight="1">
      <c r="A3558" s="4" t="s">
        <v>21644</v>
      </c>
      <c r="B3558" s="4" t="s">
        <v>4493</v>
      </c>
      <c r="C3558" s="4" t="s">
        <v>763</v>
      </c>
      <c r="D3558" s="4" t="s">
        <v>59</v>
      </c>
      <c r="E3558" s="4" t="s">
        <v>21276</v>
      </c>
      <c r="F3558" s="5" t="s">
        <v>21277</v>
      </c>
      <c r="G3558" s="5" t="s">
        <v>19</v>
      </c>
      <c r="H3558" s="4" t="s">
        <v>21645</v>
      </c>
      <c r="I3558" s="4" t="s">
        <v>21646</v>
      </c>
      <c r="J3558" s="4" t="s">
        <v>21647</v>
      </c>
      <c r="K3558" s="6" t="s">
        <v>32</v>
      </c>
      <c r="L3558" s="4" t="s">
        <v>21648</v>
      </c>
      <c r="M3558" s="7">
        <f>(YEAR(NOW())-YEAR(BASEMEI!$B3558))</f>
        <v>9</v>
      </c>
    </row>
    <row r="3559" ht="15.75" hidden="1" customHeight="1">
      <c r="A3559" s="4" t="s">
        <v>21649</v>
      </c>
      <c r="B3559" s="4" t="s">
        <v>3966</v>
      </c>
      <c r="C3559" s="4" t="s">
        <v>1261</v>
      </c>
      <c r="D3559" s="4" t="s">
        <v>59</v>
      </c>
      <c r="E3559" s="4" t="s">
        <v>21276</v>
      </c>
      <c r="F3559" s="5" t="s">
        <v>21277</v>
      </c>
      <c r="G3559" s="5" t="s">
        <v>19</v>
      </c>
      <c r="H3559" s="4" t="s">
        <v>21650</v>
      </c>
      <c r="I3559" s="4" t="s">
        <v>21651</v>
      </c>
      <c r="J3559" s="4" t="s">
        <v>21652</v>
      </c>
      <c r="K3559" s="6" t="s">
        <v>32</v>
      </c>
      <c r="L3559" s="4" t="s">
        <v>21653</v>
      </c>
      <c r="M3559" s="7">
        <f>(YEAR(NOW())-YEAR(BASEMEI!$B3559))</f>
        <v>10</v>
      </c>
    </row>
    <row r="3560" ht="15.75" hidden="1" customHeight="1">
      <c r="A3560" s="4" t="s">
        <v>21654</v>
      </c>
      <c r="B3560" s="4" t="s">
        <v>5815</v>
      </c>
      <c r="C3560" s="4" t="s">
        <v>11924</v>
      </c>
      <c r="D3560" s="4" t="s">
        <v>95</v>
      </c>
      <c r="E3560" s="4" t="s">
        <v>21276</v>
      </c>
      <c r="F3560" s="5" t="s">
        <v>21277</v>
      </c>
      <c r="G3560" s="5" t="s">
        <v>19</v>
      </c>
      <c r="H3560" s="4" t="s">
        <v>21655</v>
      </c>
      <c r="I3560" s="4" t="s">
        <v>21656</v>
      </c>
      <c r="J3560" s="4" t="s">
        <v>21657</v>
      </c>
      <c r="K3560" s="6" t="s">
        <v>32</v>
      </c>
      <c r="L3560" s="4" t="s">
        <v>21658</v>
      </c>
      <c r="M3560" s="7">
        <f>(YEAR(NOW())-YEAR(BASEMEI!$B3560))</f>
        <v>4</v>
      </c>
    </row>
    <row r="3561" ht="15.75" hidden="1" customHeight="1">
      <c r="A3561" s="4" t="s">
        <v>21659</v>
      </c>
      <c r="B3561" s="4" t="s">
        <v>349</v>
      </c>
      <c r="C3561" s="4" t="s">
        <v>21660</v>
      </c>
      <c r="D3561" s="4" t="s">
        <v>95</v>
      </c>
      <c r="E3561" s="4" t="s">
        <v>21276</v>
      </c>
      <c r="F3561" s="5" t="s">
        <v>21277</v>
      </c>
      <c r="G3561" s="5" t="s">
        <v>19</v>
      </c>
      <c r="H3561" s="4" t="s">
        <v>21661</v>
      </c>
      <c r="I3561" s="4" t="s">
        <v>21662</v>
      </c>
      <c r="J3561" s="4" t="s">
        <v>21663</v>
      </c>
      <c r="K3561" s="6" t="s">
        <v>32</v>
      </c>
      <c r="L3561" s="4" t="s">
        <v>21664</v>
      </c>
      <c r="M3561" s="7">
        <f>(YEAR(NOW())-YEAR(BASEMEI!$B3561))</f>
        <v>4</v>
      </c>
    </row>
    <row r="3562" ht="15.75" hidden="1" customHeight="1">
      <c r="A3562" s="4" t="s">
        <v>21665</v>
      </c>
      <c r="B3562" s="4" t="s">
        <v>2653</v>
      </c>
      <c r="C3562" s="4" t="s">
        <v>21666</v>
      </c>
      <c r="D3562" s="4" t="s">
        <v>95</v>
      </c>
      <c r="E3562" s="4" t="s">
        <v>21276</v>
      </c>
      <c r="F3562" s="5" t="s">
        <v>21277</v>
      </c>
      <c r="G3562" s="5" t="s">
        <v>19</v>
      </c>
      <c r="H3562" s="4" t="s">
        <v>21667</v>
      </c>
      <c r="I3562" s="4" t="s">
        <v>21668</v>
      </c>
      <c r="J3562" s="4" t="s">
        <v>21669</v>
      </c>
      <c r="K3562" s="6" t="s">
        <v>32</v>
      </c>
      <c r="L3562" s="4" t="s">
        <v>21670</v>
      </c>
      <c r="M3562" s="7">
        <f>(YEAR(NOW())-YEAR(BASEMEI!$B3562))</f>
        <v>4</v>
      </c>
    </row>
    <row r="3563" ht="15.75" hidden="1" customHeight="1">
      <c r="A3563" s="4" t="s">
        <v>21671</v>
      </c>
      <c r="B3563" s="4" t="s">
        <v>15553</v>
      </c>
      <c r="C3563" s="4" t="s">
        <v>1418</v>
      </c>
      <c r="D3563" s="4" t="s">
        <v>95</v>
      </c>
      <c r="E3563" s="4" t="s">
        <v>21276</v>
      </c>
      <c r="F3563" s="5" t="s">
        <v>21277</v>
      </c>
      <c r="G3563" s="5" t="s">
        <v>19</v>
      </c>
      <c r="H3563" s="4" t="s">
        <v>21672</v>
      </c>
      <c r="I3563" s="4" t="s">
        <v>21673</v>
      </c>
      <c r="J3563" s="4" t="s">
        <v>21674</v>
      </c>
      <c r="K3563" s="6" t="s">
        <v>32</v>
      </c>
      <c r="L3563" s="4" t="s">
        <v>21675</v>
      </c>
      <c r="M3563" s="7">
        <f>(YEAR(NOW())-YEAR(BASEMEI!$B3563))</f>
        <v>4</v>
      </c>
    </row>
    <row r="3564" ht="15.75" hidden="1" customHeight="1">
      <c r="A3564" s="4" t="s">
        <v>21676</v>
      </c>
      <c r="B3564" s="4" t="s">
        <v>2653</v>
      </c>
      <c r="C3564" s="4" t="s">
        <v>21677</v>
      </c>
      <c r="D3564" s="4" t="s">
        <v>95</v>
      </c>
      <c r="E3564" s="4" t="s">
        <v>21276</v>
      </c>
      <c r="F3564" s="5" t="s">
        <v>21277</v>
      </c>
      <c r="G3564" s="5" t="s">
        <v>19</v>
      </c>
      <c r="H3564" s="4" t="s">
        <v>21678</v>
      </c>
      <c r="I3564" s="4" t="s">
        <v>21679</v>
      </c>
      <c r="J3564" s="4" t="s">
        <v>21680</v>
      </c>
      <c r="K3564" s="6" t="s">
        <v>32</v>
      </c>
      <c r="L3564" s="4" t="s">
        <v>21681</v>
      </c>
      <c r="M3564" s="7">
        <f>(YEAR(NOW())-YEAR(BASEMEI!$B3564))</f>
        <v>4</v>
      </c>
    </row>
    <row r="3565" ht="15.75" hidden="1" customHeight="1">
      <c r="A3565" s="4" t="s">
        <v>21682</v>
      </c>
      <c r="B3565" s="4" t="s">
        <v>6534</v>
      </c>
      <c r="C3565" s="4" t="s">
        <v>21683</v>
      </c>
      <c r="D3565" s="4" t="s">
        <v>95</v>
      </c>
      <c r="E3565" s="4" t="s">
        <v>21276</v>
      </c>
      <c r="F3565" s="5" t="s">
        <v>21277</v>
      </c>
      <c r="G3565" s="5" t="s">
        <v>19</v>
      </c>
      <c r="H3565" s="4" t="s">
        <v>21684</v>
      </c>
      <c r="I3565" s="4" t="s">
        <v>21685</v>
      </c>
      <c r="J3565" s="4" t="s">
        <v>21686</v>
      </c>
      <c r="K3565" s="6" t="s">
        <v>32</v>
      </c>
      <c r="L3565" s="4" t="s">
        <v>21687</v>
      </c>
      <c r="M3565" s="7">
        <f>(YEAR(NOW())-YEAR(BASEMEI!$B3565))</f>
        <v>5</v>
      </c>
    </row>
    <row r="3566" ht="15.75" hidden="1" customHeight="1">
      <c r="A3566" s="4" t="s">
        <v>21688</v>
      </c>
      <c r="B3566" s="4" t="s">
        <v>6097</v>
      </c>
      <c r="C3566" s="4" t="s">
        <v>21689</v>
      </c>
      <c r="D3566" s="4" t="s">
        <v>95</v>
      </c>
      <c r="E3566" s="4" t="s">
        <v>21276</v>
      </c>
      <c r="F3566" s="5" t="s">
        <v>21277</v>
      </c>
      <c r="G3566" s="5" t="s">
        <v>19</v>
      </c>
      <c r="H3566" s="4" t="s">
        <v>21690</v>
      </c>
      <c r="I3566" s="4" t="s">
        <v>21691</v>
      </c>
      <c r="J3566" s="4" t="s">
        <v>21692</v>
      </c>
      <c r="K3566" s="6" t="s">
        <v>32</v>
      </c>
      <c r="L3566" s="4" t="s">
        <v>21693</v>
      </c>
      <c r="M3566" s="7">
        <f>(YEAR(NOW())-YEAR(BASEMEI!$B3566))</f>
        <v>5</v>
      </c>
    </row>
    <row r="3567" ht="15.75" hidden="1" customHeight="1">
      <c r="A3567" s="4" t="s">
        <v>21694</v>
      </c>
      <c r="B3567" s="4" t="s">
        <v>21695</v>
      </c>
      <c r="C3567" s="4" t="s">
        <v>21696</v>
      </c>
      <c r="D3567" s="4" t="s">
        <v>95</v>
      </c>
      <c r="E3567" s="4" t="s">
        <v>21276</v>
      </c>
      <c r="F3567" s="5" t="s">
        <v>21277</v>
      </c>
      <c r="G3567" s="5" t="s">
        <v>19</v>
      </c>
      <c r="H3567" s="4" t="s">
        <v>21697</v>
      </c>
      <c r="I3567" s="4" t="s">
        <v>21698</v>
      </c>
      <c r="J3567" s="4" t="s">
        <v>21699</v>
      </c>
      <c r="K3567" s="6" t="s">
        <v>32</v>
      </c>
      <c r="L3567" s="4" t="s">
        <v>21700</v>
      </c>
      <c r="M3567" s="7">
        <f>(YEAR(NOW())-YEAR(BASEMEI!$B3567))</f>
        <v>5</v>
      </c>
    </row>
    <row r="3568" ht="15.75" hidden="1" customHeight="1">
      <c r="A3568" s="4" t="s">
        <v>21701</v>
      </c>
      <c r="B3568" s="4" t="s">
        <v>1604</v>
      </c>
      <c r="C3568" s="4" t="s">
        <v>21702</v>
      </c>
      <c r="D3568" s="4" t="s">
        <v>95</v>
      </c>
      <c r="E3568" s="4" t="s">
        <v>21276</v>
      </c>
      <c r="F3568" s="5" t="s">
        <v>21277</v>
      </c>
      <c r="G3568" s="5" t="s">
        <v>19</v>
      </c>
      <c r="H3568" s="4" t="s">
        <v>21703</v>
      </c>
      <c r="I3568" s="4" t="s">
        <v>21704</v>
      </c>
      <c r="J3568" s="4" t="s">
        <v>21705</v>
      </c>
      <c r="K3568" s="6" t="s">
        <v>32</v>
      </c>
      <c r="L3568" s="4" t="s">
        <v>21706</v>
      </c>
      <c r="M3568" s="7">
        <f>(YEAR(NOW())-YEAR(BASEMEI!$B3568))</f>
        <v>5</v>
      </c>
    </row>
    <row r="3569" ht="15.75" hidden="1" customHeight="1">
      <c r="A3569" s="4" t="s">
        <v>21707</v>
      </c>
      <c r="B3569" s="4" t="s">
        <v>17199</v>
      </c>
      <c r="C3569" s="4" t="s">
        <v>1444</v>
      </c>
      <c r="D3569" s="4" t="s">
        <v>95</v>
      </c>
      <c r="E3569" s="4" t="s">
        <v>21276</v>
      </c>
      <c r="F3569" s="5" t="s">
        <v>21277</v>
      </c>
      <c r="G3569" s="5" t="s">
        <v>19</v>
      </c>
      <c r="H3569" s="4" t="s">
        <v>21708</v>
      </c>
      <c r="I3569" s="4" t="s">
        <v>21709</v>
      </c>
      <c r="J3569" s="4" t="s">
        <v>21710</v>
      </c>
      <c r="K3569" s="6" t="s">
        <v>32</v>
      </c>
      <c r="L3569" s="4" t="s">
        <v>21711</v>
      </c>
      <c r="M3569" s="7">
        <f>(YEAR(NOW())-YEAR(BASEMEI!$B3569))</f>
        <v>6</v>
      </c>
    </row>
    <row r="3570" ht="15.75" hidden="1" customHeight="1">
      <c r="A3570" s="4" t="s">
        <v>21712</v>
      </c>
      <c r="B3570" s="4" t="s">
        <v>21713</v>
      </c>
      <c r="C3570" s="4" t="s">
        <v>1444</v>
      </c>
      <c r="D3570" s="4" t="s">
        <v>95</v>
      </c>
      <c r="E3570" s="4" t="s">
        <v>21276</v>
      </c>
      <c r="F3570" s="5" t="s">
        <v>21277</v>
      </c>
      <c r="G3570" s="5" t="s">
        <v>19</v>
      </c>
      <c r="H3570" s="4" t="s">
        <v>21714</v>
      </c>
      <c r="I3570" s="4" t="s">
        <v>21715</v>
      </c>
      <c r="J3570" s="4" t="s">
        <v>21716</v>
      </c>
      <c r="K3570" s="6" t="s">
        <v>32</v>
      </c>
      <c r="L3570" s="4" t="s">
        <v>21717</v>
      </c>
      <c r="M3570" s="7">
        <f>(YEAR(NOW())-YEAR(BASEMEI!$B3570))</f>
        <v>6</v>
      </c>
    </row>
    <row r="3571" ht="15.75" hidden="1" customHeight="1">
      <c r="A3571" s="4" t="s">
        <v>21718</v>
      </c>
      <c r="B3571" s="4" t="s">
        <v>15402</v>
      </c>
      <c r="C3571" s="4" t="s">
        <v>11466</v>
      </c>
      <c r="D3571" s="4" t="s">
        <v>95</v>
      </c>
      <c r="E3571" s="4" t="s">
        <v>21276</v>
      </c>
      <c r="F3571" s="5" t="s">
        <v>21277</v>
      </c>
      <c r="G3571" s="5" t="s">
        <v>19</v>
      </c>
      <c r="H3571" s="4" t="s">
        <v>21719</v>
      </c>
      <c r="I3571" s="4" t="s">
        <v>21720</v>
      </c>
      <c r="J3571" s="4" t="s">
        <v>21721</v>
      </c>
      <c r="K3571" s="6" t="s">
        <v>32</v>
      </c>
      <c r="L3571" s="4" t="s">
        <v>21722</v>
      </c>
      <c r="M3571" s="7">
        <f>(YEAR(NOW())-YEAR(BASEMEI!$B3571))</f>
        <v>9</v>
      </c>
    </row>
    <row r="3572" ht="15.75" hidden="1" customHeight="1">
      <c r="A3572" s="4" t="s">
        <v>21723</v>
      </c>
      <c r="B3572" s="4" t="s">
        <v>8007</v>
      </c>
      <c r="C3572" s="4" t="s">
        <v>21724</v>
      </c>
      <c r="D3572" s="4" t="s">
        <v>95</v>
      </c>
      <c r="E3572" s="4" t="s">
        <v>21276</v>
      </c>
      <c r="F3572" s="5" t="s">
        <v>21277</v>
      </c>
      <c r="G3572" s="5" t="s">
        <v>19</v>
      </c>
      <c r="H3572" s="4" t="s">
        <v>21725</v>
      </c>
      <c r="I3572" s="4" t="s">
        <v>21726</v>
      </c>
      <c r="J3572" s="4" t="s">
        <v>21727</v>
      </c>
      <c r="K3572" s="6" t="s">
        <v>32</v>
      </c>
      <c r="L3572" s="4" t="s">
        <v>21728</v>
      </c>
      <c r="M3572" s="7">
        <f>(YEAR(NOW())-YEAR(BASEMEI!$B3572))</f>
        <v>9</v>
      </c>
    </row>
    <row r="3573" ht="15.75" hidden="1" customHeight="1">
      <c r="A3573" s="4" t="s">
        <v>21729</v>
      </c>
      <c r="B3573" s="4" t="s">
        <v>11250</v>
      </c>
      <c r="C3573" s="4" t="s">
        <v>21730</v>
      </c>
      <c r="D3573" s="4" t="s">
        <v>95</v>
      </c>
      <c r="E3573" s="4" t="s">
        <v>21276</v>
      </c>
      <c r="F3573" s="5" t="s">
        <v>21277</v>
      </c>
      <c r="G3573" s="5" t="s">
        <v>19</v>
      </c>
      <c r="H3573" s="4" t="s">
        <v>21731</v>
      </c>
      <c r="I3573" s="4" t="s">
        <v>21732</v>
      </c>
      <c r="J3573" s="4" t="s">
        <v>21733</v>
      </c>
      <c r="K3573" s="6" t="s">
        <v>32</v>
      </c>
      <c r="L3573" s="4" t="s">
        <v>21734</v>
      </c>
      <c r="M3573" s="7">
        <f>(YEAR(NOW())-YEAR(BASEMEI!$B3573))</f>
        <v>10</v>
      </c>
    </row>
    <row r="3574" ht="15.75" hidden="1" customHeight="1">
      <c r="A3574" s="4" t="s">
        <v>21735</v>
      </c>
      <c r="B3574" s="4" t="s">
        <v>8511</v>
      </c>
      <c r="C3574" s="4" t="s">
        <v>21736</v>
      </c>
      <c r="D3574" s="4" t="s">
        <v>95</v>
      </c>
      <c r="E3574" s="4" t="s">
        <v>21276</v>
      </c>
      <c r="F3574" s="5" t="s">
        <v>21277</v>
      </c>
      <c r="G3574" s="5" t="s">
        <v>19</v>
      </c>
      <c r="H3574" s="4" t="s">
        <v>21737</v>
      </c>
      <c r="I3574" s="4" t="s">
        <v>21738</v>
      </c>
      <c r="J3574" s="4" t="s">
        <v>21739</v>
      </c>
      <c r="K3574" s="6" t="s">
        <v>32</v>
      </c>
      <c r="L3574" s="4" t="s">
        <v>21740</v>
      </c>
      <c r="M3574" s="7">
        <f>(YEAR(NOW())-YEAR(BASEMEI!$B3574))</f>
        <v>11</v>
      </c>
    </row>
    <row r="3575" ht="15.75" hidden="1" customHeight="1">
      <c r="A3575" s="4" t="s">
        <v>21741</v>
      </c>
      <c r="B3575" s="4" t="s">
        <v>720</v>
      </c>
      <c r="C3575" s="4" t="s">
        <v>14657</v>
      </c>
      <c r="D3575" s="4" t="s">
        <v>95</v>
      </c>
      <c r="E3575" s="4" t="s">
        <v>21276</v>
      </c>
      <c r="F3575" s="5" t="s">
        <v>21277</v>
      </c>
      <c r="G3575" s="5" t="s">
        <v>19</v>
      </c>
      <c r="H3575" s="4" t="s">
        <v>21742</v>
      </c>
      <c r="I3575" s="4" t="s">
        <v>21743</v>
      </c>
      <c r="J3575" s="4" t="s">
        <v>21744</v>
      </c>
      <c r="K3575" s="6" t="s">
        <v>32</v>
      </c>
      <c r="L3575" s="4" t="s">
        <v>21745</v>
      </c>
      <c r="M3575" s="7">
        <f>(YEAR(NOW())-YEAR(BASEMEI!$B3575))</f>
        <v>12</v>
      </c>
    </row>
    <row r="3576" ht="15.75" hidden="1" customHeight="1">
      <c r="A3576" s="4" t="s">
        <v>21746</v>
      </c>
      <c r="B3576" s="4" t="s">
        <v>4002</v>
      </c>
      <c r="C3576" s="4" t="s">
        <v>11516</v>
      </c>
      <c r="D3576" s="4" t="s">
        <v>95</v>
      </c>
      <c r="E3576" s="4" t="s">
        <v>21276</v>
      </c>
      <c r="F3576" s="5" t="s">
        <v>21277</v>
      </c>
      <c r="G3576" s="5" t="s">
        <v>19</v>
      </c>
      <c r="H3576" s="4" t="s">
        <v>21747</v>
      </c>
      <c r="I3576" s="4" t="s">
        <v>21748</v>
      </c>
      <c r="J3576" s="4" t="s">
        <v>21749</v>
      </c>
      <c r="K3576" s="6" t="s">
        <v>32</v>
      </c>
      <c r="L3576" s="4" t="s">
        <v>21750</v>
      </c>
      <c r="M3576" s="7">
        <f>(YEAR(NOW())-YEAR(BASEMEI!$B3576))</f>
        <v>13</v>
      </c>
    </row>
    <row r="3577" ht="15.75" hidden="1" customHeight="1">
      <c r="A3577" s="4" t="s">
        <v>21751</v>
      </c>
      <c r="B3577" s="4" t="s">
        <v>21752</v>
      </c>
      <c r="C3577" s="4" t="s">
        <v>21753</v>
      </c>
      <c r="D3577" s="4" t="s">
        <v>95</v>
      </c>
      <c r="E3577" s="4" t="s">
        <v>21276</v>
      </c>
      <c r="F3577" s="5" t="s">
        <v>21277</v>
      </c>
      <c r="G3577" s="5" t="s">
        <v>19</v>
      </c>
      <c r="H3577" s="4" t="s">
        <v>21754</v>
      </c>
      <c r="I3577" s="4" t="s">
        <v>21755</v>
      </c>
      <c r="J3577" s="4" t="s">
        <v>21756</v>
      </c>
      <c r="K3577" s="6" t="s">
        <v>32</v>
      </c>
      <c r="L3577" s="4" t="s">
        <v>21757</v>
      </c>
      <c r="M3577" s="7">
        <f>(YEAR(NOW())-YEAR(BASEMEI!$B3577))</f>
        <v>14</v>
      </c>
    </row>
    <row r="3578" ht="15.75" hidden="1" customHeight="1">
      <c r="A3578" s="4" t="s">
        <v>21758</v>
      </c>
      <c r="B3578" s="4" t="s">
        <v>799</v>
      </c>
      <c r="C3578" s="4" t="s">
        <v>2192</v>
      </c>
      <c r="D3578" s="4" t="s">
        <v>16</v>
      </c>
      <c r="E3578" s="4" t="s">
        <v>21759</v>
      </c>
      <c r="F3578" s="5" t="s">
        <v>21760</v>
      </c>
      <c r="G3578" s="5" t="s">
        <v>19</v>
      </c>
      <c r="H3578" s="4" t="s">
        <v>21761</v>
      </c>
      <c r="I3578" s="4" t="s">
        <v>21762</v>
      </c>
      <c r="J3578" s="4" t="s">
        <v>21763</v>
      </c>
      <c r="K3578" s="6" t="s">
        <v>32</v>
      </c>
      <c r="L3578" s="4" t="s">
        <v>21764</v>
      </c>
      <c r="M3578" s="7">
        <f>(YEAR(NOW())-YEAR(BASEMEI!$B3578))</f>
        <v>5</v>
      </c>
    </row>
    <row r="3579" ht="15.75" hidden="1" customHeight="1">
      <c r="A3579" s="4" t="s">
        <v>21765</v>
      </c>
      <c r="B3579" s="4" t="s">
        <v>2830</v>
      </c>
      <c r="C3579" s="4" t="s">
        <v>2433</v>
      </c>
      <c r="D3579" s="4" t="s">
        <v>28</v>
      </c>
      <c r="E3579" s="4" t="s">
        <v>21759</v>
      </c>
      <c r="F3579" s="5" t="s">
        <v>21760</v>
      </c>
      <c r="G3579" s="5" t="s">
        <v>19</v>
      </c>
      <c r="H3579" s="4" t="s">
        <v>21766</v>
      </c>
      <c r="I3579" s="4" t="s">
        <v>21767</v>
      </c>
      <c r="J3579" s="4" t="s">
        <v>21768</v>
      </c>
      <c r="K3579" s="6" t="s">
        <v>32</v>
      </c>
      <c r="L3579" s="4" t="s">
        <v>21769</v>
      </c>
      <c r="M3579" s="7">
        <f>(YEAR(NOW())-YEAR(BASEMEI!$B3579))</f>
        <v>3</v>
      </c>
    </row>
    <row r="3580" ht="15.75" hidden="1" customHeight="1">
      <c r="A3580" s="4" t="s">
        <v>21770</v>
      </c>
      <c r="B3580" s="4" t="s">
        <v>15553</v>
      </c>
      <c r="C3580" s="4" t="s">
        <v>4615</v>
      </c>
      <c r="D3580" s="4" t="s">
        <v>28</v>
      </c>
      <c r="E3580" s="4" t="s">
        <v>21759</v>
      </c>
      <c r="F3580" s="5" t="s">
        <v>21760</v>
      </c>
      <c r="G3580" s="5" t="s">
        <v>19</v>
      </c>
      <c r="H3580" s="4" t="s">
        <v>21771</v>
      </c>
      <c r="I3580" s="4" t="s">
        <v>21772</v>
      </c>
      <c r="J3580" s="4" t="s">
        <v>21773</v>
      </c>
      <c r="K3580" s="6" t="s">
        <v>32</v>
      </c>
      <c r="L3580" s="4" t="s">
        <v>21774</v>
      </c>
      <c r="M3580" s="7">
        <f>(YEAR(NOW())-YEAR(BASEMEI!$B3580))</f>
        <v>4</v>
      </c>
    </row>
    <row r="3581" ht="15.75" hidden="1" customHeight="1">
      <c r="A3581" s="4" t="s">
        <v>21775</v>
      </c>
      <c r="B3581" s="4" t="s">
        <v>21776</v>
      </c>
      <c r="C3581" s="4" t="s">
        <v>21777</v>
      </c>
      <c r="D3581" s="4" t="s">
        <v>28</v>
      </c>
      <c r="E3581" s="4" t="s">
        <v>21759</v>
      </c>
      <c r="F3581" s="5" t="s">
        <v>21760</v>
      </c>
      <c r="G3581" s="5" t="s">
        <v>19</v>
      </c>
      <c r="H3581" s="4" t="s">
        <v>21778</v>
      </c>
      <c r="I3581" s="4" t="s">
        <v>21779</v>
      </c>
      <c r="J3581" s="4" t="s">
        <v>21780</v>
      </c>
      <c r="K3581" s="6" t="s">
        <v>32</v>
      </c>
      <c r="L3581" s="4" t="s">
        <v>21781</v>
      </c>
      <c r="M3581" s="7">
        <f>(YEAR(NOW())-YEAR(BASEMEI!$B3581))</f>
        <v>5</v>
      </c>
    </row>
    <row r="3582" ht="15.75" hidden="1" customHeight="1">
      <c r="A3582" s="4" t="s">
        <v>21782</v>
      </c>
      <c r="B3582" s="4" t="s">
        <v>3488</v>
      </c>
      <c r="C3582" s="4" t="s">
        <v>21777</v>
      </c>
      <c r="D3582" s="4" t="s">
        <v>28</v>
      </c>
      <c r="E3582" s="4" t="s">
        <v>21759</v>
      </c>
      <c r="F3582" s="5" t="s">
        <v>21760</v>
      </c>
      <c r="G3582" s="5" t="s">
        <v>19</v>
      </c>
      <c r="H3582" s="4" t="s">
        <v>21783</v>
      </c>
      <c r="I3582" s="4" t="s">
        <v>21784</v>
      </c>
      <c r="J3582" s="4" t="s">
        <v>21785</v>
      </c>
      <c r="K3582" s="6" t="s">
        <v>32</v>
      </c>
      <c r="L3582" s="4" t="s">
        <v>21786</v>
      </c>
      <c r="M3582" s="7">
        <f>(YEAR(NOW())-YEAR(BASEMEI!$B3582))</f>
        <v>5</v>
      </c>
    </row>
    <row r="3583" ht="15.75" hidden="1" customHeight="1">
      <c r="A3583" s="4" t="s">
        <v>21787</v>
      </c>
      <c r="B3583" s="4" t="s">
        <v>14858</v>
      </c>
      <c r="C3583" s="4" t="s">
        <v>2433</v>
      </c>
      <c r="D3583" s="4" t="s">
        <v>28</v>
      </c>
      <c r="E3583" s="4" t="s">
        <v>21759</v>
      </c>
      <c r="F3583" s="5" t="s">
        <v>21760</v>
      </c>
      <c r="G3583" s="5" t="s">
        <v>19</v>
      </c>
      <c r="H3583" s="4" t="s">
        <v>21788</v>
      </c>
      <c r="I3583" s="4" t="s">
        <v>21789</v>
      </c>
      <c r="J3583" s="4" t="s">
        <v>21790</v>
      </c>
      <c r="K3583" s="6" t="s">
        <v>32</v>
      </c>
      <c r="L3583" s="4" t="s">
        <v>21791</v>
      </c>
      <c r="M3583" s="7">
        <f>(YEAR(NOW())-YEAR(BASEMEI!$B3583))</f>
        <v>5</v>
      </c>
    </row>
    <row r="3584" ht="15.75" hidden="1" customHeight="1">
      <c r="A3584" s="4" t="s">
        <v>21792</v>
      </c>
      <c r="B3584" s="4" t="s">
        <v>2398</v>
      </c>
      <c r="C3584" s="4" t="s">
        <v>2258</v>
      </c>
      <c r="D3584" s="4" t="s">
        <v>28</v>
      </c>
      <c r="E3584" s="4" t="s">
        <v>21759</v>
      </c>
      <c r="F3584" s="5" t="s">
        <v>21760</v>
      </c>
      <c r="G3584" s="5" t="s">
        <v>19</v>
      </c>
      <c r="H3584" s="4" t="s">
        <v>21793</v>
      </c>
      <c r="I3584" s="4" t="s">
        <v>21794</v>
      </c>
      <c r="J3584" s="4" t="s">
        <v>21795</v>
      </c>
      <c r="K3584" s="6" t="s">
        <v>32</v>
      </c>
      <c r="L3584" s="4" t="s">
        <v>21796</v>
      </c>
      <c r="M3584" s="7">
        <f>(YEAR(NOW())-YEAR(BASEMEI!$B3584))</f>
        <v>5</v>
      </c>
    </row>
    <row r="3585" ht="15.75" hidden="1" customHeight="1">
      <c r="A3585" s="4" t="s">
        <v>21797</v>
      </c>
      <c r="B3585" s="4" t="s">
        <v>17740</v>
      </c>
      <c r="C3585" s="4" t="s">
        <v>20583</v>
      </c>
      <c r="D3585" s="4" t="s">
        <v>28</v>
      </c>
      <c r="E3585" s="4" t="s">
        <v>21759</v>
      </c>
      <c r="F3585" s="5" t="s">
        <v>21760</v>
      </c>
      <c r="G3585" s="5" t="s">
        <v>19</v>
      </c>
      <c r="H3585" s="4" t="s">
        <v>21798</v>
      </c>
      <c r="I3585" s="4" t="s">
        <v>21799</v>
      </c>
      <c r="J3585" s="4" t="s">
        <v>21800</v>
      </c>
      <c r="K3585" s="6" t="s">
        <v>32</v>
      </c>
      <c r="L3585" s="4" t="s">
        <v>21801</v>
      </c>
      <c r="M3585" s="7">
        <f>(YEAR(NOW())-YEAR(BASEMEI!$B3585))</f>
        <v>6</v>
      </c>
    </row>
    <row r="3586" ht="15.75" hidden="1" customHeight="1">
      <c r="A3586" s="4" t="s">
        <v>21802</v>
      </c>
      <c r="B3586" s="4" t="s">
        <v>12096</v>
      </c>
      <c r="C3586" s="4" t="s">
        <v>4799</v>
      </c>
      <c r="D3586" s="4" t="s">
        <v>28</v>
      </c>
      <c r="E3586" s="4" t="s">
        <v>21759</v>
      </c>
      <c r="F3586" s="5" t="s">
        <v>21760</v>
      </c>
      <c r="G3586" s="5" t="s">
        <v>19</v>
      </c>
      <c r="H3586" s="4" t="s">
        <v>21803</v>
      </c>
      <c r="I3586" s="4" t="s">
        <v>21804</v>
      </c>
      <c r="J3586" s="4" t="s">
        <v>21805</v>
      </c>
      <c r="K3586" s="6" t="s">
        <v>32</v>
      </c>
      <c r="L3586" s="4" t="s">
        <v>21806</v>
      </c>
      <c r="M3586" s="7">
        <f>(YEAR(NOW())-YEAR(BASEMEI!$B3586))</f>
        <v>6</v>
      </c>
    </row>
    <row r="3587" ht="15.75" hidden="1" customHeight="1">
      <c r="A3587" s="4" t="s">
        <v>21807</v>
      </c>
      <c r="B3587" s="4" t="s">
        <v>13815</v>
      </c>
      <c r="C3587" s="4" t="s">
        <v>2843</v>
      </c>
      <c r="D3587" s="4" t="s">
        <v>28</v>
      </c>
      <c r="E3587" s="4" t="s">
        <v>21759</v>
      </c>
      <c r="F3587" s="5" t="s">
        <v>21760</v>
      </c>
      <c r="G3587" s="5" t="s">
        <v>19</v>
      </c>
      <c r="H3587" s="4" t="s">
        <v>21808</v>
      </c>
      <c r="I3587" s="4" t="s">
        <v>21809</v>
      </c>
      <c r="J3587" s="4" t="s">
        <v>21810</v>
      </c>
      <c r="K3587" s="6" t="s">
        <v>32</v>
      </c>
      <c r="L3587" s="4" t="s">
        <v>21811</v>
      </c>
      <c r="M3587" s="7">
        <f>(YEAR(NOW())-YEAR(BASEMEI!$B3587))</f>
        <v>6</v>
      </c>
    </row>
    <row r="3588" ht="15.75" hidden="1" customHeight="1">
      <c r="A3588" s="4" t="s">
        <v>21812</v>
      </c>
      <c r="B3588" s="4" t="s">
        <v>6654</v>
      </c>
      <c r="C3588" s="4" t="s">
        <v>2433</v>
      </c>
      <c r="D3588" s="4" t="s">
        <v>28</v>
      </c>
      <c r="E3588" s="4" t="s">
        <v>21759</v>
      </c>
      <c r="F3588" s="5" t="s">
        <v>21760</v>
      </c>
      <c r="G3588" s="5" t="s">
        <v>19</v>
      </c>
      <c r="H3588" s="4" t="s">
        <v>21813</v>
      </c>
      <c r="I3588" s="4" t="s">
        <v>21814</v>
      </c>
      <c r="J3588" s="4" t="s">
        <v>21815</v>
      </c>
      <c r="K3588" s="6" t="s">
        <v>32</v>
      </c>
      <c r="L3588" s="4" t="s">
        <v>21816</v>
      </c>
      <c r="M3588" s="7">
        <f>(YEAR(NOW())-YEAR(BASEMEI!$B3588))</f>
        <v>6</v>
      </c>
    </row>
    <row r="3589" ht="15.75" hidden="1" customHeight="1">
      <c r="A3589" s="4" t="s">
        <v>21817</v>
      </c>
      <c r="B3589" s="4" t="s">
        <v>411</v>
      </c>
      <c r="C3589" s="4" t="s">
        <v>4846</v>
      </c>
      <c r="D3589" s="4" t="s">
        <v>28</v>
      </c>
      <c r="E3589" s="4" t="s">
        <v>21759</v>
      </c>
      <c r="F3589" s="5" t="s">
        <v>21760</v>
      </c>
      <c r="G3589" s="5" t="s">
        <v>19</v>
      </c>
      <c r="H3589" s="4" t="s">
        <v>21818</v>
      </c>
      <c r="I3589" s="4" t="s">
        <v>21819</v>
      </c>
      <c r="J3589" s="4" t="s">
        <v>21820</v>
      </c>
      <c r="K3589" s="6" t="s">
        <v>32</v>
      </c>
      <c r="L3589" s="4" t="s">
        <v>21821</v>
      </c>
      <c r="M3589" s="7">
        <f>(YEAR(NOW())-YEAR(BASEMEI!$B3589))</f>
        <v>6</v>
      </c>
    </row>
    <row r="3590" ht="15.75" hidden="1" customHeight="1">
      <c r="A3590" s="4" t="s">
        <v>21822</v>
      </c>
      <c r="B3590" s="4" t="s">
        <v>9612</v>
      </c>
      <c r="C3590" s="4" t="s">
        <v>962</v>
      </c>
      <c r="D3590" s="4" t="s">
        <v>28</v>
      </c>
      <c r="E3590" s="4" t="s">
        <v>21759</v>
      </c>
      <c r="F3590" s="5" t="s">
        <v>21760</v>
      </c>
      <c r="G3590" s="5" t="s">
        <v>19</v>
      </c>
      <c r="H3590" s="4" t="s">
        <v>21823</v>
      </c>
      <c r="I3590" s="4" t="s">
        <v>21824</v>
      </c>
      <c r="J3590" s="4" t="s">
        <v>21825</v>
      </c>
      <c r="K3590" s="6" t="s">
        <v>32</v>
      </c>
      <c r="L3590" s="4" t="s">
        <v>21826</v>
      </c>
      <c r="M3590" s="7">
        <f>(YEAR(NOW())-YEAR(BASEMEI!$B3590))</f>
        <v>6</v>
      </c>
    </row>
    <row r="3591" ht="15.75" hidden="1" customHeight="1">
      <c r="A3591" s="4" t="s">
        <v>21827</v>
      </c>
      <c r="B3591" s="4" t="s">
        <v>21828</v>
      </c>
      <c r="C3591" s="4" t="s">
        <v>4615</v>
      </c>
      <c r="D3591" s="4" t="s">
        <v>28</v>
      </c>
      <c r="E3591" s="4" t="s">
        <v>21759</v>
      </c>
      <c r="F3591" s="5" t="s">
        <v>21760</v>
      </c>
      <c r="G3591" s="5" t="s">
        <v>19</v>
      </c>
      <c r="H3591" s="4" t="s">
        <v>21829</v>
      </c>
      <c r="I3591" s="4" t="s">
        <v>21830</v>
      </c>
      <c r="J3591" s="4" t="s">
        <v>21831</v>
      </c>
      <c r="K3591" s="6" t="s">
        <v>32</v>
      </c>
      <c r="L3591" s="4" t="s">
        <v>21832</v>
      </c>
      <c r="M3591" s="7">
        <f>(YEAR(NOW())-YEAR(BASEMEI!$B3591))</f>
        <v>7</v>
      </c>
    </row>
    <row r="3592" ht="15.75" hidden="1" customHeight="1">
      <c r="A3592" s="4" t="s">
        <v>21833</v>
      </c>
      <c r="B3592" s="4" t="s">
        <v>15946</v>
      </c>
      <c r="C3592" s="4" t="s">
        <v>962</v>
      </c>
      <c r="D3592" s="4" t="s">
        <v>28</v>
      </c>
      <c r="E3592" s="4" t="s">
        <v>21759</v>
      </c>
      <c r="F3592" s="5" t="s">
        <v>21760</v>
      </c>
      <c r="G3592" s="5" t="s">
        <v>19</v>
      </c>
      <c r="H3592" s="4" t="s">
        <v>21834</v>
      </c>
      <c r="I3592" s="4" t="s">
        <v>21835</v>
      </c>
      <c r="J3592" s="4" t="s">
        <v>21836</v>
      </c>
      <c r="K3592" s="6" t="s">
        <v>32</v>
      </c>
      <c r="L3592" s="4" t="s">
        <v>21837</v>
      </c>
      <c r="M3592" s="7">
        <f>(YEAR(NOW())-YEAR(BASEMEI!$B3592))</f>
        <v>7</v>
      </c>
    </row>
    <row r="3593" ht="15.75" hidden="1" customHeight="1">
      <c r="A3593" s="4" t="s">
        <v>21838</v>
      </c>
      <c r="B3593" s="4" t="s">
        <v>3330</v>
      </c>
      <c r="C3593" s="4" t="s">
        <v>21839</v>
      </c>
      <c r="D3593" s="4" t="s">
        <v>28</v>
      </c>
      <c r="E3593" s="4" t="s">
        <v>21759</v>
      </c>
      <c r="F3593" s="5" t="s">
        <v>21760</v>
      </c>
      <c r="G3593" s="5" t="s">
        <v>19</v>
      </c>
      <c r="H3593" s="4" t="s">
        <v>21840</v>
      </c>
      <c r="I3593" s="4" t="s">
        <v>21841</v>
      </c>
      <c r="J3593" s="4" t="s">
        <v>21842</v>
      </c>
      <c r="K3593" s="6" t="s">
        <v>32</v>
      </c>
      <c r="L3593" s="4" t="s">
        <v>21843</v>
      </c>
      <c r="M3593" s="7">
        <f>(YEAR(NOW())-YEAR(BASEMEI!$B3593))</f>
        <v>7</v>
      </c>
    </row>
    <row r="3594" ht="15.75" hidden="1" customHeight="1">
      <c r="A3594" s="4" t="s">
        <v>21844</v>
      </c>
      <c r="B3594" s="4" t="s">
        <v>2079</v>
      </c>
      <c r="C3594" s="4" t="s">
        <v>6861</v>
      </c>
      <c r="D3594" s="4" t="s">
        <v>28</v>
      </c>
      <c r="E3594" s="4" t="s">
        <v>21759</v>
      </c>
      <c r="F3594" s="5" t="s">
        <v>21760</v>
      </c>
      <c r="G3594" s="5" t="s">
        <v>19</v>
      </c>
      <c r="H3594" s="4" t="s">
        <v>21845</v>
      </c>
      <c r="I3594" s="4" t="s">
        <v>21846</v>
      </c>
      <c r="J3594" s="4" t="s">
        <v>21847</v>
      </c>
      <c r="K3594" s="6" t="s">
        <v>32</v>
      </c>
      <c r="L3594" s="4" t="s">
        <v>21848</v>
      </c>
      <c r="M3594" s="7">
        <f>(YEAR(NOW())-YEAR(BASEMEI!$B3594))</f>
        <v>7</v>
      </c>
    </row>
    <row r="3595" ht="15.75" hidden="1" customHeight="1">
      <c r="A3595" s="4" t="s">
        <v>21849</v>
      </c>
      <c r="B3595" s="4" t="s">
        <v>18889</v>
      </c>
      <c r="C3595" s="4" t="s">
        <v>21850</v>
      </c>
      <c r="D3595" s="4" t="s">
        <v>28</v>
      </c>
      <c r="E3595" s="4" t="s">
        <v>21759</v>
      </c>
      <c r="F3595" s="5" t="s">
        <v>21760</v>
      </c>
      <c r="G3595" s="5" t="s">
        <v>19</v>
      </c>
      <c r="H3595" s="4" t="s">
        <v>21851</v>
      </c>
      <c r="I3595" s="4" t="s">
        <v>21852</v>
      </c>
      <c r="J3595" s="4" t="s">
        <v>21853</v>
      </c>
      <c r="K3595" s="6" t="s">
        <v>32</v>
      </c>
      <c r="L3595" s="4" t="s">
        <v>21854</v>
      </c>
      <c r="M3595" s="7">
        <f>(YEAR(NOW())-YEAR(BASEMEI!$B3595))</f>
        <v>7</v>
      </c>
    </row>
    <row r="3596" ht="15.75" hidden="1" customHeight="1">
      <c r="A3596" s="4" t="s">
        <v>21855</v>
      </c>
      <c r="B3596" s="4" t="s">
        <v>649</v>
      </c>
      <c r="C3596" s="4" t="s">
        <v>2843</v>
      </c>
      <c r="D3596" s="4" t="s">
        <v>28</v>
      </c>
      <c r="E3596" s="4" t="s">
        <v>21759</v>
      </c>
      <c r="F3596" s="5" t="s">
        <v>21760</v>
      </c>
      <c r="G3596" s="5" t="s">
        <v>19</v>
      </c>
      <c r="H3596" s="4" t="s">
        <v>21856</v>
      </c>
      <c r="I3596" s="4" t="s">
        <v>21857</v>
      </c>
      <c r="J3596" s="4" t="s">
        <v>21858</v>
      </c>
      <c r="K3596" s="6" t="s">
        <v>32</v>
      </c>
      <c r="L3596" s="4" t="s">
        <v>21859</v>
      </c>
      <c r="M3596" s="7">
        <f>(YEAR(NOW())-YEAR(BASEMEI!$B3596))</f>
        <v>8</v>
      </c>
    </row>
    <row r="3597" ht="15.75" hidden="1" customHeight="1">
      <c r="A3597" s="4" t="s">
        <v>21860</v>
      </c>
      <c r="B3597" s="4" t="s">
        <v>7577</v>
      </c>
      <c r="C3597" s="4" t="s">
        <v>17047</v>
      </c>
      <c r="D3597" s="4" t="s">
        <v>28</v>
      </c>
      <c r="E3597" s="4" t="s">
        <v>21759</v>
      </c>
      <c r="F3597" s="5" t="s">
        <v>21760</v>
      </c>
      <c r="G3597" s="5" t="s">
        <v>19</v>
      </c>
      <c r="H3597" s="4" t="s">
        <v>21861</v>
      </c>
      <c r="I3597" s="4" t="s">
        <v>21862</v>
      </c>
      <c r="J3597" s="4" t="s">
        <v>21863</v>
      </c>
      <c r="K3597" s="6" t="s">
        <v>32</v>
      </c>
      <c r="L3597" s="4" t="s">
        <v>21864</v>
      </c>
      <c r="M3597" s="7">
        <f>(YEAR(NOW())-YEAR(BASEMEI!$B3597))</f>
        <v>8</v>
      </c>
    </row>
    <row r="3598" ht="15.75" hidden="1" customHeight="1">
      <c r="A3598" s="4" t="s">
        <v>21865</v>
      </c>
      <c r="B3598" s="4" t="s">
        <v>7553</v>
      </c>
      <c r="C3598" s="4" t="s">
        <v>580</v>
      </c>
      <c r="D3598" s="4" t="s">
        <v>28</v>
      </c>
      <c r="E3598" s="4" t="s">
        <v>21759</v>
      </c>
      <c r="F3598" s="5" t="s">
        <v>21760</v>
      </c>
      <c r="G3598" s="5" t="s">
        <v>19</v>
      </c>
      <c r="H3598" s="4" t="s">
        <v>21866</v>
      </c>
      <c r="I3598" s="4" t="s">
        <v>21867</v>
      </c>
      <c r="J3598" s="4" t="s">
        <v>21868</v>
      </c>
      <c r="K3598" s="6" t="s">
        <v>32</v>
      </c>
      <c r="L3598" s="4" t="s">
        <v>21869</v>
      </c>
      <c r="M3598" s="7">
        <f>(YEAR(NOW())-YEAR(BASEMEI!$B3598))</f>
        <v>8</v>
      </c>
    </row>
    <row r="3599" ht="15.75" hidden="1" customHeight="1">
      <c r="A3599" s="4" t="s">
        <v>21870</v>
      </c>
      <c r="B3599" s="4" t="s">
        <v>21871</v>
      </c>
      <c r="C3599" s="4" t="s">
        <v>21872</v>
      </c>
      <c r="D3599" s="4" t="s">
        <v>28</v>
      </c>
      <c r="E3599" s="4" t="s">
        <v>21759</v>
      </c>
      <c r="F3599" s="5" t="s">
        <v>21760</v>
      </c>
      <c r="G3599" s="5" t="s">
        <v>19</v>
      </c>
      <c r="H3599" s="4" t="s">
        <v>21873</v>
      </c>
      <c r="I3599" s="4" t="s">
        <v>21874</v>
      </c>
      <c r="J3599" s="4" t="s">
        <v>21875</v>
      </c>
      <c r="K3599" s="6" t="s">
        <v>32</v>
      </c>
      <c r="L3599" s="4" t="s">
        <v>21876</v>
      </c>
      <c r="M3599" s="7">
        <f>(YEAR(NOW())-YEAR(BASEMEI!$B3599))</f>
        <v>9</v>
      </c>
    </row>
    <row r="3600" ht="15.75" hidden="1" customHeight="1">
      <c r="A3600" s="4" t="s">
        <v>21877</v>
      </c>
      <c r="B3600" s="4" t="s">
        <v>21878</v>
      </c>
      <c r="C3600" s="4" t="s">
        <v>2433</v>
      </c>
      <c r="D3600" s="4" t="s">
        <v>28</v>
      </c>
      <c r="E3600" s="4" t="s">
        <v>21759</v>
      </c>
      <c r="F3600" s="5" t="s">
        <v>21760</v>
      </c>
      <c r="G3600" s="5" t="s">
        <v>19</v>
      </c>
      <c r="H3600" s="4" t="s">
        <v>21879</v>
      </c>
      <c r="I3600" s="4" t="s">
        <v>21880</v>
      </c>
      <c r="J3600" s="4" t="s">
        <v>21881</v>
      </c>
      <c r="K3600" s="6" t="s">
        <v>32</v>
      </c>
      <c r="L3600" s="4" t="s">
        <v>21882</v>
      </c>
      <c r="M3600" s="7">
        <f>(YEAR(NOW())-YEAR(BASEMEI!$B3600))</f>
        <v>9</v>
      </c>
    </row>
    <row r="3601" ht="15.75" hidden="1" customHeight="1">
      <c r="A3601" s="4" t="s">
        <v>21883</v>
      </c>
      <c r="B3601" s="4" t="s">
        <v>7874</v>
      </c>
      <c r="C3601" s="4" t="s">
        <v>962</v>
      </c>
      <c r="D3601" s="4" t="s">
        <v>28</v>
      </c>
      <c r="E3601" s="4" t="s">
        <v>21759</v>
      </c>
      <c r="F3601" s="5" t="s">
        <v>21760</v>
      </c>
      <c r="G3601" s="5" t="s">
        <v>19</v>
      </c>
      <c r="H3601" s="4" t="s">
        <v>21884</v>
      </c>
      <c r="I3601" s="4" t="s">
        <v>21885</v>
      </c>
      <c r="J3601" s="4" t="s">
        <v>21886</v>
      </c>
      <c r="K3601" s="6" t="s">
        <v>32</v>
      </c>
      <c r="L3601" s="4" t="s">
        <v>21887</v>
      </c>
      <c r="M3601" s="7">
        <f>(YEAR(NOW())-YEAR(BASEMEI!$B3601))</f>
        <v>9</v>
      </c>
    </row>
    <row r="3602" ht="15.75" hidden="1" customHeight="1">
      <c r="A3602" s="4" t="s">
        <v>21888</v>
      </c>
      <c r="B3602" s="4" t="s">
        <v>8873</v>
      </c>
      <c r="C3602" s="4" t="s">
        <v>4846</v>
      </c>
      <c r="D3602" s="4" t="s">
        <v>28</v>
      </c>
      <c r="E3602" s="4" t="s">
        <v>21759</v>
      </c>
      <c r="F3602" s="5" t="s">
        <v>21760</v>
      </c>
      <c r="G3602" s="5" t="s">
        <v>19</v>
      </c>
      <c r="H3602" s="4" t="s">
        <v>21889</v>
      </c>
      <c r="I3602" s="4" t="s">
        <v>21890</v>
      </c>
      <c r="J3602" s="4" t="s">
        <v>21891</v>
      </c>
      <c r="K3602" s="6" t="s">
        <v>32</v>
      </c>
      <c r="L3602" s="4" t="s">
        <v>21892</v>
      </c>
      <c r="M3602" s="7">
        <f>(YEAR(NOW())-YEAR(BASEMEI!$B3602))</f>
        <v>12</v>
      </c>
    </row>
    <row r="3603" ht="15.75" hidden="1" customHeight="1">
      <c r="A3603" s="4" t="s">
        <v>21893</v>
      </c>
      <c r="B3603" s="4" t="s">
        <v>21894</v>
      </c>
      <c r="C3603" s="4" t="s">
        <v>2433</v>
      </c>
      <c r="D3603" s="4" t="s">
        <v>28</v>
      </c>
      <c r="E3603" s="4" t="s">
        <v>21759</v>
      </c>
      <c r="F3603" s="5" t="s">
        <v>21760</v>
      </c>
      <c r="G3603" s="5" t="s">
        <v>19</v>
      </c>
      <c r="H3603" s="4" t="s">
        <v>21895</v>
      </c>
      <c r="I3603" s="4" t="s">
        <v>21896</v>
      </c>
      <c r="J3603" s="4" t="s">
        <v>21897</v>
      </c>
      <c r="K3603" s="6" t="s">
        <v>32</v>
      </c>
      <c r="L3603" s="4" t="s">
        <v>21898</v>
      </c>
      <c r="M3603" s="7">
        <f>(YEAR(NOW())-YEAR(BASEMEI!$B3603))</f>
        <v>13</v>
      </c>
    </row>
    <row r="3604" ht="15.75" hidden="1" customHeight="1">
      <c r="A3604" s="4" t="s">
        <v>21899</v>
      </c>
      <c r="B3604" s="4" t="s">
        <v>3466</v>
      </c>
      <c r="C3604" s="4" t="s">
        <v>21900</v>
      </c>
      <c r="D3604" s="4" t="s">
        <v>28</v>
      </c>
      <c r="E3604" s="4" t="s">
        <v>21759</v>
      </c>
      <c r="F3604" s="5" t="s">
        <v>21760</v>
      </c>
      <c r="G3604" s="5" t="s">
        <v>19</v>
      </c>
      <c r="H3604" s="4" t="s">
        <v>21901</v>
      </c>
      <c r="I3604" s="4" t="s">
        <v>21902</v>
      </c>
      <c r="J3604" s="4" t="s">
        <v>21903</v>
      </c>
      <c r="K3604" s="6" t="s">
        <v>32</v>
      </c>
      <c r="L3604" s="4" t="s">
        <v>21904</v>
      </c>
      <c r="M3604" s="7">
        <f>(YEAR(NOW())-YEAR(BASEMEI!$B3604))</f>
        <v>13</v>
      </c>
    </row>
    <row r="3605" ht="15.75" hidden="1" customHeight="1">
      <c r="A3605" s="4" t="s">
        <v>21905</v>
      </c>
      <c r="B3605" s="4" t="s">
        <v>12558</v>
      </c>
      <c r="C3605" s="4" t="s">
        <v>679</v>
      </c>
      <c r="D3605" s="4" t="s">
        <v>28</v>
      </c>
      <c r="E3605" s="4" t="s">
        <v>21759</v>
      </c>
      <c r="F3605" s="5" t="s">
        <v>21760</v>
      </c>
      <c r="G3605" s="5" t="s">
        <v>19</v>
      </c>
      <c r="H3605" s="4" t="s">
        <v>21906</v>
      </c>
      <c r="I3605" s="4" t="s">
        <v>21907</v>
      </c>
      <c r="J3605" s="4" t="s">
        <v>21908</v>
      </c>
      <c r="K3605" s="6" t="s">
        <v>32</v>
      </c>
      <c r="L3605" s="4" t="s">
        <v>21909</v>
      </c>
      <c r="M3605" s="7">
        <f>(YEAR(NOW())-YEAR(BASEMEI!$B3605))</f>
        <v>13</v>
      </c>
    </row>
    <row r="3606" ht="15.75" hidden="1" customHeight="1">
      <c r="A3606" s="4" t="s">
        <v>21910</v>
      </c>
      <c r="B3606" s="4" t="s">
        <v>21911</v>
      </c>
      <c r="C3606" s="4" t="s">
        <v>21777</v>
      </c>
      <c r="D3606" s="4" t="s">
        <v>28</v>
      </c>
      <c r="E3606" s="4" t="s">
        <v>21759</v>
      </c>
      <c r="F3606" s="5" t="s">
        <v>21760</v>
      </c>
      <c r="G3606" s="5" t="s">
        <v>19</v>
      </c>
      <c r="H3606" s="4" t="s">
        <v>21912</v>
      </c>
      <c r="I3606" s="4" t="s">
        <v>21913</v>
      </c>
      <c r="J3606" s="4" t="s">
        <v>21914</v>
      </c>
      <c r="K3606" s="6" t="s">
        <v>32</v>
      </c>
      <c r="L3606" s="4" t="s">
        <v>21915</v>
      </c>
      <c r="M3606" s="7">
        <f>(YEAR(NOW())-YEAR(BASEMEI!$B3606))</f>
        <v>14</v>
      </c>
    </row>
    <row r="3607" ht="15.75" hidden="1" customHeight="1">
      <c r="A3607" s="4" t="s">
        <v>21916</v>
      </c>
      <c r="B3607" s="4" t="s">
        <v>21917</v>
      </c>
      <c r="C3607" s="4" t="s">
        <v>2412</v>
      </c>
      <c r="D3607" s="4" t="s">
        <v>28</v>
      </c>
      <c r="E3607" s="4" t="s">
        <v>21759</v>
      </c>
      <c r="F3607" s="5" t="s">
        <v>21760</v>
      </c>
      <c r="G3607" s="5" t="s">
        <v>19</v>
      </c>
      <c r="H3607" s="4" t="s">
        <v>21918</v>
      </c>
      <c r="I3607" s="4" t="s">
        <v>21919</v>
      </c>
      <c r="J3607" s="4" t="s">
        <v>21920</v>
      </c>
      <c r="K3607" s="6" t="s">
        <v>32</v>
      </c>
      <c r="L3607" s="4" t="s">
        <v>21921</v>
      </c>
      <c r="M3607" s="7">
        <f>(YEAR(NOW())-YEAR(BASEMEI!$B3607))</f>
        <v>14</v>
      </c>
    </row>
    <row r="3608" ht="15.75" hidden="1" customHeight="1">
      <c r="A3608" s="4" t="s">
        <v>21922</v>
      </c>
      <c r="B3608" s="4" t="s">
        <v>21923</v>
      </c>
      <c r="C3608" s="4" t="s">
        <v>21924</v>
      </c>
      <c r="D3608" s="4" t="s">
        <v>28</v>
      </c>
      <c r="E3608" s="4" t="s">
        <v>21759</v>
      </c>
      <c r="F3608" s="5" t="s">
        <v>21760</v>
      </c>
      <c r="G3608" s="5" t="s">
        <v>19</v>
      </c>
      <c r="H3608" s="4" t="s">
        <v>21925</v>
      </c>
      <c r="I3608" s="4" t="s">
        <v>21926</v>
      </c>
      <c r="J3608" s="4" t="s">
        <v>21927</v>
      </c>
      <c r="K3608" s="6" t="s">
        <v>23</v>
      </c>
      <c r="L3608" s="4" t="s">
        <v>21928</v>
      </c>
      <c r="M3608" s="7">
        <f>(YEAR(NOW())-YEAR(BASEMEI!$B3608))</f>
        <v>14</v>
      </c>
    </row>
    <row r="3609" ht="15.75" hidden="1" customHeight="1">
      <c r="A3609" s="4" t="s">
        <v>21929</v>
      </c>
      <c r="B3609" s="4" t="s">
        <v>21930</v>
      </c>
      <c r="C3609" s="4" t="s">
        <v>2843</v>
      </c>
      <c r="D3609" s="4" t="s">
        <v>28</v>
      </c>
      <c r="E3609" s="4" t="s">
        <v>21759</v>
      </c>
      <c r="F3609" s="5" t="s">
        <v>21760</v>
      </c>
      <c r="G3609" s="5" t="s">
        <v>19</v>
      </c>
      <c r="H3609" s="4" t="s">
        <v>21931</v>
      </c>
      <c r="I3609" s="4" t="s">
        <v>21932</v>
      </c>
      <c r="J3609" s="4" t="s">
        <v>21933</v>
      </c>
      <c r="K3609" s="6" t="s">
        <v>32</v>
      </c>
      <c r="L3609" s="4" t="s">
        <v>21934</v>
      </c>
      <c r="M3609" s="7">
        <f>(YEAR(NOW())-YEAR(BASEMEI!$B3609))</f>
        <v>15</v>
      </c>
    </row>
    <row r="3610" ht="15.75" hidden="1" customHeight="1">
      <c r="A3610" s="4" t="s">
        <v>21935</v>
      </c>
      <c r="B3610" s="4" t="s">
        <v>1137</v>
      </c>
      <c r="C3610" s="4" t="s">
        <v>1025</v>
      </c>
      <c r="D3610" s="4" t="s">
        <v>37</v>
      </c>
      <c r="E3610" s="4" t="s">
        <v>21759</v>
      </c>
      <c r="F3610" s="5" t="s">
        <v>21760</v>
      </c>
      <c r="G3610" s="5" t="s">
        <v>19</v>
      </c>
      <c r="H3610" s="4" t="s">
        <v>21936</v>
      </c>
      <c r="I3610" s="4" t="s">
        <v>21937</v>
      </c>
      <c r="J3610" s="4" t="s">
        <v>21938</v>
      </c>
      <c r="K3610" s="6" t="s">
        <v>32</v>
      </c>
      <c r="L3610" s="4" t="s">
        <v>21939</v>
      </c>
      <c r="M3610" s="7">
        <f>(YEAR(NOW())-YEAR(BASEMEI!$B3610))</f>
        <v>3</v>
      </c>
    </row>
    <row r="3611" ht="15.75" hidden="1" customHeight="1">
      <c r="A3611" s="4" t="s">
        <v>21940</v>
      </c>
      <c r="B3611" s="4" t="s">
        <v>21941</v>
      </c>
      <c r="C3611" s="4" t="s">
        <v>21942</v>
      </c>
      <c r="D3611" s="4" t="s">
        <v>37</v>
      </c>
      <c r="E3611" s="4" t="s">
        <v>21759</v>
      </c>
      <c r="F3611" s="5" t="s">
        <v>21760</v>
      </c>
      <c r="G3611" s="5" t="s">
        <v>19</v>
      </c>
      <c r="H3611" s="4" t="s">
        <v>21943</v>
      </c>
      <c r="I3611" s="4" t="s">
        <v>21944</v>
      </c>
      <c r="J3611" s="4" t="s">
        <v>21945</v>
      </c>
      <c r="K3611" s="6" t="s">
        <v>32</v>
      </c>
      <c r="L3611" s="4" t="s">
        <v>21946</v>
      </c>
      <c r="M3611" s="7">
        <f>(YEAR(NOW())-YEAR(BASEMEI!$B3611))</f>
        <v>4</v>
      </c>
    </row>
    <row r="3612" ht="15.75" hidden="1" customHeight="1">
      <c r="A3612" s="4" t="s">
        <v>21947</v>
      </c>
      <c r="B3612" s="4" t="s">
        <v>21948</v>
      </c>
      <c r="C3612" s="4" t="s">
        <v>21949</v>
      </c>
      <c r="D3612" s="4" t="s">
        <v>59</v>
      </c>
      <c r="E3612" s="4" t="s">
        <v>21759</v>
      </c>
      <c r="F3612" s="5" t="s">
        <v>21760</v>
      </c>
      <c r="G3612" s="5" t="s">
        <v>19</v>
      </c>
      <c r="H3612" s="4" t="s">
        <v>21950</v>
      </c>
      <c r="I3612" s="4" t="s">
        <v>21951</v>
      </c>
      <c r="J3612" s="4" t="s">
        <v>21952</v>
      </c>
      <c r="K3612" s="6" t="s">
        <v>32</v>
      </c>
      <c r="L3612" s="4" t="s">
        <v>21953</v>
      </c>
      <c r="M3612" s="7">
        <f>(YEAR(NOW())-YEAR(BASEMEI!$B3612))</f>
        <v>12</v>
      </c>
    </row>
    <row r="3613" ht="15.75" hidden="1" customHeight="1">
      <c r="A3613" s="4" t="s">
        <v>21954</v>
      </c>
      <c r="B3613" s="4" t="s">
        <v>4852</v>
      </c>
      <c r="C3613" s="4" t="s">
        <v>20173</v>
      </c>
      <c r="D3613" s="4" t="s">
        <v>95</v>
      </c>
      <c r="E3613" s="4" t="s">
        <v>21759</v>
      </c>
      <c r="F3613" s="5" t="s">
        <v>21760</v>
      </c>
      <c r="G3613" s="5" t="s">
        <v>19</v>
      </c>
      <c r="H3613" s="4" t="s">
        <v>21955</v>
      </c>
      <c r="I3613" s="4" t="s">
        <v>21956</v>
      </c>
      <c r="J3613" s="4" t="s">
        <v>21957</v>
      </c>
      <c r="K3613" s="6" t="s">
        <v>32</v>
      </c>
      <c r="L3613" s="4" t="s">
        <v>21958</v>
      </c>
      <c r="M3613" s="7">
        <f>(YEAR(NOW())-YEAR(BASEMEI!$B3613))</f>
        <v>3</v>
      </c>
    </row>
    <row r="3614" ht="15.75" hidden="1" customHeight="1">
      <c r="A3614" s="4" t="s">
        <v>21959</v>
      </c>
      <c r="B3614" s="4" t="s">
        <v>5550</v>
      </c>
      <c r="C3614" s="4" t="s">
        <v>17546</v>
      </c>
      <c r="D3614" s="4" t="s">
        <v>95</v>
      </c>
      <c r="E3614" s="4" t="s">
        <v>21759</v>
      </c>
      <c r="F3614" s="5" t="s">
        <v>21760</v>
      </c>
      <c r="G3614" s="5" t="s">
        <v>19</v>
      </c>
      <c r="H3614" s="4" t="s">
        <v>21960</v>
      </c>
      <c r="I3614" s="4" t="s">
        <v>21961</v>
      </c>
      <c r="J3614" s="4" t="s">
        <v>21962</v>
      </c>
      <c r="K3614" s="6" t="s">
        <v>32</v>
      </c>
      <c r="L3614" s="4" t="s">
        <v>21963</v>
      </c>
      <c r="M3614" s="7">
        <f>(YEAR(NOW())-YEAR(BASEMEI!$B3614))</f>
        <v>4</v>
      </c>
    </row>
    <row r="3615" ht="15.75" hidden="1" customHeight="1">
      <c r="A3615" s="4" t="s">
        <v>21964</v>
      </c>
      <c r="B3615" s="4" t="s">
        <v>17679</v>
      </c>
      <c r="C3615" s="4" t="s">
        <v>14633</v>
      </c>
      <c r="D3615" s="4" t="s">
        <v>95</v>
      </c>
      <c r="E3615" s="4" t="s">
        <v>21759</v>
      </c>
      <c r="F3615" s="5" t="s">
        <v>21760</v>
      </c>
      <c r="G3615" s="5" t="s">
        <v>19</v>
      </c>
      <c r="H3615" s="4" t="s">
        <v>21965</v>
      </c>
      <c r="I3615" s="4" t="s">
        <v>21966</v>
      </c>
      <c r="J3615" s="4" t="s">
        <v>21967</v>
      </c>
      <c r="K3615" s="6" t="s">
        <v>32</v>
      </c>
      <c r="L3615" s="4" t="s">
        <v>21968</v>
      </c>
      <c r="M3615" s="7">
        <f>(YEAR(NOW())-YEAR(BASEMEI!$B3615))</f>
        <v>5</v>
      </c>
    </row>
    <row r="3616" ht="15.75" hidden="1" customHeight="1">
      <c r="A3616" s="4" t="s">
        <v>21969</v>
      </c>
      <c r="B3616" s="4" t="s">
        <v>2862</v>
      </c>
      <c r="C3616" s="4" t="s">
        <v>523</v>
      </c>
      <c r="D3616" s="4" t="s">
        <v>95</v>
      </c>
      <c r="E3616" s="4" t="s">
        <v>21759</v>
      </c>
      <c r="F3616" s="5" t="s">
        <v>21760</v>
      </c>
      <c r="G3616" s="5" t="s">
        <v>19</v>
      </c>
      <c r="H3616" s="4" t="s">
        <v>21970</v>
      </c>
      <c r="I3616" s="4" t="s">
        <v>13941</v>
      </c>
      <c r="J3616" s="4" t="s">
        <v>21971</v>
      </c>
      <c r="K3616" s="6" t="s">
        <v>21972</v>
      </c>
      <c r="L3616" s="4" t="s">
        <v>21973</v>
      </c>
      <c r="M3616" s="7">
        <f>(YEAR(NOW())-YEAR(BASEMEI!$B3616))</f>
        <v>6</v>
      </c>
    </row>
    <row r="3617" ht="15.75" hidden="1" customHeight="1">
      <c r="A3617" s="4" t="s">
        <v>21974</v>
      </c>
      <c r="B3617" s="4" t="s">
        <v>6973</v>
      </c>
      <c r="C3617" s="4" t="s">
        <v>2166</v>
      </c>
      <c r="D3617" s="4" t="s">
        <v>16</v>
      </c>
      <c r="E3617" s="4" t="s">
        <v>21975</v>
      </c>
      <c r="F3617" s="5" t="s">
        <v>21976</v>
      </c>
      <c r="G3617" s="5" t="s">
        <v>19</v>
      </c>
      <c r="H3617" s="4" t="s">
        <v>21977</v>
      </c>
      <c r="I3617" s="4" t="s">
        <v>21978</v>
      </c>
      <c r="J3617" s="4" t="s">
        <v>21979</v>
      </c>
      <c r="K3617" s="6" t="s">
        <v>32</v>
      </c>
      <c r="L3617" s="4" t="s">
        <v>21980</v>
      </c>
      <c r="M3617" s="7">
        <f>(YEAR(NOW())-YEAR(BASEMEI!$B3617))</f>
        <v>6</v>
      </c>
    </row>
    <row r="3618" ht="15.75" hidden="1" customHeight="1">
      <c r="A3618" s="4" t="s">
        <v>21981</v>
      </c>
      <c r="B3618" s="4" t="s">
        <v>21982</v>
      </c>
      <c r="C3618" s="4" t="s">
        <v>4981</v>
      </c>
      <c r="D3618" s="4" t="s">
        <v>28</v>
      </c>
      <c r="E3618" s="4" t="s">
        <v>21975</v>
      </c>
      <c r="F3618" s="5" t="s">
        <v>21976</v>
      </c>
      <c r="G3618" s="5" t="s">
        <v>19</v>
      </c>
      <c r="H3618" s="4" t="s">
        <v>21983</v>
      </c>
      <c r="I3618" s="4" t="s">
        <v>21984</v>
      </c>
      <c r="J3618" s="4" t="s">
        <v>21985</v>
      </c>
      <c r="K3618" s="6" t="s">
        <v>32</v>
      </c>
      <c r="L3618" s="4" t="s">
        <v>21986</v>
      </c>
      <c r="M3618" s="7">
        <f>(YEAR(NOW())-YEAR(BASEMEI!$B3618))</f>
        <v>15</v>
      </c>
    </row>
    <row r="3619" ht="15.75" hidden="1" customHeight="1">
      <c r="A3619" s="4" t="s">
        <v>21987</v>
      </c>
      <c r="B3619" s="4" t="s">
        <v>21988</v>
      </c>
      <c r="C3619" s="4" t="s">
        <v>21989</v>
      </c>
      <c r="D3619" s="4" t="s">
        <v>59</v>
      </c>
      <c r="E3619" s="4" t="s">
        <v>21975</v>
      </c>
      <c r="F3619" s="5" t="s">
        <v>21976</v>
      </c>
      <c r="G3619" s="5" t="s">
        <v>19</v>
      </c>
      <c r="H3619" s="4" t="s">
        <v>21990</v>
      </c>
      <c r="I3619" s="4" t="s">
        <v>21991</v>
      </c>
      <c r="J3619" s="4" t="s">
        <v>21992</v>
      </c>
      <c r="K3619" s="6" t="s">
        <v>32</v>
      </c>
      <c r="L3619" s="4" t="s">
        <v>21993</v>
      </c>
      <c r="M3619" s="7">
        <f>(YEAR(NOW())-YEAR(BASEMEI!$B3619))</f>
        <v>6</v>
      </c>
    </row>
    <row r="3620" ht="15.75" hidden="1" customHeight="1">
      <c r="A3620" s="4" t="s">
        <v>21994</v>
      </c>
      <c r="B3620" s="4" t="s">
        <v>6357</v>
      </c>
      <c r="C3620" s="4" t="s">
        <v>11982</v>
      </c>
      <c r="D3620" s="4" t="s">
        <v>95</v>
      </c>
      <c r="E3620" s="4" t="s">
        <v>21975</v>
      </c>
      <c r="F3620" s="5" t="s">
        <v>21976</v>
      </c>
      <c r="G3620" s="5" t="s">
        <v>19</v>
      </c>
      <c r="H3620" s="4" t="s">
        <v>21995</v>
      </c>
      <c r="I3620" s="4" t="s">
        <v>21996</v>
      </c>
      <c r="J3620" s="4" t="s">
        <v>21997</v>
      </c>
      <c r="K3620" s="6" t="s">
        <v>32</v>
      </c>
      <c r="L3620" s="4" t="s">
        <v>21998</v>
      </c>
      <c r="M3620" s="7">
        <f>(YEAR(NOW())-YEAR(BASEMEI!$B3620))</f>
        <v>5</v>
      </c>
    </row>
    <row r="3621" ht="15.75" hidden="1" customHeight="1">
      <c r="A3621" s="4" t="s">
        <v>21999</v>
      </c>
      <c r="B3621" s="4" t="s">
        <v>22000</v>
      </c>
      <c r="C3621" s="4" t="s">
        <v>2786</v>
      </c>
      <c r="D3621" s="4" t="s">
        <v>95</v>
      </c>
      <c r="E3621" s="4" t="s">
        <v>21975</v>
      </c>
      <c r="F3621" s="5" t="s">
        <v>21976</v>
      </c>
      <c r="G3621" s="5" t="s">
        <v>19</v>
      </c>
      <c r="H3621" s="4" t="s">
        <v>22001</v>
      </c>
      <c r="I3621" s="4" t="s">
        <v>22002</v>
      </c>
      <c r="J3621" s="4" t="s">
        <v>22003</v>
      </c>
      <c r="K3621" s="6" t="s">
        <v>32</v>
      </c>
      <c r="L3621" s="4" t="s">
        <v>22004</v>
      </c>
      <c r="M3621" s="7">
        <f>(YEAR(NOW())-YEAR(BASEMEI!$B3621))</f>
        <v>8</v>
      </c>
    </row>
    <row r="3622" ht="15.75" hidden="1" customHeight="1">
      <c r="A3622" s="4" t="s">
        <v>22005</v>
      </c>
      <c r="B3622" s="4" t="s">
        <v>22006</v>
      </c>
      <c r="C3622" s="4" t="s">
        <v>22007</v>
      </c>
      <c r="D3622" s="4" t="s">
        <v>95</v>
      </c>
      <c r="E3622" s="4" t="s">
        <v>21975</v>
      </c>
      <c r="F3622" s="5" t="s">
        <v>21976</v>
      </c>
      <c r="G3622" s="5" t="s">
        <v>19</v>
      </c>
      <c r="H3622" s="4" t="s">
        <v>22008</v>
      </c>
      <c r="I3622" s="4" t="s">
        <v>22009</v>
      </c>
      <c r="J3622" s="4" t="s">
        <v>22010</v>
      </c>
      <c r="K3622" s="6" t="s">
        <v>23</v>
      </c>
      <c r="L3622" s="4" t="s">
        <v>22011</v>
      </c>
      <c r="M3622" s="7">
        <f>(YEAR(NOW())-YEAR(BASEMEI!$B3622))</f>
        <v>12</v>
      </c>
    </row>
    <row r="3623" ht="15.75" hidden="1" customHeight="1">
      <c r="A3623" s="4" t="s">
        <v>22012</v>
      </c>
      <c r="B3623" s="4" t="s">
        <v>22013</v>
      </c>
      <c r="C3623" s="4" t="s">
        <v>22014</v>
      </c>
      <c r="D3623" s="4" t="s">
        <v>95</v>
      </c>
      <c r="E3623" s="4" t="s">
        <v>21975</v>
      </c>
      <c r="F3623" s="5" t="s">
        <v>21976</v>
      </c>
      <c r="G3623" s="5" t="s">
        <v>19</v>
      </c>
      <c r="H3623" s="4" t="s">
        <v>22015</v>
      </c>
      <c r="I3623" s="4" t="s">
        <v>22016</v>
      </c>
      <c r="J3623" s="4" t="s">
        <v>22017</v>
      </c>
      <c r="K3623" s="6" t="s">
        <v>32</v>
      </c>
      <c r="L3623" s="4" t="s">
        <v>22018</v>
      </c>
      <c r="M3623" s="7">
        <f>(YEAR(NOW())-YEAR(BASEMEI!$B3623))</f>
        <v>12</v>
      </c>
    </row>
    <row r="3624" ht="15.75" hidden="1" customHeight="1">
      <c r="A3624" s="4" t="s">
        <v>22019</v>
      </c>
      <c r="B3624" s="4" t="s">
        <v>22020</v>
      </c>
      <c r="C3624" s="4" t="s">
        <v>3842</v>
      </c>
      <c r="D3624" s="4" t="s">
        <v>95</v>
      </c>
      <c r="E3624" s="4" t="s">
        <v>21975</v>
      </c>
      <c r="F3624" s="5" t="s">
        <v>21976</v>
      </c>
      <c r="G3624" s="5" t="s">
        <v>19</v>
      </c>
      <c r="H3624" s="4" t="s">
        <v>22021</v>
      </c>
      <c r="I3624" s="4" t="s">
        <v>22022</v>
      </c>
      <c r="J3624" s="4" t="s">
        <v>22023</v>
      </c>
      <c r="K3624" s="6" t="s">
        <v>32</v>
      </c>
      <c r="L3624" s="4" t="s">
        <v>22024</v>
      </c>
      <c r="M3624" s="7">
        <f>(YEAR(NOW())-YEAR(BASEMEI!$B3624))</f>
        <v>15</v>
      </c>
    </row>
    <row r="3625" ht="15.75" hidden="1" customHeight="1">
      <c r="A3625" s="4" t="s">
        <v>22025</v>
      </c>
      <c r="B3625" s="4" t="s">
        <v>6660</v>
      </c>
      <c r="C3625" s="4" t="s">
        <v>22026</v>
      </c>
      <c r="D3625" s="4" t="s">
        <v>28</v>
      </c>
      <c r="E3625" s="4" t="s">
        <v>22027</v>
      </c>
      <c r="F3625" s="5" t="s">
        <v>22028</v>
      </c>
      <c r="G3625" s="5" t="s">
        <v>19</v>
      </c>
      <c r="H3625" s="4" t="s">
        <v>22029</v>
      </c>
      <c r="I3625" s="4" t="s">
        <v>22030</v>
      </c>
      <c r="J3625" s="4" t="s">
        <v>22031</v>
      </c>
      <c r="K3625" s="6" t="s">
        <v>32</v>
      </c>
      <c r="L3625" s="4" t="s">
        <v>22032</v>
      </c>
      <c r="M3625" s="7">
        <f>(YEAR(NOW())-YEAR(BASEMEI!$B3625))</f>
        <v>6</v>
      </c>
    </row>
    <row r="3626" ht="15.75" hidden="1" customHeight="1">
      <c r="A3626" s="4" t="s">
        <v>22033</v>
      </c>
      <c r="B3626" s="4" t="s">
        <v>10489</v>
      </c>
      <c r="C3626" s="4" t="s">
        <v>2563</v>
      </c>
      <c r="D3626" s="4" t="s">
        <v>37</v>
      </c>
      <c r="E3626" s="4" t="s">
        <v>22027</v>
      </c>
      <c r="F3626" s="5" t="s">
        <v>22028</v>
      </c>
      <c r="G3626" s="5" t="s">
        <v>19</v>
      </c>
      <c r="H3626" s="4" t="s">
        <v>22034</v>
      </c>
      <c r="I3626" s="4" t="s">
        <v>22035</v>
      </c>
      <c r="J3626" s="4" t="s">
        <v>22036</v>
      </c>
      <c r="K3626" s="6" t="s">
        <v>32</v>
      </c>
      <c r="L3626" s="4" t="s">
        <v>22037</v>
      </c>
      <c r="M3626" s="7">
        <f>(YEAR(NOW())-YEAR(BASEMEI!$B3626))</f>
        <v>3</v>
      </c>
    </row>
    <row r="3627" ht="15.75" hidden="1" customHeight="1">
      <c r="A3627" s="4" t="s">
        <v>22038</v>
      </c>
      <c r="B3627" s="4" t="s">
        <v>22039</v>
      </c>
      <c r="C3627" s="4" t="s">
        <v>22040</v>
      </c>
      <c r="D3627" s="4" t="s">
        <v>37</v>
      </c>
      <c r="E3627" s="4" t="s">
        <v>22027</v>
      </c>
      <c r="F3627" s="5" t="s">
        <v>22028</v>
      </c>
      <c r="G3627" s="5" t="s">
        <v>19</v>
      </c>
      <c r="H3627" s="4" t="s">
        <v>22041</v>
      </c>
      <c r="I3627" s="4" t="s">
        <v>22042</v>
      </c>
      <c r="J3627" s="4" t="s">
        <v>22043</v>
      </c>
      <c r="K3627" s="6" t="s">
        <v>32</v>
      </c>
      <c r="L3627" s="4" t="s">
        <v>22044</v>
      </c>
      <c r="M3627" s="7">
        <f>(YEAR(NOW())-YEAR(BASEMEI!$B3627))</f>
        <v>4</v>
      </c>
    </row>
    <row r="3628" ht="15.75" hidden="1" customHeight="1">
      <c r="A3628" s="4" t="s">
        <v>22045</v>
      </c>
      <c r="B3628" s="4" t="s">
        <v>18962</v>
      </c>
      <c r="C3628" s="4" t="s">
        <v>9852</v>
      </c>
      <c r="D3628" s="4" t="s">
        <v>37</v>
      </c>
      <c r="E3628" s="4" t="s">
        <v>22027</v>
      </c>
      <c r="F3628" s="5" t="s">
        <v>22028</v>
      </c>
      <c r="G3628" s="5" t="s">
        <v>19</v>
      </c>
      <c r="H3628" s="4" t="s">
        <v>22046</v>
      </c>
      <c r="I3628" s="4" t="s">
        <v>22047</v>
      </c>
      <c r="J3628" s="4" t="s">
        <v>22048</v>
      </c>
      <c r="K3628" s="6" t="s">
        <v>32</v>
      </c>
      <c r="L3628" s="4" t="s">
        <v>22049</v>
      </c>
      <c r="M3628" s="7">
        <f>(YEAR(NOW())-YEAR(BASEMEI!$B3628))</f>
        <v>5</v>
      </c>
    </row>
    <row r="3629" ht="15.75" hidden="1" customHeight="1">
      <c r="A3629" s="4" t="s">
        <v>22050</v>
      </c>
      <c r="B3629" s="4" t="s">
        <v>12982</v>
      </c>
      <c r="C3629" s="4" t="s">
        <v>22051</v>
      </c>
      <c r="D3629" s="4" t="s">
        <v>37</v>
      </c>
      <c r="E3629" s="4" t="s">
        <v>22027</v>
      </c>
      <c r="F3629" s="5" t="s">
        <v>22028</v>
      </c>
      <c r="G3629" s="5" t="s">
        <v>19</v>
      </c>
      <c r="H3629" s="4" t="s">
        <v>22052</v>
      </c>
      <c r="I3629" s="4" t="s">
        <v>22053</v>
      </c>
      <c r="J3629" s="4" t="s">
        <v>22054</v>
      </c>
      <c r="K3629" s="6" t="s">
        <v>32</v>
      </c>
      <c r="L3629" s="4" t="s">
        <v>22055</v>
      </c>
      <c r="M3629" s="7">
        <f>(YEAR(NOW())-YEAR(BASEMEI!$B3629))</f>
        <v>7</v>
      </c>
    </row>
    <row r="3630" ht="15.75" hidden="1" customHeight="1">
      <c r="A3630" s="4" t="s">
        <v>22056</v>
      </c>
      <c r="B3630" s="4" t="s">
        <v>22057</v>
      </c>
      <c r="C3630" s="4" t="s">
        <v>10041</v>
      </c>
      <c r="D3630" s="4" t="s">
        <v>37</v>
      </c>
      <c r="E3630" s="4" t="s">
        <v>22027</v>
      </c>
      <c r="F3630" s="5" t="s">
        <v>22028</v>
      </c>
      <c r="G3630" s="5" t="s">
        <v>19</v>
      </c>
      <c r="H3630" s="4" t="s">
        <v>22058</v>
      </c>
      <c r="I3630" s="4" t="s">
        <v>22059</v>
      </c>
      <c r="J3630" s="4" t="s">
        <v>22060</v>
      </c>
      <c r="K3630" s="6" t="s">
        <v>32</v>
      </c>
      <c r="L3630" s="4" t="s">
        <v>22061</v>
      </c>
      <c r="M3630" s="7">
        <f>(YEAR(NOW())-YEAR(BASEMEI!$B3630))</f>
        <v>11</v>
      </c>
    </row>
    <row r="3631" ht="15.75" hidden="1" customHeight="1">
      <c r="A3631" s="4" t="s">
        <v>22062</v>
      </c>
      <c r="B3631" s="4" t="s">
        <v>22063</v>
      </c>
      <c r="C3631" s="4" t="s">
        <v>20656</v>
      </c>
      <c r="D3631" s="4" t="s">
        <v>37</v>
      </c>
      <c r="E3631" s="4" t="s">
        <v>22027</v>
      </c>
      <c r="F3631" s="5" t="s">
        <v>22028</v>
      </c>
      <c r="G3631" s="5" t="s">
        <v>19</v>
      </c>
      <c r="H3631" s="4" t="s">
        <v>22064</v>
      </c>
      <c r="I3631" s="4" t="s">
        <v>22065</v>
      </c>
      <c r="J3631" s="4" t="s">
        <v>22066</v>
      </c>
      <c r="K3631" s="6" t="s">
        <v>32</v>
      </c>
      <c r="L3631" s="4" t="s">
        <v>22067</v>
      </c>
      <c r="M3631" s="7">
        <f>(YEAR(NOW())-YEAR(BASEMEI!$B3631))</f>
        <v>13</v>
      </c>
    </row>
    <row r="3632" ht="15.75" hidden="1" customHeight="1">
      <c r="A3632" s="4" t="s">
        <v>22068</v>
      </c>
      <c r="B3632" s="4" t="s">
        <v>10217</v>
      </c>
      <c r="C3632" s="4" t="s">
        <v>9397</v>
      </c>
      <c r="D3632" s="4" t="s">
        <v>37</v>
      </c>
      <c r="E3632" s="4" t="s">
        <v>22027</v>
      </c>
      <c r="F3632" s="5" t="s">
        <v>22028</v>
      </c>
      <c r="G3632" s="5" t="s">
        <v>19</v>
      </c>
      <c r="H3632" s="4" t="s">
        <v>22069</v>
      </c>
      <c r="I3632" s="4" t="s">
        <v>22070</v>
      </c>
      <c r="J3632" s="4" t="s">
        <v>22071</v>
      </c>
      <c r="K3632" s="6" t="s">
        <v>32</v>
      </c>
      <c r="L3632" s="4" t="s">
        <v>22072</v>
      </c>
      <c r="M3632" s="7">
        <f>(YEAR(NOW())-YEAR(BASEMEI!$B3632))</f>
        <v>14</v>
      </c>
    </row>
    <row r="3633" ht="15.75" hidden="1" customHeight="1">
      <c r="A3633" s="4" t="s">
        <v>22073</v>
      </c>
      <c r="B3633" s="4" t="s">
        <v>11555</v>
      </c>
      <c r="C3633" s="4" t="s">
        <v>10299</v>
      </c>
      <c r="D3633" s="4" t="s">
        <v>59</v>
      </c>
      <c r="E3633" s="4" t="s">
        <v>22027</v>
      </c>
      <c r="F3633" s="5" t="s">
        <v>22028</v>
      </c>
      <c r="G3633" s="5" t="s">
        <v>19</v>
      </c>
      <c r="H3633" s="4" t="s">
        <v>22074</v>
      </c>
      <c r="I3633" s="4" t="s">
        <v>22075</v>
      </c>
      <c r="J3633" s="4" t="s">
        <v>22076</v>
      </c>
      <c r="K3633" s="6" t="s">
        <v>32</v>
      </c>
      <c r="L3633" s="4" t="s">
        <v>22077</v>
      </c>
      <c r="M3633" s="7">
        <f>(YEAR(NOW())-YEAR(BASEMEI!$B3633))</f>
        <v>3</v>
      </c>
    </row>
    <row r="3634" ht="15.75" hidden="1" customHeight="1">
      <c r="A3634" s="4" t="s">
        <v>22078</v>
      </c>
      <c r="B3634" s="4" t="s">
        <v>21316</v>
      </c>
      <c r="C3634" s="4" t="s">
        <v>1295</v>
      </c>
      <c r="D3634" s="4" t="s">
        <v>59</v>
      </c>
      <c r="E3634" s="4" t="s">
        <v>22027</v>
      </c>
      <c r="F3634" s="5" t="s">
        <v>22028</v>
      </c>
      <c r="G3634" s="5" t="s">
        <v>19</v>
      </c>
      <c r="H3634" s="4" t="s">
        <v>22079</v>
      </c>
      <c r="I3634" s="4" t="s">
        <v>22080</v>
      </c>
      <c r="J3634" s="4" t="s">
        <v>22081</v>
      </c>
      <c r="K3634" s="6" t="s">
        <v>32</v>
      </c>
      <c r="L3634" s="4" t="s">
        <v>22082</v>
      </c>
      <c r="M3634" s="7">
        <f>(YEAR(NOW())-YEAR(BASEMEI!$B3634))</f>
        <v>3</v>
      </c>
    </row>
    <row r="3635" ht="15.75" hidden="1" customHeight="1">
      <c r="A3635" s="4" t="s">
        <v>22083</v>
      </c>
      <c r="B3635" s="4" t="s">
        <v>5963</v>
      </c>
      <c r="C3635" s="4" t="s">
        <v>15433</v>
      </c>
      <c r="D3635" s="4" t="s">
        <v>59</v>
      </c>
      <c r="E3635" s="4" t="s">
        <v>22027</v>
      </c>
      <c r="F3635" s="5" t="s">
        <v>22028</v>
      </c>
      <c r="G3635" s="5" t="s">
        <v>19</v>
      </c>
      <c r="H3635" s="4" t="s">
        <v>22084</v>
      </c>
      <c r="I3635" s="4" t="s">
        <v>22085</v>
      </c>
      <c r="J3635" s="4" t="s">
        <v>22086</v>
      </c>
      <c r="K3635" s="6" t="s">
        <v>32</v>
      </c>
      <c r="L3635" s="4" t="s">
        <v>22087</v>
      </c>
      <c r="M3635" s="7">
        <f>(YEAR(NOW())-YEAR(BASEMEI!$B3635))</f>
        <v>4</v>
      </c>
    </row>
    <row r="3636" ht="15.75" hidden="1" customHeight="1">
      <c r="A3636" s="4" t="s">
        <v>22088</v>
      </c>
      <c r="B3636" s="4" t="s">
        <v>7189</v>
      </c>
      <c r="C3636" s="4" t="s">
        <v>10813</v>
      </c>
      <c r="D3636" s="4" t="s">
        <v>59</v>
      </c>
      <c r="E3636" s="4" t="s">
        <v>22027</v>
      </c>
      <c r="F3636" s="5" t="s">
        <v>22028</v>
      </c>
      <c r="G3636" s="5" t="s">
        <v>19</v>
      </c>
      <c r="H3636" s="4" t="s">
        <v>22089</v>
      </c>
      <c r="I3636" s="4" t="s">
        <v>22090</v>
      </c>
      <c r="J3636" s="4" t="s">
        <v>22091</v>
      </c>
      <c r="K3636" s="6" t="s">
        <v>32</v>
      </c>
      <c r="L3636" s="4" t="s">
        <v>22092</v>
      </c>
      <c r="M3636" s="7">
        <f>(YEAR(NOW())-YEAR(BASEMEI!$B3636))</f>
        <v>7</v>
      </c>
    </row>
    <row r="3637" ht="15.75" hidden="1" customHeight="1">
      <c r="A3637" s="4" t="s">
        <v>22093</v>
      </c>
      <c r="B3637" s="4" t="s">
        <v>22094</v>
      </c>
      <c r="C3637" s="4" t="s">
        <v>22095</v>
      </c>
      <c r="D3637" s="4" t="s">
        <v>59</v>
      </c>
      <c r="E3637" s="4" t="s">
        <v>22027</v>
      </c>
      <c r="F3637" s="5" t="s">
        <v>22028</v>
      </c>
      <c r="G3637" s="5" t="s">
        <v>19</v>
      </c>
      <c r="H3637" s="4" t="s">
        <v>22096</v>
      </c>
      <c r="I3637" s="4" t="s">
        <v>22097</v>
      </c>
      <c r="J3637" s="4" t="s">
        <v>22098</v>
      </c>
      <c r="K3637" s="6" t="s">
        <v>32</v>
      </c>
      <c r="L3637" s="4" t="s">
        <v>22099</v>
      </c>
      <c r="M3637" s="7">
        <f>(YEAR(NOW())-YEAR(BASEMEI!$B3637))</f>
        <v>13</v>
      </c>
    </row>
    <row r="3638" ht="15.75" hidden="1" customHeight="1">
      <c r="A3638" s="4" t="s">
        <v>22100</v>
      </c>
      <c r="B3638" s="4" t="s">
        <v>1110</v>
      </c>
      <c r="C3638" s="4" t="s">
        <v>22101</v>
      </c>
      <c r="D3638" s="4" t="s">
        <v>95</v>
      </c>
      <c r="E3638" s="4" t="s">
        <v>22027</v>
      </c>
      <c r="F3638" s="5" t="s">
        <v>22028</v>
      </c>
      <c r="G3638" s="5" t="s">
        <v>19</v>
      </c>
      <c r="H3638" s="4" t="s">
        <v>22102</v>
      </c>
      <c r="I3638" s="4" t="s">
        <v>22103</v>
      </c>
      <c r="J3638" s="4" t="s">
        <v>22104</v>
      </c>
      <c r="K3638" s="6" t="s">
        <v>32</v>
      </c>
      <c r="L3638" s="4" t="s">
        <v>22105</v>
      </c>
      <c r="M3638" s="7">
        <f>(YEAR(NOW())-YEAR(BASEMEI!$B3638))</f>
        <v>10</v>
      </c>
    </row>
    <row r="3639" ht="15.75" hidden="1" customHeight="1">
      <c r="A3639" s="4" t="s">
        <v>22106</v>
      </c>
      <c r="B3639" s="4" t="s">
        <v>4561</v>
      </c>
      <c r="C3639" s="4" t="s">
        <v>11969</v>
      </c>
      <c r="D3639" s="4" t="s">
        <v>95</v>
      </c>
      <c r="E3639" s="4" t="s">
        <v>22027</v>
      </c>
      <c r="F3639" s="5" t="s">
        <v>22028</v>
      </c>
      <c r="G3639" s="5" t="s">
        <v>19</v>
      </c>
      <c r="H3639" s="4" t="s">
        <v>22107</v>
      </c>
      <c r="I3639" s="4" t="s">
        <v>22108</v>
      </c>
      <c r="J3639" s="4" t="s">
        <v>22109</v>
      </c>
      <c r="K3639" s="6" t="s">
        <v>32</v>
      </c>
      <c r="L3639" s="4" t="s">
        <v>22110</v>
      </c>
      <c r="M3639" s="7">
        <f>(YEAR(NOW())-YEAR(BASEMEI!$B3639))</f>
        <v>12</v>
      </c>
    </row>
    <row r="3640" ht="15.75" hidden="1" customHeight="1">
      <c r="A3640" s="4" t="s">
        <v>22111</v>
      </c>
      <c r="B3640" s="4" t="s">
        <v>1682</v>
      </c>
      <c r="C3640" s="4" t="s">
        <v>22112</v>
      </c>
      <c r="D3640" s="4" t="s">
        <v>95</v>
      </c>
      <c r="E3640" s="4" t="s">
        <v>22027</v>
      </c>
      <c r="F3640" s="5" t="s">
        <v>22028</v>
      </c>
      <c r="G3640" s="5" t="s">
        <v>19</v>
      </c>
      <c r="H3640" s="4" t="s">
        <v>22113</v>
      </c>
      <c r="I3640" s="4" t="s">
        <v>22114</v>
      </c>
      <c r="J3640" s="4" t="s">
        <v>22115</v>
      </c>
      <c r="K3640" s="6" t="s">
        <v>32</v>
      </c>
      <c r="L3640" s="4" t="s">
        <v>22116</v>
      </c>
      <c r="M3640" s="7">
        <f>(YEAR(NOW())-YEAR(BASEMEI!$B3640))</f>
        <v>13</v>
      </c>
    </row>
    <row r="3641" ht="15.75" hidden="1" customHeight="1">
      <c r="A3641" s="4" t="s">
        <v>22117</v>
      </c>
      <c r="B3641" s="4" t="s">
        <v>11649</v>
      </c>
      <c r="C3641" s="4" t="s">
        <v>18316</v>
      </c>
      <c r="D3641" s="4" t="s">
        <v>16</v>
      </c>
      <c r="E3641" s="4" t="s">
        <v>22118</v>
      </c>
      <c r="F3641" s="5" t="s">
        <v>22119</v>
      </c>
      <c r="G3641" s="5" t="s">
        <v>19</v>
      </c>
      <c r="H3641" s="4" t="s">
        <v>22120</v>
      </c>
      <c r="I3641" s="4" t="s">
        <v>22121</v>
      </c>
      <c r="J3641" s="4" t="s">
        <v>22122</v>
      </c>
      <c r="K3641" s="6" t="s">
        <v>32</v>
      </c>
      <c r="L3641" s="4" t="s">
        <v>22123</v>
      </c>
      <c r="M3641" s="7">
        <f>(YEAR(NOW())-YEAR(BASEMEI!$B3641))</f>
        <v>3</v>
      </c>
    </row>
    <row r="3642" ht="15.75" hidden="1" customHeight="1">
      <c r="A3642" s="4" t="s">
        <v>22124</v>
      </c>
      <c r="B3642" s="4" t="s">
        <v>377</v>
      </c>
      <c r="C3642" s="4" t="s">
        <v>4169</v>
      </c>
      <c r="D3642" s="4" t="s">
        <v>16</v>
      </c>
      <c r="E3642" s="4" t="s">
        <v>22118</v>
      </c>
      <c r="F3642" s="5" t="s">
        <v>22119</v>
      </c>
      <c r="G3642" s="5" t="s">
        <v>19</v>
      </c>
      <c r="H3642" s="4" t="s">
        <v>22125</v>
      </c>
      <c r="I3642" s="4" t="s">
        <v>22126</v>
      </c>
      <c r="J3642" s="4" t="s">
        <v>22127</v>
      </c>
      <c r="K3642" s="6" t="s">
        <v>32</v>
      </c>
      <c r="L3642" s="4" t="s">
        <v>22128</v>
      </c>
      <c r="M3642" s="7">
        <f>(YEAR(NOW())-YEAR(BASEMEI!$B3642))</f>
        <v>5</v>
      </c>
    </row>
    <row r="3643" ht="15.75" hidden="1" customHeight="1">
      <c r="A3643" s="4" t="s">
        <v>22129</v>
      </c>
      <c r="B3643" s="4" t="s">
        <v>14747</v>
      </c>
      <c r="C3643" s="4" t="s">
        <v>2151</v>
      </c>
      <c r="D3643" s="4" t="s">
        <v>16</v>
      </c>
      <c r="E3643" s="4" t="s">
        <v>22118</v>
      </c>
      <c r="F3643" s="5" t="s">
        <v>22119</v>
      </c>
      <c r="G3643" s="5" t="s">
        <v>19</v>
      </c>
      <c r="H3643" s="4" t="s">
        <v>22130</v>
      </c>
      <c r="I3643" s="4" t="s">
        <v>22131</v>
      </c>
      <c r="J3643" s="4" t="s">
        <v>22132</v>
      </c>
      <c r="K3643" s="6" t="s">
        <v>32</v>
      </c>
      <c r="L3643" s="4" t="s">
        <v>22133</v>
      </c>
      <c r="M3643" s="7">
        <f>(YEAR(NOW())-YEAR(BASEMEI!$B3643))</f>
        <v>10</v>
      </c>
    </row>
    <row r="3644" ht="15.75" hidden="1" customHeight="1">
      <c r="A3644" s="4" t="s">
        <v>22134</v>
      </c>
      <c r="B3644" s="4" t="s">
        <v>3109</v>
      </c>
      <c r="C3644" s="4" t="s">
        <v>22135</v>
      </c>
      <c r="D3644" s="4" t="s">
        <v>16</v>
      </c>
      <c r="E3644" s="4" t="s">
        <v>22118</v>
      </c>
      <c r="F3644" s="5" t="s">
        <v>22119</v>
      </c>
      <c r="G3644" s="5" t="s">
        <v>19</v>
      </c>
      <c r="H3644" s="4" t="s">
        <v>22136</v>
      </c>
      <c r="I3644" s="4" t="s">
        <v>22137</v>
      </c>
      <c r="J3644" s="4" t="s">
        <v>22138</v>
      </c>
      <c r="K3644" s="6" t="s">
        <v>32</v>
      </c>
      <c r="L3644" s="4" t="s">
        <v>22139</v>
      </c>
      <c r="M3644" s="7">
        <f>(YEAR(NOW())-YEAR(BASEMEI!$B3644))</f>
        <v>11</v>
      </c>
    </row>
    <row r="3645" ht="15.75" hidden="1" customHeight="1">
      <c r="A3645" s="4" t="s">
        <v>22140</v>
      </c>
      <c r="B3645" s="4" t="s">
        <v>22141</v>
      </c>
      <c r="C3645" s="4" t="s">
        <v>21494</v>
      </c>
      <c r="D3645" s="4" t="s">
        <v>28</v>
      </c>
      <c r="E3645" s="4" t="s">
        <v>22118</v>
      </c>
      <c r="F3645" s="5" t="s">
        <v>22119</v>
      </c>
      <c r="G3645" s="5" t="s">
        <v>19</v>
      </c>
      <c r="H3645" s="4" t="s">
        <v>22142</v>
      </c>
      <c r="I3645" s="4" t="s">
        <v>22143</v>
      </c>
      <c r="J3645" s="4" t="s">
        <v>22144</v>
      </c>
      <c r="K3645" s="6" t="s">
        <v>22145</v>
      </c>
      <c r="L3645" s="4" t="s">
        <v>22146</v>
      </c>
      <c r="M3645" s="7">
        <f>(YEAR(NOW())-YEAR(BASEMEI!$B3645))</f>
        <v>3</v>
      </c>
    </row>
    <row r="3646" ht="15.75" hidden="1" customHeight="1">
      <c r="A3646" s="4" t="s">
        <v>22147</v>
      </c>
      <c r="B3646" s="4" t="s">
        <v>13218</v>
      </c>
      <c r="C3646" s="4" t="s">
        <v>2313</v>
      </c>
      <c r="D3646" s="4" t="s">
        <v>28</v>
      </c>
      <c r="E3646" s="4" t="s">
        <v>22118</v>
      </c>
      <c r="F3646" s="5" t="s">
        <v>22119</v>
      </c>
      <c r="G3646" s="5" t="s">
        <v>19</v>
      </c>
      <c r="H3646" s="4" t="s">
        <v>22148</v>
      </c>
      <c r="I3646" s="4" t="s">
        <v>22149</v>
      </c>
      <c r="J3646" s="4" t="s">
        <v>22150</v>
      </c>
      <c r="K3646" s="6" t="s">
        <v>32</v>
      </c>
      <c r="L3646" s="4" t="s">
        <v>22151</v>
      </c>
      <c r="M3646" s="7">
        <f>(YEAR(NOW())-YEAR(BASEMEI!$B3646))</f>
        <v>4</v>
      </c>
    </row>
    <row r="3647" ht="15.75" hidden="1" customHeight="1">
      <c r="A3647" s="4" t="s">
        <v>22152</v>
      </c>
      <c r="B3647" s="4" t="s">
        <v>12816</v>
      </c>
      <c r="C3647" s="4" t="s">
        <v>14813</v>
      </c>
      <c r="D3647" s="4" t="s">
        <v>28</v>
      </c>
      <c r="E3647" s="4" t="s">
        <v>22118</v>
      </c>
      <c r="F3647" s="5" t="s">
        <v>22119</v>
      </c>
      <c r="G3647" s="5" t="s">
        <v>19</v>
      </c>
      <c r="H3647" s="4" t="s">
        <v>22153</v>
      </c>
      <c r="I3647" s="4" t="s">
        <v>22154</v>
      </c>
      <c r="J3647" s="4" t="s">
        <v>22155</v>
      </c>
      <c r="K3647" s="6" t="s">
        <v>32</v>
      </c>
      <c r="L3647" s="4" t="s">
        <v>22156</v>
      </c>
      <c r="M3647" s="7">
        <f>(YEAR(NOW())-YEAR(BASEMEI!$B3647))</f>
        <v>4</v>
      </c>
    </row>
    <row r="3648" ht="15.75" hidden="1" customHeight="1">
      <c r="A3648" s="4" t="s">
        <v>22157</v>
      </c>
      <c r="B3648" s="4" t="s">
        <v>15297</v>
      </c>
      <c r="C3648" s="4" t="s">
        <v>22158</v>
      </c>
      <c r="D3648" s="4" t="s">
        <v>28</v>
      </c>
      <c r="E3648" s="4" t="s">
        <v>22118</v>
      </c>
      <c r="F3648" s="5" t="s">
        <v>22119</v>
      </c>
      <c r="G3648" s="5" t="s">
        <v>19</v>
      </c>
      <c r="H3648" s="4" t="s">
        <v>22159</v>
      </c>
      <c r="I3648" s="4" t="s">
        <v>22160</v>
      </c>
      <c r="J3648" s="4" t="s">
        <v>22161</v>
      </c>
      <c r="K3648" s="6" t="s">
        <v>32</v>
      </c>
      <c r="L3648" s="4" t="s">
        <v>22162</v>
      </c>
      <c r="M3648" s="7">
        <f>(YEAR(NOW())-YEAR(BASEMEI!$B3648))</f>
        <v>4</v>
      </c>
    </row>
    <row r="3649" ht="15.75" hidden="1" customHeight="1">
      <c r="A3649" s="4" t="s">
        <v>22163</v>
      </c>
      <c r="B3649" s="4" t="s">
        <v>1024</v>
      </c>
      <c r="C3649" s="4" t="s">
        <v>2535</v>
      </c>
      <c r="D3649" s="4" t="s">
        <v>28</v>
      </c>
      <c r="E3649" s="4" t="s">
        <v>22118</v>
      </c>
      <c r="F3649" s="5" t="s">
        <v>22119</v>
      </c>
      <c r="G3649" s="5" t="s">
        <v>19</v>
      </c>
      <c r="H3649" s="4" t="s">
        <v>22164</v>
      </c>
      <c r="I3649" s="4" t="s">
        <v>22165</v>
      </c>
      <c r="J3649" s="4" t="s">
        <v>22166</v>
      </c>
      <c r="K3649" s="6" t="s">
        <v>32</v>
      </c>
      <c r="L3649" s="4" t="s">
        <v>22167</v>
      </c>
      <c r="M3649" s="7">
        <f>(YEAR(NOW())-YEAR(BASEMEI!$B3649))</f>
        <v>5</v>
      </c>
    </row>
    <row r="3650" ht="15.75" hidden="1" customHeight="1">
      <c r="A3650" s="4" t="s">
        <v>22168</v>
      </c>
      <c r="B3650" s="4" t="s">
        <v>776</v>
      </c>
      <c r="C3650" s="4" t="s">
        <v>913</v>
      </c>
      <c r="D3650" s="4" t="s">
        <v>28</v>
      </c>
      <c r="E3650" s="4" t="s">
        <v>22118</v>
      </c>
      <c r="F3650" s="5" t="s">
        <v>22119</v>
      </c>
      <c r="G3650" s="5" t="s">
        <v>19</v>
      </c>
      <c r="H3650" s="4" t="s">
        <v>22169</v>
      </c>
      <c r="I3650" s="4" t="s">
        <v>22170</v>
      </c>
      <c r="J3650" s="4" t="s">
        <v>22171</v>
      </c>
      <c r="K3650" s="6" t="s">
        <v>32</v>
      </c>
      <c r="L3650" s="4" t="s">
        <v>22172</v>
      </c>
      <c r="M3650" s="7">
        <f>(YEAR(NOW())-YEAR(BASEMEI!$B3650))</f>
        <v>5</v>
      </c>
    </row>
    <row r="3651" ht="15.75" hidden="1" customHeight="1">
      <c r="A3651" s="4" t="s">
        <v>22173</v>
      </c>
      <c r="B3651" s="4" t="s">
        <v>1604</v>
      </c>
      <c r="C3651" s="4" t="s">
        <v>22174</v>
      </c>
      <c r="D3651" s="4" t="s">
        <v>28</v>
      </c>
      <c r="E3651" s="4" t="s">
        <v>22118</v>
      </c>
      <c r="F3651" s="5" t="s">
        <v>22119</v>
      </c>
      <c r="G3651" s="5" t="s">
        <v>19</v>
      </c>
      <c r="H3651" s="4" t="s">
        <v>22175</v>
      </c>
      <c r="I3651" s="4" t="s">
        <v>22176</v>
      </c>
      <c r="J3651" s="4" t="s">
        <v>22177</v>
      </c>
      <c r="K3651" s="6" t="s">
        <v>32</v>
      </c>
      <c r="L3651" s="4" t="s">
        <v>22178</v>
      </c>
      <c r="M3651" s="7">
        <f>(YEAR(NOW())-YEAR(BASEMEI!$B3651))</f>
        <v>5</v>
      </c>
    </row>
    <row r="3652" ht="15.75" hidden="1" customHeight="1">
      <c r="A3652" s="4" t="s">
        <v>22179</v>
      </c>
      <c r="B3652" s="4" t="s">
        <v>3531</v>
      </c>
      <c r="C3652" s="4" t="s">
        <v>5687</v>
      </c>
      <c r="D3652" s="4" t="s">
        <v>28</v>
      </c>
      <c r="E3652" s="4" t="s">
        <v>22118</v>
      </c>
      <c r="F3652" s="5" t="s">
        <v>22119</v>
      </c>
      <c r="G3652" s="5" t="s">
        <v>19</v>
      </c>
      <c r="H3652" s="4" t="s">
        <v>22180</v>
      </c>
      <c r="I3652" s="4" t="s">
        <v>22181</v>
      </c>
      <c r="J3652" s="4" t="s">
        <v>22182</v>
      </c>
      <c r="K3652" s="6" t="s">
        <v>32</v>
      </c>
      <c r="L3652" s="4" t="s">
        <v>22183</v>
      </c>
      <c r="M3652" s="7">
        <f>(YEAR(NOW())-YEAR(BASEMEI!$B3652))</f>
        <v>6</v>
      </c>
    </row>
    <row r="3653" ht="15.75" hidden="1" customHeight="1">
      <c r="A3653" s="4" t="s">
        <v>22184</v>
      </c>
      <c r="B3653" s="4" t="s">
        <v>19378</v>
      </c>
      <c r="C3653" s="4" t="s">
        <v>7761</v>
      </c>
      <c r="D3653" s="4" t="s">
        <v>28</v>
      </c>
      <c r="E3653" s="4" t="s">
        <v>22118</v>
      </c>
      <c r="F3653" s="5" t="s">
        <v>22119</v>
      </c>
      <c r="G3653" s="5" t="s">
        <v>19</v>
      </c>
      <c r="H3653" s="4" t="s">
        <v>22185</v>
      </c>
      <c r="I3653" s="4" t="s">
        <v>22186</v>
      </c>
      <c r="J3653" s="4" t="s">
        <v>22187</v>
      </c>
      <c r="K3653" s="6" t="s">
        <v>32</v>
      </c>
      <c r="L3653" s="4" t="s">
        <v>22188</v>
      </c>
      <c r="M3653" s="7">
        <f>(YEAR(NOW())-YEAR(BASEMEI!$B3653))</f>
        <v>6</v>
      </c>
    </row>
    <row r="3654" ht="15.75" hidden="1" customHeight="1">
      <c r="A3654" s="4" t="s">
        <v>22189</v>
      </c>
      <c r="B3654" s="4" t="s">
        <v>22190</v>
      </c>
      <c r="C3654" s="4" t="s">
        <v>2502</v>
      </c>
      <c r="D3654" s="4" t="s">
        <v>28</v>
      </c>
      <c r="E3654" s="4" t="s">
        <v>22118</v>
      </c>
      <c r="F3654" s="5" t="s">
        <v>22119</v>
      </c>
      <c r="G3654" s="5" t="s">
        <v>19</v>
      </c>
      <c r="H3654" s="4" t="s">
        <v>22191</v>
      </c>
      <c r="I3654" s="4" t="s">
        <v>22192</v>
      </c>
      <c r="J3654" s="4" t="s">
        <v>22193</v>
      </c>
      <c r="K3654" s="6" t="s">
        <v>32</v>
      </c>
      <c r="L3654" s="4" t="s">
        <v>22194</v>
      </c>
      <c r="M3654" s="7">
        <f>(YEAR(NOW())-YEAR(BASEMEI!$B3654))</f>
        <v>7</v>
      </c>
    </row>
    <row r="3655" ht="15.75" hidden="1" customHeight="1">
      <c r="A3655" s="4" t="s">
        <v>22195</v>
      </c>
      <c r="B3655" s="4" t="s">
        <v>19679</v>
      </c>
      <c r="C3655" s="4" t="s">
        <v>2454</v>
      </c>
      <c r="D3655" s="4" t="s">
        <v>28</v>
      </c>
      <c r="E3655" s="4" t="s">
        <v>22118</v>
      </c>
      <c r="F3655" s="5" t="s">
        <v>22119</v>
      </c>
      <c r="G3655" s="5" t="s">
        <v>19</v>
      </c>
      <c r="H3655" s="4" t="s">
        <v>22196</v>
      </c>
      <c r="I3655" s="4" t="s">
        <v>22197</v>
      </c>
      <c r="J3655" s="4" t="s">
        <v>22198</v>
      </c>
      <c r="K3655" s="6" t="s">
        <v>32</v>
      </c>
      <c r="L3655" s="4" t="s">
        <v>22199</v>
      </c>
      <c r="M3655" s="7">
        <f>(YEAR(NOW())-YEAR(BASEMEI!$B3655))</f>
        <v>7</v>
      </c>
    </row>
    <row r="3656" ht="15.75" hidden="1" customHeight="1">
      <c r="A3656" s="4" t="s">
        <v>22200</v>
      </c>
      <c r="B3656" s="4" t="s">
        <v>22201</v>
      </c>
      <c r="C3656" s="4" t="s">
        <v>5907</v>
      </c>
      <c r="D3656" s="4" t="s">
        <v>28</v>
      </c>
      <c r="E3656" s="4" t="s">
        <v>22118</v>
      </c>
      <c r="F3656" s="5" t="s">
        <v>22119</v>
      </c>
      <c r="G3656" s="5" t="s">
        <v>19</v>
      </c>
      <c r="H3656" s="4" t="s">
        <v>22202</v>
      </c>
      <c r="I3656" s="4" t="s">
        <v>22203</v>
      </c>
      <c r="J3656" s="4" t="s">
        <v>22204</v>
      </c>
      <c r="K3656" s="6" t="s">
        <v>32</v>
      </c>
      <c r="L3656" s="4" t="s">
        <v>22205</v>
      </c>
      <c r="M3656" s="7">
        <f>(YEAR(NOW())-YEAR(BASEMEI!$B3656))</f>
        <v>9</v>
      </c>
    </row>
    <row r="3657" ht="15.75" hidden="1" customHeight="1">
      <c r="A3657" s="4" t="s">
        <v>22206</v>
      </c>
      <c r="B3657" s="4" t="s">
        <v>22207</v>
      </c>
      <c r="C3657" s="4" t="s">
        <v>2332</v>
      </c>
      <c r="D3657" s="4" t="s">
        <v>28</v>
      </c>
      <c r="E3657" s="4" t="s">
        <v>22118</v>
      </c>
      <c r="F3657" s="5" t="s">
        <v>22119</v>
      </c>
      <c r="G3657" s="5" t="s">
        <v>19</v>
      </c>
      <c r="H3657" s="4" t="s">
        <v>22208</v>
      </c>
      <c r="I3657" s="4" t="s">
        <v>22209</v>
      </c>
      <c r="J3657" s="4" t="s">
        <v>22210</v>
      </c>
      <c r="K3657" s="6" t="s">
        <v>32</v>
      </c>
      <c r="L3657" s="4" t="s">
        <v>22211</v>
      </c>
      <c r="M3657" s="7">
        <f>(YEAR(NOW())-YEAR(BASEMEI!$B3657))</f>
        <v>10</v>
      </c>
    </row>
    <row r="3658" ht="15.75" hidden="1" customHeight="1">
      <c r="A3658" s="4" t="s">
        <v>22212</v>
      </c>
      <c r="B3658" s="4" t="s">
        <v>12551</v>
      </c>
      <c r="C3658" s="4" t="s">
        <v>5551</v>
      </c>
      <c r="D3658" s="4" t="s">
        <v>28</v>
      </c>
      <c r="E3658" s="4" t="s">
        <v>22118</v>
      </c>
      <c r="F3658" s="5" t="s">
        <v>22119</v>
      </c>
      <c r="G3658" s="5" t="s">
        <v>19</v>
      </c>
      <c r="H3658" s="4" t="s">
        <v>22213</v>
      </c>
      <c r="I3658" s="4" t="s">
        <v>22214</v>
      </c>
      <c r="J3658" s="4" t="s">
        <v>22215</v>
      </c>
      <c r="K3658" s="6" t="s">
        <v>32</v>
      </c>
      <c r="L3658" s="4" t="s">
        <v>22216</v>
      </c>
      <c r="M3658" s="7">
        <f>(YEAR(NOW())-YEAR(BASEMEI!$B3658))</f>
        <v>12</v>
      </c>
    </row>
    <row r="3659" ht="15.75" hidden="1" customHeight="1">
      <c r="A3659" s="4" t="s">
        <v>22217</v>
      </c>
      <c r="B3659" s="4" t="s">
        <v>8780</v>
      </c>
      <c r="C3659" s="4" t="s">
        <v>2332</v>
      </c>
      <c r="D3659" s="4" t="s">
        <v>28</v>
      </c>
      <c r="E3659" s="4" t="s">
        <v>22118</v>
      </c>
      <c r="F3659" s="5" t="s">
        <v>22119</v>
      </c>
      <c r="G3659" s="5" t="s">
        <v>19</v>
      </c>
      <c r="H3659" s="4" t="s">
        <v>22218</v>
      </c>
      <c r="I3659" s="4" t="s">
        <v>22219</v>
      </c>
      <c r="J3659" s="4" t="s">
        <v>22220</v>
      </c>
      <c r="K3659" s="6" t="s">
        <v>32</v>
      </c>
      <c r="L3659" s="4" t="s">
        <v>22221</v>
      </c>
      <c r="M3659" s="7">
        <f>(YEAR(NOW())-YEAR(BASEMEI!$B3659))</f>
        <v>12</v>
      </c>
    </row>
    <row r="3660" ht="15.75" hidden="1" customHeight="1">
      <c r="A3660" s="4" t="s">
        <v>22222</v>
      </c>
      <c r="B3660" s="4" t="s">
        <v>22223</v>
      </c>
      <c r="C3660" s="4" t="s">
        <v>6251</v>
      </c>
      <c r="D3660" s="4" t="s">
        <v>28</v>
      </c>
      <c r="E3660" s="4" t="s">
        <v>22118</v>
      </c>
      <c r="F3660" s="5" t="s">
        <v>22119</v>
      </c>
      <c r="G3660" s="5" t="s">
        <v>19</v>
      </c>
      <c r="H3660" s="4" t="s">
        <v>22224</v>
      </c>
      <c r="I3660" s="4" t="s">
        <v>22225</v>
      </c>
      <c r="J3660" s="4" t="s">
        <v>22226</v>
      </c>
      <c r="K3660" s="6" t="s">
        <v>32</v>
      </c>
      <c r="L3660" s="4" t="s">
        <v>22227</v>
      </c>
      <c r="M3660" s="7">
        <f>(YEAR(NOW())-YEAR(BASEMEI!$B3660))</f>
        <v>13</v>
      </c>
    </row>
    <row r="3661" ht="15.75" hidden="1" customHeight="1">
      <c r="A3661" s="4" t="s">
        <v>22228</v>
      </c>
      <c r="B3661" s="4" t="s">
        <v>22229</v>
      </c>
      <c r="C3661" s="4" t="s">
        <v>4826</v>
      </c>
      <c r="D3661" s="4" t="s">
        <v>28</v>
      </c>
      <c r="E3661" s="4" t="s">
        <v>22118</v>
      </c>
      <c r="F3661" s="5" t="s">
        <v>22119</v>
      </c>
      <c r="G3661" s="5" t="s">
        <v>19</v>
      </c>
      <c r="H3661" s="4" t="s">
        <v>22230</v>
      </c>
      <c r="I3661" s="4" t="s">
        <v>22231</v>
      </c>
      <c r="J3661" s="4" t="s">
        <v>22232</v>
      </c>
      <c r="K3661" s="6" t="s">
        <v>32</v>
      </c>
      <c r="L3661" s="4" t="s">
        <v>22233</v>
      </c>
      <c r="M3661" s="7">
        <f>(YEAR(NOW())-YEAR(BASEMEI!$B3661))</f>
        <v>15</v>
      </c>
    </row>
    <row r="3662" ht="15.75" hidden="1" customHeight="1">
      <c r="A3662" s="4" t="s">
        <v>22234</v>
      </c>
      <c r="B3662" s="4" t="s">
        <v>2580</v>
      </c>
      <c r="C3662" s="4" t="s">
        <v>19623</v>
      </c>
      <c r="D3662" s="4" t="s">
        <v>37</v>
      </c>
      <c r="E3662" s="4" t="s">
        <v>22118</v>
      </c>
      <c r="F3662" s="5" t="s">
        <v>22119</v>
      </c>
      <c r="G3662" s="5" t="s">
        <v>19</v>
      </c>
      <c r="H3662" s="4" t="s">
        <v>22235</v>
      </c>
      <c r="I3662" s="4" t="s">
        <v>22236</v>
      </c>
      <c r="J3662" s="4" t="s">
        <v>22237</v>
      </c>
      <c r="K3662" s="6" t="s">
        <v>32</v>
      </c>
      <c r="L3662" s="4" t="s">
        <v>22238</v>
      </c>
      <c r="M3662" s="7">
        <f>(YEAR(NOW())-YEAR(BASEMEI!$B3662))</f>
        <v>4</v>
      </c>
    </row>
    <row r="3663" ht="15.75" hidden="1" customHeight="1">
      <c r="A3663" s="4" t="s">
        <v>22239</v>
      </c>
      <c r="B3663" s="4" t="s">
        <v>21177</v>
      </c>
      <c r="C3663" s="4" t="s">
        <v>22240</v>
      </c>
      <c r="D3663" s="4" t="s">
        <v>37</v>
      </c>
      <c r="E3663" s="4" t="s">
        <v>22118</v>
      </c>
      <c r="F3663" s="5" t="s">
        <v>22119</v>
      </c>
      <c r="G3663" s="5" t="s">
        <v>19</v>
      </c>
      <c r="H3663" s="4" t="s">
        <v>22241</v>
      </c>
      <c r="I3663" s="4" t="s">
        <v>22242</v>
      </c>
      <c r="J3663" s="4" t="s">
        <v>22243</v>
      </c>
      <c r="K3663" s="6" t="s">
        <v>32</v>
      </c>
      <c r="L3663" s="4" t="s">
        <v>22244</v>
      </c>
      <c r="M3663" s="7">
        <f>(YEAR(NOW())-YEAR(BASEMEI!$B3663))</f>
        <v>4</v>
      </c>
    </row>
    <row r="3664" ht="15.75" hidden="1" customHeight="1">
      <c r="A3664" s="4" t="s">
        <v>22245</v>
      </c>
      <c r="B3664" s="4" t="s">
        <v>1212</v>
      </c>
      <c r="C3664" s="4" t="s">
        <v>13434</v>
      </c>
      <c r="D3664" s="4" t="s">
        <v>37</v>
      </c>
      <c r="E3664" s="4" t="s">
        <v>22118</v>
      </c>
      <c r="F3664" s="5" t="s">
        <v>22119</v>
      </c>
      <c r="G3664" s="5" t="s">
        <v>19</v>
      </c>
      <c r="H3664" s="4" t="s">
        <v>22246</v>
      </c>
      <c r="I3664" s="4" t="s">
        <v>22247</v>
      </c>
      <c r="J3664" s="4" t="s">
        <v>22248</v>
      </c>
      <c r="K3664" s="6" t="s">
        <v>32</v>
      </c>
      <c r="L3664" s="4" t="s">
        <v>22249</v>
      </c>
      <c r="M3664" s="7">
        <f>(YEAR(NOW())-YEAR(BASEMEI!$B3664))</f>
        <v>5</v>
      </c>
    </row>
    <row r="3665" ht="15.75" hidden="1" customHeight="1">
      <c r="A3665" s="4" t="s">
        <v>22250</v>
      </c>
      <c r="B3665" s="4" t="s">
        <v>2079</v>
      </c>
      <c r="C3665" s="4" t="s">
        <v>16956</v>
      </c>
      <c r="D3665" s="4" t="s">
        <v>37</v>
      </c>
      <c r="E3665" s="4" t="s">
        <v>22118</v>
      </c>
      <c r="F3665" s="5" t="s">
        <v>22119</v>
      </c>
      <c r="G3665" s="5" t="s">
        <v>19</v>
      </c>
      <c r="H3665" s="4" t="s">
        <v>22251</v>
      </c>
      <c r="I3665" s="4" t="s">
        <v>22252</v>
      </c>
      <c r="J3665" s="4" t="s">
        <v>22253</v>
      </c>
      <c r="K3665" s="6" t="s">
        <v>32</v>
      </c>
      <c r="L3665" s="4" t="s">
        <v>22254</v>
      </c>
      <c r="M3665" s="7">
        <f>(YEAR(NOW())-YEAR(BASEMEI!$B3665))</f>
        <v>7</v>
      </c>
    </row>
    <row r="3666" ht="15.75" hidden="1" customHeight="1">
      <c r="A3666" s="4" t="s">
        <v>22255</v>
      </c>
      <c r="B3666" s="4" t="s">
        <v>8751</v>
      </c>
      <c r="C3666" s="4" t="s">
        <v>13418</v>
      </c>
      <c r="D3666" s="4" t="s">
        <v>37</v>
      </c>
      <c r="E3666" s="4" t="s">
        <v>22118</v>
      </c>
      <c r="F3666" s="5" t="s">
        <v>22119</v>
      </c>
      <c r="G3666" s="5" t="s">
        <v>19</v>
      </c>
      <c r="H3666" s="4" t="s">
        <v>22256</v>
      </c>
      <c r="I3666" s="4" t="s">
        <v>22257</v>
      </c>
      <c r="J3666" s="4" t="s">
        <v>22258</v>
      </c>
      <c r="K3666" s="6" t="s">
        <v>32</v>
      </c>
      <c r="L3666" s="4" t="s">
        <v>22259</v>
      </c>
      <c r="M3666" s="7">
        <f>(YEAR(NOW())-YEAR(BASEMEI!$B3666))</f>
        <v>12</v>
      </c>
    </row>
    <row r="3667" ht="15.75" hidden="1" customHeight="1">
      <c r="A3667" s="4" t="s">
        <v>22260</v>
      </c>
      <c r="B3667" s="4" t="s">
        <v>22261</v>
      </c>
      <c r="C3667" s="4" t="s">
        <v>13441</v>
      </c>
      <c r="D3667" s="4" t="s">
        <v>37</v>
      </c>
      <c r="E3667" s="4" t="s">
        <v>22118</v>
      </c>
      <c r="F3667" s="5" t="s">
        <v>22119</v>
      </c>
      <c r="G3667" s="5" t="s">
        <v>19</v>
      </c>
      <c r="H3667" s="4" t="s">
        <v>22262</v>
      </c>
      <c r="I3667" s="4" t="s">
        <v>22263</v>
      </c>
      <c r="J3667" s="4" t="s">
        <v>22264</v>
      </c>
      <c r="K3667" s="6" t="s">
        <v>32</v>
      </c>
      <c r="L3667" s="4" t="s">
        <v>22265</v>
      </c>
      <c r="M3667" s="7">
        <f>(YEAR(NOW())-YEAR(BASEMEI!$B3667))</f>
        <v>14</v>
      </c>
    </row>
    <row r="3668" ht="15.75" hidden="1" customHeight="1">
      <c r="A3668" s="4" t="s">
        <v>22266</v>
      </c>
      <c r="B3668" s="4" t="s">
        <v>2927</v>
      </c>
      <c r="C3668" s="4" t="s">
        <v>22267</v>
      </c>
      <c r="D3668" s="4" t="s">
        <v>59</v>
      </c>
      <c r="E3668" s="4" t="s">
        <v>22118</v>
      </c>
      <c r="F3668" s="5" t="s">
        <v>22119</v>
      </c>
      <c r="G3668" s="5" t="s">
        <v>19</v>
      </c>
      <c r="H3668" s="4" t="s">
        <v>22268</v>
      </c>
      <c r="I3668" s="4" t="s">
        <v>22269</v>
      </c>
      <c r="J3668" s="4" t="s">
        <v>22270</v>
      </c>
      <c r="K3668" s="6" t="s">
        <v>32</v>
      </c>
      <c r="L3668" s="4" t="s">
        <v>22271</v>
      </c>
      <c r="M3668" s="7">
        <f>(YEAR(NOW())-YEAR(BASEMEI!$B3668))</f>
        <v>3</v>
      </c>
    </row>
    <row r="3669" ht="15.75" hidden="1" customHeight="1">
      <c r="A3669" s="4" t="s">
        <v>22272</v>
      </c>
      <c r="B3669" s="4" t="s">
        <v>678</v>
      </c>
      <c r="C3669" s="4" t="s">
        <v>16619</v>
      </c>
      <c r="D3669" s="4" t="s">
        <v>59</v>
      </c>
      <c r="E3669" s="4" t="s">
        <v>22118</v>
      </c>
      <c r="F3669" s="5" t="s">
        <v>22119</v>
      </c>
      <c r="G3669" s="5" t="s">
        <v>19</v>
      </c>
      <c r="H3669" s="4" t="s">
        <v>22273</v>
      </c>
      <c r="I3669" s="4" t="s">
        <v>22274</v>
      </c>
      <c r="J3669" s="4" t="s">
        <v>22275</v>
      </c>
      <c r="K3669" s="6" t="s">
        <v>32</v>
      </c>
      <c r="L3669" s="4" t="s">
        <v>22276</v>
      </c>
      <c r="M3669" s="7">
        <f>(YEAR(NOW())-YEAR(BASEMEI!$B3669))</f>
        <v>4</v>
      </c>
    </row>
    <row r="3670" ht="15.75" hidden="1" customHeight="1">
      <c r="A3670" s="4" t="s">
        <v>22277</v>
      </c>
      <c r="B3670" s="4" t="s">
        <v>22039</v>
      </c>
      <c r="C3670" s="4" t="s">
        <v>22278</v>
      </c>
      <c r="D3670" s="4" t="s">
        <v>59</v>
      </c>
      <c r="E3670" s="4" t="s">
        <v>22118</v>
      </c>
      <c r="F3670" s="5" t="s">
        <v>22119</v>
      </c>
      <c r="G3670" s="5" t="s">
        <v>19</v>
      </c>
      <c r="H3670" s="4" t="s">
        <v>22279</v>
      </c>
      <c r="I3670" s="4" t="s">
        <v>22280</v>
      </c>
      <c r="J3670" s="4" t="s">
        <v>22281</v>
      </c>
      <c r="K3670" s="6" t="s">
        <v>32</v>
      </c>
      <c r="L3670" s="4" t="s">
        <v>22282</v>
      </c>
      <c r="M3670" s="7">
        <f>(YEAR(NOW())-YEAR(BASEMEI!$B3670))</f>
        <v>4</v>
      </c>
    </row>
    <row r="3671" ht="15.75" hidden="1" customHeight="1">
      <c r="A3671" s="4" t="s">
        <v>22283</v>
      </c>
      <c r="B3671" s="4" t="s">
        <v>22284</v>
      </c>
      <c r="C3671" s="4" t="s">
        <v>1309</v>
      </c>
      <c r="D3671" s="4" t="s">
        <v>59</v>
      </c>
      <c r="E3671" s="4" t="s">
        <v>22118</v>
      </c>
      <c r="F3671" s="5" t="s">
        <v>22119</v>
      </c>
      <c r="G3671" s="5" t="s">
        <v>19</v>
      </c>
      <c r="H3671" s="4" t="s">
        <v>22285</v>
      </c>
      <c r="I3671" s="4" t="s">
        <v>22286</v>
      </c>
      <c r="J3671" s="4" t="s">
        <v>22287</v>
      </c>
      <c r="K3671" s="6" t="s">
        <v>32</v>
      </c>
      <c r="L3671" s="4" t="s">
        <v>22288</v>
      </c>
      <c r="M3671" s="7">
        <f>(YEAR(NOW())-YEAR(BASEMEI!$B3671))</f>
        <v>4</v>
      </c>
    </row>
    <row r="3672" ht="15.75" hidden="1" customHeight="1">
      <c r="A3672" s="4" t="s">
        <v>22289</v>
      </c>
      <c r="B3672" s="4" t="s">
        <v>2391</v>
      </c>
      <c r="C3672" s="4" t="s">
        <v>22290</v>
      </c>
      <c r="D3672" s="4" t="s">
        <v>59</v>
      </c>
      <c r="E3672" s="4" t="s">
        <v>22118</v>
      </c>
      <c r="F3672" s="5" t="s">
        <v>22119</v>
      </c>
      <c r="G3672" s="5" t="s">
        <v>19</v>
      </c>
      <c r="H3672" s="4" t="s">
        <v>22291</v>
      </c>
      <c r="I3672" s="4" t="s">
        <v>22292</v>
      </c>
      <c r="J3672" s="4" t="s">
        <v>22293</v>
      </c>
      <c r="K3672" s="6" t="s">
        <v>32</v>
      </c>
      <c r="L3672" s="4" t="s">
        <v>22294</v>
      </c>
      <c r="M3672" s="7">
        <f>(YEAR(NOW())-YEAR(BASEMEI!$B3672))</f>
        <v>5</v>
      </c>
    </row>
    <row r="3673" ht="15.75" hidden="1" customHeight="1">
      <c r="A3673" s="4" t="s">
        <v>22295</v>
      </c>
      <c r="B3673" s="4" t="s">
        <v>16872</v>
      </c>
      <c r="C3673" s="4" t="s">
        <v>20254</v>
      </c>
      <c r="D3673" s="4" t="s">
        <v>59</v>
      </c>
      <c r="E3673" s="4" t="s">
        <v>22118</v>
      </c>
      <c r="F3673" s="5" t="s">
        <v>22119</v>
      </c>
      <c r="G3673" s="5" t="s">
        <v>19</v>
      </c>
      <c r="H3673" s="4" t="s">
        <v>22296</v>
      </c>
      <c r="I3673" s="4" t="s">
        <v>22297</v>
      </c>
      <c r="J3673" s="4" t="s">
        <v>22298</v>
      </c>
      <c r="K3673" s="6" t="s">
        <v>32</v>
      </c>
      <c r="L3673" s="4" t="s">
        <v>22299</v>
      </c>
      <c r="M3673" s="7">
        <f>(YEAR(NOW())-YEAR(BASEMEI!$B3673))</f>
        <v>6</v>
      </c>
    </row>
    <row r="3674" ht="15.75" hidden="1" customHeight="1">
      <c r="A3674" s="4" t="s">
        <v>22300</v>
      </c>
      <c r="B3674" s="4" t="s">
        <v>7247</v>
      </c>
      <c r="C3674" s="4" t="s">
        <v>22301</v>
      </c>
      <c r="D3674" s="4" t="s">
        <v>59</v>
      </c>
      <c r="E3674" s="4" t="s">
        <v>22118</v>
      </c>
      <c r="F3674" s="5" t="s">
        <v>22119</v>
      </c>
      <c r="G3674" s="5" t="s">
        <v>19</v>
      </c>
      <c r="H3674" s="4" t="s">
        <v>22302</v>
      </c>
      <c r="I3674" s="4" t="s">
        <v>22303</v>
      </c>
      <c r="J3674" s="4" t="s">
        <v>22304</v>
      </c>
      <c r="K3674" s="6" t="s">
        <v>32</v>
      </c>
      <c r="L3674" s="4" t="s">
        <v>22305</v>
      </c>
      <c r="M3674" s="7">
        <f>(YEAR(NOW())-YEAR(BASEMEI!$B3674))</f>
        <v>7</v>
      </c>
    </row>
    <row r="3675" ht="15.75" hidden="1" customHeight="1">
      <c r="A3675" s="4" t="s">
        <v>22306</v>
      </c>
      <c r="B3675" s="4" t="s">
        <v>22307</v>
      </c>
      <c r="C3675" s="4" t="s">
        <v>22308</v>
      </c>
      <c r="D3675" s="4" t="s">
        <v>59</v>
      </c>
      <c r="E3675" s="4" t="s">
        <v>22118</v>
      </c>
      <c r="F3675" s="5" t="s">
        <v>22119</v>
      </c>
      <c r="G3675" s="5" t="s">
        <v>19</v>
      </c>
      <c r="H3675" s="4" t="s">
        <v>22309</v>
      </c>
      <c r="I3675" s="4" t="s">
        <v>22310</v>
      </c>
      <c r="J3675" s="4" t="s">
        <v>22311</v>
      </c>
      <c r="K3675" s="6" t="s">
        <v>32</v>
      </c>
      <c r="L3675" s="4" t="s">
        <v>22312</v>
      </c>
      <c r="M3675" s="7">
        <f>(YEAR(NOW())-YEAR(BASEMEI!$B3675))</f>
        <v>8</v>
      </c>
    </row>
    <row r="3676" ht="15.75" hidden="1" customHeight="1">
      <c r="A3676" s="4" t="s">
        <v>22313</v>
      </c>
      <c r="B3676" s="4" t="s">
        <v>15046</v>
      </c>
      <c r="C3676" s="4" t="s">
        <v>622</v>
      </c>
      <c r="D3676" s="4" t="s">
        <v>59</v>
      </c>
      <c r="E3676" s="4" t="s">
        <v>22118</v>
      </c>
      <c r="F3676" s="5" t="s">
        <v>22119</v>
      </c>
      <c r="G3676" s="5" t="s">
        <v>19</v>
      </c>
      <c r="H3676" s="4" t="s">
        <v>22314</v>
      </c>
      <c r="I3676" s="4" t="s">
        <v>22315</v>
      </c>
      <c r="J3676" s="4" t="s">
        <v>22316</v>
      </c>
      <c r="K3676" s="6" t="s">
        <v>32</v>
      </c>
      <c r="L3676" s="4" t="s">
        <v>22317</v>
      </c>
      <c r="M3676" s="7">
        <f>(YEAR(NOW())-YEAR(BASEMEI!$B3676))</f>
        <v>9</v>
      </c>
    </row>
    <row r="3677" ht="15.75" hidden="1" customHeight="1">
      <c r="A3677" s="4" t="s">
        <v>22318</v>
      </c>
      <c r="B3677" s="4" t="s">
        <v>8197</v>
      </c>
      <c r="C3677" s="4" t="s">
        <v>629</v>
      </c>
      <c r="D3677" s="4" t="s">
        <v>59</v>
      </c>
      <c r="E3677" s="4" t="s">
        <v>22118</v>
      </c>
      <c r="F3677" s="5" t="s">
        <v>22119</v>
      </c>
      <c r="G3677" s="5" t="s">
        <v>19</v>
      </c>
      <c r="H3677" s="4" t="s">
        <v>22319</v>
      </c>
      <c r="I3677" s="4" t="s">
        <v>22320</v>
      </c>
      <c r="J3677" s="4" t="s">
        <v>22321</v>
      </c>
      <c r="K3677" s="6" t="s">
        <v>32</v>
      </c>
      <c r="L3677" s="4" t="s">
        <v>22322</v>
      </c>
      <c r="M3677" s="7">
        <f>(YEAR(NOW())-YEAR(BASEMEI!$B3677))</f>
        <v>10</v>
      </c>
    </row>
    <row r="3678" ht="15.75" hidden="1" customHeight="1">
      <c r="A3678" s="4" t="s">
        <v>22323</v>
      </c>
      <c r="B3678" s="4" t="s">
        <v>22324</v>
      </c>
      <c r="C3678" s="4" t="s">
        <v>22325</v>
      </c>
      <c r="D3678" s="4" t="s">
        <v>59</v>
      </c>
      <c r="E3678" s="4" t="s">
        <v>22118</v>
      </c>
      <c r="F3678" s="5" t="s">
        <v>22119</v>
      </c>
      <c r="G3678" s="5" t="s">
        <v>19</v>
      </c>
      <c r="H3678" s="4" t="s">
        <v>22326</v>
      </c>
      <c r="I3678" s="4" t="s">
        <v>22327</v>
      </c>
      <c r="J3678" s="4" t="s">
        <v>22328</v>
      </c>
      <c r="K3678" s="6" t="s">
        <v>32</v>
      </c>
      <c r="L3678" s="4" t="s">
        <v>22329</v>
      </c>
      <c r="M3678" s="7">
        <f>(YEAR(NOW())-YEAR(BASEMEI!$B3678))</f>
        <v>12</v>
      </c>
    </row>
    <row r="3679" ht="15.75" hidden="1" customHeight="1">
      <c r="A3679" s="4" t="s">
        <v>22330</v>
      </c>
      <c r="B3679" s="4" t="s">
        <v>22331</v>
      </c>
      <c r="C3679" s="4" t="s">
        <v>622</v>
      </c>
      <c r="D3679" s="4" t="s">
        <v>59</v>
      </c>
      <c r="E3679" s="4" t="s">
        <v>22118</v>
      </c>
      <c r="F3679" s="5" t="s">
        <v>22119</v>
      </c>
      <c r="G3679" s="5" t="s">
        <v>19</v>
      </c>
      <c r="H3679" s="4" t="s">
        <v>22332</v>
      </c>
      <c r="I3679" s="4" t="s">
        <v>22333</v>
      </c>
      <c r="J3679" s="4" t="s">
        <v>22334</v>
      </c>
      <c r="K3679" s="6" t="s">
        <v>32</v>
      </c>
      <c r="L3679" s="4" t="s">
        <v>22335</v>
      </c>
      <c r="M3679" s="7">
        <f>(YEAR(NOW())-YEAR(BASEMEI!$B3679))</f>
        <v>15</v>
      </c>
    </row>
    <row r="3680" ht="15.75" hidden="1" customHeight="1">
      <c r="A3680" s="4" t="s">
        <v>22336</v>
      </c>
      <c r="B3680" s="4" t="s">
        <v>4657</v>
      </c>
      <c r="C3680" s="4" t="s">
        <v>22337</v>
      </c>
      <c r="D3680" s="4" t="s">
        <v>95</v>
      </c>
      <c r="E3680" s="4" t="s">
        <v>22118</v>
      </c>
      <c r="F3680" s="5" t="s">
        <v>22119</v>
      </c>
      <c r="G3680" s="5" t="s">
        <v>19</v>
      </c>
      <c r="H3680" s="4" t="s">
        <v>22338</v>
      </c>
      <c r="I3680" s="4" t="s">
        <v>22339</v>
      </c>
      <c r="J3680" s="4" t="s">
        <v>22340</v>
      </c>
      <c r="K3680" s="6" t="s">
        <v>2416</v>
      </c>
      <c r="L3680" s="4" t="s">
        <v>22341</v>
      </c>
      <c r="M3680" s="7">
        <f>(YEAR(NOW())-YEAR(BASEMEI!$B3680))</f>
        <v>3</v>
      </c>
    </row>
    <row r="3681" ht="15.75" hidden="1" customHeight="1">
      <c r="A3681" s="4" t="s">
        <v>22342</v>
      </c>
      <c r="B3681" s="4" t="s">
        <v>3720</v>
      </c>
      <c r="C3681" s="4" t="s">
        <v>22343</v>
      </c>
      <c r="D3681" s="4" t="s">
        <v>95</v>
      </c>
      <c r="E3681" s="4" t="s">
        <v>22118</v>
      </c>
      <c r="F3681" s="5" t="s">
        <v>22119</v>
      </c>
      <c r="G3681" s="5" t="s">
        <v>19</v>
      </c>
      <c r="H3681" s="4" t="s">
        <v>22344</v>
      </c>
      <c r="I3681" s="4" t="s">
        <v>22345</v>
      </c>
      <c r="J3681" s="4" t="s">
        <v>22346</v>
      </c>
      <c r="K3681" s="6" t="s">
        <v>32</v>
      </c>
      <c r="L3681" s="4" t="s">
        <v>22347</v>
      </c>
      <c r="M3681" s="7">
        <f>(YEAR(NOW())-YEAR(BASEMEI!$B3681))</f>
        <v>4</v>
      </c>
    </row>
    <row r="3682" ht="15.75" hidden="1" customHeight="1">
      <c r="A3682" s="4" t="s">
        <v>22348</v>
      </c>
      <c r="B3682" s="4" t="s">
        <v>2405</v>
      </c>
      <c r="C3682" s="4" t="s">
        <v>22349</v>
      </c>
      <c r="D3682" s="4" t="s">
        <v>95</v>
      </c>
      <c r="E3682" s="4" t="s">
        <v>22118</v>
      </c>
      <c r="F3682" s="5" t="s">
        <v>22119</v>
      </c>
      <c r="G3682" s="5" t="s">
        <v>19</v>
      </c>
      <c r="H3682" s="4" t="s">
        <v>22350</v>
      </c>
      <c r="I3682" s="4" t="s">
        <v>22351</v>
      </c>
      <c r="J3682" s="4" t="s">
        <v>22352</v>
      </c>
      <c r="K3682" s="6" t="s">
        <v>32</v>
      </c>
      <c r="L3682" s="4" t="s">
        <v>22353</v>
      </c>
      <c r="M3682" s="7">
        <f>(YEAR(NOW())-YEAR(BASEMEI!$B3682))</f>
        <v>5</v>
      </c>
    </row>
    <row r="3683" ht="15.75" hidden="1" customHeight="1">
      <c r="A3683" s="4" t="s">
        <v>22354</v>
      </c>
      <c r="B3683" s="4" t="s">
        <v>1212</v>
      </c>
      <c r="C3683" s="4" t="s">
        <v>19968</v>
      </c>
      <c r="D3683" s="4" t="s">
        <v>95</v>
      </c>
      <c r="E3683" s="4" t="s">
        <v>22118</v>
      </c>
      <c r="F3683" s="5" t="s">
        <v>22119</v>
      </c>
      <c r="G3683" s="5" t="s">
        <v>19</v>
      </c>
      <c r="H3683" s="4" t="s">
        <v>22355</v>
      </c>
      <c r="I3683" s="4" t="s">
        <v>22356</v>
      </c>
      <c r="J3683" s="4" t="s">
        <v>22357</v>
      </c>
      <c r="K3683" s="6" t="s">
        <v>32</v>
      </c>
      <c r="L3683" s="4" t="s">
        <v>22358</v>
      </c>
      <c r="M3683" s="7">
        <f>(YEAR(NOW())-YEAR(BASEMEI!$B3683))</f>
        <v>5</v>
      </c>
    </row>
    <row r="3684" ht="15.75" hidden="1" customHeight="1">
      <c r="A3684" s="4" t="s">
        <v>22359</v>
      </c>
      <c r="B3684" s="4" t="s">
        <v>6776</v>
      </c>
      <c r="C3684" s="4" t="s">
        <v>22360</v>
      </c>
      <c r="D3684" s="4" t="s">
        <v>95</v>
      </c>
      <c r="E3684" s="4" t="s">
        <v>22118</v>
      </c>
      <c r="F3684" s="5" t="s">
        <v>22119</v>
      </c>
      <c r="G3684" s="5" t="s">
        <v>19</v>
      </c>
      <c r="H3684" s="4" t="s">
        <v>22361</v>
      </c>
      <c r="I3684" s="4" t="s">
        <v>22362</v>
      </c>
      <c r="J3684" s="4" t="s">
        <v>22363</v>
      </c>
      <c r="K3684" s="6" t="s">
        <v>32</v>
      </c>
      <c r="L3684" s="4" t="s">
        <v>22364</v>
      </c>
      <c r="M3684" s="7">
        <f>(YEAR(NOW())-YEAR(BASEMEI!$B3684))</f>
        <v>6</v>
      </c>
    </row>
    <row r="3685" ht="15.75" hidden="1" customHeight="1">
      <c r="A3685" s="4" t="s">
        <v>22365</v>
      </c>
      <c r="B3685" s="4" t="s">
        <v>2699</v>
      </c>
      <c r="C3685" s="4" t="s">
        <v>22366</v>
      </c>
      <c r="D3685" s="4" t="s">
        <v>95</v>
      </c>
      <c r="E3685" s="4" t="s">
        <v>22118</v>
      </c>
      <c r="F3685" s="5" t="s">
        <v>22119</v>
      </c>
      <c r="G3685" s="5" t="s">
        <v>19</v>
      </c>
      <c r="H3685" s="4" t="s">
        <v>22367</v>
      </c>
      <c r="I3685" s="4" t="s">
        <v>22368</v>
      </c>
      <c r="J3685" s="4" t="s">
        <v>22369</v>
      </c>
      <c r="K3685" s="6" t="s">
        <v>32</v>
      </c>
      <c r="L3685" s="4" t="s">
        <v>22370</v>
      </c>
      <c r="M3685" s="7">
        <f>(YEAR(NOW())-YEAR(BASEMEI!$B3685))</f>
        <v>6</v>
      </c>
    </row>
    <row r="3686" ht="15.75" hidden="1" customHeight="1">
      <c r="A3686" s="4" t="s">
        <v>22371</v>
      </c>
      <c r="B3686" s="4" t="s">
        <v>22372</v>
      </c>
      <c r="C3686" s="4" t="s">
        <v>20037</v>
      </c>
      <c r="D3686" s="4" t="s">
        <v>95</v>
      </c>
      <c r="E3686" s="4" t="s">
        <v>22118</v>
      </c>
      <c r="F3686" s="5" t="s">
        <v>22119</v>
      </c>
      <c r="G3686" s="5" t="s">
        <v>19</v>
      </c>
      <c r="H3686" s="4" t="s">
        <v>22373</v>
      </c>
      <c r="I3686" s="4" t="s">
        <v>22374</v>
      </c>
      <c r="J3686" s="4" t="s">
        <v>22375</v>
      </c>
      <c r="K3686" s="6" t="s">
        <v>32</v>
      </c>
      <c r="L3686" s="4" t="s">
        <v>22376</v>
      </c>
      <c r="M3686" s="7">
        <f>(YEAR(NOW())-YEAR(BASEMEI!$B3686))</f>
        <v>9</v>
      </c>
    </row>
    <row r="3687" ht="15.75" hidden="1" customHeight="1">
      <c r="A3687" s="4" t="s">
        <v>22377</v>
      </c>
      <c r="B3687" s="4" t="s">
        <v>4805</v>
      </c>
      <c r="C3687" s="4" t="s">
        <v>4093</v>
      </c>
      <c r="D3687" s="4" t="s">
        <v>16</v>
      </c>
      <c r="E3687" s="4" t="s">
        <v>22378</v>
      </c>
      <c r="F3687" s="5" t="s">
        <v>22379</v>
      </c>
      <c r="G3687" s="5" t="s">
        <v>19</v>
      </c>
      <c r="H3687" s="4" t="s">
        <v>22380</v>
      </c>
      <c r="I3687" s="4" t="s">
        <v>22381</v>
      </c>
      <c r="J3687" s="4" t="s">
        <v>22382</v>
      </c>
      <c r="K3687" s="6" t="s">
        <v>32</v>
      </c>
      <c r="L3687" s="4" t="s">
        <v>22383</v>
      </c>
      <c r="M3687" s="7">
        <f>(YEAR(NOW())-YEAR(BASEMEI!$B3687))</f>
        <v>3</v>
      </c>
    </row>
    <row r="3688" ht="15.75" hidden="1" customHeight="1">
      <c r="A3688" s="4" t="s">
        <v>22384</v>
      </c>
      <c r="B3688" s="4" t="s">
        <v>5252</v>
      </c>
      <c r="C3688" s="4" t="s">
        <v>22385</v>
      </c>
      <c r="D3688" s="4" t="s">
        <v>16</v>
      </c>
      <c r="E3688" s="4" t="s">
        <v>22378</v>
      </c>
      <c r="F3688" s="5" t="s">
        <v>22379</v>
      </c>
      <c r="G3688" s="5" t="s">
        <v>19</v>
      </c>
      <c r="H3688" s="4" t="s">
        <v>22386</v>
      </c>
      <c r="I3688" s="4" t="s">
        <v>22387</v>
      </c>
      <c r="J3688" s="4" t="s">
        <v>22388</v>
      </c>
      <c r="K3688" s="6" t="s">
        <v>32</v>
      </c>
      <c r="L3688" s="4" t="s">
        <v>22389</v>
      </c>
      <c r="M3688" s="7">
        <f>(YEAR(NOW())-YEAR(BASEMEI!$B3688))</f>
        <v>4</v>
      </c>
    </row>
    <row r="3689" ht="15.75" hidden="1" customHeight="1">
      <c r="A3689" s="4" t="s">
        <v>22390</v>
      </c>
      <c r="B3689" s="4" t="s">
        <v>22391</v>
      </c>
      <c r="C3689" s="4" t="s">
        <v>18646</v>
      </c>
      <c r="D3689" s="4" t="s">
        <v>16</v>
      </c>
      <c r="E3689" s="4" t="s">
        <v>22378</v>
      </c>
      <c r="F3689" s="5" t="s">
        <v>22379</v>
      </c>
      <c r="G3689" s="5" t="s">
        <v>19</v>
      </c>
      <c r="H3689" s="4" t="s">
        <v>22392</v>
      </c>
      <c r="I3689" s="4" t="s">
        <v>22393</v>
      </c>
      <c r="J3689" s="4" t="s">
        <v>22394</v>
      </c>
      <c r="K3689" s="6" t="s">
        <v>32</v>
      </c>
      <c r="L3689" s="4" t="s">
        <v>22395</v>
      </c>
      <c r="M3689" s="7">
        <f>(YEAR(NOW())-YEAR(BASEMEI!$B3689))</f>
        <v>6</v>
      </c>
    </row>
    <row r="3690" ht="15.75" hidden="1" customHeight="1">
      <c r="A3690" s="4" t="s">
        <v>22396</v>
      </c>
      <c r="B3690" s="4" t="s">
        <v>22397</v>
      </c>
      <c r="C3690" s="4" t="s">
        <v>2822</v>
      </c>
      <c r="D3690" s="4" t="s">
        <v>16</v>
      </c>
      <c r="E3690" s="4" t="s">
        <v>22378</v>
      </c>
      <c r="F3690" s="5" t="s">
        <v>22379</v>
      </c>
      <c r="G3690" s="5" t="s">
        <v>19</v>
      </c>
      <c r="H3690" s="4" t="s">
        <v>22398</v>
      </c>
      <c r="I3690" s="4" t="s">
        <v>22399</v>
      </c>
      <c r="J3690" s="4" t="s">
        <v>22400</v>
      </c>
      <c r="K3690" s="6" t="s">
        <v>32</v>
      </c>
      <c r="L3690" s="4" t="s">
        <v>22401</v>
      </c>
      <c r="M3690" s="7">
        <f>(YEAR(NOW())-YEAR(BASEMEI!$B3690))</f>
        <v>7</v>
      </c>
    </row>
    <row r="3691" ht="15.75" hidden="1" customHeight="1">
      <c r="A3691" s="4" t="s">
        <v>22402</v>
      </c>
      <c r="B3691" s="4" t="s">
        <v>706</v>
      </c>
      <c r="C3691" s="4" t="s">
        <v>4412</v>
      </c>
      <c r="D3691" s="4" t="s">
        <v>16</v>
      </c>
      <c r="E3691" s="4" t="s">
        <v>22378</v>
      </c>
      <c r="F3691" s="5" t="s">
        <v>22379</v>
      </c>
      <c r="G3691" s="5" t="s">
        <v>19</v>
      </c>
      <c r="H3691" s="4" t="s">
        <v>22403</v>
      </c>
      <c r="I3691" s="4" t="s">
        <v>22404</v>
      </c>
      <c r="J3691" s="4" t="s">
        <v>22405</v>
      </c>
      <c r="K3691" s="6" t="s">
        <v>32</v>
      </c>
      <c r="L3691" s="4" t="s">
        <v>22406</v>
      </c>
      <c r="M3691" s="7">
        <f>(YEAR(NOW())-YEAR(BASEMEI!$B3691))</f>
        <v>9</v>
      </c>
    </row>
    <row r="3692" ht="15.75" hidden="1" customHeight="1">
      <c r="A3692" s="4" t="s">
        <v>22407</v>
      </c>
      <c r="B3692" s="4" t="s">
        <v>22408</v>
      </c>
      <c r="C3692" s="4" t="s">
        <v>4169</v>
      </c>
      <c r="D3692" s="4" t="s">
        <v>16</v>
      </c>
      <c r="E3692" s="4" t="s">
        <v>22378</v>
      </c>
      <c r="F3692" s="5" t="s">
        <v>22379</v>
      </c>
      <c r="G3692" s="5" t="s">
        <v>19</v>
      </c>
      <c r="H3692" s="4" t="s">
        <v>22409</v>
      </c>
      <c r="I3692" s="4" t="s">
        <v>22410</v>
      </c>
      <c r="J3692" s="4" t="s">
        <v>22411</v>
      </c>
      <c r="K3692" s="6" t="s">
        <v>32</v>
      </c>
      <c r="L3692" s="4" t="s">
        <v>22412</v>
      </c>
      <c r="M3692" s="7">
        <f>(YEAR(NOW())-YEAR(BASEMEI!$B3692))</f>
        <v>15</v>
      </c>
    </row>
    <row r="3693" ht="15.75" hidden="1" customHeight="1">
      <c r="A3693" s="4" t="s">
        <v>22413</v>
      </c>
      <c r="B3693" s="4" t="s">
        <v>22414</v>
      </c>
      <c r="C3693" s="4" t="s">
        <v>5510</v>
      </c>
      <c r="D3693" s="4" t="s">
        <v>28</v>
      </c>
      <c r="E3693" s="4" t="s">
        <v>22378</v>
      </c>
      <c r="F3693" s="5" t="s">
        <v>22379</v>
      </c>
      <c r="G3693" s="5" t="s">
        <v>19</v>
      </c>
      <c r="H3693" s="4" t="s">
        <v>22415</v>
      </c>
      <c r="I3693" s="4" t="s">
        <v>22416</v>
      </c>
      <c r="J3693" s="4" t="s">
        <v>22417</v>
      </c>
      <c r="K3693" s="6" t="s">
        <v>32</v>
      </c>
      <c r="L3693" s="4" t="s">
        <v>22418</v>
      </c>
      <c r="M3693" s="7">
        <f>(YEAR(NOW())-YEAR(BASEMEI!$B3693))</f>
        <v>3</v>
      </c>
    </row>
    <row r="3694" ht="15.75" hidden="1" customHeight="1">
      <c r="A3694" s="4" t="s">
        <v>22419</v>
      </c>
      <c r="B3694" s="4" t="s">
        <v>9200</v>
      </c>
      <c r="C3694" s="4" t="s">
        <v>2502</v>
      </c>
      <c r="D3694" s="4" t="s">
        <v>28</v>
      </c>
      <c r="E3694" s="4" t="s">
        <v>22378</v>
      </c>
      <c r="F3694" s="5" t="s">
        <v>22379</v>
      </c>
      <c r="G3694" s="5" t="s">
        <v>19</v>
      </c>
      <c r="H3694" s="4" t="s">
        <v>22420</v>
      </c>
      <c r="I3694" s="4" t="s">
        <v>22421</v>
      </c>
      <c r="J3694" s="4" t="s">
        <v>22422</v>
      </c>
      <c r="K3694" s="6" t="s">
        <v>32</v>
      </c>
      <c r="L3694" s="4" t="s">
        <v>22423</v>
      </c>
      <c r="M3694" s="7">
        <f>(YEAR(NOW())-YEAR(BASEMEI!$B3694))</f>
        <v>3</v>
      </c>
    </row>
    <row r="3695" ht="15.75" hidden="1" customHeight="1">
      <c r="A3695" s="4" t="s">
        <v>22424</v>
      </c>
      <c r="B3695" s="4" t="s">
        <v>4934</v>
      </c>
      <c r="C3695" s="4" t="s">
        <v>22425</v>
      </c>
      <c r="D3695" s="4" t="s">
        <v>28</v>
      </c>
      <c r="E3695" s="4" t="s">
        <v>22378</v>
      </c>
      <c r="F3695" s="5" t="s">
        <v>22379</v>
      </c>
      <c r="G3695" s="5" t="s">
        <v>19</v>
      </c>
      <c r="H3695" s="4" t="s">
        <v>22426</v>
      </c>
      <c r="I3695" s="4" t="s">
        <v>22427</v>
      </c>
      <c r="J3695" s="4" t="s">
        <v>22428</v>
      </c>
      <c r="K3695" s="6" t="s">
        <v>32</v>
      </c>
      <c r="L3695" s="4" t="s">
        <v>22429</v>
      </c>
      <c r="M3695" s="7">
        <f>(YEAR(NOW())-YEAR(BASEMEI!$B3695))</f>
        <v>3</v>
      </c>
    </row>
    <row r="3696" ht="15.75" hidden="1" customHeight="1">
      <c r="A3696" s="4" t="s">
        <v>22430</v>
      </c>
      <c r="B3696" s="4" t="s">
        <v>14019</v>
      </c>
      <c r="C3696" s="4" t="s">
        <v>5907</v>
      </c>
      <c r="D3696" s="4" t="s">
        <v>28</v>
      </c>
      <c r="E3696" s="4" t="s">
        <v>22378</v>
      </c>
      <c r="F3696" s="5" t="s">
        <v>22379</v>
      </c>
      <c r="G3696" s="5" t="s">
        <v>19</v>
      </c>
      <c r="H3696" s="4" t="s">
        <v>22431</v>
      </c>
      <c r="I3696" s="4" t="s">
        <v>22432</v>
      </c>
      <c r="J3696" s="4" t="s">
        <v>22433</v>
      </c>
      <c r="K3696" s="6" t="s">
        <v>32</v>
      </c>
      <c r="L3696" s="4" t="s">
        <v>22434</v>
      </c>
      <c r="M3696" s="7">
        <f>(YEAR(NOW())-YEAR(BASEMEI!$B3696))</f>
        <v>3</v>
      </c>
    </row>
    <row r="3697" ht="15.75" hidden="1" customHeight="1">
      <c r="A3697" s="4" t="s">
        <v>22435</v>
      </c>
      <c r="B3697" s="4" t="s">
        <v>22436</v>
      </c>
      <c r="C3697" s="4" t="s">
        <v>3318</v>
      </c>
      <c r="D3697" s="4" t="s">
        <v>28</v>
      </c>
      <c r="E3697" s="4" t="s">
        <v>22378</v>
      </c>
      <c r="F3697" s="5" t="s">
        <v>22379</v>
      </c>
      <c r="G3697" s="5" t="s">
        <v>19</v>
      </c>
      <c r="H3697" s="4" t="s">
        <v>22437</v>
      </c>
      <c r="I3697" s="4" t="s">
        <v>22438</v>
      </c>
      <c r="J3697" s="4" t="s">
        <v>22439</v>
      </c>
      <c r="K3697" s="6" t="s">
        <v>32</v>
      </c>
      <c r="L3697" s="4" t="s">
        <v>22440</v>
      </c>
      <c r="M3697" s="7">
        <f>(YEAR(NOW())-YEAR(BASEMEI!$B3697))</f>
        <v>4</v>
      </c>
    </row>
    <row r="3698" ht="15.75" hidden="1" customHeight="1">
      <c r="A3698" s="4" t="s">
        <v>22441</v>
      </c>
      <c r="B3698" s="4" t="s">
        <v>9348</v>
      </c>
      <c r="C3698" s="4" t="s">
        <v>679</v>
      </c>
      <c r="D3698" s="4" t="s">
        <v>28</v>
      </c>
      <c r="E3698" s="4" t="s">
        <v>22378</v>
      </c>
      <c r="F3698" s="5" t="s">
        <v>22379</v>
      </c>
      <c r="G3698" s="5" t="s">
        <v>19</v>
      </c>
      <c r="H3698" s="4" t="s">
        <v>22442</v>
      </c>
      <c r="I3698" s="4" t="s">
        <v>22443</v>
      </c>
      <c r="J3698" s="4" t="s">
        <v>22444</v>
      </c>
      <c r="K3698" s="6" t="s">
        <v>32</v>
      </c>
      <c r="L3698" s="4" t="s">
        <v>22445</v>
      </c>
      <c r="M3698" s="7">
        <f>(YEAR(NOW())-YEAR(BASEMEI!$B3698))</f>
        <v>4</v>
      </c>
    </row>
    <row r="3699" ht="15.75" hidden="1" customHeight="1">
      <c r="A3699" s="4" t="s">
        <v>22446</v>
      </c>
      <c r="B3699" s="4" t="s">
        <v>22447</v>
      </c>
      <c r="C3699" s="4" t="s">
        <v>5705</v>
      </c>
      <c r="D3699" s="4" t="s">
        <v>28</v>
      </c>
      <c r="E3699" s="4" t="s">
        <v>22378</v>
      </c>
      <c r="F3699" s="5" t="s">
        <v>22379</v>
      </c>
      <c r="G3699" s="5" t="s">
        <v>19</v>
      </c>
      <c r="H3699" s="4" t="s">
        <v>22448</v>
      </c>
      <c r="I3699" s="4" t="s">
        <v>22449</v>
      </c>
      <c r="J3699" s="4" t="s">
        <v>22450</v>
      </c>
      <c r="K3699" s="6" t="s">
        <v>32</v>
      </c>
      <c r="L3699" s="4" t="s">
        <v>22451</v>
      </c>
      <c r="M3699" s="7">
        <f>(YEAR(NOW())-YEAR(BASEMEI!$B3699))</f>
        <v>4</v>
      </c>
    </row>
    <row r="3700" ht="15.75" hidden="1" customHeight="1">
      <c r="A3700" s="4" t="s">
        <v>22452</v>
      </c>
      <c r="B3700" s="4" t="s">
        <v>18012</v>
      </c>
      <c r="C3700" s="4" t="s">
        <v>1726</v>
      </c>
      <c r="D3700" s="4" t="s">
        <v>28</v>
      </c>
      <c r="E3700" s="4" t="s">
        <v>22378</v>
      </c>
      <c r="F3700" s="5" t="s">
        <v>22379</v>
      </c>
      <c r="G3700" s="5" t="s">
        <v>19</v>
      </c>
      <c r="H3700" s="4" t="s">
        <v>22453</v>
      </c>
      <c r="I3700" s="4" t="s">
        <v>22454</v>
      </c>
      <c r="J3700" s="4" t="s">
        <v>22455</v>
      </c>
      <c r="K3700" s="6" t="s">
        <v>32</v>
      </c>
      <c r="L3700" s="4" t="s">
        <v>22456</v>
      </c>
      <c r="M3700" s="7">
        <f>(YEAR(NOW())-YEAR(BASEMEI!$B3700))</f>
        <v>4</v>
      </c>
    </row>
    <row r="3701" ht="15.75" hidden="1" customHeight="1">
      <c r="A3701" s="4" t="s">
        <v>22457</v>
      </c>
      <c r="B3701" s="4" t="s">
        <v>2673</v>
      </c>
      <c r="C3701" s="4" t="s">
        <v>9099</v>
      </c>
      <c r="D3701" s="4" t="s">
        <v>28</v>
      </c>
      <c r="E3701" s="4" t="s">
        <v>22378</v>
      </c>
      <c r="F3701" s="5" t="s">
        <v>22379</v>
      </c>
      <c r="G3701" s="5" t="s">
        <v>19</v>
      </c>
      <c r="H3701" s="4" t="s">
        <v>22458</v>
      </c>
      <c r="I3701" s="4" t="s">
        <v>22459</v>
      </c>
      <c r="J3701" s="4" t="s">
        <v>22460</v>
      </c>
      <c r="K3701" s="6" t="s">
        <v>32</v>
      </c>
      <c r="L3701" s="4" t="s">
        <v>22461</v>
      </c>
      <c r="M3701" s="7">
        <f>(YEAR(NOW())-YEAR(BASEMEI!$B3701))</f>
        <v>4</v>
      </c>
    </row>
    <row r="3702" ht="15.75" hidden="1" customHeight="1">
      <c r="A3702" s="4" t="s">
        <v>22462</v>
      </c>
      <c r="B3702" s="4" t="s">
        <v>22463</v>
      </c>
      <c r="C3702" s="4" t="s">
        <v>17337</v>
      </c>
      <c r="D3702" s="4" t="s">
        <v>28</v>
      </c>
      <c r="E3702" s="4" t="s">
        <v>22378</v>
      </c>
      <c r="F3702" s="5" t="s">
        <v>22379</v>
      </c>
      <c r="G3702" s="5" t="s">
        <v>19</v>
      </c>
      <c r="H3702" s="4" t="s">
        <v>22464</v>
      </c>
      <c r="I3702" s="4" t="s">
        <v>22465</v>
      </c>
      <c r="J3702" s="4" t="s">
        <v>22466</v>
      </c>
      <c r="K3702" s="6" t="s">
        <v>32</v>
      </c>
      <c r="L3702" s="4" t="s">
        <v>22467</v>
      </c>
      <c r="M3702" s="7">
        <f>(YEAR(NOW())-YEAR(BASEMEI!$B3702))</f>
        <v>4</v>
      </c>
    </row>
    <row r="3703" ht="15.75" hidden="1" customHeight="1">
      <c r="A3703" s="4" t="s">
        <v>22468</v>
      </c>
      <c r="B3703" s="4" t="s">
        <v>22469</v>
      </c>
      <c r="C3703" s="4" t="s">
        <v>22470</v>
      </c>
      <c r="D3703" s="4" t="s">
        <v>28</v>
      </c>
      <c r="E3703" s="4" t="s">
        <v>22378</v>
      </c>
      <c r="F3703" s="5" t="s">
        <v>22379</v>
      </c>
      <c r="G3703" s="5" t="s">
        <v>19</v>
      </c>
      <c r="H3703" s="4" t="s">
        <v>22471</v>
      </c>
      <c r="I3703" s="4" t="s">
        <v>22472</v>
      </c>
      <c r="J3703" s="4" t="s">
        <v>22473</v>
      </c>
      <c r="K3703" s="6" t="s">
        <v>32</v>
      </c>
      <c r="L3703" s="4" t="s">
        <v>22474</v>
      </c>
      <c r="M3703" s="7">
        <f>(YEAR(NOW())-YEAR(BASEMEI!$B3703))</f>
        <v>4</v>
      </c>
    </row>
    <row r="3704" ht="15.75" hidden="1" customHeight="1">
      <c r="A3704" s="4" t="s">
        <v>22475</v>
      </c>
      <c r="B3704" s="4" t="s">
        <v>4064</v>
      </c>
      <c r="C3704" s="4" t="s">
        <v>5940</v>
      </c>
      <c r="D3704" s="4" t="s">
        <v>28</v>
      </c>
      <c r="E3704" s="4" t="s">
        <v>22378</v>
      </c>
      <c r="F3704" s="5" t="s">
        <v>22379</v>
      </c>
      <c r="G3704" s="5" t="s">
        <v>19</v>
      </c>
      <c r="H3704" s="4" t="s">
        <v>22476</v>
      </c>
      <c r="I3704" s="4" t="s">
        <v>22477</v>
      </c>
      <c r="J3704" s="4" t="s">
        <v>22478</v>
      </c>
      <c r="K3704" s="6" t="s">
        <v>32</v>
      </c>
      <c r="L3704" s="4" t="s">
        <v>22479</v>
      </c>
      <c r="M3704" s="7">
        <f>(YEAR(NOW())-YEAR(BASEMEI!$B3704))</f>
        <v>4</v>
      </c>
    </row>
    <row r="3705" ht="15.75" hidden="1" customHeight="1">
      <c r="A3705" s="4" t="s">
        <v>22480</v>
      </c>
      <c r="B3705" s="4" t="s">
        <v>22481</v>
      </c>
      <c r="C3705" s="4" t="s">
        <v>22482</v>
      </c>
      <c r="D3705" s="4" t="s">
        <v>28</v>
      </c>
      <c r="E3705" s="4" t="s">
        <v>22378</v>
      </c>
      <c r="F3705" s="5" t="s">
        <v>22379</v>
      </c>
      <c r="G3705" s="5" t="s">
        <v>19</v>
      </c>
      <c r="H3705" s="4" t="s">
        <v>22483</v>
      </c>
      <c r="I3705" s="4" t="s">
        <v>22484</v>
      </c>
      <c r="J3705" s="4" t="s">
        <v>22485</v>
      </c>
      <c r="K3705" s="6" t="s">
        <v>32</v>
      </c>
      <c r="L3705" s="4" t="s">
        <v>22486</v>
      </c>
      <c r="M3705" s="7">
        <f>(YEAR(NOW())-YEAR(BASEMEI!$B3705))</f>
        <v>5</v>
      </c>
    </row>
    <row r="3706" ht="15.75" hidden="1" customHeight="1">
      <c r="A3706" s="4" t="s">
        <v>22487</v>
      </c>
      <c r="B3706" s="4" t="s">
        <v>6666</v>
      </c>
      <c r="C3706" s="4" t="s">
        <v>7547</v>
      </c>
      <c r="D3706" s="4" t="s">
        <v>28</v>
      </c>
      <c r="E3706" s="4" t="s">
        <v>22378</v>
      </c>
      <c r="F3706" s="5" t="s">
        <v>22379</v>
      </c>
      <c r="G3706" s="5" t="s">
        <v>19</v>
      </c>
      <c r="H3706" s="4" t="s">
        <v>22488</v>
      </c>
      <c r="I3706" s="4" t="s">
        <v>22489</v>
      </c>
      <c r="J3706" s="4" t="s">
        <v>22490</v>
      </c>
      <c r="K3706" s="6" t="s">
        <v>12287</v>
      </c>
      <c r="L3706" s="4" t="s">
        <v>22491</v>
      </c>
      <c r="M3706" s="7">
        <f>(YEAR(NOW())-YEAR(BASEMEI!$B3706))</f>
        <v>6</v>
      </c>
    </row>
    <row r="3707" ht="15.75" hidden="1" customHeight="1">
      <c r="A3707" s="4" t="s">
        <v>22492</v>
      </c>
      <c r="B3707" s="4" t="s">
        <v>22493</v>
      </c>
      <c r="C3707" s="4" t="s">
        <v>2264</v>
      </c>
      <c r="D3707" s="4" t="s">
        <v>28</v>
      </c>
      <c r="E3707" s="4" t="s">
        <v>22378</v>
      </c>
      <c r="F3707" s="5" t="s">
        <v>22379</v>
      </c>
      <c r="G3707" s="5" t="s">
        <v>19</v>
      </c>
      <c r="H3707" s="4" t="s">
        <v>22494</v>
      </c>
      <c r="I3707" s="4" t="s">
        <v>22495</v>
      </c>
      <c r="J3707" s="4" t="s">
        <v>22496</v>
      </c>
      <c r="K3707" s="6" t="s">
        <v>32</v>
      </c>
      <c r="L3707" s="4" t="s">
        <v>22497</v>
      </c>
      <c r="M3707" s="7">
        <f>(YEAR(NOW())-YEAR(BASEMEI!$B3707))</f>
        <v>6</v>
      </c>
    </row>
    <row r="3708" ht="15.75" hidden="1" customHeight="1">
      <c r="A3708" s="4" t="s">
        <v>22498</v>
      </c>
      <c r="B3708" s="4" t="s">
        <v>6776</v>
      </c>
      <c r="C3708" s="4" t="s">
        <v>7104</v>
      </c>
      <c r="D3708" s="4" t="s">
        <v>28</v>
      </c>
      <c r="E3708" s="4" t="s">
        <v>22378</v>
      </c>
      <c r="F3708" s="5" t="s">
        <v>22379</v>
      </c>
      <c r="G3708" s="5" t="s">
        <v>19</v>
      </c>
      <c r="H3708" s="4" t="s">
        <v>22499</v>
      </c>
      <c r="I3708" s="4" t="s">
        <v>22500</v>
      </c>
      <c r="J3708" s="4" t="s">
        <v>22501</v>
      </c>
      <c r="K3708" s="6" t="s">
        <v>32</v>
      </c>
      <c r="L3708" s="4" t="s">
        <v>22502</v>
      </c>
      <c r="M3708" s="7">
        <f>(YEAR(NOW())-YEAR(BASEMEI!$B3708))</f>
        <v>6</v>
      </c>
    </row>
    <row r="3709" ht="15.75" hidden="1" customHeight="1">
      <c r="A3709" s="4" t="s">
        <v>22503</v>
      </c>
      <c r="B3709" s="4" t="s">
        <v>7714</v>
      </c>
      <c r="C3709" s="4" t="s">
        <v>4609</v>
      </c>
      <c r="D3709" s="4" t="s">
        <v>28</v>
      </c>
      <c r="E3709" s="4" t="s">
        <v>22378</v>
      </c>
      <c r="F3709" s="5" t="s">
        <v>22379</v>
      </c>
      <c r="G3709" s="5" t="s">
        <v>19</v>
      </c>
      <c r="H3709" s="4" t="s">
        <v>22504</v>
      </c>
      <c r="I3709" s="4" t="s">
        <v>22505</v>
      </c>
      <c r="J3709" s="4" t="s">
        <v>22506</v>
      </c>
      <c r="K3709" s="6" t="s">
        <v>32</v>
      </c>
      <c r="L3709" s="4" t="s">
        <v>22507</v>
      </c>
      <c r="M3709" s="7">
        <f>(YEAR(NOW())-YEAR(BASEMEI!$B3709))</f>
        <v>8</v>
      </c>
    </row>
    <row r="3710" ht="15.75" hidden="1" customHeight="1">
      <c r="A3710" s="4" t="s">
        <v>22508</v>
      </c>
      <c r="B3710" s="4" t="s">
        <v>22509</v>
      </c>
      <c r="C3710" s="4" t="s">
        <v>679</v>
      </c>
      <c r="D3710" s="4" t="s">
        <v>28</v>
      </c>
      <c r="E3710" s="4" t="s">
        <v>22378</v>
      </c>
      <c r="F3710" s="5" t="s">
        <v>22379</v>
      </c>
      <c r="G3710" s="5" t="s">
        <v>19</v>
      </c>
      <c r="H3710" s="4" t="s">
        <v>22510</v>
      </c>
      <c r="I3710" s="4" t="s">
        <v>22511</v>
      </c>
      <c r="J3710" s="4" t="s">
        <v>22512</v>
      </c>
      <c r="K3710" s="6" t="s">
        <v>32</v>
      </c>
      <c r="L3710" s="4" t="s">
        <v>22513</v>
      </c>
      <c r="M3710" s="7">
        <f>(YEAR(NOW())-YEAR(BASEMEI!$B3710))</f>
        <v>8</v>
      </c>
    </row>
    <row r="3711" ht="15.75" hidden="1" customHeight="1">
      <c r="A3711" s="4" t="s">
        <v>22514</v>
      </c>
      <c r="B3711" s="4" t="s">
        <v>19874</v>
      </c>
      <c r="C3711" s="4" t="s">
        <v>7059</v>
      </c>
      <c r="D3711" s="4" t="s">
        <v>28</v>
      </c>
      <c r="E3711" s="4" t="s">
        <v>22378</v>
      </c>
      <c r="F3711" s="5" t="s">
        <v>22379</v>
      </c>
      <c r="G3711" s="5" t="s">
        <v>19</v>
      </c>
      <c r="H3711" s="4" t="s">
        <v>22515</v>
      </c>
      <c r="I3711" s="4" t="s">
        <v>22516</v>
      </c>
      <c r="J3711" s="4" t="s">
        <v>22517</v>
      </c>
      <c r="K3711" s="6" t="s">
        <v>32</v>
      </c>
      <c r="L3711" s="4" t="s">
        <v>22518</v>
      </c>
      <c r="M3711" s="7">
        <f>(YEAR(NOW())-YEAR(BASEMEI!$B3711))</f>
        <v>8</v>
      </c>
    </row>
    <row r="3712" ht="15.75" hidden="1" customHeight="1">
      <c r="A3712" s="4" t="s">
        <v>22519</v>
      </c>
      <c r="B3712" s="4" t="s">
        <v>4517</v>
      </c>
      <c r="C3712" s="4" t="s">
        <v>209</v>
      </c>
      <c r="D3712" s="4" t="s">
        <v>28</v>
      </c>
      <c r="E3712" s="4" t="s">
        <v>22378</v>
      </c>
      <c r="F3712" s="5" t="s">
        <v>22379</v>
      </c>
      <c r="G3712" s="5" t="s">
        <v>19</v>
      </c>
      <c r="H3712" s="4" t="s">
        <v>22520</v>
      </c>
      <c r="I3712" s="4" t="s">
        <v>22521</v>
      </c>
      <c r="J3712" s="4" t="s">
        <v>22522</v>
      </c>
      <c r="K3712" s="6" t="s">
        <v>32</v>
      </c>
      <c r="L3712" s="4" t="s">
        <v>22523</v>
      </c>
      <c r="M3712" s="7">
        <f>(YEAR(NOW())-YEAR(BASEMEI!$B3712))</f>
        <v>10</v>
      </c>
    </row>
    <row r="3713" ht="15.75" hidden="1" customHeight="1">
      <c r="A3713" s="4" t="s">
        <v>22524</v>
      </c>
      <c r="B3713" s="4" t="s">
        <v>22525</v>
      </c>
      <c r="C3713" s="4" t="s">
        <v>679</v>
      </c>
      <c r="D3713" s="4" t="s">
        <v>28</v>
      </c>
      <c r="E3713" s="4" t="s">
        <v>22378</v>
      </c>
      <c r="F3713" s="5" t="s">
        <v>22379</v>
      </c>
      <c r="G3713" s="5" t="s">
        <v>19</v>
      </c>
      <c r="H3713" s="4" t="s">
        <v>22526</v>
      </c>
      <c r="I3713" s="4" t="s">
        <v>22527</v>
      </c>
      <c r="J3713" s="4" t="s">
        <v>22528</v>
      </c>
      <c r="K3713" s="6" t="s">
        <v>32</v>
      </c>
      <c r="L3713" s="4" t="s">
        <v>22529</v>
      </c>
      <c r="M3713" s="7">
        <f>(YEAR(NOW())-YEAR(BASEMEI!$B3713))</f>
        <v>11</v>
      </c>
    </row>
    <row r="3714" ht="15.75" hidden="1" customHeight="1">
      <c r="A3714" s="4" t="s">
        <v>22530</v>
      </c>
      <c r="B3714" s="4" t="s">
        <v>22531</v>
      </c>
      <c r="C3714" s="4" t="s">
        <v>5132</v>
      </c>
      <c r="D3714" s="4" t="s">
        <v>28</v>
      </c>
      <c r="E3714" s="4" t="s">
        <v>22378</v>
      </c>
      <c r="F3714" s="5" t="s">
        <v>22379</v>
      </c>
      <c r="G3714" s="5" t="s">
        <v>19</v>
      </c>
      <c r="H3714" s="4" t="s">
        <v>22532</v>
      </c>
      <c r="I3714" s="4" t="s">
        <v>22533</v>
      </c>
      <c r="J3714" s="4" t="s">
        <v>22534</v>
      </c>
      <c r="K3714" s="6" t="s">
        <v>32</v>
      </c>
      <c r="L3714" s="4" t="s">
        <v>22535</v>
      </c>
      <c r="M3714" s="7">
        <f>(YEAR(NOW())-YEAR(BASEMEI!$B3714))</f>
        <v>11</v>
      </c>
    </row>
    <row r="3715" ht="15.75" hidden="1" customHeight="1">
      <c r="A3715" s="4" t="s">
        <v>22536</v>
      </c>
      <c r="B3715" s="4" t="s">
        <v>22537</v>
      </c>
      <c r="C3715" s="4" t="s">
        <v>679</v>
      </c>
      <c r="D3715" s="4" t="s">
        <v>28</v>
      </c>
      <c r="E3715" s="4" t="s">
        <v>22378</v>
      </c>
      <c r="F3715" s="5" t="s">
        <v>22379</v>
      </c>
      <c r="G3715" s="5" t="s">
        <v>19</v>
      </c>
      <c r="H3715" s="4" t="s">
        <v>22538</v>
      </c>
      <c r="I3715" s="4" t="s">
        <v>22539</v>
      </c>
      <c r="J3715" s="4" t="s">
        <v>22540</v>
      </c>
      <c r="K3715" s="6" t="s">
        <v>32</v>
      </c>
      <c r="L3715" s="4" t="s">
        <v>22541</v>
      </c>
      <c r="M3715" s="7">
        <f>(YEAR(NOW())-YEAR(BASEMEI!$B3715))</f>
        <v>14</v>
      </c>
    </row>
    <row r="3716" ht="15.75" hidden="1" customHeight="1">
      <c r="A3716" s="4" t="s">
        <v>22542</v>
      </c>
      <c r="B3716" s="4" t="s">
        <v>4084</v>
      </c>
      <c r="C3716" s="4" t="s">
        <v>22543</v>
      </c>
      <c r="D3716" s="4" t="s">
        <v>37</v>
      </c>
      <c r="E3716" s="4" t="s">
        <v>22378</v>
      </c>
      <c r="F3716" s="5" t="s">
        <v>22379</v>
      </c>
      <c r="G3716" s="5" t="s">
        <v>19</v>
      </c>
      <c r="H3716" s="4" t="s">
        <v>22544</v>
      </c>
      <c r="I3716" s="4" t="s">
        <v>22545</v>
      </c>
      <c r="J3716" s="4" t="s">
        <v>22546</v>
      </c>
      <c r="K3716" s="6" t="s">
        <v>32</v>
      </c>
      <c r="L3716" s="4" t="s">
        <v>22547</v>
      </c>
      <c r="M3716" s="7">
        <f>(YEAR(NOW())-YEAR(BASEMEI!$B3716))</f>
        <v>3</v>
      </c>
    </row>
    <row r="3717" ht="15.75" hidden="1" customHeight="1">
      <c r="A3717" s="4" t="s">
        <v>22548</v>
      </c>
      <c r="B3717" s="4" t="s">
        <v>22549</v>
      </c>
      <c r="C3717" s="4" t="s">
        <v>22550</v>
      </c>
      <c r="D3717" s="4" t="s">
        <v>37</v>
      </c>
      <c r="E3717" s="4" t="s">
        <v>22378</v>
      </c>
      <c r="F3717" s="5" t="s">
        <v>22379</v>
      </c>
      <c r="G3717" s="5" t="s">
        <v>19</v>
      </c>
      <c r="H3717" s="4" t="s">
        <v>22551</v>
      </c>
      <c r="I3717" s="4" t="s">
        <v>22552</v>
      </c>
      <c r="J3717" s="4" t="s">
        <v>22553</v>
      </c>
      <c r="K3717" s="6" t="s">
        <v>32</v>
      </c>
      <c r="L3717" s="4" t="s">
        <v>22554</v>
      </c>
      <c r="M3717" s="7">
        <f>(YEAR(NOW())-YEAR(BASEMEI!$B3717))</f>
        <v>4</v>
      </c>
    </row>
    <row r="3718" ht="15.75" hidden="1" customHeight="1">
      <c r="A3718" s="4" t="s">
        <v>22555</v>
      </c>
      <c r="B3718" s="4" t="s">
        <v>22556</v>
      </c>
      <c r="C3718" s="4" t="s">
        <v>9820</v>
      </c>
      <c r="D3718" s="4" t="s">
        <v>37</v>
      </c>
      <c r="E3718" s="4" t="s">
        <v>22378</v>
      </c>
      <c r="F3718" s="5" t="s">
        <v>22379</v>
      </c>
      <c r="G3718" s="5" t="s">
        <v>19</v>
      </c>
      <c r="H3718" s="4" t="s">
        <v>22557</v>
      </c>
      <c r="I3718" s="4" t="s">
        <v>22558</v>
      </c>
      <c r="J3718" s="4" t="s">
        <v>22559</v>
      </c>
      <c r="K3718" s="6" t="s">
        <v>32</v>
      </c>
      <c r="L3718" s="4" t="s">
        <v>22560</v>
      </c>
      <c r="M3718" s="7">
        <f>(YEAR(NOW())-YEAR(BASEMEI!$B3718))</f>
        <v>5</v>
      </c>
    </row>
    <row r="3719" ht="15.75" hidden="1" customHeight="1">
      <c r="A3719" s="4" t="s">
        <v>22561</v>
      </c>
      <c r="B3719" s="4" t="s">
        <v>159</v>
      </c>
      <c r="C3719" s="4" t="s">
        <v>22562</v>
      </c>
      <c r="D3719" s="4" t="s">
        <v>37</v>
      </c>
      <c r="E3719" s="4" t="s">
        <v>22378</v>
      </c>
      <c r="F3719" s="5" t="s">
        <v>22379</v>
      </c>
      <c r="G3719" s="5" t="s">
        <v>19</v>
      </c>
      <c r="H3719" s="4" t="s">
        <v>22563</v>
      </c>
      <c r="I3719" s="4" t="s">
        <v>22564</v>
      </c>
      <c r="J3719" s="4" t="s">
        <v>22565</v>
      </c>
      <c r="K3719" s="6" t="s">
        <v>32</v>
      </c>
      <c r="L3719" s="4" t="s">
        <v>22566</v>
      </c>
      <c r="M3719" s="7">
        <f>(YEAR(NOW())-YEAR(BASEMEI!$B3719))</f>
        <v>5</v>
      </c>
    </row>
    <row r="3720" ht="15.75" hidden="1" customHeight="1">
      <c r="A3720" s="4" t="s">
        <v>22567</v>
      </c>
      <c r="B3720" s="4" t="s">
        <v>22568</v>
      </c>
      <c r="C3720" s="4" t="s">
        <v>2614</v>
      </c>
      <c r="D3720" s="4" t="s">
        <v>37</v>
      </c>
      <c r="E3720" s="4" t="s">
        <v>22378</v>
      </c>
      <c r="F3720" s="5" t="s">
        <v>22379</v>
      </c>
      <c r="G3720" s="5" t="s">
        <v>19</v>
      </c>
      <c r="H3720" s="4" t="s">
        <v>22569</v>
      </c>
      <c r="I3720" s="4" t="s">
        <v>22570</v>
      </c>
      <c r="J3720" s="4" t="s">
        <v>22571</v>
      </c>
      <c r="K3720" s="6" t="s">
        <v>32</v>
      </c>
      <c r="L3720" s="4" t="s">
        <v>22572</v>
      </c>
      <c r="M3720" s="7">
        <f>(YEAR(NOW())-YEAR(BASEMEI!$B3720))</f>
        <v>9</v>
      </c>
    </row>
    <row r="3721" ht="15.75" hidden="1" customHeight="1">
      <c r="A3721" s="4" t="s">
        <v>22573</v>
      </c>
      <c r="B3721" s="4" t="s">
        <v>22574</v>
      </c>
      <c r="C3721" s="4" t="s">
        <v>15831</v>
      </c>
      <c r="D3721" s="4" t="s">
        <v>37</v>
      </c>
      <c r="E3721" s="4" t="s">
        <v>22378</v>
      </c>
      <c r="F3721" s="5" t="s">
        <v>22379</v>
      </c>
      <c r="G3721" s="5" t="s">
        <v>19</v>
      </c>
      <c r="H3721" s="4" t="s">
        <v>22575</v>
      </c>
      <c r="I3721" s="4" t="s">
        <v>22576</v>
      </c>
      <c r="J3721" s="4" t="s">
        <v>22577</v>
      </c>
      <c r="K3721" s="6" t="s">
        <v>32</v>
      </c>
      <c r="L3721" s="4" t="s">
        <v>22578</v>
      </c>
      <c r="M3721" s="7">
        <f>(YEAR(NOW())-YEAR(BASEMEI!$B3721))</f>
        <v>11</v>
      </c>
    </row>
    <row r="3722" ht="15.75" hidden="1" customHeight="1">
      <c r="A3722" s="4" t="s">
        <v>22579</v>
      </c>
      <c r="B3722" s="4" t="s">
        <v>22580</v>
      </c>
      <c r="C3722" s="4" t="s">
        <v>9625</v>
      </c>
      <c r="D3722" s="4" t="s">
        <v>37</v>
      </c>
      <c r="E3722" s="4" t="s">
        <v>22378</v>
      </c>
      <c r="F3722" s="5" t="s">
        <v>22379</v>
      </c>
      <c r="G3722" s="5" t="s">
        <v>19</v>
      </c>
      <c r="H3722" s="4" t="s">
        <v>22581</v>
      </c>
      <c r="I3722" s="4" t="s">
        <v>22582</v>
      </c>
      <c r="J3722" s="4" t="s">
        <v>22583</v>
      </c>
      <c r="K3722" s="6" t="s">
        <v>32</v>
      </c>
      <c r="L3722" s="4" t="s">
        <v>22584</v>
      </c>
      <c r="M3722" s="7">
        <f>(YEAR(NOW())-YEAR(BASEMEI!$B3722))</f>
        <v>13</v>
      </c>
    </row>
    <row r="3723" ht="15.75" hidden="1" customHeight="1">
      <c r="A3723" s="4" t="s">
        <v>22585</v>
      </c>
      <c r="B3723" s="4" t="s">
        <v>769</v>
      </c>
      <c r="C3723" s="4" t="s">
        <v>364</v>
      </c>
      <c r="D3723" s="4" t="s">
        <v>59</v>
      </c>
      <c r="E3723" s="4" t="s">
        <v>22378</v>
      </c>
      <c r="F3723" s="5" t="s">
        <v>22379</v>
      </c>
      <c r="G3723" s="5" t="s">
        <v>19</v>
      </c>
      <c r="H3723" s="4" t="s">
        <v>22586</v>
      </c>
      <c r="I3723" s="4" t="s">
        <v>22587</v>
      </c>
      <c r="J3723" s="4" t="s">
        <v>22588</v>
      </c>
      <c r="K3723" s="6" t="s">
        <v>32</v>
      </c>
      <c r="L3723" s="4" t="s">
        <v>22589</v>
      </c>
      <c r="M3723" s="7">
        <f>(YEAR(NOW())-YEAR(BASEMEI!$B3723))</f>
        <v>3</v>
      </c>
    </row>
    <row r="3724" ht="15.75" hidden="1" customHeight="1">
      <c r="A3724" s="4" t="s">
        <v>22590</v>
      </c>
      <c r="B3724" s="4" t="s">
        <v>9310</v>
      </c>
      <c r="C3724" s="4" t="s">
        <v>622</v>
      </c>
      <c r="D3724" s="4" t="s">
        <v>59</v>
      </c>
      <c r="E3724" s="4" t="s">
        <v>22378</v>
      </c>
      <c r="F3724" s="5" t="s">
        <v>22379</v>
      </c>
      <c r="G3724" s="5" t="s">
        <v>19</v>
      </c>
      <c r="H3724" s="4" t="s">
        <v>22591</v>
      </c>
      <c r="I3724" s="4" t="s">
        <v>22592</v>
      </c>
      <c r="J3724" s="4" t="s">
        <v>22593</v>
      </c>
      <c r="K3724" s="6" t="s">
        <v>32</v>
      </c>
      <c r="L3724" s="4" t="s">
        <v>22594</v>
      </c>
      <c r="M3724" s="7">
        <f>(YEAR(NOW())-YEAR(BASEMEI!$B3724))</f>
        <v>3</v>
      </c>
    </row>
    <row r="3725" ht="15.75" hidden="1" customHeight="1">
      <c r="A3725" s="4" t="s">
        <v>22595</v>
      </c>
      <c r="B3725" s="4" t="s">
        <v>15719</v>
      </c>
      <c r="C3725" s="4" t="s">
        <v>10341</v>
      </c>
      <c r="D3725" s="4" t="s">
        <v>59</v>
      </c>
      <c r="E3725" s="4" t="s">
        <v>22378</v>
      </c>
      <c r="F3725" s="5" t="s">
        <v>22379</v>
      </c>
      <c r="G3725" s="5" t="s">
        <v>19</v>
      </c>
      <c r="H3725" s="4" t="s">
        <v>22596</v>
      </c>
      <c r="I3725" s="4" t="s">
        <v>22597</v>
      </c>
      <c r="J3725" s="4" t="s">
        <v>22598</v>
      </c>
      <c r="K3725" s="6" t="s">
        <v>32</v>
      </c>
      <c r="L3725" s="4" t="s">
        <v>22599</v>
      </c>
      <c r="M3725" s="7">
        <f>(YEAR(NOW())-YEAR(BASEMEI!$B3725))</f>
        <v>3</v>
      </c>
    </row>
    <row r="3726" ht="15.75" hidden="1" customHeight="1">
      <c r="A3726" s="4" t="s">
        <v>22600</v>
      </c>
      <c r="B3726" s="4" t="s">
        <v>968</v>
      </c>
      <c r="C3726" s="4" t="s">
        <v>22601</v>
      </c>
      <c r="D3726" s="4" t="s">
        <v>59</v>
      </c>
      <c r="E3726" s="4" t="s">
        <v>22378</v>
      </c>
      <c r="F3726" s="5" t="s">
        <v>22379</v>
      </c>
      <c r="G3726" s="5" t="s">
        <v>19</v>
      </c>
      <c r="H3726" s="4" t="s">
        <v>22602</v>
      </c>
      <c r="I3726" s="4" t="s">
        <v>22603</v>
      </c>
      <c r="J3726" s="4" t="s">
        <v>22604</v>
      </c>
      <c r="K3726" s="6" t="s">
        <v>32</v>
      </c>
      <c r="L3726" s="4" t="s">
        <v>22605</v>
      </c>
      <c r="M3726" s="7">
        <f>(YEAR(NOW())-YEAR(BASEMEI!$B3726))</f>
        <v>3</v>
      </c>
    </row>
    <row r="3727" ht="15.75" hidden="1" customHeight="1">
      <c r="A3727" s="4" t="s">
        <v>22606</v>
      </c>
      <c r="B3727" s="4" t="s">
        <v>22607</v>
      </c>
      <c r="C3727" s="4" t="s">
        <v>22608</v>
      </c>
      <c r="D3727" s="4" t="s">
        <v>59</v>
      </c>
      <c r="E3727" s="4" t="s">
        <v>22378</v>
      </c>
      <c r="F3727" s="5" t="s">
        <v>22379</v>
      </c>
      <c r="G3727" s="5" t="s">
        <v>19</v>
      </c>
      <c r="H3727" s="4" t="s">
        <v>22609</v>
      </c>
      <c r="I3727" s="4" t="s">
        <v>22610</v>
      </c>
      <c r="J3727" s="4" t="s">
        <v>22611</v>
      </c>
      <c r="K3727" s="6" t="s">
        <v>32</v>
      </c>
      <c r="L3727" s="4" t="s">
        <v>22612</v>
      </c>
      <c r="M3727" s="7">
        <f>(YEAR(NOW())-YEAR(BASEMEI!$B3727))</f>
        <v>3</v>
      </c>
    </row>
    <row r="3728" ht="15.75" hidden="1" customHeight="1">
      <c r="A3728" s="4" t="s">
        <v>22613</v>
      </c>
      <c r="B3728" s="4" t="s">
        <v>11865</v>
      </c>
      <c r="C3728" s="4" t="s">
        <v>11058</v>
      </c>
      <c r="D3728" s="4" t="s">
        <v>59</v>
      </c>
      <c r="E3728" s="4" t="s">
        <v>22378</v>
      </c>
      <c r="F3728" s="5" t="s">
        <v>22379</v>
      </c>
      <c r="G3728" s="5" t="s">
        <v>19</v>
      </c>
      <c r="H3728" s="4" t="s">
        <v>22614</v>
      </c>
      <c r="I3728" s="4" t="s">
        <v>22615</v>
      </c>
      <c r="J3728" s="4" t="s">
        <v>22616</v>
      </c>
      <c r="K3728" s="6" t="s">
        <v>32</v>
      </c>
      <c r="L3728" s="4" t="s">
        <v>22617</v>
      </c>
      <c r="M3728" s="7">
        <f>(YEAR(NOW())-YEAR(BASEMEI!$B3728))</f>
        <v>4</v>
      </c>
    </row>
    <row r="3729" ht="15.75" hidden="1" customHeight="1">
      <c r="A3729" s="4" t="s">
        <v>22618</v>
      </c>
      <c r="B3729" s="4" t="s">
        <v>9379</v>
      </c>
      <c r="C3729" s="4" t="s">
        <v>1696</v>
      </c>
      <c r="D3729" s="4" t="s">
        <v>59</v>
      </c>
      <c r="E3729" s="4" t="s">
        <v>22378</v>
      </c>
      <c r="F3729" s="5" t="s">
        <v>22379</v>
      </c>
      <c r="G3729" s="5" t="s">
        <v>19</v>
      </c>
      <c r="H3729" s="4" t="s">
        <v>22619</v>
      </c>
      <c r="I3729" s="4" t="s">
        <v>22620</v>
      </c>
      <c r="J3729" s="4" t="s">
        <v>22621</v>
      </c>
      <c r="K3729" s="6" t="s">
        <v>32</v>
      </c>
      <c r="L3729" s="4" t="s">
        <v>22622</v>
      </c>
      <c r="M3729" s="7">
        <f>(YEAR(NOW())-YEAR(BASEMEI!$B3729))</f>
        <v>4</v>
      </c>
    </row>
    <row r="3730" ht="15.75" hidden="1" customHeight="1">
      <c r="A3730" s="4" t="s">
        <v>22623</v>
      </c>
      <c r="B3730" s="4" t="s">
        <v>5919</v>
      </c>
      <c r="C3730" s="4" t="s">
        <v>461</v>
      </c>
      <c r="D3730" s="4" t="s">
        <v>59</v>
      </c>
      <c r="E3730" s="4" t="s">
        <v>22378</v>
      </c>
      <c r="F3730" s="5" t="s">
        <v>22379</v>
      </c>
      <c r="G3730" s="5" t="s">
        <v>19</v>
      </c>
      <c r="H3730" s="4" t="s">
        <v>22624</v>
      </c>
      <c r="I3730" s="4" t="s">
        <v>22625</v>
      </c>
      <c r="J3730" s="4" t="s">
        <v>22626</v>
      </c>
      <c r="K3730" s="6" t="s">
        <v>32</v>
      </c>
      <c r="L3730" s="4" t="s">
        <v>22627</v>
      </c>
      <c r="M3730" s="7">
        <f>(YEAR(NOW())-YEAR(BASEMEI!$B3730))</f>
        <v>4</v>
      </c>
    </row>
    <row r="3731" ht="15.75" hidden="1" customHeight="1">
      <c r="A3731" s="4" t="s">
        <v>22628</v>
      </c>
      <c r="B3731" s="4" t="s">
        <v>5603</v>
      </c>
      <c r="C3731" s="4" t="s">
        <v>22629</v>
      </c>
      <c r="D3731" s="4" t="s">
        <v>59</v>
      </c>
      <c r="E3731" s="4" t="s">
        <v>22378</v>
      </c>
      <c r="F3731" s="5" t="s">
        <v>22379</v>
      </c>
      <c r="G3731" s="5" t="s">
        <v>19</v>
      </c>
      <c r="H3731" s="4" t="s">
        <v>22630</v>
      </c>
      <c r="I3731" s="4" t="s">
        <v>22631</v>
      </c>
      <c r="J3731" s="4" t="s">
        <v>22632</v>
      </c>
      <c r="K3731" s="6" t="s">
        <v>32</v>
      </c>
      <c r="L3731" s="4" t="s">
        <v>22633</v>
      </c>
      <c r="M3731" s="7">
        <f>(YEAR(NOW())-YEAR(BASEMEI!$B3731))</f>
        <v>4</v>
      </c>
    </row>
    <row r="3732" ht="15.75" hidden="1" customHeight="1">
      <c r="A3732" s="4" t="s">
        <v>22634</v>
      </c>
      <c r="B3732" s="4" t="s">
        <v>22635</v>
      </c>
      <c r="C3732" s="4" t="s">
        <v>22636</v>
      </c>
      <c r="D3732" s="4" t="s">
        <v>59</v>
      </c>
      <c r="E3732" s="4" t="s">
        <v>22378</v>
      </c>
      <c r="F3732" s="5" t="s">
        <v>22379</v>
      </c>
      <c r="G3732" s="5" t="s">
        <v>19</v>
      </c>
      <c r="H3732" s="4" t="s">
        <v>22637</v>
      </c>
      <c r="I3732" s="4" t="s">
        <v>22638</v>
      </c>
      <c r="J3732" s="4" t="s">
        <v>22639</v>
      </c>
      <c r="K3732" s="6" t="s">
        <v>32</v>
      </c>
      <c r="L3732" s="4" t="s">
        <v>22640</v>
      </c>
      <c r="M3732" s="7">
        <f>(YEAR(NOW())-YEAR(BASEMEI!$B3732))</f>
        <v>5</v>
      </c>
    </row>
    <row r="3733" ht="15.75" hidden="1" customHeight="1">
      <c r="A3733" s="4" t="s">
        <v>22641</v>
      </c>
      <c r="B3733" s="4" t="s">
        <v>391</v>
      </c>
      <c r="C3733" s="4" t="s">
        <v>2974</v>
      </c>
      <c r="D3733" s="4" t="s">
        <v>59</v>
      </c>
      <c r="E3733" s="4" t="s">
        <v>22378</v>
      </c>
      <c r="F3733" s="5" t="s">
        <v>22379</v>
      </c>
      <c r="G3733" s="5" t="s">
        <v>19</v>
      </c>
      <c r="H3733" s="4" t="s">
        <v>22642</v>
      </c>
      <c r="I3733" s="4" t="s">
        <v>22643</v>
      </c>
      <c r="J3733" s="4" t="s">
        <v>22644</v>
      </c>
      <c r="K3733" s="6" t="s">
        <v>32</v>
      </c>
      <c r="L3733" s="4" t="s">
        <v>22645</v>
      </c>
      <c r="M3733" s="7">
        <f>(YEAR(NOW())-YEAR(BASEMEI!$B3733))</f>
        <v>5</v>
      </c>
    </row>
    <row r="3734" ht="15.75" hidden="1" customHeight="1">
      <c r="A3734" s="4" t="s">
        <v>22646</v>
      </c>
      <c r="B3734" s="4" t="s">
        <v>6599</v>
      </c>
      <c r="C3734" s="4" t="s">
        <v>728</v>
      </c>
      <c r="D3734" s="4" t="s">
        <v>59</v>
      </c>
      <c r="E3734" s="4" t="s">
        <v>22378</v>
      </c>
      <c r="F3734" s="5" t="s">
        <v>22379</v>
      </c>
      <c r="G3734" s="5" t="s">
        <v>19</v>
      </c>
      <c r="H3734" s="4" t="s">
        <v>22647</v>
      </c>
      <c r="I3734" s="4" t="s">
        <v>22648</v>
      </c>
      <c r="J3734" s="4" t="s">
        <v>22649</v>
      </c>
      <c r="K3734" s="6" t="s">
        <v>32</v>
      </c>
      <c r="L3734" s="4" t="s">
        <v>22650</v>
      </c>
      <c r="M3734" s="7">
        <f>(YEAR(NOW())-YEAR(BASEMEI!$B3734))</f>
        <v>6</v>
      </c>
    </row>
    <row r="3735" ht="15.75" hidden="1" customHeight="1">
      <c r="A3735" s="4" t="s">
        <v>22651</v>
      </c>
      <c r="B3735" s="4" t="s">
        <v>15359</v>
      </c>
      <c r="C3735" s="4" t="s">
        <v>378</v>
      </c>
      <c r="D3735" s="4" t="s">
        <v>59</v>
      </c>
      <c r="E3735" s="4" t="s">
        <v>22378</v>
      </c>
      <c r="F3735" s="5" t="s">
        <v>22379</v>
      </c>
      <c r="G3735" s="5" t="s">
        <v>19</v>
      </c>
      <c r="H3735" s="4" t="s">
        <v>22652</v>
      </c>
      <c r="I3735" s="4" t="s">
        <v>22653</v>
      </c>
      <c r="J3735" s="4" t="s">
        <v>22654</v>
      </c>
      <c r="K3735" s="6" t="s">
        <v>32</v>
      </c>
      <c r="L3735" s="4" t="s">
        <v>22655</v>
      </c>
      <c r="M3735" s="7">
        <f>(YEAR(NOW())-YEAR(BASEMEI!$B3735))</f>
        <v>6</v>
      </c>
    </row>
    <row r="3736" ht="15.75" hidden="1" customHeight="1">
      <c r="A3736" s="4" t="s">
        <v>22656</v>
      </c>
      <c r="B3736" s="4" t="s">
        <v>6985</v>
      </c>
      <c r="C3736" s="4" t="s">
        <v>447</v>
      </c>
      <c r="D3736" s="4" t="s">
        <v>59</v>
      </c>
      <c r="E3736" s="4" t="s">
        <v>22378</v>
      </c>
      <c r="F3736" s="5" t="s">
        <v>22379</v>
      </c>
      <c r="G3736" s="5" t="s">
        <v>19</v>
      </c>
      <c r="H3736" s="4" t="s">
        <v>22657</v>
      </c>
      <c r="I3736" s="4" t="s">
        <v>22658</v>
      </c>
      <c r="J3736" s="4" t="s">
        <v>22659</v>
      </c>
      <c r="K3736" s="6" t="s">
        <v>32</v>
      </c>
      <c r="L3736" s="4" t="s">
        <v>22660</v>
      </c>
      <c r="M3736" s="7">
        <f>(YEAR(NOW())-YEAR(BASEMEI!$B3736))</f>
        <v>6</v>
      </c>
    </row>
    <row r="3737" ht="15.75" hidden="1" customHeight="1">
      <c r="A3737" s="4" t="s">
        <v>22661</v>
      </c>
      <c r="B3737" s="4" t="s">
        <v>22662</v>
      </c>
      <c r="C3737" s="4" t="s">
        <v>3578</v>
      </c>
      <c r="D3737" s="4" t="s">
        <v>59</v>
      </c>
      <c r="E3737" s="4" t="s">
        <v>22378</v>
      </c>
      <c r="F3737" s="5" t="s">
        <v>22379</v>
      </c>
      <c r="G3737" s="5" t="s">
        <v>19</v>
      </c>
      <c r="H3737" s="4" t="s">
        <v>22663</v>
      </c>
      <c r="I3737" s="4" t="s">
        <v>22664</v>
      </c>
      <c r="J3737" s="4" t="s">
        <v>22665</v>
      </c>
      <c r="K3737" s="6" t="s">
        <v>32</v>
      </c>
      <c r="L3737" s="4" t="s">
        <v>22666</v>
      </c>
      <c r="M3737" s="7">
        <f>(YEAR(NOW())-YEAR(BASEMEI!$B3737))</f>
        <v>7</v>
      </c>
    </row>
    <row r="3738" ht="15.75" hidden="1" customHeight="1">
      <c r="A3738" s="4" t="s">
        <v>22667</v>
      </c>
      <c r="B3738" s="4" t="s">
        <v>9691</v>
      </c>
      <c r="C3738" s="4" t="s">
        <v>22668</v>
      </c>
      <c r="D3738" s="4" t="s">
        <v>59</v>
      </c>
      <c r="E3738" s="4" t="s">
        <v>22378</v>
      </c>
      <c r="F3738" s="5" t="s">
        <v>22379</v>
      </c>
      <c r="G3738" s="5" t="s">
        <v>19</v>
      </c>
      <c r="H3738" s="4" t="s">
        <v>22669</v>
      </c>
      <c r="I3738" s="4" t="s">
        <v>22670</v>
      </c>
      <c r="J3738" s="4" t="s">
        <v>22671</v>
      </c>
      <c r="K3738" s="6" t="s">
        <v>32</v>
      </c>
      <c r="L3738" s="4" t="s">
        <v>22672</v>
      </c>
      <c r="M3738" s="7">
        <f>(YEAR(NOW())-YEAR(BASEMEI!$B3738))</f>
        <v>7</v>
      </c>
    </row>
    <row r="3739" ht="15.75" hidden="1" customHeight="1">
      <c r="A3739" s="4" t="s">
        <v>22673</v>
      </c>
      <c r="B3739" s="4" t="s">
        <v>17053</v>
      </c>
      <c r="C3739" s="4" t="s">
        <v>11077</v>
      </c>
      <c r="D3739" s="4" t="s">
        <v>59</v>
      </c>
      <c r="E3739" s="4" t="s">
        <v>22378</v>
      </c>
      <c r="F3739" s="5" t="s">
        <v>22379</v>
      </c>
      <c r="G3739" s="5" t="s">
        <v>19</v>
      </c>
      <c r="H3739" s="4" t="s">
        <v>22674</v>
      </c>
      <c r="I3739" s="4" t="s">
        <v>22675</v>
      </c>
      <c r="J3739" s="4" t="s">
        <v>22676</v>
      </c>
      <c r="K3739" s="6" t="s">
        <v>32</v>
      </c>
      <c r="L3739" s="4" t="s">
        <v>22677</v>
      </c>
      <c r="M3739" s="7">
        <f>(YEAR(NOW())-YEAR(BASEMEI!$B3739))</f>
        <v>8</v>
      </c>
    </row>
    <row r="3740" ht="15.75" hidden="1" customHeight="1">
      <c r="A3740" s="4" t="s">
        <v>22678</v>
      </c>
      <c r="B3740" s="4" t="s">
        <v>12351</v>
      </c>
      <c r="C3740" s="4" t="s">
        <v>22679</v>
      </c>
      <c r="D3740" s="4" t="s">
        <v>59</v>
      </c>
      <c r="E3740" s="4" t="s">
        <v>22378</v>
      </c>
      <c r="F3740" s="5" t="s">
        <v>22379</v>
      </c>
      <c r="G3740" s="5" t="s">
        <v>19</v>
      </c>
      <c r="H3740" s="4" t="s">
        <v>22680</v>
      </c>
      <c r="I3740" s="4" t="s">
        <v>22681</v>
      </c>
      <c r="J3740" s="4" t="s">
        <v>22682</v>
      </c>
      <c r="K3740" s="6" t="s">
        <v>32</v>
      </c>
      <c r="L3740" s="4" t="s">
        <v>22683</v>
      </c>
      <c r="M3740" s="7">
        <f>(YEAR(NOW())-YEAR(BASEMEI!$B3740))</f>
        <v>8</v>
      </c>
    </row>
    <row r="3741" ht="15.75" hidden="1" customHeight="1">
      <c r="A3741" s="4" t="s">
        <v>22684</v>
      </c>
      <c r="B3741" s="4" t="s">
        <v>22685</v>
      </c>
      <c r="C3741" s="4" t="s">
        <v>1882</v>
      </c>
      <c r="D3741" s="4" t="s">
        <v>59</v>
      </c>
      <c r="E3741" s="4" t="s">
        <v>22378</v>
      </c>
      <c r="F3741" s="5" t="s">
        <v>22379</v>
      </c>
      <c r="G3741" s="5" t="s">
        <v>19</v>
      </c>
      <c r="H3741" s="4" t="s">
        <v>22686</v>
      </c>
      <c r="I3741" s="4" t="s">
        <v>22687</v>
      </c>
      <c r="J3741" s="4" t="s">
        <v>22688</v>
      </c>
      <c r="K3741" s="6" t="s">
        <v>32</v>
      </c>
      <c r="L3741" s="4" t="s">
        <v>22689</v>
      </c>
      <c r="M3741" s="7">
        <f>(YEAR(NOW())-YEAR(BASEMEI!$B3741))</f>
        <v>9</v>
      </c>
    </row>
    <row r="3742" ht="15.75" hidden="1" customHeight="1">
      <c r="A3742" s="4" t="s">
        <v>22690</v>
      </c>
      <c r="B3742" s="4" t="s">
        <v>22691</v>
      </c>
      <c r="C3742" s="4" t="s">
        <v>1882</v>
      </c>
      <c r="D3742" s="4" t="s">
        <v>59</v>
      </c>
      <c r="E3742" s="4" t="s">
        <v>22378</v>
      </c>
      <c r="F3742" s="5" t="s">
        <v>22379</v>
      </c>
      <c r="G3742" s="5" t="s">
        <v>19</v>
      </c>
      <c r="H3742" s="4" t="s">
        <v>22692</v>
      </c>
      <c r="I3742" s="4" t="s">
        <v>22693</v>
      </c>
      <c r="J3742" s="4" t="s">
        <v>22694</v>
      </c>
      <c r="K3742" s="6" t="s">
        <v>32</v>
      </c>
      <c r="L3742" s="4" t="s">
        <v>22695</v>
      </c>
      <c r="M3742" s="7">
        <f>(YEAR(NOW())-YEAR(BASEMEI!$B3742))</f>
        <v>9</v>
      </c>
    </row>
    <row r="3743" ht="15.75" hidden="1" customHeight="1">
      <c r="A3743" s="4" t="s">
        <v>22696</v>
      </c>
      <c r="B3743" s="4" t="s">
        <v>22697</v>
      </c>
      <c r="C3743" s="4" t="s">
        <v>10534</v>
      </c>
      <c r="D3743" s="4" t="s">
        <v>59</v>
      </c>
      <c r="E3743" s="4" t="s">
        <v>22378</v>
      </c>
      <c r="F3743" s="5" t="s">
        <v>22379</v>
      </c>
      <c r="G3743" s="5" t="s">
        <v>19</v>
      </c>
      <c r="H3743" s="4" t="s">
        <v>22698</v>
      </c>
      <c r="I3743" s="4" t="s">
        <v>22699</v>
      </c>
      <c r="J3743" s="4" t="s">
        <v>22700</v>
      </c>
      <c r="K3743" s="6" t="s">
        <v>32</v>
      </c>
      <c r="L3743" s="4" t="s">
        <v>22701</v>
      </c>
      <c r="M3743" s="7">
        <f>(YEAR(NOW())-YEAR(BASEMEI!$B3743))</f>
        <v>11</v>
      </c>
    </row>
    <row r="3744" ht="15.75" hidden="1" customHeight="1">
      <c r="A3744" s="4" t="s">
        <v>22702</v>
      </c>
      <c r="B3744" s="4" t="s">
        <v>22703</v>
      </c>
      <c r="C3744" s="4" t="s">
        <v>22704</v>
      </c>
      <c r="D3744" s="4" t="s">
        <v>59</v>
      </c>
      <c r="E3744" s="4" t="s">
        <v>22378</v>
      </c>
      <c r="F3744" s="5" t="s">
        <v>22379</v>
      </c>
      <c r="G3744" s="5" t="s">
        <v>19</v>
      </c>
      <c r="H3744" s="4" t="s">
        <v>22705</v>
      </c>
      <c r="I3744" s="4" t="s">
        <v>22706</v>
      </c>
      <c r="J3744" s="4" t="s">
        <v>22707</v>
      </c>
      <c r="K3744" s="6" t="s">
        <v>32</v>
      </c>
      <c r="L3744" s="4" t="s">
        <v>22708</v>
      </c>
      <c r="M3744" s="7">
        <f>(YEAR(NOW())-YEAR(BASEMEI!$B3744))</f>
        <v>11</v>
      </c>
    </row>
    <row r="3745" ht="15.75" hidden="1" customHeight="1">
      <c r="A3745" s="4" t="s">
        <v>22709</v>
      </c>
      <c r="B3745" s="4" t="s">
        <v>8614</v>
      </c>
      <c r="C3745" s="4" t="s">
        <v>11358</v>
      </c>
      <c r="D3745" s="4" t="s">
        <v>59</v>
      </c>
      <c r="E3745" s="4" t="s">
        <v>22378</v>
      </c>
      <c r="F3745" s="5" t="s">
        <v>22379</v>
      </c>
      <c r="G3745" s="5" t="s">
        <v>19</v>
      </c>
      <c r="H3745" s="4" t="s">
        <v>22710</v>
      </c>
      <c r="I3745" s="4" t="s">
        <v>22711</v>
      </c>
      <c r="J3745" s="4" t="s">
        <v>22712</v>
      </c>
      <c r="K3745" s="6" t="s">
        <v>32</v>
      </c>
      <c r="L3745" s="4" t="s">
        <v>22713</v>
      </c>
      <c r="M3745" s="7">
        <f>(YEAR(NOW())-YEAR(BASEMEI!$B3745))</f>
        <v>11</v>
      </c>
    </row>
    <row r="3746" ht="15.75" hidden="1" customHeight="1">
      <c r="A3746" s="4" t="s">
        <v>22714</v>
      </c>
      <c r="B3746" s="4" t="s">
        <v>15472</v>
      </c>
      <c r="C3746" s="4" t="s">
        <v>10335</v>
      </c>
      <c r="D3746" s="4" t="s">
        <v>59</v>
      </c>
      <c r="E3746" s="4" t="s">
        <v>22378</v>
      </c>
      <c r="F3746" s="5" t="s">
        <v>22379</v>
      </c>
      <c r="G3746" s="5" t="s">
        <v>19</v>
      </c>
      <c r="H3746" s="4" t="s">
        <v>22715</v>
      </c>
      <c r="I3746" s="4" t="s">
        <v>22716</v>
      </c>
      <c r="J3746" s="4" t="s">
        <v>22717</v>
      </c>
      <c r="K3746" s="6" t="s">
        <v>32</v>
      </c>
      <c r="L3746" s="4" t="s">
        <v>22718</v>
      </c>
      <c r="M3746" s="7">
        <f>(YEAR(NOW())-YEAR(BASEMEI!$B3746))</f>
        <v>12</v>
      </c>
    </row>
    <row r="3747" ht="15.75" hidden="1" customHeight="1">
      <c r="A3747" s="4" t="s">
        <v>22719</v>
      </c>
      <c r="B3747" s="4" t="s">
        <v>22720</v>
      </c>
      <c r="C3747" s="4" t="s">
        <v>1584</v>
      </c>
      <c r="D3747" s="4" t="s">
        <v>59</v>
      </c>
      <c r="E3747" s="4" t="s">
        <v>22378</v>
      </c>
      <c r="F3747" s="5" t="s">
        <v>22379</v>
      </c>
      <c r="G3747" s="5" t="s">
        <v>19</v>
      </c>
      <c r="H3747" s="4" t="s">
        <v>22721</v>
      </c>
      <c r="I3747" s="4" t="s">
        <v>22722</v>
      </c>
      <c r="J3747" s="4" t="s">
        <v>22723</v>
      </c>
      <c r="K3747" s="6" t="s">
        <v>32</v>
      </c>
      <c r="L3747" s="4" t="s">
        <v>22724</v>
      </c>
      <c r="M3747" s="7">
        <f>(YEAR(NOW())-YEAR(BASEMEI!$B3747))</f>
        <v>12</v>
      </c>
    </row>
    <row r="3748" ht="15.75" hidden="1" customHeight="1">
      <c r="A3748" s="4" t="s">
        <v>22725</v>
      </c>
      <c r="B3748" s="4" t="s">
        <v>22726</v>
      </c>
      <c r="C3748" s="4" t="s">
        <v>22727</v>
      </c>
      <c r="D3748" s="4" t="s">
        <v>59</v>
      </c>
      <c r="E3748" s="4" t="s">
        <v>22378</v>
      </c>
      <c r="F3748" s="5" t="s">
        <v>22379</v>
      </c>
      <c r="G3748" s="5" t="s">
        <v>19</v>
      </c>
      <c r="H3748" s="4" t="s">
        <v>22728</v>
      </c>
      <c r="I3748" s="4" t="s">
        <v>22729</v>
      </c>
      <c r="J3748" s="4" t="s">
        <v>22730</v>
      </c>
      <c r="K3748" s="6" t="s">
        <v>32</v>
      </c>
      <c r="L3748" s="4" t="s">
        <v>22731</v>
      </c>
      <c r="M3748" s="7">
        <f>(YEAR(NOW())-YEAR(BASEMEI!$B3748))</f>
        <v>14</v>
      </c>
    </row>
    <row r="3749" ht="15.75" hidden="1" customHeight="1">
      <c r="A3749" s="4" t="s">
        <v>22732</v>
      </c>
      <c r="B3749" s="4" t="s">
        <v>12850</v>
      </c>
      <c r="C3749" s="4" t="s">
        <v>15747</v>
      </c>
      <c r="D3749" s="4" t="s">
        <v>95</v>
      </c>
      <c r="E3749" s="4" t="s">
        <v>22378</v>
      </c>
      <c r="F3749" s="5" t="s">
        <v>22379</v>
      </c>
      <c r="G3749" s="5" t="s">
        <v>19</v>
      </c>
      <c r="H3749" s="4" t="s">
        <v>22733</v>
      </c>
      <c r="I3749" s="4" t="s">
        <v>22734</v>
      </c>
      <c r="J3749" s="4" t="s">
        <v>22735</v>
      </c>
      <c r="K3749" s="6" t="s">
        <v>32</v>
      </c>
      <c r="L3749" s="4" t="s">
        <v>22736</v>
      </c>
      <c r="M3749" s="7">
        <f>(YEAR(NOW())-YEAR(BASEMEI!$B3749))</f>
        <v>3</v>
      </c>
    </row>
    <row r="3750" ht="15.75" hidden="1" customHeight="1">
      <c r="A3750" s="4" t="s">
        <v>22737</v>
      </c>
      <c r="B3750" s="4" t="s">
        <v>5550</v>
      </c>
      <c r="C3750" s="4" t="s">
        <v>15753</v>
      </c>
      <c r="D3750" s="4" t="s">
        <v>95</v>
      </c>
      <c r="E3750" s="4" t="s">
        <v>22378</v>
      </c>
      <c r="F3750" s="5" t="s">
        <v>22379</v>
      </c>
      <c r="G3750" s="5" t="s">
        <v>19</v>
      </c>
      <c r="H3750" s="4" t="s">
        <v>22738</v>
      </c>
      <c r="I3750" s="4" t="s">
        <v>22739</v>
      </c>
      <c r="J3750" s="4" t="s">
        <v>22740</v>
      </c>
      <c r="K3750" s="6" t="s">
        <v>32</v>
      </c>
      <c r="L3750" s="4" t="s">
        <v>22741</v>
      </c>
      <c r="M3750" s="7">
        <f>(YEAR(NOW())-YEAR(BASEMEI!$B3750))</f>
        <v>4</v>
      </c>
    </row>
    <row r="3751" ht="15.75" hidden="1" customHeight="1">
      <c r="A3751" s="4" t="s">
        <v>22742</v>
      </c>
      <c r="B3751" s="4" t="s">
        <v>863</v>
      </c>
      <c r="C3751" s="4" t="s">
        <v>22743</v>
      </c>
      <c r="D3751" s="4" t="s">
        <v>95</v>
      </c>
      <c r="E3751" s="4" t="s">
        <v>22378</v>
      </c>
      <c r="F3751" s="5" t="s">
        <v>22379</v>
      </c>
      <c r="G3751" s="5" t="s">
        <v>19</v>
      </c>
      <c r="H3751" s="4" t="s">
        <v>22744</v>
      </c>
      <c r="I3751" s="4" t="s">
        <v>22745</v>
      </c>
      <c r="J3751" s="4" t="s">
        <v>22746</v>
      </c>
      <c r="K3751" s="6" t="s">
        <v>32</v>
      </c>
      <c r="L3751" s="4" t="s">
        <v>22747</v>
      </c>
      <c r="M3751" s="7">
        <f>(YEAR(NOW())-YEAR(BASEMEI!$B3751))</f>
        <v>4</v>
      </c>
    </row>
    <row r="3752" ht="15.75" hidden="1" customHeight="1">
      <c r="A3752" s="4" t="s">
        <v>22748</v>
      </c>
      <c r="B3752" s="4" t="s">
        <v>17053</v>
      </c>
      <c r="C3752" s="4" t="s">
        <v>22749</v>
      </c>
      <c r="D3752" s="4" t="s">
        <v>95</v>
      </c>
      <c r="E3752" s="4" t="s">
        <v>22378</v>
      </c>
      <c r="F3752" s="5" t="s">
        <v>22379</v>
      </c>
      <c r="G3752" s="5" t="s">
        <v>19</v>
      </c>
      <c r="H3752" s="4" t="s">
        <v>22750</v>
      </c>
      <c r="I3752" s="4" t="s">
        <v>22751</v>
      </c>
      <c r="J3752" s="4" t="s">
        <v>22752</v>
      </c>
      <c r="K3752" s="6" t="s">
        <v>32</v>
      </c>
      <c r="L3752" s="4" t="s">
        <v>22753</v>
      </c>
      <c r="M3752" s="7">
        <f>(YEAR(NOW())-YEAR(BASEMEI!$B3752))</f>
        <v>8</v>
      </c>
    </row>
    <row r="3753" ht="15.75" hidden="1" customHeight="1">
      <c r="A3753" s="4" t="s">
        <v>22754</v>
      </c>
      <c r="B3753" s="4" t="s">
        <v>1506</v>
      </c>
      <c r="C3753" s="4" t="s">
        <v>3215</v>
      </c>
      <c r="D3753" s="4" t="s">
        <v>95</v>
      </c>
      <c r="E3753" s="4" t="s">
        <v>22378</v>
      </c>
      <c r="F3753" s="5" t="s">
        <v>22379</v>
      </c>
      <c r="G3753" s="5" t="s">
        <v>19</v>
      </c>
      <c r="H3753" s="4" t="s">
        <v>22755</v>
      </c>
      <c r="I3753" s="4" t="s">
        <v>22756</v>
      </c>
      <c r="J3753" s="4" t="s">
        <v>22757</v>
      </c>
      <c r="K3753" s="6" t="s">
        <v>32</v>
      </c>
      <c r="L3753" s="4" t="s">
        <v>22758</v>
      </c>
      <c r="M3753" s="7">
        <f>(YEAR(NOW())-YEAR(BASEMEI!$B3753))</f>
        <v>12</v>
      </c>
    </row>
    <row r="3754" ht="15.75" hidden="1" customHeight="1">
      <c r="A3754" s="4" t="s">
        <v>22759</v>
      </c>
      <c r="B3754" s="4" t="s">
        <v>19012</v>
      </c>
      <c r="C3754" s="4" t="s">
        <v>12104</v>
      </c>
      <c r="D3754" s="4" t="s">
        <v>95</v>
      </c>
      <c r="E3754" s="4" t="s">
        <v>22378</v>
      </c>
      <c r="F3754" s="5" t="s">
        <v>22379</v>
      </c>
      <c r="G3754" s="5" t="s">
        <v>19</v>
      </c>
      <c r="H3754" s="4" t="s">
        <v>22760</v>
      </c>
      <c r="I3754" s="4" t="s">
        <v>22761</v>
      </c>
      <c r="J3754" s="4" t="s">
        <v>22762</v>
      </c>
      <c r="K3754" s="6" t="s">
        <v>32</v>
      </c>
      <c r="L3754" s="4" t="s">
        <v>22763</v>
      </c>
      <c r="M3754" s="7">
        <f>(YEAR(NOW())-YEAR(BASEMEI!$B3754))</f>
        <v>12</v>
      </c>
    </row>
    <row r="3755" ht="15.75" hidden="1" customHeight="1">
      <c r="A3755" s="4" t="s">
        <v>22764</v>
      </c>
      <c r="B3755" s="4" t="s">
        <v>10231</v>
      </c>
      <c r="C3755" s="4" t="s">
        <v>22765</v>
      </c>
      <c r="D3755" s="4" t="s">
        <v>95</v>
      </c>
      <c r="E3755" s="4" t="s">
        <v>22378</v>
      </c>
      <c r="F3755" s="5" t="s">
        <v>22379</v>
      </c>
      <c r="G3755" s="5" t="s">
        <v>19</v>
      </c>
      <c r="H3755" s="4" t="s">
        <v>22766</v>
      </c>
      <c r="I3755" s="4" t="s">
        <v>22767</v>
      </c>
      <c r="J3755" s="4" t="s">
        <v>22768</v>
      </c>
      <c r="K3755" s="6" t="s">
        <v>32</v>
      </c>
      <c r="L3755" s="4" t="s">
        <v>22769</v>
      </c>
      <c r="M3755" s="7">
        <f>(YEAR(NOW())-YEAR(BASEMEI!$B3755))</f>
        <v>15</v>
      </c>
    </row>
    <row r="3756" ht="15.75" hidden="1" customHeight="1">
      <c r="A3756" s="4" t="s">
        <v>22770</v>
      </c>
      <c r="B3756" s="4" t="s">
        <v>13005</v>
      </c>
      <c r="C3756" s="4" t="s">
        <v>4169</v>
      </c>
      <c r="D3756" s="4" t="s">
        <v>16</v>
      </c>
      <c r="E3756" s="4" t="s">
        <v>22771</v>
      </c>
      <c r="F3756" s="5" t="s">
        <v>22772</v>
      </c>
      <c r="G3756" s="5" t="s">
        <v>19</v>
      </c>
      <c r="H3756" s="4" t="s">
        <v>22773</v>
      </c>
      <c r="I3756" s="4" t="s">
        <v>22774</v>
      </c>
      <c r="J3756" s="4" t="s">
        <v>22775</v>
      </c>
      <c r="K3756" s="6" t="s">
        <v>32</v>
      </c>
      <c r="L3756" s="4" t="s">
        <v>22776</v>
      </c>
      <c r="M3756" s="7">
        <f>(YEAR(NOW())-YEAR(BASEMEI!$B3756))</f>
        <v>3</v>
      </c>
    </row>
    <row r="3757" ht="15.75" hidden="1" customHeight="1">
      <c r="A3757" s="4" t="s">
        <v>22777</v>
      </c>
      <c r="B3757" s="4" t="s">
        <v>22778</v>
      </c>
      <c r="C3757" s="4" t="s">
        <v>2166</v>
      </c>
      <c r="D3757" s="4" t="s">
        <v>16</v>
      </c>
      <c r="E3757" s="4" t="s">
        <v>22771</v>
      </c>
      <c r="F3757" s="5" t="s">
        <v>22772</v>
      </c>
      <c r="G3757" s="5" t="s">
        <v>19</v>
      </c>
      <c r="H3757" s="4" t="s">
        <v>22779</v>
      </c>
      <c r="I3757" s="4" t="s">
        <v>22780</v>
      </c>
      <c r="J3757" s="4" t="s">
        <v>22781</v>
      </c>
      <c r="K3757" s="6" t="s">
        <v>32</v>
      </c>
      <c r="L3757" s="4" t="s">
        <v>22782</v>
      </c>
      <c r="M3757" s="7">
        <f>(YEAR(NOW())-YEAR(BASEMEI!$B3757))</f>
        <v>3</v>
      </c>
    </row>
    <row r="3758" ht="15.75" hidden="1" customHeight="1">
      <c r="A3758" s="4" t="s">
        <v>22783</v>
      </c>
      <c r="B3758" s="4" t="s">
        <v>3394</v>
      </c>
      <c r="C3758" s="4" t="s">
        <v>14727</v>
      </c>
      <c r="D3758" s="4" t="s">
        <v>16</v>
      </c>
      <c r="E3758" s="4" t="s">
        <v>22771</v>
      </c>
      <c r="F3758" s="5" t="s">
        <v>22772</v>
      </c>
      <c r="G3758" s="5" t="s">
        <v>19</v>
      </c>
      <c r="H3758" s="4" t="s">
        <v>22784</v>
      </c>
      <c r="I3758" s="4" t="s">
        <v>22785</v>
      </c>
      <c r="J3758" s="4" t="s">
        <v>22786</v>
      </c>
      <c r="K3758" s="6" t="s">
        <v>23</v>
      </c>
      <c r="L3758" s="4" t="s">
        <v>22787</v>
      </c>
      <c r="M3758" s="7">
        <f>(YEAR(NOW())-YEAR(BASEMEI!$B3758))</f>
        <v>3</v>
      </c>
    </row>
    <row r="3759" ht="15.75" hidden="1" customHeight="1">
      <c r="A3759" s="4" t="s">
        <v>22788</v>
      </c>
      <c r="B3759" s="4" t="s">
        <v>5693</v>
      </c>
      <c r="C3759" s="4" t="s">
        <v>2226</v>
      </c>
      <c r="D3759" s="4" t="s">
        <v>16</v>
      </c>
      <c r="E3759" s="4" t="s">
        <v>22771</v>
      </c>
      <c r="F3759" s="5" t="s">
        <v>22772</v>
      </c>
      <c r="G3759" s="5" t="s">
        <v>19</v>
      </c>
      <c r="H3759" s="4" t="s">
        <v>22789</v>
      </c>
      <c r="I3759" s="4" t="s">
        <v>22790</v>
      </c>
      <c r="J3759" s="4" t="s">
        <v>22791</v>
      </c>
      <c r="K3759" s="6" t="s">
        <v>32</v>
      </c>
      <c r="L3759" s="4" t="s">
        <v>22792</v>
      </c>
      <c r="M3759" s="7">
        <f>(YEAR(NOW())-YEAR(BASEMEI!$B3759))</f>
        <v>4</v>
      </c>
    </row>
    <row r="3760" ht="15.75" hidden="1" customHeight="1">
      <c r="A3760" s="4" t="s">
        <v>22793</v>
      </c>
      <c r="B3760" s="4" t="s">
        <v>4326</v>
      </c>
      <c r="C3760" s="4" t="s">
        <v>22794</v>
      </c>
      <c r="D3760" s="4" t="s">
        <v>16</v>
      </c>
      <c r="E3760" s="4" t="s">
        <v>22771</v>
      </c>
      <c r="F3760" s="5" t="s">
        <v>22772</v>
      </c>
      <c r="G3760" s="5" t="s">
        <v>19</v>
      </c>
      <c r="H3760" s="4" t="s">
        <v>22795</v>
      </c>
      <c r="I3760" s="4" t="s">
        <v>22796</v>
      </c>
      <c r="J3760" s="4" t="s">
        <v>22797</v>
      </c>
      <c r="K3760" s="6" t="s">
        <v>32</v>
      </c>
      <c r="L3760" s="4" t="s">
        <v>22798</v>
      </c>
      <c r="M3760" s="7">
        <f>(YEAR(NOW())-YEAR(BASEMEI!$B3760))</f>
        <v>5</v>
      </c>
    </row>
    <row r="3761" ht="15.75" hidden="1" customHeight="1">
      <c r="A3761" s="4" t="s">
        <v>22799</v>
      </c>
      <c r="B3761" s="4" t="s">
        <v>3481</v>
      </c>
      <c r="C3761" s="4" t="s">
        <v>3088</v>
      </c>
      <c r="D3761" s="4" t="s">
        <v>16</v>
      </c>
      <c r="E3761" s="4" t="s">
        <v>22771</v>
      </c>
      <c r="F3761" s="5" t="s">
        <v>22772</v>
      </c>
      <c r="G3761" s="5" t="s">
        <v>19</v>
      </c>
      <c r="H3761" s="4" t="s">
        <v>22800</v>
      </c>
      <c r="I3761" s="4" t="s">
        <v>22801</v>
      </c>
      <c r="J3761" s="4" t="s">
        <v>22802</v>
      </c>
      <c r="K3761" s="6" t="s">
        <v>32</v>
      </c>
      <c r="L3761" s="4" t="s">
        <v>22803</v>
      </c>
      <c r="M3761" s="7">
        <f>(YEAR(NOW())-YEAR(BASEMEI!$B3761))</f>
        <v>7</v>
      </c>
    </row>
    <row r="3762" ht="15.75" hidden="1" customHeight="1">
      <c r="A3762" s="4" t="s">
        <v>22804</v>
      </c>
      <c r="B3762" s="4" t="s">
        <v>16755</v>
      </c>
      <c r="C3762" s="4" t="s">
        <v>2226</v>
      </c>
      <c r="D3762" s="4" t="s">
        <v>16</v>
      </c>
      <c r="E3762" s="4" t="s">
        <v>22771</v>
      </c>
      <c r="F3762" s="5" t="s">
        <v>22772</v>
      </c>
      <c r="G3762" s="5" t="s">
        <v>19</v>
      </c>
      <c r="H3762" s="4" t="s">
        <v>22805</v>
      </c>
      <c r="I3762" s="4" t="s">
        <v>22806</v>
      </c>
      <c r="J3762" s="4" t="s">
        <v>22807</v>
      </c>
      <c r="K3762" s="6" t="s">
        <v>32</v>
      </c>
      <c r="L3762" s="4" t="s">
        <v>22808</v>
      </c>
      <c r="M3762" s="7">
        <f>(YEAR(NOW())-YEAR(BASEMEI!$B3762))</f>
        <v>8</v>
      </c>
    </row>
    <row r="3763" ht="15.75" hidden="1" customHeight="1">
      <c r="A3763" s="4" t="s">
        <v>22809</v>
      </c>
      <c r="B3763" s="4" t="s">
        <v>22810</v>
      </c>
      <c r="C3763" s="4" t="s">
        <v>22811</v>
      </c>
      <c r="D3763" s="4" t="s">
        <v>16</v>
      </c>
      <c r="E3763" s="4" t="s">
        <v>22771</v>
      </c>
      <c r="F3763" s="5" t="s">
        <v>22772</v>
      </c>
      <c r="G3763" s="5" t="s">
        <v>19</v>
      </c>
      <c r="H3763" s="4" t="s">
        <v>22812</v>
      </c>
      <c r="I3763" s="4" t="s">
        <v>22813</v>
      </c>
      <c r="J3763" s="4" t="s">
        <v>22814</v>
      </c>
      <c r="K3763" s="6" t="s">
        <v>32</v>
      </c>
      <c r="L3763" s="4" t="s">
        <v>22815</v>
      </c>
      <c r="M3763" s="7">
        <f>(YEAR(NOW())-YEAR(BASEMEI!$B3763))</f>
        <v>9</v>
      </c>
    </row>
    <row r="3764" ht="15.75" hidden="1" customHeight="1">
      <c r="A3764" s="4" t="s">
        <v>22816</v>
      </c>
      <c r="B3764" s="4" t="s">
        <v>8951</v>
      </c>
      <c r="C3764" s="4" t="s">
        <v>2151</v>
      </c>
      <c r="D3764" s="4" t="s">
        <v>16</v>
      </c>
      <c r="E3764" s="4" t="s">
        <v>22771</v>
      </c>
      <c r="F3764" s="5" t="s">
        <v>22772</v>
      </c>
      <c r="G3764" s="5" t="s">
        <v>19</v>
      </c>
      <c r="H3764" s="4" t="s">
        <v>22817</v>
      </c>
      <c r="I3764" s="4" t="s">
        <v>22818</v>
      </c>
      <c r="J3764" s="4" t="s">
        <v>22819</v>
      </c>
      <c r="K3764" s="6" t="s">
        <v>32</v>
      </c>
      <c r="L3764" s="4" t="s">
        <v>22820</v>
      </c>
      <c r="M3764" s="7">
        <f>(YEAR(NOW())-YEAR(BASEMEI!$B3764))</f>
        <v>13</v>
      </c>
    </row>
    <row r="3765" ht="15.75" hidden="1" customHeight="1">
      <c r="A3765" s="4" t="s">
        <v>22821</v>
      </c>
      <c r="B3765" s="4" t="s">
        <v>22822</v>
      </c>
      <c r="C3765" s="4" t="s">
        <v>4412</v>
      </c>
      <c r="D3765" s="4" t="s">
        <v>16</v>
      </c>
      <c r="E3765" s="4" t="s">
        <v>22771</v>
      </c>
      <c r="F3765" s="5" t="s">
        <v>22772</v>
      </c>
      <c r="G3765" s="5" t="s">
        <v>19</v>
      </c>
      <c r="H3765" s="4" t="s">
        <v>22823</v>
      </c>
      <c r="I3765" s="4" t="s">
        <v>22824</v>
      </c>
      <c r="J3765" s="4" t="s">
        <v>22825</v>
      </c>
      <c r="K3765" s="6" t="s">
        <v>32</v>
      </c>
      <c r="L3765" s="4" t="s">
        <v>22826</v>
      </c>
      <c r="M3765" s="7">
        <f>(YEAR(NOW())-YEAR(BASEMEI!$B3765))</f>
        <v>13</v>
      </c>
    </row>
    <row r="3766" ht="15.75" hidden="1" customHeight="1">
      <c r="A3766" s="4" t="s">
        <v>22827</v>
      </c>
      <c r="B3766" s="4" t="s">
        <v>22828</v>
      </c>
      <c r="C3766" s="4" t="s">
        <v>18646</v>
      </c>
      <c r="D3766" s="4" t="s">
        <v>16</v>
      </c>
      <c r="E3766" s="4" t="s">
        <v>22771</v>
      </c>
      <c r="F3766" s="5" t="s">
        <v>22772</v>
      </c>
      <c r="G3766" s="5" t="s">
        <v>19</v>
      </c>
      <c r="H3766" s="4" t="s">
        <v>22829</v>
      </c>
      <c r="I3766" s="4" t="s">
        <v>22830</v>
      </c>
      <c r="J3766" s="4" t="s">
        <v>22831</v>
      </c>
      <c r="K3766" s="6" t="s">
        <v>32</v>
      </c>
      <c r="L3766" s="4" t="s">
        <v>22832</v>
      </c>
      <c r="M3766" s="7">
        <f>(YEAR(NOW())-YEAR(BASEMEI!$B3766))</f>
        <v>15</v>
      </c>
    </row>
    <row r="3767" ht="15.75" hidden="1" customHeight="1">
      <c r="A3767" s="4" t="s">
        <v>22833</v>
      </c>
      <c r="B3767" s="4" t="s">
        <v>22834</v>
      </c>
      <c r="C3767" s="4" t="s">
        <v>22835</v>
      </c>
      <c r="D3767" s="4" t="s">
        <v>28</v>
      </c>
      <c r="E3767" s="4" t="s">
        <v>22771</v>
      </c>
      <c r="F3767" s="5" t="s">
        <v>22772</v>
      </c>
      <c r="G3767" s="5" t="s">
        <v>19</v>
      </c>
      <c r="H3767" s="4" t="s">
        <v>22836</v>
      </c>
      <c r="I3767" s="4" t="s">
        <v>22837</v>
      </c>
      <c r="J3767" s="4" t="s">
        <v>22838</v>
      </c>
      <c r="K3767" s="6" t="s">
        <v>32</v>
      </c>
      <c r="L3767" s="4" t="s">
        <v>22839</v>
      </c>
      <c r="M3767" s="7">
        <f>(YEAR(NOW())-YEAR(BASEMEI!$B3767))</f>
        <v>3</v>
      </c>
    </row>
    <row r="3768" ht="15.75" hidden="1" customHeight="1">
      <c r="A3768" s="4" t="s">
        <v>22840</v>
      </c>
      <c r="B3768" s="4" t="s">
        <v>3195</v>
      </c>
      <c r="C3768" s="4" t="s">
        <v>14934</v>
      </c>
      <c r="D3768" s="4" t="s">
        <v>28</v>
      </c>
      <c r="E3768" s="4" t="s">
        <v>22771</v>
      </c>
      <c r="F3768" s="5" t="s">
        <v>22772</v>
      </c>
      <c r="G3768" s="5" t="s">
        <v>19</v>
      </c>
      <c r="H3768" s="4" t="s">
        <v>22841</v>
      </c>
      <c r="I3768" s="4" t="s">
        <v>22842</v>
      </c>
      <c r="J3768" s="4" t="s">
        <v>22843</v>
      </c>
      <c r="K3768" s="6" t="s">
        <v>32</v>
      </c>
      <c r="L3768" s="4" t="s">
        <v>22844</v>
      </c>
      <c r="M3768" s="7">
        <f>(YEAR(NOW())-YEAR(BASEMEI!$B3768))</f>
        <v>3</v>
      </c>
    </row>
    <row r="3769" ht="15.75" hidden="1" customHeight="1">
      <c r="A3769" s="4" t="s">
        <v>22845</v>
      </c>
      <c r="B3769" s="4" t="s">
        <v>5138</v>
      </c>
      <c r="C3769" s="4" t="s">
        <v>5940</v>
      </c>
      <c r="D3769" s="4" t="s">
        <v>28</v>
      </c>
      <c r="E3769" s="4" t="s">
        <v>22771</v>
      </c>
      <c r="F3769" s="5" t="s">
        <v>22772</v>
      </c>
      <c r="G3769" s="5" t="s">
        <v>19</v>
      </c>
      <c r="H3769" s="4" t="s">
        <v>22846</v>
      </c>
      <c r="I3769" s="4" t="s">
        <v>22847</v>
      </c>
      <c r="J3769" s="4" t="s">
        <v>22848</v>
      </c>
      <c r="K3769" s="6" t="s">
        <v>32</v>
      </c>
      <c r="L3769" s="4" t="s">
        <v>22849</v>
      </c>
      <c r="M3769" s="7">
        <f>(YEAR(NOW())-YEAR(BASEMEI!$B3769))</f>
        <v>3</v>
      </c>
    </row>
    <row r="3770" ht="15.75" hidden="1" customHeight="1">
      <c r="A3770" s="4" t="s">
        <v>22850</v>
      </c>
      <c r="B3770" s="4" t="s">
        <v>481</v>
      </c>
      <c r="C3770" s="4" t="s">
        <v>14447</v>
      </c>
      <c r="D3770" s="4" t="s">
        <v>28</v>
      </c>
      <c r="E3770" s="4" t="s">
        <v>22771</v>
      </c>
      <c r="F3770" s="5" t="s">
        <v>22772</v>
      </c>
      <c r="G3770" s="5" t="s">
        <v>19</v>
      </c>
      <c r="H3770" s="4" t="s">
        <v>22851</v>
      </c>
      <c r="I3770" s="4" t="s">
        <v>22852</v>
      </c>
      <c r="J3770" s="4" t="s">
        <v>22853</v>
      </c>
      <c r="K3770" s="6" t="s">
        <v>32</v>
      </c>
      <c r="L3770" s="4" t="s">
        <v>22854</v>
      </c>
      <c r="M3770" s="7">
        <f>(YEAR(NOW())-YEAR(BASEMEI!$B3770))</f>
        <v>4</v>
      </c>
    </row>
    <row r="3771" ht="15.75" hidden="1" customHeight="1">
      <c r="A3771" s="4" t="s">
        <v>22855</v>
      </c>
      <c r="B3771" s="4" t="s">
        <v>22856</v>
      </c>
      <c r="C3771" s="4" t="s">
        <v>13338</v>
      </c>
      <c r="D3771" s="4" t="s">
        <v>28</v>
      </c>
      <c r="E3771" s="4" t="s">
        <v>22771</v>
      </c>
      <c r="F3771" s="5" t="s">
        <v>22772</v>
      </c>
      <c r="G3771" s="5" t="s">
        <v>19</v>
      </c>
      <c r="H3771" s="4" t="s">
        <v>22857</v>
      </c>
      <c r="I3771" s="4" t="s">
        <v>22858</v>
      </c>
      <c r="J3771" s="4" t="s">
        <v>22859</v>
      </c>
      <c r="K3771" s="6" t="s">
        <v>32</v>
      </c>
      <c r="L3771" s="4" t="s">
        <v>22860</v>
      </c>
      <c r="M3771" s="7">
        <f>(YEAR(NOW())-YEAR(BASEMEI!$B3771))</f>
        <v>4</v>
      </c>
    </row>
    <row r="3772" ht="15.75" hidden="1" customHeight="1">
      <c r="A3772" s="4" t="s">
        <v>22861</v>
      </c>
      <c r="B3772" s="4" t="s">
        <v>5988</v>
      </c>
      <c r="C3772" s="4" t="s">
        <v>2412</v>
      </c>
      <c r="D3772" s="4" t="s">
        <v>28</v>
      </c>
      <c r="E3772" s="4" t="s">
        <v>22771</v>
      </c>
      <c r="F3772" s="5" t="s">
        <v>22772</v>
      </c>
      <c r="G3772" s="5" t="s">
        <v>19</v>
      </c>
      <c r="H3772" s="4" t="s">
        <v>22862</v>
      </c>
      <c r="I3772" s="4" t="s">
        <v>22863</v>
      </c>
      <c r="J3772" s="4" t="s">
        <v>22864</v>
      </c>
      <c r="K3772" s="6" t="s">
        <v>32</v>
      </c>
      <c r="L3772" s="4" t="s">
        <v>22865</v>
      </c>
      <c r="M3772" s="7">
        <f>(YEAR(NOW())-YEAR(BASEMEI!$B3772))</f>
        <v>5</v>
      </c>
    </row>
    <row r="3773" ht="15.75" hidden="1" customHeight="1">
      <c r="A3773" s="4" t="s">
        <v>22866</v>
      </c>
      <c r="B3773" s="4" t="s">
        <v>6369</v>
      </c>
      <c r="C3773" s="4" t="s">
        <v>19264</v>
      </c>
      <c r="D3773" s="4" t="s">
        <v>28</v>
      </c>
      <c r="E3773" s="4" t="s">
        <v>22771</v>
      </c>
      <c r="F3773" s="5" t="s">
        <v>22772</v>
      </c>
      <c r="G3773" s="5" t="s">
        <v>19</v>
      </c>
      <c r="H3773" s="4" t="s">
        <v>22867</v>
      </c>
      <c r="I3773" s="4" t="s">
        <v>22868</v>
      </c>
      <c r="J3773" s="4" t="s">
        <v>22869</v>
      </c>
      <c r="K3773" s="6" t="s">
        <v>32</v>
      </c>
      <c r="L3773" s="4" t="s">
        <v>22870</v>
      </c>
      <c r="M3773" s="7">
        <f>(YEAR(NOW())-YEAR(BASEMEI!$B3773))</f>
        <v>5</v>
      </c>
    </row>
    <row r="3774" ht="15.75" hidden="1" customHeight="1">
      <c r="A3774" s="4" t="s">
        <v>22871</v>
      </c>
      <c r="B3774" s="4" t="s">
        <v>363</v>
      </c>
      <c r="C3774" s="4" t="s">
        <v>700</v>
      </c>
      <c r="D3774" s="4" t="s">
        <v>28</v>
      </c>
      <c r="E3774" s="4" t="s">
        <v>22771</v>
      </c>
      <c r="F3774" s="5" t="s">
        <v>22772</v>
      </c>
      <c r="G3774" s="5" t="s">
        <v>19</v>
      </c>
      <c r="H3774" s="4" t="s">
        <v>22872</v>
      </c>
      <c r="I3774" s="4" t="s">
        <v>22873</v>
      </c>
      <c r="J3774" s="4" t="s">
        <v>22874</v>
      </c>
      <c r="K3774" s="6" t="s">
        <v>32</v>
      </c>
      <c r="L3774" s="4" t="s">
        <v>22875</v>
      </c>
      <c r="M3774" s="7">
        <f>(YEAR(NOW())-YEAR(BASEMEI!$B3774))</f>
        <v>5</v>
      </c>
    </row>
    <row r="3775" ht="15.75" hidden="1" customHeight="1">
      <c r="A3775" s="4" t="s">
        <v>22876</v>
      </c>
      <c r="B3775" s="4" t="s">
        <v>22877</v>
      </c>
      <c r="C3775" s="4" t="s">
        <v>2365</v>
      </c>
      <c r="D3775" s="4" t="s">
        <v>28</v>
      </c>
      <c r="E3775" s="4" t="s">
        <v>22771</v>
      </c>
      <c r="F3775" s="5" t="s">
        <v>22772</v>
      </c>
      <c r="G3775" s="5" t="s">
        <v>19</v>
      </c>
      <c r="H3775" s="4" t="s">
        <v>22878</v>
      </c>
      <c r="I3775" s="4" t="s">
        <v>22879</v>
      </c>
      <c r="J3775" s="4" t="s">
        <v>22880</v>
      </c>
      <c r="K3775" s="6" t="s">
        <v>32</v>
      </c>
      <c r="L3775" s="4" t="s">
        <v>22881</v>
      </c>
      <c r="M3775" s="7">
        <f>(YEAR(NOW())-YEAR(BASEMEI!$B3775))</f>
        <v>5</v>
      </c>
    </row>
    <row r="3776" ht="15.75" hidden="1" customHeight="1">
      <c r="A3776" s="4" t="s">
        <v>22882</v>
      </c>
      <c r="B3776" s="4" t="s">
        <v>6369</v>
      </c>
      <c r="C3776" s="4" t="s">
        <v>16039</v>
      </c>
      <c r="D3776" s="4" t="s">
        <v>28</v>
      </c>
      <c r="E3776" s="4" t="s">
        <v>22771</v>
      </c>
      <c r="F3776" s="5" t="s">
        <v>22772</v>
      </c>
      <c r="G3776" s="5" t="s">
        <v>19</v>
      </c>
      <c r="H3776" s="4" t="s">
        <v>22883</v>
      </c>
      <c r="I3776" s="4" t="s">
        <v>22884</v>
      </c>
      <c r="J3776" s="4" t="s">
        <v>22885</v>
      </c>
      <c r="K3776" s="6" t="s">
        <v>32</v>
      </c>
      <c r="L3776" s="4" t="s">
        <v>22886</v>
      </c>
      <c r="M3776" s="7">
        <f>(YEAR(NOW())-YEAR(BASEMEI!$B3776))</f>
        <v>5</v>
      </c>
    </row>
    <row r="3777" ht="15.75" hidden="1" customHeight="1">
      <c r="A3777" s="4" t="s">
        <v>22887</v>
      </c>
      <c r="B3777" s="4" t="s">
        <v>22888</v>
      </c>
      <c r="C3777" s="4" t="s">
        <v>2488</v>
      </c>
      <c r="D3777" s="4" t="s">
        <v>28</v>
      </c>
      <c r="E3777" s="4" t="s">
        <v>22771</v>
      </c>
      <c r="F3777" s="5" t="s">
        <v>22772</v>
      </c>
      <c r="G3777" s="5" t="s">
        <v>19</v>
      </c>
      <c r="H3777" s="4" t="s">
        <v>22889</v>
      </c>
      <c r="I3777" s="4" t="s">
        <v>22890</v>
      </c>
      <c r="J3777" s="4" t="s">
        <v>22891</v>
      </c>
      <c r="K3777" s="6" t="s">
        <v>32</v>
      </c>
      <c r="L3777" s="4" t="s">
        <v>22892</v>
      </c>
      <c r="M3777" s="7">
        <f>(YEAR(NOW())-YEAR(BASEMEI!$B3777))</f>
        <v>6</v>
      </c>
    </row>
    <row r="3778" ht="15.75" hidden="1" customHeight="1">
      <c r="A3778" s="4" t="s">
        <v>22893</v>
      </c>
      <c r="B3778" s="4" t="s">
        <v>6847</v>
      </c>
      <c r="C3778" s="4" t="s">
        <v>5896</v>
      </c>
      <c r="D3778" s="4" t="s">
        <v>28</v>
      </c>
      <c r="E3778" s="4" t="s">
        <v>22771</v>
      </c>
      <c r="F3778" s="5" t="s">
        <v>22772</v>
      </c>
      <c r="G3778" s="5" t="s">
        <v>19</v>
      </c>
      <c r="H3778" s="4" t="s">
        <v>22894</v>
      </c>
      <c r="I3778" s="4" t="s">
        <v>22895</v>
      </c>
      <c r="J3778" s="4" t="s">
        <v>22896</v>
      </c>
      <c r="K3778" s="6" t="s">
        <v>32</v>
      </c>
      <c r="L3778" s="4" t="s">
        <v>22897</v>
      </c>
      <c r="M3778" s="7">
        <f>(YEAR(NOW())-YEAR(BASEMEI!$B3778))</f>
        <v>6</v>
      </c>
    </row>
    <row r="3779" ht="15.75" hidden="1" customHeight="1">
      <c r="A3779" s="4" t="s">
        <v>22898</v>
      </c>
      <c r="B3779" s="4" t="s">
        <v>22899</v>
      </c>
      <c r="C3779" s="4" t="s">
        <v>878</v>
      </c>
      <c r="D3779" s="4" t="s">
        <v>28</v>
      </c>
      <c r="E3779" s="4" t="s">
        <v>22771</v>
      </c>
      <c r="F3779" s="5" t="s">
        <v>22772</v>
      </c>
      <c r="G3779" s="5" t="s">
        <v>19</v>
      </c>
      <c r="H3779" s="4" t="s">
        <v>22900</v>
      </c>
      <c r="I3779" s="4" t="s">
        <v>22901</v>
      </c>
      <c r="J3779" s="4" t="s">
        <v>22902</v>
      </c>
      <c r="K3779" s="6" t="s">
        <v>32</v>
      </c>
      <c r="L3779" s="4" t="s">
        <v>22903</v>
      </c>
      <c r="M3779" s="7">
        <f>(YEAR(NOW())-YEAR(BASEMEI!$B3779))</f>
        <v>6</v>
      </c>
    </row>
    <row r="3780" ht="15.75" hidden="1" customHeight="1">
      <c r="A3780" s="4" t="s">
        <v>22904</v>
      </c>
      <c r="B3780" s="4" t="s">
        <v>22905</v>
      </c>
      <c r="C3780" s="4" t="s">
        <v>21465</v>
      </c>
      <c r="D3780" s="4" t="s">
        <v>28</v>
      </c>
      <c r="E3780" s="4" t="s">
        <v>22771</v>
      </c>
      <c r="F3780" s="5" t="s">
        <v>22772</v>
      </c>
      <c r="G3780" s="5" t="s">
        <v>19</v>
      </c>
      <c r="H3780" s="4" t="s">
        <v>22906</v>
      </c>
      <c r="I3780" s="4" t="s">
        <v>22907</v>
      </c>
      <c r="J3780" s="4" t="s">
        <v>22908</v>
      </c>
      <c r="K3780" s="6" t="s">
        <v>32</v>
      </c>
      <c r="L3780" s="4" t="s">
        <v>22909</v>
      </c>
      <c r="M3780" s="7">
        <f>(YEAR(NOW())-YEAR(BASEMEI!$B3780))</f>
        <v>7</v>
      </c>
    </row>
    <row r="3781" ht="15.75" hidden="1" customHeight="1">
      <c r="A3781" s="4" t="s">
        <v>22910</v>
      </c>
      <c r="B3781" s="4" t="s">
        <v>13828</v>
      </c>
      <c r="C3781" s="4" t="s">
        <v>14934</v>
      </c>
      <c r="D3781" s="4" t="s">
        <v>28</v>
      </c>
      <c r="E3781" s="4" t="s">
        <v>22771</v>
      </c>
      <c r="F3781" s="5" t="s">
        <v>22772</v>
      </c>
      <c r="G3781" s="5" t="s">
        <v>19</v>
      </c>
      <c r="H3781" s="4" t="s">
        <v>22911</v>
      </c>
      <c r="I3781" s="4" t="s">
        <v>22912</v>
      </c>
      <c r="J3781" s="4" t="s">
        <v>22913</v>
      </c>
      <c r="K3781" s="6" t="s">
        <v>32</v>
      </c>
      <c r="L3781" s="4" t="s">
        <v>22914</v>
      </c>
      <c r="M3781" s="7">
        <f>(YEAR(NOW())-YEAR(BASEMEI!$B3781))</f>
        <v>7</v>
      </c>
    </row>
    <row r="3782" ht="15.75" hidden="1" customHeight="1">
      <c r="A3782" s="4" t="s">
        <v>22915</v>
      </c>
      <c r="B3782" s="4" t="s">
        <v>7201</v>
      </c>
      <c r="C3782" s="4" t="s">
        <v>22916</v>
      </c>
      <c r="D3782" s="4" t="s">
        <v>28</v>
      </c>
      <c r="E3782" s="4" t="s">
        <v>22771</v>
      </c>
      <c r="F3782" s="5" t="s">
        <v>22772</v>
      </c>
      <c r="G3782" s="5" t="s">
        <v>19</v>
      </c>
      <c r="H3782" s="4" t="s">
        <v>22917</v>
      </c>
      <c r="I3782" s="4" t="s">
        <v>22918</v>
      </c>
      <c r="J3782" s="4" t="s">
        <v>22919</v>
      </c>
      <c r="K3782" s="6" t="s">
        <v>32</v>
      </c>
      <c r="L3782" s="4" t="s">
        <v>22920</v>
      </c>
      <c r="M3782" s="7">
        <f>(YEAR(NOW())-YEAR(BASEMEI!$B3782))</f>
        <v>7</v>
      </c>
    </row>
    <row r="3783" ht="15.75" hidden="1" customHeight="1">
      <c r="A3783" s="4" t="s">
        <v>22921</v>
      </c>
      <c r="B3783" s="4" t="s">
        <v>7405</v>
      </c>
      <c r="C3783" s="4" t="s">
        <v>6546</v>
      </c>
      <c r="D3783" s="4" t="s">
        <v>28</v>
      </c>
      <c r="E3783" s="4" t="s">
        <v>22771</v>
      </c>
      <c r="F3783" s="5" t="s">
        <v>22772</v>
      </c>
      <c r="G3783" s="5" t="s">
        <v>19</v>
      </c>
      <c r="H3783" s="4" t="s">
        <v>22922</v>
      </c>
      <c r="I3783" s="4" t="s">
        <v>22923</v>
      </c>
      <c r="J3783" s="4" t="s">
        <v>22924</v>
      </c>
      <c r="K3783" s="6" t="s">
        <v>32</v>
      </c>
      <c r="L3783" s="4" t="s">
        <v>22925</v>
      </c>
      <c r="M3783" s="7">
        <f>(YEAR(NOW())-YEAR(BASEMEI!$B3783))</f>
        <v>7</v>
      </c>
    </row>
    <row r="3784" ht="15.75" hidden="1" customHeight="1">
      <c r="A3784" s="4" t="s">
        <v>22926</v>
      </c>
      <c r="B3784" s="4" t="s">
        <v>17458</v>
      </c>
      <c r="C3784" s="4" t="s">
        <v>7080</v>
      </c>
      <c r="D3784" s="4" t="s">
        <v>28</v>
      </c>
      <c r="E3784" s="4" t="s">
        <v>22771</v>
      </c>
      <c r="F3784" s="5" t="s">
        <v>22772</v>
      </c>
      <c r="G3784" s="5" t="s">
        <v>19</v>
      </c>
      <c r="H3784" s="4" t="s">
        <v>22927</v>
      </c>
      <c r="I3784" s="4" t="s">
        <v>22928</v>
      </c>
      <c r="J3784" s="4" t="s">
        <v>22929</v>
      </c>
      <c r="K3784" s="6" t="s">
        <v>32</v>
      </c>
      <c r="L3784" s="4" t="s">
        <v>22930</v>
      </c>
      <c r="M3784" s="7">
        <f>(YEAR(NOW())-YEAR(BASEMEI!$B3784))</f>
        <v>9</v>
      </c>
    </row>
    <row r="3785" ht="15.75" hidden="1" customHeight="1">
      <c r="A3785" s="4" t="s">
        <v>22931</v>
      </c>
      <c r="B3785" s="4" t="s">
        <v>22932</v>
      </c>
      <c r="C3785" s="4" t="s">
        <v>7104</v>
      </c>
      <c r="D3785" s="4" t="s">
        <v>28</v>
      </c>
      <c r="E3785" s="4" t="s">
        <v>22771</v>
      </c>
      <c r="F3785" s="5" t="s">
        <v>22772</v>
      </c>
      <c r="G3785" s="5" t="s">
        <v>19</v>
      </c>
      <c r="H3785" s="4" t="s">
        <v>22933</v>
      </c>
      <c r="I3785" s="4" t="s">
        <v>22934</v>
      </c>
      <c r="J3785" s="4" t="s">
        <v>22935</v>
      </c>
      <c r="K3785" s="6" t="s">
        <v>32</v>
      </c>
      <c r="L3785" s="4" t="s">
        <v>22936</v>
      </c>
      <c r="M3785" s="7">
        <f>(YEAR(NOW())-YEAR(BASEMEI!$B3785))</f>
        <v>9</v>
      </c>
    </row>
    <row r="3786" ht="15.75" hidden="1" customHeight="1">
      <c r="A3786" s="4" t="s">
        <v>22937</v>
      </c>
      <c r="B3786" s="4" t="s">
        <v>22938</v>
      </c>
      <c r="C3786" s="4" t="s">
        <v>2245</v>
      </c>
      <c r="D3786" s="4" t="s">
        <v>28</v>
      </c>
      <c r="E3786" s="4" t="s">
        <v>22771</v>
      </c>
      <c r="F3786" s="5" t="s">
        <v>22772</v>
      </c>
      <c r="G3786" s="5" t="s">
        <v>19</v>
      </c>
      <c r="H3786" s="4" t="s">
        <v>22939</v>
      </c>
      <c r="I3786" s="4" t="s">
        <v>22940</v>
      </c>
      <c r="J3786" s="4" t="s">
        <v>22941</v>
      </c>
      <c r="K3786" s="6" t="s">
        <v>32</v>
      </c>
      <c r="L3786" s="4" t="s">
        <v>22942</v>
      </c>
      <c r="M3786" s="7">
        <f>(YEAR(NOW())-YEAR(BASEMEI!$B3786))</f>
        <v>10</v>
      </c>
    </row>
    <row r="3787" ht="15.75" hidden="1" customHeight="1">
      <c r="A3787" s="4" t="s">
        <v>22943</v>
      </c>
      <c r="B3787" s="4" t="s">
        <v>22944</v>
      </c>
      <c r="C3787" s="4" t="s">
        <v>2406</v>
      </c>
      <c r="D3787" s="4" t="s">
        <v>28</v>
      </c>
      <c r="E3787" s="4" t="s">
        <v>22771</v>
      </c>
      <c r="F3787" s="5" t="s">
        <v>22772</v>
      </c>
      <c r="G3787" s="5" t="s">
        <v>19</v>
      </c>
      <c r="H3787" s="4" t="s">
        <v>22945</v>
      </c>
      <c r="I3787" s="4" t="s">
        <v>22946</v>
      </c>
      <c r="J3787" s="4" t="s">
        <v>22947</v>
      </c>
      <c r="K3787" s="6" t="s">
        <v>32</v>
      </c>
      <c r="L3787" s="4" t="s">
        <v>22948</v>
      </c>
      <c r="M3787" s="7">
        <f>(YEAR(NOW())-YEAR(BASEMEI!$B3787))</f>
        <v>10</v>
      </c>
    </row>
    <row r="3788" ht="15.75" hidden="1" customHeight="1">
      <c r="A3788" s="4" t="s">
        <v>22949</v>
      </c>
      <c r="B3788" s="4" t="s">
        <v>22950</v>
      </c>
      <c r="C3788" s="4" t="s">
        <v>22951</v>
      </c>
      <c r="D3788" s="4" t="s">
        <v>28</v>
      </c>
      <c r="E3788" s="4" t="s">
        <v>22771</v>
      </c>
      <c r="F3788" s="5" t="s">
        <v>22772</v>
      </c>
      <c r="G3788" s="5" t="s">
        <v>19</v>
      </c>
      <c r="H3788" s="4" t="s">
        <v>22952</v>
      </c>
      <c r="I3788" s="4" t="s">
        <v>22953</v>
      </c>
      <c r="J3788" s="4" t="s">
        <v>22954</v>
      </c>
      <c r="K3788" s="6" t="s">
        <v>32</v>
      </c>
      <c r="L3788" s="4" t="s">
        <v>22955</v>
      </c>
      <c r="M3788" s="7">
        <f>(YEAR(NOW())-YEAR(BASEMEI!$B3788))</f>
        <v>10</v>
      </c>
    </row>
    <row r="3789" ht="15.75" hidden="1" customHeight="1">
      <c r="A3789" s="4" t="s">
        <v>22956</v>
      </c>
      <c r="B3789" s="4" t="s">
        <v>22957</v>
      </c>
      <c r="C3789" s="4" t="s">
        <v>22958</v>
      </c>
      <c r="D3789" s="4" t="s">
        <v>28</v>
      </c>
      <c r="E3789" s="4" t="s">
        <v>22771</v>
      </c>
      <c r="F3789" s="5" t="s">
        <v>22772</v>
      </c>
      <c r="G3789" s="5" t="s">
        <v>19</v>
      </c>
      <c r="H3789" s="4" t="s">
        <v>22959</v>
      </c>
      <c r="I3789" s="4" t="s">
        <v>22960</v>
      </c>
      <c r="J3789" s="4" t="s">
        <v>22961</v>
      </c>
      <c r="K3789" s="6" t="s">
        <v>32</v>
      </c>
      <c r="L3789" s="4" t="s">
        <v>22962</v>
      </c>
      <c r="M3789" s="7">
        <f>(YEAR(NOW())-YEAR(BASEMEI!$B3789))</f>
        <v>10</v>
      </c>
    </row>
    <row r="3790" ht="15.75" hidden="1" customHeight="1">
      <c r="A3790" s="4" t="s">
        <v>22963</v>
      </c>
      <c r="B3790" s="4" t="s">
        <v>22964</v>
      </c>
      <c r="C3790" s="4" t="s">
        <v>14865</v>
      </c>
      <c r="D3790" s="4" t="s">
        <v>28</v>
      </c>
      <c r="E3790" s="4" t="s">
        <v>22771</v>
      </c>
      <c r="F3790" s="5" t="s">
        <v>22772</v>
      </c>
      <c r="G3790" s="5" t="s">
        <v>19</v>
      </c>
      <c r="H3790" s="4" t="s">
        <v>22965</v>
      </c>
      <c r="I3790" s="4" t="s">
        <v>22966</v>
      </c>
      <c r="J3790" s="4" t="s">
        <v>22967</v>
      </c>
      <c r="K3790" s="6" t="s">
        <v>32</v>
      </c>
      <c r="L3790" s="4" t="s">
        <v>22968</v>
      </c>
      <c r="M3790" s="7">
        <f>(YEAR(NOW())-YEAR(BASEMEI!$B3790))</f>
        <v>12</v>
      </c>
    </row>
    <row r="3791" ht="15.75" hidden="1" customHeight="1">
      <c r="A3791" s="4" t="s">
        <v>22969</v>
      </c>
      <c r="B3791" s="4" t="s">
        <v>22970</v>
      </c>
      <c r="C3791" s="4" t="s">
        <v>16203</v>
      </c>
      <c r="D3791" s="4" t="s">
        <v>28</v>
      </c>
      <c r="E3791" s="4" t="s">
        <v>22771</v>
      </c>
      <c r="F3791" s="5" t="s">
        <v>22772</v>
      </c>
      <c r="G3791" s="5" t="s">
        <v>19</v>
      </c>
      <c r="H3791" s="4" t="s">
        <v>22971</v>
      </c>
      <c r="I3791" s="4" t="s">
        <v>22972</v>
      </c>
      <c r="J3791" s="4" t="s">
        <v>22973</v>
      </c>
      <c r="K3791" s="6" t="s">
        <v>32</v>
      </c>
      <c r="L3791" s="4" t="s">
        <v>22974</v>
      </c>
      <c r="M3791" s="7">
        <f>(YEAR(NOW())-YEAR(BASEMEI!$B3791))</f>
        <v>12</v>
      </c>
    </row>
    <row r="3792" ht="15.75" hidden="1" customHeight="1">
      <c r="A3792" s="4" t="s">
        <v>22975</v>
      </c>
      <c r="B3792" s="4" t="s">
        <v>22976</v>
      </c>
      <c r="C3792" s="4" t="s">
        <v>22977</v>
      </c>
      <c r="D3792" s="4" t="s">
        <v>28</v>
      </c>
      <c r="E3792" s="4" t="s">
        <v>22771</v>
      </c>
      <c r="F3792" s="5" t="s">
        <v>22772</v>
      </c>
      <c r="G3792" s="5" t="s">
        <v>19</v>
      </c>
      <c r="H3792" s="4" t="s">
        <v>22978</v>
      </c>
      <c r="I3792" s="4" t="s">
        <v>22979</v>
      </c>
      <c r="J3792" s="4" t="s">
        <v>22980</v>
      </c>
      <c r="K3792" s="6" t="s">
        <v>32</v>
      </c>
      <c r="L3792" s="4" t="s">
        <v>22981</v>
      </c>
      <c r="M3792" s="7">
        <f>(YEAR(NOW())-YEAR(BASEMEI!$B3792))</f>
        <v>12</v>
      </c>
    </row>
    <row r="3793" ht="15.75" hidden="1" customHeight="1">
      <c r="A3793" s="4" t="s">
        <v>22982</v>
      </c>
      <c r="B3793" s="4" t="s">
        <v>22983</v>
      </c>
      <c r="C3793" s="4" t="s">
        <v>7517</v>
      </c>
      <c r="D3793" s="4" t="s">
        <v>28</v>
      </c>
      <c r="E3793" s="4" t="s">
        <v>22771</v>
      </c>
      <c r="F3793" s="5" t="s">
        <v>22772</v>
      </c>
      <c r="G3793" s="5" t="s">
        <v>19</v>
      </c>
      <c r="H3793" s="4" t="s">
        <v>22984</v>
      </c>
      <c r="I3793" s="4" t="s">
        <v>22985</v>
      </c>
      <c r="J3793" s="4" t="s">
        <v>22986</v>
      </c>
      <c r="K3793" s="6" t="s">
        <v>32</v>
      </c>
      <c r="L3793" s="4" t="s">
        <v>22987</v>
      </c>
      <c r="M3793" s="7">
        <f>(YEAR(NOW())-YEAR(BASEMEI!$B3793))</f>
        <v>12</v>
      </c>
    </row>
    <row r="3794" ht="15.75" hidden="1" customHeight="1">
      <c r="A3794" s="4" t="s">
        <v>22988</v>
      </c>
      <c r="B3794" s="4" t="s">
        <v>2785</v>
      </c>
      <c r="C3794" s="4" t="s">
        <v>2884</v>
      </c>
      <c r="D3794" s="4" t="s">
        <v>28</v>
      </c>
      <c r="E3794" s="4" t="s">
        <v>22771</v>
      </c>
      <c r="F3794" s="5" t="s">
        <v>22772</v>
      </c>
      <c r="G3794" s="5" t="s">
        <v>19</v>
      </c>
      <c r="H3794" s="4" t="s">
        <v>22989</v>
      </c>
      <c r="I3794" s="4" t="s">
        <v>22990</v>
      </c>
      <c r="J3794" s="4" t="s">
        <v>22991</v>
      </c>
      <c r="K3794" s="6" t="s">
        <v>32</v>
      </c>
      <c r="L3794" s="4" t="s">
        <v>22992</v>
      </c>
      <c r="M3794" s="7">
        <f>(YEAR(NOW())-YEAR(BASEMEI!$B3794))</f>
        <v>13</v>
      </c>
    </row>
    <row r="3795" ht="15.75" hidden="1" customHeight="1">
      <c r="A3795" s="4" t="s">
        <v>22993</v>
      </c>
      <c r="B3795" s="4" t="s">
        <v>22994</v>
      </c>
      <c r="C3795" s="4" t="s">
        <v>22995</v>
      </c>
      <c r="D3795" s="4" t="s">
        <v>37</v>
      </c>
      <c r="E3795" s="4" t="s">
        <v>22771</v>
      </c>
      <c r="F3795" s="5" t="s">
        <v>22772</v>
      </c>
      <c r="G3795" s="5" t="s">
        <v>19</v>
      </c>
      <c r="H3795" s="4" t="s">
        <v>22996</v>
      </c>
      <c r="I3795" s="4" t="s">
        <v>22997</v>
      </c>
      <c r="J3795" s="4" t="s">
        <v>22998</v>
      </c>
      <c r="K3795" s="6" t="s">
        <v>32</v>
      </c>
      <c r="L3795" s="4" t="s">
        <v>22999</v>
      </c>
      <c r="M3795" s="7">
        <f>(YEAR(NOW())-YEAR(BASEMEI!$B3795))</f>
        <v>3</v>
      </c>
    </row>
    <row r="3796" ht="15.75" hidden="1" customHeight="1">
      <c r="A3796" s="4" t="s">
        <v>23000</v>
      </c>
      <c r="B3796" s="4" t="s">
        <v>14485</v>
      </c>
      <c r="C3796" s="4" t="s">
        <v>23001</v>
      </c>
      <c r="D3796" s="4" t="s">
        <v>37</v>
      </c>
      <c r="E3796" s="4" t="s">
        <v>22771</v>
      </c>
      <c r="F3796" s="5" t="s">
        <v>22772</v>
      </c>
      <c r="G3796" s="5" t="s">
        <v>19</v>
      </c>
      <c r="H3796" s="4" t="s">
        <v>23002</v>
      </c>
      <c r="I3796" s="4" t="s">
        <v>23003</v>
      </c>
      <c r="J3796" s="4" t="s">
        <v>23004</v>
      </c>
      <c r="K3796" s="6" t="s">
        <v>32</v>
      </c>
      <c r="L3796" s="4" t="s">
        <v>23005</v>
      </c>
      <c r="M3796" s="7">
        <f>(YEAR(NOW())-YEAR(BASEMEI!$B3796))</f>
        <v>4</v>
      </c>
    </row>
    <row r="3797" ht="15.75" hidden="1" customHeight="1">
      <c r="A3797" s="4" t="s">
        <v>23006</v>
      </c>
      <c r="B3797" s="4" t="s">
        <v>18024</v>
      </c>
      <c r="C3797" s="4" t="s">
        <v>23007</v>
      </c>
      <c r="D3797" s="4" t="s">
        <v>37</v>
      </c>
      <c r="E3797" s="4" t="s">
        <v>22771</v>
      </c>
      <c r="F3797" s="5" t="s">
        <v>22772</v>
      </c>
      <c r="G3797" s="5" t="s">
        <v>19</v>
      </c>
      <c r="H3797" s="4" t="s">
        <v>23008</v>
      </c>
      <c r="I3797" s="4" t="s">
        <v>23009</v>
      </c>
      <c r="J3797" s="4" t="s">
        <v>23010</v>
      </c>
      <c r="K3797" s="6" t="s">
        <v>32</v>
      </c>
      <c r="L3797" s="4" t="s">
        <v>23011</v>
      </c>
      <c r="M3797" s="7">
        <f>(YEAR(NOW())-YEAR(BASEMEI!$B3797))</f>
        <v>4</v>
      </c>
    </row>
    <row r="3798" ht="15.75" hidden="1" customHeight="1">
      <c r="A3798" s="4" t="s">
        <v>23012</v>
      </c>
      <c r="B3798" s="4" t="s">
        <v>16806</v>
      </c>
      <c r="C3798" s="4" t="s">
        <v>23013</v>
      </c>
      <c r="D3798" s="4" t="s">
        <v>37</v>
      </c>
      <c r="E3798" s="4" t="s">
        <v>22771</v>
      </c>
      <c r="F3798" s="5" t="s">
        <v>22772</v>
      </c>
      <c r="G3798" s="5" t="s">
        <v>19</v>
      </c>
      <c r="H3798" s="4" t="s">
        <v>23014</v>
      </c>
      <c r="I3798" s="4" t="s">
        <v>23015</v>
      </c>
      <c r="J3798" s="4" t="s">
        <v>23016</v>
      </c>
      <c r="K3798" s="6" t="s">
        <v>23</v>
      </c>
      <c r="L3798" s="4" t="s">
        <v>23017</v>
      </c>
      <c r="M3798" s="7">
        <f>(YEAR(NOW())-YEAR(BASEMEI!$B3798))</f>
        <v>5</v>
      </c>
    </row>
    <row r="3799" ht="15.75" hidden="1" customHeight="1">
      <c r="A3799" s="4" t="s">
        <v>23018</v>
      </c>
      <c r="B3799" s="4" t="s">
        <v>16153</v>
      </c>
      <c r="C3799" s="4" t="s">
        <v>9336</v>
      </c>
      <c r="D3799" s="4" t="s">
        <v>37</v>
      </c>
      <c r="E3799" s="4" t="s">
        <v>22771</v>
      </c>
      <c r="F3799" s="5" t="s">
        <v>22772</v>
      </c>
      <c r="G3799" s="5" t="s">
        <v>19</v>
      </c>
      <c r="H3799" s="4" t="s">
        <v>23019</v>
      </c>
      <c r="I3799" s="4" t="s">
        <v>23020</v>
      </c>
      <c r="J3799" s="4" t="s">
        <v>23021</v>
      </c>
      <c r="K3799" s="6" t="s">
        <v>32</v>
      </c>
      <c r="L3799" s="4" t="s">
        <v>23022</v>
      </c>
      <c r="M3799" s="7">
        <f>(YEAR(NOW())-YEAR(BASEMEI!$B3799))</f>
        <v>5</v>
      </c>
    </row>
    <row r="3800" ht="15.75" hidden="1" customHeight="1">
      <c r="A3800" s="4" t="s">
        <v>23023</v>
      </c>
      <c r="B3800" s="4" t="s">
        <v>6075</v>
      </c>
      <c r="C3800" s="4" t="s">
        <v>23024</v>
      </c>
      <c r="D3800" s="4" t="s">
        <v>37</v>
      </c>
      <c r="E3800" s="4" t="s">
        <v>22771</v>
      </c>
      <c r="F3800" s="5" t="s">
        <v>22772</v>
      </c>
      <c r="G3800" s="5" t="s">
        <v>19</v>
      </c>
      <c r="H3800" s="4" t="s">
        <v>23025</v>
      </c>
      <c r="I3800" s="4" t="s">
        <v>23026</v>
      </c>
      <c r="J3800" s="4" t="s">
        <v>23027</v>
      </c>
      <c r="K3800" s="6" t="s">
        <v>32</v>
      </c>
      <c r="L3800" s="4" t="s">
        <v>23028</v>
      </c>
      <c r="M3800" s="7">
        <f>(YEAR(NOW())-YEAR(BASEMEI!$B3800))</f>
        <v>5</v>
      </c>
    </row>
    <row r="3801" ht="15.75" hidden="1" customHeight="1">
      <c r="A3801" s="4" t="s">
        <v>23029</v>
      </c>
      <c r="B3801" s="4" t="s">
        <v>23030</v>
      </c>
      <c r="C3801" s="4" t="s">
        <v>17645</v>
      </c>
      <c r="D3801" s="4" t="s">
        <v>37</v>
      </c>
      <c r="E3801" s="4" t="s">
        <v>22771</v>
      </c>
      <c r="F3801" s="5" t="s">
        <v>22772</v>
      </c>
      <c r="G3801" s="5" t="s">
        <v>19</v>
      </c>
      <c r="H3801" s="4" t="s">
        <v>23031</v>
      </c>
      <c r="I3801" s="4" t="s">
        <v>23032</v>
      </c>
      <c r="J3801" s="4" t="s">
        <v>23033</v>
      </c>
      <c r="K3801" s="6" t="s">
        <v>32</v>
      </c>
      <c r="L3801" s="4" t="s">
        <v>23034</v>
      </c>
      <c r="M3801" s="7">
        <f>(YEAR(NOW())-YEAR(BASEMEI!$B3801))</f>
        <v>5</v>
      </c>
    </row>
    <row r="3802" ht="15.75" hidden="1" customHeight="1">
      <c r="A3802" s="4" t="s">
        <v>23035</v>
      </c>
      <c r="B3802" s="4" t="s">
        <v>411</v>
      </c>
      <c r="C3802" s="4" t="s">
        <v>16970</v>
      </c>
      <c r="D3802" s="4" t="s">
        <v>37</v>
      </c>
      <c r="E3802" s="4" t="s">
        <v>22771</v>
      </c>
      <c r="F3802" s="5" t="s">
        <v>22772</v>
      </c>
      <c r="G3802" s="5" t="s">
        <v>19</v>
      </c>
      <c r="H3802" s="4" t="s">
        <v>23036</v>
      </c>
      <c r="I3802" s="4" t="s">
        <v>23037</v>
      </c>
      <c r="J3802" s="4" t="s">
        <v>23038</v>
      </c>
      <c r="K3802" s="6" t="s">
        <v>32</v>
      </c>
      <c r="L3802" s="4" t="s">
        <v>23039</v>
      </c>
      <c r="M3802" s="7">
        <f>(YEAR(NOW())-YEAR(BASEMEI!$B3802))</f>
        <v>6</v>
      </c>
    </row>
    <row r="3803" ht="15.75" hidden="1" customHeight="1">
      <c r="A3803" s="4" t="s">
        <v>23040</v>
      </c>
      <c r="B3803" s="4" t="s">
        <v>17817</v>
      </c>
      <c r="C3803" s="4" t="s">
        <v>13479</v>
      </c>
      <c r="D3803" s="4" t="s">
        <v>37</v>
      </c>
      <c r="E3803" s="4" t="s">
        <v>22771</v>
      </c>
      <c r="F3803" s="5" t="s">
        <v>22772</v>
      </c>
      <c r="G3803" s="5" t="s">
        <v>19</v>
      </c>
      <c r="H3803" s="4" t="s">
        <v>23041</v>
      </c>
      <c r="I3803" s="4" t="s">
        <v>23042</v>
      </c>
      <c r="J3803" s="4" t="s">
        <v>23043</v>
      </c>
      <c r="K3803" s="6" t="s">
        <v>32</v>
      </c>
      <c r="L3803" s="4" t="s">
        <v>23044</v>
      </c>
      <c r="M3803" s="7">
        <f>(YEAR(NOW())-YEAR(BASEMEI!$B3803))</f>
        <v>6</v>
      </c>
    </row>
    <row r="3804" ht="15.75" hidden="1" customHeight="1">
      <c r="A3804" s="4" t="s">
        <v>23045</v>
      </c>
      <c r="B3804" s="4" t="s">
        <v>23046</v>
      </c>
      <c r="C3804" s="4" t="s">
        <v>23047</v>
      </c>
      <c r="D3804" s="4" t="s">
        <v>37</v>
      </c>
      <c r="E3804" s="4" t="s">
        <v>22771</v>
      </c>
      <c r="F3804" s="5" t="s">
        <v>22772</v>
      </c>
      <c r="G3804" s="5" t="s">
        <v>19</v>
      </c>
      <c r="H3804" s="4" t="s">
        <v>23048</v>
      </c>
      <c r="I3804" s="4" t="s">
        <v>23049</v>
      </c>
      <c r="J3804" s="4" t="s">
        <v>23050</v>
      </c>
      <c r="K3804" s="6" t="s">
        <v>32</v>
      </c>
      <c r="L3804" s="4" t="s">
        <v>23051</v>
      </c>
      <c r="M3804" s="7">
        <f>(YEAR(NOW())-YEAR(BASEMEI!$B3804))</f>
        <v>6</v>
      </c>
    </row>
    <row r="3805" ht="15.75" hidden="1" customHeight="1">
      <c r="A3805" s="4" t="s">
        <v>23052</v>
      </c>
      <c r="B3805" s="4" t="s">
        <v>23053</v>
      </c>
      <c r="C3805" s="4" t="s">
        <v>23054</v>
      </c>
      <c r="D3805" s="4" t="s">
        <v>37</v>
      </c>
      <c r="E3805" s="4" t="s">
        <v>22771</v>
      </c>
      <c r="F3805" s="5" t="s">
        <v>22772</v>
      </c>
      <c r="G3805" s="5" t="s">
        <v>19</v>
      </c>
      <c r="H3805" s="4" t="s">
        <v>23055</v>
      </c>
      <c r="I3805" s="4" t="s">
        <v>23056</v>
      </c>
      <c r="J3805" s="4" t="s">
        <v>23057</v>
      </c>
      <c r="K3805" s="6" t="s">
        <v>32</v>
      </c>
      <c r="L3805" s="4" t="s">
        <v>23058</v>
      </c>
      <c r="M3805" s="7">
        <f>(YEAR(NOW())-YEAR(BASEMEI!$B3805))</f>
        <v>7</v>
      </c>
    </row>
    <row r="3806" ht="15.75" hidden="1" customHeight="1">
      <c r="A3806" s="4" t="s">
        <v>23059</v>
      </c>
      <c r="B3806" s="4" t="s">
        <v>15728</v>
      </c>
      <c r="C3806" s="4" t="s">
        <v>2594</v>
      </c>
      <c r="D3806" s="4" t="s">
        <v>37</v>
      </c>
      <c r="E3806" s="4" t="s">
        <v>22771</v>
      </c>
      <c r="F3806" s="5" t="s">
        <v>22772</v>
      </c>
      <c r="G3806" s="5" t="s">
        <v>19</v>
      </c>
      <c r="H3806" s="4" t="s">
        <v>23060</v>
      </c>
      <c r="I3806" s="4" t="s">
        <v>23061</v>
      </c>
      <c r="J3806" s="4" t="s">
        <v>23062</v>
      </c>
      <c r="K3806" s="6" t="s">
        <v>32</v>
      </c>
      <c r="L3806" s="4" t="s">
        <v>23063</v>
      </c>
      <c r="M3806" s="7">
        <f>(YEAR(NOW())-YEAR(BASEMEI!$B3806))</f>
        <v>7</v>
      </c>
    </row>
    <row r="3807" ht="15.75" hidden="1" customHeight="1">
      <c r="A3807" s="4" t="s">
        <v>23064</v>
      </c>
      <c r="B3807" s="4" t="s">
        <v>1668</v>
      </c>
      <c r="C3807" s="4" t="s">
        <v>20650</v>
      </c>
      <c r="D3807" s="4" t="s">
        <v>37</v>
      </c>
      <c r="E3807" s="4" t="s">
        <v>22771</v>
      </c>
      <c r="F3807" s="5" t="s">
        <v>22772</v>
      </c>
      <c r="G3807" s="5" t="s">
        <v>19</v>
      </c>
      <c r="H3807" s="4" t="s">
        <v>23065</v>
      </c>
      <c r="I3807" s="4" t="s">
        <v>23066</v>
      </c>
      <c r="J3807" s="4" t="s">
        <v>23067</v>
      </c>
      <c r="K3807" s="6" t="s">
        <v>32</v>
      </c>
      <c r="L3807" s="4" t="s">
        <v>23068</v>
      </c>
      <c r="M3807" s="7">
        <f>(YEAR(NOW())-YEAR(BASEMEI!$B3807))</f>
        <v>8</v>
      </c>
    </row>
    <row r="3808" ht="15.75" hidden="1" customHeight="1">
      <c r="A3808" s="4" t="s">
        <v>23069</v>
      </c>
      <c r="B3808" s="4" t="s">
        <v>15216</v>
      </c>
      <c r="C3808" s="4" t="s">
        <v>9722</v>
      </c>
      <c r="D3808" s="4" t="s">
        <v>37</v>
      </c>
      <c r="E3808" s="4" t="s">
        <v>22771</v>
      </c>
      <c r="F3808" s="5" t="s">
        <v>22772</v>
      </c>
      <c r="G3808" s="5" t="s">
        <v>19</v>
      </c>
      <c r="H3808" s="4" t="s">
        <v>23065</v>
      </c>
      <c r="I3808" s="4" t="s">
        <v>23066</v>
      </c>
      <c r="J3808" s="4" t="s">
        <v>23067</v>
      </c>
      <c r="K3808" s="6" t="s">
        <v>32</v>
      </c>
      <c r="L3808" s="4" t="s">
        <v>23068</v>
      </c>
      <c r="M3808" s="7">
        <f>(YEAR(NOW())-YEAR(BASEMEI!$B3808))</f>
        <v>8</v>
      </c>
    </row>
    <row r="3809" ht="15.75" hidden="1" customHeight="1">
      <c r="A3809" s="4" t="s">
        <v>23070</v>
      </c>
      <c r="B3809" s="4" t="s">
        <v>23071</v>
      </c>
      <c r="C3809" s="4" t="s">
        <v>23072</v>
      </c>
      <c r="D3809" s="4" t="s">
        <v>37</v>
      </c>
      <c r="E3809" s="4" t="s">
        <v>22771</v>
      </c>
      <c r="F3809" s="5" t="s">
        <v>22772</v>
      </c>
      <c r="G3809" s="5" t="s">
        <v>19</v>
      </c>
      <c r="H3809" s="4" t="s">
        <v>23073</v>
      </c>
      <c r="I3809" s="4" t="s">
        <v>23074</v>
      </c>
      <c r="J3809" s="4" t="s">
        <v>23075</v>
      </c>
      <c r="K3809" s="6" t="s">
        <v>32</v>
      </c>
      <c r="L3809" s="4" t="s">
        <v>23076</v>
      </c>
      <c r="M3809" s="7">
        <f>(YEAR(NOW())-YEAR(BASEMEI!$B3809))</f>
        <v>9</v>
      </c>
    </row>
    <row r="3810" ht="15.75" hidden="1" customHeight="1">
      <c r="A3810" s="4" t="s">
        <v>23077</v>
      </c>
      <c r="B3810" s="4" t="s">
        <v>23078</v>
      </c>
      <c r="C3810" s="4" t="s">
        <v>23079</v>
      </c>
      <c r="D3810" s="4" t="s">
        <v>37</v>
      </c>
      <c r="E3810" s="4" t="s">
        <v>22771</v>
      </c>
      <c r="F3810" s="5" t="s">
        <v>22772</v>
      </c>
      <c r="G3810" s="5" t="s">
        <v>19</v>
      </c>
      <c r="H3810" s="4" t="s">
        <v>23080</v>
      </c>
      <c r="I3810" s="4" t="s">
        <v>23081</v>
      </c>
      <c r="J3810" s="4" t="s">
        <v>23082</v>
      </c>
      <c r="K3810" s="6" t="s">
        <v>32</v>
      </c>
      <c r="L3810" s="4" t="s">
        <v>23083</v>
      </c>
      <c r="M3810" s="7">
        <f>(YEAR(NOW())-YEAR(BASEMEI!$B3810))</f>
        <v>9</v>
      </c>
    </row>
    <row r="3811" ht="15.75" hidden="1" customHeight="1">
      <c r="A3811" s="4" t="s">
        <v>23084</v>
      </c>
      <c r="B3811" s="4" t="s">
        <v>23085</v>
      </c>
      <c r="C3811" s="4" t="s">
        <v>17956</v>
      </c>
      <c r="D3811" s="4" t="s">
        <v>37</v>
      </c>
      <c r="E3811" s="4" t="s">
        <v>22771</v>
      </c>
      <c r="F3811" s="5" t="s">
        <v>22772</v>
      </c>
      <c r="G3811" s="5" t="s">
        <v>19</v>
      </c>
      <c r="H3811" s="4" t="s">
        <v>23086</v>
      </c>
      <c r="I3811" s="4" t="s">
        <v>23087</v>
      </c>
      <c r="J3811" s="4" t="s">
        <v>23088</v>
      </c>
      <c r="K3811" s="6" t="s">
        <v>32</v>
      </c>
      <c r="L3811" s="4" t="s">
        <v>23089</v>
      </c>
      <c r="M3811" s="7">
        <f>(YEAR(NOW())-YEAR(BASEMEI!$B3811))</f>
        <v>9</v>
      </c>
    </row>
    <row r="3812" ht="15.75" hidden="1" customHeight="1">
      <c r="A3812" s="4" t="s">
        <v>23090</v>
      </c>
      <c r="B3812" s="4" t="s">
        <v>13471</v>
      </c>
      <c r="C3812" s="4" t="s">
        <v>19597</v>
      </c>
      <c r="D3812" s="4" t="s">
        <v>37</v>
      </c>
      <c r="E3812" s="4" t="s">
        <v>22771</v>
      </c>
      <c r="F3812" s="5" t="s">
        <v>22772</v>
      </c>
      <c r="G3812" s="5" t="s">
        <v>19</v>
      </c>
      <c r="H3812" s="4" t="s">
        <v>23091</v>
      </c>
      <c r="I3812" s="4" t="s">
        <v>23092</v>
      </c>
      <c r="J3812" s="4" t="s">
        <v>23093</v>
      </c>
      <c r="K3812" s="6" t="s">
        <v>32</v>
      </c>
      <c r="L3812" s="4" t="s">
        <v>23094</v>
      </c>
      <c r="M3812" s="7">
        <f>(YEAR(NOW())-YEAR(BASEMEI!$B3812))</f>
        <v>10</v>
      </c>
    </row>
    <row r="3813" ht="15.75" hidden="1" customHeight="1">
      <c r="A3813" s="4" t="s">
        <v>23095</v>
      </c>
      <c r="B3813" s="4" t="s">
        <v>12468</v>
      </c>
      <c r="C3813" s="4" t="s">
        <v>9539</v>
      </c>
      <c r="D3813" s="4" t="s">
        <v>37</v>
      </c>
      <c r="E3813" s="4" t="s">
        <v>22771</v>
      </c>
      <c r="F3813" s="5" t="s">
        <v>22772</v>
      </c>
      <c r="G3813" s="5" t="s">
        <v>19</v>
      </c>
      <c r="H3813" s="4" t="s">
        <v>23096</v>
      </c>
      <c r="I3813" s="4" t="s">
        <v>23097</v>
      </c>
      <c r="J3813" s="4" t="s">
        <v>23098</v>
      </c>
      <c r="K3813" s="6" t="s">
        <v>2416</v>
      </c>
      <c r="L3813" s="4" t="s">
        <v>23099</v>
      </c>
      <c r="M3813" s="7">
        <f>(YEAR(NOW())-YEAR(BASEMEI!$B3813))</f>
        <v>10</v>
      </c>
    </row>
    <row r="3814" ht="15.75" hidden="1" customHeight="1">
      <c r="A3814" s="4" t="s">
        <v>23100</v>
      </c>
      <c r="B3814" s="4" t="s">
        <v>15652</v>
      </c>
      <c r="C3814" s="4" t="s">
        <v>23054</v>
      </c>
      <c r="D3814" s="4" t="s">
        <v>37</v>
      </c>
      <c r="E3814" s="4" t="s">
        <v>22771</v>
      </c>
      <c r="F3814" s="5" t="s">
        <v>22772</v>
      </c>
      <c r="G3814" s="5" t="s">
        <v>19</v>
      </c>
      <c r="H3814" s="4" t="s">
        <v>23101</v>
      </c>
      <c r="I3814" s="4" t="s">
        <v>23102</v>
      </c>
      <c r="J3814" s="4" t="s">
        <v>23103</v>
      </c>
      <c r="K3814" s="6" t="s">
        <v>32</v>
      </c>
      <c r="L3814" s="4" t="s">
        <v>23104</v>
      </c>
      <c r="M3814" s="7">
        <f>(YEAR(NOW())-YEAR(BASEMEI!$B3814))</f>
        <v>10</v>
      </c>
    </row>
    <row r="3815" ht="15.75" hidden="1" customHeight="1">
      <c r="A3815" s="4" t="s">
        <v>23105</v>
      </c>
      <c r="B3815" s="4" t="s">
        <v>11273</v>
      </c>
      <c r="C3815" s="4" t="s">
        <v>9593</v>
      </c>
      <c r="D3815" s="4" t="s">
        <v>37</v>
      </c>
      <c r="E3815" s="4" t="s">
        <v>22771</v>
      </c>
      <c r="F3815" s="5" t="s">
        <v>22772</v>
      </c>
      <c r="G3815" s="5" t="s">
        <v>19</v>
      </c>
      <c r="H3815" s="4" t="s">
        <v>23106</v>
      </c>
      <c r="I3815" s="4" t="s">
        <v>23107</v>
      </c>
      <c r="J3815" s="4" t="s">
        <v>23108</v>
      </c>
      <c r="K3815" s="6" t="s">
        <v>32</v>
      </c>
      <c r="L3815" s="4" t="s">
        <v>23109</v>
      </c>
      <c r="M3815" s="7">
        <f>(YEAR(NOW())-YEAR(BASEMEI!$B3815))</f>
        <v>10</v>
      </c>
    </row>
    <row r="3816" ht="15.75" hidden="1" customHeight="1">
      <c r="A3816" s="4" t="s">
        <v>23110</v>
      </c>
      <c r="B3816" s="4" t="s">
        <v>8816</v>
      </c>
      <c r="C3816" s="4" t="s">
        <v>1833</v>
      </c>
      <c r="D3816" s="4" t="s">
        <v>37</v>
      </c>
      <c r="E3816" s="4" t="s">
        <v>22771</v>
      </c>
      <c r="F3816" s="5" t="s">
        <v>22772</v>
      </c>
      <c r="G3816" s="5" t="s">
        <v>19</v>
      </c>
      <c r="H3816" s="4" t="s">
        <v>23111</v>
      </c>
      <c r="I3816" s="4" t="s">
        <v>23112</v>
      </c>
      <c r="J3816" s="4" t="s">
        <v>23113</v>
      </c>
      <c r="K3816" s="6" t="s">
        <v>32</v>
      </c>
      <c r="L3816" s="4" t="s">
        <v>23114</v>
      </c>
      <c r="M3816" s="7">
        <f>(YEAR(NOW())-YEAR(BASEMEI!$B3816))</f>
        <v>12</v>
      </c>
    </row>
    <row r="3817" ht="15.75" hidden="1" customHeight="1">
      <c r="A3817" s="4" t="s">
        <v>23115</v>
      </c>
      <c r="B3817" s="4" t="s">
        <v>17528</v>
      </c>
      <c r="C3817" s="4" t="s">
        <v>23116</v>
      </c>
      <c r="D3817" s="4" t="s">
        <v>37</v>
      </c>
      <c r="E3817" s="4" t="s">
        <v>22771</v>
      </c>
      <c r="F3817" s="5" t="s">
        <v>22772</v>
      </c>
      <c r="G3817" s="5" t="s">
        <v>19</v>
      </c>
      <c r="H3817" s="4" t="s">
        <v>23117</v>
      </c>
      <c r="I3817" s="4" t="s">
        <v>23118</v>
      </c>
      <c r="J3817" s="4" t="s">
        <v>23119</v>
      </c>
      <c r="K3817" s="6" t="s">
        <v>32</v>
      </c>
      <c r="L3817" s="4" t="s">
        <v>23120</v>
      </c>
      <c r="M3817" s="7">
        <f>(YEAR(NOW())-YEAR(BASEMEI!$B3817))</f>
        <v>13</v>
      </c>
    </row>
    <row r="3818" ht="15.75" hidden="1" customHeight="1">
      <c r="A3818" s="4" t="s">
        <v>23121</v>
      </c>
      <c r="B3818" s="4" t="s">
        <v>4663</v>
      </c>
      <c r="C3818" s="4" t="s">
        <v>11038</v>
      </c>
      <c r="D3818" s="4" t="s">
        <v>59</v>
      </c>
      <c r="E3818" s="4" t="s">
        <v>22771</v>
      </c>
      <c r="F3818" s="5" t="s">
        <v>22772</v>
      </c>
      <c r="G3818" s="5" t="s">
        <v>19</v>
      </c>
      <c r="H3818" s="4" t="s">
        <v>23122</v>
      </c>
      <c r="I3818" s="4" t="s">
        <v>23123</v>
      </c>
      <c r="J3818" s="4" t="s">
        <v>23124</v>
      </c>
      <c r="K3818" s="6" t="s">
        <v>32</v>
      </c>
      <c r="L3818" s="4" t="s">
        <v>23125</v>
      </c>
      <c r="M3818" s="7">
        <f>(YEAR(NOW())-YEAR(BASEMEI!$B3818))</f>
        <v>3</v>
      </c>
    </row>
    <row r="3819" ht="15.75" hidden="1" customHeight="1">
      <c r="A3819" s="4" t="s">
        <v>23126</v>
      </c>
      <c r="B3819" s="4" t="s">
        <v>11637</v>
      </c>
      <c r="C3819" s="4" t="s">
        <v>23127</v>
      </c>
      <c r="D3819" s="4" t="s">
        <v>59</v>
      </c>
      <c r="E3819" s="4" t="s">
        <v>22771</v>
      </c>
      <c r="F3819" s="5" t="s">
        <v>22772</v>
      </c>
      <c r="G3819" s="5" t="s">
        <v>19</v>
      </c>
      <c r="H3819" s="4" t="s">
        <v>23128</v>
      </c>
      <c r="I3819" s="4" t="s">
        <v>23129</v>
      </c>
      <c r="J3819" s="4" t="s">
        <v>23130</v>
      </c>
      <c r="K3819" s="6" t="s">
        <v>32</v>
      </c>
      <c r="L3819" s="4" t="s">
        <v>23131</v>
      </c>
      <c r="M3819" s="7">
        <f>(YEAR(NOW())-YEAR(BASEMEI!$B3819))</f>
        <v>3</v>
      </c>
    </row>
    <row r="3820" ht="15.75" hidden="1" customHeight="1">
      <c r="A3820" s="4" t="s">
        <v>23132</v>
      </c>
      <c r="B3820" s="4" t="s">
        <v>349</v>
      </c>
      <c r="C3820" s="4" t="s">
        <v>23133</v>
      </c>
      <c r="D3820" s="4" t="s">
        <v>59</v>
      </c>
      <c r="E3820" s="4" t="s">
        <v>22771</v>
      </c>
      <c r="F3820" s="5" t="s">
        <v>22772</v>
      </c>
      <c r="G3820" s="5" t="s">
        <v>19</v>
      </c>
      <c r="H3820" s="4" t="s">
        <v>23134</v>
      </c>
      <c r="I3820" s="4" t="s">
        <v>23135</v>
      </c>
      <c r="J3820" s="4" t="s">
        <v>23136</v>
      </c>
      <c r="K3820" s="6" t="s">
        <v>32</v>
      </c>
      <c r="L3820" s="4" t="s">
        <v>23137</v>
      </c>
      <c r="M3820" s="7">
        <f>(YEAR(NOW())-YEAR(BASEMEI!$B3820))</f>
        <v>4</v>
      </c>
    </row>
    <row r="3821" ht="15.75" hidden="1" customHeight="1">
      <c r="A3821" s="4" t="s">
        <v>23138</v>
      </c>
      <c r="B3821" s="4" t="s">
        <v>9379</v>
      </c>
      <c r="C3821" s="4" t="s">
        <v>364</v>
      </c>
      <c r="D3821" s="4" t="s">
        <v>59</v>
      </c>
      <c r="E3821" s="4" t="s">
        <v>22771</v>
      </c>
      <c r="F3821" s="5" t="s">
        <v>22772</v>
      </c>
      <c r="G3821" s="5" t="s">
        <v>19</v>
      </c>
      <c r="H3821" s="4" t="s">
        <v>3593</v>
      </c>
      <c r="I3821" s="4" t="s">
        <v>3594</v>
      </c>
      <c r="J3821" s="4" t="s">
        <v>3595</v>
      </c>
      <c r="K3821" s="6" t="s">
        <v>32</v>
      </c>
      <c r="L3821" s="4" t="s">
        <v>3596</v>
      </c>
      <c r="M3821" s="7">
        <f>(YEAR(NOW())-YEAR(BASEMEI!$B3821))</f>
        <v>4</v>
      </c>
    </row>
    <row r="3822" ht="15.75" hidden="1" customHeight="1">
      <c r="A3822" s="4" t="s">
        <v>23139</v>
      </c>
      <c r="B3822" s="4" t="s">
        <v>2165</v>
      </c>
      <c r="C3822" s="4" t="s">
        <v>11058</v>
      </c>
      <c r="D3822" s="4" t="s">
        <v>59</v>
      </c>
      <c r="E3822" s="4" t="s">
        <v>22771</v>
      </c>
      <c r="F3822" s="5" t="s">
        <v>22772</v>
      </c>
      <c r="G3822" s="5" t="s">
        <v>19</v>
      </c>
      <c r="H3822" s="4" t="s">
        <v>23140</v>
      </c>
      <c r="I3822" s="4" t="s">
        <v>23141</v>
      </c>
      <c r="J3822" s="4" t="s">
        <v>23142</v>
      </c>
      <c r="K3822" s="6" t="s">
        <v>23</v>
      </c>
      <c r="L3822" s="4" t="s">
        <v>23143</v>
      </c>
      <c r="M3822" s="7">
        <f>(YEAR(NOW())-YEAR(BASEMEI!$B3822))</f>
        <v>4</v>
      </c>
    </row>
    <row r="3823" ht="15.75" hidden="1" customHeight="1">
      <c r="A3823" s="4" t="s">
        <v>23144</v>
      </c>
      <c r="B3823" s="4" t="s">
        <v>5363</v>
      </c>
      <c r="C3823" s="4" t="s">
        <v>23145</v>
      </c>
      <c r="D3823" s="4" t="s">
        <v>59</v>
      </c>
      <c r="E3823" s="4" t="s">
        <v>22771</v>
      </c>
      <c r="F3823" s="5" t="s">
        <v>22772</v>
      </c>
      <c r="G3823" s="5" t="s">
        <v>19</v>
      </c>
      <c r="H3823" s="4" t="s">
        <v>23146</v>
      </c>
      <c r="I3823" s="4" t="s">
        <v>23147</v>
      </c>
      <c r="J3823" s="4" t="s">
        <v>23148</v>
      </c>
      <c r="K3823" s="6" t="s">
        <v>32</v>
      </c>
      <c r="L3823" s="4" t="s">
        <v>23149</v>
      </c>
      <c r="M3823" s="7">
        <f>(YEAR(NOW())-YEAR(BASEMEI!$B3823))</f>
        <v>4</v>
      </c>
    </row>
    <row r="3824" ht="15.75" hidden="1" customHeight="1">
      <c r="A3824" s="4" t="s">
        <v>23150</v>
      </c>
      <c r="B3824" s="4" t="s">
        <v>5798</v>
      </c>
      <c r="C3824" s="4" t="s">
        <v>23151</v>
      </c>
      <c r="D3824" s="4" t="s">
        <v>59</v>
      </c>
      <c r="E3824" s="4" t="s">
        <v>22771</v>
      </c>
      <c r="F3824" s="5" t="s">
        <v>22772</v>
      </c>
      <c r="G3824" s="5" t="s">
        <v>19</v>
      </c>
      <c r="H3824" s="4" t="s">
        <v>23152</v>
      </c>
      <c r="I3824" s="4" t="s">
        <v>23153</v>
      </c>
      <c r="J3824" s="4" t="s">
        <v>23154</v>
      </c>
      <c r="K3824" s="6" t="s">
        <v>32</v>
      </c>
      <c r="L3824" s="4" t="s">
        <v>23155</v>
      </c>
      <c r="M3824" s="7">
        <f>(YEAR(NOW())-YEAR(BASEMEI!$B3824))</f>
        <v>4</v>
      </c>
    </row>
    <row r="3825" ht="15.75" hidden="1" customHeight="1">
      <c r="A3825" s="4" t="s">
        <v>23156</v>
      </c>
      <c r="B3825" s="4" t="s">
        <v>2358</v>
      </c>
      <c r="C3825" s="4" t="s">
        <v>18086</v>
      </c>
      <c r="D3825" s="4" t="s">
        <v>59</v>
      </c>
      <c r="E3825" s="4" t="s">
        <v>22771</v>
      </c>
      <c r="F3825" s="5" t="s">
        <v>22772</v>
      </c>
      <c r="G3825" s="5" t="s">
        <v>19</v>
      </c>
      <c r="H3825" s="4" t="s">
        <v>23157</v>
      </c>
      <c r="I3825" s="4" t="s">
        <v>23158</v>
      </c>
      <c r="J3825" s="4" t="s">
        <v>23159</v>
      </c>
      <c r="K3825" s="6" t="s">
        <v>32</v>
      </c>
      <c r="L3825" s="4" t="s">
        <v>23160</v>
      </c>
      <c r="M3825" s="7">
        <f>(YEAR(NOW())-YEAR(BASEMEI!$B3825))</f>
        <v>4</v>
      </c>
    </row>
    <row r="3826" ht="15.75" hidden="1" customHeight="1">
      <c r="A3826" s="4" t="s">
        <v>23161</v>
      </c>
      <c r="B3826" s="4" t="s">
        <v>2653</v>
      </c>
      <c r="C3826" s="4" t="s">
        <v>23162</v>
      </c>
      <c r="D3826" s="4" t="s">
        <v>59</v>
      </c>
      <c r="E3826" s="4" t="s">
        <v>22771</v>
      </c>
      <c r="F3826" s="5" t="s">
        <v>22772</v>
      </c>
      <c r="G3826" s="5" t="s">
        <v>19</v>
      </c>
      <c r="H3826" s="4" t="s">
        <v>23163</v>
      </c>
      <c r="I3826" s="4" t="s">
        <v>23164</v>
      </c>
      <c r="J3826" s="4" t="s">
        <v>23165</v>
      </c>
      <c r="K3826" s="6" t="s">
        <v>32</v>
      </c>
      <c r="L3826" s="4" t="s">
        <v>23166</v>
      </c>
      <c r="M3826" s="7">
        <f>(YEAR(NOW())-YEAR(BASEMEI!$B3826))</f>
        <v>4</v>
      </c>
    </row>
    <row r="3827" ht="15.75" hidden="1" customHeight="1">
      <c r="A3827" s="4" t="s">
        <v>23167</v>
      </c>
      <c r="B3827" s="4" t="s">
        <v>21087</v>
      </c>
      <c r="C3827" s="4" t="s">
        <v>13565</v>
      </c>
      <c r="D3827" s="4" t="s">
        <v>59</v>
      </c>
      <c r="E3827" s="4" t="s">
        <v>22771</v>
      </c>
      <c r="F3827" s="5" t="s">
        <v>22772</v>
      </c>
      <c r="G3827" s="5" t="s">
        <v>19</v>
      </c>
      <c r="H3827" s="4" t="s">
        <v>23168</v>
      </c>
      <c r="I3827" s="4" t="s">
        <v>23169</v>
      </c>
      <c r="J3827" s="4" t="s">
        <v>23170</v>
      </c>
      <c r="K3827" s="6" t="s">
        <v>32</v>
      </c>
      <c r="L3827" s="4" t="s">
        <v>23171</v>
      </c>
      <c r="M3827" s="7">
        <f>(YEAR(NOW())-YEAR(BASEMEI!$B3827))</f>
        <v>5</v>
      </c>
    </row>
    <row r="3828" ht="15.75" hidden="1" customHeight="1">
      <c r="A3828" s="4" t="s">
        <v>23172</v>
      </c>
      <c r="B3828" s="4" t="s">
        <v>21230</v>
      </c>
      <c r="C3828" s="4" t="s">
        <v>23173</v>
      </c>
      <c r="D3828" s="4" t="s">
        <v>59</v>
      </c>
      <c r="E3828" s="4" t="s">
        <v>22771</v>
      </c>
      <c r="F3828" s="5" t="s">
        <v>22772</v>
      </c>
      <c r="G3828" s="5" t="s">
        <v>19</v>
      </c>
      <c r="H3828" s="4" t="s">
        <v>23174</v>
      </c>
      <c r="I3828" s="4" t="s">
        <v>23175</v>
      </c>
      <c r="J3828" s="4" t="s">
        <v>23176</v>
      </c>
      <c r="K3828" s="6" t="s">
        <v>32</v>
      </c>
      <c r="L3828" s="4" t="s">
        <v>23177</v>
      </c>
      <c r="M3828" s="7">
        <f>(YEAR(NOW())-YEAR(BASEMEI!$B3828))</f>
        <v>5</v>
      </c>
    </row>
    <row r="3829" ht="15.75" hidden="1" customHeight="1">
      <c r="A3829" s="4" t="s">
        <v>23178</v>
      </c>
      <c r="B3829" s="4" t="s">
        <v>6369</v>
      </c>
      <c r="C3829" s="4" t="s">
        <v>23179</v>
      </c>
      <c r="D3829" s="4" t="s">
        <v>59</v>
      </c>
      <c r="E3829" s="4" t="s">
        <v>22771</v>
      </c>
      <c r="F3829" s="5" t="s">
        <v>22772</v>
      </c>
      <c r="G3829" s="5" t="s">
        <v>19</v>
      </c>
      <c r="H3829" s="4" t="s">
        <v>23180</v>
      </c>
      <c r="I3829" s="4" t="s">
        <v>23181</v>
      </c>
      <c r="J3829" s="4" t="s">
        <v>23182</v>
      </c>
      <c r="K3829" s="6" t="s">
        <v>32</v>
      </c>
      <c r="L3829" s="4" t="s">
        <v>23183</v>
      </c>
      <c r="M3829" s="7">
        <f>(YEAR(NOW())-YEAR(BASEMEI!$B3829))</f>
        <v>5</v>
      </c>
    </row>
    <row r="3830" ht="15.75" hidden="1" customHeight="1">
      <c r="A3830" s="4" t="s">
        <v>23184</v>
      </c>
      <c r="B3830" s="4" t="s">
        <v>741</v>
      </c>
      <c r="C3830" s="4" t="s">
        <v>1295</v>
      </c>
      <c r="D3830" s="4" t="s">
        <v>59</v>
      </c>
      <c r="E3830" s="4" t="s">
        <v>22771</v>
      </c>
      <c r="F3830" s="5" t="s">
        <v>22772</v>
      </c>
      <c r="G3830" s="5" t="s">
        <v>19</v>
      </c>
      <c r="H3830" s="4" t="s">
        <v>23185</v>
      </c>
      <c r="I3830" s="4" t="s">
        <v>23186</v>
      </c>
      <c r="J3830" s="4" t="s">
        <v>23187</v>
      </c>
      <c r="K3830" s="6" t="s">
        <v>32</v>
      </c>
      <c r="L3830" s="4" t="s">
        <v>23188</v>
      </c>
      <c r="M3830" s="7">
        <f>(YEAR(NOW())-YEAR(BASEMEI!$B3830))</f>
        <v>5</v>
      </c>
    </row>
    <row r="3831" ht="15.75" hidden="1" customHeight="1">
      <c r="A3831" s="4" t="s">
        <v>23189</v>
      </c>
      <c r="B3831" s="4" t="s">
        <v>15898</v>
      </c>
      <c r="C3831" s="4" t="s">
        <v>378</v>
      </c>
      <c r="D3831" s="4" t="s">
        <v>59</v>
      </c>
      <c r="E3831" s="4" t="s">
        <v>22771</v>
      </c>
      <c r="F3831" s="5" t="s">
        <v>22772</v>
      </c>
      <c r="G3831" s="5" t="s">
        <v>19</v>
      </c>
      <c r="H3831" s="4" t="s">
        <v>23190</v>
      </c>
      <c r="I3831" s="4" t="s">
        <v>23191</v>
      </c>
      <c r="J3831" s="4" t="s">
        <v>23192</v>
      </c>
      <c r="K3831" s="6" t="s">
        <v>32</v>
      </c>
      <c r="L3831" s="4" t="s">
        <v>23193</v>
      </c>
      <c r="M3831" s="7">
        <f>(YEAR(NOW())-YEAR(BASEMEI!$B3831))</f>
        <v>6</v>
      </c>
    </row>
    <row r="3832" ht="15.75" hidden="1" customHeight="1">
      <c r="A3832" s="4" t="s">
        <v>23194</v>
      </c>
      <c r="B3832" s="4" t="s">
        <v>13809</v>
      </c>
      <c r="C3832" s="4" t="s">
        <v>3787</v>
      </c>
      <c r="D3832" s="4" t="s">
        <v>59</v>
      </c>
      <c r="E3832" s="4" t="s">
        <v>22771</v>
      </c>
      <c r="F3832" s="5" t="s">
        <v>22772</v>
      </c>
      <c r="G3832" s="5" t="s">
        <v>19</v>
      </c>
      <c r="H3832" s="4" t="s">
        <v>23195</v>
      </c>
      <c r="I3832" s="4" t="s">
        <v>23196</v>
      </c>
      <c r="J3832" s="4" t="s">
        <v>23197</v>
      </c>
      <c r="K3832" s="6" t="s">
        <v>32</v>
      </c>
      <c r="L3832" s="4" t="s">
        <v>23198</v>
      </c>
      <c r="M3832" s="7">
        <f>(YEAR(NOW())-YEAR(BASEMEI!$B3832))</f>
        <v>6</v>
      </c>
    </row>
    <row r="3833" ht="15.75" hidden="1" customHeight="1">
      <c r="A3833" s="4" t="s">
        <v>23199</v>
      </c>
      <c r="B3833" s="4" t="s">
        <v>7449</v>
      </c>
      <c r="C3833" s="4" t="s">
        <v>728</v>
      </c>
      <c r="D3833" s="4" t="s">
        <v>59</v>
      </c>
      <c r="E3833" s="4" t="s">
        <v>22771</v>
      </c>
      <c r="F3833" s="5" t="s">
        <v>22772</v>
      </c>
      <c r="G3833" s="5" t="s">
        <v>19</v>
      </c>
      <c r="H3833" s="4" t="s">
        <v>23200</v>
      </c>
      <c r="I3833" s="4" t="s">
        <v>23201</v>
      </c>
      <c r="J3833" s="4" t="s">
        <v>23202</v>
      </c>
      <c r="K3833" s="6" t="s">
        <v>32</v>
      </c>
      <c r="L3833" s="4" t="s">
        <v>23203</v>
      </c>
      <c r="M3833" s="7">
        <f>(YEAR(NOW())-YEAR(BASEMEI!$B3833))</f>
        <v>7</v>
      </c>
    </row>
    <row r="3834" ht="15.75" hidden="1" customHeight="1">
      <c r="A3834" s="4" t="s">
        <v>23204</v>
      </c>
      <c r="B3834" s="4" t="s">
        <v>18889</v>
      </c>
      <c r="C3834" s="4" t="s">
        <v>23205</v>
      </c>
      <c r="D3834" s="4" t="s">
        <v>59</v>
      </c>
      <c r="E3834" s="4" t="s">
        <v>22771</v>
      </c>
      <c r="F3834" s="5" t="s">
        <v>22772</v>
      </c>
      <c r="G3834" s="5" t="s">
        <v>19</v>
      </c>
      <c r="H3834" s="4" t="s">
        <v>23206</v>
      </c>
      <c r="I3834" s="4" t="s">
        <v>23207</v>
      </c>
      <c r="J3834" s="4" t="s">
        <v>23208</v>
      </c>
      <c r="K3834" s="6" t="s">
        <v>32</v>
      </c>
      <c r="L3834" s="4" t="s">
        <v>23209</v>
      </c>
      <c r="M3834" s="7">
        <f>(YEAR(NOW())-YEAR(BASEMEI!$B3834))</f>
        <v>7</v>
      </c>
    </row>
    <row r="3835" ht="15.75" hidden="1" customHeight="1">
      <c r="A3835" s="4" t="s">
        <v>23210</v>
      </c>
      <c r="B3835" s="4" t="s">
        <v>7629</v>
      </c>
      <c r="C3835" s="4" t="s">
        <v>23211</v>
      </c>
      <c r="D3835" s="4" t="s">
        <v>59</v>
      </c>
      <c r="E3835" s="4" t="s">
        <v>22771</v>
      </c>
      <c r="F3835" s="5" t="s">
        <v>22772</v>
      </c>
      <c r="G3835" s="5" t="s">
        <v>19</v>
      </c>
      <c r="H3835" s="4" t="s">
        <v>23212</v>
      </c>
      <c r="I3835" s="4" t="s">
        <v>23213</v>
      </c>
      <c r="J3835" s="4" t="s">
        <v>23214</v>
      </c>
      <c r="K3835" s="6" t="s">
        <v>32</v>
      </c>
      <c r="L3835" s="4" t="s">
        <v>23215</v>
      </c>
      <c r="M3835" s="7">
        <f>(YEAR(NOW())-YEAR(BASEMEI!$B3835))</f>
        <v>8</v>
      </c>
    </row>
    <row r="3836" ht="15.75" hidden="1" customHeight="1">
      <c r="A3836" s="4" t="s">
        <v>23216</v>
      </c>
      <c r="B3836" s="4" t="s">
        <v>12671</v>
      </c>
      <c r="C3836" s="4" t="s">
        <v>17110</v>
      </c>
      <c r="D3836" s="4" t="s">
        <v>59</v>
      </c>
      <c r="E3836" s="4" t="s">
        <v>22771</v>
      </c>
      <c r="F3836" s="5" t="s">
        <v>22772</v>
      </c>
      <c r="G3836" s="5" t="s">
        <v>19</v>
      </c>
      <c r="H3836" s="4" t="s">
        <v>23217</v>
      </c>
      <c r="I3836" s="4" t="s">
        <v>23218</v>
      </c>
      <c r="J3836" s="4" t="s">
        <v>23219</v>
      </c>
      <c r="K3836" s="6" t="s">
        <v>853</v>
      </c>
      <c r="L3836" s="4" t="s">
        <v>23220</v>
      </c>
      <c r="M3836" s="7">
        <f>(YEAR(NOW())-YEAR(BASEMEI!$B3836))</f>
        <v>8</v>
      </c>
    </row>
    <row r="3837" ht="15.75" hidden="1" customHeight="1">
      <c r="A3837" s="4" t="s">
        <v>23221</v>
      </c>
      <c r="B3837" s="4" t="s">
        <v>1075</v>
      </c>
      <c r="C3837" s="4" t="s">
        <v>10335</v>
      </c>
      <c r="D3837" s="4" t="s">
        <v>59</v>
      </c>
      <c r="E3837" s="4" t="s">
        <v>22771</v>
      </c>
      <c r="F3837" s="5" t="s">
        <v>22772</v>
      </c>
      <c r="G3837" s="5" t="s">
        <v>19</v>
      </c>
      <c r="H3837" s="4" t="s">
        <v>23222</v>
      </c>
      <c r="I3837" s="4" t="s">
        <v>23223</v>
      </c>
      <c r="J3837" s="4" t="s">
        <v>23224</v>
      </c>
      <c r="K3837" s="6" t="s">
        <v>32</v>
      </c>
      <c r="L3837" s="4" t="s">
        <v>23225</v>
      </c>
      <c r="M3837" s="7">
        <f>(YEAR(NOW())-YEAR(BASEMEI!$B3837))</f>
        <v>8</v>
      </c>
    </row>
    <row r="3838" ht="15.75" hidden="1" customHeight="1">
      <c r="A3838" s="4" t="s">
        <v>23226</v>
      </c>
      <c r="B3838" s="4" t="s">
        <v>23227</v>
      </c>
      <c r="C3838" s="4" t="s">
        <v>23228</v>
      </c>
      <c r="D3838" s="4" t="s">
        <v>59</v>
      </c>
      <c r="E3838" s="4" t="s">
        <v>22771</v>
      </c>
      <c r="F3838" s="5" t="s">
        <v>22772</v>
      </c>
      <c r="G3838" s="5" t="s">
        <v>19</v>
      </c>
      <c r="H3838" s="4" t="s">
        <v>23229</v>
      </c>
      <c r="I3838" s="4" t="s">
        <v>23230</v>
      </c>
      <c r="J3838" s="4" t="s">
        <v>23231</v>
      </c>
      <c r="K3838" s="6" t="s">
        <v>32</v>
      </c>
      <c r="L3838" s="4" t="s">
        <v>23232</v>
      </c>
      <c r="M3838" s="7">
        <f>(YEAR(NOW())-YEAR(BASEMEI!$B3838))</f>
        <v>9</v>
      </c>
    </row>
    <row r="3839" ht="15.75" hidden="1" customHeight="1">
      <c r="A3839" s="4" t="s">
        <v>23233</v>
      </c>
      <c r="B3839" s="4" t="s">
        <v>7983</v>
      </c>
      <c r="C3839" s="4" t="s">
        <v>10813</v>
      </c>
      <c r="D3839" s="4" t="s">
        <v>59</v>
      </c>
      <c r="E3839" s="4" t="s">
        <v>22771</v>
      </c>
      <c r="F3839" s="5" t="s">
        <v>22772</v>
      </c>
      <c r="G3839" s="5" t="s">
        <v>19</v>
      </c>
      <c r="H3839" s="4" t="s">
        <v>23234</v>
      </c>
      <c r="I3839" s="4" t="s">
        <v>23235</v>
      </c>
      <c r="J3839" s="4" t="s">
        <v>23236</v>
      </c>
      <c r="K3839" s="6" t="s">
        <v>32</v>
      </c>
      <c r="L3839" s="4" t="s">
        <v>23237</v>
      </c>
      <c r="M3839" s="7">
        <f>(YEAR(NOW())-YEAR(BASEMEI!$B3839))</f>
        <v>9</v>
      </c>
    </row>
    <row r="3840" ht="15.75" hidden="1" customHeight="1">
      <c r="A3840" s="4" t="s">
        <v>23238</v>
      </c>
      <c r="B3840" s="4" t="s">
        <v>23239</v>
      </c>
      <c r="C3840" s="4" t="s">
        <v>10238</v>
      </c>
      <c r="D3840" s="4" t="s">
        <v>59</v>
      </c>
      <c r="E3840" s="4" t="s">
        <v>22771</v>
      </c>
      <c r="F3840" s="5" t="s">
        <v>22772</v>
      </c>
      <c r="G3840" s="5" t="s">
        <v>19</v>
      </c>
      <c r="H3840" s="4" t="s">
        <v>23240</v>
      </c>
      <c r="I3840" s="4" t="s">
        <v>23241</v>
      </c>
      <c r="J3840" s="4" t="s">
        <v>23242</v>
      </c>
      <c r="K3840" s="6" t="s">
        <v>32</v>
      </c>
      <c r="L3840" s="4" t="s">
        <v>23243</v>
      </c>
      <c r="M3840" s="7">
        <f>(YEAR(NOW())-YEAR(BASEMEI!$B3840))</f>
        <v>10</v>
      </c>
    </row>
    <row r="3841" ht="15.75" hidden="1" customHeight="1">
      <c r="A3841" s="4" t="s">
        <v>23244</v>
      </c>
      <c r="B3841" s="4" t="s">
        <v>23245</v>
      </c>
      <c r="C3841" s="4" t="s">
        <v>728</v>
      </c>
      <c r="D3841" s="4" t="s">
        <v>59</v>
      </c>
      <c r="E3841" s="4" t="s">
        <v>22771</v>
      </c>
      <c r="F3841" s="5" t="s">
        <v>22772</v>
      </c>
      <c r="G3841" s="5" t="s">
        <v>19</v>
      </c>
      <c r="H3841" s="4" t="s">
        <v>23246</v>
      </c>
      <c r="I3841" s="4" t="s">
        <v>23247</v>
      </c>
      <c r="J3841" s="4" t="s">
        <v>23248</v>
      </c>
      <c r="K3841" s="6" t="s">
        <v>32</v>
      </c>
      <c r="L3841" s="4" t="s">
        <v>23249</v>
      </c>
      <c r="M3841" s="7">
        <f>(YEAR(NOW())-YEAR(BASEMEI!$B3841))</f>
        <v>10</v>
      </c>
    </row>
    <row r="3842" ht="15.75" hidden="1" customHeight="1">
      <c r="A3842" s="4" t="s">
        <v>23250</v>
      </c>
      <c r="B3842" s="4" t="s">
        <v>12441</v>
      </c>
      <c r="C3842" s="4" t="s">
        <v>23251</v>
      </c>
      <c r="D3842" s="4" t="s">
        <v>59</v>
      </c>
      <c r="E3842" s="4" t="s">
        <v>22771</v>
      </c>
      <c r="F3842" s="5" t="s">
        <v>22772</v>
      </c>
      <c r="G3842" s="5" t="s">
        <v>19</v>
      </c>
      <c r="H3842" s="4" t="s">
        <v>23252</v>
      </c>
      <c r="I3842" s="4" t="s">
        <v>23253</v>
      </c>
      <c r="J3842" s="4" t="s">
        <v>23254</v>
      </c>
      <c r="K3842" s="6" t="s">
        <v>32</v>
      </c>
      <c r="L3842" s="4" t="s">
        <v>23255</v>
      </c>
      <c r="M3842" s="7">
        <f>(YEAR(NOW())-YEAR(BASEMEI!$B3842))</f>
        <v>10</v>
      </c>
    </row>
    <row r="3843" ht="15.75" hidden="1" customHeight="1">
      <c r="A3843" s="4" t="s">
        <v>23256</v>
      </c>
      <c r="B3843" s="4" t="s">
        <v>23257</v>
      </c>
      <c r="C3843" s="4" t="s">
        <v>1295</v>
      </c>
      <c r="D3843" s="4" t="s">
        <v>59</v>
      </c>
      <c r="E3843" s="4" t="s">
        <v>22771</v>
      </c>
      <c r="F3843" s="5" t="s">
        <v>22772</v>
      </c>
      <c r="G3843" s="5" t="s">
        <v>19</v>
      </c>
      <c r="H3843" s="4" t="s">
        <v>23258</v>
      </c>
      <c r="I3843" s="4" t="s">
        <v>23259</v>
      </c>
      <c r="J3843" s="4" t="s">
        <v>23260</v>
      </c>
      <c r="K3843" s="6" t="s">
        <v>32</v>
      </c>
      <c r="L3843" s="4" t="s">
        <v>23261</v>
      </c>
      <c r="M3843" s="7">
        <f>(YEAR(NOW())-YEAR(BASEMEI!$B3843))</f>
        <v>10</v>
      </c>
    </row>
    <row r="3844" ht="15.75" hidden="1" customHeight="1">
      <c r="A3844" s="4" t="s">
        <v>23262</v>
      </c>
      <c r="B3844" s="4" t="s">
        <v>13123</v>
      </c>
      <c r="C3844" s="4" t="s">
        <v>17081</v>
      </c>
      <c r="D3844" s="4" t="s">
        <v>59</v>
      </c>
      <c r="E3844" s="4" t="s">
        <v>22771</v>
      </c>
      <c r="F3844" s="5" t="s">
        <v>22772</v>
      </c>
      <c r="G3844" s="5" t="s">
        <v>19</v>
      </c>
      <c r="H3844" s="4" t="s">
        <v>23263</v>
      </c>
      <c r="I3844" s="4" t="s">
        <v>23264</v>
      </c>
      <c r="J3844" s="4" t="s">
        <v>23265</v>
      </c>
      <c r="K3844" s="6" t="s">
        <v>32</v>
      </c>
      <c r="L3844" s="4" t="s">
        <v>23266</v>
      </c>
      <c r="M3844" s="7">
        <f>(YEAR(NOW())-YEAR(BASEMEI!$B3844))</f>
        <v>11</v>
      </c>
    </row>
    <row r="3845" ht="15.75" hidden="1" customHeight="1">
      <c r="A3845" s="4" t="s">
        <v>23267</v>
      </c>
      <c r="B3845" s="4" t="s">
        <v>3538</v>
      </c>
      <c r="C3845" s="4" t="s">
        <v>23268</v>
      </c>
      <c r="D3845" s="4" t="s">
        <v>59</v>
      </c>
      <c r="E3845" s="4" t="s">
        <v>22771</v>
      </c>
      <c r="F3845" s="5" t="s">
        <v>22772</v>
      </c>
      <c r="G3845" s="5" t="s">
        <v>19</v>
      </c>
      <c r="H3845" s="4" t="s">
        <v>23269</v>
      </c>
      <c r="I3845" s="4" t="s">
        <v>23270</v>
      </c>
      <c r="J3845" s="4" t="s">
        <v>23271</v>
      </c>
      <c r="K3845" s="6" t="s">
        <v>32</v>
      </c>
      <c r="L3845" s="4" t="s">
        <v>23272</v>
      </c>
      <c r="M3845" s="7">
        <f>(YEAR(NOW())-YEAR(BASEMEI!$B3845))</f>
        <v>12</v>
      </c>
    </row>
    <row r="3846" ht="15.75" hidden="1" customHeight="1">
      <c r="A3846" s="4" t="s">
        <v>23273</v>
      </c>
      <c r="B3846" s="4" t="s">
        <v>8685</v>
      </c>
      <c r="C3846" s="4" t="s">
        <v>21171</v>
      </c>
      <c r="D3846" s="4" t="s">
        <v>59</v>
      </c>
      <c r="E3846" s="4" t="s">
        <v>22771</v>
      </c>
      <c r="F3846" s="5" t="s">
        <v>22772</v>
      </c>
      <c r="G3846" s="5" t="s">
        <v>19</v>
      </c>
      <c r="H3846" s="4" t="s">
        <v>23274</v>
      </c>
      <c r="I3846" s="4" t="s">
        <v>23275</v>
      </c>
      <c r="J3846" s="4" t="s">
        <v>23276</v>
      </c>
      <c r="K3846" s="6" t="s">
        <v>32</v>
      </c>
      <c r="L3846" s="4" t="s">
        <v>23277</v>
      </c>
      <c r="M3846" s="7">
        <f>(YEAR(NOW())-YEAR(BASEMEI!$B3846))</f>
        <v>12</v>
      </c>
    </row>
    <row r="3847" ht="15.75" hidden="1" customHeight="1">
      <c r="A3847" s="4" t="s">
        <v>23278</v>
      </c>
      <c r="B3847" s="4" t="s">
        <v>23279</v>
      </c>
      <c r="C3847" s="4" t="s">
        <v>23280</v>
      </c>
      <c r="D3847" s="4" t="s">
        <v>59</v>
      </c>
      <c r="E3847" s="4" t="s">
        <v>22771</v>
      </c>
      <c r="F3847" s="5" t="s">
        <v>22772</v>
      </c>
      <c r="G3847" s="5" t="s">
        <v>19</v>
      </c>
      <c r="H3847" s="4" t="s">
        <v>23281</v>
      </c>
      <c r="I3847" s="4" t="s">
        <v>23282</v>
      </c>
      <c r="J3847" s="4" t="s">
        <v>23283</v>
      </c>
      <c r="K3847" s="6" t="s">
        <v>32</v>
      </c>
      <c r="L3847" s="4" t="s">
        <v>23284</v>
      </c>
      <c r="M3847" s="7">
        <f>(YEAR(NOW())-YEAR(BASEMEI!$B3847))</f>
        <v>13</v>
      </c>
    </row>
    <row r="3848" ht="15.75" hidden="1" customHeight="1">
      <c r="A3848" s="4" t="s">
        <v>23285</v>
      </c>
      <c r="B3848" s="4" t="s">
        <v>23286</v>
      </c>
      <c r="C3848" s="4" t="s">
        <v>23287</v>
      </c>
      <c r="D3848" s="4" t="s">
        <v>59</v>
      </c>
      <c r="E3848" s="4" t="s">
        <v>22771</v>
      </c>
      <c r="F3848" s="5" t="s">
        <v>22772</v>
      </c>
      <c r="G3848" s="5" t="s">
        <v>19</v>
      </c>
      <c r="H3848" s="4" t="s">
        <v>23288</v>
      </c>
      <c r="I3848" s="4" t="s">
        <v>23289</v>
      </c>
      <c r="J3848" s="4" t="s">
        <v>23290</v>
      </c>
      <c r="K3848" s="6" t="s">
        <v>32</v>
      </c>
      <c r="L3848" s="4" t="s">
        <v>23291</v>
      </c>
      <c r="M3848" s="7">
        <f>(YEAR(NOW())-YEAR(BASEMEI!$B3848))</f>
        <v>13</v>
      </c>
    </row>
    <row r="3849" ht="15.75" hidden="1" customHeight="1">
      <c r="A3849" s="4" t="s">
        <v>23292</v>
      </c>
      <c r="B3849" s="4" t="s">
        <v>23293</v>
      </c>
      <c r="C3849" s="4" t="s">
        <v>23294</v>
      </c>
      <c r="D3849" s="4" t="s">
        <v>59</v>
      </c>
      <c r="E3849" s="4" t="s">
        <v>22771</v>
      </c>
      <c r="F3849" s="5" t="s">
        <v>22772</v>
      </c>
      <c r="G3849" s="5" t="s">
        <v>19</v>
      </c>
      <c r="H3849" s="4" t="s">
        <v>23295</v>
      </c>
      <c r="I3849" s="4" t="s">
        <v>23296</v>
      </c>
      <c r="J3849" s="4" t="s">
        <v>23297</v>
      </c>
      <c r="K3849" s="6" t="s">
        <v>32</v>
      </c>
      <c r="L3849" s="4" t="s">
        <v>23298</v>
      </c>
      <c r="M3849" s="7">
        <f>(YEAR(NOW())-YEAR(BASEMEI!$B3849))</f>
        <v>13</v>
      </c>
    </row>
    <row r="3850" ht="15.75" hidden="1" customHeight="1">
      <c r="A3850" s="4" t="s">
        <v>23299</v>
      </c>
      <c r="B3850" s="4" t="s">
        <v>17430</v>
      </c>
      <c r="C3850" s="4" t="s">
        <v>22325</v>
      </c>
      <c r="D3850" s="4" t="s">
        <v>59</v>
      </c>
      <c r="E3850" s="4" t="s">
        <v>22771</v>
      </c>
      <c r="F3850" s="5" t="s">
        <v>22772</v>
      </c>
      <c r="G3850" s="5" t="s">
        <v>19</v>
      </c>
      <c r="H3850" s="4" t="s">
        <v>23300</v>
      </c>
      <c r="I3850" s="4" t="s">
        <v>23301</v>
      </c>
      <c r="J3850" s="4" t="s">
        <v>23302</v>
      </c>
      <c r="K3850" s="6" t="s">
        <v>32</v>
      </c>
      <c r="L3850" s="4" t="s">
        <v>23303</v>
      </c>
      <c r="M3850" s="7">
        <f>(YEAR(NOW())-YEAR(BASEMEI!$B3850))</f>
        <v>15</v>
      </c>
    </row>
    <row r="3851" ht="15.75" hidden="1" customHeight="1">
      <c r="A3851" s="4" t="s">
        <v>23304</v>
      </c>
      <c r="B3851" s="4" t="s">
        <v>9080</v>
      </c>
      <c r="C3851" s="4" t="s">
        <v>17696</v>
      </c>
      <c r="D3851" s="4" t="s">
        <v>59</v>
      </c>
      <c r="E3851" s="4" t="s">
        <v>22771</v>
      </c>
      <c r="F3851" s="5" t="s">
        <v>22772</v>
      </c>
      <c r="G3851" s="5" t="s">
        <v>19</v>
      </c>
      <c r="H3851" s="4" t="s">
        <v>23305</v>
      </c>
      <c r="I3851" s="4" t="s">
        <v>23306</v>
      </c>
      <c r="J3851" s="4" t="s">
        <v>23307</v>
      </c>
      <c r="K3851" s="6" t="s">
        <v>32</v>
      </c>
      <c r="L3851" s="4" t="s">
        <v>23308</v>
      </c>
      <c r="M3851" s="7">
        <f>(YEAR(NOW())-YEAR(BASEMEI!$B3851))</f>
        <v>15</v>
      </c>
    </row>
    <row r="3852" ht="15.75" hidden="1" customHeight="1">
      <c r="A3852" s="4" t="s">
        <v>23309</v>
      </c>
      <c r="B3852" s="4" t="s">
        <v>9427</v>
      </c>
      <c r="C3852" s="4" t="s">
        <v>12055</v>
      </c>
      <c r="D3852" s="4" t="s">
        <v>95</v>
      </c>
      <c r="E3852" s="4" t="s">
        <v>22771</v>
      </c>
      <c r="F3852" s="5" t="s">
        <v>22772</v>
      </c>
      <c r="G3852" s="5" t="s">
        <v>19</v>
      </c>
      <c r="H3852" s="4" t="s">
        <v>23310</v>
      </c>
      <c r="I3852" s="4" t="s">
        <v>23311</v>
      </c>
      <c r="J3852" s="4" t="s">
        <v>23312</v>
      </c>
      <c r="K3852" s="6" t="s">
        <v>32</v>
      </c>
      <c r="L3852" s="4" t="s">
        <v>23313</v>
      </c>
      <c r="M3852" s="7">
        <f>(YEAR(NOW())-YEAR(BASEMEI!$B3852))</f>
        <v>4</v>
      </c>
    </row>
    <row r="3853" ht="15.75" hidden="1" customHeight="1">
      <c r="A3853" s="4" t="s">
        <v>23314</v>
      </c>
      <c r="B3853" s="4" t="s">
        <v>1180</v>
      </c>
      <c r="C3853" s="4" t="s">
        <v>20935</v>
      </c>
      <c r="D3853" s="4" t="s">
        <v>95</v>
      </c>
      <c r="E3853" s="4" t="s">
        <v>22771</v>
      </c>
      <c r="F3853" s="5" t="s">
        <v>22772</v>
      </c>
      <c r="G3853" s="5" t="s">
        <v>19</v>
      </c>
      <c r="H3853" s="4" t="s">
        <v>23315</v>
      </c>
      <c r="I3853" s="4" t="s">
        <v>23316</v>
      </c>
      <c r="J3853" s="4" t="s">
        <v>23317</v>
      </c>
      <c r="K3853" s="6" t="s">
        <v>32</v>
      </c>
      <c r="L3853" s="4" t="s">
        <v>23318</v>
      </c>
      <c r="M3853" s="7">
        <f>(YEAR(NOW())-YEAR(BASEMEI!$B3853))</f>
        <v>4</v>
      </c>
    </row>
    <row r="3854" ht="15.75" hidden="1" customHeight="1">
      <c r="A3854" s="4" t="s">
        <v>23319</v>
      </c>
      <c r="B3854" s="4" t="s">
        <v>11746</v>
      </c>
      <c r="C3854" s="4" t="s">
        <v>11910</v>
      </c>
      <c r="D3854" s="4" t="s">
        <v>95</v>
      </c>
      <c r="E3854" s="4" t="s">
        <v>22771</v>
      </c>
      <c r="F3854" s="5" t="s">
        <v>22772</v>
      </c>
      <c r="G3854" s="5" t="s">
        <v>19</v>
      </c>
      <c r="H3854" s="4" t="s">
        <v>23320</v>
      </c>
      <c r="I3854" s="4" t="s">
        <v>23321</v>
      </c>
      <c r="J3854" s="4" t="s">
        <v>23322</v>
      </c>
      <c r="K3854" s="6" t="s">
        <v>32</v>
      </c>
      <c r="L3854" s="4" t="s">
        <v>23323</v>
      </c>
      <c r="M3854" s="7">
        <f>(YEAR(NOW())-YEAR(BASEMEI!$B3854))</f>
        <v>4</v>
      </c>
    </row>
    <row r="3855" ht="15.75" hidden="1" customHeight="1">
      <c r="A3855" s="4" t="s">
        <v>23324</v>
      </c>
      <c r="B3855" s="4" t="s">
        <v>19304</v>
      </c>
      <c r="C3855" s="4" t="s">
        <v>496</v>
      </c>
      <c r="D3855" s="4" t="s">
        <v>95</v>
      </c>
      <c r="E3855" s="4" t="s">
        <v>22771</v>
      </c>
      <c r="F3855" s="5" t="s">
        <v>22772</v>
      </c>
      <c r="G3855" s="5" t="s">
        <v>19</v>
      </c>
      <c r="H3855" s="4" t="s">
        <v>23325</v>
      </c>
      <c r="I3855" s="4" t="s">
        <v>23326</v>
      </c>
      <c r="J3855" s="4" t="s">
        <v>23327</v>
      </c>
      <c r="K3855" s="6" t="s">
        <v>32</v>
      </c>
      <c r="L3855" s="4" t="s">
        <v>23328</v>
      </c>
      <c r="M3855" s="7">
        <f>(YEAR(NOW())-YEAR(BASEMEI!$B3855))</f>
        <v>4</v>
      </c>
    </row>
    <row r="3856" ht="15.75" hidden="1" customHeight="1">
      <c r="A3856" s="4" t="s">
        <v>23329</v>
      </c>
      <c r="B3856" s="4" t="s">
        <v>23330</v>
      </c>
      <c r="C3856" s="4" t="s">
        <v>23331</v>
      </c>
      <c r="D3856" s="4" t="s">
        <v>95</v>
      </c>
      <c r="E3856" s="4" t="s">
        <v>22771</v>
      </c>
      <c r="F3856" s="5" t="s">
        <v>22772</v>
      </c>
      <c r="G3856" s="5" t="s">
        <v>19</v>
      </c>
      <c r="H3856" s="4" t="s">
        <v>23332</v>
      </c>
      <c r="I3856" s="4" t="s">
        <v>23333</v>
      </c>
      <c r="J3856" s="4" t="s">
        <v>23334</v>
      </c>
      <c r="K3856" s="6" t="s">
        <v>32</v>
      </c>
      <c r="L3856" s="4" t="s">
        <v>23335</v>
      </c>
      <c r="M3856" s="7">
        <f>(YEAR(NOW())-YEAR(BASEMEI!$B3856))</f>
        <v>4</v>
      </c>
    </row>
    <row r="3857" ht="15.75" hidden="1" customHeight="1">
      <c r="A3857" s="4" t="s">
        <v>23336</v>
      </c>
      <c r="B3857" s="4" t="s">
        <v>9526</v>
      </c>
      <c r="C3857" s="4" t="s">
        <v>11491</v>
      </c>
      <c r="D3857" s="4" t="s">
        <v>95</v>
      </c>
      <c r="E3857" s="4" t="s">
        <v>22771</v>
      </c>
      <c r="F3857" s="5" t="s">
        <v>22772</v>
      </c>
      <c r="G3857" s="5" t="s">
        <v>19</v>
      </c>
      <c r="H3857" s="4" t="s">
        <v>23337</v>
      </c>
      <c r="I3857" s="4" t="s">
        <v>23338</v>
      </c>
      <c r="J3857" s="4" t="s">
        <v>23339</v>
      </c>
      <c r="K3857" s="6" t="s">
        <v>32</v>
      </c>
      <c r="L3857" s="4" t="s">
        <v>23340</v>
      </c>
      <c r="M3857" s="7">
        <f>(YEAR(NOW())-YEAR(BASEMEI!$B3857))</f>
        <v>5</v>
      </c>
    </row>
    <row r="3858" ht="15.75" hidden="1" customHeight="1">
      <c r="A3858" s="4" t="s">
        <v>23341</v>
      </c>
      <c r="B3858" s="4" t="s">
        <v>12351</v>
      </c>
      <c r="C3858" s="4" t="s">
        <v>11466</v>
      </c>
      <c r="D3858" s="4" t="s">
        <v>95</v>
      </c>
      <c r="E3858" s="4" t="s">
        <v>22771</v>
      </c>
      <c r="F3858" s="5" t="s">
        <v>22772</v>
      </c>
      <c r="G3858" s="5" t="s">
        <v>19</v>
      </c>
      <c r="H3858" s="4" t="s">
        <v>23342</v>
      </c>
      <c r="I3858" s="4" t="s">
        <v>23343</v>
      </c>
      <c r="J3858" s="4" t="s">
        <v>23344</v>
      </c>
      <c r="K3858" s="6" t="s">
        <v>32</v>
      </c>
      <c r="L3858" s="4" t="s">
        <v>23345</v>
      </c>
      <c r="M3858" s="7">
        <f>(YEAR(NOW())-YEAR(BASEMEI!$B3858))</f>
        <v>8</v>
      </c>
    </row>
    <row r="3859" ht="15.75" hidden="1" customHeight="1">
      <c r="A3859" s="4" t="s">
        <v>23346</v>
      </c>
      <c r="B3859" s="4" t="s">
        <v>19874</v>
      </c>
      <c r="C3859" s="4" t="s">
        <v>23347</v>
      </c>
      <c r="D3859" s="4" t="s">
        <v>95</v>
      </c>
      <c r="E3859" s="4" t="s">
        <v>22771</v>
      </c>
      <c r="F3859" s="5" t="s">
        <v>22772</v>
      </c>
      <c r="G3859" s="5" t="s">
        <v>19</v>
      </c>
      <c r="H3859" s="4" t="s">
        <v>23348</v>
      </c>
      <c r="I3859" s="4" t="s">
        <v>23349</v>
      </c>
      <c r="J3859" s="4" t="s">
        <v>23350</v>
      </c>
      <c r="K3859" s="6" t="s">
        <v>32</v>
      </c>
      <c r="L3859" s="4" t="s">
        <v>23351</v>
      </c>
      <c r="M3859" s="7">
        <f>(YEAR(NOW())-YEAR(BASEMEI!$B3859))</f>
        <v>8</v>
      </c>
    </row>
    <row r="3860" ht="15.75" hidden="1" customHeight="1">
      <c r="A3860" s="4" t="s">
        <v>23352</v>
      </c>
      <c r="B3860" s="4" t="s">
        <v>11037</v>
      </c>
      <c r="C3860" s="4" t="s">
        <v>14251</v>
      </c>
      <c r="D3860" s="4" t="s">
        <v>95</v>
      </c>
      <c r="E3860" s="4" t="s">
        <v>22771</v>
      </c>
      <c r="F3860" s="5" t="s">
        <v>22772</v>
      </c>
      <c r="G3860" s="5" t="s">
        <v>19</v>
      </c>
      <c r="H3860" s="4" t="s">
        <v>23353</v>
      </c>
      <c r="I3860" s="4" t="s">
        <v>23354</v>
      </c>
      <c r="J3860" s="4" t="s">
        <v>23355</v>
      </c>
      <c r="K3860" s="6" t="s">
        <v>32</v>
      </c>
      <c r="L3860" s="4" t="s">
        <v>23356</v>
      </c>
      <c r="M3860" s="7">
        <f>(YEAR(NOW())-YEAR(BASEMEI!$B3860))</f>
        <v>8</v>
      </c>
    </row>
    <row r="3861" ht="15.75" hidden="1" customHeight="1">
      <c r="A3861" s="4" t="s">
        <v>23357</v>
      </c>
      <c r="B3861" s="4" t="s">
        <v>3300</v>
      </c>
      <c r="C3861" s="4" t="s">
        <v>23358</v>
      </c>
      <c r="D3861" s="4" t="s">
        <v>95</v>
      </c>
      <c r="E3861" s="4" t="s">
        <v>22771</v>
      </c>
      <c r="F3861" s="5" t="s">
        <v>22772</v>
      </c>
      <c r="G3861" s="5" t="s">
        <v>19</v>
      </c>
      <c r="H3861" s="4" t="s">
        <v>23359</v>
      </c>
      <c r="I3861" s="4" t="s">
        <v>23360</v>
      </c>
      <c r="J3861" s="4" t="s">
        <v>23361</v>
      </c>
      <c r="K3861" s="6" t="s">
        <v>32</v>
      </c>
      <c r="L3861" s="4" t="s">
        <v>23362</v>
      </c>
      <c r="M3861" s="7">
        <f>(YEAR(NOW())-YEAR(BASEMEI!$B3861))</f>
        <v>11</v>
      </c>
    </row>
    <row r="3862" ht="15.75" hidden="1" customHeight="1">
      <c r="A3862" s="4" t="s">
        <v>23363</v>
      </c>
      <c r="B3862" s="4" t="s">
        <v>8939</v>
      </c>
      <c r="C3862" s="4" t="s">
        <v>23364</v>
      </c>
      <c r="D3862" s="4" t="s">
        <v>95</v>
      </c>
      <c r="E3862" s="4" t="s">
        <v>22771</v>
      </c>
      <c r="F3862" s="5" t="s">
        <v>22772</v>
      </c>
      <c r="G3862" s="5" t="s">
        <v>19</v>
      </c>
      <c r="H3862" s="4" t="s">
        <v>23365</v>
      </c>
      <c r="I3862" s="4" t="s">
        <v>23366</v>
      </c>
      <c r="J3862" s="4" t="s">
        <v>23367</v>
      </c>
      <c r="K3862" s="6" t="s">
        <v>32</v>
      </c>
      <c r="L3862" s="4" t="s">
        <v>23368</v>
      </c>
      <c r="M3862" s="7">
        <f>(YEAR(NOW())-YEAR(BASEMEI!$B3862))</f>
        <v>12</v>
      </c>
    </row>
    <row r="3863" ht="15.75" hidden="1" customHeight="1">
      <c r="A3863" s="4" t="s">
        <v>23369</v>
      </c>
      <c r="B3863" s="4" t="s">
        <v>720</v>
      </c>
      <c r="C3863" s="4" t="s">
        <v>13873</v>
      </c>
      <c r="D3863" s="4" t="s">
        <v>95</v>
      </c>
      <c r="E3863" s="4" t="s">
        <v>22771</v>
      </c>
      <c r="F3863" s="5" t="s">
        <v>22772</v>
      </c>
      <c r="G3863" s="5" t="s">
        <v>19</v>
      </c>
      <c r="H3863" s="4" t="s">
        <v>23370</v>
      </c>
      <c r="I3863" s="4" t="s">
        <v>23371</v>
      </c>
      <c r="J3863" s="4" t="s">
        <v>23372</v>
      </c>
      <c r="K3863" s="6" t="s">
        <v>32</v>
      </c>
      <c r="L3863" s="4" t="s">
        <v>23373</v>
      </c>
      <c r="M3863" s="7">
        <f>(YEAR(NOW())-YEAR(BASEMEI!$B3863))</f>
        <v>12</v>
      </c>
    </row>
    <row r="3864" ht="15.75" hidden="1" customHeight="1">
      <c r="A3864" s="4" t="s">
        <v>23374</v>
      </c>
      <c r="B3864" s="4" t="s">
        <v>23375</v>
      </c>
      <c r="C3864" s="4" t="s">
        <v>21724</v>
      </c>
      <c r="D3864" s="4" t="s">
        <v>95</v>
      </c>
      <c r="E3864" s="4" t="s">
        <v>22771</v>
      </c>
      <c r="F3864" s="5" t="s">
        <v>22772</v>
      </c>
      <c r="G3864" s="5" t="s">
        <v>19</v>
      </c>
      <c r="H3864" s="4" t="s">
        <v>23376</v>
      </c>
      <c r="I3864" s="4" t="s">
        <v>23377</v>
      </c>
      <c r="J3864" s="4" t="s">
        <v>23378</v>
      </c>
      <c r="K3864" s="6" t="s">
        <v>32</v>
      </c>
      <c r="L3864" s="4" t="s">
        <v>23379</v>
      </c>
      <c r="M3864" s="7">
        <f>(YEAR(NOW())-YEAR(BASEMEI!$B3864))</f>
        <v>13</v>
      </c>
    </row>
    <row r="3865" ht="15.75" hidden="1" customHeight="1">
      <c r="A3865" s="4" t="s">
        <v>23380</v>
      </c>
      <c r="B3865" s="4" t="s">
        <v>23381</v>
      </c>
      <c r="C3865" s="4" t="s">
        <v>23382</v>
      </c>
      <c r="D3865" s="4" t="s">
        <v>95</v>
      </c>
      <c r="E3865" s="4" t="s">
        <v>22771</v>
      </c>
      <c r="F3865" s="5" t="s">
        <v>22772</v>
      </c>
      <c r="G3865" s="5" t="s">
        <v>19</v>
      </c>
      <c r="H3865" s="4" t="s">
        <v>23383</v>
      </c>
      <c r="I3865" s="4" t="s">
        <v>23384</v>
      </c>
      <c r="J3865" s="4" t="s">
        <v>23385</v>
      </c>
      <c r="K3865" s="6" t="s">
        <v>32</v>
      </c>
      <c r="L3865" s="4" t="s">
        <v>23386</v>
      </c>
      <c r="M3865" s="7">
        <f>(YEAR(NOW())-YEAR(BASEMEI!$B3865))</f>
        <v>13</v>
      </c>
    </row>
    <row r="3866" ht="15.75" hidden="1" customHeight="1">
      <c r="A3866" s="4" t="s">
        <v>23387</v>
      </c>
      <c r="B3866" s="4" t="s">
        <v>1638</v>
      </c>
      <c r="C3866" s="4" t="s">
        <v>2773</v>
      </c>
      <c r="D3866" s="4" t="s">
        <v>95</v>
      </c>
      <c r="E3866" s="4" t="s">
        <v>22771</v>
      </c>
      <c r="F3866" s="5" t="s">
        <v>22772</v>
      </c>
      <c r="G3866" s="5" t="s">
        <v>19</v>
      </c>
      <c r="H3866" s="4" t="s">
        <v>23388</v>
      </c>
      <c r="I3866" s="4" t="s">
        <v>23389</v>
      </c>
      <c r="J3866" s="4" t="s">
        <v>23390</v>
      </c>
      <c r="K3866" s="6" t="s">
        <v>32</v>
      </c>
      <c r="L3866" s="4" t="s">
        <v>23391</v>
      </c>
      <c r="M3866" s="7">
        <f>(YEAR(NOW())-YEAR(BASEMEI!$B3866))</f>
        <v>13</v>
      </c>
    </row>
    <row r="3867" ht="15.75" hidden="1" customHeight="1">
      <c r="A3867" s="4" t="s">
        <v>23392</v>
      </c>
      <c r="B3867" s="4" t="s">
        <v>23393</v>
      </c>
      <c r="C3867" s="4" t="s">
        <v>11996</v>
      </c>
      <c r="D3867" s="4" t="s">
        <v>95</v>
      </c>
      <c r="E3867" s="4" t="s">
        <v>22771</v>
      </c>
      <c r="F3867" s="5" t="s">
        <v>22772</v>
      </c>
      <c r="G3867" s="5" t="s">
        <v>19</v>
      </c>
      <c r="H3867" s="4" t="s">
        <v>23394</v>
      </c>
      <c r="I3867" s="4" t="s">
        <v>23395</v>
      </c>
      <c r="J3867" s="4" t="s">
        <v>23396</v>
      </c>
      <c r="K3867" s="6" t="s">
        <v>32</v>
      </c>
      <c r="L3867" s="4" t="s">
        <v>23397</v>
      </c>
      <c r="M3867" s="7">
        <f>(YEAR(NOW())-YEAR(BASEMEI!$B3867))</f>
        <v>13</v>
      </c>
    </row>
    <row r="3868" ht="15.75" hidden="1" customHeight="1">
      <c r="A3868" s="4" t="s">
        <v>23398</v>
      </c>
      <c r="B3868" s="4" t="s">
        <v>23399</v>
      </c>
      <c r="C3868" s="4" t="s">
        <v>23400</v>
      </c>
      <c r="D3868" s="4" t="s">
        <v>95</v>
      </c>
      <c r="E3868" s="4" t="s">
        <v>22771</v>
      </c>
      <c r="F3868" s="5" t="s">
        <v>22772</v>
      </c>
      <c r="G3868" s="5" t="s">
        <v>19</v>
      </c>
      <c r="H3868" s="4" t="s">
        <v>23401</v>
      </c>
      <c r="I3868" s="4" t="s">
        <v>23402</v>
      </c>
      <c r="J3868" s="4" t="s">
        <v>23403</v>
      </c>
      <c r="K3868" s="6" t="s">
        <v>32</v>
      </c>
      <c r="L3868" s="4" t="s">
        <v>23404</v>
      </c>
      <c r="M3868" s="7">
        <f>(YEAR(NOW())-YEAR(BASEMEI!$B3868))</f>
        <v>14</v>
      </c>
    </row>
    <row r="3869" ht="15.75" hidden="1" customHeight="1">
      <c r="A3869" s="4" t="s">
        <v>23405</v>
      </c>
      <c r="B3869" s="4" t="s">
        <v>23406</v>
      </c>
      <c r="C3869" s="4" t="s">
        <v>23407</v>
      </c>
      <c r="D3869" s="4" t="s">
        <v>95</v>
      </c>
      <c r="E3869" s="4" t="s">
        <v>22771</v>
      </c>
      <c r="F3869" s="5" t="s">
        <v>22772</v>
      </c>
      <c r="G3869" s="5" t="s">
        <v>19</v>
      </c>
      <c r="H3869" s="4" t="s">
        <v>23408</v>
      </c>
      <c r="I3869" s="4" t="s">
        <v>23409</v>
      </c>
      <c r="J3869" s="4" t="s">
        <v>23410</v>
      </c>
      <c r="K3869" s="6" t="s">
        <v>32</v>
      </c>
      <c r="L3869" s="4" t="s">
        <v>23411</v>
      </c>
      <c r="M3869" s="7">
        <f>(YEAR(NOW())-YEAR(BASEMEI!$B3869))</f>
        <v>15</v>
      </c>
    </row>
    <row r="3870" ht="15.75" hidden="1" customHeight="1">
      <c r="A3870" s="4" t="s">
        <v>23412</v>
      </c>
      <c r="B3870" s="4" t="s">
        <v>1874</v>
      </c>
      <c r="C3870" s="4" t="s">
        <v>13230</v>
      </c>
      <c r="D3870" s="4" t="s">
        <v>28</v>
      </c>
      <c r="E3870" s="4" t="s">
        <v>23413</v>
      </c>
      <c r="F3870" s="5" t="s">
        <v>23414</v>
      </c>
      <c r="G3870" s="5" t="s">
        <v>19</v>
      </c>
      <c r="H3870" s="4" t="s">
        <v>23415</v>
      </c>
      <c r="I3870" s="4" t="s">
        <v>23416</v>
      </c>
      <c r="J3870" s="4" t="s">
        <v>23417</v>
      </c>
      <c r="K3870" s="6" t="s">
        <v>32</v>
      </c>
      <c r="L3870" s="4" t="s">
        <v>23418</v>
      </c>
      <c r="M3870" s="7">
        <f>(YEAR(NOW())-YEAR(BASEMEI!$B3870))</f>
        <v>4</v>
      </c>
    </row>
    <row r="3871" ht="15.75" hidden="1" customHeight="1">
      <c r="A3871" s="4" t="s">
        <v>23419</v>
      </c>
      <c r="B3871" s="4" t="s">
        <v>6828</v>
      </c>
      <c r="C3871" s="4" t="s">
        <v>23420</v>
      </c>
      <c r="D3871" s="4" t="s">
        <v>28</v>
      </c>
      <c r="E3871" s="4" t="s">
        <v>23413</v>
      </c>
      <c r="F3871" s="5" t="s">
        <v>23414</v>
      </c>
      <c r="G3871" s="5" t="s">
        <v>19</v>
      </c>
      <c r="H3871" s="4" t="s">
        <v>23421</v>
      </c>
      <c r="I3871" s="4" t="s">
        <v>23422</v>
      </c>
      <c r="J3871" s="4" t="s">
        <v>23423</v>
      </c>
      <c r="K3871" s="6" t="s">
        <v>32</v>
      </c>
      <c r="L3871" s="4" t="s">
        <v>23424</v>
      </c>
      <c r="M3871" s="7">
        <f>(YEAR(NOW())-YEAR(BASEMEI!$B3871))</f>
        <v>6</v>
      </c>
    </row>
    <row r="3872" ht="15.75" hidden="1" customHeight="1">
      <c r="A3872" s="4" t="s">
        <v>23425</v>
      </c>
      <c r="B3872" s="4" t="s">
        <v>8879</v>
      </c>
      <c r="C3872" s="4" t="s">
        <v>23426</v>
      </c>
      <c r="D3872" s="4" t="s">
        <v>28</v>
      </c>
      <c r="E3872" s="4" t="s">
        <v>23413</v>
      </c>
      <c r="F3872" s="5" t="s">
        <v>23414</v>
      </c>
      <c r="G3872" s="5" t="s">
        <v>19</v>
      </c>
      <c r="H3872" s="4" t="s">
        <v>23427</v>
      </c>
      <c r="I3872" s="4" t="s">
        <v>23428</v>
      </c>
      <c r="J3872" s="4" t="s">
        <v>23429</v>
      </c>
      <c r="K3872" s="6" t="s">
        <v>32</v>
      </c>
      <c r="L3872" s="4" t="s">
        <v>23430</v>
      </c>
      <c r="M3872" s="7">
        <f>(YEAR(NOW())-YEAR(BASEMEI!$B3872))</f>
        <v>12</v>
      </c>
    </row>
    <row r="3873" ht="15.75" hidden="1" customHeight="1">
      <c r="A3873" s="4" t="s">
        <v>23431</v>
      </c>
      <c r="B3873" s="4" t="s">
        <v>8013</v>
      </c>
      <c r="C3873" s="4" t="s">
        <v>20643</v>
      </c>
      <c r="D3873" s="4" t="s">
        <v>37</v>
      </c>
      <c r="E3873" s="4" t="s">
        <v>23413</v>
      </c>
      <c r="F3873" s="5" t="s">
        <v>23414</v>
      </c>
      <c r="G3873" s="5" t="s">
        <v>19</v>
      </c>
      <c r="H3873" s="4" t="s">
        <v>23432</v>
      </c>
      <c r="I3873" s="4" t="s">
        <v>23433</v>
      </c>
      <c r="J3873" s="4" t="s">
        <v>23434</v>
      </c>
      <c r="K3873" s="6" t="s">
        <v>32</v>
      </c>
      <c r="L3873" s="4" t="s">
        <v>23435</v>
      </c>
      <c r="M3873" s="7">
        <f>(YEAR(NOW())-YEAR(BASEMEI!$B3873))</f>
        <v>9</v>
      </c>
    </row>
    <row r="3874" ht="15.75" hidden="1" customHeight="1">
      <c r="A3874" s="4" t="s">
        <v>23436</v>
      </c>
      <c r="B3874" s="4" t="s">
        <v>4084</v>
      </c>
      <c r="C3874" s="4" t="s">
        <v>11358</v>
      </c>
      <c r="D3874" s="4" t="s">
        <v>59</v>
      </c>
      <c r="E3874" s="4" t="s">
        <v>23413</v>
      </c>
      <c r="F3874" s="5" t="s">
        <v>23414</v>
      </c>
      <c r="G3874" s="5" t="s">
        <v>19</v>
      </c>
      <c r="H3874" s="4" t="s">
        <v>23437</v>
      </c>
      <c r="I3874" s="4" t="s">
        <v>23438</v>
      </c>
      <c r="J3874" s="4" t="s">
        <v>23439</v>
      </c>
      <c r="K3874" s="6" t="s">
        <v>32</v>
      </c>
      <c r="L3874" s="4" t="s">
        <v>23440</v>
      </c>
      <c r="M3874" s="7">
        <f>(YEAR(NOW())-YEAR(BASEMEI!$B3874))</f>
        <v>3</v>
      </c>
    </row>
    <row r="3875" ht="15.75" hidden="1" customHeight="1">
      <c r="A3875" s="4" t="s">
        <v>23441</v>
      </c>
      <c r="B3875" s="4" t="s">
        <v>7015</v>
      </c>
      <c r="C3875" s="4" t="s">
        <v>13006</v>
      </c>
      <c r="D3875" s="4" t="s">
        <v>59</v>
      </c>
      <c r="E3875" s="4" t="s">
        <v>23413</v>
      </c>
      <c r="F3875" s="5" t="s">
        <v>23414</v>
      </c>
      <c r="G3875" s="5" t="s">
        <v>19</v>
      </c>
      <c r="H3875" s="4" t="s">
        <v>23442</v>
      </c>
      <c r="I3875" s="4" t="s">
        <v>23443</v>
      </c>
      <c r="J3875" s="4" t="s">
        <v>23444</v>
      </c>
      <c r="K3875" s="6" t="s">
        <v>32</v>
      </c>
      <c r="L3875" s="4" t="s">
        <v>23445</v>
      </c>
      <c r="M3875" s="7">
        <f>(YEAR(NOW())-YEAR(BASEMEI!$B3875))</f>
        <v>6</v>
      </c>
    </row>
    <row r="3876" ht="15.75" hidden="1" customHeight="1">
      <c r="A3876" s="4" t="s">
        <v>23446</v>
      </c>
      <c r="B3876" s="4" t="s">
        <v>23447</v>
      </c>
      <c r="C3876" s="4" t="s">
        <v>16860</v>
      </c>
      <c r="D3876" s="4" t="s">
        <v>59</v>
      </c>
      <c r="E3876" s="4" t="s">
        <v>23413</v>
      </c>
      <c r="F3876" s="5" t="s">
        <v>23414</v>
      </c>
      <c r="G3876" s="5" t="s">
        <v>19</v>
      </c>
      <c r="H3876" s="4" t="s">
        <v>23448</v>
      </c>
      <c r="I3876" s="4" t="s">
        <v>23449</v>
      </c>
      <c r="J3876" s="4" t="s">
        <v>23450</v>
      </c>
      <c r="K3876" s="6" t="s">
        <v>32</v>
      </c>
      <c r="L3876" s="4" t="s">
        <v>23451</v>
      </c>
      <c r="M3876" s="7">
        <f>(YEAR(NOW())-YEAR(BASEMEI!$B3876))</f>
        <v>11</v>
      </c>
    </row>
    <row r="3877" ht="15.75" hidden="1" customHeight="1">
      <c r="A3877" s="4" t="s">
        <v>23452</v>
      </c>
      <c r="B3877" s="4" t="s">
        <v>8400</v>
      </c>
      <c r="C3877" s="4" t="s">
        <v>10497</v>
      </c>
      <c r="D3877" s="4" t="s">
        <v>59</v>
      </c>
      <c r="E3877" s="4" t="s">
        <v>23413</v>
      </c>
      <c r="F3877" s="5" t="s">
        <v>23414</v>
      </c>
      <c r="G3877" s="5" t="s">
        <v>19</v>
      </c>
      <c r="H3877" s="4" t="s">
        <v>23453</v>
      </c>
      <c r="I3877" s="4" t="s">
        <v>23454</v>
      </c>
      <c r="J3877" s="4" t="s">
        <v>23455</v>
      </c>
      <c r="K3877" s="6" t="s">
        <v>32</v>
      </c>
      <c r="L3877" s="4" t="s">
        <v>23456</v>
      </c>
      <c r="M3877" s="7">
        <f>(YEAR(NOW())-YEAR(BASEMEI!$B3877))</f>
        <v>11</v>
      </c>
    </row>
    <row r="3878" ht="15.75" hidden="1" customHeight="1">
      <c r="A3878" s="4" t="s">
        <v>23457</v>
      </c>
      <c r="B3878" s="4" t="s">
        <v>23458</v>
      </c>
      <c r="C3878" s="4" t="s">
        <v>17557</v>
      </c>
      <c r="D3878" s="4" t="s">
        <v>95</v>
      </c>
      <c r="E3878" s="4" t="s">
        <v>23413</v>
      </c>
      <c r="F3878" s="5" t="s">
        <v>23414</v>
      </c>
      <c r="G3878" s="5" t="s">
        <v>19</v>
      </c>
      <c r="H3878" s="4" t="s">
        <v>23459</v>
      </c>
      <c r="I3878" s="4" t="s">
        <v>23460</v>
      </c>
      <c r="J3878" s="4" t="s">
        <v>23461</v>
      </c>
      <c r="K3878" s="6" t="s">
        <v>32</v>
      </c>
      <c r="L3878" s="4" t="s">
        <v>23462</v>
      </c>
      <c r="M3878" s="7">
        <f>(YEAR(NOW())-YEAR(BASEMEI!$B3878))</f>
        <v>10</v>
      </c>
    </row>
    <row r="3879" ht="15.75" hidden="1" customHeight="1">
      <c r="A3879" s="4" t="s">
        <v>23463</v>
      </c>
      <c r="B3879" s="4" t="s">
        <v>556</v>
      </c>
      <c r="C3879" s="4" t="s">
        <v>2151</v>
      </c>
      <c r="D3879" s="4" t="s">
        <v>16</v>
      </c>
      <c r="E3879" s="4" t="s">
        <v>23464</v>
      </c>
      <c r="F3879" s="5" t="s">
        <v>23465</v>
      </c>
      <c r="G3879" s="5" t="s">
        <v>19</v>
      </c>
      <c r="H3879" s="4" t="s">
        <v>23466</v>
      </c>
      <c r="I3879" s="4" t="s">
        <v>23467</v>
      </c>
      <c r="J3879" s="4" t="s">
        <v>23468</v>
      </c>
      <c r="K3879" s="6" t="s">
        <v>32</v>
      </c>
      <c r="L3879" s="4" t="s">
        <v>23469</v>
      </c>
      <c r="M3879" s="7">
        <f>(YEAR(NOW())-YEAR(BASEMEI!$B3879))</f>
        <v>3</v>
      </c>
    </row>
    <row r="3880" ht="15.75" hidden="1" customHeight="1">
      <c r="A3880" s="4" t="s">
        <v>23470</v>
      </c>
      <c r="B3880" s="4" t="s">
        <v>23471</v>
      </c>
      <c r="C3880" s="4" t="s">
        <v>17749</v>
      </c>
      <c r="D3880" s="4" t="s">
        <v>16</v>
      </c>
      <c r="E3880" s="4" t="s">
        <v>23464</v>
      </c>
      <c r="F3880" s="5" t="s">
        <v>23465</v>
      </c>
      <c r="G3880" s="5" t="s">
        <v>19</v>
      </c>
      <c r="H3880" s="4" t="s">
        <v>23472</v>
      </c>
      <c r="I3880" s="4" t="s">
        <v>23473</v>
      </c>
      <c r="J3880" s="4" t="s">
        <v>23474</v>
      </c>
      <c r="K3880" s="6" t="s">
        <v>32</v>
      </c>
      <c r="L3880" s="4" t="s">
        <v>23475</v>
      </c>
      <c r="M3880" s="7">
        <f>(YEAR(NOW())-YEAR(BASEMEI!$B3880))</f>
        <v>5</v>
      </c>
    </row>
    <row r="3881" ht="15.75" hidden="1" customHeight="1">
      <c r="A3881" s="4" t="s">
        <v>23476</v>
      </c>
      <c r="B3881" s="4" t="s">
        <v>17740</v>
      </c>
      <c r="C3881" s="4" t="s">
        <v>17741</v>
      </c>
      <c r="D3881" s="4" t="s">
        <v>16</v>
      </c>
      <c r="E3881" s="4" t="s">
        <v>23464</v>
      </c>
      <c r="F3881" s="5" t="s">
        <v>23465</v>
      </c>
      <c r="G3881" s="5" t="s">
        <v>19</v>
      </c>
      <c r="H3881" s="4" t="s">
        <v>17742</v>
      </c>
      <c r="I3881" s="4" t="s">
        <v>17743</v>
      </c>
      <c r="J3881" s="4" t="s">
        <v>17744</v>
      </c>
      <c r="K3881" s="6" t="s">
        <v>32</v>
      </c>
      <c r="L3881" s="4" t="s">
        <v>17745</v>
      </c>
      <c r="M3881" s="7">
        <f>(YEAR(NOW())-YEAR(BASEMEI!$B3881))</f>
        <v>6</v>
      </c>
    </row>
    <row r="3882" ht="15.75" hidden="1" customHeight="1">
      <c r="A3882" s="4" t="s">
        <v>23477</v>
      </c>
      <c r="B3882" s="4" t="s">
        <v>18987</v>
      </c>
      <c r="C3882" s="4" t="s">
        <v>14734</v>
      </c>
      <c r="D3882" s="4" t="s">
        <v>16</v>
      </c>
      <c r="E3882" s="4" t="s">
        <v>23464</v>
      </c>
      <c r="F3882" s="5" t="s">
        <v>23465</v>
      </c>
      <c r="G3882" s="5" t="s">
        <v>19</v>
      </c>
      <c r="H3882" s="4" t="s">
        <v>23478</v>
      </c>
      <c r="I3882" s="4" t="s">
        <v>23479</v>
      </c>
      <c r="J3882" s="4" t="s">
        <v>23480</v>
      </c>
      <c r="K3882" s="6" t="s">
        <v>32</v>
      </c>
      <c r="L3882" s="4" t="s">
        <v>23481</v>
      </c>
      <c r="M3882" s="7">
        <f>(YEAR(NOW())-YEAR(BASEMEI!$B3882))</f>
        <v>12</v>
      </c>
    </row>
    <row r="3883" ht="15.75" hidden="1" customHeight="1">
      <c r="A3883" s="4" t="s">
        <v>23482</v>
      </c>
      <c r="B3883" s="4" t="s">
        <v>9219</v>
      </c>
      <c r="C3883" s="4" t="s">
        <v>679</v>
      </c>
      <c r="D3883" s="4" t="s">
        <v>28</v>
      </c>
      <c r="E3883" s="4" t="s">
        <v>23464</v>
      </c>
      <c r="F3883" s="5" t="s">
        <v>23465</v>
      </c>
      <c r="G3883" s="5" t="s">
        <v>19</v>
      </c>
      <c r="H3883" s="4" t="s">
        <v>23483</v>
      </c>
      <c r="I3883" s="4" t="s">
        <v>23484</v>
      </c>
      <c r="J3883" s="4" t="s">
        <v>23485</v>
      </c>
      <c r="K3883" s="6" t="s">
        <v>32</v>
      </c>
      <c r="L3883" s="4" t="s">
        <v>23486</v>
      </c>
      <c r="M3883" s="7">
        <f>(YEAR(NOW())-YEAR(BASEMEI!$B3883))</f>
        <v>3</v>
      </c>
    </row>
    <row r="3884" ht="15.75" hidden="1" customHeight="1">
      <c r="A3884" s="4" t="s">
        <v>23487</v>
      </c>
      <c r="B3884" s="4" t="s">
        <v>6431</v>
      </c>
      <c r="C3884" s="4" t="s">
        <v>21839</v>
      </c>
      <c r="D3884" s="4" t="s">
        <v>28</v>
      </c>
      <c r="E3884" s="4" t="s">
        <v>23464</v>
      </c>
      <c r="F3884" s="5" t="s">
        <v>23465</v>
      </c>
      <c r="G3884" s="5" t="s">
        <v>19</v>
      </c>
      <c r="H3884" s="4" t="s">
        <v>23488</v>
      </c>
      <c r="I3884" s="4" t="s">
        <v>23489</v>
      </c>
      <c r="J3884" s="4" t="s">
        <v>23490</v>
      </c>
      <c r="K3884" s="6" t="s">
        <v>32</v>
      </c>
      <c r="L3884" s="4" t="s">
        <v>23491</v>
      </c>
      <c r="M3884" s="7">
        <f>(YEAR(NOW())-YEAR(BASEMEI!$B3884))</f>
        <v>5</v>
      </c>
    </row>
    <row r="3885" ht="15.75" hidden="1" customHeight="1">
      <c r="A3885" s="4" t="s">
        <v>23492</v>
      </c>
      <c r="B3885" s="4" t="s">
        <v>9476</v>
      </c>
      <c r="C3885" s="4" t="s">
        <v>679</v>
      </c>
      <c r="D3885" s="4" t="s">
        <v>28</v>
      </c>
      <c r="E3885" s="4" t="s">
        <v>23464</v>
      </c>
      <c r="F3885" s="5" t="s">
        <v>23465</v>
      </c>
      <c r="G3885" s="5" t="s">
        <v>19</v>
      </c>
      <c r="H3885" s="4" t="s">
        <v>23493</v>
      </c>
      <c r="I3885" s="4" t="s">
        <v>23494</v>
      </c>
      <c r="J3885" s="4" t="s">
        <v>23495</v>
      </c>
      <c r="K3885" s="6" t="s">
        <v>32</v>
      </c>
      <c r="L3885" s="4" t="s">
        <v>23496</v>
      </c>
      <c r="M3885" s="7">
        <f>(YEAR(NOW())-YEAR(BASEMEI!$B3885))</f>
        <v>5</v>
      </c>
    </row>
    <row r="3886" ht="15.75" hidden="1" customHeight="1">
      <c r="A3886" s="4" t="s">
        <v>23497</v>
      </c>
      <c r="B3886" s="4" t="s">
        <v>22888</v>
      </c>
      <c r="C3886" s="4" t="s">
        <v>17259</v>
      </c>
      <c r="D3886" s="4" t="s">
        <v>28</v>
      </c>
      <c r="E3886" s="4" t="s">
        <v>23464</v>
      </c>
      <c r="F3886" s="5" t="s">
        <v>23465</v>
      </c>
      <c r="G3886" s="5" t="s">
        <v>19</v>
      </c>
      <c r="H3886" s="4" t="s">
        <v>23498</v>
      </c>
      <c r="I3886" s="4" t="s">
        <v>23499</v>
      </c>
      <c r="J3886" s="4" t="s">
        <v>23500</v>
      </c>
      <c r="K3886" s="6" t="s">
        <v>32</v>
      </c>
      <c r="L3886" s="4" t="s">
        <v>23501</v>
      </c>
      <c r="M3886" s="7">
        <f>(YEAR(NOW())-YEAR(BASEMEI!$B3886))</f>
        <v>6</v>
      </c>
    </row>
    <row r="3887" ht="15.75" hidden="1" customHeight="1">
      <c r="A3887" s="4" t="s">
        <v>23502</v>
      </c>
      <c r="B3887" s="4" t="s">
        <v>3679</v>
      </c>
      <c r="C3887" s="4" t="s">
        <v>679</v>
      </c>
      <c r="D3887" s="4" t="s">
        <v>28</v>
      </c>
      <c r="E3887" s="4" t="s">
        <v>23464</v>
      </c>
      <c r="F3887" s="5" t="s">
        <v>23465</v>
      </c>
      <c r="G3887" s="5" t="s">
        <v>19</v>
      </c>
      <c r="H3887" s="4" t="s">
        <v>23503</v>
      </c>
      <c r="I3887" s="4" t="s">
        <v>23504</v>
      </c>
      <c r="J3887" s="4" t="s">
        <v>23505</v>
      </c>
      <c r="K3887" s="6" t="s">
        <v>32</v>
      </c>
      <c r="L3887" s="4" t="s">
        <v>23506</v>
      </c>
      <c r="M3887" s="7">
        <f>(YEAR(NOW())-YEAR(BASEMEI!$B3887))</f>
        <v>6</v>
      </c>
    </row>
    <row r="3888" ht="15.75" hidden="1" customHeight="1">
      <c r="A3888" s="4" t="s">
        <v>23507</v>
      </c>
      <c r="B3888" s="4" t="s">
        <v>13276</v>
      </c>
      <c r="C3888" s="4" t="s">
        <v>8321</v>
      </c>
      <c r="D3888" s="4" t="s">
        <v>28</v>
      </c>
      <c r="E3888" s="4" t="s">
        <v>23464</v>
      </c>
      <c r="F3888" s="5" t="s">
        <v>23465</v>
      </c>
      <c r="G3888" s="5" t="s">
        <v>19</v>
      </c>
      <c r="H3888" s="4" t="s">
        <v>23508</v>
      </c>
      <c r="I3888" s="4" t="s">
        <v>23509</v>
      </c>
      <c r="J3888" s="4" t="s">
        <v>23510</v>
      </c>
      <c r="K3888" s="6" t="s">
        <v>32</v>
      </c>
      <c r="L3888" s="4" t="s">
        <v>23511</v>
      </c>
      <c r="M3888" s="7">
        <f>(YEAR(NOW())-YEAR(BASEMEI!$B3888))</f>
        <v>6</v>
      </c>
    </row>
    <row r="3889" ht="15.75" hidden="1" customHeight="1">
      <c r="A3889" s="4" t="s">
        <v>23512</v>
      </c>
      <c r="B3889" s="4" t="s">
        <v>13789</v>
      </c>
      <c r="C3889" s="4" t="s">
        <v>23513</v>
      </c>
      <c r="D3889" s="4" t="s">
        <v>28</v>
      </c>
      <c r="E3889" s="4" t="s">
        <v>23464</v>
      </c>
      <c r="F3889" s="5" t="s">
        <v>23465</v>
      </c>
      <c r="G3889" s="5" t="s">
        <v>19</v>
      </c>
      <c r="H3889" s="4" t="s">
        <v>23514</v>
      </c>
      <c r="I3889" s="4" t="s">
        <v>23515</v>
      </c>
      <c r="J3889" s="4" t="s">
        <v>23516</v>
      </c>
      <c r="K3889" s="6" t="s">
        <v>32</v>
      </c>
      <c r="L3889" s="4" t="s">
        <v>23517</v>
      </c>
      <c r="M3889" s="7">
        <f>(YEAR(NOW())-YEAR(BASEMEI!$B3889))</f>
        <v>6</v>
      </c>
    </row>
    <row r="3890" ht="15.75" hidden="1" customHeight="1">
      <c r="A3890" s="4" t="s">
        <v>23518</v>
      </c>
      <c r="B3890" s="4" t="s">
        <v>7355</v>
      </c>
      <c r="C3890" s="4" t="s">
        <v>679</v>
      </c>
      <c r="D3890" s="4" t="s">
        <v>28</v>
      </c>
      <c r="E3890" s="4" t="s">
        <v>23464</v>
      </c>
      <c r="F3890" s="5" t="s">
        <v>23465</v>
      </c>
      <c r="G3890" s="5" t="s">
        <v>19</v>
      </c>
      <c r="H3890" s="4" t="s">
        <v>23519</v>
      </c>
      <c r="I3890" s="4" t="s">
        <v>23520</v>
      </c>
      <c r="J3890" s="4" t="s">
        <v>23521</v>
      </c>
      <c r="K3890" s="6" t="s">
        <v>32</v>
      </c>
      <c r="L3890" s="4" t="s">
        <v>23522</v>
      </c>
      <c r="M3890" s="7">
        <f>(YEAR(NOW())-YEAR(BASEMEI!$B3890))</f>
        <v>7</v>
      </c>
    </row>
    <row r="3891" ht="15.75" hidden="1" customHeight="1">
      <c r="A3891" s="4" t="s">
        <v>23523</v>
      </c>
      <c r="B3891" s="4" t="s">
        <v>2352</v>
      </c>
      <c r="C3891" s="4" t="s">
        <v>16441</v>
      </c>
      <c r="D3891" s="4" t="s">
        <v>37</v>
      </c>
      <c r="E3891" s="4" t="s">
        <v>23464</v>
      </c>
      <c r="F3891" s="5" t="s">
        <v>23465</v>
      </c>
      <c r="G3891" s="5" t="s">
        <v>19</v>
      </c>
      <c r="H3891" s="4" t="s">
        <v>23524</v>
      </c>
      <c r="I3891" s="4" t="s">
        <v>23525</v>
      </c>
      <c r="J3891" s="4" t="s">
        <v>23526</v>
      </c>
      <c r="K3891" s="6" t="s">
        <v>32</v>
      </c>
      <c r="L3891" s="4" t="s">
        <v>23527</v>
      </c>
      <c r="M3891" s="7">
        <f>(YEAR(NOW())-YEAR(BASEMEI!$B3891))</f>
        <v>4</v>
      </c>
    </row>
    <row r="3892" ht="15.75" hidden="1" customHeight="1">
      <c r="A3892" s="4" t="s">
        <v>23528</v>
      </c>
      <c r="B3892" s="4" t="s">
        <v>1759</v>
      </c>
      <c r="C3892" s="4" t="s">
        <v>23529</v>
      </c>
      <c r="D3892" s="4" t="s">
        <v>37</v>
      </c>
      <c r="E3892" s="4" t="s">
        <v>23464</v>
      </c>
      <c r="F3892" s="5" t="s">
        <v>23465</v>
      </c>
      <c r="G3892" s="5" t="s">
        <v>19</v>
      </c>
      <c r="H3892" s="4" t="s">
        <v>23530</v>
      </c>
      <c r="I3892" s="4" t="s">
        <v>23531</v>
      </c>
      <c r="J3892" s="4" t="s">
        <v>23532</v>
      </c>
      <c r="K3892" s="6" t="s">
        <v>32</v>
      </c>
      <c r="L3892" s="4" t="s">
        <v>23533</v>
      </c>
      <c r="M3892" s="7">
        <f>(YEAR(NOW())-YEAR(BASEMEI!$B3892))</f>
        <v>5</v>
      </c>
    </row>
    <row r="3893" ht="15.75" hidden="1" customHeight="1">
      <c r="A3893" s="4" t="s">
        <v>23534</v>
      </c>
      <c r="B3893" s="4" t="s">
        <v>16668</v>
      </c>
      <c r="C3893" s="4" t="s">
        <v>9546</v>
      </c>
      <c r="D3893" s="4" t="s">
        <v>37</v>
      </c>
      <c r="E3893" s="4" t="s">
        <v>23464</v>
      </c>
      <c r="F3893" s="5" t="s">
        <v>23465</v>
      </c>
      <c r="G3893" s="5" t="s">
        <v>19</v>
      </c>
      <c r="H3893" s="4" t="s">
        <v>23535</v>
      </c>
      <c r="I3893" s="4" t="s">
        <v>23536</v>
      </c>
      <c r="J3893" s="4" t="s">
        <v>23537</v>
      </c>
      <c r="K3893" s="6" t="s">
        <v>32</v>
      </c>
      <c r="L3893" s="4" t="s">
        <v>23538</v>
      </c>
      <c r="M3893" s="7">
        <f>(YEAR(NOW())-YEAR(BASEMEI!$B3893))</f>
        <v>15</v>
      </c>
    </row>
    <row r="3894" ht="15.75" hidden="1" customHeight="1">
      <c r="A3894" s="4" t="s">
        <v>23539</v>
      </c>
      <c r="B3894" s="4" t="s">
        <v>10079</v>
      </c>
      <c r="C3894" s="4" t="s">
        <v>16458</v>
      </c>
      <c r="D3894" s="4" t="s">
        <v>59</v>
      </c>
      <c r="E3894" s="4" t="s">
        <v>23464</v>
      </c>
      <c r="F3894" s="5" t="s">
        <v>23465</v>
      </c>
      <c r="G3894" s="5" t="s">
        <v>19</v>
      </c>
      <c r="H3894" s="4" t="s">
        <v>23540</v>
      </c>
      <c r="I3894" s="4" t="s">
        <v>23541</v>
      </c>
      <c r="J3894" s="4" t="s">
        <v>23542</v>
      </c>
      <c r="K3894" s="6" t="s">
        <v>32</v>
      </c>
      <c r="L3894" s="4" t="s">
        <v>23543</v>
      </c>
      <c r="M3894" s="7">
        <f>(YEAR(NOW())-YEAR(BASEMEI!$B3894))</f>
        <v>10</v>
      </c>
    </row>
    <row r="3895" ht="15.75" hidden="1" customHeight="1">
      <c r="A3895" s="4" t="s">
        <v>23544</v>
      </c>
      <c r="B3895" s="4" t="s">
        <v>201</v>
      </c>
      <c r="C3895" s="4" t="s">
        <v>23545</v>
      </c>
      <c r="D3895" s="4" t="s">
        <v>59</v>
      </c>
      <c r="E3895" s="4" t="s">
        <v>23464</v>
      </c>
      <c r="F3895" s="5" t="s">
        <v>23465</v>
      </c>
      <c r="G3895" s="5" t="s">
        <v>19</v>
      </c>
      <c r="H3895" s="4" t="s">
        <v>23546</v>
      </c>
      <c r="I3895" s="4" t="s">
        <v>23547</v>
      </c>
      <c r="J3895" s="4" t="s">
        <v>23548</v>
      </c>
      <c r="K3895" s="6" t="s">
        <v>32</v>
      </c>
      <c r="L3895" s="4" t="s">
        <v>23549</v>
      </c>
      <c r="M3895" s="7">
        <f>(YEAR(NOW())-YEAR(BASEMEI!$B3895))</f>
        <v>10</v>
      </c>
    </row>
    <row r="3896" ht="15.75" hidden="1" customHeight="1">
      <c r="A3896" s="4" t="s">
        <v>23550</v>
      </c>
      <c r="B3896" s="4" t="s">
        <v>8780</v>
      </c>
      <c r="C3896" s="4" t="s">
        <v>23551</v>
      </c>
      <c r="D3896" s="4" t="s">
        <v>59</v>
      </c>
      <c r="E3896" s="4" t="s">
        <v>23464</v>
      </c>
      <c r="F3896" s="5" t="s">
        <v>23465</v>
      </c>
      <c r="G3896" s="5" t="s">
        <v>19</v>
      </c>
      <c r="H3896" s="4" t="s">
        <v>23552</v>
      </c>
      <c r="I3896" s="4" t="s">
        <v>23553</v>
      </c>
      <c r="J3896" s="4" t="s">
        <v>23554</v>
      </c>
      <c r="K3896" s="6" t="s">
        <v>32</v>
      </c>
      <c r="L3896" s="4" t="s">
        <v>23555</v>
      </c>
      <c r="M3896" s="7">
        <f>(YEAR(NOW())-YEAR(BASEMEI!$B3896))</f>
        <v>12</v>
      </c>
    </row>
    <row r="3897" ht="15.75" hidden="1" customHeight="1">
      <c r="A3897" s="4" t="s">
        <v>23556</v>
      </c>
      <c r="B3897" s="4" t="s">
        <v>23557</v>
      </c>
      <c r="C3897" s="4" t="s">
        <v>3828</v>
      </c>
      <c r="D3897" s="4" t="s">
        <v>59</v>
      </c>
      <c r="E3897" s="4" t="s">
        <v>23464</v>
      </c>
      <c r="F3897" s="5" t="s">
        <v>23465</v>
      </c>
      <c r="G3897" s="5" t="s">
        <v>19</v>
      </c>
      <c r="H3897" s="4" t="s">
        <v>23558</v>
      </c>
      <c r="I3897" s="4" t="s">
        <v>23559</v>
      </c>
      <c r="J3897" s="4" t="s">
        <v>23560</v>
      </c>
      <c r="K3897" s="6" t="s">
        <v>23</v>
      </c>
      <c r="L3897" s="4" t="s">
        <v>23561</v>
      </c>
      <c r="M3897" s="7">
        <f>(YEAR(NOW())-YEAR(BASEMEI!$B3897))</f>
        <v>13</v>
      </c>
    </row>
    <row r="3898" ht="15.75" hidden="1" customHeight="1">
      <c r="A3898" s="4" t="s">
        <v>23562</v>
      </c>
      <c r="B3898" s="4" t="s">
        <v>1590</v>
      </c>
      <c r="C3898" s="4" t="s">
        <v>21724</v>
      </c>
      <c r="D3898" s="4" t="s">
        <v>95</v>
      </c>
      <c r="E3898" s="4" t="s">
        <v>23464</v>
      </c>
      <c r="F3898" s="5" t="s">
        <v>23465</v>
      </c>
      <c r="G3898" s="5" t="s">
        <v>19</v>
      </c>
      <c r="H3898" s="4" t="s">
        <v>23563</v>
      </c>
      <c r="I3898" s="4" t="s">
        <v>23564</v>
      </c>
      <c r="J3898" s="4" t="s">
        <v>23565</v>
      </c>
      <c r="K3898" s="6" t="s">
        <v>23</v>
      </c>
      <c r="L3898" s="4" t="s">
        <v>23566</v>
      </c>
      <c r="M3898" s="7">
        <f>(YEAR(NOW())-YEAR(BASEMEI!$B3898))</f>
        <v>3</v>
      </c>
    </row>
    <row r="3899" ht="15.75" hidden="1" customHeight="1">
      <c r="A3899" s="4" t="s">
        <v>23567</v>
      </c>
      <c r="B3899" s="4" t="s">
        <v>4621</v>
      </c>
      <c r="C3899" s="4" t="s">
        <v>23568</v>
      </c>
      <c r="D3899" s="4" t="s">
        <v>95</v>
      </c>
      <c r="E3899" s="4" t="s">
        <v>23464</v>
      </c>
      <c r="F3899" s="5" t="s">
        <v>23465</v>
      </c>
      <c r="G3899" s="5" t="s">
        <v>19</v>
      </c>
      <c r="H3899" s="4" t="s">
        <v>23569</v>
      </c>
      <c r="I3899" s="4" t="s">
        <v>23570</v>
      </c>
      <c r="J3899" s="4" t="s">
        <v>23571</v>
      </c>
      <c r="K3899" s="6" t="s">
        <v>32</v>
      </c>
      <c r="L3899" s="4" t="s">
        <v>23572</v>
      </c>
      <c r="M3899" s="7">
        <f>(YEAR(NOW())-YEAR(BASEMEI!$B3899))</f>
        <v>3</v>
      </c>
    </row>
    <row r="3900" ht="15.75" hidden="1" customHeight="1">
      <c r="A3900" s="4" t="s">
        <v>23573</v>
      </c>
      <c r="B3900" s="4" t="s">
        <v>4811</v>
      </c>
      <c r="C3900" s="4" t="s">
        <v>12014</v>
      </c>
      <c r="D3900" s="4" t="s">
        <v>95</v>
      </c>
      <c r="E3900" s="4" t="s">
        <v>23464</v>
      </c>
      <c r="F3900" s="5" t="s">
        <v>23465</v>
      </c>
      <c r="G3900" s="5" t="s">
        <v>19</v>
      </c>
      <c r="H3900" s="4" t="s">
        <v>23574</v>
      </c>
      <c r="I3900" s="4" t="s">
        <v>23575</v>
      </c>
      <c r="J3900" s="4" t="s">
        <v>23576</v>
      </c>
      <c r="K3900" s="6" t="s">
        <v>32</v>
      </c>
      <c r="L3900" s="4" t="s">
        <v>23577</v>
      </c>
      <c r="M3900" s="7">
        <f>(YEAR(NOW())-YEAR(BASEMEI!$B3900))</f>
        <v>3</v>
      </c>
    </row>
    <row r="3901" ht="15.75" hidden="1" customHeight="1">
      <c r="A3901" s="4" t="s">
        <v>23578</v>
      </c>
      <c r="B3901" s="4" t="s">
        <v>4043</v>
      </c>
      <c r="C3901" s="4" t="s">
        <v>2039</v>
      </c>
      <c r="D3901" s="4" t="s">
        <v>95</v>
      </c>
      <c r="E3901" s="4" t="s">
        <v>23464</v>
      </c>
      <c r="F3901" s="5" t="s">
        <v>23465</v>
      </c>
      <c r="G3901" s="5" t="s">
        <v>19</v>
      </c>
      <c r="H3901" s="4" t="s">
        <v>23579</v>
      </c>
      <c r="I3901" s="4" t="s">
        <v>23580</v>
      </c>
      <c r="J3901" s="4" t="s">
        <v>23581</v>
      </c>
      <c r="K3901" s="6" t="s">
        <v>32</v>
      </c>
      <c r="L3901" s="4" t="s">
        <v>23582</v>
      </c>
      <c r="M3901" s="7">
        <f>(YEAR(NOW())-YEAR(BASEMEI!$B3901))</f>
        <v>6</v>
      </c>
    </row>
    <row r="3902" ht="15.75" hidden="1" customHeight="1">
      <c r="A3902" s="4" t="s">
        <v>23583</v>
      </c>
      <c r="B3902" s="4" t="s">
        <v>418</v>
      </c>
      <c r="C3902" s="4" t="s">
        <v>2786</v>
      </c>
      <c r="D3902" s="4" t="s">
        <v>95</v>
      </c>
      <c r="E3902" s="4" t="s">
        <v>23464</v>
      </c>
      <c r="F3902" s="5" t="s">
        <v>23465</v>
      </c>
      <c r="G3902" s="5" t="s">
        <v>19</v>
      </c>
      <c r="H3902" s="4" t="s">
        <v>23584</v>
      </c>
      <c r="I3902" s="4" t="s">
        <v>23585</v>
      </c>
      <c r="J3902" s="4" t="s">
        <v>23586</v>
      </c>
      <c r="K3902" s="6" t="s">
        <v>32</v>
      </c>
      <c r="L3902" s="4" t="s">
        <v>23587</v>
      </c>
      <c r="M3902" s="7">
        <f>(YEAR(NOW())-YEAR(BASEMEI!$B3902))</f>
        <v>7</v>
      </c>
    </row>
    <row r="3903" ht="15.75" hidden="1" customHeight="1">
      <c r="A3903" s="4" t="s">
        <v>23588</v>
      </c>
      <c r="B3903" s="4" t="s">
        <v>23589</v>
      </c>
      <c r="C3903" s="4" t="s">
        <v>12117</v>
      </c>
      <c r="D3903" s="4" t="s">
        <v>95</v>
      </c>
      <c r="E3903" s="4" t="s">
        <v>23464</v>
      </c>
      <c r="F3903" s="5" t="s">
        <v>23465</v>
      </c>
      <c r="G3903" s="5" t="s">
        <v>19</v>
      </c>
      <c r="H3903" s="4" t="s">
        <v>23590</v>
      </c>
      <c r="I3903" s="4" t="s">
        <v>23591</v>
      </c>
      <c r="J3903" s="4" t="s">
        <v>23592</v>
      </c>
      <c r="K3903" s="6" t="s">
        <v>32</v>
      </c>
      <c r="L3903" s="4" t="s">
        <v>23593</v>
      </c>
      <c r="M3903" s="7">
        <f>(YEAR(NOW())-YEAR(BASEMEI!$B3903))</f>
        <v>8</v>
      </c>
    </row>
    <row r="3904" ht="15.75" hidden="1" customHeight="1">
      <c r="A3904" s="4" t="s">
        <v>23594</v>
      </c>
      <c r="B3904" s="4" t="s">
        <v>23595</v>
      </c>
      <c r="C3904" s="4" t="s">
        <v>23596</v>
      </c>
      <c r="D3904" s="4" t="s">
        <v>95</v>
      </c>
      <c r="E3904" s="4" t="s">
        <v>23464</v>
      </c>
      <c r="F3904" s="5" t="s">
        <v>23465</v>
      </c>
      <c r="G3904" s="5" t="s">
        <v>19</v>
      </c>
      <c r="H3904" s="4" t="s">
        <v>23597</v>
      </c>
      <c r="I3904" s="4" t="s">
        <v>23598</v>
      </c>
      <c r="J3904" s="4" t="s">
        <v>23599</v>
      </c>
      <c r="K3904" s="6" t="s">
        <v>32</v>
      </c>
      <c r="L3904" s="4" t="s">
        <v>23600</v>
      </c>
      <c r="M3904" s="7">
        <f>(YEAR(NOW())-YEAR(BASEMEI!$B3904))</f>
        <v>13</v>
      </c>
    </row>
    <row r="3905" ht="15.75" hidden="1" customHeight="1">
      <c r="A3905" s="4" t="s">
        <v>23601</v>
      </c>
      <c r="B3905" s="4" t="s">
        <v>2508</v>
      </c>
      <c r="C3905" s="4" t="s">
        <v>23602</v>
      </c>
      <c r="D3905" s="4" t="s">
        <v>28</v>
      </c>
      <c r="E3905" s="4" t="s">
        <v>23603</v>
      </c>
      <c r="F3905" s="5" t="s">
        <v>23604</v>
      </c>
      <c r="G3905" s="5" t="s">
        <v>19</v>
      </c>
      <c r="H3905" s="4" t="s">
        <v>23605</v>
      </c>
      <c r="I3905" s="4" t="s">
        <v>23606</v>
      </c>
      <c r="J3905" s="4" t="s">
        <v>23607</v>
      </c>
      <c r="K3905" s="6" t="s">
        <v>32</v>
      </c>
      <c r="L3905" s="4" t="s">
        <v>23608</v>
      </c>
      <c r="M3905" s="7">
        <f>(YEAR(NOW())-YEAR(BASEMEI!$B3905))</f>
        <v>11</v>
      </c>
    </row>
    <row r="3906" ht="15.75" hidden="1" customHeight="1">
      <c r="A3906" s="4" t="s">
        <v>23609</v>
      </c>
      <c r="B3906" s="4" t="s">
        <v>23610</v>
      </c>
      <c r="C3906" s="4" t="s">
        <v>4093</v>
      </c>
      <c r="D3906" s="4" t="s">
        <v>16</v>
      </c>
      <c r="E3906" s="4" t="s">
        <v>23611</v>
      </c>
      <c r="F3906" s="5" t="s">
        <v>23612</v>
      </c>
      <c r="G3906" s="5" t="s">
        <v>19</v>
      </c>
      <c r="H3906" s="4" t="s">
        <v>23613</v>
      </c>
      <c r="I3906" s="4" t="s">
        <v>23614</v>
      </c>
      <c r="J3906" s="4" t="s">
        <v>23615</v>
      </c>
      <c r="K3906" s="6" t="s">
        <v>32</v>
      </c>
      <c r="L3906" s="4" t="s">
        <v>23616</v>
      </c>
      <c r="M3906" s="7">
        <f>(YEAR(NOW())-YEAR(BASEMEI!$B3906))</f>
        <v>3</v>
      </c>
    </row>
    <row r="3907" ht="15.75" hidden="1" customHeight="1">
      <c r="A3907" s="4" t="s">
        <v>23617</v>
      </c>
      <c r="B3907" s="4" t="s">
        <v>1718</v>
      </c>
      <c r="C3907" s="4" t="s">
        <v>17761</v>
      </c>
      <c r="D3907" s="4" t="s">
        <v>16</v>
      </c>
      <c r="E3907" s="4" t="s">
        <v>23611</v>
      </c>
      <c r="F3907" s="5" t="s">
        <v>23612</v>
      </c>
      <c r="G3907" s="5" t="s">
        <v>19</v>
      </c>
      <c r="H3907" s="4" t="s">
        <v>23618</v>
      </c>
      <c r="I3907" s="4" t="s">
        <v>23619</v>
      </c>
      <c r="J3907" s="4" t="s">
        <v>23620</v>
      </c>
      <c r="K3907" s="6" t="s">
        <v>32</v>
      </c>
      <c r="L3907" s="4" t="s">
        <v>23621</v>
      </c>
      <c r="M3907" s="7">
        <f>(YEAR(NOW())-YEAR(BASEMEI!$B3907))</f>
        <v>3</v>
      </c>
    </row>
    <row r="3908" ht="15.75" hidden="1" customHeight="1">
      <c r="A3908" s="4" t="s">
        <v>23622</v>
      </c>
      <c r="B3908" s="4" t="s">
        <v>4992</v>
      </c>
      <c r="C3908" s="4" t="s">
        <v>23623</v>
      </c>
      <c r="D3908" s="4" t="s">
        <v>16</v>
      </c>
      <c r="E3908" s="4" t="s">
        <v>23611</v>
      </c>
      <c r="F3908" s="5" t="s">
        <v>23612</v>
      </c>
      <c r="G3908" s="5" t="s">
        <v>19</v>
      </c>
      <c r="H3908" s="4" t="s">
        <v>23624</v>
      </c>
      <c r="I3908" s="4" t="s">
        <v>23625</v>
      </c>
      <c r="J3908" s="4" t="s">
        <v>23626</v>
      </c>
      <c r="K3908" s="6" t="s">
        <v>32</v>
      </c>
      <c r="L3908" s="4" t="s">
        <v>23627</v>
      </c>
      <c r="M3908" s="7">
        <f>(YEAR(NOW())-YEAR(BASEMEI!$B3908))</f>
        <v>3</v>
      </c>
    </row>
    <row r="3909" ht="15.75" hidden="1" customHeight="1">
      <c r="A3909" s="4" t="s">
        <v>23628</v>
      </c>
      <c r="B3909" s="4" t="s">
        <v>23629</v>
      </c>
      <c r="C3909" s="4" t="s">
        <v>23630</v>
      </c>
      <c r="D3909" s="4" t="s">
        <v>16</v>
      </c>
      <c r="E3909" s="4" t="s">
        <v>23611</v>
      </c>
      <c r="F3909" s="5" t="s">
        <v>23612</v>
      </c>
      <c r="G3909" s="5" t="s">
        <v>19</v>
      </c>
      <c r="H3909" s="4" t="s">
        <v>23631</v>
      </c>
      <c r="I3909" s="4" t="s">
        <v>23632</v>
      </c>
      <c r="J3909" s="4" t="s">
        <v>23633</v>
      </c>
      <c r="K3909" s="6" t="s">
        <v>32</v>
      </c>
      <c r="L3909" s="4" t="s">
        <v>23634</v>
      </c>
      <c r="M3909" s="7">
        <f>(YEAR(NOW())-YEAR(BASEMEI!$B3909))</f>
        <v>3</v>
      </c>
    </row>
    <row r="3910" ht="15.75" hidden="1" customHeight="1">
      <c r="A3910" s="4" t="s">
        <v>23635</v>
      </c>
      <c r="B3910" s="4" t="s">
        <v>23636</v>
      </c>
      <c r="C3910" s="4" t="s">
        <v>4169</v>
      </c>
      <c r="D3910" s="4" t="s">
        <v>16</v>
      </c>
      <c r="E3910" s="4" t="s">
        <v>23611</v>
      </c>
      <c r="F3910" s="5" t="s">
        <v>23612</v>
      </c>
      <c r="G3910" s="5" t="s">
        <v>19</v>
      </c>
      <c r="H3910" s="4" t="s">
        <v>23637</v>
      </c>
      <c r="I3910" s="4" t="s">
        <v>23638</v>
      </c>
      <c r="J3910" s="4" t="s">
        <v>23639</v>
      </c>
      <c r="K3910" s="6" t="s">
        <v>32</v>
      </c>
      <c r="L3910" s="4" t="s">
        <v>23640</v>
      </c>
      <c r="M3910" s="7">
        <f>(YEAR(NOW())-YEAR(BASEMEI!$B3910))</f>
        <v>4</v>
      </c>
    </row>
    <row r="3911" ht="15.75" hidden="1" customHeight="1">
      <c r="A3911" s="4" t="s">
        <v>23641</v>
      </c>
      <c r="B3911" s="4" t="s">
        <v>5919</v>
      </c>
      <c r="C3911" s="4" t="s">
        <v>23642</v>
      </c>
      <c r="D3911" s="4" t="s">
        <v>16</v>
      </c>
      <c r="E3911" s="4" t="s">
        <v>23611</v>
      </c>
      <c r="F3911" s="5" t="s">
        <v>23612</v>
      </c>
      <c r="G3911" s="5" t="s">
        <v>19</v>
      </c>
      <c r="H3911" s="4" t="s">
        <v>23643</v>
      </c>
      <c r="I3911" s="4" t="s">
        <v>23644</v>
      </c>
      <c r="J3911" s="4" t="s">
        <v>23645</v>
      </c>
      <c r="K3911" s="6" t="s">
        <v>32</v>
      </c>
      <c r="L3911" s="4" t="s">
        <v>23646</v>
      </c>
      <c r="M3911" s="7">
        <f>(YEAR(NOW())-YEAR(BASEMEI!$B3911))</f>
        <v>4</v>
      </c>
    </row>
    <row r="3912" ht="15.75" hidden="1" customHeight="1">
      <c r="A3912" s="4" t="s">
        <v>23647</v>
      </c>
      <c r="B3912" s="4" t="s">
        <v>5341</v>
      </c>
      <c r="C3912" s="4" t="s">
        <v>23648</v>
      </c>
      <c r="D3912" s="4" t="s">
        <v>16</v>
      </c>
      <c r="E3912" s="4" t="s">
        <v>23611</v>
      </c>
      <c r="F3912" s="5" t="s">
        <v>23612</v>
      </c>
      <c r="G3912" s="5" t="s">
        <v>19</v>
      </c>
      <c r="H3912" s="4" t="s">
        <v>23649</v>
      </c>
      <c r="I3912" s="4" t="s">
        <v>23650</v>
      </c>
      <c r="J3912" s="4" t="s">
        <v>23651</v>
      </c>
      <c r="K3912" s="6" t="s">
        <v>32</v>
      </c>
      <c r="L3912" s="4" t="s">
        <v>23652</v>
      </c>
      <c r="M3912" s="7">
        <f>(YEAR(NOW())-YEAR(BASEMEI!$B3912))</f>
        <v>4</v>
      </c>
    </row>
    <row r="3913" ht="15.75" hidden="1" customHeight="1">
      <c r="A3913" s="4" t="s">
        <v>23653</v>
      </c>
      <c r="B3913" s="4" t="s">
        <v>23654</v>
      </c>
      <c r="C3913" s="4" t="s">
        <v>13176</v>
      </c>
      <c r="D3913" s="4" t="s">
        <v>16</v>
      </c>
      <c r="E3913" s="4" t="s">
        <v>23611</v>
      </c>
      <c r="F3913" s="5" t="s">
        <v>23612</v>
      </c>
      <c r="G3913" s="5" t="s">
        <v>19</v>
      </c>
      <c r="H3913" s="4" t="s">
        <v>23655</v>
      </c>
      <c r="I3913" s="4" t="s">
        <v>23656</v>
      </c>
      <c r="J3913" s="4" t="s">
        <v>23657</v>
      </c>
      <c r="K3913" s="6" t="s">
        <v>32</v>
      </c>
      <c r="L3913" s="4" t="s">
        <v>23658</v>
      </c>
      <c r="M3913" s="7">
        <f>(YEAR(NOW())-YEAR(BASEMEI!$B3913))</f>
        <v>4</v>
      </c>
    </row>
    <row r="3914" ht="15.75" hidden="1" customHeight="1">
      <c r="A3914" s="4" t="s">
        <v>23659</v>
      </c>
      <c r="B3914" s="4" t="s">
        <v>6587</v>
      </c>
      <c r="C3914" s="4" t="s">
        <v>23660</v>
      </c>
      <c r="D3914" s="4" t="s">
        <v>16</v>
      </c>
      <c r="E3914" s="4" t="s">
        <v>23611</v>
      </c>
      <c r="F3914" s="5" t="s">
        <v>23612</v>
      </c>
      <c r="G3914" s="5" t="s">
        <v>19</v>
      </c>
      <c r="H3914" s="4" t="s">
        <v>23661</v>
      </c>
      <c r="I3914" s="4" t="s">
        <v>23662</v>
      </c>
      <c r="J3914" s="4" t="s">
        <v>23663</v>
      </c>
      <c r="K3914" s="6" t="s">
        <v>12331</v>
      </c>
      <c r="L3914" s="4" t="s">
        <v>23664</v>
      </c>
      <c r="M3914" s="7">
        <f>(YEAR(NOW())-YEAR(BASEMEI!$B3914))</f>
        <v>6</v>
      </c>
    </row>
    <row r="3915" ht="15.75" hidden="1" customHeight="1">
      <c r="A3915" s="4" t="s">
        <v>23665</v>
      </c>
      <c r="B3915" s="4" t="s">
        <v>2460</v>
      </c>
      <c r="C3915" s="4" t="s">
        <v>23666</v>
      </c>
      <c r="D3915" s="4" t="s">
        <v>16</v>
      </c>
      <c r="E3915" s="4" t="s">
        <v>23611</v>
      </c>
      <c r="F3915" s="5" t="s">
        <v>23612</v>
      </c>
      <c r="G3915" s="5" t="s">
        <v>19</v>
      </c>
      <c r="H3915" s="4" t="s">
        <v>23667</v>
      </c>
      <c r="I3915" s="4" t="s">
        <v>23668</v>
      </c>
      <c r="J3915" s="4" t="s">
        <v>23669</v>
      </c>
      <c r="K3915" s="6" t="s">
        <v>32</v>
      </c>
      <c r="L3915" s="4" t="s">
        <v>23670</v>
      </c>
      <c r="M3915" s="7">
        <f>(YEAR(NOW())-YEAR(BASEMEI!$B3915))</f>
        <v>7</v>
      </c>
    </row>
    <row r="3916" ht="15.75" hidden="1" customHeight="1">
      <c r="A3916" s="4" t="s">
        <v>23671</v>
      </c>
      <c r="B3916" s="4" t="s">
        <v>12364</v>
      </c>
      <c r="C3916" s="4" t="s">
        <v>4378</v>
      </c>
      <c r="D3916" s="4" t="s">
        <v>16</v>
      </c>
      <c r="E3916" s="4" t="s">
        <v>23611</v>
      </c>
      <c r="F3916" s="5" t="s">
        <v>23612</v>
      </c>
      <c r="G3916" s="5" t="s">
        <v>19</v>
      </c>
      <c r="H3916" s="4" t="s">
        <v>23672</v>
      </c>
      <c r="I3916" s="4" t="s">
        <v>23673</v>
      </c>
      <c r="J3916" s="4" t="s">
        <v>23674</v>
      </c>
      <c r="K3916" s="6" t="s">
        <v>7587</v>
      </c>
      <c r="L3916" s="4" t="s">
        <v>23675</v>
      </c>
      <c r="M3916" s="7">
        <f>(YEAR(NOW())-YEAR(BASEMEI!$B3916))</f>
        <v>8</v>
      </c>
    </row>
    <row r="3917" ht="15.75" hidden="1" customHeight="1">
      <c r="A3917" s="4" t="s">
        <v>23676</v>
      </c>
      <c r="B3917" s="4" t="s">
        <v>23677</v>
      </c>
      <c r="C3917" s="4" t="s">
        <v>13986</v>
      </c>
      <c r="D3917" s="4" t="s">
        <v>16</v>
      </c>
      <c r="E3917" s="4" t="s">
        <v>23611</v>
      </c>
      <c r="F3917" s="5" t="s">
        <v>23612</v>
      </c>
      <c r="G3917" s="5" t="s">
        <v>19</v>
      </c>
      <c r="H3917" s="4" t="s">
        <v>23678</v>
      </c>
      <c r="I3917" s="4" t="s">
        <v>23679</v>
      </c>
      <c r="J3917" s="4" t="s">
        <v>23680</v>
      </c>
      <c r="K3917" s="6" t="s">
        <v>32</v>
      </c>
      <c r="L3917" s="4" t="s">
        <v>23681</v>
      </c>
      <c r="M3917" s="7">
        <f>(YEAR(NOW())-YEAR(BASEMEI!$B3917))</f>
        <v>8</v>
      </c>
    </row>
    <row r="3918" ht="15.75" hidden="1" customHeight="1">
      <c r="A3918" s="4" t="s">
        <v>23682</v>
      </c>
      <c r="B3918" s="4" t="s">
        <v>15485</v>
      </c>
      <c r="C3918" s="4" t="s">
        <v>3301</v>
      </c>
      <c r="D3918" s="4" t="s">
        <v>16</v>
      </c>
      <c r="E3918" s="4" t="s">
        <v>23611</v>
      </c>
      <c r="F3918" s="5" t="s">
        <v>23612</v>
      </c>
      <c r="G3918" s="5" t="s">
        <v>19</v>
      </c>
      <c r="H3918" s="4" t="s">
        <v>23683</v>
      </c>
      <c r="I3918" s="4" t="s">
        <v>23684</v>
      </c>
      <c r="J3918" s="4" t="s">
        <v>23685</v>
      </c>
      <c r="K3918" s="6" t="s">
        <v>32</v>
      </c>
      <c r="L3918" s="4" t="s">
        <v>23686</v>
      </c>
      <c r="M3918" s="7">
        <f>(YEAR(NOW())-YEAR(BASEMEI!$B3918))</f>
        <v>12</v>
      </c>
    </row>
    <row r="3919" ht="15.75" hidden="1" customHeight="1">
      <c r="A3919" s="4" t="s">
        <v>23687</v>
      </c>
      <c r="B3919" s="4" t="s">
        <v>23688</v>
      </c>
      <c r="C3919" s="4" t="s">
        <v>23648</v>
      </c>
      <c r="D3919" s="4" t="s">
        <v>16</v>
      </c>
      <c r="E3919" s="4" t="s">
        <v>23611</v>
      </c>
      <c r="F3919" s="5" t="s">
        <v>23612</v>
      </c>
      <c r="G3919" s="5" t="s">
        <v>19</v>
      </c>
      <c r="H3919" s="4" t="s">
        <v>23689</v>
      </c>
      <c r="I3919" s="4" t="s">
        <v>23690</v>
      </c>
      <c r="J3919" s="4" t="s">
        <v>23691</v>
      </c>
      <c r="K3919" s="6" t="s">
        <v>32</v>
      </c>
      <c r="L3919" s="4" t="s">
        <v>23692</v>
      </c>
      <c r="M3919" s="7">
        <f>(YEAR(NOW())-YEAR(BASEMEI!$B3919))</f>
        <v>14</v>
      </c>
    </row>
    <row r="3920" ht="15.75" hidden="1" customHeight="1">
      <c r="A3920" s="4" t="s">
        <v>23693</v>
      </c>
      <c r="B3920" s="4" t="s">
        <v>23694</v>
      </c>
      <c r="C3920" s="4" t="s">
        <v>17259</v>
      </c>
      <c r="D3920" s="4" t="s">
        <v>28</v>
      </c>
      <c r="E3920" s="4" t="s">
        <v>23611</v>
      </c>
      <c r="F3920" s="5" t="s">
        <v>23612</v>
      </c>
      <c r="G3920" s="5" t="s">
        <v>19</v>
      </c>
      <c r="H3920" s="4" t="s">
        <v>23695</v>
      </c>
      <c r="I3920" s="4" t="s">
        <v>23696</v>
      </c>
      <c r="J3920" s="4" t="s">
        <v>23697</v>
      </c>
      <c r="K3920" s="6" t="s">
        <v>32</v>
      </c>
      <c r="L3920" s="4" t="s">
        <v>23698</v>
      </c>
      <c r="M3920" s="7">
        <f>(YEAR(NOW())-YEAR(BASEMEI!$B3920))</f>
        <v>3</v>
      </c>
    </row>
    <row r="3921" ht="15.75" hidden="1" customHeight="1">
      <c r="A3921" s="4" t="s">
        <v>23699</v>
      </c>
      <c r="B3921" s="4" t="s">
        <v>4621</v>
      </c>
      <c r="C3921" s="4" t="s">
        <v>5551</v>
      </c>
      <c r="D3921" s="4" t="s">
        <v>28</v>
      </c>
      <c r="E3921" s="4" t="s">
        <v>23611</v>
      </c>
      <c r="F3921" s="5" t="s">
        <v>23612</v>
      </c>
      <c r="G3921" s="5" t="s">
        <v>19</v>
      </c>
      <c r="H3921" s="4" t="s">
        <v>23700</v>
      </c>
      <c r="I3921" s="4" t="s">
        <v>23701</v>
      </c>
      <c r="J3921" s="4" t="s">
        <v>23702</v>
      </c>
      <c r="K3921" s="6" t="s">
        <v>32</v>
      </c>
      <c r="L3921" s="4" t="s">
        <v>23703</v>
      </c>
      <c r="M3921" s="7">
        <f>(YEAR(NOW())-YEAR(BASEMEI!$B3921))</f>
        <v>3</v>
      </c>
    </row>
    <row r="3922" ht="15.75" hidden="1" customHeight="1">
      <c r="A3922" s="4" t="s">
        <v>23704</v>
      </c>
      <c r="B3922" s="4" t="s">
        <v>23705</v>
      </c>
      <c r="C3922" s="4" t="s">
        <v>17840</v>
      </c>
      <c r="D3922" s="4" t="s">
        <v>28</v>
      </c>
      <c r="E3922" s="4" t="s">
        <v>23611</v>
      </c>
      <c r="F3922" s="5" t="s">
        <v>23612</v>
      </c>
      <c r="G3922" s="5" t="s">
        <v>19</v>
      </c>
      <c r="H3922" s="4" t="s">
        <v>23706</v>
      </c>
      <c r="I3922" s="4" t="s">
        <v>23707</v>
      </c>
      <c r="J3922" s="4" t="s">
        <v>23708</v>
      </c>
      <c r="K3922" s="6" t="s">
        <v>32</v>
      </c>
      <c r="L3922" s="4" t="s">
        <v>23709</v>
      </c>
      <c r="M3922" s="7">
        <f>(YEAR(NOW())-YEAR(BASEMEI!$B3922))</f>
        <v>3</v>
      </c>
    </row>
    <row r="3923" ht="15.75" hidden="1" customHeight="1">
      <c r="A3923" s="4" t="s">
        <v>23710</v>
      </c>
      <c r="B3923" s="4" t="s">
        <v>5233</v>
      </c>
      <c r="C3923" s="4" t="s">
        <v>23711</v>
      </c>
      <c r="D3923" s="4" t="s">
        <v>28</v>
      </c>
      <c r="E3923" s="4" t="s">
        <v>23611</v>
      </c>
      <c r="F3923" s="5" t="s">
        <v>23612</v>
      </c>
      <c r="G3923" s="5" t="s">
        <v>19</v>
      </c>
      <c r="H3923" s="4" t="s">
        <v>23712</v>
      </c>
      <c r="I3923" s="4" t="s">
        <v>23713</v>
      </c>
      <c r="J3923" s="4" t="s">
        <v>23714</v>
      </c>
      <c r="K3923" s="6" t="s">
        <v>32</v>
      </c>
      <c r="L3923" s="4" t="s">
        <v>23715</v>
      </c>
      <c r="M3923" s="7">
        <f>(YEAR(NOW())-YEAR(BASEMEI!$B3923))</f>
        <v>3</v>
      </c>
    </row>
    <row r="3924" ht="15.75" hidden="1" customHeight="1">
      <c r="A3924" s="4" t="s">
        <v>23716</v>
      </c>
      <c r="B3924" s="4" t="s">
        <v>4772</v>
      </c>
      <c r="C3924" s="4" t="s">
        <v>7469</v>
      </c>
      <c r="D3924" s="4" t="s">
        <v>28</v>
      </c>
      <c r="E3924" s="4" t="s">
        <v>23611</v>
      </c>
      <c r="F3924" s="5" t="s">
        <v>23612</v>
      </c>
      <c r="G3924" s="5" t="s">
        <v>19</v>
      </c>
      <c r="H3924" s="4" t="s">
        <v>23717</v>
      </c>
      <c r="I3924" s="4" t="s">
        <v>23718</v>
      </c>
      <c r="J3924" s="4" t="s">
        <v>23719</v>
      </c>
      <c r="K3924" s="6" t="s">
        <v>32</v>
      </c>
      <c r="L3924" s="4" t="s">
        <v>23720</v>
      </c>
      <c r="M3924" s="7">
        <f>(YEAR(NOW())-YEAR(BASEMEI!$B3924))</f>
        <v>3</v>
      </c>
    </row>
    <row r="3925" ht="15.75" hidden="1" customHeight="1">
      <c r="A3925" s="4" t="s">
        <v>23721</v>
      </c>
      <c r="B3925" s="4" t="s">
        <v>11530</v>
      </c>
      <c r="C3925" s="4" t="s">
        <v>15090</v>
      </c>
      <c r="D3925" s="4" t="s">
        <v>28</v>
      </c>
      <c r="E3925" s="4" t="s">
        <v>23611</v>
      </c>
      <c r="F3925" s="5" t="s">
        <v>23612</v>
      </c>
      <c r="G3925" s="5" t="s">
        <v>19</v>
      </c>
      <c r="H3925" s="4" t="s">
        <v>23722</v>
      </c>
      <c r="I3925" s="4" t="s">
        <v>23723</v>
      </c>
      <c r="J3925" s="4" t="s">
        <v>23724</v>
      </c>
      <c r="K3925" s="6" t="s">
        <v>32</v>
      </c>
      <c r="L3925" s="4" t="s">
        <v>23725</v>
      </c>
      <c r="M3925" s="7">
        <f>(YEAR(NOW())-YEAR(BASEMEI!$B3925))</f>
        <v>3</v>
      </c>
    </row>
    <row r="3926" ht="15.75" hidden="1" customHeight="1">
      <c r="A3926" s="4" t="s">
        <v>23726</v>
      </c>
      <c r="B3926" s="4" t="s">
        <v>4681</v>
      </c>
      <c r="C3926" s="4" t="s">
        <v>19310</v>
      </c>
      <c r="D3926" s="4" t="s">
        <v>28</v>
      </c>
      <c r="E3926" s="4" t="s">
        <v>23611</v>
      </c>
      <c r="F3926" s="5" t="s">
        <v>23612</v>
      </c>
      <c r="G3926" s="5" t="s">
        <v>19</v>
      </c>
      <c r="H3926" s="4" t="s">
        <v>23727</v>
      </c>
      <c r="I3926" s="4" t="s">
        <v>23728</v>
      </c>
      <c r="J3926" s="4" t="s">
        <v>23729</v>
      </c>
      <c r="K3926" s="6" t="s">
        <v>32</v>
      </c>
      <c r="L3926" s="4" t="s">
        <v>23730</v>
      </c>
      <c r="M3926" s="7">
        <f>(YEAR(NOW())-YEAR(BASEMEI!$B3926))</f>
        <v>3</v>
      </c>
    </row>
    <row r="3927" ht="15.75" hidden="1" customHeight="1">
      <c r="A3927" s="4" t="s">
        <v>23731</v>
      </c>
      <c r="B3927" s="4" t="s">
        <v>4602</v>
      </c>
      <c r="C3927" s="4" t="s">
        <v>14467</v>
      </c>
      <c r="D3927" s="4" t="s">
        <v>28</v>
      </c>
      <c r="E3927" s="4" t="s">
        <v>23611</v>
      </c>
      <c r="F3927" s="5" t="s">
        <v>23612</v>
      </c>
      <c r="G3927" s="5" t="s">
        <v>19</v>
      </c>
      <c r="H3927" s="4" t="s">
        <v>23732</v>
      </c>
      <c r="I3927" s="4" t="s">
        <v>23733</v>
      </c>
      <c r="J3927" s="4" t="s">
        <v>23734</v>
      </c>
      <c r="K3927" s="6" t="s">
        <v>32</v>
      </c>
      <c r="L3927" s="4" t="s">
        <v>23735</v>
      </c>
      <c r="M3927" s="7">
        <f>(YEAR(NOW())-YEAR(BASEMEI!$B3927))</f>
        <v>3</v>
      </c>
    </row>
    <row r="3928" ht="15.75" hidden="1" customHeight="1">
      <c r="A3928" s="4" t="s">
        <v>23736</v>
      </c>
      <c r="B3928" s="4" t="s">
        <v>12889</v>
      </c>
      <c r="C3928" s="4" t="s">
        <v>16825</v>
      </c>
      <c r="D3928" s="4" t="s">
        <v>28</v>
      </c>
      <c r="E3928" s="4" t="s">
        <v>23611</v>
      </c>
      <c r="F3928" s="5" t="s">
        <v>23612</v>
      </c>
      <c r="G3928" s="5" t="s">
        <v>19</v>
      </c>
      <c r="H3928" s="4" t="s">
        <v>23737</v>
      </c>
      <c r="I3928" s="4" t="s">
        <v>23738</v>
      </c>
      <c r="J3928" s="4" t="s">
        <v>23739</v>
      </c>
      <c r="K3928" s="6" t="s">
        <v>32</v>
      </c>
      <c r="L3928" s="4" t="s">
        <v>23740</v>
      </c>
      <c r="M3928" s="7">
        <f>(YEAR(NOW())-YEAR(BASEMEI!$B3928))</f>
        <v>3</v>
      </c>
    </row>
    <row r="3929" ht="15.75" hidden="1" customHeight="1">
      <c r="A3929" s="4" t="s">
        <v>23741</v>
      </c>
      <c r="B3929" s="4" t="s">
        <v>23742</v>
      </c>
      <c r="C3929" s="4" t="s">
        <v>23743</v>
      </c>
      <c r="D3929" s="4" t="s">
        <v>28</v>
      </c>
      <c r="E3929" s="4" t="s">
        <v>23611</v>
      </c>
      <c r="F3929" s="5" t="s">
        <v>23612</v>
      </c>
      <c r="G3929" s="5" t="s">
        <v>19</v>
      </c>
      <c r="H3929" s="4" t="s">
        <v>23744</v>
      </c>
      <c r="I3929" s="4" t="s">
        <v>23745</v>
      </c>
      <c r="J3929" s="4" t="s">
        <v>23746</v>
      </c>
      <c r="K3929" s="6" t="s">
        <v>32</v>
      </c>
      <c r="L3929" s="4" t="s">
        <v>23747</v>
      </c>
      <c r="M3929" s="7">
        <f>(YEAR(NOW())-YEAR(BASEMEI!$B3929))</f>
        <v>3</v>
      </c>
    </row>
    <row r="3930" ht="15.75" hidden="1" customHeight="1">
      <c r="A3930" s="4" t="s">
        <v>23748</v>
      </c>
      <c r="B3930" s="4" t="s">
        <v>23749</v>
      </c>
      <c r="C3930" s="4" t="s">
        <v>16026</v>
      </c>
      <c r="D3930" s="4" t="s">
        <v>28</v>
      </c>
      <c r="E3930" s="4" t="s">
        <v>23611</v>
      </c>
      <c r="F3930" s="5" t="s">
        <v>23612</v>
      </c>
      <c r="G3930" s="5" t="s">
        <v>19</v>
      </c>
      <c r="H3930" s="4" t="s">
        <v>23750</v>
      </c>
      <c r="I3930" s="4" t="s">
        <v>23751</v>
      </c>
      <c r="J3930" s="4" t="s">
        <v>23752</v>
      </c>
      <c r="K3930" s="6" t="s">
        <v>32</v>
      </c>
      <c r="L3930" s="4" t="s">
        <v>23753</v>
      </c>
      <c r="M3930" s="7">
        <f>(YEAR(NOW())-YEAR(BASEMEI!$B3930))</f>
        <v>3</v>
      </c>
    </row>
    <row r="3931" ht="15.75" hidden="1" customHeight="1">
      <c r="A3931" s="4" t="s">
        <v>23754</v>
      </c>
      <c r="B3931" s="4" t="s">
        <v>734</v>
      </c>
      <c r="C3931" s="4" t="s">
        <v>6528</v>
      </c>
      <c r="D3931" s="4" t="s">
        <v>28</v>
      </c>
      <c r="E3931" s="4" t="s">
        <v>23611</v>
      </c>
      <c r="F3931" s="5" t="s">
        <v>23612</v>
      </c>
      <c r="G3931" s="5" t="s">
        <v>19</v>
      </c>
      <c r="H3931" s="4" t="s">
        <v>23755</v>
      </c>
      <c r="I3931" s="4" t="s">
        <v>23756</v>
      </c>
      <c r="J3931" s="4" t="s">
        <v>23757</v>
      </c>
      <c r="K3931" s="6" t="s">
        <v>32</v>
      </c>
      <c r="L3931" s="4" t="s">
        <v>23758</v>
      </c>
      <c r="M3931" s="7">
        <f>(YEAR(NOW())-YEAR(BASEMEI!$B3931))</f>
        <v>3</v>
      </c>
    </row>
    <row r="3932" ht="15.75" hidden="1" customHeight="1">
      <c r="A3932" s="4" t="s">
        <v>23759</v>
      </c>
      <c r="B3932" s="4" t="s">
        <v>23760</v>
      </c>
      <c r="C3932" s="4" t="s">
        <v>23761</v>
      </c>
      <c r="D3932" s="4" t="s">
        <v>28</v>
      </c>
      <c r="E3932" s="4" t="s">
        <v>23611</v>
      </c>
      <c r="F3932" s="5" t="s">
        <v>23612</v>
      </c>
      <c r="G3932" s="5" t="s">
        <v>19</v>
      </c>
      <c r="H3932" s="4" t="s">
        <v>23762</v>
      </c>
      <c r="I3932" s="4" t="s">
        <v>23763</v>
      </c>
      <c r="J3932" s="4" t="s">
        <v>23764</v>
      </c>
      <c r="K3932" s="6" t="s">
        <v>32</v>
      </c>
      <c r="L3932" s="4" t="s">
        <v>23765</v>
      </c>
      <c r="M3932" s="7">
        <f>(YEAR(NOW())-YEAR(BASEMEI!$B3932))</f>
        <v>3</v>
      </c>
    </row>
    <row r="3933" ht="15.75" hidden="1" customHeight="1">
      <c r="A3933" s="4" t="s">
        <v>23766</v>
      </c>
      <c r="B3933" s="4" t="s">
        <v>23767</v>
      </c>
      <c r="C3933" s="4" t="s">
        <v>18404</v>
      </c>
      <c r="D3933" s="4" t="s">
        <v>28</v>
      </c>
      <c r="E3933" s="4" t="s">
        <v>23611</v>
      </c>
      <c r="F3933" s="5" t="s">
        <v>23612</v>
      </c>
      <c r="G3933" s="5" t="s">
        <v>19</v>
      </c>
      <c r="H3933" s="4" t="s">
        <v>23768</v>
      </c>
      <c r="I3933" s="4" t="s">
        <v>23769</v>
      </c>
      <c r="J3933" s="4" t="s">
        <v>23770</v>
      </c>
      <c r="K3933" s="6" t="s">
        <v>32</v>
      </c>
      <c r="L3933" s="4" t="s">
        <v>23771</v>
      </c>
      <c r="M3933" s="7">
        <f>(YEAR(NOW())-YEAR(BASEMEI!$B3933))</f>
        <v>3</v>
      </c>
    </row>
    <row r="3934" ht="15.75" hidden="1" customHeight="1">
      <c r="A3934" s="4" t="s">
        <v>23772</v>
      </c>
      <c r="B3934" s="4" t="s">
        <v>23773</v>
      </c>
      <c r="C3934" s="4" t="s">
        <v>7829</v>
      </c>
      <c r="D3934" s="4" t="s">
        <v>28</v>
      </c>
      <c r="E3934" s="4" t="s">
        <v>23611</v>
      </c>
      <c r="F3934" s="5" t="s">
        <v>23612</v>
      </c>
      <c r="G3934" s="5" t="s">
        <v>19</v>
      </c>
      <c r="H3934" s="4" t="s">
        <v>23774</v>
      </c>
      <c r="I3934" s="4" t="s">
        <v>23775</v>
      </c>
      <c r="J3934" s="4" t="s">
        <v>23776</v>
      </c>
      <c r="K3934" s="6" t="s">
        <v>32</v>
      </c>
      <c r="L3934" s="4" t="s">
        <v>23777</v>
      </c>
      <c r="M3934" s="7">
        <f>(YEAR(NOW())-YEAR(BASEMEI!$B3934))</f>
        <v>3</v>
      </c>
    </row>
    <row r="3935" ht="15.75" hidden="1" customHeight="1">
      <c r="A3935" s="4" t="s">
        <v>23778</v>
      </c>
      <c r="B3935" s="4" t="s">
        <v>975</v>
      </c>
      <c r="C3935" s="4" t="s">
        <v>2884</v>
      </c>
      <c r="D3935" s="4" t="s">
        <v>28</v>
      </c>
      <c r="E3935" s="4" t="s">
        <v>23611</v>
      </c>
      <c r="F3935" s="5" t="s">
        <v>23612</v>
      </c>
      <c r="G3935" s="5" t="s">
        <v>19</v>
      </c>
      <c r="H3935" s="4" t="s">
        <v>23779</v>
      </c>
      <c r="I3935" s="4" t="s">
        <v>23780</v>
      </c>
      <c r="J3935" s="4" t="s">
        <v>23781</v>
      </c>
      <c r="K3935" s="6" t="s">
        <v>32</v>
      </c>
      <c r="L3935" s="4" t="s">
        <v>23782</v>
      </c>
      <c r="M3935" s="7">
        <f>(YEAR(NOW())-YEAR(BASEMEI!$B3935))</f>
        <v>3</v>
      </c>
    </row>
    <row r="3936" ht="15.75" hidden="1" customHeight="1">
      <c r="A3936" s="4" t="s">
        <v>23783</v>
      </c>
      <c r="B3936" s="4" t="s">
        <v>607</v>
      </c>
      <c r="C3936" s="4" t="s">
        <v>216</v>
      </c>
      <c r="D3936" s="4" t="s">
        <v>28</v>
      </c>
      <c r="E3936" s="4" t="s">
        <v>23611</v>
      </c>
      <c r="F3936" s="5" t="s">
        <v>23612</v>
      </c>
      <c r="G3936" s="5" t="s">
        <v>19</v>
      </c>
      <c r="H3936" s="4" t="s">
        <v>23784</v>
      </c>
      <c r="I3936" s="4" t="s">
        <v>23785</v>
      </c>
      <c r="J3936" s="4" t="s">
        <v>23786</v>
      </c>
      <c r="K3936" s="6" t="s">
        <v>32</v>
      </c>
      <c r="L3936" s="4" t="s">
        <v>23787</v>
      </c>
      <c r="M3936" s="7">
        <f>(YEAR(NOW())-YEAR(BASEMEI!$B3936))</f>
        <v>3</v>
      </c>
    </row>
    <row r="3937" ht="15.75" hidden="1" customHeight="1">
      <c r="A3937" s="4" t="s">
        <v>23788</v>
      </c>
      <c r="B3937" s="4" t="s">
        <v>856</v>
      </c>
      <c r="C3937" s="4" t="s">
        <v>2313</v>
      </c>
      <c r="D3937" s="4" t="s">
        <v>28</v>
      </c>
      <c r="E3937" s="4" t="s">
        <v>23611</v>
      </c>
      <c r="F3937" s="5" t="s">
        <v>23612</v>
      </c>
      <c r="G3937" s="5" t="s">
        <v>19</v>
      </c>
      <c r="H3937" s="4" t="s">
        <v>23789</v>
      </c>
      <c r="I3937" s="4" t="s">
        <v>23790</v>
      </c>
      <c r="J3937" s="4" t="s">
        <v>23791</v>
      </c>
      <c r="K3937" s="6" t="s">
        <v>32</v>
      </c>
      <c r="L3937" s="4" t="s">
        <v>23792</v>
      </c>
      <c r="M3937" s="7">
        <f>(YEAR(NOW())-YEAR(BASEMEI!$B3937))</f>
        <v>4</v>
      </c>
    </row>
    <row r="3938" ht="15.75" hidden="1" customHeight="1">
      <c r="A3938" s="4" t="s">
        <v>23793</v>
      </c>
      <c r="B3938" s="4" t="s">
        <v>9348</v>
      </c>
      <c r="C3938" s="4" t="s">
        <v>5503</v>
      </c>
      <c r="D3938" s="4" t="s">
        <v>28</v>
      </c>
      <c r="E3938" s="4" t="s">
        <v>23611</v>
      </c>
      <c r="F3938" s="5" t="s">
        <v>23612</v>
      </c>
      <c r="G3938" s="5" t="s">
        <v>19</v>
      </c>
      <c r="H3938" s="4" t="s">
        <v>23794</v>
      </c>
      <c r="I3938" s="4" t="s">
        <v>23795</v>
      </c>
      <c r="J3938" s="4" t="s">
        <v>23796</v>
      </c>
      <c r="K3938" s="6" t="s">
        <v>32</v>
      </c>
      <c r="L3938" s="4" t="s">
        <v>23797</v>
      </c>
      <c r="M3938" s="7">
        <f>(YEAR(NOW())-YEAR(BASEMEI!$B3938))</f>
        <v>4</v>
      </c>
    </row>
    <row r="3939" ht="15.75" hidden="1" customHeight="1">
      <c r="A3939" s="4" t="s">
        <v>23798</v>
      </c>
      <c r="B3939" s="4" t="s">
        <v>685</v>
      </c>
      <c r="C3939" s="4" t="s">
        <v>5503</v>
      </c>
      <c r="D3939" s="4" t="s">
        <v>28</v>
      </c>
      <c r="E3939" s="4" t="s">
        <v>23611</v>
      </c>
      <c r="F3939" s="5" t="s">
        <v>23612</v>
      </c>
      <c r="G3939" s="5" t="s">
        <v>19</v>
      </c>
      <c r="H3939" s="4" t="s">
        <v>23799</v>
      </c>
      <c r="I3939" s="4" t="s">
        <v>23800</v>
      </c>
      <c r="J3939" s="4" t="s">
        <v>23801</v>
      </c>
      <c r="K3939" s="6" t="s">
        <v>32</v>
      </c>
      <c r="L3939" s="4" t="s">
        <v>23802</v>
      </c>
      <c r="M3939" s="7">
        <f>(YEAR(NOW())-YEAR(BASEMEI!$B3939))</f>
        <v>4</v>
      </c>
    </row>
    <row r="3940" ht="15.75" hidden="1" customHeight="1">
      <c r="A3940" s="4" t="s">
        <v>23803</v>
      </c>
      <c r="B3940" s="4" t="s">
        <v>5509</v>
      </c>
      <c r="C3940" s="4" t="s">
        <v>23804</v>
      </c>
      <c r="D3940" s="4" t="s">
        <v>28</v>
      </c>
      <c r="E3940" s="4" t="s">
        <v>23611</v>
      </c>
      <c r="F3940" s="5" t="s">
        <v>23612</v>
      </c>
      <c r="G3940" s="5" t="s">
        <v>19</v>
      </c>
      <c r="H3940" s="4" t="s">
        <v>23805</v>
      </c>
      <c r="I3940" s="4" t="s">
        <v>23806</v>
      </c>
      <c r="J3940" s="4" t="s">
        <v>23807</v>
      </c>
      <c r="K3940" s="6" t="s">
        <v>32</v>
      </c>
      <c r="L3940" s="4" t="s">
        <v>23808</v>
      </c>
      <c r="M3940" s="7">
        <f>(YEAR(NOW())-YEAR(BASEMEI!$B3940))</f>
        <v>4</v>
      </c>
    </row>
    <row r="3941" ht="15.75" hidden="1" customHeight="1">
      <c r="A3941" s="4" t="s">
        <v>23809</v>
      </c>
      <c r="B3941" s="4" t="s">
        <v>5252</v>
      </c>
      <c r="C3941" s="4" t="s">
        <v>2535</v>
      </c>
      <c r="D3941" s="4" t="s">
        <v>28</v>
      </c>
      <c r="E3941" s="4" t="s">
        <v>23611</v>
      </c>
      <c r="F3941" s="5" t="s">
        <v>23612</v>
      </c>
      <c r="G3941" s="5" t="s">
        <v>19</v>
      </c>
      <c r="H3941" s="4" t="s">
        <v>23810</v>
      </c>
      <c r="I3941" s="4" t="s">
        <v>23811</v>
      </c>
      <c r="J3941" s="4" t="s">
        <v>23812</v>
      </c>
      <c r="K3941" s="6" t="s">
        <v>32</v>
      </c>
      <c r="L3941" s="4" t="s">
        <v>23813</v>
      </c>
      <c r="M3941" s="7">
        <f>(YEAR(NOW())-YEAR(BASEMEI!$B3941))</f>
        <v>4</v>
      </c>
    </row>
    <row r="3942" ht="15.75" hidden="1" customHeight="1">
      <c r="A3942" s="4" t="s">
        <v>23814</v>
      </c>
      <c r="B3942" s="4" t="s">
        <v>5403</v>
      </c>
      <c r="C3942" s="4" t="s">
        <v>4935</v>
      </c>
      <c r="D3942" s="4" t="s">
        <v>28</v>
      </c>
      <c r="E3942" s="4" t="s">
        <v>23611</v>
      </c>
      <c r="F3942" s="5" t="s">
        <v>23612</v>
      </c>
      <c r="G3942" s="5" t="s">
        <v>19</v>
      </c>
      <c r="H3942" s="4" t="s">
        <v>23815</v>
      </c>
      <c r="I3942" s="4" t="s">
        <v>23816</v>
      </c>
      <c r="J3942" s="4" t="s">
        <v>23817</v>
      </c>
      <c r="K3942" s="6" t="s">
        <v>32</v>
      </c>
      <c r="L3942" s="4" t="s">
        <v>23818</v>
      </c>
      <c r="M3942" s="7">
        <f>(YEAR(NOW())-YEAR(BASEMEI!$B3942))</f>
        <v>4</v>
      </c>
    </row>
    <row r="3943" ht="15.75" hidden="1" customHeight="1">
      <c r="A3943" s="4" t="s">
        <v>23819</v>
      </c>
      <c r="B3943" s="4" t="s">
        <v>23820</v>
      </c>
      <c r="C3943" s="4" t="s">
        <v>23821</v>
      </c>
      <c r="D3943" s="4" t="s">
        <v>28</v>
      </c>
      <c r="E3943" s="4" t="s">
        <v>23611</v>
      </c>
      <c r="F3943" s="5" t="s">
        <v>23612</v>
      </c>
      <c r="G3943" s="5" t="s">
        <v>19</v>
      </c>
      <c r="H3943" s="4" t="s">
        <v>23822</v>
      </c>
      <c r="I3943" s="4" t="s">
        <v>23823</v>
      </c>
      <c r="J3943" s="4" t="s">
        <v>23824</v>
      </c>
      <c r="K3943" s="6" t="s">
        <v>32</v>
      </c>
      <c r="L3943" s="4" t="s">
        <v>23825</v>
      </c>
      <c r="M3943" s="7">
        <f>(YEAR(NOW())-YEAR(BASEMEI!$B3943))</f>
        <v>4</v>
      </c>
    </row>
    <row r="3944" ht="15.75" hidden="1" customHeight="1">
      <c r="A3944" s="4" t="s">
        <v>23826</v>
      </c>
      <c r="B3944" s="4" t="s">
        <v>1369</v>
      </c>
      <c r="C3944" s="4" t="s">
        <v>6412</v>
      </c>
      <c r="D3944" s="4" t="s">
        <v>28</v>
      </c>
      <c r="E3944" s="4" t="s">
        <v>23611</v>
      </c>
      <c r="F3944" s="5" t="s">
        <v>23612</v>
      </c>
      <c r="G3944" s="5" t="s">
        <v>19</v>
      </c>
      <c r="H3944" s="4" t="s">
        <v>23827</v>
      </c>
      <c r="I3944" s="4" t="s">
        <v>23828</v>
      </c>
      <c r="J3944" s="4" t="s">
        <v>23829</v>
      </c>
      <c r="K3944" s="6" t="s">
        <v>32</v>
      </c>
      <c r="L3944" s="4" t="s">
        <v>23830</v>
      </c>
      <c r="M3944" s="7">
        <f>(YEAR(NOW())-YEAR(BASEMEI!$B3944))</f>
        <v>4</v>
      </c>
    </row>
    <row r="3945" ht="15.75" hidden="1" customHeight="1">
      <c r="A3945" s="4" t="s">
        <v>23831</v>
      </c>
      <c r="B3945" s="4" t="s">
        <v>635</v>
      </c>
      <c r="C3945" s="4" t="s">
        <v>23832</v>
      </c>
      <c r="D3945" s="4" t="s">
        <v>28</v>
      </c>
      <c r="E3945" s="4" t="s">
        <v>23611</v>
      </c>
      <c r="F3945" s="5" t="s">
        <v>23612</v>
      </c>
      <c r="G3945" s="5" t="s">
        <v>19</v>
      </c>
      <c r="H3945" s="4" t="s">
        <v>23833</v>
      </c>
      <c r="I3945" s="4" t="s">
        <v>23834</v>
      </c>
      <c r="J3945" s="4" t="s">
        <v>23835</v>
      </c>
      <c r="K3945" s="6" t="s">
        <v>32</v>
      </c>
      <c r="L3945" s="4" t="s">
        <v>23836</v>
      </c>
      <c r="M3945" s="7">
        <f>(YEAR(NOW())-YEAR(BASEMEI!$B3945))</f>
        <v>4</v>
      </c>
    </row>
    <row r="3946" ht="15.75" hidden="1" customHeight="1">
      <c r="A3946" s="4" t="s">
        <v>23837</v>
      </c>
      <c r="B3946" s="4" t="s">
        <v>17475</v>
      </c>
      <c r="C3946" s="4" t="s">
        <v>885</v>
      </c>
      <c r="D3946" s="4" t="s">
        <v>28</v>
      </c>
      <c r="E3946" s="4" t="s">
        <v>23611</v>
      </c>
      <c r="F3946" s="5" t="s">
        <v>23612</v>
      </c>
      <c r="G3946" s="5" t="s">
        <v>19</v>
      </c>
      <c r="H3946" s="4" t="s">
        <v>23838</v>
      </c>
      <c r="I3946" s="4" t="s">
        <v>23839</v>
      </c>
      <c r="J3946" s="4" t="s">
        <v>23840</v>
      </c>
      <c r="K3946" s="6" t="s">
        <v>32</v>
      </c>
      <c r="L3946" s="4" t="s">
        <v>23841</v>
      </c>
      <c r="M3946" s="7">
        <f>(YEAR(NOW())-YEAR(BASEMEI!$B3946))</f>
        <v>4</v>
      </c>
    </row>
    <row r="3947" ht="15.75" hidden="1" customHeight="1">
      <c r="A3947" s="4" t="s">
        <v>23842</v>
      </c>
      <c r="B3947" s="4" t="s">
        <v>17475</v>
      </c>
      <c r="C3947" s="4" t="s">
        <v>23843</v>
      </c>
      <c r="D3947" s="4" t="s">
        <v>28</v>
      </c>
      <c r="E3947" s="4" t="s">
        <v>23611</v>
      </c>
      <c r="F3947" s="5" t="s">
        <v>23612</v>
      </c>
      <c r="G3947" s="5" t="s">
        <v>19</v>
      </c>
      <c r="H3947" s="4" t="s">
        <v>23844</v>
      </c>
      <c r="I3947" s="4" t="s">
        <v>23845</v>
      </c>
      <c r="J3947" s="4" t="s">
        <v>23846</v>
      </c>
      <c r="K3947" s="6" t="s">
        <v>32</v>
      </c>
      <c r="L3947" s="4" t="s">
        <v>23847</v>
      </c>
      <c r="M3947" s="7">
        <f>(YEAR(NOW())-YEAR(BASEMEI!$B3947))</f>
        <v>4</v>
      </c>
    </row>
    <row r="3948" ht="15.75" hidden="1" customHeight="1">
      <c r="A3948" s="4" t="s">
        <v>23848</v>
      </c>
      <c r="B3948" s="4" t="s">
        <v>1571</v>
      </c>
      <c r="C3948" s="4" t="s">
        <v>8321</v>
      </c>
      <c r="D3948" s="4" t="s">
        <v>28</v>
      </c>
      <c r="E3948" s="4" t="s">
        <v>23611</v>
      </c>
      <c r="F3948" s="5" t="s">
        <v>23612</v>
      </c>
      <c r="G3948" s="5" t="s">
        <v>19</v>
      </c>
      <c r="H3948" s="4" t="s">
        <v>23849</v>
      </c>
      <c r="I3948" s="4" t="s">
        <v>23850</v>
      </c>
      <c r="J3948" s="4" t="s">
        <v>23851</v>
      </c>
      <c r="K3948" s="6" t="s">
        <v>32</v>
      </c>
      <c r="L3948" s="4" t="s">
        <v>23852</v>
      </c>
      <c r="M3948" s="7">
        <f>(YEAR(NOW())-YEAR(BASEMEI!$B3948))</f>
        <v>4</v>
      </c>
    </row>
    <row r="3949" ht="15.75" hidden="1" customHeight="1">
      <c r="A3949" s="4" t="s">
        <v>23853</v>
      </c>
      <c r="B3949" s="4" t="s">
        <v>5686</v>
      </c>
      <c r="C3949" s="4" t="s">
        <v>23854</v>
      </c>
      <c r="D3949" s="4" t="s">
        <v>28</v>
      </c>
      <c r="E3949" s="4" t="s">
        <v>23611</v>
      </c>
      <c r="F3949" s="5" t="s">
        <v>23612</v>
      </c>
      <c r="G3949" s="5" t="s">
        <v>19</v>
      </c>
      <c r="H3949" s="4" t="s">
        <v>23855</v>
      </c>
      <c r="I3949" s="4" t="s">
        <v>23856</v>
      </c>
      <c r="J3949" s="4" t="s">
        <v>23857</v>
      </c>
      <c r="K3949" s="6" t="s">
        <v>32</v>
      </c>
      <c r="L3949" s="4" t="s">
        <v>23858</v>
      </c>
      <c r="M3949" s="7">
        <f>(YEAR(NOW())-YEAR(BASEMEI!$B3949))</f>
        <v>4</v>
      </c>
    </row>
    <row r="3950" ht="15.75" hidden="1" customHeight="1">
      <c r="A3950" s="4" t="s">
        <v>23859</v>
      </c>
      <c r="B3950" s="4" t="s">
        <v>23860</v>
      </c>
      <c r="C3950" s="4" t="s">
        <v>3714</v>
      </c>
      <c r="D3950" s="4" t="s">
        <v>28</v>
      </c>
      <c r="E3950" s="4" t="s">
        <v>23611</v>
      </c>
      <c r="F3950" s="5" t="s">
        <v>23612</v>
      </c>
      <c r="G3950" s="5" t="s">
        <v>19</v>
      </c>
      <c r="H3950" s="4" t="s">
        <v>23861</v>
      </c>
      <c r="I3950" s="4" t="s">
        <v>23862</v>
      </c>
      <c r="J3950" s="4" t="s">
        <v>23863</v>
      </c>
      <c r="K3950" s="6" t="s">
        <v>32</v>
      </c>
      <c r="L3950" s="4" t="s">
        <v>23864</v>
      </c>
      <c r="M3950" s="7">
        <f>(YEAR(NOW())-YEAR(BASEMEI!$B3950))</f>
        <v>4</v>
      </c>
    </row>
    <row r="3951" ht="15.75" hidden="1" customHeight="1">
      <c r="A3951" s="4" t="s">
        <v>23865</v>
      </c>
      <c r="B3951" s="4" t="s">
        <v>14372</v>
      </c>
      <c r="C3951" s="4" t="s">
        <v>19275</v>
      </c>
      <c r="D3951" s="4" t="s">
        <v>28</v>
      </c>
      <c r="E3951" s="4" t="s">
        <v>23611</v>
      </c>
      <c r="F3951" s="5" t="s">
        <v>23612</v>
      </c>
      <c r="G3951" s="5" t="s">
        <v>19</v>
      </c>
      <c r="H3951" s="4" t="s">
        <v>23866</v>
      </c>
      <c r="I3951" s="4" t="s">
        <v>23867</v>
      </c>
      <c r="J3951" s="4" t="s">
        <v>23868</v>
      </c>
      <c r="K3951" s="6" t="s">
        <v>32</v>
      </c>
      <c r="L3951" s="4" t="s">
        <v>23869</v>
      </c>
      <c r="M3951" s="7">
        <f>(YEAR(NOW())-YEAR(BASEMEI!$B3951))</f>
        <v>4</v>
      </c>
    </row>
    <row r="3952" ht="15.75" hidden="1" customHeight="1">
      <c r="A3952" s="4" t="s">
        <v>23870</v>
      </c>
      <c r="B3952" s="4" t="s">
        <v>2325</v>
      </c>
      <c r="C3952" s="4" t="s">
        <v>23871</v>
      </c>
      <c r="D3952" s="4" t="s">
        <v>28</v>
      </c>
      <c r="E3952" s="4" t="s">
        <v>23611</v>
      </c>
      <c r="F3952" s="5" t="s">
        <v>23612</v>
      </c>
      <c r="G3952" s="5" t="s">
        <v>19</v>
      </c>
      <c r="H3952" s="4" t="s">
        <v>23872</v>
      </c>
      <c r="I3952" s="4" t="s">
        <v>23873</v>
      </c>
      <c r="J3952" s="4" t="s">
        <v>23874</v>
      </c>
      <c r="K3952" s="6" t="s">
        <v>32</v>
      </c>
      <c r="L3952" s="4" t="s">
        <v>23875</v>
      </c>
      <c r="M3952" s="7">
        <f>(YEAR(NOW())-YEAR(BASEMEI!$B3952))</f>
        <v>4</v>
      </c>
    </row>
    <row r="3953" ht="15.75" hidden="1" customHeight="1">
      <c r="A3953" s="4" t="s">
        <v>23876</v>
      </c>
      <c r="B3953" s="4" t="s">
        <v>23877</v>
      </c>
      <c r="C3953" s="4" t="s">
        <v>5209</v>
      </c>
      <c r="D3953" s="4" t="s">
        <v>28</v>
      </c>
      <c r="E3953" s="4" t="s">
        <v>23611</v>
      </c>
      <c r="F3953" s="5" t="s">
        <v>23612</v>
      </c>
      <c r="G3953" s="5" t="s">
        <v>19</v>
      </c>
      <c r="H3953" s="4" t="s">
        <v>23878</v>
      </c>
      <c r="I3953" s="4" t="s">
        <v>23879</v>
      </c>
      <c r="J3953" s="4" t="s">
        <v>23880</v>
      </c>
      <c r="K3953" s="6" t="s">
        <v>853</v>
      </c>
      <c r="L3953" s="4" t="s">
        <v>23881</v>
      </c>
      <c r="M3953" s="7">
        <f>(YEAR(NOW())-YEAR(BASEMEI!$B3953))</f>
        <v>4</v>
      </c>
    </row>
    <row r="3954" ht="15.75" hidden="1" customHeight="1">
      <c r="A3954" s="4" t="s">
        <v>23882</v>
      </c>
      <c r="B3954" s="4" t="s">
        <v>841</v>
      </c>
      <c r="C3954" s="4" t="s">
        <v>3489</v>
      </c>
      <c r="D3954" s="4" t="s">
        <v>28</v>
      </c>
      <c r="E3954" s="4" t="s">
        <v>23611</v>
      </c>
      <c r="F3954" s="5" t="s">
        <v>23612</v>
      </c>
      <c r="G3954" s="5" t="s">
        <v>19</v>
      </c>
      <c r="H3954" s="4" t="s">
        <v>23883</v>
      </c>
      <c r="I3954" s="4" t="s">
        <v>23884</v>
      </c>
      <c r="J3954" s="4" t="s">
        <v>23885</v>
      </c>
      <c r="K3954" s="6" t="s">
        <v>32</v>
      </c>
      <c r="L3954" s="4" t="s">
        <v>23886</v>
      </c>
      <c r="M3954" s="7">
        <f>(YEAR(NOW())-YEAR(BASEMEI!$B3954))</f>
        <v>4</v>
      </c>
    </row>
    <row r="3955" ht="15.75" hidden="1" customHeight="1">
      <c r="A3955" s="4" t="s">
        <v>23887</v>
      </c>
      <c r="B3955" s="4" t="s">
        <v>3235</v>
      </c>
      <c r="C3955" s="4" t="s">
        <v>23888</v>
      </c>
      <c r="D3955" s="4" t="s">
        <v>28</v>
      </c>
      <c r="E3955" s="4" t="s">
        <v>23611</v>
      </c>
      <c r="F3955" s="5" t="s">
        <v>23612</v>
      </c>
      <c r="G3955" s="5" t="s">
        <v>19</v>
      </c>
      <c r="H3955" s="4" t="s">
        <v>23889</v>
      </c>
      <c r="I3955" s="4" t="s">
        <v>23890</v>
      </c>
      <c r="J3955" s="4" t="s">
        <v>23891</v>
      </c>
      <c r="K3955" s="6" t="s">
        <v>32</v>
      </c>
      <c r="L3955" s="4" t="s">
        <v>23892</v>
      </c>
      <c r="M3955" s="7">
        <f>(YEAR(NOW())-YEAR(BASEMEI!$B3955))</f>
        <v>5</v>
      </c>
    </row>
    <row r="3956" ht="15.75" hidden="1" customHeight="1">
      <c r="A3956" s="4" t="s">
        <v>23893</v>
      </c>
      <c r="B3956" s="4" t="s">
        <v>12020</v>
      </c>
      <c r="C3956" s="4" t="s">
        <v>2461</v>
      </c>
      <c r="D3956" s="4" t="s">
        <v>28</v>
      </c>
      <c r="E3956" s="4" t="s">
        <v>23611</v>
      </c>
      <c r="F3956" s="5" t="s">
        <v>23612</v>
      </c>
      <c r="G3956" s="5" t="s">
        <v>19</v>
      </c>
      <c r="H3956" s="4" t="s">
        <v>23894</v>
      </c>
      <c r="I3956" s="4" t="s">
        <v>23895</v>
      </c>
      <c r="J3956" s="4" t="s">
        <v>23896</v>
      </c>
      <c r="K3956" s="6" t="s">
        <v>32</v>
      </c>
      <c r="L3956" s="4" t="s">
        <v>23897</v>
      </c>
      <c r="M3956" s="7">
        <f>(YEAR(NOW())-YEAR(BASEMEI!$B3956))</f>
        <v>5</v>
      </c>
    </row>
    <row r="3957" ht="15.75" hidden="1" customHeight="1">
      <c r="A3957" s="4" t="s">
        <v>23898</v>
      </c>
      <c r="B3957" s="4" t="s">
        <v>4309</v>
      </c>
      <c r="C3957" s="4" t="s">
        <v>5510</v>
      </c>
      <c r="D3957" s="4" t="s">
        <v>28</v>
      </c>
      <c r="E3957" s="4" t="s">
        <v>23611</v>
      </c>
      <c r="F3957" s="5" t="s">
        <v>23612</v>
      </c>
      <c r="G3957" s="5" t="s">
        <v>19</v>
      </c>
      <c r="H3957" s="4" t="s">
        <v>23899</v>
      </c>
      <c r="I3957" s="4" t="s">
        <v>23900</v>
      </c>
      <c r="J3957" s="4" t="s">
        <v>23901</v>
      </c>
      <c r="K3957" s="6" t="s">
        <v>32</v>
      </c>
      <c r="L3957" s="4" t="s">
        <v>23902</v>
      </c>
      <c r="M3957" s="7">
        <f>(YEAR(NOW())-YEAR(BASEMEI!$B3957))</f>
        <v>5</v>
      </c>
    </row>
    <row r="3958" ht="15.75" hidden="1" customHeight="1">
      <c r="A3958" s="4" t="s">
        <v>23903</v>
      </c>
      <c r="B3958" s="4" t="s">
        <v>14393</v>
      </c>
      <c r="C3958" s="4" t="s">
        <v>6234</v>
      </c>
      <c r="D3958" s="4" t="s">
        <v>28</v>
      </c>
      <c r="E3958" s="4" t="s">
        <v>23611</v>
      </c>
      <c r="F3958" s="5" t="s">
        <v>23612</v>
      </c>
      <c r="G3958" s="5" t="s">
        <v>19</v>
      </c>
      <c r="H3958" s="4" t="s">
        <v>23904</v>
      </c>
      <c r="I3958" s="4" t="s">
        <v>23905</v>
      </c>
      <c r="J3958" s="4" t="s">
        <v>23906</v>
      </c>
      <c r="K3958" s="6" t="s">
        <v>32</v>
      </c>
      <c r="L3958" s="4" t="s">
        <v>23907</v>
      </c>
      <c r="M3958" s="7">
        <f>(YEAR(NOW())-YEAR(BASEMEI!$B3958))</f>
        <v>5</v>
      </c>
    </row>
    <row r="3959" ht="15.75" hidden="1" customHeight="1">
      <c r="A3959" s="4" t="s">
        <v>23908</v>
      </c>
      <c r="B3959" s="4" t="s">
        <v>15185</v>
      </c>
      <c r="C3959" s="4" t="s">
        <v>5687</v>
      </c>
      <c r="D3959" s="4" t="s">
        <v>28</v>
      </c>
      <c r="E3959" s="4" t="s">
        <v>23611</v>
      </c>
      <c r="F3959" s="5" t="s">
        <v>23612</v>
      </c>
      <c r="G3959" s="5" t="s">
        <v>19</v>
      </c>
      <c r="H3959" s="4" t="s">
        <v>23909</v>
      </c>
      <c r="I3959" s="4" t="s">
        <v>23910</v>
      </c>
      <c r="J3959" s="4" t="s">
        <v>23911</v>
      </c>
      <c r="K3959" s="6" t="s">
        <v>32</v>
      </c>
      <c r="L3959" s="4" t="s">
        <v>23912</v>
      </c>
      <c r="M3959" s="7">
        <f>(YEAR(NOW())-YEAR(BASEMEI!$B3959))</f>
        <v>5</v>
      </c>
    </row>
    <row r="3960" ht="15.75" hidden="1" customHeight="1">
      <c r="A3960" s="4" t="s">
        <v>23913</v>
      </c>
      <c r="B3960" s="4" t="s">
        <v>6121</v>
      </c>
      <c r="C3960" s="4" t="s">
        <v>181</v>
      </c>
      <c r="D3960" s="4" t="s">
        <v>28</v>
      </c>
      <c r="E3960" s="4" t="s">
        <v>23611</v>
      </c>
      <c r="F3960" s="5" t="s">
        <v>23612</v>
      </c>
      <c r="G3960" s="5" t="s">
        <v>19</v>
      </c>
      <c r="H3960" s="4" t="s">
        <v>23914</v>
      </c>
      <c r="I3960" s="4" t="s">
        <v>23915</v>
      </c>
      <c r="J3960" s="4" t="s">
        <v>23916</v>
      </c>
      <c r="K3960" s="6" t="s">
        <v>32</v>
      </c>
      <c r="L3960" s="4" t="s">
        <v>23917</v>
      </c>
      <c r="M3960" s="7">
        <f>(YEAR(NOW())-YEAR(BASEMEI!$B3960))</f>
        <v>5</v>
      </c>
    </row>
    <row r="3961" ht="15.75" hidden="1" customHeight="1">
      <c r="A3961" s="4" t="s">
        <v>23918</v>
      </c>
      <c r="B3961" s="4" t="s">
        <v>6462</v>
      </c>
      <c r="C3961" s="4" t="s">
        <v>1710</v>
      </c>
      <c r="D3961" s="4" t="s">
        <v>28</v>
      </c>
      <c r="E3961" s="4" t="s">
        <v>23611</v>
      </c>
      <c r="F3961" s="5" t="s">
        <v>23612</v>
      </c>
      <c r="G3961" s="5" t="s">
        <v>19</v>
      </c>
      <c r="H3961" s="4" t="s">
        <v>23919</v>
      </c>
      <c r="I3961" s="4" t="s">
        <v>23920</v>
      </c>
      <c r="J3961" s="4" t="s">
        <v>23921</v>
      </c>
      <c r="K3961" s="6" t="s">
        <v>32</v>
      </c>
      <c r="L3961" s="4" t="s">
        <v>23922</v>
      </c>
      <c r="M3961" s="7">
        <f>(YEAR(NOW())-YEAR(BASEMEI!$B3961))</f>
        <v>5</v>
      </c>
    </row>
    <row r="3962" ht="15.75" hidden="1" customHeight="1">
      <c r="A3962" s="4" t="s">
        <v>23923</v>
      </c>
      <c r="B3962" s="4" t="s">
        <v>17545</v>
      </c>
      <c r="C3962" s="4" t="s">
        <v>23924</v>
      </c>
      <c r="D3962" s="4" t="s">
        <v>28</v>
      </c>
      <c r="E3962" s="4" t="s">
        <v>23611</v>
      </c>
      <c r="F3962" s="5" t="s">
        <v>23612</v>
      </c>
      <c r="G3962" s="5" t="s">
        <v>19</v>
      </c>
      <c r="H3962" s="4" t="s">
        <v>23925</v>
      </c>
      <c r="I3962" s="4" t="s">
        <v>23926</v>
      </c>
      <c r="J3962" s="4" t="s">
        <v>23927</v>
      </c>
      <c r="K3962" s="6" t="s">
        <v>32</v>
      </c>
      <c r="L3962" s="4" t="s">
        <v>23928</v>
      </c>
      <c r="M3962" s="7">
        <f>(YEAR(NOW())-YEAR(BASEMEI!$B3962))</f>
        <v>5</v>
      </c>
    </row>
    <row r="3963" ht="15.75" hidden="1" customHeight="1">
      <c r="A3963" s="4" t="s">
        <v>23929</v>
      </c>
      <c r="B3963" s="4" t="s">
        <v>23930</v>
      </c>
      <c r="C3963" s="4" t="s">
        <v>23931</v>
      </c>
      <c r="D3963" s="4" t="s">
        <v>28</v>
      </c>
      <c r="E3963" s="4" t="s">
        <v>23611</v>
      </c>
      <c r="F3963" s="5" t="s">
        <v>23612</v>
      </c>
      <c r="G3963" s="5" t="s">
        <v>19</v>
      </c>
      <c r="H3963" s="4" t="s">
        <v>23932</v>
      </c>
      <c r="I3963" s="4" t="s">
        <v>23933</v>
      </c>
      <c r="J3963" s="4" t="s">
        <v>23934</v>
      </c>
      <c r="K3963" s="6" t="s">
        <v>32</v>
      </c>
      <c r="L3963" s="4" t="s">
        <v>23935</v>
      </c>
      <c r="M3963" s="7">
        <f>(YEAR(NOW())-YEAR(BASEMEI!$B3963))</f>
        <v>5</v>
      </c>
    </row>
    <row r="3964" ht="15.75" hidden="1" customHeight="1">
      <c r="A3964" s="4" t="s">
        <v>23936</v>
      </c>
      <c r="B3964" s="4" t="s">
        <v>6275</v>
      </c>
      <c r="C3964" s="4" t="s">
        <v>19323</v>
      </c>
      <c r="D3964" s="4" t="s">
        <v>28</v>
      </c>
      <c r="E3964" s="4" t="s">
        <v>23611</v>
      </c>
      <c r="F3964" s="5" t="s">
        <v>23612</v>
      </c>
      <c r="G3964" s="5" t="s">
        <v>19</v>
      </c>
      <c r="H3964" s="4" t="s">
        <v>23937</v>
      </c>
      <c r="I3964" s="4" t="s">
        <v>23938</v>
      </c>
      <c r="J3964" s="4" t="s">
        <v>23939</v>
      </c>
      <c r="K3964" s="6" t="s">
        <v>32</v>
      </c>
      <c r="L3964" s="4" t="s">
        <v>23940</v>
      </c>
      <c r="M3964" s="7">
        <f>(YEAR(NOW())-YEAR(BASEMEI!$B3964))</f>
        <v>5</v>
      </c>
    </row>
    <row r="3965" ht="15.75" hidden="1" customHeight="1">
      <c r="A3965" s="4" t="s">
        <v>23941</v>
      </c>
      <c r="B3965" s="4" t="s">
        <v>18449</v>
      </c>
      <c r="C3965" s="4" t="s">
        <v>23942</v>
      </c>
      <c r="D3965" s="4" t="s">
        <v>28</v>
      </c>
      <c r="E3965" s="4" t="s">
        <v>23611</v>
      </c>
      <c r="F3965" s="5" t="s">
        <v>23612</v>
      </c>
      <c r="G3965" s="5" t="s">
        <v>19</v>
      </c>
      <c r="H3965" s="4" t="s">
        <v>23943</v>
      </c>
      <c r="I3965" s="4" t="s">
        <v>23944</v>
      </c>
      <c r="J3965" s="4" t="s">
        <v>23945</v>
      </c>
      <c r="K3965" s="6" t="s">
        <v>32</v>
      </c>
      <c r="L3965" s="4" t="s">
        <v>23946</v>
      </c>
      <c r="M3965" s="7">
        <f>(YEAR(NOW())-YEAR(BASEMEI!$B3965))</f>
        <v>5</v>
      </c>
    </row>
    <row r="3966" ht="15.75" hidden="1" customHeight="1">
      <c r="A3966" s="4" t="s">
        <v>23947</v>
      </c>
      <c r="B3966" s="4" t="s">
        <v>18962</v>
      </c>
      <c r="C3966" s="4" t="s">
        <v>23948</v>
      </c>
      <c r="D3966" s="4" t="s">
        <v>28</v>
      </c>
      <c r="E3966" s="4" t="s">
        <v>23611</v>
      </c>
      <c r="F3966" s="5" t="s">
        <v>23612</v>
      </c>
      <c r="G3966" s="5" t="s">
        <v>19</v>
      </c>
      <c r="H3966" s="4" t="s">
        <v>23949</v>
      </c>
      <c r="I3966" s="4" t="s">
        <v>23950</v>
      </c>
      <c r="J3966" s="4" t="s">
        <v>23951</v>
      </c>
      <c r="K3966" s="6" t="s">
        <v>32</v>
      </c>
      <c r="L3966" s="4" t="s">
        <v>23952</v>
      </c>
      <c r="M3966" s="7">
        <f>(YEAR(NOW())-YEAR(BASEMEI!$B3966))</f>
        <v>5</v>
      </c>
    </row>
    <row r="3967" ht="15.75" hidden="1" customHeight="1">
      <c r="A3967" s="4" t="s">
        <v>23953</v>
      </c>
      <c r="B3967" s="4" t="s">
        <v>6029</v>
      </c>
      <c r="C3967" s="4" t="s">
        <v>19372</v>
      </c>
      <c r="D3967" s="4" t="s">
        <v>28</v>
      </c>
      <c r="E3967" s="4" t="s">
        <v>23611</v>
      </c>
      <c r="F3967" s="5" t="s">
        <v>23612</v>
      </c>
      <c r="G3967" s="5" t="s">
        <v>19</v>
      </c>
      <c r="H3967" s="4" t="s">
        <v>23954</v>
      </c>
      <c r="I3967" s="4" t="s">
        <v>23955</v>
      </c>
      <c r="J3967" s="4" t="s">
        <v>23956</v>
      </c>
      <c r="K3967" s="6" t="s">
        <v>32</v>
      </c>
      <c r="L3967" s="4" t="s">
        <v>23957</v>
      </c>
      <c r="M3967" s="7">
        <f>(YEAR(NOW())-YEAR(BASEMEI!$B3967))</f>
        <v>5</v>
      </c>
    </row>
    <row r="3968" ht="15.75" hidden="1" customHeight="1">
      <c r="A3968" s="4" t="s">
        <v>23958</v>
      </c>
      <c r="B3968" s="4" t="s">
        <v>2600</v>
      </c>
      <c r="C3968" s="4" t="s">
        <v>14036</v>
      </c>
      <c r="D3968" s="4" t="s">
        <v>28</v>
      </c>
      <c r="E3968" s="4" t="s">
        <v>23611</v>
      </c>
      <c r="F3968" s="5" t="s">
        <v>23612</v>
      </c>
      <c r="G3968" s="5" t="s">
        <v>19</v>
      </c>
      <c r="H3968" s="4" t="s">
        <v>23959</v>
      </c>
      <c r="I3968" s="4" t="s">
        <v>23960</v>
      </c>
      <c r="J3968" s="4" t="s">
        <v>23961</v>
      </c>
      <c r="K3968" s="6" t="s">
        <v>32</v>
      </c>
      <c r="L3968" s="4" t="s">
        <v>23962</v>
      </c>
      <c r="M3968" s="7">
        <f>(YEAR(NOW())-YEAR(BASEMEI!$B3968))</f>
        <v>5</v>
      </c>
    </row>
    <row r="3969" ht="15.75" hidden="1" customHeight="1">
      <c r="A3969" s="4" t="s">
        <v>23963</v>
      </c>
      <c r="B3969" s="4" t="s">
        <v>23964</v>
      </c>
      <c r="C3969" s="4" t="s">
        <v>5510</v>
      </c>
      <c r="D3969" s="4" t="s">
        <v>28</v>
      </c>
      <c r="E3969" s="4" t="s">
        <v>23611</v>
      </c>
      <c r="F3969" s="5" t="s">
        <v>23612</v>
      </c>
      <c r="G3969" s="5" t="s">
        <v>19</v>
      </c>
      <c r="H3969" s="4" t="s">
        <v>23965</v>
      </c>
      <c r="I3969" s="4" t="s">
        <v>23966</v>
      </c>
      <c r="J3969" s="4" t="s">
        <v>23967</v>
      </c>
      <c r="K3969" s="6" t="s">
        <v>32</v>
      </c>
      <c r="L3969" s="4" t="s">
        <v>23968</v>
      </c>
      <c r="M3969" s="7">
        <f>(YEAR(NOW())-YEAR(BASEMEI!$B3969))</f>
        <v>6</v>
      </c>
    </row>
    <row r="3970" ht="15.75" hidden="1" customHeight="1">
      <c r="A3970" s="4" t="s">
        <v>23969</v>
      </c>
      <c r="B3970" s="4" t="s">
        <v>18369</v>
      </c>
      <c r="C3970" s="4" t="s">
        <v>12930</v>
      </c>
      <c r="D3970" s="4" t="s">
        <v>28</v>
      </c>
      <c r="E3970" s="4" t="s">
        <v>23611</v>
      </c>
      <c r="F3970" s="5" t="s">
        <v>23612</v>
      </c>
      <c r="G3970" s="5" t="s">
        <v>19</v>
      </c>
      <c r="H3970" s="4" t="s">
        <v>23970</v>
      </c>
      <c r="I3970" s="4" t="s">
        <v>23971</v>
      </c>
      <c r="J3970" s="4" t="s">
        <v>23972</v>
      </c>
      <c r="K3970" s="6" t="s">
        <v>32</v>
      </c>
      <c r="L3970" s="4" t="s">
        <v>23973</v>
      </c>
      <c r="M3970" s="7">
        <f>(YEAR(NOW())-YEAR(BASEMEI!$B3970))</f>
        <v>6</v>
      </c>
    </row>
    <row r="3971" ht="15.75" hidden="1" customHeight="1">
      <c r="A3971" s="4" t="s">
        <v>23974</v>
      </c>
      <c r="B3971" s="4" t="s">
        <v>2821</v>
      </c>
      <c r="C3971" s="4" t="s">
        <v>17054</v>
      </c>
      <c r="D3971" s="4" t="s">
        <v>28</v>
      </c>
      <c r="E3971" s="4" t="s">
        <v>23611</v>
      </c>
      <c r="F3971" s="5" t="s">
        <v>23612</v>
      </c>
      <c r="G3971" s="5" t="s">
        <v>19</v>
      </c>
      <c r="H3971" s="4" t="s">
        <v>23975</v>
      </c>
      <c r="I3971" s="4" t="s">
        <v>23976</v>
      </c>
      <c r="J3971" s="4" t="s">
        <v>23977</v>
      </c>
      <c r="K3971" s="6" t="s">
        <v>32</v>
      </c>
      <c r="L3971" s="4" t="s">
        <v>23978</v>
      </c>
      <c r="M3971" s="7">
        <f>(YEAR(NOW())-YEAR(BASEMEI!$B3971))</f>
        <v>6</v>
      </c>
    </row>
    <row r="3972" ht="15.75" hidden="1" customHeight="1">
      <c r="A3972" s="4" t="s">
        <v>23979</v>
      </c>
      <c r="B3972" s="4" t="s">
        <v>23980</v>
      </c>
      <c r="C3972" s="4" t="s">
        <v>23981</v>
      </c>
      <c r="D3972" s="4" t="s">
        <v>28</v>
      </c>
      <c r="E3972" s="4" t="s">
        <v>23611</v>
      </c>
      <c r="F3972" s="5" t="s">
        <v>23612</v>
      </c>
      <c r="G3972" s="5" t="s">
        <v>19</v>
      </c>
      <c r="H3972" s="4" t="s">
        <v>23982</v>
      </c>
      <c r="I3972" s="4" t="s">
        <v>23983</v>
      </c>
      <c r="J3972" s="4" t="s">
        <v>23984</v>
      </c>
      <c r="K3972" s="6" t="s">
        <v>32</v>
      </c>
      <c r="L3972" s="4" t="s">
        <v>23985</v>
      </c>
      <c r="M3972" s="7">
        <f>(YEAR(NOW())-YEAR(BASEMEI!$B3972))</f>
        <v>6</v>
      </c>
    </row>
    <row r="3973" ht="15.75" hidden="1" customHeight="1">
      <c r="A3973" s="4" t="s">
        <v>23986</v>
      </c>
      <c r="B3973" s="4" t="s">
        <v>2432</v>
      </c>
      <c r="C3973" s="4" t="s">
        <v>16007</v>
      </c>
      <c r="D3973" s="4" t="s">
        <v>28</v>
      </c>
      <c r="E3973" s="4" t="s">
        <v>23611</v>
      </c>
      <c r="F3973" s="5" t="s">
        <v>23612</v>
      </c>
      <c r="G3973" s="5" t="s">
        <v>19</v>
      </c>
      <c r="H3973" s="4" t="s">
        <v>23987</v>
      </c>
      <c r="I3973" s="4" t="s">
        <v>23988</v>
      </c>
      <c r="J3973" s="4" t="s">
        <v>23989</v>
      </c>
      <c r="K3973" s="6" t="s">
        <v>32</v>
      </c>
      <c r="L3973" s="4" t="s">
        <v>23990</v>
      </c>
      <c r="M3973" s="7">
        <f>(YEAR(NOW())-YEAR(BASEMEI!$B3973))</f>
        <v>6</v>
      </c>
    </row>
    <row r="3974" ht="15.75" hidden="1" customHeight="1">
      <c r="A3974" s="4" t="s">
        <v>23991</v>
      </c>
      <c r="B3974" s="4" t="s">
        <v>6735</v>
      </c>
      <c r="C3974" s="4" t="s">
        <v>580</v>
      </c>
      <c r="D3974" s="4" t="s">
        <v>28</v>
      </c>
      <c r="E3974" s="4" t="s">
        <v>23611</v>
      </c>
      <c r="F3974" s="5" t="s">
        <v>23612</v>
      </c>
      <c r="G3974" s="5" t="s">
        <v>19</v>
      </c>
      <c r="H3974" s="4" t="s">
        <v>23992</v>
      </c>
      <c r="I3974" s="4" t="s">
        <v>23993</v>
      </c>
      <c r="J3974" s="4" t="s">
        <v>23994</v>
      </c>
      <c r="K3974" s="6" t="s">
        <v>32</v>
      </c>
      <c r="L3974" s="4" t="s">
        <v>23995</v>
      </c>
      <c r="M3974" s="7">
        <f>(YEAR(NOW())-YEAR(BASEMEI!$B3974))</f>
        <v>6</v>
      </c>
    </row>
    <row r="3975" ht="15.75" hidden="1" customHeight="1">
      <c r="A3975" s="4" t="s">
        <v>23996</v>
      </c>
      <c r="B3975" s="4" t="s">
        <v>6712</v>
      </c>
      <c r="C3975" s="4" t="s">
        <v>5927</v>
      </c>
      <c r="D3975" s="4" t="s">
        <v>28</v>
      </c>
      <c r="E3975" s="4" t="s">
        <v>23611</v>
      </c>
      <c r="F3975" s="5" t="s">
        <v>23612</v>
      </c>
      <c r="G3975" s="5" t="s">
        <v>19</v>
      </c>
      <c r="H3975" s="4" t="s">
        <v>23997</v>
      </c>
      <c r="I3975" s="4" t="s">
        <v>23998</v>
      </c>
      <c r="J3975" s="4" t="s">
        <v>23999</v>
      </c>
      <c r="K3975" s="6" t="s">
        <v>32</v>
      </c>
      <c r="L3975" s="4" t="s">
        <v>24000</v>
      </c>
      <c r="M3975" s="7">
        <f>(YEAR(NOW())-YEAR(BASEMEI!$B3975))</f>
        <v>6</v>
      </c>
    </row>
    <row r="3976" ht="15.75" hidden="1" customHeight="1">
      <c r="A3976" s="4" t="s">
        <v>24001</v>
      </c>
      <c r="B3976" s="4" t="s">
        <v>24002</v>
      </c>
      <c r="C3976" s="4" t="s">
        <v>4603</v>
      </c>
      <c r="D3976" s="4" t="s">
        <v>28</v>
      </c>
      <c r="E3976" s="4" t="s">
        <v>23611</v>
      </c>
      <c r="F3976" s="5" t="s">
        <v>23612</v>
      </c>
      <c r="G3976" s="5" t="s">
        <v>19</v>
      </c>
      <c r="H3976" s="4" t="s">
        <v>24003</v>
      </c>
      <c r="I3976" s="4" t="s">
        <v>24004</v>
      </c>
      <c r="J3976" s="4" t="s">
        <v>24005</v>
      </c>
      <c r="K3976" s="6" t="s">
        <v>32</v>
      </c>
      <c r="L3976" s="4" t="s">
        <v>24006</v>
      </c>
      <c r="M3976" s="7">
        <f>(YEAR(NOW())-YEAR(BASEMEI!$B3976))</f>
        <v>7</v>
      </c>
    </row>
    <row r="3977" ht="15.75" hidden="1" customHeight="1">
      <c r="A3977" s="4" t="s">
        <v>24007</v>
      </c>
      <c r="B3977" s="4" t="s">
        <v>24008</v>
      </c>
      <c r="C3977" s="4" t="s">
        <v>4876</v>
      </c>
      <c r="D3977" s="4" t="s">
        <v>28</v>
      </c>
      <c r="E3977" s="4" t="s">
        <v>23611</v>
      </c>
      <c r="F3977" s="5" t="s">
        <v>23612</v>
      </c>
      <c r="G3977" s="5" t="s">
        <v>19</v>
      </c>
      <c r="H3977" s="4" t="s">
        <v>24009</v>
      </c>
      <c r="I3977" s="4" t="s">
        <v>24010</v>
      </c>
      <c r="J3977" s="4" t="s">
        <v>24011</v>
      </c>
      <c r="K3977" s="6" t="s">
        <v>32</v>
      </c>
      <c r="L3977" s="4" t="s">
        <v>24012</v>
      </c>
      <c r="M3977" s="7">
        <f>(YEAR(NOW())-YEAR(BASEMEI!$B3977))</f>
        <v>7</v>
      </c>
    </row>
    <row r="3978" ht="15.75" hidden="1" customHeight="1">
      <c r="A3978" s="4" t="s">
        <v>24013</v>
      </c>
      <c r="B3978" s="4" t="s">
        <v>13828</v>
      </c>
      <c r="C3978" s="4" t="s">
        <v>15090</v>
      </c>
      <c r="D3978" s="4" t="s">
        <v>28</v>
      </c>
      <c r="E3978" s="4" t="s">
        <v>23611</v>
      </c>
      <c r="F3978" s="5" t="s">
        <v>23612</v>
      </c>
      <c r="G3978" s="5" t="s">
        <v>19</v>
      </c>
      <c r="H3978" s="4" t="s">
        <v>24014</v>
      </c>
      <c r="I3978" s="4" t="s">
        <v>24015</v>
      </c>
      <c r="J3978" s="4" t="s">
        <v>24016</v>
      </c>
      <c r="K3978" s="6" t="s">
        <v>32</v>
      </c>
      <c r="L3978" s="4" t="s">
        <v>24017</v>
      </c>
      <c r="M3978" s="7">
        <f>(YEAR(NOW())-YEAR(BASEMEI!$B3978))</f>
        <v>7</v>
      </c>
    </row>
    <row r="3979" ht="15.75" hidden="1" customHeight="1">
      <c r="A3979" s="4" t="s">
        <v>24018</v>
      </c>
      <c r="B3979" s="4" t="s">
        <v>24019</v>
      </c>
      <c r="C3979" s="4" t="s">
        <v>14974</v>
      </c>
      <c r="D3979" s="4" t="s">
        <v>28</v>
      </c>
      <c r="E3979" s="4" t="s">
        <v>23611</v>
      </c>
      <c r="F3979" s="5" t="s">
        <v>23612</v>
      </c>
      <c r="G3979" s="5" t="s">
        <v>19</v>
      </c>
      <c r="H3979" s="4" t="s">
        <v>24020</v>
      </c>
      <c r="I3979" s="4" t="s">
        <v>24021</v>
      </c>
      <c r="J3979" s="4" t="s">
        <v>24022</v>
      </c>
      <c r="K3979" s="6" t="s">
        <v>32</v>
      </c>
      <c r="L3979" s="4" t="s">
        <v>24023</v>
      </c>
      <c r="M3979" s="7">
        <f>(YEAR(NOW())-YEAR(BASEMEI!$B3979))</f>
        <v>7</v>
      </c>
    </row>
    <row r="3980" ht="15.75" hidden="1" customHeight="1">
      <c r="A3980" s="4" t="s">
        <v>24024</v>
      </c>
      <c r="B3980" s="4" t="s">
        <v>24025</v>
      </c>
      <c r="C3980" s="4" t="s">
        <v>1826</v>
      </c>
      <c r="D3980" s="4" t="s">
        <v>28</v>
      </c>
      <c r="E3980" s="4" t="s">
        <v>23611</v>
      </c>
      <c r="F3980" s="5" t="s">
        <v>23612</v>
      </c>
      <c r="G3980" s="5" t="s">
        <v>19</v>
      </c>
      <c r="H3980" s="4" t="s">
        <v>24026</v>
      </c>
      <c r="I3980" s="4" t="s">
        <v>24027</v>
      </c>
      <c r="J3980" s="4" t="s">
        <v>24028</v>
      </c>
      <c r="K3980" s="6" t="s">
        <v>32</v>
      </c>
      <c r="L3980" s="4" t="s">
        <v>24029</v>
      </c>
      <c r="M3980" s="7">
        <f>(YEAR(NOW())-YEAR(BASEMEI!$B3980))</f>
        <v>7</v>
      </c>
    </row>
    <row r="3981" ht="15.75" hidden="1" customHeight="1">
      <c r="A3981" s="4" t="s">
        <v>24030</v>
      </c>
      <c r="B3981" s="4" t="s">
        <v>9747</v>
      </c>
      <c r="C3981" s="4" t="s">
        <v>16363</v>
      </c>
      <c r="D3981" s="4" t="s">
        <v>28</v>
      </c>
      <c r="E3981" s="4" t="s">
        <v>23611</v>
      </c>
      <c r="F3981" s="5" t="s">
        <v>23612</v>
      </c>
      <c r="G3981" s="5" t="s">
        <v>19</v>
      </c>
      <c r="H3981" s="4" t="s">
        <v>24031</v>
      </c>
      <c r="I3981" s="4" t="s">
        <v>24032</v>
      </c>
      <c r="J3981" s="4" t="s">
        <v>24033</v>
      </c>
      <c r="K3981" s="6" t="s">
        <v>32</v>
      </c>
      <c r="L3981" s="4" t="s">
        <v>24034</v>
      </c>
      <c r="M3981" s="7">
        <f>(YEAR(NOW())-YEAR(BASEMEI!$B3981))</f>
        <v>7</v>
      </c>
    </row>
    <row r="3982" ht="15.75" hidden="1" customHeight="1">
      <c r="A3982" s="4" t="s">
        <v>24035</v>
      </c>
      <c r="B3982" s="4" t="s">
        <v>2205</v>
      </c>
      <c r="C3982" s="4" t="s">
        <v>24036</v>
      </c>
      <c r="D3982" s="4" t="s">
        <v>28</v>
      </c>
      <c r="E3982" s="4" t="s">
        <v>23611</v>
      </c>
      <c r="F3982" s="5" t="s">
        <v>23612</v>
      </c>
      <c r="G3982" s="5" t="s">
        <v>19</v>
      </c>
      <c r="H3982" s="4" t="s">
        <v>24037</v>
      </c>
      <c r="I3982" s="4" t="s">
        <v>24038</v>
      </c>
      <c r="J3982" s="4" t="s">
        <v>24039</v>
      </c>
      <c r="K3982" s="6" t="s">
        <v>32</v>
      </c>
      <c r="L3982" s="4" t="s">
        <v>24040</v>
      </c>
      <c r="M3982" s="7">
        <f>(YEAR(NOW())-YEAR(BASEMEI!$B3982))</f>
        <v>7</v>
      </c>
    </row>
    <row r="3983" ht="15.75" hidden="1" customHeight="1">
      <c r="A3983" s="4" t="s">
        <v>24041</v>
      </c>
      <c r="B3983" s="4" t="s">
        <v>20049</v>
      </c>
      <c r="C3983" s="4" t="s">
        <v>14934</v>
      </c>
      <c r="D3983" s="4" t="s">
        <v>28</v>
      </c>
      <c r="E3983" s="4" t="s">
        <v>23611</v>
      </c>
      <c r="F3983" s="5" t="s">
        <v>23612</v>
      </c>
      <c r="G3983" s="5" t="s">
        <v>19</v>
      </c>
      <c r="H3983" s="4" t="s">
        <v>24042</v>
      </c>
      <c r="I3983" s="4" t="s">
        <v>24043</v>
      </c>
      <c r="J3983" s="4" t="s">
        <v>24044</v>
      </c>
      <c r="K3983" s="6" t="s">
        <v>32</v>
      </c>
      <c r="L3983" s="4" t="s">
        <v>24045</v>
      </c>
      <c r="M3983" s="7">
        <f>(YEAR(NOW())-YEAR(BASEMEI!$B3983))</f>
        <v>7</v>
      </c>
    </row>
    <row r="3984" ht="15.75" hidden="1" customHeight="1">
      <c r="A3984" s="4" t="s">
        <v>24046</v>
      </c>
      <c r="B3984" s="4" t="s">
        <v>21622</v>
      </c>
      <c r="C3984" s="4" t="s">
        <v>24047</v>
      </c>
      <c r="D3984" s="4" t="s">
        <v>28</v>
      </c>
      <c r="E3984" s="4" t="s">
        <v>23611</v>
      </c>
      <c r="F3984" s="5" t="s">
        <v>23612</v>
      </c>
      <c r="G3984" s="5" t="s">
        <v>19</v>
      </c>
      <c r="H3984" s="4" t="s">
        <v>24048</v>
      </c>
      <c r="I3984" s="4" t="s">
        <v>24049</v>
      </c>
      <c r="J3984" s="4" t="s">
        <v>24050</v>
      </c>
      <c r="K3984" s="6" t="s">
        <v>32</v>
      </c>
      <c r="L3984" s="4" t="s">
        <v>24051</v>
      </c>
      <c r="M3984" s="7">
        <f>(YEAR(NOW())-YEAR(BASEMEI!$B3984))</f>
        <v>7</v>
      </c>
    </row>
    <row r="3985" ht="15.75" hidden="1" customHeight="1">
      <c r="A3985" s="4" t="s">
        <v>24052</v>
      </c>
      <c r="B3985" s="4" t="s">
        <v>12876</v>
      </c>
      <c r="C3985" s="4" t="s">
        <v>5313</v>
      </c>
      <c r="D3985" s="4" t="s">
        <v>28</v>
      </c>
      <c r="E3985" s="4" t="s">
        <v>23611</v>
      </c>
      <c r="F3985" s="5" t="s">
        <v>23612</v>
      </c>
      <c r="G3985" s="5" t="s">
        <v>19</v>
      </c>
      <c r="H3985" s="4" t="s">
        <v>24053</v>
      </c>
      <c r="I3985" s="4" t="s">
        <v>24054</v>
      </c>
      <c r="J3985" s="4" t="s">
        <v>24055</v>
      </c>
      <c r="K3985" s="6" t="s">
        <v>32</v>
      </c>
      <c r="L3985" s="4" t="s">
        <v>24056</v>
      </c>
      <c r="M3985" s="7">
        <f>(YEAR(NOW())-YEAR(BASEMEI!$B3985))</f>
        <v>8</v>
      </c>
    </row>
    <row r="3986" ht="15.75" hidden="1" customHeight="1">
      <c r="A3986" s="4" t="s">
        <v>24057</v>
      </c>
      <c r="B3986" s="4" t="s">
        <v>14274</v>
      </c>
      <c r="C3986" s="4" t="s">
        <v>4876</v>
      </c>
      <c r="D3986" s="4" t="s">
        <v>28</v>
      </c>
      <c r="E3986" s="4" t="s">
        <v>23611</v>
      </c>
      <c r="F3986" s="5" t="s">
        <v>23612</v>
      </c>
      <c r="G3986" s="5" t="s">
        <v>19</v>
      </c>
      <c r="H3986" s="4" t="s">
        <v>24058</v>
      </c>
      <c r="I3986" s="4" t="s">
        <v>24059</v>
      </c>
      <c r="J3986" s="4" t="s">
        <v>24060</v>
      </c>
      <c r="K3986" s="6" t="s">
        <v>32</v>
      </c>
      <c r="L3986" s="4" t="s">
        <v>24061</v>
      </c>
      <c r="M3986" s="7">
        <f>(YEAR(NOW())-YEAR(BASEMEI!$B3986))</f>
        <v>8</v>
      </c>
    </row>
    <row r="3987" ht="15.75" hidden="1" customHeight="1">
      <c r="A3987" s="4" t="s">
        <v>24062</v>
      </c>
      <c r="B3987" s="4" t="s">
        <v>17053</v>
      </c>
      <c r="C3987" s="4" t="s">
        <v>24063</v>
      </c>
      <c r="D3987" s="4" t="s">
        <v>28</v>
      </c>
      <c r="E3987" s="4" t="s">
        <v>23611</v>
      </c>
      <c r="F3987" s="5" t="s">
        <v>23612</v>
      </c>
      <c r="G3987" s="5" t="s">
        <v>19</v>
      </c>
      <c r="H3987" s="4" t="s">
        <v>24064</v>
      </c>
      <c r="I3987" s="4" t="s">
        <v>24065</v>
      </c>
      <c r="J3987" s="4" t="s">
        <v>24066</v>
      </c>
      <c r="K3987" s="6" t="s">
        <v>32</v>
      </c>
      <c r="L3987" s="4" t="s">
        <v>24067</v>
      </c>
      <c r="M3987" s="7">
        <f>(YEAR(NOW())-YEAR(BASEMEI!$B3987))</f>
        <v>8</v>
      </c>
    </row>
    <row r="3988" ht="15.75" hidden="1" customHeight="1">
      <c r="A3988" s="4" t="s">
        <v>24068</v>
      </c>
      <c r="B3988" s="4" t="s">
        <v>16342</v>
      </c>
      <c r="C3988" s="4" t="s">
        <v>18351</v>
      </c>
      <c r="D3988" s="4" t="s">
        <v>28</v>
      </c>
      <c r="E3988" s="4" t="s">
        <v>23611</v>
      </c>
      <c r="F3988" s="5" t="s">
        <v>23612</v>
      </c>
      <c r="G3988" s="5" t="s">
        <v>19</v>
      </c>
      <c r="H3988" s="4" t="s">
        <v>24069</v>
      </c>
      <c r="I3988" s="4" t="s">
        <v>24070</v>
      </c>
      <c r="J3988" s="4" t="s">
        <v>24071</v>
      </c>
      <c r="K3988" s="6" t="s">
        <v>32</v>
      </c>
      <c r="L3988" s="4" t="s">
        <v>24072</v>
      </c>
      <c r="M3988" s="7">
        <f>(YEAR(NOW())-YEAR(BASEMEI!$B3988))</f>
        <v>8</v>
      </c>
    </row>
    <row r="3989" ht="15.75" hidden="1" customHeight="1">
      <c r="A3989" s="4" t="s">
        <v>24073</v>
      </c>
      <c r="B3989" s="4" t="s">
        <v>24074</v>
      </c>
      <c r="C3989" s="4" t="s">
        <v>24075</v>
      </c>
      <c r="D3989" s="4" t="s">
        <v>28</v>
      </c>
      <c r="E3989" s="4" t="s">
        <v>23611</v>
      </c>
      <c r="F3989" s="5" t="s">
        <v>23612</v>
      </c>
      <c r="G3989" s="5" t="s">
        <v>19</v>
      </c>
      <c r="H3989" s="4" t="s">
        <v>24076</v>
      </c>
      <c r="I3989" s="4" t="s">
        <v>24077</v>
      </c>
      <c r="J3989" s="4" t="s">
        <v>24078</v>
      </c>
      <c r="K3989" s="6" t="s">
        <v>32</v>
      </c>
      <c r="L3989" s="4" t="s">
        <v>24079</v>
      </c>
      <c r="M3989" s="7">
        <f>(YEAR(NOW())-YEAR(BASEMEI!$B3989))</f>
        <v>8</v>
      </c>
    </row>
    <row r="3990" ht="15.75" hidden="1" customHeight="1">
      <c r="A3990" s="4" t="s">
        <v>24080</v>
      </c>
      <c r="B3990" s="4" t="s">
        <v>12351</v>
      </c>
      <c r="C3990" s="4" t="s">
        <v>2856</v>
      </c>
      <c r="D3990" s="4" t="s">
        <v>28</v>
      </c>
      <c r="E3990" s="4" t="s">
        <v>23611</v>
      </c>
      <c r="F3990" s="5" t="s">
        <v>23612</v>
      </c>
      <c r="G3990" s="5" t="s">
        <v>19</v>
      </c>
      <c r="H3990" s="4" t="s">
        <v>24081</v>
      </c>
      <c r="I3990" s="4" t="s">
        <v>24082</v>
      </c>
      <c r="J3990" s="4" t="s">
        <v>24083</v>
      </c>
      <c r="K3990" s="6" t="s">
        <v>32</v>
      </c>
      <c r="L3990" s="4" t="s">
        <v>24084</v>
      </c>
      <c r="M3990" s="7">
        <f>(YEAR(NOW())-YEAR(BASEMEI!$B3990))</f>
        <v>8</v>
      </c>
    </row>
    <row r="3991" ht="15.75" hidden="1" customHeight="1">
      <c r="A3991" s="4" t="s">
        <v>24085</v>
      </c>
      <c r="B3991" s="4" t="s">
        <v>12315</v>
      </c>
      <c r="C3991" s="4" t="s">
        <v>24086</v>
      </c>
      <c r="D3991" s="4" t="s">
        <v>28</v>
      </c>
      <c r="E3991" s="4" t="s">
        <v>23611</v>
      </c>
      <c r="F3991" s="5" t="s">
        <v>23612</v>
      </c>
      <c r="G3991" s="5" t="s">
        <v>19</v>
      </c>
      <c r="H3991" s="4" t="s">
        <v>24087</v>
      </c>
      <c r="I3991" s="4" t="s">
        <v>24088</v>
      </c>
      <c r="J3991" s="4" t="s">
        <v>24089</v>
      </c>
      <c r="K3991" s="6" t="s">
        <v>32</v>
      </c>
      <c r="L3991" s="4" t="s">
        <v>24090</v>
      </c>
      <c r="M3991" s="7">
        <f>(YEAR(NOW())-YEAR(BASEMEI!$B3991))</f>
        <v>8</v>
      </c>
    </row>
    <row r="3992" ht="15.75" hidden="1" customHeight="1">
      <c r="A3992" s="4" t="s">
        <v>24091</v>
      </c>
      <c r="B3992" s="4" t="s">
        <v>1668</v>
      </c>
      <c r="C3992" s="4" t="s">
        <v>22916</v>
      </c>
      <c r="D3992" s="4" t="s">
        <v>28</v>
      </c>
      <c r="E3992" s="4" t="s">
        <v>23611</v>
      </c>
      <c r="F3992" s="5" t="s">
        <v>23612</v>
      </c>
      <c r="G3992" s="5" t="s">
        <v>19</v>
      </c>
      <c r="H3992" s="4" t="s">
        <v>24092</v>
      </c>
      <c r="I3992" s="4" t="s">
        <v>24093</v>
      </c>
      <c r="J3992" s="4" t="s">
        <v>24094</v>
      </c>
      <c r="K3992" s="6" t="s">
        <v>32</v>
      </c>
      <c r="L3992" s="4" t="s">
        <v>24095</v>
      </c>
      <c r="M3992" s="7">
        <f>(YEAR(NOW())-YEAR(BASEMEI!$B3992))</f>
        <v>8</v>
      </c>
    </row>
    <row r="3993" ht="15.75" hidden="1" customHeight="1">
      <c r="A3993" s="4" t="s">
        <v>24096</v>
      </c>
      <c r="B3993" s="4" t="s">
        <v>24097</v>
      </c>
      <c r="C3993" s="4" t="s">
        <v>3489</v>
      </c>
      <c r="D3993" s="4" t="s">
        <v>28</v>
      </c>
      <c r="E3993" s="4" t="s">
        <v>23611</v>
      </c>
      <c r="F3993" s="5" t="s">
        <v>23612</v>
      </c>
      <c r="G3993" s="5" t="s">
        <v>19</v>
      </c>
      <c r="H3993" s="4" t="s">
        <v>24098</v>
      </c>
      <c r="I3993" s="4" t="s">
        <v>24099</v>
      </c>
      <c r="J3993" s="4" t="s">
        <v>24100</v>
      </c>
      <c r="K3993" s="6" t="s">
        <v>32</v>
      </c>
      <c r="L3993" s="4" t="s">
        <v>24101</v>
      </c>
      <c r="M3993" s="7">
        <f>(YEAR(NOW())-YEAR(BASEMEI!$B3993))</f>
        <v>8</v>
      </c>
    </row>
    <row r="3994" ht="15.75" hidden="1" customHeight="1">
      <c r="A3994" s="4" t="s">
        <v>24102</v>
      </c>
      <c r="B3994" s="4" t="s">
        <v>24103</v>
      </c>
      <c r="C3994" s="4" t="s">
        <v>5052</v>
      </c>
      <c r="D3994" s="4" t="s">
        <v>28</v>
      </c>
      <c r="E3994" s="4" t="s">
        <v>23611</v>
      </c>
      <c r="F3994" s="5" t="s">
        <v>23612</v>
      </c>
      <c r="G3994" s="5" t="s">
        <v>19</v>
      </c>
      <c r="H3994" s="4" t="s">
        <v>24104</v>
      </c>
      <c r="I3994" s="4" t="s">
        <v>24105</v>
      </c>
      <c r="J3994" s="4" t="s">
        <v>24106</v>
      </c>
      <c r="K3994" s="6" t="s">
        <v>2416</v>
      </c>
      <c r="L3994" s="4" t="s">
        <v>24107</v>
      </c>
      <c r="M3994" s="7">
        <f>(YEAR(NOW())-YEAR(BASEMEI!$B3994))</f>
        <v>9</v>
      </c>
    </row>
    <row r="3995" ht="15.75" hidden="1" customHeight="1">
      <c r="A3995" s="4" t="s">
        <v>24108</v>
      </c>
      <c r="B3995" s="4" t="s">
        <v>24109</v>
      </c>
      <c r="C3995" s="4" t="s">
        <v>13352</v>
      </c>
      <c r="D3995" s="4" t="s">
        <v>28</v>
      </c>
      <c r="E3995" s="4" t="s">
        <v>23611</v>
      </c>
      <c r="F3995" s="5" t="s">
        <v>23612</v>
      </c>
      <c r="G3995" s="5" t="s">
        <v>19</v>
      </c>
      <c r="H3995" s="4" t="s">
        <v>24110</v>
      </c>
      <c r="I3995" s="4" t="s">
        <v>24111</v>
      </c>
      <c r="J3995" s="4" t="s">
        <v>24112</v>
      </c>
      <c r="K3995" s="6" t="s">
        <v>32</v>
      </c>
      <c r="L3995" s="4" t="s">
        <v>24113</v>
      </c>
      <c r="M3995" s="7">
        <f>(YEAR(NOW())-YEAR(BASEMEI!$B3995))</f>
        <v>9</v>
      </c>
    </row>
    <row r="3996" ht="15.75" hidden="1" customHeight="1">
      <c r="A3996" s="4" t="s">
        <v>24114</v>
      </c>
      <c r="B3996" s="4" t="s">
        <v>24115</v>
      </c>
      <c r="C3996" s="4" t="s">
        <v>24116</v>
      </c>
      <c r="D3996" s="4" t="s">
        <v>28</v>
      </c>
      <c r="E3996" s="4" t="s">
        <v>23611</v>
      </c>
      <c r="F3996" s="5" t="s">
        <v>23612</v>
      </c>
      <c r="G3996" s="5" t="s">
        <v>19</v>
      </c>
      <c r="H3996" s="4" t="s">
        <v>24117</v>
      </c>
      <c r="I3996" s="4" t="s">
        <v>24118</v>
      </c>
      <c r="J3996" s="4" t="s">
        <v>24119</v>
      </c>
      <c r="K3996" s="6" t="s">
        <v>32</v>
      </c>
      <c r="L3996" s="4" t="s">
        <v>24120</v>
      </c>
      <c r="M3996" s="7">
        <f>(YEAR(NOW())-YEAR(BASEMEI!$B3996))</f>
        <v>9</v>
      </c>
    </row>
    <row r="3997" ht="15.75" hidden="1" customHeight="1">
      <c r="A3997" s="4" t="s">
        <v>24121</v>
      </c>
      <c r="B3997" s="4" t="s">
        <v>11210</v>
      </c>
      <c r="C3997" s="4" t="s">
        <v>20549</v>
      </c>
      <c r="D3997" s="4" t="s">
        <v>28</v>
      </c>
      <c r="E3997" s="4" t="s">
        <v>23611</v>
      </c>
      <c r="F3997" s="5" t="s">
        <v>23612</v>
      </c>
      <c r="G3997" s="5" t="s">
        <v>19</v>
      </c>
      <c r="H3997" s="4" t="s">
        <v>24122</v>
      </c>
      <c r="I3997" s="4" t="s">
        <v>24123</v>
      </c>
      <c r="J3997" s="4" t="s">
        <v>24124</v>
      </c>
      <c r="K3997" s="6" t="s">
        <v>32</v>
      </c>
      <c r="L3997" s="4" t="s">
        <v>24125</v>
      </c>
      <c r="M3997" s="7">
        <f>(YEAR(NOW())-YEAR(BASEMEI!$B3997))</f>
        <v>9</v>
      </c>
    </row>
    <row r="3998" ht="15.75" hidden="1" customHeight="1">
      <c r="A3998" s="4" t="s">
        <v>24126</v>
      </c>
      <c r="B3998" s="4" t="s">
        <v>24127</v>
      </c>
      <c r="C3998" s="4" t="s">
        <v>23743</v>
      </c>
      <c r="D3998" s="4" t="s">
        <v>28</v>
      </c>
      <c r="E3998" s="4" t="s">
        <v>23611</v>
      </c>
      <c r="F3998" s="5" t="s">
        <v>23612</v>
      </c>
      <c r="G3998" s="5" t="s">
        <v>19</v>
      </c>
      <c r="H3998" s="4" t="s">
        <v>24128</v>
      </c>
      <c r="I3998" s="4" t="s">
        <v>24129</v>
      </c>
      <c r="J3998" s="4" t="s">
        <v>24130</v>
      </c>
      <c r="K3998" s="6" t="s">
        <v>32</v>
      </c>
      <c r="L3998" s="4" t="s">
        <v>24131</v>
      </c>
      <c r="M3998" s="7">
        <f>(YEAR(NOW())-YEAR(BASEMEI!$B3998))</f>
        <v>9</v>
      </c>
    </row>
    <row r="3999" ht="15.75" hidden="1" customHeight="1">
      <c r="A3999" s="4" t="s">
        <v>24132</v>
      </c>
      <c r="B3999" s="4" t="s">
        <v>7989</v>
      </c>
      <c r="C3999" s="4" t="s">
        <v>2379</v>
      </c>
      <c r="D3999" s="4" t="s">
        <v>28</v>
      </c>
      <c r="E3999" s="4" t="s">
        <v>23611</v>
      </c>
      <c r="F3999" s="5" t="s">
        <v>23612</v>
      </c>
      <c r="G3999" s="5" t="s">
        <v>19</v>
      </c>
      <c r="H3999" s="4" t="s">
        <v>24133</v>
      </c>
      <c r="I3999" s="4" t="s">
        <v>24134</v>
      </c>
      <c r="J3999" s="4" t="s">
        <v>24135</v>
      </c>
      <c r="K3999" s="6" t="s">
        <v>32</v>
      </c>
      <c r="L3999" s="4" t="s">
        <v>24136</v>
      </c>
      <c r="M3999" s="7">
        <f>(YEAR(NOW())-YEAR(BASEMEI!$B3999))</f>
        <v>9</v>
      </c>
    </row>
    <row r="4000" ht="15.75" hidden="1" customHeight="1">
      <c r="A4000" s="4" t="s">
        <v>24137</v>
      </c>
      <c r="B4000" s="4" t="s">
        <v>24138</v>
      </c>
      <c r="C4000" s="4" t="s">
        <v>24139</v>
      </c>
      <c r="D4000" s="4" t="s">
        <v>28</v>
      </c>
      <c r="E4000" s="4" t="s">
        <v>23611</v>
      </c>
      <c r="F4000" s="5" t="s">
        <v>23612</v>
      </c>
      <c r="G4000" s="5" t="s">
        <v>19</v>
      </c>
      <c r="H4000" s="4" t="s">
        <v>24140</v>
      </c>
      <c r="I4000" s="4" t="s">
        <v>24141</v>
      </c>
      <c r="J4000" s="4" t="s">
        <v>24142</v>
      </c>
      <c r="K4000" s="6" t="s">
        <v>32</v>
      </c>
      <c r="L4000" s="4" t="s">
        <v>24143</v>
      </c>
      <c r="M4000" s="7">
        <f>(YEAR(NOW())-YEAR(BASEMEI!$B4000))</f>
        <v>9</v>
      </c>
    </row>
    <row r="4001" ht="15.75" hidden="1" customHeight="1">
      <c r="A4001" s="4" t="s">
        <v>24144</v>
      </c>
      <c r="B4001" s="4" t="s">
        <v>8030</v>
      </c>
      <c r="C4001" s="4" t="s">
        <v>5940</v>
      </c>
      <c r="D4001" s="4" t="s">
        <v>28</v>
      </c>
      <c r="E4001" s="4" t="s">
        <v>23611</v>
      </c>
      <c r="F4001" s="5" t="s">
        <v>23612</v>
      </c>
      <c r="G4001" s="5" t="s">
        <v>19</v>
      </c>
      <c r="H4001" s="4" t="s">
        <v>24145</v>
      </c>
      <c r="I4001" s="4" t="s">
        <v>24146</v>
      </c>
      <c r="J4001" s="4" t="s">
        <v>24147</v>
      </c>
      <c r="K4001" s="6" t="s">
        <v>32</v>
      </c>
      <c r="L4001" s="4" t="s">
        <v>24148</v>
      </c>
      <c r="M4001" s="7">
        <f>(YEAR(NOW())-YEAR(BASEMEI!$B4001))</f>
        <v>9</v>
      </c>
    </row>
    <row r="4002" ht="15.75" hidden="1" customHeight="1">
      <c r="A4002" s="4" t="s">
        <v>24149</v>
      </c>
      <c r="B4002" s="4" t="s">
        <v>19465</v>
      </c>
      <c r="C4002" s="4" t="s">
        <v>8303</v>
      </c>
      <c r="D4002" s="4" t="s">
        <v>28</v>
      </c>
      <c r="E4002" s="4" t="s">
        <v>23611</v>
      </c>
      <c r="F4002" s="5" t="s">
        <v>23612</v>
      </c>
      <c r="G4002" s="5" t="s">
        <v>19</v>
      </c>
      <c r="H4002" s="4" t="s">
        <v>24150</v>
      </c>
      <c r="I4002" s="4" t="s">
        <v>24151</v>
      </c>
      <c r="J4002" s="4" t="s">
        <v>24152</v>
      </c>
      <c r="K4002" s="6" t="s">
        <v>32</v>
      </c>
      <c r="L4002" s="4" t="s">
        <v>24153</v>
      </c>
      <c r="M4002" s="7">
        <f>(YEAR(NOW())-YEAR(BASEMEI!$B4002))</f>
        <v>10</v>
      </c>
    </row>
    <row r="4003" ht="15.75" hidden="1" customHeight="1">
      <c r="A4003" s="4" t="s">
        <v>24154</v>
      </c>
      <c r="B4003" s="4" t="s">
        <v>23458</v>
      </c>
      <c r="C4003" s="4" t="s">
        <v>20475</v>
      </c>
      <c r="D4003" s="4" t="s">
        <v>28</v>
      </c>
      <c r="E4003" s="4" t="s">
        <v>23611</v>
      </c>
      <c r="F4003" s="5" t="s">
        <v>23612</v>
      </c>
      <c r="G4003" s="5" t="s">
        <v>19</v>
      </c>
      <c r="H4003" s="4" t="s">
        <v>24155</v>
      </c>
      <c r="I4003" s="4" t="s">
        <v>24156</v>
      </c>
      <c r="J4003" s="4" t="s">
        <v>24157</v>
      </c>
      <c r="K4003" s="6" t="s">
        <v>32</v>
      </c>
      <c r="L4003" s="4" t="s">
        <v>24158</v>
      </c>
      <c r="M4003" s="7">
        <f>(YEAR(NOW())-YEAR(BASEMEI!$B4003))</f>
        <v>10</v>
      </c>
    </row>
    <row r="4004" ht="15.75" hidden="1" customHeight="1">
      <c r="A4004" s="4" t="s">
        <v>24159</v>
      </c>
      <c r="B4004" s="4" t="s">
        <v>12468</v>
      </c>
      <c r="C4004" s="4" t="s">
        <v>5038</v>
      </c>
      <c r="D4004" s="4" t="s">
        <v>28</v>
      </c>
      <c r="E4004" s="4" t="s">
        <v>23611</v>
      </c>
      <c r="F4004" s="5" t="s">
        <v>23612</v>
      </c>
      <c r="G4004" s="5" t="s">
        <v>19</v>
      </c>
      <c r="H4004" s="4" t="s">
        <v>24160</v>
      </c>
      <c r="I4004" s="4" t="s">
        <v>24161</v>
      </c>
      <c r="J4004" s="4" t="s">
        <v>24162</v>
      </c>
      <c r="K4004" s="6" t="s">
        <v>32</v>
      </c>
      <c r="L4004" s="4" t="s">
        <v>24163</v>
      </c>
      <c r="M4004" s="7">
        <f>(YEAR(NOW())-YEAR(BASEMEI!$B4004))</f>
        <v>10</v>
      </c>
    </row>
    <row r="4005" ht="15.75" hidden="1" customHeight="1">
      <c r="A4005" s="4" t="s">
        <v>24164</v>
      </c>
      <c r="B4005" s="4" t="s">
        <v>24165</v>
      </c>
      <c r="C4005" s="4" t="s">
        <v>16197</v>
      </c>
      <c r="D4005" s="4" t="s">
        <v>28</v>
      </c>
      <c r="E4005" s="4" t="s">
        <v>23611</v>
      </c>
      <c r="F4005" s="5" t="s">
        <v>23612</v>
      </c>
      <c r="G4005" s="5" t="s">
        <v>19</v>
      </c>
      <c r="H4005" s="4" t="s">
        <v>24166</v>
      </c>
      <c r="I4005" s="4" t="s">
        <v>24167</v>
      </c>
      <c r="J4005" s="4" t="s">
        <v>24168</v>
      </c>
      <c r="K4005" s="6" t="s">
        <v>32</v>
      </c>
      <c r="L4005" s="4" t="s">
        <v>24169</v>
      </c>
      <c r="M4005" s="7">
        <f>(YEAR(NOW())-YEAR(BASEMEI!$B4005))</f>
        <v>11</v>
      </c>
    </row>
    <row r="4006" ht="15.75" hidden="1" customHeight="1">
      <c r="A4006" s="4" t="s">
        <v>24170</v>
      </c>
      <c r="B4006" s="4" t="s">
        <v>24171</v>
      </c>
      <c r="C4006" s="4" t="s">
        <v>14447</v>
      </c>
      <c r="D4006" s="4" t="s">
        <v>28</v>
      </c>
      <c r="E4006" s="4" t="s">
        <v>23611</v>
      </c>
      <c r="F4006" s="5" t="s">
        <v>23612</v>
      </c>
      <c r="G4006" s="5" t="s">
        <v>19</v>
      </c>
      <c r="H4006" s="4" t="s">
        <v>24172</v>
      </c>
      <c r="I4006" s="4" t="s">
        <v>24173</v>
      </c>
      <c r="J4006" s="4" t="s">
        <v>24174</v>
      </c>
      <c r="K4006" s="6" t="s">
        <v>32</v>
      </c>
      <c r="L4006" s="4" t="s">
        <v>24175</v>
      </c>
      <c r="M4006" s="7">
        <f>(YEAR(NOW())-YEAR(BASEMEI!$B4006))</f>
        <v>11</v>
      </c>
    </row>
    <row r="4007" ht="15.75" hidden="1" customHeight="1">
      <c r="A4007" s="4" t="s">
        <v>24176</v>
      </c>
      <c r="B4007" s="4" t="s">
        <v>8589</v>
      </c>
      <c r="C4007" s="4" t="s">
        <v>2488</v>
      </c>
      <c r="D4007" s="4" t="s">
        <v>28</v>
      </c>
      <c r="E4007" s="4" t="s">
        <v>23611</v>
      </c>
      <c r="F4007" s="5" t="s">
        <v>23612</v>
      </c>
      <c r="G4007" s="5" t="s">
        <v>19</v>
      </c>
      <c r="H4007" s="4" t="s">
        <v>24177</v>
      </c>
      <c r="I4007" s="4" t="s">
        <v>24178</v>
      </c>
      <c r="J4007" s="4" t="s">
        <v>24179</v>
      </c>
      <c r="K4007" s="6" t="s">
        <v>32</v>
      </c>
      <c r="L4007" s="4" t="s">
        <v>24180</v>
      </c>
      <c r="M4007" s="7">
        <f>(YEAR(NOW())-YEAR(BASEMEI!$B4007))</f>
        <v>11</v>
      </c>
    </row>
    <row r="4008" ht="15.75" hidden="1" customHeight="1">
      <c r="A4008" s="4" t="s">
        <v>24181</v>
      </c>
      <c r="B4008" s="4" t="s">
        <v>24182</v>
      </c>
      <c r="C4008" s="4" t="s">
        <v>24183</v>
      </c>
      <c r="D4008" s="4" t="s">
        <v>28</v>
      </c>
      <c r="E4008" s="4" t="s">
        <v>23611</v>
      </c>
      <c r="F4008" s="5" t="s">
        <v>23612</v>
      </c>
      <c r="G4008" s="5" t="s">
        <v>19</v>
      </c>
      <c r="H4008" s="4" t="s">
        <v>24184</v>
      </c>
      <c r="I4008" s="4" t="s">
        <v>24185</v>
      </c>
      <c r="J4008" s="4" t="s">
        <v>24186</v>
      </c>
      <c r="K4008" s="6" t="s">
        <v>2416</v>
      </c>
      <c r="L4008" s="4" t="s">
        <v>24187</v>
      </c>
      <c r="M4008" s="7">
        <f>(YEAR(NOW())-YEAR(BASEMEI!$B4008))</f>
        <v>11</v>
      </c>
    </row>
    <row r="4009" ht="15.75" hidden="1" customHeight="1">
      <c r="A4009" s="4" t="s">
        <v>24188</v>
      </c>
      <c r="B4009" s="4" t="s">
        <v>3996</v>
      </c>
      <c r="C4009" s="4" t="s">
        <v>2549</v>
      </c>
      <c r="D4009" s="4" t="s">
        <v>28</v>
      </c>
      <c r="E4009" s="4" t="s">
        <v>23611</v>
      </c>
      <c r="F4009" s="5" t="s">
        <v>23612</v>
      </c>
      <c r="G4009" s="5" t="s">
        <v>19</v>
      </c>
      <c r="H4009" s="4" t="s">
        <v>24189</v>
      </c>
      <c r="I4009" s="4" t="s">
        <v>24190</v>
      </c>
      <c r="J4009" s="4" t="s">
        <v>24191</v>
      </c>
      <c r="K4009" s="6" t="s">
        <v>32</v>
      </c>
      <c r="L4009" s="4" t="s">
        <v>24192</v>
      </c>
      <c r="M4009" s="7">
        <f>(YEAR(NOW())-YEAR(BASEMEI!$B4009))</f>
        <v>12</v>
      </c>
    </row>
    <row r="4010" ht="15.75" hidden="1" customHeight="1">
      <c r="A4010" s="4" t="s">
        <v>24193</v>
      </c>
      <c r="B4010" s="4" t="s">
        <v>24194</v>
      </c>
      <c r="C4010" s="4" t="s">
        <v>24195</v>
      </c>
      <c r="D4010" s="4" t="s">
        <v>28</v>
      </c>
      <c r="E4010" s="4" t="s">
        <v>23611</v>
      </c>
      <c r="F4010" s="5" t="s">
        <v>23612</v>
      </c>
      <c r="G4010" s="5" t="s">
        <v>19</v>
      </c>
      <c r="H4010" s="4" t="s">
        <v>24196</v>
      </c>
      <c r="I4010" s="4" t="s">
        <v>24197</v>
      </c>
      <c r="J4010" s="4" t="s">
        <v>24198</v>
      </c>
      <c r="K4010" s="6" t="s">
        <v>32</v>
      </c>
      <c r="L4010" s="4" t="s">
        <v>24199</v>
      </c>
      <c r="M4010" s="7">
        <f>(YEAR(NOW())-YEAR(BASEMEI!$B4010))</f>
        <v>12</v>
      </c>
    </row>
    <row r="4011" ht="15.75" hidden="1" customHeight="1">
      <c r="A4011" s="4" t="s">
        <v>24200</v>
      </c>
      <c r="B4011" s="4" t="s">
        <v>22324</v>
      </c>
      <c r="C4011" s="4" t="s">
        <v>24201</v>
      </c>
      <c r="D4011" s="4" t="s">
        <v>28</v>
      </c>
      <c r="E4011" s="4" t="s">
        <v>23611</v>
      </c>
      <c r="F4011" s="5" t="s">
        <v>23612</v>
      </c>
      <c r="G4011" s="5" t="s">
        <v>19</v>
      </c>
      <c r="H4011" s="4" t="s">
        <v>24202</v>
      </c>
      <c r="I4011" s="4" t="s">
        <v>24203</v>
      </c>
      <c r="J4011" s="4" t="s">
        <v>24204</v>
      </c>
      <c r="K4011" s="6" t="s">
        <v>32</v>
      </c>
      <c r="L4011" s="4" t="s">
        <v>24205</v>
      </c>
      <c r="M4011" s="7">
        <f>(YEAR(NOW())-YEAR(BASEMEI!$B4011))</f>
        <v>12</v>
      </c>
    </row>
    <row r="4012" ht="15.75" hidden="1" customHeight="1">
      <c r="A4012" s="4" t="s">
        <v>24206</v>
      </c>
      <c r="B4012" s="4" t="s">
        <v>11446</v>
      </c>
      <c r="C4012" s="4" t="s">
        <v>24207</v>
      </c>
      <c r="D4012" s="4" t="s">
        <v>28</v>
      </c>
      <c r="E4012" s="4" t="s">
        <v>23611</v>
      </c>
      <c r="F4012" s="5" t="s">
        <v>23612</v>
      </c>
      <c r="G4012" s="5" t="s">
        <v>19</v>
      </c>
      <c r="H4012" s="4" t="s">
        <v>24208</v>
      </c>
      <c r="I4012" s="4" t="s">
        <v>24209</v>
      </c>
      <c r="J4012" s="4" t="s">
        <v>24210</v>
      </c>
      <c r="K4012" s="6" t="s">
        <v>32</v>
      </c>
      <c r="L4012" s="4" t="s">
        <v>24211</v>
      </c>
      <c r="M4012" s="7">
        <f>(YEAR(NOW())-YEAR(BASEMEI!$B4012))</f>
        <v>13</v>
      </c>
    </row>
    <row r="4013" ht="15.75" hidden="1" customHeight="1">
      <c r="A4013" s="4" t="s">
        <v>24212</v>
      </c>
      <c r="B4013" s="4" t="s">
        <v>24213</v>
      </c>
      <c r="C4013" s="4" t="s">
        <v>14790</v>
      </c>
      <c r="D4013" s="4" t="s">
        <v>28</v>
      </c>
      <c r="E4013" s="4" t="s">
        <v>23611</v>
      </c>
      <c r="F4013" s="5" t="s">
        <v>23612</v>
      </c>
      <c r="G4013" s="5" t="s">
        <v>19</v>
      </c>
      <c r="H4013" s="4" t="s">
        <v>24214</v>
      </c>
      <c r="I4013" s="4" t="s">
        <v>24215</v>
      </c>
      <c r="J4013" s="4" t="s">
        <v>24216</v>
      </c>
      <c r="K4013" s="6" t="s">
        <v>32</v>
      </c>
      <c r="L4013" s="4" t="s">
        <v>24217</v>
      </c>
      <c r="M4013" s="7">
        <f>(YEAR(NOW())-YEAR(BASEMEI!$B4013))</f>
        <v>13</v>
      </c>
    </row>
    <row r="4014" ht="15.75" hidden="1" customHeight="1">
      <c r="A4014" s="4" t="s">
        <v>24218</v>
      </c>
      <c r="B4014" s="4" t="s">
        <v>24219</v>
      </c>
      <c r="C4014" s="4" t="s">
        <v>4826</v>
      </c>
      <c r="D4014" s="4" t="s">
        <v>28</v>
      </c>
      <c r="E4014" s="4" t="s">
        <v>23611</v>
      </c>
      <c r="F4014" s="5" t="s">
        <v>23612</v>
      </c>
      <c r="G4014" s="5" t="s">
        <v>19</v>
      </c>
      <c r="H4014" s="4" t="s">
        <v>24220</v>
      </c>
      <c r="I4014" s="4" t="s">
        <v>24221</v>
      </c>
      <c r="J4014" s="4" t="s">
        <v>24222</v>
      </c>
      <c r="K4014" s="6" t="s">
        <v>32</v>
      </c>
      <c r="L4014" s="4" t="s">
        <v>24223</v>
      </c>
      <c r="M4014" s="7">
        <f>(YEAR(NOW())-YEAR(BASEMEI!$B4014))</f>
        <v>14</v>
      </c>
    </row>
    <row r="4015" ht="15.75" hidden="1" customHeight="1">
      <c r="A4015" s="4" t="s">
        <v>24224</v>
      </c>
      <c r="B4015" s="4" t="s">
        <v>24225</v>
      </c>
      <c r="C4015" s="4" t="s">
        <v>5551</v>
      </c>
      <c r="D4015" s="4" t="s">
        <v>28</v>
      </c>
      <c r="E4015" s="4" t="s">
        <v>23611</v>
      </c>
      <c r="F4015" s="5" t="s">
        <v>23612</v>
      </c>
      <c r="G4015" s="5" t="s">
        <v>19</v>
      </c>
      <c r="H4015" s="4" t="s">
        <v>24226</v>
      </c>
      <c r="I4015" s="4" t="s">
        <v>24227</v>
      </c>
      <c r="J4015" s="4" t="s">
        <v>24228</v>
      </c>
      <c r="K4015" s="6" t="s">
        <v>32</v>
      </c>
      <c r="L4015" s="4" t="s">
        <v>24229</v>
      </c>
      <c r="M4015" s="7">
        <f>(YEAR(NOW())-YEAR(BASEMEI!$B4015))</f>
        <v>15</v>
      </c>
    </row>
    <row r="4016" ht="15.75" hidden="1" customHeight="1">
      <c r="A4016" s="4" t="s">
        <v>24230</v>
      </c>
      <c r="B4016" s="4" t="s">
        <v>24231</v>
      </c>
      <c r="C4016" s="4" t="s">
        <v>9909</v>
      </c>
      <c r="D4016" s="4" t="s">
        <v>37</v>
      </c>
      <c r="E4016" s="4" t="s">
        <v>23611</v>
      </c>
      <c r="F4016" s="5" t="s">
        <v>23612</v>
      </c>
      <c r="G4016" s="5" t="s">
        <v>19</v>
      </c>
      <c r="H4016" s="4" t="s">
        <v>24232</v>
      </c>
      <c r="I4016" s="4" t="s">
        <v>24233</v>
      </c>
      <c r="J4016" s="4" t="s">
        <v>24234</v>
      </c>
      <c r="K4016" s="6" t="s">
        <v>32</v>
      </c>
      <c r="L4016" s="4" t="s">
        <v>24235</v>
      </c>
      <c r="M4016" s="7">
        <f>(YEAR(NOW())-YEAR(BASEMEI!$B4016))</f>
        <v>3</v>
      </c>
    </row>
    <row r="4017" ht="15.75" hidden="1" customHeight="1">
      <c r="A4017" s="4" t="s">
        <v>24236</v>
      </c>
      <c r="B4017" s="4" t="s">
        <v>2150</v>
      </c>
      <c r="C4017" s="4" t="s">
        <v>24237</v>
      </c>
      <c r="D4017" s="4" t="s">
        <v>37</v>
      </c>
      <c r="E4017" s="4" t="s">
        <v>23611</v>
      </c>
      <c r="F4017" s="5" t="s">
        <v>23612</v>
      </c>
      <c r="G4017" s="5" t="s">
        <v>19</v>
      </c>
      <c r="H4017" s="4" t="s">
        <v>24238</v>
      </c>
      <c r="I4017" s="4" t="s">
        <v>24239</v>
      </c>
      <c r="J4017" s="4" t="s">
        <v>24240</v>
      </c>
      <c r="K4017" s="6" t="s">
        <v>32</v>
      </c>
      <c r="L4017" s="4" t="s">
        <v>24241</v>
      </c>
      <c r="M4017" s="7">
        <f>(YEAR(NOW())-YEAR(BASEMEI!$B4017))</f>
        <v>3</v>
      </c>
    </row>
    <row r="4018" ht="15.75" hidden="1" customHeight="1">
      <c r="A4018" s="4" t="s">
        <v>24242</v>
      </c>
      <c r="B4018" s="4" t="s">
        <v>11649</v>
      </c>
      <c r="C4018" s="4" t="s">
        <v>24243</v>
      </c>
      <c r="D4018" s="4" t="s">
        <v>37</v>
      </c>
      <c r="E4018" s="4" t="s">
        <v>23611</v>
      </c>
      <c r="F4018" s="5" t="s">
        <v>23612</v>
      </c>
      <c r="G4018" s="5" t="s">
        <v>19</v>
      </c>
      <c r="H4018" s="4" t="s">
        <v>24244</v>
      </c>
      <c r="I4018" s="4" t="s">
        <v>24245</v>
      </c>
      <c r="J4018" s="4" t="s">
        <v>24246</v>
      </c>
      <c r="K4018" s="6" t="s">
        <v>32</v>
      </c>
      <c r="L4018" s="4" t="s">
        <v>24247</v>
      </c>
      <c r="M4018" s="7">
        <f>(YEAR(NOW())-YEAR(BASEMEI!$B4018))</f>
        <v>3</v>
      </c>
    </row>
    <row r="4019" ht="15.75" hidden="1" customHeight="1">
      <c r="A4019" s="4" t="s">
        <v>24248</v>
      </c>
      <c r="B4019" s="4" t="s">
        <v>22414</v>
      </c>
      <c r="C4019" s="4" t="s">
        <v>24249</v>
      </c>
      <c r="D4019" s="4" t="s">
        <v>37</v>
      </c>
      <c r="E4019" s="4" t="s">
        <v>23611</v>
      </c>
      <c r="F4019" s="5" t="s">
        <v>23612</v>
      </c>
      <c r="G4019" s="5" t="s">
        <v>19</v>
      </c>
      <c r="H4019" s="4" t="s">
        <v>24250</v>
      </c>
      <c r="I4019" s="4" t="s">
        <v>24251</v>
      </c>
      <c r="J4019" s="4" t="s">
        <v>24252</v>
      </c>
      <c r="K4019" s="6" t="s">
        <v>32</v>
      </c>
      <c r="L4019" s="4" t="s">
        <v>24253</v>
      </c>
      <c r="M4019" s="7">
        <f>(YEAR(NOW())-YEAR(BASEMEI!$B4019))</f>
        <v>3</v>
      </c>
    </row>
    <row r="4020" ht="15.75" hidden="1" customHeight="1">
      <c r="A4020" s="4" t="s">
        <v>24254</v>
      </c>
      <c r="B4020" s="4" t="s">
        <v>14001</v>
      </c>
      <c r="C4020" s="4" t="s">
        <v>24255</v>
      </c>
      <c r="D4020" s="4" t="s">
        <v>37</v>
      </c>
      <c r="E4020" s="4" t="s">
        <v>23611</v>
      </c>
      <c r="F4020" s="5" t="s">
        <v>23612</v>
      </c>
      <c r="G4020" s="5" t="s">
        <v>19</v>
      </c>
      <c r="H4020" s="4" t="s">
        <v>24256</v>
      </c>
      <c r="I4020" s="4" t="s">
        <v>24257</v>
      </c>
      <c r="J4020" s="4" t="s">
        <v>24258</v>
      </c>
      <c r="K4020" s="6" t="s">
        <v>32</v>
      </c>
      <c r="L4020" s="4" t="s">
        <v>24259</v>
      </c>
      <c r="M4020" s="7">
        <f>(YEAR(NOW())-YEAR(BASEMEI!$B4020))</f>
        <v>3</v>
      </c>
    </row>
    <row r="4021" ht="15.75" hidden="1" customHeight="1">
      <c r="A4021" s="4" t="s">
        <v>24260</v>
      </c>
      <c r="B4021" s="4" t="s">
        <v>11656</v>
      </c>
      <c r="C4021" s="4" t="s">
        <v>24261</v>
      </c>
      <c r="D4021" s="4" t="s">
        <v>37</v>
      </c>
      <c r="E4021" s="4" t="s">
        <v>23611</v>
      </c>
      <c r="F4021" s="5" t="s">
        <v>23612</v>
      </c>
      <c r="G4021" s="5" t="s">
        <v>19</v>
      </c>
      <c r="H4021" s="4" t="s">
        <v>24262</v>
      </c>
      <c r="I4021" s="4" t="s">
        <v>24263</v>
      </c>
      <c r="J4021" s="4" t="s">
        <v>24264</v>
      </c>
      <c r="K4021" s="6" t="s">
        <v>32</v>
      </c>
      <c r="L4021" s="4" t="s">
        <v>24265</v>
      </c>
      <c r="M4021" s="7">
        <f>(YEAR(NOW())-YEAR(BASEMEI!$B4021))</f>
        <v>3</v>
      </c>
    </row>
    <row r="4022" ht="15.75" hidden="1" customHeight="1">
      <c r="A4022" s="4" t="s">
        <v>24266</v>
      </c>
      <c r="B4022" s="4" t="s">
        <v>556</v>
      </c>
      <c r="C4022" s="4" t="s">
        <v>15217</v>
      </c>
      <c r="D4022" s="4" t="s">
        <v>37</v>
      </c>
      <c r="E4022" s="4" t="s">
        <v>23611</v>
      </c>
      <c r="F4022" s="5" t="s">
        <v>23612</v>
      </c>
      <c r="G4022" s="5" t="s">
        <v>19</v>
      </c>
      <c r="H4022" s="4" t="s">
        <v>24267</v>
      </c>
      <c r="I4022" s="4" t="s">
        <v>24268</v>
      </c>
      <c r="J4022" s="4" t="s">
        <v>24269</v>
      </c>
      <c r="K4022" s="6" t="s">
        <v>32</v>
      </c>
      <c r="L4022" s="4" t="s">
        <v>24270</v>
      </c>
      <c r="M4022" s="7">
        <f>(YEAR(NOW())-YEAR(BASEMEI!$B4022))</f>
        <v>3</v>
      </c>
    </row>
    <row r="4023" ht="15.75" hidden="1" customHeight="1">
      <c r="A4023" s="4" t="s">
        <v>24271</v>
      </c>
      <c r="B4023" s="4" t="s">
        <v>18745</v>
      </c>
      <c r="C4023" s="4" t="s">
        <v>9705</v>
      </c>
      <c r="D4023" s="4" t="s">
        <v>37</v>
      </c>
      <c r="E4023" s="4" t="s">
        <v>23611</v>
      </c>
      <c r="F4023" s="5" t="s">
        <v>23612</v>
      </c>
      <c r="G4023" s="5" t="s">
        <v>19</v>
      </c>
      <c r="H4023" s="4" t="s">
        <v>24272</v>
      </c>
      <c r="I4023" s="4" t="s">
        <v>24273</v>
      </c>
      <c r="J4023" s="4" t="s">
        <v>24274</v>
      </c>
      <c r="K4023" s="6" t="s">
        <v>32</v>
      </c>
      <c r="L4023" s="4" t="s">
        <v>24275</v>
      </c>
      <c r="M4023" s="7">
        <f>(YEAR(NOW())-YEAR(BASEMEI!$B4023))</f>
        <v>3</v>
      </c>
    </row>
    <row r="4024" ht="15.75" hidden="1" customHeight="1">
      <c r="A4024" s="4" t="s">
        <v>24276</v>
      </c>
      <c r="B4024" s="4" t="s">
        <v>4644</v>
      </c>
      <c r="C4024" s="4" t="s">
        <v>9705</v>
      </c>
      <c r="D4024" s="4" t="s">
        <v>37</v>
      </c>
      <c r="E4024" s="4" t="s">
        <v>23611</v>
      </c>
      <c r="F4024" s="5" t="s">
        <v>23612</v>
      </c>
      <c r="G4024" s="5" t="s">
        <v>19</v>
      </c>
      <c r="H4024" s="4" t="s">
        <v>24277</v>
      </c>
      <c r="I4024" s="4" t="s">
        <v>24278</v>
      </c>
      <c r="J4024" s="4" t="s">
        <v>24279</v>
      </c>
      <c r="K4024" s="6" t="s">
        <v>32</v>
      </c>
      <c r="L4024" s="4" t="s">
        <v>24280</v>
      </c>
      <c r="M4024" s="7">
        <f>(YEAR(NOW())-YEAR(BASEMEI!$B4024))</f>
        <v>3</v>
      </c>
    </row>
    <row r="4025" ht="15.75" hidden="1" customHeight="1">
      <c r="A4025" s="4" t="s">
        <v>24281</v>
      </c>
      <c r="B4025" s="4" t="s">
        <v>14019</v>
      </c>
      <c r="C4025" s="4" t="s">
        <v>24282</v>
      </c>
      <c r="D4025" s="4" t="s">
        <v>37</v>
      </c>
      <c r="E4025" s="4" t="s">
        <v>23611</v>
      </c>
      <c r="F4025" s="5" t="s">
        <v>23612</v>
      </c>
      <c r="G4025" s="5" t="s">
        <v>19</v>
      </c>
      <c r="H4025" s="4" t="s">
        <v>24283</v>
      </c>
      <c r="I4025" s="4" t="s">
        <v>24284</v>
      </c>
      <c r="J4025" s="4" t="s">
        <v>24285</v>
      </c>
      <c r="K4025" s="6" t="s">
        <v>32</v>
      </c>
      <c r="L4025" s="4" t="s">
        <v>24286</v>
      </c>
      <c r="M4025" s="7">
        <f>(YEAR(NOW())-YEAR(BASEMEI!$B4025))</f>
        <v>3</v>
      </c>
    </row>
    <row r="4026" ht="15.75" hidden="1" customHeight="1">
      <c r="A4026" s="4" t="s">
        <v>24287</v>
      </c>
      <c r="B4026" s="4" t="s">
        <v>10482</v>
      </c>
      <c r="C4026" s="4" t="s">
        <v>9923</v>
      </c>
      <c r="D4026" s="4" t="s">
        <v>37</v>
      </c>
      <c r="E4026" s="4" t="s">
        <v>23611</v>
      </c>
      <c r="F4026" s="5" t="s">
        <v>23612</v>
      </c>
      <c r="G4026" s="5" t="s">
        <v>19</v>
      </c>
      <c r="H4026" s="4" t="s">
        <v>24288</v>
      </c>
      <c r="I4026" s="4" t="s">
        <v>24289</v>
      </c>
      <c r="J4026" s="4" t="s">
        <v>24290</v>
      </c>
      <c r="K4026" s="6" t="s">
        <v>32</v>
      </c>
      <c r="L4026" s="4" t="s">
        <v>24291</v>
      </c>
      <c r="M4026" s="7">
        <f>(YEAR(NOW())-YEAR(BASEMEI!$B4026))</f>
        <v>3</v>
      </c>
    </row>
    <row r="4027" ht="15.75" hidden="1" customHeight="1">
      <c r="A4027" s="4" t="s">
        <v>24292</v>
      </c>
      <c r="B4027" s="4" t="s">
        <v>35</v>
      </c>
      <c r="C4027" s="4" t="s">
        <v>16956</v>
      </c>
      <c r="D4027" s="4" t="s">
        <v>37</v>
      </c>
      <c r="E4027" s="4" t="s">
        <v>23611</v>
      </c>
      <c r="F4027" s="5" t="s">
        <v>23612</v>
      </c>
      <c r="G4027" s="5" t="s">
        <v>19</v>
      </c>
      <c r="H4027" s="4" t="s">
        <v>24293</v>
      </c>
      <c r="I4027" s="4" t="s">
        <v>24294</v>
      </c>
      <c r="J4027" s="4" t="s">
        <v>24295</v>
      </c>
      <c r="K4027" s="6" t="s">
        <v>32</v>
      </c>
      <c r="L4027" s="4" t="s">
        <v>24296</v>
      </c>
      <c r="M4027" s="7">
        <f>(YEAR(NOW())-YEAR(BASEMEI!$B4027))</f>
        <v>3</v>
      </c>
    </row>
    <row r="4028" ht="15.75" hidden="1" customHeight="1">
      <c r="A4028" s="4" t="s">
        <v>24297</v>
      </c>
      <c r="B4028" s="4" t="s">
        <v>9277</v>
      </c>
      <c r="C4028" s="4" t="s">
        <v>24298</v>
      </c>
      <c r="D4028" s="4" t="s">
        <v>37</v>
      </c>
      <c r="E4028" s="4" t="s">
        <v>23611</v>
      </c>
      <c r="F4028" s="5" t="s">
        <v>23612</v>
      </c>
      <c r="G4028" s="5" t="s">
        <v>19</v>
      </c>
      <c r="H4028" s="4" t="s">
        <v>24299</v>
      </c>
      <c r="I4028" s="4" t="s">
        <v>24300</v>
      </c>
      <c r="J4028" s="4" t="s">
        <v>24301</v>
      </c>
      <c r="K4028" s="6" t="s">
        <v>32</v>
      </c>
      <c r="L4028" s="4" t="s">
        <v>24302</v>
      </c>
      <c r="M4028" s="7">
        <f>(YEAR(NOW())-YEAR(BASEMEI!$B4028))</f>
        <v>3</v>
      </c>
    </row>
    <row r="4029" ht="15.75" hidden="1" customHeight="1">
      <c r="A4029" s="4" t="s">
        <v>24303</v>
      </c>
      <c r="B4029" s="4" t="s">
        <v>16681</v>
      </c>
      <c r="C4029" s="4" t="s">
        <v>300</v>
      </c>
      <c r="D4029" s="4" t="s">
        <v>37</v>
      </c>
      <c r="E4029" s="4" t="s">
        <v>23611</v>
      </c>
      <c r="F4029" s="5" t="s">
        <v>23612</v>
      </c>
      <c r="G4029" s="5" t="s">
        <v>19</v>
      </c>
      <c r="H4029" s="4" t="s">
        <v>24304</v>
      </c>
      <c r="I4029" s="4" t="s">
        <v>24305</v>
      </c>
      <c r="J4029" s="4" t="s">
        <v>24306</v>
      </c>
      <c r="K4029" s="6" t="s">
        <v>32</v>
      </c>
      <c r="L4029" s="4" t="s">
        <v>24307</v>
      </c>
      <c r="M4029" s="7">
        <f>(YEAR(NOW())-YEAR(BASEMEI!$B4029))</f>
        <v>3</v>
      </c>
    </row>
    <row r="4030" ht="15.75" hidden="1" customHeight="1">
      <c r="A4030" s="4" t="s">
        <v>24308</v>
      </c>
      <c r="B4030" s="4" t="s">
        <v>57</v>
      </c>
      <c r="C4030" s="4" t="s">
        <v>343</v>
      </c>
      <c r="D4030" s="4" t="s">
        <v>37</v>
      </c>
      <c r="E4030" s="4" t="s">
        <v>23611</v>
      </c>
      <c r="F4030" s="5" t="s">
        <v>23612</v>
      </c>
      <c r="G4030" s="5" t="s">
        <v>19</v>
      </c>
      <c r="H4030" s="4" t="s">
        <v>24309</v>
      </c>
      <c r="I4030" s="4" t="s">
        <v>24310</v>
      </c>
      <c r="J4030" s="4" t="s">
        <v>24311</v>
      </c>
      <c r="K4030" s="6" t="s">
        <v>32</v>
      </c>
      <c r="L4030" s="4" t="s">
        <v>24312</v>
      </c>
      <c r="M4030" s="7">
        <f>(YEAR(NOW())-YEAR(BASEMEI!$B4030))</f>
        <v>3</v>
      </c>
    </row>
    <row r="4031" ht="15.75" hidden="1" customHeight="1">
      <c r="A4031" s="4" t="s">
        <v>24313</v>
      </c>
      <c r="B4031" s="4" t="s">
        <v>5227</v>
      </c>
      <c r="C4031" s="4" t="s">
        <v>24314</v>
      </c>
      <c r="D4031" s="4" t="s">
        <v>37</v>
      </c>
      <c r="E4031" s="4" t="s">
        <v>23611</v>
      </c>
      <c r="F4031" s="5" t="s">
        <v>23612</v>
      </c>
      <c r="G4031" s="5" t="s">
        <v>19</v>
      </c>
      <c r="H4031" s="4" t="s">
        <v>24315</v>
      </c>
      <c r="I4031" s="4" t="s">
        <v>24316</v>
      </c>
      <c r="J4031" s="4" t="s">
        <v>24317</v>
      </c>
      <c r="K4031" s="6" t="s">
        <v>32</v>
      </c>
      <c r="L4031" s="4" t="s">
        <v>24318</v>
      </c>
      <c r="M4031" s="7">
        <f>(YEAR(NOW())-YEAR(BASEMEI!$B4031))</f>
        <v>3</v>
      </c>
    </row>
    <row r="4032" ht="15.75" hidden="1" customHeight="1">
      <c r="A4032" s="4" t="s">
        <v>24319</v>
      </c>
      <c r="B4032" s="4" t="s">
        <v>5208</v>
      </c>
      <c r="C4032" s="4" t="s">
        <v>251</v>
      </c>
      <c r="D4032" s="4" t="s">
        <v>37</v>
      </c>
      <c r="E4032" s="4" t="s">
        <v>23611</v>
      </c>
      <c r="F4032" s="5" t="s">
        <v>23612</v>
      </c>
      <c r="G4032" s="5" t="s">
        <v>19</v>
      </c>
      <c r="H4032" s="4" t="s">
        <v>24320</v>
      </c>
      <c r="I4032" s="4" t="s">
        <v>24321</v>
      </c>
      <c r="J4032" s="4" t="s">
        <v>24322</v>
      </c>
      <c r="K4032" s="6" t="s">
        <v>32</v>
      </c>
      <c r="L4032" s="4" t="s">
        <v>24323</v>
      </c>
      <c r="M4032" s="7">
        <f>(YEAR(NOW())-YEAR(BASEMEI!$B4032))</f>
        <v>3</v>
      </c>
    </row>
    <row r="4033" ht="15.75" hidden="1" customHeight="1">
      <c r="A4033" s="4" t="s">
        <v>24324</v>
      </c>
      <c r="B4033" s="4" t="s">
        <v>2927</v>
      </c>
      <c r="C4033" s="4" t="s">
        <v>15114</v>
      </c>
      <c r="D4033" s="4" t="s">
        <v>37</v>
      </c>
      <c r="E4033" s="4" t="s">
        <v>23611</v>
      </c>
      <c r="F4033" s="5" t="s">
        <v>23612</v>
      </c>
      <c r="G4033" s="5" t="s">
        <v>19</v>
      </c>
      <c r="H4033" s="4" t="s">
        <v>24325</v>
      </c>
      <c r="I4033" s="4" t="s">
        <v>24326</v>
      </c>
      <c r="J4033" s="4" t="s">
        <v>24327</v>
      </c>
      <c r="K4033" s="6" t="s">
        <v>32</v>
      </c>
      <c r="L4033" s="4" t="s">
        <v>24328</v>
      </c>
      <c r="M4033" s="7">
        <f>(YEAR(NOW())-YEAR(BASEMEI!$B4033))</f>
        <v>3</v>
      </c>
    </row>
    <row r="4034" ht="15.75" hidden="1" customHeight="1">
      <c r="A4034" s="4" t="s">
        <v>24329</v>
      </c>
      <c r="B4034" s="4" t="s">
        <v>24330</v>
      </c>
      <c r="C4034" s="4" t="s">
        <v>16441</v>
      </c>
      <c r="D4034" s="4" t="s">
        <v>37</v>
      </c>
      <c r="E4034" s="4" t="s">
        <v>23611</v>
      </c>
      <c r="F4034" s="5" t="s">
        <v>23612</v>
      </c>
      <c r="G4034" s="5" t="s">
        <v>19</v>
      </c>
      <c r="H4034" s="4" t="s">
        <v>24331</v>
      </c>
      <c r="I4034" s="4" t="s">
        <v>24332</v>
      </c>
      <c r="J4034" s="4" t="s">
        <v>24333</v>
      </c>
      <c r="K4034" s="6" t="s">
        <v>32</v>
      </c>
      <c r="L4034" s="4" t="s">
        <v>24334</v>
      </c>
      <c r="M4034" s="7">
        <f>(YEAR(NOW())-YEAR(BASEMEI!$B4034))</f>
        <v>3</v>
      </c>
    </row>
    <row r="4035" ht="15.75" hidden="1" customHeight="1">
      <c r="A4035" s="4" t="s">
        <v>24335</v>
      </c>
      <c r="B4035" s="4" t="s">
        <v>607</v>
      </c>
      <c r="C4035" s="4" t="s">
        <v>10183</v>
      </c>
      <c r="D4035" s="4" t="s">
        <v>37</v>
      </c>
      <c r="E4035" s="4" t="s">
        <v>23611</v>
      </c>
      <c r="F4035" s="5" t="s">
        <v>23612</v>
      </c>
      <c r="G4035" s="5" t="s">
        <v>19</v>
      </c>
      <c r="H4035" s="4" t="s">
        <v>24336</v>
      </c>
      <c r="I4035" s="4" t="s">
        <v>20282</v>
      </c>
      <c r="J4035" s="4" t="s">
        <v>24337</v>
      </c>
      <c r="K4035" s="6" t="s">
        <v>32</v>
      </c>
      <c r="L4035" s="4" t="s">
        <v>24338</v>
      </c>
      <c r="M4035" s="7">
        <f>(YEAR(NOW())-YEAR(BASEMEI!$B4035))</f>
        <v>3</v>
      </c>
    </row>
    <row r="4036" ht="15.75" hidden="1" customHeight="1">
      <c r="A4036" s="4" t="s">
        <v>24339</v>
      </c>
      <c r="B4036" s="4" t="s">
        <v>4980</v>
      </c>
      <c r="C4036" s="4" t="s">
        <v>24340</v>
      </c>
      <c r="D4036" s="4" t="s">
        <v>37</v>
      </c>
      <c r="E4036" s="4" t="s">
        <v>23611</v>
      </c>
      <c r="F4036" s="5" t="s">
        <v>23612</v>
      </c>
      <c r="G4036" s="5" t="s">
        <v>19</v>
      </c>
      <c r="H4036" s="4" t="s">
        <v>24341</v>
      </c>
      <c r="I4036" s="4" t="s">
        <v>24342</v>
      </c>
      <c r="J4036" s="4" t="s">
        <v>24343</v>
      </c>
      <c r="K4036" s="6" t="s">
        <v>32</v>
      </c>
      <c r="L4036" s="4" t="s">
        <v>24344</v>
      </c>
      <c r="M4036" s="7">
        <f>(YEAR(NOW())-YEAR(BASEMEI!$B4036))</f>
        <v>3</v>
      </c>
    </row>
    <row r="4037" ht="15.75" hidden="1" customHeight="1">
      <c r="A4037" s="4" t="s">
        <v>24345</v>
      </c>
      <c r="B4037" s="4" t="s">
        <v>2270</v>
      </c>
      <c r="C4037" s="4" t="s">
        <v>1662</v>
      </c>
      <c r="D4037" s="4" t="s">
        <v>37</v>
      </c>
      <c r="E4037" s="4" t="s">
        <v>23611</v>
      </c>
      <c r="F4037" s="5" t="s">
        <v>23612</v>
      </c>
      <c r="G4037" s="5" t="s">
        <v>19</v>
      </c>
      <c r="H4037" s="4" t="s">
        <v>24346</v>
      </c>
      <c r="I4037" s="4" t="s">
        <v>24347</v>
      </c>
      <c r="J4037" s="4" t="s">
        <v>24348</v>
      </c>
      <c r="K4037" s="6" t="s">
        <v>32</v>
      </c>
      <c r="L4037" s="4" t="s">
        <v>24349</v>
      </c>
      <c r="M4037" s="7">
        <f>(YEAR(NOW())-YEAR(BASEMEI!$B4037))</f>
        <v>3</v>
      </c>
    </row>
    <row r="4038" ht="15.75" hidden="1" customHeight="1">
      <c r="A4038" s="4" t="s">
        <v>24350</v>
      </c>
      <c r="B4038" s="4" t="s">
        <v>5044</v>
      </c>
      <c r="C4038" s="4" t="s">
        <v>9772</v>
      </c>
      <c r="D4038" s="4" t="s">
        <v>37</v>
      </c>
      <c r="E4038" s="4" t="s">
        <v>23611</v>
      </c>
      <c r="F4038" s="5" t="s">
        <v>23612</v>
      </c>
      <c r="G4038" s="5" t="s">
        <v>19</v>
      </c>
      <c r="H4038" s="4" t="s">
        <v>24351</v>
      </c>
      <c r="I4038" s="4" t="s">
        <v>24352</v>
      </c>
      <c r="J4038" s="4" t="s">
        <v>24353</v>
      </c>
      <c r="K4038" s="6" t="s">
        <v>32</v>
      </c>
      <c r="L4038" s="4" t="s">
        <v>24354</v>
      </c>
      <c r="M4038" s="7">
        <f>(YEAR(NOW())-YEAR(BASEMEI!$B4038))</f>
        <v>3</v>
      </c>
    </row>
    <row r="4039" ht="15.75" hidden="1" customHeight="1">
      <c r="A4039" s="4" t="s">
        <v>24355</v>
      </c>
      <c r="B4039" s="4" t="s">
        <v>4992</v>
      </c>
      <c r="C4039" s="4" t="s">
        <v>9599</v>
      </c>
      <c r="D4039" s="4" t="s">
        <v>37</v>
      </c>
      <c r="E4039" s="4" t="s">
        <v>23611</v>
      </c>
      <c r="F4039" s="5" t="s">
        <v>23612</v>
      </c>
      <c r="G4039" s="5" t="s">
        <v>19</v>
      </c>
      <c r="H4039" s="4" t="s">
        <v>24356</v>
      </c>
      <c r="I4039" s="4" t="s">
        <v>24357</v>
      </c>
      <c r="J4039" s="4" t="s">
        <v>24358</v>
      </c>
      <c r="K4039" s="6" t="s">
        <v>32</v>
      </c>
      <c r="L4039" s="4" t="s">
        <v>24359</v>
      </c>
      <c r="M4039" s="7">
        <f>(YEAR(NOW())-YEAR(BASEMEI!$B4039))</f>
        <v>3</v>
      </c>
    </row>
    <row r="4040" ht="15.75" hidden="1" customHeight="1">
      <c r="A4040" s="4" t="s">
        <v>24360</v>
      </c>
      <c r="B4040" s="4" t="s">
        <v>10496</v>
      </c>
      <c r="C4040" s="4" t="s">
        <v>9285</v>
      </c>
      <c r="D4040" s="4" t="s">
        <v>37</v>
      </c>
      <c r="E4040" s="4" t="s">
        <v>23611</v>
      </c>
      <c r="F4040" s="5" t="s">
        <v>23612</v>
      </c>
      <c r="G4040" s="5" t="s">
        <v>19</v>
      </c>
      <c r="H4040" s="4" t="s">
        <v>24361</v>
      </c>
      <c r="I4040" s="4" t="s">
        <v>24362</v>
      </c>
      <c r="J4040" s="4" t="s">
        <v>24363</v>
      </c>
      <c r="K4040" s="6" t="s">
        <v>32</v>
      </c>
      <c r="L4040" s="4" t="s">
        <v>24364</v>
      </c>
      <c r="M4040" s="7">
        <f>(YEAR(NOW())-YEAR(BASEMEI!$B4040))</f>
        <v>3</v>
      </c>
    </row>
    <row r="4041" ht="15.75" hidden="1" customHeight="1">
      <c r="A4041" s="4" t="s">
        <v>24365</v>
      </c>
      <c r="B4041" s="4" t="s">
        <v>734</v>
      </c>
      <c r="C4041" s="4" t="s">
        <v>1558</v>
      </c>
      <c r="D4041" s="4" t="s">
        <v>37</v>
      </c>
      <c r="E4041" s="4" t="s">
        <v>23611</v>
      </c>
      <c r="F4041" s="5" t="s">
        <v>23612</v>
      </c>
      <c r="G4041" s="5" t="s">
        <v>19</v>
      </c>
      <c r="H4041" s="4" t="s">
        <v>24366</v>
      </c>
      <c r="I4041" s="4" t="s">
        <v>24367</v>
      </c>
      <c r="J4041" s="4" t="s">
        <v>24368</v>
      </c>
      <c r="K4041" s="6" t="s">
        <v>32</v>
      </c>
      <c r="L4041" s="4" t="s">
        <v>24369</v>
      </c>
      <c r="M4041" s="7">
        <f>(YEAR(NOW())-YEAR(BASEMEI!$B4041))</f>
        <v>3</v>
      </c>
    </row>
    <row r="4042" ht="15.75" hidden="1" customHeight="1">
      <c r="A4042" s="4" t="s">
        <v>24370</v>
      </c>
      <c r="B4042" s="4" t="s">
        <v>18645</v>
      </c>
      <c r="C4042" s="4" t="s">
        <v>19597</v>
      </c>
      <c r="D4042" s="4" t="s">
        <v>37</v>
      </c>
      <c r="E4042" s="4" t="s">
        <v>23611</v>
      </c>
      <c r="F4042" s="5" t="s">
        <v>23612</v>
      </c>
      <c r="G4042" s="5" t="s">
        <v>19</v>
      </c>
      <c r="H4042" s="4" t="s">
        <v>24371</v>
      </c>
      <c r="I4042" s="4" t="s">
        <v>24372</v>
      </c>
      <c r="J4042" s="4" t="s">
        <v>24373</v>
      </c>
      <c r="K4042" s="6" t="s">
        <v>32</v>
      </c>
      <c r="L4042" s="4" t="s">
        <v>24374</v>
      </c>
      <c r="M4042" s="7">
        <f>(YEAR(NOW())-YEAR(BASEMEI!$B4042))</f>
        <v>4</v>
      </c>
    </row>
    <row r="4043" ht="15.75" hidden="1" customHeight="1">
      <c r="A4043" s="4" t="s">
        <v>24375</v>
      </c>
      <c r="B4043" s="4" t="s">
        <v>11777</v>
      </c>
      <c r="C4043" s="4" t="s">
        <v>24243</v>
      </c>
      <c r="D4043" s="4" t="s">
        <v>37</v>
      </c>
      <c r="E4043" s="4" t="s">
        <v>23611</v>
      </c>
      <c r="F4043" s="5" t="s">
        <v>23612</v>
      </c>
      <c r="G4043" s="5" t="s">
        <v>19</v>
      </c>
      <c r="H4043" s="4" t="s">
        <v>24376</v>
      </c>
      <c r="I4043" s="4" t="s">
        <v>24377</v>
      </c>
      <c r="J4043" s="4" t="s">
        <v>24378</v>
      </c>
      <c r="K4043" s="6" t="s">
        <v>32</v>
      </c>
      <c r="L4043" s="4" t="s">
        <v>24379</v>
      </c>
      <c r="M4043" s="7">
        <f>(YEAR(NOW())-YEAR(BASEMEI!$B4043))</f>
        <v>4</v>
      </c>
    </row>
    <row r="4044" ht="15.75" hidden="1" customHeight="1">
      <c r="A4044" s="4" t="s">
        <v>24380</v>
      </c>
      <c r="B4044" s="4" t="s">
        <v>1003</v>
      </c>
      <c r="C4044" s="4" t="s">
        <v>9123</v>
      </c>
      <c r="D4044" s="4" t="s">
        <v>37</v>
      </c>
      <c r="E4044" s="4" t="s">
        <v>23611</v>
      </c>
      <c r="F4044" s="5" t="s">
        <v>23612</v>
      </c>
      <c r="G4044" s="5" t="s">
        <v>19</v>
      </c>
      <c r="H4044" s="4" t="s">
        <v>24381</v>
      </c>
      <c r="I4044" s="4" t="s">
        <v>24382</v>
      </c>
      <c r="J4044" s="4" t="s">
        <v>24383</v>
      </c>
      <c r="K4044" s="6" t="s">
        <v>32</v>
      </c>
      <c r="L4044" s="4" t="s">
        <v>24384</v>
      </c>
      <c r="M4044" s="7">
        <f>(YEAR(NOW())-YEAR(BASEMEI!$B4044))</f>
        <v>4</v>
      </c>
    </row>
    <row r="4045" ht="15.75" hidden="1" customHeight="1">
      <c r="A4045" s="4" t="s">
        <v>24385</v>
      </c>
      <c r="B4045" s="4" t="s">
        <v>72</v>
      </c>
      <c r="C4045" s="4" t="s">
        <v>9130</v>
      </c>
      <c r="D4045" s="4" t="s">
        <v>37</v>
      </c>
      <c r="E4045" s="4" t="s">
        <v>23611</v>
      </c>
      <c r="F4045" s="5" t="s">
        <v>23612</v>
      </c>
      <c r="G4045" s="5" t="s">
        <v>19</v>
      </c>
      <c r="H4045" s="4" t="s">
        <v>24386</v>
      </c>
      <c r="I4045" s="4" t="s">
        <v>24387</v>
      </c>
      <c r="J4045" s="4" t="s">
        <v>24388</v>
      </c>
      <c r="K4045" s="6" t="s">
        <v>32</v>
      </c>
      <c r="L4045" s="4" t="s">
        <v>24389</v>
      </c>
      <c r="M4045" s="7">
        <f>(YEAR(NOW())-YEAR(BASEMEI!$B4045))</f>
        <v>4</v>
      </c>
    </row>
    <row r="4046" ht="15.75" hidden="1" customHeight="1">
      <c r="A4046" s="4" t="s">
        <v>24390</v>
      </c>
      <c r="B4046" s="4" t="s">
        <v>5357</v>
      </c>
      <c r="C4046" s="4" t="s">
        <v>24391</v>
      </c>
      <c r="D4046" s="4" t="s">
        <v>37</v>
      </c>
      <c r="E4046" s="4" t="s">
        <v>23611</v>
      </c>
      <c r="F4046" s="5" t="s">
        <v>23612</v>
      </c>
      <c r="G4046" s="5" t="s">
        <v>19</v>
      </c>
      <c r="H4046" s="4" t="s">
        <v>24392</v>
      </c>
      <c r="I4046" s="4" t="s">
        <v>24393</v>
      </c>
      <c r="J4046" s="4" t="s">
        <v>24394</v>
      </c>
      <c r="K4046" s="6" t="s">
        <v>32</v>
      </c>
      <c r="L4046" s="4" t="s">
        <v>24395</v>
      </c>
      <c r="M4046" s="7">
        <f>(YEAR(NOW())-YEAR(BASEMEI!$B4046))</f>
        <v>4</v>
      </c>
    </row>
    <row r="4047" ht="15.75" hidden="1" customHeight="1">
      <c r="A4047" s="4" t="s">
        <v>24396</v>
      </c>
      <c r="B4047" s="4" t="s">
        <v>5890</v>
      </c>
      <c r="C4047" s="4" t="s">
        <v>24397</v>
      </c>
      <c r="D4047" s="4" t="s">
        <v>37</v>
      </c>
      <c r="E4047" s="4" t="s">
        <v>23611</v>
      </c>
      <c r="F4047" s="5" t="s">
        <v>23612</v>
      </c>
      <c r="G4047" s="5" t="s">
        <v>19</v>
      </c>
      <c r="H4047" s="4" t="s">
        <v>24398</v>
      </c>
      <c r="I4047" s="4" t="s">
        <v>24399</v>
      </c>
      <c r="J4047" s="4" t="s">
        <v>24400</v>
      </c>
      <c r="K4047" s="6" t="s">
        <v>32</v>
      </c>
      <c r="L4047" s="4" t="s">
        <v>24401</v>
      </c>
      <c r="M4047" s="7">
        <f>(YEAR(NOW())-YEAR(BASEMEI!$B4047))</f>
        <v>4</v>
      </c>
    </row>
    <row r="4048" ht="15.75" hidden="1" customHeight="1">
      <c r="A4048" s="4" t="s">
        <v>24402</v>
      </c>
      <c r="B4048" s="4" t="s">
        <v>21283</v>
      </c>
      <c r="C4048" s="4" t="s">
        <v>9336</v>
      </c>
      <c r="D4048" s="4" t="s">
        <v>37</v>
      </c>
      <c r="E4048" s="4" t="s">
        <v>23611</v>
      </c>
      <c r="F4048" s="5" t="s">
        <v>23612</v>
      </c>
      <c r="G4048" s="5" t="s">
        <v>19</v>
      </c>
      <c r="H4048" s="4" t="s">
        <v>24403</v>
      </c>
      <c r="I4048" s="4" t="s">
        <v>24404</v>
      </c>
      <c r="J4048" s="4" t="s">
        <v>24405</v>
      </c>
      <c r="K4048" s="6" t="s">
        <v>32</v>
      </c>
      <c r="L4048" s="4" t="s">
        <v>24406</v>
      </c>
      <c r="M4048" s="7">
        <f>(YEAR(NOW())-YEAR(BASEMEI!$B4048))</f>
        <v>4</v>
      </c>
    </row>
    <row r="4049" ht="15.75" hidden="1" customHeight="1">
      <c r="A4049" s="4" t="s">
        <v>24407</v>
      </c>
      <c r="B4049" s="4" t="s">
        <v>2325</v>
      </c>
      <c r="C4049" s="4" t="s">
        <v>17945</v>
      </c>
      <c r="D4049" s="4" t="s">
        <v>37</v>
      </c>
      <c r="E4049" s="4" t="s">
        <v>23611</v>
      </c>
      <c r="F4049" s="5" t="s">
        <v>23612</v>
      </c>
      <c r="G4049" s="5" t="s">
        <v>19</v>
      </c>
      <c r="H4049" s="4" t="s">
        <v>24408</v>
      </c>
      <c r="I4049" s="4" t="s">
        <v>24409</v>
      </c>
      <c r="J4049" s="4" t="s">
        <v>24410</v>
      </c>
      <c r="K4049" s="6" t="s">
        <v>32</v>
      </c>
      <c r="L4049" s="4" t="s">
        <v>24411</v>
      </c>
      <c r="M4049" s="7">
        <f>(YEAR(NOW())-YEAR(BASEMEI!$B4049))</f>
        <v>4</v>
      </c>
    </row>
    <row r="4050" ht="15.75" hidden="1" customHeight="1">
      <c r="A4050" s="4" t="s">
        <v>24412</v>
      </c>
      <c r="B4050" s="4" t="s">
        <v>13576</v>
      </c>
      <c r="C4050" s="4" t="s">
        <v>18462</v>
      </c>
      <c r="D4050" s="4" t="s">
        <v>37</v>
      </c>
      <c r="E4050" s="4" t="s">
        <v>23611</v>
      </c>
      <c r="F4050" s="5" t="s">
        <v>23612</v>
      </c>
      <c r="G4050" s="5" t="s">
        <v>19</v>
      </c>
      <c r="H4050" s="4" t="s">
        <v>24413</v>
      </c>
      <c r="I4050" s="4" t="s">
        <v>24414</v>
      </c>
      <c r="J4050" s="4" t="s">
        <v>24415</v>
      </c>
      <c r="K4050" s="6" t="s">
        <v>23</v>
      </c>
      <c r="L4050" s="4" t="s">
        <v>24416</v>
      </c>
      <c r="M4050" s="7">
        <f>(YEAR(NOW())-YEAR(BASEMEI!$B4050))</f>
        <v>4</v>
      </c>
    </row>
    <row r="4051" ht="15.75" hidden="1" customHeight="1">
      <c r="A4051" s="4" t="s">
        <v>24417</v>
      </c>
      <c r="B4051" s="4" t="s">
        <v>3473</v>
      </c>
      <c r="C4051" s="4" t="s">
        <v>2581</v>
      </c>
      <c r="D4051" s="4" t="s">
        <v>37</v>
      </c>
      <c r="E4051" s="4" t="s">
        <v>23611</v>
      </c>
      <c r="F4051" s="5" t="s">
        <v>23612</v>
      </c>
      <c r="G4051" s="5" t="s">
        <v>19</v>
      </c>
      <c r="H4051" s="4" t="s">
        <v>24418</v>
      </c>
      <c r="I4051" s="4" t="s">
        <v>24419</v>
      </c>
      <c r="J4051" s="4" t="s">
        <v>24420</v>
      </c>
      <c r="K4051" s="6" t="s">
        <v>32</v>
      </c>
      <c r="L4051" s="4" t="s">
        <v>24421</v>
      </c>
      <c r="M4051" s="7">
        <f>(YEAR(NOW())-YEAR(BASEMEI!$B4051))</f>
        <v>4</v>
      </c>
    </row>
    <row r="4052" ht="15.75" hidden="1" customHeight="1">
      <c r="A4052" s="4" t="s">
        <v>24422</v>
      </c>
      <c r="B4052" s="4" t="s">
        <v>24423</v>
      </c>
      <c r="C4052" s="4" t="s">
        <v>24424</v>
      </c>
      <c r="D4052" s="4" t="s">
        <v>37</v>
      </c>
      <c r="E4052" s="4" t="s">
        <v>23611</v>
      </c>
      <c r="F4052" s="5" t="s">
        <v>23612</v>
      </c>
      <c r="G4052" s="5" t="s">
        <v>19</v>
      </c>
      <c r="H4052" s="4" t="s">
        <v>24425</v>
      </c>
      <c r="I4052" s="4" t="s">
        <v>24426</v>
      </c>
      <c r="J4052" s="4" t="s">
        <v>24427</v>
      </c>
      <c r="K4052" s="6" t="s">
        <v>32</v>
      </c>
      <c r="L4052" s="4" t="s">
        <v>24428</v>
      </c>
      <c r="M4052" s="7">
        <f>(YEAR(NOW())-YEAR(BASEMEI!$B4052))</f>
        <v>4</v>
      </c>
    </row>
    <row r="4053" ht="15.75" hidden="1" customHeight="1">
      <c r="A4053" s="4" t="s">
        <v>24429</v>
      </c>
      <c r="B4053" s="4" t="s">
        <v>2325</v>
      </c>
      <c r="C4053" s="4" t="s">
        <v>24430</v>
      </c>
      <c r="D4053" s="4" t="s">
        <v>37</v>
      </c>
      <c r="E4053" s="4" t="s">
        <v>23611</v>
      </c>
      <c r="F4053" s="5" t="s">
        <v>23612</v>
      </c>
      <c r="G4053" s="5" t="s">
        <v>19</v>
      </c>
      <c r="H4053" s="4" t="s">
        <v>24431</v>
      </c>
      <c r="I4053" s="4" t="s">
        <v>24432</v>
      </c>
      <c r="J4053" s="4" t="s">
        <v>24433</v>
      </c>
      <c r="K4053" s="6" t="s">
        <v>32</v>
      </c>
      <c r="L4053" s="4" t="s">
        <v>24434</v>
      </c>
      <c r="M4053" s="7">
        <f>(YEAR(NOW())-YEAR(BASEMEI!$B4053))</f>
        <v>4</v>
      </c>
    </row>
    <row r="4054" ht="15.75" hidden="1" customHeight="1">
      <c r="A4054" s="4" t="s">
        <v>24435</v>
      </c>
      <c r="B4054" s="4" t="s">
        <v>1180</v>
      </c>
      <c r="C4054" s="4" t="s">
        <v>9581</v>
      </c>
      <c r="D4054" s="4" t="s">
        <v>37</v>
      </c>
      <c r="E4054" s="4" t="s">
        <v>23611</v>
      </c>
      <c r="F4054" s="5" t="s">
        <v>23612</v>
      </c>
      <c r="G4054" s="5" t="s">
        <v>19</v>
      </c>
      <c r="H4054" s="4" t="s">
        <v>24436</v>
      </c>
      <c r="I4054" s="4" t="s">
        <v>24437</v>
      </c>
      <c r="J4054" s="4" t="s">
        <v>24438</v>
      </c>
      <c r="K4054" s="6" t="s">
        <v>32</v>
      </c>
      <c r="L4054" s="4" t="s">
        <v>24439</v>
      </c>
      <c r="M4054" s="7">
        <f>(YEAR(NOW())-YEAR(BASEMEI!$B4054))</f>
        <v>4</v>
      </c>
    </row>
    <row r="4055" ht="15.75" hidden="1" customHeight="1">
      <c r="A4055" s="4" t="s">
        <v>24440</v>
      </c>
      <c r="B4055" s="4" t="s">
        <v>2319</v>
      </c>
      <c r="C4055" s="4" t="s">
        <v>24441</v>
      </c>
      <c r="D4055" s="4" t="s">
        <v>37</v>
      </c>
      <c r="E4055" s="4" t="s">
        <v>23611</v>
      </c>
      <c r="F4055" s="5" t="s">
        <v>23612</v>
      </c>
      <c r="G4055" s="5" t="s">
        <v>19</v>
      </c>
      <c r="H4055" s="4" t="s">
        <v>24442</v>
      </c>
      <c r="I4055" s="4" t="s">
        <v>24443</v>
      </c>
      <c r="J4055" s="4" t="s">
        <v>24444</v>
      </c>
      <c r="K4055" s="6" t="s">
        <v>32</v>
      </c>
      <c r="L4055" s="4" t="s">
        <v>24445</v>
      </c>
      <c r="M4055" s="7">
        <f>(YEAR(NOW())-YEAR(BASEMEI!$B4055))</f>
        <v>4</v>
      </c>
    </row>
    <row r="4056" ht="15.75" hidden="1" customHeight="1">
      <c r="A4056" s="4" t="s">
        <v>24446</v>
      </c>
      <c r="B4056" s="4" t="s">
        <v>19304</v>
      </c>
      <c r="C4056" s="4" t="s">
        <v>9962</v>
      </c>
      <c r="D4056" s="4" t="s">
        <v>37</v>
      </c>
      <c r="E4056" s="4" t="s">
        <v>23611</v>
      </c>
      <c r="F4056" s="5" t="s">
        <v>23612</v>
      </c>
      <c r="G4056" s="5" t="s">
        <v>19</v>
      </c>
      <c r="H4056" s="4" t="s">
        <v>24447</v>
      </c>
      <c r="I4056" s="4" t="s">
        <v>24448</v>
      </c>
      <c r="J4056" s="4" t="s">
        <v>24449</v>
      </c>
      <c r="K4056" s="6" t="s">
        <v>32</v>
      </c>
      <c r="L4056" s="4" t="s">
        <v>24450</v>
      </c>
      <c r="M4056" s="7">
        <f>(YEAR(NOW())-YEAR(BASEMEI!$B4056))</f>
        <v>4</v>
      </c>
    </row>
    <row r="4057" ht="15.75" hidden="1" customHeight="1">
      <c r="A4057" s="4" t="s">
        <v>24451</v>
      </c>
      <c r="B4057" s="4" t="s">
        <v>24452</v>
      </c>
      <c r="C4057" s="4" t="s">
        <v>16089</v>
      </c>
      <c r="D4057" s="4" t="s">
        <v>37</v>
      </c>
      <c r="E4057" s="4" t="s">
        <v>23611</v>
      </c>
      <c r="F4057" s="5" t="s">
        <v>23612</v>
      </c>
      <c r="G4057" s="5" t="s">
        <v>19</v>
      </c>
      <c r="H4057" s="4" t="s">
        <v>24453</v>
      </c>
      <c r="I4057" s="4" t="s">
        <v>24454</v>
      </c>
      <c r="J4057" s="4" t="s">
        <v>24455</v>
      </c>
      <c r="K4057" s="6" t="s">
        <v>32</v>
      </c>
      <c r="L4057" s="4" t="s">
        <v>24456</v>
      </c>
      <c r="M4057" s="7">
        <f>(YEAR(NOW())-YEAR(BASEMEI!$B4057))</f>
        <v>5</v>
      </c>
    </row>
    <row r="4058" ht="15.75" hidden="1" customHeight="1">
      <c r="A4058" s="4" t="s">
        <v>24457</v>
      </c>
      <c r="B4058" s="4" t="s">
        <v>391</v>
      </c>
      <c r="C4058" s="4" t="s">
        <v>20601</v>
      </c>
      <c r="D4058" s="4" t="s">
        <v>37</v>
      </c>
      <c r="E4058" s="4" t="s">
        <v>23611</v>
      </c>
      <c r="F4058" s="5" t="s">
        <v>23612</v>
      </c>
      <c r="G4058" s="5" t="s">
        <v>19</v>
      </c>
      <c r="H4058" s="4" t="s">
        <v>24458</v>
      </c>
      <c r="I4058" s="4" t="s">
        <v>24459</v>
      </c>
      <c r="J4058" s="4" t="s">
        <v>24460</v>
      </c>
      <c r="K4058" s="6" t="s">
        <v>32</v>
      </c>
      <c r="L4058" s="4" t="s">
        <v>24461</v>
      </c>
      <c r="M4058" s="7">
        <f>(YEAR(NOW())-YEAR(BASEMEI!$B4058))</f>
        <v>5</v>
      </c>
    </row>
    <row r="4059" ht="15.75" hidden="1" customHeight="1">
      <c r="A4059" s="4" t="s">
        <v>24462</v>
      </c>
      <c r="B4059" s="4" t="s">
        <v>2419</v>
      </c>
      <c r="C4059" s="4" t="s">
        <v>12707</v>
      </c>
      <c r="D4059" s="4" t="s">
        <v>37</v>
      </c>
      <c r="E4059" s="4" t="s">
        <v>23611</v>
      </c>
      <c r="F4059" s="5" t="s">
        <v>23612</v>
      </c>
      <c r="G4059" s="5" t="s">
        <v>19</v>
      </c>
      <c r="H4059" s="4" t="s">
        <v>24463</v>
      </c>
      <c r="I4059" s="4" t="s">
        <v>24464</v>
      </c>
      <c r="J4059" s="4" t="s">
        <v>24465</v>
      </c>
      <c r="K4059" s="6" t="s">
        <v>32</v>
      </c>
      <c r="L4059" s="4" t="s">
        <v>24466</v>
      </c>
      <c r="M4059" s="7">
        <f>(YEAR(NOW())-YEAR(BASEMEI!$B4059))</f>
        <v>5</v>
      </c>
    </row>
    <row r="4060" ht="15.75" hidden="1" customHeight="1">
      <c r="A4060" s="4" t="s">
        <v>24467</v>
      </c>
      <c r="B4060" s="4" t="s">
        <v>4326</v>
      </c>
      <c r="C4060" s="4" t="s">
        <v>24468</v>
      </c>
      <c r="D4060" s="4" t="s">
        <v>37</v>
      </c>
      <c r="E4060" s="4" t="s">
        <v>23611</v>
      </c>
      <c r="F4060" s="5" t="s">
        <v>23612</v>
      </c>
      <c r="G4060" s="5" t="s">
        <v>19</v>
      </c>
      <c r="H4060" s="4" t="s">
        <v>24469</v>
      </c>
      <c r="I4060" s="4" t="s">
        <v>24470</v>
      </c>
      <c r="J4060" s="4" t="s">
        <v>24471</v>
      </c>
      <c r="K4060" s="6" t="s">
        <v>32</v>
      </c>
      <c r="L4060" s="4" t="s">
        <v>24472</v>
      </c>
      <c r="M4060" s="7">
        <f>(YEAR(NOW())-YEAR(BASEMEI!$B4060))</f>
        <v>5</v>
      </c>
    </row>
    <row r="4061" ht="15.75" hidden="1" customHeight="1">
      <c r="A4061" s="4" t="s">
        <v>24473</v>
      </c>
      <c r="B4061" s="4" t="s">
        <v>23471</v>
      </c>
      <c r="C4061" s="4" t="s">
        <v>24474</v>
      </c>
      <c r="D4061" s="4" t="s">
        <v>37</v>
      </c>
      <c r="E4061" s="4" t="s">
        <v>23611</v>
      </c>
      <c r="F4061" s="5" t="s">
        <v>23612</v>
      </c>
      <c r="G4061" s="5" t="s">
        <v>19</v>
      </c>
      <c r="H4061" s="4" t="s">
        <v>24475</v>
      </c>
      <c r="I4061" s="4" t="s">
        <v>24476</v>
      </c>
      <c r="J4061" s="4" t="s">
        <v>24477</v>
      </c>
      <c r="K4061" s="6" t="s">
        <v>32</v>
      </c>
      <c r="L4061" s="4" t="s">
        <v>24478</v>
      </c>
      <c r="M4061" s="7">
        <f>(YEAR(NOW())-YEAR(BASEMEI!$B4061))</f>
        <v>5</v>
      </c>
    </row>
    <row r="4062" ht="15.75" hidden="1" customHeight="1">
      <c r="A4062" s="4" t="s">
        <v>24479</v>
      </c>
      <c r="B4062" s="4" t="s">
        <v>18205</v>
      </c>
      <c r="C4062" s="4" t="s">
        <v>24314</v>
      </c>
      <c r="D4062" s="4" t="s">
        <v>37</v>
      </c>
      <c r="E4062" s="4" t="s">
        <v>23611</v>
      </c>
      <c r="F4062" s="5" t="s">
        <v>23612</v>
      </c>
      <c r="G4062" s="5" t="s">
        <v>19</v>
      </c>
      <c r="H4062" s="4" t="s">
        <v>24480</v>
      </c>
      <c r="I4062" s="4" t="s">
        <v>24481</v>
      </c>
      <c r="J4062" s="4" t="s">
        <v>24482</v>
      </c>
      <c r="K4062" s="6" t="s">
        <v>32</v>
      </c>
      <c r="L4062" s="4" t="s">
        <v>24483</v>
      </c>
      <c r="M4062" s="7">
        <f>(YEAR(NOW())-YEAR(BASEMEI!$B4062))</f>
        <v>5</v>
      </c>
    </row>
    <row r="4063" ht="15.75" hidden="1" customHeight="1">
      <c r="A4063" s="4" t="s">
        <v>24484</v>
      </c>
      <c r="B4063" s="4" t="s">
        <v>23930</v>
      </c>
      <c r="C4063" s="4" t="s">
        <v>9285</v>
      </c>
      <c r="D4063" s="4" t="s">
        <v>37</v>
      </c>
      <c r="E4063" s="4" t="s">
        <v>23611</v>
      </c>
      <c r="F4063" s="5" t="s">
        <v>23612</v>
      </c>
      <c r="G4063" s="5" t="s">
        <v>19</v>
      </c>
      <c r="H4063" s="4" t="s">
        <v>24485</v>
      </c>
      <c r="I4063" s="4" t="s">
        <v>24486</v>
      </c>
      <c r="J4063" s="4" t="s">
        <v>24487</v>
      </c>
      <c r="K4063" s="6" t="s">
        <v>32</v>
      </c>
      <c r="L4063" s="4" t="s">
        <v>24488</v>
      </c>
      <c r="M4063" s="7">
        <f>(YEAR(NOW())-YEAR(BASEMEI!$B4063))</f>
        <v>5</v>
      </c>
    </row>
    <row r="4064" ht="15.75" hidden="1" customHeight="1">
      <c r="A4064" s="4" t="s">
        <v>24489</v>
      </c>
      <c r="B4064" s="4" t="s">
        <v>24490</v>
      </c>
      <c r="C4064" s="4" t="s">
        <v>1854</v>
      </c>
      <c r="D4064" s="4" t="s">
        <v>37</v>
      </c>
      <c r="E4064" s="4" t="s">
        <v>23611</v>
      </c>
      <c r="F4064" s="5" t="s">
        <v>23612</v>
      </c>
      <c r="G4064" s="5" t="s">
        <v>19</v>
      </c>
      <c r="H4064" s="4" t="s">
        <v>24491</v>
      </c>
      <c r="I4064" s="4" t="s">
        <v>24492</v>
      </c>
      <c r="J4064" s="4" t="s">
        <v>24493</v>
      </c>
      <c r="K4064" s="6" t="s">
        <v>32</v>
      </c>
      <c r="L4064" s="4" t="s">
        <v>24494</v>
      </c>
      <c r="M4064" s="7">
        <f>(YEAR(NOW())-YEAR(BASEMEI!$B4064))</f>
        <v>6</v>
      </c>
    </row>
    <row r="4065" ht="15.75" hidden="1" customHeight="1">
      <c r="A4065" s="4" t="s">
        <v>24495</v>
      </c>
      <c r="B4065" s="4" t="s">
        <v>131</v>
      </c>
      <c r="C4065" s="4" t="s">
        <v>24496</v>
      </c>
      <c r="D4065" s="4" t="s">
        <v>37</v>
      </c>
      <c r="E4065" s="4" t="s">
        <v>23611</v>
      </c>
      <c r="F4065" s="5" t="s">
        <v>23612</v>
      </c>
      <c r="G4065" s="5" t="s">
        <v>19</v>
      </c>
      <c r="H4065" s="4" t="s">
        <v>24497</v>
      </c>
      <c r="I4065" s="4" t="s">
        <v>24498</v>
      </c>
      <c r="J4065" s="4" t="s">
        <v>24499</v>
      </c>
      <c r="K4065" s="6" t="s">
        <v>32</v>
      </c>
      <c r="L4065" s="4" t="s">
        <v>24500</v>
      </c>
      <c r="M4065" s="7">
        <f>(YEAR(NOW())-YEAR(BASEMEI!$B4065))</f>
        <v>6</v>
      </c>
    </row>
    <row r="4066" ht="15.75" hidden="1" customHeight="1">
      <c r="A4066" s="4" t="s">
        <v>24501</v>
      </c>
      <c r="B4066" s="4" t="s">
        <v>26</v>
      </c>
      <c r="C4066" s="4" t="s">
        <v>343</v>
      </c>
      <c r="D4066" s="4" t="s">
        <v>37</v>
      </c>
      <c r="E4066" s="4" t="s">
        <v>23611</v>
      </c>
      <c r="F4066" s="5" t="s">
        <v>23612</v>
      </c>
      <c r="G4066" s="5" t="s">
        <v>19</v>
      </c>
      <c r="H4066" s="4" t="s">
        <v>24502</v>
      </c>
      <c r="I4066" s="4" t="s">
        <v>24503</v>
      </c>
      <c r="J4066" s="4" t="s">
        <v>24504</v>
      </c>
      <c r="K4066" s="6" t="s">
        <v>32</v>
      </c>
      <c r="L4066" s="4" t="s">
        <v>24505</v>
      </c>
      <c r="M4066" s="7">
        <f>(YEAR(NOW())-YEAR(BASEMEI!$B4066))</f>
        <v>6</v>
      </c>
    </row>
    <row r="4067" ht="15.75" hidden="1" customHeight="1">
      <c r="A4067" s="4" t="s">
        <v>24506</v>
      </c>
      <c r="B4067" s="4" t="s">
        <v>18841</v>
      </c>
      <c r="C4067" s="4" t="s">
        <v>9642</v>
      </c>
      <c r="D4067" s="4" t="s">
        <v>37</v>
      </c>
      <c r="E4067" s="4" t="s">
        <v>23611</v>
      </c>
      <c r="F4067" s="5" t="s">
        <v>23612</v>
      </c>
      <c r="G4067" s="5" t="s">
        <v>19</v>
      </c>
      <c r="H4067" s="4" t="s">
        <v>24507</v>
      </c>
      <c r="I4067" s="4" t="s">
        <v>24508</v>
      </c>
      <c r="J4067" s="4" t="s">
        <v>24509</v>
      </c>
      <c r="K4067" s="6" t="s">
        <v>32</v>
      </c>
      <c r="L4067" s="4" t="s">
        <v>24510</v>
      </c>
      <c r="M4067" s="7">
        <f>(YEAR(NOW())-YEAR(BASEMEI!$B4067))</f>
        <v>6</v>
      </c>
    </row>
    <row r="4068" ht="15.75" hidden="1" customHeight="1">
      <c r="A4068" s="4" t="s">
        <v>24511</v>
      </c>
      <c r="B4068" s="4" t="s">
        <v>4430</v>
      </c>
      <c r="C4068" s="4" t="s">
        <v>15217</v>
      </c>
      <c r="D4068" s="4" t="s">
        <v>37</v>
      </c>
      <c r="E4068" s="4" t="s">
        <v>23611</v>
      </c>
      <c r="F4068" s="5" t="s">
        <v>23612</v>
      </c>
      <c r="G4068" s="5" t="s">
        <v>19</v>
      </c>
      <c r="H4068" s="4" t="s">
        <v>24512</v>
      </c>
      <c r="I4068" s="4" t="s">
        <v>24513</v>
      </c>
      <c r="J4068" s="4" t="s">
        <v>24514</v>
      </c>
      <c r="K4068" s="6" t="s">
        <v>32</v>
      </c>
      <c r="L4068" s="4" t="s">
        <v>24515</v>
      </c>
      <c r="M4068" s="7">
        <f>(YEAR(NOW())-YEAR(BASEMEI!$B4068))</f>
        <v>7</v>
      </c>
    </row>
    <row r="4069" ht="15.75" hidden="1" customHeight="1">
      <c r="A4069" s="4" t="s">
        <v>24516</v>
      </c>
      <c r="B4069" s="4" t="s">
        <v>7378</v>
      </c>
      <c r="C4069" s="4" t="s">
        <v>9354</v>
      </c>
      <c r="D4069" s="4" t="s">
        <v>37</v>
      </c>
      <c r="E4069" s="4" t="s">
        <v>23611</v>
      </c>
      <c r="F4069" s="5" t="s">
        <v>23612</v>
      </c>
      <c r="G4069" s="5" t="s">
        <v>19</v>
      </c>
      <c r="H4069" s="4" t="s">
        <v>24517</v>
      </c>
      <c r="I4069" s="4" t="s">
        <v>24518</v>
      </c>
      <c r="J4069" s="4" t="s">
        <v>24519</v>
      </c>
      <c r="K4069" s="6" t="s">
        <v>32</v>
      </c>
      <c r="L4069" s="4" t="s">
        <v>24520</v>
      </c>
      <c r="M4069" s="7">
        <f>(YEAR(NOW())-YEAR(BASEMEI!$B4069))</f>
        <v>7</v>
      </c>
    </row>
    <row r="4070" ht="15.75" hidden="1" customHeight="1">
      <c r="A4070" s="4" t="s">
        <v>24521</v>
      </c>
      <c r="B4070" s="4" t="s">
        <v>9704</v>
      </c>
      <c r="C4070" s="4" t="s">
        <v>24522</v>
      </c>
      <c r="D4070" s="4" t="s">
        <v>37</v>
      </c>
      <c r="E4070" s="4" t="s">
        <v>23611</v>
      </c>
      <c r="F4070" s="5" t="s">
        <v>23612</v>
      </c>
      <c r="G4070" s="5" t="s">
        <v>19</v>
      </c>
      <c r="H4070" s="4" t="s">
        <v>24523</v>
      </c>
      <c r="I4070" s="4" t="s">
        <v>24524</v>
      </c>
      <c r="J4070" s="4" t="s">
        <v>24525</v>
      </c>
      <c r="K4070" s="6" t="s">
        <v>32</v>
      </c>
      <c r="L4070" s="4" t="s">
        <v>24526</v>
      </c>
      <c r="M4070" s="7">
        <f>(YEAR(NOW())-YEAR(BASEMEI!$B4070))</f>
        <v>7</v>
      </c>
    </row>
    <row r="4071" ht="15.75" hidden="1" customHeight="1">
      <c r="A4071" s="4" t="s">
        <v>24527</v>
      </c>
      <c r="B4071" s="4" t="s">
        <v>7462</v>
      </c>
      <c r="C4071" s="4" t="s">
        <v>10041</v>
      </c>
      <c r="D4071" s="4" t="s">
        <v>37</v>
      </c>
      <c r="E4071" s="4" t="s">
        <v>23611</v>
      </c>
      <c r="F4071" s="5" t="s">
        <v>23612</v>
      </c>
      <c r="G4071" s="5" t="s">
        <v>19</v>
      </c>
      <c r="H4071" s="4" t="s">
        <v>24528</v>
      </c>
      <c r="I4071" s="4" t="s">
        <v>24529</v>
      </c>
      <c r="J4071" s="4" t="s">
        <v>24530</v>
      </c>
      <c r="K4071" s="6" t="s">
        <v>32</v>
      </c>
      <c r="L4071" s="4" t="s">
        <v>24531</v>
      </c>
      <c r="M4071" s="7">
        <f>(YEAR(NOW())-YEAR(BASEMEI!$B4071))</f>
        <v>7</v>
      </c>
    </row>
    <row r="4072" ht="15.75" hidden="1" customHeight="1">
      <c r="A4072" s="4" t="s">
        <v>24532</v>
      </c>
      <c r="B4072" s="4" t="s">
        <v>24533</v>
      </c>
      <c r="C4072" s="4" t="s">
        <v>24534</v>
      </c>
      <c r="D4072" s="4" t="s">
        <v>37</v>
      </c>
      <c r="E4072" s="4" t="s">
        <v>23611</v>
      </c>
      <c r="F4072" s="5" t="s">
        <v>23612</v>
      </c>
      <c r="G4072" s="5" t="s">
        <v>19</v>
      </c>
      <c r="H4072" s="4" t="s">
        <v>24535</v>
      </c>
      <c r="I4072" s="4" t="s">
        <v>24536</v>
      </c>
      <c r="J4072" s="4" t="s">
        <v>24537</v>
      </c>
      <c r="K4072" s="6" t="s">
        <v>32</v>
      </c>
      <c r="L4072" s="4" t="s">
        <v>24538</v>
      </c>
      <c r="M4072" s="7">
        <f>(YEAR(NOW())-YEAR(BASEMEI!$B4072))</f>
        <v>7</v>
      </c>
    </row>
    <row r="4073" ht="15.75" hidden="1" customHeight="1">
      <c r="A4073" s="4" t="s">
        <v>24539</v>
      </c>
      <c r="B4073" s="4" t="s">
        <v>1253</v>
      </c>
      <c r="C4073" s="4" t="s">
        <v>1840</v>
      </c>
      <c r="D4073" s="4" t="s">
        <v>37</v>
      </c>
      <c r="E4073" s="4" t="s">
        <v>23611</v>
      </c>
      <c r="F4073" s="5" t="s">
        <v>23612</v>
      </c>
      <c r="G4073" s="5" t="s">
        <v>19</v>
      </c>
      <c r="H4073" s="4" t="s">
        <v>24540</v>
      </c>
      <c r="I4073" s="4" t="s">
        <v>24541</v>
      </c>
      <c r="J4073" s="4" t="s">
        <v>24542</v>
      </c>
      <c r="K4073" s="6" t="s">
        <v>32</v>
      </c>
      <c r="L4073" s="4" t="s">
        <v>24543</v>
      </c>
      <c r="M4073" s="7">
        <f>(YEAR(NOW())-YEAR(BASEMEI!$B4073))</f>
        <v>7</v>
      </c>
    </row>
    <row r="4074" ht="15.75" hidden="1" customHeight="1">
      <c r="A4074" s="4" t="s">
        <v>24544</v>
      </c>
      <c r="B4074" s="4" t="s">
        <v>9858</v>
      </c>
      <c r="C4074" s="4" t="s">
        <v>9238</v>
      </c>
      <c r="D4074" s="4" t="s">
        <v>37</v>
      </c>
      <c r="E4074" s="4" t="s">
        <v>23611</v>
      </c>
      <c r="F4074" s="5" t="s">
        <v>23612</v>
      </c>
      <c r="G4074" s="5" t="s">
        <v>19</v>
      </c>
      <c r="H4074" s="4" t="s">
        <v>24545</v>
      </c>
      <c r="I4074" s="4" t="s">
        <v>24546</v>
      </c>
      <c r="J4074" s="4" t="s">
        <v>24547</v>
      </c>
      <c r="K4074" s="6" t="s">
        <v>32</v>
      </c>
      <c r="L4074" s="4" t="s">
        <v>24548</v>
      </c>
      <c r="M4074" s="7">
        <f>(YEAR(NOW())-YEAR(BASEMEI!$B4074))</f>
        <v>8</v>
      </c>
    </row>
    <row r="4075" ht="15.75" hidden="1" customHeight="1">
      <c r="A4075" s="4" t="s">
        <v>24549</v>
      </c>
      <c r="B4075" s="4" t="s">
        <v>24550</v>
      </c>
      <c r="C4075" s="4" t="s">
        <v>15947</v>
      </c>
      <c r="D4075" s="4" t="s">
        <v>37</v>
      </c>
      <c r="E4075" s="4" t="s">
        <v>23611</v>
      </c>
      <c r="F4075" s="5" t="s">
        <v>23612</v>
      </c>
      <c r="G4075" s="5" t="s">
        <v>19</v>
      </c>
      <c r="H4075" s="4" t="s">
        <v>24551</v>
      </c>
      <c r="I4075" s="4" t="s">
        <v>24552</v>
      </c>
      <c r="J4075" s="4" t="s">
        <v>24553</v>
      </c>
      <c r="K4075" s="6" t="s">
        <v>32</v>
      </c>
      <c r="L4075" s="4" t="s">
        <v>24554</v>
      </c>
      <c r="M4075" s="7">
        <f>(YEAR(NOW())-YEAR(BASEMEI!$B4075))</f>
        <v>8</v>
      </c>
    </row>
    <row r="4076" ht="15.75" hidden="1" customHeight="1">
      <c r="A4076" s="4" t="s">
        <v>24555</v>
      </c>
      <c r="B4076" s="4" t="s">
        <v>12876</v>
      </c>
      <c r="C4076" s="4" t="s">
        <v>16441</v>
      </c>
      <c r="D4076" s="4" t="s">
        <v>37</v>
      </c>
      <c r="E4076" s="4" t="s">
        <v>23611</v>
      </c>
      <c r="F4076" s="5" t="s">
        <v>23612</v>
      </c>
      <c r="G4076" s="5" t="s">
        <v>19</v>
      </c>
      <c r="H4076" s="4" t="s">
        <v>24556</v>
      </c>
      <c r="I4076" s="4" t="s">
        <v>24557</v>
      </c>
      <c r="J4076" s="4" t="s">
        <v>24558</v>
      </c>
      <c r="K4076" s="6" t="s">
        <v>32</v>
      </c>
      <c r="L4076" s="4" t="s">
        <v>24559</v>
      </c>
      <c r="M4076" s="7">
        <f>(YEAR(NOW())-YEAR(BASEMEI!$B4076))</f>
        <v>8</v>
      </c>
    </row>
    <row r="4077" ht="15.75" hidden="1" customHeight="1">
      <c r="A4077" s="4" t="s">
        <v>24560</v>
      </c>
      <c r="B4077" s="4" t="s">
        <v>180</v>
      </c>
      <c r="C4077" s="4" t="s">
        <v>9807</v>
      </c>
      <c r="D4077" s="4" t="s">
        <v>37</v>
      </c>
      <c r="E4077" s="4" t="s">
        <v>23611</v>
      </c>
      <c r="F4077" s="5" t="s">
        <v>23612</v>
      </c>
      <c r="G4077" s="5" t="s">
        <v>19</v>
      </c>
      <c r="H4077" s="4" t="s">
        <v>24561</v>
      </c>
      <c r="I4077" s="4" t="s">
        <v>24562</v>
      </c>
      <c r="J4077" s="4" t="s">
        <v>24563</v>
      </c>
      <c r="K4077" s="6" t="s">
        <v>32</v>
      </c>
      <c r="L4077" s="4" t="s">
        <v>24564</v>
      </c>
      <c r="M4077" s="7">
        <f>(YEAR(NOW())-YEAR(BASEMEI!$B4077))</f>
        <v>8</v>
      </c>
    </row>
    <row r="4078" ht="15.75" hidden="1" customHeight="1">
      <c r="A4078" s="4" t="s">
        <v>24565</v>
      </c>
      <c r="B4078" s="4" t="s">
        <v>11172</v>
      </c>
      <c r="C4078" s="4" t="s">
        <v>22040</v>
      </c>
      <c r="D4078" s="4" t="s">
        <v>37</v>
      </c>
      <c r="E4078" s="4" t="s">
        <v>23611</v>
      </c>
      <c r="F4078" s="5" t="s">
        <v>23612</v>
      </c>
      <c r="G4078" s="5" t="s">
        <v>19</v>
      </c>
      <c r="H4078" s="4" t="s">
        <v>24566</v>
      </c>
      <c r="I4078" s="4" t="s">
        <v>24567</v>
      </c>
      <c r="J4078" s="4" t="s">
        <v>24568</v>
      </c>
      <c r="K4078" s="6" t="s">
        <v>32</v>
      </c>
      <c r="L4078" s="4" t="s">
        <v>24569</v>
      </c>
      <c r="M4078" s="7">
        <f>(YEAR(NOW())-YEAR(BASEMEI!$B4078))</f>
        <v>9</v>
      </c>
    </row>
    <row r="4079" ht="15.75" hidden="1" customHeight="1">
      <c r="A4079" s="4" t="s">
        <v>24570</v>
      </c>
      <c r="B4079" s="4" t="s">
        <v>24571</v>
      </c>
      <c r="C4079" s="4" t="s">
        <v>9772</v>
      </c>
      <c r="D4079" s="4" t="s">
        <v>37</v>
      </c>
      <c r="E4079" s="4" t="s">
        <v>23611</v>
      </c>
      <c r="F4079" s="5" t="s">
        <v>23612</v>
      </c>
      <c r="G4079" s="5" t="s">
        <v>19</v>
      </c>
      <c r="H4079" s="4" t="s">
        <v>24572</v>
      </c>
      <c r="I4079" s="4" t="s">
        <v>24573</v>
      </c>
      <c r="J4079" s="4" t="s">
        <v>24574</v>
      </c>
      <c r="K4079" s="6" t="s">
        <v>32</v>
      </c>
      <c r="L4079" s="4" t="s">
        <v>24575</v>
      </c>
      <c r="M4079" s="7">
        <f>(YEAR(NOW())-YEAR(BASEMEI!$B4079))</f>
        <v>9</v>
      </c>
    </row>
    <row r="4080" ht="15.75" hidden="1" customHeight="1">
      <c r="A4080" s="4" t="s">
        <v>24576</v>
      </c>
      <c r="B4080" s="4" t="s">
        <v>23085</v>
      </c>
      <c r="C4080" s="4" t="s">
        <v>19700</v>
      </c>
      <c r="D4080" s="4" t="s">
        <v>37</v>
      </c>
      <c r="E4080" s="4" t="s">
        <v>23611</v>
      </c>
      <c r="F4080" s="5" t="s">
        <v>23612</v>
      </c>
      <c r="G4080" s="5" t="s">
        <v>19</v>
      </c>
      <c r="H4080" s="4" t="s">
        <v>24577</v>
      </c>
      <c r="I4080" s="4" t="s">
        <v>24578</v>
      </c>
      <c r="J4080" s="4" t="s">
        <v>24579</v>
      </c>
      <c r="K4080" s="6" t="s">
        <v>32</v>
      </c>
      <c r="L4080" s="4" t="s">
        <v>24580</v>
      </c>
      <c r="M4080" s="7">
        <f>(YEAR(NOW())-YEAR(BASEMEI!$B4080))</f>
        <v>9</v>
      </c>
    </row>
    <row r="4081" ht="15.75" hidden="1" customHeight="1">
      <c r="A4081" s="4" t="s">
        <v>24581</v>
      </c>
      <c r="B4081" s="4" t="s">
        <v>17702</v>
      </c>
      <c r="C4081" s="4" t="s">
        <v>10211</v>
      </c>
      <c r="D4081" s="4" t="s">
        <v>37</v>
      </c>
      <c r="E4081" s="4" t="s">
        <v>23611</v>
      </c>
      <c r="F4081" s="5" t="s">
        <v>23612</v>
      </c>
      <c r="G4081" s="5" t="s">
        <v>19</v>
      </c>
      <c r="H4081" s="4" t="s">
        <v>24582</v>
      </c>
      <c r="I4081" s="4" t="s">
        <v>24583</v>
      </c>
      <c r="J4081" s="4" t="s">
        <v>24584</v>
      </c>
      <c r="K4081" s="6" t="s">
        <v>32</v>
      </c>
      <c r="L4081" s="4" t="s">
        <v>24585</v>
      </c>
      <c r="M4081" s="7">
        <f>(YEAR(NOW())-YEAR(BASEMEI!$B4081))</f>
        <v>10</v>
      </c>
    </row>
    <row r="4082" ht="15.75" hidden="1" customHeight="1">
      <c r="A4082" s="4" t="s">
        <v>24586</v>
      </c>
      <c r="B4082" s="4" t="s">
        <v>24587</v>
      </c>
      <c r="C4082" s="4" t="s">
        <v>24588</v>
      </c>
      <c r="D4082" s="4" t="s">
        <v>37</v>
      </c>
      <c r="E4082" s="4" t="s">
        <v>23611</v>
      </c>
      <c r="F4082" s="5" t="s">
        <v>23612</v>
      </c>
      <c r="G4082" s="5" t="s">
        <v>19</v>
      </c>
      <c r="H4082" s="4" t="s">
        <v>24589</v>
      </c>
      <c r="I4082" s="4" t="s">
        <v>24590</v>
      </c>
      <c r="J4082" s="4" t="s">
        <v>24591</v>
      </c>
      <c r="K4082" s="6" t="s">
        <v>32</v>
      </c>
      <c r="L4082" s="4" t="s">
        <v>24592</v>
      </c>
      <c r="M4082" s="7">
        <f>(YEAR(NOW())-YEAR(BASEMEI!$B4082))</f>
        <v>12</v>
      </c>
    </row>
    <row r="4083" ht="15.75" hidden="1" customHeight="1">
      <c r="A4083" s="4" t="s">
        <v>24593</v>
      </c>
      <c r="B4083" s="4" t="s">
        <v>12621</v>
      </c>
      <c r="C4083" s="4" t="s">
        <v>24594</v>
      </c>
      <c r="D4083" s="4" t="s">
        <v>37</v>
      </c>
      <c r="E4083" s="4" t="s">
        <v>23611</v>
      </c>
      <c r="F4083" s="5" t="s">
        <v>23612</v>
      </c>
      <c r="G4083" s="5" t="s">
        <v>19</v>
      </c>
      <c r="H4083" s="4" t="s">
        <v>24595</v>
      </c>
      <c r="I4083" s="4" t="s">
        <v>24596</v>
      </c>
      <c r="J4083" s="4" t="s">
        <v>24597</v>
      </c>
      <c r="K4083" s="6" t="s">
        <v>32</v>
      </c>
      <c r="L4083" s="4" t="s">
        <v>24598</v>
      </c>
      <c r="M4083" s="7">
        <f>(YEAR(NOW())-YEAR(BASEMEI!$B4083))</f>
        <v>15</v>
      </c>
    </row>
    <row r="4084" ht="15.75" hidden="1" customHeight="1">
      <c r="A4084" s="4" t="s">
        <v>24599</v>
      </c>
      <c r="B4084" s="4" t="s">
        <v>2251</v>
      </c>
      <c r="C4084" s="4" t="s">
        <v>24600</v>
      </c>
      <c r="D4084" s="4" t="s">
        <v>59</v>
      </c>
      <c r="E4084" s="4" t="s">
        <v>23611</v>
      </c>
      <c r="F4084" s="5" t="s">
        <v>23612</v>
      </c>
      <c r="G4084" s="5" t="s">
        <v>19</v>
      </c>
      <c r="H4084" s="4" t="s">
        <v>24601</v>
      </c>
      <c r="I4084" s="4" t="s">
        <v>24602</v>
      </c>
      <c r="J4084" s="4" t="s">
        <v>24603</v>
      </c>
      <c r="K4084" s="6" t="s">
        <v>32</v>
      </c>
      <c r="L4084" s="4" t="s">
        <v>24604</v>
      </c>
      <c r="M4084" s="7">
        <f>(YEAR(NOW())-YEAR(BASEMEI!$B4084))</f>
        <v>3</v>
      </c>
    </row>
    <row r="4085" ht="15.75" hidden="1" customHeight="1">
      <c r="A4085" s="4" t="s">
        <v>24605</v>
      </c>
      <c r="B4085" s="4" t="s">
        <v>24606</v>
      </c>
      <c r="C4085" s="4" t="s">
        <v>24607</v>
      </c>
      <c r="D4085" s="4" t="s">
        <v>59</v>
      </c>
      <c r="E4085" s="4" t="s">
        <v>23611</v>
      </c>
      <c r="F4085" s="5" t="s">
        <v>23612</v>
      </c>
      <c r="G4085" s="5" t="s">
        <v>19</v>
      </c>
      <c r="H4085" s="4" t="s">
        <v>24608</v>
      </c>
      <c r="I4085" s="4" t="s">
        <v>24609</v>
      </c>
      <c r="J4085" s="4" t="s">
        <v>24610</v>
      </c>
      <c r="K4085" s="6" t="s">
        <v>32</v>
      </c>
      <c r="L4085" s="4" t="s">
        <v>24611</v>
      </c>
      <c r="M4085" s="7">
        <f>(YEAR(NOW())-YEAR(BASEMEI!$B4085))</f>
        <v>3</v>
      </c>
    </row>
    <row r="4086" ht="15.75" hidden="1" customHeight="1">
      <c r="A4086" s="4" t="s">
        <v>24612</v>
      </c>
      <c r="B4086" s="4" t="s">
        <v>2010</v>
      </c>
      <c r="C4086" s="4" t="s">
        <v>10586</v>
      </c>
      <c r="D4086" s="4" t="s">
        <v>59</v>
      </c>
      <c r="E4086" s="4" t="s">
        <v>23611</v>
      </c>
      <c r="F4086" s="5" t="s">
        <v>23612</v>
      </c>
      <c r="G4086" s="5" t="s">
        <v>19</v>
      </c>
      <c r="H4086" s="4" t="s">
        <v>24613</v>
      </c>
      <c r="I4086" s="4" t="s">
        <v>24614</v>
      </c>
      <c r="J4086" s="4" t="s">
        <v>24615</v>
      </c>
      <c r="K4086" s="6" t="s">
        <v>32</v>
      </c>
      <c r="L4086" s="4" t="s">
        <v>24616</v>
      </c>
      <c r="M4086" s="7">
        <f>(YEAR(NOW())-YEAR(BASEMEI!$B4086))</f>
        <v>3</v>
      </c>
    </row>
    <row r="4087" ht="15.75" hidden="1" customHeight="1">
      <c r="A4087" s="4" t="s">
        <v>24617</v>
      </c>
      <c r="B4087" s="4" t="s">
        <v>5227</v>
      </c>
      <c r="C4087" s="4" t="s">
        <v>12723</v>
      </c>
      <c r="D4087" s="4" t="s">
        <v>59</v>
      </c>
      <c r="E4087" s="4" t="s">
        <v>23611</v>
      </c>
      <c r="F4087" s="5" t="s">
        <v>23612</v>
      </c>
      <c r="G4087" s="5" t="s">
        <v>19</v>
      </c>
      <c r="H4087" s="4" t="s">
        <v>24618</v>
      </c>
      <c r="I4087" s="4" t="s">
        <v>24619</v>
      </c>
      <c r="J4087" s="4" t="s">
        <v>24620</v>
      </c>
      <c r="K4087" s="6" t="s">
        <v>32</v>
      </c>
      <c r="L4087" s="4" t="s">
        <v>24621</v>
      </c>
      <c r="M4087" s="7">
        <f>(YEAR(NOW())-YEAR(BASEMEI!$B4087))</f>
        <v>3</v>
      </c>
    </row>
    <row r="4088" ht="15.75" hidden="1" customHeight="1">
      <c r="A4088" s="4" t="s">
        <v>24622</v>
      </c>
      <c r="B4088" s="4" t="s">
        <v>4669</v>
      </c>
      <c r="C4088" s="4" t="s">
        <v>15473</v>
      </c>
      <c r="D4088" s="4" t="s">
        <v>59</v>
      </c>
      <c r="E4088" s="4" t="s">
        <v>23611</v>
      </c>
      <c r="F4088" s="5" t="s">
        <v>23612</v>
      </c>
      <c r="G4088" s="5" t="s">
        <v>19</v>
      </c>
      <c r="H4088" s="4" t="s">
        <v>24623</v>
      </c>
      <c r="I4088" s="4" t="s">
        <v>24624</v>
      </c>
      <c r="J4088" s="4" t="s">
        <v>24625</v>
      </c>
      <c r="K4088" s="6" t="s">
        <v>32</v>
      </c>
      <c r="L4088" s="4" t="s">
        <v>24626</v>
      </c>
      <c r="M4088" s="7">
        <f>(YEAR(NOW())-YEAR(BASEMEI!$B4088))</f>
        <v>3</v>
      </c>
    </row>
    <row r="4089" ht="15.75" hidden="1" customHeight="1">
      <c r="A4089" s="4" t="s">
        <v>24627</v>
      </c>
      <c r="B4089" s="4" t="s">
        <v>4992</v>
      </c>
      <c r="C4089" s="4" t="s">
        <v>24628</v>
      </c>
      <c r="D4089" s="4" t="s">
        <v>59</v>
      </c>
      <c r="E4089" s="4" t="s">
        <v>23611</v>
      </c>
      <c r="F4089" s="5" t="s">
        <v>23612</v>
      </c>
      <c r="G4089" s="5" t="s">
        <v>19</v>
      </c>
      <c r="H4089" s="4" t="s">
        <v>24629</v>
      </c>
      <c r="I4089" s="4" t="s">
        <v>24630</v>
      </c>
      <c r="J4089" s="4" t="s">
        <v>24631</v>
      </c>
      <c r="K4089" s="6" t="s">
        <v>32</v>
      </c>
      <c r="L4089" s="4" t="s">
        <v>24632</v>
      </c>
      <c r="M4089" s="7">
        <f>(YEAR(NOW())-YEAR(BASEMEI!$B4089))</f>
        <v>3</v>
      </c>
    </row>
    <row r="4090" ht="15.75" hidden="1" customHeight="1">
      <c r="A4090" s="4" t="s">
        <v>24633</v>
      </c>
      <c r="B4090" s="4" t="s">
        <v>24634</v>
      </c>
      <c r="C4090" s="4" t="s">
        <v>10341</v>
      </c>
      <c r="D4090" s="4" t="s">
        <v>59</v>
      </c>
      <c r="E4090" s="4" t="s">
        <v>23611</v>
      </c>
      <c r="F4090" s="5" t="s">
        <v>23612</v>
      </c>
      <c r="G4090" s="5" t="s">
        <v>19</v>
      </c>
      <c r="H4090" s="4" t="s">
        <v>24635</v>
      </c>
      <c r="I4090" s="4" t="s">
        <v>24636</v>
      </c>
      <c r="J4090" s="4" t="s">
        <v>24637</v>
      </c>
      <c r="K4090" s="6" t="s">
        <v>32</v>
      </c>
      <c r="L4090" s="4" t="s">
        <v>24638</v>
      </c>
      <c r="M4090" s="7">
        <f>(YEAR(NOW())-YEAR(BASEMEI!$B4090))</f>
        <v>3</v>
      </c>
    </row>
    <row r="4091" ht="15.75" hidden="1" customHeight="1">
      <c r="A4091" s="4" t="s">
        <v>24639</v>
      </c>
      <c r="B4091" s="4" t="s">
        <v>5011</v>
      </c>
      <c r="C4091" s="4" t="s">
        <v>16583</v>
      </c>
      <c r="D4091" s="4" t="s">
        <v>59</v>
      </c>
      <c r="E4091" s="4" t="s">
        <v>23611</v>
      </c>
      <c r="F4091" s="5" t="s">
        <v>23612</v>
      </c>
      <c r="G4091" s="5" t="s">
        <v>19</v>
      </c>
      <c r="H4091" s="4" t="s">
        <v>24640</v>
      </c>
      <c r="I4091" s="4" t="s">
        <v>24641</v>
      </c>
      <c r="J4091" s="4" t="s">
        <v>24642</v>
      </c>
      <c r="K4091" s="6" t="s">
        <v>32</v>
      </c>
      <c r="L4091" s="4" t="s">
        <v>24643</v>
      </c>
      <c r="M4091" s="7">
        <f>(YEAR(NOW())-YEAR(BASEMEI!$B4091))</f>
        <v>3</v>
      </c>
    </row>
    <row r="4092" ht="15.75" hidden="1" customHeight="1">
      <c r="A4092" s="4" t="s">
        <v>24644</v>
      </c>
      <c r="B4092" s="4" t="s">
        <v>15102</v>
      </c>
      <c r="C4092" s="4" t="s">
        <v>14227</v>
      </c>
      <c r="D4092" s="4" t="s">
        <v>59</v>
      </c>
      <c r="E4092" s="4" t="s">
        <v>23611</v>
      </c>
      <c r="F4092" s="5" t="s">
        <v>23612</v>
      </c>
      <c r="G4092" s="5" t="s">
        <v>19</v>
      </c>
      <c r="H4092" s="4" t="s">
        <v>24645</v>
      </c>
      <c r="I4092" s="4" t="s">
        <v>24646</v>
      </c>
      <c r="J4092" s="4" t="s">
        <v>24647</v>
      </c>
      <c r="K4092" s="6" t="s">
        <v>32</v>
      </c>
      <c r="L4092" s="4" t="s">
        <v>24648</v>
      </c>
      <c r="M4092" s="7">
        <f>(YEAR(NOW())-YEAR(BASEMEI!$B4092))</f>
        <v>3</v>
      </c>
    </row>
    <row r="4093" ht="15.75" hidden="1" customHeight="1">
      <c r="A4093" s="4" t="s">
        <v>24649</v>
      </c>
      <c r="B4093" s="4" t="s">
        <v>9277</v>
      </c>
      <c r="C4093" s="4" t="s">
        <v>24650</v>
      </c>
      <c r="D4093" s="4" t="s">
        <v>59</v>
      </c>
      <c r="E4093" s="4" t="s">
        <v>23611</v>
      </c>
      <c r="F4093" s="5" t="s">
        <v>23612</v>
      </c>
      <c r="G4093" s="5" t="s">
        <v>19</v>
      </c>
      <c r="H4093" s="4" t="s">
        <v>24651</v>
      </c>
      <c r="I4093" s="4" t="s">
        <v>24652</v>
      </c>
      <c r="J4093" s="4" t="s">
        <v>24653</v>
      </c>
      <c r="K4093" s="6" t="s">
        <v>32</v>
      </c>
      <c r="L4093" s="4" t="s">
        <v>24654</v>
      </c>
      <c r="M4093" s="7">
        <f>(YEAR(NOW())-YEAR(BASEMEI!$B4093))</f>
        <v>3</v>
      </c>
    </row>
    <row r="4094" ht="15.75" hidden="1" customHeight="1">
      <c r="A4094" s="4" t="s">
        <v>24655</v>
      </c>
      <c r="B4094" s="4" t="s">
        <v>10418</v>
      </c>
      <c r="C4094" s="4" t="s">
        <v>378</v>
      </c>
      <c r="D4094" s="4" t="s">
        <v>59</v>
      </c>
      <c r="E4094" s="4" t="s">
        <v>23611</v>
      </c>
      <c r="F4094" s="5" t="s">
        <v>23612</v>
      </c>
      <c r="G4094" s="5" t="s">
        <v>19</v>
      </c>
      <c r="H4094" s="4" t="s">
        <v>24656</v>
      </c>
      <c r="I4094" s="4" t="s">
        <v>24657</v>
      </c>
      <c r="J4094" s="4" t="s">
        <v>24658</v>
      </c>
      <c r="K4094" s="6" t="s">
        <v>32</v>
      </c>
      <c r="L4094" s="4" t="s">
        <v>24659</v>
      </c>
      <c r="M4094" s="7">
        <f>(YEAR(NOW())-YEAR(BASEMEI!$B4094))</f>
        <v>3</v>
      </c>
    </row>
    <row r="4095" ht="15.75" hidden="1" customHeight="1">
      <c r="A4095" s="4" t="s">
        <v>24660</v>
      </c>
      <c r="B4095" s="4" t="s">
        <v>3747</v>
      </c>
      <c r="C4095" s="4" t="s">
        <v>378</v>
      </c>
      <c r="D4095" s="4" t="s">
        <v>59</v>
      </c>
      <c r="E4095" s="4" t="s">
        <v>23611</v>
      </c>
      <c r="F4095" s="5" t="s">
        <v>23612</v>
      </c>
      <c r="G4095" s="5" t="s">
        <v>19</v>
      </c>
      <c r="H4095" s="4" t="s">
        <v>24661</v>
      </c>
      <c r="I4095" s="4" t="s">
        <v>24662</v>
      </c>
      <c r="J4095" s="4" t="s">
        <v>24663</v>
      </c>
      <c r="K4095" s="6" t="s">
        <v>32</v>
      </c>
      <c r="L4095" s="4" t="s">
        <v>24664</v>
      </c>
      <c r="M4095" s="7">
        <f>(YEAR(NOW())-YEAR(BASEMEI!$B4095))</f>
        <v>3</v>
      </c>
    </row>
    <row r="4096" ht="15.75" hidden="1" customHeight="1">
      <c r="A4096" s="4" t="s">
        <v>24665</v>
      </c>
      <c r="B4096" s="4" t="s">
        <v>24666</v>
      </c>
      <c r="C4096" s="4" t="s">
        <v>24667</v>
      </c>
      <c r="D4096" s="4" t="s">
        <v>59</v>
      </c>
      <c r="E4096" s="4" t="s">
        <v>23611</v>
      </c>
      <c r="F4096" s="5" t="s">
        <v>23612</v>
      </c>
      <c r="G4096" s="5" t="s">
        <v>19</v>
      </c>
      <c r="H4096" s="4" t="s">
        <v>24668</v>
      </c>
      <c r="I4096" s="4" t="s">
        <v>24669</v>
      </c>
      <c r="J4096" s="4" t="s">
        <v>24670</v>
      </c>
      <c r="K4096" s="6" t="s">
        <v>32</v>
      </c>
      <c r="L4096" s="4" t="s">
        <v>24671</v>
      </c>
      <c r="M4096" s="7">
        <f>(YEAR(NOW())-YEAR(BASEMEI!$B4096))</f>
        <v>3</v>
      </c>
    </row>
    <row r="4097" ht="15.75" hidden="1" customHeight="1">
      <c r="A4097" s="4" t="s">
        <v>24672</v>
      </c>
      <c r="B4097" s="4" t="s">
        <v>4887</v>
      </c>
      <c r="C4097" s="4" t="s">
        <v>3401</v>
      </c>
      <c r="D4097" s="4" t="s">
        <v>59</v>
      </c>
      <c r="E4097" s="4" t="s">
        <v>23611</v>
      </c>
      <c r="F4097" s="5" t="s">
        <v>23612</v>
      </c>
      <c r="G4097" s="5" t="s">
        <v>19</v>
      </c>
      <c r="H4097" s="4" t="s">
        <v>24673</v>
      </c>
      <c r="I4097" s="4" t="s">
        <v>24674</v>
      </c>
      <c r="J4097" s="4" t="s">
        <v>24675</v>
      </c>
      <c r="K4097" s="6" t="s">
        <v>32</v>
      </c>
      <c r="L4097" s="4" t="s">
        <v>24676</v>
      </c>
      <c r="M4097" s="7">
        <f>(YEAR(NOW())-YEAR(BASEMEI!$B4097))</f>
        <v>3</v>
      </c>
    </row>
    <row r="4098" ht="15.75" hidden="1" customHeight="1">
      <c r="A4098" s="4" t="s">
        <v>24677</v>
      </c>
      <c r="B4098" s="4" t="s">
        <v>13364</v>
      </c>
      <c r="C4098" s="4" t="s">
        <v>10383</v>
      </c>
      <c r="D4098" s="4" t="s">
        <v>59</v>
      </c>
      <c r="E4098" s="4" t="s">
        <v>23611</v>
      </c>
      <c r="F4098" s="5" t="s">
        <v>23612</v>
      </c>
      <c r="G4098" s="5" t="s">
        <v>19</v>
      </c>
      <c r="H4098" s="4" t="s">
        <v>24678</v>
      </c>
      <c r="I4098" s="4" t="s">
        <v>24679</v>
      </c>
      <c r="J4098" s="4" t="s">
        <v>24680</v>
      </c>
      <c r="K4098" s="6" t="s">
        <v>32</v>
      </c>
      <c r="L4098" s="4" t="s">
        <v>24681</v>
      </c>
      <c r="M4098" s="7">
        <f>(YEAR(NOW())-YEAR(BASEMEI!$B4098))</f>
        <v>3</v>
      </c>
    </row>
    <row r="4099" ht="15.75" hidden="1" customHeight="1">
      <c r="A4099" s="4" t="s">
        <v>24682</v>
      </c>
      <c r="B4099" s="4" t="s">
        <v>24683</v>
      </c>
      <c r="C4099" s="4" t="s">
        <v>24684</v>
      </c>
      <c r="D4099" s="4" t="s">
        <v>59</v>
      </c>
      <c r="E4099" s="4" t="s">
        <v>23611</v>
      </c>
      <c r="F4099" s="5" t="s">
        <v>23612</v>
      </c>
      <c r="G4099" s="5" t="s">
        <v>19</v>
      </c>
      <c r="H4099" s="4" t="s">
        <v>24685</v>
      </c>
      <c r="I4099" s="4" t="s">
        <v>24686</v>
      </c>
      <c r="J4099" s="4" t="s">
        <v>24687</v>
      </c>
      <c r="K4099" s="6" t="s">
        <v>32</v>
      </c>
      <c r="L4099" s="4" t="s">
        <v>24688</v>
      </c>
      <c r="M4099" s="7">
        <f>(YEAR(NOW())-YEAR(BASEMEI!$B4099))</f>
        <v>3</v>
      </c>
    </row>
    <row r="4100" ht="15.75" hidden="1" customHeight="1">
      <c r="A4100" s="4" t="s">
        <v>24689</v>
      </c>
      <c r="B4100" s="4" t="s">
        <v>3902</v>
      </c>
      <c r="C4100" s="4" t="s">
        <v>1936</v>
      </c>
      <c r="D4100" s="4" t="s">
        <v>59</v>
      </c>
      <c r="E4100" s="4" t="s">
        <v>23611</v>
      </c>
      <c r="F4100" s="5" t="s">
        <v>23612</v>
      </c>
      <c r="G4100" s="5" t="s">
        <v>19</v>
      </c>
      <c r="H4100" s="4" t="s">
        <v>24690</v>
      </c>
      <c r="I4100" s="4" t="s">
        <v>24691</v>
      </c>
      <c r="J4100" s="4" t="s">
        <v>24692</v>
      </c>
      <c r="K4100" s="6" t="s">
        <v>32</v>
      </c>
      <c r="L4100" s="4" t="s">
        <v>24693</v>
      </c>
      <c r="M4100" s="7">
        <f>(YEAR(NOW())-YEAR(BASEMEI!$B4100))</f>
        <v>3</v>
      </c>
    </row>
    <row r="4101" ht="15.75" hidden="1" customHeight="1">
      <c r="A4101" s="4" t="s">
        <v>24694</v>
      </c>
      <c r="B4101" s="4" t="s">
        <v>20361</v>
      </c>
      <c r="C4101" s="4" t="s">
        <v>24695</v>
      </c>
      <c r="D4101" s="4" t="s">
        <v>59</v>
      </c>
      <c r="E4101" s="4" t="s">
        <v>23611</v>
      </c>
      <c r="F4101" s="5" t="s">
        <v>23612</v>
      </c>
      <c r="G4101" s="5" t="s">
        <v>19</v>
      </c>
      <c r="H4101" s="4" t="s">
        <v>24696</v>
      </c>
      <c r="I4101" s="4" t="s">
        <v>24697</v>
      </c>
      <c r="J4101" s="4" t="s">
        <v>24698</v>
      </c>
      <c r="K4101" s="6" t="s">
        <v>32</v>
      </c>
      <c r="L4101" s="4" t="s">
        <v>24699</v>
      </c>
      <c r="M4101" s="7">
        <f>(YEAR(NOW())-YEAR(BASEMEI!$B4101))</f>
        <v>3</v>
      </c>
    </row>
    <row r="4102" ht="15.75" hidden="1" customHeight="1">
      <c r="A4102" s="4" t="s">
        <v>24700</v>
      </c>
      <c r="B4102" s="4" t="s">
        <v>21170</v>
      </c>
      <c r="C4102" s="4" t="s">
        <v>24701</v>
      </c>
      <c r="D4102" s="4" t="s">
        <v>59</v>
      </c>
      <c r="E4102" s="4" t="s">
        <v>23611</v>
      </c>
      <c r="F4102" s="5" t="s">
        <v>23612</v>
      </c>
      <c r="G4102" s="5" t="s">
        <v>19</v>
      </c>
      <c r="H4102" s="4" t="s">
        <v>24702</v>
      </c>
      <c r="I4102" s="4" t="s">
        <v>24703</v>
      </c>
      <c r="J4102" s="4" t="s">
        <v>24704</v>
      </c>
      <c r="K4102" s="6" t="s">
        <v>11520</v>
      </c>
      <c r="L4102" s="4" t="s">
        <v>24705</v>
      </c>
      <c r="M4102" s="7">
        <f>(YEAR(NOW())-YEAR(BASEMEI!$B4102))</f>
        <v>3</v>
      </c>
    </row>
    <row r="4103" ht="15.75" hidden="1" customHeight="1">
      <c r="A4103" s="4" t="s">
        <v>24706</v>
      </c>
      <c r="B4103" s="4" t="s">
        <v>24707</v>
      </c>
      <c r="C4103" s="4" t="s">
        <v>11002</v>
      </c>
      <c r="D4103" s="4" t="s">
        <v>59</v>
      </c>
      <c r="E4103" s="4" t="s">
        <v>23611</v>
      </c>
      <c r="F4103" s="5" t="s">
        <v>23612</v>
      </c>
      <c r="G4103" s="5" t="s">
        <v>19</v>
      </c>
      <c r="H4103" s="4" t="s">
        <v>24708</v>
      </c>
      <c r="I4103" s="4" t="s">
        <v>24709</v>
      </c>
      <c r="J4103" s="4" t="s">
        <v>24710</v>
      </c>
      <c r="K4103" s="6" t="s">
        <v>23</v>
      </c>
      <c r="L4103" s="4" t="s">
        <v>24711</v>
      </c>
      <c r="M4103" s="7">
        <f>(YEAR(NOW())-YEAR(BASEMEI!$B4103))</f>
        <v>3</v>
      </c>
    </row>
    <row r="4104" ht="15.75" hidden="1" customHeight="1">
      <c r="A4104" s="4" t="s">
        <v>24712</v>
      </c>
      <c r="B4104" s="4" t="s">
        <v>11523</v>
      </c>
      <c r="C4104" s="4" t="s">
        <v>10433</v>
      </c>
      <c r="D4104" s="4" t="s">
        <v>59</v>
      </c>
      <c r="E4104" s="4" t="s">
        <v>23611</v>
      </c>
      <c r="F4104" s="5" t="s">
        <v>23612</v>
      </c>
      <c r="G4104" s="5" t="s">
        <v>19</v>
      </c>
      <c r="H4104" s="4" t="s">
        <v>24713</v>
      </c>
      <c r="I4104" s="4" t="s">
        <v>24714</v>
      </c>
      <c r="J4104" s="4" t="s">
        <v>24715</v>
      </c>
      <c r="K4104" s="6" t="s">
        <v>32</v>
      </c>
      <c r="L4104" s="4" t="s">
        <v>24716</v>
      </c>
      <c r="M4104" s="7">
        <f>(YEAR(NOW())-YEAR(BASEMEI!$B4104))</f>
        <v>3</v>
      </c>
    </row>
    <row r="4105" ht="15.75" hidden="1" customHeight="1">
      <c r="A4105" s="4" t="s">
        <v>24717</v>
      </c>
      <c r="B4105" s="4" t="s">
        <v>24606</v>
      </c>
      <c r="C4105" s="4" t="s">
        <v>3049</v>
      </c>
      <c r="D4105" s="4" t="s">
        <v>59</v>
      </c>
      <c r="E4105" s="4" t="s">
        <v>23611</v>
      </c>
      <c r="F4105" s="5" t="s">
        <v>23612</v>
      </c>
      <c r="G4105" s="5" t="s">
        <v>19</v>
      </c>
      <c r="H4105" s="4" t="s">
        <v>24718</v>
      </c>
      <c r="I4105" s="4" t="s">
        <v>24719</v>
      </c>
      <c r="J4105" s="4" t="s">
        <v>24720</v>
      </c>
      <c r="K4105" s="6" t="s">
        <v>32</v>
      </c>
      <c r="L4105" s="4" t="s">
        <v>24721</v>
      </c>
      <c r="M4105" s="7">
        <f>(YEAR(NOW())-YEAR(BASEMEI!$B4105))</f>
        <v>3</v>
      </c>
    </row>
    <row r="4106" ht="15.75" hidden="1" customHeight="1">
      <c r="A4106" s="4" t="s">
        <v>24722</v>
      </c>
      <c r="B4106" s="4" t="s">
        <v>975</v>
      </c>
      <c r="C4106" s="4" t="s">
        <v>3049</v>
      </c>
      <c r="D4106" s="4" t="s">
        <v>59</v>
      </c>
      <c r="E4106" s="4" t="s">
        <v>23611</v>
      </c>
      <c r="F4106" s="5" t="s">
        <v>23612</v>
      </c>
      <c r="G4106" s="5" t="s">
        <v>19</v>
      </c>
      <c r="H4106" s="4" t="s">
        <v>24723</v>
      </c>
      <c r="I4106" s="4" t="s">
        <v>24724</v>
      </c>
      <c r="J4106" s="4" t="s">
        <v>24725</v>
      </c>
      <c r="K4106" s="6" t="s">
        <v>32</v>
      </c>
      <c r="L4106" s="4" t="s">
        <v>24726</v>
      </c>
      <c r="M4106" s="7">
        <f>(YEAR(NOW())-YEAR(BASEMEI!$B4106))</f>
        <v>3</v>
      </c>
    </row>
    <row r="4107" ht="15.75" hidden="1" customHeight="1">
      <c r="A4107" s="4" t="s">
        <v>24727</v>
      </c>
      <c r="B4107" s="4" t="s">
        <v>4772</v>
      </c>
      <c r="C4107" s="4" t="s">
        <v>3049</v>
      </c>
      <c r="D4107" s="4" t="s">
        <v>59</v>
      </c>
      <c r="E4107" s="4" t="s">
        <v>23611</v>
      </c>
      <c r="F4107" s="5" t="s">
        <v>23612</v>
      </c>
      <c r="G4107" s="5" t="s">
        <v>19</v>
      </c>
      <c r="H4107" s="4" t="s">
        <v>24728</v>
      </c>
      <c r="I4107" s="4" t="s">
        <v>24729</v>
      </c>
      <c r="J4107" s="4" t="s">
        <v>24730</v>
      </c>
      <c r="K4107" s="6" t="s">
        <v>32</v>
      </c>
      <c r="L4107" s="4" t="s">
        <v>24731</v>
      </c>
      <c r="M4107" s="7">
        <f>(YEAR(NOW())-YEAR(BASEMEI!$B4107))</f>
        <v>3</v>
      </c>
    </row>
    <row r="4108" ht="15.75" hidden="1" customHeight="1">
      <c r="A4108" s="4" t="s">
        <v>24732</v>
      </c>
      <c r="B4108" s="4" t="s">
        <v>24733</v>
      </c>
      <c r="C4108" s="4" t="s">
        <v>13006</v>
      </c>
      <c r="D4108" s="4" t="s">
        <v>59</v>
      </c>
      <c r="E4108" s="4" t="s">
        <v>23611</v>
      </c>
      <c r="F4108" s="5" t="s">
        <v>23612</v>
      </c>
      <c r="G4108" s="5" t="s">
        <v>19</v>
      </c>
      <c r="H4108" s="4" t="s">
        <v>24734</v>
      </c>
      <c r="I4108" s="4" t="s">
        <v>24735</v>
      </c>
      <c r="J4108" s="4" t="s">
        <v>24736</v>
      </c>
      <c r="K4108" s="6" t="s">
        <v>32</v>
      </c>
      <c r="L4108" s="4" t="s">
        <v>24737</v>
      </c>
      <c r="M4108" s="7">
        <f>(YEAR(NOW())-YEAR(BASEMEI!$B4108))</f>
        <v>3</v>
      </c>
    </row>
    <row r="4109" ht="15.75" hidden="1" customHeight="1">
      <c r="A4109" s="4" t="s">
        <v>24738</v>
      </c>
      <c r="B4109" s="4" t="s">
        <v>24739</v>
      </c>
      <c r="C4109" s="4" t="s">
        <v>24740</v>
      </c>
      <c r="D4109" s="4" t="s">
        <v>59</v>
      </c>
      <c r="E4109" s="4" t="s">
        <v>23611</v>
      </c>
      <c r="F4109" s="5" t="s">
        <v>23612</v>
      </c>
      <c r="G4109" s="5" t="s">
        <v>19</v>
      </c>
      <c r="H4109" s="4" t="s">
        <v>24741</v>
      </c>
      <c r="I4109" s="4" t="s">
        <v>24742</v>
      </c>
      <c r="J4109" s="4" t="s">
        <v>24743</v>
      </c>
      <c r="K4109" s="6" t="s">
        <v>32</v>
      </c>
      <c r="L4109" s="4" t="s">
        <v>24744</v>
      </c>
      <c r="M4109" s="7">
        <f>(YEAR(NOW())-YEAR(BASEMEI!$B4109))</f>
        <v>3</v>
      </c>
    </row>
    <row r="4110" ht="15.75" hidden="1" customHeight="1">
      <c r="A4110" s="4" t="s">
        <v>24745</v>
      </c>
      <c r="B4110" s="4" t="s">
        <v>9200</v>
      </c>
      <c r="C4110" s="4" t="s">
        <v>16493</v>
      </c>
      <c r="D4110" s="4" t="s">
        <v>59</v>
      </c>
      <c r="E4110" s="4" t="s">
        <v>23611</v>
      </c>
      <c r="F4110" s="5" t="s">
        <v>23612</v>
      </c>
      <c r="G4110" s="5" t="s">
        <v>19</v>
      </c>
      <c r="H4110" s="4" t="s">
        <v>24746</v>
      </c>
      <c r="I4110" s="4" t="s">
        <v>24747</v>
      </c>
      <c r="J4110" s="4" t="s">
        <v>24748</v>
      </c>
      <c r="K4110" s="6" t="s">
        <v>32</v>
      </c>
      <c r="L4110" s="4" t="s">
        <v>24749</v>
      </c>
      <c r="M4110" s="7">
        <f>(YEAR(NOW())-YEAR(BASEMEI!$B4110))</f>
        <v>3</v>
      </c>
    </row>
    <row r="4111" ht="15.75" hidden="1" customHeight="1">
      <c r="A4111" s="4" t="s">
        <v>24750</v>
      </c>
      <c r="B4111" s="4" t="s">
        <v>4927</v>
      </c>
      <c r="C4111" s="4" t="s">
        <v>756</v>
      </c>
      <c r="D4111" s="4" t="s">
        <v>59</v>
      </c>
      <c r="E4111" s="4" t="s">
        <v>23611</v>
      </c>
      <c r="F4111" s="5" t="s">
        <v>23612</v>
      </c>
      <c r="G4111" s="5" t="s">
        <v>19</v>
      </c>
      <c r="H4111" s="4" t="s">
        <v>24751</v>
      </c>
      <c r="I4111" s="4" t="s">
        <v>24752</v>
      </c>
      <c r="J4111" s="4" t="s">
        <v>24753</v>
      </c>
      <c r="K4111" s="6" t="s">
        <v>32</v>
      </c>
      <c r="L4111" s="4" t="s">
        <v>24754</v>
      </c>
      <c r="M4111" s="7">
        <f>(YEAR(NOW())-YEAR(BASEMEI!$B4111))</f>
        <v>3</v>
      </c>
    </row>
    <row r="4112" ht="15.75" hidden="1" customHeight="1">
      <c r="A4112" s="4" t="s">
        <v>24755</v>
      </c>
      <c r="B4112" s="4" t="s">
        <v>3694</v>
      </c>
      <c r="C4112" s="4" t="s">
        <v>23127</v>
      </c>
      <c r="D4112" s="4" t="s">
        <v>59</v>
      </c>
      <c r="E4112" s="4" t="s">
        <v>23611</v>
      </c>
      <c r="F4112" s="5" t="s">
        <v>23612</v>
      </c>
      <c r="G4112" s="5" t="s">
        <v>19</v>
      </c>
      <c r="H4112" s="4" t="s">
        <v>24756</v>
      </c>
      <c r="I4112" s="4" t="s">
        <v>24757</v>
      </c>
      <c r="J4112" s="4" t="s">
        <v>24758</v>
      </c>
      <c r="K4112" s="6" t="s">
        <v>32</v>
      </c>
      <c r="L4112" s="4" t="s">
        <v>24759</v>
      </c>
      <c r="M4112" s="7">
        <f>(YEAR(NOW())-YEAR(BASEMEI!$B4112))</f>
        <v>3</v>
      </c>
    </row>
    <row r="4113" ht="15.75" hidden="1" customHeight="1">
      <c r="A4113" s="4" t="s">
        <v>24760</v>
      </c>
      <c r="B4113" s="4" t="s">
        <v>2017</v>
      </c>
      <c r="C4113" s="4" t="s">
        <v>24761</v>
      </c>
      <c r="D4113" s="4" t="s">
        <v>59</v>
      </c>
      <c r="E4113" s="4" t="s">
        <v>23611</v>
      </c>
      <c r="F4113" s="5" t="s">
        <v>23612</v>
      </c>
      <c r="G4113" s="5" t="s">
        <v>19</v>
      </c>
      <c r="H4113" s="4" t="s">
        <v>24762</v>
      </c>
      <c r="I4113" s="4" t="s">
        <v>24763</v>
      </c>
      <c r="J4113" s="4" t="s">
        <v>24764</v>
      </c>
      <c r="K4113" s="6" t="s">
        <v>32</v>
      </c>
      <c r="L4113" s="4" t="s">
        <v>24765</v>
      </c>
      <c r="M4113" s="7">
        <f>(YEAR(NOW())-YEAR(BASEMEI!$B4113))</f>
        <v>3</v>
      </c>
    </row>
    <row r="4114" ht="15.75" hidden="1" customHeight="1">
      <c r="A4114" s="4" t="s">
        <v>24766</v>
      </c>
      <c r="B4114" s="4" t="s">
        <v>10281</v>
      </c>
      <c r="C4114" s="4" t="s">
        <v>19800</v>
      </c>
      <c r="D4114" s="4" t="s">
        <v>59</v>
      </c>
      <c r="E4114" s="4" t="s">
        <v>23611</v>
      </c>
      <c r="F4114" s="5" t="s">
        <v>23612</v>
      </c>
      <c r="G4114" s="5" t="s">
        <v>19</v>
      </c>
      <c r="H4114" s="4" t="s">
        <v>24767</v>
      </c>
      <c r="I4114" s="4" t="s">
        <v>24768</v>
      </c>
      <c r="J4114" s="4" t="s">
        <v>24769</v>
      </c>
      <c r="K4114" s="6" t="s">
        <v>32</v>
      </c>
      <c r="L4114" s="4" t="s">
        <v>24770</v>
      </c>
      <c r="M4114" s="7">
        <f>(YEAR(NOW())-YEAR(BASEMEI!$B4114))</f>
        <v>3</v>
      </c>
    </row>
    <row r="4115" ht="15.75" hidden="1" customHeight="1">
      <c r="A4115" s="4" t="s">
        <v>24771</v>
      </c>
      <c r="B4115" s="4" t="s">
        <v>13371</v>
      </c>
      <c r="C4115" s="4" t="s">
        <v>24772</v>
      </c>
      <c r="D4115" s="4" t="s">
        <v>59</v>
      </c>
      <c r="E4115" s="4" t="s">
        <v>23611</v>
      </c>
      <c r="F4115" s="5" t="s">
        <v>23612</v>
      </c>
      <c r="G4115" s="5" t="s">
        <v>19</v>
      </c>
      <c r="H4115" s="4" t="s">
        <v>24773</v>
      </c>
      <c r="I4115" s="4" t="s">
        <v>24774</v>
      </c>
      <c r="J4115" s="4" t="s">
        <v>24775</v>
      </c>
      <c r="K4115" s="6" t="s">
        <v>32</v>
      </c>
      <c r="L4115" s="4" t="s">
        <v>24776</v>
      </c>
      <c r="M4115" s="7">
        <f>(YEAR(NOW())-YEAR(BASEMEI!$B4115))</f>
        <v>3</v>
      </c>
    </row>
    <row r="4116" ht="15.75" hidden="1" customHeight="1">
      <c r="A4116" s="4" t="s">
        <v>24777</v>
      </c>
      <c r="B4116" s="4" t="s">
        <v>2150</v>
      </c>
      <c r="C4116" s="4" t="s">
        <v>24778</v>
      </c>
      <c r="D4116" s="4" t="s">
        <v>59</v>
      </c>
      <c r="E4116" s="4" t="s">
        <v>23611</v>
      </c>
      <c r="F4116" s="5" t="s">
        <v>23612</v>
      </c>
      <c r="G4116" s="5" t="s">
        <v>19</v>
      </c>
      <c r="H4116" s="4" t="s">
        <v>24779</v>
      </c>
      <c r="I4116" s="4" t="s">
        <v>24780</v>
      </c>
      <c r="J4116" s="4" t="s">
        <v>24781</v>
      </c>
      <c r="K4116" s="6" t="s">
        <v>32</v>
      </c>
      <c r="L4116" s="4" t="s">
        <v>24782</v>
      </c>
      <c r="M4116" s="7">
        <f>(YEAR(NOW())-YEAR(BASEMEI!$B4116))</f>
        <v>3</v>
      </c>
    </row>
    <row r="4117" ht="15.75" hidden="1" customHeight="1">
      <c r="A4117" s="4" t="s">
        <v>24783</v>
      </c>
      <c r="B4117" s="4" t="s">
        <v>22778</v>
      </c>
      <c r="C4117" s="4" t="s">
        <v>735</v>
      </c>
      <c r="D4117" s="4" t="s">
        <v>59</v>
      </c>
      <c r="E4117" s="4" t="s">
        <v>23611</v>
      </c>
      <c r="F4117" s="5" t="s">
        <v>23612</v>
      </c>
      <c r="G4117" s="5" t="s">
        <v>19</v>
      </c>
      <c r="H4117" s="4" t="s">
        <v>24784</v>
      </c>
      <c r="I4117" s="4" t="s">
        <v>24785</v>
      </c>
      <c r="J4117" s="4" t="s">
        <v>24786</v>
      </c>
      <c r="K4117" s="6" t="s">
        <v>32</v>
      </c>
      <c r="L4117" s="4" t="s">
        <v>24787</v>
      </c>
      <c r="M4117" s="7">
        <f>(YEAR(NOW())-YEAR(BASEMEI!$B4117))</f>
        <v>3</v>
      </c>
    </row>
    <row r="4118" ht="15.75" hidden="1" customHeight="1">
      <c r="A4118" s="4" t="s">
        <v>24788</v>
      </c>
      <c r="B4118" s="4" t="s">
        <v>1362</v>
      </c>
      <c r="C4118" s="4" t="s">
        <v>364</v>
      </c>
      <c r="D4118" s="4" t="s">
        <v>59</v>
      </c>
      <c r="E4118" s="4" t="s">
        <v>23611</v>
      </c>
      <c r="F4118" s="5" t="s">
        <v>23612</v>
      </c>
      <c r="G4118" s="5" t="s">
        <v>19</v>
      </c>
      <c r="H4118" s="4" t="s">
        <v>24789</v>
      </c>
      <c r="I4118" s="4" t="s">
        <v>24790</v>
      </c>
      <c r="J4118" s="4" t="s">
        <v>24791</v>
      </c>
      <c r="K4118" s="6" t="s">
        <v>32</v>
      </c>
      <c r="L4118" s="4" t="s">
        <v>24792</v>
      </c>
      <c r="M4118" s="7">
        <f>(YEAR(NOW())-YEAR(BASEMEI!$B4118))</f>
        <v>4</v>
      </c>
    </row>
    <row r="4119" ht="15.75" hidden="1" customHeight="1">
      <c r="A4119" s="4" t="s">
        <v>24793</v>
      </c>
      <c r="B4119" s="4" t="s">
        <v>5591</v>
      </c>
      <c r="C4119" s="4" t="s">
        <v>4044</v>
      </c>
      <c r="D4119" s="4" t="s">
        <v>59</v>
      </c>
      <c r="E4119" s="4" t="s">
        <v>23611</v>
      </c>
      <c r="F4119" s="5" t="s">
        <v>23612</v>
      </c>
      <c r="G4119" s="5" t="s">
        <v>19</v>
      </c>
      <c r="H4119" s="4" t="s">
        <v>24794</v>
      </c>
      <c r="I4119" s="4" t="s">
        <v>24795</v>
      </c>
      <c r="J4119" s="4" t="s">
        <v>24796</v>
      </c>
      <c r="K4119" s="6" t="s">
        <v>32</v>
      </c>
      <c r="L4119" s="4" t="s">
        <v>24797</v>
      </c>
      <c r="M4119" s="7">
        <f>(YEAR(NOW())-YEAR(BASEMEI!$B4119))</f>
        <v>4</v>
      </c>
    </row>
    <row r="4120" ht="15.75" hidden="1" customHeight="1">
      <c r="A4120" s="4" t="s">
        <v>24798</v>
      </c>
      <c r="B4120" s="4" t="s">
        <v>1375</v>
      </c>
      <c r="C4120" s="4" t="s">
        <v>24799</v>
      </c>
      <c r="D4120" s="4" t="s">
        <v>59</v>
      </c>
      <c r="E4120" s="4" t="s">
        <v>23611</v>
      </c>
      <c r="F4120" s="5" t="s">
        <v>23612</v>
      </c>
      <c r="G4120" s="5" t="s">
        <v>19</v>
      </c>
      <c r="H4120" s="4" t="s">
        <v>24800</v>
      </c>
      <c r="I4120" s="4" t="s">
        <v>24801</v>
      </c>
      <c r="J4120" s="4" t="s">
        <v>24802</v>
      </c>
      <c r="K4120" s="6" t="s">
        <v>32</v>
      </c>
      <c r="L4120" s="4" t="s">
        <v>24803</v>
      </c>
      <c r="M4120" s="7">
        <f>(YEAR(NOW())-YEAR(BASEMEI!$B4120))</f>
        <v>4</v>
      </c>
    </row>
    <row r="4121" ht="15.75" hidden="1" customHeight="1">
      <c r="A4121" s="4" t="s">
        <v>24804</v>
      </c>
      <c r="B4121" s="4" t="s">
        <v>24805</v>
      </c>
      <c r="C4121" s="4" t="s">
        <v>10348</v>
      </c>
      <c r="D4121" s="4" t="s">
        <v>59</v>
      </c>
      <c r="E4121" s="4" t="s">
        <v>23611</v>
      </c>
      <c r="F4121" s="5" t="s">
        <v>23612</v>
      </c>
      <c r="G4121" s="5" t="s">
        <v>19</v>
      </c>
      <c r="H4121" s="4" t="s">
        <v>24806</v>
      </c>
      <c r="I4121" s="4" t="s">
        <v>24807</v>
      </c>
      <c r="J4121" s="4" t="s">
        <v>24808</v>
      </c>
      <c r="K4121" s="6" t="s">
        <v>32</v>
      </c>
      <c r="L4121" s="4" t="s">
        <v>24809</v>
      </c>
      <c r="M4121" s="7">
        <f>(YEAR(NOW())-YEAR(BASEMEI!$B4121))</f>
        <v>4</v>
      </c>
    </row>
    <row r="4122" ht="15.75" hidden="1" customHeight="1">
      <c r="A4122" s="4" t="s">
        <v>24810</v>
      </c>
      <c r="B4122" s="4" t="s">
        <v>21283</v>
      </c>
      <c r="C4122" s="4" t="s">
        <v>11077</v>
      </c>
      <c r="D4122" s="4" t="s">
        <v>59</v>
      </c>
      <c r="E4122" s="4" t="s">
        <v>23611</v>
      </c>
      <c r="F4122" s="5" t="s">
        <v>23612</v>
      </c>
      <c r="G4122" s="5" t="s">
        <v>19</v>
      </c>
      <c r="H4122" s="4" t="s">
        <v>24811</v>
      </c>
      <c r="I4122" s="4" t="s">
        <v>24812</v>
      </c>
      <c r="J4122" s="4" t="s">
        <v>24813</v>
      </c>
      <c r="K4122" s="6" t="s">
        <v>32</v>
      </c>
      <c r="L4122" s="4" t="s">
        <v>24814</v>
      </c>
      <c r="M4122" s="7">
        <f>(YEAR(NOW())-YEAR(BASEMEI!$B4122))</f>
        <v>4</v>
      </c>
    </row>
    <row r="4123" ht="15.75" hidden="1" customHeight="1">
      <c r="A4123" s="4" t="s">
        <v>24815</v>
      </c>
      <c r="B4123" s="4" t="s">
        <v>2667</v>
      </c>
      <c r="C4123" s="4" t="s">
        <v>15321</v>
      </c>
      <c r="D4123" s="4" t="s">
        <v>59</v>
      </c>
      <c r="E4123" s="4" t="s">
        <v>23611</v>
      </c>
      <c r="F4123" s="5" t="s">
        <v>23612</v>
      </c>
      <c r="G4123" s="5" t="s">
        <v>19</v>
      </c>
      <c r="H4123" s="4" t="s">
        <v>24816</v>
      </c>
      <c r="I4123" s="4" t="s">
        <v>24817</v>
      </c>
      <c r="J4123" s="4" t="s">
        <v>24818</v>
      </c>
      <c r="K4123" s="6" t="s">
        <v>32</v>
      </c>
      <c r="L4123" s="4" t="s">
        <v>24819</v>
      </c>
      <c r="M4123" s="7">
        <f>(YEAR(NOW())-YEAR(BASEMEI!$B4123))</f>
        <v>4</v>
      </c>
    </row>
    <row r="4124" ht="15.75" hidden="1" customHeight="1">
      <c r="A4124" s="4" t="s">
        <v>24820</v>
      </c>
      <c r="B4124" s="4" t="s">
        <v>1192</v>
      </c>
      <c r="C4124" s="4" t="s">
        <v>15506</v>
      </c>
      <c r="D4124" s="4" t="s">
        <v>59</v>
      </c>
      <c r="E4124" s="4" t="s">
        <v>23611</v>
      </c>
      <c r="F4124" s="5" t="s">
        <v>23612</v>
      </c>
      <c r="G4124" s="5" t="s">
        <v>19</v>
      </c>
      <c r="H4124" s="4" t="s">
        <v>24821</v>
      </c>
      <c r="I4124" s="4" t="s">
        <v>24822</v>
      </c>
      <c r="J4124" s="4" t="s">
        <v>24823</v>
      </c>
      <c r="K4124" s="6" t="s">
        <v>32</v>
      </c>
      <c r="L4124" s="4" t="s">
        <v>24824</v>
      </c>
      <c r="M4124" s="7">
        <f>(YEAR(NOW())-YEAR(BASEMEI!$B4124))</f>
        <v>4</v>
      </c>
    </row>
    <row r="4125" ht="15.75" hidden="1" customHeight="1">
      <c r="A4125" s="4" t="s">
        <v>24825</v>
      </c>
      <c r="B4125" s="4" t="s">
        <v>24826</v>
      </c>
      <c r="C4125" s="4" t="s">
        <v>15466</v>
      </c>
      <c r="D4125" s="4" t="s">
        <v>59</v>
      </c>
      <c r="E4125" s="4" t="s">
        <v>23611</v>
      </c>
      <c r="F4125" s="5" t="s">
        <v>23612</v>
      </c>
      <c r="G4125" s="5" t="s">
        <v>19</v>
      </c>
      <c r="H4125" s="4" t="s">
        <v>24827</v>
      </c>
      <c r="I4125" s="4" t="s">
        <v>24828</v>
      </c>
      <c r="J4125" s="4" t="s">
        <v>24829</v>
      </c>
      <c r="K4125" s="6" t="s">
        <v>32</v>
      </c>
      <c r="L4125" s="4" t="s">
        <v>24830</v>
      </c>
      <c r="M4125" s="7">
        <f>(YEAR(NOW())-YEAR(BASEMEI!$B4125))</f>
        <v>4</v>
      </c>
    </row>
    <row r="4126" ht="15.75" hidden="1" customHeight="1">
      <c r="A4126" s="4" t="s">
        <v>24831</v>
      </c>
      <c r="B4126" s="4" t="s">
        <v>5926</v>
      </c>
      <c r="C4126" s="4" t="s">
        <v>1882</v>
      </c>
      <c r="D4126" s="4" t="s">
        <v>59</v>
      </c>
      <c r="E4126" s="4" t="s">
        <v>23611</v>
      </c>
      <c r="F4126" s="5" t="s">
        <v>23612</v>
      </c>
      <c r="G4126" s="5" t="s">
        <v>19</v>
      </c>
      <c r="H4126" s="4" t="s">
        <v>24832</v>
      </c>
      <c r="I4126" s="4" t="s">
        <v>24833</v>
      </c>
      <c r="J4126" s="4" t="s">
        <v>24834</v>
      </c>
      <c r="K4126" s="6" t="s">
        <v>32</v>
      </c>
      <c r="L4126" s="4" t="s">
        <v>24835</v>
      </c>
      <c r="M4126" s="7">
        <f>(YEAR(NOW())-YEAR(BASEMEI!$B4126))</f>
        <v>4</v>
      </c>
    </row>
    <row r="4127" ht="15.75" hidden="1" customHeight="1">
      <c r="A4127" s="4" t="s">
        <v>24836</v>
      </c>
      <c r="B4127" s="4" t="s">
        <v>21283</v>
      </c>
      <c r="C4127" s="4" t="s">
        <v>24837</v>
      </c>
      <c r="D4127" s="4" t="s">
        <v>59</v>
      </c>
      <c r="E4127" s="4" t="s">
        <v>23611</v>
      </c>
      <c r="F4127" s="5" t="s">
        <v>23612</v>
      </c>
      <c r="G4127" s="5" t="s">
        <v>19</v>
      </c>
      <c r="H4127" s="4" t="s">
        <v>24838</v>
      </c>
      <c r="I4127" s="4" t="s">
        <v>24839</v>
      </c>
      <c r="J4127" s="4" t="s">
        <v>24840</v>
      </c>
      <c r="K4127" s="6" t="s">
        <v>32</v>
      </c>
      <c r="L4127" s="4" t="s">
        <v>24841</v>
      </c>
      <c r="M4127" s="7">
        <f>(YEAR(NOW())-YEAR(BASEMEI!$B4127))</f>
        <v>4</v>
      </c>
    </row>
    <row r="4128" ht="15.75" hidden="1" customHeight="1">
      <c r="A4128" s="4" t="s">
        <v>24842</v>
      </c>
      <c r="B4128" s="4" t="s">
        <v>488</v>
      </c>
      <c r="C4128" s="4" t="s">
        <v>24843</v>
      </c>
      <c r="D4128" s="4" t="s">
        <v>59</v>
      </c>
      <c r="E4128" s="4" t="s">
        <v>23611</v>
      </c>
      <c r="F4128" s="5" t="s">
        <v>23612</v>
      </c>
      <c r="G4128" s="5" t="s">
        <v>19</v>
      </c>
      <c r="H4128" s="4" t="s">
        <v>24844</v>
      </c>
      <c r="I4128" s="4" t="s">
        <v>24845</v>
      </c>
      <c r="J4128" s="4" t="s">
        <v>24846</v>
      </c>
      <c r="K4128" s="6" t="s">
        <v>32</v>
      </c>
      <c r="L4128" s="4" t="s">
        <v>24847</v>
      </c>
      <c r="M4128" s="7">
        <f>(YEAR(NOW())-YEAR(BASEMEI!$B4128))</f>
        <v>4</v>
      </c>
    </row>
    <row r="4129" ht="15.75" hidden="1" customHeight="1">
      <c r="A4129" s="4" t="s">
        <v>24848</v>
      </c>
      <c r="B4129" s="4" t="s">
        <v>16700</v>
      </c>
      <c r="C4129" s="4" t="s">
        <v>10813</v>
      </c>
      <c r="D4129" s="4" t="s">
        <v>59</v>
      </c>
      <c r="E4129" s="4" t="s">
        <v>23611</v>
      </c>
      <c r="F4129" s="5" t="s">
        <v>23612</v>
      </c>
      <c r="G4129" s="5" t="s">
        <v>19</v>
      </c>
      <c r="H4129" s="4" t="s">
        <v>24849</v>
      </c>
      <c r="I4129" s="4" t="s">
        <v>24850</v>
      </c>
      <c r="J4129" s="4" t="s">
        <v>24851</v>
      </c>
      <c r="K4129" s="6" t="s">
        <v>32</v>
      </c>
      <c r="L4129" s="4" t="s">
        <v>24852</v>
      </c>
      <c r="M4129" s="7">
        <f>(YEAR(NOW())-YEAR(BASEMEI!$B4129))</f>
        <v>4</v>
      </c>
    </row>
    <row r="4130" ht="15.75" hidden="1" customHeight="1">
      <c r="A4130" s="4" t="s">
        <v>24853</v>
      </c>
      <c r="B4130" s="4" t="s">
        <v>6552</v>
      </c>
      <c r="C4130" s="4" t="s">
        <v>10238</v>
      </c>
      <c r="D4130" s="4" t="s">
        <v>59</v>
      </c>
      <c r="E4130" s="4" t="s">
        <v>23611</v>
      </c>
      <c r="F4130" s="5" t="s">
        <v>23612</v>
      </c>
      <c r="G4130" s="5" t="s">
        <v>19</v>
      </c>
      <c r="H4130" s="4" t="s">
        <v>24854</v>
      </c>
      <c r="I4130" s="4" t="s">
        <v>24855</v>
      </c>
      <c r="J4130" s="4" t="s">
        <v>24856</v>
      </c>
      <c r="K4130" s="6" t="s">
        <v>32</v>
      </c>
      <c r="L4130" s="4" t="s">
        <v>24857</v>
      </c>
      <c r="M4130" s="7">
        <f>(YEAR(NOW())-YEAR(BASEMEI!$B4130))</f>
        <v>5</v>
      </c>
    </row>
    <row r="4131" ht="15.75" hidden="1" customHeight="1">
      <c r="A4131" s="4" t="s">
        <v>24858</v>
      </c>
      <c r="B4131" s="4" t="s">
        <v>2385</v>
      </c>
      <c r="C4131" s="4" t="s">
        <v>10569</v>
      </c>
      <c r="D4131" s="4" t="s">
        <v>59</v>
      </c>
      <c r="E4131" s="4" t="s">
        <v>23611</v>
      </c>
      <c r="F4131" s="5" t="s">
        <v>23612</v>
      </c>
      <c r="G4131" s="5" t="s">
        <v>19</v>
      </c>
      <c r="H4131" s="4" t="s">
        <v>24859</v>
      </c>
      <c r="I4131" s="4" t="s">
        <v>24860</v>
      </c>
      <c r="J4131" s="4" t="s">
        <v>24861</v>
      </c>
      <c r="K4131" s="6" t="s">
        <v>32</v>
      </c>
      <c r="L4131" s="4" t="s">
        <v>24862</v>
      </c>
      <c r="M4131" s="7">
        <f>(YEAR(NOW())-YEAR(BASEMEI!$B4131))</f>
        <v>5</v>
      </c>
    </row>
    <row r="4132" ht="15.75" hidden="1" customHeight="1">
      <c r="A4132" s="4" t="s">
        <v>24863</v>
      </c>
      <c r="B4132" s="4" t="s">
        <v>9545</v>
      </c>
      <c r="C4132" s="4" t="s">
        <v>16860</v>
      </c>
      <c r="D4132" s="4" t="s">
        <v>59</v>
      </c>
      <c r="E4132" s="4" t="s">
        <v>23611</v>
      </c>
      <c r="F4132" s="5" t="s">
        <v>23612</v>
      </c>
      <c r="G4132" s="5" t="s">
        <v>19</v>
      </c>
      <c r="H4132" s="4" t="s">
        <v>24864</v>
      </c>
      <c r="I4132" s="4" t="s">
        <v>24865</v>
      </c>
      <c r="J4132" s="4" t="s">
        <v>24866</v>
      </c>
      <c r="K4132" s="6" t="s">
        <v>32</v>
      </c>
      <c r="L4132" s="4" t="s">
        <v>24867</v>
      </c>
      <c r="M4132" s="7">
        <f>(YEAR(NOW())-YEAR(BASEMEI!$B4132))</f>
        <v>5</v>
      </c>
    </row>
    <row r="4133" ht="15.75" hidden="1" customHeight="1">
      <c r="A4133" s="4" t="s">
        <v>24868</v>
      </c>
      <c r="B4133" s="4" t="s">
        <v>3292</v>
      </c>
      <c r="C4133" s="4" t="s">
        <v>3024</v>
      </c>
      <c r="D4133" s="4" t="s">
        <v>59</v>
      </c>
      <c r="E4133" s="4" t="s">
        <v>23611</v>
      </c>
      <c r="F4133" s="5" t="s">
        <v>23612</v>
      </c>
      <c r="G4133" s="5" t="s">
        <v>19</v>
      </c>
      <c r="H4133" s="4" t="s">
        <v>24869</v>
      </c>
      <c r="I4133" s="4" t="s">
        <v>24870</v>
      </c>
      <c r="J4133" s="4" t="s">
        <v>24871</v>
      </c>
      <c r="K4133" s="6" t="s">
        <v>32</v>
      </c>
      <c r="L4133" s="4" t="s">
        <v>24872</v>
      </c>
      <c r="M4133" s="7">
        <f>(YEAR(NOW())-YEAR(BASEMEI!$B4133))</f>
        <v>5</v>
      </c>
    </row>
    <row r="4134" ht="15.75" hidden="1" customHeight="1">
      <c r="A4134" s="4" t="s">
        <v>24873</v>
      </c>
      <c r="B4134" s="4" t="s">
        <v>24874</v>
      </c>
      <c r="C4134" s="4" t="s">
        <v>10586</v>
      </c>
      <c r="D4134" s="4" t="s">
        <v>59</v>
      </c>
      <c r="E4134" s="4" t="s">
        <v>23611</v>
      </c>
      <c r="F4134" s="5" t="s">
        <v>23612</v>
      </c>
      <c r="G4134" s="5" t="s">
        <v>19</v>
      </c>
      <c r="H4134" s="4" t="s">
        <v>24875</v>
      </c>
      <c r="I4134" s="4" t="s">
        <v>24876</v>
      </c>
      <c r="J4134" s="4" t="s">
        <v>24877</v>
      </c>
      <c r="K4134" s="6" t="s">
        <v>32</v>
      </c>
      <c r="L4134" s="4" t="s">
        <v>24878</v>
      </c>
      <c r="M4134" s="7">
        <f>(YEAR(NOW())-YEAR(BASEMEI!$B4134))</f>
        <v>5</v>
      </c>
    </row>
    <row r="4135" ht="15.75" hidden="1" customHeight="1">
      <c r="A4135" s="4" t="s">
        <v>24879</v>
      </c>
      <c r="B4135" s="4" t="s">
        <v>21345</v>
      </c>
      <c r="C4135" s="4" t="s">
        <v>17099</v>
      </c>
      <c r="D4135" s="4" t="s">
        <v>59</v>
      </c>
      <c r="E4135" s="4" t="s">
        <v>23611</v>
      </c>
      <c r="F4135" s="5" t="s">
        <v>23612</v>
      </c>
      <c r="G4135" s="5" t="s">
        <v>19</v>
      </c>
      <c r="H4135" s="4" t="s">
        <v>24880</v>
      </c>
      <c r="I4135" s="4" t="s">
        <v>24881</v>
      </c>
      <c r="J4135" s="4" t="s">
        <v>24882</v>
      </c>
      <c r="K4135" s="6" t="s">
        <v>32</v>
      </c>
      <c r="L4135" s="4" t="s">
        <v>24883</v>
      </c>
      <c r="M4135" s="7">
        <f>(YEAR(NOW())-YEAR(BASEMEI!$B4135))</f>
        <v>5</v>
      </c>
    </row>
    <row r="4136" ht="15.75" hidden="1" customHeight="1">
      <c r="A4136" s="4" t="s">
        <v>24884</v>
      </c>
      <c r="B4136" s="4" t="s">
        <v>9501</v>
      </c>
      <c r="C4136" s="4" t="s">
        <v>15473</v>
      </c>
      <c r="D4136" s="4" t="s">
        <v>59</v>
      </c>
      <c r="E4136" s="4" t="s">
        <v>23611</v>
      </c>
      <c r="F4136" s="5" t="s">
        <v>23612</v>
      </c>
      <c r="G4136" s="5" t="s">
        <v>19</v>
      </c>
      <c r="H4136" s="4" t="s">
        <v>24885</v>
      </c>
      <c r="I4136" s="4" t="s">
        <v>24886</v>
      </c>
      <c r="J4136" s="4" t="s">
        <v>24887</v>
      </c>
      <c r="K4136" s="6" t="s">
        <v>16301</v>
      </c>
      <c r="L4136" s="4" t="s">
        <v>24888</v>
      </c>
      <c r="M4136" s="7">
        <f>(YEAR(NOW())-YEAR(BASEMEI!$B4136))</f>
        <v>5</v>
      </c>
    </row>
    <row r="4137" ht="15.75" hidden="1" customHeight="1">
      <c r="A4137" s="4" t="s">
        <v>24889</v>
      </c>
      <c r="B4137" s="4" t="s">
        <v>1928</v>
      </c>
      <c r="C4137" s="4" t="s">
        <v>11321</v>
      </c>
      <c r="D4137" s="4" t="s">
        <v>59</v>
      </c>
      <c r="E4137" s="4" t="s">
        <v>23611</v>
      </c>
      <c r="F4137" s="5" t="s">
        <v>23612</v>
      </c>
      <c r="G4137" s="5" t="s">
        <v>19</v>
      </c>
      <c r="H4137" s="4" t="s">
        <v>24890</v>
      </c>
      <c r="I4137" s="4" t="s">
        <v>24891</v>
      </c>
      <c r="J4137" s="4" t="s">
        <v>24892</v>
      </c>
      <c r="K4137" s="6" t="s">
        <v>32</v>
      </c>
      <c r="L4137" s="4" t="s">
        <v>24893</v>
      </c>
      <c r="M4137" s="7">
        <f>(YEAR(NOW())-YEAR(BASEMEI!$B4137))</f>
        <v>5</v>
      </c>
    </row>
    <row r="4138" ht="15.75" hidden="1" customHeight="1">
      <c r="A4138" s="4" t="s">
        <v>24894</v>
      </c>
      <c r="B4138" s="4" t="s">
        <v>264</v>
      </c>
      <c r="C4138" s="4" t="s">
        <v>19131</v>
      </c>
      <c r="D4138" s="4" t="s">
        <v>59</v>
      </c>
      <c r="E4138" s="4" t="s">
        <v>23611</v>
      </c>
      <c r="F4138" s="5" t="s">
        <v>23612</v>
      </c>
      <c r="G4138" s="5" t="s">
        <v>19</v>
      </c>
      <c r="H4138" s="4" t="s">
        <v>24895</v>
      </c>
      <c r="I4138" s="4" t="s">
        <v>24896</v>
      </c>
      <c r="J4138" s="4" t="s">
        <v>24897</v>
      </c>
      <c r="K4138" s="6" t="s">
        <v>32</v>
      </c>
      <c r="L4138" s="4" t="s">
        <v>24898</v>
      </c>
      <c r="M4138" s="7">
        <f>(YEAR(NOW())-YEAR(BASEMEI!$B4138))</f>
        <v>5</v>
      </c>
    </row>
    <row r="4139" ht="15.75" hidden="1" customHeight="1">
      <c r="A4139" s="4" t="s">
        <v>24899</v>
      </c>
      <c r="B4139" s="4" t="s">
        <v>24900</v>
      </c>
      <c r="C4139" s="4" t="s">
        <v>58</v>
      </c>
      <c r="D4139" s="4" t="s">
        <v>59</v>
      </c>
      <c r="E4139" s="4" t="s">
        <v>23611</v>
      </c>
      <c r="F4139" s="5" t="s">
        <v>23612</v>
      </c>
      <c r="G4139" s="5" t="s">
        <v>19</v>
      </c>
      <c r="H4139" s="4" t="s">
        <v>24901</v>
      </c>
      <c r="I4139" s="4" t="s">
        <v>24902</v>
      </c>
      <c r="J4139" s="4" t="s">
        <v>24903</v>
      </c>
      <c r="K4139" s="6" t="s">
        <v>32</v>
      </c>
      <c r="L4139" s="4" t="s">
        <v>24904</v>
      </c>
      <c r="M4139" s="7">
        <f>(YEAR(NOW())-YEAR(BASEMEI!$B4139))</f>
        <v>5</v>
      </c>
    </row>
    <row r="4140" ht="15.75" hidden="1" customHeight="1">
      <c r="A4140" s="4" t="s">
        <v>24905</v>
      </c>
      <c r="B4140" s="4" t="s">
        <v>12043</v>
      </c>
      <c r="C4140" s="4" t="s">
        <v>18542</v>
      </c>
      <c r="D4140" s="4" t="s">
        <v>59</v>
      </c>
      <c r="E4140" s="4" t="s">
        <v>23611</v>
      </c>
      <c r="F4140" s="5" t="s">
        <v>23612</v>
      </c>
      <c r="G4140" s="5" t="s">
        <v>19</v>
      </c>
      <c r="H4140" s="4" t="s">
        <v>24906</v>
      </c>
      <c r="I4140" s="4" t="s">
        <v>24907</v>
      </c>
      <c r="J4140" s="4" t="s">
        <v>24908</v>
      </c>
      <c r="K4140" s="6" t="s">
        <v>32</v>
      </c>
      <c r="L4140" s="4" t="s">
        <v>24909</v>
      </c>
      <c r="M4140" s="7">
        <f>(YEAR(NOW())-YEAR(BASEMEI!$B4140))</f>
        <v>5</v>
      </c>
    </row>
    <row r="4141" ht="15.75" hidden="1" customHeight="1">
      <c r="A4141" s="4" t="s">
        <v>24910</v>
      </c>
      <c r="B4141" s="4" t="s">
        <v>363</v>
      </c>
      <c r="C4141" s="4" t="s">
        <v>1199</v>
      </c>
      <c r="D4141" s="4" t="s">
        <v>59</v>
      </c>
      <c r="E4141" s="4" t="s">
        <v>23611</v>
      </c>
      <c r="F4141" s="5" t="s">
        <v>23612</v>
      </c>
      <c r="G4141" s="5" t="s">
        <v>19</v>
      </c>
      <c r="H4141" s="4" t="s">
        <v>24911</v>
      </c>
      <c r="I4141" s="4" t="s">
        <v>24912</v>
      </c>
      <c r="J4141" s="4" t="s">
        <v>24913</v>
      </c>
      <c r="K4141" s="6" t="s">
        <v>32</v>
      </c>
      <c r="L4141" s="4" t="s">
        <v>24914</v>
      </c>
      <c r="M4141" s="7">
        <f>(YEAR(NOW())-YEAR(BASEMEI!$B4141))</f>
        <v>5</v>
      </c>
    </row>
    <row r="4142" ht="15.75" hidden="1" customHeight="1">
      <c r="A4142" s="4" t="s">
        <v>24915</v>
      </c>
      <c r="B4142" s="4" t="s">
        <v>12755</v>
      </c>
      <c r="C4142" s="4" t="s">
        <v>24916</v>
      </c>
      <c r="D4142" s="4" t="s">
        <v>59</v>
      </c>
      <c r="E4142" s="4" t="s">
        <v>23611</v>
      </c>
      <c r="F4142" s="5" t="s">
        <v>23612</v>
      </c>
      <c r="G4142" s="5" t="s">
        <v>19</v>
      </c>
      <c r="H4142" s="4" t="s">
        <v>24917</v>
      </c>
      <c r="I4142" s="4" t="s">
        <v>24918</v>
      </c>
      <c r="J4142" s="4" t="s">
        <v>24919</v>
      </c>
      <c r="K4142" s="6" t="s">
        <v>32</v>
      </c>
      <c r="L4142" s="4" t="s">
        <v>24920</v>
      </c>
      <c r="M4142" s="7">
        <f>(YEAR(NOW())-YEAR(BASEMEI!$B4142))</f>
        <v>5</v>
      </c>
    </row>
    <row r="4143" ht="15.75" hidden="1" customHeight="1">
      <c r="A4143" s="4" t="s">
        <v>24921</v>
      </c>
      <c r="B4143" s="4" t="s">
        <v>9526</v>
      </c>
      <c r="C4143" s="4" t="s">
        <v>24922</v>
      </c>
      <c r="D4143" s="4" t="s">
        <v>59</v>
      </c>
      <c r="E4143" s="4" t="s">
        <v>23611</v>
      </c>
      <c r="F4143" s="5" t="s">
        <v>23612</v>
      </c>
      <c r="G4143" s="5" t="s">
        <v>19</v>
      </c>
      <c r="H4143" s="4" t="s">
        <v>24923</v>
      </c>
      <c r="I4143" s="4" t="s">
        <v>24924</v>
      </c>
      <c r="J4143" s="4" t="s">
        <v>24925</v>
      </c>
      <c r="K4143" s="6" t="s">
        <v>32</v>
      </c>
      <c r="L4143" s="4" t="s">
        <v>24926</v>
      </c>
      <c r="M4143" s="7">
        <f>(YEAR(NOW())-YEAR(BASEMEI!$B4143))</f>
        <v>5</v>
      </c>
    </row>
    <row r="4144" ht="15.75" hidden="1" customHeight="1">
      <c r="A4144" s="4" t="s">
        <v>24927</v>
      </c>
      <c r="B4144" s="4" t="s">
        <v>20809</v>
      </c>
      <c r="C4144" s="4" t="s">
        <v>24928</v>
      </c>
      <c r="D4144" s="4" t="s">
        <v>59</v>
      </c>
      <c r="E4144" s="4" t="s">
        <v>23611</v>
      </c>
      <c r="F4144" s="5" t="s">
        <v>23612</v>
      </c>
      <c r="G4144" s="5" t="s">
        <v>19</v>
      </c>
      <c r="H4144" s="4" t="s">
        <v>24929</v>
      </c>
      <c r="I4144" s="4" t="s">
        <v>24930</v>
      </c>
      <c r="J4144" s="4" t="s">
        <v>24931</v>
      </c>
      <c r="K4144" s="6" t="s">
        <v>32</v>
      </c>
      <c r="L4144" s="4" t="s">
        <v>24932</v>
      </c>
      <c r="M4144" s="7">
        <f>(YEAR(NOW())-YEAR(BASEMEI!$B4144))</f>
        <v>5</v>
      </c>
    </row>
    <row r="4145" ht="15.75" hidden="1" customHeight="1">
      <c r="A4145" s="4" t="s">
        <v>24933</v>
      </c>
      <c r="B4145" s="4" t="s">
        <v>24934</v>
      </c>
      <c r="C4145" s="4" t="s">
        <v>2928</v>
      </c>
      <c r="D4145" s="4" t="s">
        <v>59</v>
      </c>
      <c r="E4145" s="4" t="s">
        <v>23611</v>
      </c>
      <c r="F4145" s="5" t="s">
        <v>23612</v>
      </c>
      <c r="G4145" s="5" t="s">
        <v>19</v>
      </c>
      <c r="H4145" s="4" t="s">
        <v>24935</v>
      </c>
      <c r="I4145" s="4" t="s">
        <v>24936</v>
      </c>
      <c r="J4145" s="4" t="s">
        <v>24937</v>
      </c>
      <c r="K4145" s="6" t="s">
        <v>32</v>
      </c>
      <c r="L4145" s="4" t="s">
        <v>24938</v>
      </c>
      <c r="M4145" s="7">
        <f>(YEAR(NOW())-YEAR(BASEMEI!$B4145))</f>
        <v>5</v>
      </c>
    </row>
    <row r="4146" ht="15.75" hidden="1" customHeight="1">
      <c r="A4146" s="4" t="s">
        <v>24939</v>
      </c>
      <c r="B4146" s="4" t="s">
        <v>6263</v>
      </c>
      <c r="C4146" s="4" t="s">
        <v>1936</v>
      </c>
      <c r="D4146" s="4" t="s">
        <v>59</v>
      </c>
      <c r="E4146" s="4" t="s">
        <v>23611</v>
      </c>
      <c r="F4146" s="5" t="s">
        <v>23612</v>
      </c>
      <c r="G4146" s="5" t="s">
        <v>19</v>
      </c>
      <c r="H4146" s="4" t="s">
        <v>24940</v>
      </c>
      <c r="I4146" s="4" t="s">
        <v>24941</v>
      </c>
      <c r="J4146" s="4" t="s">
        <v>24942</v>
      </c>
      <c r="K4146" s="6" t="s">
        <v>32</v>
      </c>
      <c r="L4146" s="4" t="s">
        <v>24943</v>
      </c>
      <c r="M4146" s="7">
        <f>(YEAR(NOW())-YEAR(BASEMEI!$B4146))</f>
        <v>5</v>
      </c>
    </row>
    <row r="4147" ht="15.75" hidden="1" customHeight="1">
      <c r="A4147" s="4" t="s">
        <v>24944</v>
      </c>
      <c r="B4147" s="4" t="s">
        <v>13611</v>
      </c>
      <c r="C4147" s="4" t="s">
        <v>2974</v>
      </c>
      <c r="D4147" s="4" t="s">
        <v>59</v>
      </c>
      <c r="E4147" s="4" t="s">
        <v>23611</v>
      </c>
      <c r="F4147" s="5" t="s">
        <v>23612</v>
      </c>
      <c r="G4147" s="5" t="s">
        <v>19</v>
      </c>
      <c r="H4147" s="4" t="s">
        <v>24945</v>
      </c>
      <c r="I4147" s="4" t="s">
        <v>24946</v>
      </c>
      <c r="J4147" s="4" t="s">
        <v>24947</v>
      </c>
      <c r="K4147" s="6" t="s">
        <v>32</v>
      </c>
      <c r="L4147" s="4" t="s">
        <v>24948</v>
      </c>
      <c r="M4147" s="7">
        <f>(YEAR(NOW())-YEAR(BASEMEI!$B4147))</f>
        <v>5</v>
      </c>
    </row>
    <row r="4148" ht="15.75" hidden="1" customHeight="1">
      <c r="A4148" s="4" t="s">
        <v>24949</v>
      </c>
      <c r="B4148" s="4" t="s">
        <v>15582</v>
      </c>
      <c r="C4148" s="4" t="s">
        <v>24950</v>
      </c>
      <c r="D4148" s="4" t="s">
        <v>59</v>
      </c>
      <c r="E4148" s="4" t="s">
        <v>23611</v>
      </c>
      <c r="F4148" s="5" t="s">
        <v>23612</v>
      </c>
      <c r="G4148" s="5" t="s">
        <v>19</v>
      </c>
      <c r="H4148" s="4" t="s">
        <v>24951</v>
      </c>
      <c r="I4148" s="4" t="s">
        <v>24952</v>
      </c>
      <c r="J4148" s="4" t="s">
        <v>24953</v>
      </c>
      <c r="K4148" s="6" t="s">
        <v>32</v>
      </c>
      <c r="L4148" s="4" t="s">
        <v>24954</v>
      </c>
      <c r="M4148" s="7">
        <f>(YEAR(NOW())-YEAR(BASEMEI!$B4148))</f>
        <v>5</v>
      </c>
    </row>
    <row r="4149" ht="15.75" hidden="1" customHeight="1">
      <c r="A4149" s="4" t="s">
        <v>24955</v>
      </c>
      <c r="B4149" s="4" t="s">
        <v>24956</v>
      </c>
      <c r="C4149" s="4" t="s">
        <v>24957</v>
      </c>
      <c r="D4149" s="4" t="s">
        <v>59</v>
      </c>
      <c r="E4149" s="4" t="s">
        <v>23611</v>
      </c>
      <c r="F4149" s="5" t="s">
        <v>23612</v>
      </c>
      <c r="G4149" s="5" t="s">
        <v>19</v>
      </c>
      <c r="H4149" s="4" t="s">
        <v>24958</v>
      </c>
      <c r="I4149" s="4" t="s">
        <v>24959</v>
      </c>
      <c r="J4149" s="4" t="s">
        <v>24960</v>
      </c>
      <c r="K4149" s="6" t="s">
        <v>32</v>
      </c>
      <c r="L4149" s="4" t="s">
        <v>24961</v>
      </c>
      <c r="M4149" s="7">
        <f>(YEAR(NOW())-YEAR(BASEMEI!$B4149))</f>
        <v>5</v>
      </c>
    </row>
    <row r="4150" ht="15.75" hidden="1" customHeight="1">
      <c r="A4150" s="4" t="s">
        <v>24962</v>
      </c>
      <c r="B4150" s="4" t="s">
        <v>391</v>
      </c>
      <c r="C4150" s="4" t="s">
        <v>16136</v>
      </c>
      <c r="D4150" s="4" t="s">
        <v>59</v>
      </c>
      <c r="E4150" s="4" t="s">
        <v>23611</v>
      </c>
      <c r="F4150" s="5" t="s">
        <v>23612</v>
      </c>
      <c r="G4150" s="5" t="s">
        <v>19</v>
      </c>
      <c r="H4150" s="4" t="s">
        <v>24963</v>
      </c>
      <c r="I4150" s="4" t="s">
        <v>24964</v>
      </c>
      <c r="J4150" s="4" t="s">
        <v>24965</v>
      </c>
      <c r="K4150" s="6" t="s">
        <v>32</v>
      </c>
      <c r="L4150" s="4" t="s">
        <v>24966</v>
      </c>
      <c r="M4150" s="7">
        <f>(YEAR(NOW())-YEAR(BASEMEI!$B4150))</f>
        <v>5</v>
      </c>
    </row>
    <row r="4151" ht="15.75" hidden="1" customHeight="1">
      <c r="A4151" s="4" t="s">
        <v>24967</v>
      </c>
      <c r="B4151" s="4" t="s">
        <v>2398</v>
      </c>
      <c r="C4151" s="4" t="s">
        <v>24968</v>
      </c>
      <c r="D4151" s="4" t="s">
        <v>59</v>
      </c>
      <c r="E4151" s="4" t="s">
        <v>23611</v>
      </c>
      <c r="F4151" s="5" t="s">
        <v>23612</v>
      </c>
      <c r="G4151" s="5" t="s">
        <v>19</v>
      </c>
      <c r="H4151" s="4" t="s">
        <v>24969</v>
      </c>
      <c r="I4151" s="4" t="s">
        <v>24970</v>
      </c>
      <c r="J4151" s="4" t="s">
        <v>24971</v>
      </c>
      <c r="K4151" s="6" t="s">
        <v>32</v>
      </c>
      <c r="L4151" s="4" t="s">
        <v>24972</v>
      </c>
      <c r="M4151" s="7">
        <f>(YEAR(NOW())-YEAR(BASEMEI!$B4151))</f>
        <v>5</v>
      </c>
    </row>
    <row r="4152" ht="15.75" hidden="1" customHeight="1">
      <c r="A4152" s="4" t="s">
        <v>24973</v>
      </c>
      <c r="B4152" s="4" t="s">
        <v>24974</v>
      </c>
      <c r="C4152" s="4" t="s">
        <v>11376</v>
      </c>
      <c r="D4152" s="4" t="s">
        <v>59</v>
      </c>
      <c r="E4152" s="4" t="s">
        <v>23611</v>
      </c>
      <c r="F4152" s="5" t="s">
        <v>23612</v>
      </c>
      <c r="G4152" s="5" t="s">
        <v>19</v>
      </c>
      <c r="H4152" s="4" t="s">
        <v>24975</v>
      </c>
      <c r="I4152" s="4" t="s">
        <v>24976</v>
      </c>
      <c r="J4152" s="4" t="s">
        <v>24977</v>
      </c>
      <c r="K4152" s="6" t="s">
        <v>32</v>
      </c>
      <c r="L4152" s="4" t="s">
        <v>24978</v>
      </c>
      <c r="M4152" s="7">
        <f>(YEAR(NOW())-YEAR(BASEMEI!$B4152))</f>
        <v>5</v>
      </c>
    </row>
    <row r="4153" ht="15.75" hidden="1" customHeight="1">
      <c r="A4153" s="4" t="s">
        <v>24979</v>
      </c>
      <c r="B4153" s="4" t="s">
        <v>384</v>
      </c>
      <c r="C4153" s="4" t="s">
        <v>24980</v>
      </c>
      <c r="D4153" s="4" t="s">
        <v>59</v>
      </c>
      <c r="E4153" s="4" t="s">
        <v>23611</v>
      </c>
      <c r="F4153" s="5" t="s">
        <v>23612</v>
      </c>
      <c r="G4153" s="5" t="s">
        <v>19</v>
      </c>
      <c r="H4153" s="4" t="s">
        <v>24981</v>
      </c>
      <c r="I4153" s="4" t="s">
        <v>24982</v>
      </c>
      <c r="J4153" s="4" t="s">
        <v>24983</v>
      </c>
      <c r="K4153" s="6" t="s">
        <v>32</v>
      </c>
      <c r="L4153" s="4" t="s">
        <v>24984</v>
      </c>
      <c r="M4153" s="7">
        <f>(YEAR(NOW())-YEAR(BASEMEI!$B4153))</f>
        <v>5</v>
      </c>
    </row>
    <row r="4154" ht="15.75" hidden="1" customHeight="1">
      <c r="A4154" s="4" t="s">
        <v>24985</v>
      </c>
      <c r="B4154" s="4" t="s">
        <v>24986</v>
      </c>
      <c r="C4154" s="4" t="s">
        <v>1167</v>
      </c>
      <c r="D4154" s="4" t="s">
        <v>59</v>
      </c>
      <c r="E4154" s="4" t="s">
        <v>23611</v>
      </c>
      <c r="F4154" s="5" t="s">
        <v>23612</v>
      </c>
      <c r="G4154" s="5" t="s">
        <v>19</v>
      </c>
      <c r="H4154" s="4" t="s">
        <v>24987</v>
      </c>
      <c r="I4154" s="4" t="s">
        <v>24988</v>
      </c>
      <c r="J4154" s="4" t="s">
        <v>24989</v>
      </c>
      <c r="K4154" s="6" t="s">
        <v>32</v>
      </c>
      <c r="L4154" s="4" t="s">
        <v>24990</v>
      </c>
      <c r="M4154" s="7">
        <f>(YEAR(NOW())-YEAR(BASEMEI!$B4154))</f>
        <v>5</v>
      </c>
    </row>
    <row r="4155" ht="15.75" hidden="1" customHeight="1">
      <c r="A4155" s="4" t="s">
        <v>24991</v>
      </c>
      <c r="B4155" s="4" t="s">
        <v>14858</v>
      </c>
      <c r="C4155" s="4" t="s">
        <v>763</v>
      </c>
      <c r="D4155" s="4" t="s">
        <v>59</v>
      </c>
      <c r="E4155" s="4" t="s">
        <v>23611</v>
      </c>
      <c r="F4155" s="5" t="s">
        <v>23612</v>
      </c>
      <c r="G4155" s="5" t="s">
        <v>19</v>
      </c>
      <c r="H4155" s="4" t="s">
        <v>24992</v>
      </c>
      <c r="I4155" s="4" t="s">
        <v>24993</v>
      </c>
      <c r="J4155" s="4" t="s">
        <v>24994</v>
      </c>
      <c r="K4155" s="6" t="s">
        <v>32</v>
      </c>
      <c r="L4155" s="4" t="s">
        <v>24995</v>
      </c>
      <c r="M4155" s="7">
        <f>(YEAR(NOW())-YEAR(BASEMEI!$B4155))</f>
        <v>5</v>
      </c>
    </row>
    <row r="4156" ht="15.75" hidden="1" customHeight="1">
      <c r="A4156" s="4" t="s">
        <v>24996</v>
      </c>
      <c r="B4156" s="4" t="s">
        <v>24997</v>
      </c>
      <c r="C4156" s="4" t="s">
        <v>10723</v>
      </c>
      <c r="D4156" s="4" t="s">
        <v>59</v>
      </c>
      <c r="E4156" s="4" t="s">
        <v>23611</v>
      </c>
      <c r="F4156" s="5" t="s">
        <v>23612</v>
      </c>
      <c r="G4156" s="5" t="s">
        <v>19</v>
      </c>
      <c r="H4156" s="4" t="s">
        <v>24998</v>
      </c>
      <c r="I4156" s="4" t="s">
        <v>24999</v>
      </c>
      <c r="J4156" s="4" t="s">
        <v>25000</v>
      </c>
      <c r="K4156" s="6" t="s">
        <v>32</v>
      </c>
      <c r="L4156" s="4" t="s">
        <v>25001</v>
      </c>
      <c r="M4156" s="7">
        <f>(YEAR(NOW())-YEAR(BASEMEI!$B4156))</f>
        <v>6</v>
      </c>
    </row>
    <row r="4157" ht="15.75" hidden="1" customHeight="1">
      <c r="A4157" s="4" t="s">
        <v>25002</v>
      </c>
      <c r="B4157" s="4" t="s">
        <v>16962</v>
      </c>
      <c r="C4157" s="4" t="s">
        <v>25003</v>
      </c>
      <c r="D4157" s="4" t="s">
        <v>59</v>
      </c>
      <c r="E4157" s="4" t="s">
        <v>23611</v>
      </c>
      <c r="F4157" s="5" t="s">
        <v>23612</v>
      </c>
      <c r="G4157" s="5" t="s">
        <v>19</v>
      </c>
      <c r="H4157" s="4" t="s">
        <v>25004</v>
      </c>
      <c r="I4157" s="4" t="s">
        <v>25005</v>
      </c>
      <c r="J4157" s="4" t="s">
        <v>25006</v>
      </c>
      <c r="K4157" s="6" t="s">
        <v>32</v>
      </c>
      <c r="L4157" s="4" t="s">
        <v>25007</v>
      </c>
      <c r="M4157" s="7">
        <f>(YEAR(NOW())-YEAR(BASEMEI!$B4157))</f>
        <v>6</v>
      </c>
    </row>
    <row r="4158" ht="15.75" hidden="1" customHeight="1">
      <c r="A4158" s="4" t="s">
        <v>25008</v>
      </c>
      <c r="B4158" s="4" t="s">
        <v>25009</v>
      </c>
      <c r="C4158" s="4" t="s">
        <v>20787</v>
      </c>
      <c r="D4158" s="4" t="s">
        <v>59</v>
      </c>
      <c r="E4158" s="4" t="s">
        <v>23611</v>
      </c>
      <c r="F4158" s="5" t="s">
        <v>23612</v>
      </c>
      <c r="G4158" s="5" t="s">
        <v>19</v>
      </c>
      <c r="H4158" s="4" t="s">
        <v>25010</v>
      </c>
      <c r="I4158" s="4" t="s">
        <v>25011</v>
      </c>
      <c r="J4158" s="4" t="s">
        <v>25012</v>
      </c>
      <c r="K4158" s="6" t="s">
        <v>32</v>
      </c>
      <c r="L4158" s="4" t="s">
        <v>25013</v>
      </c>
      <c r="M4158" s="7">
        <f>(YEAR(NOW())-YEAR(BASEMEI!$B4158))</f>
        <v>6</v>
      </c>
    </row>
    <row r="4159" ht="15.75" hidden="1" customHeight="1">
      <c r="A4159" s="4" t="s">
        <v>25014</v>
      </c>
      <c r="B4159" s="4" t="s">
        <v>19024</v>
      </c>
      <c r="C4159" s="4" t="s">
        <v>10983</v>
      </c>
      <c r="D4159" s="4" t="s">
        <v>59</v>
      </c>
      <c r="E4159" s="4" t="s">
        <v>23611</v>
      </c>
      <c r="F4159" s="5" t="s">
        <v>23612</v>
      </c>
      <c r="G4159" s="5" t="s">
        <v>19</v>
      </c>
      <c r="H4159" s="4" t="s">
        <v>25015</v>
      </c>
      <c r="I4159" s="4" t="s">
        <v>25016</v>
      </c>
      <c r="J4159" s="4" t="s">
        <v>25017</v>
      </c>
      <c r="K4159" s="6" t="s">
        <v>32</v>
      </c>
      <c r="L4159" s="4" t="s">
        <v>25018</v>
      </c>
      <c r="M4159" s="7">
        <f>(YEAR(NOW())-YEAR(BASEMEI!$B4159))</f>
        <v>6</v>
      </c>
    </row>
    <row r="4160" ht="15.75" hidden="1" customHeight="1">
      <c r="A4160" s="4" t="s">
        <v>25019</v>
      </c>
      <c r="B4160" s="4" t="s">
        <v>18841</v>
      </c>
      <c r="C4160" s="4" t="s">
        <v>25020</v>
      </c>
      <c r="D4160" s="4" t="s">
        <v>59</v>
      </c>
      <c r="E4160" s="4" t="s">
        <v>23611</v>
      </c>
      <c r="F4160" s="5" t="s">
        <v>23612</v>
      </c>
      <c r="G4160" s="5" t="s">
        <v>19</v>
      </c>
      <c r="H4160" s="4" t="s">
        <v>25021</v>
      </c>
      <c r="I4160" s="4" t="s">
        <v>25022</v>
      </c>
      <c r="J4160" s="4" t="s">
        <v>25023</v>
      </c>
      <c r="K4160" s="6" t="s">
        <v>32</v>
      </c>
      <c r="L4160" s="4" t="s">
        <v>25024</v>
      </c>
      <c r="M4160" s="7">
        <f>(YEAR(NOW())-YEAR(BASEMEI!$B4160))</f>
        <v>6</v>
      </c>
    </row>
    <row r="4161" ht="15.75" hidden="1" customHeight="1">
      <c r="A4161" s="4" t="s">
        <v>25025</v>
      </c>
      <c r="B4161" s="4" t="s">
        <v>17136</v>
      </c>
      <c r="C4161" s="4" t="s">
        <v>1922</v>
      </c>
      <c r="D4161" s="4" t="s">
        <v>59</v>
      </c>
      <c r="E4161" s="4" t="s">
        <v>23611</v>
      </c>
      <c r="F4161" s="5" t="s">
        <v>23612</v>
      </c>
      <c r="G4161" s="5" t="s">
        <v>19</v>
      </c>
      <c r="H4161" s="4" t="s">
        <v>25026</v>
      </c>
      <c r="I4161" s="4" t="s">
        <v>25027</v>
      </c>
      <c r="J4161" s="4" t="s">
        <v>25028</v>
      </c>
      <c r="K4161" s="6" t="s">
        <v>32</v>
      </c>
      <c r="L4161" s="4" t="s">
        <v>25029</v>
      </c>
      <c r="M4161" s="7">
        <f>(YEAR(NOW())-YEAR(BASEMEI!$B4161))</f>
        <v>6</v>
      </c>
    </row>
    <row r="4162" ht="15.75" hidden="1" customHeight="1">
      <c r="A4162" s="4" t="s">
        <v>25030</v>
      </c>
      <c r="B4162" s="4" t="s">
        <v>6776</v>
      </c>
      <c r="C4162" s="4" t="s">
        <v>392</v>
      </c>
      <c r="D4162" s="4" t="s">
        <v>59</v>
      </c>
      <c r="E4162" s="4" t="s">
        <v>23611</v>
      </c>
      <c r="F4162" s="5" t="s">
        <v>23612</v>
      </c>
      <c r="G4162" s="5" t="s">
        <v>19</v>
      </c>
      <c r="H4162" s="4" t="s">
        <v>25031</v>
      </c>
      <c r="I4162" s="4" t="s">
        <v>25032</v>
      </c>
      <c r="J4162" s="4" t="s">
        <v>25033</v>
      </c>
      <c r="K4162" s="6" t="s">
        <v>32</v>
      </c>
      <c r="L4162" s="4" t="s">
        <v>25034</v>
      </c>
      <c r="M4162" s="7">
        <f>(YEAR(NOW())-YEAR(BASEMEI!$B4162))</f>
        <v>6</v>
      </c>
    </row>
    <row r="4163" ht="15.75" hidden="1" customHeight="1">
      <c r="A4163" s="4" t="s">
        <v>25035</v>
      </c>
      <c r="B4163" s="4" t="s">
        <v>9653</v>
      </c>
      <c r="C4163" s="4" t="s">
        <v>25036</v>
      </c>
      <c r="D4163" s="4" t="s">
        <v>59</v>
      </c>
      <c r="E4163" s="4" t="s">
        <v>23611</v>
      </c>
      <c r="F4163" s="5" t="s">
        <v>23612</v>
      </c>
      <c r="G4163" s="5" t="s">
        <v>19</v>
      </c>
      <c r="H4163" s="4" t="s">
        <v>25037</v>
      </c>
      <c r="I4163" s="4" t="s">
        <v>25038</v>
      </c>
      <c r="J4163" s="4" t="s">
        <v>25039</v>
      </c>
      <c r="K4163" s="6" t="s">
        <v>32</v>
      </c>
      <c r="L4163" s="4" t="s">
        <v>25040</v>
      </c>
      <c r="M4163" s="7">
        <f>(YEAR(NOW())-YEAR(BASEMEI!$B4163))</f>
        <v>6</v>
      </c>
    </row>
    <row r="4164" ht="15.75" hidden="1" customHeight="1">
      <c r="A4164" s="4" t="s">
        <v>25041</v>
      </c>
      <c r="B4164" s="4" t="s">
        <v>25042</v>
      </c>
      <c r="C4164" s="4" t="s">
        <v>25043</v>
      </c>
      <c r="D4164" s="4" t="s">
        <v>59</v>
      </c>
      <c r="E4164" s="4" t="s">
        <v>23611</v>
      </c>
      <c r="F4164" s="5" t="s">
        <v>23612</v>
      </c>
      <c r="G4164" s="5" t="s">
        <v>19</v>
      </c>
      <c r="H4164" s="4" t="s">
        <v>25044</v>
      </c>
      <c r="I4164" s="4" t="s">
        <v>25045</v>
      </c>
      <c r="J4164" s="4" t="s">
        <v>25046</v>
      </c>
      <c r="K4164" s="6" t="s">
        <v>32</v>
      </c>
      <c r="L4164" s="4" t="s">
        <v>25047</v>
      </c>
      <c r="M4164" s="7">
        <f>(YEAR(NOW())-YEAR(BASEMEI!$B4164))</f>
        <v>7</v>
      </c>
    </row>
    <row r="4165" ht="15.75" hidden="1" customHeight="1">
      <c r="A4165" s="4" t="s">
        <v>25048</v>
      </c>
      <c r="B4165" s="4" t="s">
        <v>3103</v>
      </c>
      <c r="C4165" s="4" t="s">
        <v>25049</v>
      </c>
      <c r="D4165" s="4" t="s">
        <v>59</v>
      </c>
      <c r="E4165" s="4" t="s">
        <v>23611</v>
      </c>
      <c r="F4165" s="5" t="s">
        <v>23612</v>
      </c>
      <c r="G4165" s="5" t="s">
        <v>19</v>
      </c>
      <c r="H4165" s="4" t="s">
        <v>25050</v>
      </c>
      <c r="I4165" s="4" t="s">
        <v>25051</v>
      </c>
      <c r="J4165" s="4" t="s">
        <v>25052</v>
      </c>
      <c r="K4165" s="6" t="s">
        <v>32</v>
      </c>
      <c r="L4165" s="4" t="s">
        <v>25053</v>
      </c>
      <c r="M4165" s="7">
        <f>(YEAR(NOW())-YEAR(BASEMEI!$B4165))</f>
        <v>7</v>
      </c>
    </row>
    <row r="4166" ht="15.75" hidden="1" customHeight="1">
      <c r="A4166" s="4" t="s">
        <v>25054</v>
      </c>
      <c r="B4166" s="4" t="s">
        <v>25055</v>
      </c>
      <c r="C4166" s="4" t="s">
        <v>25056</v>
      </c>
      <c r="D4166" s="4" t="s">
        <v>59</v>
      </c>
      <c r="E4166" s="4" t="s">
        <v>23611</v>
      </c>
      <c r="F4166" s="5" t="s">
        <v>23612</v>
      </c>
      <c r="G4166" s="5" t="s">
        <v>19</v>
      </c>
      <c r="H4166" s="4" t="s">
        <v>25057</v>
      </c>
      <c r="I4166" s="4" t="s">
        <v>25058</v>
      </c>
      <c r="J4166" s="4" t="s">
        <v>25059</v>
      </c>
      <c r="K4166" s="6" t="s">
        <v>32</v>
      </c>
      <c r="L4166" s="4" t="s">
        <v>25060</v>
      </c>
      <c r="M4166" s="7">
        <f>(YEAR(NOW())-YEAR(BASEMEI!$B4166))</f>
        <v>7</v>
      </c>
    </row>
    <row r="4167" ht="15.75" hidden="1" customHeight="1">
      <c r="A4167" s="4" t="s">
        <v>25061</v>
      </c>
      <c r="B4167" s="4" t="s">
        <v>16813</v>
      </c>
      <c r="C4167" s="4" t="s">
        <v>10311</v>
      </c>
      <c r="D4167" s="4" t="s">
        <v>59</v>
      </c>
      <c r="E4167" s="4" t="s">
        <v>23611</v>
      </c>
      <c r="F4167" s="5" t="s">
        <v>23612</v>
      </c>
      <c r="G4167" s="5" t="s">
        <v>19</v>
      </c>
      <c r="H4167" s="4" t="s">
        <v>25062</v>
      </c>
      <c r="I4167" s="4" t="s">
        <v>25063</v>
      </c>
      <c r="J4167" s="4" t="s">
        <v>25064</v>
      </c>
      <c r="K4167" s="6" t="s">
        <v>32</v>
      </c>
      <c r="L4167" s="4" t="s">
        <v>25065</v>
      </c>
      <c r="M4167" s="7">
        <f>(YEAR(NOW())-YEAR(BASEMEI!$B4167))</f>
        <v>7</v>
      </c>
    </row>
    <row r="4168" ht="15.75" hidden="1" customHeight="1">
      <c r="A4168" s="4" t="s">
        <v>25066</v>
      </c>
      <c r="B4168" s="4" t="s">
        <v>25067</v>
      </c>
      <c r="C4168" s="4" t="s">
        <v>20286</v>
      </c>
      <c r="D4168" s="4" t="s">
        <v>59</v>
      </c>
      <c r="E4168" s="4" t="s">
        <v>23611</v>
      </c>
      <c r="F4168" s="5" t="s">
        <v>23612</v>
      </c>
      <c r="G4168" s="5" t="s">
        <v>19</v>
      </c>
      <c r="H4168" s="4" t="s">
        <v>25068</v>
      </c>
      <c r="I4168" s="4" t="s">
        <v>25069</v>
      </c>
      <c r="J4168" s="4" t="s">
        <v>25070</v>
      </c>
      <c r="K4168" s="6" t="s">
        <v>32</v>
      </c>
      <c r="L4168" s="4" t="s">
        <v>25071</v>
      </c>
      <c r="M4168" s="7">
        <f>(YEAR(NOW())-YEAR(BASEMEI!$B4168))</f>
        <v>7</v>
      </c>
    </row>
    <row r="4169" ht="15.75" hidden="1" customHeight="1">
      <c r="A4169" s="4" t="s">
        <v>25072</v>
      </c>
      <c r="B4169" s="4" t="s">
        <v>3376</v>
      </c>
      <c r="C4169" s="4" t="s">
        <v>24922</v>
      </c>
      <c r="D4169" s="4" t="s">
        <v>59</v>
      </c>
      <c r="E4169" s="4" t="s">
        <v>23611</v>
      </c>
      <c r="F4169" s="5" t="s">
        <v>23612</v>
      </c>
      <c r="G4169" s="5" t="s">
        <v>19</v>
      </c>
      <c r="H4169" s="4" t="s">
        <v>25073</v>
      </c>
      <c r="I4169" s="4" t="s">
        <v>25074</v>
      </c>
      <c r="J4169" s="4" t="s">
        <v>25075</v>
      </c>
      <c r="K4169" s="6" t="s">
        <v>32</v>
      </c>
      <c r="L4169" s="4" t="s">
        <v>25076</v>
      </c>
      <c r="M4169" s="7">
        <f>(YEAR(NOW())-YEAR(BASEMEI!$B4169))</f>
        <v>7</v>
      </c>
    </row>
    <row r="4170" ht="15.75" hidden="1" customHeight="1">
      <c r="A4170" s="4" t="s">
        <v>25077</v>
      </c>
      <c r="B4170" s="4" t="s">
        <v>20062</v>
      </c>
      <c r="C4170" s="4" t="s">
        <v>21164</v>
      </c>
      <c r="D4170" s="4" t="s">
        <v>59</v>
      </c>
      <c r="E4170" s="4" t="s">
        <v>23611</v>
      </c>
      <c r="F4170" s="5" t="s">
        <v>23612</v>
      </c>
      <c r="G4170" s="5" t="s">
        <v>19</v>
      </c>
      <c r="H4170" s="4" t="s">
        <v>25078</v>
      </c>
      <c r="I4170" s="4" t="s">
        <v>25079</v>
      </c>
      <c r="J4170" s="4" t="s">
        <v>25080</v>
      </c>
      <c r="K4170" s="6" t="s">
        <v>32</v>
      </c>
      <c r="L4170" s="4" t="s">
        <v>25081</v>
      </c>
      <c r="M4170" s="7">
        <f>(YEAR(NOW())-YEAR(BASEMEI!$B4170))</f>
        <v>7</v>
      </c>
    </row>
    <row r="4171" ht="15.75" hidden="1" customHeight="1">
      <c r="A4171" s="4" t="s">
        <v>25082</v>
      </c>
      <c r="B4171" s="4" t="s">
        <v>15378</v>
      </c>
      <c r="C4171" s="4" t="s">
        <v>15506</v>
      </c>
      <c r="D4171" s="4" t="s">
        <v>59</v>
      </c>
      <c r="E4171" s="4" t="s">
        <v>23611</v>
      </c>
      <c r="F4171" s="5" t="s">
        <v>23612</v>
      </c>
      <c r="G4171" s="5" t="s">
        <v>19</v>
      </c>
      <c r="H4171" s="4" t="s">
        <v>25083</v>
      </c>
      <c r="I4171" s="4" t="s">
        <v>25084</v>
      </c>
      <c r="J4171" s="4" t="s">
        <v>25085</v>
      </c>
      <c r="K4171" s="6" t="s">
        <v>7440</v>
      </c>
      <c r="L4171" s="4" t="s">
        <v>25086</v>
      </c>
      <c r="M4171" s="7">
        <f>(YEAR(NOW())-YEAR(BASEMEI!$B4171))</f>
        <v>7</v>
      </c>
    </row>
    <row r="4172" ht="15.75" hidden="1" customHeight="1">
      <c r="A4172" s="4" t="s">
        <v>25087</v>
      </c>
      <c r="B4172" s="4" t="s">
        <v>2198</v>
      </c>
      <c r="C4172" s="4" t="s">
        <v>25088</v>
      </c>
      <c r="D4172" s="4" t="s">
        <v>59</v>
      </c>
      <c r="E4172" s="4" t="s">
        <v>23611</v>
      </c>
      <c r="F4172" s="5" t="s">
        <v>23612</v>
      </c>
      <c r="G4172" s="5" t="s">
        <v>19</v>
      </c>
      <c r="H4172" s="4" t="s">
        <v>25089</v>
      </c>
      <c r="I4172" s="4" t="s">
        <v>25090</v>
      </c>
      <c r="J4172" s="4" t="s">
        <v>25091</v>
      </c>
      <c r="K4172" s="6" t="s">
        <v>32</v>
      </c>
      <c r="L4172" s="4" t="s">
        <v>25092</v>
      </c>
      <c r="M4172" s="7">
        <f>(YEAR(NOW())-YEAR(BASEMEI!$B4172))</f>
        <v>7</v>
      </c>
    </row>
    <row r="4173" ht="15.75" hidden="1" customHeight="1">
      <c r="A4173" s="4" t="s">
        <v>25093</v>
      </c>
      <c r="B4173" s="4" t="s">
        <v>21393</v>
      </c>
      <c r="C4173" s="4" t="s">
        <v>25094</v>
      </c>
      <c r="D4173" s="4" t="s">
        <v>59</v>
      </c>
      <c r="E4173" s="4" t="s">
        <v>23611</v>
      </c>
      <c r="F4173" s="5" t="s">
        <v>23612</v>
      </c>
      <c r="G4173" s="5" t="s">
        <v>19</v>
      </c>
      <c r="H4173" s="4" t="s">
        <v>25095</v>
      </c>
      <c r="I4173" s="4" t="s">
        <v>25096</v>
      </c>
      <c r="J4173" s="4" t="s">
        <v>25097</v>
      </c>
      <c r="K4173" s="6" t="s">
        <v>32</v>
      </c>
      <c r="L4173" s="4" t="s">
        <v>25098</v>
      </c>
      <c r="M4173" s="7">
        <f>(YEAR(NOW())-YEAR(BASEMEI!$B4173))</f>
        <v>7</v>
      </c>
    </row>
    <row r="4174" ht="15.75" hidden="1" customHeight="1">
      <c r="A4174" s="4" t="s">
        <v>25099</v>
      </c>
      <c r="B4174" s="4" t="s">
        <v>18889</v>
      </c>
      <c r="C4174" s="4" t="s">
        <v>25100</v>
      </c>
      <c r="D4174" s="4" t="s">
        <v>59</v>
      </c>
      <c r="E4174" s="4" t="s">
        <v>23611</v>
      </c>
      <c r="F4174" s="5" t="s">
        <v>23612</v>
      </c>
      <c r="G4174" s="5" t="s">
        <v>19</v>
      </c>
      <c r="H4174" s="4" t="s">
        <v>25101</v>
      </c>
      <c r="I4174" s="4" t="s">
        <v>25102</v>
      </c>
      <c r="J4174" s="4" t="s">
        <v>25103</v>
      </c>
      <c r="K4174" s="6" t="s">
        <v>32</v>
      </c>
      <c r="L4174" s="4" t="s">
        <v>25104</v>
      </c>
      <c r="M4174" s="7">
        <f>(YEAR(NOW())-YEAR(BASEMEI!$B4174))</f>
        <v>7</v>
      </c>
    </row>
    <row r="4175" ht="15.75" hidden="1" customHeight="1">
      <c r="A4175" s="4" t="s">
        <v>25105</v>
      </c>
      <c r="B4175" s="4" t="s">
        <v>4448</v>
      </c>
      <c r="C4175" s="4" t="s">
        <v>10269</v>
      </c>
      <c r="D4175" s="4" t="s">
        <v>59</v>
      </c>
      <c r="E4175" s="4" t="s">
        <v>23611</v>
      </c>
      <c r="F4175" s="5" t="s">
        <v>23612</v>
      </c>
      <c r="G4175" s="5" t="s">
        <v>19</v>
      </c>
      <c r="H4175" s="4" t="s">
        <v>25106</v>
      </c>
      <c r="I4175" s="4" t="s">
        <v>25107</v>
      </c>
      <c r="J4175" s="4" t="s">
        <v>25108</v>
      </c>
      <c r="K4175" s="6" t="s">
        <v>32</v>
      </c>
      <c r="L4175" s="4" t="s">
        <v>25109</v>
      </c>
      <c r="M4175" s="7">
        <f>(YEAR(NOW())-YEAR(BASEMEI!$B4175))</f>
        <v>8</v>
      </c>
    </row>
    <row r="4176" ht="15.75" hidden="1" customHeight="1">
      <c r="A4176" s="4" t="s">
        <v>25110</v>
      </c>
      <c r="B4176" s="4" t="s">
        <v>7802</v>
      </c>
      <c r="C4176" s="4" t="s">
        <v>3116</v>
      </c>
      <c r="D4176" s="4" t="s">
        <v>59</v>
      </c>
      <c r="E4176" s="4" t="s">
        <v>23611</v>
      </c>
      <c r="F4176" s="5" t="s">
        <v>23612</v>
      </c>
      <c r="G4176" s="5" t="s">
        <v>19</v>
      </c>
      <c r="H4176" s="4" t="s">
        <v>25111</v>
      </c>
      <c r="I4176" s="4" t="s">
        <v>25112</v>
      </c>
      <c r="J4176" s="4" t="s">
        <v>25113</v>
      </c>
      <c r="K4176" s="6" t="s">
        <v>32</v>
      </c>
      <c r="L4176" s="4" t="s">
        <v>25114</v>
      </c>
      <c r="M4176" s="7">
        <f>(YEAR(NOW())-YEAR(BASEMEI!$B4176))</f>
        <v>8</v>
      </c>
    </row>
    <row r="4177" ht="15.75" hidden="1" customHeight="1">
      <c r="A4177" s="4" t="s">
        <v>25115</v>
      </c>
      <c r="B4177" s="4" t="s">
        <v>4448</v>
      </c>
      <c r="C4177" s="4" t="s">
        <v>11038</v>
      </c>
      <c r="D4177" s="4" t="s">
        <v>59</v>
      </c>
      <c r="E4177" s="4" t="s">
        <v>23611</v>
      </c>
      <c r="F4177" s="5" t="s">
        <v>23612</v>
      </c>
      <c r="G4177" s="5" t="s">
        <v>19</v>
      </c>
      <c r="H4177" s="4" t="s">
        <v>25116</v>
      </c>
      <c r="I4177" s="4" t="s">
        <v>25117</v>
      </c>
      <c r="J4177" s="4" t="s">
        <v>25118</v>
      </c>
      <c r="K4177" s="6" t="s">
        <v>32</v>
      </c>
      <c r="L4177" s="4" t="s">
        <v>25119</v>
      </c>
      <c r="M4177" s="7">
        <f>(YEAR(NOW())-YEAR(BASEMEI!$B4177))</f>
        <v>8</v>
      </c>
    </row>
    <row r="4178" ht="15.75" hidden="1" customHeight="1">
      <c r="A4178" s="4" t="s">
        <v>25120</v>
      </c>
      <c r="B4178" s="4" t="s">
        <v>16841</v>
      </c>
      <c r="C4178" s="4" t="s">
        <v>24799</v>
      </c>
      <c r="D4178" s="4" t="s">
        <v>59</v>
      </c>
      <c r="E4178" s="4" t="s">
        <v>23611</v>
      </c>
      <c r="F4178" s="5" t="s">
        <v>23612</v>
      </c>
      <c r="G4178" s="5" t="s">
        <v>19</v>
      </c>
      <c r="H4178" s="4" t="s">
        <v>25121</v>
      </c>
      <c r="I4178" s="4" t="s">
        <v>25122</v>
      </c>
      <c r="J4178" s="4" t="s">
        <v>25123</v>
      </c>
      <c r="K4178" s="6" t="s">
        <v>32</v>
      </c>
      <c r="L4178" s="4" t="s">
        <v>25124</v>
      </c>
      <c r="M4178" s="7">
        <f>(YEAR(NOW())-YEAR(BASEMEI!$B4178))</f>
        <v>8</v>
      </c>
    </row>
    <row r="4179" ht="15.75" hidden="1" customHeight="1">
      <c r="A4179" s="4" t="s">
        <v>25125</v>
      </c>
      <c r="B4179" s="4" t="s">
        <v>7658</v>
      </c>
      <c r="C4179" s="4" t="s">
        <v>10856</v>
      </c>
      <c r="D4179" s="4" t="s">
        <v>59</v>
      </c>
      <c r="E4179" s="4" t="s">
        <v>23611</v>
      </c>
      <c r="F4179" s="5" t="s">
        <v>23612</v>
      </c>
      <c r="G4179" s="5" t="s">
        <v>19</v>
      </c>
      <c r="H4179" s="4" t="s">
        <v>25126</v>
      </c>
      <c r="I4179" s="4" t="s">
        <v>25127</v>
      </c>
      <c r="J4179" s="4" t="s">
        <v>25128</v>
      </c>
      <c r="K4179" s="6" t="s">
        <v>32</v>
      </c>
      <c r="L4179" s="4" t="s">
        <v>25129</v>
      </c>
      <c r="M4179" s="7">
        <f>(YEAR(NOW())-YEAR(BASEMEI!$B4179))</f>
        <v>8</v>
      </c>
    </row>
    <row r="4180" ht="15.75" hidden="1" customHeight="1">
      <c r="A4180" s="4" t="s">
        <v>25130</v>
      </c>
      <c r="B4180" s="4" t="s">
        <v>25131</v>
      </c>
      <c r="C4180" s="4" t="s">
        <v>10735</v>
      </c>
      <c r="D4180" s="4" t="s">
        <v>59</v>
      </c>
      <c r="E4180" s="4" t="s">
        <v>23611</v>
      </c>
      <c r="F4180" s="5" t="s">
        <v>23612</v>
      </c>
      <c r="G4180" s="5" t="s">
        <v>19</v>
      </c>
      <c r="H4180" s="4" t="s">
        <v>25132</v>
      </c>
      <c r="I4180" s="4" t="s">
        <v>25133</v>
      </c>
      <c r="J4180" s="4" t="s">
        <v>25134</v>
      </c>
      <c r="K4180" s="6" t="s">
        <v>32</v>
      </c>
      <c r="L4180" s="4" t="s">
        <v>25135</v>
      </c>
      <c r="M4180" s="7">
        <f>(YEAR(NOW())-YEAR(BASEMEI!$B4180))</f>
        <v>8</v>
      </c>
    </row>
    <row r="4181" ht="15.75" hidden="1" customHeight="1">
      <c r="A4181" s="4" t="s">
        <v>25136</v>
      </c>
      <c r="B4181" s="4" t="s">
        <v>7640</v>
      </c>
      <c r="C4181" s="4" t="s">
        <v>2928</v>
      </c>
      <c r="D4181" s="4" t="s">
        <v>59</v>
      </c>
      <c r="E4181" s="4" t="s">
        <v>23611</v>
      </c>
      <c r="F4181" s="5" t="s">
        <v>23612</v>
      </c>
      <c r="G4181" s="5" t="s">
        <v>19</v>
      </c>
      <c r="H4181" s="4" t="s">
        <v>25137</v>
      </c>
      <c r="I4181" s="4" t="s">
        <v>25138</v>
      </c>
      <c r="J4181" s="4" t="s">
        <v>25139</v>
      </c>
      <c r="K4181" s="6" t="s">
        <v>32</v>
      </c>
      <c r="L4181" s="4" t="s">
        <v>25140</v>
      </c>
      <c r="M4181" s="7">
        <f>(YEAR(NOW())-YEAR(BASEMEI!$B4181))</f>
        <v>8</v>
      </c>
    </row>
    <row r="4182" ht="15.75" hidden="1" customHeight="1">
      <c r="A4182" s="4" t="s">
        <v>25141</v>
      </c>
      <c r="B4182" s="4" t="s">
        <v>13867</v>
      </c>
      <c r="C4182" s="4" t="s">
        <v>25142</v>
      </c>
      <c r="D4182" s="4" t="s">
        <v>59</v>
      </c>
      <c r="E4182" s="4" t="s">
        <v>23611</v>
      </c>
      <c r="F4182" s="5" t="s">
        <v>23612</v>
      </c>
      <c r="G4182" s="5" t="s">
        <v>19</v>
      </c>
      <c r="H4182" s="4" t="s">
        <v>25143</v>
      </c>
      <c r="I4182" s="4" t="s">
        <v>25144</v>
      </c>
      <c r="J4182" s="4" t="s">
        <v>25145</v>
      </c>
      <c r="K4182" s="6" t="s">
        <v>32</v>
      </c>
      <c r="L4182" s="4" t="s">
        <v>25146</v>
      </c>
      <c r="M4182" s="7">
        <f>(YEAR(NOW())-YEAR(BASEMEI!$B4182))</f>
        <v>8</v>
      </c>
    </row>
    <row r="4183" ht="15.75" hidden="1" customHeight="1">
      <c r="A4183" s="4" t="s">
        <v>25147</v>
      </c>
      <c r="B4183" s="4" t="s">
        <v>19435</v>
      </c>
      <c r="C4183" s="4" t="s">
        <v>25148</v>
      </c>
      <c r="D4183" s="4" t="s">
        <v>59</v>
      </c>
      <c r="E4183" s="4" t="s">
        <v>23611</v>
      </c>
      <c r="F4183" s="5" t="s">
        <v>23612</v>
      </c>
      <c r="G4183" s="5" t="s">
        <v>19</v>
      </c>
      <c r="H4183" s="4" t="s">
        <v>25149</v>
      </c>
      <c r="I4183" s="4" t="s">
        <v>25150</v>
      </c>
      <c r="J4183" s="4" t="s">
        <v>25151</v>
      </c>
      <c r="K4183" s="6" t="s">
        <v>32</v>
      </c>
      <c r="L4183" s="4" t="s">
        <v>25152</v>
      </c>
      <c r="M4183" s="7">
        <f>(YEAR(NOW())-YEAR(BASEMEI!$B4183))</f>
        <v>8</v>
      </c>
    </row>
    <row r="4184" ht="15.75" hidden="1" customHeight="1">
      <c r="A4184" s="4" t="s">
        <v>25153</v>
      </c>
      <c r="B4184" s="4" t="s">
        <v>25154</v>
      </c>
      <c r="C4184" s="4" t="s">
        <v>25155</v>
      </c>
      <c r="D4184" s="4" t="s">
        <v>59</v>
      </c>
      <c r="E4184" s="4" t="s">
        <v>23611</v>
      </c>
      <c r="F4184" s="5" t="s">
        <v>23612</v>
      </c>
      <c r="G4184" s="5" t="s">
        <v>19</v>
      </c>
      <c r="H4184" s="4" t="s">
        <v>25156</v>
      </c>
      <c r="I4184" s="4" t="s">
        <v>25157</v>
      </c>
      <c r="J4184" s="4" t="s">
        <v>25158</v>
      </c>
      <c r="K4184" s="6" t="s">
        <v>32</v>
      </c>
      <c r="L4184" s="4" t="s">
        <v>25159</v>
      </c>
      <c r="M4184" s="7">
        <f>(YEAR(NOW())-YEAR(BASEMEI!$B4184))</f>
        <v>8</v>
      </c>
    </row>
    <row r="4185" ht="15.75" hidden="1" customHeight="1">
      <c r="A4185" s="4" t="s">
        <v>25160</v>
      </c>
      <c r="B4185" s="4" t="s">
        <v>1274</v>
      </c>
      <c r="C4185" s="4" t="s">
        <v>15372</v>
      </c>
      <c r="D4185" s="4" t="s">
        <v>59</v>
      </c>
      <c r="E4185" s="4" t="s">
        <v>23611</v>
      </c>
      <c r="F4185" s="5" t="s">
        <v>23612</v>
      </c>
      <c r="G4185" s="5" t="s">
        <v>19</v>
      </c>
      <c r="H4185" s="4" t="s">
        <v>25161</v>
      </c>
      <c r="I4185" s="4" t="s">
        <v>25162</v>
      </c>
      <c r="J4185" s="4" t="s">
        <v>25163</v>
      </c>
      <c r="K4185" s="6" t="s">
        <v>32</v>
      </c>
      <c r="L4185" s="4" t="s">
        <v>25164</v>
      </c>
      <c r="M4185" s="7">
        <f>(YEAR(NOW())-YEAR(BASEMEI!$B4185))</f>
        <v>8</v>
      </c>
    </row>
    <row r="4186" ht="15.75" hidden="1" customHeight="1">
      <c r="A4186" s="4" t="s">
        <v>25165</v>
      </c>
      <c r="B4186" s="4" t="s">
        <v>25166</v>
      </c>
      <c r="C4186" s="4" t="s">
        <v>25167</v>
      </c>
      <c r="D4186" s="4" t="s">
        <v>59</v>
      </c>
      <c r="E4186" s="4" t="s">
        <v>23611</v>
      </c>
      <c r="F4186" s="5" t="s">
        <v>23612</v>
      </c>
      <c r="G4186" s="5" t="s">
        <v>19</v>
      </c>
      <c r="H4186" s="4" t="s">
        <v>25168</v>
      </c>
      <c r="I4186" s="4" t="s">
        <v>25169</v>
      </c>
      <c r="J4186" s="4" t="s">
        <v>25170</v>
      </c>
      <c r="K4186" s="6" t="s">
        <v>32</v>
      </c>
      <c r="L4186" s="4" t="s">
        <v>25171</v>
      </c>
      <c r="M4186" s="7">
        <f>(YEAR(NOW())-YEAR(BASEMEI!$B4186))</f>
        <v>8</v>
      </c>
    </row>
    <row r="4187" ht="15.75" hidden="1" customHeight="1">
      <c r="A4187" s="4" t="s">
        <v>25172</v>
      </c>
      <c r="B4187" s="4" t="s">
        <v>25173</v>
      </c>
      <c r="C4187" s="4" t="s">
        <v>25020</v>
      </c>
      <c r="D4187" s="4" t="s">
        <v>59</v>
      </c>
      <c r="E4187" s="4" t="s">
        <v>23611</v>
      </c>
      <c r="F4187" s="5" t="s">
        <v>23612</v>
      </c>
      <c r="G4187" s="5" t="s">
        <v>19</v>
      </c>
      <c r="H4187" s="4" t="s">
        <v>25174</v>
      </c>
      <c r="I4187" s="4" t="s">
        <v>25175</v>
      </c>
      <c r="J4187" s="4" t="s">
        <v>25176</v>
      </c>
      <c r="K4187" s="6" t="s">
        <v>32</v>
      </c>
      <c r="L4187" s="4" t="s">
        <v>25177</v>
      </c>
      <c r="M4187" s="7">
        <f>(YEAR(NOW())-YEAR(BASEMEI!$B4187))</f>
        <v>9</v>
      </c>
    </row>
    <row r="4188" ht="15.75" hidden="1" customHeight="1">
      <c r="A4188" s="4" t="s">
        <v>25178</v>
      </c>
      <c r="B4188" s="4" t="s">
        <v>8007</v>
      </c>
      <c r="C4188" s="4" t="s">
        <v>10660</v>
      </c>
      <c r="D4188" s="4" t="s">
        <v>59</v>
      </c>
      <c r="E4188" s="4" t="s">
        <v>23611</v>
      </c>
      <c r="F4188" s="5" t="s">
        <v>23612</v>
      </c>
      <c r="G4188" s="5" t="s">
        <v>19</v>
      </c>
      <c r="H4188" s="4" t="s">
        <v>25179</v>
      </c>
      <c r="I4188" s="4" t="s">
        <v>25180</v>
      </c>
      <c r="J4188" s="4" t="s">
        <v>25181</v>
      </c>
      <c r="K4188" s="6" t="s">
        <v>32</v>
      </c>
      <c r="L4188" s="4" t="s">
        <v>25182</v>
      </c>
      <c r="M4188" s="7">
        <f>(YEAR(NOW())-YEAR(BASEMEI!$B4188))</f>
        <v>9</v>
      </c>
    </row>
    <row r="4189" ht="15.75" hidden="1" customHeight="1">
      <c r="A4189" s="4" t="s">
        <v>25183</v>
      </c>
      <c r="B4189" s="4" t="s">
        <v>1618</v>
      </c>
      <c r="C4189" s="4" t="s">
        <v>16475</v>
      </c>
      <c r="D4189" s="4" t="s">
        <v>59</v>
      </c>
      <c r="E4189" s="4" t="s">
        <v>23611</v>
      </c>
      <c r="F4189" s="5" t="s">
        <v>23612</v>
      </c>
      <c r="G4189" s="5" t="s">
        <v>19</v>
      </c>
      <c r="H4189" s="4" t="s">
        <v>25184</v>
      </c>
      <c r="I4189" s="4" t="s">
        <v>25185</v>
      </c>
      <c r="J4189" s="4" t="s">
        <v>25186</v>
      </c>
      <c r="K4189" s="6" t="s">
        <v>32</v>
      </c>
      <c r="L4189" s="4" t="s">
        <v>25187</v>
      </c>
      <c r="M4189" s="7">
        <f>(YEAR(NOW())-YEAR(BASEMEI!$B4189))</f>
        <v>9</v>
      </c>
    </row>
    <row r="4190" ht="15.75" hidden="1" customHeight="1">
      <c r="A4190" s="4" t="s">
        <v>25188</v>
      </c>
      <c r="B4190" s="4" t="s">
        <v>25189</v>
      </c>
      <c r="C4190" s="4" t="s">
        <v>629</v>
      </c>
      <c r="D4190" s="4" t="s">
        <v>59</v>
      </c>
      <c r="E4190" s="4" t="s">
        <v>23611</v>
      </c>
      <c r="F4190" s="5" t="s">
        <v>23612</v>
      </c>
      <c r="G4190" s="5" t="s">
        <v>19</v>
      </c>
      <c r="H4190" s="4" t="s">
        <v>25190</v>
      </c>
      <c r="I4190" s="4" t="s">
        <v>25191</v>
      </c>
      <c r="J4190" s="4" t="s">
        <v>25192</v>
      </c>
      <c r="K4190" s="6" t="s">
        <v>32</v>
      </c>
      <c r="L4190" s="4" t="s">
        <v>25193</v>
      </c>
      <c r="M4190" s="7">
        <f>(YEAR(NOW())-YEAR(BASEMEI!$B4190))</f>
        <v>9</v>
      </c>
    </row>
    <row r="4191" ht="15.75" hidden="1" customHeight="1">
      <c r="A4191" s="4" t="s">
        <v>25194</v>
      </c>
      <c r="B4191" s="4" t="s">
        <v>22568</v>
      </c>
      <c r="C4191" s="4" t="s">
        <v>15493</v>
      </c>
      <c r="D4191" s="4" t="s">
        <v>59</v>
      </c>
      <c r="E4191" s="4" t="s">
        <v>23611</v>
      </c>
      <c r="F4191" s="5" t="s">
        <v>23612</v>
      </c>
      <c r="G4191" s="5" t="s">
        <v>19</v>
      </c>
      <c r="H4191" s="4" t="s">
        <v>25195</v>
      </c>
      <c r="I4191" s="4" t="s">
        <v>25196</v>
      </c>
      <c r="J4191" s="4" t="s">
        <v>25197</v>
      </c>
      <c r="K4191" s="6" t="s">
        <v>32</v>
      </c>
      <c r="L4191" s="4" t="s">
        <v>25198</v>
      </c>
      <c r="M4191" s="7">
        <f>(YEAR(NOW())-YEAR(BASEMEI!$B4191))</f>
        <v>9</v>
      </c>
    </row>
    <row r="4192" ht="15.75" hidden="1" customHeight="1">
      <c r="A4192" s="4" t="s">
        <v>25199</v>
      </c>
      <c r="B4192" s="4" t="s">
        <v>8191</v>
      </c>
      <c r="C4192" s="4" t="s">
        <v>3447</v>
      </c>
      <c r="D4192" s="4" t="s">
        <v>59</v>
      </c>
      <c r="E4192" s="4" t="s">
        <v>23611</v>
      </c>
      <c r="F4192" s="5" t="s">
        <v>23612</v>
      </c>
      <c r="G4192" s="5" t="s">
        <v>19</v>
      </c>
      <c r="H4192" s="4" t="s">
        <v>25200</v>
      </c>
      <c r="I4192" s="4" t="s">
        <v>25201</v>
      </c>
      <c r="J4192" s="4" t="s">
        <v>25202</v>
      </c>
      <c r="K4192" s="6" t="s">
        <v>32</v>
      </c>
      <c r="L4192" s="4" t="s">
        <v>25203</v>
      </c>
      <c r="M4192" s="7">
        <f>(YEAR(NOW())-YEAR(BASEMEI!$B4192))</f>
        <v>10</v>
      </c>
    </row>
    <row r="4193" ht="15.75" hidden="1" customHeight="1">
      <c r="A4193" s="4" t="s">
        <v>25204</v>
      </c>
      <c r="B4193" s="4" t="s">
        <v>18701</v>
      </c>
      <c r="C4193" s="4" t="s">
        <v>4051</v>
      </c>
      <c r="D4193" s="4" t="s">
        <v>59</v>
      </c>
      <c r="E4193" s="4" t="s">
        <v>23611</v>
      </c>
      <c r="F4193" s="5" t="s">
        <v>23612</v>
      </c>
      <c r="G4193" s="5" t="s">
        <v>19</v>
      </c>
      <c r="H4193" s="4" t="s">
        <v>25205</v>
      </c>
      <c r="I4193" s="4" t="s">
        <v>25206</v>
      </c>
      <c r="J4193" s="4" t="s">
        <v>25207</v>
      </c>
      <c r="K4193" s="6" t="s">
        <v>32</v>
      </c>
      <c r="L4193" s="4" t="s">
        <v>25208</v>
      </c>
      <c r="M4193" s="7">
        <f>(YEAR(NOW())-YEAR(BASEMEI!$B4193))</f>
        <v>10</v>
      </c>
    </row>
    <row r="4194" ht="15.75" hidden="1" customHeight="1">
      <c r="A4194" s="4" t="s">
        <v>25209</v>
      </c>
      <c r="B4194" s="4" t="s">
        <v>14534</v>
      </c>
      <c r="C4194" s="4" t="s">
        <v>3401</v>
      </c>
      <c r="D4194" s="4" t="s">
        <v>59</v>
      </c>
      <c r="E4194" s="4" t="s">
        <v>23611</v>
      </c>
      <c r="F4194" s="5" t="s">
        <v>23612</v>
      </c>
      <c r="G4194" s="5" t="s">
        <v>19</v>
      </c>
      <c r="H4194" s="4" t="s">
        <v>25210</v>
      </c>
      <c r="I4194" s="4" t="s">
        <v>25211</v>
      </c>
      <c r="J4194" s="4" t="s">
        <v>25212</v>
      </c>
      <c r="K4194" s="6" t="s">
        <v>32</v>
      </c>
      <c r="L4194" s="4" t="s">
        <v>25213</v>
      </c>
      <c r="M4194" s="7">
        <f>(YEAR(NOW())-YEAR(BASEMEI!$B4194))</f>
        <v>10</v>
      </c>
    </row>
    <row r="4195" ht="15.75" hidden="1" customHeight="1">
      <c r="A4195" s="4" t="s">
        <v>25214</v>
      </c>
      <c r="B4195" s="4" t="s">
        <v>25215</v>
      </c>
      <c r="C4195" s="4" t="s">
        <v>25216</v>
      </c>
      <c r="D4195" s="4" t="s">
        <v>59</v>
      </c>
      <c r="E4195" s="4" t="s">
        <v>23611</v>
      </c>
      <c r="F4195" s="5" t="s">
        <v>23612</v>
      </c>
      <c r="G4195" s="5" t="s">
        <v>19</v>
      </c>
      <c r="H4195" s="4" t="s">
        <v>25217</v>
      </c>
      <c r="I4195" s="4" t="s">
        <v>25218</v>
      </c>
      <c r="J4195" s="4" t="s">
        <v>25219</v>
      </c>
      <c r="K4195" s="6" t="s">
        <v>32</v>
      </c>
      <c r="L4195" s="4" t="s">
        <v>25220</v>
      </c>
      <c r="M4195" s="7">
        <f>(YEAR(NOW())-YEAR(BASEMEI!$B4195))</f>
        <v>10</v>
      </c>
    </row>
    <row r="4196" ht="15.75" hidden="1" customHeight="1">
      <c r="A4196" s="4" t="s">
        <v>25221</v>
      </c>
      <c r="B4196" s="4" t="s">
        <v>25222</v>
      </c>
      <c r="C4196" s="4" t="s">
        <v>392</v>
      </c>
      <c r="D4196" s="4" t="s">
        <v>59</v>
      </c>
      <c r="E4196" s="4" t="s">
        <v>23611</v>
      </c>
      <c r="F4196" s="5" t="s">
        <v>23612</v>
      </c>
      <c r="G4196" s="5" t="s">
        <v>19</v>
      </c>
      <c r="H4196" s="4" t="s">
        <v>25223</v>
      </c>
      <c r="I4196" s="4" t="s">
        <v>25224</v>
      </c>
      <c r="J4196" s="4" t="s">
        <v>25225</v>
      </c>
      <c r="K4196" s="6" t="s">
        <v>32</v>
      </c>
      <c r="L4196" s="4" t="s">
        <v>25226</v>
      </c>
      <c r="M4196" s="7">
        <f>(YEAR(NOW())-YEAR(BASEMEI!$B4196))</f>
        <v>10</v>
      </c>
    </row>
    <row r="4197" ht="15.75" hidden="1" customHeight="1">
      <c r="A4197" s="4" t="s">
        <v>25227</v>
      </c>
      <c r="B4197" s="4" t="s">
        <v>25228</v>
      </c>
      <c r="C4197" s="4" t="s">
        <v>25229</v>
      </c>
      <c r="D4197" s="4" t="s">
        <v>59</v>
      </c>
      <c r="E4197" s="4" t="s">
        <v>23611</v>
      </c>
      <c r="F4197" s="5" t="s">
        <v>23612</v>
      </c>
      <c r="G4197" s="5" t="s">
        <v>19</v>
      </c>
      <c r="H4197" s="4" t="s">
        <v>25230</v>
      </c>
      <c r="I4197" s="4" t="s">
        <v>25231</v>
      </c>
      <c r="J4197" s="4" t="s">
        <v>25232</v>
      </c>
      <c r="K4197" s="6" t="s">
        <v>32</v>
      </c>
      <c r="L4197" s="4" t="s">
        <v>25233</v>
      </c>
      <c r="M4197" s="7">
        <f>(YEAR(NOW())-YEAR(BASEMEI!$B4197))</f>
        <v>10</v>
      </c>
    </row>
    <row r="4198" ht="15.75" hidden="1" customHeight="1">
      <c r="A4198" s="4" t="s">
        <v>25234</v>
      </c>
      <c r="B4198" s="4" t="s">
        <v>25235</v>
      </c>
      <c r="C4198" s="4" t="s">
        <v>25236</v>
      </c>
      <c r="D4198" s="4" t="s">
        <v>59</v>
      </c>
      <c r="E4198" s="4" t="s">
        <v>23611</v>
      </c>
      <c r="F4198" s="5" t="s">
        <v>23612</v>
      </c>
      <c r="G4198" s="5" t="s">
        <v>19</v>
      </c>
      <c r="H4198" s="4" t="s">
        <v>25237</v>
      </c>
      <c r="I4198" s="4" t="s">
        <v>25238</v>
      </c>
      <c r="J4198" s="4" t="s">
        <v>25239</v>
      </c>
      <c r="K4198" s="6" t="s">
        <v>32</v>
      </c>
      <c r="L4198" s="4" t="s">
        <v>25240</v>
      </c>
      <c r="M4198" s="7">
        <f>(YEAR(NOW())-YEAR(BASEMEI!$B4198))</f>
        <v>10</v>
      </c>
    </row>
    <row r="4199" ht="15.75" hidden="1" customHeight="1">
      <c r="A4199" s="4" t="s">
        <v>25241</v>
      </c>
      <c r="B4199" s="4" t="s">
        <v>25242</v>
      </c>
      <c r="C4199" s="4" t="s">
        <v>13558</v>
      </c>
      <c r="D4199" s="4" t="s">
        <v>59</v>
      </c>
      <c r="E4199" s="4" t="s">
        <v>23611</v>
      </c>
      <c r="F4199" s="5" t="s">
        <v>23612</v>
      </c>
      <c r="G4199" s="5" t="s">
        <v>19</v>
      </c>
      <c r="H4199" s="4" t="s">
        <v>25243</v>
      </c>
      <c r="I4199" s="4" t="s">
        <v>25244</v>
      </c>
      <c r="J4199" s="4" t="s">
        <v>25245</v>
      </c>
      <c r="K4199" s="6" t="s">
        <v>32</v>
      </c>
      <c r="L4199" s="4" t="s">
        <v>25246</v>
      </c>
      <c r="M4199" s="7">
        <f>(YEAR(NOW())-YEAR(BASEMEI!$B4199))</f>
        <v>10</v>
      </c>
    </row>
    <row r="4200" ht="15.75" hidden="1" customHeight="1">
      <c r="A4200" s="4" t="s">
        <v>25247</v>
      </c>
      <c r="B4200" s="4" t="s">
        <v>25248</v>
      </c>
      <c r="C4200" s="4" t="s">
        <v>454</v>
      </c>
      <c r="D4200" s="4" t="s">
        <v>59</v>
      </c>
      <c r="E4200" s="4" t="s">
        <v>23611</v>
      </c>
      <c r="F4200" s="5" t="s">
        <v>23612</v>
      </c>
      <c r="G4200" s="5" t="s">
        <v>19</v>
      </c>
      <c r="H4200" s="4" t="s">
        <v>25249</v>
      </c>
      <c r="I4200" s="4" t="s">
        <v>25250</v>
      </c>
      <c r="J4200" s="4" t="s">
        <v>25251</v>
      </c>
      <c r="K4200" s="6" t="s">
        <v>32</v>
      </c>
      <c r="L4200" s="4" t="s">
        <v>25252</v>
      </c>
      <c r="M4200" s="7">
        <f>(YEAR(NOW())-YEAR(BASEMEI!$B4200))</f>
        <v>11</v>
      </c>
    </row>
    <row r="4201" ht="15.75" hidden="1" customHeight="1">
      <c r="A4201" s="4" t="s">
        <v>25253</v>
      </c>
      <c r="B4201" s="4" t="s">
        <v>25254</v>
      </c>
      <c r="C4201" s="4" t="s">
        <v>25255</v>
      </c>
      <c r="D4201" s="4" t="s">
        <v>59</v>
      </c>
      <c r="E4201" s="4" t="s">
        <v>23611</v>
      </c>
      <c r="F4201" s="5" t="s">
        <v>23612</v>
      </c>
      <c r="G4201" s="5" t="s">
        <v>19</v>
      </c>
      <c r="H4201" s="4" t="s">
        <v>25256</v>
      </c>
      <c r="I4201" s="4" t="s">
        <v>25257</v>
      </c>
      <c r="J4201" s="4" t="s">
        <v>25258</v>
      </c>
      <c r="K4201" s="6" t="s">
        <v>32</v>
      </c>
      <c r="L4201" s="4" t="s">
        <v>25259</v>
      </c>
      <c r="M4201" s="7">
        <f>(YEAR(NOW())-YEAR(BASEMEI!$B4201))</f>
        <v>11</v>
      </c>
    </row>
    <row r="4202" ht="15.75" hidden="1" customHeight="1">
      <c r="A4202" s="4" t="s">
        <v>25260</v>
      </c>
      <c r="B4202" s="4" t="s">
        <v>25261</v>
      </c>
      <c r="C4202" s="4" t="s">
        <v>25262</v>
      </c>
      <c r="D4202" s="4" t="s">
        <v>59</v>
      </c>
      <c r="E4202" s="4" t="s">
        <v>23611</v>
      </c>
      <c r="F4202" s="5" t="s">
        <v>23612</v>
      </c>
      <c r="G4202" s="5" t="s">
        <v>19</v>
      </c>
      <c r="H4202" s="4" t="s">
        <v>25263</v>
      </c>
      <c r="I4202" s="4" t="s">
        <v>25264</v>
      </c>
      <c r="J4202" s="4" t="s">
        <v>25265</v>
      </c>
      <c r="K4202" s="6" t="s">
        <v>32</v>
      </c>
      <c r="L4202" s="4" t="s">
        <v>25266</v>
      </c>
      <c r="M4202" s="7">
        <f>(YEAR(NOW())-YEAR(BASEMEI!$B4202))</f>
        <v>11</v>
      </c>
    </row>
    <row r="4203" ht="15.75" hidden="1" customHeight="1">
      <c r="A4203" s="4" t="s">
        <v>25267</v>
      </c>
      <c r="B4203" s="4" t="s">
        <v>25268</v>
      </c>
      <c r="C4203" s="4" t="s">
        <v>25269</v>
      </c>
      <c r="D4203" s="4" t="s">
        <v>59</v>
      </c>
      <c r="E4203" s="4" t="s">
        <v>23611</v>
      </c>
      <c r="F4203" s="5" t="s">
        <v>23612</v>
      </c>
      <c r="G4203" s="5" t="s">
        <v>19</v>
      </c>
      <c r="H4203" s="4" t="s">
        <v>25270</v>
      </c>
      <c r="I4203" s="4" t="s">
        <v>25271</v>
      </c>
      <c r="J4203" s="4" t="s">
        <v>25272</v>
      </c>
      <c r="K4203" s="6" t="s">
        <v>32</v>
      </c>
      <c r="L4203" s="4" t="s">
        <v>25273</v>
      </c>
      <c r="M4203" s="7">
        <f>(YEAR(NOW())-YEAR(BASEMEI!$B4203))</f>
        <v>11</v>
      </c>
    </row>
    <row r="4204" ht="15.75" hidden="1" customHeight="1">
      <c r="A4204" s="4" t="s">
        <v>25274</v>
      </c>
      <c r="B4204" s="4" t="s">
        <v>25275</v>
      </c>
      <c r="C4204" s="4" t="s">
        <v>10551</v>
      </c>
      <c r="D4204" s="4" t="s">
        <v>59</v>
      </c>
      <c r="E4204" s="4" t="s">
        <v>23611</v>
      </c>
      <c r="F4204" s="5" t="s">
        <v>23612</v>
      </c>
      <c r="G4204" s="5" t="s">
        <v>19</v>
      </c>
      <c r="H4204" s="4" t="s">
        <v>25276</v>
      </c>
      <c r="I4204" s="4" t="s">
        <v>25277</v>
      </c>
      <c r="J4204" s="4" t="s">
        <v>25278</v>
      </c>
      <c r="K4204" s="6" t="s">
        <v>32</v>
      </c>
      <c r="L4204" s="4" t="s">
        <v>25279</v>
      </c>
      <c r="M4204" s="7">
        <f>(YEAR(NOW())-YEAR(BASEMEI!$B4204))</f>
        <v>12</v>
      </c>
    </row>
    <row r="4205" ht="15.75" hidden="1" customHeight="1">
      <c r="A4205" s="4" t="s">
        <v>25280</v>
      </c>
      <c r="B4205" s="4" t="s">
        <v>20918</v>
      </c>
      <c r="C4205" s="4" t="s">
        <v>25281</v>
      </c>
      <c r="D4205" s="4" t="s">
        <v>95</v>
      </c>
      <c r="E4205" s="4" t="s">
        <v>23611</v>
      </c>
      <c r="F4205" s="5" t="s">
        <v>23612</v>
      </c>
      <c r="G4205" s="5" t="s">
        <v>19</v>
      </c>
      <c r="H4205" s="4" t="s">
        <v>25282</v>
      </c>
      <c r="I4205" s="4" t="s">
        <v>25283</v>
      </c>
      <c r="J4205" s="4" t="s">
        <v>25284</v>
      </c>
      <c r="K4205" s="6" t="s">
        <v>32</v>
      </c>
      <c r="L4205" s="4" t="s">
        <v>25285</v>
      </c>
      <c r="M4205" s="7">
        <f>(YEAR(NOW())-YEAR(BASEMEI!$B4205))</f>
        <v>3</v>
      </c>
    </row>
    <row r="4206" ht="15.75" hidden="1" customHeight="1">
      <c r="A4206" s="4" t="s">
        <v>25286</v>
      </c>
      <c r="B4206" s="4" t="s">
        <v>3189</v>
      </c>
      <c r="C4206" s="4" t="s">
        <v>25287</v>
      </c>
      <c r="D4206" s="4" t="s">
        <v>95</v>
      </c>
      <c r="E4206" s="4" t="s">
        <v>23611</v>
      </c>
      <c r="F4206" s="5" t="s">
        <v>23612</v>
      </c>
      <c r="G4206" s="5" t="s">
        <v>19</v>
      </c>
      <c r="H4206" s="4" t="s">
        <v>25288</v>
      </c>
      <c r="I4206" s="4" t="s">
        <v>25289</v>
      </c>
      <c r="J4206" s="4" t="s">
        <v>25290</v>
      </c>
      <c r="K4206" s="6" t="s">
        <v>32</v>
      </c>
      <c r="L4206" s="4" t="s">
        <v>25291</v>
      </c>
      <c r="M4206" s="7">
        <f>(YEAR(NOW())-YEAR(BASEMEI!$B4206))</f>
        <v>3</v>
      </c>
    </row>
    <row r="4207" ht="15.75" hidden="1" customHeight="1">
      <c r="A4207" s="4" t="s">
        <v>25292</v>
      </c>
      <c r="B4207" s="4" t="s">
        <v>2980</v>
      </c>
      <c r="C4207" s="4" t="s">
        <v>25293</v>
      </c>
      <c r="D4207" s="4" t="s">
        <v>95</v>
      </c>
      <c r="E4207" s="4" t="s">
        <v>23611</v>
      </c>
      <c r="F4207" s="5" t="s">
        <v>23612</v>
      </c>
      <c r="G4207" s="5" t="s">
        <v>19</v>
      </c>
      <c r="H4207" s="4" t="s">
        <v>25294</v>
      </c>
      <c r="I4207" s="4" t="s">
        <v>25295</v>
      </c>
      <c r="J4207" s="4" t="s">
        <v>25296</v>
      </c>
      <c r="K4207" s="6" t="s">
        <v>32</v>
      </c>
      <c r="L4207" s="4" t="s">
        <v>25297</v>
      </c>
      <c r="M4207" s="7">
        <f>(YEAR(NOW())-YEAR(BASEMEI!$B4207))</f>
        <v>3</v>
      </c>
    </row>
    <row r="4208" ht="15.75" hidden="1" customHeight="1">
      <c r="A4208" s="4" t="s">
        <v>25298</v>
      </c>
      <c r="B4208" s="4" t="s">
        <v>9129</v>
      </c>
      <c r="C4208" s="4" t="s">
        <v>3243</v>
      </c>
      <c r="D4208" s="4" t="s">
        <v>95</v>
      </c>
      <c r="E4208" s="4" t="s">
        <v>23611</v>
      </c>
      <c r="F4208" s="5" t="s">
        <v>23612</v>
      </c>
      <c r="G4208" s="5" t="s">
        <v>19</v>
      </c>
      <c r="H4208" s="4" t="s">
        <v>25299</v>
      </c>
      <c r="I4208" s="4" t="s">
        <v>25300</v>
      </c>
      <c r="J4208" s="4" t="s">
        <v>25301</v>
      </c>
      <c r="K4208" s="6" t="s">
        <v>32</v>
      </c>
      <c r="L4208" s="4" t="s">
        <v>25302</v>
      </c>
      <c r="M4208" s="7">
        <f>(YEAR(NOW())-YEAR(BASEMEI!$B4208))</f>
        <v>3</v>
      </c>
    </row>
    <row r="4209" ht="15.75" hidden="1" customHeight="1">
      <c r="A4209" s="4" t="s">
        <v>25303</v>
      </c>
      <c r="B4209" s="4" t="s">
        <v>12627</v>
      </c>
      <c r="C4209" s="4" t="s">
        <v>25304</v>
      </c>
      <c r="D4209" s="4" t="s">
        <v>95</v>
      </c>
      <c r="E4209" s="4" t="s">
        <v>23611</v>
      </c>
      <c r="F4209" s="5" t="s">
        <v>23612</v>
      </c>
      <c r="G4209" s="5" t="s">
        <v>19</v>
      </c>
      <c r="H4209" s="4" t="s">
        <v>25305</v>
      </c>
      <c r="I4209" s="4" t="s">
        <v>25306</v>
      </c>
      <c r="J4209" s="4" t="s">
        <v>25307</v>
      </c>
      <c r="K4209" s="6" t="s">
        <v>32</v>
      </c>
      <c r="L4209" s="4" t="s">
        <v>25308</v>
      </c>
      <c r="M4209" s="7">
        <f>(YEAR(NOW())-YEAR(BASEMEI!$B4209))</f>
        <v>3</v>
      </c>
    </row>
    <row r="4210" ht="15.75" hidden="1" customHeight="1">
      <c r="A4210" s="4" t="s">
        <v>25309</v>
      </c>
      <c r="B4210" s="4" t="s">
        <v>4104</v>
      </c>
      <c r="C4210" s="4" t="s">
        <v>25310</v>
      </c>
      <c r="D4210" s="4" t="s">
        <v>95</v>
      </c>
      <c r="E4210" s="4" t="s">
        <v>23611</v>
      </c>
      <c r="F4210" s="5" t="s">
        <v>23612</v>
      </c>
      <c r="G4210" s="5" t="s">
        <v>19</v>
      </c>
      <c r="H4210" s="4" t="s">
        <v>25311</v>
      </c>
      <c r="I4210" s="4" t="s">
        <v>25312</v>
      </c>
      <c r="J4210" s="4" t="s">
        <v>25313</v>
      </c>
      <c r="K4210" s="6" t="s">
        <v>32</v>
      </c>
      <c r="L4210" s="4" t="s">
        <v>25314</v>
      </c>
      <c r="M4210" s="7">
        <f>(YEAR(NOW())-YEAR(BASEMEI!$B4210))</f>
        <v>3</v>
      </c>
    </row>
    <row r="4211" ht="15.75" hidden="1" customHeight="1">
      <c r="A4211" s="4" t="s">
        <v>25315</v>
      </c>
      <c r="B4211" s="4" t="s">
        <v>25316</v>
      </c>
      <c r="C4211" s="4" t="s">
        <v>25317</v>
      </c>
      <c r="D4211" s="4" t="s">
        <v>95</v>
      </c>
      <c r="E4211" s="4" t="s">
        <v>23611</v>
      </c>
      <c r="F4211" s="5" t="s">
        <v>23612</v>
      </c>
      <c r="G4211" s="5" t="s">
        <v>19</v>
      </c>
      <c r="H4211" s="4" t="s">
        <v>25318</v>
      </c>
      <c r="I4211" s="4" t="s">
        <v>25319</v>
      </c>
      <c r="J4211" s="4" t="s">
        <v>25320</v>
      </c>
      <c r="K4211" s="6" t="s">
        <v>6882</v>
      </c>
      <c r="L4211" s="4" t="s">
        <v>25321</v>
      </c>
      <c r="M4211" s="7">
        <f>(YEAR(NOW())-YEAR(BASEMEI!$B4211))</f>
        <v>3</v>
      </c>
    </row>
    <row r="4212" ht="15.75" hidden="1" customHeight="1">
      <c r="A4212" s="4" t="s">
        <v>25322</v>
      </c>
      <c r="B4212" s="4" t="s">
        <v>3400</v>
      </c>
      <c r="C4212" s="4" t="s">
        <v>18148</v>
      </c>
      <c r="D4212" s="4" t="s">
        <v>95</v>
      </c>
      <c r="E4212" s="4" t="s">
        <v>23611</v>
      </c>
      <c r="F4212" s="5" t="s">
        <v>23612</v>
      </c>
      <c r="G4212" s="5" t="s">
        <v>19</v>
      </c>
      <c r="H4212" s="4" t="s">
        <v>25323</v>
      </c>
      <c r="I4212" s="4" t="s">
        <v>25324</v>
      </c>
      <c r="J4212" s="4" t="s">
        <v>25325</v>
      </c>
      <c r="K4212" s="6" t="s">
        <v>32</v>
      </c>
      <c r="L4212" s="4" t="s">
        <v>25326</v>
      </c>
      <c r="M4212" s="7">
        <f>(YEAR(NOW())-YEAR(BASEMEI!$B4212))</f>
        <v>3</v>
      </c>
    </row>
    <row r="4213" ht="15.75" hidden="1" customHeight="1">
      <c r="A4213" s="4" t="s">
        <v>25327</v>
      </c>
      <c r="B4213" s="4" t="s">
        <v>10418</v>
      </c>
      <c r="C4213" s="4" t="s">
        <v>11917</v>
      </c>
      <c r="D4213" s="4" t="s">
        <v>95</v>
      </c>
      <c r="E4213" s="4" t="s">
        <v>23611</v>
      </c>
      <c r="F4213" s="5" t="s">
        <v>23612</v>
      </c>
      <c r="G4213" s="5" t="s">
        <v>19</v>
      </c>
      <c r="H4213" s="4" t="s">
        <v>25328</v>
      </c>
      <c r="I4213" s="4" t="s">
        <v>25329</v>
      </c>
      <c r="J4213" s="4" t="s">
        <v>25330</v>
      </c>
      <c r="K4213" s="6" t="s">
        <v>32</v>
      </c>
      <c r="L4213" s="4" t="s">
        <v>25331</v>
      </c>
      <c r="M4213" s="7">
        <f>(YEAR(NOW())-YEAR(BASEMEI!$B4213))</f>
        <v>3</v>
      </c>
    </row>
    <row r="4214" ht="15.75" hidden="1" customHeight="1">
      <c r="A4214" s="4" t="s">
        <v>25332</v>
      </c>
      <c r="B4214" s="4" t="s">
        <v>11569</v>
      </c>
      <c r="C4214" s="4" t="s">
        <v>25333</v>
      </c>
      <c r="D4214" s="4" t="s">
        <v>95</v>
      </c>
      <c r="E4214" s="4" t="s">
        <v>23611</v>
      </c>
      <c r="F4214" s="5" t="s">
        <v>23612</v>
      </c>
      <c r="G4214" s="5" t="s">
        <v>19</v>
      </c>
      <c r="H4214" s="4" t="s">
        <v>25334</v>
      </c>
      <c r="I4214" s="4" t="s">
        <v>25335</v>
      </c>
      <c r="J4214" s="4" t="s">
        <v>25336</v>
      </c>
      <c r="K4214" s="6" t="s">
        <v>32</v>
      </c>
      <c r="L4214" s="4" t="s">
        <v>25337</v>
      </c>
      <c r="M4214" s="7">
        <f>(YEAR(NOW())-YEAR(BASEMEI!$B4214))</f>
        <v>3</v>
      </c>
    </row>
    <row r="4215" ht="15.75" hidden="1" customHeight="1">
      <c r="A4215" s="4" t="s">
        <v>25338</v>
      </c>
      <c r="B4215" s="4" t="s">
        <v>25339</v>
      </c>
      <c r="C4215" s="4" t="s">
        <v>25340</v>
      </c>
      <c r="D4215" s="4" t="s">
        <v>95</v>
      </c>
      <c r="E4215" s="4" t="s">
        <v>23611</v>
      </c>
      <c r="F4215" s="5" t="s">
        <v>23612</v>
      </c>
      <c r="G4215" s="5" t="s">
        <v>19</v>
      </c>
      <c r="H4215" s="4" t="s">
        <v>25341</v>
      </c>
      <c r="I4215" s="4" t="s">
        <v>25342</v>
      </c>
      <c r="J4215" s="4" t="s">
        <v>25343</v>
      </c>
      <c r="K4215" s="6" t="s">
        <v>32</v>
      </c>
      <c r="L4215" s="4" t="s">
        <v>25344</v>
      </c>
      <c r="M4215" s="7">
        <f>(YEAR(NOW())-YEAR(BASEMEI!$B4215))</f>
        <v>3</v>
      </c>
    </row>
    <row r="4216" ht="15.75" hidden="1" customHeight="1">
      <c r="A4216" s="4" t="s">
        <v>25345</v>
      </c>
      <c r="B4216" s="4" t="s">
        <v>4675</v>
      </c>
      <c r="C4216" s="4" t="s">
        <v>25346</v>
      </c>
      <c r="D4216" s="4" t="s">
        <v>95</v>
      </c>
      <c r="E4216" s="4" t="s">
        <v>23611</v>
      </c>
      <c r="F4216" s="5" t="s">
        <v>23612</v>
      </c>
      <c r="G4216" s="5" t="s">
        <v>19</v>
      </c>
      <c r="H4216" s="4" t="s">
        <v>25347</v>
      </c>
      <c r="I4216" s="4" t="s">
        <v>25348</v>
      </c>
      <c r="J4216" s="4" t="s">
        <v>25349</v>
      </c>
      <c r="K4216" s="6" t="s">
        <v>32</v>
      </c>
      <c r="L4216" s="4" t="s">
        <v>25350</v>
      </c>
      <c r="M4216" s="7">
        <f>(YEAR(NOW())-YEAR(BASEMEI!$B4216))</f>
        <v>3</v>
      </c>
    </row>
    <row r="4217" ht="15.75" hidden="1" customHeight="1">
      <c r="A4217" s="4" t="s">
        <v>25351</v>
      </c>
      <c r="B4217" s="4" t="s">
        <v>3902</v>
      </c>
      <c r="C4217" s="4" t="s">
        <v>11549</v>
      </c>
      <c r="D4217" s="4" t="s">
        <v>95</v>
      </c>
      <c r="E4217" s="4" t="s">
        <v>23611</v>
      </c>
      <c r="F4217" s="5" t="s">
        <v>23612</v>
      </c>
      <c r="G4217" s="5" t="s">
        <v>19</v>
      </c>
      <c r="H4217" s="4" t="s">
        <v>25352</v>
      </c>
      <c r="I4217" s="4" t="s">
        <v>25353</v>
      </c>
      <c r="J4217" s="4" t="s">
        <v>25354</v>
      </c>
      <c r="K4217" s="6" t="s">
        <v>32</v>
      </c>
      <c r="L4217" s="4" t="s">
        <v>25355</v>
      </c>
      <c r="M4217" s="7">
        <f>(YEAR(NOW())-YEAR(BASEMEI!$B4217))</f>
        <v>3</v>
      </c>
    </row>
    <row r="4218" ht="15.75" hidden="1" customHeight="1">
      <c r="A4218" s="4" t="s">
        <v>25356</v>
      </c>
      <c r="B4218" s="4" t="s">
        <v>5138</v>
      </c>
      <c r="C4218" s="4" t="s">
        <v>25357</v>
      </c>
      <c r="D4218" s="4" t="s">
        <v>95</v>
      </c>
      <c r="E4218" s="4" t="s">
        <v>23611</v>
      </c>
      <c r="F4218" s="5" t="s">
        <v>23612</v>
      </c>
      <c r="G4218" s="5" t="s">
        <v>19</v>
      </c>
      <c r="H4218" s="4" t="s">
        <v>25358</v>
      </c>
      <c r="I4218" s="4" t="s">
        <v>25359</v>
      </c>
      <c r="J4218" s="4" t="s">
        <v>25360</v>
      </c>
      <c r="K4218" s="6" t="s">
        <v>32</v>
      </c>
      <c r="L4218" s="4" t="s">
        <v>25361</v>
      </c>
      <c r="M4218" s="7">
        <f>(YEAR(NOW())-YEAR(BASEMEI!$B4218))</f>
        <v>3</v>
      </c>
    </row>
    <row r="4219" ht="15.75" hidden="1" customHeight="1">
      <c r="A4219" s="4" t="s">
        <v>25362</v>
      </c>
      <c r="B4219" s="4" t="s">
        <v>9259</v>
      </c>
      <c r="C4219" s="4" t="s">
        <v>25363</v>
      </c>
      <c r="D4219" s="4" t="s">
        <v>95</v>
      </c>
      <c r="E4219" s="4" t="s">
        <v>23611</v>
      </c>
      <c r="F4219" s="5" t="s">
        <v>23612</v>
      </c>
      <c r="G4219" s="5" t="s">
        <v>19</v>
      </c>
      <c r="H4219" s="4" t="s">
        <v>25364</v>
      </c>
      <c r="I4219" s="4" t="s">
        <v>25365</v>
      </c>
      <c r="J4219" s="4" t="s">
        <v>25366</v>
      </c>
      <c r="K4219" s="6" t="s">
        <v>32</v>
      </c>
      <c r="L4219" s="4" t="s">
        <v>25367</v>
      </c>
      <c r="M4219" s="7">
        <f>(YEAR(NOW())-YEAR(BASEMEI!$B4219))</f>
        <v>3</v>
      </c>
    </row>
    <row r="4220" ht="15.75" hidden="1" customHeight="1">
      <c r="A4220" s="4" t="s">
        <v>25368</v>
      </c>
      <c r="B4220" s="4" t="s">
        <v>11637</v>
      </c>
      <c r="C4220" s="4" t="s">
        <v>25369</v>
      </c>
      <c r="D4220" s="4" t="s">
        <v>95</v>
      </c>
      <c r="E4220" s="4" t="s">
        <v>23611</v>
      </c>
      <c r="F4220" s="5" t="s">
        <v>23612</v>
      </c>
      <c r="G4220" s="5" t="s">
        <v>19</v>
      </c>
      <c r="H4220" s="4" t="s">
        <v>25370</v>
      </c>
      <c r="I4220" s="4" t="s">
        <v>25371</v>
      </c>
      <c r="J4220" s="4" t="s">
        <v>25372</v>
      </c>
      <c r="K4220" s="6" t="s">
        <v>32</v>
      </c>
      <c r="L4220" s="4" t="s">
        <v>25373</v>
      </c>
      <c r="M4220" s="7">
        <f>(YEAR(NOW())-YEAR(BASEMEI!$B4220))</f>
        <v>3</v>
      </c>
    </row>
    <row r="4221" ht="15.75" hidden="1" customHeight="1">
      <c r="A4221" s="4" t="s">
        <v>25374</v>
      </c>
      <c r="B4221" s="4" t="s">
        <v>2305</v>
      </c>
      <c r="C4221" s="4" t="s">
        <v>12124</v>
      </c>
      <c r="D4221" s="4" t="s">
        <v>95</v>
      </c>
      <c r="E4221" s="4" t="s">
        <v>23611</v>
      </c>
      <c r="F4221" s="5" t="s">
        <v>23612</v>
      </c>
      <c r="G4221" s="5" t="s">
        <v>19</v>
      </c>
      <c r="H4221" s="4" t="s">
        <v>25375</v>
      </c>
      <c r="I4221" s="4" t="s">
        <v>25376</v>
      </c>
      <c r="J4221" s="4" t="s">
        <v>25377</v>
      </c>
      <c r="K4221" s="6" t="s">
        <v>32</v>
      </c>
      <c r="L4221" s="4" t="s">
        <v>25378</v>
      </c>
      <c r="M4221" s="7">
        <f>(YEAR(NOW())-YEAR(BASEMEI!$B4221))</f>
        <v>3</v>
      </c>
    </row>
    <row r="4222" ht="15.75" hidden="1" customHeight="1">
      <c r="A4222" s="4" t="s">
        <v>25379</v>
      </c>
      <c r="B4222" s="4" t="s">
        <v>4711</v>
      </c>
      <c r="C4222" s="4" t="s">
        <v>13710</v>
      </c>
      <c r="D4222" s="4" t="s">
        <v>95</v>
      </c>
      <c r="E4222" s="4" t="s">
        <v>23611</v>
      </c>
      <c r="F4222" s="5" t="s">
        <v>23612</v>
      </c>
      <c r="G4222" s="5" t="s">
        <v>19</v>
      </c>
      <c r="H4222" s="4" t="s">
        <v>25380</v>
      </c>
      <c r="I4222" s="4" t="s">
        <v>25381</v>
      </c>
      <c r="J4222" s="4" t="s">
        <v>25382</v>
      </c>
      <c r="K4222" s="6" t="s">
        <v>32</v>
      </c>
      <c r="L4222" s="4" t="s">
        <v>25383</v>
      </c>
      <c r="M4222" s="7">
        <f>(YEAR(NOW())-YEAR(BASEMEI!$B4222))</f>
        <v>3</v>
      </c>
    </row>
    <row r="4223" ht="15.75" hidden="1" customHeight="1">
      <c r="A4223" s="4" t="s">
        <v>25384</v>
      </c>
      <c r="B4223" s="4" t="s">
        <v>4621</v>
      </c>
      <c r="C4223" s="4" t="s">
        <v>2786</v>
      </c>
      <c r="D4223" s="4" t="s">
        <v>95</v>
      </c>
      <c r="E4223" s="4" t="s">
        <v>23611</v>
      </c>
      <c r="F4223" s="5" t="s">
        <v>23612</v>
      </c>
      <c r="G4223" s="5" t="s">
        <v>19</v>
      </c>
      <c r="H4223" s="4" t="s">
        <v>25385</v>
      </c>
      <c r="I4223" s="4" t="s">
        <v>25386</v>
      </c>
      <c r="J4223" s="4" t="s">
        <v>25387</v>
      </c>
      <c r="K4223" s="6" t="s">
        <v>32</v>
      </c>
      <c r="L4223" s="4" t="s">
        <v>25388</v>
      </c>
      <c r="M4223" s="7">
        <f>(YEAR(NOW())-YEAR(BASEMEI!$B4223))</f>
        <v>3</v>
      </c>
    </row>
    <row r="4224" ht="15.75" hidden="1" customHeight="1">
      <c r="A4224" s="4" t="s">
        <v>25389</v>
      </c>
      <c r="B4224" s="4" t="s">
        <v>25390</v>
      </c>
      <c r="C4224" s="4" t="s">
        <v>16172</v>
      </c>
      <c r="D4224" s="4" t="s">
        <v>95</v>
      </c>
      <c r="E4224" s="4" t="s">
        <v>23611</v>
      </c>
      <c r="F4224" s="5" t="s">
        <v>23612</v>
      </c>
      <c r="G4224" s="5" t="s">
        <v>19</v>
      </c>
      <c r="H4224" s="4" t="s">
        <v>25391</v>
      </c>
      <c r="I4224" s="4" t="s">
        <v>25392</v>
      </c>
      <c r="J4224" s="4" t="s">
        <v>25393</v>
      </c>
      <c r="K4224" s="6" t="s">
        <v>32</v>
      </c>
      <c r="L4224" s="4" t="s">
        <v>25394</v>
      </c>
      <c r="M4224" s="7">
        <f>(YEAR(NOW())-YEAR(BASEMEI!$B4224))</f>
        <v>3</v>
      </c>
    </row>
    <row r="4225" ht="15.75" hidden="1" customHeight="1">
      <c r="A4225" s="4" t="s">
        <v>25395</v>
      </c>
      <c r="B4225" s="4" t="s">
        <v>3016</v>
      </c>
      <c r="C4225" s="4" t="s">
        <v>1418</v>
      </c>
      <c r="D4225" s="4" t="s">
        <v>95</v>
      </c>
      <c r="E4225" s="4" t="s">
        <v>23611</v>
      </c>
      <c r="F4225" s="5" t="s">
        <v>23612</v>
      </c>
      <c r="G4225" s="5" t="s">
        <v>19</v>
      </c>
      <c r="H4225" s="4" t="s">
        <v>25396</v>
      </c>
      <c r="I4225" s="4" t="s">
        <v>25397</v>
      </c>
      <c r="J4225" s="4" t="s">
        <v>25398</v>
      </c>
      <c r="K4225" s="6" t="s">
        <v>32</v>
      </c>
      <c r="L4225" s="4" t="s">
        <v>25399</v>
      </c>
      <c r="M4225" s="7">
        <f>(YEAR(NOW())-YEAR(BASEMEI!$B4225))</f>
        <v>3</v>
      </c>
    </row>
    <row r="4226" ht="15.75" hidden="1" customHeight="1">
      <c r="A4226" s="4" t="s">
        <v>25400</v>
      </c>
      <c r="B4226" s="4" t="s">
        <v>15518</v>
      </c>
      <c r="C4226" s="4" t="s">
        <v>3842</v>
      </c>
      <c r="D4226" s="4" t="s">
        <v>95</v>
      </c>
      <c r="E4226" s="4" t="s">
        <v>23611</v>
      </c>
      <c r="F4226" s="5" t="s">
        <v>23612</v>
      </c>
      <c r="G4226" s="5" t="s">
        <v>19</v>
      </c>
      <c r="H4226" s="4" t="s">
        <v>25401</v>
      </c>
      <c r="I4226" s="4" t="s">
        <v>25402</v>
      </c>
      <c r="J4226" s="4" t="s">
        <v>25403</v>
      </c>
      <c r="K4226" s="6" t="s">
        <v>32</v>
      </c>
      <c r="L4226" s="4" t="s">
        <v>25404</v>
      </c>
      <c r="M4226" s="7">
        <f>(YEAR(NOW())-YEAR(BASEMEI!$B4226))</f>
        <v>3</v>
      </c>
    </row>
    <row r="4227" ht="15.75" hidden="1" customHeight="1">
      <c r="A4227" s="4" t="s">
        <v>25405</v>
      </c>
      <c r="B4227" s="4" t="s">
        <v>4887</v>
      </c>
      <c r="C4227" s="4" t="s">
        <v>25406</v>
      </c>
      <c r="D4227" s="4" t="s">
        <v>95</v>
      </c>
      <c r="E4227" s="4" t="s">
        <v>23611</v>
      </c>
      <c r="F4227" s="5" t="s">
        <v>23612</v>
      </c>
      <c r="G4227" s="5" t="s">
        <v>19</v>
      </c>
      <c r="H4227" s="4" t="s">
        <v>25407</v>
      </c>
      <c r="I4227" s="4" t="s">
        <v>25408</v>
      </c>
      <c r="J4227" s="4" t="s">
        <v>25409</v>
      </c>
      <c r="K4227" s="6" t="s">
        <v>32</v>
      </c>
      <c r="L4227" s="4" t="s">
        <v>25410</v>
      </c>
      <c r="M4227" s="7">
        <f>(YEAR(NOW())-YEAR(BASEMEI!$B4227))</f>
        <v>3</v>
      </c>
    </row>
    <row r="4228" ht="15.75" hidden="1" customHeight="1">
      <c r="A4228" s="4" t="s">
        <v>25411</v>
      </c>
      <c r="B4228" s="4" t="s">
        <v>14108</v>
      </c>
      <c r="C4228" s="4" t="s">
        <v>25412</v>
      </c>
      <c r="D4228" s="4" t="s">
        <v>95</v>
      </c>
      <c r="E4228" s="4" t="s">
        <v>23611</v>
      </c>
      <c r="F4228" s="5" t="s">
        <v>23612</v>
      </c>
      <c r="G4228" s="5" t="s">
        <v>19</v>
      </c>
      <c r="H4228" s="4" t="s">
        <v>25413</v>
      </c>
      <c r="I4228" s="4" t="s">
        <v>25414</v>
      </c>
      <c r="J4228" s="4" t="s">
        <v>25415</v>
      </c>
      <c r="K4228" s="6" t="s">
        <v>32</v>
      </c>
      <c r="L4228" s="4" t="s">
        <v>25416</v>
      </c>
      <c r="M4228" s="7">
        <f>(YEAR(NOW())-YEAR(BASEMEI!$B4228))</f>
        <v>3</v>
      </c>
    </row>
    <row r="4229" ht="15.75" hidden="1" customHeight="1">
      <c r="A4229" s="4" t="s">
        <v>25417</v>
      </c>
      <c r="B4229" s="4" t="s">
        <v>25418</v>
      </c>
      <c r="C4229" s="4" t="s">
        <v>20037</v>
      </c>
      <c r="D4229" s="4" t="s">
        <v>95</v>
      </c>
      <c r="E4229" s="4" t="s">
        <v>23611</v>
      </c>
      <c r="F4229" s="5" t="s">
        <v>23612</v>
      </c>
      <c r="G4229" s="5" t="s">
        <v>19</v>
      </c>
      <c r="H4229" s="4" t="s">
        <v>25419</v>
      </c>
      <c r="I4229" s="4" t="s">
        <v>25420</v>
      </c>
      <c r="J4229" s="4" t="s">
        <v>25421</v>
      </c>
      <c r="K4229" s="6" t="s">
        <v>32</v>
      </c>
      <c r="L4229" s="4" t="s">
        <v>25422</v>
      </c>
      <c r="M4229" s="7">
        <f>(YEAR(NOW())-YEAR(BASEMEI!$B4229))</f>
        <v>3</v>
      </c>
    </row>
    <row r="4230" ht="15.75" hidden="1" customHeight="1">
      <c r="A4230" s="4" t="s">
        <v>25423</v>
      </c>
      <c r="B4230" s="4" t="s">
        <v>2010</v>
      </c>
      <c r="C4230" s="4" t="s">
        <v>19192</v>
      </c>
      <c r="D4230" s="4" t="s">
        <v>95</v>
      </c>
      <c r="E4230" s="4" t="s">
        <v>23611</v>
      </c>
      <c r="F4230" s="5" t="s">
        <v>23612</v>
      </c>
      <c r="G4230" s="5" t="s">
        <v>19</v>
      </c>
      <c r="H4230" s="4" t="s">
        <v>25424</v>
      </c>
      <c r="I4230" s="4" t="s">
        <v>25425</v>
      </c>
      <c r="J4230" s="4" t="s">
        <v>25426</v>
      </c>
      <c r="K4230" s="6" t="s">
        <v>32</v>
      </c>
      <c r="L4230" s="4" t="s">
        <v>25427</v>
      </c>
      <c r="M4230" s="7">
        <f>(YEAR(NOW())-YEAR(BASEMEI!$B4230))</f>
        <v>3</v>
      </c>
    </row>
    <row r="4231" ht="15.75" hidden="1" customHeight="1">
      <c r="A4231" s="4" t="s">
        <v>25428</v>
      </c>
      <c r="B4231" s="4" t="s">
        <v>11637</v>
      </c>
      <c r="C4231" s="4" t="s">
        <v>25429</v>
      </c>
      <c r="D4231" s="4" t="s">
        <v>95</v>
      </c>
      <c r="E4231" s="4" t="s">
        <v>23611</v>
      </c>
      <c r="F4231" s="5" t="s">
        <v>23612</v>
      </c>
      <c r="G4231" s="5" t="s">
        <v>19</v>
      </c>
      <c r="H4231" s="4" t="s">
        <v>25430</v>
      </c>
      <c r="I4231" s="4" t="s">
        <v>25431</v>
      </c>
      <c r="J4231" s="4" t="s">
        <v>25432</v>
      </c>
      <c r="K4231" s="6" t="s">
        <v>32</v>
      </c>
      <c r="L4231" s="4" t="s">
        <v>25433</v>
      </c>
      <c r="M4231" s="7">
        <f>(YEAR(NOW())-YEAR(BASEMEI!$B4231))</f>
        <v>3</v>
      </c>
    </row>
    <row r="4232" ht="15.75" hidden="1" customHeight="1">
      <c r="A4232" s="4" t="s">
        <v>25434</v>
      </c>
      <c r="B4232" s="4" t="s">
        <v>11530</v>
      </c>
      <c r="C4232" s="4" t="s">
        <v>25435</v>
      </c>
      <c r="D4232" s="4" t="s">
        <v>95</v>
      </c>
      <c r="E4232" s="4" t="s">
        <v>23611</v>
      </c>
      <c r="F4232" s="5" t="s">
        <v>23612</v>
      </c>
      <c r="G4232" s="5" t="s">
        <v>19</v>
      </c>
      <c r="H4232" s="4" t="s">
        <v>25436</v>
      </c>
      <c r="I4232" s="4" t="s">
        <v>25437</v>
      </c>
      <c r="J4232" s="4" t="s">
        <v>25438</v>
      </c>
      <c r="K4232" s="6" t="s">
        <v>32</v>
      </c>
      <c r="L4232" s="4" t="s">
        <v>25439</v>
      </c>
      <c r="M4232" s="7">
        <f>(YEAR(NOW())-YEAR(BASEMEI!$B4232))</f>
        <v>3</v>
      </c>
    </row>
    <row r="4233" ht="15.75" hidden="1" customHeight="1">
      <c r="A4233" s="4" t="s">
        <v>25440</v>
      </c>
      <c r="B4233" s="4" t="s">
        <v>5163</v>
      </c>
      <c r="C4233" s="4" t="s">
        <v>14268</v>
      </c>
      <c r="D4233" s="4" t="s">
        <v>95</v>
      </c>
      <c r="E4233" s="4" t="s">
        <v>23611</v>
      </c>
      <c r="F4233" s="5" t="s">
        <v>23612</v>
      </c>
      <c r="G4233" s="5" t="s">
        <v>19</v>
      </c>
      <c r="H4233" s="4" t="s">
        <v>25441</v>
      </c>
      <c r="I4233" s="4" t="s">
        <v>25442</v>
      </c>
      <c r="J4233" s="4" t="s">
        <v>25443</v>
      </c>
      <c r="K4233" s="6" t="s">
        <v>32</v>
      </c>
      <c r="L4233" s="4" t="s">
        <v>25444</v>
      </c>
      <c r="M4233" s="7">
        <f>(YEAR(NOW())-YEAR(BASEMEI!$B4233))</f>
        <v>3</v>
      </c>
    </row>
    <row r="4234" ht="15.75" hidden="1" customHeight="1">
      <c r="A4234" s="4" t="s">
        <v>25445</v>
      </c>
      <c r="B4234" s="4" t="s">
        <v>4798</v>
      </c>
      <c r="C4234" s="4" t="s">
        <v>17317</v>
      </c>
      <c r="D4234" s="4" t="s">
        <v>95</v>
      </c>
      <c r="E4234" s="4" t="s">
        <v>23611</v>
      </c>
      <c r="F4234" s="5" t="s">
        <v>23612</v>
      </c>
      <c r="G4234" s="5" t="s">
        <v>19</v>
      </c>
      <c r="H4234" s="4" t="s">
        <v>25446</v>
      </c>
      <c r="I4234" s="4" t="s">
        <v>25447</v>
      </c>
      <c r="J4234" s="4" t="s">
        <v>25448</v>
      </c>
      <c r="K4234" s="6" t="s">
        <v>32</v>
      </c>
      <c r="L4234" s="4" t="s">
        <v>25449</v>
      </c>
      <c r="M4234" s="7">
        <f>(YEAR(NOW())-YEAR(BASEMEI!$B4234))</f>
        <v>3</v>
      </c>
    </row>
    <row r="4235" ht="15.75" hidden="1" customHeight="1">
      <c r="A4235" s="4" t="s">
        <v>25450</v>
      </c>
      <c r="B4235" s="4" t="s">
        <v>5227</v>
      </c>
      <c r="C4235" s="4" t="s">
        <v>2039</v>
      </c>
      <c r="D4235" s="4" t="s">
        <v>95</v>
      </c>
      <c r="E4235" s="4" t="s">
        <v>23611</v>
      </c>
      <c r="F4235" s="5" t="s">
        <v>23612</v>
      </c>
      <c r="G4235" s="5" t="s">
        <v>19</v>
      </c>
      <c r="H4235" s="4" t="s">
        <v>25451</v>
      </c>
      <c r="I4235" s="4" t="s">
        <v>25452</v>
      </c>
      <c r="J4235" s="4" t="s">
        <v>25453</v>
      </c>
      <c r="K4235" s="6" t="s">
        <v>32</v>
      </c>
      <c r="L4235" s="4" t="s">
        <v>25454</v>
      </c>
      <c r="M4235" s="7">
        <f>(YEAR(NOW())-YEAR(BASEMEI!$B4235))</f>
        <v>3</v>
      </c>
    </row>
    <row r="4236" ht="15.75" hidden="1" customHeight="1">
      <c r="A4236" s="4" t="s">
        <v>25455</v>
      </c>
      <c r="B4236" s="4" t="s">
        <v>72</v>
      </c>
      <c r="C4236" s="4" t="s">
        <v>12061</v>
      </c>
      <c r="D4236" s="4" t="s">
        <v>95</v>
      </c>
      <c r="E4236" s="4" t="s">
        <v>23611</v>
      </c>
      <c r="F4236" s="5" t="s">
        <v>23612</v>
      </c>
      <c r="G4236" s="5" t="s">
        <v>19</v>
      </c>
      <c r="H4236" s="4" t="s">
        <v>25456</v>
      </c>
      <c r="I4236" s="4" t="s">
        <v>25457</v>
      </c>
      <c r="J4236" s="4" t="s">
        <v>25458</v>
      </c>
      <c r="K4236" s="6" t="s">
        <v>32</v>
      </c>
      <c r="L4236" s="4" t="s">
        <v>25459</v>
      </c>
      <c r="M4236" s="7">
        <f>(YEAR(NOW())-YEAR(BASEMEI!$B4236))</f>
        <v>4</v>
      </c>
    </row>
    <row r="4237" ht="15.75" hidden="1" customHeight="1">
      <c r="A4237" s="4" t="s">
        <v>25460</v>
      </c>
      <c r="B4237" s="4" t="s">
        <v>16032</v>
      </c>
      <c r="C4237" s="4" t="s">
        <v>12270</v>
      </c>
      <c r="D4237" s="4" t="s">
        <v>95</v>
      </c>
      <c r="E4237" s="4" t="s">
        <v>23611</v>
      </c>
      <c r="F4237" s="5" t="s">
        <v>23612</v>
      </c>
      <c r="G4237" s="5" t="s">
        <v>19</v>
      </c>
      <c r="H4237" s="4" t="s">
        <v>25461</v>
      </c>
      <c r="I4237" s="4" t="s">
        <v>25462</v>
      </c>
      <c r="J4237" s="4" t="s">
        <v>25463</v>
      </c>
      <c r="K4237" s="6" t="s">
        <v>32</v>
      </c>
      <c r="L4237" s="4" t="s">
        <v>25464</v>
      </c>
      <c r="M4237" s="7">
        <f>(YEAR(NOW())-YEAR(BASEMEI!$B4237))</f>
        <v>4</v>
      </c>
    </row>
    <row r="4238" ht="15.75" hidden="1" customHeight="1">
      <c r="A4238" s="4" t="s">
        <v>25465</v>
      </c>
      <c r="B4238" s="4" t="s">
        <v>685</v>
      </c>
      <c r="C4238" s="4" t="s">
        <v>25466</v>
      </c>
      <c r="D4238" s="4" t="s">
        <v>95</v>
      </c>
      <c r="E4238" s="4" t="s">
        <v>23611</v>
      </c>
      <c r="F4238" s="5" t="s">
        <v>23612</v>
      </c>
      <c r="G4238" s="5" t="s">
        <v>19</v>
      </c>
      <c r="H4238" s="4" t="s">
        <v>25467</v>
      </c>
      <c r="I4238" s="4" t="s">
        <v>25468</v>
      </c>
      <c r="J4238" s="4" t="s">
        <v>25469</v>
      </c>
      <c r="K4238" s="6" t="s">
        <v>32</v>
      </c>
      <c r="L4238" s="4" t="s">
        <v>25470</v>
      </c>
      <c r="M4238" s="7">
        <f>(YEAR(NOW())-YEAR(BASEMEI!$B4238))</f>
        <v>4</v>
      </c>
    </row>
    <row r="4239" ht="15.75" hidden="1" customHeight="1">
      <c r="A4239" s="4" t="s">
        <v>25471</v>
      </c>
      <c r="B4239" s="4" t="s">
        <v>79</v>
      </c>
      <c r="C4239" s="4" t="s">
        <v>15753</v>
      </c>
      <c r="D4239" s="4" t="s">
        <v>95</v>
      </c>
      <c r="E4239" s="4" t="s">
        <v>23611</v>
      </c>
      <c r="F4239" s="5" t="s">
        <v>23612</v>
      </c>
      <c r="G4239" s="5" t="s">
        <v>19</v>
      </c>
      <c r="H4239" s="4" t="s">
        <v>25472</v>
      </c>
      <c r="I4239" s="4" t="s">
        <v>25473</v>
      </c>
      <c r="J4239" s="4" t="s">
        <v>25474</v>
      </c>
      <c r="K4239" s="6" t="s">
        <v>32</v>
      </c>
      <c r="L4239" s="4" t="s">
        <v>25475</v>
      </c>
      <c r="M4239" s="7">
        <f>(YEAR(NOW())-YEAR(BASEMEI!$B4239))</f>
        <v>4</v>
      </c>
    </row>
    <row r="4240" ht="15.75" hidden="1" customHeight="1">
      <c r="A4240" s="4" t="s">
        <v>25476</v>
      </c>
      <c r="B4240" s="4" t="s">
        <v>18199</v>
      </c>
      <c r="C4240" s="4" t="s">
        <v>21019</v>
      </c>
      <c r="D4240" s="4" t="s">
        <v>95</v>
      </c>
      <c r="E4240" s="4" t="s">
        <v>23611</v>
      </c>
      <c r="F4240" s="5" t="s">
        <v>23612</v>
      </c>
      <c r="G4240" s="5" t="s">
        <v>19</v>
      </c>
      <c r="H4240" s="4" t="s">
        <v>25477</v>
      </c>
      <c r="I4240" s="4" t="s">
        <v>25478</v>
      </c>
      <c r="J4240" s="4" t="s">
        <v>25479</v>
      </c>
      <c r="K4240" s="6" t="s">
        <v>32</v>
      </c>
      <c r="L4240" s="4" t="s">
        <v>25480</v>
      </c>
      <c r="M4240" s="7">
        <f>(YEAR(NOW())-YEAR(BASEMEI!$B4240))</f>
        <v>4</v>
      </c>
    </row>
    <row r="4241" ht="15.75" hidden="1" customHeight="1">
      <c r="A4241" s="4" t="s">
        <v>25481</v>
      </c>
      <c r="B4241" s="4" t="s">
        <v>13600</v>
      </c>
      <c r="C4241" s="4" t="s">
        <v>25482</v>
      </c>
      <c r="D4241" s="4" t="s">
        <v>95</v>
      </c>
      <c r="E4241" s="4" t="s">
        <v>23611</v>
      </c>
      <c r="F4241" s="5" t="s">
        <v>23612</v>
      </c>
      <c r="G4241" s="5" t="s">
        <v>19</v>
      </c>
      <c r="H4241" s="4" t="s">
        <v>25483</v>
      </c>
      <c r="I4241" s="4" t="s">
        <v>25484</v>
      </c>
      <c r="J4241" s="4" t="s">
        <v>25485</v>
      </c>
      <c r="K4241" s="6" t="s">
        <v>32</v>
      </c>
      <c r="L4241" s="4" t="s">
        <v>25486</v>
      </c>
      <c r="M4241" s="7">
        <f>(YEAR(NOW())-YEAR(BASEMEI!$B4241))</f>
        <v>4</v>
      </c>
    </row>
    <row r="4242" ht="15.75" hidden="1" customHeight="1">
      <c r="A4242" s="4" t="s">
        <v>25487</v>
      </c>
      <c r="B4242" s="4" t="s">
        <v>11777</v>
      </c>
      <c r="C4242" s="4" t="s">
        <v>25488</v>
      </c>
      <c r="D4242" s="4" t="s">
        <v>95</v>
      </c>
      <c r="E4242" s="4" t="s">
        <v>23611</v>
      </c>
      <c r="F4242" s="5" t="s">
        <v>23612</v>
      </c>
      <c r="G4242" s="5" t="s">
        <v>19</v>
      </c>
      <c r="H4242" s="4" t="s">
        <v>25489</v>
      </c>
      <c r="I4242" s="4" t="s">
        <v>25490</v>
      </c>
      <c r="J4242" s="4" t="s">
        <v>25491</v>
      </c>
      <c r="K4242" s="6" t="s">
        <v>32</v>
      </c>
      <c r="L4242" s="4" t="s">
        <v>25492</v>
      </c>
      <c r="M4242" s="7">
        <f>(YEAR(NOW())-YEAR(BASEMEI!$B4242))</f>
        <v>4</v>
      </c>
    </row>
    <row r="4243" ht="15.75" hidden="1" customHeight="1">
      <c r="A4243" s="4" t="s">
        <v>25493</v>
      </c>
      <c r="B4243" s="4" t="s">
        <v>2331</v>
      </c>
      <c r="C4243" s="4" t="s">
        <v>12213</v>
      </c>
      <c r="D4243" s="4" t="s">
        <v>95</v>
      </c>
      <c r="E4243" s="4" t="s">
        <v>23611</v>
      </c>
      <c r="F4243" s="5" t="s">
        <v>23612</v>
      </c>
      <c r="G4243" s="5" t="s">
        <v>19</v>
      </c>
      <c r="H4243" s="4" t="s">
        <v>25494</v>
      </c>
      <c r="I4243" s="4" t="s">
        <v>25495</v>
      </c>
      <c r="J4243" s="4" t="s">
        <v>25496</v>
      </c>
      <c r="K4243" s="6" t="s">
        <v>32</v>
      </c>
      <c r="L4243" s="4" t="s">
        <v>25497</v>
      </c>
      <c r="M4243" s="7">
        <f>(YEAR(NOW())-YEAR(BASEMEI!$B4243))</f>
        <v>4</v>
      </c>
    </row>
    <row r="4244" ht="15.75" hidden="1" customHeight="1">
      <c r="A4244" s="4" t="s">
        <v>25498</v>
      </c>
      <c r="B4244" s="4" t="s">
        <v>25499</v>
      </c>
      <c r="C4244" s="4" t="s">
        <v>18177</v>
      </c>
      <c r="D4244" s="4" t="s">
        <v>95</v>
      </c>
      <c r="E4244" s="4" t="s">
        <v>23611</v>
      </c>
      <c r="F4244" s="5" t="s">
        <v>23612</v>
      </c>
      <c r="G4244" s="5" t="s">
        <v>19</v>
      </c>
      <c r="H4244" s="4" t="s">
        <v>25500</v>
      </c>
      <c r="I4244" s="4" t="s">
        <v>25501</v>
      </c>
      <c r="J4244" s="4" t="s">
        <v>25502</v>
      </c>
      <c r="K4244" s="6" t="s">
        <v>32</v>
      </c>
      <c r="L4244" s="4" t="s">
        <v>25503</v>
      </c>
      <c r="M4244" s="7">
        <f>(YEAR(NOW())-YEAR(BASEMEI!$B4244))</f>
        <v>4</v>
      </c>
    </row>
    <row r="4245" ht="15.75" hidden="1" customHeight="1">
      <c r="A4245" s="4" t="s">
        <v>25504</v>
      </c>
      <c r="B4245" s="4" t="s">
        <v>4187</v>
      </c>
      <c r="C4245" s="4" t="s">
        <v>25505</v>
      </c>
      <c r="D4245" s="4" t="s">
        <v>95</v>
      </c>
      <c r="E4245" s="4" t="s">
        <v>23611</v>
      </c>
      <c r="F4245" s="5" t="s">
        <v>23612</v>
      </c>
      <c r="G4245" s="5" t="s">
        <v>19</v>
      </c>
      <c r="H4245" s="4" t="s">
        <v>25506</v>
      </c>
      <c r="I4245" s="4" t="s">
        <v>25507</v>
      </c>
      <c r="J4245" s="4" t="s">
        <v>25508</v>
      </c>
      <c r="K4245" s="6" t="s">
        <v>32</v>
      </c>
      <c r="L4245" s="4" t="s">
        <v>25509</v>
      </c>
      <c r="M4245" s="7">
        <f>(YEAR(NOW())-YEAR(BASEMEI!$B4245))</f>
        <v>4</v>
      </c>
    </row>
    <row r="4246" ht="15.75" hidden="1" customHeight="1">
      <c r="A4246" s="4" t="s">
        <v>25510</v>
      </c>
      <c r="B4246" s="4" t="s">
        <v>12968</v>
      </c>
      <c r="C4246" s="4" t="s">
        <v>12104</v>
      </c>
      <c r="D4246" s="4" t="s">
        <v>95</v>
      </c>
      <c r="E4246" s="4" t="s">
        <v>23611</v>
      </c>
      <c r="F4246" s="5" t="s">
        <v>23612</v>
      </c>
      <c r="G4246" s="5" t="s">
        <v>19</v>
      </c>
      <c r="H4246" s="4" t="s">
        <v>25511</v>
      </c>
      <c r="I4246" s="4" t="s">
        <v>25512</v>
      </c>
      <c r="J4246" s="4" t="s">
        <v>25513</v>
      </c>
      <c r="K4246" s="6" t="s">
        <v>32</v>
      </c>
      <c r="L4246" s="4" t="s">
        <v>25514</v>
      </c>
      <c r="M4246" s="7">
        <f>(YEAR(NOW())-YEAR(BASEMEI!$B4246))</f>
        <v>4</v>
      </c>
    </row>
    <row r="4247" ht="15.75" hidden="1" customHeight="1">
      <c r="A4247" s="4" t="s">
        <v>25515</v>
      </c>
      <c r="B4247" s="4" t="s">
        <v>5839</v>
      </c>
      <c r="C4247" s="4" t="s">
        <v>25516</v>
      </c>
      <c r="D4247" s="4" t="s">
        <v>95</v>
      </c>
      <c r="E4247" s="4" t="s">
        <v>23611</v>
      </c>
      <c r="F4247" s="5" t="s">
        <v>23612</v>
      </c>
      <c r="G4247" s="5" t="s">
        <v>19</v>
      </c>
      <c r="H4247" s="4" t="s">
        <v>25517</v>
      </c>
      <c r="I4247" s="4" t="s">
        <v>25518</v>
      </c>
      <c r="J4247" s="4" t="s">
        <v>25519</v>
      </c>
      <c r="K4247" s="6" t="s">
        <v>32</v>
      </c>
      <c r="L4247" s="4" t="s">
        <v>25520</v>
      </c>
      <c r="M4247" s="7">
        <f>(YEAR(NOW())-YEAR(BASEMEI!$B4247))</f>
        <v>4</v>
      </c>
    </row>
    <row r="4248" ht="15.75" hidden="1" customHeight="1">
      <c r="A4248" s="4" t="s">
        <v>25521</v>
      </c>
      <c r="B4248" s="4" t="s">
        <v>25522</v>
      </c>
      <c r="C4248" s="4" t="s">
        <v>25523</v>
      </c>
      <c r="D4248" s="4" t="s">
        <v>95</v>
      </c>
      <c r="E4248" s="4" t="s">
        <v>23611</v>
      </c>
      <c r="F4248" s="5" t="s">
        <v>23612</v>
      </c>
      <c r="G4248" s="5" t="s">
        <v>19</v>
      </c>
      <c r="H4248" s="4" t="s">
        <v>25524</v>
      </c>
      <c r="I4248" s="4" t="s">
        <v>25525</v>
      </c>
      <c r="J4248" s="4" t="s">
        <v>25526</v>
      </c>
      <c r="K4248" s="6" t="s">
        <v>32</v>
      </c>
      <c r="L4248" s="4" t="s">
        <v>25527</v>
      </c>
      <c r="M4248" s="7">
        <f>(YEAR(NOW())-YEAR(BASEMEI!$B4248))</f>
        <v>4</v>
      </c>
    </row>
    <row r="4249" ht="15.75" hidden="1" customHeight="1">
      <c r="A4249" s="4" t="s">
        <v>25528</v>
      </c>
      <c r="B4249" s="4" t="s">
        <v>5279</v>
      </c>
      <c r="C4249" s="4" t="s">
        <v>25529</v>
      </c>
      <c r="D4249" s="4" t="s">
        <v>95</v>
      </c>
      <c r="E4249" s="4" t="s">
        <v>23611</v>
      </c>
      <c r="F4249" s="5" t="s">
        <v>23612</v>
      </c>
      <c r="G4249" s="5" t="s">
        <v>19</v>
      </c>
      <c r="H4249" s="4" t="s">
        <v>25530</v>
      </c>
      <c r="I4249" s="4" t="s">
        <v>25531</v>
      </c>
      <c r="J4249" s="4" t="s">
        <v>25532</v>
      </c>
      <c r="K4249" s="6" t="s">
        <v>32</v>
      </c>
      <c r="L4249" s="4" t="s">
        <v>25533</v>
      </c>
      <c r="M4249" s="7">
        <f>(YEAR(NOW())-YEAR(BASEMEI!$B4249))</f>
        <v>4</v>
      </c>
    </row>
    <row r="4250" ht="15.75" hidden="1" customHeight="1">
      <c r="A4250" s="4" t="s">
        <v>25534</v>
      </c>
      <c r="B4250" s="4" t="s">
        <v>236</v>
      </c>
      <c r="C4250" s="4" t="s">
        <v>14657</v>
      </c>
      <c r="D4250" s="4" t="s">
        <v>95</v>
      </c>
      <c r="E4250" s="4" t="s">
        <v>23611</v>
      </c>
      <c r="F4250" s="5" t="s">
        <v>23612</v>
      </c>
      <c r="G4250" s="5" t="s">
        <v>19</v>
      </c>
      <c r="H4250" s="4" t="s">
        <v>25535</v>
      </c>
      <c r="I4250" s="4" t="s">
        <v>25536</v>
      </c>
      <c r="J4250" s="4" t="s">
        <v>25537</v>
      </c>
      <c r="K4250" s="6" t="s">
        <v>32</v>
      </c>
      <c r="L4250" s="4" t="s">
        <v>25538</v>
      </c>
      <c r="M4250" s="7">
        <f>(YEAR(NOW())-YEAR(BASEMEI!$B4250))</f>
        <v>4</v>
      </c>
    </row>
    <row r="4251" ht="15.75" hidden="1" customHeight="1">
      <c r="A4251" s="4" t="s">
        <v>25539</v>
      </c>
      <c r="B4251" s="4" t="s">
        <v>5455</v>
      </c>
      <c r="C4251" s="4" t="s">
        <v>25540</v>
      </c>
      <c r="D4251" s="4" t="s">
        <v>95</v>
      </c>
      <c r="E4251" s="4" t="s">
        <v>23611</v>
      </c>
      <c r="F4251" s="5" t="s">
        <v>23612</v>
      </c>
      <c r="G4251" s="5" t="s">
        <v>19</v>
      </c>
      <c r="H4251" s="4" t="s">
        <v>25541</v>
      </c>
      <c r="I4251" s="4" t="s">
        <v>25542</v>
      </c>
      <c r="J4251" s="4" t="s">
        <v>25543</v>
      </c>
      <c r="K4251" s="6" t="s">
        <v>32</v>
      </c>
      <c r="L4251" s="4" t="s">
        <v>25544</v>
      </c>
      <c r="M4251" s="7">
        <f>(YEAR(NOW())-YEAR(BASEMEI!$B4251))</f>
        <v>4</v>
      </c>
    </row>
    <row r="4252" ht="15.75" hidden="1" customHeight="1">
      <c r="A4252" s="4" t="s">
        <v>25545</v>
      </c>
      <c r="B4252" s="4" t="s">
        <v>5391</v>
      </c>
      <c r="C4252" s="4" t="s">
        <v>25406</v>
      </c>
      <c r="D4252" s="4" t="s">
        <v>95</v>
      </c>
      <c r="E4252" s="4" t="s">
        <v>23611</v>
      </c>
      <c r="F4252" s="5" t="s">
        <v>23612</v>
      </c>
      <c r="G4252" s="5" t="s">
        <v>19</v>
      </c>
      <c r="H4252" s="4" t="s">
        <v>25546</v>
      </c>
      <c r="I4252" s="4" t="s">
        <v>25547</v>
      </c>
      <c r="J4252" s="4" t="s">
        <v>25548</v>
      </c>
      <c r="K4252" s="6" t="s">
        <v>32</v>
      </c>
      <c r="L4252" s="4" t="s">
        <v>25549</v>
      </c>
      <c r="M4252" s="7">
        <f>(YEAR(NOW())-YEAR(BASEMEI!$B4252))</f>
        <v>4</v>
      </c>
    </row>
    <row r="4253" ht="15.75" hidden="1" customHeight="1">
      <c r="A4253" s="4" t="s">
        <v>25550</v>
      </c>
      <c r="B4253" s="4" t="s">
        <v>2673</v>
      </c>
      <c r="C4253" s="4" t="s">
        <v>25406</v>
      </c>
      <c r="D4253" s="4" t="s">
        <v>95</v>
      </c>
      <c r="E4253" s="4" t="s">
        <v>23611</v>
      </c>
      <c r="F4253" s="5" t="s">
        <v>23612</v>
      </c>
      <c r="G4253" s="5" t="s">
        <v>19</v>
      </c>
      <c r="H4253" s="4" t="s">
        <v>25551</v>
      </c>
      <c r="I4253" s="4" t="s">
        <v>25552</v>
      </c>
      <c r="J4253" s="4" t="s">
        <v>25553</v>
      </c>
      <c r="K4253" s="6" t="s">
        <v>32</v>
      </c>
      <c r="L4253" s="4" t="s">
        <v>25554</v>
      </c>
      <c r="M4253" s="7">
        <f>(YEAR(NOW())-YEAR(BASEMEI!$B4253))</f>
        <v>4</v>
      </c>
    </row>
    <row r="4254" ht="15.75" hidden="1" customHeight="1">
      <c r="A4254" s="4" t="s">
        <v>25555</v>
      </c>
      <c r="B4254" s="4" t="s">
        <v>18860</v>
      </c>
      <c r="C4254" s="4" t="s">
        <v>13111</v>
      </c>
      <c r="D4254" s="4" t="s">
        <v>95</v>
      </c>
      <c r="E4254" s="4" t="s">
        <v>23611</v>
      </c>
      <c r="F4254" s="5" t="s">
        <v>23612</v>
      </c>
      <c r="G4254" s="5" t="s">
        <v>19</v>
      </c>
      <c r="H4254" s="4" t="s">
        <v>25556</v>
      </c>
      <c r="I4254" s="4" t="s">
        <v>25557</v>
      </c>
      <c r="J4254" s="4" t="s">
        <v>25558</v>
      </c>
      <c r="K4254" s="6" t="s">
        <v>32</v>
      </c>
      <c r="L4254" s="4" t="s">
        <v>25559</v>
      </c>
      <c r="M4254" s="7">
        <f>(YEAR(NOW())-YEAR(BASEMEI!$B4254))</f>
        <v>4</v>
      </c>
    </row>
    <row r="4255" ht="15.75" hidden="1" customHeight="1">
      <c r="A4255" s="4" t="s">
        <v>25560</v>
      </c>
      <c r="B4255" s="4" t="s">
        <v>1661</v>
      </c>
      <c r="C4255" s="4" t="s">
        <v>1444</v>
      </c>
      <c r="D4255" s="4" t="s">
        <v>95</v>
      </c>
      <c r="E4255" s="4" t="s">
        <v>23611</v>
      </c>
      <c r="F4255" s="5" t="s">
        <v>23612</v>
      </c>
      <c r="G4255" s="5" t="s">
        <v>19</v>
      </c>
      <c r="H4255" s="4" t="s">
        <v>25561</v>
      </c>
      <c r="I4255" s="4" t="s">
        <v>25562</v>
      </c>
      <c r="J4255" s="4" t="s">
        <v>25563</v>
      </c>
      <c r="K4255" s="6" t="s">
        <v>32</v>
      </c>
      <c r="L4255" s="4" t="s">
        <v>25564</v>
      </c>
      <c r="M4255" s="7">
        <f>(YEAR(NOW())-YEAR(BASEMEI!$B4255))</f>
        <v>4</v>
      </c>
    </row>
    <row r="4256" ht="15.75" hidden="1" customHeight="1">
      <c r="A4256" s="4" t="s">
        <v>25565</v>
      </c>
      <c r="B4256" s="4" t="s">
        <v>1739</v>
      </c>
      <c r="C4256" s="4" t="s">
        <v>11680</v>
      </c>
      <c r="D4256" s="4" t="s">
        <v>95</v>
      </c>
      <c r="E4256" s="4" t="s">
        <v>23611</v>
      </c>
      <c r="F4256" s="5" t="s">
        <v>23612</v>
      </c>
      <c r="G4256" s="5" t="s">
        <v>19</v>
      </c>
      <c r="H4256" s="4" t="s">
        <v>25566</v>
      </c>
      <c r="I4256" s="4" t="s">
        <v>25567</v>
      </c>
      <c r="J4256" s="4" t="s">
        <v>25568</v>
      </c>
      <c r="K4256" s="6" t="s">
        <v>32</v>
      </c>
      <c r="L4256" s="4" t="s">
        <v>25569</v>
      </c>
      <c r="M4256" s="7">
        <f>(YEAR(NOW())-YEAR(BASEMEI!$B4256))</f>
        <v>4</v>
      </c>
    </row>
    <row r="4257" ht="15.75" hidden="1" customHeight="1">
      <c r="A4257" s="4" t="s">
        <v>25570</v>
      </c>
      <c r="B4257" s="4" t="s">
        <v>863</v>
      </c>
      <c r="C4257" s="4" t="s">
        <v>523</v>
      </c>
      <c r="D4257" s="4" t="s">
        <v>95</v>
      </c>
      <c r="E4257" s="4" t="s">
        <v>23611</v>
      </c>
      <c r="F4257" s="5" t="s">
        <v>23612</v>
      </c>
      <c r="G4257" s="5" t="s">
        <v>19</v>
      </c>
      <c r="H4257" s="4" t="s">
        <v>25571</v>
      </c>
      <c r="I4257" s="4" t="s">
        <v>25572</v>
      </c>
      <c r="J4257" s="4" t="s">
        <v>25573</v>
      </c>
      <c r="K4257" s="6" t="s">
        <v>32</v>
      </c>
      <c r="L4257" s="4" t="s">
        <v>25574</v>
      </c>
      <c r="M4257" s="7">
        <f>(YEAR(NOW())-YEAR(BASEMEI!$B4257))</f>
        <v>4</v>
      </c>
    </row>
    <row r="4258" ht="15.75" hidden="1" customHeight="1">
      <c r="A4258" s="4" t="s">
        <v>25575</v>
      </c>
      <c r="B4258" s="4" t="s">
        <v>621</v>
      </c>
      <c r="C4258" s="4" t="s">
        <v>18715</v>
      </c>
      <c r="D4258" s="4" t="s">
        <v>95</v>
      </c>
      <c r="E4258" s="4" t="s">
        <v>23611</v>
      </c>
      <c r="F4258" s="5" t="s">
        <v>23612</v>
      </c>
      <c r="G4258" s="5" t="s">
        <v>19</v>
      </c>
      <c r="H4258" s="4" t="s">
        <v>25576</v>
      </c>
      <c r="I4258" s="4" t="s">
        <v>25577</v>
      </c>
      <c r="J4258" s="4" t="s">
        <v>25578</v>
      </c>
      <c r="K4258" s="6" t="s">
        <v>32</v>
      </c>
      <c r="L4258" s="4" t="s">
        <v>25579</v>
      </c>
      <c r="M4258" s="7">
        <f>(YEAR(NOW())-YEAR(BASEMEI!$B4258))</f>
        <v>5</v>
      </c>
    </row>
    <row r="4259" ht="15.75" hidden="1" customHeight="1">
      <c r="A4259" s="4" t="s">
        <v>25580</v>
      </c>
      <c r="B4259" s="4" t="s">
        <v>271</v>
      </c>
      <c r="C4259" s="4" t="s">
        <v>25581</v>
      </c>
      <c r="D4259" s="4" t="s">
        <v>95</v>
      </c>
      <c r="E4259" s="4" t="s">
        <v>23611</v>
      </c>
      <c r="F4259" s="5" t="s">
        <v>23612</v>
      </c>
      <c r="G4259" s="5" t="s">
        <v>19</v>
      </c>
      <c r="H4259" s="4" t="s">
        <v>25582</v>
      </c>
      <c r="I4259" s="4" t="s">
        <v>25583</v>
      </c>
      <c r="J4259" s="4" t="s">
        <v>25584</v>
      </c>
      <c r="K4259" s="6" t="s">
        <v>32</v>
      </c>
      <c r="L4259" s="4" t="s">
        <v>25585</v>
      </c>
      <c r="M4259" s="7">
        <f>(YEAR(NOW())-YEAR(BASEMEI!$B4259))</f>
        <v>5</v>
      </c>
    </row>
    <row r="4260" ht="15.75" hidden="1" customHeight="1">
      <c r="A4260" s="4" t="s">
        <v>25586</v>
      </c>
      <c r="B4260" s="4" t="s">
        <v>264</v>
      </c>
      <c r="C4260" s="4" t="s">
        <v>25587</v>
      </c>
      <c r="D4260" s="4" t="s">
        <v>95</v>
      </c>
      <c r="E4260" s="4" t="s">
        <v>23611</v>
      </c>
      <c r="F4260" s="5" t="s">
        <v>23612</v>
      </c>
      <c r="G4260" s="5" t="s">
        <v>19</v>
      </c>
      <c r="H4260" s="4" t="s">
        <v>25588</v>
      </c>
      <c r="I4260" s="4" t="s">
        <v>25589</v>
      </c>
      <c r="J4260" s="4" t="s">
        <v>25590</v>
      </c>
      <c r="K4260" s="6" t="s">
        <v>32</v>
      </c>
      <c r="L4260" s="4" t="s">
        <v>25591</v>
      </c>
      <c r="M4260" s="7">
        <f>(YEAR(NOW())-YEAR(BASEMEI!$B4260))</f>
        <v>5</v>
      </c>
    </row>
    <row r="4261" ht="15.75" hidden="1" customHeight="1">
      <c r="A4261" s="4" t="s">
        <v>25592</v>
      </c>
      <c r="B4261" s="4" t="s">
        <v>6210</v>
      </c>
      <c r="C4261" s="4" t="s">
        <v>25593</v>
      </c>
      <c r="D4261" s="4" t="s">
        <v>95</v>
      </c>
      <c r="E4261" s="4" t="s">
        <v>23611</v>
      </c>
      <c r="F4261" s="5" t="s">
        <v>23612</v>
      </c>
      <c r="G4261" s="5" t="s">
        <v>19</v>
      </c>
      <c r="H4261" s="4" t="s">
        <v>25594</v>
      </c>
      <c r="I4261" s="4" t="s">
        <v>25595</v>
      </c>
      <c r="J4261" s="4" t="s">
        <v>25596</v>
      </c>
      <c r="K4261" s="6" t="s">
        <v>32</v>
      </c>
      <c r="L4261" s="4" t="s">
        <v>25597</v>
      </c>
      <c r="M4261" s="7">
        <f>(YEAR(NOW())-YEAR(BASEMEI!$B4261))</f>
        <v>5</v>
      </c>
    </row>
    <row r="4262" ht="15.75" hidden="1" customHeight="1">
      <c r="A4262" s="4" t="s">
        <v>25598</v>
      </c>
      <c r="B4262" s="4" t="s">
        <v>6534</v>
      </c>
      <c r="C4262" s="4" t="s">
        <v>25599</v>
      </c>
      <c r="D4262" s="4" t="s">
        <v>95</v>
      </c>
      <c r="E4262" s="4" t="s">
        <v>23611</v>
      </c>
      <c r="F4262" s="5" t="s">
        <v>23612</v>
      </c>
      <c r="G4262" s="5" t="s">
        <v>19</v>
      </c>
      <c r="H4262" s="4" t="s">
        <v>25600</v>
      </c>
      <c r="I4262" s="4" t="s">
        <v>25601</v>
      </c>
      <c r="J4262" s="4" t="s">
        <v>25602</v>
      </c>
      <c r="K4262" s="6" t="s">
        <v>32</v>
      </c>
      <c r="L4262" s="4" t="s">
        <v>25603</v>
      </c>
      <c r="M4262" s="7">
        <f>(YEAR(NOW())-YEAR(BASEMEI!$B4262))</f>
        <v>5</v>
      </c>
    </row>
    <row r="4263" ht="15.75" hidden="1" customHeight="1">
      <c r="A4263" s="4" t="s">
        <v>25604</v>
      </c>
      <c r="B4263" s="4" t="s">
        <v>5994</v>
      </c>
      <c r="C4263" s="4" t="s">
        <v>25605</v>
      </c>
      <c r="D4263" s="4" t="s">
        <v>95</v>
      </c>
      <c r="E4263" s="4" t="s">
        <v>23611</v>
      </c>
      <c r="F4263" s="5" t="s">
        <v>23612</v>
      </c>
      <c r="G4263" s="5" t="s">
        <v>19</v>
      </c>
      <c r="H4263" s="4" t="s">
        <v>25606</v>
      </c>
      <c r="I4263" s="4" t="s">
        <v>25607</v>
      </c>
      <c r="J4263" s="4" t="s">
        <v>25608</v>
      </c>
      <c r="K4263" s="6" t="s">
        <v>32</v>
      </c>
      <c r="L4263" s="4" t="s">
        <v>25609</v>
      </c>
      <c r="M4263" s="7">
        <f>(YEAR(NOW())-YEAR(BASEMEI!$B4263))</f>
        <v>5</v>
      </c>
    </row>
    <row r="4264" ht="15.75" hidden="1" customHeight="1">
      <c r="A4264" s="4" t="s">
        <v>25610</v>
      </c>
      <c r="B4264" s="4" t="s">
        <v>25611</v>
      </c>
      <c r="C4264" s="4" t="s">
        <v>25612</v>
      </c>
      <c r="D4264" s="4" t="s">
        <v>95</v>
      </c>
      <c r="E4264" s="4" t="s">
        <v>23611</v>
      </c>
      <c r="F4264" s="5" t="s">
        <v>23612</v>
      </c>
      <c r="G4264" s="5" t="s">
        <v>19</v>
      </c>
      <c r="H4264" s="4" t="s">
        <v>25613</v>
      </c>
      <c r="I4264" s="4" t="s">
        <v>25614</v>
      </c>
      <c r="J4264" s="4" t="s">
        <v>25615</v>
      </c>
      <c r="K4264" s="6" t="s">
        <v>32</v>
      </c>
      <c r="L4264" s="4" t="s">
        <v>25616</v>
      </c>
      <c r="M4264" s="7">
        <f>(YEAR(NOW())-YEAR(BASEMEI!$B4264))</f>
        <v>5</v>
      </c>
    </row>
    <row r="4265" ht="15.75" hidden="1" customHeight="1">
      <c r="A4265" s="4" t="s">
        <v>25617</v>
      </c>
      <c r="B4265" s="4" t="s">
        <v>1752</v>
      </c>
      <c r="C4265" s="4" t="s">
        <v>14275</v>
      </c>
      <c r="D4265" s="4" t="s">
        <v>95</v>
      </c>
      <c r="E4265" s="4" t="s">
        <v>23611</v>
      </c>
      <c r="F4265" s="5" t="s">
        <v>23612</v>
      </c>
      <c r="G4265" s="5" t="s">
        <v>19</v>
      </c>
      <c r="H4265" s="4" t="s">
        <v>25618</v>
      </c>
      <c r="I4265" s="4" t="s">
        <v>25619</v>
      </c>
      <c r="J4265" s="4" t="s">
        <v>25620</v>
      </c>
      <c r="K4265" s="6" t="s">
        <v>32</v>
      </c>
      <c r="L4265" s="4" t="s">
        <v>25621</v>
      </c>
      <c r="M4265" s="7">
        <f>(YEAR(NOW())-YEAR(BASEMEI!$B4265))</f>
        <v>5</v>
      </c>
    </row>
    <row r="4266" ht="15.75" hidden="1" customHeight="1">
      <c r="A4266" s="4" t="s">
        <v>25622</v>
      </c>
      <c r="B4266" s="4" t="s">
        <v>23930</v>
      </c>
      <c r="C4266" s="4" t="s">
        <v>25623</v>
      </c>
      <c r="D4266" s="4" t="s">
        <v>95</v>
      </c>
      <c r="E4266" s="4" t="s">
        <v>23611</v>
      </c>
      <c r="F4266" s="5" t="s">
        <v>23612</v>
      </c>
      <c r="G4266" s="5" t="s">
        <v>19</v>
      </c>
      <c r="H4266" s="4" t="s">
        <v>25624</v>
      </c>
      <c r="I4266" s="4" t="s">
        <v>25625</v>
      </c>
      <c r="J4266" s="4" t="s">
        <v>25626</v>
      </c>
      <c r="K4266" s="6" t="s">
        <v>32</v>
      </c>
      <c r="L4266" s="4" t="s">
        <v>25627</v>
      </c>
      <c r="M4266" s="7">
        <f>(YEAR(NOW())-YEAR(BASEMEI!$B4266))</f>
        <v>5</v>
      </c>
    </row>
    <row r="4267" ht="15.75" hidden="1" customHeight="1">
      <c r="A4267" s="4" t="s">
        <v>25628</v>
      </c>
      <c r="B4267" s="4" t="s">
        <v>9545</v>
      </c>
      <c r="C4267" s="4" t="s">
        <v>25629</v>
      </c>
      <c r="D4267" s="4" t="s">
        <v>95</v>
      </c>
      <c r="E4267" s="4" t="s">
        <v>23611</v>
      </c>
      <c r="F4267" s="5" t="s">
        <v>23612</v>
      </c>
      <c r="G4267" s="5" t="s">
        <v>19</v>
      </c>
      <c r="H4267" s="4" t="s">
        <v>25630</v>
      </c>
      <c r="I4267" s="4" t="s">
        <v>25631</v>
      </c>
      <c r="J4267" s="4" t="s">
        <v>25632</v>
      </c>
      <c r="K4267" s="6" t="s">
        <v>32</v>
      </c>
      <c r="L4267" s="4" t="s">
        <v>25633</v>
      </c>
      <c r="M4267" s="7">
        <f>(YEAR(NOW())-YEAR(BASEMEI!$B4267))</f>
        <v>5</v>
      </c>
    </row>
    <row r="4268" ht="15.75" hidden="1" customHeight="1">
      <c r="A4268" s="4" t="s">
        <v>25634</v>
      </c>
      <c r="B4268" s="4" t="s">
        <v>25635</v>
      </c>
      <c r="C4268" s="4" t="s">
        <v>17557</v>
      </c>
      <c r="D4268" s="4" t="s">
        <v>95</v>
      </c>
      <c r="E4268" s="4" t="s">
        <v>23611</v>
      </c>
      <c r="F4268" s="5" t="s">
        <v>23612</v>
      </c>
      <c r="G4268" s="5" t="s">
        <v>19</v>
      </c>
      <c r="H4268" s="4" t="s">
        <v>25636</v>
      </c>
      <c r="I4268" s="4" t="s">
        <v>25637</v>
      </c>
      <c r="J4268" s="4" t="s">
        <v>25638</v>
      </c>
      <c r="K4268" s="6" t="s">
        <v>32</v>
      </c>
      <c r="L4268" s="4" t="s">
        <v>25639</v>
      </c>
      <c r="M4268" s="7">
        <f>(YEAR(NOW())-YEAR(BASEMEI!$B4268))</f>
        <v>5</v>
      </c>
    </row>
    <row r="4269" ht="15.75" hidden="1" customHeight="1">
      <c r="A4269" s="4" t="s">
        <v>25640</v>
      </c>
      <c r="B4269" s="4" t="s">
        <v>6369</v>
      </c>
      <c r="C4269" s="4" t="s">
        <v>12117</v>
      </c>
      <c r="D4269" s="4" t="s">
        <v>95</v>
      </c>
      <c r="E4269" s="4" t="s">
        <v>23611</v>
      </c>
      <c r="F4269" s="5" t="s">
        <v>23612</v>
      </c>
      <c r="G4269" s="5" t="s">
        <v>19</v>
      </c>
      <c r="H4269" s="4" t="s">
        <v>25641</v>
      </c>
      <c r="I4269" s="4" t="s">
        <v>25642</v>
      </c>
      <c r="J4269" s="4" t="s">
        <v>25643</v>
      </c>
      <c r="K4269" s="6" t="s">
        <v>32</v>
      </c>
      <c r="L4269" s="4" t="s">
        <v>25644</v>
      </c>
      <c r="M4269" s="7">
        <f>(YEAR(NOW())-YEAR(BASEMEI!$B4269))</f>
        <v>5</v>
      </c>
    </row>
    <row r="4270" ht="15.75" hidden="1" customHeight="1">
      <c r="A4270" s="4" t="s">
        <v>25645</v>
      </c>
      <c r="B4270" s="4" t="s">
        <v>25646</v>
      </c>
      <c r="C4270" s="4" t="s">
        <v>25647</v>
      </c>
      <c r="D4270" s="4" t="s">
        <v>95</v>
      </c>
      <c r="E4270" s="4" t="s">
        <v>23611</v>
      </c>
      <c r="F4270" s="5" t="s">
        <v>23612</v>
      </c>
      <c r="G4270" s="5" t="s">
        <v>19</v>
      </c>
      <c r="H4270" s="4" t="s">
        <v>25648</v>
      </c>
      <c r="I4270" s="4" t="s">
        <v>25649</v>
      </c>
      <c r="J4270" s="4" t="s">
        <v>25650</v>
      </c>
      <c r="K4270" s="6" t="s">
        <v>32</v>
      </c>
      <c r="L4270" s="4" t="s">
        <v>25651</v>
      </c>
      <c r="M4270" s="7">
        <f>(YEAR(NOW())-YEAR(BASEMEI!$B4270))</f>
        <v>5</v>
      </c>
    </row>
    <row r="4271" ht="15.75" hidden="1" customHeight="1">
      <c r="A4271" s="4" t="s">
        <v>25652</v>
      </c>
      <c r="B4271" s="4" t="s">
        <v>6456</v>
      </c>
      <c r="C4271" s="4" t="s">
        <v>25653</v>
      </c>
      <c r="D4271" s="4" t="s">
        <v>95</v>
      </c>
      <c r="E4271" s="4" t="s">
        <v>23611</v>
      </c>
      <c r="F4271" s="5" t="s">
        <v>23612</v>
      </c>
      <c r="G4271" s="5" t="s">
        <v>19</v>
      </c>
      <c r="H4271" s="4" t="s">
        <v>25654</v>
      </c>
      <c r="I4271" s="4" t="s">
        <v>25655</v>
      </c>
      <c r="J4271" s="4" t="s">
        <v>25656</v>
      </c>
      <c r="K4271" s="6" t="s">
        <v>32</v>
      </c>
      <c r="L4271" s="4" t="s">
        <v>25657</v>
      </c>
      <c r="M4271" s="7">
        <f>(YEAR(NOW())-YEAR(BASEMEI!$B4271))</f>
        <v>5</v>
      </c>
    </row>
    <row r="4272" ht="15.75" hidden="1" customHeight="1">
      <c r="A4272" s="4" t="s">
        <v>25658</v>
      </c>
      <c r="B4272" s="4" t="s">
        <v>6306</v>
      </c>
      <c r="C4272" s="4" t="s">
        <v>22112</v>
      </c>
      <c r="D4272" s="4" t="s">
        <v>95</v>
      </c>
      <c r="E4272" s="4" t="s">
        <v>23611</v>
      </c>
      <c r="F4272" s="5" t="s">
        <v>23612</v>
      </c>
      <c r="G4272" s="5" t="s">
        <v>19</v>
      </c>
      <c r="H4272" s="4" t="s">
        <v>25659</v>
      </c>
      <c r="I4272" s="4" t="s">
        <v>25660</v>
      </c>
      <c r="J4272" s="4" t="s">
        <v>25661</v>
      </c>
      <c r="K4272" s="6" t="s">
        <v>32</v>
      </c>
      <c r="L4272" s="4" t="s">
        <v>25662</v>
      </c>
      <c r="M4272" s="7">
        <f>(YEAR(NOW())-YEAR(BASEMEI!$B4272))</f>
        <v>5</v>
      </c>
    </row>
    <row r="4273" ht="15.75" hidden="1" customHeight="1">
      <c r="A4273" s="4" t="s">
        <v>25663</v>
      </c>
      <c r="B4273" s="4" t="s">
        <v>4286</v>
      </c>
      <c r="C4273" s="4" t="s">
        <v>1418</v>
      </c>
      <c r="D4273" s="4" t="s">
        <v>95</v>
      </c>
      <c r="E4273" s="4" t="s">
        <v>23611</v>
      </c>
      <c r="F4273" s="5" t="s">
        <v>23612</v>
      </c>
      <c r="G4273" s="5" t="s">
        <v>19</v>
      </c>
      <c r="H4273" s="4" t="s">
        <v>25664</v>
      </c>
      <c r="I4273" s="4" t="s">
        <v>25665</v>
      </c>
      <c r="J4273" s="4" t="s">
        <v>25666</v>
      </c>
      <c r="K4273" s="6" t="s">
        <v>32</v>
      </c>
      <c r="L4273" s="4" t="s">
        <v>25667</v>
      </c>
      <c r="M4273" s="7">
        <f>(YEAR(NOW())-YEAR(BASEMEI!$B4273))</f>
        <v>5</v>
      </c>
    </row>
    <row r="4274" ht="15.75" hidden="1" customHeight="1">
      <c r="A4274" s="4" t="s">
        <v>25668</v>
      </c>
      <c r="B4274" s="4" t="s">
        <v>642</v>
      </c>
      <c r="C4274" s="4" t="s">
        <v>1438</v>
      </c>
      <c r="D4274" s="4" t="s">
        <v>95</v>
      </c>
      <c r="E4274" s="4" t="s">
        <v>23611</v>
      </c>
      <c r="F4274" s="5" t="s">
        <v>23612</v>
      </c>
      <c r="G4274" s="5" t="s">
        <v>19</v>
      </c>
      <c r="H4274" s="4" t="s">
        <v>25669</v>
      </c>
      <c r="I4274" s="4" t="s">
        <v>25670</v>
      </c>
      <c r="J4274" s="4" t="s">
        <v>25671</v>
      </c>
      <c r="K4274" s="6" t="s">
        <v>32</v>
      </c>
      <c r="L4274" s="4" t="s">
        <v>25672</v>
      </c>
      <c r="M4274" s="7">
        <f>(YEAR(NOW())-YEAR(BASEMEI!$B4274))</f>
        <v>5</v>
      </c>
    </row>
    <row r="4275" ht="15.75" hidden="1" customHeight="1">
      <c r="A4275" s="4" t="s">
        <v>25673</v>
      </c>
      <c r="B4275" s="4" t="s">
        <v>3786</v>
      </c>
      <c r="C4275" s="4" t="s">
        <v>12462</v>
      </c>
      <c r="D4275" s="4" t="s">
        <v>95</v>
      </c>
      <c r="E4275" s="4" t="s">
        <v>23611</v>
      </c>
      <c r="F4275" s="5" t="s">
        <v>23612</v>
      </c>
      <c r="G4275" s="5" t="s">
        <v>19</v>
      </c>
      <c r="H4275" s="4" t="s">
        <v>25674</v>
      </c>
      <c r="I4275" s="4" t="s">
        <v>25675</v>
      </c>
      <c r="J4275" s="4" t="s">
        <v>25676</v>
      </c>
      <c r="K4275" s="6" t="s">
        <v>32</v>
      </c>
      <c r="L4275" s="4" t="s">
        <v>25677</v>
      </c>
      <c r="M4275" s="7">
        <f>(YEAR(NOW())-YEAR(BASEMEI!$B4275))</f>
        <v>5</v>
      </c>
    </row>
    <row r="4276" ht="15.75" hidden="1" customHeight="1">
      <c r="A4276" s="4" t="s">
        <v>25678</v>
      </c>
      <c r="B4276" s="4" t="s">
        <v>25679</v>
      </c>
      <c r="C4276" s="4" t="s">
        <v>25680</v>
      </c>
      <c r="D4276" s="4" t="s">
        <v>95</v>
      </c>
      <c r="E4276" s="4" t="s">
        <v>23611</v>
      </c>
      <c r="F4276" s="5" t="s">
        <v>23612</v>
      </c>
      <c r="G4276" s="5" t="s">
        <v>19</v>
      </c>
      <c r="H4276" s="4" t="s">
        <v>25681</v>
      </c>
      <c r="I4276" s="4" t="s">
        <v>25682</v>
      </c>
      <c r="J4276" s="4" t="s">
        <v>25683</v>
      </c>
      <c r="K4276" s="6" t="s">
        <v>32</v>
      </c>
      <c r="L4276" s="4" t="s">
        <v>25684</v>
      </c>
      <c r="M4276" s="7">
        <f>(YEAR(NOW())-YEAR(BASEMEI!$B4276))</f>
        <v>5</v>
      </c>
    </row>
    <row r="4277" ht="15.75" hidden="1" customHeight="1">
      <c r="A4277" s="4" t="s">
        <v>25685</v>
      </c>
      <c r="B4277" s="4" t="s">
        <v>1604</v>
      </c>
      <c r="C4277" s="4" t="s">
        <v>25686</v>
      </c>
      <c r="D4277" s="4" t="s">
        <v>95</v>
      </c>
      <c r="E4277" s="4" t="s">
        <v>23611</v>
      </c>
      <c r="F4277" s="5" t="s">
        <v>23612</v>
      </c>
      <c r="G4277" s="5" t="s">
        <v>19</v>
      </c>
      <c r="H4277" s="4" t="s">
        <v>25687</v>
      </c>
      <c r="I4277" s="4" t="s">
        <v>25688</v>
      </c>
      <c r="J4277" s="4" t="s">
        <v>25689</v>
      </c>
      <c r="K4277" s="6" t="s">
        <v>32</v>
      </c>
      <c r="L4277" s="4" t="s">
        <v>25690</v>
      </c>
      <c r="M4277" s="7">
        <f>(YEAR(NOW())-YEAR(BASEMEI!$B4277))</f>
        <v>5</v>
      </c>
    </row>
    <row r="4278" ht="15.75" hidden="1" customHeight="1">
      <c r="A4278" s="4" t="s">
        <v>25691</v>
      </c>
      <c r="B4278" s="4" t="s">
        <v>6558</v>
      </c>
      <c r="C4278" s="4" t="s">
        <v>25692</v>
      </c>
      <c r="D4278" s="4" t="s">
        <v>95</v>
      </c>
      <c r="E4278" s="4" t="s">
        <v>23611</v>
      </c>
      <c r="F4278" s="5" t="s">
        <v>23612</v>
      </c>
      <c r="G4278" s="5" t="s">
        <v>19</v>
      </c>
      <c r="H4278" s="4" t="s">
        <v>25693</v>
      </c>
      <c r="I4278" s="4" t="s">
        <v>25694</v>
      </c>
      <c r="J4278" s="4" t="s">
        <v>25695</v>
      </c>
      <c r="K4278" s="6" t="s">
        <v>32</v>
      </c>
      <c r="L4278" s="4" t="s">
        <v>25696</v>
      </c>
      <c r="M4278" s="7">
        <f>(YEAR(NOW())-YEAR(BASEMEI!$B4278))</f>
        <v>6</v>
      </c>
    </row>
    <row r="4279" ht="15.75" hidden="1" customHeight="1">
      <c r="A4279" s="4" t="s">
        <v>25697</v>
      </c>
      <c r="B4279" s="4" t="s">
        <v>6925</v>
      </c>
      <c r="C4279" s="4" t="s">
        <v>25698</v>
      </c>
      <c r="D4279" s="4" t="s">
        <v>95</v>
      </c>
      <c r="E4279" s="4" t="s">
        <v>23611</v>
      </c>
      <c r="F4279" s="5" t="s">
        <v>23612</v>
      </c>
      <c r="G4279" s="5" t="s">
        <v>19</v>
      </c>
      <c r="H4279" s="4" t="s">
        <v>25699</v>
      </c>
      <c r="I4279" s="4" t="s">
        <v>25700</v>
      </c>
      <c r="J4279" s="4" t="s">
        <v>25701</v>
      </c>
      <c r="K4279" s="6" t="s">
        <v>32</v>
      </c>
      <c r="L4279" s="4" t="s">
        <v>25702</v>
      </c>
      <c r="M4279" s="7">
        <f>(YEAR(NOW())-YEAR(BASEMEI!$B4279))</f>
        <v>6</v>
      </c>
    </row>
    <row r="4280" ht="15.75" hidden="1" customHeight="1">
      <c r="A4280" s="4" t="s">
        <v>25703</v>
      </c>
      <c r="B4280" s="4" t="s">
        <v>1240</v>
      </c>
      <c r="C4280" s="4" t="s">
        <v>25704</v>
      </c>
      <c r="D4280" s="4" t="s">
        <v>95</v>
      </c>
      <c r="E4280" s="4" t="s">
        <v>23611</v>
      </c>
      <c r="F4280" s="5" t="s">
        <v>23612</v>
      </c>
      <c r="G4280" s="5" t="s">
        <v>19</v>
      </c>
      <c r="H4280" s="4" t="s">
        <v>25705</v>
      </c>
      <c r="I4280" s="4" t="s">
        <v>25706</v>
      </c>
      <c r="J4280" s="4" t="s">
        <v>25707</v>
      </c>
      <c r="K4280" s="6" t="s">
        <v>32</v>
      </c>
      <c r="L4280" s="4" t="s">
        <v>25708</v>
      </c>
      <c r="M4280" s="7">
        <f>(YEAR(NOW())-YEAR(BASEMEI!$B4280))</f>
        <v>6</v>
      </c>
    </row>
    <row r="4281" ht="15.75" hidden="1" customHeight="1">
      <c r="A4281" s="4" t="s">
        <v>25709</v>
      </c>
      <c r="B4281" s="4" t="s">
        <v>15898</v>
      </c>
      <c r="C4281" s="4" t="s">
        <v>11537</v>
      </c>
      <c r="D4281" s="4" t="s">
        <v>95</v>
      </c>
      <c r="E4281" s="4" t="s">
        <v>23611</v>
      </c>
      <c r="F4281" s="5" t="s">
        <v>23612</v>
      </c>
      <c r="G4281" s="5" t="s">
        <v>19</v>
      </c>
      <c r="H4281" s="4" t="s">
        <v>25710</v>
      </c>
      <c r="I4281" s="4" t="s">
        <v>25711</v>
      </c>
      <c r="J4281" s="4" t="s">
        <v>25712</v>
      </c>
      <c r="K4281" s="6" t="s">
        <v>32</v>
      </c>
      <c r="L4281" s="4" t="s">
        <v>25713</v>
      </c>
      <c r="M4281" s="7">
        <f>(YEAR(NOW())-YEAR(BASEMEI!$B4281))</f>
        <v>6</v>
      </c>
    </row>
    <row r="4282" ht="15.75" hidden="1" customHeight="1">
      <c r="A4282" s="4" t="s">
        <v>25714</v>
      </c>
      <c r="B4282" s="4" t="s">
        <v>25715</v>
      </c>
      <c r="C4282" s="4" t="s">
        <v>25357</v>
      </c>
      <c r="D4282" s="4" t="s">
        <v>95</v>
      </c>
      <c r="E4282" s="4" t="s">
        <v>23611</v>
      </c>
      <c r="F4282" s="5" t="s">
        <v>23612</v>
      </c>
      <c r="G4282" s="5" t="s">
        <v>19</v>
      </c>
      <c r="H4282" s="4" t="s">
        <v>25716</v>
      </c>
      <c r="I4282" s="4" t="s">
        <v>25717</v>
      </c>
      <c r="J4282" s="4" t="s">
        <v>25718</v>
      </c>
      <c r="K4282" s="6" t="s">
        <v>32</v>
      </c>
      <c r="L4282" s="4" t="s">
        <v>25719</v>
      </c>
      <c r="M4282" s="7">
        <f>(YEAR(NOW())-YEAR(BASEMEI!$B4282))</f>
        <v>6</v>
      </c>
    </row>
    <row r="4283" ht="15.75" hidden="1" customHeight="1">
      <c r="A4283" s="4" t="s">
        <v>25720</v>
      </c>
      <c r="B4283" s="4" t="s">
        <v>25721</v>
      </c>
      <c r="C4283" s="4" t="s">
        <v>25722</v>
      </c>
      <c r="D4283" s="4" t="s">
        <v>95</v>
      </c>
      <c r="E4283" s="4" t="s">
        <v>23611</v>
      </c>
      <c r="F4283" s="5" t="s">
        <v>23612</v>
      </c>
      <c r="G4283" s="5" t="s">
        <v>19</v>
      </c>
      <c r="H4283" s="4" t="s">
        <v>25723</v>
      </c>
      <c r="I4283" s="4" t="s">
        <v>25724</v>
      </c>
      <c r="J4283" s="4" t="s">
        <v>25725</v>
      </c>
      <c r="K4283" s="6" t="s">
        <v>32</v>
      </c>
      <c r="L4283" s="4" t="s">
        <v>25726</v>
      </c>
      <c r="M4283" s="7">
        <f>(YEAR(NOW())-YEAR(BASEMEI!$B4283))</f>
        <v>6</v>
      </c>
    </row>
    <row r="4284" ht="15.75" hidden="1" customHeight="1">
      <c r="A4284" s="4" t="s">
        <v>25727</v>
      </c>
      <c r="B4284" s="4" t="s">
        <v>25728</v>
      </c>
      <c r="C4284" s="4" t="s">
        <v>11962</v>
      </c>
      <c r="D4284" s="4" t="s">
        <v>95</v>
      </c>
      <c r="E4284" s="4" t="s">
        <v>23611</v>
      </c>
      <c r="F4284" s="5" t="s">
        <v>23612</v>
      </c>
      <c r="G4284" s="5" t="s">
        <v>19</v>
      </c>
      <c r="H4284" s="4" t="s">
        <v>25729</v>
      </c>
      <c r="I4284" s="4" t="s">
        <v>25730</v>
      </c>
      <c r="J4284" s="4" t="s">
        <v>25731</v>
      </c>
      <c r="K4284" s="6" t="s">
        <v>32</v>
      </c>
      <c r="L4284" s="4" t="s">
        <v>25732</v>
      </c>
      <c r="M4284" s="7">
        <f>(YEAR(NOW())-YEAR(BASEMEI!$B4284))</f>
        <v>6</v>
      </c>
    </row>
    <row r="4285" ht="15.75" hidden="1" customHeight="1">
      <c r="A4285" s="4" t="s">
        <v>25733</v>
      </c>
      <c r="B4285" s="4" t="s">
        <v>17747</v>
      </c>
      <c r="C4285" s="4" t="s">
        <v>1646</v>
      </c>
      <c r="D4285" s="4" t="s">
        <v>95</v>
      </c>
      <c r="E4285" s="4" t="s">
        <v>23611</v>
      </c>
      <c r="F4285" s="5" t="s">
        <v>23612</v>
      </c>
      <c r="G4285" s="5" t="s">
        <v>19</v>
      </c>
      <c r="H4285" s="4" t="s">
        <v>25734</v>
      </c>
      <c r="I4285" s="4" t="s">
        <v>25735</v>
      </c>
      <c r="J4285" s="4" t="s">
        <v>25736</v>
      </c>
      <c r="K4285" s="6" t="s">
        <v>32</v>
      </c>
      <c r="L4285" s="4" t="s">
        <v>25737</v>
      </c>
      <c r="M4285" s="7">
        <f>(YEAR(NOW())-YEAR(BASEMEI!$B4285))</f>
        <v>6</v>
      </c>
    </row>
    <row r="4286" ht="15.75" hidden="1" customHeight="1">
      <c r="A4286" s="4" t="s">
        <v>25738</v>
      </c>
      <c r="B4286" s="4" t="s">
        <v>25739</v>
      </c>
      <c r="C4286" s="4" t="s">
        <v>25740</v>
      </c>
      <c r="D4286" s="4" t="s">
        <v>95</v>
      </c>
      <c r="E4286" s="4" t="s">
        <v>23611</v>
      </c>
      <c r="F4286" s="5" t="s">
        <v>23612</v>
      </c>
      <c r="G4286" s="5" t="s">
        <v>19</v>
      </c>
      <c r="H4286" s="4" t="s">
        <v>25741</v>
      </c>
      <c r="I4286" s="4" t="s">
        <v>25742</v>
      </c>
      <c r="J4286" s="4" t="s">
        <v>25743</v>
      </c>
      <c r="K4286" s="6" t="s">
        <v>32</v>
      </c>
      <c r="L4286" s="4" t="s">
        <v>25744</v>
      </c>
      <c r="M4286" s="7">
        <f>(YEAR(NOW())-YEAR(BASEMEI!$B4286))</f>
        <v>6</v>
      </c>
    </row>
    <row r="4287" ht="15.75" hidden="1" customHeight="1">
      <c r="A4287" s="4" t="s">
        <v>25745</v>
      </c>
      <c r="B4287" s="4" t="s">
        <v>884</v>
      </c>
      <c r="C4287" s="4" t="s">
        <v>25746</v>
      </c>
      <c r="D4287" s="4" t="s">
        <v>95</v>
      </c>
      <c r="E4287" s="4" t="s">
        <v>23611</v>
      </c>
      <c r="F4287" s="5" t="s">
        <v>23612</v>
      </c>
      <c r="G4287" s="5" t="s">
        <v>19</v>
      </c>
      <c r="H4287" s="4" t="s">
        <v>25747</v>
      </c>
      <c r="I4287" s="4" t="s">
        <v>25748</v>
      </c>
      <c r="J4287" s="4" t="s">
        <v>25749</v>
      </c>
      <c r="K4287" s="6" t="s">
        <v>32</v>
      </c>
      <c r="L4287" s="4" t="s">
        <v>25750</v>
      </c>
      <c r="M4287" s="7">
        <f>(YEAR(NOW())-YEAR(BASEMEI!$B4287))</f>
        <v>6</v>
      </c>
    </row>
    <row r="4288" ht="15.75" hidden="1" customHeight="1">
      <c r="A4288" s="4" t="s">
        <v>25751</v>
      </c>
      <c r="B4288" s="4" t="s">
        <v>25752</v>
      </c>
      <c r="C4288" s="4" t="s">
        <v>25753</v>
      </c>
      <c r="D4288" s="4" t="s">
        <v>95</v>
      </c>
      <c r="E4288" s="4" t="s">
        <v>23611</v>
      </c>
      <c r="F4288" s="5" t="s">
        <v>23612</v>
      </c>
      <c r="G4288" s="5" t="s">
        <v>19</v>
      </c>
      <c r="H4288" s="4" t="s">
        <v>25754</v>
      </c>
      <c r="I4288" s="4" t="s">
        <v>25755</v>
      </c>
      <c r="J4288" s="4" t="s">
        <v>25756</v>
      </c>
      <c r="K4288" s="6" t="s">
        <v>32</v>
      </c>
      <c r="L4288" s="4" t="s">
        <v>25757</v>
      </c>
      <c r="M4288" s="7">
        <f>(YEAR(NOW())-YEAR(BASEMEI!$B4288))</f>
        <v>6</v>
      </c>
    </row>
    <row r="4289" ht="15.75" hidden="1" customHeight="1">
      <c r="A4289" s="4" t="s">
        <v>25758</v>
      </c>
      <c r="B4289" s="4" t="s">
        <v>2706</v>
      </c>
      <c r="C4289" s="4" t="s">
        <v>12455</v>
      </c>
      <c r="D4289" s="4" t="s">
        <v>95</v>
      </c>
      <c r="E4289" s="4" t="s">
        <v>23611</v>
      </c>
      <c r="F4289" s="5" t="s">
        <v>23612</v>
      </c>
      <c r="G4289" s="5" t="s">
        <v>19</v>
      </c>
      <c r="H4289" s="4" t="s">
        <v>25759</v>
      </c>
      <c r="I4289" s="4" t="s">
        <v>25760</v>
      </c>
      <c r="J4289" s="4" t="s">
        <v>25761</v>
      </c>
      <c r="K4289" s="6" t="s">
        <v>32</v>
      </c>
      <c r="L4289" s="4" t="s">
        <v>25762</v>
      </c>
      <c r="M4289" s="7">
        <f>(YEAR(NOW())-YEAR(BASEMEI!$B4289))</f>
        <v>6</v>
      </c>
    </row>
    <row r="4290" ht="15.75" hidden="1" customHeight="1">
      <c r="A4290" s="4" t="s">
        <v>25763</v>
      </c>
      <c r="B4290" s="4" t="s">
        <v>6666</v>
      </c>
      <c r="C4290" s="4" t="s">
        <v>15671</v>
      </c>
      <c r="D4290" s="4" t="s">
        <v>95</v>
      </c>
      <c r="E4290" s="4" t="s">
        <v>23611</v>
      </c>
      <c r="F4290" s="5" t="s">
        <v>23612</v>
      </c>
      <c r="G4290" s="5" t="s">
        <v>19</v>
      </c>
      <c r="H4290" s="4" t="s">
        <v>25764</v>
      </c>
      <c r="I4290" s="4" t="s">
        <v>25765</v>
      </c>
      <c r="J4290" s="4" t="s">
        <v>25766</v>
      </c>
      <c r="K4290" s="6" t="s">
        <v>32</v>
      </c>
      <c r="L4290" s="4" t="s">
        <v>25767</v>
      </c>
      <c r="M4290" s="7">
        <f>(YEAR(NOW())-YEAR(BASEMEI!$B4290))</f>
        <v>6</v>
      </c>
    </row>
    <row r="4291" ht="15.75" hidden="1" customHeight="1">
      <c r="A4291" s="4" t="s">
        <v>25768</v>
      </c>
      <c r="B4291" s="4" t="s">
        <v>2913</v>
      </c>
      <c r="C4291" s="4" t="s">
        <v>11624</v>
      </c>
      <c r="D4291" s="4" t="s">
        <v>95</v>
      </c>
      <c r="E4291" s="4" t="s">
        <v>23611</v>
      </c>
      <c r="F4291" s="5" t="s">
        <v>23612</v>
      </c>
      <c r="G4291" s="5" t="s">
        <v>19</v>
      </c>
      <c r="H4291" s="4" t="s">
        <v>25769</v>
      </c>
      <c r="I4291" s="4" t="s">
        <v>25770</v>
      </c>
      <c r="J4291" s="4" t="s">
        <v>25771</v>
      </c>
      <c r="K4291" s="6" t="s">
        <v>32</v>
      </c>
      <c r="L4291" s="4" t="s">
        <v>25772</v>
      </c>
      <c r="M4291" s="7">
        <f>(YEAR(NOW())-YEAR(BASEMEI!$B4291))</f>
        <v>6</v>
      </c>
    </row>
    <row r="4292" ht="15.75" hidden="1" customHeight="1">
      <c r="A4292" s="4" t="s">
        <v>25773</v>
      </c>
      <c r="B4292" s="4" t="s">
        <v>13099</v>
      </c>
      <c r="C4292" s="4" t="s">
        <v>18239</v>
      </c>
      <c r="D4292" s="4" t="s">
        <v>95</v>
      </c>
      <c r="E4292" s="4" t="s">
        <v>23611</v>
      </c>
      <c r="F4292" s="5" t="s">
        <v>23612</v>
      </c>
      <c r="G4292" s="5" t="s">
        <v>19</v>
      </c>
      <c r="H4292" s="4" t="s">
        <v>25774</v>
      </c>
      <c r="I4292" s="4" t="s">
        <v>25775</v>
      </c>
      <c r="J4292" s="4" t="s">
        <v>25776</v>
      </c>
      <c r="K4292" s="6" t="s">
        <v>32</v>
      </c>
      <c r="L4292" s="4" t="s">
        <v>25777</v>
      </c>
      <c r="M4292" s="7">
        <f>(YEAR(NOW())-YEAR(BASEMEI!$B4292))</f>
        <v>6</v>
      </c>
    </row>
    <row r="4293" ht="15.75" hidden="1" customHeight="1">
      <c r="A4293" s="4" t="s">
        <v>25778</v>
      </c>
      <c r="B4293" s="4" t="s">
        <v>25779</v>
      </c>
      <c r="C4293" s="4" t="s">
        <v>22014</v>
      </c>
      <c r="D4293" s="4" t="s">
        <v>95</v>
      </c>
      <c r="E4293" s="4" t="s">
        <v>23611</v>
      </c>
      <c r="F4293" s="5" t="s">
        <v>23612</v>
      </c>
      <c r="G4293" s="5" t="s">
        <v>19</v>
      </c>
      <c r="H4293" s="4" t="s">
        <v>25780</v>
      </c>
      <c r="I4293" s="4" t="s">
        <v>25781</v>
      </c>
      <c r="J4293" s="4" t="s">
        <v>25782</v>
      </c>
      <c r="K4293" s="6" t="s">
        <v>32</v>
      </c>
      <c r="L4293" s="4" t="s">
        <v>25783</v>
      </c>
      <c r="M4293" s="7">
        <f>(YEAR(NOW())-YEAR(BASEMEI!$B4293))</f>
        <v>6</v>
      </c>
    </row>
    <row r="4294" ht="15.75" hidden="1" customHeight="1">
      <c r="A4294" s="4" t="s">
        <v>25784</v>
      </c>
      <c r="B4294" s="4" t="s">
        <v>6840</v>
      </c>
      <c r="C4294" s="4" t="s">
        <v>20043</v>
      </c>
      <c r="D4294" s="4" t="s">
        <v>95</v>
      </c>
      <c r="E4294" s="4" t="s">
        <v>23611</v>
      </c>
      <c r="F4294" s="5" t="s">
        <v>23612</v>
      </c>
      <c r="G4294" s="5" t="s">
        <v>19</v>
      </c>
      <c r="H4294" s="4" t="s">
        <v>25785</v>
      </c>
      <c r="I4294" s="4" t="s">
        <v>25786</v>
      </c>
      <c r="J4294" s="4" t="s">
        <v>25787</v>
      </c>
      <c r="K4294" s="6" t="s">
        <v>32</v>
      </c>
      <c r="L4294" s="4" t="s">
        <v>25788</v>
      </c>
      <c r="M4294" s="7">
        <f>(YEAR(NOW())-YEAR(BASEMEI!$B4294))</f>
        <v>6</v>
      </c>
    </row>
    <row r="4295" ht="15.75" hidden="1" customHeight="1">
      <c r="A4295" s="4" t="s">
        <v>25789</v>
      </c>
      <c r="B4295" s="4" t="s">
        <v>13040</v>
      </c>
      <c r="C4295" s="4" t="s">
        <v>17317</v>
      </c>
      <c r="D4295" s="4" t="s">
        <v>95</v>
      </c>
      <c r="E4295" s="4" t="s">
        <v>23611</v>
      </c>
      <c r="F4295" s="5" t="s">
        <v>23612</v>
      </c>
      <c r="G4295" s="5" t="s">
        <v>19</v>
      </c>
      <c r="H4295" s="4" t="s">
        <v>25790</v>
      </c>
      <c r="I4295" s="4" t="s">
        <v>25791</v>
      </c>
      <c r="J4295" s="4" t="s">
        <v>25792</v>
      </c>
      <c r="K4295" s="6" t="s">
        <v>32</v>
      </c>
      <c r="L4295" s="4" t="s">
        <v>25793</v>
      </c>
      <c r="M4295" s="7">
        <f>(YEAR(NOW())-YEAR(BASEMEI!$B4295))</f>
        <v>6</v>
      </c>
    </row>
    <row r="4296" ht="15.75" hidden="1" customHeight="1">
      <c r="A4296" s="4" t="s">
        <v>25794</v>
      </c>
      <c r="B4296" s="4" t="s">
        <v>6885</v>
      </c>
      <c r="C4296" s="4" t="s">
        <v>2039</v>
      </c>
      <c r="D4296" s="4" t="s">
        <v>95</v>
      </c>
      <c r="E4296" s="4" t="s">
        <v>23611</v>
      </c>
      <c r="F4296" s="5" t="s">
        <v>23612</v>
      </c>
      <c r="G4296" s="5" t="s">
        <v>19</v>
      </c>
      <c r="H4296" s="4" t="s">
        <v>25795</v>
      </c>
      <c r="I4296" s="4" t="s">
        <v>25796</v>
      </c>
      <c r="J4296" s="4" t="s">
        <v>25797</v>
      </c>
      <c r="K4296" s="6" t="s">
        <v>32</v>
      </c>
      <c r="L4296" s="4" t="s">
        <v>25798</v>
      </c>
      <c r="M4296" s="7">
        <f>(YEAR(NOW())-YEAR(BASEMEI!$B4296))</f>
        <v>6</v>
      </c>
    </row>
    <row r="4297" ht="15.75" hidden="1" customHeight="1">
      <c r="A4297" s="4" t="s">
        <v>25799</v>
      </c>
      <c r="B4297" s="4" t="s">
        <v>3158</v>
      </c>
      <c r="C4297" s="4" t="s">
        <v>2039</v>
      </c>
      <c r="D4297" s="4" t="s">
        <v>95</v>
      </c>
      <c r="E4297" s="4" t="s">
        <v>23611</v>
      </c>
      <c r="F4297" s="5" t="s">
        <v>23612</v>
      </c>
      <c r="G4297" s="5" t="s">
        <v>19</v>
      </c>
      <c r="H4297" s="4" t="s">
        <v>25800</v>
      </c>
      <c r="I4297" s="4" t="s">
        <v>25801</v>
      </c>
      <c r="J4297" s="4" t="s">
        <v>25802</v>
      </c>
      <c r="K4297" s="6" t="s">
        <v>32</v>
      </c>
      <c r="L4297" s="4" t="s">
        <v>25803</v>
      </c>
      <c r="M4297" s="7">
        <f>(YEAR(NOW())-YEAR(BASEMEI!$B4297))</f>
        <v>6</v>
      </c>
    </row>
    <row r="4298" ht="15.75" hidden="1" customHeight="1">
      <c r="A4298" s="4" t="s">
        <v>25804</v>
      </c>
      <c r="B4298" s="4" t="s">
        <v>7302</v>
      </c>
      <c r="C4298" s="4" t="s">
        <v>25805</v>
      </c>
      <c r="D4298" s="4" t="s">
        <v>95</v>
      </c>
      <c r="E4298" s="4" t="s">
        <v>23611</v>
      </c>
      <c r="F4298" s="5" t="s">
        <v>23612</v>
      </c>
      <c r="G4298" s="5" t="s">
        <v>19</v>
      </c>
      <c r="H4298" s="4" t="s">
        <v>25806</v>
      </c>
      <c r="I4298" s="4" t="s">
        <v>25807</v>
      </c>
      <c r="J4298" s="4" t="s">
        <v>25808</v>
      </c>
      <c r="K4298" s="6" t="s">
        <v>32</v>
      </c>
      <c r="L4298" s="4" t="s">
        <v>25809</v>
      </c>
      <c r="M4298" s="7">
        <f>(YEAR(NOW())-YEAR(BASEMEI!$B4298))</f>
        <v>7</v>
      </c>
    </row>
    <row r="4299" ht="15.75" hidden="1" customHeight="1">
      <c r="A4299" s="4" t="s">
        <v>25810</v>
      </c>
      <c r="B4299" s="4" t="s">
        <v>25811</v>
      </c>
      <c r="C4299" s="4" t="s">
        <v>3842</v>
      </c>
      <c r="D4299" s="4" t="s">
        <v>95</v>
      </c>
      <c r="E4299" s="4" t="s">
        <v>23611</v>
      </c>
      <c r="F4299" s="5" t="s">
        <v>23612</v>
      </c>
      <c r="G4299" s="5" t="s">
        <v>19</v>
      </c>
      <c r="H4299" s="4" t="s">
        <v>25812</v>
      </c>
      <c r="I4299" s="4" t="s">
        <v>25813</v>
      </c>
      <c r="J4299" s="4" t="s">
        <v>25814</v>
      </c>
      <c r="K4299" s="6" t="s">
        <v>32</v>
      </c>
      <c r="L4299" s="4" t="s">
        <v>25815</v>
      </c>
      <c r="M4299" s="7">
        <f>(YEAR(NOW())-YEAR(BASEMEI!$B4299))</f>
        <v>7</v>
      </c>
    </row>
    <row r="4300" ht="15.75" hidden="1" customHeight="1">
      <c r="A4300" s="4" t="s">
        <v>25816</v>
      </c>
      <c r="B4300" s="4" t="s">
        <v>4418</v>
      </c>
      <c r="C4300" s="4" t="s">
        <v>25817</v>
      </c>
      <c r="D4300" s="4" t="s">
        <v>95</v>
      </c>
      <c r="E4300" s="4" t="s">
        <v>23611</v>
      </c>
      <c r="F4300" s="5" t="s">
        <v>23612</v>
      </c>
      <c r="G4300" s="5" t="s">
        <v>19</v>
      </c>
      <c r="H4300" s="4" t="s">
        <v>25818</v>
      </c>
      <c r="I4300" s="4" t="s">
        <v>25819</v>
      </c>
      <c r="J4300" s="4" t="s">
        <v>25820</v>
      </c>
      <c r="K4300" s="6" t="s">
        <v>32</v>
      </c>
      <c r="L4300" s="4" t="s">
        <v>25821</v>
      </c>
      <c r="M4300" s="7">
        <f>(YEAR(NOW())-YEAR(BASEMEI!$B4300))</f>
        <v>7</v>
      </c>
    </row>
    <row r="4301" ht="15.75" hidden="1" customHeight="1">
      <c r="A4301" s="4" t="s">
        <v>25822</v>
      </c>
      <c r="B4301" s="4" t="s">
        <v>7302</v>
      </c>
      <c r="C4301" s="4" t="s">
        <v>12469</v>
      </c>
      <c r="D4301" s="4" t="s">
        <v>95</v>
      </c>
      <c r="E4301" s="4" t="s">
        <v>23611</v>
      </c>
      <c r="F4301" s="5" t="s">
        <v>23612</v>
      </c>
      <c r="G4301" s="5" t="s">
        <v>19</v>
      </c>
      <c r="H4301" s="4" t="s">
        <v>25823</v>
      </c>
      <c r="I4301" s="4" t="s">
        <v>25824</v>
      </c>
      <c r="J4301" s="4" t="s">
        <v>25825</v>
      </c>
      <c r="K4301" s="6" t="s">
        <v>32</v>
      </c>
      <c r="L4301" s="4" t="s">
        <v>25826</v>
      </c>
      <c r="M4301" s="7">
        <f>(YEAR(NOW())-YEAR(BASEMEI!$B4301))</f>
        <v>7</v>
      </c>
    </row>
    <row r="4302" ht="15.75" hidden="1" customHeight="1">
      <c r="A4302" s="4" t="s">
        <v>25827</v>
      </c>
      <c r="B4302" s="4" t="s">
        <v>7213</v>
      </c>
      <c r="C4302" s="4" t="s">
        <v>20037</v>
      </c>
      <c r="D4302" s="4" t="s">
        <v>95</v>
      </c>
      <c r="E4302" s="4" t="s">
        <v>23611</v>
      </c>
      <c r="F4302" s="5" t="s">
        <v>23612</v>
      </c>
      <c r="G4302" s="5" t="s">
        <v>19</v>
      </c>
      <c r="H4302" s="4" t="s">
        <v>25828</v>
      </c>
      <c r="I4302" s="4" t="s">
        <v>25829</v>
      </c>
      <c r="J4302" s="4" t="s">
        <v>25830</v>
      </c>
      <c r="K4302" s="6" t="s">
        <v>32</v>
      </c>
      <c r="L4302" s="4" t="s">
        <v>25831</v>
      </c>
      <c r="M4302" s="7">
        <f>(YEAR(NOW())-YEAR(BASEMEI!$B4302))</f>
        <v>7</v>
      </c>
    </row>
    <row r="4303" ht="15.75" hidden="1" customHeight="1">
      <c r="A4303" s="4" t="s">
        <v>25832</v>
      </c>
      <c r="B4303" s="4" t="s">
        <v>25833</v>
      </c>
      <c r="C4303" s="4" t="s">
        <v>25834</v>
      </c>
      <c r="D4303" s="4" t="s">
        <v>95</v>
      </c>
      <c r="E4303" s="4" t="s">
        <v>23611</v>
      </c>
      <c r="F4303" s="5" t="s">
        <v>23612</v>
      </c>
      <c r="G4303" s="5" t="s">
        <v>19</v>
      </c>
      <c r="H4303" s="4" t="s">
        <v>25835</v>
      </c>
      <c r="I4303" s="4" t="s">
        <v>25836</v>
      </c>
      <c r="J4303" s="4" t="s">
        <v>25837</v>
      </c>
      <c r="K4303" s="6" t="s">
        <v>32</v>
      </c>
      <c r="L4303" s="4" t="s">
        <v>25838</v>
      </c>
      <c r="M4303" s="7">
        <f>(YEAR(NOW())-YEAR(BASEMEI!$B4303))</f>
        <v>8</v>
      </c>
    </row>
    <row r="4304" ht="15.75" hidden="1" customHeight="1">
      <c r="A4304" s="4" t="s">
        <v>25839</v>
      </c>
      <c r="B4304" s="4" t="s">
        <v>4472</v>
      </c>
      <c r="C4304" s="4" t="s">
        <v>3614</v>
      </c>
      <c r="D4304" s="4" t="s">
        <v>95</v>
      </c>
      <c r="E4304" s="4" t="s">
        <v>23611</v>
      </c>
      <c r="F4304" s="5" t="s">
        <v>23612</v>
      </c>
      <c r="G4304" s="5" t="s">
        <v>19</v>
      </c>
      <c r="H4304" s="4" t="s">
        <v>25840</v>
      </c>
      <c r="I4304" s="4" t="s">
        <v>25841</v>
      </c>
      <c r="J4304" s="4" t="s">
        <v>25842</v>
      </c>
      <c r="K4304" s="6" t="s">
        <v>32</v>
      </c>
      <c r="L4304" s="4" t="s">
        <v>25843</v>
      </c>
      <c r="M4304" s="7">
        <f>(YEAR(NOW())-YEAR(BASEMEI!$B4304))</f>
        <v>8</v>
      </c>
    </row>
    <row r="4305" ht="15.75" hidden="1" customHeight="1">
      <c r="A4305" s="4" t="s">
        <v>25844</v>
      </c>
      <c r="B4305" s="4" t="s">
        <v>11076</v>
      </c>
      <c r="C4305" s="4" t="s">
        <v>20972</v>
      </c>
      <c r="D4305" s="4" t="s">
        <v>95</v>
      </c>
      <c r="E4305" s="4" t="s">
        <v>23611</v>
      </c>
      <c r="F4305" s="5" t="s">
        <v>23612</v>
      </c>
      <c r="G4305" s="5" t="s">
        <v>19</v>
      </c>
      <c r="H4305" s="4" t="s">
        <v>25845</v>
      </c>
      <c r="I4305" s="4" t="s">
        <v>25846</v>
      </c>
      <c r="J4305" s="4" t="s">
        <v>25847</v>
      </c>
      <c r="K4305" s="6" t="s">
        <v>32</v>
      </c>
      <c r="L4305" s="4" t="s">
        <v>25848</v>
      </c>
      <c r="M4305" s="7">
        <f>(YEAR(NOW())-YEAR(BASEMEI!$B4305))</f>
        <v>8</v>
      </c>
    </row>
    <row r="4306" ht="15.75" hidden="1" customHeight="1">
      <c r="A4306" s="4" t="s">
        <v>25849</v>
      </c>
      <c r="B4306" s="4" t="s">
        <v>23677</v>
      </c>
      <c r="C4306" s="4" t="s">
        <v>13748</v>
      </c>
      <c r="D4306" s="4" t="s">
        <v>95</v>
      </c>
      <c r="E4306" s="4" t="s">
        <v>23611</v>
      </c>
      <c r="F4306" s="5" t="s">
        <v>23612</v>
      </c>
      <c r="G4306" s="5" t="s">
        <v>19</v>
      </c>
      <c r="H4306" s="4" t="s">
        <v>25850</v>
      </c>
      <c r="I4306" s="4" t="s">
        <v>25851</v>
      </c>
      <c r="J4306" s="4" t="s">
        <v>25852</v>
      </c>
      <c r="K4306" s="6" t="s">
        <v>32</v>
      </c>
      <c r="L4306" s="4" t="s">
        <v>25853</v>
      </c>
      <c r="M4306" s="7">
        <f>(YEAR(NOW())-YEAR(BASEMEI!$B4306))</f>
        <v>8</v>
      </c>
    </row>
    <row r="4307" ht="15.75" hidden="1" customHeight="1">
      <c r="A4307" s="4" t="s">
        <v>25854</v>
      </c>
      <c r="B4307" s="4" t="s">
        <v>7592</v>
      </c>
      <c r="C4307" s="4" t="s">
        <v>25855</v>
      </c>
      <c r="D4307" s="4" t="s">
        <v>95</v>
      </c>
      <c r="E4307" s="4" t="s">
        <v>23611</v>
      </c>
      <c r="F4307" s="5" t="s">
        <v>23612</v>
      </c>
      <c r="G4307" s="5" t="s">
        <v>19</v>
      </c>
      <c r="H4307" s="4" t="s">
        <v>25856</v>
      </c>
      <c r="I4307" s="4" t="s">
        <v>25857</v>
      </c>
      <c r="J4307" s="4" t="s">
        <v>25858</v>
      </c>
      <c r="K4307" s="6" t="s">
        <v>32</v>
      </c>
      <c r="L4307" s="4" t="s">
        <v>25859</v>
      </c>
      <c r="M4307" s="7">
        <f>(YEAR(NOW())-YEAR(BASEMEI!$B4307))</f>
        <v>8</v>
      </c>
    </row>
    <row r="4308" ht="15.75" hidden="1" customHeight="1">
      <c r="A4308" s="4" t="s">
        <v>25860</v>
      </c>
      <c r="B4308" s="4" t="s">
        <v>2487</v>
      </c>
      <c r="C4308" s="4" t="s">
        <v>25861</v>
      </c>
      <c r="D4308" s="4" t="s">
        <v>95</v>
      </c>
      <c r="E4308" s="4" t="s">
        <v>23611</v>
      </c>
      <c r="F4308" s="5" t="s">
        <v>23612</v>
      </c>
      <c r="G4308" s="5" t="s">
        <v>19</v>
      </c>
      <c r="H4308" s="4" t="s">
        <v>25862</v>
      </c>
      <c r="I4308" s="4" t="s">
        <v>25863</v>
      </c>
      <c r="J4308" s="4" t="s">
        <v>25864</v>
      </c>
      <c r="K4308" s="6" t="s">
        <v>32</v>
      </c>
      <c r="L4308" s="4" t="s">
        <v>25865</v>
      </c>
      <c r="M4308" s="7">
        <f>(YEAR(NOW())-YEAR(BASEMEI!$B4308))</f>
        <v>8</v>
      </c>
    </row>
    <row r="4309" ht="15.75" hidden="1" customHeight="1">
      <c r="A4309" s="4" t="s">
        <v>25866</v>
      </c>
      <c r="B4309" s="4" t="s">
        <v>25867</v>
      </c>
      <c r="C4309" s="4" t="s">
        <v>25868</v>
      </c>
      <c r="D4309" s="4" t="s">
        <v>95</v>
      </c>
      <c r="E4309" s="4" t="s">
        <v>23611</v>
      </c>
      <c r="F4309" s="5" t="s">
        <v>23612</v>
      </c>
      <c r="G4309" s="5" t="s">
        <v>19</v>
      </c>
      <c r="H4309" s="4" t="s">
        <v>25869</v>
      </c>
      <c r="I4309" s="4" t="s">
        <v>25870</v>
      </c>
      <c r="J4309" s="4" t="s">
        <v>25871</v>
      </c>
      <c r="K4309" s="6" t="s">
        <v>32</v>
      </c>
      <c r="L4309" s="4" t="s">
        <v>25872</v>
      </c>
      <c r="M4309" s="7">
        <f>(YEAR(NOW())-YEAR(BASEMEI!$B4309))</f>
        <v>9</v>
      </c>
    </row>
    <row r="4310" ht="15.75" hidden="1" customHeight="1">
      <c r="A4310" s="4" t="s">
        <v>25873</v>
      </c>
      <c r="B4310" s="4" t="s">
        <v>25874</v>
      </c>
      <c r="C4310" s="4" t="s">
        <v>25875</v>
      </c>
      <c r="D4310" s="4" t="s">
        <v>95</v>
      </c>
      <c r="E4310" s="4" t="s">
        <v>23611</v>
      </c>
      <c r="F4310" s="5" t="s">
        <v>23612</v>
      </c>
      <c r="G4310" s="5" t="s">
        <v>19</v>
      </c>
      <c r="H4310" s="4" t="s">
        <v>25876</v>
      </c>
      <c r="I4310" s="4" t="s">
        <v>25877</v>
      </c>
      <c r="J4310" s="4" t="s">
        <v>25878</v>
      </c>
      <c r="K4310" s="6" t="s">
        <v>32</v>
      </c>
      <c r="L4310" s="4" t="s">
        <v>25879</v>
      </c>
      <c r="M4310" s="7">
        <f>(YEAR(NOW())-YEAR(BASEMEI!$B4310))</f>
        <v>9</v>
      </c>
    </row>
    <row r="4311" ht="15.75" hidden="1" customHeight="1">
      <c r="A4311" s="4" t="s">
        <v>25880</v>
      </c>
      <c r="B4311" s="4" t="s">
        <v>24115</v>
      </c>
      <c r="C4311" s="4" t="s">
        <v>12316</v>
      </c>
      <c r="D4311" s="4" t="s">
        <v>95</v>
      </c>
      <c r="E4311" s="4" t="s">
        <v>23611</v>
      </c>
      <c r="F4311" s="5" t="s">
        <v>23612</v>
      </c>
      <c r="G4311" s="5" t="s">
        <v>19</v>
      </c>
      <c r="H4311" s="4" t="s">
        <v>25881</v>
      </c>
      <c r="I4311" s="4" t="s">
        <v>25882</v>
      </c>
      <c r="J4311" s="4" t="s">
        <v>25883</v>
      </c>
      <c r="K4311" s="6" t="s">
        <v>32</v>
      </c>
      <c r="L4311" s="4" t="s">
        <v>25884</v>
      </c>
      <c r="M4311" s="7">
        <f>(YEAR(NOW())-YEAR(BASEMEI!$B4311))</f>
        <v>9</v>
      </c>
    </row>
    <row r="4312" ht="15.75" hidden="1" customHeight="1">
      <c r="A4312" s="4" t="s">
        <v>25885</v>
      </c>
      <c r="B4312" s="4" t="s">
        <v>25886</v>
      </c>
      <c r="C4312" s="4" t="s">
        <v>25887</v>
      </c>
      <c r="D4312" s="4" t="s">
        <v>95</v>
      </c>
      <c r="E4312" s="4" t="s">
        <v>23611</v>
      </c>
      <c r="F4312" s="5" t="s">
        <v>23612</v>
      </c>
      <c r="G4312" s="5" t="s">
        <v>19</v>
      </c>
      <c r="H4312" s="4" t="s">
        <v>25888</v>
      </c>
      <c r="I4312" s="4" t="s">
        <v>25889</v>
      </c>
      <c r="J4312" s="4" t="s">
        <v>25890</v>
      </c>
      <c r="K4312" s="6" t="s">
        <v>32</v>
      </c>
      <c r="L4312" s="4" t="s">
        <v>25891</v>
      </c>
      <c r="M4312" s="7">
        <f>(YEAR(NOW())-YEAR(BASEMEI!$B4312))</f>
        <v>9</v>
      </c>
    </row>
    <row r="4313" ht="15.75" hidden="1" customHeight="1">
      <c r="A4313" s="4" t="s">
        <v>25892</v>
      </c>
      <c r="B4313" s="4" t="s">
        <v>25893</v>
      </c>
      <c r="C4313" s="4" t="s">
        <v>25894</v>
      </c>
      <c r="D4313" s="4" t="s">
        <v>95</v>
      </c>
      <c r="E4313" s="4" t="s">
        <v>23611</v>
      </c>
      <c r="F4313" s="5" t="s">
        <v>23612</v>
      </c>
      <c r="G4313" s="5" t="s">
        <v>19</v>
      </c>
      <c r="H4313" s="4" t="s">
        <v>25895</v>
      </c>
      <c r="I4313" s="4" t="s">
        <v>25896</v>
      </c>
      <c r="J4313" s="4" t="s">
        <v>25897</v>
      </c>
      <c r="K4313" s="6" t="s">
        <v>32</v>
      </c>
      <c r="L4313" s="4" t="s">
        <v>25898</v>
      </c>
      <c r="M4313" s="7">
        <f>(YEAR(NOW())-YEAR(BASEMEI!$B4313))</f>
        <v>9</v>
      </c>
    </row>
    <row r="4314" ht="15.75" hidden="1" customHeight="1">
      <c r="A4314" s="4" t="s">
        <v>25899</v>
      </c>
      <c r="B4314" s="4" t="s">
        <v>25900</v>
      </c>
      <c r="C4314" s="4" t="s">
        <v>18246</v>
      </c>
      <c r="D4314" s="4" t="s">
        <v>95</v>
      </c>
      <c r="E4314" s="4" t="s">
        <v>23611</v>
      </c>
      <c r="F4314" s="5" t="s">
        <v>23612</v>
      </c>
      <c r="G4314" s="5" t="s">
        <v>19</v>
      </c>
      <c r="H4314" s="4" t="s">
        <v>25901</v>
      </c>
      <c r="I4314" s="4" t="s">
        <v>25902</v>
      </c>
      <c r="J4314" s="4" t="s">
        <v>25903</v>
      </c>
      <c r="K4314" s="6" t="s">
        <v>32</v>
      </c>
      <c r="L4314" s="4" t="s">
        <v>25904</v>
      </c>
      <c r="M4314" s="7">
        <f>(YEAR(NOW())-YEAR(BASEMEI!$B4314))</f>
        <v>10</v>
      </c>
    </row>
    <row r="4315" ht="15.75" hidden="1" customHeight="1">
      <c r="A4315" s="4" t="s">
        <v>25905</v>
      </c>
      <c r="B4315" s="4" t="s">
        <v>8285</v>
      </c>
      <c r="C4315" s="4" t="s">
        <v>25605</v>
      </c>
      <c r="D4315" s="4" t="s">
        <v>95</v>
      </c>
      <c r="E4315" s="4" t="s">
        <v>23611</v>
      </c>
      <c r="F4315" s="5" t="s">
        <v>23612</v>
      </c>
      <c r="G4315" s="5" t="s">
        <v>19</v>
      </c>
      <c r="H4315" s="4" t="s">
        <v>25906</v>
      </c>
      <c r="I4315" s="4" t="s">
        <v>25907</v>
      </c>
      <c r="J4315" s="4" t="s">
        <v>25908</v>
      </c>
      <c r="K4315" s="6" t="s">
        <v>32</v>
      </c>
      <c r="L4315" s="4" t="s">
        <v>25909</v>
      </c>
      <c r="M4315" s="7">
        <f>(YEAR(NOW())-YEAR(BASEMEI!$B4315))</f>
        <v>10</v>
      </c>
    </row>
    <row r="4316" ht="15.75" hidden="1" customHeight="1">
      <c r="A4316" s="4" t="s">
        <v>25910</v>
      </c>
      <c r="B4316" s="4" t="s">
        <v>4500</v>
      </c>
      <c r="C4316" s="4" t="s">
        <v>25911</v>
      </c>
      <c r="D4316" s="4" t="s">
        <v>95</v>
      </c>
      <c r="E4316" s="4" t="s">
        <v>23611</v>
      </c>
      <c r="F4316" s="5" t="s">
        <v>23612</v>
      </c>
      <c r="G4316" s="5" t="s">
        <v>19</v>
      </c>
      <c r="H4316" s="4" t="s">
        <v>25912</v>
      </c>
      <c r="I4316" s="4" t="s">
        <v>25913</v>
      </c>
      <c r="J4316" s="4" t="s">
        <v>25914</v>
      </c>
      <c r="K4316" s="6" t="s">
        <v>32</v>
      </c>
      <c r="L4316" s="4" t="s">
        <v>25915</v>
      </c>
      <c r="M4316" s="7">
        <f>(YEAR(NOW())-YEAR(BASEMEI!$B4316))</f>
        <v>10</v>
      </c>
    </row>
    <row r="4317" ht="15.75" hidden="1" customHeight="1">
      <c r="A4317" s="4" t="s">
        <v>25916</v>
      </c>
      <c r="B4317" s="4" t="s">
        <v>17401</v>
      </c>
      <c r="C4317" s="4" t="s">
        <v>25917</v>
      </c>
      <c r="D4317" s="4" t="s">
        <v>95</v>
      </c>
      <c r="E4317" s="4" t="s">
        <v>23611</v>
      </c>
      <c r="F4317" s="5" t="s">
        <v>23612</v>
      </c>
      <c r="G4317" s="5" t="s">
        <v>19</v>
      </c>
      <c r="H4317" s="4" t="s">
        <v>25918</v>
      </c>
      <c r="I4317" s="4" t="s">
        <v>25919</v>
      </c>
      <c r="J4317" s="4" t="s">
        <v>25920</v>
      </c>
      <c r="K4317" s="6" t="s">
        <v>32</v>
      </c>
      <c r="L4317" s="4" t="s">
        <v>25921</v>
      </c>
      <c r="M4317" s="7">
        <f>(YEAR(NOW())-YEAR(BASEMEI!$B4317))</f>
        <v>10</v>
      </c>
    </row>
    <row r="4318" ht="15.75" hidden="1" customHeight="1">
      <c r="A4318" s="4" t="s">
        <v>25922</v>
      </c>
      <c r="B4318" s="4" t="s">
        <v>25923</v>
      </c>
      <c r="C4318" s="4" t="s">
        <v>25924</v>
      </c>
      <c r="D4318" s="4" t="s">
        <v>95</v>
      </c>
      <c r="E4318" s="4" t="s">
        <v>23611</v>
      </c>
      <c r="F4318" s="5" t="s">
        <v>23612</v>
      </c>
      <c r="G4318" s="5" t="s">
        <v>19</v>
      </c>
      <c r="H4318" s="4" t="s">
        <v>25925</v>
      </c>
      <c r="I4318" s="4" t="s">
        <v>25926</v>
      </c>
      <c r="J4318" s="4" t="s">
        <v>25927</v>
      </c>
      <c r="K4318" s="6" t="s">
        <v>32</v>
      </c>
      <c r="L4318" s="4" t="s">
        <v>25928</v>
      </c>
      <c r="M4318" s="7">
        <f>(YEAR(NOW())-YEAR(BASEMEI!$B4318))</f>
        <v>10</v>
      </c>
    </row>
    <row r="4319" ht="15.75" hidden="1" customHeight="1">
      <c r="A4319" s="4" t="s">
        <v>25929</v>
      </c>
      <c r="B4319" s="4" t="s">
        <v>25930</v>
      </c>
      <c r="C4319" s="4" t="s">
        <v>17149</v>
      </c>
      <c r="D4319" s="4" t="s">
        <v>95</v>
      </c>
      <c r="E4319" s="4" t="s">
        <v>23611</v>
      </c>
      <c r="F4319" s="5" t="s">
        <v>23612</v>
      </c>
      <c r="G4319" s="5" t="s">
        <v>19</v>
      </c>
      <c r="H4319" s="4" t="s">
        <v>25931</v>
      </c>
      <c r="I4319" s="4" t="s">
        <v>25932</v>
      </c>
      <c r="J4319" s="4" t="s">
        <v>25933</v>
      </c>
      <c r="K4319" s="6" t="s">
        <v>32</v>
      </c>
      <c r="L4319" s="4" t="s">
        <v>25934</v>
      </c>
      <c r="M4319" s="7">
        <f>(YEAR(NOW())-YEAR(BASEMEI!$B4319))</f>
        <v>10</v>
      </c>
    </row>
    <row r="4320" ht="15.75" hidden="1" customHeight="1">
      <c r="A4320" s="4" t="s">
        <v>25935</v>
      </c>
      <c r="B4320" s="4" t="s">
        <v>12461</v>
      </c>
      <c r="C4320" s="4" t="s">
        <v>12143</v>
      </c>
      <c r="D4320" s="4" t="s">
        <v>95</v>
      </c>
      <c r="E4320" s="4" t="s">
        <v>23611</v>
      </c>
      <c r="F4320" s="5" t="s">
        <v>23612</v>
      </c>
      <c r="G4320" s="5" t="s">
        <v>19</v>
      </c>
      <c r="H4320" s="4" t="s">
        <v>25936</v>
      </c>
      <c r="I4320" s="4" t="s">
        <v>25937</v>
      </c>
      <c r="J4320" s="4" t="s">
        <v>25938</v>
      </c>
      <c r="K4320" s="6" t="s">
        <v>32</v>
      </c>
      <c r="L4320" s="4" t="s">
        <v>25939</v>
      </c>
      <c r="M4320" s="7">
        <f>(YEAR(NOW())-YEAR(BASEMEI!$B4320))</f>
        <v>10</v>
      </c>
    </row>
    <row r="4321" ht="15.75" hidden="1" customHeight="1">
      <c r="A4321" s="4" t="s">
        <v>25940</v>
      </c>
      <c r="B4321" s="4" t="s">
        <v>15734</v>
      </c>
      <c r="C4321" s="4" t="s">
        <v>12435</v>
      </c>
      <c r="D4321" s="4" t="s">
        <v>95</v>
      </c>
      <c r="E4321" s="4" t="s">
        <v>23611</v>
      </c>
      <c r="F4321" s="5" t="s">
        <v>23612</v>
      </c>
      <c r="G4321" s="5" t="s">
        <v>19</v>
      </c>
      <c r="H4321" s="4" t="s">
        <v>25941</v>
      </c>
      <c r="I4321" s="4" t="s">
        <v>25942</v>
      </c>
      <c r="J4321" s="4" t="s">
        <v>25943</v>
      </c>
      <c r="K4321" s="6" t="s">
        <v>32</v>
      </c>
      <c r="L4321" s="4" t="s">
        <v>25944</v>
      </c>
      <c r="M4321" s="7">
        <f>(YEAR(NOW())-YEAR(BASEMEI!$B4321))</f>
        <v>11</v>
      </c>
    </row>
    <row r="4322" ht="15.75" hidden="1" customHeight="1">
      <c r="A4322" s="4" t="s">
        <v>25945</v>
      </c>
      <c r="B4322" s="4" t="s">
        <v>3136</v>
      </c>
      <c r="C4322" s="4" t="s">
        <v>25946</v>
      </c>
      <c r="D4322" s="4" t="s">
        <v>95</v>
      </c>
      <c r="E4322" s="4" t="s">
        <v>23611</v>
      </c>
      <c r="F4322" s="5" t="s">
        <v>23612</v>
      </c>
      <c r="G4322" s="5" t="s">
        <v>19</v>
      </c>
      <c r="H4322" s="4" t="s">
        <v>25947</v>
      </c>
      <c r="I4322" s="4" t="s">
        <v>25948</v>
      </c>
      <c r="J4322" s="4" t="s">
        <v>25949</v>
      </c>
      <c r="K4322" s="6" t="s">
        <v>32</v>
      </c>
      <c r="L4322" s="4" t="s">
        <v>25950</v>
      </c>
      <c r="M4322" s="7">
        <f>(YEAR(NOW())-YEAR(BASEMEI!$B4322))</f>
        <v>11</v>
      </c>
    </row>
    <row r="4323" ht="15.75" hidden="1" customHeight="1">
      <c r="A4323" s="4" t="s">
        <v>25951</v>
      </c>
      <c r="B4323" s="4" t="s">
        <v>25952</v>
      </c>
      <c r="C4323" s="4" t="s">
        <v>17200</v>
      </c>
      <c r="D4323" s="4" t="s">
        <v>95</v>
      </c>
      <c r="E4323" s="4" t="s">
        <v>23611</v>
      </c>
      <c r="F4323" s="5" t="s">
        <v>23612</v>
      </c>
      <c r="G4323" s="5" t="s">
        <v>19</v>
      </c>
      <c r="H4323" s="4" t="s">
        <v>25953</v>
      </c>
      <c r="I4323" s="4" t="s">
        <v>25954</v>
      </c>
      <c r="J4323" s="4" t="s">
        <v>25955</v>
      </c>
      <c r="K4323" s="6" t="s">
        <v>32</v>
      </c>
      <c r="L4323" s="4" t="s">
        <v>25956</v>
      </c>
      <c r="M4323" s="7">
        <f>(YEAR(NOW())-YEAR(BASEMEI!$B4323))</f>
        <v>12</v>
      </c>
    </row>
    <row r="4324" ht="15.75" hidden="1" customHeight="1">
      <c r="A4324" s="4" t="s">
        <v>25957</v>
      </c>
      <c r="B4324" s="4" t="s">
        <v>25958</v>
      </c>
      <c r="C4324" s="4" t="s">
        <v>25959</v>
      </c>
      <c r="D4324" s="4" t="s">
        <v>95</v>
      </c>
      <c r="E4324" s="4" t="s">
        <v>23611</v>
      </c>
      <c r="F4324" s="5" t="s">
        <v>23612</v>
      </c>
      <c r="G4324" s="5" t="s">
        <v>19</v>
      </c>
      <c r="H4324" s="4" t="s">
        <v>25960</v>
      </c>
      <c r="I4324" s="4" t="s">
        <v>25961</v>
      </c>
      <c r="J4324" s="4" t="s">
        <v>25962</v>
      </c>
      <c r="K4324" s="6" t="s">
        <v>32</v>
      </c>
      <c r="L4324" s="4" t="s">
        <v>25963</v>
      </c>
      <c r="M4324" s="7">
        <f>(YEAR(NOW())-YEAR(BASEMEI!$B4324))</f>
        <v>12</v>
      </c>
    </row>
    <row r="4325" ht="15.75" hidden="1" customHeight="1">
      <c r="A4325" s="4" t="s">
        <v>25964</v>
      </c>
      <c r="B4325" s="4" t="s">
        <v>25965</v>
      </c>
      <c r="C4325" s="4" t="s">
        <v>25966</v>
      </c>
      <c r="D4325" s="4" t="s">
        <v>95</v>
      </c>
      <c r="E4325" s="4" t="s">
        <v>23611</v>
      </c>
      <c r="F4325" s="5" t="s">
        <v>23612</v>
      </c>
      <c r="G4325" s="5" t="s">
        <v>19</v>
      </c>
      <c r="H4325" s="4" t="s">
        <v>25967</v>
      </c>
      <c r="I4325" s="4" t="s">
        <v>25968</v>
      </c>
      <c r="J4325" s="4" t="s">
        <v>25969</v>
      </c>
      <c r="K4325" s="6" t="s">
        <v>32</v>
      </c>
      <c r="L4325" s="4" t="s">
        <v>25970</v>
      </c>
      <c r="M4325" s="7">
        <f>(YEAR(NOW())-YEAR(BASEMEI!$B4325))</f>
        <v>12</v>
      </c>
    </row>
    <row r="4326" ht="15.75" hidden="1" customHeight="1">
      <c r="A4326" s="4" t="s">
        <v>25971</v>
      </c>
      <c r="B4326" s="4" t="s">
        <v>1492</v>
      </c>
      <c r="C4326" s="4" t="s">
        <v>1591</v>
      </c>
      <c r="D4326" s="4" t="s">
        <v>95</v>
      </c>
      <c r="E4326" s="4" t="s">
        <v>23611</v>
      </c>
      <c r="F4326" s="5" t="s">
        <v>23612</v>
      </c>
      <c r="G4326" s="5" t="s">
        <v>19</v>
      </c>
      <c r="H4326" s="4" t="s">
        <v>25972</v>
      </c>
      <c r="I4326" s="4" t="s">
        <v>25973</v>
      </c>
      <c r="J4326" s="4" t="s">
        <v>25974</v>
      </c>
      <c r="K4326" s="6" t="s">
        <v>32</v>
      </c>
      <c r="L4326" s="4" t="s">
        <v>25975</v>
      </c>
      <c r="M4326" s="7">
        <f>(YEAR(NOW())-YEAR(BASEMEI!$B4326))</f>
        <v>12</v>
      </c>
    </row>
    <row r="4327" ht="15.75" hidden="1" customHeight="1">
      <c r="A4327" s="4" t="s">
        <v>25976</v>
      </c>
      <c r="B4327" s="4" t="s">
        <v>25977</v>
      </c>
      <c r="C4327" s="4" t="s">
        <v>15671</v>
      </c>
      <c r="D4327" s="4" t="s">
        <v>95</v>
      </c>
      <c r="E4327" s="4" t="s">
        <v>23611</v>
      </c>
      <c r="F4327" s="5" t="s">
        <v>23612</v>
      </c>
      <c r="G4327" s="5" t="s">
        <v>19</v>
      </c>
      <c r="H4327" s="4" t="s">
        <v>25978</v>
      </c>
      <c r="I4327" s="4" t="s">
        <v>25979</v>
      </c>
      <c r="J4327" s="4" t="s">
        <v>25980</v>
      </c>
      <c r="K4327" s="6" t="s">
        <v>32</v>
      </c>
      <c r="L4327" s="4" t="s">
        <v>25981</v>
      </c>
      <c r="M4327" s="7">
        <f>(YEAR(NOW())-YEAR(BASEMEI!$B4327))</f>
        <v>12</v>
      </c>
    </row>
    <row r="4328" ht="15.75" hidden="1" customHeight="1">
      <c r="A4328" s="4" t="s">
        <v>25982</v>
      </c>
      <c r="B4328" s="4" t="s">
        <v>25983</v>
      </c>
      <c r="C4328" s="4" t="s">
        <v>4405</v>
      </c>
      <c r="D4328" s="4" t="s">
        <v>16</v>
      </c>
      <c r="E4328" s="4" t="s">
        <v>25984</v>
      </c>
      <c r="F4328" s="5" t="s">
        <v>25985</v>
      </c>
      <c r="G4328" s="5" t="s">
        <v>19</v>
      </c>
      <c r="H4328" s="4" t="s">
        <v>25986</v>
      </c>
      <c r="I4328" s="4" t="s">
        <v>25987</v>
      </c>
      <c r="J4328" s="4" t="s">
        <v>25988</v>
      </c>
      <c r="K4328" s="6" t="s">
        <v>32</v>
      </c>
      <c r="L4328" s="4" t="s">
        <v>25989</v>
      </c>
      <c r="M4328" s="7">
        <f>(YEAR(NOW())-YEAR(BASEMEI!$B4328))</f>
        <v>4</v>
      </c>
    </row>
    <row r="4329" ht="15.75" hidden="1" customHeight="1">
      <c r="A4329" s="4" t="s">
        <v>25990</v>
      </c>
      <c r="B4329" s="4" t="s">
        <v>6878</v>
      </c>
      <c r="C4329" s="4" t="s">
        <v>3144</v>
      </c>
      <c r="D4329" s="4" t="s">
        <v>16</v>
      </c>
      <c r="E4329" s="4" t="s">
        <v>25984</v>
      </c>
      <c r="F4329" s="5" t="s">
        <v>25985</v>
      </c>
      <c r="G4329" s="5" t="s">
        <v>19</v>
      </c>
      <c r="H4329" s="4" t="s">
        <v>25991</v>
      </c>
      <c r="I4329" s="4" t="s">
        <v>25992</v>
      </c>
      <c r="J4329" s="4" t="s">
        <v>25993</v>
      </c>
      <c r="K4329" s="6" t="s">
        <v>32</v>
      </c>
      <c r="L4329" s="4" t="s">
        <v>25994</v>
      </c>
      <c r="M4329" s="7">
        <f>(YEAR(NOW())-YEAR(BASEMEI!$B4329))</f>
        <v>6</v>
      </c>
    </row>
    <row r="4330" ht="15.75" hidden="1" customHeight="1">
      <c r="A4330" s="4" t="s">
        <v>25995</v>
      </c>
      <c r="B4330" s="4" t="s">
        <v>7201</v>
      </c>
      <c r="C4330" s="4" t="s">
        <v>4412</v>
      </c>
      <c r="D4330" s="4" t="s">
        <v>16</v>
      </c>
      <c r="E4330" s="4" t="s">
        <v>25984</v>
      </c>
      <c r="F4330" s="5" t="s">
        <v>25985</v>
      </c>
      <c r="G4330" s="5" t="s">
        <v>19</v>
      </c>
      <c r="H4330" s="4" t="s">
        <v>25996</v>
      </c>
      <c r="I4330" s="4" t="s">
        <v>25997</v>
      </c>
      <c r="J4330" s="4" t="s">
        <v>25998</v>
      </c>
      <c r="K4330" s="6" t="s">
        <v>32</v>
      </c>
      <c r="L4330" s="4" t="s">
        <v>25999</v>
      </c>
      <c r="M4330" s="7">
        <f>(YEAR(NOW())-YEAR(BASEMEI!$B4330))</f>
        <v>7</v>
      </c>
    </row>
    <row r="4331" ht="15.75" hidden="1" customHeight="1">
      <c r="A4331" s="4" t="s">
        <v>26000</v>
      </c>
      <c r="B4331" s="4" t="s">
        <v>713</v>
      </c>
      <c r="C4331" s="4" t="s">
        <v>26001</v>
      </c>
      <c r="D4331" s="4" t="s">
        <v>28</v>
      </c>
      <c r="E4331" s="4" t="s">
        <v>25984</v>
      </c>
      <c r="F4331" s="5" t="s">
        <v>25985</v>
      </c>
      <c r="G4331" s="5" t="s">
        <v>19</v>
      </c>
      <c r="H4331" s="4" t="s">
        <v>26002</v>
      </c>
      <c r="I4331" s="4" t="s">
        <v>26003</v>
      </c>
      <c r="J4331" s="4" t="s">
        <v>26004</v>
      </c>
      <c r="K4331" s="6" t="s">
        <v>32</v>
      </c>
      <c r="L4331" s="4" t="s">
        <v>26005</v>
      </c>
      <c r="M4331" s="7">
        <f>(YEAR(NOW())-YEAR(BASEMEI!$B4331))</f>
        <v>3</v>
      </c>
    </row>
    <row r="4332" ht="15.75" hidden="1" customHeight="1">
      <c r="A4332" s="4" t="s">
        <v>26006</v>
      </c>
      <c r="B4332" s="4" t="s">
        <v>783</v>
      </c>
      <c r="C4332" s="4" t="s">
        <v>24063</v>
      </c>
      <c r="D4332" s="4" t="s">
        <v>28</v>
      </c>
      <c r="E4332" s="4" t="s">
        <v>25984</v>
      </c>
      <c r="F4332" s="5" t="s">
        <v>25985</v>
      </c>
      <c r="G4332" s="5" t="s">
        <v>19</v>
      </c>
      <c r="H4332" s="4" t="s">
        <v>26007</v>
      </c>
      <c r="I4332" s="4" t="s">
        <v>26008</v>
      </c>
      <c r="J4332" s="4" t="s">
        <v>26009</v>
      </c>
      <c r="K4332" s="6" t="s">
        <v>23</v>
      </c>
      <c r="L4332" s="4" t="s">
        <v>26010</v>
      </c>
      <c r="M4332" s="7">
        <f>(YEAR(NOW())-YEAR(BASEMEI!$B4332))</f>
        <v>3</v>
      </c>
    </row>
    <row r="4333" ht="15.75" hidden="1" customHeight="1">
      <c r="A4333" s="4" t="s">
        <v>26011</v>
      </c>
      <c r="B4333" s="4" t="s">
        <v>2331</v>
      </c>
      <c r="C4333" s="4" t="s">
        <v>2313</v>
      </c>
      <c r="D4333" s="4" t="s">
        <v>28</v>
      </c>
      <c r="E4333" s="4" t="s">
        <v>25984</v>
      </c>
      <c r="F4333" s="5" t="s">
        <v>25985</v>
      </c>
      <c r="G4333" s="5" t="s">
        <v>19</v>
      </c>
      <c r="H4333" s="4" t="s">
        <v>26012</v>
      </c>
      <c r="I4333" s="4" t="s">
        <v>26013</v>
      </c>
      <c r="J4333" s="4" t="s">
        <v>26014</v>
      </c>
      <c r="K4333" s="6" t="s">
        <v>32</v>
      </c>
      <c r="L4333" s="4" t="s">
        <v>26015</v>
      </c>
      <c r="M4333" s="7">
        <f>(YEAR(NOW())-YEAR(BASEMEI!$B4333))</f>
        <v>4</v>
      </c>
    </row>
    <row r="4334" ht="15.75" hidden="1" customHeight="1">
      <c r="A4334" s="4" t="s">
        <v>26016</v>
      </c>
      <c r="B4334" s="4" t="s">
        <v>65</v>
      </c>
      <c r="C4334" s="4" t="s">
        <v>4956</v>
      </c>
      <c r="D4334" s="4" t="s">
        <v>28</v>
      </c>
      <c r="E4334" s="4" t="s">
        <v>25984</v>
      </c>
      <c r="F4334" s="5" t="s">
        <v>25985</v>
      </c>
      <c r="G4334" s="5" t="s">
        <v>19</v>
      </c>
      <c r="H4334" s="4" t="s">
        <v>26017</v>
      </c>
      <c r="I4334" s="4" t="s">
        <v>26018</v>
      </c>
      <c r="J4334" s="4" t="s">
        <v>26019</v>
      </c>
      <c r="K4334" s="6" t="s">
        <v>32</v>
      </c>
      <c r="L4334" s="4" t="s">
        <v>26020</v>
      </c>
      <c r="M4334" s="7">
        <f>(YEAR(NOW())-YEAR(BASEMEI!$B4334))</f>
        <v>4</v>
      </c>
    </row>
    <row r="4335" ht="15.75" hidden="1" customHeight="1">
      <c r="A4335" s="4" t="s">
        <v>26021</v>
      </c>
      <c r="B4335" s="4" t="s">
        <v>3733</v>
      </c>
      <c r="C4335" s="4" t="s">
        <v>26022</v>
      </c>
      <c r="D4335" s="4" t="s">
        <v>28</v>
      </c>
      <c r="E4335" s="4" t="s">
        <v>25984</v>
      </c>
      <c r="F4335" s="5" t="s">
        <v>25985</v>
      </c>
      <c r="G4335" s="5" t="s">
        <v>19</v>
      </c>
      <c r="H4335" s="4" t="s">
        <v>26023</v>
      </c>
      <c r="I4335" s="4" t="s">
        <v>26024</v>
      </c>
      <c r="J4335" s="4" t="s">
        <v>26025</v>
      </c>
      <c r="K4335" s="6" t="s">
        <v>32</v>
      </c>
      <c r="L4335" s="4" t="s">
        <v>26026</v>
      </c>
      <c r="M4335" s="7">
        <f>(YEAR(NOW())-YEAR(BASEMEI!$B4335))</f>
        <v>5</v>
      </c>
    </row>
    <row r="4336" ht="15.75" hidden="1" customHeight="1">
      <c r="A4336" s="4" t="s">
        <v>26027</v>
      </c>
      <c r="B4336" s="4" t="s">
        <v>6587</v>
      </c>
      <c r="C4336" s="4" t="s">
        <v>26028</v>
      </c>
      <c r="D4336" s="4" t="s">
        <v>28</v>
      </c>
      <c r="E4336" s="4" t="s">
        <v>25984</v>
      </c>
      <c r="F4336" s="5" t="s">
        <v>25985</v>
      </c>
      <c r="G4336" s="5" t="s">
        <v>19</v>
      </c>
      <c r="H4336" s="4" t="s">
        <v>26029</v>
      </c>
      <c r="I4336" s="4" t="s">
        <v>26030</v>
      </c>
      <c r="J4336" s="4" t="s">
        <v>26031</v>
      </c>
      <c r="K4336" s="6" t="s">
        <v>32</v>
      </c>
      <c r="L4336" s="4" t="s">
        <v>26032</v>
      </c>
      <c r="M4336" s="7">
        <f>(YEAR(NOW())-YEAR(BASEMEI!$B4336))</f>
        <v>6</v>
      </c>
    </row>
    <row r="4337" ht="15.75" hidden="1" customHeight="1">
      <c r="A4337" s="4" t="s">
        <v>26033</v>
      </c>
      <c r="B4337" s="4" t="s">
        <v>4364</v>
      </c>
      <c r="C4337" s="4" t="s">
        <v>16209</v>
      </c>
      <c r="D4337" s="4" t="s">
        <v>28</v>
      </c>
      <c r="E4337" s="4" t="s">
        <v>25984</v>
      </c>
      <c r="F4337" s="5" t="s">
        <v>25985</v>
      </c>
      <c r="G4337" s="5" t="s">
        <v>19</v>
      </c>
      <c r="H4337" s="4" t="s">
        <v>26034</v>
      </c>
      <c r="I4337" s="4" t="s">
        <v>26035</v>
      </c>
      <c r="J4337" s="4" t="s">
        <v>26036</v>
      </c>
      <c r="K4337" s="6" t="s">
        <v>32</v>
      </c>
      <c r="L4337" s="4" t="s">
        <v>26037</v>
      </c>
      <c r="M4337" s="7">
        <f>(YEAR(NOW())-YEAR(BASEMEI!$B4337))</f>
        <v>7</v>
      </c>
    </row>
    <row r="4338" ht="15.75" hidden="1" customHeight="1">
      <c r="A4338" s="4" t="s">
        <v>26038</v>
      </c>
      <c r="B4338" s="4" t="s">
        <v>26039</v>
      </c>
      <c r="C4338" s="4" t="s">
        <v>209</v>
      </c>
      <c r="D4338" s="4" t="s">
        <v>28</v>
      </c>
      <c r="E4338" s="4" t="s">
        <v>25984</v>
      </c>
      <c r="F4338" s="5" t="s">
        <v>25985</v>
      </c>
      <c r="G4338" s="5" t="s">
        <v>19</v>
      </c>
      <c r="H4338" s="4" t="s">
        <v>26040</v>
      </c>
      <c r="I4338" s="4" t="s">
        <v>26041</v>
      </c>
      <c r="J4338" s="4" t="s">
        <v>26042</v>
      </c>
      <c r="K4338" s="6" t="s">
        <v>32</v>
      </c>
      <c r="L4338" s="4" t="s">
        <v>26043</v>
      </c>
      <c r="M4338" s="7">
        <f>(YEAR(NOW())-YEAR(BASEMEI!$B4338))</f>
        <v>7</v>
      </c>
    </row>
    <row r="4339" ht="15.75" hidden="1" customHeight="1">
      <c r="A4339" s="4" t="s">
        <v>26044</v>
      </c>
      <c r="B4339" s="4" t="s">
        <v>22568</v>
      </c>
      <c r="C4339" s="4" t="s">
        <v>5031</v>
      </c>
      <c r="D4339" s="4" t="s">
        <v>28</v>
      </c>
      <c r="E4339" s="4" t="s">
        <v>25984</v>
      </c>
      <c r="F4339" s="5" t="s">
        <v>25985</v>
      </c>
      <c r="G4339" s="5" t="s">
        <v>19</v>
      </c>
      <c r="H4339" s="4" t="s">
        <v>26045</v>
      </c>
      <c r="I4339" s="4" t="s">
        <v>26046</v>
      </c>
      <c r="J4339" s="4" t="s">
        <v>26047</v>
      </c>
      <c r="K4339" s="6" t="s">
        <v>32</v>
      </c>
      <c r="L4339" s="4" t="s">
        <v>26048</v>
      </c>
      <c r="M4339" s="7">
        <f>(YEAR(NOW())-YEAR(BASEMEI!$B4339))</f>
        <v>9</v>
      </c>
    </row>
    <row r="4340" ht="15.75" hidden="1" customHeight="1">
      <c r="A4340" s="4" t="s">
        <v>26049</v>
      </c>
      <c r="B4340" s="4" t="s">
        <v>14454</v>
      </c>
      <c r="C4340" s="4" t="s">
        <v>1733</v>
      </c>
      <c r="D4340" s="4" t="s">
        <v>28</v>
      </c>
      <c r="E4340" s="4" t="s">
        <v>25984</v>
      </c>
      <c r="F4340" s="5" t="s">
        <v>25985</v>
      </c>
      <c r="G4340" s="5" t="s">
        <v>19</v>
      </c>
      <c r="H4340" s="4" t="s">
        <v>26050</v>
      </c>
      <c r="I4340" s="4" t="s">
        <v>26051</v>
      </c>
      <c r="J4340" s="4" t="s">
        <v>26052</v>
      </c>
      <c r="K4340" s="6" t="s">
        <v>32</v>
      </c>
      <c r="L4340" s="4" t="s">
        <v>26053</v>
      </c>
      <c r="M4340" s="7">
        <f>(YEAR(NOW())-YEAR(BASEMEI!$B4340))</f>
        <v>11</v>
      </c>
    </row>
    <row r="4341" ht="15.75" hidden="1" customHeight="1">
      <c r="A4341" s="4" t="s">
        <v>26054</v>
      </c>
      <c r="B4341" s="4" t="s">
        <v>26055</v>
      </c>
      <c r="C4341" s="4" t="s">
        <v>14447</v>
      </c>
      <c r="D4341" s="4" t="s">
        <v>28</v>
      </c>
      <c r="E4341" s="4" t="s">
        <v>25984</v>
      </c>
      <c r="F4341" s="5" t="s">
        <v>25985</v>
      </c>
      <c r="G4341" s="5" t="s">
        <v>19</v>
      </c>
      <c r="H4341" s="4" t="s">
        <v>26056</v>
      </c>
      <c r="I4341" s="4" t="s">
        <v>26057</v>
      </c>
      <c r="J4341" s="4" t="s">
        <v>26058</v>
      </c>
      <c r="K4341" s="6" t="s">
        <v>32</v>
      </c>
      <c r="L4341" s="4" t="s">
        <v>26059</v>
      </c>
      <c r="M4341" s="7">
        <f>(YEAR(NOW())-YEAR(BASEMEI!$B4341))</f>
        <v>13</v>
      </c>
    </row>
    <row r="4342" ht="15.75" hidden="1" customHeight="1">
      <c r="A4342" s="4" t="s">
        <v>26060</v>
      </c>
      <c r="B4342" s="4" t="s">
        <v>23595</v>
      </c>
      <c r="C4342" s="4" t="s">
        <v>9030</v>
      </c>
      <c r="D4342" s="4" t="s">
        <v>28</v>
      </c>
      <c r="E4342" s="4" t="s">
        <v>25984</v>
      </c>
      <c r="F4342" s="5" t="s">
        <v>25985</v>
      </c>
      <c r="G4342" s="5" t="s">
        <v>19</v>
      </c>
      <c r="H4342" s="4" t="s">
        <v>26061</v>
      </c>
      <c r="I4342" s="4" t="s">
        <v>26062</v>
      </c>
      <c r="J4342" s="4" t="s">
        <v>26063</v>
      </c>
      <c r="K4342" s="6" t="s">
        <v>32</v>
      </c>
      <c r="L4342" s="4" t="s">
        <v>26064</v>
      </c>
      <c r="M4342" s="7">
        <f>(YEAR(NOW())-YEAR(BASEMEI!$B4342))</f>
        <v>13</v>
      </c>
    </row>
    <row r="4343" ht="15.75" hidden="1" customHeight="1">
      <c r="A4343" s="4" t="s">
        <v>26065</v>
      </c>
      <c r="B4343" s="4" t="s">
        <v>11581</v>
      </c>
      <c r="C4343" s="4" t="s">
        <v>26066</v>
      </c>
      <c r="D4343" s="4" t="s">
        <v>37</v>
      </c>
      <c r="E4343" s="4" t="s">
        <v>25984</v>
      </c>
      <c r="F4343" s="5" t="s">
        <v>25985</v>
      </c>
      <c r="G4343" s="5" t="s">
        <v>19</v>
      </c>
      <c r="H4343" s="4" t="s">
        <v>26067</v>
      </c>
      <c r="I4343" s="4" t="s">
        <v>26068</v>
      </c>
      <c r="J4343" s="4" t="s">
        <v>26069</v>
      </c>
      <c r="K4343" s="6" t="s">
        <v>32</v>
      </c>
      <c r="L4343" s="4" t="s">
        <v>26070</v>
      </c>
      <c r="M4343" s="7">
        <f>(YEAR(NOW())-YEAR(BASEMEI!$B4343))</f>
        <v>3</v>
      </c>
    </row>
    <row r="4344" ht="15.75" hidden="1" customHeight="1">
      <c r="A4344" s="4" t="s">
        <v>26071</v>
      </c>
      <c r="B4344" s="4" t="s">
        <v>26072</v>
      </c>
      <c r="C4344" s="4" t="s">
        <v>26073</v>
      </c>
      <c r="D4344" s="4" t="s">
        <v>37</v>
      </c>
      <c r="E4344" s="4" t="s">
        <v>25984</v>
      </c>
      <c r="F4344" s="5" t="s">
        <v>25985</v>
      </c>
      <c r="G4344" s="5" t="s">
        <v>19</v>
      </c>
      <c r="H4344" s="4" t="s">
        <v>26074</v>
      </c>
      <c r="I4344" s="4" t="s">
        <v>26075</v>
      </c>
      <c r="J4344" s="4" t="s">
        <v>26076</v>
      </c>
      <c r="K4344" s="6" t="s">
        <v>32</v>
      </c>
      <c r="L4344" s="4" t="s">
        <v>26077</v>
      </c>
      <c r="M4344" s="7">
        <f>(YEAR(NOW())-YEAR(BASEMEI!$B4344))</f>
        <v>3</v>
      </c>
    </row>
    <row r="4345" ht="15.75" hidden="1" customHeight="1">
      <c r="A4345" s="4" t="s">
        <v>26078</v>
      </c>
      <c r="B4345" s="4" t="s">
        <v>5240</v>
      </c>
      <c r="C4345" s="4" t="s">
        <v>26079</v>
      </c>
      <c r="D4345" s="4" t="s">
        <v>37</v>
      </c>
      <c r="E4345" s="4" t="s">
        <v>25984</v>
      </c>
      <c r="F4345" s="5" t="s">
        <v>25985</v>
      </c>
      <c r="G4345" s="5" t="s">
        <v>19</v>
      </c>
      <c r="H4345" s="4" t="s">
        <v>26080</v>
      </c>
      <c r="I4345" s="4" t="s">
        <v>26081</v>
      </c>
      <c r="J4345" s="4" t="s">
        <v>26082</v>
      </c>
      <c r="K4345" s="6" t="s">
        <v>32</v>
      </c>
      <c r="L4345" s="4" t="s">
        <v>26083</v>
      </c>
      <c r="M4345" s="7">
        <f>(YEAR(NOW())-YEAR(BASEMEI!$B4345))</f>
        <v>4</v>
      </c>
    </row>
    <row r="4346" ht="15.75" hidden="1" customHeight="1">
      <c r="A4346" s="4" t="s">
        <v>26084</v>
      </c>
      <c r="B4346" s="4" t="s">
        <v>11777</v>
      </c>
      <c r="C4346" s="4" t="s">
        <v>22240</v>
      </c>
      <c r="D4346" s="4" t="s">
        <v>37</v>
      </c>
      <c r="E4346" s="4" t="s">
        <v>25984</v>
      </c>
      <c r="F4346" s="5" t="s">
        <v>25985</v>
      </c>
      <c r="G4346" s="5" t="s">
        <v>19</v>
      </c>
      <c r="H4346" s="4" t="s">
        <v>26085</v>
      </c>
      <c r="I4346" s="4" t="s">
        <v>26086</v>
      </c>
      <c r="J4346" s="4" t="s">
        <v>26087</v>
      </c>
      <c r="K4346" s="6" t="s">
        <v>3268</v>
      </c>
      <c r="L4346" s="4" t="s">
        <v>26088</v>
      </c>
      <c r="M4346" s="7">
        <f>(YEAR(NOW())-YEAR(BASEMEI!$B4346))</f>
        <v>4</v>
      </c>
    </row>
    <row r="4347" ht="15.75" hidden="1" customHeight="1">
      <c r="A4347" s="4" t="s">
        <v>26089</v>
      </c>
      <c r="B4347" s="4" t="s">
        <v>23471</v>
      </c>
      <c r="C4347" s="4" t="s">
        <v>26090</v>
      </c>
      <c r="D4347" s="4" t="s">
        <v>37</v>
      </c>
      <c r="E4347" s="4" t="s">
        <v>25984</v>
      </c>
      <c r="F4347" s="5" t="s">
        <v>25985</v>
      </c>
      <c r="G4347" s="5" t="s">
        <v>19</v>
      </c>
      <c r="H4347" s="4" t="s">
        <v>26091</v>
      </c>
      <c r="I4347" s="4" t="s">
        <v>26092</v>
      </c>
      <c r="J4347" s="4" t="s">
        <v>26093</v>
      </c>
      <c r="K4347" s="6" t="s">
        <v>32</v>
      </c>
      <c r="L4347" s="4" t="s">
        <v>26094</v>
      </c>
      <c r="M4347" s="7">
        <f>(YEAR(NOW())-YEAR(BASEMEI!$B4347))</f>
        <v>5</v>
      </c>
    </row>
    <row r="4348" ht="15.75" hidden="1" customHeight="1">
      <c r="A4348" s="4" t="s">
        <v>26095</v>
      </c>
      <c r="B4348" s="4" t="s">
        <v>25646</v>
      </c>
      <c r="C4348" s="4" t="s">
        <v>10041</v>
      </c>
      <c r="D4348" s="4" t="s">
        <v>37</v>
      </c>
      <c r="E4348" s="4" t="s">
        <v>25984</v>
      </c>
      <c r="F4348" s="5" t="s">
        <v>25985</v>
      </c>
      <c r="G4348" s="5" t="s">
        <v>19</v>
      </c>
      <c r="H4348" s="4" t="s">
        <v>26096</v>
      </c>
      <c r="I4348" s="4" t="s">
        <v>26097</v>
      </c>
      <c r="J4348" s="4" t="s">
        <v>26098</v>
      </c>
      <c r="K4348" s="6" t="s">
        <v>32</v>
      </c>
      <c r="L4348" s="4" t="s">
        <v>26099</v>
      </c>
      <c r="M4348" s="7">
        <f>(YEAR(NOW())-YEAR(BASEMEI!$B4348))</f>
        <v>5</v>
      </c>
    </row>
    <row r="4349" ht="15.75" hidden="1" customHeight="1">
      <c r="A4349" s="4" t="s">
        <v>26100</v>
      </c>
      <c r="B4349" s="4" t="s">
        <v>2600</v>
      </c>
      <c r="C4349" s="4" t="s">
        <v>26101</v>
      </c>
      <c r="D4349" s="4" t="s">
        <v>37</v>
      </c>
      <c r="E4349" s="4" t="s">
        <v>25984</v>
      </c>
      <c r="F4349" s="5" t="s">
        <v>25985</v>
      </c>
      <c r="G4349" s="5" t="s">
        <v>19</v>
      </c>
      <c r="H4349" s="4" t="s">
        <v>26102</v>
      </c>
      <c r="I4349" s="4" t="s">
        <v>26103</v>
      </c>
      <c r="J4349" s="4" t="s">
        <v>26104</v>
      </c>
      <c r="K4349" s="6" t="s">
        <v>32</v>
      </c>
      <c r="L4349" s="4" t="s">
        <v>26105</v>
      </c>
      <c r="M4349" s="7">
        <f>(YEAR(NOW())-YEAR(BASEMEI!$B4349))</f>
        <v>5</v>
      </c>
    </row>
    <row r="4350" ht="15.75" hidden="1" customHeight="1">
      <c r="A4350" s="4" t="s">
        <v>26106</v>
      </c>
      <c r="B4350" s="4" t="s">
        <v>755</v>
      </c>
      <c r="C4350" s="4" t="s">
        <v>26107</v>
      </c>
      <c r="D4350" s="4" t="s">
        <v>37</v>
      </c>
      <c r="E4350" s="4" t="s">
        <v>25984</v>
      </c>
      <c r="F4350" s="5" t="s">
        <v>25985</v>
      </c>
      <c r="G4350" s="5" t="s">
        <v>19</v>
      </c>
      <c r="H4350" s="4" t="s">
        <v>26108</v>
      </c>
      <c r="I4350" s="4" t="s">
        <v>26109</v>
      </c>
      <c r="J4350" s="4" t="s">
        <v>26110</v>
      </c>
      <c r="K4350" s="6" t="s">
        <v>32</v>
      </c>
      <c r="L4350" s="4" t="s">
        <v>26111</v>
      </c>
      <c r="M4350" s="7">
        <f>(YEAR(NOW())-YEAR(BASEMEI!$B4350))</f>
        <v>7</v>
      </c>
    </row>
    <row r="4351" ht="15.75" hidden="1" customHeight="1">
      <c r="A4351" s="4" t="s">
        <v>26112</v>
      </c>
      <c r="B4351" s="4" t="s">
        <v>9666</v>
      </c>
      <c r="C4351" s="4" t="s">
        <v>26113</v>
      </c>
      <c r="D4351" s="4" t="s">
        <v>37</v>
      </c>
      <c r="E4351" s="4" t="s">
        <v>25984</v>
      </c>
      <c r="F4351" s="5" t="s">
        <v>25985</v>
      </c>
      <c r="G4351" s="5" t="s">
        <v>19</v>
      </c>
      <c r="H4351" s="4" t="s">
        <v>26114</v>
      </c>
      <c r="I4351" s="4" t="s">
        <v>26115</v>
      </c>
      <c r="J4351" s="4" t="s">
        <v>26116</v>
      </c>
      <c r="K4351" s="6" t="s">
        <v>32</v>
      </c>
      <c r="L4351" s="4" t="s">
        <v>26117</v>
      </c>
      <c r="M4351" s="7">
        <f>(YEAR(NOW())-YEAR(BASEMEI!$B4351))</f>
        <v>7</v>
      </c>
    </row>
    <row r="4352" ht="15.75" hidden="1" customHeight="1">
      <c r="A4352" s="4" t="s">
        <v>26118</v>
      </c>
      <c r="B4352" s="4" t="s">
        <v>1267</v>
      </c>
      <c r="C4352" s="4" t="s">
        <v>15930</v>
      </c>
      <c r="D4352" s="4" t="s">
        <v>37</v>
      </c>
      <c r="E4352" s="4" t="s">
        <v>25984</v>
      </c>
      <c r="F4352" s="5" t="s">
        <v>25985</v>
      </c>
      <c r="G4352" s="5" t="s">
        <v>19</v>
      </c>
      <c r="H4352" s="4" t="s">
        <v>26119</v>
      </c>
      <c r="I4352" s="4" t="s">
        <v>26120</v>
      </c>
      <c r="J4352" s="4" t="s">
        <v>26121</v>
      </c>
      <c r="K4352" s="6" t="s">
        <v>32</v>
      </c>
      <c r="L4352" s="4" t="s">
        <v>26122</v>
      </c>
      <c r="M4352" s="7">
        <f>(YEAR(NOW())-YEAR(BASEMEI!$B4352))</f>
        <v>7</v>
      </c>
    </row>
    <row r="4353" ht="15.75" hidden="1" customHeight="1">
      <c r="A4353" s="4" t="s">
        <v>26123</v>
      </c>
      <c r="B4353" s="4" t="s">
        <v>11088</v>
      </c>
      <c r="C4353" s="4" t="s">
        <v>10098</v>
      </c>
      <c r="D4353" s="4" t="s">
        <v>37</v>
      </c>
      <c r="E4353" s="4" t="s">
        <v>25984</v>
      </c>
      <c r="F4353" s="5" t="s">
        <v>25985</v>
      </c>
      <c r="G4353" s="5" t="s">
        <v>19</v>
      </c>
      <c r="H4353" s="4" t="s">
        <v>26124</v>
      </c>
      <c r="I4353" s="4" t="s">
        <v>26125</v>
      </c>
      <c r="J4353" s="4" t="s">
        <v>26126</v>
      </c>
      <c r="K4353" s="6" t="s">
        <v>32</v>
      </c>
      <c r="L4353" s="4" t="s">
        <v>26127</v>
      </c>
      <c r="M4353" s="7">
        <f>(YEAR(NOW())-YEAR(BASEMEI!$B4353))</f>
        <v>8</v>
      </c>
    </row>
    <row r="4354" ht="15.75" hidden="1" customHeight="1">
      <c r="A4354" s="4" t="s">
        <v>26128</v>
      </c>
      <c r="B4354" s="4" t="s">
        <v>15046</v>
      </c>
      <c r="C4354" s="4" t="s">
        <v>16963</v>
      </c>
      <c r="D4354" s="4" t="s">
        <v>37</v>
      </c>
      <c r="E4354" s="4" t="s">
        <v>25984</v>
      </c>
      <c r="F4354" s="5" t="s">
        <v>25985</v>
      </c>
      <c r="G4354" s="5" t="s">
        <v>19</v>
      </c>
      <c r="H4354" s="4" t="s">
        <v>26129</v>
      </c>
      <c r="I4354" s="4" t="s">
        <v>26130</v>
      </c>
      <c r="J4354" s="4" t="s">
        <v>26131</v>
      </c>
      <c r="K4354" s="6" t="s">
        <v>32</v>
      </c>
      <c r="L4354" s="4" t="s">
        <v>26132</v>
      </c>
      <c r="M4354" s="7">
        <f>(YEAR(NOW())-YEAR(BASEMEI!$B4354))</f>
        <v>9</v>
      </c>
    </row>
    <row r="4355" ht="15.75" hidden="1" customHeight="1">
      <c r="A4355" s="4" t="s">
        <v>26133</v>
      </c>
      <c r="B4355" s="4" t="s">
        <v>26134</v>
      </c>
      <c r="C4355" s="4" t="s">
        <v>24667</v>
      </c>
      <c r="D4355" s="4" t="s">
        <v>59</v>
      </c>
      <c r="E4355" s="4" t="s">
        <v>25984</v>
      </c>
      <c r="F4355" s="5" t="s">
        <v>25985</v>
      </c>
      <c r="G4355" s="5" t="s">
        <v>19</v>
      </c>
      <c r="H4355" s="4" t="s">
        <v>26135</v>
      </c>
      <c r="I4355" s="4" t="s">
        <v>26136</v>
      </c>
      <c r="J4355" s="4" t="s">
        <v>26137</v>
      </c>
      <c r="K4355" s="6" t="s">
        <v>32</v>
      </c>
      <c r="L4355" s="4" t="s">
        <v>26138</v>
      </c>
      <c r="M4355" s="7">
        <f>(YEAR(NOW())-YEAR(BASEMEI!$B4355))</f>
        <v>3</v>
      </c>
    </row>
    <row r="4356" ht="15.75" hidden="1" customHeight="1">
      <c r="A4356" s="4" t="s">
        <v>26139</v>
      </c>
      <c r="B4356" s="4" t="s">
        <v>4700</v>
      </c>
      <c r="C4356" s="4" t="s">
        <v>24701</v>
      </c>
      <c r="D4356" s="4" t="s">
        <v>59</v>
      </c>
      <c r="E4356" s="4" t="s">
        <v>25984</v>
      </c>
      <c r="F4356" s="5" t="s">
        <v>25985</v>
      </c>
      <c r="G4356" s="5" t="s">
        <v>19</v>
      </c>
      <c r="H4356" s="4" t="s">
        <v>26140</v>
      </c>
      <c r="I4356" s="4" t="s">
        <v>26141</v>
      </c>
      <c r="J4356" s="4" t="s">
        <v>26142</v>
      </c>
      <c r="K4356" s="6" t="s">
        <v>32</v>
      </c>
      <c r="L4356" s="4" t="s">
        <v>26143</v>
      </c>
      <c r="M4356" s="7">
        <f>(YEAR(NOW())-YEAR(BASEMEI!$B4356))</f>
        <v>3</v>
      </c>
    </row>
    <row r="4357" ht="15.75" hidden="1" customHeight="1">
      <c r="A4357" s="4" t="s">
        <v>26144</v>
      </c>
      <c r="B4357" s="4" t="s">
        <v>5233</v>
      </c>
      <c r="C4357" s="4" t="s">
        <v>13006</v>
      </c>
      <c r="D4357" s="4" t="s">
        <v>59</v>
      </c>
      <c r="E4357" s="4" t="s">
        <v>25984</v>
      </c>
      <c r="F4357" s="5" t="s">
        <v>25985</v>
      </c>
      <c r="G4357" s="5" t="s">
        <v>19</v>
      </c>
      <c r="H4357" s="4" t="s">
        <v>26145</v>
      </c>
      <c r="I4357" s="4" t="s">
        <v>26146</v>
      </c>
      <c r="J4357" s="4" t="s">
        <v>26147</v>
      </c>
      <c r="K4357" s="6" t="s">
        <v>32</v>
      </c>
      <c r="L4357" s="4" t="s">
        <v>26148</v>
      </c>
      <c r="M4357" s="7">
        <f>(YEAR(NOW())-YEAR(BASEMEI!$B4357))</f>
        <v>3</v>
      </c>
    </row>
    <row r="4358" ht="15.75" hidden="1" customHeight="1">
      <c r="A4358" s="4" t="s">
        <v>26149</v>
      </c>
      <c r="B4358" s="4" t="s">
        <v>21170</v>
      </c>
      <c r="C4358" s="4" t="s">
        <v>1295</v>
      </c>
      <c r="D4358" s="4" t="s">
        <v>59</v>
      </c>
      <c r="E4358" s="4" t="s">
        <v>25984</v>
      </c>
      <c r="F4358" s="5" t="s">
        <v>25985</v>
      </c>
      <c r="G4358" s="5" t="s">
        <v>19</v>
      </c>
      <c r="H4358" s="4" t="s">
        <v>26150</v>
      </c>
      <c r="I4358" s="4" t="s">
        <v>26151</v>
      </c>
      <c r="J4358" s="4" t="s">
        <v>26152</v>
      </c>
      <c r="K4358" s="6" t="s">
        <v>32</v>
      </c>
      <c r="L4358" s="4" t="s">
        <v>26153</v>
      </c>
      <c r="M4358" s="7">
        <f>(YEAR(NOW())-YEAR(BASEMEI!$B4358))</f>
        <v>3</v>
      </c>
    </row>
    <row r="4359" ht="15.75" hidden="1" customHeight="1">
      <c r="A4359" s="4" t="s">
        <v>26154</v>
      </c>
      <c r="B4359" s="4" t="s">
        <v>21170</v>
      </c>
      <c r="C4359" s="4" t="s">
        <v>16142</v>
      </c>
      <c r="D4359" s="4" t="s">
        <v>59</v>
      </c>
      <c r="E4359" s="4" t="s">
        <v>25984</v>
      </c>
      <c r="F4359" s="5" t="s">
        <v>25985</v>
      </c>
      <c r="G4359" s="5" t="s">
        <v>19</v>
      </c>
      <c r="H4359" s="4" t="s">
        <v>26155</v>
      </c>
      <c r="I4359" s="4" t="s">
        <v>26156</v>
      </c>
      <c r="J4359" s="4" t="s">
        <v>26157</v>
      </c>
      <c r="K4359" s="6" t="s">
        <v>32</v>
      </c>
      <c r="L4359" s="4" t="s">
        <v>26158</v>
      </c>
      <c r="M4359" s="7">
        <f>(YEAR(NOW())-YEAR(BASEMEI!$B4359))</f>
        <v>3</v>
      </c>
    </row>
    <row r="4360" ht="15.75" hidden="1" customHeight="1">
      <c r="A4360" s="4" t="s">
        <v>26159</v>
      </c>
      <c r="B4360" s="4" t="s">
        <v>996</v>
      </c>
      <c r="C4360" s="4" t="s">
        <v>17492</v>
      </c>
      <c r="D4360" s="4" t="s">
        <v>59</v>
      </c>
      <c r="E4360" s="4" t="s">
        <v>25984</v>
      </c>
      <c r="F4360" s="5" t="s">
        <v>25985</v>
      </c>
      <c r="G4360" s="5" t="s">
        <v>19</v>
      </c>
      <c r="H4360" s="4" t="s">
        <v>26160</v>
      </c>
      <c r="I4360" s="4" t="s">
        <v>26161</v>
      </c>
      <c r="J4360" s="4" t="s">
        <v>26162</v>
      </c>
      <c r="K4360" s="6" t="s">
        <v>32</v>
      </c>
      <c r="L4360" s="4" t="s">
        <v>26163</v>
      </c>
      <c r="M4360" s="7">
        <f>(YEAR(NOW())-YEAR(BASEMEI!$B4360))</f>
        <v>4</v>
      </c>
    </row>
    <row r="4361" ht="15.75" hidden="1" customHeight="1">
      <c r="A4361" s="4" t="s">
        <v>26164</v>
      </c>
      <c r="B4361" s="4" t="s">
        <v>22556</v>
      </c>
      <c r="C4361" s="4" t="s">
        <v>364</v>
      </c>
      <c r="D4361" s="4" t="s">
        <v>59</v>
      </c>
      <c r="E4361" s="4" t="s">
        <v>25984</v>
      </c>
      <c r="F4361" s="5" t="s">
        <v>25985</v>
      </c>
      <c r="G4361" s="5" t="s">
        <v>19</v>
      </c>
      <c r="H4361" s="4" t="s">
        <v>26165</v>
      </c>
      <c r="I4361" s="4" t="s">
        <v>26166</v>
      </c>
      <c r="J4361" s="4" t="s">
        <v>26167</v>
      </c>
      <c r="K4361" s="6" t="s">
        <v>32</v>
      </c>
      <c r="L4361" s="4" t="s">
        <v>26168</v>
      </c>
      <c r="M4361" s="7">
        <f>(YEAR(NOW())-YEAR(BASEMEI!$B4361))</f>
        <v>5</v>
      </c>
    </row>
    <row r="4362" ht="15.75" hidden="1" customHeight="1">
      <c r="A4362" s="4" t="s">
        <v>26169</v>
      </c>
      <c r="B4362" s="4" t="s">
        <v>26170</v>
      </c>
      <c r="C4362" s="4" t="s">
        <v>3787</v>
      </c>
      <c r="D4362" s="4" t="s">
        <v>59</v>
      </c>
      <c r="E4362" s="4" t="s">
        <v>25984</v>
      </c>
      <c r="F4362" s="5" t="s">
        <v>25985</v>
      </c>
      <c r="G4362" s="5" t="s">
        <v>19</v>
      </c>
      <c r="H4362" s="4" t="s">
        <v>26171</v>
      </c>
      <c r="I4362" s="4" t="s">
        <v>26172</v>
      </c>
      <c r="J4362" s="4" t="s">
        <v>26173</v>
      </c>
      <c r="K4362" s="6" t="s">
        <v>32</v>
      </c>
      <c r="L4362" s="4" t="s">
        <v>26174</v>
      </c>
      <c r="M4362" s="7">
        <f>(YEAR(NOW())-YEAR(BASEMEI!$B4362))</f>
        <v>6</v>
      </c>
    </row>
    <row r="4363" ht="15.75" hidden="1" customHeight="1">
      <c r="A4363" s="4" t="s">
        <v>26175</v>
      </c>
      <c r="B4363" s="4" t="s">
        <v>17136</v>
      </c>
      <c r="C4363" s="4" t="s">
        <v>2707</v>
      </c>
      <c r="D4363" s="4" t="s">
        <v>59</v>
      </c>
      <c r="E4363" s="4" t="s">
        <v>25984</v>
      </c>
      <c r="F4363" s="5" t="s">
        <v>25985</v>
      </c>
      <c r="G4363" s="5" t="s">
        <v>19</v>
      </c>
      <c r="H4363" s="4" t="s">
        <v>26176</v>
      </c>
      <c r="I4363" s="4" t="s">
        <v>26177</v>
      </c>
      <c r="J4363" s="4" t="s">
        <v>26178</v>
      </c>
      <c r="K4363" s="6" t="s">
        <v>32</v>
      </c>
      <c r="L4363" s="4" t="s">
        <v>26179</v>
      </c>
      <c r="M4363" s="7">
        <f>(YEAR(NOW())-YEAR(BASEMEI!$B4363))</f>
        <v>6</v>
      </c>
    </row>
    <row r="4364" ht="15.75" hidden="1" customHeight="1">
      <c r="A4364" s="4" t="s">
        <v>26180</v>
      </c>
      <c r="B4364" s="4" t="s">
        <v>21036</v>
      </c>
      <c r="C4364" s="4" t="s">
        <v>10771</v>
      </c>
      <c r="D4364" s="4" t="s">
        <v>59</v>
      </c>
      <c r="E4364" s="4" t="s">
        <v>25984</v>
      </c>
      <c r="F4364" s="5" t="s">
        <v>25985</v>
      </c>
      <c r="G4364" s="5" t="s">
        <v>19</v>
      </c>
      <c r="H4364" s="4" t="s">
        <v>26181</v>
      </c>
      <c r="I4364" s="4" t="s">
        <v>26182</v>
      </c>
      <c r="J4364" s="4" t="s">
        <v>26183</v>
      </c>
      <c r="K4364" s="6" t="s">
        <v>32</v>
      </c>
      <c r="L4364" s="4" t="s">
        <v>26184</v>
      </c>
      <c r="M4364" s="7">
        <f>(YEAR(NOW())-YEAR(BASEMEI!$B4364))</f>
        <v>7</v>
      </c>
    </row>
    <row r="4365" ht="15.75" hidden="1" customHeight="1">
      <c r="A4365" s="4" t="s">
        <v>26185</v>
      </c>
      <c r="B4365" s="4" t="s">
        <v>3330</v>
      </c>
      <c r="C4365" s="4" t="s">
        <v>1227</v>
      </c>
      <c r="D4365" s="4" t="s">
        <v>59</v>
      </c>
      <c r="E4365" s="4" t="s">
        <v>25984</v>
      </c>
      <c r="F4365" s="5" t="s">
        <v>25985</v>
      </c>
      <c r="G4365" s="5" t="s">
        <v>19</v>
      </c>
      <c r="H4365" s="4" t="s">
        <v>26186</v>
      </c>
      <c r="I4365" s="4" t="s">
        <v>26187</v>
      </c>
      <c r="J4365" s="4" t="s">
        <v>26188</v>
      </c>
      <c r="K4365" s="6" t="s">
        <v>32</v>
      </c>
      <c r="L4365" s="4" t="s">
        <v>26189</v>
      </c>
      <c r="M4365" s="7">
        <f>(YEAR(NOW())-YEAR(BASEMEI!$B4365))</f>
        <v>7</v>
      </c>
    </row>
    <row r="4366" ht="15.75" hidden="1" customHeight="1">
      <c r="A4366" s="4" t="s">
        <v>26190</v>
      </c>
      <c r="B4366" s="4" t="s">
        <v>8007</v>
      </c>
      <c r="C4366" s="4" t="s">
        <v>13059</v>
      </c>
      <c r="D4366" s="4" t="s">
        <v>59</v>
      </c>
      <c r="E4366" s="4" t="s">
        <v>25984</v>
      </c>
      <c r="F4366" s="5" t="s">
        <v>25985</v>
      </c>
      <c r="G4366" s="5" t="s">
        <v>19</v>
      </c>
      <c r="H4366" s="4" t="s">
        <v>26191</v>
      </c>
      <c r="I4366" s="4" t="s">
        <v>26192</v>
      </c>
      <c r="J4366" s="4" t="s">
        <v>25181</v>
      </c>
      <c r="K4366" s="6" t="s">
        <v>32</v>
      </c>
      <c r="L4366" s="4" t="s">
        <v>26193</v>
      </c>
      <c r="M4366" s="7">
        <f>(YEAR(NOW())-YEAR(BASEMEI!$B4366))</f>
        <v>9</v>
      </c>
    </row>
    <row r="4367" ht="15.75" hidden="1" customHeight="1">
      <c r="A4367" s="4" t="s">
        <v>26194</v>
      </c>
      <c r="B4367" s="4" t="s">
        <v>26195</v>
      </c>
      <c r="C4367" s="4" t="s">
        <v>1234</v>
      </c>
      <c r="D4367" s="4" t="s">
        <v>59</v>
      </c>
      <c r="E4367" s="4" t="s">
        <v>25984</v>
      </c>
      <c r="F4367" s="5" t="s">
        <v>25985</v>
      </c>
      <c r="G4367" s="5" t="s">
        <v>19</v>
      </c>
      <c r="H4367" s="4" t="s">
        <v>26196</v>
      </c>
      <c r="I4367" s="4" t="s">
        <v>26197</v>
      </c>
      <c r="J4367" s="4" t="s">
        <v>26198</v>
      </c>
      <c r="K4367" s="6" t="s">
        <v>32</v>
      </c>
      <c r="L4367" s="4" t="s">
        <v>26199</v>
      </c>
      <c r="M4367" s="7">
        <f>(YEAR(NOW())-YEAR(BASEMEI!$B4367))</f>
        <v>9</v>
      </c>
    </row>
    <row r="4368" ht="15.75" hidden="1" customHeight="1">
      <c r="A4368" s="4" t="s">
        <v>26200</v>
      </c>
      <c r="B4368" s="4" t="s">
        <v>26201</v>
      </c>
      <c r="C4368" s="4" t="s">
        <v>18866</v>
      </c>
      <c r="D4368" s="4" t="s">
        <v>59</v>
      </c>
      <c r="E4368" s="4" t="s">
        <v>25984</v>
      </c>
      <c r="F4368" s="5" t="s">
        <v>25985</v>
      </c>
      <c r="G4368" s="5" t="s">
        <v>19</v>
      </c>
      <c r="H4368" s="4" t="s">
        <v>26202</v>
      </c>
      <c r="I4368" s="4" t="s">
        <v>26203</v>
      </c>
      <c r="J4368" s="4" t="s">
        <v>26204</v>
      </c>
      <c r="K4368" s="6" t="s">
        <v>32</v>
      </c>
      <c r="L4368" s="4" t="s">
        <v>26205</v>
      </c>
      <c r="M4368" s="7">
        <f>(YEAR(NOW())-YEAR(BASEMEI!$B4368))</f>
        <v>10</v>
      </c>
    </row>
    <row r="4369" ht="15.75" hidden="1" customHeight="1">
      <c r="A4369" s="4" t="s">
        <v>26206</v>
      </c>
      <c r="B4369" s="4" t="s">
        <v>8238</v>
      </c>
      <c r="C4369" s="4" t="s">
        <v>10660</v>
      </c>
      <c r="D4369" s="4" t="s">
        <v>59</v>
      </c>
      <c r="E4369" s="4" t="s">
        <v>25984</v>
      </c>
      <c r="F4369" s="5" t="s">
        <v>25985</v>
      </c>
      <c r="G4369" s="5" t="s">
        <v>19</v>
      </c>
      <c r="H4369" s="4" t="s">
        <v>26207</v>
      </c>
      <c r="I4369" s="4" t="s">
        <v>26208</v>
      </c>
      <c r="J4369" s="4" t="s">
        <v>26209</v>
      </c>
      <c r="K4369" s="6" t="s">
        <v>32</v>
      </c>
      <c r="L4369" s="4" t="s">
        <v>26210</v>
      </c>
      <c r="M4369" s="7">
        <f>(YEAR(NOW())-YEAR(BASEMEI!$B4369))</f>
        <v>10</v>
      </c>
    </row>
    <row r="4370" ht="15.75" hidden="1" customHeight="1">
      <c r="A4370" s="4" t="s">
        <v>26211</v>
      </c>
      <c r="B4370" s="4" t="s">
        <v>26212</v>
      </c>
      <c r="C4370" s="4" t="s">
        <v>1895</v>
      </c>
      <c r="D4370" s="4" t="s">
        <v>59</v>
      </c>
      <c r="E4370" s="4" t="s">
        <v>25984</v>
      </c>
      <c r="F4370" s="5" t="s">
        <v>25985</v>
      </c>
      <c r="G4370" s="5" t="s">
        <v>19</v>
      </c>
      <c r="H4370" s="4" t="s">
        <v>26213</v>
      </c>
      <c r="I4370" s="4" t="s">
        <v>26214</v>
      </c>
      <c r="J4370" s="4" t="s">
        <v>26215</v>
      </c>
      <c r="K4370" s="6" t="s">
        <v>32</v>
      </c>
      <c r="L4370" s="4" t="s">
        <v>26216</v>
      </c>
      <c r="M4370" s="7">
        <f>(YEAR(NOW())-YEAR(BASEMEI!$B4370))</f>
        <v>12</v>
      </c>
    </row>
    <row r="4371" ht="15.75" hidden="1" customHeight="1">
      <c r="A4371" s="4" t="s">
        <v>26217</v>
      </c>
      <c r="B4371" s="4" t="s">
        <v>8975</v>
      </c>
      <c r="C4371" s="4" t="s">
        <v>26218</v>
      </c>
      <c r="D4371" s="4" t="s">
        <v>59</v>
      </c>
      <c r="E4371" s="4" t="s">
        <v>25984</v>
      </c>
      <c r="F4371" s="5" t="s">
        <v>25985</v>
      </c>
      <c r="G4371" s="5" t="s">
        <v>19</v>
      </c>
      <c r="H4371" s="4" t="s">
        <v>26219</v>
      </c>
      <c r="I4371" s="4" t="s">
        <v>26220</v>
      </c>
      <c r="J4371" s="4" t="s">
        <v>26221</v>
      </c>
      <c r="K4371" s="6" t="s">
        <v>32</v>
      </c>
      <c r="L4371" s="4" t="s">
        <v>26222</v>
      </c>
      <c r="M4371" s="7">
        <f>(YEAR(NOW())-YEAR(BASEMEI!$B4371))</f>
        <v>13</v>
      </c>
    </row>
    <row r="4372" ht="15.75" hidden="1" customHeight="1">
      <c r="A4372" s="4" t="s">
        <v>26223</v>
      </c>
      <c r="B4372" s="4" t="s">
        <v>600</v>
      </c>
      <c r="C4372" s="4" t="s">
        <v>26224</v>
      </c>
      <c r="D4372" s="4" t="s">
        <v>95</v>
      </c>
      <c r="E4372" s="4" t="s">
        <v>25984</v>
      </c>
      <c r="F4372" s="5" t="s">
        <v>25985</v>
      </c>
      <c r="G4372" s="5" t="s">
        <v>19</v>
      </c>
      <c r="H4372" s="4" t="s">
        <v>26225</v>
      </c>
      <c r="I4372" s="4" t="s">
        <v>26226</v>
      </c>
      <c r="J4372" s="4" t="s">
        <v>26227</v>
      </c>
      <c r="K4372" s="6" t="s">
        <v>32</v>
      </c>
      <c r="L4372" s="4" t="s">
        <v>26228</v>
      </c>
      <c r="M4372" s="7">
        <f>(YEAR(NOW())-YEAR(BASEMEI!$B4372))</f>
        <v>3</v>
      </c>
    </row>
    <row r="4373" ht="15.75" hidden="1" customHeight="1">
      <c r="A4373" s="4" t="s">
        <v>26229</v>
      </c>
      <c r="B4373" s="4" t="s">
        <v>5415</v>
      </c>
      <c r="C4373" s="4" t="s">
        <v>25917</v>
      </c>
      <c r="D4373" s="4" t="s">
        <v>95</v>
      </c>
      <c r="E4373" s="4" t="s">
        <v>25984</v>
      </c>
      <c r="F4373" s="5" t="s">
        <v>25985</v>
      </c>
      <c r="G4373" s="5" t="s">
        <v>19</v>
      </c>
      <c r="H4373" s="4" t="s">
        <v>26230</v>
      </c>
      <c r="I4373" s="4" t="s">
        <v>26231</v>
      </c>
      <c r="J4373" s="4" t="s">
        <v>26232</v>
      </c>
      <c r="K4373" s="6" t="s">
        <v>32</v>
      </c>
      <c r="L4373" s="4" t="s">
        <v>26233</v>
      </c>
      <c r="M4373" s="7">
        <f>(YEAR(NOW())-YEAR(BASEMEI!$B4373))</f>
        <v>4</v>
      </c>
    </row>
    <row r="4374" ht="15.75" hidden="1" customHeight="1">
      <c r="A4374" s="4" t="s">
        <v>26234</v>
      </c>
      <c r="B4374" s="4" t="s">
        <v>2660</v>
      </c>
      <c r="C4374" s="4" t="s">
        <v>26235</v>
      </c>
      <c r="D4374" s="4" t="s">
        <v>95</v>
      </c>
      <c r="E4374" s="4" t="s">
        <v>25984</v>
      </c>
      <c r="F4374" s="5" t="s">
        <v>25985</v>
      </c>
      <c r="G4374" s="5" t="s">
        <v>19</v>
      </c>
      <c r="H4374" s="4" t="s">
        <v>26236</v>
      </c>
      <c r="I4374" s="4" t="s">
        <v>26237</v>
      </c>
      <c r="J4374" s="4" t="s">
        <v>26238</v>
      </c>
      <c r="K4374" s="6" t="s">
        <v>32</v>
      </c>
      <c r="L4374" s="4" t="s">
        <v>26239</v>
      </c>
      <c r="M4374" s="7">
        <f>(YEAR(NOW())-YEAR(BASEMEI!$B4374))</f>
        <v>4</v>
      </c>
    </row>
    <row r="4375" ht="15.75" hidden="1" customHeight="1">
      <c r="A4375" s="4" t="s">
        <v>26240</v>
      </c>
      <c r="B4375" s="4" t="s">
        <v>15314</v>
      </c>
      <c r="C4375" s="4" t="s">
        <v>26241</v>
      </c>
      <c r="D4375" s="4" t="s">
        <v>95</v>
      </c>
      <c r="E4375" s="4" t="s">
        <v>25984</v>
      </c>
      <c r="F4375" s="5" t="s">
        <v>25985</v>
      </c>
      <c r="G4375" s="5" t="s">
        <v>19</v>
      </c>
      <c r="H4375" s="4" t="s">
        <v>26242</v>
      </c>
      <c r="I4375" s="4" t="s">
        <v>26243</v>
      </c>
      <c r="J4375" s="4" t="s">
        <v>26244</v>
      </c>
      <c r="K4375" s="6" t="s">
        <v>32</v>
      </c>
      <c r="L4375" s="4" t="s">
        <v>26245</v>
      </c>
      <c r="M4375" s="7">
        <f>(YEAR(NOW())-YEAR(BASEMEI!$B4375))</f>
        <v>5</v>
      </c>
    </row>
    <row r="4376" ht="15.75" hidden="1" customHeight="1">
      <c r="A4376" s="4" t="s">
        <v>26246</v>
      </c>
      <c r="B4376" s="4" t="s">
        <v>23471</v>
      </c>
      <c r="C4376" s="4" t="s">
        <v>26247</v>
      </c>
      <c r="D4376" s="4" t="s">
        <v>95</v>
      </c>
      <c r="E4376" s="4" t="s">
        <v>25984</v>
      </c>
      <c r="F4376" s="5" t="s">
        <v>25985</v>
      </c>
      <c r="G4376" s="5" t="s">
        <v>19</v>
      </c>
      <c r="H4376" s="4" t="s">
        <v>26248</v>
      </c>
      <c r="I4376" s="4" t="s">
        <v>26249</v>
      </c>
      <c r="J4376" s="4" t="s">
        <v>26250</v>
      </c>
      <c r="K4376" s="6" t="s">
        <v>32</v>
      </c>
      <c r="L4376" s="4" t="s">
        <v>26251</v>
      </c>
      <c r="M4376" s="7">
        <f>(YEAR(NOW())-YEAR(BASEMEI!$B4376))</f>
        <v>5</v>
      </c>
    </row>
    <row r="4377" ht="15.75" hidden="1" customHeight="1">
      <c r="A4377" s="4" t="s">
        <v>26252</v>
      </c>
      <c r="B4377" s="4" t="s">
        <v>4326</v>
      </c>
      <c r="C4377" s="4" t="s">
        <v>26253</v>
      </c>
      <c r="D4377" s="4" t="s">
        <v>95</v>
      </c>
      <c r="E4377" s="4" t="s">
        <v>25984</v>
      </c>
      <c r="F4377" s="5" t="s">
        <v>25985</v>
      </c>
      <c r="G4377" s="5" t="s">
        <v>19</v>
      </c>
      <c r="H4377" s="4" t="s">
        <v>26254</v>
      </c>
      <c r="I4377" s="4" t="s">
        <v>26255</v>
      </c>
      <c r="J4377" s="4" t="s">
        <v>26256</v>
      </c>
      <c r="K4377" s="6" t="s">
        <v>32</v>
      </c>
      <c r="L4377" s="4" t="s">
        <v>26257</v>
      </c>
      <c r="M4377" s="7">
        <f>(YEAR(NOW())-YEAR(BASEMEI!$B4377))</f>
        <v>5</v>
      </c>
    </row>
    <row r="4378" ht="15.75" hidden="1" customHeight="1">
      <c r="A4378" s="4" t="s">
        <v>26258</v>
      </c>
      <c r="B4378" s="4" t="s">
        <v>363</v>
      </c>
      <c r="C4378" s="4" t="s">
        <v>1418</v>
      </c>
      <c r="D4378" s="4" t="s">
        <v>95</v>
      </c>
      <c r="E4378" s="4" t="s">
        <v>25984</v>
      </c>
      <c r="F4378" s="5" t="s">
        <v>25985</v>
      </c>
      <c r="G4378" s="5" t="s">
        <v>19</v>
      </c>
      <c r="H4378" s="4" t="s">
        <v>26259</v>
      </c>
      <c r="I4378" s="4" t="s">
        <v>26260</v>
      </c>
      <c r="J4378" s="4" t="s">
        <v>26261</v>
      </c>
      <c r="K4378" s="6" t="s">
        <v>32</v>
      </c>
      <c r="L4378" s="4" t="s">
        <v>26262</v>
      </c>
      <c r="M4378" s="7">
        <f>(YEAR(NOW())-YEAR(BASEMEI!$B4378))</f>
        <v>5</v>
      </c>
    </row>
    <row r="4379" ht="15.75" hidden="1" customHeight="1">
      <c r="A4379" s="4" t="s">
        <v>26263</v>
      </c>
      <c r="B4379" s="4" t="s">
        <v>26264</v>
      </c>
      <c r="C4379" s="4" t="s">
        <v>26265</v>
      </c>
      <c r="D4379" s="4" t="s">
        <v>95</v>
      </c>
      <c r="E4379" s="4" t="s">
        <v>25984</v>
      </c>
      <c r="F4379" s="5" t="s">
        <v>25985</v>
      </c>
      <c r="G4379" s="5" t="s">
        <v>19</v>
      </c>
      <c r="H4379" s="4" t="s">
        <v>26266</v>
      </c>
      <c r="I4379" s="4" t="s">
        <v>26267</v>
      </c>
      <c r="J4379" s="4" t="s">
        <v>26268</v>
      </c>
      <c r="K4379" s="6" t="s">
        <v>23</v>
      </c>
      <c r="L4379" s="4" t="s">
        <v>26269</v>
      </c>
      <c r="M4379" s="7">
        <f>(YEAR(NOW())-YEAR(BASEMEI!$B4379))</f>
        <v>5</v>
      </c>
    </row>
    <row r="4380" ht="15.75" hidden="1" customHeight="1">
      <c r="A4380" s="4" t="s">
        <v>26270</v>
      </c>
      <c r="B4380" s="4" t="s">
        <v>2713</v>
      </c>
      <c r="C4380" s="4" t="s">
        <v>14633</v>
      </c>
      <c r="D4380" s="4" t="s">
        <v>95</v>
      </c>
      <c r="E4380" s="4" t="s">
        <v>25984</v>
      </c>
      <c r="F4380" s="5" t="s">
        <v>25985</v>
      </c>
      <c r="G4380" s="5" t="s">
        <v>19</v>
      </c>
      <c r="H4380" s="4" t="s">
        <v>26271</v>
      </c>
      <c r="I4380" s="4" t="s">
        <v>26272</v>
      </c>
      <c r="J4380" s="4" t="s">
        <v>26273</v>
      </c>
      <c r="K4380" s="6" t="s">
        <v>32</v>
      </c>
      <c r="L4380" s="4" t="s">
        <v>26274</v>
      </c>
      <c r="M4380" s="7">
        <f>(YEAR(NOW())-YEAR(BASEMEI!$B4380))</f>
        <v>9</v>
      </c>
    </row>
    <row r="4381" ht="15.75" hidden="1" customHeight="1">
      <c r="A4381" s="4" t="s">
        <v>26275</v>
      </c>
      <c r="B4381" s="4" t="s">
        <v>9666</v>
      </c>
      <c r="C4381" s="4" t="s">
        <v>26276</v>
      </c>
      <c r="D4381" s="4" t="s">
        <v>16</v>
      </c>
      <c r="E4381" s="4" t="s">
        <v>26277</v>
      </c>
      <c r="F4381" s="5" t="s">
        <v>26278</v>
      </c>
      <c r="G4381" s="5" t="s">
        <v>19</v>
      </c>
      <c r="H4381" s="4" t="s">
        <v>26279</v>
      </c>
      <c r="I4381" s="4" t="s">
        <v>26280</v>
      </c>
      <c r="J4381" s="4" t="s">
        <v>26281</v>
      </c>
      <c r="K4381" s="6" t="s">
        <v>32</v>
      </c>
      <c r="L4381" s="4" t="s">
        <v>26282</v>
      </c>
      <c r="M4381" s="7">
        <f>(YEAR(NOW())-YEAR(BASEMEI!$B4381))</f>
        <v>7</v>
      </c>
    </row>
    <row r="4382" ht="15.75" hidden="1" customHeight="1">
      <c r="A4382" s="4" t="s">
        <v>26283</v>
      </c>
      <c r="B4382" s="4" t="s">
        <v>10445</v>
      </c>
      <c r="C4382" s="4" t="s">
        <v>14447</v>
      </c>
      <c r="D4382" s="4" t="s">
        <v>28</v>
      </c>
      <c r="E4382" s="4" t="s">
        <v>26277</v>
      </c>
      <c r="F4382" s="5" t="s">
        <v>26278</v>
      </c>
      <c r="G4382" s="5" t="s">
        <v>19</v>
      </c>
      <c r="H4382" s="4" t="s">
        <v>26284</v>
      </c>
      <c r="I4382" s="4" t="s">
        <v>26285</v>
      </c>
      <c r="J4382" s="4" t="s">
        <v>26286</v>
      </c>
      <c r="K4382" s="6" t="s">
        <v>32</v>
      </c>
      <c r="L4382" s="4" t="s">
        <v>26287</v>
      </c>
      <c r="M4382" s="7">
        <f>(YEAR(NOW())-YEAR(BASEMEI!$B4382))</f>
        <v>3</v>
      </c>
    </row>
    <row r="4383" ht="15.75" hidden="1" customHeight="1">
      <c r="A4383" s="4" t="s">
        <v>26288</v>
      </c>
      <c r="B4383" s="4" t="s">
        <v>3601</v>
      </c>
      <c r="C4383" s="4" t="s">
        <v>878</v>
      </c>
      <c r="D4383" s="4" t="s">
        <v>28</v>
      </c>
      <c r="E4383" s="4" t="s">
        <v>26277</v>
      </c>
      <c r="F4383" s="5" t="s">
        <v>26278</v>
      </c>
      <c r="G4383" s="5" t="s">
        <v>19</v>
      </c>
      <c r="H4383" s="4" t="s">
        <v>26289</v>
      </c>
      <c r="I4383" s="4" t="s">
        <v>26290</v>
      </c>
      <c r="J4383" s="4" t="s">
        <v>26291</v>
      </c>
      <c r="K4383" s="6" t="s">
        <v>32</v>
      </c>
      <c r="L4383" s="4" t="s">
        <v>26292</v>
      </c>
      <c r="M4383" s="7">
        <f>(YEAR(NOW())-YEAR(BASEMEI!$B4383))</f>
        <v>3</v>
      </c>
    </row>
    <row r="4384" ht="15.75" hidden="1" customHeight="1">
      <c r="A4384" s="4" t="s">
        <v>26293</v>
      </c>
      <c r="B4384" s="4" t="s">
        <v>1003</v>
      </c>
      <c r="C4384" s="4" t="s">
        <v>26294</v>
      </c>
      <c r="D4384" s="4" t="s">
        <v>28</v>
      </c>
      <c r="E4384" s="4" t="s">
        <v>26277</v>
      </c>
      <c r="F4384" s="5" t="s">
        <v>26278</v>
      </c>
      <c r="G4384" s="5" t="s">
        <v>19</v>
      </c>
      <c r="H4384" s="4" t="s">
        <v>26295</v>
      </c>
      <c r="I4384" s="4" t="s">
        <v>26296</v>
      </c>
      <c r="J4384" s="4" t="s">
        <v>26297</v>
      </c>
      <c r="K4384" s="6" t="s">
        <v>32</v>
      </c>
      <c r="L4384" s="4" t="s">
        <v>26298</v>
      </c>
      <c r="M4384" s="7">
        <f>(YEAR(NOW())-YEAR(BASEMEI!$B4384))</f>
        <v>4</v>
      </c>
    </row>
    <row r="4385" ht="15.75" hidden="1" customHeight="1">
      <c r="A4385" s="4" t="s">
        <v>26299</v>
      </c>
      <c r="B4385" s="4" t="s">
        <v>11777</v>
      </c>
      <c r="C4385" s="4" t="s">
        <v>26300</v>
      </c>
      <c r="D4385" s="4" t="s">
        <v>28</v>
      </c>
      <c r="E4385" s="4" t="s">
        <v>26277</v>
      </c>
      <c r="F4385" s="5" t="s">
        <v>26278</v>
      </c>
      <c r="G4385" s="5" t="s">
        <v>19</v>
      </c>
      <c r="H4385" s="4" t="s">
        <v>26301</v>
      </c>
      <c r="I4385" s="4" t="s">
        <v>26302</v>
      </c>
      <c r="J4385" s="4" t="s">
        <v>26303</v>
      </c>
      <c r="K4385" s="6" t="s">
        <v>32</v>
      </c>
      <c r="L4385" s="4" t="s">
        <v>26304</v>
      </c>
      <c r="M4385" s="7">
        <f>(YEAR(NOW())-YEAR(BASEMEI!$B4385))</f>
        <v>4</v>
      </c>
    </row>
    <row r="4386" ht="15.75" hidden="1" customHeight="1">
      <c r="A4386" s="4" t="s">
        <v>26305</v>
      </c>
      <c r="B4386" s="4" t="s">
        <v>2940</v>
      </c>
      <c r="C4386" s="4" t="s">
        <v>1779</v>
      </c>
      <c r="D4386" s="4" t="s">
        <v>28</v>
      </c>
      <c r="E4386" s="4" t="s">
        <v>26277</v>
      </c>
      <c r="F4386" s="5" t="s">
        <v>26278</v>
      </c>
      <c r="G4386" s="5" t="s">
        <v>19</v>
      </c>
      <c r="H4386" s="4" t="s">
        <v>26306</v>
      </c>
      <c r="I4386" s="4" t="s">
        <v>26307</v>
      </c>
      <c r="J4386" s="4" t="s">
        <v>26308</v>
      </c>
      <c r="K4386" s="6" t="s">
        <v>32</v>
      </c>
      <c r="L4386" s="4" t="s">
        <v>26309</v>
      </c>
      <c r="M4386" s="7">
        <f>(YEAR(NOW())-YEAR(BASEMEI!$B4386))</f>
        <v>5</v>
      </c>
    </row>
    <row r="4387" ht="15.75" hidden="1" customHeight="1">
      <c r="A4387" s="4" t="s">
        <v>26310</v>
      </c>
      <c r="B4387" s="4" t="s">
        <v>6834</v>
      </c>
      <c r="C4387" s="4" t="s">
        <v>26311</v>
      </c>
      <c r="D4387" s="4" t="s">
        <v>28</v>
      </c>
      <c r="E4387" s="4" t="s">
        <v>26277</v>
      </c>
      <c r="F4387" s="5" t="s">
        <v>26278</v>
      </c>
      <c r="G4387" s="5" t="s">
        <v>19</v>
      </c>
      <c r="H4387" s="4" t="s">
        <v>26312</v>
      </c>
      <c r="I4387" s="4" t="s">
        <v>26313</v>
      </c>
      <c r="J4387" s="4" t="s">
        <v>26314</v>
      </c>
      <c r="K4387" s="6" t="s">
        <v>32</v>
      </c>
      <c r="L4387" s="4" t="s">
        <v>26315</v>
      </c>
      <c r="M4387" s="7">
        <f>(YEAR(NOW())-YEAR(BASEMEI!$B4387))</f>
        <v>6</v>
      </c>
    </row>
    <row r="4388" ht="15.75" hidden="1" customHeight="1">
      <c r="A4388" s="4" t="s">
        <v>26316</v>
      </c>
      <c r="B4388" s="4" t="s">
        <v>12130</v>
      </c>
      <c r="C4388" s="4" t="s">
        <v>5234</v>
      </c>
      <c r="D4388" s="4" t="s">
        <v>28</v>
      </c>
      <c r="E4388" s="4" t="s">
        <v>26277</v>
      </c>
      <c r="F4388" s="5" t="s">
        <v>26278</v>
      </c>
      <c r="G4388" s="5" t="s">
        <v>19</v>
      </c>
      <c r="H4388" s="4" t="s">
        <v>26317</v>
      </c>
      <c r="I4388" s="4" t="s">
        <v>26318</v>
      </c>
      <c r="J4388" s="4" t="s">
        <v>26319</v>
      </c>
      <c r="K4388" s="6" t="s">
        <v>32</v>
      </c>
      <c r="L4388" s="4" t="s">
        <v>26320</v>
      </c>
      <c r="M4388" s="7">
        <f>(YEAR(NOW())-YEAR(BASEMEI!$B4388))</f>
        <v>6</v>
      </c>
    </row>
    <row r="4389" ht="15.75" hidden="1" customHeight="1">
      <c r="A4389" s="4" t="s">
        <v>26321</v>
      </c>
      <c r="B4389" s="4" t="s">
        <v>7384</v>
      </c>
      <c r="C4389" s="4" t="s">
        <v>26322</v>
      </c>
      <c r="D4389" s="4" t="s">
        <v>28</v>
      </c>
      <c r="E4389" s="4" t="s">
        <v>26277</v>
      </c>
      <c r="F4389" s="5" t="s">
        <v>26278</v>
      </c>
      <c r="G4389" s="5" t="s">
        <v>19</v>
      </c>
      <c r="H4389" s="4" t="s">
        <v>26323</v>
      </c>
      <c r="I4389" s="4" t="s">
        <v>26324</v>
      </c>
      <c r="J4389" s="4" t="s">
        <v>26325</v>
      </c>
      <c r="K4389" s="6" t="s">
        <v>32</v>
      </c>
      <c r="L4389" s="4" t="s">
        <v>26326</v>
      </c>
      <c r="M4389" s="7">
        <f>(YEAR(NOW())-YEAR(BASEMEI!$B4389))</f>
        <v>7</v>
      </c>
    </row>
    <row r="4390" ht="15.75" hidden="1" customHeight="1">
      <c r="A4390" s="4" t="s">
        <v>26327</v>
      </c>
      <c r="B4390" s="4" t="s">
        <v>4700</v>
      </c>
      <c r="C4390" s="4" t="s">
        <v>9142</v>
      </c>
      <c r="D4390" s="4" t="s">
        <v>37</v>
      </c>
      <c r="E4390" s="4" t="s">
        <v>26277</v>
      </c>
      <c r="F4390" s="5" t="s">
        <v>26278</v>
      </c>
      <c r="G4390" s="5" t="s">
        <v>19</v>
      </c>
      <c r="H4390" s="4" t="s">
        <v>26328</v>
      </c>
      <c r="I4390" s="4" t="s">
        <v>26329</v>
      </c>
      <c r="J4390" s="4" t="s">
        <v>26330</v>
      </c>
      <c r="K4390" s="6" t="s">
        <v>32</v>
      </c>
      <c r="L4390" s="4" t="s">
        <v>26331</v>
      </c>
      <c r="M4390" s="7">
        <f>(YEAR(NOW())-YEAR(BASEMEI!$B4390))</f>
        <v>3</v>
      </c>
    </row>
    <row r="4391" ht="15.75" hidden="1" customHeight="1">
      <c r="A4391" s="4" t="s">
        <v>26332</v>
      </c>
      <c r="B4391" s="4" t="s">
        <v>9284</v>
      </c>
      <c r="C4391" s="4" t="s">
        <v>9142</v>
      </c>
      <c r="D4391" s="4" t="s">
        <v>37</v>
      </c>
      <c r="E4391" s="4" t="s">
        <v>26277</v>
      </c>
      <c r="F4391" s="5" t="s">
        <v>26278</v>
      </c>
      <c r="G4391" s="5" t="s">
        <v>19</v>
      </c>
      <c r="H4391" s="4" t="s">
        <v>26333</v>
      </c>
      <c r="I4391" s="4" t="s">
        <v>26334</v>
      </c>
      <c r="J4391" s="4" t="s">
        <v>26335</v>
      </c>
      <c r="K4391" s="6" t="s">
        <v>32</v>
      </c>
      <c r="L4391" s="4" t="s">
        <v>26336</v>
      </c>
      <c r="M4391" s="7">
        <f>(YEAR(NOW())-YEAR(BASEMEI!$B4391))</f>
        <v>3</v>
      </c>
    </row>
    <row r="4392" ht="15.75" hidden="1" customHeight="1">
      <c r="A4392" s="4" t="s">
        <v>26337</v>
      </c>
      <c r="B4392" s="4" t="s">
        <v>22607</v>
      </c>
      <c r="C4392" s="4" t="s">
        <v>251</v>
      </c>
      <c r="D4392" s="4" t="s">
        <v>37</v>
      </c>
      <c r="E4392" s="4" t="s">
        <v>26277</v>
      </c>
      <c r="F4392" s="5" t="s">
        <v>26278</v>
      </c>
      <c r="G4392" s="5" t="s">
        <v>19</v>
      </c>
      <c r="H4392" s="4" t="s">
        <v>26338</v>
      </c>
      <c r="I4392" s="4" t="s">
        <v>26339</v>
      </c>
      <c r="J4392" s="4" t="s">
        <v>26340</v>
      </c>
      <c r="K4392" s="6" t="s">
        <v>32</v>
      </c>
      <c r="L4392" s="4" t="s">
        <v>26341</v>
      </c>
      <c r="M4392" s="7">
        <f>(YEAR(NOW())-YEAR(BASEMEI!$B4392))</f>
        <v>3</v>
      </c>
    </row>
    <row r="4393" ht="15.75" hidden="1" customHeight="1">
      <c r="A4393" s="4" t="s">
        <v>26342</v>
      </c>
      <c r="B4393" s="4" t="s">
        <v>26343</v>
      </c>
      <c r="C4393" s="4" t="s">
        <v>9226</v>
      </c>
      <c r="D4393" s="4" t="s">
        <v>37</v>
      </c>
      <c r="E4393" s="4" t="s">
        <v>26277</v>
      </c>
      <c r="F4393" s="5" t="s">
        <v>26278</v>
      </c>
      <c r="G4393" s="5" t="s">
        <v>19</v>
      </c>
      <c r="H4393" s="4" t="s">
        <v>26344</v>
      </c>
      <c r="I4393" s="4" t="s">
        <v>26345</v>
      </c>
      <c r="J4393" s="4" t="s">
        <v>26346</v>
      </c>
      <c r="K4393" s="6" t="s">
        <v>32</v>
      </c>
      <c r="L4393" s="4" t="s">
        <v>26347</v>
      </c>
      <c r="M4393" s="7">
        <f>(YEAR(NOW())-YEAR(BASEMEI!$B4393))</f>
        <v>9</v>
      </c>
    </row>
    <row r="4394" ht="15.75" hidden="1" customHeight="1">
      <c r="A4394" s="4" t="s">
        <v>26348</v>
      </c>
      <c r="B4394" s="4" t="s">
        <v>26349</v>
      </c>
      <c r="C4394" s="4" t="s">
        <v>26350</v>
      </c>
      <c r="D4394" s="4" t="s">
        <v>37</v>
      </c>
      <c r="E4394" s="4" t="s">
        <v>26277</v>
      </c>
      <c r="F4394" s="5" t="s">
        <v>26278</v>
      </c>
      <c r="G4394" s="5" t="s">
        <v>19</v>
      </c>
      <c r="H4394" s="4" t="s">
        <v>26351</v>
      </c>
      <c r="I4394" s="4" t="s">
        <v>26352</v>
      </c>
      <c r="J4394" s="4" t="s">
        <v>26353</v>
      </c>
      <c r="K4394" s="6" t="s">
        <v>32</v>
      </c>
      <c r="L4394" s="4" t="s">
        <v>26354</v>
      </c>
      <c r="M4394" s="7">
        <f>(YEAR(NOW())-YEAR(BASEMEI!$B4394))</f>
        <v>12</v>
      </c>
    </row>
    <row r="4395" ht="15.75" hidden="1" customHeight="1">
      <c r="A4395" s="4" t="s">
        <v>26355</v>
      </c>
      <c r="B4395" s="4" t="s">
        <v>26356</v>
      </c>
      <c r="C4395" s="4" t="s">
        <v>26357</v>
      </c>
      <c r="D4395" s="4" t="s">
        <v>37</v>
      </c>
      <c r="E4395" s="4" t="s">
        <v>26277</v>
      </c>
      <c r="F4395" s="5" t="s">
        <v>26278</v>
      </c>
      <c r="G4395" s="5" t="s">
        <v>19</v>
      </c>
      <c r="H4395" s="4" t="s">
        <v>26358</v>
      </c>
      <c r="I4395" s="4" t="s">
        <v>26359</v>
      </c>
      <c r="J4395" s="4" t="s">
        <v>26360</v>
      </c>
      <c r="K4395" s="6" t="s">
        <v>32</v>
      </c>
      <c r="L4395" s="4" t="s">
        <v>26361</v>
      </c>
      <c r="M4395" s="7">
        <f>(YEAR(NOW())-YEAR(BASEMEI!$B4395))</f>
        <v>13</v>
      </c>
    </row>
    <row r="4396" ht="15.75" hidden="1" customHeight="1">
      <c r="A4396" s="4" t="s">
        <v>26362</v>
      </c>
      <c r="B4396" s="4" t="s">
        <v>4999</v>
      </c>
      <c r="C4396" s="4" t="s">
        <v>11358</v>
      </c>
      <c r="D4396" s="4" t="s">
        <v>59</v>
      </c>
      <c r="E4396" s="4" t="s">
        <v>26277</v>
      </c>
      <c r="F4396" s="5" t="s">
        <v>26278</v>
      </c>
      <c r="G4396" s="5" t="s">
        <v>19</v>
      </c>
      <c r="H4396" s="4" t="s">
        <v>26363</v>
      </c>
      <c r="I4396" s="4" t="s">
        <v>26364</v>
      </c>
      <c r="J4396" s="4" t="s">
        <v>26365</v>
      </c>
      <c r="K4396" s="6" t="s">
        <v>32</v>
      </c>
      <c r="L4396" s="4" t="s">
        <v>26366</v>
      </c>
      <c r="M4396" s="7">
        <f>(YEAR(NOW())-YEAR(BASEMEI!$B4396))</f>
        <v>3</v>
      </c>
    </row>
    <row r="4397" ht="15.75" hidden="1" customHeight="1">
      <c r="A4397" s="4" t="s">
        <v>26367</v>
      </c>
      <c r="B4397" s="4" t="s">
        <v>5859</v>
      </c>
      <c r="C4397" s="4" t="s">
        <v>1882</v>
      </c>
      <c r="D4397" s="4" t="s">
        <v>59</v>
      </c>
      <c r="E4397" s="4" t="s">
        <v>26277</v>
      </c>
      <c r="F4397" s="5" t="s">
        <v>26278</v>
      </c>
      <c r="G4397" s="5" t="s">
        <v>19</v>
      </c>
      <c r="H4397" s="4" t="s">
        <v>26368</v>
      </c>
      <c r="I4397" s="4" t="s">
        <v>26369</v>
      </c>
      <c r="J4397" s="4" t="s">
        <v>26370</v>
      </c>
      <c r="K4397" s="6" t="s">
        <v>32</v>
      </c>
      <c r="L4397" s="4" t="s">
        <v>26371</v>
      </c>
      <c r="M4397" s="7">
        <f>(YEAR(NOW())-YEAR(BASEMEI!$B4397))</f>
        <v>4</v>
      </c>
    </row>
    <row r="4398" ht="15.75" hidden="1" customHeight="1">
      <c r="A4398" s="4" t="s">
        <v>26372</v>
      </c>
      <c r="B4398" s="4" t="s">
        <v>2419</v>
      </c>
      <c r="C4398" s="4" t="s">
        <v>26373</v>
      </c>
      <c r="D4398" s="4" t="s">
        <v>59</v>
      </c>
      <c r="E4398" s="4" t="s">
        <v>26277</v>
      </c>
      <c r="F4398" s="5" t="s">
        <v>26278</v>
      </c>
      <c r="G4398" s="5" t="s">
        <v>19</v>
      </c>
      <c r="H4398" s="4" t="s">
        <v>26374</v>
      </c>
      <c r="I4398" s="4" t="s">
        <v>26375</v>
      </c>
      <c r="J4398" s="4" t="s">
        <v>26376</v>
      </c>
      <c r="K4398" s="6" t="s">
        <v>318</v>
      </c>
      <c r="L4398" s="4" t="s">
        <v>26377</v>
      </c>
      <c r="M4398" s="7">
        <f>(YEAR(NOW())-YEAR(BASEMEI!$B4398))</f>
        <v>5</v>
      </c>
    </row>
    <row r="4399" ht="15.75" hidden="1" customHeight="1">
      <c r="A4399" s="4" t="s">
        <v>26378</v>
      </c>
      <c r="B4399" s="4" t="s">
        <v>17281</v>
      </c>
      <c r="C4399" s="4" t="s">
        <v>26379</v>
      </c>
      <c r="D4399" s="4" t="s">
        <v>59</v>
      </c>
      <c r="E4399" s="4" t="s">
        <v>26277</v>
      </c>
      <c r="F4399" s="5" t="s">
        <v>26278</v>
      </c>
      <c r="G4399" s="5" t="s">
        <v>19</v>
      </c>
      <c r="H4399" s="4" t="s">
        <v>26380</v>
      </c>
      <c r="I4399" s="4" t="s">
        <v>26381</v>
      </c>
      <c r="J4399" s="4" t="s">
        <v>26382</v>
      </c>
      <c r="K4399" s="6" t="s">
        <v>32</v>
      </c>
      <c r="L4399" s="4" t="s">
        <v>26383</v>
      </c>
      <c r="M4399" s="7">
        <f>(YEAR(NOW())-YEAR(BASEMEI!$B4399))</f>
        <v>6</v>
      </c>
    </row>
    <row r="4400" ht="15.75" hidden="1" customHeight="1">
      <c r="A4400" s="4" t="s">
        <v>26384</v>
      </c>
      <c r="B4400" s="4" t="s">
        <v>7219</v>
      </c>
      <c r="C4400" s="4" t="s">
        <v>16516</v>
      </c>
      <c r="D4400" s="4" t="s">
        <v>59</v>
      </c>
      <c r="E4400" s="4" t="s">
        <v>26277</v>
      </c>
      <c r="F4400" s="5" t="s">
        <v>26278</v>
      </c>
      <c r="G4400" s="5" t="s">
        <v>19</v>
      </c>
      <c r="H4400" s="4" t="s">
        <v>26385</v>
      </c>
      <c r="I4400" s="4" t="s">
        <v>26386</v>
      </c>
      <c r="J4400" s="4" t="s">
        <v>26387</v>
      </c>
      <c r="K4400" s="6" t="s">
        <v>32</v>
      </c>
      <c r="L4400" s="4" t="s">
        <v>26388</v>
      </c>
      <c r="M4400" s="7">
        <f>(YEAR(NOW())-YEAR(BASEMEI!$B4400))</f>
        <v>7</v>
      </c>
    </row>
    <row r="4401" ht="15.75" hidden="1" customHeight="1">
      <c r="A4401" s="4" t="s">
        <v>26389</v>
      </c>
      <c r="B4401" s="4" t="s">
        <v>26390</v>
      </c>
      <c r="C4401" s="4" t="s">
        <v>26391</v>
      </c>
      <c r="D4401" s="4" t="s">
        <v>59</v>
      </c>
      <c r="E4401" s="4" t="s">
        <v>26277</v>
      </c>
      <c r="F4401" s="5" t="s">
        <v>26278</v>
      </c>
      <c r="G4401" s="5" t="s">
        <v>19</v>
      </c>
      <c r="H4401" s="4" t="s">
        <v>26392</v>
      </c>
      <c r="I4401" s="4" t="s">
        <v>26393</v>
      </c>
      <c r="J4401" s="4" t="s">
        <v>26394</v>
      </c>
      <c r="K4401" s="6" t="s">
        <v>32</v>
      </c>
      <c r="L4401" s="4" t="s">
        <v>26395</v>
      </c>
      <c r="M4401" s="7">
        <f>(YEAR(NOW())-YEAR(BASEMEI!$B4401))</f>
        <v>7</v>
      </c>
    </row>
    <row r="4402" ht="15.75" hidden="1" customHeight="1">
      <c r="A4402" s="4" t="s">
        <v>26396</v>
      </c>
      <c r="B4402" s="4" t="s">
        <v>26397</v>
      </c>
      <c r="C4402" s="4" t="s">
        <v>26398</v>
      </c>
      <c r="D4402" s="4" t="s">
        <v>59</v>
      </c>
      <c r="E4402" s="4" t="s">
        <v>26277</v>
      </c>
      <c r="F4402" s="5" t="s">
        <v>26278</v>
      </c>
      <c r="G4402" s="5" t="s">
        <v>19</v>
      </c>
      <c r="H4402" s="4" t="s">
        <v>26399</v>
      </c>
      <c r="I4402" s="4" t="s">
        <v>26400</v>
      </c>
      <c r="J4402" s="4" t="s">
        <v>26401</v>
      </c>
      <c r="K4402" s="6" t="s">
        <v>32</v>
      </c>
      <c r="L4402" s="4" t="s">
        <v>26402</v>
      </c>
      <c r="M4402" s="7">
        <f>(YEAR(NOW())-YEAR(BASEMEI!$B4402))</f>
        <v>10</v>
      </c>
    </row>
    <row r="4403" ht="15.75" hidden="1" customHeight="1">
      <c r="A4403" s="4" t="s">
        <v>26403</v>
      </c>
      <c r="B4403" s="4" t="s">
        <v>4582</v>
      </c>
      <c r="C4403" s="4" t="s">
        <v>1703</v>
      </c>
      <c r="D4403" s="4" t="s">
        <v>59</v>
      </c>
      <c r="E4403" s="4" t="s">
        <v>26277</v>
      </c>
      <c r="F4403" s="5" t="s">
        <v>26278</v>
      </c>
      <c r="G4403" s="5" t="s">
        <v>19</v>
      </c>
      <c r="H4403" s="4" t="s">
        <v>26404</v>
      </c>
      <c r="I4403" s="4" t="s">
        <v>26405</v>
      </c>
      <c r="J4403" s="4" t="s">
        <v>26406</v>
      </c>
      <c r="K4403" s="6" t="s">
        <v>32</v>
      </c>
      <c r="L4403" s="4" t="s">
        <v>26407</v>
      </c>
      <c r="M4403" s="7">
        <f>(YEAR(NOW())-YEAR(BASEMEI!$B4403))</f>
        <v>13</v>
      </c>
    </row>
    <row r="4404" ht="15.75" hidden="1" customHeight="1">
      <c r="A4404" s="4" t="s">
        <v>26408</v>
      </c>
      <c r="B4404" s="4" t="s">
        <v>6357</v>
      </c>
      <c r="C4404" s="4" t="s">
        <v>26409</v>
      </c>
      <c r="D4404" s="4" t="s">
        <v>95</v>
      </c>
      <c r="E4404" s="4" t="s">
        <v>26277</v>
      </c>
      <c r="F4404" s="5" t="s">
        <v>26278</v>
      </c>
      <c r="G4404" s="5" t="s">
        <v>19</v>
      </c>
      <c r="H4404" s="4" t="s">
        <v>26410</v>
      </c>
      <c r="I4404" s="4" t="s">
        <v>26411</v>
      </c>
      <c r="J4404" s="4" t="s">
        <v>26412</v>
      </c>
      <c r="K4404" s="6" t="s">
        <v>32</v>
      </c>
      <c r="L4404" s="4" t="s">
        <v>26413</v>
      </c>
      <c r="M4404" s="7">
        <f>(YEAR(NOW())-YEAR(BASEMEI!$B4404))</f>
        <v>5</v>
      </c>
    </row>
    <row r="4405" ht="15.75" hidden="1" customHeight="1">
      <c r="A4405" s="4" t="s">
        <v>26414</v>
      </c>
      <c r="B4405" s="4" t="s">
        <v>6263</v>
      </c>
      <c r="C4405" s="4" t="s">
        <v>26415</v>
      </c>
      <c r="D4405" s="4" t="s">
        <v>95</v>
      </c>
      <c r="E4405" s="4" t="s">
        <v>26277</v>
      </c>
      <c r="F4405" s="5" t="s">
        <v>26278</v>
      </c>
      <c r="G4405" s="5" t="s">
        <v>19</v>
      </c>
      <c r="H4405" s="4" t="s">
        <v>26416</v>
      </c>
      <c r="I4405" s="4" t="s">
        <v>26417</v>
      </c>
      <c r="J4405" s="4" t="s">
        <v>26418</v>
      </c>
      <c r="K4405" s="6" t="s">
        <v>32</v>
      </c>
      <c r="L4405" s="4" t="s">
        <v>26419</v>
      </c>
      <c r="M4405" s="7">
        <f>(YEAR(NOW())-YEAR(BASEMEI!$B4405))</f>
        <v>5</v>
      </c>
    </row>
    <row r="4406" ht="15.75" hidden="1" customHeight="1">
      <c r="A4406" s="4" t="s">
        <v>26420</v>
      </c>
      <c r="B4406" s="4" t="s">
        <v>25728</v>
      </c>
      <c r="C4406" s="4" t="s">
        <v>3215</v>
      </c>
      <c r="D4406" s="4" t="s">
        <v>95</v>
      </c>
      <c r="E4406" s="4" t="s">
        <v>26277</v>
      </c>
      <c r="F4406" s="5" t="s">
        <v>26278</v>
      </c>
      <c r="G4406" s="5" t="s">
        <v>19</v>
      </c>
      <c r="H4406" s="4" t="s">
        <v>26421</v>
      </c>
      <c r="I4406" s="4" t="s">
        <v>26422</v>
      </c>
      <c r="J4406" s="4" t="s">
        <v>26423</v>
      </c>
      <c r="K4406" s="6" t="s">
        <v>32</v>
      </c>
      <c r="L4406" s="4" t="s">
        <v>26424</v>
      </c>
      <c r="M4406" s="7">
        <f>(YEAR(NOW())-YEAR(BASEMEI!$B4406))</f>
        <v>6</v>
      </c>
    </row>
    <row r="4407" ht="15.75" hidden="1" customHeight="1">
      <c r="A4407" s="4" t="s">
        <v>26425</v>
      </c>
      <c r="B4407" s="4" t="s">
        <v>5976</v>
      </c>
      <c r="C4407" s="4" t="s">
        <v>18646</v>
      </c>
      <c r="D4407" s="4" t="s">
        <v>16</v>
      </c>
      <c r="E4407" s="4" t="s">
        <v>26426</v>
      </c>
      <c r="F4407" s="5" t="s">
        <v>26427</v>
      </c>
      <c r="G4407" s="5" t="s">
        <v>19</v>
      </c>
      <c r="H4407" s="4" t="s">
        <v>26428</v>
      </c>
      <c r="I4407" s="4" t="s">
        <v>26429</v>
      </c>
      <c r="J4407" s="4" t="s">
        <v>26430</v>
      </c>
      <c r="K4407" s="6" t="s">
        <v>32</v>
      </c>
      <c r="L4407" s="4" t="s">
        <v>26431</v>
      </c>
      <c r="M4407" s="7">
        <f>(YEAR(NOW())-YEAR(BASEMEI!$B4407))</f>
        <v>5</v>
      </c>
    </row>
    <row r="4408" ht="15.75" hidden="1" customHeight="1">
      <c r="A4408" s="4" t="s">
        <v>26432</v>
      </c>
      <c r="B4408" s="4" t="s">
        <v>19685</v>
      </c>
      <c r="C4408" s="4" t="s">
        <v>13986</v>
      </c>
      <c r="D4408" s="4" t="s">
        <v>16</v>
      </c>
      <c r="E4408" s="4" t="s">
        <v>26426</v>
      </c>
      <c r="F4408" s="5" t="s">
        <v>26427</v>
      </c>
      <c r="G4408" s="5" t="s">
        <v>19</v>
      </c>
      <c r="H4408" s="4" t="s">
        <v>26433</v>
      </c>
      <c r="I4408" s="4" t="s">
        <v>26434</v>
      </c>
      <c r="J4408" s="4" t="s">
        <v>26435</v>
      </c>
      <c r="K4408" s="6" t="s">
        <v>32</v>
      </c>
      <c r="L4408" s="4" t="s">
        <v>26436</v>
      </c>
      <c r="M4408" s="7">
        <f>(YEAR(NOW())-YEAR(BASEMEI!$B4408))</f>
        <v>8</v>
      </c>
    </row>
    <row r="4409" ht="15.75" hidden="1" customHeight="1">
      <c r="A4409" s="4" t="s">
        <v>26437</v>
      </c>
      <c r="B4409" s="4" t="s">
        <v>22983</v>
      </c>
      <c r="C4409" s="4" t="s">
        <v>4156</v>
      </c>
      <c r="D4409" s="4" t="s">
        <v>16</v>
      </c>
      <c r="E4409" s="4" t="s">
        <v>26426</v>
      </c>
      <c r="F4409" s="5" t="s">
        <v>26427</v>
      </c>
      <c r="G4409" s="5" t="s">
        <v>19</v>
      </c>
      <c r="H4409" s="4" t="s">
        <v>26438</v>
      </c>
      <c r="I4409" s="4" t="s">
        <v>26439</v>
      </c>
      <c r="J4409" s="4" t="s">
        <v>26440</v>
      </c>
      <c r="K4409" s="6" t="s">
        <v>32</v>
      </c>
      <c r="L4409" s="4" t="s">
        <v>26441</v>
      </c>
      <c r="M4409" s="7">
        <f>(YEAR(NOW())-YEAR(BASEMEI!$B4409))</f>
        <v>12</v>
      </c>
    </row>
    <row r="4410" ht="15.75" hidden="1" customHeight="1">
      <c r="A4410" s="4" t="s">
        <v>26442</v>
      </c>
      <c r="B4410" s="4" t="s">
        <v>4124</v>
      </c>
      <c r="C4410" s="4" t="s">
        <v>26443</v>
      </c>
      <c r="D4410" s="4" t="s">
        <v>28</v>
      </c>
      <c r="E4410" s="4" t="s">
        <v>26426</v>
      </c>
      <c r="F4410" s="5" t="s">
        <v>26427</v>
      </c>
      <c r="G4410" s="5" t="s">
        <v>19</v>
      </c>
      <c r="H4410" s="4" t="s">
        <v>26444</v>
      </c>
      <c r="I4410" s="4" t="s">
        <v>26445</v>
      </c>
      <c r="J4410" s="4" t="s">
        <v>26446</v>
      </c>
      <c r="K4410" s="6" t="s">
        <v>32</v>
      </c>
      <c r="L4410" s="4" t="s">
        <v>26447</v>
      </c>
      <c r="M4410" s="7">
        <f>(YEAR(NOW())-YEAR(BASEMEI!$B4410))</f>
        <v>3</v>
      </c>
    </row>
    <row r="4411" ht="15.75" hidden="1" customHeight="1">
      <c r="A4411" s="4" t="s">
        <v>26448</v>
      </c>
      <c r="B4411" s="4" t="s">
        <v>734</v>
      </c>
      <c r="C4411" s="4" t="s">
        <v>17419</v>
      </c>
      <c r="D4411" s="4" t="s">
        <v>28</v>
      </c>
      <c r="E4411" s="4" t="s">
        <v>26426</v>
      </c>
      <c r="F4411" s="5" t="s">
        <v>26427</v>
      </c>
      <c r="G4411" s="5" t="s">
        <v>19</v>
      </c>
      <c r="H4411" s="4" t="s">
        <v>26449</v>
      </c>
      <c r="I4411" s="4" t="s">
        <v>26450</v>
      </c>
      <c r="J4411" s="4" t="s">
        <v>26451</v>
      </c>
      <c r="K4411" s="6" t="s">
        <v>32</v>
      </c>
      <c r="L4411" s="4" t="s">
        <v>26452</v>
      </c>
      <c r="M4411" s="7">
        <f>(YEAR(NOW())-YEAR(BASEMEI!$B4411))</f>
        <v>3</v>
      </c>
    </row>
    <row r="4412" ht="15.75" hidden="1" customHeight="1">
      <c r="A4412" s="4" t="s">
        <v>26453</v>
      </c>
      <c r="B4412" s="4" t="s">
        <v>6091</v>
      </c>
      <c r="C4412" s="4" t="s">
        <v>7463</v>
      </c>
      <c r="D4412" s="4" t="s">
        <v>28</v>
      </c>
      <c r="E4412" s="4" t="s">
        <v>26426</v>
      </c>
      <c r="F4412" s="5" t="s">
        <v>26427</v>
      </c>
      <c r="G4412" s="5" t="s">
        <v>19</v>
      </c>
      <c r="H4412" s="4" t="s">
        <v>26454</v>
      </c>
      <c r="I4412" s="4" t="s">
        <v>26455</v>
      </c>
      <c r="J4412" s="4" t="s">
        <v>26456</v>
      </c>
      <c r="K4412" s="6" t="s">
        <v>32</v>
      </c>
      <c r="L4412" s="4" t="s">
        <v>26457</v>
      </c>
      <c r="M4412" s="7">
        <f>(YEAR(NOW())-YEAR(BASEMEI!$B4412))</f>
        <v>5</v>
      </c>
    </row>
    <row r="4413" ht="15.75" hidden="1" customHeight="1">
      <c r="A4413" s="4" t="s">
        <v>26458</v>
      </c>
      <c r="B4413" s="4" t="s">
        <v>18841</v>
      </c>
      <c r="C4413" s="4" t="s">
        <v>26459</v>
      </c>
      <c r="D4413" s="4" t="s">
        <v>28</v>
      </c>
      <c r="E4413" s="4" t="s">
        <v>26426</v>
      </c>
      <c r="F4413" s="5" t="s">
        <v>26427</v>
      </c>
      <c r="G4413" s="5" t="s">
        <v>19</v>
      </c>
      <c r="H4413" s="4" t="s">
        <v>26460</v>
      </c>
      <c r="I4413" s="4" t="s">
        <v>26461</v>
      </c>
      <c r="J4413" s="4" t="s">
        <v>26462</v>
      </c>
      <c r="K4413" s="6" t="s">
        <v>32</v>
      </c>
      <c r="L4413" s="4" t="s">
        <v>26463</v>
      </c>
      <c r="M4413" s="7">
        <f>(YEAR(NOW())-YEAR(BASEMEI!$B4413))</f>
        <v>6</v>
      </c>
    </row>
    <row r="4414" ht="15.75" hidden="1" customHeight="1">
      <c r="A4414" s="4" t="s">
        <v>26464</v>
      </c>
      <c r="B4414" s="4" t="s">
        <v>25055</v>
      </c>
      <c r="C4414" s="4" t="s">
        <v>14059</v>
      </c>
      <c r="D4414" s="4" t="s">
        <v>28</v>
      </c>
      <c r="E4414" s="4" t="s">
        <v>26426</v>
      </c>
      <c r="F4414" s="5" t="s">
        <v>26427</v>
      </c>
      <c r="G4414" s="5" t="s">
        <v>19</v>
      </c>
      <c r="H4414" s="4" t="s">
        <v>26465</v>
      </c>
      <c r="I4414" s="4" t="s">
        <v>26466</v>
      </c>
      <c r="J4414" s="4" t="s">
        <v>26467</v>
      </c>
      <c r="K4414" s="6" t="s">
        <v>32</v>
      </c>
      <c r="L4414" s="4" t="s">
        <v>26468</v>
      </c>
      <c r="M4414" s="7">
        <f>(YEAR(NOW())-YEAR(BASEMEI!$B4414))</f>
        <v>7</v>
      </c>
    </row>
    <row r="4415" ht="15.75" hidden="1" customHeight="1">
      <c r="A4415" s="4" t="s">
        <v>26469</v>
      </c>
      <c r="B4415" s="4" t="s">
        <v>21062</v>
      </c>
      <c r="C4415" s="4" t="s">
        <v>19442</v>
      </c>
      <c r="D4415" s="4" t="s">
        <v>28</v>
      </c>
      <c r="E4415" s="4" t="s">
        <v>26426</v>
      </c>
      <c r="F4415" s="5" t="s">
        <v>26427</v>
      </c>
      <c r="G4415" s="5" t="s">
        <v>19</v>
      </c>
      <c r="H4415" s="4" t="s">
        <v>26470</v>
      </c>
      <c r="I4415" s="4" t="s">
        <v>26471</v>
      </c>
      <c r="J4415" s="4" t="s">
        <v>26472</v>
      </c>
      <c r="K4415" s="6" t="s">
        <v>32</v>
      </c>
      <c r="L4415" s="4" t="s">
        <v>26473</v>
      </c>
      <c r="M4415" s="7">
        <f>(YEAR(NOW())-YEAR(BASEMEI!$B4415))</f>
        <v>11</v>
      </c>
    </row>
    <row r="4416" ht="15.75" hidden="1" customHeight="1">
      <c r="A4416" s="4" t="s">
        <v>26474</v>
      </c>
      <c r="B4416" s="4" t="s">
        <v>9187</v>
      </c>
      <c r="C4416" s="4" t="s">
        <v>14137</v>
      </c>
      <c r="D4416" s="4" t="s">
        <v>37</v>
      </c>
      <c r="E4416" s="4" t="s">
        <v>26426</v>
      </c>
      <c r="F4416" s="5" t="s">
        <v>26427</v>
      </c>
      <c r="G4416" s="5" t="s">
        <v>19</v>
      </c>
      <c r="H4416" s="4" t="s">
        <v>26475</v>
      </c>
      <c r="I4416" s="4" t="s">
        <v>26476</v>
      </c>
      <c r="J4416" s="4" t="s">
        <v>26477</v>
      </c>
      <c r="K4416" s="6" t="s">
        <v>32</v>
      </c>
      <c r="L4416" s="4" t="s">
        <v>26478</v>
      </c>
      <c r="M4416" s="7">
        <f>(YEAR(NOW())-YEAR(BASEMEI!$B4416))</f>
        <v>3</v>
      </c>
    </row>
    <row r="4417" ht="15.75" hidden="1" customHeight="1">
      <c r="A4417" s="4" t="s">
        <v>26479</v>
      </c>
      <c r="B4417" s="4" t="s">
        <v>968</v>
      </c>
      <c r="C4417" s="4" t="s">
        <v>26480</v>
      </c>
      <c r="D4417" s="4" t="s">
        <v>37</v>
      </c>
      <c r="E4417" s="4" t="s">
        <v>26426</v>
      </c>
      <c r="F4417" s="5" t="s">
        <v>26427</v>
      </c>
      <c r="G4417" s="5" t="s">
        <v>19</v>
      </c>
      <c r="H4417" s="4" t="s">
        <v>26481</v>
      </c>
      <c r="I4417" s="4" t="s">
        <v>26482</v>
      </c>
      <c r="J4417" s="4" t="s">
        <v>26483</v>
      </c>
      <c r="K4417" s="6" t="s">
        <v>32</v>
      </c>
      <c r="L4417" s="4" t="s">
        <v>26484</v>
      </c>
      <c r="M4417" s="7">
        <f>(YEAR(NOW())-YEAR(BASEMEI!$B4417))</f>
        <v>3</v>
      </c>
    </row>
    <row r="4418" ht="15.75" hidden="1" customHeight="1">
      <c r="A4418" s="4" t="s">
        <v>26485</v>
      </c>
      <c r="B4418" s="4" t="s">
        <v>5088</v>
      </c>
      <c r="C4418" s="4" t="s">
        <v>26486</v>
      </c>
      <c r="D4418" s="4" t="s">
        <v>37</v>
      </c>
      <c r="E4418" s="4" t="s">
        <v>26426</v>
      </c>
      <c r="F4418" s="5" t="s">
        <v>26427</v>
      </c>
      <c r="G4418" s="5" t="s">
        <v>19</v>
      </c>
      <c r="H4418" s="4" t="s">
        <v>26487</v>
      </c>
      <c r="I4418" s="4" t="s">
        <v>26488</v>
      </c>
      <c r="J4418" s="4" t="s">
        <v>26489</v>
      </c>
      <c r="K4418" s="6" t="s">
        <v>32</v>
      </c>
      <c r="L4418" s="4" t="s">
        <v>26490</v>
      </c>
      <c r="M4418" s="7">
        <f>(YEAR(NOW())-YEAR(BASEMEI!$B4418))</f>
        <v>3</v>
      </c>
    </row>
    <row r="4419" ht="15.75" hidden="1" customHeight="1">
      <c r="A4419" s="4" t="s">
        <v>26491</v>
      </c>
      <c r="B4419" s="4" t="s">
        <v>23773</v>
      </c>
      <c r="C4419" s="4" t="s">
        <v>9446</v>
      </c>
      <c r="D4419" s="4" t="s">
        <v>37</v>
      </c>
      <c r="E4419" s="4" t="s">
        <v>26426</v>
      </c>
      <c r="F4419" s="5" t="s">
        <v>26427</v>
      </c>
      <c r="G4419" s="5" t="s">
        <v>19</v>
      </c>
      <c r="H4419" s="4" t="s">
        <v>26492</v>
      </c>
      <c r="I4419" s="4" t="s">
        <v>26493</v>
      </c>
      <c r="J4419" s="4" t="s">
        <v>26494</v>
      </c>
      <c r="K4419" s="6" t="s">
        <v>32</v>
      </c>
      <c r="L4419" s="4" t="s">
        <v>26495</v>
      </c>
      <c r="M4419" s="7">
        <f>(YEAR(NOW())-YEAR(BASEMEI!$B4419))</f>
        <v>3</v>
      </c>
    </row>
    <row r="4420" ht="15.75" hidden="1" customHeight="1">
      <c r="A4420" s="4" t="s">
        <v>26496</v>
      </c>
      <c r="B4420" s="4" t="s">
        <v>2580</v>
      </c>
      <c r="C4420" s="4" t="s">
        <v>9136</v>
      </c>
      <c r="D4420" s="4" t="s">
        <v>37</v>
      </c>
      <c r="E4420" s="4" t="s">
        <v>26426</v>
      </c>
      <c r="F4420" s="5" t="s">
        <v>26427</v>
      </c>
      <c r="G4420" s="5" t="s">
        <v>19</v>
      </c>
      <c r="H4420" s="4" t="s">
        <v>26497</v>
      </c>
      <c r="I4420" s="4" t="s">
        <v>26498</v>
      </c>
      <c r="J4420" s="4" t="s">
        <v>26499</v>
      </c>
      <c r="K4420" s="6" t="s">
        <v>32</v>
      </c>
      <c r="L4420" s="4" t="s">
        <v>26500</v>
      </c>
      <c r="M4420" s="7">
        <f>(YEAR(NOW())-YEAR(BASEMEI!$B4420))</f>
        <v>4</v>
      </c>
    </row>
    <row r="4421" ht="15.75" hidden="1" customHeight="1">
      <c r="A4421" s="4" t="s">
        <v>26501</v>
      </c>
      <c r="B4421" s="4" t="s">
        <v>1180</v>
      </c>
      <c r="C4421" s="4" t="s">
        <v>16970</v>
      </c>
      <c r="D4421" s="4" t="s">
        <v>37</v>
      </c>
      <c r="E4421" s="4" t="s">
        <v>26426</v>
      </c>
      <c r="F4421" s="5" t="s">
        <v>26427</v>
      </c>
      <c r="G4421" s="5" t="s">
        <v>19</v>
      </c>
      <c r="H4421" s="4" t="s">
        <v>26502</v>
      </c>
      <c r="I4421" s="4" t="s">
        <v>26503</v>
      </c>
      <c r="J4421" s="4" t="s">
        <v>26504</v>
      </c>
      <c r="K4421" s="6" t="s">
        <v>32</v>
      </c>
      <c r="L4421" s="4" t="s">
        <v>26505</v>
      </c>
      <c r="M4421" s="7">
        <f>(YEAR(NOW())-YEAR(BASEMEI!$B4421))</f>
        <v>4</v>
      </c>
    </row>
    <row r="4422" ht="15.75" hidden="1" customHeight="1">
      <c r="A4422" s="4" t="s">
        <v>26506</v>
      </c>
      <c r="B4422" s="4" t="s">
        <v>26507</v>
      </c>
      <c r="C4422" s="4" t="s">
        <v>17187</v>
      </c>
      <c r="D4422" s="4" t="s">
        <v>37</v>
      </c>
      <c r="E4422" s="4" t="s">
        <v>26426</v>
      </c>
      <c r="F4422" s="5" t="s">
        <v>26427</v>
      </c>
      <c r="G4422" s="5" t="s">
        <v>19</v>
      </c>
      <c r="H4422" s="4" t="s">
        <v>26508</v>
      </c>
      <c r="I4422" s="4" t="s">
        <v>26509</v>
      </c>
      <c r="J4422" s="4" t="s">
        <v>26510</v>
      </c>
      <c r="K4422" s="6" t="s">
        <v>32</v>
      </c>
      <c r="L4422" s="4" t="s">
        <v>26511</v>
      </c>
      <c r="M4422" s="7">
        <f>(YEAR(NOW())-YEAR(BASEMEI!$B4422))</f>
        <v>4</v>
      </c>
    </row>
    <row r="4423" ht="15.75" hidden="1" customHeight="1">
      <c r="A4423" s="4" t="s">
        <v>26512</v>
      </c>
      <c r="B4423" s="4" t="s">
        <v>26513</v>
      </c>
      <c r="C4423" s="4" t="s">
        <v>16395</v>
      </c>
      <c r="D4423" s="4" t="s">
        <v>37</v>
      </c>
      <c r="E4423" s="4" t="s">
        <v>26426</v>
      </c>
      <c r="F4423" s="5" t="s">
        <v>26427</v>
      </c>
      <c r="G4423" s="5" t="s">
        <v>19</v>
      </c>
      <c r="H4423" s="4" t="s">
        <v>26514</v>
      </c>
      <c r="I4423" s="4" t="s">
        <v>26515</v>
      </c>
      <c r="J4423" s="4" t="s">
        <v>26516</v>
      </c>
      <c r="K4423" s="6" t="s">
        <v>32</v>
      </c>
      <c r="L4423" s="4" t="s">
        <v>26517</v>
      </c>
      <c r="M4423" s="7">
        <f>(YEAR(NOW())-YEAR(BASEMEI!$B4423))</f>
        <v>13</v>
      </c>
    </row>
    <row r="4424" ht="15.75" hidden="1" customHeight="1">
      <c r="A4424" s="4" t="s">
        <v>26518</v>
      </c>
      <c r="B4424" s="4" t="s">
        <v>26519</v>
      </c>
      <c r="C4424" s="4" t="s">
        <v>26520</v>
      </c>
      <c r="D4424" s="4" t="s">
        <v>37</v>
      </c>
      <c r="E4424" s="4" t="s">
        <v>26426</v>
      </c>
      <c r="F4424" s="5" t="s">
        <v>26427</v>
      </c>
      <c r="G4424" s="5" t="s">
        <v>19</v>
      </c>
      <c r="H4424" s="4" t="s">
        <v>26521</v>
      </c>
      <c r="I4424" s="4" t="s">
        <v>26522</v>
      </c>
      <c r="J4424" s="4" t="s">
        <v>26523</v>
      </c>
      <c r="K4424" s="6" t="s">
        <v>32</v>
      </c>
      <c r="L4424" s="4" t="s">
        <v>26524</v>
      </c>
      <c r="M4424" s="7">
        <f>(YEAR(NOW())-YEAR(BASEMEI!$B4424))</f>
        <v>15</v>
      </c>
    </row>
    <row r="4425" ht="15.75" hidden="1" customHeight="1">
      <c r="A4425" s="4" t="s">
        <v>26525</v>
      </c>
      <c r="B4425" s="4" t="s">
        <v>2017</v>
      </c>
      <c r="C4425" s="4" t="s">
        <v>11038</v>
      </c>
      <c r="D4425" s="4" t="s">
        <v>59</v>
      </c>
      <c r="E4425" s="4" t="s">
        <v>26426</v>
      </c>
      <c r="F4425" s="5" t="s">
        <v>26427</v>
      </c>
      <c r="G4425" s="5" t="s">
        <v>19</v>
      </c>
      <c r="H4425" s="4" t="s">
        <v>26526</v>
      </c>
      <c r="I4425" s="4" t="s">
        <v>26527</v>
      </c>
      <c r="J4425" s="4" t="s">
        <v>26528</v>
      </c>
      <c r="K4425" s="6" t="s">
        <v>32</v>
      </c>
      <c r="L4425" s="4" t="s">
        <v>26529</v>
      </c>
      <c r="M4425" s="7">
        <f>(YEAR(NOW())-YEAR(BASEMEI!$B4425))</f>
        <v>3</v>
      </c>
    </row>
    <row r="4426" ht="15.75" hidden="1" customHeight="1">
      <c r="A4426" s="4" t="s">
        <v>26530</v>
      </c>
      <c r="B4426" s="4" t="s">
        <v>635</v>
      </c>
      <c r="C4426" s="4" t="s">
        <v>26531</v>
      </c>
      <c r="D4426" s="4" t="s">
        <v>59</v>
      </c>
      <c r="E4426" s="4" t="s">
        <v>26426</v>
      </c>
      <c r="F4426" s="5" t="s">
        <v>26427</v>
      </c>
      <c r="G4426" s="5" t="s">
        <v>19</v>
      </c>
      <c r="H4426" s="4" t="s">
        <v>26532</v>
      </c>
      <c r="I4426" s="4" t="s">
        <v>26533</v>
      </c>
      <c r="J4426" s="4" t="s">
        <v>26534</v>
      </c>
      <c r="K4426" s="6" t="s">
        <v>32</v>
      </c>
      <c r="L4426" s="4" t="s">
        <v>26535</v>
      </c>
      <c r="M4426" s="7">
        <f>(YEAR(NOW())-YEAR(BASEMEI!$B4426))</f>
        <v>4</v>
      </c>
    </row>
    <row r="4427" ht="15.75" hidden="1" customHeight="1">
      <c r="A4427" s="4" t="s">
        <v>26536</v>
      </c>
      <c r="B4427" s="4" t="s">
        <v>5557</v>
      </c>
      <c r="C4427" s="4" t="s">
        <v>392</v>
      </c>
      <c r="D4427" s="4" t="s">
        <v>59</v>
      </c>
      <c r="E4427" s="4" t="s">
        <v>26426</v>
      </c>
      <c r="F4427" s="5" t="s">
        <v>26427</v>
      </c>
      <c r="G4427" s="5" t="s">
        <v>19</v>
      </c>
      <c r="H4427" s="4" t="s">
        <v>26537</v>
      </c>
      <c r="I4427" s="4" t="s">
        <v>26538</v>
      </c>
      <c r="J4427" s="4" t="s">
        <v>26539</v>
      </c>
      <c r="K4427" s="6" t="s">
        <v>32</v>
      </c>
      <c r="L4427" s="4" t="s">
        <v>26540</v>
      </c>
      <c r="M4427" s="7">
        <f>(YEAR(NOW())-YEAR(BASEMEI!$B4427))</f>
        <v>4</v>
      </c>
    </row>
    <row r="4428" ht="15.75" hidden="1" customHeight="1">
      <c r="A4428" s="4" t="s">
        <v>26541</v>
      </c>
      <c r="B4428" s="4" t="s">
        <v>2378</v>
      </c>
      <c r="C4428" s="4" t="s">
        <v>26542</v>
      </c>
      <c r="D4428" s="4" t="s">
        <v>59</v>
      </c>
      <c r="E4428" s="4" t="s">
        <v>26426</v>
      </c>
      <c r="F4428" s="5" t="s">
        <v>26427</v>
      </c>
      <c r="G4428" s="5" t="s">
        <v>19</v>
      </c>
      <c r="H4428" s="4" t="s">
        <v>26543</v>
      </c>
      <c r="I4428" s="4" t="s">
        <v>26544</v>
      </c>
      <c r="J4428" s="4" t="s">
        <v>26545</v>
      </c>
      <c r="K4428" s="6" t="s">
        <v>32</v>
      </c>
      <c r="L4428" s="4" t="s">
        <v>26546</v>
      </c>
      <c r="M4428" s="7">
        <f>(YEAR(NOW())-YEAR(BASEMEI!$B4428))</f>
        <v>4</v>
      </c>
    </row>
    <row r="4429" ht="15.75" hidden="1" customHeight="1">
      <c r="A4429" s="4" t="s">
        <v>26547</v>
      </c>
      <c r="B4429" s="4" t="s">
        <v>23471</v>
      </c>
      <c r="C4429" s="4" t="s">
        <v>26548</v>
      </c>
      <c r="D4429" s="4" t="s">
        <v>59</v>
      </c>
      <c r="E4429" s="4" t="s">
        <v>26426</v>
      </c>
      <c r="F4429" s="5" t="s">
        <v>26427</v>
      </c>
      <c r="G4429" s="5" t="s">
        <v>19</v>
      </c>
      <c r="H4429" s="4" t="s">
        <v>26549</v>
      </c>
      <c r="I4429" s="4" t="s">
        <v>26550</v>
      </c>
      <c r="J4429" s="4" t="s">
        <v>26551</v>
      </c>
      <c r="K4429" s="6" t="s">
        <v>32</v>
      </c>
      <c r="L4429" s="4" t="s">
        <v>26552</v>
      </c>
      <c r="M4429" s="7">
        <f>(YEAR(NOW())-YEAR(BASEMEI!$B4429))</f>
        <v>5</v>
      </c>
    </row>
    <row r="4430" ht="15.75" hidden="1" customHeight="1">
      <c r="A4430" s="4" t="s">
        <v>26553</v>
      </c>
      <c r="B4430" s="4" t="s">
        <v>21087</v>
      </c>
      <c r="C4430" s="4" t="s">
        <v>11015</v>
      </c>
      <c r="D4430" s="4" t="s">
        <v>59</v>
      </c>
      <c r="E4430" s="4" t="s">
        <v>26426</v>
      </c>
      <c r="F4430" s="5" t="s">
        <v>26427</v>
      </c>
      <c r="G4430" s="5" t="s">
        <v>19</v>
      </c>
      <c r="H4430" s="4" t="s">
        <v>26554</v>
      </c>
      <c r="I4430" s="4" t="s">
        <v>26555</v>
      </c>
      <c r="J4430" s="4" t="s">
        <v>26556</v>
      </c>
      <c r="K4430" s="6" t="s">
        <v>32</v>
      </c>
      <c r="L4430" s="4" t="s">
        <v>26557</v>
      </c>
      <c r="M4430" s="7">
        <f>(YEAR(NOW())-YEAR(BASEMEI!$B4430))</f>
        <v>5</v>
      </c>
    </row>
    <row r="4431" ht="15.75" hidden="1" customHeight="1">
      <c r="A4431" s="4" t="s">
        <v>26558</v>
      </c>
      <c r="B4431" s="4" t="s">
        <v>278</v>
      </c>
      <c r="C4431" s="4" t="s">
        <v>23228</v>
      </c>
      <c r="D4431" s="4" t="s">
        <v>59</v>
      </c>
      <c r="E4431" s="4" t="s">
        <v>26426</v>
      </c>
      <c r="F4431" s="5" t="s">
        <v>26427</v>
      </c>
      <c r="G4431" s="5" t="s">
        <v>19</v>
      </c>
      <c r="H4431" s="4" t="s">
        <v>26559</v>
      </c>
      <c r="I4431" s="4" t="s">
        <v>26560</v>
      </c>
      <c r="J4431" s="4" t="s">
        <v>26561</v>
      </c>
      <c r="K4431" s="6" t="s">
        <v>32</v>
      </c>
      <c r="L4431" s="4" t="s">
        <v>26562</v>
      </c>
      <c r="M4431" s="7">
        <f>(YEAR(NOW())-YEAR(BASEMEI!$B4431))</f>
        <v>6</v>
      </c>
    </row>
    <row r="4432" ht="15.75" hidden="1" customHeight="1">
      <c r="A4432" s="4" t="s">
        <v>26563</v>
      </c>
      <c r="B4432" s="4" t="s">
        <v>1571</v>
      </c>
      <c r="C4432" s="4" t="s">
        <v>1612</v>
      </c>
      <c r="D4432" s="4" t="s">
        <v>95</v>
      </c>
      <c r="E4432" s="4" t="s">
        <v>26426</v>
      </c>
      <c r="F4432" s="5" t="s">
        <v>26427</v>
      </c>
      <c r="G4432" s="5" t="s">
        <v>19</v>
      </c>
      <c r="H4432" s="4" t="s">
        <v>26564</v>
      </c>
      <c r="I4432" s="4" t="s">
        <v>26565</v>
      </c>
      <c r="J4432" s="4" t="s">
        <v>26566</v>
      </c>
      <c r="K4432" s="6" t="s">
        <v>32</v>
      </c>
      <c r="L4432" s="4" t="s">
        <v>26567</v>
      </c>
      <c r="M4432" s="7">
        <f>(YEAR(NOW())-YEAR(BASEMEI!$B4432))</f>
        <v>4</v>
      </c>
    </row>
    <row r="4433" ht="15.75" hidden="1" customHeight="1">
      <c r="A4433" s="4" t="s">
        <v>26568</v>
      </c>
      <c r="B4433" s="4" t="s">
        <v>3800</v>
      </c>
      <c r="C4433" s="4" t="s">
        <v>2786</v>
      </c>
      <c r="D4433" s="4" t="s">
        <v>95</v>
      </c>
      <c r="E4433" s="4" t="s">
        <v>26426</v>
      </c>
      <c r="F4433" s="5" t="s">
        <v>26427</v>
      </c>
      <c r="G4433" s="5" t="s">
        <v>19</v>
      </c>
      <c r="H4433" s="4" t="s">
        <v>26569</v>
      </c>
      <c r="I4433" s="4" t="s">
        <v>26570</v>
      </c>
      <c r="J4433" s="4" t="s">
        <v>26571</v>
      </c>
      <c r="K4433" s="6" t="s">
        <v>32</v>
      </c>
      <c r="L4433" s="4" t="s">
        <v>26572</v>
      </c>
      <c r="M4433" s="7">
        <f>(YEAR(NOW())-YEAR(BASEMEI!$B4433))</f>
        <v>6</v>
      </c>
    </row>
    <row r="4434" ht="15.75" hidden="1" customHeight="1">
      <c r="A4434" s="4" t="s">
        <v>26573</v>
      </c>
      <c r="B4434" s="4" t="s">
        <v>12876</v>
      </c>
      <c r="C4434" s="4" t="s">
        <v>19157</v>
      </c>
      <c r="D4434" s="4" t="s">
        <v>95</v>
      </c>
      <c r="E4434" s="4" t="s">
        <v>26426</v>
      </c>
      <c r="F4434" s="5" t="s">
        <v>26427</v>
      </c>
      <c r="G4434" s="5" t="s">
        <v>19</v>
      </c>
      <c r="H4434" s="4" t="s">
        <v>26574</v>
      </c>
      <c r="I4434" s="4" t="s">
        <v>26575</v>
      </c>
      <c r="J4434" s="4" t="s">
        <v>26576</v>
      </c>
      <c r="K4434" s="6" t="s">
        <v>32</v>
      </c>
      <c r="L4434" s="4" t="s">
        <v>26577</v>
      </c>
      <c r="M4434" s="7">
        <f>(YEAR(NOW())-YEAR(BASEMEI!$B4434))</f>
        <v>8</v>
      </c>
    </row>
    <row r="4435" ht="15.75" hidden="1" customHeight="1">
      <c r="A4435" s="4" t="s">
        <v>26578</v>
      </c>
      <c r="B4435" s="4" t="s">
        <v>11299</v>
      </c>
      <c r="C4435" s="4" t="s">
        <v>26579</v>
      </c>
      <c r="D4435" s="4" t="s">
        <v>95</v>
      </c>
      <c r="E4435" s="4" t="s">
        <v>26426</v>
      </c>
      <c r="F4435" s="5" t="s">
        <v>26427</v>
      </c>
      <c r="G4435" s="5" t="s">
        <v>19</v>
      </c>
      <c r="H4435" s="4" t="s">
        <v>26580</v>
      </c>
      <c r="I4435" s="4" t="s">
        <v>26581</v>
      </c>
      <c r="J4435" s="4" t="s">
        <v>26582</v>
      </c>
      <c r="K4435" s="6" t="s">
        <v>32</v>
      </c>
      <c r="L4435" s="4" t="s">
        <v>26583</v>
      </c>
      <c r="M4435" s="7">
        <f>(YEAR(NOW())-YEAR(BASEMEI!$B4435))</f>
        <v>10</v>
      </c>
    </row>
    <row r="4436" ht="15.75" hidden="1" customHeight="1">
      <c r="A4436" s="4" t="s">
        <v>26584</v>
      </c>
      <c r="B4436" s="4" t="s">
        <v>26585</v>
      </c>
      <c r="C4436" s="4" t="s">
        <v>11473</v>
      </c>
      <c r="D4436" s="4" t="s">
        <v>95</v>
      </c>
      <c r="E4436" s="4" t="s">
        <v>26426</v>
      </c>
      <c r="F4436" s="5" t="s">
        <v>26427</v>
      </c>
      <c r="G4436" s="5" t="s">
        <v>19</v>
      </c>
      <c r="H4436" s="4" t="s">
        <v>26586</v>
      </c>
      <c r="I4436" s="4" t="s">
        <v>26587</v>
      </c>
      <c r="J4436" s="4" t="s">
        <v>26588</v>
      </c>
      <c r="K4436" s="6" t="s">
        <v>32</v>
      </c>
      <c r="L4436" s="4" t="s">
        <v>26589</v>
      </c>
      <c r="M4436" s="7">
        <f>(YEAR(NOW())-YEAR(BASEMEI!$B4436))</f>
        <v>10</v>
      </c>
    </row>
    <row r="4437" ht="15.75" hidden="1" customHeight="1">
      <c r="A4437" s="4" t="s">
        <v>26590</v>
      </c>
      <c r="B4437" s="4" t="s">
        <v>26591</v>
      </c>
      <c r="C4437" s="4" t="s">
        <v>26592</v>
      </c>
      <c r="D4437" s="4" t="s">
        <v>95</v>
      </c>
      <c r="E4437" s="4" t="s">
        <v>26426</v>
      </c>
      <c r="F4437" s="5" t="s">
        <v>26427</v>
      </c>
      <c r="G4437" s="5" t="s">
        <v>19</v>
      </c>
      <c r="H4437" s="4" t="s">
        <v>26593</v>
      </c>
      <c r="I4437" s="4" t="s">
        <v>26594</v>
      </c>
      <c r="J4437" s="4" t="s">
        <v>26595</v>
      </c>
      <c r="K4437" s="6" t="s">
        <v>32</v>
      </c>
      <c r="L4437" s="4" t="s">
        <v>26596</v>
      </c>
      <c r="M4437" s="7">
        <f>(YEAR(NOW())-YEAR(BASEMEI!$B4437))</f>
        <v>10</v>
      </c>
    </row>
    <row r="4438" ht="15.75" hidden="1" customHeight="1">
      <c r="A4438" s="4" t="s">
        <v>26597</v>
      </c>
      <c r="B4438" s="4" t="s">
        <v>26598</v>
      </c>
      <c r="C4438" s="4" t="s">
        <v>3215</v>
      </c>
      <c r="D4438" s="4" t="s">
        <v>95</v>
      </c>
      <c r="E4438" s="4" t="s">
        <v>26426</v>
      </c>
      <c r="F4438" s="5" t="s">
        <v>26427</v>
      </c>
      <c r="G4438" s="5" t="s">
        <v>19</v>
      </c>
      <c r="H4438" s="4" t="s">
        <v>26599</v>
      </c>
      <c r="I4438" s="4" t="s">
        <v>26600</v>
      </c>
      <c r="J4438" s="4" t="s">
        <v>26601</v>
      </c>
      <c r="K4438" s="6" t="s">
        <v>32</v>
      </c>
      <c r="L4438" s="4" t="s">
        <v>26602</v>
      </c>
      <c r="M4438" s="7">
        <f>(YEAR(NOW())-YEAR(BASEMEI!$B4438))</f>
        <v>13</v>
      </c>
    </row>
    <row r="4439" ht="15.75" hidden="1" customHeight="1">
      <c r="A4439" s="4" t="s">
        <v>26603</v>
      </c>
      <c r="B4439" s="4" t="s">
        <v>13985</v>
      </c>
      <c r="C4439" s="4" t="s">
        <v>4378</v>
      </c>
      <c r="D4439" s="4" t="s">
        <v>16</v>
      </c>
      <c r="E4439" s="4" t="s">
        <v>26604</v>
      </c>
      <c r="F4439" s="5" t="s">
        <v>26605</v>
      </c>
      <c r="G4439" s="5" t="s">
        <v>19</v>
      </c>
      <c r="H4439" s="4" t="s">
        <v>26606</v>
      </c>
      <c r="I4439" s="4" t="s">
        <v>26607</v>
      </c>
      <c r="J4439" s="4" t="s">
        <v>26608</v>
      </c>
      <c r="K4439" s="6" t="s">
        <v>32</v>
      </c>
      <c r="L4439" s="4" t="s">
        <v>26609</v>
      </c>
      <c r="M4439" s="7">
        <f>(YEAR(NOW())-YEAR(BASEMEI!$B4439))</f>
        <v>3</v>
      </c>
    </row>
    <row r="4440" ht="15.75" hidden="1" customHeight="1">
      <c r="A4440" s="4" t="s">
        <v>26610</v>
      </c>
      <c r="B4440" s="4" t="s">
        <v>4766</v>
      </c>
      <c r="C4440" s="4" t="s">
        <v>13159</v>
      </c>
      <c r="D4440" s="4" t="s">
        <v>16</v>
      </c>
      <c r="E4440" s="4" t="s">
        <v>26604</v>
      </c>
      <c r="F4440" s="5" t="s">
        <v>26605</v>
      </c>
      <c r="G4440" s="5" t="s">
        <v>19</v>
      </c>
      <c r="H4440" s="4" t="s">
        <v>26611</v>
      </c>
      <c r="I4440" s="4" t="s">
        <v>26612</v>
      </c>
      <c r="J4440" s="4" t="s">
        <v>26613</v>
      </c>
      <c r="K4440" s="6" t="s">
        <v>32</v>
      </c>
      <c r="L4440" s="4" t="s">
        <v>26614</v>
      </c>
      <c r="M4440" s="7">
        <f>(YEAR(NOW())-YEAR(BASEMEI!$B4440))</f>
        <v>3</v>
      </c>
    </row>
    <row r="4441" ht="15.75" hidden="1" customHeight="1">
      <c r="A4441" s="4" t="s">
        <v>26615</v>
      </c>
      <c r="B4441" s="4" t="s">
        <v>17708</v>
      </c>
      <c r="C4441" s="4" t="s">
        <v>18646</v>
      </c>
      <c r="D4441" s="4" t="s">
        <v>16</v>
      </c>
      <c r="E4441" s="4" t="s">
        <v>26604</v>
      </c>
      <c r="F4441" s="5" t="s">
        <v>26605</v>
      </c>
      <c r="G4441" s="5" t="s">
        <v>19</v>
      </c>
      <c r="H4441" s="4" t="s">
        <v>26616</v>
      </c>
      <c r="I4441" s="4" t="s">
        <v>26617</v>
      </c>
      <c r="J4441" s="4" t="s">
        <v>26618</v>
      </c>
      <c r="K4441" s="6" t="s">
        <v>32</v>
      </c>
      <c r="L4441" s="4" t="s">
        <v>26619</v>
      </c>
      <c r="M4441" s="7">
        <f>(YEAR(NOW())-YEAR(BASEMEI!$B4441))</f>
        <v>3</v>
      </c>
    </row>
    <row r="4442" ht="15.75" hidden="1" customHeight="1">
      <c r="A4442" s="4" t="s">
        <v>26620</v>
      </c>
      <c r="B4442" s="4" t="s">
        <v>1590</v>
      </c>
      <c r="C4442" s="4" t="s">
        <v>4227</v>
      </c>
      <c r="D4442" s="4" t="s">
        <v>16</v>
      </c>
      <c r="E4442" s="4" t="s">
        <v>26604</v>
      </c>
      <c r="F4442" s="5" t="s">
        <v>26605</v>
      </c>
      <c r="G4442" s="5" t="s">
        <v>19</v>
      </c>
      <c r="H4442" s="4" t="s">
        <v>26621</v>
      </c>
      <c r="I4442" s="4" t="s">
        <v>26622</v>
      </c>
      <c r="J4442" s="4" t="s">
        <v>26623</v>
      </c>
      <c r="K4442" s="6" t="s">
        <v>32</v>
      </c>
      <c r="L4442" s="4" t="s">
        <v>26624</v>
      </c>
      <c r="M4442" s="7">
        <f>(YEAR(NOW())-YEAR(BASEMEI!$B4442))</f>
        <v>3</v>
      </c>
    </row>
    <row r="4443" ht="15.75" hidden="1" customHeight="1">
      <c r="A4443" s="4" t="s">
        <v>26625</v>
      </c>
      <c r="B4443" s="4" t="s">
        <v>13985</v>
      </c>
      <c r="C4443" s="4" t="s">
        <v>3144</v>
      </c>
      <c r="D4443" s="4" t="s">
        <v>16</v>
      </c>
      <c r="E4443" s="4" t="s">
        <v>26604</v>
      </c>
      <c r="F4443" s="5" t="s">
        <v>26605</v>
      </c>
      <c r="G4443" s="5" t="s">
        <v>19</v>
      </c>
      <c r="H4443" s="4" t="s">
        <v>26626</v>
      </c>
      <c r="I4443" s="4" t="s">
        <v>26627</v>
      </c>
      <c r="J4443" s="4" t="s">
        <v>26628</v>
      </c>
      <c r="K4443" s="6" t="s">
        <v>32</v>
      </c>
      <c r="L4443" s="4" t="s">
        <v>26629</v>
      </c>
      <c r="M4443" s="7">
        <f>(YEAR(NOW())-YEAR(BASEMEI!$B4443))</f>
        <v>3</v>
      </c>
    </row>
    <row r="4444" ht="15.75" hidden="1" customHeight="1">
      <c r="A4444" s="4" t="s">
        <v>26630</v>
      </c>
      <c r="B4444" s="4" t="s">
        <v>5603</v>
      </c>
      <c r="C4444" s="4" t="s">
        <v>17741</v>
      </c>
      <c r="D4444" s="4" t="s">
        <v>16</v>
      </c>
      <c r="E4444" s="4" t="s">
        <v>26604</v>
      </c>
      <c r="F4444" s="5" t="s">
        <v>26605</v>
      </c>
      <c r="G4444" s="5" t="s">
        <v>19</v>
      </c>
      <c r="H4444" s="4" t="s">
        <v>17742</v>
      </c>
      <c r="I4444" s="4" t="s">
        <v>17743</v>
      </c>
      <c r="J4444" s="4" t="s">
        <v>17744</v>
      </c>
      <c r="K4444" s="6" t="s">
        <v>32</v>
      </c>
      <c r="L4444" s="4" t="s">
        <v>17745</v>
      </c>
      <c r="M4444" s="7">
        <f>(YEAR(NOW())-YEAR(BASEMEI!$B4444))</f>
        <v>4</v>
      </c>
    </row>
    <row r="4445" ht="15.75" hidden="1" customHeight="1">
      <c r="A4445" s="4" t="s">
        <v>26631</v>
      </c>
      <c r="B4445" s="4" t="s">
        <v>5626</v>
      </c>
      <c r="C4445" s="4" t="s">
        <v>17033</v>
      </c>
      <c r="D4445" s="4" t="s">
        <v>16</v>
      </c>
      <c r="E4445" s="4" t="s">
        <v>26604</v>
      </c>
      <c r="F4445" s="5" t="s">
        <v>26605</v>
      </c>
      <c r="G4445" s="5" t="s">
        <v>19</v>
      </c>
      <c r="H4445" s="4" t="s">
        <v>26632</v>
      </c>
      <c r="I4445" s="4" t="s">
        <v>26633</v>
      </c>
      <c r="J4445" s="4" t="s">
        <v>26634</v>
      </c>
      <c r="K4445" s="6" t="s">
        <v>32</v>
      </c>
      <c r="L4445" s="4" t="s">
        <v>26635</v>
      </c>
      <c r="M4445" s="7">
        <f>(YEAR(NOW())-YEAR(BASEMEI!$B4445))</f>
        <v>4</v>
      </c>
    </row>
    <row r="4446" ht="15.75" hidden="1" customHeight="1">
      <c r="A4446" s="4" t="s">
        <v>26636</v>
      </c>
      <c r="B4446" s="4" t="s">
        <v>5963</v>
      </c>
      <c r="C4446" s="4" t="s">
        <v>26637</v>
      </c>
      <c r="D4446" s="4" t="s">
        <v>16</v>
      </c>
      <c r="E4446" s="4" t="s">
        <v>26604</v>
      </c>
      <c r="F4446" s="5" t="s">
        <v>26605</v>
      </c>
      <c r="G4446" s="5" t="s">
        <v>19</v>
      </c>
      <c r="H4446" s="4" t="s">
        <v>26638</v>
      </c>
      <c r="I4446" s="4" t="s">
        <v>26639</v>
      </c>
      <c r="J4446" s="4" t="s">
        <v>26640</v>
      </c>
      <c r="K4446" s="6" t="s">
        <v>32</v>
      </c>
      <c r="L4446" s="4" t="s">
        <v>26641</v>
      </c>
      <c r="M4446" s="7">
        <f>(YEAR(NOW())-YEAR(BASEMEI!$B4446))</f>
        <v>4</v>
      </c>
    </row>
    <row r="4447" ht="15.75" hidden="1" customHeight="1">
      <c r="A4447" s="4" t="s">
        <v>26642</v>
      </c>
      <c r="B4447" s="4" t="s">
        <v>3292</v>
      </c>
      <c r="C4447" s="4" t="s">
        <v>26276</v>
      </c>
      <c r="D4447" s="4" t="s">
        <v>16</v>
      </c>
      <c r="E4447" s="4" t="s">
        <v>26604</v>
      </c>
      <c r="F4447" s="5" t="s">
        <v>26605</v>
      </c>
      <c r="G4447" s="5" t="s">
        <v>19</v>
      </c>
      <c r="H4447" s="4" t="s">
        <v>26643</v>
      </c>
      <c r="I4447" s="4" t="s">
        <v>26644</v>
      </c>
      <c r="J4447" s="4" t="s">
        <v>26645</v>
      </c>
      <c r="K4447" s="6" t="s">
        <v>32</v>
      </c>
      <c r="L4447" s="4" t="s">
        <v>26646</v>
      </c>
      <c r="M4447" s="7">
        <f>(YEAR(NOW())-YEAR(BASEMEI!$B4447))</f>
        <v>5</v>
      </c>
    </row>
    <row r="4448" ht="15.75" hidden="1" customHeight="1">
      <c r="A4448" s="4" t="s">
        <v>26647</v>
      </c>
      <c r="B4448" s="4" t="s">
        <v>13611</v>
      </c>
      <c r="C4448" s="4" t="s">
        <v>4378</v>
      </c>
      <c r="D4448" s="4" t="s">
        <v>16</v>
      </c>
      <c r="E4448" s="4" t="s">
        <v>26604</v>
      </c>
      <c r="F4448" s="5" t="s">
        <v>26605</v>
      </c>
      <c r="G4448" s="5" t="s">
        <v>19</v>
      </c>
      <c r="H4448" s="4" t="s">
        <v>26648</v>
      </c>
      <c r="I4448" s="4" t="s">
        <v>26649</v>
      </c>
      <c r="J4448" s="4" t="s">
        <v>26650</v>
      </c>
      <c r="K4448" s="6" t="s">
        <v>2416</v>
      </c>
      <c r="L4448" s="4" t="s">
        <v>26651</v>
      </c>
      <c r="M4448" s="7">
        <f>(YEAR(NOW())-YEAR(BASEMEI!$B4448))</f>
        <v>5</v>
      </c>
    </row>
    <row r="4449" ht="15.75" hidden="1" customHeight="1">
      <c r="A4449" s="4" t="s">
        <v>26652</v>
      </c>
      <c r="B4449" s="4" t="s">
        <v>12123</v>
      </c>
      <c r="C4449" s="4" t="s">
        <v>13159</v>
      </c>
      <c r="D4449" s="4" t="s">
        <v>16</v>
      </c>
      <c r="E4449" s="4" t="s">
        <v>26604</v>
      </c>
      <c r="F4449" s="5" t="s">
        <v>26605</v>
      </c>
      <c r="G4449" s="5" t="s">
        <v>19</v>
      </c>
      <c r="H4449" s="4" t="s">
        <v>26643</v>
      </c>
      <c r="I4449" s="4" t="s">
        <v>26644</v>
      </c>
      <c r="J4449" s="4" t="s">
        <v>26645</v>
      </c>
      <c r="K4449" s="6" t="s">
        <v>32</v>
      </c>
      <c r="L4449" s="4" t="s">
        <v>26646</v>
      </c>
      <c r="M4449" s="7">
        <f>(YEAR(NOW())-YEAR(BASEMEI!$B4449))</f>
        <v>6</v>
      </c>
    </row>
    <row r="4450" ht="15.75" hidden="1" customHeight="1">
      <c r="A4450" s="4" t="s">
        <v>26653</v>
      </c>
      <c r="B4450" s="4" t="s">
        <v>26654</v>
      </c>
      <c r="C4450" s="4" t="s">
        <v>4297</v>
      </c>
      <c r="D4450" s="4" t="s">
        <v>16</v>
      </c>
      <c r="E4450" s="4" t="s">
        <v>26604</v>
      </c>
      <c r="F4450" s="5" t="s">
        <v>26605</v>
      </c>
      <c r="G4450" s="5" t="s">
        <v>19</v>
      </c>
      <c r="H4450" s="4" t="s">
        <v>26655</v>
      </c>
      <c r="I4450" s="4" t="s">
        <v>26656</v>
      </c>
      <c r="J4450" s="4" t="s">
        <v>26657</v>
      </c>
      <c r="K4450" s="6" t="s">
        <v>32</v>
      </c>
      <c r="L4450" s="4" t="s">
        <v>26658</v>
      </c>
      <c r="M4450" s="7">
        <f>(YEAR(NOW())-YEAR(BASEMEI!$B4450))</f>
        <v>6</v>
      </c>
    </row>
    <row r="4451" ht="15.75" hidden="1" customHeight="1">
      <c r="A4451" s="4" t="s">
        <v>26659</v>
      </c>
      <c r="B4451" s="4" t="s">
        <v>26660</v>
      </c>
      <c r="C4451" s="4" t="s">
        <v>26661</v>
      </c>
      <c r="D4451" s="4" t="s">
        <v>16</v>
      </c>
      <c r="E4451" s="4" t="s">
        <v>26604</v>
      </c>
      <c r="F4451" s="5" t="s">
        <v>26605</v>
      </c>
      <c r="G4451" s="5" t="s">
        <v>19</v>
      </c>
      <c r="H4451" s="4" t="s">
        <v>26662</v>
      </c>
      <c r="I4451" s="4" t="s">
        <v>26663</v>
      </c>
      <c r="J4451" s="4" t="s">
        <v>26664</v>
      </c>
      <c r="K4451" s="6" t="s">
        <v>32</v>
      </c>
      <c r="L4451" s="4" t="s">
        <v>26665</v>
      </c>
      <c r="M4451" s="7">
        <f>(YEAR(NOW())-YEAR(BASEMEI!$B4451))</f>
        <v>6</v>
      </c>
    </row>
    <row r="4452" ht="15.75" hidden="1" customHeight="1">
      <c r="A4452" s="4" t="s">
        <v>26666</v>
      </c>
      <c r="B4452" s="4" t="s">
        <v>16284</v>
      </c>
      <c r="C4452" s="4" t="s">
        <v>2179</v>
      </c>
      <c r="D4452" s="4" t="s">
        <v>16</v>
      </c>
      <c r="E4452" s="4" t="s">
        <v>26604</v>
      </c>
      <c r="F4452" s="5" t="s">
        <v>26605</v>
      </c>
      <c r="G4452" s="5" t="s">
        <v>19</v>
      </c>
      <c r="H4452" s="4" t="s">
        <v>26667</v>
      </c>
      <c r="I4452" s="4" t="s">
        <v>26668</v>
      </c>
      <c r="J4452" s="4" t="s">
        <v>26669</v>
      </c>
      <c r="K4452" s="6" t="s">
        <v>32</v>
      </c>
      <c r="L4452" s="4" t="s">
        <v>26670</v>
      </c>
      <c r="M4452" s="7">
        <f>(YEAR(NOW())-YEAR(BASEMEI!$B4452))</f>
        <v>6</v>
      </c>
    </row>
    <row r="4453" ht="15.75" hidden="1" customHeight="1">
      <c r="A4453" s="4" t="s">
        <v>26671</v>
      </c>
      <c r="B4453" s="4" t="s">
        <v>14980</v>
      </c>
      <c r="C4453" s="4" t="s">
        <v>26672</v>
      </c>
      <c r="D4453" s="4" t="s">
        <v>16</v>
      </c>
      <c r="E4453" s="4" t="s">
        <v>26604</v>
      </c>
      <c r="F4453" s="5" t="s">
        <v>26605</v>
      </c>
      <c r="G4453" s="5" t="s">
        <v>19</v>
      </c>
      <c r="H4453" s="4" t="s">
        <v>26673</v>
      </c>
      <c r="I4453" s="4" t="s">
        <v>26674</v>
      </c>
      <c r="J4453" s="4" t="s">
        <v>26675</v>
      </c>
      <c r="K4453" s="6" t="s">
        <v>32</v>
      </c>
      <c r="L4453" s="4" t="s">
        <v>26676</v>
      </c>
      <c r="M4453" s="7">
        <f>(YEAR(NOW())-YEAR(BASEMEI!$B4453))</f>
        <v>7</v>
      </c>
    </row>
    <row r="4454" ht="15.75" hidden="1" customHeight="1">
      <c r="A4454" s="4" t="s">
        <v>26677</v>
      </c>
      <c r="B4454" s="4" t="s">
        <v>649</v>
      </c>
      <c r="C4454" s="4" t="s">
        <v>26678</v>
      </c>
      <c r="D4454" s="4" t="s">
        <v>16</v>
      </c>
      <c r="E4454" s="4" t="s">
        <v>26604</v>
      </c>
      <c r="F4454" s="5" t="s">
        <v>26605</v>
      </c>
      <c r="G4454" s="5" t="s">
        <v>19</v>
      </c>
      <c r="H4454" s="4" t="s">
        <v>26679</v>
      </c>
      <c r="I4454" s="4" t="s">
        <v>26680</v>
      </c>
      <c r="J4454" s="4" t="s">
        <v>26681</v>
      </c>
      <c r="K4454" s="6" t="s">
        <v>32</v>
      </c>
      <c r="L4454" s="4" t="s">
        <v>26682</v>
      </c>
      <c r="M4454" s="7">
        <f>(YEAR(NOW())-YEAR(BASEMEI!$B4454))</f>
        <v>8</v>
      </c>
    </row>
    <row r="4455" ht="15.75" hidden="1" customHeight="1">
      <c r="A4455" s="4" t="s">
        <v>26683</v>
      </c>
      <c r="B4455" s="4" t="s">
        <v>20100</v>
      </c>
      <c r="C4455" s="4" t="s">
        <v>4267</v>
      </c>
      <c r="D4455" s="4" t="s">
        <v>16</v>
      </c>
      <c r="E4455" s="4" t="s">
        <v>26604</v>
      </c>
      <c r="F4455" s="5" t="s">
        <v>26605</v>
      </c>
      <c r="G4455" s="5" t="s">
        <v>19</v>
      </c>
      <c r="H4455" s="4" t="s">
        <v>26684</v>
      </c>
      <c r="I4455" s="4" t="s">
        <v>26685</v>
      </c>
      <c r="J4455" s="4" t="s">
        <v>26686</v>
      </c>
      <c r="K4455" s="6" t="s">
        <v>32</v>
      </c>
      <c r="L4455" s="4" t="s">
        <v>26687</v>
      </c>
      <c r="M4455" s="7">
        <f>(YEAR(NOW())-YEAR(BASEMEI!$B4455))</f>
        <v>9</v>
      </c>
    </row>
    <row r="4456" ht="15.75" hidden="1" customHeight="1">
      <c r="A4456" s="4" t="s">
        <v>26688</v>
      </c>
      <c r="B4456" s="4" t="s">
        <v>13311</v>
      </c>
      <c r="C4456" s="4" t="s">
        <v>18646</v>
      </c>
      <c r="D4456" s="4" t="s">
        <v>16</v>
      </c>
      <c r="E4456" s="4" t="s">
        <v>26604</v>
      </c>
      <c r="F4456" s="5" t="s">
        <v>26605</v>
      </c>
      <c r="G4456" s="5" t="s">
        <v>19</v>
      </c>
      <c r="H4456" s="4" t="s">
        <v>26689</v>
      </c>
      <c r="I4456" s="4" t="s">
        <v>26690</v>
      </c>
      <c r="J4456" s="4" t="s">
        <v>26691</v>
      </c>
      <c r="K4456" s="6" t="s">
        <v>32</v>
      </c>
      <c r="L4456" s="4" t="s">
        <v>26692</v>
      </c>
      <c r="M4456" s="7">
        <f>(YEAR(NOW())-YEAR(BASEMEI!$B4456))</f>
        <v>9</v>
      </c>
    </row>
    <row r="4457" ht="15.75" hidden="1" customHeight="1">
      <c r="A4457" s="4" t="s">
        <v>26693</v>
      </c>
      <c r="B4457" s="4" t="s">
        <v>18974</v>
      </c>
      <c r="C4457" s="4" t="s">
        <v>2199</v>
      </c>
      <c r="D4457" s="4" t="s">
        <v>16</v>
      </c>
      <c r="E4457" s="4" t="s">
        <v>26604</v>
      </c>
      <c r="F4457" s="5" t="s">
        <v>26605</v>
      </c>
      <c r="G4457" s="5" t="s">
        <v>19</v>
      </c>
      <c r="H4457" s="4" t="s">
        <v>26694</v>
      </c>
      <c r="I4457" s="4" t="s">
        <v>26695</v>
      </c>
      <c r="J4457" s="4" t="s">
        <v>26696</v>
      </c>
      <c r="K4457" s="6" t="s">
        <v>32</v>
      </c>
      <c r="L4457" s="4" t="s">
        <v>26697</v>
      </c>
      <c r="M4457" s="7">
        <f>(YEAR(NOW())-YEAR(BASEMEI!$B4457))</f>
        <v>10</v>
      </c>
    </row>
    <row r="4458" ht="15.75" hidden="1" customHeight="1">
      <c r="A4458" s="4" t="s">
        <v>26698</v>
      </c>
      <c r="B4458" s="4" t="s">
        <v>18554</v>
      </c>
      <c r="C4458" s="4" t="s">
        <v>26699</v>
      </c>
      <c r="D4458" s="4" t="s">
        <v>16</v>
      </c>
      <c r="E4458" s="4" t="s">
        <v>26604</v>
      </c>
      <c r="F4458" s="5" t="s">
        <v>26605</v>
      </c>
      <c r="G4458" s="5" t="s">
        <v>19</v>
      </c>
      <c r="H4458" s="4" t="s">
        <v>26700</v>
      </c>
      <c r="I4458" s="4" t="s">
        <v>26701</v>
      </c>
      <c r="J4458" s="4" t="s">
        <v>26702</v>
      </c>
      <c r="K4458" s="6" t="s">
        <v>32</v>
      </c>
      <c r="L4458" s="4" t="s">
        <v>26703</v>
      </c>
      <c r="M4458" s="7">
        <f>(YEAR(NOW())-YEAR(BASEMEI!$B4458))</f>
        <v>12</v>
      </c>
    </row>
    <row r="4459" ht="15.75" hidden="1" customHeight="1">
      <c r="A4459" s="4" t="s">
        <v>26704</v>
      </c>
      <c r="B4459" s="4" t="s">
        <v>9016</v>
      </c>
      <c r="C4459" s="4" t="s">
        <v>4195</v>
      </c>
      <c r="D4459" s="4" t="s">
        <v>16</v>
      </c>
      <c r="E4459" s="4" t="s">
        <v>26604</v>
      </c>
      <c r="F4459" s="5" t="s">
        <v>26605</v>
      </c>
      <c r="G4459" s="5" t="s">
        <v>19</v>
      </c>
      <c r="H4459" s="4" t="s">
        <v>26705</v>
      </c>
      <c r="I4459" s="4" t="s">
        <v>26706</v>
      </c>
      <c r="J4459" s="4" t="s">
        <v>26707</v>
      </c>
      <c r="K4459" s="6" t="s">
        <v>32</v>
      </c>
      <c r="L4459" s="4" t="s">
        <v>26708</v>
      </c>
      <c r="M4459" s="7">
        <f>(YEAR(NOW())-YEAR(BASEMEI!$B4459))</f>
        <v>13</v>
      </c>
    </row>
    <row r="4460" ht="15.75" hidden="1" customHeight="1">
      <c r="A4460" s="4" t="s">
        <v>26709</v>
      </c>
      <c r="B4460" s="4" t="s">
        <v>17985</v>
      </c>
      <c r="C4460" s="4" t="s">
        <v>15769</v>
      </c>
      <c r="D4460" s="4" t="s">
        <v>16</v>
      </c>
      <c r="E4460" s="4" t="s">
        <v>26604</v>
      </c>
      <c r="F4460" s="5" t="s">
        <v>26605</v>
      </c>
      <c r="G4460" s="5" t="s">
        <v>19</v>
      </c>
      <c r="H4460" s="4" t="s">
        <v>26710</v>
      </c>
      <c r="I4460" s="4" t="s">
        <v>26711</v>
      </c>
      <c r="J4460" s="4" t="s">
        <v>26712</v>
      </c>
      <c r="K4460" s="6" t="s">
        <v>32</v>
      </c>
      <c r="L4460" s="4" t="s">
        <v>26713</v>
      </c>
      <c r="M4460" s="7">
        <f>(YEAR(NOW())-YEAR(BASEMEI!$B4460))</f>
        <v>14</v>
      </c>
    </row>
    <row r="4461" ht="15.75" hidden="1" customHeight="1">
      <c r="A4461" s="4" t="s">
        <v>26714</v>
      </c>
      <c r="B4461" s="4" t="s">
        <v>26715</v>
      </c>
      <c r="C4461" s="4" t="s">
        <v>784</v>
      </c>
      <c r="D4461" s="4" t="s">
        <v>16</v>
      </c>
      <c r="E4461" s="4" t="s">
        <v>26604</v>
      </c>
      <c r="F4461" s="5" t="s">
        <v>26605</v>
      </c>
      <c r="G4461" s="5" t="s">
        <v>19</v>
      </c>
      <c r="H4461" s="4" t="s">
        <v>26716</v>
      </c>
      <c r="I4461" s="4" t="s">
        <v>26717</v>
      </c>
      <c r="J4461" s="4" t="s">
        <v>26718</v>
      </c>
      <c r="K4461" s="6" t="s">
        <v>32</v>
      </c>
      <c r="L4461" s="4" t="s">
        <v>26719</v>
      </c>
      <c r="M4461" s="7">
        <f>(YEAR(NOW())-YEAR(BASEMEI!$B4461))</f>
        <v>15</v>
      </c>
    </row>
    <row r="4462" ht="15.75" hidden="1" customHeight="1">
      <c r="A4462" s="4" t="s">
        <v>26720</v>
      </c>
      <c r="B4462" s="4" t="s">
        <v>26721</v>
      </c>
      <c r="C4462" s="4" t="s">
        <v>2192</v>
      </c>
      <c r="D4462" s="4" t="s">
        <v>16</v>
      </c>
      <c r="E4462" s="4" t="s">
        <v>26604</v>
      </c>
      <c r="F4462" s="5" t="s">
        <v>26605</v>
      </c>
      <c r="G4462" s="5" t="s">
        <v>19</v>
      </c>
      <c r="H4462" s="4" t="s">
        <v>26722</v>
      </c>
      <c r="I4462" s="4" t="s">
        <v>26723</v>
      </c>
      <c r="J4462" s="4" t="s">
        <v>26724</v>
      </c>
      <c r="K4462" s="6" t="s">
        <v>32</v>
      </c>
      <c r="L4462" s="4" t="s">
        <v>26725</v>
      </c>
      <c r="M4462" s="7">
        <f>(YEAR(NOW())-YEAR(BASEMEI!$B4462))</f>
        <v>15</v>
      </c>
    </row>
    <row r="4463" ht="15.75" hidden="1" customHeight="1">
      <c r="A4463" s="4" t="s">
        <v>26726</v>
      </c>
      <c r="B4463" s="4" t="s">
        <v>5051</v>
      </c>
      <c r="C4463" s="4" t="s">
        <v>5510</v>
      </c>
      <c r="D4463" s="4" t="s">
        <v>28</v>
      </c>
      <c r="E4463" s="4" t="s">
        <v>26604</v>
      </c>
      <c r="F4463" s="5" t="s">
        <v>26605</v>
      </c>
      <c r="G4463" s="5" t="s">
        <v>19</v>
      </c>
      <c r="H4463" s="4" t="s">
        <v>26727</v>
      </c>
      <c r="I4463" s="4" t="s">
        <v>26728</v>
      </c>
      <c r="J4463" s="4" t="s">
        <v>26729</v>
      </c>
      <c r="K4463" s="6" t="s">
        <v>32</v>
      </c>
      <c r="L4463" s="4" t="s">
        <v>26730</v>
      </c>
      <c r="M4463" s="7">
        <f>(YEAR(NOW())-YEAR(BASEMEI!$B4463))</f>
        <v>3</v>
      </c>
    </row>
    <row r="4464" ht="15.75" hidden="1" customHeight="1">
      <c r="A4464" s="4" t="s">
        <v>26731</v>
      </c>
      <c r="B4464" s="4" t="s">
        <v>20378</v>
      </c>
      <c r="C4464" s="4" t="s">
        <v>26732</v>
      </c>
      <c r="D4464" s="4" t="s">
        <v>28</v>
      </c>
      <c r="E4464" s="4" t="s">
        <v>26604</v>
      </c>
      <c r="F4464" s="5" t="s">
        <v>26605</v>
      </c>
      <c r="G4464" s="5" t="s">
        <v>19</v>
      </c>
      <c r="H4464" s="4" t="s">
        <v>26733</v>
      </c>
      <c r="I4464" s="4" t="s">
        <v>26734</v>
      </c>
      <c r="J4464" s="4" t="s">
        <v>26735</v>
      </c>
      <c r="K4464" s="6" t="s">
        <v>32</v>
      </c>
      <c r="L4464" s="4" t="s">
        <v>26736</v>
      </c>
      <c r="M4464" s="7">
        <f>(YEAR(NOW())-YEAR(BASEMEI!$B4464))</f>
        <v>3</v>
      </c>
    </row>
    <row r="4465" ht="15.75" hidden="1" customHeight="1">
      <c r="A4465" s="4" t="s">
        <v>26737</v>
      </c>
      <c r="B4465" s="4" t="s">
        <v>2031</v>
      </c>
      <c r="C4465" s="4" t="s">
        <v>4935</v>
      </c>
      <c r="D4465" s="4" t="s">
        <v>28</v>
      </c>
      <c r="E4465" s="4" t="s">
        <v>26604</v>
      </c>
      <c r="F4465" s="5" t="s">
        <v>26605</v>
      </c>
      <c r="G4465" s="5" t="s">
        <v>19</v>
      </c>
      <c r="H4465" s="4" t="s">
        <v>26738</v>
      </c>
      <c r="I4465" s="4" t="s">
        <v>26739</v>
      </c>
      <c r="J4465" s="4" t="s">
        <v>26740</v>
      </c>
      <c r="K4465" s="6" t="s">
        <v>6882</v>
      </c>
      <c r="L4465" s="4" t="s">
        <v>26741</v>
      </c>
      <c r="M4465" s="7">
        <f>(YEAR(NOW())-YEAR(BASEMEI!$B4465))</f>
        <v>3</v>
      </c>
    </row>
    <row r="4466" ht="15.75" hidden="1" customHeight="1">
      <c r="A4466" s="4" t="s">
        <v>26742</v>
      </c>
      <c r="B4466" s="4" t="s">
        <v>4117</v>
      </c>
      <c r="C4466" s="4" t="s">
        <v>4974</v>
      </c>
      <c r="D4466" s="4" t="s">
        <v>28</v>
      </c>
      <c r="E4466" s="4" t="s">
        <v>26604</v>
      </c>
      <c r="F4466" s="5" t="s">
        <v>26605</v>
      </c>
      <c r="G4466" s="5" t="s">
        <v>19</v>
      </c>
      <c r="H4466" s="4" t="s">
        <v>26743</v>
      </c>
      <c r="I4466" s="4" t="s">
        <v>26744</v>
      </c>
      <c r="J4466" s="4" t="s">
        <v>26745</v>
      </c>
      <c r="K4466" s="6" t="s">
        <v>6354</v>
      </c>
      <c r="L4466" s="4" t="s">
        <v>26746</v>
      </c>
      <c r="M4466" s="7">
        <f>(YEAR(NOW())-YEAR(BASEMEI!$B4466))</f>
        <v>3</v>
      </c>
    </row>
    <row r="4467" ht="15.75" hidden="1" customHeight="1">
      <c r="A4467" s="4" t="s">
        <v>26747</v>
      </c>
      <c r="B4467" s="4" t="s">
        <v>2238</v>
      </c>
      <c r="C4467" s="4" t="s">
        <v>26748</v>
      </c>
      <c r="D4467" s="4" t="s">
        <v>28</v>
      </c>
      <c r="E4467" s="4" t="s">
        <v>26604</v>
      </c>
      <c r="F4467" s="5" t="s">
        <v>26605</v>
      </c>
      <c r="G4467" s="5" t="s">
        <v>19</v>
      </c>
      <c r="H4467" s="4" t="s">
        <v>26749</v>
      </c>
      <c r="I4467" s="4" t="s">
        <v>26750</v>
      </c>
      <c r="J4467" s="4" t="s">
        <v>26751</v>
      </c>
      <c r="K4467" s="6" t="s">
        <v>32</v>
      </c>
      <c r="L4467" s="4" t="s">
        <v>26752</v>
      </c>
      <c r="M4467" s="7">
        <f>(YEAR(NOW())-YEAR(BASEMEI!$B4467))</f>
        <v>3</v>
      </c>
    </row>
    <row r="4468" ht="15.75" hidden="1" customHeight="1">
      <c r="A4468" s="4" t="s">
        <v>26753</v>
      </c>
      <c r="B4468" s="4" t="s">
        <v>13985</v>
      </c>
      <c r="C4468" s="4" t="s">
        <v>26754</v>
      </c>
      <c r="D4468" s="4" t="s">
        <v>28</v>
      </c>
      <c r="E4468" s="4" t="s">
        <v>26604</v>
      </c>
      <c r="F4468" s="5" t="s">
        <v>26605</v>
      </c>
      <c r="G4468" s="5" t="s">
        <v>19</v>
      </c>
      <c r="H4468" s="4" t="s">
        <v>26755</v>
      </c>
      <c r="I4468" s="4" t="s">
        <v>26756</v>
      </c>
      <c r="J4468" s="4" t="s">
        <v>26757</v>
      </c>
      <c r="K4468" s="6" t="s">
        <v>32</v>
      </c>
      <c r="L4468" s="4" t="s">
        <v>26758</v>
      </c>
      <c r="M4468" s="7">
        <f>(YEAR(NOW())-YEAR(BASEMEI!$B4468))</f>
        <v>3</v>
      </c>
    </row>
    <row r="4469" ht="15.75" hidden="1" customHeight="1">
      <c r="A4469" s="4" t="s">
        <v>26759</v>
      </c>
      <c r="B4469" s="4" t="s">
        <v>9291</v>
      </c>
      <c r="C4469" s="4" t="s">
        <v>22835</v>
      </c>
      <c r="D4469" s="4" t="s">
        <v>28</v>
      </c>
      <c r="E4469" s="4" t="s">
        <v>26604</v>
      </c>
      <c r="F4469" s="5" t="s">
        <v>26605</v>
      </c>
      <c r="G4469" s="5" t="s">
        <v>19</v>
      </c>
      <c r="H4469" s="4" t="s">
        <v>26760</v>
      </c>
      <c r="I4469" s="4" t="s">
        <v>26761</v>
      </c>
      <c r="J4469" s="4" t="s">
        <v>26762</v>
      </c>
      <c r="K4469" s="6" t="s">
        <v>32</v>
      </c>
      <c r="L4469" s="4" t="s">
        <v>26763</v>
      </c>
      <c r="M4469" s="7">
        <f>(YEAR(NOW())-YEAR(BASEMEI!$B4469))</f>
        <v>3</v>
      </c>
    </row>
    <row r="4470" ht="15.75" hidden="1" customHeight="1">
      <c r="A4470" s="4" t="s">
        <v>26764</v>
      </c>
      <c r="B4470" s="4" t="s">
        <v>4700</v>
      </c>
      <c r="C4470" s="4" t="s">
        <v>7035</v>
      </c>
      <c r="D4470" s="4" t="s">
        <v>28</v>
      </c>
      <c r="E4470" s="4" t="s">
        <v>26604</v>
      </c>
      <c r="F4470" s="5" t="s">
        <v>26605</v>
      </c>
      <c r="G4470" s="5" t="s">
        <v>19</v>
      </c>
      <c r="H4470" s="4" t="s">
        <v>26765</v>
      </c>
      <c r="I4470" s="4" t="s">
        <v>26766</v>
      </c>
      <c r="J4470" s="4" t="s">
        <v>26767</v>
      </c>
      <c r="K4470" s="6" t="s">
        <v>32</v>
      </c>
      <c r="L4470" s="4" t="s">
        <v>26768</v>
      </c>
      <c r="M4470" s="7">
        <f>(YEAR(NOW())-YEAR(BASEMEI!$B4470))</f>
        <v>3</v>
      </c>
    </row>
    <row r="4471" ht="15.75" hidden="1" customHeight="1">
      <c r="A4471" s="4" t="s">
        <v>26769</v>
      </c>
      <c r="B4471" s="4" t="s">
        <v>1564</v>
      </c>
      <c r="C4471" s="4" t="s">
        <v>26770</v>
      </c>
      <c r="D4471" s="4" t="s">
        <v>28</v>
      </c>
      <c r="E4471" s="4" t="s">
        <v>26604</v>
      </c>
      <c r="F4471" s="5" t="s">
        <v>26605</v>
      </c>
      <c r="G4471" s="5" t="s">
        <v>19</v>
      </c>
      <c r="H4471" s="4" t="s">
        <v>26771</v>
      </c>
      <c r="I4471" s="4" t="s">
        <v>26772</v>
      </c>
      <c r="J4471" s="4" t="s">
        <v>26773</v>
      </c>
      <c r="K4471" s="6" t="s">
        <v>32</v>
      </c>
      <c r="L4471" s="4" t="s">
        <v>26774</v>
      </c>
      <c r="M4471" s="7">
        <f>(YEAR(NOW())-YEAR(BASEMEI!$B4471))</f>
        <v>3</v>
      </c>
    </row>
    <row r="4472" ht="15.75" hidden="1" customHeight="1">
      <c r="A4472" s="4" t="s">
        <v>26775</v>
      </c>
      <c r="B4472" s="4" t="s">
        <v>4687</v>
      </c>
      <c r="C4472" s="4" t="s">
        <v>12672</v>
      </c>
      <c r="D4472" s="4" t="s">
        <v>28</v>
      </c>
      <c r="E4472" s="4" t="s">
        <v>26604</v>
      </c>
      <c r="F4472" s="5" t="s">
        <v>26605</v>
      </c>
      <c r="G4472" s="5" t="s">
        <v>19</v>
      </c>
      <c r="H4472" s="4" t="s">
        <v>26776</v>
      </c>
      <c r="I4472" s="4" t="s">
        <v>26777</v>
      </c>
      <c r="J4472" s="4" t="s">
        <v>26778</v>
      </c>
      <c r="K4472" s="6" t="s">
        <v>32</v>
      </c>
      <c r="L4472" s="4" t="s">
        <v>26779</v>
      </c>
      <c r="M4472" s="7">
        <f>(YEAR(NOW())-YEAR(BASEMEI!$B4472))</f>
        <v>3</v>
      </c>
    </row>
    <row r="4473" ht="15.75" hidden="1" customHeight="1">
      <c r="A4473" s="4" t="s">
        <v>26780</v>
      </c>
      <c r="B4473" s="4" t="s">
        <v>5088</v>
      </c>
      <c r="C4473" s="4" t="s">
        <v>1740</v>
      </c>
      <c r="D4473" s="4" t="s">
        <v>28</v>
      </c>
      <c r="E4473" s="4" t="s">
        <v>26604</v>
      </c>
      <c r="F4473" s="5" t="s">
        <v>26605</v>
      </c>
      <c r="G4473" s="5" t="s">
        <v>19</v>
      </c>
      <c r="H4473" s="4" t="s">
        <v>26781</v>
      </c>
      <c r="I4473" s="4" t="s">
        <v>26782</v>
      </c>
      <c r="J4473" s="4" t="s">
        <v>26783</v>
      </c>
      <c r="K4473" s="6" t="s">
        <v>32</v>
      </c>
      <c r="L4473" s="4" t="s">
        <v>26784</v>
      </c>
      <c r="M4473" s="7">
        <f>(YEAR(NOW())-YEAR(BASEMEI!$B4473))</f>
        <v>3</v>
      </c>
    </row>
    <row r="4474" ht="15.75" hidden="1" customHeight="1">
      <c r="A4474" s="4" t="s">
        <v>26785</v>
      </c>
      <c r="B4474" s="4" t="s">
        <v>12729</v>
      </c>
      <c r="C4474" s="4" t="s">
        <v>5096</v>
      </c>
      <c r="D4474" s="4" t="s">
        <v>28</v>
      </c>
      <c r="E4474" s="4" t="s">
        <v>26604</v>
      </c>
      <c r="F4474" s="5" t="s">
        <v>26605</v>
      </c>
      <c r="G4474" s="5" t="s">
        <v>19</v>
      </c>
      <c r="H4474" s="4" t="s">
        <v>26786</v>
      </c>
      <c r="I4474" s="4" t="s">
        <v>26787</v>
      </c>
      <c r="J4474" s="4" t="s">
        <v>26788</v>
      </c>
      <c r="K4474" s="6" t="s">
        <v>32</v>
      </c>
      <c r="L4474" s="4" t="s">
        <v>26789</v>
      </c>
      <c r="M4474" s="7">
        <f>(YEAR(NOW())-YEAR(BASEMEI!$B4474))</f>
        <v>3</v>
      </c>
    </row>
    <row r="4475" ht="15.75" hidden="1" customHeight="1">
      <c r="A4475" s="4" t="s">
        <v>26790</v>
      </c>
      <c r="B4475" s="4" t="s">
        <v>5051</v>
      </c>
      <c r="C4475" s="4" t="s">
        <v>14083</v>
      </c>
      <c r="D4475" s="4" t="s">
        <v>28</v>
      </c>
      <c r="E4475" s="4" t="s">
        <v>26604</v>
      </c>
      <c r="F4475" s="5" t="s">
        <v>26605</v>
      </c>
      <c r="G4475" s="5" t="s">
        <v>19</v>
      </c>
      <c r="H4475" s="4" t="s">
        <v>26727</v>
      </c>
      <c r="I4475" s="4" t="s">
        <v>26728</v>
      </c>
      <c r="J4475" s="4" t="s">
        <v>26729</v>
      </c>
      <c r="K4475" s="6" t="s">
        <v>32</v>
      </c>
      <c r="L4475" s="4" t="s">
        <v>26730</v>
      </c>
      <c r="M4475" s="7">
        <f>(YEAR(NOW())-YEAR(BASEMEI!$B4475))</f>
        <v>3</v>
      </c>
    </row>
    <row r="4476" ht="15.75" hidden="1" customHeight="1">
      <c r="A4476" s="4" t="s">
        <v>26791</v>
      </c>
      <c r="B4476" s="4" t="s">
        <v>3394</v>
      </c>
      <c r="C4476" s="4" t="s">
        <v>14974</v>
      </c>
      <c r="D4476" s="4" t="s">
        <v>28</v>
      </c>
      <c r="E4476" s="4" t="s">
        <v>26604</v>
      </c>
      <c r="F4476" s="5" t="s">
        <v>26605</v>
      </c>
      <c r="G4476" s="5" t="s">
        <v>19</v>
      </c>
      <c r="H4476" s="4" t="s">
        <v>26792</v>
      </c>
      <c r="I4476" s="4" t="s">
        <v>26793</v>
      </c>
      <c r="J4476" s="4" t="s">
        <v>26794</v>
      </c>
      <c r="K4476" s="6" t="s">
        <v>32</v>
      </c>
      <c r="L4476" s="4" t="s">
        <v>26795</v>
      </c>
      <c r="M4476" s="7">
        <f>(YEAR(NOW())-YEAR(BASEMEI!$B4476))</f>
        <v>3</v>
      </c>
    </row>
    <row r="4477" ht="15.75" hidden="1" customHeight="1">
      <c r="A4477" s="4" t="s">
        <v>26796</v>
      </c>
      <c r="B4477" s="4" t="s">
        <v>4948</v>
      </c>
      <c r="C4477" s="4" t="s">
        <v>26797</v>
      </c>
      <c r="D4477" s="4" t="s">
        <v>28</v>
      </c>
      <c r="E4477" s="4" t="s">
        <v>26604</v>
      </c>
      <c r="F4477" s="5" t="s">
        <v>26605</v>
      </c>
      <c r="G4477" s="5" t="s">
        <v>19</v>
      </c>
      <c r="H4477" s="4" t="s">
        <v>26798</v>
      </c>
      <c r="I4477" s="4" t="s">
        <v>26799</v>
      </c>
      <c r="J4477" s="4" t="s">
        <v>26800</v>
      </c>
      <c r="K4477" s="6" t="s">
        <v>32</v>
      </c>
      <c r="L4477" s="4" t="s">
        <v>26801</v>
      </c>
      <c r="M4477" s="7">
        <f>(YEAR(NOW())-YEAR(BASEMEI!$B4477))</f>
        <v>3</v>
      </c>
    </row>
    <row r="4478" ht="15.75" hidden="1" customHeight="1">
      <c r="A4478" s="4" t="s">
        <v>26802</v>
      </c>
      <c r="B4478" s="4" t="s">
        <v>11555</v>
      </c>
      <c r="C4478" s="4" t="s">
        <v>2292</v>
      </c>
      <c r="D4478" s="4" t="s">
        <v>28</v>
      </c>
      <c r="E4478" s="4" t="s">
        <v>26604</v>
      </c>
      <c r="F4478" s="5" t="s">
        <v>26605</v>
      </c>
      <c r="G4478" s="5" t="s">
        <v>19</v>
      </c>
      <c r="H4478" s="4" t="s">
        <v>26803</v>
      </c>
      <c r="I4478" s="4" t="s">
        <v>26804</v>
      </c>
      <c r="J4478" s="4" t="s">
        <v>26805</v>
      </c>
      <c r="K4478" s="6" t="s">
        <v>32</v>
      </c>
      <c r="L4478" s="4" t="s">
        <v>26806</v>
      </c>
      <c r="M4478" s="7">
        <f>(YEAR(NOW())-YEAR(BASEMEI!$B4478))</f>
        <v>3</v>
      </c>
    </row>
    <row r="4479" ht="15.75" hidden="1" customHeight="1">
      <c r="A4479" s="4" t="s">
        <v>26807</v>
      </c>
      <c r="B4479" s="4" t="s">
        <v>11459</v>
      </c>
      <c r="C4479" s="4" t="s">
        <v>8120</v>
      </c>
      <c r="D4479" s="4" t="s">
        <v>28</v>
      </c>
      <c r="E4479" s="4" t="s">
        <v>26604</v>
      </c>
      <c r="F4479" s="5" t="s">
        <v>26605</v>
      </c>
      <c r="G4479" s="5" t="s">
        <v>19</v>
      </c>
      <c r="H4479" s="4" t="s">
        <v>26808</v>
      </c>
      <c r="I4479" s="4" t="s">
        <v>26809</v>
      </c>
      <c r="J4479" s="4" t="s">
        <v>26810</v>
      </c>
      <c r="K4479" s="6" t="s">
        <v>32</v>
      </c>
      <c r="L4479" s="4" t="s">
        <v>26811</v>
      </c>
      <c r="M4479" s="7">
        <f>(YEAR(NOW())-YEAR(BASEMEI!$B4479))</f>
        <v>3</v>
      </c>
    </row>
    <row r="4480" ht="15.75" hidden="1" customHeight="1">
      <c r="A4480" s="4" t="s">
        <v>26812</v>
      </c>
      <c r="B4480" s="4" t="s">
        <v>24666</v>
      </c>
      <c r="C4480" s="4" t="s">
        <v>7092</v>
      </c>
      <c r="D4480" s="4" t="s">
        <v>28</v>
      </c>
      <c r="E4480" s="4" t="s">
        <v>26604</v>
      </c>
      <c r="F4480" s="5" t="s">
        <v>26605</v>
      </c>
      <c r="G4480" s="5" t="s">
        <v>19</v>
      </c>
      <c r="H4480" s="4" t="s">
        <v>26813</v>
      </c>
      <c r="I4480" s="4" t="s">
        <v>26814</v>
      </c>
      <c r="J4480" s="4" t="s">
        <v>26815</v>
      </c>
      <c r="K4480" s="6" t="s">
        <v>32</v>
      </c>
      <c r="L4480" s="4" t="s">
        <v>26816</v>
      </c>
      <c r="M4480" s="7">
        <f>(YEAR(NOW())-YEAR(BASEMEI!$B4480))</f>
        <v>3</v>
      </c>
    </row>
    <row r="4481" ht="15.75" hidden="1" customHeight="1">
      <c r="A4481" s="4" t="s">
        <v>26817</v>
      </c>
      <c r="B4481" s="4" t="s">
        <v>5642</v>
      </c>
      <c r="C4481" s="4" t="s">
        <v>3990</v>
      </c>
      <c r="D4481" s="4" t="s">
        <v>28</v>
      </c>
      <c r="E4481" s="4" t="s">
        <v>26604</v>
      </c>
      <c r="F4481" s="5" t="s">
        <v>26605</v>
      </c>
      <c r="G4481" s="5" t="s">
        <v>19</v>
      </c>
      <c r="H4481" s="4" t="s">
        <v>26818</v>
      </c>
      <c r="I4481" s="4" t="s">
        <v>26819</v>
      </c>
      <c r="J4481" s="4" t="s">
        <v>26820</v>
      </c>
      <c r="K4481" s="6" t="s">
        <v>32</v>
      </c>
      <c r="L4481" s="4" t="s">
        <v>26821</v>
      </c>
      <c r="M4481" s="7">
        <f>(YEAR(NOW())-YEAR(BASEMEI!$B4481))</f>
        <v>4</v>
      </c>
    </row>
    <row r="4482" ht="15.75" hidden="1" customHeight="1">
      <c r="A4482" s="4" t="s">
        <v>26822</v>
      </c>
      <c r="B4482" s="4" t="s">
        <v>26823</v>
      </c>
      <c r="C4482" s="4" t="s">
        <v>26824</v>
      </c>
      <c r="D4482" s="4" t="s">
        <v>28</v>
      </c>
      <c r="E4482" s="4" t="s">
        <v>26604</v>
      </c>
      <c r="F4482" s="5" t="s">
        <v>26605</v>
      </c>
      <c r="G4482" s="5" t="s">
        <v>19</v>
      </c>
      <c r="H4482" s="4" t="s">
        <v>26825</v>
      </c>
      <c r="I4482" s="4" t="s">
        <v>26826</v>
      </c>
      <c r="J4482" s="4" t="s">
        <v>26827</v>
      </c>
      <c r="K4482" s="6" t="s">
        <v>32</v>
      </c>
      <c r="L4482" s="4" t="s">
        <v>26828</v>
      </c>
      <c r="M4482" s="7">
        <f>(YEAR(NOW())-YEAR(BASEMEI!$B4482))</f>
        <v>4</v>
      </c>
    </row>
    <row r="4483" ht="15.75" hidden="1" customHeight="1">
      <c r="A4483" s="4" t="s">
        <v>26829</v>
      </c>
      <c r="B4483" s="4" t="s">
        <v>13600</v>
      </c>
      <c r="C4483" s="4" t="s">
        <v>4974</v>
      </c>
      <c r="D4483" s="4" t="s">
        <v>28</v>
      </c>
      <c r="E4483" s="4" t="s">
        <v>26604</v>
      </c>
      <c r="F4483" s="5" t="s">
        <v>26605</v>
      </c>
      <c r="G4483" s="5" t="s">
        <v>19</v>
      </c>
      <c r="H4483" s="4" t="s">
        <v>26830</v>
      </c>
      <c r="I4483" s="4" t="s">
        <v>26831</v>
      </c>
      <c r="J4483" s="4" t="s">
        <v>26832</v>
      </c>
      <c r="K4483" s="6" t="s">
        <v>32</v>
      </c>
      <c r="L4483" s="4" t="s">
        <v>26833</v>
      </c>
      <c r="M4483" s="7">
        <f>(YEAR(NOW())-YEAR(BASEMEI!$B4483))</f>
        <v>4</v>
      </c>
    </row>
    <row r="4484" ht="15.75" hidden="1" customHeight="1">
      <c r="A4484" s="4" t="s">
        <v>26834</v>
      </c>
      <c r="B4484" s="4" t="s">
        <v>4201</v>
      </c>
      <c r="C4484" s="4" t="s">
        <v>2863</v>
      </c>
      <c r="D4484" s="4" t="s">
        <v>28</v>
      </c>
      <c r="E4484" s="4" t="s">
        <v>26604</v>
      </c>
      <c r="F4484" s="5" t="s">
        <v>26605</v>
      </c>
      <c r="G4484" s="5" t="s">
        <v>19</v>
      </c>
      <c r="H4484" s="4" t="s">
        <v>26727</v>
      </c>
      <c r="I4484" s="4" t="s">
        <v>26728</v>
      </c>
      <c r="J4484" s="4" t="s">
        <v>26729</v>
      </c>
      <c r="K4484" s="6" t="s">
        <v>32</v>
      </c>
      <c r="L4484" s="4" t="s">
        <v>26730</v>
      </c>
      <c r="M4484" s="7">
        <f>(YEAR(NOW())-YEAR(BASEMEI!$B4484))</f>
        <v>4</v>
      </c>
    </row>
    <row r="4485" ht="15.75" hidden="1" customHeight="1">
      <c r="A4485" s="4" t="s">
        <v>26835</v>
      </c>
      <c r="B4485" s="4" t="s">
        <v>5363</v>
      </c>
      <c r="C4485" s="4" t="s">
        <v>8896</v>
      </c>
      <c r="D4485" s="4" t="s">
        <v>28</v>
      </c>
      <c r="E4485" s="4" t="s">
        <v>26604</v>
      </c>
      <c r="F4485" s="5" t="s">
        <v>26605</v>
      </c>
      <c r="G4485" s="5" t="s">
        <v>19</v>
      </c>
      <c r="H4485" s="4" t="s">
        <v>26836</v>
      </c>
      <c r="I4485" s="4" t="s">
        <v>26837</v>
      </c>
      <c r="J4485" s="4" t="s">
        <v>26838</v>
      </c>
      <c r="K4485" s="6" t="s">
        <v>32</v>
      </c>
      <c r="L4485" s="4" t="s">
        <v>26839</v>
      </c>
      <c r="M4485" s="7">
        <f>(YEAR(NOW())-YEAR(BASEMEI!$B4485))</f>
        <v>4</v>
      </c>
    </row>
    <row r="4486" ht="15.75" hidden="1" customHeight="1">
      <c r="A4486" s="4" t="s">
        <v>26840</v>
      </c>
      <c r="B4486" s="4" t="s">
        <v>15553</v>
      </c>
      <c r="C4486" s="4" t="s">
        <v>13338</v>
      </c>
      <c r="D4486" s="4" t="s">
        <v>28</v>
      </c>
      <c r="E4486" s="4" t="s">
        <v>26604</v>
      </c>
      <c r="F4486" s="5" t="s">
        <v>26605</v>
      </c>
      <c r="G4486" s="5" t="s">
        <v>19</v>
      </c>
      <c r="H4486" s="4" t="s">
        <v>26841</v>
      </c>
      <c r="I4486" s="4" t="s">
        <v>26842</v>
      </c>
      <c r="J4486" s="4" t="s">
        <v>26843</v>
      </c>
      <c r="K4486" s="6" t="s">
        <v>32</v>
      </c>
      <c r="L4486" s="4" t="s">
        <v>26844</v>
      </c>
      <c r="M4486" s="7">
        <f>(YEAR(NOW())-YEAR(BASEMEI!$B4486))</f>
        <v>4</v>
      </c>
    </row>
    <row r="4487" ht="15.75" hidden="1" customHeight="1">
      <c r="A4487" s="4" t="s">
        <v>26845</v>
      </c>
      <c r="B4487" s="4" t="s">
        <v>79</v>
      </c>
      <c r="C4487" s="4" t="s">
        <v>5038</v>
      </c>
      <c r="D4487" s="4" t="s">
        <v>28</v>
      </c>
      <c r="E4487" s="4" t="s">
        <v>26604</v>
      </c>
      <c r="F4487" s="5" t="s">
        <v>26605</v>
      </c>
      <c r="G4487" s="5" t="s">
        <v>19</v>
      </c>
      <c r="H4487" s="4" t="s">
        <v>26846</v>
      </c>
      <c r="I4487" s="4" t="s">
        <v>26847</v>
      </c>
      <c r="J4487" s="4" t="s">
        <v>26848</v>
      </c>
      <c r="K4487" s="6" t="s">
        <v>32</v>
      </c>
      <c r="L4487" s="4" t="s">
        <v>26849</v>
      </c>
      <c r="M4487" s="7">
        <f>(YEAR(NOW())-YEAR(BASEMEI!$B4487))</f>
        <v>4</v>
      </c>
    </row>
    <row r="4488" ht="15.75" hidden="1" customHeight="1">
      <c r="A4488" s="4" t="s">
        <v>26850</v>
      </c>
      <c r="B4488" s="4" t="s">
        <v>26851</v>
      </c>
      <c r="C4488" s="4" t="s">
        <v>17377</v>
      </c>
      <c r="D4488" s="4" t="s">
        <v>28</v>
      </c>
      <c r="E4488" s="4" t="s">
        <v>26604</v>
      </c>
      <c r="F4488" s="5" t="s">
        <v>26605</v>
      </c>
      <c r="G4488" s="5" t="s">
        <v>19</v>
      </c>
      <c r="H4488" s="4" t="s">
        <v>26852</v>
      </c>
      <c r="I4488" s="4" t="s">
        <v>26853</v>
      </c>
      <c r="J4488" s="4" t="s">
        <v>26854</v>
      </c>
      <c r="K4488" s="6" t="s">
        <v>32</v>
      </c>
      <c r="L4488" s="4" t="s">
        <v>26855</v>
      </c>
      <c r="M4488" s="7">
        <f>(YEAR(NOW())-YEAR(BASEMEI!$B4488))</f>
        <v>4</v>
      </c>
    </row>
    <row r="4489" ht="15.75" hidden="1" customHeight="1">
      <c r="A4489" s="4" t="s">
        <v>26856</v>
      </c>
      <c r="B4489" s="4" t="s">
        <v>5832</v>
      </c>
      <c r="C4489" s="4" t="s">
        <v>16236</v>
      </c>
      <c r="D4489" s="4" t="s">
        <v>28</v>
      </c>
      <c r="E4489" s="4" t="s">
        <v>26604</v>
      </c>
      <c r="F4489" s="5" t="s">
        <v>26605</v>
      </c>
      <c r="G4489" s="5" t="s">
        <v>19</v>
      </c>
      <c r="H4489" s="4" t="s">
        <v>26857</v>
      </c>
      <c r="I4489" s="4" t="s">
        <v>26858</v>
      </c>
      <c r="J4489" s="4" t="s">
        <v>26859</v>
      </c>
      <c r="K4489" s="6" t="s">
        <v>32</v>
      </c>
      <c r="L4489" s="4" t="s">
        <v>26860</v>
      </c>
      <c r="M4489" s="7">
        <f>(YEAR(NOW())-YEAR(BASEMEI!$B4489))</f>
        <v>4</v>
      </c>
    </row>
    <row r="4490" ht="15.75" hidden="1" customHeight="1">
      <c r="A4490" s="4" t="s">
        <v>26861</v>
      </c>
      <c r="B4490" s="4" t="s">
        <v>23860</v>
      </c>
      <c r="C4490" s="4" t="s">
        <v>18385</v>
      </c>
      <c r="D4490" s="4" t="s">
        <v>28</v>
      </c>
      <c r="E4490" s="4" t="s">
        <v>26604</v>
      </c>
      <c r="F4490" s="5" t="s">
        <v>26605</v>
      </c>
      <c r="G4490" s="5" t="s">
        <v>19</v>
      </c>
      <c r="H4490" s="4" t="s">
        <v>26862</v>
      </c>
      <c r="I4490" s="4" t="s">
        <v>26863</v>
      </c>
      <c r="J4490" s="4" t="s">
        <v>26864</v>
      </c>
      <c r="K4490" s="6" t="s">
        <v>32</v>
      </c>
      <c r="L4490" s="4" t="s">
        <v>26865</v>
      </c>
      <c r="M4490" s="7">
        <f>(YEAR(NOW())-YEAR(BASEMEI!$B4490))</f>
        <v>4</v>
      </c>
    </row>
    <row r="4491" ht="15.75" hidden="1" customHeight="1">
      <c r="A4491" s="4" t="s">
        <v>26866</v>
      </c>
      <c r="B4491" s="4" t="s">
        <v>26867</v>
      </c>
      <c r="C4491" s="4" t="s">
        <v>2379</v>
      </c>
      <c r="D4491" s="4" t="s">
        <v>28</v>
      </c>
      <c r="E4491" s="4" t="s">
        <v>26604</v>
      </c>
      <c r="F4491" s="5" t="s">
        <v>26605</v>
      </c>
      <c r="G4491" s="5" t="s">
        <v>19</v>
      </c>
      <c r="H4491" s="4" t="s">
        <v>26868</v>
      </c>
      <c r="I4491" s="4" t="s">
        <v>26869</v>
      </c>
      <c r="J4491" s="4" t="s">
        <v>26870</v>
      </c>
      <c r="K4491" s="6" t="s">
        <v>32</v>
      </c>
      <c r="L4491" s="4" t="s">
        <v>26871</v>
      </c>
      <c r="M4491" s="7">
        <f>(YEAR(NOW())-YEAR(BASEMEI!$B4491))</f>
        <v>4</v>
      </c>
    </row>
    <row r="4492" ht="15.75" hidden="1" customHeight="1">
      <c r="A4492" s="4" t="s">
        <v>26872</v>
      </c>
      <c r="B4492" s="4" t="s">
        <v>12968</v>
      </c>
      <c r="C4492" s="4" t="s">
        <v>587</v>
      </c>
      <c r="D4492" s="4" t="s">
        <v>28</v>
      </c>
      <c r="E4492" s="4" t="s">
        <v>26604</v>
      </c>
      <c r="F4492" s="5" t="s">
        <v>26605</v>
      </c>
      <c r="G4492" s="5" t="s">
        <v>19</v>
      </c>
      <c r="H4492" s="4" t="s">
        <v>26873</v>
      </c>
      <c r="I4492" s="4" t="s">
        <v>26874</v>
      </c>
      <c r="J4492" s="4" t="s">
        <v>26875</v>
      </c>
      <c r="K4492" s="6" t="s">
        <v>32</v>
      </c>
      <c r="L4492" s="4" t="s">
        <v>26876</v>
      </c>
      <c r="M4492" s="7">
        <f>(YEAR(NOW())-YEAR(BASEMEI!$B4492))</f>
        <v>4</v>
      </c>
    </row>
    <row r="4493" ht="15.75" hidden="1" customHeight="1">
      <c r="A4493" s="4" t="s">
        <v>26877</v>
      </c>
      <c r="B4493" s="4" t="s">
        <v>5919</v>
      </c>
      <c r="C4493" s="4" t="s">
        <v>5933</v>
      </c>
      <c r="D4493" s="4" t="s">
        <v>28</v>
      </c>
      <c r="E4493" s="4" t="s">
        <v>26604</v>
      </c>
      <c r="F4493" s="5" t="s">
        <v>26605</v>
      </c>
      <c r="G4493" s="5" t="s">
        <v>19</v>
      </c>
      <c r="H4493" s="4" t="s">
        <v>26878</v>
      </c>
      <c r="I4493" s="4" t="s">
        <v>26879</v>
      </c>
      <c r="J4493" s="4" t="s">
        <v>26880</v>
      </c>
      <c r="K4493" s="6" t="s">
        <v>32</v>
      </c>
      <c r="L4493" s="4" t="s">
        <v>26881</v>
      </c>
      <c r="M4493" s="7">
        <f>(YEAR(NOW())-YEAR(BASEMEI!$B4493))</f>
        <v>4</v>
      </c>
    </row>
    <row r="4494" ht="15.75" hidden="1" customHeight="1">
      <c r="A4494" s="4" t="s">
        <v>26882</v>
      </c>
      <c r="B4494" s="4" t="s">
        <v>26883</v>
      </c>
      <c r="C4494" s="4" t="s">
        <v>2392</v>
      </c>
      <c r="D4494" s="4" t="s">
        <v>28</v>
      </c>
      <c r="E4494" s="4" t="s">
        <v>26604</v>
      </c>
      <c r="F4494" s="5" t="s">
        <v>26605</v>
      </c>
      <c r="G4494" s="5" t="s">
        <v>19</v>
      </c>
      <c r="H4494" s="4" t="s">
        <v>26884</v>
      </c>
      <c r="I4494" s="4" t="s">
        <v>26885</v>
      </c>
      <c r="J4494" s="4" t="s">
        <v>26886</v>
      </c>
      <c r="K4494" s="6" t="s">
        <v>32</v>
      </c>
      <c r="L4494" s="4" t="s">
        <v>26887</v>
      </c>
      <c r="M4494" s="7">
        <f>(YEAR(NOW())-YEAR(BASEMEI!$B4494))</f>
        <v>5</v>
      </c>
    </row>
    <row r="4495" ht="15.75" hidden="1" customHeight="1">
      <c r="A4495" s="4" t="s">
        <v>26888</v>
      </c>
      <c r="B4495" s="4" t="s">
        <v>391</v>
      </c>
      <c r="C4495" s="4" t="s">
        <v>5510</v>
      </c>
      <c r="D4495" s="4" t="s">
        <v>28</v>
      </c>
      <c r="E4495" s="4" t="s">
        <v>26604</v>
      </c>
      <c r="F4495" s="5" t="s">
        <v>26605</v>
      </c>
      <c r="G4495" s="5" t="s">
        <v>19</v>
      </c>
      <c r="H4495" s="4" t="s">
        <v>26889</v>
      </c>
      <c r="I4495" s="4" t="s">
        <v>26890</v>
      </c>
      <c r="J4495" s="4" t="s">
        <v>26891</v>
      </c>
      <c r="K4495" s="6" t="s">
        <v>32</v>
      </c>
      <c r="L4495" s="4" t="s">
        <v>26892</v>
      </c>
      <c r="M4495" s="7">
        <f>(YEAR(NOW())-YEAR(BASEMEI!$B4495))</f>
        <v>5</v>
      </c>
    </row>
    <row r="4496" ht="15.75" hidden="1" customHeight="1">
      <c r="A4496" s="4" t="s">
        <v>26893</v>
      </c>
      <c r="B4496" s="4" t="s">
        <v>6386</v>
      </c>
      <c r="C4496" s="4" t="s">
        <v>5510</v>
      </c>
      <c r="D4496" s="4" t="s">
        <v>28</v>
      </c>
      <c r="E4496" s="4" t="s">
        <v>26604</v>
      </c>
      <c r="F4496" s="5" t="s">
        <v>26605</v>
      </c>
      <c r="G4496" s="5" t="s">
        <v>19</v>
      </c>
      <c r="H4496" s="4" t="s">
        <v>26894</v>
      </c>
      <c r="I4496" s="4" t="s">
        <v>26895</v>
      </c>
      <c r="J4496" s="4" t="s">
        <v>26896</v>
      </c>
      <c r="K4496" s="6" t="s">
        <v>32</v>
      </c>
      <c r="L4496" s="4" t="s">
        <v>26897</v>
      </c>
      <c r="M4496" s="7">
        <f>(YEAR(NOW())-YEAR(BASEMEI!$B4496))</f>
        <v>5</v>
      </c>
    </row>
    <row r="4497" ht="15.75" hidden="1" customHeight="1">
      <c r="A4497" s="4" t="s">
        <v>26898</v>
      </c>
      <c r="B4497" s="4" t="s">
        <v>1604</v>
      </c>
      <c r="C4497" s="4" t="s">
        <v>4812</v>
      </c>
      <c r="D4497" s="4" t="s">
        <v>28</v>
      </c>
      <c r="E4497" s="4" t="s">
        <v>26604</v>
      </c>
      <c r="F4497" s="5" t="s">
        <v>26605</v>
      </c>
      <c r="G4497" s="5" t="s">
        <v>19</v>
      </c>
      <c r="H4497" s="4" t="s">
        <v>26899</v>
      </c>
      <c r="I4497" s="4" t="s">
        <v>26900</v>
      </c>
      <c r="J4497" s="4" t="s">
        <v>26901</v>
      </c>
      <c r="K4497" s="6" t="s">
        <v>32</v>
      </c>
      <c r="L4497" s="4" t="s">
        <v>26902</v>
      </c>
      <c r="M4497" s="7">
        <f>(YEAR(NOW())-YEAR(BASEMEI!$B4497))</f>
        <v>5</v>
      </c>
    </row>
    <row r="4498" ht="15.75" hidden="1" customHeight="1">
      <c r="A4498" s="4" t="s">
        <v>26903</v>
      </c>
      <c r="B4498" s="4" t="s">
        <v>11884</v>
      </c>
      <c r="C4498" s="4" t="s">
        <v>8245</v>
      </c>
      <c r="D4498" s="4" t="s">
        <v>28</v>
      </c>
      <c r="E4498" s="4" t="s">
        <v>26604</v>
      </c>
      <c r="F4498" s="5" t="s">
        <v>26605</v>
      </c>
      <c r="G4498" s="5" t="s">
        <v>19</v>
      </c>
      <c r="H4498" s="4" t="s">
        <v>26904</v>
      </c>
      <c r="I4498" s="4" t="s">
        <v>26905</v>
      </c>
      <c r="J4498" s="4" t="s">
        <v>26906</v>
      </c>
      <c r="K4498" s="6" t="s">
        <v>32</v>
      </c>
      <c r="L4498" s="4" t="s">
        <v>26907</v>
      </c>
      <c r="M4498" s="7">
        <f>(YEAR(NOW())-YEAR(BASEMEI!$B4498))</f>
        <v>5</v>
      </c>
    </row>
    <row r="4499" ht="15.75" hidden="1" customHeight="1">
      <c r="A4499" s="4" t="s">
        <v>26908</v>
      </c>
      <c r="B4499" s="4" t="s">
        <v>17545</v>
      </c>
      <c r="C4499" s="4" t="s">
        <v>4876</v>
      </c>
      <c r="D4499" s="4" t="s">
        <v>28</v>
      </c>
      <c r="E4499" s="4" t="s">
        <v>26604</v>
      </c>
      <c r="F4499" s="5" t="s">
        <v>26605</v>
      </c>
      <c r="G4499" s="5" t="s">
        <v>19</v>
      </c>
      <c r="H4499" s="4" t="s">
        <v>26909</v>
      </c>
      <c r="I4499" s="4" t="s">
        <v>26910</v>
      </c>
      <c r="J4499" s="4" t="s">
        <v>26911</v>
      </c>
      <c r="K4499" s="6" t="s">
        <v>32</v>
      </c>
      <c r="L4499" s="4" t="s">
        <v>26912</v>
      </c>
      <c r="M4499" s="7">
        <f>(YEAR(NOW())-YEAR(BASEMEI!$B4499))</f>
        <v>5</v>
      </c>
    </row>
    <row r="4500" ht="15.75" hidden="1" customHeight="1">
      <c r="A4500" s="4" t="s">
        <v>26913</v>
      </c>
      <c r="B4500" s="4" t="s">
        <v>26914</v>
      </c>
      <c r="C4500" s="4" t="s">
        <v>2339</v>
      </c>
      <c r="D4500" s="4" t="s">
        <v>28</v>
      </c>
      <c r="E4500" s="4" t="s">
        <v>26604</v>
      </c>
      <c r="F4500" s="5" t="s">
        <v>26605</v>
      </c>
      <c r="G4500" s="5" t="s">
        <v>19</v>
      </c>
      <c r="H4500" s="4" t="s">
        <v>26915</v>
      </c>
      <c r="I4500" s="4" t="s">
        <v>26916</v>
      </c>
      <c r="J4500" s="4" t="s">
        <v>26917</v>
      </c>
      <c r="K4500" s="6" t="s">
        <v>32</v>
      </c>
      <c r="L4500" s="4" t="s">
        <v>26918</v>
      </c>
      <c r="M4500" s="7">
        <f>(YEAR(NOW())-YEAR(BASEMEI!$B4500))</f>
        <v>5</v>
      </c>
    </row>
    <row r="4501" ht="15.75" hidden="1" customHeight="1">
      <c r="A4501" s="4" t="s">
        <v>26919</v>
      </c>
      <c r="B4501" s="4" t="s">
        <v>1396</v>
      </c>
      <c r="C4501" s="4" t="s">
        <v>7016</v>
      </c>
      <c r="D4501" s="4" t="s">
        <v>28</v>
      </c>
      <c r="E4501" s="4" t="s">
        <v>26604</v>
      </c>
      <c r="F4501" s="5" t="s">
        <v>26605</v>
      </c>
      <c r="G4501" s="5" t="s">
        <v>19</v>
      </c>
      <c r="H4501" s="4" t="s">
        <v>26920</v>
      </c>
      <c r="I4501" s="4" t="s">
        <v>26921</v>
      </c>
      <c r="J4501" s="4" t="s">
        <v>26922</v>
      </c>
      <c r="K4501" s="6" t="s">
        <v>32</v>
      </c>
      <c r="L4501" s="4" t="s">
        <v>26923</v>
      </c>
      <c r="M4501" s="7">
        <f>(YEAR(NOW())-YEAR(BASEMEI!$B4501))</f>
        <v>5</v>
      </c>
    </row>
    <row r="4502" ht="15.75" hidden="1" customHeight="1">
      <c r="A4502" s="4" t="s">
        <v>26924</v>
      </c>
      <c r="B4502" s="4" t="s">
        <v>14393</v>
      </c>
      <c r="C4502" s="4" t="s">
        <v>7499</v>
      </c>
      <c r="D4502" s="4" t="s">
        <v>28</v>
      </c>
      <c r="E4502" s="4" t="s">
        <v>26604</v>
      </c>
      <c r="F4502" s="5" t="s">
        <v>26605</v>
      </c>
      <c r="G4502" s="5" t="s">
        <v>19</v>
      </c>
      <c r="H4502" s="4" t="s">
        <v>26925</v>
      </c>
      <c r="I4502" s="4" t="s">
        <v>26926</v>
      </c>
      <c r="J4502" s="4" t="s">
        <v>26927</v>
      </c>
      <c r="K4502" s="6" t="s">
        <v>32</v>
      </c>
      <c r="L4502" s="4" t="s">
        <v>26928</v>
      </c>
      <c r="M4502" s="7">
        <f>(YEAR(NOW())-YEAR(BASEMEI!$B4502))</f>
        <v>5</v>
      </c>
    </row>
    <row r="4503" ht="15.75" hidden="1" customHeight="1">
      <c r="A4503" s="4" t="s">
        <v>26929</v>
      </c>
      <c r="B4503" s="4" t="s">
        <v>377</v>
      </c>
      <c r="C4503" s="4" t="s">
        <v>26930</v>
      </c>
      <c r="D4503" s="4" t="s">
        <v>28</v>
      </c>
      <c r="E4503" s="4" t="s">
        <v>26604</v>
      </c>
      <c r="F4503" s="5" t="s">
        <v>26605</v>
      </c>
      <c r="G4503" s="5" t="s">
        <v>19</v>
      </c>
      <c r="H4503" s="4" t="s">
        <v>26931</v>
      </c>
      <c r="I4503" s="4" t="s">
        <v>26932</v>
      </c>
      <c r="J4503" s="4" t="s">
        <v>26933</v>
      </c>
      <c r="K4503" s="6" t="s">
        <v>32</v>
      </c>
      <c r="L4503" s="4" t="s">
        <v>26934</v>
      </c>
      <c r="M4503" s="7">
        <f>(YEAR(NOW())-YEAR(BASEMEI!$B4503))</f>
        <v>5</v>
      </c>
    </row>
    <row r="4504" ht="15.75" hidden="1" customHeight="1">
      <c r="A4504" s="4" t="s">
        <v>26935</v>
      </c>
      <c r="B4504" s="4" t="s">
        <v>14883</v>
      </c>
      <c r="C4504" s="4" t="s">
        <v>17852</v>
      </c>
      <c r="D4504" s="4" t="s">
        <v>28</v>
      </c>
      <c r="E4504" s="4" t="s">
        <v>26604</v>
      </c>
      <c r="F4504" s="5" t="s">
        <v>26605</v>
      </c>
      <c r="G4504" s="5" t="s">
        <v>19</v>
      </c>
      <c r="H4504" s="4" t="s">
        <v>26936</v>
      </c>
      <c r="I4504" s="4" t="s">
        <v>26937</v>
      </c>
      <c r="J4504" s="4" t="s">
        <v>26938</v>
      </c>
      <c r="K4504" s="6" t="s">
        <v>32</v>
      </c>
      <c r="L4504" s="4" t="s">
        <v>26939</v>
      </c>
      <c r="M4504" s="7">
        <f>(YEAR(NOW())-YEAR(BASEMEI!$B4504))</f>
        <v>5</v>
      </c>
    </row>
    <row r="4505" ht="15.75" hidden="1" customHeight="1">
      <c r="A4505" s="4" t="s">
        <v>26940</v>
      </c>
      <c r="B4505" s="4" t="s">
        <v>26941</v>
      </c>
      <c r="C4505" s="4" t="s">
        <v>26942</v>
      </c>
      <c r="D4505" s="4" t="s">
        <v>28</v>
      </c>
      <c r="E4505" s="4" t="s">
        <v>26604</v>
      </c>
      <c r="F4505" s="5" t="s">
        <v>26605</v>
      </c>
      <c r="G4505" s="5" t="s">
        <v>19</v>
      </c>
      <c r="H4505" s="4" t="s">
        <v>26943</v>
      </c>
      <c r="I4505" s="4" t="s">
        <v>26944</v>
      </c>
      <c r="J4505" s="4" t="s">
        <v>26945</v>
      </c>
      <c r="K4505" s="6" t="s">
        <v>32</v>
      </c>
      <c r="L4505" s="4" t="s">
        <v>26946</v>
      </c>
      <c r="M4505" s="7">
        <f>(YEAR(NOW())-YEAR(BASEMEI!$B4505))</f>
        <v>5</v>
      </c>
    </row>
    <row r="4506" ht="15.75" hidden="1" customHeight="1">
      <c r="A4506" s="4" t="s">
        <v>26947</v>
      </c>
      <c r="B4506" s="4" t="s">
        <v>391</v>
      </c>
      <c r="C4506" s="4" t="s">
        <v>7822</v>
      </c>
      <c r="D4506" s="4" t="s">
        <v>28</v>
      </c>
      <c r="E4506" s="4" t="s">
        <v>26604</v>
      </c>
      <c r="F4506" s="5" t="s">
        <v>26605</v>
      </c>
      <c r="G4506" s="5" t="s">
        <v>19</v>
      </c>
      <c r="H4506" s="4" t="s">
        <v>26889</v>
      </c>
      <c r="I4506" s="4" t="s">
        <v>26890</v>
      </c>
      <c r="J4506" s="4" t="s">
        <v>26891</v>
      </c>
      <c r="K4506" s="6" t="s">
        <v>32</v>
      </c>
      <c r="L4506" s="4" t="s">
        <v>26892</v>
      </c>
      <c r="M4506" s="7">
        <f>(YEAR(NOW())-YEAR(BASEMEI!$B4506))</f>
        <v>5</v>
      </c>
    </row>
    <row r="4507" ht="15.75" hidden="1" customHeight="1">
      <c r="A4507" s="4" t="s">
        <v>26948</v>
      </c>
      <c r="B4507" s="4" t="s">
        <v>3242</v>
      </c>
      <c r="C4507" s="4" t="s">
        <v>17353</v>
      </c>
      <c r="D4507" s="4" t="s">
        <v>28</v>
      </c>
      <c r="E4507" s="4" t="s">
        <v>26604</v>
      </c>
      <c r="F4507" s="5" t="s">
        <v>26605</v>
      </c>
      <c r="G4507" s="5" t="s">
        <v>19</v>
      </c>
      <c r="H4507" s="4" t="s">
        <v>26949</v>
      </c>
      <c r="I4507" s="4" t="s">
        <v>26950</v>
      </c>
      <c r="J4507" s="4" t="s">
        <v>26951</v>
      </c>
      <c r="K4507" s="6" t="s">
        <v>32</v>
      </c>
      <c r="L4507" s="4" t="s">
        <v>26952</v>
      </c>
      <c r="M4507" s="7">
        <f>(YEAR(NOW())-YEAR(BASEMEI!$B4507))</f>
        <v>5</v>
      </c>
    </row>
    <row r="4508" ht="15.75" hidden="1" customHeight="1">
      <c r="A4508" s="4" t="s">
        <v>26953</v>
      </c>
      <c r="B4508" s="4" t="s">
        <v>6476</v>
      </c>
      <c r="C4508" s="4" t="s">
        <v>19346</v>
      </c>
      <c r="D4508" s="4" t="s">
        <v>28</v>
      </c>
      <c r="E4508" s="4" t="s">
        <v>26604</v>
      </c>
      <c r="F4508" s="5" t="s">
        <v>26605</v>
      </c>
      <c r="G4508" s="5" t="s">
        <v>19</v>
      </c>
      <c r="H4508" s="4" t="s">
        <v>26954</v>
      </c>
      <c r="I4508" s="4" t="s">
        <v>26955</v>
      </c>
      <c r="J4508" s="4" t="s">
        <v>26956</v>
      </c>
      <c r="K4508" s="6" t="s">
        <v>32</v>
      </c>
      <c r="L4508" s="4" t="s">
        <v>26957</v>
      </c>
      <c r="M4508" s="7">
        <f>(YEAR(NOW())-YEAR(BASEMEI!$B4508))</f>
        <v>5</v>
      </c>
    </row>
    <row r="4509" ht="15.75" hidden="1" customHeight="1">
      <c r="A4509" s="4" t="s">
        <v>26958</v>
      </c>
      <c r="B4509" s="4" t="s">
        <v>22888</v>
      </c>
      <c r="C4509" s="4" t="s">
        <v>2332</v>
      </c>
      <c r="D4509" s="4" t="s">
        <v>28</v>
      </c>
      <c r="E4509" s="4" t="s">
        <v>26604</v>
      </c>
      <c r="F4509" s="5" t="s">
        <v>26605</v>
      </c>
      <c r="G4509" s="5" t="s">
        <v>19</v>
      </c>
      <c r="H4509" s="4" t="s">
        <v>26959</v>
      </c>
      <c r="I4509" s="4" t="s">
        <v>26960</v>
      </c>
      <c r="J4509" s="4" t="s">
        <v>26961</v>
      </c>
      <c r="K4509" s="6" t="s">
        <v>32</v>
      </c>
      <c r="L4509" s="4" t="s">
        <v>26962</v>
      </c>
      <c r="M4509" s="7">
        <f>(YEAR(NOW())-YEAR(BASEMEI!$B4509))</f>
        <v>6</v>
      </c>
    </row>
    <row r="4510" ht="15.75" hidden="1" customHeight="1">
      <c r="A4510" s="4" t="s">
        <v>26963</v>
      </c>
      <c r="B4510" s="4" t="s">
        <v>1038</v>
      </c>
      <c r="C4510" s="4" t="s">
        <v>1726</v>
      </c>
      <c r="D4510" s="4" t="s">
        <v>28</v>
      </c>
      <c r="E4510" s="4" t="s">
        <v>26604</v>
      </c>
      <c r="F4510" s="5" t="s">
        <v>26605</v>
      </c>
      <c r="G4510" s="5" t="s">
        <v>19</v>
      </c>
      <c r="H4510" s="4" t="s">
        <v>26964</v>
      </c>
      <c r="I4510" s="4" t="s">
        <v>26965</v>
      </c>
      <c r="J4510" s="4" t="s">
        <v>26966</v>
      </c>
      <c r="K4510" s="6" t="s">
        <v>32</v>
      </c>
      <c r="L4510" s="4" t="s">
        <v>26967</v>
      </c>
      <c r="M4510" s="7">
        <f>(YEAR(NOW())-YEAR(BASEMEI!$B4510))</f>
        <v>6</v>
      </c>
    </row>
    <row r="4511" ht="15.75" hidden="1" customHeight="1">
      <c r="A4511" s="4" t="s">
        <v>26968</v>
      </c>
      <c r="B4511" s="4" t="s">
        <v>2072</v>
      </c>
      <c r="C4511" s="4" t="s">
        <v>15040</v>
      </c>
      <c r="D4511" s="4" t="s">
        <v>28</v>
      </c>
      <c r="E4511" s="4" t="s">
        <v>26604</v>
      </c>
      <c r="F4511" s="5" t="s">
        <v>26605</v>
      </c>
      <c r="G4511" s="5" t="s">
        <v>19</v>
      </c>
      <c r="H4511" s="4" t="s">
        <v>26969</v>
      </c>
      <c r="I4511" s="4" t="s">
        <v>26970</v>
      </c>
      <c r="J4511" s="4" t="s">
        <v>26971</v>
      </c>
      <c r="K4511" s="6" t="s">
        <v>32</v>
      </c>
      <c r="L4511" s="4" t="s">
        <v>26972</v>
      </c>
      <c r="M4511" s="7">
        <f>(YEAR(NOW())-YEAR(BASEMEI!$B4511))</f>
        <v>6</v>
      </c>
    </row>
    <row r="4512" ht="15.75" hidden="1" customHeight="1">
      <c r="A4512" s="4" t="s">
        <v>26973</v>
      </c>
      <c r="B4512" s="4" t="s">
        <v>26974</v>
      </c>
      <c r="C4512" s="4" t="s">
        <v>26975</v>
      </c>
      <c r="D4512" s="4" t="s">
        <v>28</v>
      </c>
      <c r="E4512" s="4" t="s">
        <v>26604</v>
      </c>
      <c r="F4512" s="5" t="s">
        <v>26605</v>
      </c>
      <c r="G4512" s="5" t="s">
        <v>19</v>
      </c>
      <c r="H4512" s="4" t="s">
        <v>26976</v>
      </c>
      <c r="I4512" s="4" t="s">
        <v>26977</v>
      </c>
      <c r="J4512" s="4" t="s">
        <v>26978</v>
      </c>
      <c r="K4512" s="6" t="s">
        <v>32</v>
      </c>
      <c r="L4512" s="4" t="s">
        <v>26979</v>
      </c>
      <c r="M4512" s="7">
        <f>(YEAR(NOW())-YEAR(BASEMEI!$B4512))</f>
        <v>6</v>
      </c>
    </row>
    <row r="4513" ht="15.75" hidden="1" customHeight="1">
      <c r="A4513" s="4" t="s">
        <v>26980</v>
      </c>
      <c r="B4513" s="4" t="s">
        <v>6947</v>
      </c>
      <c r="C4513" s="4" t="s">
        <v>3701</v>
      </c>
      <c r="D4513" s="4" t="s">
        <v>28</v>
      </c>
      <c r="E4513" s="4" t="s">
        <v>26604</v>
      </c>
      <c r="F4513" s="5" t="s">
        <v>26605</v>
      </c>
      <c r="G4513" s="5" t="s">
        <v>19</v>
      </c>
      <c r="H4513" s="4" t="s">
        <v>26981</v>
      </c>
      <c r="I4513" s="4" t="s">
        <v>26982</v>
      </c>
      <c r="J4513" s="4" t="s">
        <v>26983</v>
      </c>
      <c r="K4513" s="6" t="s">
        <v>32</v>
      </c>
      <c r="L4513" s="4" t="s">
        <v>26984</v>
      </c>
      <c r="M4513" s="7">
        <f>(YEAR(NOW())-YEAR(BASEMEI!$B4513))</f>
        <v>6</v>
      </c>
    </row>
    <row r="4514" ht="15.75" hidden="1" customHeight="1">
      <c r="A4514" s="4" t="s">
        <v>26985</v>
      </c>
      <c r="B4514" s="4" t="s">
        <v>6672</v>
      </c>
      <c r="C4514" s="4" t="s">
        <v>26986</v>
      </c>
      <c r="D4514" s="4" t="s">
        <v>28</v>
      </c>
      <c r="E4514" s="4" t="s">
        <v>26604</v>
      </c>
      <c r="F4514" s="5" t="s">
        <v>26605</v>
      </c>
      <c r="G4514" s="5" t="s">
        <v>19</v>
      </c>
      <c r="H4514" s="4" t="s">
        <v>26987</v>
      </c>
      <c r="I4514" s="4" t="s">
        <v>26988</v>
      </c>
      <c r="J4514" s="4" t="s">
        <v>26989</v>
      </c>
      <c r="K4514" s="6" t="s">
        <v>32</v>
      </c>
      <c r="L4514" s="4" t="s">
        <v>26990</v>
      </c>
      <c r="M4514" s="7">
        <f>(YEAR(NOW())-YEAR(BASEMEI!$B4514))</f>
        <v>6</v>
      </c>
    </row>
    <row r="4515" ht="15.75" hidden="1" customHeight="1">
      <c r="A4515" s="4" t="s">
        <v>26991</v>
      </c>
      <c r="B4515" s="4" t="s">
        <v>2607</v>
      </c>
      <c r="C4515" s="4" t="s">
        <v>5139</v>
      </c>
      <c r="D4515" s="4" t="s">
        <v>28</v>
      </c>
      <c r="E4515" s="4" t="s">
        <v>26604</v>
      </c>
      <c r="F4515" s="5" t="s">
        <v>26605</v>
      </c>
      <c r="G4515" s="5" t="s">
        <v>19</v>
      </c>
      <c r="H4515" s="4" t="s">
        <v>26992</v>
      </c>
      <c r="I4515" s="4" t="s">
        <v>26993</v>
      </c>
      <c r="J4515" s="4" t="s">
        <v>26994</v>
      </c>
      <c r="K4515" s="6" t="s">
        <v>32</v>
      </c>
      <c r="L4515" s="4" t="s">
        <v>26995</v>
      </c>
      <c r="M4515" s="7">
        <f>(YEAR(NOW())-YEAR(BASEMEI!$B4515))</f>
        <v>6</v>
      </c>
    </row>
    <row r="4516" ht="15.75" hidden="1" customHeight="1">
      <c r="A4516" s="4" t="s">
        <v>26996</v>
      </c>
      <c r="B4516" s="4" t="s">
        <v>7086</v>
      </c>
      <c r="C4516" s="4" t="s">
        <v>26997</v>
      </c>
      <c r="D4516" s="4" t="s">
        <v>28</v>
      </c>
      <c r="E4516" s="4" t="s">
        <v>26604</v>
      </c>
      <c r="F4516" s="5" t="s">
        <v>26605</v>
      </c>
      <c r="G4516" s="5" t="s">
        <v>19</v>
      </c>
      <c r="H4516" s="4" t="s">
        <v>26998</v>
      </c>
      <c r="I4516" s="4" t="s">
        <v>26999</v>
      </c>
      <c r="J4516" s="4" t="s">
        <v>27000</v>
      </c>
      <c r="K4516" s="6" t="s">
        <v>32</v>
      </c>
      <c r="L4516" s="4" t="s">
        <v>27001</v>
      </c>
      <c r="M4516" s="7">
        <f>(YEAR(NOW())-YEAR(BASEMEI!$B4516))</f>
        <v>6</v>
      </c>
    </row>
    <row r="4517" ht="15.75" hidden="1" customHeight="1">
      <c r="A4517" s="4" t="s">
        <v>27002</v>
      </c>
      <c r="B4517" s="4" t="s">
        <v>21611</v>
      </c>
      <c r="C4517" s="4" t="s">
        <v>27003</v>
      </c>
      <c r="D4517" s="4" t="s">
        <v>28</v>
      </c>
      <c r="E4517" s="4" t="s">
        <v>26604</v>
      </c>
      <c r="F4517" s="5" t="s">
        <v>26605</v>
      </c>
      <c r="G4517" s="5" t="s">
        <v>19</v>
      </c>
      <c r="H4517" s="4" t="s">
        <v>27004</v>
      </c>
      <c r="I4517" s="4" t="s">
        <v>27005</v>
      </c>
      <c r="J4517" s="4" t="s">
        <v>27006</v>
      </c>
      <c r="K4517" s="6" t="s">
        <v>32</v>
      </c>
      <c r="L4517" s="4" t="s">
        <v>27007</v>
      </c>
      <c r="M4517" s="7">
        <f>(YEAR(NOW())-YEAR(BASEMEI!$B4517))</f>
        <v>6</v>
      </c>
    </row>
    <row r="4518" ht="15.75" hidden="1" customHeight="1">
      <c r="A4518" s="4" t="s">
        <v>27008</v>
      </c>
      <c r="B4518" s="4" t="s">
        <v>27009</v>
      </c>
      <c r="C4518" s="4" t="s">
        <v>4015</v>
      </c>
      <c r="D4518" s="4" t="s">
        <v>28</v>
      </c>
      <c r="E4518" s="4" t="s">
        <v>26604</v>
      </c>
      <c r="F4518" s="5" t="s">
        <v>26605</v>
      </c>
      <c r="G4518" s="5" t="s">
        <v>19</v>
      </c>
      <c r="H4518" s="4" t="s">
        <v>27010</v>
      </c>
      <c r="I4518" s="4" t="s">
        <v>27011</v>
      </c>
      <c r="J4518" s="4" t="s">
        <v>27012</v>
      </c>
      <c r="K4518" s="6" t="s">
        <v>32</v>
      </c>
      <c r="L4518" s="4" t="s">
        <v>27013</v>
      </c>
      <c r="M4518" s="7">
        <f>(YEAR(NOW())-YEAR(BASEMEI!$B4518))</f>
        <v>7</v>
      </c>
    </row>
    <row r="4519" ht="15.75" hidden="1" customHeight="1">
      <c r="A4519" s="4" t="s">
        <v>27014</v>
      </c>
      <c r="B4519" s="4" t="s">
        <v>27015</v>
      </c>
      <c r="C4519" s="4" t="s">
        <v>27016</v>
      </c>
      <c r="D4519" s="4" t="s">
        <v>28</v>
      </c>
      <c r="E4519" s="4" t="s">
        <v>26604</v>
      </c>
      <c r="F4519" s="5" t="s">
        <v>26605</v>
      </c>
      <c r="G4519" s="5" t="s">
        <v>19</v>
      </c>
      <c r="H4519" s="4" t="s">
        <v>27017</v>
      </c>
      <c r="I4519" s="4" t="s">
        <v>27018</v>
      </c>
      <c r="J4519" s="4" t="s">
        <v>27019</v>
      </c>
      <c r="K4519" s="6" t="s">
        <v>32</v>
      </c>
      <c r="L4519" s="4" t="s">
        <v>27020</v>
      </c>
      <c r="M4519" s="7">
        <f>(YEAR(NOW())-YEAR(BASEMEI!$B4519))</f>
        <v>7</v>
      </c>
    </row>
    <row r="4520" ht="15.75" hidden="1" customHeight="1">
      <c r="A4520" s="4" t="s">
        <v>27021</v>
      </c>
      <c r="B4520" s="4" t="s">
        <v>19673</v>
      </c>
      <c r="C4520" s="4" t="s">
        <v>16209</v>
      </c>
      <c r="D4520" s="4" t="s">
        <v>28</v>
      </c>
      <c r="E4520" s="4" t="s">
        <v>26604</v>
      </c>
      <c r="F4520" s="5" t="s">
        <v>26605</v>
      </c>
      <c r="G4520" s="5" t="s">
        <v>19</v>
      </c>
      <c r="H4520" s="4" t="s">
        <v>27022</v>
      </c>
      <c r="I4520" s="4" t="s">
        <v>27023</v>
      </c>
      <c r="J4520" s="4" t="s">
        <v>27024</v>
      </c>
      <c r="K4520" s="6" t="s">
        <v>32</v>
      </c>
      <c r="L4520" s="4" t="s">
        <v>27025</v>
      </c>
      <c r="M4520" s="7">
        <f>(YEAR(NOW())-YEAR(BASEMEI!$B4520))</f>
        <v>7</v>
      </c>
    </row>
    <row r="4521" ht="15.75" hidden="1" customHeight="1">
      <c r="A4521" s="4" t="s">
        <v>27026</v>
      </c>
      <c r="B4521" s="4" t="s">
        <v>27027</v>
      </c>
      <c r="C4521" s="4" t="s">
        <v>17852</v>
      </c>
      <c r="D4521" s="4" t="s">
        <v>28</v>
      </c>
      <c r="E4521" s="4" t="s">
        <v>26604</v>
      </c>
      <c r="F4521" s="5" t="s">
        <v>26605</v>
      </c>
      <c r="G4521" s="5" t="s">
        <v>19</v>
      </c>
      <c r="H4521" s="4" t="s">
        <v>27028</v>
      </c>
      <c r="I4521" s="4" t="s">
        <v>27029</v>
      </c>
      <c r="J4521" s="4" t="s">
        <v>27030</v>
      </c>
      <c r="K4521" s="6" t="s">
        <v>32</v>
      </c>
      <c r="L4521" s="4" t="s">
        <v>27031</v>
      </c>
      <c r="M4521" s="7">
        <f>(YEAR(NOW())-YEAR(BASEMEI!$B4521))</f>
        <v>7</v>
      </c>
    </row>
    <row r="4522" ht="15.75" hidden="1" customHeight="1">
      <c r="A4522" s="4" t="s">
        <v>27032</v>
      </c>
      <c r="B4522" s="4" t="s">
        <v>13440</v>
      </c>
      <c r="C4522" s="4" t="s">
        <v>13264</v>
      </c>
      <c r="D4522" s="4" t="s">
        <v>28</v>
      </c>
      <c r="E4522" s="4" t="s">
        <v>26604</v>
      </c>
      <c r="F4522" s="5" t="s">
        <v>26605</v>
      </c>
      <c r="G4522" s="5" t="s">
        <v>19</v>
      </c>
      <c r="H4522" s="4" t="s">
        <v>27033</v>
      </c>
      <c r="I4522" s="4" t="s">
        <v>27034</v>
      </c>
      <c r="J4522" s="4" t="s">
        <v>27035</v>
      </c>
      <c r="K4522" s="6" t="s">
        <v>32</v>
      </c>
      <c r="L4522" s="4" t="s">
        <v>27036</v>
      </c>
      <c r="M4522" s="7">
        <f>(YEAR(NOW())-YEAR(BASEMEI!$B4522))</f>
        <v>7</v>
      </c>
    </row>
    <row r="4523" ht="15.75" hidden="1" customHeight="1">
      <c r="A4523" s="4" t="s">
        <v>27037</v>
      </c>
      <c r="B4523" s="4" t="s">
        <v>7481</v>
      </c>
      <c r="C4523" s="4" t="s">
        <v>5907</v>
      </c>
      <c r="D4523" s="4" t="s">
        <v>28</v>
      </c>
      <c r="E4523" s="4" t="s">
        <v>26604</v>
      </c>
      <c r="F4523" s="5" t="s">
        <v>26605</v>
      </c>
      <c r="G4523" s="5" t="s">
        <v>19</v>
      </c>
      <c r="H4523" s="4" t="s">
        <v>27038</v>
      </c>
      <c r="I4523" s="4" t="s">
        <v>27039</v>
      </c>
      <c r="J4523" s="4" t="s">
        <v>27040</v>
      </c>
      <c r="K4523" s="6" t="s">
        <v>32</v>
      </c>
      <c r="L4523" s="4" t="s">
        <v>27041</v>
      </c>
      <c r="M4523" s="7">
        <f>(YEAR(NOW())-YEAR(BASEMEI!$B4523))</f>
        <v>7</v>
      </c>
    </row>
    <row r="4524" ht="15.75" hidden="1" customHeight="1">
      <c r="A4524" s="4" t="s">
        <v>27042</v>
      </c>
      <c r="B4524" s="4" t="s">
        <v>12192</v>
      </c>
      <c r="C4524" s="4" t="s">
        <v>27043</v>
      </c>
      <c r="D4524" s="4" t="s">
        <v>28</v>
      </c>
      <c r="E4524" s="4" t="s">
        <v>26604</v>
      </c>
      <c r="F4524" s="5" t="s">
        <v>26605</v>
      </c>
      <c r="G4524" s="5" t="s">
        <v>19</v>
      </c>
      <c r="H4524" s="4" t="s">
        <v>27044</v>
      </c>
      <c r="I4524" s="4" t="s">
        <v>27045</v>
      </c>
      <c r="J4524" s="4" t="s">
        <v>27046</v>
      </c>
      <c r="K4524" s="6" t="s">
        <v>32</v>
      </c>
      <c r="L4524" s="4" t="s">
        <v>27047</v>
      </c>
      <c r="M4524" s="7">
        <f>(YEAR(NOW())-YEAR(BASEMEI!$B4524))</f>
        <v>7</v>
      </c>
    </row>
    <row r="4525" ht="15.75" hidden="1" customHeight="1">
      <c r="A4525" s="4" t="s">
        <v>27048</v>
      </c>
      <c r="B4525" s="4" t="s">
        <v>27049</v>
      </c>
      <c r="C4525" s="4" t="s">
        <v>16349</v>
      </c>
      <c r="D4525" s="4" t="s">
        <v>28</v>
      </c>
      <c r="E4525" s="4" t="s">
        <v>26604</v>
      </c>
      <c r="F4525" s="5" t="s">
        <v>26605</v>
      </c>
      <c r="G4525" s="5" t="s">
        <v>19</v>
      </c>
      <c r="H4525" s="4" t="s">
        <v>27050</v>
      </c>
      <c r="I4525" s="4" t="s">
        <v>27051</v>
      </c>
      <c r="J4525" s="4" t="s">
        <v>27052</v>
      </c>
      <c r="K4525" s="6" t="s">
        <v>32</v>
      </c>
      <c r="L4525" s="4" t="s">
        <v>27053</v>
      </c>
      <c r="M4525" s="7">
        <f>(YEAR(NOW())-YEAR(BASEMEI!$B4525))</f>
        <v>8</v>
      </c>
    </row>
    <row r="4526" ht="15.75" hidden="1" customHeight="1">
      <c r="A4526" s="4" t="s">
        <v>27054</v>
      </c>
      <c r="B4526" s="4" t="s">
        <v>4460</v>
      </c>
      <c r="C4526" s="4" t="s">
        <v>899</v>
      </c>
      <c r="D4526" s="4" t="s">
        <v>28</v>
      </c>
      <c r="E4526" s="4" t="s">
        <v>26604</v>
      </c>
      <c r="F4526" s="5" t="s">
        <v>26605</v>
      </c>
      <c r="G4526" s="5" t="s">
        <v>19</v>
      </c>
      <c r="H4526" s="4" t="s">
        <v>27055</v>
      </c>
      <c r="I4526" s="4" t="s">
        <v>27056</v>
      </c>
      <c r="J4526" s="4" t="s">
        <v>27057</v>
      </c>
      <c r="K4526" s="6" t="s">
        <v>32</v>
      </c>
      <c r="L4526" s="4" t="s">
        <v>27058</v>
      </c>
      <c r="M4526" s="7">
        <f>(YEAR(NOW())-YEAR(BASEMEI!$B4526))</f>
        <v>8</v>
      </c>
    </row>
    <row r="4527" ht="15.75" hidden="1" customHeight="1">
      <c r="A4527" s="4" t="s">
        <v>27059</v>
      </c>
      <c r="B4527" s="4" t="s">
        <v>27060</v>
      </c>
      <c r="C4527" s="4" t="s">
        <v>27061</v>
      </c>
      <c r="D4527" s="4" t="s">
        <v>28</v>
      </c>
      <c r="E4527" s="4" t="s">
        <v>26604</v>
      </c>
      <c r="F4527" s="5" t="s">
        <v>26605</v>
      </c>
      <c r="G4527" s="5" t="s">
        <v>19</v>
      </c>
      <c r="H4527" s="4" t="s">
        <v>27062</v>
      </c>
      <c r="I4527" s="4" t="s">
        <v>27063</v>
      </c>
      <c r="J4527" s="4" t="s">
        <v>27064</v>
      </c>
      <c r="K4527" s="6" t="s">
        <v>32</v>
      </c>
      <c r="L4527" s="4" t="s">
        <v>27065</v>
      </c>
      <c r="M4527" s="7">
        <f>(YEAR(NOW())-YEAR(BASEMEI!$B4527))</f>
        <v>8</v>
      </c>
    </row>
    <row r="4528" ht="15.75" hidden="1" customHeight="1">
      <c r="A4528" s="4" t="s">
        <v>27066</v>
      </c>
      <c r="B4528" s="4" t="s">
        <v>2473</v>
      </c>
      <c r="C4528" s="4" t="s">
        <v>27067</v>
      </c>
      <c r="D4528" s="4" t="s">
        <v>28</v>
      </c>
      <c r="E4528" s="4" t="s">
        <v>26604</v>
      </c>
      <c r="F4528" s="5" t="s">
        <v>26605</v>
      </c>
      <c r="G4528" s="5" t="s">
        <v>19</v>
      </c>
      <c r="H4528" s="4" t="s">
        <v>27068</v>
      </c>
      <c r="I4528" s="4" t="s">
        <v>27069</v>
      </c>
      <c r="J4528" s="4" t="s">
        <v>27070</v>
      </c>
      <c r="K4528" s="6" t="s">
        <v>32</v>
      </c>
      <c r="L4528" s="4" t="s">
        <v>27071</v>
      </c>
      <c r="M4528" s="7">
        <f>(YEAR(NOW())-YEAR(BASEMEI!$B4528))</f>
        <v>8</v>
      </c>
    </row>
    <row r="4529" ht="15.75" hidden="1" customHeight="1">
      <c r="A4529" s="4" t="s">
        <v>27072</v>
      </c>
      <c r="B4529" s="4" t="s">
        <v>27073</v>
      </c>
      <c r="C4529" s="4" t="s">
        <v>672</v>
      </c>
      <c r="D4529" s="4" t="s">
        <v>28</v>
      </c>
      <c r="E4529" s="4" t="s">
        <v>26604</v>
      </c>
      <c r="F4529" s="5" t="s">
        <v>26605</v>
      </c>
      <c r="G4529" s="5" t="s">
        <v>19</v>
      </c>
      <c r="H4529" s="4" t="s">
        <v>27074</v>
      </c>
      <c r="I4529" s="4" t="s">
        <v>27075</v>
      </c>
      <c r="J4529" s="4" t="s">
        <v>27076</v>
      </c>
      <c r="K4529" s="6" t="s">
        <v>32</v>
      </c>
      <c r="L4529" s="4" t="s">
        <v>27077</v>
      </c>
      <c r="M4529" s="7">
        <f>(YEAR(NOW())-YEAR(BASEMEI!$B4529))</f>
        <v>9</v>
      </c>
    </row>
    <row r="4530" ht="15.75" hidden="1" customHeight="1">
      <c r="A4530" s="4" t="s">
        <v>27078</v>
      </c>
      <c r="B4530" s="4" t="s">
        <v>16637</v>
      </c>
      <c r="C4530" s="4" t="s">
        <v>5473</v>
      </c>
      <c r="D4530" s="4" t="s">
        <v>28</v>
      </c>
      <c r="E4530" s="4" t="s">
        <v>26604</v>
      </c>
      <c r="F4530" s="5" t="s">
        <v>26605</v>
      </c>
      <c r="G4530" s="5" t="s">
        <v>19</v>
      </c>
      <c r="H4530" s="4" t="s">
        <v>27079</v>
      </c>
      <c r="I4530" s="4" t="s">
        <v>27080</v>
      </c>
      <c r="J4530" s="4" t="s">
        <v>27081</v>
      </c>
      <c r="K4530" s="6" t="s">
        <v>32</v>
      </c>
      <c r="L4530" s="4" t="s">
        <v>27082</v>
      </c>
      <c r="M4530" s="7">
        <f>(YEAR(NOW())-YEAR(BASEMEI!$B4530))</f>
        <v>9</v>
      </c>
    </row>
    <row r="4531" ht="15.75" hidden="1" customHeight="1">
      <c r="A4531" s="4" t="s">
        <v>27083</v>
      </c>
      <c r="B4531" s="4" t="s">
        <v>27084</v>
      </c>
      <c r="C4531" s="4" t="s">
        <v>8303</v>
      </c>
      <c r="D4531" s="4" t="s">
        <v>28</v>
      </c>
      <c r="E4531" s="4" t="s">
        <v>26604</v>
      </c>
      <c r="F4531" s="5" t="s">
        <v>26605</v>
      </c>
      <c r="G4531" s="5" t="s">
        <v>19</v>
      </c>
      <c r="H4531" s="4" t="s">
        <v>27085</v>
      </c>
      <c r="I4531" s="4" t="s">
        <v>27086</v>
      </c>
      <c r="J4531" s="4" t="s">
        <v>27087</v>
      </c>
      <c r="K4531" s="6" t="s">
        <v>32</v>
      </c>
      <c r="L4531" s="4" t="s">
        <v>27088</v>
      </c>
      <c r="M4531" s="7">
        <f>(YEAR(NOW())-YEAR(BASEMEI!$B4531))</f>
        <v>9</v>
      </c>
    </row>
    <row r="4532" ht="15.75" hidden="1" customHeight="1">
      <c r="A4532" s="4" t="s">
        <v>27089</v>
      </c>
      <c r="B4532" s="4" t="s">
        <v>27090</v>
      </c>
      <c r="C4532" s="4" t="s">
        <v>27091</v>
      </c>
      <c r="D4532" s="4" t="s">
        <v>28</v>
      </c>
      <c r="E4532" s="4" t="s">
        <v>26604</v>
      </c>
      <c r="F4532" s="5" t="s">
        <v>26605</v>
      </c>
      <c r="G4532" s="5" t="s">
        <v>19</v>
      </c>
      <c r="H4532" s="4" t="s">
        <v>27092</v>
      </c>
      <c r="I4532" s="4" t="s">
        <v>27093</v>
      </c>
      <c r="J4532" s="4" t="s">
        <v>27094</v>
      </c>
      <c r="K4532" s="6" t="s">
        <v>32</v>
      </c>
      <c r="L4532" s="4" t="s">
        <v>27095</v>
      </c>
      <c r="M4532" s="7">
        <f>(YEAR(NOW())-YEAR(BASEMEI!$B4532))</f>
        <v>9</v>
      </c>
    </row>
    <row r="4533" ht="15.75" hidden="1" customHeight="1">
      <c r="A4533" s="4" t="s">
        <v>27096</v>
      </c>
      <c r="B4533" s="4" t="s">
        <v>820</v>
      </c>
      <c r="C4533" s="4" t="s">
        <v>1733</v>
      </c>
      <c r="D4533" s="4" t="s">
        <v>28</v>
      </c>
      <c r="E4533" s="4" t="s">
        <v>26604</v>
      </c>
      <c r="F4533" s="5" t="s">
        <v>26605</v>
      </c>
      <c r="G4533" s="5" t="s">
        <v>19</v>
      </c>
      <c r="H4533" s="4" t="s">
        <v>27097</v>
      </c>
      <c r="I4533" s="4" t="s">
        <v>27098</v>
      </c>
      <c r="J4533" s="4" t="s">
        <v>27099</v>
      </c>
      <c r="K4533" s="6" t="s">
        <v>32</v>
      </c>
      <c r="L4533" s="4" t="s">
        <v>27100</v>
      </c>
      <c r="M4533" s="7">
        <f>(YEAR(NOW())-YEAR(BASEMEI!$B4533))</f>
        <v>9</v>
      </c>
    </row>
    <row r="4534" ht="15.75" hidden="1" customHeight="1">
      <c r="A4534" s="4" t="s">
        <v>27101</v>
      </c>
      <c r="B4534" s="4" t="s">
        <v>24103</v>
      </c>
      <c r="C4534" s="4" t="s">
        <v>24207</v>
      </c>
      <c r="D4534" s="4" t="s">
        <v>28</v>
      </c>
      <c r="E4534" s="4" t="s">
        <v>26604</v>
      </c>
      <c r="F4534" s="5" t="s">
        <v>26605</v>
      </c>
      <c r="G4534" s="5" t="s">
        <v>19</v>
      </c>
      <c r="H4534" s="4" t="s">
        <v>27102</v>
      </c>
      <c r="I4534" s="4" t="s">
        <v>27103</v>
      </c>
      <c r="J4534" s="4" t="s">
        <v>27104</v>
      </c>
      <c r="K4534" s="6" t="s">
        <v>32</v>
      </c>
      <c r="L4534" s="4" t="s">
        <v>27105</v>
      </c>
      <c r="M4534" s="7">
        <f>(YEAR(NOW())-YEAR(BASEMEI!$B4534))</f>
        <v>9</v>
      </c>
    </row>
    <row r="4535" ht="15.75" hidden="1" customHeight="1">
      <c r="A4535" s="4" t="s">
        <v>27106</v>
      </c>
      <c r="B4535" s="4" t="s">
        <v>27107</v>
      </c>
      <c r="C4535" s="4" t="s">
        <v>5860</v>
      </c>
      <c r="D4535" s="4" t="s">
        <v>28</v>
      </c>
      <c r="E4535" s="4" t="s">
        <v>26604</v>
      </c>
      <c r="F4535" s="5" t="s">
        <v>26605</v>
      </c>
      <c r="G4535" s="5" t="s">
        <v>19</v>
      </c>
      <c r="H4535" s="4" t="s">
        <v>27108</v>
      </c>
      <c r="I4535" s="4" t="s">
        <v>27109</v>
      </c>
      <c r="J4535" s="4" t="s">
        <v>27110</v>
      </c>
      <c r="K4535" s="6" t="s">
        <v>853</v>
      </c>
      <c r="L4535" s="4" t="s">
        <v>27111</v>
      </c>
      <c r="M4535" s="7">
        <f>(YEAR(NOW())-YEAR(BASEMEI!$B4535))</f>
        <v>9</v>
      </c>
    </row>
    <row r="4536" ht="15.75" hidden="1" customHeight="1">
      <c r="A4536" s="4" t="s">
        <v>27112</v>
      </c>
      <c r="B4536" s="4" t="s">
        <v>25173</v>
      </c>
      <c r="C4536" s="4" t="s">
        <v>27113</v>
      </c>
      <c r="D4536" s="4" t="s">
        <v>28</v>
      </c>
      <c r="E4536" s="4" t="s">
        <v>26604</v>
      </c>
      <c r="F4536" s="5" t="s">
        <v>26605</v>
      </c>
      <c r="G4536" s="5" t="s">
        <v>19</v>
      </c>
      <c r="H4536" s="4" t="s">
        <v>27114</v>
      </c>
      <c r="I4536" s="4" t="s">
        <v>27115</v>
      </c>
      <c r="J4536" s="4" t="s">
        <v>27116</v>
      </c>
      <c r="K4536" s="6" t="s">
        <v>32</v>
      </c>
      <c r="L4536" s="4" t="s">
        <v>27117</v>
      </c>
      <c r="M4536" s="7">
        <f>(YEAR(NOW())-YEAR(BASEMEI!$B4536))</f>
        <v>9</v>
      </c>
    </row>
    <row r="4537" ht="15.75" hidden="1" customHeight="1">
      <c r="A4537" s="4" t="s">
        <v>27118</v>
      </c>
      <c r="B4537" s="4" t="s">
        <v>27119</v>
      </c>
      <c r="C4537" s="4" t="s">
        <v>594</v>
      </c>
      <c r="D4537" s="4" t="s">
        <v>28</v>
      </c>
      <c r="E4537" s="4" t="s">
        <v>26604</v>
      </c>
      <c r="F4537" s="5" t="s">
        <v>26605</v>
      </c>
      <c r="G4537" s="5" t="s">
        <v>19</v>
      </c>
      <c r="H4537" s="4" t="s">
        <v>27120</v>
      </c>
      <c r="I4537" s="4" t="s">
        <v>27121</v>
      </c>
      <c r="J4537" s="4" t="s">
        <v>27122</v>
      </c>
      <c r="K4537" s="6" t="s">
        <v>32</v>
      </c>
      <c r="L4537" s="4" t="s">
        <v>27123</v>
      </c>
      <c r="M4537" s="7">
        <f>(YEAR(NOW())-YEAR(BASEMEI!$B4537))</f>
        <v>10</v>
      </c>
    </row>
    <row r="4538" ht="15.75" hidden="1" customHeight="1">
      <c r="A4538" s="4" t="s">
        <v>27124</v>
      </c>
      <c r="B4538" s="4" t="s">
        <v>17575</v>
      </c>
      <c r="C4538" s="4" t="s">
        <v>2412</v>
      </c>
      <c r="D4538" s="4" t="s">
        <v>28</v>
      </c>
      <c r="E4538" s="4" t="s">
        <v>26604</v>
      </c>
      <c r="F4538" s="5" t="s">
        <v>26605</v>
      </c>
      <c r="G4538" s="5" t="s">
        <v>19</v>
      </c>
      <c r="H4538" s="4" t="s">
        <v>27125</v>
      </c>
      <c r="I4538" s="4" t="s">
        <v>27126</v>
      </c>
      <c r="J4538" s="4" t="s">
        <v>27127</v>
      </c>
      <c r="K4538" s="6" t="s">
        <v>32</v>
      </c>
      <c r="L4538" s="4" t="s">
        <v>27128</v>
      </c>
      <c r="M4538" s="7">
        <f>(YEAR(NOW())-YEAR(BASEMEI!$B4538))</f>
        <v>10</v>
      </c>
    </row>
    <row r="4539" ht="15.75" hidden="1" customHeight="1">
      <c r="A4539" s="4" t="s">
        <v>27129</v>
      </c>
      <c r="B4539" s="4" t="s">
        <v>27130</v>
      </c>
      <c r="C4539" s="4" t="s">
        <v>5038</v>
      </c>
      <c r="D4539" s="4" t="s">
        <v>28</v>
      </c>
      <c r="E4539" s="4" t="s">
        <v>26604</v>
      </c>
      <c r="F4539" s="5" t="s">
        <v>26605</v>
      </c>
      <c r="G4539" s="5" t="s">
        <v>19</v>
      </c>
      <c r="H4539" s="4" t="s">
        <v>27131</v>
      </c>
      <c r="I4539" s="4" t="s">
        <v>27132</v>
      </c>
      <c r="J4539" s="4" t="s">
        <v>27133</v>
      </c>
      <c r="K4539" s="6" t="s">
        <v>32</v>
      </c>
      <c r="L4539" s="4" t="s">
        <v>27134</v>
      </c>
      <c r="M4539" s="7">
        <f>(YEAR(NOW())-YEAR(BASEMEI!$B4539))</f>
        <v>10</v>
      </c>
    </row>
    <row r="4540" ht="15.75" hidden="1" customHeight="1">
      <c r="A4540" s="4" t="s">
        <v>27135</v>
      </c>
      <c r="B4540" s="4" t="s">
        <v>27136</v>
      </c>
      <c r="C4540" s="4" t="s">
        <v>13200</v>
      </c>
      <c r="D4540" s="4" t="s">
        <v>28</v>
      </c>
      <c r="E4540" s="4" t="s">
        <v>26604</v>
      </c>
      <c r="F4540" s="5" t="s">
        <v>26605</v>
      </c>
      <c r="G4540" s="5" t="s">
        <v>19</v>
      </c>
      <c r="H4540" s="4" t="s">
        <v>27137</v>
      </c>
      <c r="I4540" s="4" t="s">
        <v>27138</v>
      </c>
      <c r="J4540" s="4" t="s">
        <v>27139</v>
      </c>
      <c r="K4540" s="6" t="s">
        <v>32</v>
      </c>
      <c r="L4540" s="4" t="s">
        <v>27140</v>
      </c>
      <c r="M4540" s="7">
        <f>(YEAR(NOW())-YEAR(BASEMEI!$B4540))</f>
        <v>10</v>
      </c>
    </row>
    <row r="4541" ht="15.75" hidden="1" customHeight="1">
      <c r="A4541" s="4" t="s">
        <v>27141</v>
      </c>
      <c r="B4541" s="4" t="s">
        <v>27142</v>
      </c>
      <c r="C4541" s="4" t="s">
        <v>27143</v>
      </c>
      <c r="D4541" s="4" t="s">
        <v>28</v>
      </c>
      <c r="E4541" s="4" t="s">
        <v>26604</v>
      </c>
      <c r="F4541" s="5" t="s">
        <v>26605</v>
      </c>
      <c r="G4541" s="5" t="s">
        <v>19</v>
      </c>
      <c r="H4541" s="4" t="s">
        <v>27144</v>
      </c>
      <c r="I4541" s="4" t="s">
        <v>27145</v>
      </c>
      <c r="J4541" s="4" t="s">
        <v>27146</v>
      </c>
      <c r="K4541" s="6" t="s">
        <v>32</v>
      </c>
      <c r="L4541" s="4" t="s">
        <v>27147</v>
      </c>
      <c r="M4541" s="7">
        <f>(YEAR(NOW())-YEAR(BASEMEI!$B4541))</f>
        <v>10</v>
      </c>
    </row>
    <row r="4542" ht="15.75" hidden="1" customHeight="1">
      <c r="A4542" s="4" t="s">
        <v>27148</v>
      </c>
      <c r="B4542" s="4" t="s">
        <v>15452</v>
      </c>
      <c r="C4542" s="4" t="s">
        <v>2245</v>
      </c>
      <c r="D4542" s="4" t="s">
        <v>28</v>
      </c>
      <c r="E4542" s="4" t="s">
        <v>26604</v>
      </c>
      <c r="F4542" s="5" t="s">
        <v>26605</v>
      </c>
      <c r="G4542" s="5" t="s">
        <v>19</v>
      </c>
      <c r="H4542" s="4" t="s">
        <v>27149</v>
      </c>
      <c r="I4542" s="4" t="s">
        <v>27150</v>
      </c>
      <c r="J4542" s="4" t="s">
        <v>27151</v>
      </c>
      <c r="K4542" s="6" t="s">
        <v>32</v>
      </c>
      <c r="L4542" s="4" t="s">
        <v>27152</v>
      </c>
      <c r="M4542" s="7">
        <f>(YEAR(NOW())-YEAR(BASEMEI!$B4542))</f>
        <v>11</v>
      </c>
    </row>
    <row r="4543" ht="15.75" hidden="1" customHeight="1">
      <c r="A4543" s="4" t="s">
        <v>27153</v>
      </c>
      <c r="B4543" s="4" t="s">
        <v>13323</v>
      </c>
      <c r="C4543" s="4" t="s">
        <v>5503</v>
      </c>
      <c r="D4543" s="4" t="s">
        <v>28</v>
      </c>
      <c r="E4543" s="4" t="s">
        <v>26604</v>
      </c>
      <c r="F4543" s="5" t="s">
        <v>26605</v>
      </c>
      <c r="G4543" s="5" t="s">
        <v>19</v>
      </c>
      <c r="H4543" s="4" t="s">
        <v>27154</v>
      </c>
      <c r="I4543" s="4" t="s">
        <v>27155</v>
      </c>
      <c r="J4543" s="4" t="s">
        <v>27156</v>
      </c>
      <c r="K4543" s="6" t="s">
        <v>32</v>
      </c>
      <c r="L4543" s="4" t="s">
        <v>27157</v>
      </c>
      <c r="M4543" s="7">
        <f>(YEAR(NOW())-YEAR(BASEMEI!$B4543))</f>
        <v>11</v>
      </c>
    </row>
    <row r="4544" ht="15.75" hidden="1" customHeight="1">
      <c r="A4544" s="4" t="s">
        <v>27158</v>
      </c>
      <c r="B4544" s="4" t="s">
        <v>3278</v>
      </c>
      <c r="C4544" s="4" t="s">
        <v>27159</v>
      </c>
      <c r="D4544" s="4" t="s">
        <v>28</v>
      </c>
      <c r="E4544" s="4" t="s">
        <v>26604</v>
      </c>
      <c r="F4544" s="5" t="s">
        <v>26605</v>
      </c>
      <c r="G4544" s="5" t="s">
        <v>19</v>
      </c>
      <c r="H4544" s="4" t="s">
        <v>27160</v>
      </c>
      <c r="I4544" s="4" t="s">
        <v>27161</v>
      </c>
      <c r="J4544" s="4" t="s">
        <v>27162</v>
      </c>
      <c r="K4544" s="6" t="s">
        <v>32</v>
      </c>
      <c r="L4544" s="4" t="s">
        <v>27163</v>
      </c>
      <c r="M4544" s="7">
        <f>(YEAR(NOW())-YEAR(BASEMEI!$B4544))</f>
        <v>11</v>
      </c>
    </row>
    <row r="4545" ht="15.75" hidden="1" customHeight="1">
      <c r="A4545" s="4" t="s">
        <v>27164</v>
      </c>
      <c r="B4545" s="4" t="s">
        <v>12501</v>
      </c>
      <c r="C4545" s="4" t="s">
        <v>27165</v>
      </c>
      <c r="D4545" s="4" t="s">
        <v>28</v>
      </c>
      <c r="E4545" s="4" t="s">
        <v>26604</v>
      </c>
      <c r="F4545" s="5" t="s">
        <v>26605</v>
      </c>
      <c r="G4545" s="5" t="s">
        <v>19</v>
      </c>
      <c r="H4545" s="4" t="s">
        <v>27166</v>
      </c>
      <c r="I4545" s="4" t="s">
        <v>27167</v>
      </c>
      <c r="J4545" s="4" t="s">
        <v>27168</v>
      </c>
      <c r="K4545" s="6" t="s">
        <v>32</v>
      </c>
      <c r="L4545" s="4" t="s">
        <v>27169</v>
      </c>
      <c r="M4545" s="7">
        <f>(YEAR(NOW())-YEAR(BASEMEI!$B4545))</f>
        <v>11</v>
      </c>
    </row>
    <row r="4546" ht="15.75" hidden="1" customHeight="1">
      <c r="A4546" s="4" t="s">
        <v>27170</v>
      </c>
      <c r="B4546" s="4" t="s">
        <v>27171</v>
      </c>
      <c r="C4546" s="4" t="s">
        <v>2522</v>
      </c>
      <c r="D4546" s="4" t="s">
        <v>28</v>
      </c>
      <c r="E4546" s="4" t="s">
        <v>26604</v>
      </c>
      <c r="F4546" s="5" t="s">
        <v>26605</v>
      </c>
      <c r="G4546" s="5" t="s">
        <v>19</v>
      </c>
      <c r="H4546" s="4" t="s">
        <v>27172</v>
      </c>
      <c r="I4546" s="4" t="s">
        <v>27173</v>
      </c>
      <c r="J4546" s="4" t="s">
        <v>27174</v>
      </c>
      <c r="K4546" s="6" t="s">
        <v>32</v>
      </c>
      <c r="L4546" s="4" t="s">
        <v>27175</v>
      </c>
      <c r="M4546" s="7">
        <f>(YEAR(NOW())-YEAR(BASEMEI!$B4546))</f>
        <v>11</v>
      </c>
    </row>
    <row r="4547" ht="15.75" hidden="1" customHeight="1">
      <c r="A4547" s="4" t="s">
        <v>27176</v>
      </c>
      <c r="B4547" s="4" t="s">
        <v>27177</v>
      </c>
      <c r="C4547" s="4" t="s">
        <v>5940</v>
      </c>
      <c r="D4547" s="4" t="s">
        <v>28</v>
      </c>
      <c r="E4547" s="4" t="s">
        <v>26604</v>
      </c>
      <c r="F4547" s="5" t="s">
        <v>26605</v>
      </c>
      <c r="G4547" s="5" t="s">
        <v>19</v>
      </c>
      <c r="H4547" s="4" t="s">
        <v>27178</v>
      </c>
      <c r="I4547" s="4" t="s">
        <v>27179</v>
      </c>
      <c r="J4547" s="4" t="s">
        <v>27180</v>
      </c>
      <c r="K4547" s="6" t="s">
        <v>32</v>
      </c>
      <c r="L4547" s="4" t="s">
        <v>27181</v>
      </c>
      <c r="M4547" s="7">
        <f>(YEAR(NOW())-YEAR(BASEMEI!$B4547))</f>
        <v>11</v>
      </c>
    </row>
    <row r="4548" ht="15.75" hidden="1" customHeight="1">
      <c r="A4548" s="4" t="s">
        <v>27182</v>
      </c>
      <c r="B4548" s="4" t="s">
        <v>17418</v>
      </c>
      <c r="C4548" s="4" t="s">
        <v>23602</v>
      </c>
      <c r="D4548" s="4" t="s">
        <v>28</v>
      </c>
      <c r="E4548" s="4" t="s">
        <v>26604</v>
      </c>
      <c r="F4548" s="5" t="s">
        <v>26605</v>
      </c>
      <c r="G4548" s="5" t="s">
        <v>19</v>
      </c>
      <c r="H4548" s="4" t="s">
        <v>27183</v>
      </c>
      <c r="I4548" s="4" t="s">
        <v>27184</v>
      </c>
      <c r="J4548" s="4" t="s">
        <v>27185</v>
      </c>
      <c r="K4548" s="6" t="s">
        <v>32</v>
      </c>
      <c r="L4548" s="4" t="s">
        <v>27186</v>
      </c>
      <c r="M4548" s="7">
        <f>(YEAR(NOW())-YEAR(BASEMEI!$B4548))</f>
        <v>12</v>
      </c>
    </row>
    <row r="4549" ht="15.75" hidden="1" customHeight="1">
      <c r="A4549" s="4" t="s">
        <v>27187</v>
      </c>
      <c r="B4549" s="4" t="s">
        <v>8739</v>
      </c>
      <c r="C4549" s="4" t="s">
        <v>2495</v>
      </c>
      <c r="D4549" s="4" t="s">
        <v>28</v>
      </c>
      <c r="E4549" s="4" t="s">
        <v>26604</v>
      </c>
      <c r="F4549" s="5" t="s">
        <v>26605</v>
      </c>
      <c r="G4549" s="5" t="s">
        <v>19</v>
      </c>
      <c r="H4549" s="4" t="s">
        <v>27188</v>
      </c>
      <c r="I4549" s="4" t="s">
        <v>27189</v>
      </c>
      <c r="J4549" s="4" t="s">
        <v>27190</v>
      </c>
      <c r="K4549" s="6" t="s">
        <v>32</v>
      </c>
      <c r="L4549" s="4" t="s">
        <v>27191</v>
      </c>
      <c r="M4549" s="7">
        <f>(YEAR(NOW())-YEAR(BASEMEI!$B4549))</f>
        <v>12</v>
      </c>
    </row>
    <row r="4550" ht="15.75" hidden="1" customHeight="1">
      <c r="A4550" s="4" t="s">
        <v>27192</v>
      </c>
      <c r="B4550" s="4" t="s">
        <v>4561</v>
      </c>
      <c r="C4550" s="4" t="s">
        <v>209</v>
      </c>
      <c r="D4550" s="4" t="s">
        <v>28</v>
      </c>
      <c r="E4550" s="4" t="s">
        <v>26604</v>
      </c>
      <c r="F4550" s="5" t="s">
        <v>26605</v>
      </c>
      <c r="G4550" s="5" t="s">
        <v>19</v>
      </c>
      <c r="H4550" s="4" t="s">
        <v>27193</v>
      </c>
      <c r="I4550" s="4" t="s">
        <v>27194</v>
      </c>
      <c r="J4550" s="4" t="s">
        <v>27195</v>
      </c>
      <c r="K4550" s="6" t="s">
        <v>32</v>
      </c>
      <c r="L4550" s="4" t="s">
        <v>27196</v>
      </c>
      <c r="M4550" s="7">
        <f>(YEAR(NOW())-YEAR(BASEMEI!$B4550))</f>
        <v>12</v>
      </c>
    </row>
    <row r="4551" ht="15.75" hidden="1" customHeight="1">
      <c r="A4551" s="4" t="s">
        <v>27197</v>
      </c>
      <c r="B4551" s="4" t="s">
        <v>27198</v>
      </c>
      <c r="C4551" s="4" t="s">
        <v>13264</v>
      </c>
      <c r="D4551" s="4" t="s">
        <v>28</v>
      </c>
      <c r="E4551" s="4" t="s">
        <v>26604</v>
      </c>
      <c r="F4551" s="5" t="s">
        <v>26605</v>
      </c>
      <c r="G4551" s="5" t="s">
        <v>19</v>
      </c>
      <c r="H4551" s="4" t="s">
        <v>27199</v>
      </c>
      <c r="I4551" s="4" t="s">
        <v>27200</v>
      </c>
      <c r="J4551" s="4" t="s">
        <v>27201</v>
      </c>
      <c r="K4551" s="6" t="s">
        <v>32</v>
      </c>
      <c r="L4551" s="4" t="s">
        <v>27202</v>
      </c>
      <c r="M4551" s="7">
        <f>(YEAR(NOW())-YEAR(BASEMEI!$B4551))</f>
        <v>12</v>
      </c>
    </row>
    <row r="4552" ht="15.75" hidden="1" customHeight="1">
      <c r="A4552" s="4" t="s">
        <v>27203</v>
      </c>
      <c r="B4552" s="4" t="s">
        <v>27204</v>
      </c>
      <c r="C4552" s="4" t="s">
        <v>7073</v>
      </c>
      <c r="D4552" s="4" t="s">
        <v>28</v>
      </c>
      <c r="E4552" s="4" t="s">
        <v>26604</v>
      </c>
      <c r="F4552" s="5" t="s">
        <v>26605</v>
      </c>
      <c r="G4552" s="5" t="s">
        <v>19</v>
      </c>
      <c r="H4552" s="4" t="s">
        <v>27205</v>
      </c>
      <c r="I4552" s="4" t="s">
        <v>27206</v>
      </c>
      <c r="J4552" s="4" t="s">
        <v>27207</v>
      </c>
      <c r="K4552" s="6" t="s">
        <v>32</v>
      </c>
      <c r="L4552" s="4" t="s">
        <v>27208</v>
      </c>
      <c r="M4552" s="7">
        <f>(YEAR(NOW())-YEAR(BASEMEI!$B4552))</f>
        <v>14</v>
      </c>
    </row>
    <row r="4553" ht="15.75" hidden="1" customHeight="1">
      <c r="A4553" s="4" t="s">
        <v>27209</v>
      </c>
      <c r="B4553" s="4" t="s">
        <v>27210</v>
      </c>
      <c r="C4553" s="4" t="s">
        <v>955</v>
      </c>
      <c r="D4553" s="4" t="s">
        <v>28</v>
      </c>
      <c r="E4553" s="4" t="s">
        <v>26604</v>
      </c>
      <c r="F4553" s="5" t="s">
        <v>26605</v>
      </c>
      <c r="G4553" s="5" t="s">
        <v>19</v>
      </c>
      <c r="H4553" s="4" t="s">
        <v>27211</v>
      </c>
      <c r="I4553" s="4" t="s">
        <v>27212</v>
      </c>
      <c r="J4553" s="4" t="s">
        <v>27213</v>
      </c>
      <c r="K4553" s="6" t="s">
        <v>32</v>
      </c>
      <c r="L4553" s="4" t="s">
        <v>27214</v>
      </c>
      <c r="M4553" s="7">
        <f>(YEAR(NOW())-YEAR(BASEMEI!$B4553))</f>
        <v>14</v>
      </c>
    </row>
    <row r="4554" ht="15.75" hidden="1" customHeight="1">
      <c r="A4554" s="4" t="s">
        <v>27215</v>
      </c>
      <c r="B4554" s="4" t="s">
        <v>23406</v>
      </c>
      <c r="C4554" s="4" t="s">
        <v>700</v>
      </c>
      <c r="D4554" s="4" t="s">
        <v>28</v>
      </c>
      <c r="E4554" s="4" t="s">
        <v>26604</v>
      </c>
      <c r="F4554" s="5" t="s">
        <v>26605</v>
      </c>
      <c r="G4554" s="5" t="s">
        <v>19</v>
      </c>
      <c r="H4554" s="4" t="s">
        <v>27216</v>
      </c>
      <c r="I4554" s="4" t="s">
        <v>27217</v>
      </c>
      <c r="J4554" s="4" t="s">
        <v>27218</v>
      </c>
      <c r="K4554" s="6" t="s">
        <v>32</v>
      </c>
      <c r="L4554" s="4" t="s">
        <v>27219</v>
      </c>
      <c r="M4554" s="7">
        <f>(YEAR(NOW())-YEAR(BASEMEI!$B4554))</f>
        <v>15</v>
      </c>
    </row>
    <row r="4555" ht="15.75" hidden="1" customHeight="1">
      <c r="A4555" s="4" t="s">
        <v>27220</v>
      </c>
      <c r="B4555" s="4" t="s">
        <v>27221</v>
      </c>
      <c r="C4555" s="4" t="s">
        <v>3489</v>
      </c>
      <c r="D4555" s="4" t="s">
        <v>28</v>
      </c>
      <c r="E4555" s="4" t="s">
        <v>26604</v>
      </c>
      <c r="F4555" s="5" t="s">
        <v>26605</v>
      </c>
      <c r="G4555" s="5" t="s">
        <v>19</v>
      </c>
      <c r="H4555" s="4" t="s">
        <v>27193</v>
      </c>
      <c r="I4555" s="4" t="s">
        <v>27194</v>
      </c>
      <c r="J4555" s="4" t="s">
        <v>27195</v>
      </c>
      <c r="K4555" s="6" t="s">
        <v>32</v>
      </c>
      <c r="L4555" s="4" t="s">
        <v>27196</v>
      </c>
      <c r="M4555" s="7">
        <f>(YEAR(NOW())-YEAR(BASEMEI!$B4555))</f>
        <v>15</v>
      </c>
    </row>
    <row r="4556" ht="15.75" hidden="1" customHeight="1">
      <c r="A4556" s="4" t="s">
        <v>27222</v>
      </c>
      <c r="B4556" s="4" t="s">
        <v>5037</v>
      </c>
      <c r="C4556" s="4" t="s">
        <v>10225</v>
      </c>
      <c r="D4556" s="4" t="s">
        <v>37</v>
      </c>
      <c r="E4556" s="4" t="s">
        <v>26604</v>
      </c>
      <c r="F4556" s="5" t="s">
        <v>26605</v>
      </c>
      <c r="G4556" s="5" t="s">
        <v>19</v>
      </c>
      <c r="H4556" s="4" t="s">
        <v>27223</v>
      </c>
      <c r="I4556" s="4" t="s">
        <v>27224</v>
      </c>
      <c r="J4556" s="4" t="s">
        <v>27225</v>
      </c>
      <c r="K4556" s="6" t="s">
        <v>32</v>
      </c>
      <c r="L4556" s="4" t="s">
        <v>27226</v>
      </c>
      <c r="M4556" s="7">
        <f>(YEAR(NOW())-YEAR(BASEMEI!$B4556))</f>
        <v>3</v>
      </c>
    </row>
    <row r="4557" ht="15.75" hidden="1" customHeight="1">
      <c r="A4557" s="4" t="s">
        <v>27227</v>
      </c>
      <c r="B4557" s="4" t="s">
        <v>14155</v>
      </c>
      <c r="C4557" s="4" t="s">
        <v>9488</v>
      </c>
      <c r="D4557" s="4" t="s">
        <v>37</v>
      </c>
      <c r="E4557" s="4" t="s">
        <v>26604</v>
      </c>
      <c r="F4557" s="5" t="s">
        <v>26605</v>
      </c>
      <c r="G4557" s="5" t="s">
        <v>19</v>
      </c>
      <c r="H4557" s="4" t="s">
        <v>27228</v>
      </c>
      <c r="I4557" s="4" t="s">
        <v>27229</v>
      </c>
      <c r="J4557" s="4" t="s">
        <v>27230</v>
      </c>
      <c r="K4557" s="6" t="s">
        <v>4277</v>
      </c>
      <c r="L4557" s="4" t="s">
        <v>27231</v>
      </c>
      <c r="M4557" s="7">
        <f>(YEAR(NOW())-YEAR(BASEMEI!$B4557))</f>
        <v>3</v>
      </c>
    </row>
    <row r="4558" ht="15.75" hidden="1" customHeight="1">
      <c r="A4558" s="4" t="s">
        <v>27232</v>
      </c>
      <c r="B4558" s="4" t="s">
        <v>9161</v>
      </c>
      <c r="C4558" s="4" t="s">
        <v>27233</v>
      </c>
      <c r="D4558" s="4" t="s">
        <v>37</v>
      </c>
      <c r="E4558" s="4" t="s">
        <v>26604</v>
      </c>
      <c r="F4558" s="5" t="s">
        <v>26605</v>
      </c>
      <c r="G4558" s="5" t="s">
        <v>19</v>
      </c>
      <c r="H4558" s="4" t="s">
        <v>27234</v>
      </c>
      <c r="I4558" s="4" t="s">
        <v>27235</v>
      </c>
      <c r="J4558" s="4" t="s">
        <v>27236</v>
      </c>
      <c r="K4558" s="6" t="s">
        <v>32</v>
      </c>
      <c r="L4558" s="4" t="s">
        <v>27237</v>
      </c>
      <c r="M4558" s="7">
        <f>(YEAR(NOW())-YEAR(BASEMEI!$B4558))</f>
        <v>3</v>
      </c>
    </row>
    <row r="4559" ht="15.75" hidden="1" customHeight="1">
      <c r="A4559" s="4" t="s">
        <v>27238</v>
      </c>
      <c r="B4559" s="4" t="s">
        <v>9161</v>
      </c>
      <c r="C4559" s="4" t="s">
        <v>976</v>
      </c>
      <c r="D4559" s="4" t="s">
        <v>37</v>
      </c>
      <c r="E4559" s="4" t="s">
        <v>26604</v>
      </c>
      <c r="F4559" s="5" t="s">
        <v>26605</v>
      </c>
      <c r="G4559" s="5" t="s">
        <v>19</v>
      </c>
      <c r="H4559" s="4" t="s">
        <v>27239</v>
      </c>
      <c r="I4559" s="4" t="s">
        <v>27240</v>
      </c>
      <c r="J4559" s="4" t="s">
        <v>27241</v>
      </c>
      <c r="K4559" s="6" t="s">
        <v>32</v>
      </c>
      <c r="L4559" s="4" t="s">
        <v>27242</v>
      </c>
      <c r="M4559" s="7">
        <f>(YEAR(NOW())-YEAR(BASEMEI!$B4559))</f>
        <v>3</v>
      </c>
    </row>
    <row r="4560" ht="15.75" hidden="1" customHeight="1">
      <c r="A4560" s="4" t="s">
        <v>27243</v>
      </c>
      <c r="B4560" s="4" t="s">
        <v>10445</v>
      </c>
      <c r="C4560" s="4" t="s">
        <v>24314</v>
      </c>
      <c r="D4560" s="4" t="s">
        <v>37</v>
      </c>
      <c r="E4560" s="4" t="s">
        <v>26604</v>
      </c>
      <c r="F4560" s="5" t="s">
        <v>26605</v>
      </c>
      <c r="G4560" s="5" t="s">
        <v>19</v>
      </c>
      <c r="H4560" s="4" t="s">
        <v>27244</v>
      </c>
      <c r="I4560" s="4" t="s">
        <v>27245</v>
      </c>
      <c r="J4560" s="4" t="s">
        <v>27246</v>
      </c>
      <c r="K4560" s="6" t="s">
        <v>32</v>
      </c>
      <c r="L4560" s="4" t="s">
        <v>27247</v>
      </c>
      <c r="M4560" s="7">
        <f>(YEAR(NOW())-YEAR(BASEMEI!$B4560))</f>
        <v>3</v>
      </c>
    </row>
    <row r="4561" ht="15.75" hidden="1" customHeight="1">
      <c r="A4561" s="4" t="s">
        <v>27248</v>
      </c>
      <c r="B4561" s="4" t="s">
        <v>5176</v>
      </c>
      <c r="C4561" s="4" t="s">
        <v>3539</v>
      </c>
      <c r="D4561" s="4" t="s">
        <v>37</v>
      </c>
      <c r="E4561" s="4" t="s">
        <v>26604</v>
      </c>
      <c r="F4561" s="5" t="s">
        <v>26605</v>
      </c>
      <c r="G4561" s="5" t="s">
        <v>19</v>
      </c>
      <c r="H4561" s="4" t="s">
        <v>27249</v>
      </c>
      <c r="I4561" s="4" t="s">
        <v>27250</v>
      </c>
      <c r="J4561" s="4" t="s">
        <v>27251</v>
      </c>
      <c r="K4561" s="6" t="s">
        <v>32</v>
      </c>
      <c r="L4561" s="4" t="s">
        <v>27252</v>
      </c>
      <c r="M4561" s="7">
        <f>(YEAR(NOW())-YEAR(BASEMEI!$B4561))</f>
        <v>3</v>
      </c>
    </row>
    <row r="4562" ht="15.75" hidden="1" customHeight="1">
      <c r="A4562" s="4" t="s">
        <v>27253</v>
      </c>
      <c r="B4562" s="4" t="s">
        <v>14485</v>
      </c>
      <c r="C4562" s="4" t="s">
        <v>9833</v>
      </c>
      <c r="D4562" s="4" t="s">
        <v>37</v>
      </c>
      <c r="E4562" s="4" t="s">
        <v>26604</v>
      </c>
      <c r="F4562" s="5" t="s">
        <v>26605</v>
      </c>
      <c r="G4562" s="5" t="s">
        <v>19</v>
      </c>
      <c r="H4562" s="4" t="s">
        <v>27254</v>
      </c>
      <c r="I4562" s="4" t="s">
        <v>27255</v>
      </c>
      <c r="J4562" s="4" t="s">
        <v>27256</v>
      </c>
      <c r="K4562" s="6" t="s">
        <v>32</v>
      </c>
      <c r="L4562" s="4" t="s">
        <v>27257</v>
      </c>
      <c r="M4562" s="7">
        <f>(YEAR(NOW())-YEAR(BASEMEI!$B4562))</f>
        <v>4</v>
      </c>
    </row>
    <row r="4563" ht="15.75" hidden="1" customHeight="1">
      <c r="A4563" s="4" t="s">
        <v>27258</v>
      </c>
      <c r="B4563" s="4" t="s">
        <v>5890</v>
      </c>
      <c r="C4563" s="4" t="s">
        <v>10225</v>
      </c>
      <c r="D4563" s="4" t="s">
        <v>37</v>
      </c>
      <c r="E4563" s="4" t="s">
        <v>26604</v>
      </c>
      <c r="F4563" s="5" t="s">
        <v>26605</v>
      </c>
      <c r="G4563" s="5" t="s">
        <v>19</v>
      </c>
      <c r="H4563" s="4" t="s">
        <v>27259</v>
      </c>
      <c r="I4563" s="4" t="s">
        <v>27260</v>
      </c>
      <c r="J4563" s="4" t="s">
        <v>27261</v>
      </c>
      <c r="K4563" s="6" t="s">
        <v>32</v>
      </c>
      <c r="L4563" s="4" t="s">
        <v>27262</v>
      </c>
      <c r="M4563" s="7">
        <f>(YEAR(NOW())-YEAR(BASEMEI!$B4563))</f>
        <v>4</v>
      </c>
    </row>
    <row r="4564" ht="15.75" hidden="1" customHeight="1">
      <c r="A4564" s="4" t="s">
        <v>27263</v>
      </c>
      <c r="B4564" s="4" t="s">
        <v>5527</v>
      </c>
      <c r="C4564" s="4" t="s">
        <v>9625</v>
      </c>
      <c r="D4564" s="4" t="s">
        <v>37</v>
      </c>
      <c r="E4564" s="4" t="s">
        <v>26604</v>
      </c>
      <c r="F4564" s="5" t="s">
        <v>26605</v>
      </c>
      <c r="G4564" s="5" t="s">
        <v>19</v>
      </c>
      <c r="H4564" s="4" t="s">
        <v>27264</v>
      </c>
      <c r="I4564" s="4" t="s">
        <v>27265</v>
      </c>
      <c r="J4564" s="4" t="s">
        <v>27266</v>
      </c>
      <c r="K4564" s="6" t="s">
        <v>32</v>
      </c>
      <c r="L4564" s="4" t="s">
        <v>27267</v>
      </c>
      <c r="M4564" s="7">
        <f>(YEAR(NOW())-YEAR(BASEMEI!$B4564))</f>
        <v>4</v>
      </c>
    </row>
    <row r="4565" ht="15.75" hidden="1" customHeight="1">
      <c r="A4565" s="4" t="s">
        <v>27268</v>
      </c>
      <c r="B4565" s="4" t="s">
        <v>2165</v>
      </c>
      <c r="C4565" s="4" t="s">
        <v>26350</v>
      </c>
      <c r="D4565" s="4" t="s">
        <v>37</v>
      </c>
      <c r="E4565" s="4" t="s">
        <v>26604</v>
      </c>
      <c r="F4565" s="5" t="s">
        <v>26605</v>
      </c>
      <c r="G4565" s="5" t="s">
        <v>19</v>
      </c>
      <c r="H4565" s="4" t="s">
        <v>27269</v>
      </c>
      <c r="I4565" s="4" t="s">
        <v>27270</v>
      </c>
      <c r="J4565" s="4" t="s">
        <v>27271</v>
      </c>
      <c r="K4565" s="6" t="s">
        <v>32</v>
      </c>
      <c r="L4565" s="4" t="s">
        <v>27272</v>
      </c>
      <c r="M4565" s="7">
        <f>(YEAR(NOW())-YEAR(BASEMEI!$B4565))</f>
        <v>4</v>
      </c>
    </row>
    <row r="4566" ht="15.75" hidden="1" customHeight="1">
      <c r="A4566" s="4" t="s">
        <v>27273</v>
      </c>
      <c r="B4566" s="4" t="s">
        <v>5290</v>
      </c>
      <c r="C4566" s="4" t="s">
        <v>9488</v>
      </c>
      <c r="D4566" s="4" t="s">
        <v>37</v>
      </c>
      <c r="E4566" s="4" t="s">
        <v>26604</v>
      </c>
      <c r="F4566" s="5" t="s">
        <v>26605</v>
      </c>
      <c r="G4566" s="5" t="s">
        <v>19</v>
      </c>
      <c r="H4566" s="4" t="s">
        <v>27274</v>
      </c>
      <c r="I4566" s="4" t="s">
        <v>27275</v>
      </c>
      <c r="J4566" s="4" t="s">
        <v>27276</v>
      </c>
      <c r="K4566" s="6" t="s">
        <v>32</v>
      </c>
      <c r="L4566" s="4" t="s">
        <v>27277</v>
      </c>
      <c r="M4566" s="7">
        <f>(YEAR(NOW())-YEAR(BASEMEI!$B4566))</f>
        <v>4</v>
      </c>
    </row>
    <row r="4567" ht="15.75" hidden="1" customHeight="1">
      <c r="A4567" s="4" t="s">
        <v>27278</v>
      </c>
      <c r="B4567" s="4" t="s">
        <v>27279</v>
      </c>
      <c r="C4567" s="4" t="s">
        <v>9859</v>
      </c>
      <c r="D4567" s="4" t="s">
        <v>37</v>
      </c>
      <c r="E4567" s="4" t="s">
        <v>26604</v>
      </c>
      <c r="F4567" s="5" t="s">
        <v>26605</v>
      </c>
      <c r="G4567" s="5" t="s">
        <v>19</v>
      </c>
      <c r="H4567" s="4" t="s">
        <v>27280</v>
      </c>
      <c r="I4567" s="4" t="s">
        <v>27281</v>
      </c>
      <c r="J4567" s="4" t="s">
        <v>27282</v>
      </c>
      <c r="K4567" s="6" t="s">
        <v>32</v>
      </c>
      <c r="L4567" s="4" t="s">
        <v>27283</v>
      </c>
      <c r="M4567" s="7">
        <f>(YEAR(NOW())-YEAR(BASEMEI!$B4567))</f>
        <v>4</v>
      </c>
    </row>
    <row r="4568" ht="15.75" hidden="1" customHeight="1">
      <c r="A4568" s="4" t="s">
        <v>27284</v>
      </c>
      <c r="B4568" s="4" t="s">
        <v>1389</v>
      </c>
      <c r="C4568" s="4" t="s">
        <v>27285</v>
      </c>
      <c r="D4568" s="4" t="s">
        <v>37</v>
      </c>
      <c r="E4568" s="4" t="s">
        <v>26604</v>
      </c>
      <c r="F4568" s="5" t="s">
        <v>26605</v>
      </c>
      <c r="G4568" s="5" t="s">
        <v>19</v>
      </c>
      <c r="H4568" s="4" t="s">
        <v>27286</v>
      </c>
      <c r="I4568" s="4" t="s">
        <v>27287</v>
      </c>
      <c r="J4568" s="4" t="s">
        <v>27288</v>
      </c>
      <c r="K4568" s="6" t="s">
        <v>32</v>
      </c>
      <c r="L4568" s="4" t="s">
        <v>27289</v>
      </c>
      <c r="M4568" s="7">
        <f>(YEAR(NOW())-YEAR(BASEMEI!$B4568))</f>
        <v>4</v>
      </c>
    </row>
    <row r="4569" ht="15.75" hidden="1" customHeight="1">
      <c r="A4569" s="4" t="s">
        <v>27290</v>
      </c>
      <c r="B4569" s="4" t="s">
        <v>14035</v>
      </c>
      <c r="C4569" s="4" t="s">
        <v>16842</v>
      </c>
      <c r="D4569" s="4" t="s">
        <v>37</v>
      </c>
      <c r="E4569" s="4" t="s">
        <v>26604</v>
      </c>
      <c r="F4569" s="5" t="s">
        <v>26605</v>
      </c>
      <c r="G4569" s="5" t="s">
        <v>19</v>
      </c>
      <c r="H4569" s="4" t="s">
        <v>27291</v>
      </c>
      <c r="I4569" s="4" t="s">
        <v>27292</v>
      </c>
      <c r="J4569" s="4" t="s">
        <v>27293</v>
      </c>
      <c r="K4569" s="6" t="s">
        <v>32</v>
      </c>
      <c r="L4569" s="4" t="s">
        <v>27294</v>
      </c>
      <c r="M4569" s="7">
        <f>(YEAR(NOW())-YEAR(BASEMEI!$B4569))</f>
        <v>4</v>
      </c>
    </row>
    <row r="4570" ht="15.75" hidden="1" customHeight="1">
      <c r="A4570" s="4" t="s">
        <v>27295</v>
      </c>
      <c r="B4570" s="4" t="s">
        <v>27296</v>
      </c>
      <c r="C4570" s="4" t="s">
        <v>27297</v>
      </c>
      <c r="D4570" s="4" t="s">
        <v>37</v>
      </c>
      <c r="E4570" s="4" t="s">
        <v>26604</v>
      </c>
      <c r="F4570" s="5" t="s">
        <v>26605</v>
      </c>
      <c r="G4570" s="5" t="s">
        <v>19</v>
      </c>
      <c r="H4570" s="4" t="s">
        <v>27298</v>
      </c>
      <c r="I4570" s="4" t="s">
        <v>27299</v>
      </c>
      <c r="J4570" s="4" t="s">
        <v>27300</v>
      </c>
      <c r="K4570" s="6" t="s">
        <v>32</v>
      </c>
      <c r="L4570" s="4" t="s">
        <v>27301</v>
      </c>
      <c r="M4570" s="7">
        <f>(YEAR(NOW())-YEAR(BASEMEI!$B4570))</f>
        <v>4</v>
      </c>
    </row>
    <row r="4571" ht="15.75" hidden="1" customHeight="1">
      <c r="A4571" s="4" t="s">
        <v>27302</v>
      </c>
      <c r="B4571" s="4" t="s">
        <v>159</v>
      </c>
      <c r="C4571" s="4" t="s">
        <v>15954</v>
      </c>
      <c r="D4571" s="4" t="s">
        <v>37</v>
      </c>
      <c r="E4571" s="4" t="s">
        <v>26604</v>
      </c>
      <c r="F4571" s="5" t="s">
        <v>26605</v>
      </c>
      <c r="G4571" s="5" t="s">
        <v>19</v>
      </c>
      <c r="H4571" s="4" t="s">
        <v>27303</v>
      </c>
      <c r="I4571" s="4" t="s">
        <v>27304</v>
      </c>
      <c r="J4571" s="4" t="s">
        <v>27305</v>
      </c>
      <c r="K4571" s="6" t="s">
        <v>32</v>
      </c>
      <c r="L4571" s="4" t="s">
        <v>27306</v>
      </c>
      <c r="M4571" s="7">
        <f>(YEAR(NOW())-YEAR(BASEMEI!$B4571))</f>
        <v>5</v>
      </c>
    </row>
    <row r="4572" ht="15.75" hidden="1" customHeight="1">
      <c r="A4572" s="4" t="s">
        <v>27307</v>
      </c>
      <c r="B4572" s="4" t="s">
        <v>9469</v>
      </c>
      <c r="C4572" s="4" t="s">
        <v>27308</v>
      </c>
      <c r="D4572" s="4" t="s">
        <v>37</v>
      </c>
      <c r="E4572" s="4" t="s">
        <v>26604</v>
      </c>
      <c r="F4572" s="5" t="s">
        <v>26605</v>
      </c>
      <c r="G4572" s="5" t="s">
        <v>19</v>
      </c>
      <c r="H4572" s="4" t="s">
        <v>27309</v>
      </c>
      <c r="I4572" s="4" t="s">
        <v>27310</v>
      </c>
      <c r="J4572" s="4" t="s">
        <v>27311</v>
      </c>
      <c r="K4572" s="6" t="s">
        <v>32</v>
      </c>
      <c r="L4572" s="4" t="s">
        <v>27312</v>
      </c>
      <c r="M4572" s="7">
        <f>(YEAR(NOW())-YEAR(BASEMEI!$B4572))</f>
        <v>5</v>
      </c>
    </row>
    <row r="4573" ht="15.75" hidden="1" customHeight="1">
      <c r="A4573" s="4" t="s">
        <v>27313</v>
      </c>
      <c r="B4573" s="4" t="s">
        <v>26941</v>
      </c>
      <c r="C4573" s="4" t="s">
        <v>19686</v>
      </c>
      <c r="D4573" s="4" t="s">
        <v>37</v>
      </c>
      <c r="E4573" s="4" t="s">
        <v>26604</v>
      </c>
      <c r="F4573" s="5" t="s">
        <v>26605</v>
      </c>
      <c r="G4573" s="5" t="s">
        <v>19</v>
      </c>
      <c r="H4573" s="4" t="s">
        <v>27314</v>
      </c>
      <c r="I4573" s="4" t="s">
        <v>27315</v>
      </c>
      <c r="J4573" s="4" t="s">
        <v>27316</v>
      </c>
      <c r="K4573" s="6" t="s">
        <v>32</v>
      </c>
      <c r="L4573" s="4" t="s">
        <v>27317</v>
      </c>
      <c r="M4573" s="7">
        <f>(YEAR(NOW())-YEAR(BASEMEI!$B4573))</f>
        <v>5</v>
      </c>
    </row>
    <row r="4574" ht="15.75" hidden="1" customHeight="1">
      <c r="A4574" s="4" t="s">
        <v>27318</v>
      </c>
      <c r="B4574" s="4" t="s">
        <v>24874</v>
      </c>
      <c r="C4574" s="4" t="s">
        <v>10225</v>
      </c>
      <c r="D4574" s="4" t="s">
        <v>37</v>
      </c>
      <c r="E4574" s="4" t="s">
        <v>26604</v>
      </c>
      <c r="F4574" s="5" t="s">
        <v>26605</v>
      </c>
      <c r="G4574" s="5" t="s">
        <v>19</v>
      </c>
      <c r="H4574" s="4" t="s">
        <v>27319</v>
      </c>
      <c r="I4574" s="4" t="s">
        <v>27320</v>
      </c>
      <c r="J4574" s="4" t="s">
        <v>27321</v>
      </c>
      <c r="K4574" s="6" t="s">
        <v>32</v>
      </c>
      <c r="L4574" s="4" t="s">
        <v>27322</v>
      </c>
      <c r="M4574" s="7">
        <f>(YEAR(NOW())-YEAR(BASEMEI!$B4574))</f>
        <v>5</v>
      </c>
    </row>
    <row r="4575" ht="15.75" hidden="1" customHeight="1">
      <c r="A4575" s="4" t="s">
        <v>27323</v>
      </c>
      <c r="B4575" s="4" t="s">
        <v>6527</v>
      </c>
      <c r="C4575" s="4" t="s">
        <v>9852</v>
      </c>
      <c r="D4575" s="4" t="s">
        <v>37</v>
      </c>
      <c r="E4575" s="4" t="s">
        <v>26604</v>
      </c>
      <c r="F4575" s="5" t="s">
        <v>26605</v>
      </c>
      <c r="G4575" s="5" t="s">
        <v>19</v>
      </c>
      <c r="H4575" s="4" t="s">
        <v>27324</v>
      </c>
      <c r="I4575" s="4" t="s">
        <v>27325</v>
      </c>
      <c r="J4575" s="4" t="s">
        <v>27326</v>
      </c>
      <c r="K4575" s="6" t="s">
        <v>32</v>
      </c>
      <c r="L4575" s="4" t="s">
        <v>27327</v>
      </c>
      <c r="M4575" s="7">
        <f>(YEAR(NOW())-YEAR(BASEMEI!$B4575))</f>
        <v>5</v>
      </c>
    </row>
    <row r="4576" ht="15.75" hidden="1" customHeight="1">
      <c r="A4576" s="4" t="s">
        <v>27328</v>
      </c>
      <c r="B4576" s="4" t="s">
        <v>1921</v>
      </c>
      <c r="C4576" s="4" t="s">
        <v>18829</v>
      </c>
      <c r="D4576" s="4" t="s">
        <v>37</v>
      </c>
      <c r="E4576" s="4" t="s">
        <v>26604</v>
      </c>
      <c r="F4576" s="5" t="s">
        <v>26605</v>
      </c>
      <c r="G4576" s="5" t="s">
        <v>19</v>
      </c>
      <c r="H4576" s="4" t="s">
        <v>27329</v>
      </c>
      <c r="I4576" s="4" t="s">
        <v>27330</v>
      </c>
      <c r="J4576" s="4" t="s">
        <v>27331</v>
      </c>
      <c r="K4576" s="6" t="s">
        <v>23</v>
      </c>
      <c r="L4576" s="4" t="s">
        <v>27332</v>
      </c>
      <c r="M4576" s="7">
        <f>(YEAR(NOW())-YEAR(BASEMEI!$B4576))</f>
        <v>5</v>
      </c>
    </row>
    <row r="4577" ht="15.75" hidden="1" customHeight="1">
      <c r="A4577" s="4" t="s">
        <v>27333</v>
      </c>
      <c r="B4577" s="4" t="s">
        <v>12020</v>
      </c>
      <c r="C4577" s="4" t="s">
        <v>18479</v>
      </c>
      <c r="D4577" s="4" t="s">
        <v>37</v>
      </c>
      <c r="E4577" s="4" t="s">
        <v>26604</v>
      </c>
      <c r="F4577" s="5" t="s">
        <v>26605</v>
      </c>
      <c r="G4577" s="5" t="s">
        <v>19</v>
      </c>
      <c r="H4577" s="4" t="s">
        <v>27334</v>
      </c>
      <c r="I4577" s="4" t="s">
        <v>27335</v>
      </c>
      <c r="J4577" s="4" t="s">
        <v>27336</v>
      </c>
      <c r="K4577" s="6" t="s">
        <v>32</v>
      </c>
      <c r="L4577" s="4" t="s">
        <v>27337</v>
      </c>
      <c r="M4577" s="7">
        <f>(YEAR(NOW())-YEAR(BASEMEI!$B4577))</f>
        <v>5</v>
      </c>
    </row>
    <row r="4578" ht="15.75" hidden="1" customHeight="1">
      <c r="A4578" s="4" t="s">
        <v>27338</v>
      </c>
      <c r="B4578" s="4" t="s">
        <v>1604</v>
      </c>
      <c r="C4578" s="4" t="s">
        <v>343</v>
      </c>
      <c r="D4578" s="4" t="s">
        <v>37</v>
      </c>
      <c r="E4578" s="4" t="s">
        <v>26604</v>
      </c>
      <c r="F4578" s="5" t="s">
        <v>26605</v>
      </c>
      <c r="G4578" s="5" t="s">
        <v>19</v>
      </c>
      <c r="H4578" s="4" t="s">
        <v>27339</v>
      </c>
      <c r="I4578" s="4" t="s">
        <v>27340</v>
      </c>
      <c r="J4578" s="4" t="s">
        <v>27341</v>
      </c>
      <c r="K4578" s="6" t="s">
        <v>32</v>
      </c>
      <c r="L4578" s="4" t="s">
        <v>27342</v>
      </c>
      <c r="M4578" s="7">
        <f>(YEAR(NOW())-YEAR(BASEMEI!$B4578))</f>
        <v>5</v>
      </c>
    </row>
    <row r="4579" ht="15.75" hidden="1" customHeight="1">
      <c r="A4579" s="4" t="s">
        <v>27343</v>
      </c>
      <c r="B4579" s="4" t="s">
        <v>2398</v>
      </c>
      <c r="C4579" s="4" t="s">
        <v>27344</v>
      </c>
      <c r="D4579" s="4" t="s">
        <v>37</v>
      </c>
      <c r="E4579" s="4" t="s">
        <v>26604</v>
      </c>
      <c r="F4579" s="5" t="s">
        <v>26605</v>
      </c>
      <c r="G4579" s="5" t="s">
        <v>19</v>
      </c>
      <c r="H4579" s="4" t="s">
        <v>27345</v>
      </c>
      <c r="I4579" s="4" t="s">
        <v>27346</v>
      </c>
      <c r="J4579" s="4" t="s">
        <v>27347</v>
      </c>
      <c r="K4579" s="6" t="s">
        <v>32</v>
      </c>
      <c r="L4579" s="4" t="s">
        <v>27348</v>
      </c>
      <c r="M4579" s="7">
        <f>(YEAR(NOW())-YEAR(BASEMEI!$B4579))</f>
        <v>5</v>
      </c>
    </row>
    <row r="4580" ht="15.75" hidden="1" customHeight="1">
      <c r="A4580" s="4" t="s">
        <v>27349</v>
      </c>
      <c r="B4580" s="4" t="s">
        <v>15582</v>
      </c>
      <c r="C4580" s="4" t="s">
        <v>15156</v>
      </c>
      <c r="D4580" s="4" t="s">
        <v>37</v>
      </c>
      <c r="E4580" s="4" t="s">
        <v>26604</v>
      </c>
      <c r="F4580" s="5" t="s">
        <v>26605</v>
      </c>
      <c r="G4580" s="5" t="s">
        <v>19</v>
      </c>
      <c r="H4580" s="4" t="s">
        <v>27350</v>
      </c>
      <c r="I4580" s="4" t="s">
        <v>27351</v>
      </c>
      <c r="J4580" s="4" t="s">
        <v>27352</v>
      </c>
      <c r="K4580" s="6" t="s">
        <v>32</v>
      </c>
      <c r="L4580" s="4" t="s">
        <v>27353</v>
      </c>
      <c r="M4580" s="7">
        <f>(YEAR(NOW())-YEAR(BASEMEI!$B4580))</f>
        <v>5</v>
      </c>
    </row>
    <row r="4581" ht="15.75" hidden="1" customHeight="1">
      <c r="A4581" s="4" t="s">
        <v>27354</v>
      </c>
      <c r="B4581" s="4" t="s">
        <v>6896</v>
      </c>
      <c r="C4581" s="4" t="s">
        <v>26350</v>
      </c>
      <c r="D4581" s="4" t="s">
        <v>37</v>
      </c>
      <c r="E4581" s="4" t="s">
        <v>26604</v>
      </c>
      <c r="F4581" s="5" t="s">
        <v>26605</v>
      </c>
      <c r="G4581" s="5" t="s">
        <v>19</v>
      </c>
      <c r="H4581" s="4" t="s">
        <v>27355</v>
      </c>
      <c r="I4581" s="4" t="s">
        <v>27356</v>
      </c>
      <c r="J4581" s="4" t="s">
        <v>27357</v>
      </c>
      <c r="K4581" s="6" t="s">
        <v>32</v>
      </c>
      <c r="L4581" s="4" t="s">
        <v>27358</v>
      </c>
      <c r="M4581" s="7">
        <f>(YEAR(NOW())-YEAR(BASEMEI!$B4581))</f>
        <v>6</v>
      </c>
    </row>
    <row r="4582" ht="15.75" hidden="1" customHeight="1">
      <c r="A4582" s="4" t="s">
        <v>27359</v>
      </c>
      <c r="B4582" s="4" t="s">
        <v>2425</v>
      </c>
      <c r="C4582" s="4" t="s">
        <v>27360</v>
      </c>
      <c r="D4582" s="4" t="s">
        <v>37</v>
      </c>
      <c r="E4582" s="4" t="s">
        <v>26604</v>
      </c>
      <c r="F4582" s="5" t="s">
        <v>26605</v>
      </c>
      <c r="G4582" s="5" t="s">
        <v>19</v>
      </c>
      <c r="H4582" s="4" t="s">
        <v>27361</v>
      </c>
      <c r="I4582" s="4" t="s">
        <v>27362</v>
      </c>
      <c r="J4582" s="4" t="s">
        <v>27363</v>
      </c>
      <c r="K4582" s="6" t="s">
        <v>32</v>
      </c>
      <c r="L4582" s="4" t="s">
        <v>27364</v>
      </c>
      <c r="M4582" s="7">
        <f>(YEAR(NOW())-YEAR(BASEMEI!$B4582))</f>
        <v>6</v>
      </c>
    </row>
    <row r="4583" ht="15.75" hidden="1" customHeight="1">
      <c r="A4583" s="4" t="s">
        <v>27365</v>
      </c>
      <c r="B4583" s="4" t="s">
        <v>6684</v>
      </c>
      <c r="C4583" s="4" t="s">
        <v>27366</v>
      </c>
      <c r="D4583" s="4" t="s">
        <v>37</v>
      </c>
      <c r="E4583" s="4" t="s">
        <v>26604</v>
      </c>
      <c r="F4583" s="5" t="s">
        <v>26605</v>
      </c>
      <c r="G4583" s="5" t="s">
        <v>19</v>
      </c>
      <c r="H4583" s="4" t="s">
        <v>27367</v>
      </c>
      <c r="I4583" s="4" t="s">
        <v>27368</v>
      </c>
      <c r="J4583" s="4" t="s">
        <v>27369</v>
      </c>
      <c r="K4583" s="6" t="s">
        <v>32</v>
      </c>
      <c r="L4583" s="4" t="s">
        <v>27370</v>
      </c>
      <c r="M4583" s="7">
        <f>(YEAR(NOW())-YEAR(BASEMEI!$B4583))</f>
        <v>6</v>
      </c>
    </row>
    <row r="4584" ht="15.75" hidden="1" customHeight="1">
      <c r="A4584" s="4" t="s">
        <v>27371</v>
      </c>
      <c r="B4584" s="4" t="s">
        <v>9758</v>
      </c>
      <c r="C4584" s="4" t="s">
        <v>27372</v>
      </c>
      <c r="D4584" s="4" t="s">
        <v>37</v>
      </c>
      <c r="E4584" s="4" t="s">
        <v>26604</v>
      </c>
      <c r="F4584" s="5" t="s">
        <v>26605</v>
      </c>
      <c r="G4584" s="5" t="s">
        <v>19</v>
      </c>
      <c r="H4584" s="4" t="s">
        <v>27373</v>
      </c>
      <c r="I4584" s="4" t="s">
        <v>27374</v>
      </c>
      <c r="J4584" s="4" t="s">
        <v>27375</v>
      </c>
      <c r="K4584" s="6" t="s">
        <v>32</v>
      </c>
      <c r="L4584" s="4" t="s">
        <v>27376</v>
      </c>
      <c r="M4584" s="7">
        <f>(YEAR(NOW())-YEAR(BASEMEI!$B4584))</f>
        <v>7</v>
      </c>
    </row>
    <row r="4585" ht="15.75" hidden="1" customHeight="1">
      <c r="A4585" s="4" t="s">
        <v>27377</v>
      </c>
      <c r="B4585" s="4" t="s">
        <v>27378</v>
      </c>
      <c r="C4585" s="4" t="s">
        <v>27379</v>
      </c>
      <c r="D4585" s="4" t="s">
        <v>37</v>
      </c>
      <c r="E4585" s="4" t="s">
        <v>26604</v>
      </c>
      <c r="F4585" s="5" t="s">
        <v>26605</v>
      </c>
      <c r="G4585" s="5" t="s">
        <v>19</v>
      </c>
      <c r="H4585" s="4" t="s">
        <v>27380</v>
      </c>
      <c r="I4585" s="4" t="s">
        <v>27381</v>
      </c>
      <c r="J4585" s="4" t="s">
        <v>27382</v>
      </c>
      <c r="K4585" s="6" t="s">
        <v>32</v>
      </c>
      <c r="L4585" s="4" t="s">
        <v>27383</v>
      </c>
      <c r="M4585" s="7">
        <f>(YEAR(NOW())-YEAR(BASEMEI!$B4585))</f>
        <v>7</v>
      </c>
    </row>
    <row r="4586" ht="15.75" hidden="1" customHeight="1">
      <c r="A4586" s="4" t="s">
        <v>27384</v>
      </c>
      <c r="B4586" s="4" t="s">
        <v>27385</v>
      </c>
      <c r="C4586" s="4" t="s">
        <v>24522</v>
      </c>
      <c r="D4586" s="4" t="s">
        <v>37</v>
      </c>
      <c r="E4586" s="4" t="s">
        <v>26604</v>
      </c>
      <c r="F4586" s="5" t="s">
        <v>26605</v>
      </c>
      <c r="G4586" s="5" t="s">
        <v>19</v>
      </c>
      <c r="H4586" s="4" t="s">
        <v>27386</v>
      </c>
      <c r="I4586" s="4" t="s">
        <v>27387</v>
      </c>
      <c r="J4586" s="4" t="s">
        <v>27388</v>
      </c>
      <c r="K4586" s="6" t="s">
        <v>32</v>
      </c>
      <c r="L4586" s="4" t="s">
        <v>27389</v>
      </c>
      <c r="M4586" s="7">
        <f>(YEAR(NOW())-YEAR(BASEMEI!$B4586))</f>
        <v>7</v>
      </c>
    </row>
    <row r="4587" ht="15.75" hidden="1" customHeight="1">
      <c r="A4587" s="4" t="s">
        <v>27390</v>
      </c>
      <c r="B4587" s="4" t="s">
        <v>2876</v>
      </c>
      <c r="C4587" s="4" t="s">
        <v>27372</v>
      </c>
      <c r="D4587" s="4" t="s">
        <v>37</v>
      </c>
      <c r="E4587" s="4" t="s">
        <v>26604</v>
      </c>
      <c r="F4587" s="5" t="s">
        <v>26605</v>
      </c>
      <c r="G4587" s="5" t="s">
        <v>19</v>
      </c>
      <c r="H4587" s="4" t="s">
        <v>27391</v>
      </c>
      <c r="I4587" s="4" t="s">
        <v>27392</v>
      </c>
      <c r="J4587" s="4" t="s">
        <v>27393</v>
      </c>
      <c r="K4587" s="6" t="s">
        <v>32</v>
      </c>
      <c r="L4587" s="4" t="s">
        <v>27394</v>
      </c>
      <c r="M4587" s="7">
        <f>(YEAR(NOW())-YEAR(BASEMEI!$B4587))</f>
        <v>8</v>
      </c>
    </row>
    <row r="4588" ht="15.75" hidden="1" customHeight="1">
      <c r="A4588" s="4" t="s">
        <v>27395</v>
      </c>
      <c r="B4588" s="4" t="s">
        <v>16884</v>
      </c>
      <c r="C4588" s="4" t="s">
        <v>3754</v>
      </c>
      <c r="D4588" s="4" t="s">
        <v>37</v>
      </c>
      <c r="E4588" s="4" t="s">
        <v>26604</v>
      </c>
      <c r="F4588" s="5" t="s">
        <v>26605</v>
      </c>
      <c r="G4588" s="5" t="s">
        <v>19</v>
      </c>
      <c r="H4588" s="4" t="s">
        <v>27396</v>
      </c>
      <c r="I4588" s="4" t="s">
        <v>27397</v>
      </c>
      <c r="J4588" s="4" t="s">
        <v>27398</v>
      </c>
      <c r="K4588" s="6" t="s">
        <v>32</v>
      </c>
      <c r="L4588" s="4" t="s">
        <v>27399</v>
      </c>
      <c r="M4588" s="7">
        <f>(YEAR(NOW())-YEAR(BASEMEI!$B4588))</f>
        <v>8</v>
      </c>
    </row>
    <row r="4589" ht="15.75" hidden="1" customHeight="1">
      <c r="A4589" s="4" t="s">
        <v>27400</v>
      </c>
      <c r="B4589" s="4" t="s">
        <v>27401</v>
      </c>
      <c r="C4589" s="4" t="s">
        <v>27402</v>
      </c>
      <c r="D4589" s="4" t="s">
        <v>37</v>
      </c>
      <c r="E4589" s="4" t="s">
        <v>26604</v>
      </c>
      <c r="F4589" s="5" t="s">
        <v>26605</v>
      </c>
      <c r="G4589" s="5" t="s">
        <v>19</v>
      </c>
      <c r="H4589" s="4" t="s">
        <v>27403</v>
      </c>
      <c r="I4589" s="4" t="s">
        <v>27404</v>
      </c>
      <c r="J4589" s="4" t="s">
        <v>27405</v>
      </c>
      <c r="K4589" s="6" t="s">
        <v>32</v>
      </c>
      <c r="L4589" s="4" t="s">
        <v>27406</v>
      </c>
      <c r="M4589" s="7">
        <f>(YEAR(NOW())-YEAR(BASEMEI!$B4589))</f>
        <v>9</v>
      </c>
    </row>
    <row r="4590" ht="15.75" hidden="1" customHeight="1">
      <c r="A4590" s="4" t="s">
        <v>27407</v>
      </c>
      <c r="B4590" s="4" t="s">
        <v>27408</v>
      </c>
      <c r="C4590" s="4" t="s">
        <v>9593</v>
      </c>
      <c r="D4590" s="4" t="s">
        <v>37</v>
      </c>
      <c r="E4590" s="4" t="s">
        <v>26604</v>
      </c>
      <c r="F4590" s="5" t="s">
        <v>26605</v>
      </c>
      <c r="G4590" s="5" t="s">
        <v>19</v>
      </c>
      <c r="H4590" s="4" t="s">
        <v>27409</v>
      </c>
      <c r="I4590" s="4" t="s">
        <v>27410</v>
      </c>
      <c r="J4590" s="4" t="s">
        <v>27411</v>
      </c>
      <c r="K4590" s="6" t="s">
        <v>32</v>
      </c>
      <c r="L4590" s="4" t="s">
        <v>27412</v>
      </c>
      <c r="M4590" s="7">
        <f>(YEAR(NOW())-YEAR(BASEMEI!$B4590))</f>
        <v>9</v>
      </c>
    </row>
    <row r="4591" ht="15.75" hidden="1" customHeight="1">
      <c r="A4591" s="4" t="s">
        <v>27413</v>
      </c>
      <c r="B4591" s="4" t="s">
        <v>3613</v>
      </c>
      <c r="C4591" s="4" t="s">
        <v>27414</v>
      </c>
      <c r="D4591" s="4" t="s">
        <v>37</v>
      </c>
      <c r="E4591" s="4" t="s">
        <v>26604</v>
      </c>
      <c r="F4591" s="5" t="s">
        <v>26605</v>
      </c>
      <c r="G4591" s="5" t="s">
        <v>19</v>
      </c>
      <c r="H4591" s="4" t="s">
        <v>27415</v>
      </c>
      <c r="I4591" s="4" t="s">
        <v>27416</v>
      </c>
      <c r="J4591" s="4" t="s">
        <v>27417</v>
      </c>
      <c r="K4591" s="6" t="s">
        <v>32</v>
      </c>
      <c r="L4591" s="4" t="s">
        <v>27418</v>
      </c>
      <c r="M4591" s="7">
        <f>(YEAR(NOW())-YEAR(BASEMEI!$B4591))</f>
        <v>10</v>
      </c>
    </row>
    <row r="4592" ht="15.75" hidden="1" customHeight="1">
      <c r="A4592" s="4" t="s">
        <v>27419</v>
      </c>
      <c r="B4592" s="4" t="s">
        <v>8155</v>
      </c>
      <c r="C4592" s="4" t="s">
        <v>27420</v>
      </c>
      <c r="D4592" s="4" t="s">
        <v>37</v>
      </c>
      <c r="E4592" s="4" t="s">
        <v>26604</v>
      </c>
      <c r="F4592" s="5" t="s">
        <v>26605</v>
      </c>
      <c r="G4592" s="5" t="s">
        <v>19</v>
      </c>
      <c r="H4592" s="4" t="s">
        <v>27421</v>
      </c>
      <c r="I4592" s="4" t="s">
        <v>27422</v>
      </c>
      <c r="J4592" s="4" t="s">
        <v>27423</v>
      </c>
      <c r="K4592" s="6" t="s">
        <v>32</v>
      </c>
      <c r="L4592" s="4" t="s">
        <v>27424</v>
      </c>
      <c r="M4592" s="7">
        <f>(YEAR(NOW())-YEAR(BASEMEI!$B4592))</f>
        <v>10</v>
      </c>
    </row>
    <row r="4593" ht="15.75" hidden="1" customHeight="1">
      <c r="A4593" s="4" t="s">
        <v>27425</v>
      </c>
      <c r="B4593" s="4" t="s">
        <v>27426</v>
      </c>
      <c r="C4593" s="4" t="s">
        <v>27427</v>
      </c>
      <c r="D4593" s="4" t="s">
        <v>37</v>
      </c>
      <c r="E4593" s="4" t="s">
        <v>26604</v>
      </c>
      <c r="F4593" s="5" t="s">
        <v>26605</v>
      </c>
      <c r="G4593" s="5" t="s">
        <v>19</v>
      </c>
      <c r="H4593" s="4" t="s">
        <v>27428</v>
      </c>
      <c r="I4593" s="4" t="s">
        <v>27429</v>
      </c>
      <c r="J4593" s="4" t="s">
        <v>27430</v>
      </c>
      <c r="K4593" s="6" t="s">
        <v>32</v>
      </c>
      <c r="L4593" s="4" t="s">
        <v>27431</v>
      </c>
      <c r="M4593" s="7">
        <f>(YEAR(NOW())-YEAR(BASEMEI!$B4593))</f>
        <v>10</v>
      </c>
    </row>
    <row r="4594" ht="15.75" hidden="1" customHeight="1">
      <c r="A4594" s="4" t="s">
        <v>27432</v>
      </c>
      <c r="B4594" s="4" t="s">
        <v>14534</v>
      </c>
      <c r="C4594" s="4" t="s">
        <v>51</v>
      </c>
      <c r="D4594" s="4" t="s">
        <v>37</v>
      </c>
      <c r="E4594" s="4" t="s">
        <v>26604</v>
      </c>
      <c r="F4594" s="5" t="s">
        <v>26605</v>
      </c>
      <c r="G4594" s="5" t="s">
        <v>19</v>
      </c>
      <c r="H4594" s="4" t="s">
        <v>27433</v>
      </c>
      <c r="I4594" s="4" t="s">
        <v>27434</v>
      </c>
      <c r="J4594" s="4" t="s">
        <v>27435</v>
      </c>
      <c r="K4594" s="6" t="s">
        <v>32</v>
      </c>
      <c r="L4594" s="4" t="s">
        <v>27436</v>
      </c>
      <c r="M4594" s="7">
        <f>(YEAR(NOW())-YEAR(BASEMEI!$B4594))</f>
        <v>10</v>
      </c>
    </row>
    <row r="4595" ht="15.75" hidden="1" customHeight="1">
      <c r="A4595" s="4" t="s">
        <v>27437</v>
      </c>
      <c r="B4595" s="4" t="s">
        <v>8238</v>
      </c>
      <c r="C4595" s="4" t="s">
        <v>27438</v>
      </c>
      <c r="D4595" s="4" t="s">
        <v>37</v>
      </c>
      <c r="E4595" s="4" t="s">
        <v>26604</v>
      </c>
      <c r="F4595" s="5" t="s">
        <v>26605</v>
      </c>
      <c r="G4595" s="5" t="s">
        <v>19</v>
      </c>
      <c r="H4595" s="4" t="s">
        <v>27439</v>
      </c>
      <c r="I4595" s="4" t="s">
        <v>27440</v>
      </c>
      <c r="J4595" s="4" t="s">
        <v>27441</v>
      </c>
      <c r="K4595" s="6" t="s">
        <v>32</v>
      </c>
      <c r="L4595" s="4" t="s">
        <v>27442</v>
      </c>
      <c r="M4595" s="7">
        <f>(YEAR(NOW())-YEAR(BASEMEI!$B4595))</f>
        <v>10</v>
      </c>
    </row>
    <row r="4596" ht="15.75" hidden="1" customHeight="1">
      <c r="A4596" s="4" t="s">
        <v>27443</v>
      </c>
      <c r="B4596" s="4" t="s">
        <v>8421</v>
      </c>
      <c r="C4596" s="4" t="s">
        <v>20601</v>
      </c>
      <c r="D4596" s="4" t="s">
        <v>37</v>
      </c>
      <c r="E4596" s="4" t="s">
        <v>26604</v>
      </c>
      <c r="F4596" s="5" t="s">
        <v>26605</v>
      </c>
      <c r="G4596" s="5" t="s">
        <v>19</v>
      </c>
      <c r="H4596" s="4" t="s">
        <v>27444</v>
      </c>
      <c r="I4596" s="4" t="s">
        <v>27445</v>
      </c>
      <c r="J4596" s="4" t="s">
        <v>20604</v>
      </c>
      <c r="K4596" s="6" t="s">
        <v>32</v>
      </c>
      <c r="L4596" s="4" t="s">
        <v>27446</v>
      </c>
      <c r="M4596" s="7">
        <f>(YEAR(NOW())-YEAR(BASEMEI!$B4596))</f>
        <v>11</v>
      </c>
    </row>
    <row r="4597" ht="15.75" hidden="1" customHeight="1">
      <c r="A4597" s="4" t="s">
        <v>27447</v>
      </c>
      <c r="B4597" s="4" t="s">
        <v>27448</v>
      </c>
      <c r="C4597" s="4" t="s">
        <v>9613</v>
      </c>
      <c r="D4597" s="4" t="s">
        <v>37</v>
      </c>
      <c r="E4597" s="4" t="s">
        <v>26604</v>
      </c>
      <c r="F4597" s="5" t="s">
        <v>26605</v>
      </c>
      <c r="G4597" s="5" t="s">
        <v>19</v>
      </c>
      <c r="H4597" s="4" t="s">
        <v>27449</v>
      </c>
      <c r="I4597" s="4" t="s">
        <v>27450</v>
      </c>
      <c r="J4597" s="4" t="s">
        <v>27451</v>
      </c>
      <c r="K4597" s="6" t="s">
        <v>32</v>
      </c>
      <c r="L4597" s="4" t="s">
        <v>27452</v>
      </c>
      <c r="M4597" s="7">
        <f>(YEAR(NOW())-YEAR(BASEMEI!$B4597))</f>
        <v>11</v>
      </c>
    </row>
    <row r="4598" ht="15.75" hidden="1" customHeight="1">
      <c r="A4598" s="4" t="s">
        <v>27453</v>
      </c>
      <c r="B4598" s="4" t="s">
        <v>27454</v>
      </c>
      <c r="C4598" s="4" t="s">
        <v>27455</v>
      </c>
      <c r="D4598" s="4" t="s">
        <v>37</v>
      </c>
      <c r="E4598" s="4" t="s">
        <v>26604</v>
      </c>
      <c r="F4598" s="5" t="s">
        <v>26605</v>
      </c>
      <c r="G4598" s="5" t="s">
        <v>19</v>
      </c>
      <c r="H4598" s="4" t="s">
        <v>27456</v>
      </c>
      <c r="I4598" s="4" t="s">
        <v>27457</v>
      </c>
      <c r="J4598" s="4" t="s">
        <v>27458</v>
      </c>
      <c r="K4598" s="6" t="s">
        <v>32</v>
      </c>
      <c r="L4598" s="4" t="s">
        <v>27459</v>
      </c>
      <c r="M4598" s="7">
        <f>(YEAR(NOW())-YEAR(BASEMEI!$B4598))</f>
        <v>11</v>
      </c>
    </row>
    <row r="4599" ht="15.75" hidden="1" customHeight="1">
      <c r="A4599" s="4" t="s">
        <v>27460</v>
      </c>
      <c r="B4599" s="4" t="s">
        <v>27461</v>
      </c>
      <c r="C4599" s="4" t="s">
        <v>17459</v>
      </c>
      <c r="D4599" s="4" t="s">
        <v>37</v>
      </c>
      <c r="E4599" s="4" t="s">
        <v>26604</v>
      </c>
      <c r="F4599" s="5" t="s">
        <v>26605</v>
      </c>
      <c r="G4599" s="5" t="s">
        <v>19</v>
      </c>
      <c r="H4599" s="4" t="s">
        <v>27462</v>
      </c>
      <c r="I4599" s="4" t="s">
        <v>27463</v>
      </c>
      <c r="J4599" s="4" t="s">
        <v>27464</v>
      </c>
      <c r="K4599" s="6" t="s">
        <v>32</v>
      </c>
      <c r="L4599" s="4" t="s">
        <v>27465</v>
      </c>
      <c r="M4599" s="7">
        <f>(YEAR(NOW())-YEAR(BASEMEI!$B4599))</f>
        <v>12</v>
      </c>
    </row>
    <row r="4600" ht="15.75" hidden="1" customHeight="1">
      <c r="A4600" s="4" t="s">
        <v>27466</v>
      </c>
      <c r="B4600" s="4" t="s">
        <v>27467</v>
      </c>
      <c r="C4600" s="4" t="s">
        <v>27468</v>
      </c>
      <c r="D4600" s="4" t="s">
        <v>37</v>
      </c>
      <c r="E4600" s="4" t="s">
        <v>26604</v>
      </c>
      <c r="F4600" s="5" t="s">
        <v>26605</v>
      </c>
      <c r="G4600" s="5" t="s">
        <v>19</v>
      </c>
      <c r="H4600" s="4" t="s">
        <v>27469</v>
      </c>
      <c r="I4600" s="4" t="s">
        <v>27470</v>
      </c>
      <c r="J4600" s="4" t="s">
        <v>27471</v>
      </c>
      <c r="K4600" s="6" t="s">
        <v>32</v>
      </c>
      <c r="L4600" s="4" t="s">
        <v>27472</v>
      </c>
      <c r="M4600" s="7">
        <f>(YEAR(NOW())-YEAR(BASEMEI!$B4600))</f>
        <v>12</v>
      </c>
    </row>
    <row r="4601" ht="15.75" hidden="1" customHeight="1">
      <c r="A4601" s="4" t="s">
        <v>27473</v>
      </c>
      <c r="B4601" s="4" t="s">
        <v>27474</v>
      </c>
      <c r="C4601" s="4" t="s">
        <v>27475</v>
      </c>
      <c r="D4601" s="4" t="s">
        <v>37</v>
      </c>
      <c r="E4601" s="4" t="s">
        <v>26604</v>
      </c>
      <c r="F4601" s="5" t="s">
        <v>26605</v>
      </c>
      <c r="G4601" s="5" t="s">
        <v>19</v>
      </c>
      <c r="H4601" s="4" t="s">
        <v>27476</v>
      </c>
      <c r="I4601" s="4" t="s">
        <v>27477</v>
      </c>
      <c r="J4601" s="4" t="s">
        <v>27478</v>
      </c>
      <c r="K4601" s="6" t="s">
        <v>32</v>
      </c>
      <c r="L4601" s="4" t="s">
        <v>27479</v>
      </c>
      <c r="M4601" s="7">
        <f>(YEAR(NOW())-YEAR(BASEMEI!$B4601))</f>
        <v>13</v>
      </c>
    </row>
    <row r="4602" ht="15.75" hidden="1" customHeight="1">
      <c r="A4602" s="4" t="s">
        <v>27480</v>
      </c>
      <c r="B4602" s="4" t="s">
        <v>27481</v>
      </c>
      <c r="C4602" s="4" t="s">
        <v>9373</v>
      </c>
      <c r="D4602" s="4" t="s">
        <v>37</v>
      </c>
      <c r="E4602" s="4" t="s">
        <v>26604</v>
      </c>
      <c r="F4602" s="5" t="s">
        <v>26605</v>
      </c>
      <c r="G4602" s="5" t="s">
        <v>19</v>
      </c>
      <c r="H4602" s="4" t="s">
        <v>27482</v>
      </c>
      <c r="I4602" s="4" t="s">
        <v>27483</v>
      </c>
      <c r="J4602" s="4" t="s">
        <v>27484</v>
      </c>
      <c r="K4602" s="6" t="s">
        <v>32</v>
      </c>
      <c r="L4602" s="4" t="s">
        <v>27485</v>
      </c>
      <c r="M4602" s="7">
        <f>(YEAR(NOW())-YEAR(BASEMEI!$B4602))</f>
        <v>13</v>
      </c>
    </row>
    <row r="4603" ht="15.75" hidden="1" customHeight="1">
      <c r="A4603" s="4" t="s">
        <v>27486</v>
      </c>
      <c r="B4603" s="4" t="s">
        <v>18126</v>
      </c>
      <c r="C4603" s="4" t="s">
        <v>10041</v>
      </c>
      <c r="D4603" s="4" t="s">
        <v>37</v>
      </c>
      <c r="E4603" s="4" t="s">
        <v>26604</v>
      </c>
      <c r="F4603" s="5" t="s">
        <v>26605</v>
      </c>
      <c r="G4603" s="5" t="s">
        <v>19</v>
      </c>
      <c r="H4603" s="4" t="s">
        <v>27487</v>
      </c>
      <c r="I4603" s="4" t="s">
        <v>27488</v>
      </c>
      <c r="J4603" s="4" t="s">
        <v>27489</v>
      </c>
      <c r="K4603" s="6" t="s">
        <v>32</v>
      </c>
      <c r="L4603" s="4" t="s">
        <v>27490</v>
      </c>
      <c r="M4603" s="7">
        <f>(YEAR(NOW())-YEAR(BASEMEI!$B4603))</f>
        <v>14</v>
      </c>
    </row>
    <row r="4604" ht="15.75" hidden="1" customHeight="1">
      <c r="A4604" s="4" t="s">
        <v>27491</v>
      </c>
      <c r="B4604" s="4" t="s">
        <v>20167</v>
      </c>
      <c r="C4604" s="4" t="s">
        <v>27492</v>
      </c>
      <c r="D4604" s="4" t="s">
        <v>37</v>
      </c>
      <c r="E4604" s="4" t="s">
        <v>26604</v>
      </c>
      <c r="F4604" s="5" t="s">
        <v>26605</v>
      </c>
      <c r="G4604" s="5" t="s">
        <v>19</v>
      </c>
      <c r="H4604" s="4" t="s">
        <v>27493</v>
      </c>
      <c r="I4604" s="4" t="s">
        <v>27494</v>
      </c>
      <c r="J4604" s="4" t="s">
        <v>27495</v>
      </c>
      <c r="K4604" s="6" t="s">
        <v>32</v>
      </c>
      <c r="L4604" s="4" t="s">
        <v>27496</v>
      </c>
      <c r="M4604" s="7">
        <f>(YEAR(NOW())-YEAR(BASEMEI!$B4604))</f>
        <v>14</v>
      </c>
    </row>
    <row r="4605" ht="15.75" hidden="1" customHeight="1">
      <c r="A4605" s="4" t="s">
        <v>27497</v>
      </c>
      <c r="B4605" s="4" t="s">
        <v>27498</v>
      </c>
      <c r="C4605" s="4" t="s">
        <v>27499</v>
      </c>
      <c r="D4605" s="4" t="s">
        <v>37</v>
      </c>
      <c r="E4605" s="4" t="s">
        <v>26604</v>
      </c>
      <c r="F4605" s="5" t="s">
        <v>26605</v>
      </c>
      <c r="G4605" s="5" t="s">
        <v>19</v>
      </c>
      <c r="H4605" s="4" t="s">
        <v>27500</v>
      </c>
      <c r="I4605" s="4" t="s">
        <v>27501</v>
      </c>
      <c r="J4605" s="4" t="s">
        <v>27502</v>
      </c>
      <c r="K4605" s="6" t="s">
        <v>32</v>
      </c>
      <c r="L4605" s="4" t="s">
        <v>27503</v>
      </c>
      <c r="M4605" s="7">
        <f>(YEAR(NOW())-YEAR(BASEMEI!$B4605))</f>
        <v>15</v>
      </c>
    </row>
    <row r="4606" ht="15.75" hidden="1" customHeight="1">
      <c r="A4606" s="4" t="s">
        <v>27504</v>
      </c>
      <c r="B4606" s="4" t="s">
        <v>27505</v>
      </c>
      <c r="C4606" s="4" t="s">
        <v>10534</v>
      </c>
      <c r="D4606" s="4" t="s">
        <v>59</v>
      </c>
      <c r="E4606" s="4" t="s">
        <v>26604</v>
      </c>
      <c r="F4606" s="5" t="s">
        <v>26605</v>
      </c>
      <c r="G4606" s="5" t="s">
        <v>19</v>
      </c>
      <c r="H4606" s="4" t="s">
        <v>27506</v>
      </c>
      <c r="I4606" s="4" t="s">
        <v>27507</v>
      </c>
      <c r="J4606" s="4" t="s">
        <v>27508</v>
      </c>
      <c r="K4606" s="6" t="s">
        <v>32</v>
      </c>
      <c r="L4606" s="4" t="s">
        <v>27509</v>
      </c>
      <c r="M4606" s="7">
        <f>(YEAR(NOW())-YEAR(BASEMEI!$B4606))</f>
        <v>3</v>
      </c>
    </row>
    <row r="4607" ht="15.75" hidden="1" customHeight="1">
      <c r="A4607" s="4" t="s">
        <v>27510</v>
      </c>
      <c r="B4607" s="4" t="s">
        <v>18170</v>
      </c>
      <c r="C4607" s="4" t="s">
        <v>27511</v>
      </c>
      <c r="D4607" s="4" t="s">
        <v>59</v>
      </c>
      <c r="E4607" s="4" t="s">
        <v>26604</v>
      </c>
      <c r="F4607" s="5" t="s">
        <v>26605</v>
      </c>
      <c r="G4607" s="5" t="s">
        <v>19</v>
      </c>
      <c r="H4607" s="4" t="s">
        <v>27512</v>
      </c>
      <c r="I4607" s="4" t="s">
        <v>27513</v>
      </c>
      <c r="J4607" s="4" t="s">
        <v>27514</v>
      </c>
      <c r="K4607" s="6" t="s">
        <v>32</v>
      </c>
      <c r="L4607" s="4" t="s">
        <v>27515</v>
      </c>
      <c r="M4607" s="7">
        <f>(YEAR(NOW())-YEAR(BASEMEI!$B4607))</f>
        <v>3</v>
      </c>
    </row>
    <row r="4608" ht="15.75" hidden="1" customHeight="1">
      <c r="A4608" s="4" t="s">
        <v>27516</v>
      </c>
      <c r="B4608" s="4" t="s">
        <v>19784</v>
      </c>
      <c r="C4608" s="4" t="s">
        <v>1950</v>
      </c>
      <c r="D4608" s="4" t="s">
        <v>59</v>
      </c>
      <c r="E4608" s="4" t="s">
        <v>26604</v>
      </c>
      <c r="F4608" s="5" t="s">
        <v>26605</v>
      </c>
      <c r="G4608" s="5" t="s">
        <v>19</v>
      </c>
      <c r="H4608" s="4" t="s">
        <v>27517</v>
      </c>
      <c r="I4608" s="4" t="s">
        <v>27518</v>
      </c>
      <c r="J4608" s="4" t="s">
        <v>27519</v>
      </c>
      <c r="K4608" s="6" t="s">
        <v>32</v>
      </c>
      <c r="L4608" s="4" t="s">
        <v>27520</v>
      </c>
      <c r="M4608" s="7">
        <f>(YEAR(NOW())-YEAR(BASEMEI!$B4608))</f>
        <v>3</v>
      </c>
    </row>
    <row r="4609" ht="15.75" hidden="1" customHeight="1">
      <c r="A4609" s="4" t="s">
        <v>27521</v>
      </c>
      <c r="B4609" s="4" t="s">
        <v>4117</v>
      </c>
      <c r="C4609" s="4" t="s">
        <v>11038</v>
      </c>
      <c r="D4609" s="4" t="s">
        <v>59</v>
      </c>
      <c r="E4609" s="4" t="s">
        <v>26604</v>
      </c>
      <c r="F4609" s="5" t="s">
        <v>26605</v>
      </c>
      <c r="G4609" s="5" t="s">
        <v>19</v>
      </c>
      <c r="H4609" s="4" t="s">
        <v>27522</v>
      </c>
      <c r="I4609" s="4" t="s">
        <v>27523</v>
      </c>
      <c r="J4609" s="4" t="s">
        <v>27524</v>
      </c>
      <c r="K4609" s="6" t="s">
        <v>32</v>
      </c>
      <c r="L4609" s="4" t="s">
        <v>27525</v>
      </c>
      <c r="M4609" s="7">
        <f>(YEAR(NOW())-YEAR(BASEMEI!$B4609))</f>
        <v>3</v>
      </c>
    </row>
    <row r="4610" ht="15.75" hidden="1" customHeight="1">
      <c r="A4610" s="4" t="s">
        <v>27526</v>
      </c>
      <c r="B4610" s="4" t="s">
        <v>27527</v>
      </c>
      <c r="C4610" s="4" t="s">
        <v>15473</v>
      </c>
      <c r="D4610" s="4" t="s">
        <v>59</v>
      </c>
      <c r="E4610" s="4" t="s">
        <v>26604</v>
      </c>
      <c r="F4610" s="5" t="s">
        <v>26605</v>
      </c>
      <c r="G4610" s="5" t="s">
        <v>19</v>
      </c>
      <c r="H4610" s="4" t="s">
        <v>27528</v>
      </c>
      <c r="I4610" s="4" t="s">
        <v>27529</v>
      </c>
      <c r="J4610" s="4" t="s">
        <v>27530</v>
      </c>
      <c r="K4610" s="6" t="s">
        <v>32</v>
      </c>
      <c r="L4610" s="4" t="s">
        <v>27531</v>
      </c>
      <c r="M4610" s="7">
        <f>(YEAR(NOW())-YEAR(BASEMEI!$B4610))</f>
        <v>3</v>
      </c>
    </row>
    <row r="4611" ht="15.75" hidden="1" customHeight="1">
      <c r="A4611" s="4" t="s">
        <v>27532</v>
      </c>
      <c r="B4611" s="4" t="s">
        <v>18170</v>
      </c>
      <c r="C4611" s="4" t="s">
        <v>27533</v>
      </c>
      <c r="D4611" s="4" t="s">
        <v>59</v>
      </c>
      <c r="E4611" s="4" t="s">
        <v>26604</v>
      </c>
      <c r="F4611" s="5" t="s">
        <v>26605</v>
      </c>
      <c r="G4611" s="5" t="s">
        <v>19</v>
      </c>
      <c r="H4611" s="4" t="s">
        <v>27534</v>
      </c>
      <c r="I4611" s="4" t="s">
        <v>27535</v>
      </c>
      <c r="J4611" s="4" t="s">
        <v>27536</v>
      </c>
      <c r="K4611" s="6" t="s">
        <v>32</v>
      </c>
      <c r="L4611" s="4" t="s">
        <v>27537</v>
      </c>
      <c r="M4611" s="7">
        <f>(YEAR(NOW())-YEAR(BASEMEI!$B4611))</f>
        <v>3</v>
      </c>
    </row>
    <row r="4612" ht="15.75" hidden="1" customHeight="1">
      <c r="A4612" s="4" t="s">
        <v>27538</v>
      </c>
      <c r="B4612" s="4" t="s">
        <v>4955</v>
      </c>
      <c r="C4612" s="4" t="s">
        <v>11286</v>
      </c>
      <c r="D4612" s="4" t="s">
        <v>59</v>
      </c>
      <c r="E4612" s="4" t="s">
        <v>26604</v>
      </c>
      <c r="F4612" s="5" t="s">
        <v>26605</v>
      </c>
      <c r="G4612" s="5" t="s">
        <v>19</v>
      </c>
      <c r="H4612" s="4" t="s">
        <v>27539</v>
      </c>
      <c r="I4612" s="4" t="s">
        <v>27540</v>
      </c>
      <c r="J4612" s="4" t="s">
        <v>27541</v>
      </c>
      <c r="K4612" s="6" t="s">
        <v>32</v>
      </c>
      <c r="L4612" s="4" t="s">
        <v>27542</v>
      </c>
      <c r="M4612" s="7">
        <f>(YEAR(NOW())-YEAR(BASEMEI!$B4612))</f>
        <v>3</v>
      </c>
    </row>
    <row r="4613" ht="15.75" hidden="1" customHeight="1">
      <c r="A4613" s="4" t="s">
        <v>27543</v>
      </c>
      <c r="B4613" s="4" t="s">
        <v>671</v>
      </c>
      <c r="C4613" s="4" t="s">
        <v>27544</v>
      </c>
      <c r="D4613" s="4" t="s">
        <v>59</v>
      </c>
      <c r="E4613" s="4" t="s">
        <v>26604</v>
      </c>
      <c r="F4613" s="5" t="s">
        <v>26605</v>
      </c>
      <c r="G4613" s="5" t="s">
        <v>19</v>
      </c>
      <c r="H4613" s="4" t="s">
        <v>27545</v>
      </c>
      <c r="I4613" s="4" t="s">
        <v>27546</v>
      </c>
      <c r="J4613" s="4" t="s">
        <v>27547</v>
      </c>
      <c r="K4613" s="6" t="s">
        <v>32</v>
      </c>
      <c r="L4613" s="4" t="s">
        <v>27548</v>
      </c>
      <c r="M4613" s="7">
        <f>(YEAR(NOW())-YEAR(BASEMEI!$B4613))</f>
        <v>3</v>
      </c>
    </row>
    <row r="4614" ht="15.75" hidden="1" customHeight="1">
      <c r="A4614" s="4" t="s">
        <v>27549</v>
      </c>
      <c r="B4614" s="4" t="s">
        <v>4934</v>
      </c>
      <c r="C4614" s="4" t="s">
        <v>27550</v>
      </c>
      <c r="D4614" s="4" t="s">
        <v>59</v>
      </c>
      <c r="E4614" s="4" t="s">
        <v>26604</v>
      </c>
      <c r="F4614" s="5" t="s">
        <v>26605</v>
      </c>
      <c r="G4614" s="5" t="s">
        <v>19</v>
      </c>
      <c r="H4614" s="4" t="s">
        <v>27551</v>
      </c>
      <c r="I4614" s="4" t="s">
        <v>27552</v>
      </c>
      <c r="J4614" s="4" t="s">
        <v>27553</v>
      </c>
      <c r="K4614" s="6" t="s">
        <v>32</v>
      </c>
      <c r="L4614" s="4" t="s">
        <v>27554</v>
      </c>
      <c r="M4614" s="7">
        <f>(YEAR(NOW())-YEAR(BASEMEI!$B4614))</f>
        <v>3</v>
      </c>
    </row>
    <row r="4615" ht="15.75" hidden="1" customHeight="1">
      <c r="A4615" s="4" t="s">
        <v>27555</v>
      </c>
      <c r="B4615" s="4" t="s">
        <v>827</v>
      </c>
      <c r="C4615" s="4" t="s">
        <v>608</v>
      </c>
      <c r="D4615" s="4" t="s">
        <v>59</v>
      </c>
      <c r="E4615" s="4" t="s">
        <v>26604</v>
      </c>
      <c r="F4615" s="5" t="s">
        <v>26605</v>
      </c>
      <c r="G4615" s="5" t="s">
        <v>19</v>
      </c>
      <c r="H4615" s="4" t="s">
        <v>27556</v>
      </c>
      <c r="I4615" s="4" t="s">
        <v>27557</v>
      </c>
      <c r="J4615" s="4" t="s">
        <v>27558</v>
      </c>
      <c r="K4615" s="6" t="s">
        <v>32</v>
      </c>
      <c r="L4615" s="4" t="s">
        <v>27559</v>
      </c>
      <c r="M4615" s="7">
        <f>(YEAR(NOW())-YEAR(BASEMEI!$B4615))</f>
        <v>3</v>
      </c>
    </row>
    <row r="4616" ht="15.75" hidden="1" customHeight="1">
      <c r="A4616" s="4" t="s">
        <v>27560</v>
      </c>
      <c r="B4616" s="4" t="s">
        <v>4084</v>
      </c>
      <c r="C4616" s="4" t="s">
        <v>27561</v>
      </c>
      <c r="D4616" s="4" t="s">
        <v>59</v>
      </c>
      <c r="E4616" s="4" t="s">
        <v>26604</v>
      </c>
      <c r="F4616" s="5" t="s">
        <v>26605</v>
      </c>
      <c r="G4616" s="5" t="s">
        <v>19</v>
      </c>
      <c r="H4616" s="4" t="s">
        <v>27562</v>
      </c>
      <c r="I4616" s="4" t="s">
        <v>27563</v>
      </c>
      <c r="J4616" s="4" t="s">
        <v>27564</v>
      </c>
      <c r="K4616" s="6" t="s">
        <v>32</v>
      </c>
      <c r="L4616" s="4" t="s">
        <v>27565</v>
      </c>
      <c r="M4616" s="7">
        <f>(YEAR(NOW())-YEAR(BASEMEI!$B4616))</f>
        <v>3</v>
      </c>
    </row>
    <row r="4617" ht="15.75" hidden="1" customHeight="1">
      <c r="A4617" s="4" t="s">
        <v>27566</v>
      </c>
      <c r="B4617" s="4" t="s">
        <v>5919</v>
      </c>
      <c r="C4617" s="4" t="s">
        <v>357</v>
      </c>
      <c r="D4617" s="4" t="s">
        <v>59</v>
      </c>
      <c r="E4617" s="4" t="s">
        <v>26604</v>
      </c>
      <c r="F4617" s="5" t="s">
        <v>26605</v>
      </c>
      <c r="G4617" s="5" t="s">
        <v>19</v>
      </c>
      <c r="H4617" s="4" t="s">
        <v>27567</v>
      </c>
      <c r="I4617" s="4" t="s">
        <v>27568</v>
      </c>
      <c r="J4617" s="4" t="s">
        <v>27569</v>
      </c>
      <c r="K4617" s="6" t="s">
        <v>32</v>
      </c>
      <c r="L4617" s="4" t="s">
        <v>27570</v>
      </c>
      <c r="M4617" s="7">
        <f>(YEAR(NOW())-YEAR(BASEMEI!$B4617))</f>
        <v>4</v>
      </c>
    </row>
    <row r="4618" ht="15.75" hidden="1" customHeight="1">
      <c r="A4618" s="4" t="s">
        <v>27571</v>
      </c>
      <c r="B4618" s="4" t="s">
        <v>5324</v>
      </c>
      <c r="C4618" s="4" t="s">
        <v>1520</v>
      </c>
      <c r="D4618" s="4" t="s">
        <v>59</v>
      </c>
      <c r="E4618" s="4" t="s">
        <v>26604</v>
      </c>
      <c r="F4618" s="5" t="s">
        <v>26605</v>
      </c>
      <c r="G4618" s="5" t="s">
        <v>19</v>
      </c>
      <c r="H4618" s="4" t="s">
        <v>27572</v>
      </c>
      <c r="I4618" s="4" t="s">
        <v>27573</v>
      </c>
      <c r="J4618" s="4" t="s">
        <v>27574</v>
      </c>
      <c r="K4618" s="6" t="s">
        <v>32</v>
      </c>
      <c r="L4618" s="4" t="s">
        <v>27575</v>
      </c>
      <c r="M4618" s="7">
        <f>(YEAR(NOW())-YEAR(BASEMEI!$B4618))</f>
        <v>4</v>
      </c>
    </row>
    <row r="4619" ht="15.75" hidden="1" customHeight="1">
      <c r="A4619" s="4" t="s">
        <v>27576</v>
      </c>
      <c r="B4619" s="4" t="s">
        <v>3096</v>
      </c>
      <c r="C4619" s="4" t="s">
        <v>15409</v>
      </c>
      <c r="D4619" s="4" t="s">
        <v>59</v>
      </c>
      <c r="E4619" s="4" t="s">
        <v>26604</v>
      </c>
      <c r="F4619" s="5" t="s">
        <v>26605</v>
      </c>
      <c r="G4619" s="5" t="s">
        <v>19</v>
      </c>
      <c r="H4619" s="4" t="s">
        <v>27577</v>
      </c>
      <c r="I4619" s="4" t="s">
        <v>27578</v>
      </c>
      <c r="J4619" s="4" t="s">
        <v>27579</v>
      </c>
      <c r="K4619" s="6" t="s">
        <v>32</v>
      </c>
      <c r="L4619" s="4" t="s">
        <v>27580</v>
      </c>
      <c r="M4619" s="7">
        <f>(YEAR(NOW())-YEAR(BASEMEI!$B4619))</f>
        <v>4</v>
      </c>
    </row>
    <row r="4620" ht="15.75" hidden="1" customHeight="1">
      <c r="A4620" s="4" t="s">
        <v>27581</v>
      </c>
      <c r="B4620" s="4" t="s">
        <v>17475</v>
      </c>
      <c r="C4620" s="4" t="s">
        <v>27582</v>
      </c>
      <c r="D4620" s="4" t="s">
        <v>59</v>
      </c>
      <c r="E4620" s="4" t="s">
        <v>26604</v>
      </c>
      <c r="F4620" s="5" t="s">
        <v>26605</v>
      </c>
      <c r="G4620" s="5" t="s">
        <v>19</v>
      </c>
      <c r="H4620" s="4" t="s">
        <v>27583</v>
      </c>
      <c r="I4620" s="4" t="s">
        <v>27584</v>
      </c>
      <c r="J4620" s="4" t="s">
        <v>27585</v>
      </c>
      <c r="K4620" s="6" t="s">
        <v>32</v>
      </c>
      <c r="L4620" s="4" t="s">
        <v>27586</v>
      </c>
      <c r="M4620" s="7">
        <f>(YEAR(NOW())-YEAR(BASEMEI!$B4620))</f>
        <v>4</v>
      </c>
    </row>
    <row r="4621" ht="15.75" hidden="1" customHeight="1">
      <c r="A4621" s="4" t="s">
        <v>27587</v>
      </c>
      <c r="B4621" s="4" t="s">
        <v>27588</v>
      </c>
      <c r="C4621" s="4" t="s">
        <v>23205</v>
      </c>
      <c r="D4621" s="4" t="s">
        <v>59</v>
      </c>
      <c r="E4621" s="4" t="s">
        <v>26604</v>
      </c>
      <c r="F4621" s="5" t="s">
        <v>26605</v>
      </c>
      <c r="G4621" s="5" t="s">
        <v>19</v>
      </c>
      <c r="H4621" s="4" t="s">
        <v>27589</v>
      </c>
      <c r="I4621" s="4" t="s">
        <v>27590</v>
      </c>
      <c r="J4621" s="4" t="s">
        <v>27591</v>
      </c>
      <c r="K4621" s="6" t="s">
        <v>32</v>
      </c>
      <c r="L4621" s="4" t="s">
        <v>27592</v>
      </c>
      <c r="M4621" s="7">
        <f>(YEAR(NOW())-YEAR(BASEMEI!$B4621))</f>
        <v>4</v>
      </c>
    </row>
    <row r="4622" ht="15.75" hidden="1" customHeight="1">
      <c r="A4622" s="4" t="s">
        <v>27593</v>
      </c>
      <c r="B4622" s="4" t="s">
        <v>9329</v>
      </c>
      <c r="C4622" s="4" t="s">
        <v>2928</v>
      </c>
      <c r="D4622" s="4" t="s">
        <v>59</v>
      </c>
      <c r="E4622" s="4" t="s">
        <v>26604</v>
      </c>
      <c r="F4622" s="5" t="s">
        <v>26605</v>
      </c>
      <c r="G4622" s="5" t="s">
        <v>19</v>
      </c>
      <c r="H4622" s="4" t="s">
        <v>27594</v>
      </c>
      <c r="I4622" s="4" t="s">
        <v>27595</v>
      </c>
      <c r="J4622" s="4" t="s">
        <v>27596</v>
      </c>
      <c r="K4622" s="6" t="s">
        <v>2104</v>
      </c>
      <c r="L4622" s="4" t="s">
        <v>27597</v>
      </c>
      <c r="M4622" s="7">
        <f>(YEAR(NOW())-YEAR(BASEMEI!$B4622))</f>
        <v>4</v>
      </c>
    </row>
    <row r="4623" ht="15.75" hidden="1" customHeight="1">
      <c r="A4623" s="4" t="s">
        <v>27598</v>
      </c>
      <c r="B4623" s="4" t="s">
        <v>22447</v>
      </c>
      <c r="C4623" s="4" t="s">
        <v>10660</v>
      </c>
      <c r="D4623" s="4" t="s">
        <v>59</v>
      </c>
      <c r="E4623" s="4" t="s">
        <v>26604</v>
      </c>
      <c r="F4623" s="5" t="s">
        <v>26605</v>
      </c>
      <c r="G4623" s="5" t="s">
        <v>19</v>
      </c>
      <c r="H4623" s="4" t="s">
        <v>27599</v>
      </c>
      <c r="I4623" s="4" t="s">
        <v>27600</v>
      </c>
      <c r="J4623" s="4" t="s">
        <v>27601</v>
      </c>
      <c r="K4623" s="6" t="s">
        <v>32</v>
      </c>
      <c r="L4623" s="4" t="s">
        <v>27602</v>
      </c>
      <c r="M4623" s="7">
        <f>(YEAR(NOW())-YEAR(BASEMEI!$B4623))</f>
        <v>4</v>
      </c>
    </row>
    <row r="4624" ht="15.75" hidden="1" customHeight="1">
      <c r="A4624" s="4" t="s">
        <v>27603</v>
      </c>
      <c r="B4624" s="4" t="s">
        <v>5642</v>
      </c>
      <c r="C4624" s="4" t="s">
        <v>16482</v>
      </c>
      <c r="D4624" s="4" t="s">
        <v>59</v>
      </c>
      <c r="E4624" s="4" t="s">
        <v>26604</v>
      </c>
      <c r="F4624" s="5" t="s">
        <v>26605</v>
      </c>
      <c r="G4624" s="5" t="s">
        <v>19</v>
      </c>
      <c r="H4624" s="4" t="s">
        <v>27604</v>
      </c>
      <c r="I4624" s="4" t="s">
        <v>27605</v>
      </c>
      <c r="J4624" s="4" t="s">
        <v>27606</v>
      </c>
      <c r="K4624" s="6" t="s">
        <v>32</v>
      </c>
      <c r="L4624" s="4" t="s">
        <v>27607</v>
      </c>
      <c r="M4624" s="7">
        <f>(YEAR(NOW())-YEAR(BASEMEI!$B4624))</f>
        <v>4</v>
      </c>
    </row>
    <row r="4625" ht="15.75" hidden="1" customHeight="1">
      <c r="A4625" s="4" t="s">
        <v>27608</v>
      </c>
      <c r="B4625" s="4" t="s">
        <v>10633</v>
      </c>
      <c r="C4625" s="4" t="s">
        <v>27609</v>
      </c>
      <c r="D4625" s="4" t="s">
        <v>59</v>
      </c>
      <c r="E4625" s="4" t="s">
        <v>26604</v>
      </c>
      <c r="F4625" s="5" t="s">
        <v>26605</v>
      </c>
      <c r="G4625" s="5" t="s">
        <v>19</v>
      </c>
      <c r="H4625" s="4" t="s">
        <v>27610</v>
      </c>
      <c r="I4625" s="4" t="s">
        <v>27611</v>
      </c>
      <c r="J4625" s="4" t="s">
        <v>27612</v>
      </c>
      <c r="K4625" s="6" t="s">
        <v>32</v>
      </c>
      <c r="L4625" s="4" t="s">
        <v>27613</v>
      </c>
      <c r="M4625" s="7">
        <f>(YEAR(NOW())-YEAR(BASEMEI!$B4625))</f>
        <v>4</v>
      </c>
    </row>
    <row r="4626" ht="15.75" hidden="1" customHeight="1">
      <c r="A4626" s="4" t="s">
        <v>27614</v>
      </c>
      <c r="B4626" s="4" t="s">
        <v>5852</v>
      </c>
      <c r="C4626" s="4" t="s">
        <v>3049</v>
      </c>
      <c r="D4626" s="4" t="s">
        <v>59</v>
      </c>
      <c r="E4626" s="4" t="s">
        <v>26604</v>
      </c>
      <c r="F4626" s="5" t="s">
        <v>26605</v>
      </c>
      <c r="G4626" s="5" t="s">
        <v>19</v>
      </c>
      <c r="H4626" s="4" t="s">
        <v>27615</v>
      </c>
      <c r="I4626" s="4" t="s">
        <v>27616</v>
      </c>
      <c r="J4626" s="4" t="s">
        <v>27617</v>
      </c>
      <c r="K4626" s="6" t="s">
        <v>32</v>
      </c>
      <c r="L4626" s="4" t="s">
        <v>27618</v>
      </c>
      <c r="M4626" s="7">
        <f>(YEAR(NOW())-YEAR(BASEMEI!$B4626))</f>
        <v>4</v>
      </c>
    </row>
    <row r="4627" ht="15.75" hidden="1" customHeight="1">
      <c r="A4627" s="4" t="s">
        <v>27619</v>
      </c>
      <c r="B4627" s="4" t="s">
        <v>2178</v>
      </c>
      <c r="C4627" s="4" t="s">
        <v>11427</v>
      </c>
      <c r="D4627" s="4" t="s">
        <v>59</v>
      </c>
      <c r="E4627" s="4" t="s">
        <v>26604</v>
      </c>
      <c r="F4627" s="5" t="s">
        <v>26605</v>
      </c>
      <c r="G4627" s="5" t="s">
        <v>19</v>
      </c>
      <c r="H4627" s="4" t="s">
        <v>27620</v>
      </c>
      <c r="I4627" s="4" t="s">
        <v>27621</v>
      </c>
      <c r="J4627" s="4" t="s">
        <v>27622</v>
      </c>
      <c r="K4627" s="6" t="s">
        <v>32</v>
      </c>
      <c r="L4627" s="4" t="s">
        <v>27623</v>
      </c>
      <c r="M4627" s="7">
        <f>(YEAR(NOW())-YEAR(BASEMEI!$B4627))</f>
        <v>4</v>
      </c>
    </row>
    <row r="4628" ht="15.75" hidden="1" customHeight="1">
      <c r="A4628" s="4" t="s">
        <v>27624</v>
      </c>
      <c r="B4628" s="4" t="s">
        <v>614</v>
      </c>
      <c r="C4628" s="4" t="s">
        <v>20280</v>
      </c>
      <c r="D4628" s="4" t="s">
        <v>59</v>
      </c>
      <c r="E4628" s="4" t="s">
        <v>26604</v>
      </c>
      <c r="F4628" s="5" t="s">
        <v>26605</v>
      </c>
      <c r="G4628" s="5" t="s">
        <v>19</v>
      </c>
      <c r="H4628" s="4" t="s">
        <v>27625</v>
      </c>
      <c r="I4628" s="4" t="s">
        <v>27626</v>
      </c>
      <c r="J4628" s="4" t="s">
        <v>27627</v>
      </c>
      <c r="K4628" s="6" t="s">
        <v>32</v>
      </c>
      <c r="L4628" s="4" t="s">
        <v>27628</v>
      </c>
      <c r="M4628" s="7">
        <f>(YEAR(NOW())-YEAR(BASEMEI!$B4628))</f>
        <v>4</v>
      </c>
    </row>
    <row r="4629" ht="15.75" hidden="1" customHeight="1">
      <c r="A4629" s="4" t="s">
        <v>27629</v>
      </c>
      <c r="B4629" s="4" t="s">
        <v>5502</v>
      </c>
      <c r="C4629" s="4" t="s">
        <v>10912</v>
      </c>
      <c r="D4629" s="4" t="s">
        <v>59</v>
      </c>
      <c r="E4629" s="4" t="s">
        <v>26604</v>
      </c>
      <c r="F4629" s="5" t="s">
        <v>26605</v>
      </c>
      <c r="G4629" s="5" t="s">
        <v>19</v>
      </c>
      <c r="H4629" s="4" t="s">
        <v>27630</v>
      </c>
      <c r="I4629" s="4" t="s">
        <v>27631</v>
      </c>
      <c r="J4629" s="4" t="s">
        <v>27632</v>
      </c>
      <c r="K4629" s="6" t="s">
        <v>32</v>
      </c>
      <c r="L4629" s="4" t="s">
        <v>27633</v>
      </c>
      <c r="M4629" s="7">
        <f>(YEAR(NOW())-YEAR(BASEMEI!$B4629))</f>
        <v>4</v>
      </c>
    </row>
    <row r="4630" ht="15.75" hidden="1" customHeight="1">
      <c r="A4630" s="4" t="s">
        <v>27634</v>
      </c>
      <c r="B4630" s="4" t="s">
        <v>10696</v>
      </c>
      <c r="C4630" s="4" t="s">
        <v>27635</v>
      </c>
      <c r="D4630" s="4" t="s">
        <v>59</v>
      </c>
      <c r="E4630" s="4" t="s">
        <v>26604</v>
      </c>
      <c r="F4630" s="5" t="s">
        <v>26605</v>
      </c>
      <c r="G4630" s="5" t="s">
        <v>19</v>
      </c>
      <c r="H4630" s="4" t="s">
        <v>27636</v>
      </c>
      <c r="I4630" s="4" t="s">
        <v>27637</v>
      </c>
      <c r="J4630" s="4" t="s">
        <v>27638</v>
      </c>
      <c r="K4630" s="6" t="s">
        <v>32</v>
      </c>
      <c r="L4630" s="4" t="s">
        <v>27639</v>
      </c>
      <c r="M4630" s="7">
        <f>(YEAR(NOW())-YEAR(BASEMEI!$B4630))</f>
        <v>4</v>
      </c>
    </row>
    <row r="4631" ht="15.75" hidden="1" customHeight="1">
      <c r="A4631" s="4" t="s">
        <v>27640</v>
      </c>
      <c r="B4631" s="4" t="s">
        <v>799</v>
      </c>
      <c r="C4631" s="4" t="s">
        <v>601</v>
      </c>
      <c r="D4631" s="4" t="s">
        <v>59</v>
      </c>
      <c r="E4631" s="4" t="s">
        <v>26604</v>
      </c>
      <c r="F4631" s="5" t="s">
        <v>26605</v>
      </c>
      <c r="G4631" s="5" t="s">
        <v>19</v>
      </c>
      <c r="H4631" s="4" t="s">
        <v>27641</v>
      </c>
      <c r="I4631" s="4" t="s">
        <v>27642</v>
      </c>
      <c r="J4631" s="4" t="s">
        <v>27643</v>
      </c>
      <c r="K4631" s="6" t="s">
        <v>32</v>
      </c>
      <c r="L4631" s="4" t="s">
        <v>27644</v>
      </c>
      <c r="M4631" s="7">
        <f>(YEAR(NOW())-YEAR(BASEMEI!$B4631))</f>
        <v>5</v>
      </c>
    </row>
    <row r="4632" ht="15.75" hidden="1" customHeight="1">
      <c r="A4632" s="4" t="s">
        <v>27645</v>
      </c>
      <c r="B4632" s="4" t="s">
        <v>11916</v>
      </c>
      <c r="C4632" s="4" t="s">
        <v>3116</v>
      </c>
      <c r="D4632" s="4" t="s">
        <v>59</v>
      </c>
      <c r="E4632" s="4" t="s">
        <v>26604</v>
      </c>
      <c r="F4632" s="5" t="s">
        <v>26605</v>
      </c>
      <c r="G4632" s="5" t="s">
        <v>19</v>
      </c>
      <c r="H4632" s="4" t="s">
        <v>27646</v>
      </c>
      <c r="I4632" s="4" t="s">
        <v>27647</v>
      </c>
      <c r="J4632" s="4" t="s">
        <v>27648</v>
      </c>
      <c r="K4632" s="6" t="s">
        <v>32</v>
      </c>
      <c r="L4632" s="4" t="s">
        <v>27649</v>
      </c>
      <c r="M4632" s="7">
        <f>(YEAR(NOW())-YEAR(BASEMEI!$B4632))</f>
        <v>5</v>
      </c>
    </row>
    <row r="4633" ht="15.75" hidden="1" customHeight="1">
      <c r="A4633" s="4" t="s">
        <v>27650</v>
      </c>
      <c r="B4633" s="4" t="s">
        <v>6527</v>
      </c>
      <c r="C4633" s="4" t="s">
        <v>3565</v>
      </c>
      <c r="D4633" s="4" t="s">
        <v>59</v>
      </c>
      <c r="E4633" s="4" t="s">
        <v>26604</v>
      </c>
      <c r="F4633" s="5" t="s">
        <v>26605</v>
      </c>
      <c r="G4633" s="5" t="s">
        <v>19</v>
      </c>
      <c r="H4633" s="4" t="s">
        <v>27651</v>
      </c>
      <c r="I4633" s="4" t="s">
        <v>27652</v>
      </c>
      <c r="J4633" s="4" t="s">
        <v>27653</v>
      </c>
      <c r="K4633" s="6" t="s">
        <v>32</v>
      </c>
      <c r="L4633" s="4" t="s">
        <v>27654</v>
      </c>
      <c r="M4633" s="7">
        <f>(YEAR(NOW())-YEAR(BASEMEI!$B4633))</f>
        <v>5</v>
      </c>
    </row>
    <row r="4634" ht="15.75" hidden="1" customHeight="1">
      <c r="A4634" s="4" t="s">
        <v>27655</v>
      </c>
      <c r="B4634" s="4" t="s">
        <v>24974</v>
      </c>
      <c r="C4634" s="4" t="s">
        <v>1213</v>
      </c>
      <c r="D4634" s="4" t="s">
        <v>59</v>
      </c>
      <c r="E4634" s="4" t="s">
        <v>26604</v>
      </c>
      <c r="F4634" s="5" t="s">
        <v>26605</v>
      </c>
      <c r="G4634" s="5" t="s">
        <v>19</v>
      </c>
      <c r="H4634" s="4" t="s">
        <v>27656</v>
      </c>
      <c r="I4634" s="4" t="s">
        <v>27657</v>
      </c>
      <c r="J4634" s="4" t="s">
        <v>27658</v>
      </c>
      <c r="K4634" s="6" t="s">
        <v>32</v>
      </c>
      <c r="L4634" s="4" t="s">
        <v>27659</v>
      </c>
      <c r="M4634" s="7">
        <f>(YEAR(NOW())-YEAR(BASEMEI!$B4634))</f>
        <v>5</v>
      </c>
    </row>
    <row r="4635" ht="15.75" hidden="1" customHeight="1">
      <c r="A4635" s="4" t="s">
        <v>27660</v>
      </c>
      <c r="B4635" s="4" t="s">
        <v>27661</v>
      </c>
      <c r="C4635" s="4" t="s">
        <v>11286</v>
      </c>
      <c r="D4635" s="4" t="s">
        <v>59</v>
      </c>
      <c r="E4635" s="4" t="s">
        <v>26604</v>
      </c>
      <c r="F4635" s="5" t="s">
        <v>26605</v>
      </c>
      <c r="G4635" s="5" t="s">
        <v>19</v>
      </c>
      <c r="H4635" s="4" t="s">
        <v>27662</v>
      </c>
      <c r="I4635" s="4" t="s">
        <v>27663</v>
      </c>
      <c r="J4635" s="4" t="s">
        <v>27664</v>
      </c>
      <c r="K4635" s="6" t="s">
        <v>32</v>
      </c>
      <c r="L4635" s="4" t="s">
        <v>27665</v>
      </c>
      <c r="M4635" s="7">
        <f>(YEAR(NOW())-YEAR(BASEMEI!$B4635))</f>
        <v>5</v>
      </c>
    </row>
    <row r="4636" ht="15.75" hidden="1" customHeight="1">
      <c r="A4636" s="4" t="s">
        <v>27666</v>
      </c>
      <c r="B4636" s="4" t="s">
        <v>6501</v>
      </c>
      <c r="C4636" s="4" t="s">
        <v>378</v>
      </c>
      <c r="D4636" s="4" t="s">
        <v>59</v>
      </c>
      <c r="E4636" s="4" t="s">
        <v>26604</v>
      </c>
      <c r="F4636" s="5" t="s">
        <v>26605</v>
      </c>
      <c r="G4636" s="5" t="s">
        <v>19</v>
      </c>
      <c r="H4636" s="4" t="s">
        <v>27667</v>
      </c>
      <c r="I4636" s="4" t="s">
        <v>27668</v>
      </c>
      <c r="J4636" s="4" t="s">
        <v>27669</v>
      </c>
      <c r="K4636" s="6" t="s">
        <v>32</v>
      </c>
      <c r="L4636" s="4" t="s">
        <v>27670</v>
      </c>
      <c r="M4636" s="7">
        <f>(YEAR(NOW())-YEAR(BASEMEI!$B4636))</f>
        <v>5</v>
      </c>
    </row>
    <row r="4637" ht="15.75" hidden="1" customHeight="1">
      <c r="A4637" s="4" t="s">
        <v>27671</v>
      </c>
      <c r="B4637" s="4" t="s">
        <v>27672</v>
      </c>
      <c r="C4637" s="4" t="s">
        <v>27673</v>
      </c>
      <c r="D4637" s="4" t="s">
        <v>59</v>
      </c>
      <c r="E4637" s="4" t="s">
        <v>26604</v>
      </c>
      <c r="F4637" s="5" t="s">
        <v>26605</v>
      </c>
      <c r="G4637" s="5" t="s">
        <v>19</v>
      </c>
      <c r="H4637" s="4" t="s">
        <v>27674</v>
      </c>
      <c r="I4637" s="4" t="s">
        <v>27675</v>
      </c>
      <c r="J4637" s="4" t="s">
        <v>27676</v>
      </c>
      <c r="K4637" s="6" t="s">
        <v>32</v>
      </c>
      <c r="L4637" s="4" t="s">
        <v>27677</v>
      </c>
      <c r="M4637" s="7">
        <f>(YEAR(NOW())-YEAR(BASEMEI!$B4637))</f>
        <v>5</v>
      </c>
    </row>
    <row r="4638" ht="15.75" hidden="1" customHeight="1">
      <c r="A4638" s="4" t="s">
        <v>27678</v>
      </c>
      <c r="B4638" s="4" t="s">
        <v>1914</v>
      </c>
      <c r="C4638" s="4" t="s">
        <v>1186</v>
      </c>
      <c r="D4638" s="4" t="s">
        <v>59</v>
      </c>
      <c r="E4638" s="4" t="s">
        <v>26604</v>
      </c>
      <c r="F4638" s="5" t="s">
        <v>26605</v>
      </c>
      <c r="G4638" s="5" t="s">
        <v>19</v>
      </c>
      <c r="H4638" s="4" t="s">
        <v>27679</v>
      </c>
      <c r="I4638" s="4" t="s">
        <v>27680</v>
      </c>
      <c r="J4638" s="4" t="s">
        <v>27681</v>
      </c>
      <c r="K4638" s="6" t="s">
        <v>32</v>
      </c>
      <c r="L4638" s="4" t="s">
        <v>27682</v>
      </c>
      <c r="M4638" s="7">
        <f>(YEAR(NOW())-YEAR(BASEMEI!$B4638))</f>
        <v>5</v>
      </c>
    </row>
    <row r="4639" ht="15.75" hidden="1" customHeight="1">
      <c r="A4639" s="4" t="s">
        <v>27683</v>
      </c>
      <c r="B4639" s="4" t="s">
        <v>6764</v>
      </c>
      <c r="C4639" s="4" t="s">
        <v>3408</v>
      </c>
      <c r="D4639" s="4" t="s">
        <v>59</v>
      </c>
      <c r="E4639" s="4" t="s">
        <v>26604</v>
      </c>
      <c r="F4639" s="5" t="s">
        <v>26605</v>
      </c>
      <c r="G4639" s="5" t="s">
        <v>19</v>
      </c>
      <c r="H4639" s="4" t="s">
        <v>27684</v>
      </c>
      <c r="I4639" s="4" t="s">
        <v>27685</v>
      </c>
      <c r="J4639" s="4" t="s">
        <v>27686</v>
      </c>
      <c r="K4639" s="6" t="s">
        <v>32</v>
      </c>
      <c r="L4639" s="4" t="s">
        <v>27687</v>
      </c>
      <c r="M4639" s="7">
        <f>(YEAR(NOW())-YEAR(BASEMEI!$B4639))</f>
        <v>6</v>
      </c>
    </row>
    <row r="4640" ht="15.75" hidden="1" customHeight="1">
      <c r="A4640" s="4" t="s">
        <v>27688</v>
      </c>
      <c r="B4640" s="4" t="s">
        <v>27689</v>
      </c>
      <c r="C4640" s="4" t="s">
        <v>11307</v>
      </c>
      <c r="D4640" s="4" t="s">
        <v>59</v>
      </c>
      <c r="E4640" s="4" t="s">
        <v>26604</v>
      </c>
      <c r="F4640" s="5" t="s">
        <v>26605</v>
      </c>
      <c r="G4640" s="5" t="s">
        <v>19</v>
      </c>
      <c r="H4640" s="4" t="s">
        <v>27690</v>
      </c>
      <c r="I4640" s="4" t="s">
        <v>27691</v>
      </c>
      <c r="J4640" s="4" t="s">
        <v>27692</v>
      </c>
      <c r="K4640" s="6" t="s">
        <v>32</v>
      </c>
      <c r="L4640" s="4" t="s">
        <v>27693</v>
      </c>
      <c r="M4640" s="7">
        <f>(YEAR(NOW())-YEAR(BASEMEI!$B4640))</f>
        <v>6</v>
      </c>
    </row>
    <row r="4641" ht="15.75" hidden="1" customHeight="1">
      <c r="A4641" s="4" t="s">
        <v>27694</v>
      </c>
      <c r="B4641" s="4" t="s">
        <v>27695</v>
      </c>
      <c r="C4641" s="4" t="s">
        <v>26379</v>
      </c>
      <c r="D4641" s="4" t="s">
        <v>59</v>
      </c>
      <c r="E4641" s="4" t="s">
        <v>26604</v>
      </c>
      <c r="F4641" s="5" t="s">
        <v>26605</v>
      </c>
      <c r="G4641" s="5" t="s">
        <v>19</v>
      </c>
      <c r="H4641" s="4" t="s">
        <v>27696</v>
      </c>
      <c r="I4641" s="4" t="s">
        <v>27697</v>
      </c>
      <c r="J4641" s="4" t="s">
        <v>27698</v>
      </c>
      <c r="K4641" s="6" t="s">
        <v>32</v>
      </c>
      <c r="L4641" s="4" t="s">
        <v>27699</v>
      </c>
      <c r="M4641" s="7">
        <f>(YEAR(NOW())-YEAR(BASEMEI!$B4641))</f>
        <v>6</v>
      </c>
    </row>
    <row r="4642" ht="15.75" hidden="1" customHeight="1">
      <c r="A4642" s="4" t="s">
        <v>27700</v>
      </c>
      <c r="B4642" s="4" t="s">
        <v>27701</v>
      </c>
      <c r="C4642" s="4" t="s">
        <v>447</v>
      </c>
      <c r="D4642" s="4" t="s">
        <v>59</v>
      </c>
      <c r="E4642" s="4" t="s">
        <v>26604</v>
      </c>
      <c r="F4642" s="5" t="s">
        <v>26605</v>
      </c>
      <c r="G4642" s="5" t="s">
        <v>19</v>
      </c>
      <c r="H4642" s="4" t="s">
        <v>27702</v>
      </c>
      <c r="I4642" s="4" t="s">
        <v>27703</v>
      </c>
      <c r="J4642" s="4" t="s">
        <v>27704</v>
      </c>
      <c r="K4642" s="6" t="s">
        <v>32</v>
      </c>
      <c r="L4642" s="4" t="s">
        <v>27705</v>
      </c>
      <c r="M4642" s="7">
        <f>(YEAR(NOW())-YEAR(BASEMEI!$B4642))</f>
        <v>6</v>
      </c>
    </row>
    <row r="4643" ht="15.75" hidden="1" customHeight="1">
      <c r="A4643" s="4" t="s">
        <v>27706</v>
      </c>
      <c r="B4643" s="4" t="s">
        <v>27707</v>
      </c>
      <c r="C4643" s="4" t="s">
        <v>10807</v>
      </c>
      <c r="D4643" s="4" t="s">
        <v>59</v>
      </c>
      <c r="E4643" s="4" t="s">
        <v>26604</v>
      </c>
      <c r="F4643" s="5" t="s">
        <v>26605</v>
      </c>
      <c r="G4643" s="5" t="s">
        <v>19</v>
      </c>
      <c r="H4643" s="4" t="s">
        <v>27708</v>
      </c>
      <c r="I4643" s="4" t="s">
        <v>27709</v>
      </c>
      <c r="J4643" s="4" t="s">
        <v>27710</v>
      </c>
      <c r="K4643" s="6" t="s">
        <v>32</v>
      </c>
      <c r="L4643" s="4" t="s">
        <v>27711</v>
      </c>
      <c r="M4643" s="7">
        <f>(YEAR(NOW())-YEAR(BASEMEI!$B4643))</f>
        <v>6</v>
      </c>
    </row>
    <row r="4644" ht="15.75" hidden="1" customHeight="1">
      <c r="A4644" s="4" t="s">
        <v>27712</v>
      </c>
      <c r="B4644" s="4" t="s">
        <v>16872</v>
      </c>
      <c r="C4644" s="4" t="s">
        <v>27713</v>
      </c>
      <c r="D4644" s="4" t="s">
        <v>59</v>
      </c>
      <c r="E4644" s="4" t="s">
        <v>26604</v>
      </c>
      <c r="F4644" s="5" t="s">
        <v>26605</v>
      </c>
      <c r="G4644" s="5" t="s">
        <v>19</v>
      </c>
      <c r="H4644" s="4" t="s">
        <v>27714</v>
      </c>
      <c r="I4644" s="4" t="s">
        <v>27715</v>
      </c>
      <c r="J4644" s="4" t="s">
        <v>27716</v>
      </c>
      <c r="K4644" s="6" t="s">
        <v>32</v>
      </c>
      <c r="L4644" s="4" t="s">
        <v>27717</v>
      </c>
      <c r="M4644" s="7">
        <f>(YEAR(NOW())-YEAR(BASEMEI!$B4644))</f>
        <v>6</v>
      </c>
    </row>
    <row r="4645" ht="15.75" hidden="1" customHeight="1">
      <c r="A4645" s="4" t="s">
        <v>27718</v>
      </c>
      <c r="B4645" s="4" t="s">
        <v>27719</v>
      </c>
      <c r="C4645" s="4" t="s">
        <v>10844</v>
      </c>
      <c r="D4645" s="4" t="s">
        <v>59</v>
      </c>
      <c r="E4645" s="4" t="s">
        <v>26604</v>
      </c>
      <c r="F4645" s="5" t="s">
        <v>26605</v>
      </c>
      <c r="G4645" s="5" t="s">
        <v>19</v>
      </c>
      <c r="H4645" s="4" t="s">
        <v>27720</v>
      </c>
      <c r="I4645" s="4" t="s">
        <v>27721</v>
      </c>
      <c r="J4645" s="4" t="s">
        <v>27722</v>
      </c>
      <c r="K4645" s="6" t="s">
        <v>32</v>
      </c>
      <c r="L4645" s="4" t="s">
        <v>27723</v>
      </c>
      <c r="M4645" s="7">
        <f>(YEAR(NOW())-YEAR(BASEMEI!$B4645))</f>
        <v>6</v>
      </c>
    </row>
    <row r="4646" ht="15.75" hidden="1" customHeight="1">
      <c r="A4646" s="4" t="s">
        <v>27724</v>
      </c>
      <c r="B4646" s="4" t="s">
        <v>18684</v>
      </c>
      <c r="C4646" s="4" t="s">
        <v>27725</v>
      </c>
      <c r="D4646" s="4" t="s">
        <v>59</v>
      </c>
      <c r="E4646" s="4" t="s">
        <v>26604</v>
      </c>
      <c r="F4646" s="5" t="s">
        <v>26605</v>
      </c>
      <c r="G4646" s="5" t="s">
        <v>19</v>
      </c>
      <c r="H4646" s="4" t="s">
        <v>27726</v>
      </c>
      <c r="I4646" s="4" t="s">
        <v>27727</v>
      </c>
      <c r="J4646" s="4" t="s">
        <v>27728</v>
      </c>
      <c r="K4646" s="6" t="s">
        <v>32</v>
      </c>
      <c r="L4646" s="4" t="s">
        <v>27729</v>
      </c>
      <c r="M4646" s="7">
        <f>(YEAR(NOW())-YEAR(BASEMEI!$B4646))</f>
        <v>7</v>
      </c>
    </row>
    <row r="4647" ht="15.75" hidden="1" customHeight="1">
      <c r="A4647" s="4" t="s">
        <v>27730</v>
      </c>
      <c r="B4647" s="4" t="s">
        <v>7344</v>
      </c>
      <c r="C4647" s="4" t="s">
        <v>27731</v>
      </c>
      <c r="D4647" s="4" t="s">
        <v>59</v>
      </c>
      <c r="E4647" s="4" t="s">
        <v>26604</v>
      </c>
      <c r="F4647" s="5" t="s">
        <v>26605</v>
      </c>
      <c r="G4647" s="5" t="s">
        <v>19</v>
      </c>
      <c r="H4647" s="4" t="s">
        <v>27732</v>
      </c>
      <c r="I4647" s="4" t="s">
        <v>27733</v>
      </c>
      <c r="J4647" s="4" t="s">
        <v>27734</v>
      </c>
      <c r="K4647" s="6" t="s">
        <v>32</v>
      </c>
      <c r="L4647" s="4" t="s">
        <v>27735</v>
      </c>
      <c r="M4647" s="7">
        <f>(YEAR(NOW())-YEAR(BASEMEI!$B4647))</f>
        <v>7</v>
      </c>
    </row>
    <row r="4648" ht="15.75" hidden="1" customHeight="1">
      <c r="A4648" s="4" t="s">
        <v>27736</v>
      </c>
      <c r="B4648" s="4" t="s">
        <v>10939</v>
      </c>
      <c r="C4648" s="4" t="s">
        <v>1213</v>
      </c>
      <c r="D4648" s="4" t="s">
        <v>59</v>
      </c>
      <c r="E4648" s="4" t="s">
        <v>26604</v>
      </c>
      <c r="F4648" s="5" t="s">
        <v>26605</v>
      </c>
      <c r="G4648" s="5" t="s">
        <v>19</v>
      </c>
      <c r="H4648" s="4" t="s">
        <v>27737</v>
      </c>
      <c r="I4648" s="4" t="s">
        <v>27738</v>
      </c>
      <c r="J4648" s="4" t="s">
        <v>27739</v>
      </c>
      <c r="K4648" s="6" t="s">
        <v>32</v>
      </c>
      <c r="L4648" s="4" t="s">
        <v>27740</v>
      </c>
      <c r="M4648" s="7">
        <f>(YEAR(NOW())-YEAR(BASEMEI!$B4648))</f>
        <v>7</v>
      </c>
    </row>
    <row r="4649" ht="15.75" hidden="1" customHeight="1">
      <c r="A4649" s="4" t="s">
        <v>27741</v>
      </c>
      <c r="B4649" s="4" t="s">
        <v>7505</v>
      </c>
      <c r="C4649" s="4" t="s">
        <v>10372</v>
      </c>
      <c r="D4649" s="4" t="s">
        <v>59</v>
      </c>
      <c r="E4649" s="4" t="s">
        <v>26604</v>
      </c>
      <c r="F4649" s="5" t="s">
        <v>26605</v>
      </c>
      <c r="G4649" s="5" t="s">
        <v>19</v>
      </c>
      <c r="H4649" s="4" t="s">
        <v>27742</v>
      </c>
      <c r="I4649" s="4" t="s">
        <v>27743</v>
      </c>
      <c r="J4649" s="4" t="s">
        <v>27744</v>
      </c>
      <c r="K4649" s="6" t="s">
        <v>32</v>
      </c>
      <c r="L4649" s="4" t="s">
        <v>27745</v>
      </c>
      <c r="M4649" s="7">
        <f>(YEAR(NOW())-YEAR(BASEMEI!$B4649))</f>
        <v>7</v>
      </c>
    </row>
    <row r="4650" ht="15.75" hidden="1" customHeight="1">
      <c r="A4650" s="4" t="s">
        <v>27746</v>
      </c>
      <c r="B4650" s="4" t="s">
        <v>27747</v>
      </c>
      <c r="C4650" s="4" t="s">
        <v>13680</v>
      </c>
      <c r="D4650" s="4" t="s">
        <v>59</v>
      </c>
      <c r="E4650" s="4" t="s">
        <v>26604</v>
      </c>
      <c r="F4650" s="5" t="s">
        <v>26605</v>
      </c>
      <c r="G4650" s="5" t="s">
        <v>19</v>
      </c>
      <c r="H4650" s="4" t="s">
        <v>27748</v>
      </c>
      <c r="I4650" s="4" t="s">
        <v>27749</v>
      </c>
      <c r="J4650" s="4" t="s">
        <v>27750</v>
      </c>
      <c r="K4650" s="6" t="s">
        <v>32</v>
      </c>
      <c r="L4650" s="4" t="s">
        <v>27751</v>
      </c>
      <c r="M4650" s="7">
        <f>(YEAR(NOW())-YEAR(BASEMEI!$B4650))</f>
        <v>7</v>
      </c>
    </row>
    <row r="4651" ht="15.75" hidden="1" customHeight="1">
      <c r="A4651" s="4" t="s">
        <v>27752</v>
      </c>
      <c r="B4651" s="4" t="s">
        <v>115</v>
      </c>
      <c r="C4651" s="4" t="s">
        <v>27673</v>
      </c>
      <c r="D4651" s="4" t="s">
        <v>59</v>
      </c>
      <c r="E4651" s="4" t="s">
        <v>26604</v>
      </c>
      <c r="F4651" s="5" t="s">
        <v>26605</v>
      </c>
      <c r="G4651" s="5" t="s">
        <v>19</v>
      </c>
      <c r="H4651" s="4" t="s">
        <v>27753</v>
      </c>
      <c r="I4651" s="4" t="s">
        <v>27754</v>
      </c>
      <c r="J4651" s="4" t="s">
        <v>27755</v>
      </c>
      <c r="K4651" s="6" t="s">
        <v>32</v>
      </c>
      <c r="L4651" s="4" t="s">
        <v>27756</v>
      </c>
      <c r="M4651" s="7">
        <f>(YEAR(NOW())-YEAR(BASEMEI!$B4651))</f>
        <v>7</v>
      </c>
    </row>
    <row r="4652" ht="15.75" hidden="1" customHeight="1">
      <c r="A4652" s="4" t="s">
        <v>27757</v>
      </c>
      <c r="B4652" s="4" t="s">
        <v>27027</v>
      </c>
      <c r="C4652" s="4" t="s">
        <v>1295</v>
      </c>
      <c r="D4652" s="4" t="s">
        <v>59</v>
      </c>
      <c r="E4652" s="4" t="s">
        <v>26604</v>
      </c>
      <c r="F4652" s="5" t="s">
        <v>26605</v>
      </c>
      <c r="G4652" s="5" t="s">
        <v>19</v>
      </c>
      <c r="H4652" s="4" t="s">
        <v>27758</v>
      </c>
      <c r="I4652" s="4" t="s">
        <v>27759</v>
      </c>
      <c r="J4652" s="4" t="s">
        <v>27760</v>
      </c>
      <c r="K4652" s="6" t="s">
        <v>32</v>
      </c>
      <c r="L4652" s="4" t="s">
        <v>27761</v>
      </c>
      <c r="M4652" s="7">
        <f>(YEAR(NOW())-YEAR(BASEMEI!$B4652))</f>
        <v>7</v>
      </c>
    </row>
    <row r="4653" ht="15.75" hidden="1" customHeight="1">
      <c r="A4653" s="4" t="s">
        <v>27762</v>
      </c>
      <c r="B4653" s="4" t="s">
        <v>27763</v>
      </c>
      <c r="C4653" s="4" t="s">
        <v>27764</v>
      </c>
      <c r="D4653" s="4" t="s">
        <v>59</v>
      </c>
      <c r="E4653" s="4" t="s">
        <v>26604</v>
      </c>
      <c r="F4653" s="5" t="s">
        <v>26605</v>
      </c>
      <c r="G4653" s="5" t="s">
        <v>19</v>
      </c>
      <c r="H4653" s="4" t="s">
        <v>27765</v>
      </c>
      <c r="I4653" s="4" t="s">
        <v>27766</v>
      </c>
      <c r="J4653" s="4" t="s">
        <v>27767</v>
      </c>
      <c r="K4653" s="6" t="s">
        <v>32</v>
      </c>
      <c r="L4653" s="4" t="s">
        <v>27768</v>
      </c>
      <c r="M4653" s="7">
        <f>(YEAR(NOW())-YEAR(BASEMEI!$B4653))</f>
        <v>8</v>
      </c>
    </row>
    <row r="4654" ht="15.75" hidden="1" customHeight="1">
      <c r="A4654" s="4" t="s">
        <v>27769</v>
      </c>
      <c r="B4654" s="4" t="s">
        <v>2473</v>
      </c>
      <c r="C4654" s="4" t="s">
        <v>11321</v>
      </c>
      <c r="D4654" s="4" t="s">
        <v>59</v>
      </c>
      <c r="E4654" s="4" t="s">
        <v>26604</v>
      </c>
      <c r="F4654" s="5" t="s">
        <v>26605</v>
      </c>
      <c r="G4654" s="5" t="s">
        <v>19</v>
      </c>
      <c r="H4654" s="4" t="s">
        <v>27770</v>
      </c>
      <c r="I4654" s="4" t="s">
        <v>27771</v>
      </c>
      <c r="J4654" s="4" t="s">
        <v>27772</v>
      </c>
      <c r="K4654" s="6" t="s">
        <v>2416</v>
      </c>
      <c r="L4654" s="4" t="s">
        <v>27773</v>
      </c>
      <c r="M4654" s="7">
        <f>(YEAR(NOW())-YEAR(BASEMEI!$B4654))</f>
        <v>8</v>
      </c>
    </row>
    <row r="4655" ht="15.75" hidden="1" customHeight="1">
      <c r="A4655" s="4" t="s">
        <v>27774</v>
      </c>
      <c r="B4655" s="4" t="s">
        <v>7747</v>
      </c>
      <c r="C4655" s="4" t="s">
        <v>27775</v>
      </c>
      <c r="D4655" s="4" t="s">
        <v>59</v>
      </c>
      <c r="E4655" s="4" t="s">
        <v>26604</v>
      </c>
      <c r="F4655" s="5" t="s">
        <v>26605</v>
      </c>
      <c r="G4655" s="5" t="s">
        <v>19</v>
      </c>
      <c r="H4655" s="4" t="s">
        <v>27776</v>
      </c>
      <c r="I4655" s="4" t="s">
        <v>27777</v>
      </c>
      <c r="J4655" s="4" t="s">
        <v>27778</v>
      </c>
      <c r="K4655" s="6" t="s">
        <v>32</v>
      </c>
      <c r="L4655" s="4" t="s">
        <v>27779</v>
      </c>
      <c r="M4655" s="7">
        <f>(YEAR(NOW())-YEAR(BASEMEI!$B4655))</f>
        <v>8</v>
      </c>
    </row>
    <row r="4656" ht="15.75" hidden="1" customHeight="1">
      <c r="A4656" s="4" t="s">
        <v>27780</v>
      </c>
      <c r="B4656" s="4" t="s">
        <v>27781</v>
      </c>
      <c r="C4656" s="4" t="s">
        <v>10856</v>
      </c>
      <c r="D4656" s="4" t="s">
        <v>59</v>
      </c>
      <c r="E4656" s="4" t="s">
        <v>26604</v>
      </c>
      <c r="F4656" s="5" t="s">
        <v>26605</v>
      </c>
      <c r="G4656" s="5" t="s">
        <v>19</v>
      </c>
      <c r="H4656" s="4" t="s">
        <v>27782</v>
      </c>
      <c r="I4656" s="4" t="s">
        <v>27783</v>
      </c>
      <c r="J4656" s="4" t="s">
        <v>27784</v>
      </c>
      <c r="K4656" s="6" t="s">
        <v>32</v>
      </c>
      <c r="L4656" s="4" t="s">
        <v>27785</v>
      </c>
      <c r="M4656" s="7">
        <f>(YEAR(NOW())-YEAR(BASEMEI!$B4656))</f>
        <v>9</v>
      </c>
    </row>
    <row r="4657" ht="15.75" hidden="1" customHeight="1">
      <c r="A4657" s="4" t="s">
        <v>27786</v>
      </c>
      <c r="B4657" s="4" t="s">
        <v>27787</v>
      </c>
      <c r="C4657" s="4" t="s">
        <v>24650</v>
      </c>
      <c r="D4657" s="4" t="s">
        <v>59</v>
      </c>
      <c r="E4657" s="4" t="s">
        <v>26604</v>
      </c>
      <c r="F4657" s="5" t="s">
        <v>26605</v>
      </c>
      <c r="G4657" s="5" t="s">
        <v>19</v>
      </c>
      <c r="H4657" s="4" t="s">
        <v>27788</v>
      </c>
      <c r="I4657" s="4" t="s">
        <v>27789</v>
      </c>
      <c r="J4657" s="4" t="s">
        <v>27790</v>
      </c>
      <c r="K4657" s="6" t="s">
        <v>32</v>
      </c>
      <c r="L4657" s="4" t="s">
        <v>27791</v>
      </c>
      <c r="M4657" s="7">
        <f>(YEAR(NOW())-YEAR(BASEMEI!$B4657))</f>
        <v>9</v>
      </c>
    </row>
    <row r="4658" ht="15.75" hidden="1" customHeight="1">
      <c r="A4658" s="4" t="s">
        <v>27792</v>
      </c>
      <c r="B4658" s="4" t="s">
        <v>27793</v>
      </c>
      <c r="C4658" s="4" t="s">
        <v>378</v>
      </c>
      <c r="D4658" s="4" t="s">
        <v>59</v>
      </c>
      <c r="E4658" s="4" t="s">
        <v>26604</v>
      </c>
      <c r="F4658" s="5" t="s">
        <v>26605</v>
      </c>
      <c r="G4658" s="5" t="s">
        <v>19</v>
      </c>
      <c r="H4658" s="4" t="s">
        <v>27794</v>
      </c>
      <c r="I4658" s="4" t="s">
        <v>27795</v>
      </c>
      <c r="J4658" s="4" t="s">
        <v>27796</v>
      </c>
      <c r="K4658" s="6" t="s">
        <v>32</v>
      </c>
      <c r="L4658" s="4" t="s">
        <v>27797</v>
      </c>
      <c r="M4658" s="7">
        <f>(YEAR(NOW())-YEAR(BASEMEI!$B4658))</f>
        <v>9</v>
      </c>
    </row>
    <row r="4659" ht="15.75" hidden="1" customHeight="1">
      <c r="A4659" s="4" t="s">
        <v>27798</v>
      </c>
      <c r="B4659" s="4" t="s">
        <v>27799</v>
      </c>
      <c r="C4659" s="4" t="s">
        <v>10452</v>
      </c>
      <c r="D4659" s="4" t="s">
        <v>59</v>
      </c>
      <c r="E4659" s="4" t="s">
        <v>26604</v>
      </c>
      <c r="F4659" s="5" t="s">
        <v>26605</v>
      </c>
      <c r="G4659" s="5" t="s">
        <v>19</v>
      </c>
      <c r="H4659" s="4" t="s">
        <v>27800</v>
      </c>
      <c r="I4659" s="4" t="s">
        <v>27801</v>
      </c>
      <c r="J4659" s="4" t="s">
        <v>27802</v>
      </c>
      <c r="K4659" s="6" t="s">
        <v>32</v>
      </c>
      <c r="L4659" s="4" t="s">
        <v>27803</v>
      </c>
      <c r="M4659" s="7">
        <f>(YEAR(NOW())-YEAR(BASEMEI!$B4659))</f>
        <v>9</v>
      </c>
    </row>
    <row r="4660" ht="15.75" hidden="1" customHeight="1">
      <c r="A4660" s="4" t="s">
        <v>27804</v>
      </c>
      <c r="B4660" s="4" t="s">
        <v>10001</v>
      </c>
      <c r="C4660" s="4" t="s">
        <v>27805</v>
      </c>
      <c r="D4660" s="4" t="s">
        <v>59</v>
      </c>
      <c r="E4660" s="4" t="s">
        <v>26604</v>
      </c>
      <c r="F4660" s="5" t="s">
        <v>26605</v>
      </c>
      <c r="G4660" s="5" t="s">
        <v>19</v>
      </c>
      <c r="H4660" s="4" t="s">
        <v>27806</v>
      </c>
      <c r="I4660" s="4" t="s">
        <v>27807</v>
      </c>
      <c r="J4660" s="4" t="s">
        <v>27808</v>
      </c>
      <c r="K4660" s="6" t="s">
        <v>32</v>
      </c>
      <c r="L4660" s="4" t="s">
        <v>27809</v>
      </c>
      <c r="M4660" s="7">
        <f>(YEAR(NOW())-YEAR(BASEMEI!$B4660))</f>
        <v>10</v>
      </c>
    </row>
    <row r="4661" ht="15.75" hidden="1" customHeight="1">
      <c r="A4661" s="4" t="s">
        <v>27810</v>
      </c>
      <c r="B4661" s="4" t="s">
        <v>8244</v>
      </c>
      <c r="C4661" s="4" t="s">
        <v>27811</v>
      </c>
      <c r="D4661" s="4" t="s">
        <v>59</v>
      </c>
      <c r="E4661" s="4" t="s">
        <v>26604</v>
      </c>
      <c r="F4661" s="5" t="s">
        <v>26605</v>
      </c>
      <c r="G4661" s="5" t="s">
        <v>19</v>
      </c>
      <c r="H4661" s="4" t="s">
        <v>27812</v>
      </c>
      <c r="I4661" s="4" t="s">
        <v>27813</v>
      </c>
      <c r="J4661" s="4" t="s">
        <v>27814</v>
      </c>
      <c r="K4661" s="6" t="s">
        <v>32</v>
      </c>
      <c r="L4661" s="4" t="s">
        <v>27815</v>
      </c>
      <c r="M4661" s="7">
        <f>(YEAR(NOW())-YEAR(BASEMEI!$B4661))</f>
        <v>10</v>
      </c>
    </row>
    <row r="4662" ht="15.75" hidden="1" customHeight="1">
      <c r="A4662" s="4" t="s">
        <v>27816</v>
      </c>
      <c r="B4662" s="4" t="s">
        <v>27817</v>
      </c>
      <c r="C4662" s="4" t="s">
        <v>11058</v>
      </c>
      <c r="D4662" s="4" t="s">
        <v>59</v>
      </c>
      <c r="E4662" s="4" t="s">
        <v>26604</v>
      </c>
      <c r="F4662" s="5" t="s">
        <v>26605</v>
      </c>
      <c r="G4662" s="5" t="s">
        <v>19</v>
      </c>
      <c r="H4662" s="4" t="s">
        <v>27818</v>
      </c>
      <c r="I4662" s="4" t="s">
        <v>27819</v>
      </c>
      <c r="J4662" s="4" t="s">
        <v>27820</v>
      </c>
      <c r="K4662" s="6" t="s">
        <v>32</v>
      </c>
      <c r="L4662" s="4" t="s">
        <v>27821</v>
      </c>
      <c r="M4662" s="7">
        <f>(YEAR(NOW())-YEAR(BASEMEI!$B4662))</f>
        <v>10</v>
      </c>
    </row>
    <row r="4663" ht="15.75" hidden="1" customHeight="1">
      <c r="A4663" s="4" t="s">
        <v>27822</v>
      </c>
      <c r="B4663" s="4" t="s">
        <v>17292</v>
      </c>
      <c r="C4663" s="4" t="s">
        <v>1915</v>
      </c>
      <c r="D4663" s="4" t="s">
        <v>59</v>
      </c>
      <c r="E4663" s="4" t="s">
        <v>26604</v>
      </c>
      <c r="F4663" s="5" t="s">
        <v>26605</v>
      </c>
      <c r="G4663" s="5" t="s">
        <v>19</v>
      </c>
      <c r="H4663" s="4" t="s">
        <v>27823</v>
      </c>
      <c r="I4663" s="4" t="s">
        <v>27824</v>
      </c>
      <c r="J4663" s="4" t="s">
        <v>27825</v>
      </c>
      <c r="K4663" s="6" t="s">
        <v>32</v>
      </c>
      <c r="L4663" s="4" t="s">
        <v>27826</v>
      </c>
      <c r="M4663" s="7">
        <f>(YEAR(NOW())-YEAR(BASEMEI!$B4663))</f>
        <v>10</v>
      </c>
    </row>
    <row r="4664" ht="15.75" hidden="1" customHeight="1">
      <c r="A4664" s="4" t="s">
        <v>27827</v>
      </c>
      <c r="B4664" s="4" t="s">
        <v>15879</v>
      </c>
      <c r="C4664" s="4" t="s">
        <v>27828</v>
      </c>
      <c r="D4664" s="4" t="s">
        <v>59</v>
      </c>
      <c r="E4664" s="4" t="s">
        <v>26604</v>
      </c>
      <c r="F4664" s="5" t="s">
        <v>26605</v>
      </c>
      <c r="G4664" s="5" t="s">
        <v>19</v>
      </c>
      <c r="H4664" s="4" t="s">
        <v>27829</v>
      </c>
      <c r="I4664" s="4" t="s">
        <v>27830</v>
      </c>
      <c r="J4664" s="4" t="s">
        <v>27831</v>
      </c>
      <c r="K4664" s="6" t="s">
        <v>32</v>
      </c>
      <c r="L4664" s="4" t="s">
        <v>27832</v>
      </c>
      <c r="M4664" s="7">
        <f>(YEAR(NOW())-YEAR(BASEMEI!$B4664))</f>
        <v>11</v>
      </c>
    </row>
    <row r="4665" ht="15.75" hidden="1" customHeight="1">
      <c r="A4665" s="4" t="s">
        <v>27833</v>
      </c>
      <c r="B4665" s="4" t="s">
        <v>27834</v>
      </c>
      <c r="C4665" s="4" t="s">
        <v>1696</v>
      </c>
      <c r="D4665" s="4" t="s">
        <v>59</v>
      </c>
      <c r="E4665" s="4" t="s">
        <v>26604</v>
      </c>
      <c r="F4665" s="5" t="s">
        <v>26605</v>
      </c>
      <c r="G4665" s="5" t="s">
        <v>19</v>
      </c>
      <c r="H4665" s="4" t="s">
        <v>27835</v>
      </c>
      <c r="I4665" s="4" t="s">
        <v>27836</v>
      </c>
      <c r="J4665" s="4" t="s">
        <v>27837</v>
      </c>
      <c r="K4665" s="6" t="s">
        <v>32</v>
      </c>
      <c r="L4665" s="4" t="s">
        <v>27838</v>
      </c>
      <c r="M4665" s="7">
        <f>(YEAR(NOW())-YEAR(BASEMEI!$B4665))</f>
        <v>11</v>
      </c>
    </row>
    <row r="4666" ht="15.75" hidden="1" customHeight="1">
      <c r="A4666" s="4" t="s">
        <v>27839</v>
      </c>
      <c r="B4666" s="4" t="s">
        <v>27840</v>
      </c>
      <c r="C4666" s="4" t="s">
        <v>16482</v>
      </c>
      <c r="D4666" s="4" t="s">
        <v>59</v>
      </c>
      <c r="E4666" s="4" t="s">
        <v>26604</v>
      </c>
      <c r="F4666" s="5" t="s">
        <v>26605</v>
      </c>
      <c r="G4666" s="5" t="s">
        <v>19</v>
      </c>
      <c r="H4666" s="4" t="s">
        <v>27841</v>
      </c>
      <c r="I4666" s="4" t="s">
        <v>27842</v>
      </c>
      <c r="J4666" s="4" t="s">
        <v>27843</v>
      </c>
      <c r="K4666" s="6" t="s">
        <v>32</v>
      </c>
      <c r="L4666" s="4" t="s">
        <v>27844</v>
      </c>
      <c r="M4666" s="7">
        <f>(YEAR(NOW())-YEAR(BASEMEI!$B4666))</f>
        <v>12</v>
      </c>
    </row>
    <row r="4667" ht="15.75" hidden="1" customHeight="1">
      <c r="A4667" s="4" t="s">
        <v>27845</v>
      </c>
      <c r="B4667" s="4" t="s">
        <v>27846</v>
      </c>
      <c r="C4667" s="4" t="s">
        <v>20888</v>
      </c>
      <c r="D4667" s="4" t="s">
        <v>59</v>
      </c>
      <c r="E4667" s="4" t="s">
        <v>26604</v>
      </c>
      <c r="F4667" s="5" t="s">
        <v>26605</v>
      </c>
      <c r="G4667" s="5" t="s">
        <v>19</v>
      </c>
      <c r="H4667" s="4" t="s">
        <v>27847</v>
      </c>
      <c r="I4667" s="4" t="s">
        <v>27848</v>
      </c>
      <c r="J4667" s="4" t="s">
        <v>27849</v>
      </c>
      <c r="K4667" s="6" t="s">
        <v>32</v>
      </c>
      <c r="L4667" s="4" t="s">
        <v>27850</v>
      </c>
      <c r="M4667" s="7">
        <f>(YEAR(NOW())-YEAR(BASEMEI!$B4667))</f>
        <v>12</v>
      </c>
    </row>
    <row r="4668" ht="15.75" hidden="1" customHeight="1">
      <c r="A4668" s="4" t="s">
        <v>27851</v>
      </c>
      <c r="B4668" s="4" t="s">
        <v>27852</v>
      </c>
      <c r="C4668" s="4" t="s">
        <v>27853</v>
      </c>
      <c r="D4668" s="4" t="s">
        <v>59</v>
      </c>
      <c r="E4668" s="4" t="s">
        <v>26604</v>
      </c>
      <c r="F4668" s="5" t="s">
        <v>26605</v>
      </c>
      <c r="G4668" s="5" t="s">
        <v>19</v>
      </c>
      <c r="H4668" s="4" t="s">
        <v>27854</v>
      </c>
      <c r="I4668" s="4" t="s">
        <v>27855</v>
      </c>
      <c r="J4668" s="4" t="s">
        <v>27856</v>
      </c>
      <c r="K4668" s="6" t="s">
        <v>32</v>
      </c>
      <c r="L4668" s="4" t="s">
        <v>27857</v>
      </c>
      <c r="M4668" s="7">
        <f>(YEAR(NOW())-YEAR(BASEMEI!$B4668))</f>
        <v>12</v>
      </c>
    </row>
    <row r="4669" ht="15.75" hidden="1" customHeight="1">
      <c r="A4669" s="4" t="s">
        <v>27858</v>
      </c>
      <c r="B4669" s="4" t="s">
        <v>27859</v>
      </c>
      <c r="C4669" s="4" t="s">
        <v>27561</v>
      </c>
      <c r="D4669" s="4" t="s">
        <v>59</v>
      </c>
      <c r="E4669" s="4" t="s">
        <v>26604</v>
      </c>
      <c r="F4669" s="5" t="s">
        <v>26605</v>
      </c>
      <c r="G4669" s="5" t="s">
        <v>19</v>
      </c>
      <c r="H4669" s="4" t="s">
        <v>27860</v>
      </c>
      <c r="I4669" s="4" t="s">
        <v>13941</v>
      </c>
      <c r="J4669" s="4" t="s">
        <v>27861</v>
      </c>
      <c r="K4669" s="6" t="s">
        <v>32</v>
      </c>
      <c r="L4669" s="4" t="s">
        <v>27862</v>
      </c>
      <c r="M4669" s="7">
        <f>(YEAR(NOW())-YEAR(BASEMEI!$B4669))</f>
        <v>13</v>
      </c>
    </row>
    <row r="4670" ht="15.75" hidden="1" customHeight="1">
      <c r="A4670" s="4" t="s">
        <v>27863</v>
      </c>
      <c r="B4670" s="4" t="s">
        <v>27864</v>
      </c>
      <c r="C4670" s="4" t="s">
        <v>27865</v>
      </c>
      <c r="D4670" s="4" t="s">
        <v>59</v>
      </c>
      <c r="E4670" s="4" t="s">
        <v>26604</v>
      </c>
      <c r="F4670" s="5" t="s">
        <v>26605</v>
      </c>
      <c r="G4670" s="5" t="s">
        <v>19</v>
      </c>
      <c r="H4670" s="4" t="s">
        <v>27866</v>
      </c>
      <c r="I4670" s="4" t="s">
        <v>27867</v>
      </c>
      <c r="J4670" s="4" t="s">
        <v>27868</v>
      </c>
      <c r="K4670" s="6" t="s">
        <v>32</v>
      </c>
      <c r="L4670" s="4" t="s">
        <v>27869</v>
      </c>
      <c r="M4670" s="7">
        <f>(YEAR(NOW())-YEAR(BASEMEI!$B4670))</f>
        <v>14</v>
      </c>
    </row>
    <row r="4671" ht="15.75" hidden="1" customHeight="1">
      <c r="A4671" s="4" t="s">
        <v>27870</v>
      </c>
      <c r="B4671" s="4" t="s">
        <v>27871</v>
      </c>
      <c r="C4671" s="4" t="s">
        <v>10534</v>
      </c>
      <c r="D4671" s="4" t="s">
        <v>59</v>
      </c>
      <c r="E4671" s="4" t="s">
        <v>26604</v>
      </c>
      <c r="F4671" s="5" t="s">
        <v>26605</v>
      </c>
      <c r="G4671" s="5" t="s">
        <v>19</v>
      </c>
      <c r="H4671" s="4" t="s">
        <v>27872</v>
      </c>
      <c r="I4671" s="4" t="s">
        <v>27873</v>
      </c>
      <c r="J4671" s="4" t="s">
        <v>27874</v>
      </c>
      <c r="K4671" s="6" t="s">
        <v>32</v>
      </c>
      <c r="L4671" s="4" t="s">
        <v>27875</v>
      </c>
      <c r="M4671" s="7">
        <f>(YEAR(NOW())-YEAR(BASEMEI!$B4671))</f>
        <v>15</v>
      </c>
    </row>
    <row r="4672" ht="15.75" hidden="1" customHeight="1">
      <c r="A4672" s="4" t="s">
        <v>27876</v>
      </c>
      <c r="B4672" s="4" t="s">
        <v>4908</v>
      </c>
      <c r="C4672" s="4" t="s">
        <v>11491</v>
      </c>
      <c r="D4672" s="4" t="s">
        <v>95</v>
      </c>
      <c r="E4672" s="4" t="s">
        <v>26604</v>
      </c>
      <c r="F4672" s="5" t="s">
        <v>26605</v>
      </c>
      <c r="G4672" s="5" t="s">
        <v>19</v>
      </c>
      <c r="H4672" s="4" t="s">
        <v>27125</v>
      </c>
      <c r="I4672" s="4" t="s">
        <v>27126</v>
      </c>
      <c r="J4672" s="4" t="s">
        <v>27877</v>
      </c>
      <c r="K4672" s="6" t="s">
        <v>32</v>
      </c>
      <c r="L4672" s="4" t="s">
        <v>27128</v>
      </c>
      <c r="M4672" s="7">
        <f>(YEAR(NOW())-YEAR(BASEMEI!$B4672))</f>
        <v>3</v>
      </c>
    </row>
    <row r="4673" ht="15.75" hidden="1" customHeight="1">
      <c r="A4673" s="4" t="s">
        <v>27878</v>
      </c>
      <c r="B4673" s="4" t="s">
        <v>9297</v>
      </c>
      <c r="C4673" s="4" t="s">
        <v>27879</v>
      </c>
      <c r="D4673" s="4" t="s">
        <v>95</v>
      </c>
      <c r="E4673" s="4" t="s">
        <v>26604</v>
      </c>
      <c r="F4673" s="5" t="s">
        <v>26605</v>
      </c>
      <c r="G4673" s="5" t="s">
        <v>19</v>
      </c>
      <c r="H4673" s="4" t="s">
        <v>27880</v>
      </c>
      <c r="I4673" s="4" t="s">
        <v>27881</v>
      </c>
      <c r="J4673" s="4" t="s">
        <v>27882</v>
      </c>
      <c r="K4673" s="6" t="s">
        <v>32</v>
      </c>
      <c r="L4673" s="4" t="s">
        <v>27883</v>
      </c>
      <c r="M4673" s="7">
        <f>(YEAR(NOW())-YEAR(BASEMEI!$B4673))</f>
        <v>3</v>
      </c>
    </row>
    <row r="4674" ht="15.75" hidden="1" customHeight="1">
      <c r="A4674" s="4" t="s">
        <v>27884</v>
      </c>
      <c r="B4674" s="4" t="s">
        <v>20361</v>
      </c>
      <c r="C4674" s="4" t="s">
        <v>27885</v>
      </c>
      <c r="D4674" s="4" t="s">
        <v>95</v>
      </c>
      <c r="E4674" s="4" t="s">
        <v>26604</v>
      </c>
      <c r="F4674" s="5" t="s">
        <v>26605</v>
      </c>
      <c r="G4674" s="5" t="s">
        <v>19</v>
      </c>
      <c r="H4674" s="4" t="s">
        <v>27886</v>
      </c>
      <c r="I4674" s="4" t="s">
        <v>27887</v>
      </c>
      <c r="J4674" s="4" t="s">
        <v>27888</v>
      </c>
      <c r="K4674" s="6" t="s">
        <v>32</v>
      </c>
      <c r="L4674" s="4" t="s">
        <v>27889</v>
      </c>
      <c r="M4674" s="7">
        <f>(YEAR(NOW())-YEAR(BASEMEI!$B4674))</f>
        <v>3</v>
      </c>
    </row>
    <row r="4675" ht="15.75" hidden="1" customHeight="1">
      <c r="A4675" s="4" t="s">
        <v>27890</v>
      </c>
      <c r="B4675" s="4" t="s">
        <v>23629</v>
      </c>
      <c r="C4675" s="4" t="s">
        <v>11556</v>
      </c>
      <c r="D4675" s="4" t="s">
        <v>95</v>
      </c>
      <c r="E4675" s="4" t="s">
        <v>26604</v>
      </c>
      <c r="F4675" s="5" t="s">
        <v>26605</v>
      </c>
      <c r="G4675" s="5" t="s">
        <v>19</v>
      </c>
      <c r="H4675" s="4" t="s">
        <v>27891</v>
      </c>
      <c r="I4675" s="4" t="s">
        <v>27892</v>
      </c>
      <c r="J4675" s="4" t="s">
        <v>27893</v>
      </c>
      <c r="K4675" s="6" t="s">
        <v>32</v>
      </c>
      <c r="L4675" s="4" t="s">
        <v>27894</v>
      </c>
      <c r="M4675" s="7">
        <f>(YEAR(NOW())-YEAR(BASEMEI!$B4675))</f>
        <v>3</v>
      </c>
    </row>
    <row r="4676" ht="15.75" hidden="1" customHeight="1">
      <c r="A4676" s="4" t="s">
        <v>27895</v>
      </c>
      <c r="B4676" s="4" t="s">
        <v>27896</v>
      </c>
      <c r="C4676" s="4" t="s">
        <v>2128</v>
      </c>
      <c r="D4676" s="4" t="s">
        <v>95</v>
      </c>
      <c r="E4676" s="4" t="s">
        <v>26604</v>
      </c>
      <c r="F4676" s="5" t="s">
        <v>26605</v>
      </c>
      <c r="G4676" s="5" t="s">
        <v>19</v>
      </c>
      <c r="H4676" s="4" t="s">
        <v>27897</v>
      </c>
      <c r="I4676" s="4" t="s">
        <v>27898</v>
      </c>
      <c r="J4676" s="4" t="s">
        <v>27899</v>
      </c>
      <c r="K4676" s="6" t="s">
        <v>32</v>
      </c>
      <c r="L4676" s="4" t="s">
        <v>27900</v>
      </c>
      <c r="M4676" s="7">
        <f>(YEAR(NOW())-YEAR(BASEMEI!$B4676))</f>
        <v>3</v>
      </c>
    </row>
    <row r="4677" ht="15.75" hidden="1" customHeight="1">
      <c r="A4677" s="4" t="s">
        <v>27901</v>
      </c>
      <c r="B4677" s="4" t="s">
        <v>4887</v>
      </c>
      <c r="C4677" s="4" t="s">
        <v>27902</v>
      </c>
      <c r="D4677" s="4" t="s">
        <v>95</v>
      </c>
      <c r="E4677" s="4" t="s">
        <v>26604</v>
      </c>
      <c r="F4677" s="5" t="s">
        <v>26605</v>
      </c>
      <c r="G4677" s="5" t="s">
        <v>19</v>
      </c>
      <c r="H4677" s="4" t="s">
        <v>27903</v>
      </c>
      <c r="I4677" s="4" t="s">
        <v>27904</v>
      </c>
      <c r="J4677" s="4" t="s">
        <v>27905</v>
      </c>
      <c r="K4677" s="6" t="s">
        <v>32</v>
      </c>
      <c r="L4677" s="4" t="s">
        <v>27906</v>
      </c>
      <c r="M4677" s="7">
        <f>(YEAR(NOW())-YEAR(BASEMEI!$B4677))</f>
        <v>3</v>
      </c>
    </row>
    <row r="4678" ht="15.75" hidden="1" customHeight="1">
      <c r="A4678" s="4" t="s">
        <v>27907</v>
      </c>
      <c r="B4678" s="4" t="s">
        <v>14019</v>
      </c>
      <c r="C4678" s="4" t="s">
        <v>12365</v>
      </c>
      <c r="D4678" s="4" t="s">
        <v>95</v>
      </c>
      <c r="E4678" s="4" t="s">
        <v>26604</v>
      </c>
      <c r="F4678" s="5" t="s">
        <v>26605</v>
      </c>
      <c r="G4678" s="5" t="s">
        <v>19</v>
      </c>
      <c r="H4678" s="4" t="s">
        <v>27908</v>
      </c>
      <c r="I4678" s="4" t="s">
        <v>27909</v>
      </c>
      <c r="J4678" s="4" t="s">
        <v>27910</v>
      </c>
      <c r="K4678" s="6" t="s">
        <v>32</v>
      </c>
      <c r="L4678" s="4" t="s">
        <v>27911</v>
      </c>
      <c r="M4678" s="7">
        <f>(YEAR(NOW())-YEAR(BASEMEI!$B4678))</f>
        <v>3</v>
      </c>
    </row>
    <row r="4679" ht="15.75" hidden="1" customHeight="1">
      <c r="A4679" s="4" t="s">
        <v>27912</v>
      </c>
      <c r="B4679" s="4" t="s">
        <v>27913</v>
      </c>
      <c r="C4679" s="4" t="s">
        <v>2039</v>
      </c>
      <c r="D4679" s="4" t="s">
        <v>95</v>
      </c>
      <c r="E4679" s="4" t="s">
        <v>26604</v>
      </c>
      <c r="F4679" s="5" t="s">
        <v>26605</v>
      </c>
      <c r="G4679" s="5" t="s">
        <v>19</v>
      </c>
      <c r="H4679" s="4" t="s">
        <v>27914</v>
      </c>
      <c r="I4679" s="4" t="s">
        <v>27915</v>
      </c>
      <c r="J4679" s="4" t="s">
        <v>27916</v>
      </c>
      <c r="K4679" s="6" t="s">
        <v>32</v>
      </c>
      <c r="L4679" s="4" t="s">
        <v>27917</v>
      </c>
      <c r="M4679" s="7">
        <f>(YEAR(NOW())-YEAR(BASEMEI!$B4679))</f>
        <v>3</v>
      </c>
    </row>
    <row r="4680" ht="15.75" hidden="1" customHeight="1">
      <c r="A4680" s="4" t="s">
        <v>27918</v>
      </c>
      <c r="B4680" s="4" t="s">
        <v>1746</v>
      </c>
      <c r="C4680" s="4" t="s">
        <v>27919</v>
      </c>
      <c r="D4680" s="4" t="s">
        <v>95</v>
      </c>
      <c r="E4680" s="4" t="s">
        <v>26604</v>
      </c>
      <c r="F4680" s="5" t="s">
        <v>26605</v>
      </c>
      <c r="G4680" s="5" t="s">
        <v>19</v>
      </c>
      <c r="H4680" s="4" t="s">
        <v>27920</v>
      </c>
      <c r="I4680" s="4" t="s">
        <v>27921</v>
      </c>
      <c r="J4680" s="4" t="s">
        <v>27922</v>
      </c>
      <c r="K4680" s="6" t="s">
        <v>32</v>
      </c>
      <c r="L4680" s="4" t="s">
        <v>27923</v>
      </c>
      <c r="M4680" s="7">
        <f>(YEAR(NOW())-YEAR(BASEMEI!$B4680))</f>
        <v>4</v>
      </c>
    </row>
    <row r="4681" ht="15.75" hidden="1" customHeight="1">
      <c r="A4681" s="4" t="s">
        <v>27924</v>
      </c>
      <c r="B4681" s="4" t="s">
        <v>1832</v>
      </c>
      <c r="C4681" s="4" t="s">
        <v>27925</v>
      </c>
      <c r="D4681" s="4" t="s">
        <v>95</v>
      </c>
      <c r="E4681" s="4" t="s">
        <v>26604</v>
      </c>
      <c r="F4681" s="5" t="s">
        <v>26605</v>
      </c>
      <c r="G4681" s="5" t="s">
        <v>19</v>
      </c>
      <c r="H4681" s="4" t="s">
        <v>27926</v>
      </c>
      <c r="I4681" s="4" t="s">
        <v>27927</v>
      </c>
      <c r="J4681" s="4" t="s">
        <v>27928</v>
      </c>
      <c r="K4681" s="6" t="s">
        <v>32</v>
      </c>
      <c r="L4681" s="4" t="s">
        <v>27929</v>
      </c>
      <c r="M4681" s="7">
        <f>(YEAR(NOW())-YEAR(BASEMEI!$B4681))</f>
        <v>4</v>
      </c>
    </row>
    <row r="4682" ht="15.75" hidden="1" customHeight="1">
      <c r="A4682" s="4" t="s">
        <v>27930</v>
      </c>
      <c r="B4682" s="4" t="s">
        <v>1389</v>
      </c>
      <c r="C4682" s="4" t="s">
        <v>27931</v>
      </c>
      <c r="D4682" s="4" t="s">
        <v>95</v>
      </c>
      <c r="E4682" s="4" t="s">
        <v>26604</v>
      </c>
      <c r="F4682" s="5" t="s">
        <v>26605</v>
      </c>
      <c r="G4682" s="5" t="s">
        <v>19</v>
      </c>
      <c r="H4682" s="4" t="s">
        <v>27932</v>
      </c>
      <c r="I4682" s="4" t="s">
        <v>27933</v>
      </c>
      <c r="J4682" s="4" t="s">
        <v>27934</v>
      </c>
      <c r="K4682" s="6" t="s">
        <v>23</v>
      </c>
      <c r="L4682" s="4" t="s">
        <v>27935</v>
      </c>
      <c r="M4682" s="7">
        <f>(YEAR(NOW())-YEAR(BASEMEI!$B4682))</f>
        <v>4</v>
      </c>
    </row>
    <row r="4683" ht="15.75" hidden="1" customHeight="1">
      <c r="A4683" s="4" t="s">
        <v>27936</v>
      </c>
      <c r="B4683" s="4" t="s">
        <v>5626</v>
      </c>
      <c r="C4683" s="4" t="s">
        <v>27937</v>
      </c>
      <c r="D4683" s="4" t="s">
        <v>95</v>
      </c>
      <c r="E4683" s="4" t="s">
        <v>26604</v>
      </c>
      <c r="F4683" s="5" t="s">
        <v>26605</v>
      </c>
      <c r="G4683" s="5" t="s">
        <v>19</v>
      </c>
      <c r="H4683" s="4" t="s">
        <v>27938</v>
      </c>
      <c r="I4683" s="4" t="s">
        <v>27939</v>
      </c>
      <c r="J4683" s="4" t="s">
        <v>27940</v>
      </c>
      <c r="K4683" s="6" t="s">
        <v>32</v>
      </c>
      <c r="L4683" s="4" t="s">
        <v>27941</v>
      </c>
      <c r="M4683" s="7">
        <f>(YEAR(NOW())-YEAR(BASEMEI!$B4683))</f>
        <v>4</v>
      </c>
    </row>
    <row r="4684" ht="15.75" hidden="1" customHeight="1">
      <c r="A4684" s="4" t="s">
        <v>27942</v>
      </c>
      <c r="B4684" s="4" t="s">
        <v>27943</v>
      </c>
      <c r="C4684" s="4" t="s">
        <v>25647</v>
      </c>
      <c r="D4684" s="4" t="s">
        <v>95</v>
      </c>
      <c r="E4684" s="4" t="s">
        <v>26604</v>
      </c>
      <c r="F4684" s="5" t="s">
        <v>26605</v>
      </c>
      <c r="G4684" s="5" t="s">
        <v>19</v>
      </c>
      <c r="H4684" s="4" t="s">
        <v>27944</v>
      </c>
      <c r="I4684" s="4" t="s">
        <v>27945</v>
      </c>
      <c r="J4684" s="4" t="s">
        <v>27946</v>
      </c>
      <c r="K4684" s="6" t="s">
        <v>32</v>
      </c>
      <c r="L4684" s="4" t="s">
        <v>27947</v>
      </c>
      <c r="M4684" s="7">
        <f>(YEAR(NOW())-YEAR(BASEMEI!$B4684))</f>
        <v>4</v>
      </c>
    </row>
    <row r="4685" ht="15.75" hidden="1" customHeight="1">
      <c r="A4685" s="4" t="s">
        <v>27948</v>
      </c>
      <c r="B4685" s="4" t="s">
        <v>1739</v>
      </c>
      <c r="C4685" s="4" t="s">
        <v>21253</v>
      </c>
      <c r="D4685" s="4" t="s">
        <v>95</v>
      </c>
      <c r="E4685" s="4" t="s">
        <v>26604</v>
      </c>
      <c r="F4685" s="5" t="s">
        <v>26605</v>
      </c>
      <c r="G4685" s="5" t="s">
        <v>19</v>
      </c>
      <c r="H4685" s="4" t="s">
        <v>27949</v>
      </c>
      <c r="I4685" s="4" t="s">
        <v>27950</v>
      </c>
      <c r="J4685" s="4" t="s">
        <v>27951</v>
      </c>
      <c r="K4685" s="6" t="s">
        <v>32</v>
      </c>
      <c r="L4685" s="4" t="s">
        <v>27952</v>
      </c>
      <c r="M4685" s="7">
        <f>(YEAR(NOW())-YEAR(BASEMEI!$B4685))</f>
        <v>4</v>
      </c>
    </row>
    <row r="4686" ht="15.75" hidden="1" customHeight="1">
      <c r="A4686" s="4" t="s">
        <v>27953</v>
      </c>
      <c r="B4686" s="4" t="s">
        <v>16025</v>
      </c>
      <c r="C4686" s="4" t="s">
        <v>25894</v>
      </c>
      <c r="D4686" s="4" t="s">
        <v>95</v>
      </c>
      <c r="E4686" s="4" t="s">
        <v>26604</v>
      </c>
      <c r="F4686" s="5" t="s">
        <v>26605</v>
      </c>
      <c r="G4686" s="5" t="s">
        <v>19</v>
      </c>
      <c r="H4686" s="4" t="s">
        <v>27954</v>
      </c>
      <c r="I4686" s="4" t="s">
        <v>27955</v>
      </c>
      <c r="J4686" s="4" t="s">
        <v>27956</v>
      </c>
      <c r="K4686" s="6" t="s">
        <v>32</v>
      </c>
      <c r="L4686" s="4" t="s">
        <v>27957</v>
      </c>
      <c r="M4686" s="7">
        <f>(YEAR(NOW())-YEAR(BASEMEI!$B4686))</f>
        <v>4</v>
      </c>
    </row>
    <row r="4687" ht="15.75" hidden="1" customHeight="1">
      <c r="A4687" s="4" t="s">
        <v>27958</v>
      </c>
      <c r="B4687" s="4" t="s">
        <v>21193</v>
      </c>
      <c r="C4687" s="4" t="s">
        <v>17155</v>
      </c>
      <c r="D4687" s="4" t="s">
        <v>95</v>
      </c>
      <c r="E4687" s="4" t="s">
        <v>26604</v>
      </c>
      <c r="F4687" s="5" t="s">
        <v>26605</v>
      </c>
      <c r="G4687" s="5" t="s">
        <v>19</v>
      </c>
      <c r="H4687" s="4" t="s">
        <v>27959</v>
      </c>
      <c r="I4687" s="4" t="s">
        <v>27960</v>
      </c>
      <c r="J4687" s="4" t="s">
        <v>27961</v>
      </c>
      <c r="K4687" s="6" t="s">
        <v>32</v>
      </c>
      <c r="L4687" s="4" t="s">
        <v>27962</v>
      </c>
      <c r="M4687" s="7">
        <f>(YEAR(NOW())-YEAR(BASEMEI!$B4687))</f>
        <v>5</v>
      </c>
    </row>
    <row r="4688" ht="15.75" hidden="1" customHeight="1">
      <c r="A4688" s="4" t="s">
        <v>27963</v>
      </c>
      <c r="B4688" s="4" t="s">
        <v>10819</v>
      </c>
      <c r="C4688" s="4" t="s">
        <v>27964</v>
      </c>
      <c r="D4688" s="4" t="s">
        <v>95</v>
      </c>
      <c r="E4688" s="4" t="s">
        <v>26604</v>
      </c>
      <c r="F4688" s="5" t="s">
        <v>26605</v>
      </c>
      <c r="G4688" s="5" t="s">
        <v>19</v>
      </c>
      <c r="H4688" s="4" t="s">
        <v>27965</v>
      </c>
      <c r="I4688" s="4" t="s">
        <v>27966</v>
      </c>
      <c r="J4688" s="4" t="s">
        <v>27967</v>
      </c>
      <c r="K4688" s="6" t="s">
        <v>32</v>
      </c>
      <c r="L4688" s="4" t="s">
        <v>27968</v>
      </c>
      <c r="M4688" s="7">
        <f>(YEAR(NOW())-YEAR(BASEMEI!$B4688))</f>
        <v>5</v>
      </c>
    </row>
    <row r="4689" ht="15.75" hidden="1" customHeight="1">
      <c r="A4689" s="4" t="s">
        <v>27969</v>
      </c>
      <c r="B4689" s="4" t="s">
        <v>18962</v>
      </c>
      <c r="C4689" s="4" t="s">
        <v>27970</v>
      </c>
      <c r="D4689" s="4" t="s">
        <v>95</v>
      </c>
      <c r="E4689" s="4" t="s">
        <v>26604</v>
      </c>
      <c r="F4689" s="5" t="s">
        <v>26605</v>
      </c>
      <c r="G4689" s="5" t="s">
        <v>19</v>
      </c>
      <c r="H4689" s="4" t="s">
        <v>27971</v>
      </c>
      <c r="I4689" s="4" t="s">
        <v>27972</v>
      </c>
      <c r="J4689" s="4" t="s">
        <v>27973</v>
      </c>
      <c r="K4689" s="6" t="s">
        <v>32</v>
      </c>
      <c r="L4689" s="4" t="s">
        <v>27974</v>
      </c>
      <c r="M4689" s="7">
        <f>(YEAR(NOW())-YEAR(BASEMEI!$B4689))</f>
        <v>5</v>
      </c>
    </row>
    <row r="4690" ht="15.75" hidden="1" customHeight="1">
      <c r="A4690" s="4" t="s">
        <v>27975</v>
      </c>
      <c r="B4690" s="4" t="s">
        <v>27976</v>
      </c>
      <c r="C4690" s="4" t="s">
        <v>27977</v>
      </c>
      <c r="D4690" s="4" t="s">
        <v>95</v>
      </c>
      <c r="E4690" s="4" t="s">
        <v>26604</v>
      </c>
      <c r="F4690" s="5" t="s">
        <v>26605</v>
      </c>
      <c r="G4690" s="5" t="s">
        <v>19</v>
      </c>
      <c r="H4690" s="4" t="s">
        <v>27978</v>
      </c>
      <c r="I4690" s="4" t="s">
        <v>27979</v>
      </c>
      <c r="J4690" s="4" t="s">
        <v>27980</v>
      </c>
      <c r="K4690" s="6" t="s">
        <v>32</v>
      </c>
      <c r="L4690" s="4" t="s">
        <v>27981</v>
      </c>
      <c r="M4690" s="7">
        <f>(YEAR(NOW())-YEAR(BASEMEI!$B4690))</f>
        <v>5</v>
      </c>
    </row>
    <row r="4691" ht="15.75" hidden="1" customHeight="1">
      <c r="A4691" s="4" t="s">
        <v>27982</v>
      </c>
      <c r="B4691" s="4" t="s">
        <v>23471</v>
      </c>
      <c r="C4691" s="4" t="s">
        <v>12442</v>
      </c>
      <c r="D4691" s="4" t="s">
        <v>95</v>
      </c>
      <c r="E4691" s="4" t="s">
        <v>26604</v>
      </c>
      <c r="F4691" s="5" t="s">
        <v>26605</v>
      </c>
      <c r="G4691" s="5" t="s">
        <v>19</v>
      </c>
      <c r="H4691" s="4" t="s">
        <v>27983</v>
      </c>
      <c r="I4691" s="4" t="s">
        <v>27984</v>
      </c>
      <c r="J4691" s="4" t="s">
        <v>27985</v>
      </c>
      <c r="K4691" s="6" t="s">
        <v>32</v>
      </c>
      <c r="L4691" s="4" t="s">
        <v>27986</v>
      </c>
      <c r="M4691" s="7">
        <f>(YEAR(NOW())-YEAR(BASEMEI!$B4691))</f>
        <v>5</v>
      </c>
    </row>
    <row r="4692" ht="15.75" hidden="1" customHeight="1">
      <c r="A4692" s="4" t="s">
        <v>27987</v>
      </c>
      <c r="B4692" s="4" t="s">
        <v>6333</v>
      </c>
      <c r="C4692" s="4" t="s">
        <v>770</v>
      </c>
      <c r="D4692" s="4" t="s">
        <v>95</v>
      </c>
      <c r="E4692" s="4" t="s">
        <v>26604</v>
      </c>
      <c r="F4692" s="5" t="s">
        <v>26605</v>
      </c>
      <c r="G4692" s="5" t="s">
        <v>19</v>
      </c>
      <c r="H4692" s="4" t="s">
        <v>27988</v>
      </c>
      <c r="I4692" s="4" t="s">
        <v>27989</v>
      </c>
      <c r="J4692" s="4" t="s">
        <v>27990</v>
      </c>
      <c r="K4692" s="6" t="s">
        <v>32</v>
      </c>
      <c r="L4692" s="4" t="s">
        <v>27991</v>
      </c>
      <c r="M4692" s="7">
        <f>(YEAR(NOW())-YEAR(BASEMEI!$B4692))</f>
        <v>5</v>
      </c>
    </row>
    <row r="4693" ht="15.75" hidden="1" customHeight="1">
      <c r="A4693" s="4" t="s">
        <v>27992</v>
      </c>
      <c r="B4693" s="4" t="s">
        <v>23030</v>
      </c>
      <c r="C4693" s="4" t="s">
        <v>14251</v>
      </c>
      <c r="D4693" s="4" t="s">
        <v>95</v>
      </c>
      <c r="E4693" s="4" t="s">
        <v>26604</v>
      </c>
      <c r="F4693" s="5" t="s">
        <v>26605</v>
      </c>
      <c r="G4693" s="5" t="s">
        <v>19</v>
      </c>
      <c r="H4693" s="4" t="s">
        <v>27993</v>
      </c>
      <c r="I4693" s="4" t="s">
        <v>27994</v>
      </c>
      <c r="J4693" s="4" t="s">
        <v>27995</v>
      </c>
      <c r="K4693" s="6" t="s">
        <v>32</v>
      </c>
      <c r="L4693" s="4" t="s">
        <v>27996</v>
      </c>
      <c r="M4693" s="7">
        <f>(YEAR(NOW())-YEAR(BASEMEI!$B4693))</f>
        <v>5</v>
      </c>
    </row>
    <row r="4694" ht="15.75" hidden="1" customHeight="1">
      <c r="A4694" s="4" t="s">
        <v>27997</v>
      </c>
      <c r="B4694" s="4" t="s">
        <v>9605</v>
      </c>
      <c r="C4694" s="4" t="s">
        <v>26415</v>
      </c>
      <c r="D4694" s="4" t="s">
        <v>95</v>
      </c>
      <c r="E4694" s="4" t="s">
        <v>26604</v>
      </c>
      <c r="F4694" s="5" t="s">
        <v>26605</v>
      </c>
      <c r="G4694" s="5" t="s">
        <v>19</v>
      </c>
      <c r="H4694" s="4" t="s">
        <v>27998</v>
      </c>
      <c r="I4694" s="4" t="s">
        <v>27999</v>
      </c>
      <c r="J4694" s="4" t="s">
        <v>28000</v>
      </c>
      <c r="K4694" s="6" t="s">
        <v>32</v>
      </c>
      <c r="L4694" s="4" t="s">
        <v>28001</v>
      </c>
      <c r="M4694" s="7">
        <f>(YEAR(NOW())-YEAR(BASEMEI!$B4694))</f>
        <v>5</v>
      </c>
    </row>
    <row r="4695" ht="15.75" hidden="1" customHeight="1">
      <c r="A4695" s="4" t="s">
        <v>28002</v>
      </c>
      <c r="B4695" s="4" t="s">
        <v>6363</v>
      </c>
      <c r="C4695" s="4" t="s">
        <v>523</v>
      </c>
      <c r="D4695" s="4" t="s">
        <v>95</v>
      </c>
      <c r="E4695" s="4" t="s">
        <v>26604</v>
      </c>
      <c r="F4695" s="5" t="s">
        <v>26605</v>
      </c>
      <c r="G4695" s="5" t="s">
        <v>19</v>
      </c>
      <c r="H4695" s="4" t="s">
        <v>28003</v>
      </c>
      <c r="I4695" s="4" t="s">
        <v>28004</v>
      </c>
      <c r="J4695" s="4" t="s">
        <v>28005</v>
      </c>
      <c r="K4695" s="6" t="s">
        <v>32</v>
      </c>
      <c r="L4695" s="4" t="s">
        <v>28006</v>
      </c>
      <c r="M4695" s="7">
        <f>(YEAR(NOW())-YEAR(BASEMEI!$B4695))</f>
        <v>5</v>
      </c>
    </row>
    <row r="4696" ht="15.75" hidden="1" customHeight="1">
      <c r="A4696" s="4" t="s">
        <v>28007</v>
      </c>
      <c r="B4696" s="4" t="s">
        <v>6431</v>
      </c>
      <c r="C4696" s="4" t="s">
        <v>28008</v>
      </c>
      <c r="D4696" s="4" t="s">
        <v>95</v>
      </c>
      <c r="E4696" s="4" t="s">
        <v>26604</v>
      </c>
      <c r="F4696" s="5" t="s">
        <v>26605</v>
      </c>
      <c r="G4696" s="5" t="s">
        <v>19</v>
      </c>
      <c r="H4696" s="4" t="s">
        <v>28009</v>
      </c>
      <c r="I4696" s="4" t="s">
        <v>28010</v>
      </c>
      <c r="J4696" s="4" t="s">
        <v>28011</v>
      </c>
      <c r="K4696" s="6" t="s">
        <v>32</v>
      </c>
      <c r="L4696" s="4" t="s">
        <v>28012</v>
      </c>
      <c r="M4696" s="7">
        <f>(YEAR(NOW())-YEAR(BASEMEI!$B4696))</f>
        <v>5</v>
      </c>
    </row>
    <row r="4697" ht="15.75" hidden="1" customHeight="1">
      <c r="A4697" s="4" t="s">
        <v>28013</v>
      </c>
      <c r="B4697" s="4" t="s">
        <v>28014</v>
      </c>
      <c r="C4697" s="4" t="s">
        <v>11549</v>
      </c>
      <c r="D4697" s="4" t="s">
        <v>95</v>
      </c>
      <c r="E4697" s="4" t="s">
        <v>26604</v>
      </c>
      <c r="F4697" s="5" t="s">
        <v>26605</v>
      </c>
      <c r="G4697" s="5" t="s">
        <v>19</v>
      </c>
      <c r="H4697" s="4" t="s">
        <v>28015</v>
      </c>
      <c r="I4697" s="4" t="s">
        <v>28016</v>
      </c>
      <c r="J4697" s="4" t="s">
        <v>28017</v>
      </c>
      <c r="K4697" s="6" t="s">
        <v>32</v>
      </c>
      <c r="L4697" s="4" t="s">
        <v>28018</v>
      </c>
      <c r="M4697" s="7">
        <f>(YEAR(NOW())-YEAR(BASEMEI!$B4697))</f>
        <v>6</v>
      </c>
    </row>
    <row r="4698" ht="15.75" hidden="1" customHeight="1">
      <c r="A4698" s="4" t="s">
        <v>28019</v>
      </c>
      <c r="B4698" s="4" t="s">
        <v>28020</v>
      </c>
      <c r="C4698" s="4" t="s">
        <v>11976</v>
      </c>
      <c r="D4698" s="4" t="s">
        <v>95</v>
      </c>
      <c r="E4698" s="4" t="s">
        <v>26604</v>
      </c>
      <c r="F4698" s="5" t="s">
        <v>26605</v>
      </c>
      <c r="G4698" s="5" t="s">
        <v>19</v>
      </c>
      <c r="H4698" s="4" t="s">
        <v>28021</v>
      </c>
      <c r="I4698" s="4" t="s">
        <v>28022</v>
      </c>
      <c r="J4698" s="4" t="s">
        <v>28023</v>
      </c>
      <c r="K4698" s="6" t="s">
        <v>32</v>
      </c>
      <c r="L4698" s="4" t="s">
        <v>28024</v>
      </c>
      <c r="M4698" s="7">
        <f>(YEAR(NOW())-YEAR(BASEMEI!$B4698))</f>
        <v>6</v>
      </c>
    </row>
    <row r="4699" ht="15.75" hidden="1" customHeight="1">
      <c r="A4699" s="4" t="s">
        <v>28025</v>
      </c>
      <c r="B4699" s="4" t="s">
        <v>18363</v>
      </c>
      <c r="C4699" s="4" t="s">
        <v>28026</v>
      </c>
      <c r="D4699" s="4" t="s">
        <v>95</v>
      </c>
      <c r="E4699" s="4" t="s">
        <v>26604</v>
      </c>
      <c r="F4699" s="5" t="s">
        <v>26605</v>
      </c>
      <c r="G4699" s="5" t="s">
        <v>19</v>
      </c>
      <c r="H4699" s="4" t="s">
        <v>28027</v>
      </c>
      <c r="I4699" s="4" t="s">
        <v>28028</v>
      </c>
      <c r="J4699" s="4" t="s">
        <v>28029</v>
      </c>
      <c r="K4699" s="6" t="s">
        <v>32</v>
      </c>
      <c r="L4699" s="4" t="s">
        <v>28030</v>
      </c>
      <c r="M4699" s="7">
        <f>(YEAR(NOW())-YEAR(BASEMEI!$B4699))</f>
        <v>6</v>
      </c>
    </row>
    <row r="4700" ht="15.75" hidden="1" customHeight="1">
      <c r="A4700" s="4" t="s">
        <v>28031</v>
      </c>
      <c r="B4700" s="4" t="s">
        <v>28032</v>
      </c>
      <c r="C4700" s="4" t="s">
        <v>26265</v>
      </c>
      <c r="D4700" s="4" t="s">
        <v>95</v>
      </c>
      <c r="E4700" s="4" t="s">
        <v>26604</v>
      </c>
      <c r="F4700" s="5" t="s">
        <v>26605</v>
      </c>
      <c r="G4700" s="5" t="s">
        <v>19</v>
      </c>
      <c r="H4700" s="4" t="s">
        <v>28033</v>
      </c>
      <c r="I4700" s="4" t="s">
        <v>28034</v>
      </c>
      <c r="J4700" s="4" t="s">
        <v>28035</v>
      </c>
      <c r="K4700" s="6" t="s">
        <v>32</v>
      </c>
      <c r="L4700" s="4" t="s">
        <v>28036</v>
      </c>
      <c r="M4700" s="7">
        <f>(YEAR(NOW())-YEAR(BASEMEI!$B4700))</f>
        <v>6</v>
      </c>
    </row>
    <row r="4701" ht="15.75" hidden="1" customHeight="1">
      <c r="A4701" s="4" t="s">
        <v>28037</v>
      </c>
      <c r="B4701" s="4" t="s">
        <v>14195</v>
      </c>
      <c r="C4701" s="4" t="s">
        <v>1444</v>
      </c>
      <c r="D4701" s="4" t="s">
        <v>95</v>
      </c>
      <c r="E4701" s="4" t="s">
        <v>26604</v>
      </c>
      <c r="F4701" s="5" t="s">
        <v>26605</v>
      </c>
      <c r="G4701" s="5" t="s">
        <v>19</v>
      </c>
      <c r="H4701" s="4" t="s">
        <v>28038</v>
      </c>
      <c r="I4701" s="4" t="s">
        <v>28039</v>
      </c>
      <c r="J4701" s="4" t="s">
        <v>28040</v>
      </c>
      <c r="K4701" s="6" t="s">
        <v>32</v>
      </c>
      <c r="L4701" s="4" t="s">
        <v>28041</v>
      </c>
      <c r="M4701" s="7">
        <f>(YEAR(NOW())-YEAR(BASEMEI!$B4701))</f>
        <v>6</v>
      </c>
    </row>
    <row r="4702" ht="15.75" hidden="1" customHeight="1">
      <c r="A4702" s="4" t="s">
        <v>28042</v>
      </c>
      <c r="B4702" s="4" t="s">
        <v>15898</v>
      </c>
      <c r="C4702" s="4" t="s">
        <v>1451</v>
      </c>
      <c r="D4702" s="4" t="s">
        <v>95</v>
      </c>
      <c r="E4702" s="4" t="s">
        <v>26604</v>
      </c>
      <c r="F4702" s="5" t="s">
        <v>26605</v>
      </c>
      <c r="G4702" s="5" t="s">
        <v>19</v>
      </c>
      <c r="H4702" s="4" t="s">
        <v>28043</v>
      </c>
      <c r="I4702" s="4" t="s">
        <v>28044</v>
      </c>
      <c r="J4702" s="4" t="s">
        <v>28045</v>
      </c>
      <c r="K4702" s="6" t="s">
        <v>32</v>
      </c>
      <c r="L4702" s="4" t="s">
        <v>28046</v>
      </c>
      <c r="M4702" s="7">
        <f>(YEAR(NOW())-YEAR(BASEMEI!$B4702))</f>
        <v>6</v>
      </c>
    </row>
    <row r="4703" ht="15.75" hidden="1" customHeight="1">
      <c r="A4703" s="4" t="s">
        <v>28047</v>
      </c>
      <c r="B4703" s="4" t="s">
        <v>7505</v>
      </c>
      <c r="C4703" s="4" t="s">
        <v>18148</v>
      </c>
      <c r="D4703" s="4" t="s">
        <v>95</v>
      </c>
      <c r="E4703" s="4" t="s">
        <v>26604</v>
      </c>
      <c r="F4703" s="5" t="s">
        <v>26605</v>
      </c>
      <c r="G4703" s="5" t="s">
        <v>19</v>
      </c>
      <c r="H4703" s="4" t="s">
        <v>28048</v>
      </c>
      <c r="I4703" s="4" t="s">
        <v>28049</v>
      </c>
      <c r="J4703" s="4" t="s">
        <v>28050</v>
      </c>
      <c r="K4703" s="6" t="s">
        <v>32</v>
      </c>
      <c r="L4703" s="4" t="s">
        <v>28051</v>
      </c>
      <c r="M4703" s="7">
        <f>(YEAR(NOW())-YEAR(BASEMEI!$B4703))</f>
        <v>7</v>
      </c>
    </row>
    <row r="4704" ht="15.75" hidden="1" customHeight="1">
      <c r="A4704" s="4" t="s">
        <v>28052</v>
      </c>
      <c r="B4704" s="4" t="s">
        <v>28053</v>
      </c>
      <c r="C4704" s="4" t="s">
        <v>23400</v>
      </c>
      <c r="D4704" s="4" t="s">
        <v>95</v>
      </c>
      <c r="E4704" s="4" t="s">
        <v>26604</v>
      </c>
      <c r="F4704" s="5" t="s">
        <v>26605</v>
      </c>
      <c r="G4704" s="5" t="s">
        <v>19</v>
      </c>
      <c r="H4704" s="4" t="s">
        <v>28054</v>
      </c>
      <c r="I4704" s="4" t="s">
        <v>28055</v>
      </c>
      <c r="J4704" s="4" t="s">
        <v>28056</v>
      </c>
      <c r="K4704" s="6" t="s">
        <v>32</v>
      </c>
      <c r="L4704" s="4" t="s">
        <v>28057</v>
      </c>
      <c r="M4704" s="7">
        <f>(YEAR(NOW())-YEAR(BASEMEI!$B4704))</f>
        <v>7</v>
      </c>
    </row>
    <row r="4705" ht="15.75" hidden="1" customHeight="1">
      <c r="A4705" s="4" t="s">
        <v>28058</v>
      </c>
      <c r="B4705" s="4" t="s">
        <v>17148</v>
      </c>
      <c r="C4705" s="4" t="s">
        <v>11969</v>
      </c>
      <c r="D4705" s="4" t="s">
        <v>95</v>
      </c>
      <c r="E4705" s="4" t="s">
        <v>26604</v>
      </c>
      <c r="F4705" s="5" t="s">
        <v>26605</v>
      </c>
      <c r="G4705" s="5" t="s">
        <v>19</v>
      </c>
      <c r="H4705" s="4" t="s">
        <v>28059</v>
      </c>
      <c r="I4705" s="4" t="s">
        <v>28060</v>
      </c>
      <c r="J4705" s="4" t="s">
        <v>28061</v>
      </c>
      <c r="K4705" s="6" t="s">
        <v>32</v>
      </c>
      <c r="L4705" s="4" t="s">
        <v>28062</v>
      </c>
      <c r="M4705" s="7">
        <f>(YEAR(NOW())-YEAR(BASEMEI!$B4705))</f>
        <v>7</v>
      </c>
    </row>
    <row r="4706" ht="15.75" hidden="1" customHeight="1">
      <c r="A4706" s="4" t="s">
        <v>28063</v>
      </c>
      <c r="B4706" s="4" t="s">
        <v>3607</v>
      </c>
      <c r="C4706" s="4" t="s">
        <v>11575</v>
      </c>
      <c r="D4706" s="4" t="s">
        <v>95</v>
      </c>
      <c r="E4706" s="4" t="s">
        <v>26604</v>
      </c>
      <c r="F4706" s="5" t="s">
        <v>26605</v>
      </c>
      <c r="G4706" s="5" t="s">
        <v>19</v>
      </c>
      <c r="H4706" s="4" t="s">
        <v>28064</v>
      </c>
      <c r="I4706" s="4" t="s">
        <v>28065</v>
      </c>
      <c r="J4706" s="4" t="s">
        <v>28066</v>
      </c>
      <c r="K4706" s="6" t="s">
        <v>32</v>
      </c>
      <c r="L4706" s="4" t="s">
        <v>28067</v>
      </c>
      <c r="M4706" s="7">
        <f>(YEAR(NOW())-YEAR(BASEMEI!$B4706))</f>
        <v>7</v>
      </c>
    </row>
    <row r="4707" ht="15.75" hidden="1" customHeight="1">
      <c r="A4707" s="4" t="s">
        <v>28068</v>
      </c>
      <c r="B4707" s="4" t="s">
        <v>3440</v>
      </c>
      <c r="C4707" s="4" t="s">
        <v>2052</v>
      </c>
      <c r="D4707" s="4" t="s">
        <v>95</v>
      </c>
      <c r="E4707" s="4" t="s">
        <v>26604</v>
      </c>
      <c r="F4707" s="5" t="s">
        <v>26605</v>
      </c>
      <c r="G4707" s="5" t="s">
        <v>19</v>
      </c>
      <c r="H4707" s="4" t="s">
        <v>28069</v>
      </c>
      <c r="I4707" s="4" t="s">
        <v>28070</v>
      </c>
      <c r="J4707" s="4" t="s">
        <v>28071</v>
      </c>
      <c r="K4707" s="6" t="s">
        <v>32</v>
      </c>
      <c r="L4707" s="4" t="s">
        <v>28072</v>
      </c>
      <c r="M4707" s="7">
        <f>(YEAR(NOW())-YEAR(BASEMEI!$B4707))</f>
        <v>8</v>
      </c>
    </row>
    <row r="4708" ht="15.75" hidden="1" customHeight="1">
      <c r="A4708" s="4" t="s">
        <v>28073</v>
      </c>
      <c r="B4708" s="4" t="s">
        <v>313</v>
      </c>
      <c r="C4708" s="4" t="s">
        <v>28074</v>
      </c>
      <c r="D4708" s="4" t="s">
        <v>95</v>
      </c>
      <c r="E4708" s="4" t="s">
        <v>26604</v>
      </c>
      <c r="F4708" s="5" t="s">
        <v>26605</v>
      </c>
      <c r="G4708" s="5" t="s">
        <v>19</v>
      </c>
      <c r="H4708" s="4" t="s">
        <v>28075</v>
      </c>
      <c r="I4708" s="4" t="s">
        <v>28076</v>
      </c>
      <c r="J4708" s="4" t="s">
        <v>28077</v>
      </c>
      <c r="K4708" s="6" t="s">
        <v>32</v>
      </c>
      <c r="L4708" s="4" t="s">
        <v>28078</v>
      </c>
      <c r="M4708" s="7">
        <f>(YEAR(NOW())-YEAR(BASEMEI!$B4708))</f>
        <v>8</v>
      </c>
    </row>
    <row r="4709" ht="15.75" hidden="1" customHeight="1">
      <c r="A4709" s="4" t="s">
        <v>28079</v>
      </c>
      <c r="B4709" s="4" t="s">
        <v>4448</v>
      </c>
      <c r="C4709" s="4" t="s">
        <v>28080</v>
      </c>
      <c r="D4709" s="4" t="s">
        <v>95</v>
      </c>
      <c r="E4709" s="4" t="s">
        <v>26604</v>
      </c>
      <c r="F4709" s="5" t="s">
        <v>26605</v>
      </c>
      <c r="G4709" s="5" t="s">
        <v>19</v>
      </c>
      <c r="H4709" s="4" t="s">
        <v>28081</v>
      </c>
      <c r="I4709" s="4" t="s">
        <v>28082</v>
      </c>
      <c r="J4709" s="4" t="s">
        <v>28083</v>
      </c>
      <c r="K4709" s="6" t="s">
        <v>32</v>
      </c>
      <c r="L4709" s="4" t="s">
        <v>28084</v>
      </c>
      <c r="M4709" s="7">
        <f>(YEAR(NOW())-YEAR(BASEMEI!$B4709))</f>
        <v>8</v>
      </c>
    </row>
    <row r="4710" ht="15.75" hidden="1" customHeight="1">
      <c r="A4710" s="4" t="s">
        <v>28085</v>
      </c>
      <c r="B4710" s="4" t="s">
        <v>1450</v>
      </c>
      <c r="C4710" s="4" t="s">
        <v>2128</v>
      </c>
      <c r="D4710" s="4" t="s">
        <v>95</v>
      </c>
      <c r="E4710" s="4" t="s">
        <v>26604</v>
      </c>
      <c r="F4710" s="5" t="s">
        <v>26605</v>
      </c>
      <c r="G4710" s="5" t="s">
        <v>19</v>
      </c>
      <c r="H4710" s="4" t="s">
        <v>28086</v>
      </c>
      <c r="I4710" s="4" t="s">
        <v>28087</v>
      </c>
      <c r="J4710" s="4" t="s">
        <v>28088</v>
      </c>
      <c r="K4710" s="6" t="s">
        <v>32</v>
      </c>
      <c r="L4710" s="4" t="s">
        <v>28089</v>
      </c>
      <c r="M4710" s="7">
        <f>(YEAR(NOW())-YEAR(BASEMEI!$B4710))</f>
        <v>8</v>
      </c>
    </row>
    <row r="4711" ht="15.75" hidden="1" customHeight="1">
      <c r="A4711" s="4" t="s">
        <v>28090</v>
      </c>
      <c r="B4711" s="4" t="s">
        <v>7828</v>
      </c>
      <c r="C4711" s="4" t="s">
        <v>28091</v>
      </c>
      <c r="D4711" s="4" t="s">
        <v>95</v>
      </c>
      <c r="E4711" s="4" t="s">
        <v>26604</v>
      </c>
      <c r="F4711" s="5" t="s">
        <v>26605</v>
      </c>
      <c r="G4711" s="5" t="s">
        <v>19</v>
      </c>
      <c r="H4711" s="4" t="s">
        <v>28092</v>
      </c>
      <c r="I4711" s="4" t="s">
        <v>28093</v>
      </c>
      <c r="J4711" s="4" t="s">
        <v>28094</v>
      </c>
      <c r="K4711" s="6" t="s">
        <v>32</v>
      </c>
      <c r="L4711" s="4" t="s">
        <v>28095</v>
      </c>
      <c r="M4711" s="7">
        <f>(YEAR(NOW())-YEAR(BASEMEI!$B4711))</f>
        <v>8</v>
      </c>
    </row>
    <row r="4712" ht="15.75" hidden="1" customHeight="1">
      <c r="A4712" s="4" t="s">
        <v>28096</v>
      </c>
      <c r="B4712" s="4" t="s">
        <v>28097</v>
      </c>
      <c r="C4712" s="4" t="s">
        <v>11698</v>
      </c>
      <c r="D4712" s="4" t="s">
        <v>95</v>
      </c>
      <c r="E4712" s="4" t="s">
        <v>26604</v>
      </c>
      <c r="F4712" s="5" t="s">
        <v>26605</v>
      </c>
      <c r="G4712" s="5" t="s">
        <v>19</v>
      </c>
      <c r="H4712" s="4" t="s">
        <v>28098</v>
      </c>
      <c r="I4712" s="4" t="s">
        <v>28099</v>
      </c>
      <c r="J4712" s="4" t="s">
        <v>28100</v>
      </c>
      <c r="K4712" s="6" t="s">
        <v>32</v>
      </c>
      <c r="L4712" s="4" t="s">
        <v>28101</v>
      </c>
      <c r="M4712" s="7">
        <f>(YEAR(NOW())-YEAR(BASEMEI!$B4712))</f>
        <v>8</v>
      </c>
    </row>
    <row r="4713" ht="15.75" hidden="1" customHeight="1">
      <c r="A4713" s="4" t="s">
        <v>28102</v>
      </c>
      <c r="B4713" s="4" t="s">
        <v>28103</v>
      </c>
      <c r="C4713" s="4" t="s">
        <v>28104</v>
      </c>
      <c r="D4713" s="4" t="s">
        <v>95</v>
      </c>
      <c r="E4713" s="4" t="s">
        <v>26604</v>
      </c>
      <c r="F4713" s="5" t="s">
        <v>26605</v>
      </c>
      <c r="G4713" s="5" t="s">
        <v>19</v>
      </c>
      <c r="H4713" s="4" t="s">
        <v>28105</v>
      </c>
      <c r="I4713" s="4" t="s">
        <v>28106</v>
      </c>
      <c r="J4713" s="4" t="s">
        <v>28107</v>
      </c>
      <c r="K4713" s="6" t="s">
        <v>32</v>
      </c>
      <c r="L4713" s="4" t="s">
        <v>28108</v>
      </c>
      <c r="M4713" s="7">
        <f>(YEAR(NOW())-YEAR(BASEMEI!$B4713))</f>
        <v>9</v>
      </c>
    </row>
    <row r="4714" ht="15.75" hidden="1" customHeight="1">
      <c r="A4714" s="4" t="s">
        <v>28109</v>
      </c>
      <c r="B4714" s="4" t="s">
        <v>8109</v>
      </c>
      <c r="C4714" s="4" t="s">
        <v>12495</v>
      </c>
      <c r="D4714" s="4" t="s">
        <v>95</v>
      </c>
      <c r="E4714" s="4" t="s">
        <v>26604</v>
      </c>
      <c r="F4714" s="5" t="s">
        <v>26605</v>
      </c>
      <c r="G4714" s="5" t="s">
        <v>19</v>
      </c>
      <c r="H4714" s="4" t="s">
        <v>28110</v>
      </c>
      <c r="I4714" s="4" t="s">
        <v>28111</v>
      </c>
      <c r="J4714" s="4" t="s">
        <v>28112</v>
      </c>
      <c r="K4714" s="6" t="s">
        <v>32</v>
      </c>
      <c r="L4714" s="4" t="s">
        <v>28113</v>
      </c>
      <c r="M4714" s="7">
        <f>(YEAR(NOW())-YEAR(BASEMEI!$B4714))</f>
        <v>9</v>
      </c>
    </row>
    <row r="4715" ht="15.75" hidden="1" customHeight="1">
      <c r="A4715" s="4" t="s">
        <v>28114</v>
      </c>
      <c r="B4715" s="4" t="s">
        <v>16348</v>
      </c>
      <c r="C4715" s="4" t="s">
        <v>28115</v>
      </c>
      <c r="D4715" s="4" t="s">
        <v>95</v>
      </c>
      <c r="E4715" s="4" t="s">
        <v>26604</v>
      </c>
      <c r="F4715" s="5" t="s">
        <v>26605</v>
      </c>
      <c r="G4715" s="5" t="s">
        <v>19</v>
      </c>
      <c r="H4715" s="4" t="s">
        <v>28116</v>
      </c>
      <c r="I4715" s="4" t="s">
        <v>28117</v>
      </c>
      <c r="J4715" s="4" t="s">
        <v>28118</v>
      </c>
      <c r="K4715" s="6" t="s">
        <v>32</v>
      </c>
      <c r="L4715" s="4" t="s">
        <v>28119</v>
      </c>
      <c r="M4715" s="7">
        <f>(YEAR(NOW())-YEAR(BASEMEI!$B4715))</f>
        <v>9</v>
      </c>
    </row>
    <row r="4716" ht="15.75" hidden="1" customHeight="1">
      <c r="A4716" s="4" t="s">
        <v>28120</v>
      </c>
      <c r="B4716" s="4" t="s">
        <v>28121</v>
      </c>
      <c r="C4716" s="4" t="s">
        <v>550</v>
      </c>
      <c r="D4716" s="4" t="s">
        <v>95</v>
      </c>
      <c r="E4716" s="4" t="s">
        <v>26604</v>
      </c>
      <c r="F4716" s="5" t="s">
        <v>26605</v>
      </c>
      <c r="G4716" s="5" t="s">
        <v>19</v>
      </c>
      <c r="H4716" s="4" t="s">
        <v>28122</v>
      </c>
      <c r="I4716" s="4" t="s">
        <v>28123</v>
      </c>
      <c r="J4716" s="4" t="s">
        <v>28124</v>
      </c>
      <c r="K4716" s="6" t="s">
        <v>32</v>
      </c>
      <c r="L4716" s="4" t="s">
        <v>28125</v>
      </c>
      <c r="M4716" s="7">
        <f>(YEAR(NOW())-YEAR(BASEMEI!$B4716))</f>
        <v>9</v>
      </c>
    </row>
    <row r="4717" ht="15.75" hidden="1" customHeight="1">
      <c r="A4717" s="4" t="s">
        <v>28126</v>
      </c>
      <c r="B4717" s="4" t="s">
        <v>28127</v>
      </c>
      <c r="C4717" s="4" t="s">
        <v>28128</v>
      </c>
      <c r="D4717" s="4" t="s">
        <v>95</v>
      </c>
      <c r="E4717" s="4" t="s">
        <v>26604</v>
      </c>
      <c r="F4717" s="5" t="s">
        <v>26605</v>
      </c>
      <c r="G4717" s="5" t="s">
        <v>19</v>
      </c>
      <c r="H4717" s="4" t="s">
        <v>28129</v>
      </c>
      <c r="I4717" s="4" t="s">
        <v>28130</v>
      </c>
      <c r="J4717" s="4" t="s">
        <v>28131</v>
      </c>
      <c r="K4717" s="6" t="s">
        <v>32</v>
      </c>
      <c r="L4717" s="4" t="s">
        <v>28132</v>
      </c>
      <c r="M4717" s="7">
        <f>(YEAR(NOW())-YEAR(BASEMEI!$B4717))</f>
        <v>10</v>
      </c>
    </row>
    <row r="4718" ht="15.75" hidden="1" customHeight="1">
      <c r="A4718" s="4" t="s">
        <v>28133</v>
      </c>
      <c r="B4718" s="4" t="s">
        <v>28134</v>
      </c>
      <c r="C4718" s="4" t="s">
        <v>28135</v>
      </c>
      <c r="D4718" s="4" t="s">
        <v>95</v>
      </c>
      <c r="E4718" s="4" t="s">
        <v>26604</v>
      </c>
      <c r="F4718" s="5" t="s">
        <v>26605</v>
      </c>
      <c r="G4718" s="5" t="s">
        <v>19</v>
      </c>
      <c r="H4718" s="4" t="s">
        <v>28136</v>
      </c>
      <c r="I4718" s="4" t="s">
        <v>28137</v>
      </c>
      <c r="J4718" s="4" t="s">
        <v>28138</v>
      </c>
      <c r="K4718" s="6" t="s">
        <v>32</v>
      </c>
      <c r="L4718" s="4" t="s">
        <v>28139</v>
      </c>
      <c r="M4718" s="7">
        <f>(YEAR(NOW())-YEAR(BASEMEI!$B4718))</f>
        <v>10</v>
      </c>
    </row>
    <row r="4719" ht="15.75" hidden="1" customHeight="1">
      <c r="A4719" s="4" t="s">
        <v>28140</v>
      </c>
      <c r="B4719" s="4" t="s">
        <v>4529</v>
      </c>
      <c r="C4719" s="4" t="s">
        <v>12520</v>
      </c>
      <c r="D4719" s="4" t="s">
        <v>95</v>
      </c>
      <c r="E4719" s="4" t="s">
        <v>26604</v>
      </c>
      <c r="F4719" s="5" t="s">
        <v>26605</v>
      </c>
      <c r="G4719" s="5" t="s">
        <v>19</v>
      </c>
      <c r="H4719" s="4" t="s">
        <v>28141</v>
      </c>
      <c r="I4719" s="4" t="s">
        <v>28142</v>
      </c>
      <c r="J4719" s="4" t="s">
        <v>28143</v>
      </c>
      <c r="K4719" s="6" t="s">
        <v>32</v>
      </c>
      <c r="L4719" s="4" t="s">
        <v>28144</v>
      </c>
      <c r="M4719" s="7">
        <f>(YEAR(NOW())-YEAR(BASEMEI!$B4719))</f>
        <v>10</v>
      </c>
    </row>
    <row r="4720" ht="15.75" hidden="1" customHeight="1">
      <c r="A4720" s="4" t="s">
        <v>28145</v>
      </c>
      <c r="B4720" s="4" t="s">
        <v>28146</v>
      </c>
      <c r="C4720" s="4" t="s">
        <v>28147</v>
      </c>
      <c r="D4720" s="4" t="s">
        <v>95</v>
      </c>
      <c r="E4720" s="4" t="s">
        <v>26604</v>
      </c>
      <c r="F4720" s="5" t="s">
        <v>26605</v>
      </c>
      <c r="G4720" s="5" t="s">
        <v>19</v>
      </c>
      <c r="H4720" s="4" t="s">
        <v>28148</v>
      </c>
      <c r="I4720" s="4" t="s">
        <v>28149</v>
      </c>
      <c r="J4720" s="4" t="s">
        <v>28150</v>
      </c>
      <c r="K4720" s="6" t="s">
        <v>32</v>
      </c>
      <c r="L4720" s="4" t="s">
        <v>28151</v>
      </c>
      <c r="M4720" s="7">
        <f>(YEAR(NOW())-YEAR(BASEMEI!$B4720))</f>
        <v>10</v>
      </c>
    </row>
    <row r="4721" ht="15.75" hidden="1" customHeight="1">
      <c r="A4721" s="4" t="s">
        <v>28152</v>
      </c>
      <c r="B4721" s="4" t="s">
        <v>28153</v>
      </c>
      <c r="C4721" s="4" t="s">
        <v>523</v>
      </c>
      <c r="D4721" s="4" t="s">
        <v>95</v>
      </c>
      <c r="E4721" s="4" t="s">
        <v>26604</v>
      </c>
      <c r="F4721" s="5" t="s">
        <v>26605</v>
      </c>
      <c r="G4721" s="5" t="s">
        <v>19</v>
      </c>
      <c r="H4721" s="4" t="s">
        <v>28154</v>
      </c>
      <c r="I4721" s="4" t="s">
        <v>28155</v>
      </c>
      <c r="J4721" s="4" t="s">
        <v>28156</v>
      </c>
      <c r="K4721" s="6" t="s">
        <v>32</v>
      </c>
      <c r="L4721" s="4" t="s">
        <v>28157</v>
      </c>
      <c r="M4721" s="7">
        <f>(YEAR(NOW())-YEAR(BASEMEI!$B4721))</f>
        <v>10</v>
      </c>
    </row>
    <row r="4722" ht="15.75" hidden="1" customHeight="1">
      <c r="A4722" s="4" t="s">
        <v>28158</v>
      </c>
      <c r="B4722" s="4" t="s">
        <v>21146</v>
      </c>
      <c r="C4722" s="4" t="s">
        <v>28159</v>
      </c>
      <c r="D4722" s="4" t="s">
        <v>95</v>
      </c>
      <c r="E4722" s="4" t="s">
        <v>26604</v>
      </c>
      <c r="F4722" s="5" t="s">
        <v>26605</v>
      </c>
      <c r="G4722" s="5" t="s">
        <v>19</v>
      </c>
      <c r="H4722" s="4" t="s">
        <v>28160</v>
      </c>
      <c r="I4722" s="4" t="s">
        <v>28161</v>
      </c>
      <c r="J4722" s="4" t="s">
        <v>28162</v>
      </c>
      <c r="K4722" s="6" t="s">
        <v>32</v>
      </c>
      <c r="L4722" s="4" t="s">
        <v>28163</v>
      </c>
      <c r="M4722" s="7">
        <f>(YEAR(NOW())-YEAR(BASEMEI!$B4722))</f>
        <v>11</v>
      </c>
    </row>
    <row r="4723" ht="15.75" hidden="1" customHeight="1">
      <c r="A4723" s="4" t="s">
        <v>28164</v>
      </c>
      <c r="B4723" s="4" t="s">
        <v>3109</v>
      </c>
      <c r="C4723" s="4" t="s">
        <v>13729</v>
      </c>
      <c r="D4723" s="4" t="s">
        <v>95</v>
      </c>
      <c r="E4723" s="4" t="s">
        <v>26604</v>
      </c>
      <c r="F4723" s="5" t="s">
        <v>26605</v>
      </c>
      <c r="G4723" s="5" t="s">
        <v>19</v>
      </c>
      <c r="H4723" s="4" t="s">
        <v>28165</v>
      </c>
      <c r="I4723" s="4" t="s">
        <v>28166</v>
      </c>
      <c r="J4723" s="4" t="s">
        <v>28167</v>
      </c>
      <c r="K4723" s="6" t="s">
        <v>32</v>
      </c>
      <c r="L4723" s="4" t="s">
        <v>28168</v>
      </c>
      <c r="M4723" s="7">
        <f>(YEAR(NOW())-YEAR(BASEMEI!$B4723))</f>
        <v>11</v>
      </c>
    </row>
    <row r="4724" ht="15.75" hidden="1" customHeight="1">
      <c r="A4724" s="4" t="s">
        <v>28169</v>
      </c>
      <c r="B4724" s="4" t="s">
        <v>28170</v>
      </c>
      <c r="C4724" s="4" t="s">
        <v>14268</v>
      </c>
      <c r="D4724" s="4" t="s">
        <v>95</v>
      </c>
      <c r="E4724" s="4" t="s">
        <v>26604</v>
      </c>
      <c r="F4724" s="5" t="s">
        <v>26605</v>
      </c>
      <c r="G4724" s="5" t="s">
        <v>19</v>
      </c>
      <c r="H4724" s="4" t="s">
        <v>28171</v>
      </c>
      <c r="I4724" s="4" t="s">
        <v>28172</v>
      </c>
      <c r="J4724" s="4" t="s">
        <v>28173</v>
      </c>
      <c r="K4724" s="6" t="s">
        <v>32</v>
      </c>
      <c r="L4724" s="4" t="s">
        <v>28174</v>
      </c>
      <c r="M4724" s="7">
        <f>(YEAR(NOW())-YEAR(BASEMEI!$B4724))</f>
        <v>11</v>
      </c>
    </row>
    <row r="4725" ht="15.75" hidden="1" customHeight="1">
      <c r="A4725" s="4" t="s">
        <v>28175</v>
      </c>
      <c r="B4725" s="4" t="s">
        <v>15228</v>
      </c>
      <c r="C4725" s="4" t="s">
        <v>18177</v>
      </c>
      <c r="D4725" s="4" t="s">
        <v>95</v>
      </c>
      <c r="E4725" s="4" t="s">
        <v>26604</v>
      </c>
      <c r="F4725" s="5" t="s">
        <v>26605</v>
      </c>
      <c r="G4725" s="5" t="s">
        <v>19</v>
      </c>
      <c r="H4725" s="4" t="s">
        <v>28176</v>
      </c>
      <c r="I4725" s="4" t="s">
        <v>28177</v>
      </c>
      <c r="J4725" s="4" t="s">
        <v>28178</v>
      </c>
      <c r="K4725" s="6" t="s">
        <v>32</v>
      </c>
      <c r="L4725" s="4" t="s">
        <v>28179</v>
      </c>
      <c r="M4725" s="7">
        <f>(YEAR(NOW())-YEAR(BASEMEI!$B4725))</f>
        <v>12</v>
      </c>
    </row>
    <row r="4726" ht="15.75" hidden="1" customHeight="1">
      <c r="A4726" s="4" t="s">
        <v>28180</v>
      </c>
      <c r="B4726" s="4" t="s">
        <v>1124</v>
      </c>
      <c r="C4726" s="4" t="s">
        <v>15702</v>
      </c>
      <c r="D4726" s="4" t="s">
        <v>95</v>
      </c>
      <c r="E4726" s="4" t="s">
        <v>26604</v>
      </c>
      <c r="F4726" s="5" t="s">
        <v>26605</v>
      </c>
      <c r="G4726" s="5" t="s">
        <v>19</v>
      </c>
      <c r="H4726" s="4" t="s">
        <v>28181</v>
      </c>
      <c r="I4726" s="4" t="s">
        <v>28182</v>
      </c>
      <c r="J4726" s="4" t="s">
        <v>28183</v>
      </c>
      <c r="K4726" s="6" t="s">
        <v>32</v>
      </c>
      <c r="L4726" s="4" t="s">
        <v>28184</v>
      </c>
      <c r="M4726" s="7">
        <f>(YEAR(NOW())-YEAR(BASEMEI!$B4726))</f>
        <v>13</v>
      </c>
    </row>
    <row r="4727" ht="15.75" hidden="1" customHeight="1">
      <c r="A4727" s="4" t="s">
        <v>28185</v>
      </c>
      <c r="B4727" s="4" t="s">
        <v>28186</v>
      </c>
      <c r="C4727" s="4" t="s">
        <v>12032</v>
      </c>
      <c r="D4727" s="4" t="s">
        <v>95</v>
      </c>
      <c r="E4727" s="4" t="s">
        <v>26604</v>
      </c>
      <c r="F4727" s="5" t="s">
        <v>26605</v>
      </c>
      <c r="G4727" s="5" t="s">
        <v>19</v>
      </c>
      <c r="H4727" s="4" t="s">
        <v>28187</v>
      </c>
      <c r="I4727" s="4" t="s">
        <v>28188</v>
      </c>
      <c r="J4727" s="4" t="s">
        <v>28189</v>
      </c>
      <c r="K4727" s="6" t="s">
        <v>32</v>
      </c>
      <c r="L4727" s="4" t="s">
        <v>28190</v>
      </c>
      <c r="M4727" s="7">
        <f>(YEAR(NOW())-YEAR(BASEMEI!$B4727))</f>
        <v>13</v>
      </c>
    </row>
    <row r="4728" ht="15.75" hidden="1" customHeight="1">
      <c r="A4728" s="4" t="s">
        <v>28191</v>
      </c>
      <c r="B4728" s="4" t="s">
        <v>13914</v>
      </c>
      <c r="C4728" s="4" t="s">
        <v>28192</v>
      </c>
      <c r="D4728" s="4" t="s">
        <v>95</v>
      </c>
      <c r="E4728" s="4" t="s">
        <v>26604</v>
      </c>
      <c r="F4728" s="5" t="s">
        <v>26605</v>
      </c>
      <c r="G4728" s="5" t="s">
        <v>19</v>
      </c>
      <c r="H4728" s="4" t="s">
        <v>28193</v>
      </c>
      <c r="I4728" s="4" t="s">
        <v>28194</v>
      </c>
      <c r="J4728" s="4" t="s">
        <v>28195</v>
      </c>
      <c r="K4728" s="6" t="s">
        <v>32</v>
      </c>
      <c r="L4728" s="4" t="s">
        <v>28196</v>
      </c>
      <c r="M4728" s="7">
        <f>(YEAR(NOW())-YEAR(BASEMEI!$B4728))</f>
        <v>14</v>
      </c>
    </row>
    <row r="4729" ht="15.75" hidden="1" customHeight="1">
      <c r="A4729" s="4" t="s">
        <v>28197</v>
      </c>
      <c r="B4729" s="4" t="s">
        <v>28198</v>
      </c>
      <c r="C4729" s="4" t="s">
        <v>28199</v>
      </c>
      <c r="D4729" s="4" t="s">
        <v>95</v>
      </c>
      <c r="E4729" s="4" t="s">
        <v>26604</v>
      </c>
      <c r="F4729" s="5" t="s">
        <v>26605</v>
      </c>
      <c r="G4729" s="5" t="s">
        <v>19</v>
      </c>
      <c r="H4729" s="4" t="s">
        <v>28200</v>
      </c>
      <c r="I4729" s="4" t="s">
        <v>28201</v>
      </c>
      <c r="J4729" s="4" t="s">
        <v>28202</v>
      </c>
      <c r="K4729" s="6" t="s">
        <v>32</v>
      </c>
      <c r="L4729" s="4" t="s">
        <v>28203</v>
      </c>
      <c r="M4729" s="7">
        <f>(YEAR(NOW())-YEAR(BASEMEI!$B4729))</f>
        <v>15</v>
      </c>
    </row>
    <row r="4730" ht="15.75" hidden="1" customHeight="1">
      <c r="A4730" s="4" t="s">
        <v>28204</v>
      </c>
      <c r="B4730" s="4" t="s">
        <v>28205</v>
      </c>
      <c r="C4730" s="4" t="s">
        <v>2199</v>
      </c>
      <c r="D4730" s="4" t="s">
        <v>16</v>
      </c>
      <c r="E4730" s="4" t="s">
        <v>28206</v>
      </c>
      <c r="F4730" s="5" t="s">
        <v>28207</v>
      </c>
      <c r="G4730" s="5" t="s">
        <v>19</v>
      </c>
      <c r="H4730" s="4" t="s">
        <v>28208</v>
      </c>
      <c r="I4730" s="4" t="s">
        <v>28209</v>
      </c>
      <c r="J4730" s="4" t="s">
        <v>28210</v>
      </c>
      <c r="K4730" s="6" t="s">
        <v>32</v>
      </c>
      <c r="L4730" s="4" t="s">
        <v>28211</v>
      </c>
      <c r="M4730" s="7">
        <f>(YEAR(NOW())-YEAR(BASEMEI!$B4730))</f>
        <v>10</v>
      </c>
    </row>
    <row r="4731" ht="15.75" hidden="1" customHeight="1">
      <c r="A4731" s="4" t="s">
        <v>28212</v>
      </c>
      <c r="B4731" s="4" t="s">
        <v>22607</v>
      </c>
      <c r="C4731" s="4" t="s">
        <v>1726</v>
      </c>
      <c r="D4731" s="4" t="s">
        <v>28</v>
      </c>
      <c r="E4731" s="4" t="s">
        <v>28206</v>
      </c>
      <c r="F4731" s="5" t="s">
        <v>28207</v>
      </c>
      <c r="G4731" s="5" t="s">
        <v>19</v>
      </c>
      <c r="H4731" s="4" t="s">
        <v>28213</v>
      </c>
      <c r="I4731" s="4" t="s">
        <v>28214</v>
      </c>
      <c r="J4731" s="4" t="s">
        <v>28215</v>
      </c>
      <c r="K4731" s="6" t="s">
        <v>32</v>
      </c>
      <c r="L4731" s="4" t="s">
        <v>28216</v>
      </c>
      <c r="M4731" s="7">
        <f>(YEAR(NOW())-YEAR(BASEMEI!$B4731))</f>
        <v>3</v>
      </c>
    </row>
    <row r="4732" ht="15.75" hidden="1" customHeight="1">
      <c r="A4732" s="4" t="s">
        <v>28217</v>
      </c>
      <c r="B4732" s="4" t="s">
        <v>1159</v>
      </c>
      <c r="C4732" s="4" t="s">
        <v>13200</v>
      </c>
      <c r="D4732" s="4" t="s">
        <v>28</v>
      </c>
      <c r="E4732" s="4" t="s">
        <v>28206</v>
      </c>
      <c r="F4732" s="5" t="s">
        <v>28207</v>
      </c>
      <c r="G4732" s="5" t="s">
        <v>19</v>
      </c>
      <c r="H4732" s="4" t="s">
        <v>28218</v>
      </c>
      <c r="I4732" s="4" t="s">
        <v>28219</v>
      </c>
      <c r="J4732" s="4" t="s">
        <v>28220</v>
      </c>
      <c r="K4732" s="6" t="s">
        <v>32</v>
      </c>
      <c r="L4732" s="4" t="s">
        <v>28221</v>
      </c>
      <c r="M4732" s="7">
        <f>(YEAR(NOW())-YEAR(BASEMEI!$B4732))</f>
        <v>3</v>
      </c>
    </row>
    <row r="4733" ht="15.75" hidden="1" customHeight="1">
      <c r="A4733" s="4" t="s">
        <v>28222</v>
      </c>
      <c r="B4733" s="4" t="s">
        <v>3473</v>
      </c>
      <c r="C4733" s="4" t="s">
        <v>5510</v>
      </c>
      <c r="D4733" s="4" t="s">
        <v>28</v>
      </c>
      <c r="E4733" s="4" t="s">
        <v>28206</v>
      </c>
      <c r="F4733" s="5" t="s">
        <v>28207</v>
      </c>
      <c r="G4733" s="5" t="s">
        <v>19</v>
      </c>
      <c r="H4733" s="4" t="s">
        <v>28223</v>
      </c>
      <c r="I4733" s="4" t="s">
        <v>28224</v>
      </c>
      <c r="J4733" s="4" t="s">
        <v>28225</v>
      </c>
      <c r="K4733" s="6" t="s">
        <v>32</v>
      </c>
      <c r="L4733" s="4" t="s">
        <v>28226</v>
      </c>
      <c r="M4733" s="7">
        <f>(YEAR(NOW())-YEAR(BASEMEI!$B4733))</f>
        <v>4</v>
      </c>
    </row>
    <row r="4734" ht="15.75" hidden="1" customHeight="1">
      <c r="A4734" s="4" t="s">
        <v>28227</v>
      </c>
      <c r="B4734" s="4" t="s">
        <v>9329</v>
      </c>
      <c r="C4734" s="4" t="s">
        <v>899</v>
      </c>
      <c r="D4734" s="4" t="s">
        <v>28</v>
      </c>
      <c r="E4734" s="4" t="s">
        <v>28206</v>
      </c>
      <c r="F4734" s="5" t="s">
        <v>28207</v>
      </c>
      <c r="G4734" s="5" t="s">
        <v>19</v>
      </c>
      <c r="H4734" s="4" t="s">
        <v>28228</v>
      </c>
      <c r="I4734" s="4" t="s">
        <v>28229</v>
      </c>
      <c r="J4734" s="4" t="s">
        <v>28230</v>
      </c>
      <c r="K4734" s="6" t="s">
        <v>32</v>
      </c>
      <c r="L4734" s="4" t="s">
        <v>28231</v>
      </c>
      <c r="M4734" s="7">
        <f>(YEAR(NOW())-YEAR(BASEMEI!$B4734))</f>
        <v>4</v>
      </c>
    </row>
    <row r="4735" ht="15.75" hidden="1" customHeight="1">
      <c r="A4735" s="4" t="s">
        <v>28232</v>
      </c>
      <c r="B4735" s="4" t="s">
        <v>18751</v>
      </c>
      <c r="C4735" s="4" t="s">
        <v>3489</v>
      </c>
      <c r="D4735" s="4" t="s">
        <v>28</v>
      </c>
      <c r="E4735" s="4" t="s">
        <v>28206</v>
      </c>
      <c r="F4735" s="5" t="s">
        <v>28207</v>
      </c>
      <c r="G4735" s="5" t="s">
        <v>19</v>
      </c>
      <c r="H4735" s="4" t="s">
        <v>28233</v>
      </c>
      <c r="I4735" s="4" t="s">
        <v>28234</v>
      </c>
      <c r="J4735" s="4" t="s">
        <v>28235</v>
      </c>
      <c r="K4735" s="6" t="s">
        <v>32</v>
      </c>
      <c r="L4735" s="4" t="s">
        <v>28236</v>
      </c>
      <c r="M4735" s="7">
        <f>(YEAR(NOW())-YEAR(BASEMEI!$B4735))</f>
        <v>4</v>
      </c>
    </row>
    <row r="4736" ht="15.75" hidden="1" customHeight="1">
      <c r="A4736" s="4" t="s">
        <v>28237</v>
      </c>
      <c r="B4736" s="4" t="s">
        <v>3666</v>
      </c>
      <c r="C4736" s="4" t="s">
        <v>4956</v>
      </c>
      <c r="D4736" s="4" t="s">
        <v>28</v>
      </c>
      <c r="E4736" s="4" t="s">
        <v>28206</v>
      </c>
      <c r="F4736" s="5" t="s">
        <v>28207</v>
      </c>
      <c r="G4736" s="5" t="s">
        <v>19</v>
      </c>
      <c r="H4736" s="4" t="s">
        <v>28238</v>
      </c>
      <c r="I4736" s="4" t="s">
        <v>28239</v>
      </c>
      <c r="J4736" s="4" t="s">
        <v>28240</v>
      </c>
      <c r="K4736" s="6" t="s">
        <v>32</v>
      </c>
      <c r="L4736" s="4" t="s">
        <v>28241</v>
      </c>
      <c r="M4736" s="7">
        <f>(YEAR(NOW())-YEAR(BASEMEI!$B4736))</f>
        <v>5</v>
      </c>
    </row>
    <row r="4737" ht="15.75" hidden="1" customHeight="1">
      <c r="A4737" s="4" t="s">
        <v>28242</v>
      </c>
      <c r="B4737" s="4" t="s">
        <v>6179</v>
      </c>
      <c r="C4737" s="4" t="s">
        <v>7104</v>
      </c>
      <c r="D4737" s="4" t="s">
        <v>28</v>
      </c>
      <c r="E4737" s="4" t="s">
        <v>28206</v>
      </c>
      <c r="F4737" s="5" t="s">
        <v>28207</v>
      </c>
      <c r="G4737" s="5" t="s">
        <v>19</v>
      </c>
      <c r="H4737" s="4" t="s">
        <v>28243</v>
      </c>
      <c r="I4737" s="4" t="s">
        <v>28244</v>
      </c>
      <c r="J4737" s="4" t="s">
        <v>28245</v>
      </c>
      <c r="K4737" s="6" t="s">
        <v>32</v>
      </c>
      <c r="L4737" s="4" t="s">
        <v>28246</v>
      </c>
      <c r="M4737" s="7">
        <f>(YEAR(NOW())-YEAR(BASEMEI!$B4737))</f>
        <v>5</v>
      </c>
    </row>
    <row r="4738" ht="15.75" hidden="1" customHeight="1">
      <c r="A4738" s="4" t="s">
        <v>28247</v>
      </c>
      <c r="B4738" s="4" t="s">
        <v>7302</v>
      </c>
      <c r="C4738" s="4" t="s">
        <v>3344</v>
      </c>
      <c r="D4738" s="4" t="s">
        <v>28</v>
      </c>
      <c r="E4738" s="4" t="s">
        <v>28206</v>
      </c>
      <c r="F4738" s="5" t="s">
        <v>28207</v>
      </c>
      <c r="G4738" s="5" t="s">
        <v>19</v>
      </c>
      <c r="H4738" s="4" t="s">
        <v>28248</v>
      </c>
      <c r="I4738" s="4" t="s">
        <v>28249</v>
      </c>
      <c r="J4738" s="4" t="s">
        <v>28250</v>
      </c>
      <c r="K4738" s="6" t="s">
        <v>32</v>
      </c>
      <c r="L4738" s="4" t="s">
        <v>28251</v>
      </c>
      <c r="M4738" s="7">
        <f>(YEAR(NOW())-YEAR(BASEMEI!$B4738))</f>
        <v>7</v>
      </c>
    </row>
    <row r="4739" ht="15.75" hidden="1" customHeight="1">
      <c r="A4739" s="4" t="s">
        <v>28252</v>
      </c>
      <c r="B4739" s="4" t="s">
        <v>9799</v>
      </c>
      <c r="C4739" s="4" t="s">
        <v>28253</v>
      </c>
      <c r="D4739" s="4" t="s">
        <v>28</v>
      </c>
      <c r="E4739" s="4" t="s">
        <v>28206</v>
      </c>
      <c r="F4739" s="5" t="s">
        <v>28207</v>
      </c>
      <c r="G4739" s="5" t="s">
        <v>19</v>
      </c>
      <c r="H4739" s="4" t="s">
        <v>28254</v>
      </c>
      <c r="I4739" s="4" t="s">
        <v>28255</v>
      </c>
      <c r="J4739" s="4" t="s">
        <v>28256</v>
      </c>
      <c r="K4739" s="6" t="s">
        <v>6761</v>
      </c>
      <c r="L4739" s="4" t="s">
        <v>28257</v>
      </c>
      <c r="M4739" s="7">
        <f>(YEAR(NOW())-YEAR(BASEMEI!$B4739))</f>
        <v>7</v>
      </c>
    </row>
    <row r="4740" ht="15.75" hidden="1" customHeight="1">
      <c r="A4740" s="4" t="s">
        <v>28258</v>
      </c>
      <c r="B4740" s="4" t="s">
        <v>1512</v>
      </c>
      <c r="C4740" s="4" t="s">
        <v>2332</v>
      </c>
      <c r="D4740" s="4" t="s">
        <v>28</v>
      </c>
      <c r="E4740" s="4" t="s">
        <v>28206</v>
      </c>
      <c r="F4740" s="5" t="s">
        <v>28207</v>
      </c>
      <c r="G4740" s="5" t="s">
        <v>19</v>
      </c>
      <c r="H4740" s="4" t="s">
        <v>28259</v>
      </c>
      <c r="I4740" s="4" t="s">
        <v>28260</v>
      </c>
      <c r="J4740" s="4" t="s">
        <v>28261</v>
      </c>
      <c r="K4740" s="6" t="s">
        <v>32</v>
      </c>
      <c r="L4740" s="4" t="s">
        <v>28262</v>
      </c>
      <c r="M4740" s="7">
        <f>(YEAR(NOW())-YEAR(BASEMEI!$B4740))</f>
        <v>13</v>
      </c>
    </row>
    <row r="4741" ht="15.75" hidden="1" customHeight="1">
      <c r="A4741" s="4" t="s">
        <v>28263</v>
      </c>
      <c r="B4741" s="4" t="s">
        <v>27221</v>
      </c>
      <c r="C4741" s="4" t="s">
        <v>4935</v>
      </c>
      <c r="D4741" s="4" t="s">
        <v>28</v>
      </c>
      <c r="E4741" s="4" t="s">
        <v>28206</v>
      </c>
      <c r="F4741" s="5" t="s">
        <v>28207</v>
      </c>
      <c r="G4741" s="5" t="s">
        <v>19</v>
      </c>
      <c r="H4741" s="4" t="s">
        <v>28264</v>
      </c>
      <c r="I4741" s="4" t="s">
        <v>28265</v>
      </c>
      <c r="J4741" s="4" t="s">
        <v>28266</v>
      </c>
      <c r="K4741" s="6" t="s">
        <v>32</v>
      </c>
      <c r="L4741" s="4" t="s">
        <v>28267</v>
      </c>
      <c r="M4741" s="7">
        <f>(YEAR(NOW())-YEAR(BASEMEI!$B4741))</f>
        <v>15</v>
      </c>
    </row>
    <row r="4742" ht="15.75" hidden="1" customHeight="1">
      <c r="A4742" s="4" t="s">
        <v>28268</v>
      </c>
      <c r="B4742" s="4" t="s">
        <v>23629</v>
      </c>
      <c r="C4742" s="4" t="s">
        <v>28269</v>
      </c>
      <c r="D4742" s="4" t="s">
        <v>37</v>
      </c>
      <c r="E4742" s="4" t="s">
        <v>28206</v>
      </c>
      <c r="F4742" s="5" t="s">
        <v>28207</v>
      </c>
      <c r="G4742" s="5" t="s">
        <v>19</v>
      </c>
      <c r="H4742" s="4" t="s">
        <v>28270</v>
      </c>
      <c r="I4742" s="4" t="s">
        <v>28271</v>
      </c>
      <c r="J4742" s="4" t="s">
        <v>28272</v>
      </c>
      <c r="K4742" s="6" t="s">
        <v>32</v>
      </c>
      <c r="L4742" s="4" t="s">
        <v>28273</v>
      </c>
      <c r="M4742" s="7">
        <f>(YEAR(NOW())-YEAR(BASEMEI!$B4742))</f>
        <v>3</v>
      </c>
    </row>
    <row r="4743" ht="15.75" hidden="1" customHeight="1">
      <c r="A4743" s="4" t="s">
        <v>28274</v>
      </c>
      <c r="B4743" s="4" t="s">
        <v>4766</v>
      </c>
      <c r="C4743" s="4" t="s">
        <v>28275</v>
      </c>
      <c r="D4743" s="4" t="s">
        <v>37</v>
      </c>
      <c r="E4743" s="4" t="s">
        <v>28206</v>
      </c>
      <c r="F4743" s="5" t="s">
        <v>28207</v>
      </c>
      <c r="G4743" s="5" t="s">
        <v>19</v>
      </c>
      <c r="H4743" s="4" t="s">
        <v>28276</v>
      </c>
      <c r="I4743" s="4" t="s">
        <v>28277</v>
      </c>
      <c r="J4743" s="4" t="s">
        <v>28278</v>
      </c>
      <c r="K4743" s="6" t="s">
        <v>32</v>
      </c>
      <c r="L4743" s="4" t="s">
        <v>28279</v>
      </c>
      <c r="M4743" s="7">
        <f>(YEAR(NOW())-YEAR(BASEMEI!$B4743))</f>
        <v>3</v>
      </c>
    </row>
    <row r="4744" ht="15.75" hidden="1" customHeight="1">
      <c r="A4744" s="4" t="s">
        <v>28280</v>
      </c>
      <c r="B4744" s="4" t="s">
        <v>2045</v>
      </c>
      <c r="C4744" s="4" t="s">
        <v>2921</v>
      </c>
      <c r="D4744" s="4" t="s">
        <v>37</v>
      </c>
      <c r="E4744" s="4" t="s">
        <v>28206</v>
      </c>
      <c r="F4744" s="5" t="s">
        <v>28207</v>
      </c>
      <c r="G4744" s="5" t="s">
        <v>19</v>
      </c>
      <c r="H4744" s="4" t="s">
        <v>28281</v>
      </c>
      <c r="I4744" s="4" t="s">
        <v>28282</v>
      </c>
      <c r="J4744" s="4" t="s">
        <v>28283</v>
      </c>
      <c r="K4744" s="6" t="s">
        <v>32</v>
      </c>
      <c r="L4744" s="4" t="s">
        <v>28284</v>
      </c>
      <c r="M4744" s="7">
        <f>(YEAR(NOW())-YEAR(BASEMEI!$B4744))</f>
        <v>4</v>
      </c>
    </row>
    <row r="4745" ht="15.75" hidden="1" customHeight="1">
      <c r="A4745" s="4" t="s">
        <v>28285</v>
      </c>
      <c r="B4745" s="4" t="s">
        <v>2165</v>
      </c>
      <c r="C4745" s="4" t="s">
        <v>28286</v>
      </c>
      <c r="D4745" s="4" t="s">
        <v>37</v>
      </c>
      <c r="E4745" s="4" t="s">
        <v>28206</v>
      </c>
      <c r="F4745" s="5" t="s">
        <v>28207</v>
      </c>
      <c r="G4745" s="5" t="s">
        <v>19</v>
      </c>
      <c r="H4745" s="4" t="s">
        <v>28287</v>
      </c>
      <c r="I4745" s="4" t="s">
        <v>28288</v>
      </c>
      <c r="J4745" s="4" t="s">
        <v>28289</v>
      </c>
      <c r="K4745" s="6" t="s">
        <v>32</v>
      </c>
      <c r="L4745" s="4" t="s">
        <v>28290</v>
      </c>
      <c r="M4745" s="7">
        <f>(YEAR(NOW())-YEAR(BASEMEI!$B4745))</f>
        <v>4</v>
      </c>
    </row>
    <row r="4746" ht="15.75" hidden="1" customHeight="1">
      <c r="A4746" s="4" t="s">
        <v>28291</v>
      </c>
      <c r="B4746" s="4" t="s">
        <v>24019</v>
      </c>
      <c r="C4746" s="4" t="s">
        <v>9995</v>
      </c>
      <c r="D4746" s="4" t="s">
        <v>37</v>
      </c>
      <c r="E4746" s="4" t="s">
        <v>28206</v>
      </c>
      <c r="F4746" s="5" t="s">
        <v>28207</v>
      </c>
      <c r="G4746" s="5" t="s">
        <v>19</v>
      </c>
      <c r="H4746" s="4" t="s">
        <v>28292</v>
      </c>
      <c r="I4746" s="4" t="s">
        <v>28293</v>
      </c>
      <c r="J4746" s="4" t="s">
        <v>28294</v>
      </c>
      <c r="K4746" s="6" t="s">
        <v>32</v>
      </c>
      <c r="L4746" s="4" t="s">
        <v>28295</v>
      </c>
      <c r="M4746" s="7">
        <f>(YEAR(NOW())-YEAR(BASEMEI!$B4746))</f>
        <v>7</v>
      </c>
    </row>
    <row r="4747" ht="15.75" hidden="1" customHeight="1">
      <c r="A4747" s="4" t="s">
        <v>28296</v>
      </c>
      <c r="B4747" s="4" t="s">
        <v>12241</v>
      </c>
      <c r="C4747" s="4" t="s">
        <v>2921</v>
      </c>
      <c r="D4747" s="4" t="s">
        <v>37</v>
      </c>
      <c r="E4747" s="4" t="s">
        <v>28206</v>
      </c>
      <c r="F4747" s="5" t="s">
        <v>28207</v>
      </c>
      <c r="G4747" s="5" t="s">
        <v>19</v>
      </c>
      <c r="H4747" s="4" t="s">
        <v>28297</v>
      </c>
      <c r="I4747" s="4" t="s">
        <v>28298</v>
      </c>
      <c r="J4747" s="4" t="s">
        <v>28299</v>
      </c>
      <c r="K4747" s="6" t="s">
        <v>32</v>
      </c>
      <c r="L4747" s="4" t="s">
        <v>28300</v>
      </c>
      <c r="M4747" s="7">
        <f>(YEAR(NOW())-YEAR(BASEMEI!$B4747))</f>
        <v>7</v>
      </c>
    </row>
    <row r="4748" ht="15.75" hidden="1" customHeight="1">
      <c r="A4748" s="4" t="s">
        <v>28301</v>
      </c>
      <c r="B4748" s="4" t="s">
        <v>28302</v>
      </c>
      <c r="C4748" s="4" t="s">
        <v>28303</v>
      </c>
      <c r="D4748" s="4" t="s">
        <v>37</v>
      </c>
      <c r="E4748" s="4" t="s">
        <v>28206</v>
      </c>
      <c r="F4748" s="5" t="s">
        <v>28207</v>
      </c>
      <c r="G4748" s="5" t="s">
        <v>19</v>
      </c>
      <c r="H4748" s="4" t="s">
        <v>28304</v>
      </c>
      <c r="I4748" s="4" t="s">
        <v>28305</v>
      </c>
      <c r="J4748" s="4" t="s">
        <v>28306</v>
      </c>
      <c r="K4748" s="6" t="s">
        <v>32</v>
      </c>
      <c r="L4748" s="4" t="s">
        <v>28307</v>
      </c>
      <c r="M4748" s="7">
        <f>(YEAR(NOW())-YEAR(BASEMEI!$B4748))</f>
        <v>13</v>
      </c>
    </row>
    <row r="4749" ht="15.75" hidden="1" customHeight="1">
      <c r="A4749" s="4" t="s">
        <v>28308</v>
      </c>
      <c r="B4749" s="4" t="s">
        <v>2906</v>
      </c>
      <c r="C4749" s="4" t="s">
        <v>1565</v>
      </c>
      <c r="D4749" s="4" t="s">
        <v>59</v>
      </c>
      <c r="E4749" s="4" t="s">
        <v>28206</v>
      </c>
      <c r="F4749" s="5" t="s">
        <v>28207</v>
      </c>
      <c r="G4749" s="5" t="s">
        <v>19</v>
      </c>
      <c r="H4749" s="4" t="s">
        <v>28309</v>
      </c>
      <c r="I4749" s="4" t="s">
        <v>28310</v>
      </c>
      <c r="J4749" s="4" t="s">
        <v>28311</v>
      </c>
      <c r="K4749" s="6" t="s">
        <v>32</v>
      </c>
      <c r="L4749" s="4" t="s">
        <v>28312</v>
      </c>
      <c r="M4749" s="7">
        <f>(YEAR(NOW())-YEAR(BASEMEI!$B4749))</f>
        <v>3</v>
      </c>
    </row>
    <row r="4750" ht="15.75" hidden="1" customHeight="1">
      <c r="A4750" s="4" t="s">
        <v>28313</v>
      </c>
      <c r="B4750" s="4" t="s">
        <v>4934</v>
      </c>
      <c r="C4750" s="4" t="s">
        <v>1186</v>
      </c>
      <c r="D4750" s="4" t="s">
        <v>59</v>
      </c>
      <c r="E4750" s="4" t="s">
        <v>28206</v>
      </c>
      <c r="F4750" s="5" t="s">
        <v>28207</v>
      </c>
      <c r="G4750" s="5" t="s">
        <v>19</v>
      </c>
      <c r="H4750" s="4" t="s">
        <v>28314</v>
      </c>
      <c r="I4750" s="4" t="s">
        <v>28315</v>
      </c>
      <c r="J4750" s="4" t="s">
        <v>28316</v>
      </c>
      <c r="K4750" s="6" t="s">
        <v>32</v>
      </c>
      <c r="L4750" s="4" t="s">
        <v>28317</v>
      </c>
      <c r="M4750" s="7">
        <f>(YEAR(NOW())-YEAR(BASEMEI!$B4750))</f>
        <v>3</v>
      </c>
    </row>
    <row r="4751" ht="15.75" hidden="1" customHeight="1">
      <c r="A4751" s="4" t="s">
        <v>28318</v>
      </c>
      <c r="B4751" s="4" t="s">
        <v>4772</v>
      </c>
      <c r="C4751" s="4" t="s">
        <v>28319</v>
      </c>
      <c r="D4751" s="4" t="s">
        <v>59</v>
      </c>
      <c r="E4751" s="4" t="s">
        <v>28206</v>
      </c>
      <c r="F4751" s="5" t="s">
        <v>28207</v>
      </c>
      <c r="G4751" s="5" t="s">
        <v>19</v>
      </c>
      <c r="H4751" s="4" t="s">
        <v>28320</v>
      </c>
      <c r="I4751" s="4" t="s">
        <v>28321</v>
      </c>
      <c r="J4751" s="4" t="s">
        <v>28322</v>
      </c>
      <c r="K4751" s="6" t="s">
        <v>32</v>
      </c>
      <c r="L4751" s="4" t="s">
        <v>28323</v>
      </c>
      <c r="M4751" s="7">
        <f>(YEAR(NOW())-YEAR(BASEMEI!$B4751))</f>
        <v>3</v>
      </c>
    </row>
    <row r="4752" ht="15.75" hidden="1" customHeight="1">
      <c r="A4752" s="4" t="s">
        <v>28324</v>
      </c>
      <c r="B4752" s="4" t="s">
        <v>5380</v>
      </c>
      <c r="C4752" s="4" t="s">
        <v>28325</v>
      </c>
      <c r="D4752" s="4" t="s">
        <v>59</v>
      </c>
      <c r="E4752" s="4" t="s">
        <v>28206</v>
      </c>
      <c r="F4752" s="5" t="s">
        <v>28207</v>
      </c>
      <c r="G4752" s="5" t="s">
        <v>19</v>
      </c>
      <c r="H4752" s="4" t="s">
        <v>28326</v>
      </c>
      <c r="I4752" s="4" t="s">
        <v>28327</v>
      </c>
      <c r="J4752" s="4" t="s">
        <v>28328</v>
      </c>
      <c r="K4752" s="6" t="s">
        <v>32</v>
      </c>
      <c r="L4752" s="4" t="s">
        <v>28329</v>
      </c>
      <c r="M4752" s="7">
        <f>(YEAR(NOW())-YEAR(BASEMEI!$B4752))</f>
        <v>4</v>
      </c>
    </row>
    <row r="4753" ht="15.75" hidden="1" customHeight="1">
      <c r="A4753" s="4" t="s">
        <v>28330</v>
      </c>
      <c r="B4753" s="4" t="s">
        <v>10633</v>
      </c>
      <c r="C4753" s="4" t="s">
        <v>28331</v>
      </c>
      <c r="D4753" s="4" t="s">
        <v>59</v>
      </c>
      <c r="E4753" s="4" t="s">
        <v>28206</v>
      </c>
      <c r="F4753" s="5" t="s">
        <v>28207</v>
      </c>
      <c r="G4753" s="5" t="s">
        <v>19</v>
      </c>
      <c r="H4753" s="4" t="s">
        <v>28332</v>
      </c>
      <c r="I4753" s="4" t="s">
        <v>28333</v>
      </c>
      <c r="J4753" s="4" t="s">
        <v>28334</v>
      </c>
      <c r="K4753" s="6" t="s">
        <v>32</v>
      </c>
      <c r="L4753" s="4" t="s">
        <v>28335</v>
      </c>
      <c r="M4753" s="7">
        <f>(YEAR(NOW())-YEAR(BASEMEI!$B4753))</f>
        <v>4</v>
      </c>
    </row>
    <row r="4754" ht="15.75" hidden="1" customHeight="1">
      <c r="A4754" s="4" t="s">
        <v>28336</v>
      </c>
      <c r="B4754" s="4" t="s">
        <v>23471</v>
      </c>
      <c r="C4754" s="4" t="s">
        <v>3434</v>
      </c>
      <c r="D4754" s="4" t="s">
        <v>59</v>
      </c>
      <c r="E4754" s="4" t="s">
        <v>28206</v>
      </c>
      <c r="F4754" s="5" t="s">
        <v>28207</v>
      </c>
      <c r="G4754" s="5" t="s">
        <v>19</v>
      </c>
      <c r="H4754" s="4" t="s">
        <v>28337</v>
      </c>
      <c r="I4754" s="4" t="s">
        <v>28338</v>
      </c>
      <c r="J4754" s="4" t="s">
        <v>28339</v>
      </c>
      <c r="K4754" s="6" t="s">
        <v>32</v>
      </c>
      <c r="L4754" s="4" t="s">
        <v>28340</v>
      </c>
      <c r="M4754" s="7">
        <f>(YEAR(NOW())-YEAR(BASEMEI!$B4754))</f>
        <v>5</v>
      </c>
    </row>
    <row r="4755" ht="15.75" hidden="1" customHeight="1">
      <c r="A4755" s="4" t="s">
        <v>28341</v>
      </c>
      <c r="B4755" s="4" t="s">
        <v>1907</v>
      </c>
      <c r="C4755" s="4" t="s">
        <v>10527</v>
      </c>
      <c r="D4755" s="4" t="s">
        <v>59</v>
      </c>
      <c r="E4755" s="4" t="s">
        <v>28206</v>
      </c>
      <c r="F4755" s="5" t="s">
        <v>28207</v>
      </c>
      <c r="G4755" s="5" t="s">
        <v>19</v>
      </c>
      <c r="H4755" s="4" t="s">
        <v>28342</v>
      </c>
      <c r="I4755" s="4" t="s">
        <v>28343</v>
      </c>
      <c r="J4755" s="4" t="s">
        <v>28344</v>
      </c>
      <c r="K4755" s="6" t="s">
        <v>32</v>
      </c>
      <c r="L4755" s="4" t="s">
        <v>28345</v>
      </c>
      <c r="M4755" s="7">
        <f>(YEAR(NOW())-YEAR(BASEMEI!$B4755))</f>
        <v>5</v>
      </c>
    </row>
    <row r="4756" ht="15.75" hidden="1" customHeight="1">
      <c r="A4756" s="4" t="s">
        <v>28346</v>
      </c>
      <c r="B4756" s="4" t="s">
        <v>28347</v>
      </c>
      <c r="C4756" s="4" t="s">
        <v>28348</v>
      </c>
      <c r="D4756" s="4" t="s">
        <v>59</v>
      </c>
      <c r="E4756" s="4" t="s">
        <v>28206</v>
      </c>
      <c r="F4756" s="5" t="s">
        <v>28207</v>
      </c>
      <c r="G4756" s="5" t="s">
        <v>19</v>
      </c>
      <c r="H4756" s="4" t="s">
        <v>28349</v>
      </c>
      <c r="I4756" s="4" t="s">
        <v>28350</v>
      </c>
      <c r="J4756" s="4" t="s">
        <v>28351</v>
      </c>
      <c r="K4756" s="6" t="s">
        <v>32</v>
      </c>
      <c r="L4756" s="4" t="s">
        <v>28352</v>
      </c>
      <c r="M4756" s="7">
        <f>(YEAR(NOW())-YEAR(BASEMEI!$B4756))</f>
        <v>9</v>
      </c>
    </row>
    <row r="4757" ht="15.75" hidden="1" customHeight="1">
      <c r="A4757" s="4" t="s">
        <v>28353</v>
      </c>
      <c r="B4757" s="4" t="s">
        <v>28354</v>
      </c>
      <c r="C4757" s="4" t="s">
        <v>728</v>
      </c>
      <c r="D4757" s="4" t="s">
        <v>59</v>
      </c>
      <c r="E4757" s="4" t="s">
        <v>28206</v>
      </c>
      <c r="F4757" s="5" t="s">
        <v>28207</v>
      </c>
      <c r="G4757" s="5" t="s">
        <v>19</v>
      </c>
      <c r="H4757" s="4" t="s">
        <v>28355</v>
      </c>
      <c r="I4757" s="4" t="s">
        <v>28356</v>
      </c>
      <c r="J4757" s="4" t="s">
        <v>28357</v>
      </c>
      <c r="K4757" s="6" t="s">
        <v>32</v>
      </c>
      <c r="L4757" s="4" t="s">
        <v>28358</v>
      </c>
      <c r="M4757" s="7">
        <f>(YEAR(NOW())-YEAR(BASEMEI!$B4757))</f>
        <v>10</v>
      </c>
    </row>
    <row r="4758" ht="15.75" hidden="1" customHeight="1">
      <c r="A4758" s="4" t="s">
        <v>28359</v>
      </c>
      <c r="B4758" s="4" t="s">
        <v>28360</v>
      </c>
      <c r="C4758" s="4" t="s">
        <v>22278</v>
      </c>
      <c r="D4758" s="4" t="s">
        <v>59</v>
      </c>
      <c r="E4758" s="4" t="s">
        <v>28206</v>
      </c>
      <c r="F4758" s="5" t="s">
        <v>28207</v>
      </c>
      <c r="G4758" s="5" t="s">
        <v>19</v>
      </c>
      <c r="H4758" s="4" t="s">
        <v>28361</v>
      </c>
      <c r="I4758" s="4" t="s">
        <v>28362</v>
      </c>
      <c r="J4758" s="4" t="s">
        <v>28363</v>
      </c>
      <c r="K4758" s="6" t="s">
        <v>32</v>
      </c>
      <c r="L4758" s="4" t="s">
        <v>28364</v>
      </c>
      <c r="M4758" s="7">
        <f>(YEAR(NOW())-YEAR(BASEMEI!$B4758))</f>
        <v>10</v>
      </c>
    </row>
    <row r="4759" ht="15.75" hidden="1" customHeight="1">
      <c r="A4759" s="4" t="s">
        <v>28365</v>
      </c>
      <c r="B4759" s="4" t="s">
        <v>28366</v>
      </c>
      <c r="C4759" s="4" t="s">
        <v>14251</v>
      </c>
      <c r="D4759" s="4" t="s">
        <v>95</v>
      </c>
      <c r="E4759" s="4" t="s">
        <v>28206</v>
      </c>
      <c r="F4759" s="5" t="s">
        <v>28207</v>
      </c>
      <c r="G4759" s="5" t="s">
        <v>19</v>
      </c>
      <c r="H4759" s="4" t="s">
        <v>28367</v>
      </c>
      <c r="I4759" s="4" t="s">
        <v>28368</v>
      </c>
      <c r="J4759" s="4" t="s">
        <v>19987</v>
      </c>
      <c r="K4759" s="6" t="s">
        <v>32</v>
      </c>
      <c r="L4759" s="4" t="s">
        <v>28369</v>
      </c>
      <c r="M4759" s="7">
        <f>(YEAR(NOW())-YEAR(BASEMEI!$B4759))</f>
        <v>3</v>
      </c>
    </row>
    <row r="4760" ht="15.75" hidden="1" customHeight="1">
      <c r="A4760" s="4" t="s">
        <v>28370</v>
      </c>
      <c r="B4760" s="4" t="s">
        <v>27896</v>
      </c>
      <c r="C4760" s="4" t="s">
        <v>11716</v>
      </c>
      <c r="D4760" s="4" t="s">
        <v>95</v>
      </c>
      <c r="E4760" s="4" t="s">
        <v>28206</v>
      </c>
      <c r="F4760" s="5" t="s">
        <v>28207</v>
      </c>
      <c r="G4760" s="5" t="s">
        <v>19</v>
      </c>
      <c r="H4760" s="4" t="s">
        <v>28371</v>
      </c>
      <c r="I4760" s="4" t="s">
        <v>28372</v>
      </c>
      <c r="J4760" s="4" t="s">
        <v>28373</v>
      </c>
      <c r="K4760" s="6" t="s">
        <v>32</v>
      </c>
      <c r="L4760" s="4" t="s">
        <v>28374</v>
      </c>
      <c r="M4760" s="7">
        <f>(YEAR(NOW())-YEAR(BASEMEI!$B4760))</f>
        <v>3</v>
      </c>
    </row>
    <row r="4761" ht="15.75" hidden="1" customHeight="1">
      <c r="A4761" s="4" t="s">
        <v>28375</v>
      </c>
      <c r="B4761" s="4" t="s">
        <v>4213</v>
      </c>
      <c r="C4761" s="4" t="s">
        <v>28376</v>
      </c>
      <c r="D4761" s="4" t="s">
        <v>95</v>
      </c>
      <c r="E4761" s="4" t="s">
        <v>28206</v>
      </c>
      <c r="F4761" s="5" t="s">
        <v>28207</v>
      </c>
      <c r="G4761" s="5" t="s">
        <v>19</v>
      </c>
      <c r="H4761" s="4" t="s">
        <v>28377</v>
      </c>
      <c r="I4761" s="4" t="s">
        <v>28378</v>
      </c>
      <c r="J4761" s="4" t="s">
        <v>28379</v>
      </c>
      <c r="K4761" s="6" t="s">
        <v>32</v>
      </c>
      <c r="L4761" s="4" t="s">
        <v>28380</v>
      </c>
      <c r="M4761" s="7">
        <f>(YEAR(NOW())-YEAR(BASEMEI!$B4761))</f>
        <v>4</v>
      </c>
    </row>
    <row r="4762" ht="15.75" hidden="1" customHeight="1">
      <c r="A4762" s="4" t="s">
        <v>28381</v>
      </c>
      <c r="B4762" s="4" t="s">
        <v>4175</v>
      </c>
      <c r="C4762" s="4" t="s">
        <v>28382</v>
      </c>
      <c r="D4762" s="4" t="s">
        <v>95</v>
      </c>
      <c r="E4762" s="4" t="s">
        <v>28206</v>
      </c>
      <c r="F4762" s="5" t="s">
        <v>28207</v>
      </c>
      <c r="G4762" s="5" t="s">
        <v>19</v>
      </c>
      <c r="H4762" s="4" t="s">
        <v>28383</v>
      </c>
      <c r="I4762" s="4" t="s">
        <v>28384</v>
      </c>
      <c r="J4762" s="4" t="s">
        <v>28385</v>
      </c>
      <c r="K4762" s="6" t="s">
        <v>32</v>
      </c>
      <c r="L4762" s="4" t="s">
        <v>28386</v>
      </c>
      <c r="M4762" s="7">
        <f>(YEAR(NOW())-YEAR(BASEMEI!$B4762))</f>
        <v>4</v>
      </c>
    </row>
    <row r="4763" ht="15.75" hidden="1" customHeight="1">
      <c r="A4763" s="4" t="s">
        <v>28387</v>
      </c>
      <c r="B4763" s="4" t="s">
        <v>152</v>
      </c>
      <c r="C4763" s="4" t="s">
        <v>13841</v>
      </c>
      <c r="D4763" s="4" t="s">
        <v>95</v>
      </c>
      <c r="E4763" s="4" t="s">
        <v>28206</v>
      </c>
      <c r="F4763" s="5" t="s">
        <v>28207</v>
      </c>
      <c r="G4763" s="5" t="s">
        <v>19</v>
      </c>
      <c r="H4763" s="4" t="s">
        <v>28388</v>
      </c>
      <c r="I4763" s="4" t="s">
        <v>28389</v>
      </c>
      <c r="J4763" s="4" t="s">
        <v>28390</v>
      </c>
      <c r="K4763" s="6" t="s">
        <v>32</v>
      </c>
      <c r="L4763" s="4" t="s">
        <v>28391</v>
      </c>
      <c r="M4763" s="7">
        <f>(YEAR(NOW())-YEAR(BASEMEI!$B4763))</f>
        <v>4</v>
      </c>
    </row>
    <row r="4764" ht="15.75" hidden="1" customHeight="1">
      <c r="A4764" s="4" t="s">
        <v>28392</v>
      </c>
      <c r="B4764" s="4" t="s">
        <v>28393</v>
      </c>
      <c r="C4764" s="4" t="s">
        <v>28394</v>
      </c>
      <c r="D4764" s="4" t="s">
        <v>95</v>
      </c>
      <c r="E4764" s="4" t="s">
        <v>28206</v>
      </c>
      <c r="F4764" s="5" t="s">
        <v>28207</v>
      </c>
      <c r="G4764" s="5" t="s">
        <v>19</v>
      </c>
      <c r="H4764" s="4" t="s">
        <v>28395</v>
      </c>
      <c r="I4764" s="4" t="s">
        <v>28396</v>
      </c>
      <c r="J4764" s="4" t="s">
        <v>28397</v>
      </c>
      <c r="K4764" s="6" t="s">
        <v>32</v>
      </c>
      <c r="L4764" s="4" t="s">
        <v>28398</v>
      </c>
      <c r="M4764" s="7">
        <f>(YEAR(NOW())-YEAR(BASEMEI!$B4764))</f>
        <v>5</v>
      </c>
    </row>
    <row r="4765" ht="15.75" hidden="1" customHeight="1">
      <c r="A4765" s="4" t="s">
        <v>28399</v>
      </c>
      <c r="B4765" s="4" t="s">
        <v>22391</v>
      </c>
      <c r="C4765" s="4" t="s">
        <v>28400</v>
      </c>
      <c r="D4765" s="4" t="s">
        <v>95</v>
      </c>
      <c r="E4765" s="4" t="s">
        <v>28206</v>
      </c>
      <c r="F4765" s="5" t="s">
        <v>28207</v>
      </c>
      <c r="G4765" s="5" t="s">
        <v>19</v>
      </c>
      <c r="H4765" s="4" t="s">
        <v>28401</v>
      </c>
      <c r="I4765" s="4" t="s">
        <v>28402</v>
      </c>
      <c r="J4765" s="4" t="s">
        <v>28403</v>
      </c>
      <c r="K4765" s="6" t="s">
        <v>32</v>
      </c>
      <c r="L4765" s="4" t="s">
        <v>28404</v>
      </c>
      <c r="M4765" s="7">
        <f>(YEAR(NOW())-YEAR(BASEMEI!$B4765))</f>
        <v>6</v>
      </c>
    </row>
    <row r="4766" ht="15.75" hidden="1" customHeight="1">
      <c r="A4766" s="4" t="s">
        <v>28405</v>
      </c>
      <c r="B4766" s="4" t="s">
        <v>7802</v>
      </c>
      <c r="C4766" s="4" t="s">
        <v>22112</v>
      </c>
      <c r="D4766" s="4" t="s">
        <v>95</v>
      </c>
      <c r="E4766" s="4" t="s">
        <v>28206</v>
      </c>
      <c r="F4766" s="5" t="s">
        <v>28207</v>
      </c>
      <c r="G4766" s="5" t="s">
        <v>19</v>
      </c>
      <c r="H4766" s="4" t="s">
        <v>28406</v>
      </c>
      <c r="I4766" s="4" t="s">
        <v>28407</v>
      </c>
      <c r="J4766" s="4" t="s">
        <v>28408</v>
      </c>
      <c r="K4766" s="6" t="s">
        <v>32</v>
      </c>
      <c r="L4766" s="4" t="s">
        <v>28409</v>
      </c>
      <c r="M4766" s="7">
        <f>(YEAR(NOW())-YEAR(BASEMEI!$B4766))</f>
        <v>8</v>
      </c>
    </row>
    <row r="4767" ht="15.75" hidden="1" customHeight="1">
      <c r="A4767" s="4" t="s">
        <v>28410</v>
      </c>
      <c r="B4767" s="4" t="s">
        <v>28411</v>
      </c>
      <c r="C4767" s="4" t="s">
        <v>28412</v>
      </c>
      <c r="D4767" s="4" t="s">
        <v>95</v>
      </c>
      <c r="E4767" s="4" t="s">
        <v>28206</v>
      </c>
      <c r="F4767" s="5" t="s">
        <v>28207</v>
      </c>
      <c r="G4767" s="5" t="s">
        <v>19</v>
      </c>
      <c r="H4767" s="4" t="s">
        <v>28413</v>
      </c>
      <c r="I4767" s="4" t="s">
        <v>28414</v>
      </c>
      <c r="J4767" s="4" t="s">
        <v>28415</v>
      </c>
      <c r="K4767" s="6" t="s">
        <v>32</v>
      </c>
      <c r="L4767" s="4" t="s">
        <v>28416</v>
      </c>
      <c r="M4767" s="7">
        <f>(YEAR(NOW())-YEAR(BASEMEI!$B4767))</f>
        <v>9</v>
      </c>
    </row>
    <row r="4768" ht="15.75" hidden="1" customHeight="1">
      <c r="A4768" s="4" t="s">
        <v>28417</v>
      </c>
      <c r="B4768" s="4" t="s">
        <v>28418</v>
      </c>
      <c r="C4768" s="4" t="s">
        <v>18715</v>
      </c>
      <c r="D4768" s="4" t="s">
        <v>95</v>
      </c>
      <c r="E4768" s="4" t="s">
        <v>28206</v>
      </c>
      <c r="F4768" s="5" t="s">
        <v>28207</v>
      </c>
      <c r="G4768" s="5" t="s">
        <v>19</v>
      </c>
      <c r="H4768" s="4" t="s">
        <v>28419</v>
      </c>
      <c r="I4768" s="4" t="s">
        <v>28420</v>
      </c>
      <c r="J4768" s="4" t="s">
        <v>28421</v>
      </c>
      <c r="K4768" s="6" t="s">
        <v>32</v>
      </c>
      <c r="L4768" s="4" t="s">
        <v>28422</v>
      </c>
      <c r="M4768" s="7">
        <f>(YEAR(NOW())-YEAR(BASEMEI!$B4768))</f>
        <v>12</v>
      </c>
    </row>
    <row r="4769" ht="15.75" hidden="1" customHeight="1">
      <c r="A4769" s="4" t="s">
        <v>28423</v>
      </c>
      <c r="B4769" s="4" t="s">
        <v>28424</v>
      </c>
      <c r="C4769" s="4" t="s">
        <v>28425</v>
      </c>
      <c r="D4769" s="4" t="s">
        <v>95</v>
      </c>
      <c r="E4769" s="4" t="s">
        <v>28206</v>
      </c>
      <c r="F4769" s="5" t="s">
        <v>28207</v>
      </c>
      <c r="G4769" s="5" t="s">
        <v>19</v>
      </c>
      <c r="H4769" s="4" t="s">
        <v>28426</v>
      </c>
      <c r="I4769" s="4" t="s">
        <v>28427</v>
      </c>
      <c r="J4769" s="4" t="s">
        <v>28428</v>
      </c>
      <c r="K4769" s="6" t="s">
        <v>32</v>
      </c>
      <c r="L4769" s="4" t="s">
        <v>28429</v>
      </c>
      <c r="M4769" s="7">
        <f>(YEAR(NOW())-YEAR(BASEMEI!$B4769))</f>
        <v>12</v>
      </c>
    </row>
    <row r="4770" ht="15.75" hidden="1" customHeight="1">
      <c r="A4770" s="4" t="s">
        <v>28430</v>
      </c>
      <c r="B4770" s="4" t="s">
        <v>11674</v>
      </c>
      <c r="C4770" s="4" t="s">
        <v>4143</v>
      </c>
      <c r="D4770" s="4" t="s">
        <v>16</v>
      </c>
      <c r="E4770" s="4" t="s">
        <v>28431</v>
      </c>
      <c r="F4770" s="5" t="s">
        <v>28432</v>
      </c>
      <c r="G4770" s="5" t="s">
        <v>19</v>
      </c>
      <c r="H4770" s="4" t="s">
        <v>28433</v>
      </c>
      <c r="I4770" s="4" t="s">
        <v>28434</v>
      </c>
      <c r="J4770" s="4" t="s">
        <v>28435</v>
      </c>
      <c r="K4770" s="6" t="s">
        <v>32</v>
      </c>
      <c r="L4770" s="4" t="s">
        <v>28436</v>
      </c>
      <c r="M4770" s="7">
        <f>(YEAR(NOW())-YEAR(BASEMEI!$B4770))</f>
        <v>3</v>
      </c>
    </row>
    <row r="4771" ht="15.75" hidden="1" customHeight="1">
      <c r="A4771" s="4" t="s">
        <v>28437</v>
      </c>
      <c r="B4771" s="4" t="s">
        <v>1355</v>
      </c>
      <c r="C4771" s="4" t="s">
        <v>13183</v>
      </c>
      <c r="D4771" s="4" t="s">
        <v>16</v>
      </c>
      <c r="E4771" s="4" t="s">
        <v>28431</v>
      </c>
      <c r="F4771" s="5" t="s">
        <v>28432</v>
      </c>
      <c r="G4771" s="5" t="s">
        <v>19</v>
      </c>
      <c r="H4771" s="4" t="s">
        <v>28438</v>
      </c>
      <c r="I4771" s="4" t="s">
        <v>28439</v>
      </c>
      <c r="J4771" s="4" t="s">
        <v>28440</v>
      </c>
      <c r="K4771" s="6" t="s">
        <v>32</v>
      </c>
      <c r="L4771" s="4" t="s">
        <v>28441</v>
      </c>
      <c r="M4771" s="7">
        <f>(YEAR(NOW())-YEAR(BASEMEI!$B4771))</f>
        <v>3</v>
      </c>
    </row>
    <row r="4772" ht="15.75" hidden="1" customHeight="1">
      <c r="A4772" s="4" t="s">
        <v>28442</v>
      </c>
      <c r="B4772" s="4" t="s">
        <v>1382</v>
      </c>
      <c r="C4772" s="4" t="s">
        <v>4143</v>
      </c>
      <c r="D4772" s="4" t="s">
        <v>16</v>
      </c>
      <c r="E4772" s="4" t="s">
        <v>28431</v>
      </c>
      <c r="F4772" s="5" t="s">
        <v>28432</v>
      </c>
      <c r="G4772" s="5" t="s">
        <v>19</v>
      </c>
      <c r="H4772" s="4" t="s">
        <v>28443</v>
      </c>
      <c r="I4772" s="4" t="s">
        <v>28444</v>
      </c>
      <c r="J4772" s="4" t="s">
        <v>28445</v>
      </c>
      <c r="K4772" s="6" t="s">
        <v>32</v>
      </c>
      <c r="L4772" s="4" t="s">
        <v>28446</v>
      </c>
      <c r="M4772" s="7">
        <f>(YEAR(NOW())-YEAR(BASEMEI!$B4772))</f>
        <v>4</v>
      </c>
    </row>
    <row r="4773" ht="15.75" hidden="1" customHeight="1">
      <c r="A4773" s="4" t="s">
        <v>28447</v>
      </c>
      <c r="B4773" s="4" t="s">
        <v>10482</v>
      </c>
      <c r="C4773" s="4" t="s">
        <v>1710</v>
      </c>
      <c r="D4773" s="4" t="s">
        <v>28</v>
      </c>
      <c r="E4773" s="4" t="s">
        <v>28431</v>
      </c>
      <c r="F4773" s="5" t="s">
        <v>28432</v>
      </c>
      <c r="G4773" s="5" t="s">
        <v>19</v>
      </c>
      <c r="H4773" s="4" t="s">
        <v>28448</v>
      </c>
      <c r="I4773" s="4" t="s">
        <v>28449</v>
      </c>
      <c r="J4773" s="4" t="s">
        <v>28450</v>
      </c>
      <c r="K4773" s="6" t="s">
        <v>32</v>
      </c>
      <c r="L4773" s="4" t="s">
        <v>28451</v>
      </c>
      <c r="M4773" s="7">
        <f>(YEAR(NOW())-YEAR(BASEMEI!$B4773))</f>
        <v>3</v>
      </c>
    </row>
    <row r="4774" ht="15.75" hidden="1" customHeight="1">
      <c r="A4774" s="4" t="s">
        <v>28452</v>
      </c>
      <c r="B4774" s="4" t="s">
        <v>3601</v>
      </c>
      <c r="C4774" s="4" t="s">
        <v>14467</v>
      </c>
      <c r="D4774" s="4" t="s">
        <v>28</v>
      </c>
      <c r="E4774" s="4" t="s">
        <v>28431</v>
      </c>
      <c r="F4774" s="5" t="s">
        <v>28432</v>
      </c>
      <c r="G4774" s="5" t="s">
        <v>19</v>
      </c>
      <c r="H4774" s="4" t="s">
        <v>28453</v>
      </c>
      <c r="I4774" s="4" t="s">
        <v>28454</v>
      </c>
      <c r="J4774" s="4" t="s">
        <v>28455</v>
      </c>
      <c r="K4774" s="6" t="s">
        <v>32</v>
      </c>
      <c r="L4774" s="4" t="s">
        <v>28456</v>
      </c>
      <c r="M4774" s="7">
        <f>(YEAR(NOW())-YEAR(BASEMEI!$B4774))</f>
        <v>3</v>
      </c>
    </row>
    <row r="4775" ht="15.75" hidden="1" customHeight="1">
      <c r="A4775" s="4" t="s">
        <v>28457</v>
      </c>
      <c r="B4775" s="4" t="s">
        <v>481</v>
      </c>
      <c r="C4775" s="4" t="s">
        <v>5551</v>
      </c>
      <c r="D4775" s="4" t="s">
        <v>28</v>
      </c>
      <c r="E4775" s="4" t="s">
        <v>28431</v>
      </c>
      <c r="F4775" s="5" t="s">
        <v>28432</v>
      </c>
      <c r="G4775" s="5" t="s">
        <v>19</v>
      </c>
      <c r="H4775" s="4" t="s">
        <v>28458</v>
      </c>
      <c r="I4775" s="4" t="s">
        <v>28459</v>
      </c>
      <c r="J4775" s="4" t="s">
        <v>28460</v>
      </c>
      <c r="K4775" s="6" t="s">
        <v>32</v>
      </c>
      <c r="L4775" s="4" t="s">
        <v>28461</v>
      </c>
      <c r="M4775" s="7">
        <f>(YEAR(NOW())-YEAR(BASEMEI!$B4775))</f>
        <v>4</v>
      </c>
    </row>
    <row r="4776" ht="15.75" hidden="1" customHeight="1">
      <c r="A4776" s="4" t="s">
        <v>28462</v>
      </c>
      <c r="B4776" s="4" t="s">
        <v>5502</v>
      </c>
      <c r="C4776" s="4" t="s">
        <v>28463</v>
      </c>
      <c r="D4776" s="4" t="s">
        <v>28</v>
      </c>
      <c r="E4776" s="4" t="s">
        <v>28431</v>
      </c>
      <c r="F4776" s="5" t="s">
        <v>28432</v>
      </c>
      <c r="G4776" s="5" t="s">
        <v>19</v>
      </c>
      <c r="H4776" s="4" t="s">
        <v>28464</v>
      </c>
      <c r="I4776" s="4" t="s">
        <v>28465</v>
      </c>
      <c r="J4776" s="4" t="s">
        <v>28466</v>
      </c>
      <c r="K4776" s="6" t="s">
        <v>32</v>
      </c>
      <c r="L4776" s="4" t="s">
        <v>28467</v>
      </c>
      <c r="M4776" s="7">
        <f>(YEAR(NOW())-YEAR(BASEMEI!$B4776))</f>
        <v>4</v>
      </c>
    </row>
    <row r="4777" ht="15.75" hidden="1" customHeight="1">
      <c r="A4777" s="4" t="s">
        <v>28468</v>
      </c>
      <c r="B4777" s="4" t="s">
        <v>1010</v>
      </c>
      <c r="C4777" s="4" t="s">
        <v>26942</v>
      </c>
      <c r="D4777" s="4" t="s">
        <v>28</v>
      </c>
      <c r="E4777" s="4" t="s">
        <v>28431</v>
      </c>
      <c r="F4777" s="5" t="s">
        <v>28432</v>
      </c>
      <c r="G4777" s="5" t="s">
        <v>19</v>
      </c>
      <c r="H4777" s="4" t="s">
        <v>28469</v>
      </c>
      <c r="I4777" s="4" t="s">
        <v>28470</v>
      </c>
      <c r="J4777" s="4" t="s">
        <v>28471</v>
      </c>
      <c r="K4777" s="6" t="s">
        <v>32</v>
      </c>
      <c r="L4777" s="4" t="s">
        <v>28472</v>
      </c>
      <c r="M4777" s="7">
        <f>(YEAR(NOW())-YEAR(BASEMEI!$B4777))</f>
        <v>4</v>
      </c>
    </row>
    <row r="4778" ht="15.75" hidden="1" customHeight="1">
      <c r="A4778" s="4" t="s">
        <v>28473</v>
      </c>
      <c r="B4778" s="4" t="s">
        <v>4252</v>
      </c>
      <c r="C4778" s="4" t="s">
        <v>13219</v>
      </c>
      <c r="D4778" s="4" t="s">
        <v>28</v>
      </c>
      <c r="E4778" s="4" t="s">
        <v>28431</v>
      </c>
      <c r="F4778" s="5" t="s">
        <v>28432</v>
      </c>
      <c r="G4778" s="5" t="s">
        <v>19</v>
      </c>
      <c r="H4778" s="4" t="s">
        <v>28474</v>
      </c>
      <c r="I4778" s="4" t="s">
        <v>28475</v>
      </c>
      <c r="J4778" s="4" t="s">
        <v>28476</v>
      </c>
      <c r="K4778" s="6" t="s">
        <v>32</v>
      </c>
      <c r="L4778" s="4" t="s">
        <v>28477</v>
      </c>
      <c r="M4778" s="7">
        <f>(YEAR(NOW())-YEAR(BASEMEI!$B4778))</f>
        <v>5</v>
      </c>
    </row>
    <row r="4779" ht="15.75" hidden="1" customHeight="1">
      <c r="A4779" s="4" t="s">
        <v>28478</v>
      </c>
      <c r="B4779" s="4" t="s">
        <v>22877</v>
      </c>
      <c r="C4779" s="4" t="s">
        <v>2332</v>
      </c>
      <c r="D4779" s="4" t="s">
        <v>28</v>
      </c>
      <c r="E4779" s="4" t="s">
        <v>28431</v>
      </c>
      <c r="F4779" s="5" t="s">
        <v>28432</v>
      </c>
      <c r="G4779" s="5" t="s">
        <v>19</v>
      </c>
      <c r="H4779" s="4" t="s">
        <v>28479</v>
      </c>
      <c r="I4779" s="4" t="s">
        <v>28480</v>
      </c>
      <c r="J4779" s="4" t="s">
        <v>28481</v>
      </c>
      <c r="K4779" s="6" t="s">
        <v>32</v>
      </c>
      <c r="L4779" s="4" t="s">
        <v>28482</v>
      </c>
      <c r="M4779" s="7">
        <f>(YEAR(NOW())-YEAR(BASEMEI!$B4779))</f>
        <v>5</v>
      </c>
    </row>
    <row r="4780" ht="15.75" hidden="1" customHeight="1">
      <c r="A4780" s="4" t="s">
        <v>28483</v>
      </c>
      <c r="B4780" s="4" t="s">
        <v>28354</v>
      </c>
      <c r="C4780" s="4" t="s">
        <v>5102</v>
      </c>
      <c r="D4780" s="4" t="s">
        <v>28</v>
      </c>
      <c r="E4780" s="4" t="s">
        <v>28431</v>
      </c>
      <c r="F4780" s="5" t="s">
        <v>28432</v>
      </c>
      <c r="G4780" s="5" t="s">
        <v>19</v>
      </c>
      <c r="H4780" s="4" t="s">
        <v>28484</v>
      </c>
      <c r="I4780" s="4" t="s">
        <v>28485</v>
      </c>
      <c r="J4780" s="4" t="s">
        <v>28486</v>
      </c>
      <c r="K4780" s="6" t="s">
        <v>32</v>
      </c>
      <c r="L4780" s="4" t="s">
        <v>28487</v>
      </c>
      <c r="M4780" s="7">
        <f>(YEAR(NOW())-YEAR(BASEMEI!$B4780))</f>
        <v>10</v>
      </c>
    </row>
    <row r="4781" ht="15.75" hidden="1" customHeight="1">
      <c r="A4781" s="4" t="s">
        <v>28488</v>
      </c>
      <c r="B4781" s="4" t="s">
        <v>25923</v>
      </c>
      <c r="C4781" s="4" t="s">
        <v>17041</v>
      </c>
      <c r="D4781" s="4" t="s">
        <v>28</v>
      </c>
      <c r="E4781" s="4" t="s">
        <v>28431</v>
      </c>
      <c r="F4781" s="5" t="s">
        <v>28432</v>
      </c>
      <c r="G4781" s="5" t="s">
        <v>19</v>
      </c>
      <c r="H4781" s="4" t="s">
        <v>28489</v>
      </c>
      <c r="I4781" s="4" t="s">
        <v>28490</v>
      </c>
      <c r="J4781" s="4" t="s">
        <v>28491</v>
      </c>
      <c r="K4781" s="6" t="s">
        <v>32</v>
      </c>
      <c r="L4781" s="4" t="s">
        <v>28492</v>
      </c>
      <c r="M4781" s="7">
        <f>(YEAR(NOW())-YEAR(BASEMEI!$B4781))</f>
        <v>10</v>
      </c>
    </row>
    <row r="4782" ht="15.75" hidden="1" customHeight="1">
      <c r="A4782" s="4" t="s">
        <v>28493</v>
      </c>
      <c r="B4782" s="4" t="s">
        <v>10439</v>
      </c>
      <c r="C4782" s="4" t="s">
        <v>16988</v>
      </c>
      <c r="D4782" s="4" t="s">
        <v>37</v>
      </c>
      <c r="E4782" s="4" t="s">
        <v>28431</v>
      </c>
      <c r="F4782" s="5" t="s">
        <v>28432</v>
      </c>
      <c r="G4782" s="5" t="s">
        <v>19</v>
      </c>
      <c r="H4782" s="4" t="s">
        <v>28494</v>
      </c>
      <c r="I4782" s="4" t="s">
        <v>28495</v>
      </c>
      <c r="J4782" s="4" t="s">
        <v>28496</v>
      </c>
      <c r="K4782" s="6" t="s">
        <v>32</v>
      </c>
      <c r="L4782" s="4" t="s">
        <v>28497</v>
      </c>
      <c r="M4782" s="7">
        <f>(YEAR(NOW())-YEAR(BASEMEI!$B4782))</f>
        <v>3</v>
      </c>
    </row>
    <row r="4783" ht="15.75" hidden="1" customHeight="1">
      <c r="A4783" s="4" t="s">
        <v>28498</v>
      </c>
      <c r="B4783" s="4" t="s">
        <v>10281</v>
      </c>
      <c r="C4783" s="4" t="s">
        <v>28499</v>
      </c>
      <c r="D4783" s="4" t="s">
        <v>37</v>
      </c>
      <c r="E4783" s="4" t="s">
        <v>28431</v>
      </c>
      <c r="F4783" s="5" t="s">
        <v>28432</v>
      </c>
      <c r="G4783" s="5" t="s">
        <v>19</v>
      </c>
      <c r="H4783" s="4" t="s">
        <v>28500</v>
      </c>
      <c r="I4783" s="4" t="s">
        <v>28501</v>
      </c>
      <c r="J4783" s="4" t="s">
        <v>28502</v>
      </c>
      <c r="K4783" s="6" t="s">
        <v>32</v>
      </c>
      <c r="L4783" s="4" t="s">
        <v>28503</v>
      </c>
      <c r="M4783" s="7">
        <f>(YEAR(NOW())-YEAR(BASEMEI!$B4783))</f>
        <v>3</v>
      </c>
    </row>
    <row r="4784" ht="15.75" hidden="1" customHeight="1">
      <c r="A4784" s="4" t="s">
        <v>28504</v>
      </c>
      <c r="B4784" s="4" t="s">
        <v>1746</v>
      </c>
      <c r="C4784" s="4" t="s">
        <v>12969</v>
      </c>
      <c r="D4784" s="4" t="s">
        <v>37</v>
      </c>
      <c r="E4784" s="4" t="s">
        <v>28431</v>
      </c>
      <c r="F4784" s="5" t="s">
        <v>28432</v>
      </c>
      <c r="G4784" s="5" t="s">
        <v>19</v>
      </c>
      <c r="H4784" s="4" t="s">
        <v>28505</v>
      </c>
      <c r="I4784" s="4" t="s">
        <v>28506</v>
      </c>
      <c r="J4784" s="4" t="s">
        <v>28507</v>
      </c>
      <c r="K4784" s="6" t="s">
        <v>32</v>
      </c>
      <c r="L4784" s="4" t="s">
        <v>28508</v>
      </c>
      <c r="M4784" s="7">
        <f>(YEAR(NOW())-YEAR(BASEMEI!$B4784))</f>
        <v>4</v>
      </c>
    </row>
    <row r="4785" ht="15.75" hidden="1" customHeight="1">
      <c r="A4785" s="4" t="s">
        <v>28509</v>
      </c>
      <c r="B4785" s="4" t="s">
        <v>11746</v>
      </c>
      <c r="C4785" s="4" t="s">
        <v>28510</v>
      </c>
      <c r="D4785" s="4" t="s">
        <v>37</v>
      </c>
      <c r="E4785" s="4" t="s">
        <v>28431</v>
      </c>
      <c r="F4785" s="5" t="s">
        <v>28432</v>
      </c>
      <c r="G4785" s="5" t="s">
        <v>19</v>
      </c>
      <c r="H4785" s="4" t="s">
        <v>28511</v>
      </c>
      <c r="I4785" s="4" t="s">
        <v>28512</v>
      </c>
      <c r="J4785" s="4" t="s">
        <v>28513</v>
      </c>
      <c r="K4785" s="6" t="s">
        <v>32</v>
      </c>
      <c r="L4785" s="4" t="s">
        <v>28514</v>
      </c>
      <c r="M4785" s="7">
        <f>(YEAR(NOW())-YEAR(BASEMEI!$B4785))</f>
        <v>4</v>
      </c>
    </row>
    <row r="4786" ht="15.75" hidden="1" customHeight="1">
      <c r="A4786" s="4" t="s">
        <v>28515</v>
      </c>
      <c r="B4786" s="4" t="s">
        <v>14824</v>
      </c>
      <c r="C4786" s="4" t="s">
        <v>9285</v>
      </c>
      <c r="D4786" s="4" t="s">
        <v>37</v>
      </c>
      <c r="E4786" s="4" t="s">
        <v>28431</v>
      </c>
      <c r="F4786" s="5" t="s">
        <v>28432</v>
      </c>
      <c r="G4786" s="5" t="s">
        <v>19</v>
      </c>
      <c r="H4786" s="4" t="s">
        <v>28516</v>
      </c>
      <c r="I4786" s="4" t="s">
        <v>28517</v>
      </c>
      <c r="J4786" s="4" t="s">
        <v>28518</v>
      </c>
      <c r="K4786" s="6" t="s">
        <v>32</v>
      </c>
      <c r="L4786" s="4" t="s">
        <v>28519</v>
      </c>
      <c r="M4786" s="7">
        <f>(YEAR(NOW())-YEAR(BASEMEI!$B4786))</f>
        <v>4</v>
      </c>
    </row>
    <row r="4787" ht="15.75" hidden="1" customHeight="1">
      <c r="A4787" s="4" t="s">
        <v>28520</v>
      </c>
      <c r="B4787" s="4" t="s">
        <v>1571</v>
      </c>
      <c r="C4787" s="4" t="s">
        <v>9285</v>
      </c>
      <c r="D4787" s="4" t="s">
        <v>37</v>
      </c>
      <c r="E4787" s="4" t="s">
        <v>28431</v>
      </c>
      <c r="F4787" s="5" t="s">
        <v>28432</v>
      </c>
      <c r="G4787" s="5" t="s">
        <v>19</v>
      </c>
      <c r="H4787" s="4" t="s">
        <v>28521</v>
      </c>
      <c r="I4787" s="4" t="s">
        <v>28522</v>
      </c>
      <c r="J4787" s="4" t="s">
        <v>28523</v>
      </c>
      <c r="K4787" s="6" t="s">
        <v>32</v>
      </c>
      <c r="L4787" s="4" t="s">
        <v>28524</v>
      </c>
      <c r="M4787" s="7">
        <f>(YEAR(NOW())-YEAR(BASEMEI!$B4787))</f>
        <v>4</v>
      </c>
    </row>
    <row r="4788" ht="15.75" hidden="1" customHeight="1">
      <c r="A4788" s="4" t="s">
        <v>28525</v>
      </c>
      <c r="B4788" s="4" t="s">
        <v>6878</v>
      </c>
      <c r="C4788" s="4" t="s">
        <v>286</v>
      </c>
      <c r="D4788" s="4" t="s">
        <v>37</v>
      </c>
      <c r="E4788" s="4" t="s">
        <v>28431</v>
      </c>
      <c r="F4788" s="5" t="s">
        <v>28432</v>
      </c>
      <c r="G4788" s="5" t="s">
        <v>19</v>
      </c>
      <c r="H4788" s="4" t="s">
        <v>28526</v>
      </c>
      <c r="I4788" s="4" t="s">
        <v>28527</v>
      </c>
      <c r="J4788" s="4" t="s">
        <v>28528</v>
      </c>
      <c r="K4788" s="6" t="s">
        <v>32</v>
      </c>
      <c r="L4788" s="4" t="s">
        <v>28529</v>
      </c>
      <c r="M4788" s="7">
        <f>(YEAR(NOW())-YEAR(BASEMEI!$B4788))</f>
        <v>6</v>
      </c>
    </row>
    <row r="4789" ht="15.75" hidden="1" customHeight="1">
      <c r="A4789" s="4" t="s">
        <v>28530</v>
      </c>
      <c r="B4789" s="4" t="s">
        <v>22397</v>
      </c>
      <c r="C4789" s="4" t="s">
        <v>28531</v>
      </c>
      <c r="D4789" s="4" t="s">
        <v>37</v>
      </c>
      <c r="E4789" s="4" t="s">
        <v>28431</v>
      </c>
      <c r="F4789" s="5" t="s">
        <v>28432</v>
      </c>
      <c r="G4789" s="5" t="s">
        <v>19</v>
      </c>
      <c r="H4789" s="4" t="s">
        <v>28532</v>
      </c>
      <c r="I4789" s="4" t="s">
        <v>28533</v>
      </c>
      <c r="J4789" s="4" t="s">
        <v>28534</v>
      </c>
      <c r="K4789" s="6" t="s">
        <v>32</v>
      </c>
      <c r="L4789" s="4" t="s">
        <v>28535</v>
      </c>
      <c r="M4789" s="7">
        <f>(YEAR(NOW())-YEAR(BASEMEI!$B4789))</f>
        <v>7</v>
      </c>
    </row>
    <row r="4790" ht="15.75" hidden="1" customHeight="1">
      <c r="A4790" s="4" t="s">
        <v>28536</v>
      </c>
      <c r="B4790" s="4" t="s">
        <v>28537</v>
      </c>
      <c r="C4790" s="4" t="s">
        <v>997</v>
      </c>
      <c r="D4790" s="4" t="s">
        <v>37</v>
      </c>
      <c r="E4790" s="4" t="s">
        <v>28431</v>
      </c>
      <c r="F4790" s="5" t="s">
        <v>28432</v>
      </c>
      <c r="G4790" s="5" t="s">
        <v>19</v>
      </c>
      <c r="H4790" s="4" t="s">
        <v>28538</v>
      </c>
      <c r="I4790" s="4" t="s">
        <v>28539</v>
      </c>
      <c r="J4790" s="4" t="s">
        <v>28540</v>
      </c>
      <c r="K4790" s="6" t="s">
        <v>32</v>
      </c>
      <c r="L4790" s="4" t="s">
        <v>28541</v>
      </c>
      <c r="M4790" s="7">
        <f>(YEAR(NOW())-YEAR(BASEMEI!$B4790))</f>
        <v>8</v>
      </c>
    </row>
    <row r="4791" ht="15.75" hidden="1" customHeight="1">
      <c r="A4791" s="4" t="s">
        <v>28542</v>
      </c>
      <c r="B4791" s="4" t="s">
        <v>17053</v>
      </c>
      <c r="C4791" s="4" t="s">
        <v>28543</v>
      </c>
      <c r="D4791" s="4" t="s">
        <v>37</v>
      </c>
      <c r="E4791" s="4" t="s">
        <v>28431</v>
      </c>
      <c r="F4791" s="5" t="s">
        <v>28432</v>
      </c>
      <c r="G4791" s="5" t="s">
        <v>19</v>
      </c>
      <c r="H4791" s="4" t="s">
        <v>28544</v>
      </c>
      <c r="I4791" s="4" t="s">
        <v>28545</v>
      </c>
      <c r="J4791" s="4" t="s">
        <v>28546</v>
      </c>
      <c r="K4791" s="6" t="s">
        <v>32</v>
      </c>
      <c r="L4791" s="4" t="s">
        <v>28547</v>
      </c>
      <c r="M4791" s="7">
        <f>(YEAR(NOW())-YEAR(BASEMEI!$B4791))</f>
        <v>8</v>
      </c>
    </row>
    <row r="4792" ht="15.75" hidden="1" customHeight="1">
      <c r="A4792" s="4" t="s">
        <v>28548</v>
      </c>
      <c r="B4792" s="4" t="s">
        <v>19579</v>
      </c>
      <c r="C4792" s="4" t="s">
        <v>3049</v>
      </c>
      <c r="D4792" s="4" t="s">
        <v>59</v>
      </c>
      <c r="E4792" s="4" t="s">
        <v>28431</v>
      </c>
      <c r="F4792" s="5" t="s">
        <v>28432</v>
      </c>
      <c r="G4792" s="5" t="s">
        <v>19</v>
      </c>
      <c r="H4792" s="4" t="s">
        <v>28549</v>
      </c>
      <c r="I4792" s="4" t="s">
        <v>28550</v>
      </c>
      <c r="J4792" s="4" t="s">
        <v>28551</v>
      </c>
      <c r="K4792" s="6" t="s">
        <v>32</v>
      </c>
      <c r="L4792" s="4" t="s">
        <v>28552</v>
      </c>
      <c r="M4792" s="7">
        <f>(YEAR(NOW())-YEAR(BASEMEI!$B4792))</f>
        <v>3</v>
      </c>
    </row>
    <row r="4793" ht="15.75" hidden="1" customHeight="1">
      <c r="A4793" s="4" t="s">
        <v>28553</v>
      </c>
      <c r="B4793" s="4" t="s">
        <v>5693</v>
      </c>
      <c r="C4793" s="4" t="s">
        <v>4044</v>
      </c>
      <c r="D4793" s="4" t="s">
        <v>59</v>
      </c>
      <c r="E4793" s="4" t="s">
        <v>28431</v>
      </c>
      <c r="F4793" s="5" t="s">
        <v>28432</v>
      </c>
      <c r="G4793" s="5" t="s">
        <v>19</v>
      </c>
      <c r="H4793" s="4" t="s">
        <v>28554</v>
      </c>
      <c r="I4793" s="4" t="s">
        <v>28555</v>
      </c>
      <c r="J4793" s="4" t="s">
        <v>28556</v>
      </c>
      <c r="K4793" s="6" t="s">
        <v>32</v>
      </c>
      <c r="L4793" s="4" t="s">
        <v>28557</v>
      </c>
      <c r="M4793" s="7">
        <f>(YEAR(NOW())-YEAR(BASEMEI!$B4793))</f>
        <v>4</v>
      </c>
    </row>
    <row r="4794" ht="15.75" hidden="1" customHeight="1">
      <c r="A4794" s="4" t="s">
        <v>28558</v>
      </c>
      <c r="B4794" s="4" t="s">
        <v>24826</v>
      </c>
      <c r="C4794" s="4" t="s">
        <v>28559</v>
      </c>
      <c r="D4794" s="4" t="s">
        <v>59</v>
      </c>
      <c r="E4794" s="4" t="s">
        <v>28431</v>
      </c>
      <c r="F4794" s="5" t="s">
        <v>28432</v>
      </c>
      <c r="G4794" s="5" t="s">
        <v>19</v>
      </c>
      <c r="H4794" s="4" t="s">
        <v>28560</v>
      </c>
      <c r="I4794" s="4" t="s">
        <v>28561</v>
      </c>
      <c r="J4794" s="4" t="s">
        <v>28562</v>
      </c>
      <c r="K4794" s="6" t="s">
        <v>32</v>
      </c>
      <c r="L4794" s="4" t="s">
        <v>28563</v>
      </c>
      <c r="M4794" s="7">
        <f>(YEAR(NOW())-YEAR(BASEMEI!$B4794))</f>
        <v>4</v>
      </c>
    </row>
    <row r="4795" ht="15.75" hidden="1" customHeight="1">
      <c r="A4795" s="4" t="s">
        <v>28564</v>
      </c>
      <c r="B4795" s="4" t="s">
        <v>28565</v>
      </c>
      <c r="C4795" s="4" t="s">
        <v>3049</v>
      </c>
      <c r="D4795" s="4" t="s">
        <v>59</v>
      </c>
      <c r="E4795" s="4" t="s">
        <v>28431</v>
      </c>
      <c r="F4795" s="5" t="s">
        <v>28432</v>
      </c>
      <c r="G4795" s="5" t="s">
        <v>19</v>
      </c>
      <c r="H4795" s="4" t="s">
        <v>28566</v>
      </c>
      <c r="I4795" s="4" t="s">
        <v>28567</v>
      </c>
      <c r="J4795" s="4" t="s">
        <v>28568</v>
      </c>
      <c r="K4795" s="6" t="s">
        <v>32</v>
      </c>
      <c r="L4795" s="4" t="s">
        <v>28569</v>
      </c>
      <c r="M4795" s="7">
        <f>(YEAR(NOW())-YEAR(BASEMEI!$B4795))</f>
        <v>5</v>
      </c>
    </row>
    <row r="4796" ht="15.75" hidden="1" customHeight="1">
      <c r="A4796" s="4" t="s">
        <v>28570</v>
      </c>
      <c r="B4796" s="4" t="s">
        <v>3753</v>
      </c>
      <c r="C4796" s="4" t="s">
        <v>28571</v>
      </c>
      <c r="D4796" s="4" t="s">
        <v>59</v>
      </c>
      <c r="E4796" s="4" t="s">
        <v>28431</v>
      </c>
      <c r="F4796" s="5" t="s">
        <v>28432</v>
      </c>
      <c r="G4796" s="5" t="s">
        <v>19</v>
      </c>
      <c r="H4796" s="4" t="s">
        <v>28572</v>
      </c>
      <c r="I4796" s="4" t="s">
        <v>28573</v>
      </c>
      <c r="J4796" s="4" t="s">
        <v>28574</v>
      </c>
      <c r="K4796" s="6" t="s">
        <v>32</v>
      </c>
      <c r="L4796" s="4" t="s">
        <v>28575</v>
      </c>
      <c r="M4796" s="7">
        <f>(YEAR(NOW())-YEAR(BASEMEI!$B4796))</f>
        <v>5</v>
      </c>
    </row>
    <row r="4797" ht="15.75" hidden="1" customHeight="1">
      <c r="A4797" s="4" t="s">
        <v>28576</v>
      </c>
      <c r="B4797" s="4" t="s">
        <v>6678</v>
      </c>
      <c r="C4797" s="4" t="s">
        <v>28577</v>
      </c>
      <c r="D4797" s="4" t="s">
        <v>59</v>
      </c>
      <c r="E4797" s="4" t="s">
        <v>28431</v>
      </c>
      <c r="F4797" s="5" t="s">
        <v>28432</v>
      </c>
      <c r="G4797" s="5" t="s">
        <v>19</v>
      </c>
      <c r="H4797" s="4" t="s">
        <v>28578</v>
      </c>
      <c r="I4797" s="4" t="s">
        <v>28579</v>
      </c>
      <c r="J4797" s="4" t="s">
        <v>28580</v>
      </c>
      <c r="K4797" s="6" t="s">
        <v>32</v>
      </c>
      <c r="L4797" s="4" t="s">
        <v>28581</v>
      </c>
      <c r="M4797" s="7">
        <f>(YEAR(NOW())-YEAR(BASEMEI!$B4797))</f>
        <v>6</v>
      </c>
    </row>
    <row r="4798" ht="15.75" hidden="1" customHeight="1">
      <c r="A4798" s="4" t="s">
        <v>28582</v>
      </c>
      <c r="B4798" s="4" t="s">
        <v>6666</v>
      </c>
      <c r="C4798" s="4" t="s">
        <v>28583</v>
      </c>
      <c r="D4798" s="4" t="s">
        <v>59</v>
      </c>
      <c r="E4798" s="4" t="s">
        <v>28431</v>
      </c>
      <c r="F4798" s="5" t="s">
        <v>28432</v>
      </c>
      <c r="G4798" s="5" t="s">
        <v>19</v>
      </c>
      <c r="H4798" s="4" t="s">
        <v>28584</v>
      </c>
      <c r="I4798" s="4" t="s">
        <v>28585</v>
      </c>
      <c r="J4798" s="4" t="s">
        <v>28586</v>
      </c>
      <c r="K4798" s="6" t="s">
        <v>32</v>
      </c>
      <c r="L4798" s="4" t="s">
        <v>28587</v>
      </c>
      <c r="M4798" s="7">
        <f>(YEAR(NOW())-YEAR(BASEMEI!$B4798))</f>
        <v>6</v>
      </c>
    </row>
    <row r="4799" ht="15.75" hidden="1" customHeight="1">
      <c r="A4799" s="4" t="s">
        <v>28588</v>
      </c>
      <c r="B4799" s="4" t="s">
        <v>19679</v>
      </c>
      <c r="C4799" s="4" t="s">
        <v>622</v>
      </c>
      <c r="D4799" s="4" t="s">
        <v>59</v>
      </c>
      <c r="E4799" s="4" t="s">
        <v>28431</v>
      </c>
      <c r="F4799" s="5" t="s">
        <v>28432</v>
      </c>
      <c r="G4799" s="5" t="s">
        <v>19</v>
      </c>
      <c r="H4799" s="4" t="s">
        <v>28589</v>
      </c>
      <c r="I4799" s="4" t="s">
        <v>28590</v>
      </c>
      <c r="J4799" s="4" t="s">
        <v>28591</v>
      </c>
      <c r="K4799" s="6" t="s">
        <v>32</v>
      </c>
      <c r="L4799" s="4" t="s">
        <v>28592</v>
      </c>
      <c r="M4799" s="7">
        <f>(YEAR(NOW())-YEAR(BASEMEI!$B4799))</f>
        <v>7</v>
      </c>
    </row>
    <row r="4800" ht="15.75" hidden="1" customHeight="1">
      <c r="A4800" s="4" t="s">
        <v>28593</v>
      </c>
      <c r="B4800" s="4" t="s">
        <v>28594</v>
      </c>
      <c r="C4800" s="4" t="s">
        <v>756</v>
      </c>
      <c r="D4800" s="4" t="s">
        <v>59</v>
      </c>
      <c r="E4800" s="4" t="s">
        <v>28431</v>
      </c>
      <c r="F4800" s="5" t="s">
        <v>28432</v>
      </c>
      <c r="G4800" s="5" t="s">
        <v>19</v>
      </c>
      <c r="H4800" s="4" t="s">
        <v>28595</v>
      </c>
      <c r="I4800" s="4" t="s">
        <v>28596</v>
      </c>
      <c r="J4800" s="4" t="s">
        <v>28597</v>
      </c>
      <c r="K4800" s="6" t="s">
        <v>32</v>
      </c>
      <c r="L4800" s="4" t="s">
        <v>28598</v>
      </c>
      <c r="M4800" s="7">
        <f>(YEAR(NOW())-YEAR(BASEMEI!$B4800))</f>
        <v>8</v>
      </c>
    </row>
    <row r="4801" ht="15.75" hidden="1" customHeight="1">
      <c r="A4801" s="4" t="s">
        <v>28599</v>
      </c>
      <c r="B4801" s="4" t="s">
        <v>7719</v>
      </c>
      <c r="C4801" s="4" t="s">
        <v>28600</v>
      </c>
      <c r="D4801" s="4" t="s">
        <v>59</v>
      </c>
      <c r="E4801" s="4" t="s">
        <v>28431</v>
      </c>
      <c r="F4801" s="5" t="s">
        <v>28432</v>
      </c>
      <c r="G4801" s="5" t="s">
        <v>19</v>
      </c>
      <c r="H4801" s="4" t="s">
        <v>28601</v>
      </c>
      <c r="I4801" s="4" t="s">
        <v>28602</v>
      </c>
      <c r="J4801" s="4" t="s">
        <v>28603</v>
      </c>
      <c r="K4801" s="6" t="s">
        <v>32</v>
      </c>
      <c r="L4801" s="4" t="s">
        <v>28604</v>
      </c>
      <c r="M4801" s="7">
        <f>(YEAR(NOW())-YEAR(BASEMEI!$B4801))</f>
        <v>8</v>
      </c>
    </row>
    <row r="4802" ht="15.75" hidden="1" customHeight="1">
      <c r="A4802" s="4" t="s">
        <v>28605</v>
      </c>
      <c r="B4802" s="4" t="s">
        <v>8046</v>
      </c>
      <c r="C4802" s="4" t="s">
        <v>28606</v>
      </c>
      <c r="D4802" s="4" t="s">
        <v>59</v>
      </c>
      <c r="E4802" s="4" t="s">
        <v>28431</v>
      </c>
      <c r="F4802" s="5" t="s">
        <v>28432</v>
      </c>
      <c r="G4802" s="5" t="s">
        <v>19</v>
      </c>
      <c r="H4802" s="4" t="s">
        <v>28607</v>
      </c>
      <c r="I4802" s="4" t="s">
        <v>28608</v>
      </c>
      <c r="J4802" s="4" t="s">
        <v>28609</v>
      </c>
      <c r="K4802" s="6" t="s">
        <v>32</v>
      </c>
      <c r="L4802" s="4" t="s">
        <v>28610</v>
      </c>
      <c r="M4802" s="7">
        <f>(YEAR(NOW())-YEAR(BASEMEI!$B4802))</f>
        <v>9</v>
      </c>
    </row>
    <row r="4803" ht="15.75" hidden="1" customHeight="1">
      <c r="A4803" s="4" t="s">
        <v>28611</v>
      </c>
      <c r="B4803" s="4" t="s">
        <v>28612</v>
      </c>
      <c r="C4803" s="4" t="s">
        <v>11239</v>
      </c>
      <c r="D4803" s="4" t="s">
        <v>59</v>
      </c>
      <c r="E4803" s="4" t="s">
        <v>28431</v>
      </c>
      <c r="F4803" s="5" t="s">
        <v>28432</v>
      </c>
      <c r="G4803" s="5" t="s">
        <v>19</v>
      </c>
      <c r="H4803" s="4" t="s">
        <v>28613</v>
      </c>
      <c r="I4803" s="4" t="s">
        <v>28614</v>
      </c>
      <c r="J4803" s="4" t="s">
        <v>28615</v>
      </c>
      <c r="K4803" s="6" t="s">
        <v>32</v>
      </c>
      <c r="L4803" s="4" t="s">
        <v>28616</v>
      </c>
      <c r="M4803" s="7">
        <f>(YEAR(NOW())-YEAR(BASEMEI!$B4803))</f>
        <v>9</v>
      </c>
    </row>
    <row r="4804" ht="15.75" hidden="1" customHeight="1">
      <c r="A4804" s="4" t="s">
        <v>28617</v>
      </c>
      <c r="B4804" s="4" t="s">
        <v>11204</v>
      </c>
      <c r="C4804" s="4" t="s">
        <v>10464</v>
      </c>
      <c r="D4804" s="4" t="s">
        <v>59</v>
      </c>
      <c r="E4804" s="4" t="s">
        <v>28431</v>
      </c>
      <c r="F4804" s="5" t="s">
        <v>28432</v>
      </c>
      <c r="G4804" s="5" t="s">
        <v>19</v>
      </c>
      <c r="H4804" s="4" t="s">
        <v>28618</v>
      </c>
      <c r="I4804" s="4" t="s">
        <v>28619</v>
      </c>
      <c r="J4804" s="4" t="s">
        <v>28620</v>
      </c>
      <c r="K4804" s="6" t="s">
        <v>32</v>
      </c>
      <c r="L4804" s="4" t="s">
        <v>28621</v>
      </c>
      <c r="M4804" s="7">
        <f>(YEAR(NOW())-YEAR(BASEMEI!$B4804))</f>
        <v>9</v>
      </c>
    </row>
    <row r="4805" ht="15.75" hidden="1" customHeight="1">
      <c r="A4805" s="4" t="s">
        <v>28622</v>
      </c>
      <c r="B4805" s="4" t="s">
        <v>28121</v>
      </c>
      <c r="C4805" s="4" t="s">
        <v>13552</v>
      </c>
      <c r="D4805" s="4" t="s">
        <v>59</v>
      </c>
      <c r="E4805" s="4" t="s">
        <v>28431</v>
      </c>
      <c r="F4805" s="5" t="s">
        <v>28432</v>
      </c>
      <c r="G4805" s="5" t="s">
        <v>19</v>
      </c>
      <c r="H4805" s="4" t="s">
        <v>28623</v>
      </c>
      <c r="I4805" s="4" t="s">
        <v>28624</v>
      </c>
      <c r="J4805" s="4" t="s">
        <v>28625</v>
      </c>
      <c r="K4805" s="6" t="s">
        <v>32</v>
      </c>
      <c r="L4805" s="4" t="s">
        <v>28626</v>
      </c>
      <c r="M4805" s="7">
        <f>(YEAR(NOW())-YEAR(BASEMEI!$B4805))</f>
        <v>9</v>
      </c>
    </row>
    <row r="4806" ht="15.75" hidden="1" customHeight="1">
      <c r="A4806" s="4" t="s">
        <v>28627</v>
      </c>
      <c r="B4806" s="4" t="s">
        <v>7884</v>
      </c>
      <c r="C4806" s="4" t="s">
        <v>28600</v>
      </c>
      <c r="D4806" s="4" t="s">
        <v>59</v>
      </c>
      <c r="E4806" s="4" t="s">
        <v>28431</v>
      </c>
      <c r="F4806" s="5" t="s">
        <v>28432</v>
      </c>
      <c r="G4806" s="5" t="s">
        <v>19</v>
      </c>
      <c r="H4806" s="4" t="s">
        <v>28628</v>
      </c>
      <c r="I4806" s="4" t="s">
        <v>28629</v>
      </c>
      <c r="J4806" s="4" t="s">
        <v>28630</v>
      </c>
      <c r="K4806" s="6" t="s">
        <v>32</v>
      </c>
      <c r="L4806" s="4" t="s">
        <v>28631</v>
      </c>
      <c r="M4806" s="7">
        <f>(YEAR(NOW())-YEAR(BASEMEI!$B4806))</f>
        <v>9</v>
      </c>
    </row>
    <row r="4807" ht="15.75" hidden="1" customHeight="1">
      <c r="A4807" s="4" t="s">
        <v>28632</v>
      </c>
      <c r="B4807" s="4" t="s">
        <v>28633</v>
      </c>
      <c r="C4807" s="4" t="s">
        <v>28634</v>
      </c>
      <c r="D4807" s="4" t="s">
        <v>59</v>
      </c>
      <c r="E4807" s="4" t="s">
        <v>28431</v>
      </c>
      <c r="F4807" s="5" t="s">
        <v>28432</v>
      </c>
      <c r="G4807" s="5" t="s">
        <v>19</v>
      </c>
      <c r="H4807" s="4" t="s">
        <v>28635</v>
      </c>
      <c r="I4807" s="4" t="s">
        <v>28636</v>
      </c>
      <c r="J4807" s="4" t="s">
        <v>28637</v>
      </c>
      <c r="K4807" s="6" t="s">
        <v>32</v>
      </c>
      <c r="L4807" s="4" t="s">
        <v>28638</v>
      </c>
      <c r="M4807" s="7">
        <f>(YEAR(NOW())-YEAR(BASEMEI!$B4807))</f>
        <v>11</v>
      </c>
    </row>
    <row r="4808" ht="15.75" hidden="1" customHeight="1">
      <c r="A4808" s="4" t="s">
        <v>28639</v>
      </c>
      <c r="B4808" s="4" t="s">
        <v>28640</v>
      </c>
      <c r="C4808" s="4" t="s">
        <v>28641</v>
      </c>
      <c r="D4808" s="4" t="s">
        <v>59</v>
      </c>
      <c r="E4808" s="4" t="s">
        <v>28431</v>
      </c>
      <c r="F4808" s="5" t="s">
        <v>28432</v>
      </c>
      <c r="G4808" s="5" t="s">
        <v>19</v>
      </c>
      <c r="H4808" s="4" t="s">
        <v>28642</v>
      </c>
      <c r="I4808" s="4" t="s">
        <v>28643</v>
      </c>
      <c r="J4808" s="4" t="s">
        <v>28644</v>
      </c>
      <c r="K4808" s="6" t="s">
        <v>32</v>
      </c>
      <c r="L4808" s="4" t="s">
        <v>28645</v>
      </c>
      <c r="M4808" s="7">
        <f>(YEAR(NOW())-YEAR(BASEMEI!$B4808))</f>
        <v>11</v>
      </c>
    </row>
    <row r="4809" ht="15.75" hidden="1" customHeight="1">
      <c r="A4809" s="4" t="s">
        <v>28646</v>
      </c>
      <c r="B4809" s="4" t="s">
        <v>4999</v>
      </c>
      <c r="C4809" s="4" t="s">
        <v>3887</v>
      </c>
      <c r="D4809" s="4" t="s">
        <v>95</v>
      </c>
      <c r="E4809" s="4" t="s">
        <v>28431</v>
      </c>
      <c r="F4809" s="5" t="s">
        <v>28432</v>
      </c>
      <c r="G4809" s="5" t="s">
        <v>19</v>
      </c>
      <c r="H4809" s="4" t="s">
        <v>28647</v>
      </c>
      <c r="I4809" s="4" t="s">
        <v>28648</v>
      </c>
      <c r="J4809" s="4" t="s">
        <v>28649</v>
      </c>
      <c r="K4809" s="6" t="s">
        <v>32</v>
      </c>
      <c r="L4809" s="4" t="s">
        <v>28650</v>
      </c>
      <c r="M4809" s="7">
        <f>(YEAR(NOW())-YEAR(BASEMEI!$B4809))</f>
        <v>3</v>
      </c>
    </row>
    <row r="4810" ht="15.75" hidden="1" customHeight="1">
      <c r="A4810" s="4" t="s">
        <v>28651</v>
      </c>
      <c r="B4810" s="4" t="s">
        <v>4733</v>
      </c>
      <c r="C4810" s="4" t="s">
        <v>28652</v>
      </c>
      <c r="D4810" s="4" t="s">
        <v>95</v>
      </c>
      <c r="E4810" s="4" t="s">
        <v>28431</v>
      </c>
      <c r="F4810" s="5" t="s">
        <v>28432</v>
      </c>
      <c r="G4810" s="5" t="s">
        <v>19</v>
      </c>
      <c r="H4810" s="4" t="s">
        <v>28653</v>
      </c>
      <c r="I4810" s="4" t="s">
        <v>28654</v>
      </c>
      <c r="J4810" s="4" t="s">
        <v>28655</v>
      </c>
      <c r="K4810" s="6" t="s">
        <v>32</v>
      </c>
      <c r="L4810" s="4" t="s">
        <v>28656</v>
      </c>
      <c r="M4810" s="7">
        <f>(YEAR(NOW())-YEAR(BASEMEI!$B4810))</f>
        <v>3</v>
      </c>
    </row>
    <row r="4811" ht="15.75" hidden="1" customHeight="1">
      <c r="A4811" s="4" t="s">
        <v>28657</v>
      </c>
      <c r="B4811" s="4" t="s">
        <v>2747</v>
      </c>
      <c r="C4811" s="4" t="s">
        <v>28658</v>
      </c>
      <c r="D4811" s="4" t="s">
        <v>95</v>
      </c>
      <c r="E4811" s="4" t="s">
        <v>28431</v>
      </c>
      <c r="F4811" s="5" t="s">
        <v>28432</v>
      </c>
      <c r="G4811" s="5" t="s">
        <v>19</v>
      </c>
      <c r="H4811" s="4" t="s">
        <v>28659</v>
      </c>
      <c r="I4811" s="4" t="s">
        <v>28660</v>
      </c>
      <c r="J4811" s="4" t="s">
        <v>28661</v>
      </c>
      <c r="K4811" s="6" t="s">
        <v>32</v>
      </c>
      <c r="L4811" s="4" t="s">
        <v>28662</v>
      </c>
      <c r="M4811" s="7">
        <f>(YEAR(NOW())-YEAR(BASEMEI!$B4811))</f>
        <v>4</v>
      </c>
    </row>
    <row r="4812" ht="15.75" hidden="1" customHeight="1">
      <c r="A4812" s="4" t="s">
        <v>28663</v>
      </c>
      <c r="B4812" s="4" t="s">
        <v>5939</v>
      </c>
      <c r="C4812" s="4" t="s">
        <v>28664</v>
      </c>
      <c r="D4812" s="4" t="s">
        <v>95</v>
      </c>
      <c r="E4812" s="4" t="s">
        <v>28431</v>
      </c>
      <c r="F4812" s="5" t="s">
        <v>28432</v>
      </c>
      <c r="G4812" s="5" t="s">
        <v>19</v>
      </c>
      <c r="H4812" s="4" t="s">
        <v>28665</v>
      </c>
      <c r="I4812" s="4" t="s">
        <v>28666</v>
      </c>
      <c r="J4812" s="4" t="s">
        <v>28667</v>
      </c>
      <c r="K4812" s="6" t="s">
        <v>32</v>
      </c>
      <c r="L4812" s="4" t="s">
        <v>28668</v>
      </c>
      <c r="M4812" s="7">
        <f>(YEAR(NOW())-YEAR(BASEMEI!$B4812))</f>
        <v>4</v>
      </c>
    </row>
    <row r="4813" ht="15.75" hidden="1" customHeight="1">
      <c r="A4813" s="4" t="s">
        <v>28669</v>
      </c>
      <c r="B4813" s="4" t="s">
        <v>28670</v>
      </c>
      <c r="C4813" s="4" t="s">
        <v>11588</v>
      </c>
      <c r="D4813" s="4" t="s">
        <v>95</v>
      </c>
      <c r="E4813" s="4" t="s">
        <v>28431</v>
      </c>
      <c r="F4813" s="5" t="s">
        <v>28432</v>
      </c>
      <c r="G4813" s="5" t="s">
        <v>19</v>
      </c>
      <c r="H4813" s="4" t="s">
        <v>28671</v>
      </c>
      <c r="I4813" s="4" t="s">
        <v>28672</v>
      </c>
      <c r="J4813" s="4" t="s">
        <v>28673</v>
      </c>
      <c r="K4813" s="6" t="s">
        <v>32</v>
      </c>
      <c r="L4813" s="4" t="s">
        <v>28674</v>
      </c>
      <c r="M4813" s="7">
        <f>(YEAR(NOW())-YEAR(BASEMEI!$B4813))</f>
        <v>4</v>
      </c>
    </row>
    <row r="4814" ht="15.75" hidden="1" customHeight="1">
      <c r="A4814" s="4" t="s">
        <v>28675</v>
      </c>
      <c r="B4814" s="4" t="s">
        <v>488</v>
      </c>
      <c r="C4814" s="4" t="s">
        <v>25529</v>
      </c>
      <c r="D4814" s="4" t="s">
        <v>95</v>
      </c>
      <c r="E4814" s="4" t="s">
        <v>28431</v>
      </c>
      <c r="F4814" s="5" t="s">
        <v>28432</v>
      </c>
      <c r="G4814" s="5" t="s">
        <v>19</v>
      </c>
      <c r="H4814" s="4" t="s">
        <v>28676</v>
      </c>
      <c r="I4814" s="4" t="s">
        <v>28677</v>
      </c>
      <c r="J4814" s="4" t="s">
        <v>28678</v>
      </c>
      <c r="K4814" s="6" t="s">
        <v>32</v>
      </c>
      <c r="L4814" s="4" t="s">
        <v>28679</v>
      </c>
      <c r="M4814" s="7">
        <f>(YEAR(NOW())-YEAR(BASEMEI!$B4814))</f>
        <v>4</v>
      </c>
    </row>
    <row r="4815" ht="15.75" hidden="1" customHeight="1">
      <c r="A4815" s="4" t="s">
        <v>28680</v>
      </c>
      <c r="B4815" s="4" t="s">
        <v>5357</v>
      </c>
      <c r="C4815" s="4" t="s">
        <v>770</v>
      </c>
      <c r="D4815" s="4" t="s">
        <v>95</v>
      </c>
      <c r="E4815" s="4" t="s">
        <v>28431</v>
      </c>
      <c r="F4815" s="5" t="s">
        <v>28432</v>
      </c>
      <c r="G4815" s="5" t="s">
        <v>19</v>
      </c>
      <c r="H4815" s="4" t="s">
        <v>28681</v>
      </c>
      <c r="I4815" s="4" t="s">
        <v>28682</v>
      </c>
      <c r="J4815" s="4" t="s">
        <v>28683</v>
      </c>
      <c r="K4815" s="6" t="s">
        <v>32</v>
      </c>
      <c r="L4815" s="4" t="s">
        <v>28684</v>
      </c>
      <c r="M4815" s="7">
        <f>(YEAR(NOW())-YEAR(BASEMEI!$B4815))</f>
        <v>4</v>
      </c>
    </row>
    <row r="4816" ht="15.75" hidden="1" customHeight="1">
      <c r="A4816" s="4" t="s">
        <v>28685</v>
      </c>
      <c r="B4816" s="4" t="s">
        <v>19419</v>
      </c>
      <c r="C4816" s="4" t="s">
        <v>11466</v>
      </c>
      <c r="D4816" s="4" t="s">
        <v>95</v>
      </c>
      <c r="E4816" s="4" t="s">
        <v>28431</v>
      </c>
      <c r="F4816" s="5" t="s">
        <v>28432</v>
      </c>
      <c r="G4816" s="5" t="s">
        <v>19</v>
      </c>
      <c r="H4816" s="4" t="s">
        <v>28686</v>
      </c>
      <c r="I4816" s="4" t="s">
        <v>28687</v>
      </c>
      <c r="J4816" s="4" t="s">
        <v>28688</v>
      </c>
      <c r="K4816" s="6" t="s">
        <v>32</v>
      </c>
      <c r="L4816" s="4" t="s">
        <v>28689</v>
      </c>
      <c r="M4816" s="7">
        <f>(YEAR(NOW())-YEAR(BASEMEI!$B4816))</f>
        <v>8</v>
      </c>
    </row>
    <row r="4817" ht="15.75" hidden="1" customHeight="1">
      <c r="A4817" s="4" t="s">
        <v>28690</v>
      </c>
      <c r="B4817" s="4" t="s">
        <v>8643</v>
      </c>
      <c r="C4817" s="4" t="s">
        <v>12117</v>
      </c>
      <c r="D4817" s="4" t="s">
        <v>95</v>
      </c>
      <c r="E4817" s="4" t="s">
        <v>28431</v>
      </c>
      <c r="F4817" s="5" t="s">
        <v>28432</v>
      </c>
      <c r="G4817" s="5" t="s">
        <v>19</v>
      </c>
      <c r="H4817" s="4" t="s">
        <v>28691</v>
      </c>
      <c r="I4817" s="4" t="s">
        <v>28692</v>
      </c>
      <c r="J4817" s="4" t="s">
        <v>28693</v>
      </c>
      <c r="K4817" s="6" t="s">
        <v>32</v>
      </c>
      <c r="L4817" s="4" t="s">
        <v>28694</v>
      </c>
      <c r="M4817" s="7">
        <f>(YEAR(NOW())-YEAR(BASEMEI!$B4817))</f>
        <v>12</v>
      </c>
    </row>
    <row r="4818" ht="15.75" hidden="1" customHeight="1">
      <c r="A4818" s="4" t="s">
        <v>28695</v>
      </c>
      <c r="B4818" s="4" t="s">
        <v>13298</v>
      </c>
      <c r="C4818" s="4" t="s">
        <v>322</v>
      </c>
      <c r="D4818" s="4" t="s">
        <v>37</v>
      </c>
      <c r="E4818" s="4" t="s">
        <v>28696</v>
      </c>
      <c r="F4818" s="5" t="s">
        <v>28697</v>
      </c>
      <c r="G4818" s="5" t="s">
        <v>19</v>
      </c>
      <c r="H4818" s="4" t="s">
        <v>28698</v>
      </c>
      <c r="I4818" s="4" t="s">
        <v>28699</v>
      </c>
      <c r="J4818" s="4" t="s">
        <v>28700</v>
      </c>
      <c r="K4818" s="6" t="s">
        <v>32</v>
      </c>
      <c r="L4818" s="4" t="s">
        <v>28701</v>
      </c>
      <c r="M4818" s="7">
        <f>(YEAR(NOW())-YEAR(BASEMEI!$B4818))</f>
        <v>8</v>
      </c>
    </row>
    <row r="4819" ht="15.75" hidden="1" customHeight="1">
      <c r="A4819" s="4" t="s">
        <v>28702</v>
      </c>
      <c r="B4819" s="4" t="s">
        <v>3228</v>
      </c>
      <c r="C4819" s="4" t="s">
        <v>1733</v>
      </c>
      <c r="D4819" s="4" t="s">
        <v>28</v>
      </c>
      <c r="E4819" s="4" t="s">
        <v>28703</v>
      </c>
      <c r="F4819" s="5" t="s">
        <v>28704</v>
      </c>
      <c r="G4819" s="5" t="s">
        <v>19</v>
      </c>
      <c r="H4819" s="4" t="s">
        <v>28705</v>
      </c>
      <c r="I4819" s="4" t="s">
        <v>28706</v>
      </c>
      <c r="J4819" s="4" t="s">
        <v>28707</v>
      </c>
      <c r="K4819" s="6" t="s">
        <v>32</v>
      </c>
      <c r="L4819" s="4" t="s">
        <v>28708</v>
      </c>
      <c r="M4819" s="7">
        <f>(YEAR(NOW())-YEAR(BASEMEI!$B4819))</f>
        <v>4</v>
      </c>
    </row>
    <row r="4820" ht="15.75" hidden="1" customHeight="1">
      <c r="A4820" s="4" t="s">
        <v>28709</v>
      </c>
      <c r="B4820" s="4" t="s">
        <v>12315</v>
      </c>
      <c r="C4820" s="4" t="s">
        <v>7028</v>
      </c>
      <c r="D4820" s="4" t="s">
        <v>28</v>
      </c>
      <c r="E4820" s="4" t="s">
        <v>28703</v>
      </c>
      <c r="F4820" s="5" t="s">
        <v>28704</v>
      </c>
      <c r="G4820" s="5" t="s">
        <v>19</v>
      </c>
      <c r="H4820" s="4" t="s">
        <v>28710</v>
      </c>
      <c r="I4820" s="4" t="s">
        <v>28711</v>
      </c>
      <c r="J4820" s="4" t="s">
        <v>28712</v>
      </c>
      <c r="K4820" s="6" t="s">
        <v>32</v>
      </c>
      <c r="L4820" s="4" t="s">
        <v>28713</v>
      </c>
      <c r="M4820" s="7">
        <f>(YEAR(NOW())-YEAR(BASEMEI!$B4820))</f>
        <v>8</v>
      </c>
    </row>
    <row r="4821" ht="15.75" hidden="1" customHeight="1">
      <c r="A4821" s="4" t="s">
        <v>28714</v>
      </c>
      <c r="B4821" s="4" t="s">
        <v>18126</v>
      </c>
      <c r="C4821" s="4" t="s">
        <v>26480</v>
      </c>
      <c r="D4821" s="4" t="s">
        <v>37</v>
      </c>
      <c r="E4821" s="4" t="s">
        <v>28703</v>
      </c>
      <c r="F4821" s="5" t="s">
        <v>28704</v>
      </c>
      <c r="G4821" s="5" t="s">
        <v>19</v>
      </c>
      <c r="H4821" s="4" t="s">
        <v>28715</v>
      </c>
      <c r="I4821" s="4" t="s">
        <v>28716</v>
      </c>
      <c r="J4821" s="4" t="s">
        <v>28717</v>
      </c>
      <c r="K4821" s="6" t="s">
        <v>32</v>
      </c>
      <c r="L4821" s="4" t="s">
        <v>28718</v>
      </c>
      <c r="M4821" s="7">
        <f>(YEAR(NOW())-YEAR(BASEMEI!$B4821))</f>
        <v>14</v>
      </c>
    </row>
    <row r="4822" ht="15.75" hidden="1" customHeight="1">
      <c r="A4822" s="4" t="s">
        <v>28719</v>
      </c>
      <c r="B4822" s="4" t="s">
        <v>2157</v>
      </c>
      <c r="C4822" s="4" t="s">
        <v>1444</v>
      </c>
      <c r="D4822" s="4" t="s">
        <v>95</v>
      </c>
      <c r="E4822" s="4" t="s">
        <v>28703</v>
      </c>
      <c r="F4822" s="5" t="s">
        <v>28704</v>
      </c>
      <c r="G4822" s="5" t="s">
        <v>19</v>
      </c>
      <c r="H4822" s="4" t="s">
        <v>28720</v>
      </c>
      <c r="I4822" s="4" t="s">
        <v>28721</v>
      </c>
      <c r="J4822" s="4" t="s">
        <v>28722</v>
      </c>
      <c r="K4822" s="6" t="s">
        <v>32</v>
      </c>
      <c r="L4822" s="4" t="s">
        <v>28723</v>
      </c>
      <c r="M4822" s="7">
        <f>(YEAR(NOW())-YEAR(BASEMEI!$B4822))</f>
        <v>4</v>
      </c>
    </row>
    <row r="4823" ht="15.75" hidden="1" customHeight="1">
      <c r="A4823" s="4" t="s">
        <v>28724</v>
      </c>
      <c r="B4823" s="4" t="s">
        <v>7405</v>
      </c>
      <c r="C4823" s="4" t="s">
        <v>27919</v>
      </c>
      <c r="D4823" s="4" t="s">
        <v>95</v>
      </c>
      <c r="E4823" s="4" t="s">
        <v>28703</v>
      </c>
      <c r="F4823" s="5" t="s">
        <v>28704</v>
      </c>
      <c r="G4823" s="5" t="s">
        <v>19</v>
      </c>
      <c r="H4823" s="4" t="s">
        <v>28725</v>
      </c>
      <c r="I4823" s="4" t="s">
        <v>28726</v>
      </c>
      <c r="J4823" s="4" t="s">
        <v>28727</v>
      </c>
      <c r="K4823" s="6" t="s">
        <v>32</v>
      </c>
      <c r="L4823" s="4" t="s">
        <v>28728</v>
      </c>
      <c r="M4823" s="7">
        <f>(YEAR(NOW())-YEAR(BASEMEI!$B4823))</f>
        <v>7</v>
      </c>
    </row>
    <row r="4824" ht="15.75" hidden="1" customHeight="1">
      <c r="A4824" s="4" t="s">
        <v>28729</v>
      </c>
      <c r="B4824" s="4" t="s">
        <v>9704</v>
      </c>
      <c r="C4824" s="4" t="s">
        <v>28730</v>
      </c>
      <c r="D4824" s="4" t="s">
        <v>95</v>
      </c>
      <c r="E4824" s="4" t="s">
        <v>28703</v>
      </c>
      <c r="F4824" s="5" t="s">
        <v>28704</v>
      </c>
      <c r="G4824" s="5" t="s">
        <v>19</v>
      </c>
      <c r="H4824" s="4" t="s">
        <v>28731</v>
      </c>
      <c r="I4824" s="4" t="s">
        <v>28732</v>
      </c>
      <c r="J4824" s="4" t="s">
        <v>28733</v>
      </c>
      <c r="K4824" s="6" t="s">
        <v>32</v>
      </c>
      <c r="L4824" s="4" t="s">
        <v>28734</v>
      </c>
      <c r="M4824" s="7">
        <f>(YEAR(NOW())-YEAR(BASEMEI!$B4824))</f>
        <v>7</v>
      </c>
    </row>
    <row r="4825" ht="15.75" hidden="1" customHeight="1">
      <c r="A4825" s="4" t="s">
        <v>28735</v>
      </c>
      <c r="B4825" s="4" t="s">
        <v>28736</v>
      </c>
      <c r="C4825" s="4" t="s">
        <v>1418</v>
      </c>
      <c r="D4825" s="4" t="s">
        <v>95</v>
      </c>
      <c r="E4825" s="4" t="s">
        <v>28703</v>
      </c>
      <c r="F4825" s="5" t="s">
        <v>28704</v>
      </c>
      <c r="G4825" s="5" t="s">
        <v>19</v>
      </c>
      <c r="H4825" s="4" t="s">
        <v>28737</v>
      </c>
      <c r="I4825" s="4" t="s">
        <v>28738</v>
      </c>
      <c r="J4825" s="4" t="s">
        <v>28739</v>
      </c>
      <c r="K4825" s="6" t="s">
        <v>32</v>
      </c>
      <c r="L4825" s="4" t="s">
        <v>28740</v>
      </c>
      <c r="M4825" s="7">
        <f>(YEAR(NOW())-YEAR(BASEMEI!$B4825))</f>
        <v>12</v>
      </c>
    </row>
    <row r="4826" ht="15.75" hidden="1" customHeight="1">
      <c r="A4826" s="4" t="s">
        <v>28741</v>
      </c>
      <c r="B4826" s="4" t="s">
        <v>4567</v>
      </c>
      <c r="C4826" s="4" t="s">
        <v>4220</v>
      </c>
      <c r="D4826" s="4" t="s">
        <v>16</v>
      </c>
      <c r="E4826" s="4" t="s">
        <v>28742</v>
      </c>
      <c r="F4826" s="5" t="s">
        <v>28743</v>
      </c>
      <c r="G4826" s="5" t="s">
        <v>19</v>
      </c>
      <c r="H4826" s="4" t="s">
        <v>28744</v>
      </c>
      <c r="I4826" s="4" t="s">
        <v>28745</v>
      </c>
      <c r="J4826" s="4" t="s">
        <v>28746</v>
      </c>
      <c r="K4826" s="6" t="s">
        <v>32</v>
      </c>
      <c r="L4826" s="4" t="s">
        <v>28747</v>
      </c>
      <c r="M4826" s="7">
        <f>(YEAR(NOW())-YEAR(BASEMEI!$B4826))</f>
        <v>12</v>
      </c>
    </row>
    <row r="4827" ht="15.75" hidden="1" customHeight="1">
      <c r="A4827" s="4" t="s">
        <v>28748</v>
      </c>
      <c r="B4827" s="4" t="s">
        <v>28749</v>
      </c>
      <c r="C4827" s="4" t="s">
        <v>6993</v>
      </c>
      <c r="D4827" s="4" t="s">
        <v>28</v>
      </c>
      <c r="E4827" s="4" t="s">
        <v>28742</v>
      </c>
      <c r="F4827" s="5" t="s">
        <v>28743</v>
      </c>
      <c r="G4827" s="5" t="s">
        <v>19</v>
      </c>
      <c r="H4827" s="4" t="s">
        <v>28750</v>
      </c>
      <c r="I4827" s="4" t="s">
        <v>28751</v>
      </c>
      <c r="J4827" s="4" t="s">
        <v>28752</v>
      </c>
      <c r="K4827" s="6" t="s">
        <v>32</v>
      </c>
      <c r="L4827" s="4" t="s">
        <v>28753</v>
      </c>
      <c r="M4827" s="7">
        <f>(YEAR(NOW())-YEAR(BASEMEI!$B4827))</f>
        <v>12</v>
      </c>
    </row>
    <row r="4828" ht="15.75" hidden="1" customHeight="1">
      <c r="A4828" s="4" t="s">
        <v>28754</v>
      </c>
      <c r="B4828" s="4" t="s">
        <v>16813</v>
      </c>
      <c r="C4828" s="4" t="s">
        <v>28755</v>
      </c>
      <c r="D4828" s="4" t="s">
        <v>59</v>
      </c>
      <c r="E4828" s="4" t="s">
        <v>28742</v>
      </c>
      <c r="F4828" s="5" t="s">
        <v>28743</v>
      </c>
      <c r="G4828" s="5" t="s">
        <v>19</v>
      </c>
      <c r="H4828" s="4" t="s">
        <v>28756</v>
      </c>
      <c r="I4828" s="4" t="s">
        <v>28757</v>
      </c>
      <c r="J4828" s="4" t="s">
        <v>28758</v>
      </c>
      <c r="K4828" s="6" t="s">
        <v>32</v>
      </c>
      <c r="L4828" s="4" t="s">
        <v>28759</v>
      </c>
      <c r="M4828" s="7">
        <f>(YEAR(NOW())-YEAR(BASEMEI!$B4828))</f>
        <v>7</v>
      </c>
    </row>
    <row r="4829" ht="15.75" hidden="1" customHeight="1">
      <c r="A4829" s="4" t="s">
        <v>28760</v>
      </c>
      <c r="B4829" s="4" t="s">
        <v>28761</v>
      </c>
      <c r="C4829" s="4" t="s">
        <v>17383</v>
      </c>
      <c r="D4829" s="4" t="s">
        <v>28</v>
      </c>
      <c r="E4829" s="4" t="s">
        <v>28762</v>
      </c>
      <c r="F4829" s="5" t="s">
        <v>28763</v>
      </c>
      <c r="G4829" s="5" t="s">
        <v>19</v>
      </c>
      <c r="H4829" s="4" t="s">
        <v>28764</v>
      </c>
      <c r="I4829" s="4" t="s">
        <v>28765</v>
      </c>
      <c r="J4829" s="4" t="s">
        <v>28766</v>
      </c>
      <c r="K4829" s="6" t="s">
        <v>32</v>
      </c>
      <c r="L4829" s="4" t="s">
        <v>28767</v>
      </c>
      <c r="M4829" s="7">
        <f>(YEAR(NOW())-YEAR(BASEMEI!$B4829))</f>
        <v>7</v>
      </c>
    </row>
    <row r="4830" ht="15.75" hidden="1" customHeight="1">
      <c r="A4830" s="4" t="s">
        <v>28768</v>
      </c>
      <c r="B4830" s="4" t="s">
        <v>968</v>
      </c>
      <c r="C4830" s="4" t="s">
        <v>454</v>
      </c>
      <c r="D4830" s="4" t="s">
        <v>59</v>
      </c>
      <c r="E4830" s="4" t="s">
        <v>28762</v>
      </c>
      <c r="F4830" s="5" t="s">
        <v>28763</v>
      </c>
      <c r="G4830" s="5" t="s">
        <v>19</v>
      </c>
      <c r="H4830" s="4" t="s">
        <v>28769</v>
      </c>
      <c r="I4830" s="4" t="s">
        <v>28770</v>
      </c>
      <c r="J4830" s="4" t="s">
        <v>28771</v>
      </c>
      <c r="K4830" s="6" t="s">
        <v>32</v>
      </c>
      <c r="L4830" s="4" t="s">
        <v>28772</v>
      </c>
      <c r="M4830" s="7">
        <f>(YEAR(NOW())-YEAR(BASEMEI!$B4830))</f>
        <v>3</v>
      </c>
    </row>
    <row r="4831" ht="15.75" hidden="1" customHeight="1">
      <c r="A4831" s="4" t="s">
        <v>28773</v>
      </c>
      <c r="B4831" s="4" t="s">
        <v>2391</v>
      </c>
      <c r="C4831" s="4" t="s">
        <v>13059</v>
      </c>
      <c r="D4831" s="4" t="s">
        <v>59</v>
      </c>
      <c r="E4831" s="4" t="s">
        <v>28762</v>
      </c>
      <c r="F4831" s="5" t="s">
        <v>28763</v>
      </c>
      <c r="G4831" s="5" t="s">
        <v>19</v>
      </c>
      <c r="H4831" s="4" t="s">
        <v>28774</v>
      </c>
      <c r="I4831" s="4" t="s">
        <v>28775</v>
      </c>
      <c r="J4831" s="4" t="s">
        <v>28776</v>
      </c>
      <c r="K4831" s="6" t="s">
        <v>32</v>
      </c>
      <c r="L4831" s="4" t="s">
        <v>28777</v>
      </c>
      <c r="M4831" s="7">
        <f>(YEAR(NOW())-YEAR(BASEMEI!$B4831))</f>
        <v>5</v>
      </c>
    </row>
    <row r="4832" ht="15.75" hidden="1" customHeight="1">
      <c r="A4832" s="4" t="s">
        <v>28778</v>
      </c>
      <c r="B4832" s="4" t="s">
        <v>6495</v>
      </c>
      <c r="C4832" s="4" t="s">
        <v>1444</v>
      </c>
      <c r="D4832" s="4" t="s">
        <v>95</v>
      </c>
      <c r="E4832" s="4" t="s">
        <v>28762</v>
      </c>
      <c r="F4832" s="5" t="s">
        <v>28763</v>
      </c>
      <c r="G4832" s="5" t="s">
        <v>19</v>
      </c>
      <c r="H4832" s="4" t="s">
        <v>28779</v>
      </c>
      <c r="I4832" s="4" t="s">
        <v>28780</v>
      </c>
      <c r="J4832" s="4" t="s">
        <v>28781</v>
      </c>
      <c r="K4832" s="6" t="s">
        <v>32</v>
      </c>
      <c r="L4832" s="4" t="s">
        <v>28782</v>
      </c>
      <c r="M4832" s="7">
        <f>(YEAR(NOW())-YEAR(BASEMEI!$B4832))</f>
        <v>5</v>
      </c>
    </row>
    <row r="4833" ht="15.75" hidden="1" customHeight="1">
      <c r="A4833" s="4" t="s">
        <v>28783</v>
      </c>
      <c r="B4833" s="4" t="s">
        <v>4733</v>
      </c>
      <c r="C4833" s="4" t="s">
        <v>28784</v>
      </c>
      <c r="D4833" s="4" t="s">
        <v>28</v>
      </c>
      <c r="E4833" s="4" t="s">
        <v>28785</v>
      </c>
      <c r="F4833" s="5" t="s">
        <v>28786</v>
      </c>
      <c r="G4833" s="5" t="s">
        <v>19</v>
      </c>
      <c r="H4833" s="4" t="s">
        <v>28787</v>
      </c>
      <c r="I4833" s="4" t="s">
        <v>28788</v>
      </c>
      <c r="J4833" s="4" t="s">
        <v>28789</v>
      </c>
      <c r="K4833" s="6" t="s">
        <v>32</v>
      </c>
      <c r="L4833" s="4" t="s">
        <v>28790</v>
      </c>
      <c r="M4833" s="7">
        <f>(YEAR(NOW())-YEAR(BASEMEI!$B4833))</f>
        <v>3</v>
      </c>
    </row>
    <row r="4834" ht="15.75" hidden="1" customHeight="1">
      <c r="A4834" s="4" t="s">
        <v>28791</v>
      </c>
      <c r="B4834" s="4" t="s">
        <v>18315</v>
      </c>
      <c r="C4834" s="4" t="s">
        <v>28792</v>
      </c>
      <c r="D4834" s="4" t="s">
        <v>16</v>
      </c>
      <c r="E4834" s="4" t="s">
        <v>28793</v>
      </c>
      <c r="F4834" s="5" t="s">
        <v>28794</v>
      </c>
      <c r="G4834" s="5" t="s">
        <v>19</v>
      </c>
      <c r="H4834" s="4" t="s">
        <v>28795</v>
      </c>
      <c r="I4834" s="4" t="s">
        <v>28796</v>
      </c>
      <c r="J4834" s="4" t="s">
        <v>28797</v>
      </c>
      <c r="K4834" s="6" t="s">
        <v>32</v>
      </c>
      <c r="L4834" s="4" t="s">
        <v>28798</v>
      </c>
      <c r="M4834" s="7">
        <f>(YEAR(NOW())-YEAR(BASEMEI!$B4834))</f>
        <v>11</v>
      </c>
    </row>
    <row r="4835" ht="15.75" hidden="1" customHeight="1">
      <c r="A4835" s="4" t="s">
        <v>28799</v>
      </c>
      <c r="B4835" s="4" t="s">
        <v>4934</v>
      </c>
      <c r="C4835" s="4" t="s">
        <v>28800</v>
      </c>
      <c r="D4835" s="4" t="s">
        <v>28</v>
      </c>
      <c r="E4835" s="4" t="s">
        <v>28793</v>
      </c>
      <c r="F4835" s="5" t="s">
        <v>28794</v>
      </c>
      <c r="G4835" s="5" t="s">
        <v>19</v>
      </c>
      <c r="H4835" s="4" t="s">
        <v>28801</v>
      </c>
      <c r="I4835" s="4" t="s">
        <v>28802</v>
      </c>
      <c r="J4835" s="4" t="s">
        <v>28803</v>
      </c>
      <c r="K4835" s="6" t="s">
        <v>32</v>
      </c>
      <c r="L4835" s="4" t="s">
        <v>28804</v>
      </c>
      <c r="M4835" s="7">
        <f>(YEAR(NOW())-YEAR(BASEMEI!$B4835))</f>
        <v>3</v>
      </c>
    </row>
    <row r="4836" ht="15.75" hidden="1" customHeight="1">
      <c r="A4836" s="4" t="s">
        <v>28805</v>
      </c>
      <c r="B4836" s="4" t="s">
        <v>15185</v>
      </c>
      <c r="C4836" s="4" t="s">
        <v>19275</v>
      </c>
      <c r="D4836" s="4" t="s">
        <v>28</v>
      </c>
      <c r="E4836" s="4" t="s">
        <v>28793</v>
      </c>
      <c r="F4836" s="5" t="s">
        <v>28794</v>
      </c>
      <c r="G4836" s="5" t="s">
        <v>19</v>
      </c>
      <c r="H4836" s="4" t="s">
        <v>28806</v>
      </c>
      <c r="I4836" s="4" t="s">
        <v>28807</v>
      </c>
      <c r="J4836" s="4" t="s">
        <v>28808</v>
      </c>
      <c r="K4836" s="6" t="s">
        <v>32</v>
      </c>
      <c r="L4836" s="4" t="s">
        <v>28809</v>
      </c>
      <c r="M4836" s="7">
        <f>(YEAR(NOW())-YEAR(BASEMEI!$B4836))</f>
        <v>5</v>
      </c>
    </row>
    <row r="4837" ht="15.75" hidden="1" customHeight="1">
      <c r="A4837" s="4" t="s">
        <v>28810</v>
      </c>
      <c r="B4837" s="4" t="s">
        <v>22685</v>
      </c>
      <c r="C4837" s="4" t="s">
        <v>28811</v>
      </c>
      <c r="D4837" s="4" t="s">
        <v>28</v>
      </c>
      <c r="E4837" s="4" t="s">
        <v>28793</v>
      </c>
      <c r="F4837" s="5" t="s">
        <v>28794</v>
      </c>
      <c r="G4837" s="5" t="s">
        <v>19</v>
      </c>
      <c r="H4837" s="4" t="s">
        <v>28812</v>
      </c>
      <c r="I4837" s="4" t="s">
        <v>28813</v>
      </c>
      <c r="J4837" s="4" t="s">
        <v>28814</v>
      </c>
      <c r="K4837" s="6" t="s">
        <v>32</v>
      </c>
      <c r="L4837" s="4" t="s">
        <v>28815</v>
      </c>
      <c r="M4837" s="7">
        <f>(YEAR(NOW())-YEAR(BASEMEI!$B4837))</f>
        <v>9</v>
      </c>
    </row>
    <row r="4838" ht="15.75" hidden="1" customHeight="1">
      <c r="A4838" s="4" t="s">
        <v>28816</v>
      </c>
      <c r="B4838" s="4" t="s">
        <v>11961</v>
      </c>
      <c r="C4838" s="4" t="s">
        <v>9786</v>
      </c>
      <c r="D4838" s="4" t="s">
        <v>37</v>
      </c>
      <c r="E4838" s="4" t="s">
        <v>28793</v>
      </c>
      <c r="F4838" s="5" t="s">
        <v>28794</v>
      </c>
      <c r="G4838" s="5" t="s">
        <v>19</v>
      </c>
      <c r="H4838" s="4" t="s">
        <v>28817</v>
      </c>
      <c r="I4838" s="4" t="s">
        <v>24118</v>
      </c>
      <c r="J4838" s="4" t="s">
        <v>28818</v>
      </c>
      <c r="K4838" s="6" t="s">
        <v>32</v>
      </c>
      <c r="L4838" s="4" t="s">
        <v>28819</v>
      </c>
      <c r="M4838" s="7">
        <f>(YEAR(NOW())-YEAR(BASEMEI!$B4838))</f>
        <v>5</v>
      </c>
    </row>
    <row r="4839" ht="15.75" hidden="1" customHeight="1">
      <c r="A4839" s="4" t="s">
        <v>28820</v>
      </c>
      <c r="B4839" s="4" t="s">
        <v>5970</v>
      </c>
      <c r="C4839" s="4" t="s">
        <v>27635</v>
      </c>
      <c r="D4839" s="4" t="s">
        <v>59</v>
      </c>
      <c r="E4839" s="4" t="s">
        <v>28793</v>
      </c>
      <c r="F4839" s="5" t="s">
        <v>28794</v>
      </c>
      <c r="G4839" s="5" t="s">
        <v>19</v>
      </c>
      <c r="H4839" s="4" t="s">
        <v>28821</v>
      </c>
      <c r="I4839" s="4" t="s">
        <v>28822</v>
      </c>
      <c r="J4839" s="4" t="s">
        <v>28823</v>
      </c>
      <c r="K4839" s="6" t="s">
        <v>32</v>
      </c>
      <c r="L4839" s="4" t="s">
        <v>28824</v>
      </c>
      <c r="M4839" s="7">
        <f>(YEAR(NOW())-YEAR(BASEMEI!$B4839))</f>
        <v>5</v>
      </c>
    </row>
    <row r="4840" ht="15.75" hidden="1" customHeight="1">
      <c r="A4840" s="4" t="s">
        <v>28825</v>
      </c>
      <c r="B4840" s="4" t="s">
        <v>3189</v>
      </c>
      <c r="C4840" s="4" t="s">
        <v>28826</v>
      </c>
      <c r="D4840" s="4" t="s">
        <v>95</v>
      </c>
      <c r="E4840" s="4" t="s">
        <v>28793</v>
      </c>
      <c r="F4840" s="5" t="s">
        <v>28794</v>
      </c>
      <c r="G4840" s="5" t="s">
        <v>19</v>
      </c>
      <c r="H4840" s="4" t="s">
        <v>28827</v>
      </c>
      <c r="I4840" s="4" t="s">
        <v>28828</v>
      </c>
      <c r="J4840" s="4" t="s">
        <v>28829</v>
      </c>
      <c r="K4840" s="6" t="s">
        <v>32</v>
      </c>
      <c r="L4840" s="4" t="s">
        <v>28830</v>
      </c>
      <c r="M4840" s="7">
        <f>(YEAR(NOW())-YEAR(BASEMEI!$B4840))</f>
        <v>3</v>
      </c>
    </row>
    <row r="4841" ht="15.75" hidden="1" customHeight="1">
      <c r="A4841" s="4" t="s">
        <v>28831</v>
      </c>
      <c r="B4841" s="4" t="s">
        <v>2980</v>
      </c>
      <c r="C4841" s="4" t="s">
        <v>14734</v>
      </c>
      <c r="D4841" s="4" t="s">
        <v>16</v>
      </c>
      <c r="E4841" s="4" t="s">
        <v>28832</v>
      </c>
      <c r="F4841" s="5" t="s">
        <v>28833</v>
      </c>
      <c r="G4841" s="5" t="s">
        <v>19</v>
      </c>
      <c r="H4841" s="4" t="s">
        <v>28834</v>
      </c>
      <c r="I4841" s="4" t="s">
        <v>28835</v>
      </c>
      <c r="J4841" s="4" t="s">
        <v>28836</v>
      </c>
      <c r="K4841" s="6" t="s">
        <v>32</v>
      </c>
      <c r="L4841" s="4" t="s">
        <v>28837</v>
      </c>
      <c r="M4841" s="7">
        <f>(YEAR(NOW())-YEAR(BASEMEI!$B4841))</f>
        <v>3</v>
      </c>
    </row>
    <row r="4842" ht="15.75" hidden="1" customHeight="1">
      <c r="A4842" s="4" t="s">
        <v>28838</v>
      </c>
      <c r="B4842" s="4" t="s">
        <v>28839</v>
      </c>
      <c r="C4842" s="4" t="s">
        <v>4143</v>
      </c>
      <c r="D4842" s="4" t="s">
        <v>16</v>
      </c>
      <c r="E4842" s="4" t="s">
        <v>28832</v>
      </c>
      <c r="F4842" s="5" t="s">
        <v>28833</v>
      </c>
      <c r="G4842" s="5" t="s">
        <v>19</v>
      </c>
      <c r="H4842" s="4" t="s">
        <v>28840</v>
      </c>
      <c r="I4842" s="4" t="s">
        <v>28841</v>
      </c>
      <c r="J4842" s="4" t="s">
        <v>28842</v>
      </c>
      <c r="K4842" s="6" t="s">
        <v>32</v>
      </c>
      <c r="L4842" s="4" t="s">
        <v>28843</v>
      </c>
      <c r="M4842" s="7">
        <f>(YEAR(NOW())-YEAR(BASEMEI!$B4842))</f>
        <v>3</v>
      </c>
    </row>
    <row r="4843" ht="15.75" hidden="1" customHeight="1">
      <c r="A4843" s="4" t="s">
        <v>28844</v>
      </c>
      <c r="B4843" s="4" t="s">
        <v>9148</v>
      </c>
      <c r="C4843" s="4" t="s">
        <v>18316</v>
      </c>
      <c r="D4843" s="4" t="s">
        <v>16</v>
      </c>
      <c r="E4843" s="4" t="s">
        <v>28832</v>
      </c>
      <c r="F4843" s="5" t="s">
        <v>28833</v>
      </c>
      <c r="G4843" s="5" t="s">
        <v>19</v>
      </c>
      <c r="H4843" s="4" t="s">
        <v>28845</v>
      </c>
      <c r="I4843" s="4" t="s">
        <v>28846</v>
      </c>
      <c r="J4843" s="4" t="s">
        <v>28847</v>
      </c>
      <c r="K4843" s="6" t="s">
        <v>7440</v>
      </c>
      <c r="L4843" s="4" t="s">
        <v>28848</v>
      </c>
      <c r="M4843" s="7">
        <f>(YEAR(NOW())-YEAR(BASEMEI!$B4843))</f>
        <v>3</v>
      </c>
    </row>
    <row r="4844" ht="15.75" hidden="1" customHeight="1">
      <c r="A4844" s="4" t="s">
        <v>28849</v>
      </c>
      <c r="B4844" s="4" t="s">
        <v>10281</v>
      </c>
      <c r="C4844" s="4" t="s">
        <v>28850</v>
      </c>
      <c r="D4844" s="4" t="s">
        <v>16</v>
      </c>
      <c r="E4844" s="4" t="s">
        <v>28832</v>
      </c>
      <c r="F4844" s="5" t="s">
        <v>28833</v>
      </c>
      <c r="G4844" s="5" t="s">
        <v>19</v>
      </c>
      <c r="H4844" s="4" t="s">
        <v>28851</v>
      </c>
      <c r="I4844" s="4" t="s">
        <v>28852</v>
      </c>
      <c r="J4844" s="4" t="s">
        <v>28853</v>
      </c>
      <c r="K4844" s="6" t="s">
        <v>32</v>
      </c>
      <c r="L4844" s="4" t="s">
        <v>28854</v>
      </c>
      <c r="M4844" s="7">
        <f>(YEAR(NOW())-YEAR(BASEMEI!$B4844))</f>
        <v>3</v>
      </c>
    </row>
    <row r="4845" ht="15.75" hidden="1" customHeight="1">
      <c r="A4845" s="4" t="s">
        <v>28855</v>
      </c>
      <c r="B4845" s="4" t="s">
        <v>607</v>
      </c>
      <c r="C4845" s="4" t="s">
        <v>20315</v>
      </c>
      <c r="D4845" s="4" t="s">
        <v>16</v>
      </c>
      <c r="E4845" s="4" t="s">
        <v>28832</v>
      </c>
      <c r="F4845" s="5" t="s">
        <v>28833</v>
      </c>
      <c r="G4845" s="5" t="s">
        <v>19</v>
      </c>
      <c r="H4845" s="4" t="s">
        <v>28856</v>
      </c>
      <c r="I4845" s="4" t="s">
        <v>28857</v>
      </c>
      <c r="J4845" s="4" t="s">
        <v>28858</v>
      </c>
      <c r="K4845" s="6" t="s">
        <v>32</v>
      </c>
      <c r="L4845" s="4" t="s">
        <v>28859</v>
      </c>
      <c r="M4845" s="7">
        <f>(YEAR(NOW())-YEAR(BASEMEI!$B4845))</f>
        <v>3</v>
      </c>
    </row>
    <row r="4846" ht="15.75" hidden="1" customHeight="1">
      <c r="A4846" s="4" t="s">
        <v>28860</v>
      </c>
      <c r="B4846" s="4" t="s">
        <v>23860</v>
      </c>
      <c r="C4846" s="4" t="s">
        <v>4188</v>
      </c>
      <c r="D4846" s="4" t="s">
        <v>16</v>
      </c>
      <c r="E4846" s="4" t="s">
        <v>28832</v>
      </c>
      <c r="F4846" s="5" t="s">
        <v>28833</v>
      </c>
      <c r="G4846" s="5" t="s">
        <v>19</v>
      </c>
      <c r="H4846" s="4" t="s">
        <v>28861</v>
      </c>
      <c r="I4846" s="4" t="s">
        <v>28862</v>
      </c>
      <c r="J4846" s="4" t="s">
        <v>28863</v>
      </c>
      <c r="K4846" s="6" t="s">
        <v>32</v>
      </c>
      <c r="L4846" s="4" t="s">
        <v>28864</v>
      </c>
      <c r="M4846" s="7">
        <f>(YEAR(NOW())-YEAR(BASEMEI!$B4846))</f>
        <v>4</v>
      </c>
    </row>
    <row r="4847" ht="15.75" hidden="1" customHeight="1">
      <c r="A4847" s="4" t="s">
        <v>28865</v>
      </c>
      <c r="B4847" s="4" t="s">
        <v>28866</v>
      </c>
      <c r="C4847" s="4" t="s">
        <v>28867</v>
      </c>
      <c r="D4847" s="4" t="s">
        <v>16</v>
      </c>
      <c r="E4847" s="4" t="s">
        <v>28832</v>
      </c>
      <c r="F4847" s="5" t="s">
        <v>28833</v>
      </c>
      <c r="G4847" s="5" t="s">
        <v>19</v>
      </c>
      <c r="H4847" s="4" t="s">
        <v>28868</v>
      </c>
      <c r="I4847" s="4" t="s">
        <v>28869</v>
      </c>
      <c r="J4847" s="4" t="s">
        <v>28870</v>
      </c>
      <c r="K4847" s="6" t="s">
        <v>32</v>
      </c>
      <c r="L4847" s="4" t="s">
        <v>28871</v>
      </c>
      <c r="M4847" s="7">
        <f>(YEAR(NOW())-YEAR(BASEMEI!$B4847))</f>
        <v>4</v>
      </c>
    </row>
    <row r="4848" ht="15.75" hidden="1" customHeight="1">
      <c r="A4848" s="4" t="s">
        <v>28872</v>
      </c>
      <c r="B4848" s="4" t="s">
        <v>5615</v>
      </c>
      <c r="C4848" s="4" t="s">
        <v>4156</v>
      </c>
      <c r="D4848" s="4" t="s">
        <v>16</v>
      </c>
      <c r="E4848" s="4" t="s">
        <v>28832</v>
      </c>
      <c r="F4848" s="5" t="s">
        <v>28833</v>
      </c>
      <c r="G4848" s="5" t="s">
        <v>19</v>
      </c>
      <c r="H4848" s="4" t="s">
        <v>28873</v>
      </c>
      <c r="I4848" s="4" t="s">
        <v>28874</v>
      </c>
      <c r="J4848" s="4" t="s">
        <v>28875</v>
      </c>
      <c r="K4848" s="6" t="s">
        <v>32</v>
      </c>
      <c r="L4848" s="4" t="s">
        <v>28876</v>
      </c>
      <c r="M4848" s="7">
        <f>(YEAR(NOW())-YEAR(BASEMEI!$B4848))</f>
        <v>4</v>
      </c>
    </row>
    <row r="4849" ht="15.75" hidden="1" customHeight="1">
      <c r="A4849" s="4" t="s">
        <v>28877</v>
      </c>
      <c r="B4849" s="4" t="s">
        <v>122</v>
      </c>
      <c r="C4849" s="4" t="s">
        <v>4412</v>
      </c>
      <c r="D4849" s="4" t="s">
        <v>16</v>
      </c>
      <c r="E4849" s="4" t="s">
        <v>28832</v>
      </c>
      <c r="F4849" s="5" t="s">
        <v>28833</v>
      </c>
      <c r="G4849" s="5" t="s">
        <v>19</v>
      </c>
      <c r="H4849" s="4" t="s">
        <v>28878</v>
      </c>
      <c r="I4849" s="4" t="s">
        <v>28879</v>
      </c>
      <c r="J4849" s="4" t="s">
        <v>28880</v>
      </c>
      <c r="K4849" s="6" t="s">
        <v>32</v>
      </c>
      <c r="L4849" s="4" t="s">
        <v>28881</v>
      </c>
      <c r="M4849" s="7">
        <f>(YEAR(NOW())-YEAR(BASEMEI!$B4849))</f>
        <v>5</v>
      </c>
    </row>
    <row r="4850" ht="15.75" hidden="1" customHeight="1">
      <c r="A4850" s="4" t="s">
        <v>28882</v>
      </c>
      <c r="B4850" s="4" t="s">
        <v>1212</v>
      </c>
      <c r="C4850" s="4" t="s">
        <v>22135</v>
      </c>
      <c r="D4850" s="4" t="s">
        <v>16</v>
      </c>
      <c r="E4850" s="4" t="s">
        <v>28832</v>
      </c>
      <c r="F4850" s="5" t="s">
        <v>28833</v>
      </c>
      <c r="G4850" s="5" t="s">
        <v>19</v>
      </c>
      <c r="H4850" s="4" t="s">
        <v>28883</v>
      </c>
      <c r="I4850" s="4" t="s">
        <v>28884</v>
      </c>
      <c r="J4850" s="4" t="s">
        <v>28885</v>
      </c>
      <c r="K4850" s="6" t="s">
        <v>32</v>
      </c>
      <c r="L4850" s="4" t="s">
        <v>28886</v>
      </c>
      <c r="M4850" s="7">
        <f>(YEAR(NOW())-YEAR(BASEMEI!$B4850))</f>
        <v>5</v>
      </c>
    </row>
    <row r="4851" ht="15.75" hidden="1" customHeight="1">
      <c r="A4851" s="4" t="s">
        <v>28887</v>
      </c>
      <c r="B4851" s="4" t="s">
        <v>28888</v>
      </c>
      <c r="C4851" s="4" t="s">
        <v>28889</v>
      </c>
      <c r="D4851" s="4" t="s">
        <v>16</v>
      </c>
      <c r="E4851" s="4" t="s">
        <v>28832</v>
      </c>
      <c r="F4851" s="5" t="s">
        <v>28833</v>
      </c>
      <c r="G4851" s="5" t="s">
        <v>19</v>
      </c>
      <c r="H4851" s="4" t="s">
        <v>28890</v>
      </c>
      <c r="I4851" s="4" t="s">
        <v>28891</v>
      </c>
      <c r="J4851" s="4" t="s">
        <v>28892</v>
      </c>
      <c r="K4851" s="6" t="s">
        <v>32</v>
      </c>
      <c r="L4851" s="4" t="s">
        <v>28893</v>
      </c>
      <c r="M4851" s="7">
        <f>(YEAR(NOW())-YEAR(BASEMEI!$B4851))</f>
        <v>5</v>
      </c>
    </row>
    <row r="4852" ht="15.75" hidden="1" customHeight="1">
      <c r="A4852" s="4" t="s">
        <v>28894</v>
      </c>
      <c r="B4852" s="4" t="s">
        <v>1846</v>
      </c>
      <c r="C4852" s="4" t="s">
        <v>28895</v>
      </c>
      <c r="D4852" s="4" t="s">
        <v>16</v>
      </c>
      <c r="E4852" s="4" t="s">
        <v>28832</v>
      </c>
      <c r="F4852" s="5" t="s">
        <v>28833</v>
      </c>
      <c r="G4852" s="5" t="s">
        <v>19</v>
      </c>
      <c r="H4852" s="4" t="s">
        <v>28896</v>
      </c>
      <c r="I4852" s="4" t="s">
        <v>28897</v>
      </c>
      <c r="J4852" s="4" t="s">
        <v>28898</v>
      </c>
      <c r="K4852" s="6" t="s">
        <v>32</v>
      </c>
      <c r="L4852" s="4" t="s">
        <v>28899</v>
      </c>
      <c r="M4852" s="7">
        <f>(YEAR(NOW())-YEAR(BASEMEI!$B4852))</f>
        <v>6</v>
      </c>
    </row>
    <row r="4853" ht="15.75" hidden="1" customHeight="1">
      <c r="A4853" s="4" t="s">
        <v>28900</v>
      </c>
      <c r="B4853" s="4" t="s">
        <v>28901</v>
      </c>
      <c r="C4853" s="4" t="s">
        <v>2212</v>
      </c>
      <c r="D4853" s="4" t="s">
        <v>16</v>
      </c>
      <c r="E4853" s="4" t="s">
        <v>28832</v>
      </c>
      <c r="F4853" s="5" t="s">
        <v>28833</v>
      </c>
      <c r="G4853" s="5" t="s">
        <v>19</v>
      </c>
      <c r="H4853" s="4" t="s">
        <v>28902</v>
      </c>
      <c r="I4853" s="4" t="s">
        <v>28903</v>
      </c>
      <c r="J4853" s="4" t="s">
        <v>28904</v>
      </c>
      <c r="K4853" s="6" t="s">
        <v>32</v>
      </c>
      <c r="L4853" s="4" t="s">
        <v>28905</v>
      </c>
      <c r="M4853" s="7">
        <f>(YEAR(NOW())-YEAR(BASEMEI!$B4853))</f>
        <v>6</v>
      </c>
    </row>
    <row r="4854" ht="15.75" hidden="1" customHeight="1">
      <c r="A4854" s="4" t="s">
        <v>28906</v>
      </c>
      <c r="B4854" s="4" t="s">
        <v>1219</v>
      </c>
      <c r="C4854" s="4" t="s">
        <v>132</v>
      </c>
      <c r="D4854" s="4" t="s">
        <v>16</v>
      </c>
      <c r="E4854" s="4" t="s">
        <v>28832</v>
      </c>
      <c r="F4854" s="5" t="s">
        <v>28833</v>
      </c>
      <c r="G4854" s="5" t="s">
        <v>19</v>
      </c>
      <c r="H4854" s="4" t="s">
        <v>28907</v>
      </c>
      <c r="I4854" s="4" t="s">
        <v>28908</v>
      </c>
      <c r="J4854" s="4" t="s">
        <v>28909</v>
      </c>
      <c r="K4854" s="6" t="s">
        <v>32</v>
      </c>
      <c r="L4854" s="4" t="s">
        <v>28910</v>
      </c>
      <c r="M4854" s="7">
        <f>(YEAR(NOW())-YEAR(BASEMEI!$B4854))</f>
        <v>6</v>
      </c>
    </row>
    <row r="4855" ht="15.75" hidden="1" customHeight="1">
      <c r="A4855" s="4" t="s">
        <v>28911</v>
      </c>
      <c r="B4855" s="4" t="s">
        <v>20678</v>
      </c>
      <c r="C4855" s="4" t="s">
        <v>3482</v>
      </c>
      <c r="D4855" s="4" t="s">
        <v>16</v>
      </c>
      <c r="E4855" s="4" t="s">
        <v>28832</v>
      </c>
      <c r="F4855" s="5" t="s">
        <v>28833</v>
      </c>
      <c r="G4855" s="5" t="s">
        <v>19</v>
      </c>
      <c r="H4855" s="4" t="s">
        <v>28912</v>
      </c>
      <c r="I4855" s="4" t="s">
        <v>28913</v>
      </c>
      <c r="J4855" s="4" t="s">
        <v>28914</v>
      </c>
      <c r="K4855" s="6" t="s">
        <v>32</v>
      </c>
      <c r="L4855" s="4" t="s">
        <v>28915</v>
      </c>
      <c r="M4855" s="7">
        <f>(YEAR(NOW())-YEAR(BASEMEI!$B4855))</f>
        <v>6</v>
      </c>
    </row>
    <row r="4856" ht="15.75" hidden="1" customHeight="1">
      <c r="A4856" s="4" t="s">
        <v>28916</v>
      </c>
      <c r="B4856" s="4" t="s">
        <v>28917</v>
      </c>
      <c r="C4856" s="4" t="s">
        <v>784</v>
      </c>
      <c r="D4856" s="4" t="s">
        <v>16</v>
      </c>
      <c r="E4856" s="4" t="s">
        <v>28832</v>
      </c>
      <c r="F4856" s="5" t="s">
        <v>28833</v>
      </c>
      <c r="G4856" s="5" t="s">
        <v>19</v>
      </c>
      <c r="H4856" s="4" t="s">
        <v>28918</v>
      </c>
      <c r="I4856" s="4" t="s">
        <v>28919</v>
      </c>
      <c r="J4856" s="4" t="s">
        <v>28920</v>
      </c>
      <c r="K4856" s="6" t="s">
        <v>32</v>
      </c>
      <c r="L4856" s="4" t="s">
        <v>28921</v>
      </c>
      <c r="M4856" s="7">
        <f>(YEAR(NOW())-YEAR(BASEMEI!$B4856))</f>
        <v>7</v>
      </c>
    </row>
    <row r="4857" ht="15.75" hidden="1" customHeight="1">
      <c r="A4857" s="4" t="s">
        <v>28922</v>
      </c>
      <c r="B4857" s="4" t="s">
        <v>1798</v>
      </c>
      <c r="C4857" s="4" t="s">
        <v>22135</v>
      </c>
      <c r="D4857" s="4" t="s">
        <v>16</v>
      </c>
      <c r="E4857" s="4" t="s">
        <v>28832</v>
      </c>
      <c r="F4857" s="5" t="s">
        <v>28833</v>
      </c>
      <c r="G4857" s="5" t="s">
        <v>19</v>
      </c>
      <c r="H4857" s="4" t="s">
        <v>28923</v>
      </c>
      <c r="I4857" s="4" t="s">
        <v>28924</v>
      </c>
      <c r="J4857" s="4" t="s">
        <v>28925</v>
      </c>
      <c r="K4857" s="6" t="s">
        <v>32</v>
      </c>
      <c r="L4857" s="4" t="s">
        <v>28926</v>
      </c>
      <c r="M4857" s="7">
        <f>(YEAR(NOW())-YEAR(BASEMEI!$B4857))</f>
        <v>8</v>
      </c>
    </row>
    <row r="4858" ht="15.75" hidden="1" customHeight="1">
      <c r="A4858" s="4" t="s">
        <v>28927</v>
      </c>
      <c r="B4858" s="4" t="s">
        <v>7890</v>
      </c>
      <c r="C4858" s="4" t="s">
        <v>28928</v>
      </c>
      <c r="D4858" s="4" t="s">
        <v>16</v>
      </c>
      <c r="E4858" s="4" t="s">
        <v>28832</v>
      </c>
      <c r="F4858" s="5" t="s">
        <v>28833</v>
      </c>
      <c r="G4858" s="5" t="s">
        <v>19</v>
      </c>
      <c r="H4858" s="4" t="s">
        <v>28929</v>
      </c>
      <c r="I4858" s="4" t="s">
        <v>28930</v>
      </c>
      <c r="J4858" s="4" t="s">
        <v>28931</v>
      </c>
      <c r="K4858" s="6" t="s">
        <v>32</v>
      </c>
      <c r="L4858" s="4" t="s">
        <v>28932</v>
      </c>
      <c r="M4858" s="7">
        <f>(YEAR(NOW())-YEAR(BASEMEI!$B4858))</f>
        <v>9</v>
      </c>
    </row>
    <row r="4859" ht="15.75" hidden="1" customHeight="1">
      <c r="A4859" s="4" t="s">
        <v>28933</v>
      </c>
      <c r="B4859" s="4" t="s">
        <v>28934</v>
      </c>
      <c r="C4859" s="4" t="s">
        <v>2186</v>
      </c>
      <c r="D4859" s="4" t="s">
        <v>16</v>
      </c>
      <c r="E4859" s="4" t="s">
        <v>28832</v>
      </c>
      <c r="F4859" s="5" t="s">
        <v>28833</v>
      </c>
      <c r="G4859" s="5" t="s">
        <v>19</v>
      </c>
      <c r="H4859" s="4" t="s">
        <v>28935</v>
      </c>
      <c r="I4859" s="4" t="s">
        <v>28936</v>
      </c>
      <c r="J4859" s="4" t="s">
        <v>28937</v>
      </c>
      <c r="K4859" s="6" t="s">
        <v>32</v>
      </c>
      <c r="L4859" s="4" t="s">
        <v>28938</v>
      </c>
      <c r="M4859" s="7">
        <f>(YEAR(NOW())-YEAR(BASEMEI!$B4859))</f>
        <v>13</v>
      </c>
    </row>
    <row r="4860" ht="15.75" hidden="1" customHeight="1">
      <c r="A4860" s="4" t="s">
        <v>28939</v>
      </c>
      <c r="B4860" s="4" t="s">
        <v>28940</v>
      </c>
      <c r="C4860" s="4" t="s">
        <v>28941</v>
      </c>
      <c r="D4860" s="4" t="s">
        <v>16</v>
      </c>
      <c r="E4860" s="4" t="s">
        <v>28832</v>
      </c>
      <c r="F4860" s="5" t="s">
        <v>28833</v>
      </c>
      <c r="G4860" s="5" t="s">
        <v>19</v>
      </c>
      <c r="H4860" s="4" t="s">
        <v>28942</v>
      </c>
      <c r="I4860" s="4" t="s">
        <v>28943</v>
      </c>
      <c r="J4860" s="4" t="s">
        <v>28944</v>
      </c>
      <c r="K4860" s="6" t="s">
        <v>32</v>
      </c>
      <c r="L4860" s="4" t="s">
        <v>28945</v>
      </c>
      <c r="M4860" s="7">
        <f>(YEAR(NOW())-YEAR(BASEMEI!$B4860))</f>
        <v>13</v>
      </c>
    </row>
    <row r="4861" ht="15.75" hidden="1" customHeight="1">
      <c r="A4861" s="4" t="s">
        <v>28946</v>
      </c>
      <c r="B4861" s="4" t="s">
        <v>28947</v>
      </c>
      <c r="C4861" s="4" t="s">
        <v>4267</v>
      </c>
      <c r="D4861" s="4" t="s">
        <v>16</v>
      </c>
      <c r="E4861" s="4" t="s">
        <v>28832</v>
      </c>
      <c r="F4861" s="5" t="s">
        <v>28833</v>
      </c>
      <c r="G4861" s="5" t="s">
        <v>19</v>
      </c>
      <c r="H4861" s="4" t="s">
        <v>28948</v>
      </c>
      <c r="I4861" s="4" t="s">
        <v>28949</v>
      </c>
      <c r="J4861" s="4" t="s">
        <v>28950</v>
      </c>
      <c r="K4861" s="6" t="s">
        <v>32</v>
      </c>
      <c r="L4861" s="4" t="s">
        <v>28951</v>
      </c>
      <c r="M4861" s="7">
        <f>(YEAR(NOW())-YEAR(BASEMEI!$B4861))</f>
        <v>15</v>
      </c>
    </row>
    <row r="4862" ht="15.75" hidden="1" customHeight="1">
      <c r="A4862" s="4" t="s">
        <v>28952</v>
      </c>
      <c r="B4862" s="4" t="s">
        <v>3902</v>
      </c>
      <c r="C4862" s="4" t="s">
        <v>2245</v>
      </c>
      <c r="D4862" s="4" t="s">
        <v>28</v>
      </c>
      <c r="E4862" s="4" t="s">
        <v>28832</v>
      </c>
      <c r="F4862" s="5" t="s">
        <v>28833</v>
      </c>
      <c r="G4862" s="5" t="s">
        <v>19</v>
      </c>
      <c r="H4862" s="4" t="s">
        <v>28953</v>
      </c>
      <c r="I4862" s="4" t="s">
        <v>28954</v>
      </c>
      <c r="J4862" s="4" t="s">
        <v>6888</v>
      </c>
      <c r="K4862" s="6" t="s">
        <v>32</v>
      </c>
      <c r="L4862" s="4" t="s">
        <v>28955</v>
      </c>
      <c r="M4862" s="7">
        <f>(YEAR(NOW())-YEAR(BASEMEI!$B4862))</f>
        <v>3</v>
      </c>
    </row>
    <row r="4863" ht="15.75" hidden="1" customHeight="1">
      <c r="A4863" s="4" t="s">
        <v>28956</v>
      </c>
      <c r="B4863" s="4" t="s">
        <v>14019</v>
      </c>
      <c r="C4863" s="4" t="s">
        <v>5503</v>
      </c>
      <c r="D4863" s="4" t="s">
        <v>28</v>
      </c>
      <c r="E4863" s="4" t="s">
        <v>28832</v>
      </c>
      <c r="F4863" s="5" t="s">
        <v>28833</v>
      </c>
      <c r="G4863" s="5" t="s">
        <v>19</v>
      </c>
      <c r="H4863" s="4" t="s">
        <v>28957</v>
      </c>
      <c r="I4863" s="4" t="s">
        <v>28958</v>
      </c>
      <c r="J4863" s="4" t="s">
        <v>28959</v>
      </c>
      <c r="K4863" s="6" t="s">
        <v>8979</v>
      </c>
      <c r="L4863" s="4" t="s">
        <v>28960</v>
      </c>
      <c r="M4863" s="7">
        <f>(YEAR(NOW())-YEAR(BASEMEI!$B4863))</f>
        <v>3</v>
      </c>
    </row>
    <row r="4864" ht="15.75" hidden="1" customHeight="1">
      <c r="A4864" s="4" t="s">
        <v>28961</v>
      </c>
      <c r="B4864" s="4" t="s">
        <v>10389</v>
      </c>
      <c r="C4864" s="4" t="s">
        <v>28962</v>
      </c>
      <c r="D4864" s="4" t="s">
        <v>28</v>
      </c>
      <c r="E4864" s="4" t="s">
        <v>28832</v>
      </c>
      <c r="F4864" s="5" t="s">
        <v>28833</v>
      </c>
      <c r="G4864" s="5" t="s">
        <v>19</v>
      </c>
      <c r="H4864" s="4" t="s">
        <v>28963</v>
      </c>
      <c r="I4864" s="4" t="s">
        <v>28964</v>
      </c>
      <c r="J4864" s="4" t="s">
        <v>28965</v>
      </c>
      <c r="K4864" s="6" t="s">
        <v>32</v>
      </c>
      <c r="L4864" s="4" t="s">
        <v>28966</v>
      </c>
      <c r="M4864" s="7">
        <f>(YEAR(NOW())-YEAR(BASEMEI!$B4864))</f>
        <v>3</v>
      </c>
    </row>
    <row r="4865" ht="15.75" hidden="1" customHeight="1">
      <c r="A4865" s="4" t="s">
        <v>28967</v>
      </c>
      <c r="B4865" s="4" t="s">
        <v>3400</v>
      </c>
      <c r="C4865" s="4" t="s">
        <v>4935</v>
      </c>
      <c r="D4865" s="4" t="s">
        <v>28</v>
      </c>
      <c r="E4865" s="4" t="s">
        <v>28832</v>
      </c>
      <c r="F4865" s="5" t="s">
        <v>28833</v>
      </c>
      <c r="G4865" s="5" t="s">
        <v>19</v>
      </c>
      <c r="H4865" s="4" t="s">
        <v>28968</v>
      </c>
      <c r="I4865" s="4" t="s">
        <v>28969</v>
      </c>
      <c r="J4865" s="4" t="s">
        <v>28970</v>
      </c>
      <c r="K4865" s="6" t="s">
        <v>32</v>
      </c>
      <c r="L4865" s="4" t="s">
        <v>28971</v>
      </c>
      <c r="M4865" s="7">
        <f>(YEAR(NOW())-YEAR(BASEMEI!$B4865))</f>
        <v>3</v>
      </c>
    </row>
    <row r="4866" ht="15.75" hidden="1" customHeight="1">
      <c r="A4866" s="4" t="s">
        <v>28972</v>
      </c>
      <c r="B4866" s="4" t="s">
        <v>18170</v>
      </c>
      <c r="C4866" s="4" t="s">
        <v>5740</v>
      </c>
      <c r="D4866" s="4" t="s">
        <v>28</v>
      </c>
      <c r="E4866" s="4" t="s">
        <v>28832</v>
      </c>
      <c r="F4866" s="5" t="s">
        <v>28833</v>
      </c>
      <c r="G4866" s="5" t="s">
        <v>19</v>
      </c>
      <c r="H4866" s="4" t="s">
        <v>28973</v>
      </c>
      <c r="I4866" s="4" t="s">
        <v>28974</v>
      </c>
      <c r="J4866" s="4" t="s">
        <v>28975</v>
      </c>
      <c r="K4866" s="6" t="s">
        <v>32</v>
      </c>
      <c r="L4866" s="4" t="s">
        <v>28976</v>
      </c>
      <c r="M4866" s="7">
        <f>(YEAR(NOW())-YEAR(BASEMEI!$B4866))</f>
        <v>3</v>
      </c>
    </row>
    <row r="4867" ht="15.75" hidden="1" customHeight="1">
      <c r="A4867" s="4" t="s">
        <v>28977</v>
      </c>
      <c r="B4867" s="4" t="s">
        <v>10257</v>
      </c>
      <c r="C4867" s="4" t="s">
        <v>14865</v>
      </c>
      <c r="D4867" s="4" t="s">
        <v>28</v>
      </c>
      <c r="E4867" s="4" t="s">
        <v>28832</v>
      </c>
      <c r="F4867" s="5" t="s">
        <v>28833</v>
      </c>
      <c r="G4867" s="5" t="s">
        <v>19</v>
      </c>
      <c r="H4867" s="4" t="s">
        <v>28978</v>
      </c>
      <c r="I4867" s="4" t="s">
        <v>28979</v>
      </c>
      <c r="J4867" s="4" t="s">
        <v>28980</v>
      </c>
      <c r="K4867" s="6" t="s">
        <v>32</v>
      </c>
      <c r="L4867" s="4" t="s">
        <v>28981</v>
      </c>
      <c r="M4867" s="7">
        <f>(YEAR(NOW())-YEAR(BASEMEI!$B4867))</f>
        <v>3</v>
      </c>
    </row>
    <row r="4868" ht="15.75" hidden="1" customHeight="1">
      <c r="A4868" s="4" t="s">
        <v>28982</v>
      </c>
      <c r="B4868" s="4" t="s">
        <v>4117</v>
      </c>
      <c r="C4868" s="4" t="s">
        <v>28983</v>
      </c>
      <c r="D4868" s="4" t="s">
        <v>28</v>
      </c>
      <c r="E4868" s="4" t="s">
        <v>28832</v>
      </c>
      <c r="F4868" s="5" t="s">
        <v>28833</v>
      </c>
      <c r="G4868" s="5" t="s">
        <v>19</v>
      </c>
      <c r="H4868" s="4" t="s">
        <v>28984</v>
      </c>
      <c r="I4868" s="4" t="s">
        <v>28985</v>
      </c>
      <c r="J4868" s="4" t="s">
        <v>28986</v>
      </c>
      <c r="K4868" s="6" t="s">
        <v>32</v>
      </c>
      <c r="L4868" s="4" t="s">
        <v>28987</v>
      </c>
      <c r="M4868" s="7">
        <f>(YEAR(NOW())-YEAR(BASEMEI!$B4868))</f>
        <v>3</v>
      </c>
    </row>
    <row r="4869" ht="15.75" hidden="1" customHeight="1">
      <c r="A4869" s="4" t="s">
        <v>28988</v>
      </c>
      <c r="B4869" s="4" t="s">
        <v>13722</v>
      </c>
      <c r="C4869" s="4" t="s">
        <v>1733</v>
      </c>
      <c r="D4869" s="4" t="s">
        <v>28</v>
      </c>
      <c r="E4869" s="4" t="s">
        <v>28832</v>
      </c>
      <c r="F4869" s="5" t="s">
        <v>28833</v>
      </c>
      <c r="G4869" s="5" t="s">
        <v>19</v>
      </c>
      <c r="H4869" s="4" t="s">
        <v>28989</v>
      </c>
      <c r="I4869" s="4" t="s">
        <v>28990</v>
      </c>
      <c r="J4869" s="4" t="s">
        <v>28991</v>
      </c>
      <c r="K4869" s="6" t="s">
        <v>32</v>
      </c>
      <c r="L4869" s="4" t="s">
        <v>28992</v>
      </c>
      <c r="M4869" s="7">
        <f>(YEAR(NOW())-YEAR(BASEMEI!$B4869))</f>
        <v>3</v>
      </c>
    </row>
    <row r="4870" ht="15.75" hidden="1" customHeight="1">
      <c r="A4870" s="4" t="s">
        <v>28993</v>
      </c>
      <c r="B4870" s="4" t="s">
        <v>4980</v>
      </c>
      <c r="C4870" s="4" t="s">
        <v>3357</v>
      </c>
      <c r="D4870" s="4" t="s">
        <v>28</v>
      </c>
      <c r="E4870" s="4" t="s">
        <v>28832</v>
      </c>
      <c r="F4870" s="5" t="s">
        <v>28833</v>
      </c>
      <c r="G4870" s="5" t="s">
        <v>19</v>
      </c>
      <c r="H4870" s="4" t="s">
        <v>28994</v>
      </c>
      <c r="I4870" s="4" t="s">
        <v>28995</v>
      </c>
      <c r="J4870" s="4" t="s">
        <v>28996</v>
      </c>
      <c r="K4870" s="6" t="s">
        <v>32</v>
      </c>
      <c r="L4870" s="4" t="s">
        <v>28997</v>
      </c>
      <c r="M4870" s="7">
        <f>(YEAR(NOW())-YEAR(BASEMEI!$B4870))</f>
        <v>3</v>
      </c>
    </row>
    <row r="4871" ht="15.75" hidden="1" customHeight="1">
      <c r="A4871" s="4" t="s">
        <v>28998</v>
      </c>
      <c r="B4871" s="4" t="s">
        <v>4693</v>
      </c>
      <c r="C4871" s="4" t="s">
        <v>14836</v>
      </c>
      <c r="D4871" s="4" t="s">
        <v>28</v>
      </c>
      <c r="E4871" s="4" t="s">
        <v>28832</v>
      </c>
      <c r="F4871" s="5" t="s">
        <v>28833</v>
      </c>
      <c r="G4871" s="5" t="s">
        <v>19</v>
      </c>
      <c r="H4871" s="4" t="s">
        <v>28999</v>
      </c>
      <c r="I4871" s="4" t="s">
        <v>29000</v>
      </c>
      <c r="J4871" s="4" t="s">
        <v>29001</v>
      </c>
      <c r="K4871" s="6" t="s">
        <v>32</v>
      </c>
      <c r="L4871" s="4" t="s">
        <v>29002</v>
      </c>
      <c r="M4871" s="7">
        <f>(YEAR(NOW())-YEAR(BASEMEI!$B4871))</f>
        <v>3</v>
      </c>
    </row>
    <row r="4872" ht="15.75" hidden="1" customHeight="1">
      <c r="A4872" s="4" t="s">
        <v>29003</v>
      </c>
      <c r="B4872" s="4" t="s">
        <v>4927</v>
      </c>
      <c r="C4872" s="4" t="s">
        <v>29004</v>
      </c>
      <c r="D4872" s="4" t="s">
        <v>28</v>
      </c>
      <c r="E4872" s="4" t="s">
        <v>28832</v>
      </c>
      <c r="F4872" s="5" t="s">
        <v>28833</v>
      </c>
      <c r="G4872" s="5" t="s">
        <v>19</v>
      </c>
      <c r="H4872" s="4" t="s">
        <v>29005</v>
      </c>
      <c r="I4872" s="4" t="s">
        <v>29006</v>
      </c>
      <c r="J4872" s="4" t="s">
        <v>29007</v>
      </c>
      <c r="K4872" s="6" t="s">
        <v>32</v>
      </c>
      <c r="L4872" s="4" t="s">
        <v>29008</v>
      </c>
      <c r="M4872" s="7">
        <f>(YEAR(NOW())-YEAR(BASEMEI!$B4872))</f>
        <v>3</v>
      </c>
    </row>
    <row r="4873" ht="15.75" hidden="1" customHeight="1">
      <c r="A4873" s="4" t="s">
        <v>29009</v>
      </c>
      <c r="B4873" s="4" t="s">
        <v>2980</v>
      </c>
      <c r="C4873" s="4" t="s">
        <v>2278</v>
      </c>
      <c r="D4873" s="4" t="s">
        <v>28</v>
      </c>
      <c r="E4873" s="4" t="s">
        <v>28832</v>
      </c>
      <c r="F4873" s="5" t="s">
        <v>28833</v>
      </c>
      <c r="G4873" s="5" t="s">
        <v>19</v>
      </c>
      <c r="H4873" s="4" t="s">
        <v>29010</v>
      </c>
      <c r="I4873" s="4" t="s">
        <v>29011</v>
      </c>
      <c r="J4873" s="4" t="s">
        <v>29012</v>
      </c>
      <c r="K4873" s="6" t="s">
        <v>32</v>
      </c>
      <c r="L4873" s="4" t="s">
        <v>29013</v>
      </c>
      <c r="M4873" s="7">
        <f>(YEAR(NOW())-YEAR(BASEMEI!$B4873))</f>
        <v>3</v>
      </c>
    </row>
    <row r="4874" ht="15.75" hidden="1" customHeight="1">
      <c r="A4874" s="4" t="s">
        <v>29014</v>
      </c>
      <c r="B4874" s="4" t="s">
        <v>727</v>
      </c>
      <c r="C4874" s="4" t="s">
        <v>16363</v>
      </c>
      <c r="D4874" s="4" t="s">
        <v>28</v>
      </c>
      <c r="E4874" s="4" t="s">
        <v>28832</v>
      </c>
      <c r="F4874" s="5" t="s">
        <v>28833</v>
      </c>
      <c r="G4874" s="5" t="s">
        <v>19</v>
      </c>
      <c r="H4874" s="4" t="s">
        <v>29015</v>
      </c>
      <c r="I4874" s="4" t="s">
        <v>29016</v>
      </c>
      <c r="J4874" s="4" t="s">
        <v>29017</v>
      </c>
      <c r="K4874" s="6" t="s">
        <v>32</v>
      </c>
      <c r="L4874" s="4" t="s">
        <v>29018</v>
      </c>
      <c r="M4874" s="7">
        <f>(YEAR(NOW())-YEAR(BASEMEI!$B4874))</f>
        <v>3</v>
      </c>
    </row>
    <row r="4875" ht="15.75" hidden="1" customHeight="1">
      <c r="A4875" s="4" t="s">
        <v>29019</v>
      </c>
      <c r="B4875" s="4" t="s">
        <v>1590</v>
      </c>
      <c r="C4875" s="4" t="s">
        <v>17771</v>
      </c>
      <c r="D4875" s="4" t="s">
        <v>28</v>
      </c>
      <c r="E4875" s="4" t="s">
        <v>28832</v>
      </c>
      <c r="F4875" s="5" t="s">
        <v>28833</v>
      </c>
      <c r="G4875" s="5" t="s">
        <v>19</v>
      </c>
      <c r="H4875" s="4" t="s">
        <v>29020</v>
      </c>
      <c r="I4875" s="4" t="s">
        <v>29021</v>
      </c>
      <c r="J4875" s="4" t="s">
        <v>29022</v>
      </c>
      <c r="K4875" s="6" t="s">
        <v>32</v>
      </c>
      <c r="L4875" s="4" t="s">
        <v>29023</v>
      </c>
      <c r="M4875" s="7">
        <f>(YEAR(NOW())-YEAR(BASEMEI!$B4875))</f>
        <v>3</v>
      </c>
    </row>
    <row r="4876" ht="15.75" hidden="1" customHeight="1">
      <c r="A4876" s="4" t="s">
        <v>29024</v>
      </c>
      <c r="B4876" s="4" t="s">
        <v>13364</v>
      </c>
      <c r="C4876" s="4" t="s">
        <v>13312</v>
      </c>
      <c r="D4876" s="4" t="s">
        <v>28</v>
      </c>
      <c r="E4876" s="4" t="s">
        <v>28832</v>
      </c>
      <c r="F4876" s="5" t="s">
        <v>28833</v>
      </c>
      <c r="G4876" s="5" t="s">
        <v>19</v>
      </c>
      <c r="H4876" s="4" t="s">
        <v>29025</v>
      </c>
      <c r="I4876" s="4" t="s">
        <v>29026</v>
      </c>
      <c r="J4876" s="4" t="s">
        <v>29027</v>
      </c>
      <c r="K4876" s="6" t="s">
        <v>32</v>
      </c>
      <c r="L4876" s="4" t="s">
        <v>29028</v>
      </c>
      <c r="M4876" s="7">
        <f>(YEAR(NOW())-YEAR(BASEMEI!$B4876))</f>
        <v>3</v>
      </c>
    </row>
    <row r="4877" ht="15.75" hidden="1" customHeight="1">
      <c r="A4877" s="4" t="s">
        <v>29029</v>
      </c>
      <c r="B4877" s="4" t="s">
        <v>4733</v>
      </c>
      <c r="C4877" s="4" t="s">
        <v>587</v>
      </c>
      <c r="D4877" s="4" t="s">
        <v>28</v>
      </c>
      <c r="E4877" s="4" t="s">
        <v>28832</v>
      </c>
      <c r="F4877" s="5" t="s">
        <v>28833</v>
      </c>
      <c r="G4877" s="5" t="s">
        <v>19</v>
      </c>
      <c r="H4877" s="4" t="s">
        <v>29030</v>
      </c>
      <c r="I4877" s="4" t="s">
        <v>29031</v>
      </c>
      <c r="J4877" s="4" t="s">
        <v>29032</v>
      </c>
      <c r="K4877" s="6" t="s">
        <v>32</v>
      </c>
      <c r="L4877" s="4" t="s">
        <v>29033</v>
      </c>
      <c r="M4877" s="7">
        <f>(YEAR(NOW())-YEAR(BASEMEI!$B4877))</f>
        <v>3</v>
      </c>
    </row>
    <row r="4878" ht="15.75" hidden="1" customHeight="1">
      <c r="A4878" s="4" t="s">
        <v>29034</v>
      </c>
      <c r="B4878" s="4" t="s">
        <v>9219</v>
      </c>
      <c r="C4878" s="4" t="s">
        <v>13292</v>
      </c>
      <c r="D4878" s="4" t="s">
        <v>28</v>
      </c>
      <c r="E4878" s="4" t="s">
        <v>28832</v>
      </c>
      <c r="F4878" s="5" t="s">
        <v>28833</v>
      </c>
      <c r="G4878" s="5" t="s">
        <v>19</v>
      </c>
      <c r="H4878" s="4" t="s">
        <v>29035</v>
      </c>
      <c r="I4878" s="4" t="s">
        <v>29036</v>
      </c>
      <c r="J4878" s="4" t="s">
        <v>29037</v>
      </c>
      <c r="K4878" s="6" t="s">
        <v>32</v>
      </c>
      <c r="L4878" s="4" t="s">
        <v>29038</v>
      </c>
      <c r="M4878" s="7">
        <f>(YEAR(NOW())-YEAR(BASEMEI!$B4878))</f>
        <v>3</v>
      </c>
    </row>
    <row r="4879" ht="15.75" hidden="1" customHeight="1">
      <c r="A4879" s="4" t="s">
        <v>29039</v>
      </c>
      <c r="B4879" s="4" t="s">
        <v>1389</v>
      </c>
      <c r="C4879" s="4" t="s">
        <v>2313</v>
      </c>
      <c r="D4879" s="4" t="s">
        <v>28</v>
      </c>
      <c r="E4879" s="4" t="s">
        <v>28832</v>
      </c>
      <c r="F4879" s="5" t="s">
        <v>28833</v>
      </c>
      <c r="G4879" s="5" t="s">
        <v>19</v>
      </c>
      <c r="H4879" s="4" t="s">
        <v>29040</v>
      </c>
      <c r="I4879" s="4" t="s">
        <v>29041</v>
      </c>
      <c r="J4879" s="4" t="s">
        <v>29042</v>
      </c>
      <c r="K4879" s="6" t="s">
        <v>32</v>
      </c>
      <c r="L4879" s="4" t="s">
        <v>29043</v>
      </c>
      <c r="M4879" s="7">
        <f>(YEAR(NOW())-YEAR(BASEMEI!$B4879))</f>
        <v>4</v>
      </c>
    </row>
    <row r="4880" ht="15.75" hidden="1" customHeight="1">
      <c r="A4880" s="4" t="s">
        <v>29044</v>
      </c>
      <c r="B4880" s="4" t="s">
        <v>4175</v>
      </c>
      <c r="C4880" s="4" t="s">
        <v>8062</v>
      </c>
      <c r="D4880" s="4" t="s">
        <v>28</v>
      </c>
      <c r="E4880" s="4" t="s">
        <v>28832</v>
      </c>
      <c r="F4880" s="5" t="s">
        <v>28833</v>
      </c>
      <c r="G4880" s="5" t="s">
        <v>19</v>
      </c>
      <c r="H4880" s="4" t="s">
        <v>29045</v>
      </c>
      <c r="I4880" s="4" t="s">
        <v>29046</v>
      </c>
      <c r="J4880" s="4" t="s">
        <v>29047</v>
      </c>
      <c r="K4880" s="6" t="s">
        <v>32</v>
      </c>
      <c r="L4880" s="4" t="s">
        <v>29048</v>
      </c>
      <c r="M4880" s="7">
        <f>(YEAR(NOW())-YEAR(BASEMEI!$B4880))</f>
        <v>4</v>
      </c>
    </row>
    <row r="4881" ht="15.75" hidden="1" customHeight="1">
      <c r="A4881" s="4" t="s">
        <v>29049</v>
      </c>
      <c r="B4881" s="4" t="s">
        <v>28670</v>
      </c>
      <c r="C4881" s="4" t="s">
        <v>5723</v>
      </c>
      <c r="D4881" s="4" t="s">
        <v>28</v>
      </c>
      <c r="E4881" s="4" t="s">
        <v>28832</v>
      </c>
      <c r="F4881" s="5" t="s">
        <v>28833</v>
      </c>
      <c r="G4881" s="5" t="s">
        <v>19</v>
      </c>
      <c r="H4881" s="4" t="s">
        <v>29050</v>
      </c>
      <c r="I4881" s="4" t="s">
        <v>29051</v>
      </c>
      <c r="J4881" s="4" t="s">
        <v>29052</v>
      </c>
      <c r="K4881" s="6" t="s">
        <v>32</v>
      </c>
      <c r="L4881" s="4" t="s">
        <v>29053</v>
      </c>
      <c r="M4881" s="7">
        <f>(YEAR(NOW())-YEAR(BASEMEI!$B4881))</f>
        <v>4</v>
      </c>
    </row>
    <row r="4882" ht="15.75" hidden="1" customHeight="1">
      <c r="A4882" s="4" t="s">
        <v>29054</v>
      </c>
      <c r="B4882" s="4" t="s">
        <v>3473</v>
      </c>
      <c r="C4882" s="4" t="s">
        <v>8303</v>
      </c>
      <c r="D4882" s="4" t="s">
        <v>28</v>
      </c>
      <c r="E4882" s="4" t="s">
        <v>28832</v>
      </c>
      <c r="F4882" s="5" t="s">
        <v>28833</v>
      </c>
      <c r="G4882" s="5" t="s">
        <v>19</v>
      </c>
      <c r="H4882" s="4" t="s">
        <v>29055</v>
      </c>
      <c r="I4882" s="4" t="s">
        <v>29056</v>
      </c>
      <c r="J4882" s="4" t="s">
        <v>29057</v>
      </c>
      <c r="K4882" s="6" t="s">
        <v>32</v>
      </c>
      <c r="L4882" s="4" t="s">
        <v>29058</v>
      </c>
      <c r="M4882" s="7">
        <f>(YEAR(NOW())-YEAR(BASEMEI!$B4882))</f>
        <v>4</v>
      </c>
    </row>
    <row r="4883" ht="15.75" hidden="1" customHeight="1">
      <c r="A4883" s="4" t="s">
        <v>29059</v>
      </c>
      <c r="B4883" s="4" t="s">
        <v>145</v>
      </c>
      <c r="C4883" s="4" t="s">
        <v>29060</v>
      </c>
      <c r="D4883" s="4" t="s">
        <v>28</v>
      </c>
      <c r="E4883" s="4" t="s">
        <v>28832</v>
      </c>
      <c r="F4883" s="5" t="s">
        <v>28833</v>
      </c>
      <c r="G4883" s="5" t="s">
        <v>19</v>
      </c>
      <c r="H4883" s="4" t="s">
        <v>29061</v>
      </c>
      <c r="I4883" s="4" t="s">
        <v>29062</v>
      </c>
      <c r="J4883" s="4" t="s">
        <v>29063</v>
      </c>
      <c r="K4883" s="6" t="s">
        <v>32</v>
      </c>
      <c r="L4883" s="4" t="s">
        <v>29064</v>
      </c>
      <c r="M4883" s="7">
        <f>(YEAR(NOW())-YEAR(BASEMEI!$B4883))</f>
        <v>4</v>
      </c>
    </row>
    <row r="4884" ht="15.75" hidden="1" customHeight="1">
      <c r="A4884" s="4" t="s">
        <v>29065</v>
      </c>
      <c r="B4884" s="4" t="s">
        <v>152</v>
      </c>
      <c r="C4884" s="4" t="s">
        <v>17390</v>
      </c>
      <c r="D4884" s="4" t="s">
        <v>28</v>
      </c>
      <c r="E4884" s="4" t="s">
        <v>28832</v>
      </c>
      <c r="F4884" s="5" t="s">
        <v>28833</v>
      </c>
      <c r="G4884" s="5" t="s">
        <v>19</v>
      </c>
      <c r="H4884" s="4" t="s">
        <v>29066</v>
      </c>
      <c r="I4884" s="4" t="s">
        <v>29067</v>
      </c>
      <c r="J4884" s="4" t="s">
        <v>29068</v>
      </c>
      <c r="K4884" s="6" t="s">
        <v>32</v>
      </c>
      <c r="L4884" s="4" t="s">
        <v>29069</v>
      </c>
      <c r="M4884" s="7">
        <f>(YEAR(NOW())-YEAR(BASEMEI!$B4884))</f>
        <v>4</v>
      </c>
    </row>
    <row r="4885" ht="15.75" hidden="1" customHeight="1">
      <c r="A4885" s="4" t="s">
        <v>29070</v>
      </c>
      <c r="B4885" s="4" t="s">
        <v>863</v>
      </c>
      <c r="C4885" s="4" t="s">
        <v>29071</v>
      </c>
      <c r="D4885" s="4" t="s">
        <v>28</v>
      </c>
      <c r="E4885" s="4" t="s">
        <v>28832</v>
      </c>
      <c r="F4885" s="5" t="s">
        <v>28833</v>
      </c>
      <c r="G4885" s="5" t="s">
        <v>19</v>
      </c>
      <c r="H4885" s="4" t="s">
        <v>29072</v>
      </c>
      <c r="I4885" s="4" t="s">
        <v>29073</v>
      </c>
      <c r="J4885" s="4" t="s">
        <v>29074</v>
      </c>
      <c r="K4885" s="6" t="s">
        <v>32</v>
      </c>
      <c r="L4885" s="4" t="s">
        <v>29075</v>
      </c>
      <c r="M4885" s="7">
        <f>(YEAR(NOW())-YEAR(BASEMEI!$B4885))</f>
        <v>4</v>
      </c>
    </row>
    <row r="4886" ht="15.75" hidden="1" customHeight="1">
      <c r="A4886" s="4" t="s">
        <v>29076</v>
      </c>
      <c r="B4886" s="4" t="s">
        <v>23330</v>
      </c>
      <c r="C4886" s="4" t="s">
        <v>14467</v>
      </c>
      <c r="D4886" s="4" t="s">
        <v>28</v>
      </c>
      <c r="E4886" s="4" t="s">
        <v>28832</v>
      </c>
      <c r="F4886" s="5" t="s">
        <v>28833</v>
      </c>
      <c r="G4886" s="5" t="s">
        <v>19</v>
      </c>
      <c r="H4886" s="4" t="s">
        <v>29077</v>
      </c>
      <c r="I4886" s="4" t="s">
        <v>29078</v>
      </c>
      <c r="J4886" s="4" t="s">
        <v>29079</v>
      </c>
      <c r="K4886" s="6" t="s">
        <v>32</v>
      </c>
      <c r="L4886" s="4" t="s">
        <v>29080</v>
      </c>
      <c r="M4886" s="7">
        <f>(YEAR(NOW())-YEAR(BASEMEI!$B4886))</f>
        <v>4</v>
      </c>
    </row>
    <row r="4887" ht="15.75" hidden="1" customHeight="1">
      <c r="A4887" s="4" t="s">
        <v>29081</v>
      </c>
      <c r="B4887" s="4" t="s">
        <v>20636</v>
      </c>
      <c r="C4887" s="4" t="s">
        <v>12672</v>
      </c>
      <c r="D4887" s="4" t="s">
        <v>28</v>
      </c>
      <c r="E4887" s="4" t="s">
        <v>28832</v>
      </c>
      <c r="F4887" s="5" t="s">
        <v>28833</v>
      </c>
      <c r="G4887" s="5" t="s">
        <v>19</v>
      </c>
      <c r="H4887" s="4" t="s">
        <v>29082</v>
      </c>
      <c r="I4887" s="4" t="s">
        <v>29083</v>
      </c>
      <c r="J4887" s="4" t="s">
        <v>29084</v>
      </c>
      <c r="K4887" s="6" t="s">
        <v>32</v>
      </c>
      <c r="L4887" s="4" t="s">
        <v>29085</v>
      </c>
      <c r="M4887" s="7">
        <f>(YEAR(NOW())-YEAR(BASEMEI!$B4887))</f>
        <v>4</v>
      </c>
    </row>
    <row r="4888" ht="15.75" hidden="1" customHeight="1">
      <c r="A4888" s="4" t="s">
        <v>29086</v>
      </c>
      <c r="B4888" s="4" t="s">
        <v>16032</v>
      </c>
      <c r="C4888" s="4" t="s">
        <v>18351</v>
      </c>
      <c r="D4888" s="4" t="s">
        <v>28</v>
      </c>
      <c r="E4888" s="4" t="s">
        <v>28832</v>
      </c>
      <c r="F4888" s="5" t="s">
        <v>28833</v>
      </c>
      <c r="G4888" s="5" t="s">
        <v>19</v>
      </c>
      <c r="H4888" s="4" t="s">
        <v>29087</v>
      </c>
      <c r="I4888" s="4" t="s">
        <v>29088</v>
      </c>
      <c r="J4888" s="4" t="s">
        <v>29089</v>
      </c>
      <c r="K4888" s="6" t="s">
        <v>32</v>
      </c>
      <c r="L4888" s="4" t="s">
        <v>29090</v>
      </c>
      <c r="M4888" s="7">
        <f>(YEAR(NOW())-YEAR(BASEMEI!$B4888))</f>
        <v>4</v>
      </c>
    </row>
    <row r="4889" ht="15.75" hidden="1" customHeight="1">
      <c r="A4889" s="4" t="s">
        <v>29091</v>
      </c>
      <c r="B4889" s="4" t="s">
        <v>9379</v>
      </c>
      <c r="C4889" s="4" t="s">
        <v>1545</v>
      </c>
      <c r="D4889" s="4" t="s">
        <v>28</v>
      </c>
      <c r="E4889" s="4" t="s">
        <v>28832</v>
      </c>
      <c r="F4889" s="5" t="s">
        <v>28833</v>
      </c>
      <c r="G4889" s="5" t="s">
        <v>19</v>
      </c>
      <c r="H4889" s="4" t="s">
        <v>29092</v>
      </c>
      <c r="I4889" s="4" t="s">
        <v>29093</v>
      </c>
      <c r="J4889" s="4" t="s">
        <v>29094</v>
      </c>
      <c r="K4889" s="6" t="s">
        <v>32</v>
      </c>
      <c r="L4889" s="4" t="s">
        <v>29095</v>
      </c>
      <c r="M4889" s="7">
        <f>(YEAR(NOW())-YEAR(BASEMEI!$B4889))</f>
        <v>4</v>
      </c>
    </row>
    <row r="4890" ht="15.75" hidden="1" customHeight="1">
      <c r="A4890" s="4" t="s">
        <v>29096</v>
      </c>
      <c r="B4890" s="4" t="s">
        <v>5919</v>
      </c>
      <c r="C4890" s="4" t="s">
        <v>29097</v>
      </c>
      <c r="D4890" s="4" t="s">
        <v>28</v>
      </c>
      <c r="E4890" s="4" t="s">
        <v>28832</v>
      </c>
      <c r="F4890" s="5" t="s">
        <v>28833</v>
      </c>
      <c r="G4890" s="5" t="s">
        <v>19</v>
      </c>
      <c r="H4890" s="4" t="s">
        <v>29098</v>
      </c>
      <c r="I4890" s="4" t="s">
        <v>29099</v>
      </c>
      <c r="J4890" s="4" t="s">
        <v>29100</v>
      </c>
      <c r="K4890" s="6" t="s">
        <v>32</v>
      </c>
      <c r="L4890" s="4" t="s">
        <v>29101</v>
      </c>
      <c r="M4890" s="7">
        <f>(YEAR(NOW())-YEAR(BASEMEI!$B4890))</f>
        <v>4</v>
      </c>
    </row>
    <row r="4891" ht="15.75" hidden="1" customHeight="1">
      <c r="A4891" s="4" t="s">
        <v>29102</v>
      </c>
      <c r="B4891" s="4" t="s">
        <v>2312</v>
      </c>
      <c r="C4891" s="4" t="s">
        <v>29097</v>
      </c>
      <c r="D4891" s="4" t="s">
        <v>28</v>
      </c>
      <c r="E4891" s="4" t="s">
        <v>28832</v>
      </c>
      <c r="F4891" s="5" t="s">
        <v>28833</v>
      </c>
      <c r="G4891" s="5" t="s">
        <v>19</v>
      </c>
      <c r="H4891" s="4" t="s">
        <v>29103</v>
      </c>
      <c r="I4891" s="4" t="s">
        <v>29104</v>
      </c>
      <c r="J4891" s="4" t="s">
        <v>29105</v>
      </c>
      <c r="K4891" s="6" t="s">
        <v>32</v>
      </c>
      <c r="L4891" s="4" t="s">
        <v>29106</v>
      </c>
      <c r="M4891" s="7">
        <f>(YEAR(NOW())-YEAR(BASEMEI!$B4891))</f>
        <v>4</v>
      </c>
    </row>
    <row r="4892" ht="15.75" hidden="1" customHeight="1">
      <c r="A4892" s="4" t="s">
        <v>29107</v>
      </c>
      <c r="B4892" s="4" t="s">
        <v>11777</v>
      </c>
      <c r="C4892" s="4" t="s">
        <v>5102</v>
      </c>
      <c r="D4892" s="4" t="s">
        <v>28</v>
      </c>
      <c r="E4892" s="4" t="s">
        <v>28832</v>
      </c>
      <c r="F4892" s="5" t="s">
        <v>28833</v>
      </c>
      <c r="G4892" s="5" t="s">
        <v>19</v>
      </c>
      <c r="H4892" s="4" t="s">
        <v>29108</v>
      </c>
      <c r="I4892" s="4" t="s">
        <v>29109</v>
      </c>
      <c r="J4892" s="4" t="s">
        <v>29110</v>
      </c>
      <c r="K4892" s="6" t="s">
        <v>32</v>
      </c>
      <c r="L4892" s="4" t="s">
        <v>29111</v>
      </c>
      <c r="M4892" s="7">
        <f>(YEAR(NOW())-YEAR(BASEMEI!$B4892))</f>
        <v>4</v>
      </c>
    </row>
    <row r="4893" ht="15.75" hidden="1" customHeight="1">
      <c r="A4893" s="4" t="s">
        <v>29112</v>
      </c>
      <c r="B4893" s="4" t="s">
        <v>349</v>
      </c>
      <c r="C4893" s="4" t="s">
        <v>29113</v>
      </c>
      <c r="D4893" s="4" t="s">
        <v>28</v>
      </c>
      <c r="E4893" s="4" t="s">
        <v>28832</v>
      </c>
      <c r="F4893" s="5" t="s">
        <v>28833</v>
      </c>
      <c r="G4893" s="5" t="s">
        <v>19</v>
      </c>
      <c r="H4893" s="4" t="s">
        <v>29114</v>
      </c>
      <c r="I4893" s="4" t="s">
        <v>29115</v>
      </c>
      <c r="J4893" s="4" t="s">
        <v>29116</v>
      </c>
      <c r="K4893" s="6" t="s">
        <v>32</v>
      </c>
      <c r="L4893" s="4" t="s">
        <v>29117</v>
      </c>
      <c r="M4893" s="7">
        <f>(YEAR(NOW())-YEAR(BASEMEI!$B4893))</f>
        <v>4</v>
      </c>
    </row>
    <row r="4894" ht="15.75" hidden="1" customHeight="1">
      <c r="A4894" s="4" t="s">
        <v>29118</v>
      </c>
      <c r="B4894" s="4" t="s">
        <v>11995</v>
      </c>
      <c r="C4894" s="4" t="s">
        <v>5503</v>
      </c>
      <c r="D4894" s="4" t="s">
        <v>28</v>
      </c>
      <c r="E4894" s="4" t="s">
        <v>28832</v>
      </c>
      <c r="F4894" s="5" t="s">
        <v>28833</v>
      </c>
      <c r="G4894" s="5" t="s">
        <v>19</v>
      </c>
      <c r="H4894" s="4" t="s">
        <v>29119</v>
      </c>
      <c r="I4894" s="4" t="s">
        <v>29120</v>
      </c>
      <c r="J4894" s="4" t="s">
        <v>29121</v>
      </c>
      <c r="K4894" s="6" t="s">
        <v>32</v>
      </c>
      <c r="L4894" s="4" t="s">
        <v>29122</v>
      </c>
      <c r="M4894" s="7">
        <f>(YEAR(NOW())-YEAR(BASEMEI!$B4894))</f>
        <v>5</v>
      </c>
    </row>
    <row r="4895" ht="15.75" hidden="1" customHeight="1">
      <c r="A4895" s="4" t="s">
        <v>29123</v>
      </c>
      <c r="B4895" s="4" t="s">
        <v>14575</v>
      </c>
      <c r="C4895" s="4" t="s">
        <v>679</v>
      </c>
      <c r="D4895" s="4" t="s">
        <v>28</v>
      </c>
      <c r="E4895" s="4" t="s">
        <v>28832</v>
      </c>
      <c r="F4895" s="5" t="s">
        <v>28833</v>
      </c>
      <c r="G4895" s="5" t="s">
        <v>19</v>
      </c>
      <c r="H4895" s="4" t="s">
        <v>29124</v>
      </c>
      <c r="I4895" s="4" t="s">
        <v>29125</v>
      </c>
      <c r="J4895" s="4" t="s">
        <v>29126</v>
      </c>
      <c r="K4895" s="6" t="s">
        <v>32</v>
      </c>
      <c r="L4895" s="4" t="s">
        <v>29127</v>
      </c>
      <c r="M4895" s="7">
        <f>(YEAR(NOW())-YEAR(BASEMEI!$B4895))</f>
        <v>5</v>
      </c>
    </row>
    <row r="4896" ht="15.75" hidden="1" customHeight="1">
      <c r="A4896" s="4" t="s">
        <v>29128</v>
      </c>
      <c r="B4896" s="4" t="s">
        <v>29129</v>
      </c>
      <c r="C4896" s="4" t="s">
        <v>5740</v>
      </c>
      <c r="D4896" s="4" t="s">
        <v>28</v>
      </c>
      <c r="E4896" s="4" t="s">
        <v>28832</v>
      </c>
      <c r="F4896" s="5" t="s">
        <v>28833</v>
      </c>
      <c r="G4896" s="5" t="s">
        <v>19</v>
      </c>
      <c r="H4896" s="4" t="s">
        <v>29130</v>
      </c>
      <c r="I4896" s="4" t="s">
        <v>29131</v>
      </c>
      <c r="J4896" s="4" t="s">
        <v>29132</v>
      </c>
      <c r="K4896" s="6" t="s">
        <v>32</v>
      </c>
      <c r="L4896" s="4" t="s">
        <v>29133</v>
      </c>
      <c r="M4896" s="7">
        <f>(YEAR(NOW())-YEAR(BASEMEI!$B4896))</f>
        <v>5</v>
      </c>
    </row>
    <row r="4897" ht="15.75" hidden="1" customHeight="1">
      <c r="A4897" s="4" t="s">
        <v>29134</v>
      </c>
      <c r="B4897" s="4" t="s">
        <v>14883</v>
      </c>
      <c r="C4897" s="4" t="s">
        <v>1819</v>
      </c>
      <c r="D4897" s="4" t="s">
        <v>28</v>
      </c>
      <c r="E4897" s="4" t="s">
        <v>28832</v>
      </c>
      <c r="F4897" s="5" t="s">
        <v>28833</v>
      </c>
      <c r="G4897" s="5" t="s">
        <v>19</v>
      </c>
      <c r="H4897" s="4" t="s">
        <v>29135</v>
      </c>
      <c r="I4897" s="4" t="s">
        <v>29136</v>
      </c>
      <c r="J4897" s="4" t="s">
        <v>29137</v>
      </c>
      <c r="K4897" s="6" t="s">
        <v>32</v>
      </c>
      <c r="L4897" s="4" t="s">
        <v>29138</v>
      </c>
      <c r="M4897" s="7">
        <f>(YEAR(NOW())-YEAR(BASEMEI!$B4897))</f>
        <v>5</v>
      </c>
    </row>
    <row r="4898" ht="15.75" hidden="1" customHeight="1">
      <c r="A4898" s="4" t="s">
        <v>29139</v>
      </c>
      <c r="B4898" s="4" t="s">
        <v>26914</v>
      </c>
      <c r="C4898" s="4" t="s">
        <v>8303</v>
      </c>
      <c r="D4898" s="4" t="s">
        <v>28</v>
      </c>
      <c r="E4898" s="4" t="s">
        <v>28832</v>
      </c>
      <c r="F4898" s="5" t="s">
        <v>28833</v>
      </c>
      <c r="G4898" s="5" t="s">
        <v>19</v>
      </c>
      <c r="H4898" s="4" t="s">
        <v>29140</v>
      </c>
      <c r="I4898" s="4" t="s">
        <v>29141</v>
      </c>
      <c r="J4898" s="4" t="s">
        <v>29142</v>
      </c>
      <c r="K4898" s="6" t="s">
        <v>32</v>
      </c>
      <c r="L4898" s="4" t="s">
        <v>29143</v>
      </c>
      <c r="M4898" s="7">
        <f>(YEAR(NOW())-YEAR(BASEMEI!$B4898))</f>
        <v>5</v>
      </c>
    </row>
    <row r="4899" ht="15.75" hidden="1" customHeight="1">
      <c r="A4899" s="4" t="s">
        <v>29144</v>
      </c>
      <c r="B4899" s="4" t="s">
        <v>2405</v>
      </c>
      <c r="C4899" s="4" t="s">
        <v>13200</v>
      </c>
      <c r="D4899" s="4" t="s">
        <v>28</v>
      </c>
      <c r="E4899" s="4" t="s">
        <v>28832</v>
      </c>
      <c r="F4899" s="5" t="s">
        <v>28833</v>
      </c>
      <c r="G4899" s="5" t="s">
        <v>19</v>
      </c>
      <c r="H4899" s="4" t="s">
        <v>29145</v>
      </c>
      <c r="I4899" s="4" t="s">
        <v>29146</v>
      </c>
      <c r="J4899" s="4" t="s">
        <v>29147</v>
      </c>
      <c r="K4899" s="6" t="s">
        <v>32</v>
      </c>
      <c r="L4899" s="4" t="s">
        <v>29148</v>
      </c>
      <c r="M4899" s="7">
        <f>(YEAR(NOW())-YEAR(BASEMEI!$B4899))</f>
        <v>5</v>
      </c>
    </row>
    <row r="4900" ht="15.75" hidden="1" customHeight="1">
      <c r="A4900" s="4" t="s">
        <v>29149</v>
      </c>
      <c r="B4900" s="4" t="s">
        <v>16806</v>
      </c>
      <c r="C4900" s="4" t="s">
        <v>14467</v>
      </c>
      <c r="D4900" s="4" t="s">
        <v>28</v>
      </c>
      <c r="E4900" s="4" t="s">
        <v>28832</v>
      </c>
      <c r="F4900" s="5" t="s">
        <v>28833</v>
      </c>
      <c r="G4900" s="5" t="s">
        <v>19</v>
      </c>
      <c r="H4900" s="4" t="s">
        <v>29150</v>
      </c>
      <c r="I4900" s="4" t="s">
        <v>29151</v>
      </c>
      <c r="J4900" s="4" t="s">
        <v>29152</v>
      </c>
      <c r="K4900" s="6" t="s">
        <v>32</v>
      </c>
      <c r="L4900" s="4" t="s">
        <v>29153</v>
      </c>
      <c r="M4900" s="7">
        <f>(YEAR(NOW())-YEAR(BASEMEI!$B4900))</f>
        <v>5</v>
      </c>
    </row>
    <row r="4901" ht="15.75" hidden="1" customHeight="1">
      <c r="A4901" s="4" t="s">
        <v>29154</v>
      </c>
      <c r="B4901" s="4" t="s">
        <v>10741</v>
      </c>
      <c r="C4901" s="4" t="s">
        <v>22425</v>
      </c>
      <c r="D4901" s="4" t="s">
        <v>28</v>
      </c>
      <c r="E4901" s="4" t="s">
        <v>28832</v>
      </c>
      <c r="F4901" s="5" t="s">
        <v>28833</v>
      </c>
      <c r="G4901" s="5" t="s">
        <v>19</v>
      </c>
      <c r="H4901" s="4" t="s">
        <v>29155</v>
      </c>
      <c r="I4901" s="4" t="s">
        <v>29156</v>
      </c>
      <c r="J4901" s="4" t="s">
        <v>29157</v>
      </c>
      <c r="K4901" s="6" t="s">
        <v>32</v>
      </c>
      <c r="L4901" s="4" t="s">
        <v>29158</v>
      </c>
      <c r="M4901" s="7">
        <f>(YEAR(NOW())-YEAR(BASEMEI!$B4901))</f>
        <v>5</v>
      </c>
    </row>
    <row r="4902" ht="15.75" hidden="1" customHeight="1">
      <c r="A4902" s="4" t="s">
        <v>29159</v>
      </c>
      <c r="B4902" s="4" t="s">
        <v>3488</v>
      </c>
      <c r="C4902" s="4" t="s">
        <v>5202</v>
      </c>
      <c r="D4902" s="4" t="s">
        <v>28</v>
      </c>
      <c r="E4902" s="4" t="s">
        <v>28832</v>
      </c>
      <c r="F4902" s="5" t="s">
        <v>28833</v>
      </c>
      <c r="G4902" s="5" t="s">
        <v>19</v>
      </c>
      <c r="H4902" s="4" t="s">
        <v>29160</v>
      </c>
      <c r="I4902" s="4" t="s">
        <v>29161</v>
      </c>
      <c r="J4902" s="4" t="s">
        <v>29162</v>
      </c>
      <c r="K4902" s="6" t="s">
        <v>32</v>
      </c>
      <c r="L4902" s="4" t="s">
        <v>29163</v>
      </c>
      <c r="M4902" s="7">
        <f>(YEAR(NOW())-YEAR(BASEMEI!$B4902))</f>
        <v>5</v>
      </c>
    </row>
    <row r="4903" ht="15.75" hidden="1" customHeight="1">
      <c r="A4903" s="4" t="s">
        <v>29164</v>
      </c>
      <c r="B4903" s="4" t="s">
        <v>23930</v>
      </c>
      <c r="C4903" s="4" t="s">
        <v>2306</v>
      </c>
      <c r="D4903" s="4" t="s">
        <v>28</v>
      </c>
      <c r="E4903" s="4" t="s">
        <v>28832</v>
      </c>
      <c r="F4903" s="5" t="s">
        <v>28833</v>
      </c>
      <c r="G4903" s="5" t="s">
        <v>19</v>
      </c>
      <c r="H4903" s="4" t="s">
        <v>29165</v>
      </c>
      <c r="I4903" s="4" t="s">
        <v>29166</v>
      </c>
      <c r="J4903" s="4" t="s">
        <v>29167</v>
      </c>
      <c r="K4903" s="6" t="s">
        <v>32</v>
      </c>
      <c r="L4903" s="4" t="s">
        <v>29168</v>
      </c>
      <c r="M4903" s="7">
        <f>(YEAR(NOW())-YEAR(BASEMEI!$B4903))</f>
        <v>5</v>
      </c>
    </row>
    <row r="4904" ht="15.75" hidden="1" customHeight="1">
      <c r="A4904" s="4" t="s">
        <v>29169</v>
      </c>
      <c r="B4904" s="4" t="s">
        <v>25779</v>
      </c>
      <c r="C4904" s="4" t="s">
        <v>14807</v>
      </c>
      <c r="D4904" s="4" t="s">
        <v>28</v>
      </c>
      <c r="E4904" s="4" t="s">
        <v>28832</v>
      </c>
      <c r="F4904" s="5" t="s">
        <v>28833</v>
      </c>
      <c r="G4904" s="5" t="s">
        <v>19</v>
      </c>
      <c r="H4904" s="4" t="s">
        <v>29170</v>
      </c>
      <c r="I4904" s="4" t="s">
        <v>29171</v>
      </c>
      <c r="J4904" s="4" t="s">
        <v>29172</v>
      </c>
      <c r="K4904" s="6" t="s">
        <v>32</v>
      </c>
      <c r="L4904" s="4" t="s">
        <v>29173</v>
      </c>
      <c r="M4904" s="7">
        <f>(YEAR(NOW())-YEAR(BASEMEI!$B4904))</f>
        <v>6</v>
      </c>
    </row>
    <row r="4905" ht="15.75" hidden="1" customHeight="1">
      <c r="A4905" s="4" t="s">
        <v>29174</v>
      </c>
      <c r="B4905" s="4" t="s">
        <v>1055</v>
      </c>
      <c r="C4905" s="4" t="s">
        <v>4870</v>
      </c>
      <c r="D4905" s="4" t="s">
        <v>28</v>
      </c>
      <c r="E4905" s="4" t="s">
        <v>28832</v>
      </c>
      <c r="F4905" s="5" t="s">
        <v>28833</v>
      </c>
      <c r="G4905" s="5" t="s">
        <v>19</v>
      </c>
      <c r="H4905" s="4" t="s">
        <v>29175</v>
      </c>
      <c r="I4905" s="4" t="s">
        <v>29176</v>
      </c>
      <c r="J4905" s="4" t="s">
        <v>29177</v>
      </c>
      <c r="K4905" s="6" t="s">
        <v>32</v>
      </c>
      <c r="L4905" s="4" t="s">
        <v>29178</v>
      </c>
      <c r="M4905" s="7">
        <f>(YEAR(NOW())-YEAR(BASEMEI!$B4905))</f>
        <v>6</v>
      </c>
    </row>
    <row r="4906" ht="15.75" hidden="1" customHeight="1">
      <c r="A4906" s="4" t="s">
        <v>29179</v>
      </c>
      <c r="B4906" s="4" t="s">
        <v>26660</v>
      </c>
      <c r="C4906" s="4" t="s">
        <v>700</v>
      </c>
      <c r="D4906" s="4" t="s">
        <v>28</v>
      </c>
      <c r="E4906" s="4" t="s">
        <v>28832</v>
      </c>
      <c r="F4906" s="5" t="s">
        <v>28833</v>
      </c>
      <c r="G4906" s="5" t="s">
        <v>19</v>
      </c>
      <c r="H4906" s="4" t="s">
        <v>29180</v>
      </c>
      <c r="I4906" s="4" t="s">
        <v>29181</v>
      </c>
      <c r="J4906" s="4" t="s">
        <v>29182</v>
      </c>
      <c r="K4906" s="6" t="s">
        <v>32</v>
      </c>
      <c r="L4906" s="4" t="s">
        <v>29183</v>
      </c>
      <c r="M4906" s="7">
        <f>(YEAR(NOW())-YEAR(BASEMEI!$B4906))</f>
        <v>6</v>
      </c>
    </row>
    <row r="4907" ht="15.75" hidden="1" customHeight="1">
      <c r="A4907" s="4" t="s">
        <v>29184</v>
      </c>
      <c r="B4907" s="4" t="s">
        <v>29185</v>
      </c>
      <c r="C4907" s="4" t="s">
        <v>209</v>
      </c>
      <c r="D4907" s="4" t="s">
        <v>28</v>
      </c>
      <c r="E4907" s="4" t="s">
        <v>28832</v>
      </c>
      <c r="F4907" s="5" t="s">
        <v>28833</v>
      </c>
      <c r="G4907" s="5" t="s">
        <v>19</v>
      </c>
      <c r="H4907" s="4" t="s">
        <v>29186</v>
      </c>
      <c r="I4907" s="4" t="s">
        <v>29187</v>
      </c>
      <c r="J4907" s="4" t="s">
        <v>29188</v>
      </c>
      <c r="K4907" s="6" t="s">
        <v>32</v>
      </c>
      <c r="L4907" s="4" t="s">
        <v>29189</v>
      </c>
      <c r="M4907" s="7">
        <f>(YEAR(NOW())-YEAR(BASEMEI!$B4907))</f>
        <v>6</v>
      </c>
    </row>
    <row r="4908" ht="15.75" hidden="1" customHeight="1">
      <c r="A4908" s="4" t="s">
        <v>29190</v>
      </c>
      <c r="B4908" s="4" t="s">
        <v>6925</v>
      </c>
      <c r="C4908" s="4" t="s">
        <v>29191</v>
      </c>
      <c r="D4908" s="4" t="s">
        <v>28</v>
      </c>
      <c r="E4908" s="4" t="s">
        <v>28832</v>
      </c>
      <c r="F4908" s="5" t="s">
        <v>28833</v>
      </c>
      <c r="G4908" s="5" t="s">
        <v>19</v>
      </c>
      <c r="H4908" s="4" t="s">
        <v>29192</v>
      </c>
      <c r="I4908" s="4" t="s">
        <v>29193</v>
      </c>
      <c r="J4908" s="4" t="s">
        <v>29194</v>
      </c>
      <c r="K4908" s="6" t="s">
        <v>32</v>
      </c>
      <c r="L4908" s="4" t="s">
        <v>29195</v>
      </c>
      <c r="M4908" s="7">
        <f>(YEAR(NOW())-YEAR(BASEMEI!$B4908))</f>
        <v>6</v>
      </c>
    </row>
    <row r="4909" ht="15.75" hidden="1" customHeight="1">
      <c r="A4909" s="4" t="s">
        <v>29196</v>
      </c>
      <c r="B4909" s="4" t="s">
        <v>6907</v>
      </c>
      <c r="C4909" s="4" t="s">
        <v>27043</v>
      </c>
      <c r="D4909" s="4" t="s">
        <v>28</v>
      </c>
      <c r="E4909" s="4" t="s">
        <v>28832</v>
      </c>
      <c r="F4909" s="5" t="s">
        <v>28833</v>
      </c>
      <c r="G4909" s="5" t="s">
        <v>19</v>
      </c>
      <c r="H4909" s="4" t="s">
        <v>29197</v>
      </c>
      <c r="I4909" s="4" t="s">
        <v>29198</v>
      </c>
      <c r="J4909" s="4" t="s">
        <v>29199</v>
      </c>
      <c r="K4909" s="6" t="s">
        <v>32</v>
      </c>
      <c r="L4909" s="4" t="s">
        <v>29200</v>
      </c>
      <c r="M4909" s="7">
        <f>(YEAR(NOW())-YEAR(BASEMEI!$B4909))</f>
        <v>6</v>
      </c>
    </row>
    <row r="4910" ht="15.75" hidden="1" customHeight="1">
      <c r="A4910" s="4" t="s">
        <v>29201</v>
      </c>
      <c r="B4910" s="4" t="s">
        <v>18659</v>
      </c>
      <c r="C4910" s="4" t="s">
        <v>181</v>
      </c>
      <c r="D4910" s="4" t="s">
        <v>28</v>
      </c>
      <c r="E4910" s="4" t="s">
        <v>28832</v>
      </c>
      <c r="F4910" s="5" t="s">
        <v>28833</v>
      </c>
      <c r="G4910" s="5" t="s">
        <v>19</v>
      </c>
      <c r="H4910" s="4" t="s">
        <v>29202</v>
      </c>
      <c r="I4910" s="4" t="s">
        <v>29203</v>
      </c>
      <c r="J4910" s="4" t="s">
        <v>29204</v>
      </c>
      <c r="K4910" s="6" t="s">
        <v>32</v>
      </c>
      <c r="L4910" s="4" t="s">
        <v>29205</v>
      </c>
      <c r="M4910" s="7">
        <f>(YEAR(NOW())-YEAR(BASEMEI!$B4910))</f>
        <v>7</v>
      </c>
    </row>
    <row r="4911" ht="15.75" hidden="1" customHeight="1">
      <c r="A4911" s="4" t="s">
        <v>29206</v>
      </c>
      <c r="B4911" s="4" t="s">
        <v>22397</v>
      </c>
      <c r="C4911" s="4" t="s">
        <v>26975</v>
      </c>
      <c r="D4911" s="4" t="s">
        <v>28</v>
      </c>
      <c r="E4911" s="4" t="s">
        <v>28832</v>
      </c>
      <c r="F4911" s="5" t="s">
        <v>28833</v>
      </c>
      <c r="G4911" s="5" t="s">
        <v>19</v>
      </c>
      <c r="H4911" s="4" t="s">
        <v>29207</v>
      </c>
      <c r="I4911" s="4" t="s">
        <v>29208</v>
      </c>
      <c r="J4911" s="4" t="s">
        <v>29209</v>
      </c>
      <c r="K4911" s="6" t="s">
        <v>32</v>
      </c>
      <c r="L4911" s="4" t="s">
        <v>29210</v>
      </c>
      <c r="M4911" s="7">
        <f>(YEAR(NOW())-YEAR(BASEMEI!$B4911))</f>
        <v>7</v>
      </c>
    </row>
    <row r="4912" ht="15.75" hidden="1" customHeight="1">
      <c r="A4912" s="4" t="s">
        <v>29211</v>
      </c>
      <c r="B4912" s="4" t="s">
        <v>3376</v>
      </c>
      <c r="C4912" s="4" t="s">
        <v>16932</v>
      </c>
      <c r="D4912" s="4" t="s">
        <v>28</v>
      </c>
      <c r="E4912" s="4" t="s">
        <v>28832</v>
      </c>
      <c r="F4912" s="5" t="s">
        <v>28833</v>
      </c>
      <c r="G4912" s="5" t="s">
        <v>19</v>
      </c>
      <c r="H4912" s="4" t="s">
        <v>29212</v>
      </c>
      <c r="I4912" s="4" t="s">
        <v>29213</v>
      </c>
      <c r="J4912" s="4" t="s">
        <v>29214</v>
      </c>
      <c r="K4912" s="6" t="s">
        <v>32</v>
      </c>
      <c r="L4912" s="4" t="s">
        <v>29215</v>
      </c>
      <c r="M4912" s="7">
        <f>(YEAR(NOW())-YEAR(BASEMEI!$B4912))</f>
        <v>7</v>
      </c>
    </row>
    <row r="4913" ht="15.75" hidden="1" customHeight="1">
      <c r="A4913" s="4" t="s">
        <v>29216</v>
      </c>
      <c r="B4913" s="4" t="s">
        <v>18597</v>
      </c>
      <c r="C4913" s="4" t="s">
        <v>12905</v>
      </c>
      <c r="D4913" s="4" t="s">
        <v>28</v>
      </c>
      <c r="E4913" s="4" t="s">
        <v>28832</v>
      </c>
      <c r="F4913" s="5" t="s">
        <v>28833</v>
      </c>
      <c r="G4913" s="5" t="s">
        <v>19</v>
      </c>
      <c r="H4913" s="4" t="s">
        <v>29217</v>
      </c>
      <c r="I4913" s="4" t="s">
        <v>29218</v>
      </c>
      <c r="J4913" s="4" t="s">
        <v>29219</v>
      </c>
      <c r="K4913" s="6" t="s">
        <v>32</v>
      </c>
      <c r="L4913" s="4" t="s">
        <v>29220</v>
      </c>
      <c r="M4913" s="7">
        <f>(YEAR(NOW())-YEAR(BASEMEI!$B4913))</f>
        <v>8</v>
      </c>
    </row>
    <row r="4914" ht="15.75" hidden="1" customHeight="1">
      <c r="A4914" s="4" t="s">
        <v>29221</v>
      </c>
      <c r="B4914" s="4" t="s">
        <v>29222</v>
      </c>
      <c r="C4914" s="4" t="s">
        <v>679</v>
      </c>
      <c r="D4914" s="4" t="s">
        <v>28</v>
      </c>
      <c r="E4914" s="4" t="s">
        <v>28832</v>
      </c>
      <c r="F4914" s="5" t="s">
        <v>28833</v>
      </c>
      <c r="G4914" s="5" t="s">
        <v>19</v>
      </c>
      <c r="H4914" s="4" t="s">
        <v>29223</v>
      </c>
      <c r="I4914" s="4" t="s">
        <v>29224</v>
      </c>
      <c r="J4914" s="4" t="s">
        <v>29225</v>
      </c>
      <c r="K4914" s="6" t="s">
        <v>32</v>
      </c>
      <c r="L4914" s="4" t="s">
        <v>29226</v>
      </c>
      <c r="M4914" s="7">
        <f>(YEAR(NOW())-YEAR(BASEMEI!$B4914))</f>
        <v>10</v>
      </c>
    </row>
    <row r="4915" ht="15.75" hidden="1" customHeight="1">
      <c r="A4915" s="4" t="s">
        <v>29227</v>
      </c>
      <c r="B4915" s="4" t="s">
        <v>29228</v>
      </c>
      <c r="C4915" s="4" t="s">
        <v>5729</v>
      </c>
      <c r="D4915" s="4" t="s">
        <v>28</v>
      </c>
      <c r="E4915" s="4" t="s">
        <v>28832</v>
      </c>
      <c r="F4915" s="5" t="s">
        <v>28833</v>
      </c>
      <c r="G4915" s="5" t="s">
        <v>19</v>
      </c>
      <c r="H4915" s="4" t="s">
        <v>29229</v>
      </c>
      <c r="I4915" s="4" t="s">
        <v>29230</v>
      </c>
      <c r="J4915" s="4" t="s">
        <v>29231</v>
      </c>
      <c r="K4915" s="6" t="s">
        <v>32</v>
      </c>
      <c r="L4915" s="4" t="s">
        <v>29232</v>
      </c>
      <c r="M4915" s="7">
        <f>(YEAR(NOW())-YEAR(BASEMEI!$B4915))</f>
        <v>10</v>
      </c>
    </row>
    <row r="4916" ht="15.75" hidden="1" customHeight="1">
      <c r="A4916" s="4" t="s">
        <v>29233</v>
      </c>
      <c r="B4916" s="4" t="s">
        <v>29234</v>
      </c>
      <c r="C4916" s="4" t="s">
        <v>14447</v>
      </c>
      <c r="D4916" s="4" t="s">
        <v>28</v>
      </c>
      <c r="E4916" s="4" t="s">
        <v>28832</v>
      </c>
      <c r="F4916" s="5" t="s">
        <v>28833</v>
      </c>
      <c r="G4916" s="5" t="s">
        <v>19</v>
      </c>
      <c r="H4916" s="4" t="s">
        <v>29235</v>
      </c>
      <c r="I4916" s="4" t="s">
        <v>29236</v>
      </c>
      <c r="J4916" s="4" t="s">
        <v>29237</v>
      </c>
      <c r="K4916" s="6" t="s">
        <v>32</v>
      </c>
      <c r="L4916" s="4" t="s">
        <v>29238</v>
      </c>
      <c r="M4916" s="7">
        <f>(YEAR(NOW())-YEAR(BASEMEI!$B4916))</f>
        <v>10</v>
      </c>
    </row>
    <row r="4917" ht="15.75" hidden="1" customHeight="1">
      <c r="A4917" s="4" t="s">
        <v>29239</v>
      </c>
      <c r="B4917" s="4" t="s">
        <v>29240</v>
      </c>
      <c r="C4917" s="4" t="s">
        <v>2535</v>
      </c>
      <c r="D4917" s="4" t="s">
        <v>28</v>
      </c>
      <c r="E4917" s="4" t="s">
        <v>28832</v>
      </c>
      <c r="F4917" s="5" t="s">
        <v>28833</v>
      </c>
      <c r="G4917" s="5" t="s">
        <v>19</v>
      </c>
      <c r="H4917" s="4" t="s">
        <v>29241</v>
      </c>
      <c r="I4917" s="4" t="s">
        <v>29242</v>
      </c>
      <c r="J4917" s="4" t="s">
        <v>29243</v>
      </c>
      <c r="K4917" s="6" t="s">
        <v>32</v>
      </c>
      <c r="L4917" s="4" t="s">
        <v>29244</v>
      </c>
      <c r="M4917" s="7">
        <f>(YEAR(NOW())-YEAR(BASEMEI!$B4917))</f>
        <v>11</v>
      </c>
    </row>
    <row r="4918" ht="15.75" hidden="1" customHeight="1">
      <c r="A4918" s="4" t="s">
        <v>29245</v>
      </c>
      <c r="B4918" s="4" t="s">
        <v>13330</v>
      </c>
      <c r="C4918" s="4" t="s">
        <v>7499</v>
      </c>
      <c r="D4918" s="4" t="s">
        <v>28</v>
      </c>
      <c r="E4918" s="4" t="s">
        <v>28832</v>
      </c>
      <c r="F4918" s="5" t="s">
        <v>28833</v>
      </c>
      <c r="G4918" s="5" t="s">
        <v>19</v>
      </c>
      <c r="H4918" s="4" t="s">
        <v>29246</v>
      </c>
      <c r="I4918" s="4" t="s">
        <v>29247</v>
      </c>
      <c r="J4918" s="4" t="s">
        <v>29248</v>
      </c>
      <c r="K4918" s="6" t="s">
        <v>32</v>
      </c>
      <c r="L4918" s="4" t="s">
        <v>29249</v>
      </c>
      <c r="M4918" s="7">
        <f>(YEAR(NOW())-YEAR(BASEMEI!$B4918))</f>
        <v>11</v>
      </c>
    </row>
    <row r="4919" ht="15.75" hidden="1" customHeight="1">
      <c r="A4919" s="4" t="s">
        <v>29250</v>
      </c>
      <c r="B4919" s="4" t="s">
        <v>29251</v>
      </c>
      <c r="C4919" s="4" t="s">
        <v>21850</v>
      </c>
      <c r="D4919" s="4" t="s">
        <v>28</v>
      </c>
      <c r="E4919" s="4" t="s">
        <v>28832</v>
      </c>
      <c r="F4919" s="5" t="s">
        <v>28833</v>
      </c>
      <c r="G4919" s="5" t="s">
        <v>19</v>
      </c>
      <c r="H4919" s="4" t="s">
        <v>29252</v>
      </c>
      <c r="I4919" s="4" t="s">
        <v>29253</v>
      </c>
      <c r="J4919" s="4" t="s">
        <v>29254</v>
      </c>
      <c r="K4919" s="6" t="s">
        <v>32</v>
      </c>
      <c r="L4919" s="4" t="s">
        <v>29255</v>
      </c>
      <c r="M4919" s="7">
        <f>(YEAR(NOW())-YEAR(BASEMEI!$B4919))</f>
        <v>12</v>
      </c>
    </row>
    <row r="4920" ht="15.75" hidden="1" customHeight="1">
      <c r="A4920" s="4" t="s">
        <v>29256</v>
      </c>
      <c r="B4920" s="4" t="s">
        <v>8679</v>
      </c>
      <c r="C4920" s="4" t="s">
        <v>5102</v>
      </c>
      <c r="D4920" s="4" t="s">
        <v>28</v>
      </c>
      <c r="E4920" s="4" t="s">
        <v>28832</v>
      </c>
      <c r="F4920" s="5" t="s">
        <v>28833</v>
      </c>
      <c r="G4920" s="5" t="s">
        <v>19</v>
      </c>
      <c r="H4920" s="4" t="s">
        <v>29257</v>
      </c>
      <c r="I4920" s="4" t="s">
        <v>29258</v>
      </c>
      <c r="J4920" s="4" t="s">
        <v>29259</v>
      </c>
      <c r="K4920" s="6" t="s">
        <v>32</v>
      </c>
      <c r="L4920" s="4" t="s">
        <v>29260</v>
      </c>
      <c r="M4920" s="7">
        <f>(YEAR(NOW())-YEAR(BASEMEI!$B4920))</f>
        <v>12</v>
      </c>
    </row>
    <row r="4921" ht="15.75" hidden="1" customHeight="1">
      <c r="A4921" s="4" t="s">
        <v>29261</v>
      </c>
      <c r="B4921" s="4" t="s">
        <v>21206</v>
      </c>
      <c r="C4921" s="4" t="s">
        <v>24116</v>
      </c>
      <c r="D4921" s="4" t="s">
        <v>28</v>
      </c>
      <c r="E4921" s="4" t="s">
        <v>28832</v>
      </c>
      <c r="F4921" s="5" t="s">
        <v>28833</v>
      </c>
      <c r="G4921" s="5" t="s">
        <v>19</v>
      </c>
      <c r="H4921" s="4" t="s">
        <v>29262</v>
      </c>
      <c r="I4921" s="4" t="s">
        <v>29263</v>
      </c>
      <c r="J4921" s="4" t="s">
        <v>29264</v>
      </c>
      <c r="K4921" s="6" t="s">
        <v>32</v>
      </c>
      <c r="L4921" s="4" t="s">
        <v>29265</v>
      </c>
      <c r="M4921" s="7">
        <f>(YEAR(NOW())-YEAR(BASEMEI!$B4921))</f>
        <v>13</v>
      </c>
    </row>
    <row r="4922" ht="15.75" hidden="1" customHeight="1">
      <c r="A4922" s="4" t="s">
        <v>29266</v>
      </c>
      <c r="B4922" s="4" t="s">
        <v>2927</v>
      </c>
      <c r="C4922" s="4" t="s">
        <v>9507</v>
      </c>
      <c r="D4922" s="4" t="s">
        <v>37</v>
      </c>
      <c r="E4922" s="4" t="s">
        <v>28832</v>
      </c>
      <c r="F4922" s="5" t="s">
        <v>28833</v>
      </c>
      <c r="G4922" s="5" t="s">
        <v>19</v>
      </c>
      <c r="H4922" s="4" t="s">
        <v>29267</v>
      </c>
      <c r="I4922" s="4" t="s">
        <v>29268</v>
      </c>
      <c r="J4922" s="4" t="s">
        <v>29269</v>
      </c>
      <c r="K4922" s="6" t="s">
        <v>32</v>
      </c>
      <c r="L4922" s="4" t="s">
        <v>29270</v>
      </c>
      <c r="M4922" s="7">
        <f>(YEAR(NOW())-YEAR(BASEMEI!$B4922))</f>
        <v>3</v>
      </c>
    </row>
    <row r="4923" ht="15.75" hidden="1" customHeight="1">
      <c r="A4923" s="4" t="s">
        <v>29271</v>
      </c>
      <c r="B4923" s="4" t="s">
        <v>10425</v>
      </c>
      <c r="C4923" s="4" t="s">
        <v>23079</v>
      </c>
      <c r="D4923" s="4" t="s">
        <v>37</v>
      </c>
      <c r="E4923" s="4" t="s">
        <v>28832</v>
      </c>
      <c r="F4923" s="5" t="s">
        <v>28833</v>
      </c>
      <c r="G4923" s="5" t="s">
        <v>19</v>
      </c>
      <c r="H4923" s="4" t="s">
        <v>29272</v>
      </c>
      <c r="I4923" s="4" t="s">
        <v>29273</v>
      </c>
      <c r="J4923" s="4" t="s">
        <v>29274</v>
      </c>
      <c r="K4923" s="6" t="s">
        <v>32</v>
      </c>
      <c r="L4923" s="4" t="s">
        <v>29275</v>
      </c>
      <c r="M4923" s="7">
        <f>(YEAR(NOW())-YEAR(BASEMEI!$B4923))</f>
        <v>3</v>
      </c>
    </row>
    <row r="4924" ht="15.75" hidden="1" customHeight="1">
      <c r="A4924" s="4" t="s">
        <v>29276</v>
      </c>
      <c r="B4924" s="4" t="s">
        <v>792</v>
      </c>
      <c r="C4924" s="4" t="s">
        <v>29277</v>
      </c>
      <c r="D4924" s="4" t="s">
        <v>37</v>
      </c>
      <c r="E4924" s="4" t="s">
        <v>28832</v>
      </c>
      <c r="F4924" s="5" t="s">
        <v>28833</v>
      </c>
      <c r="G4924" s="5" t="s">
        <v>19</v>
      </c>
      <c r="H4924" s="4" t="s">
        <v>29278</v>
      </c>
      <c r="I4924" s="4" t="s">
        <v>29279</v>
      </c>
      <c r="J4924" s="4" t="s">
        <v>29280</v>
      </c>
      <c r="K4924" s="6" t="s">
        <v>32</v>
      </c>
      <c r="L4924" s="4" t="s">
        <v>29281</v>
      </c>
      <c r="M4924" s="7">
        <f>(YEAR(NOW())-YEAR(BASEMEI!$B4924))</f>
        <v>3</v>
      </c>
    </row>
    <row r="4925" ht="15.75" hidden="1" customHeight="1">
      <c r="A4925" s="4" t="s">
        <v>29282</v>
      </c>
      <c r="B4925" s="4" t="s">
        <v>1355</v>
      </c>
      <c r="C4925" s="4" t="s">
        <v>26480</v>
      </c>
      <c r="D4925" s="4" t="s">
        <v>37</v>
      </c>
      <c r="E4925" s="4" t="s">
        <v>28832</v>
      </c>
      <c r="F4925" s="5" t="s">
        <v>28833</v>
      </c>
      <c r="G4925" s="5" t="s">
        <v>19</v>
      </c>
      <c r="H4925" s="4" t="s">
        <v>29283</v>
      </c>
      <c r="I4925" s="4" t="s">
        <v>29284</v>
      </c>
      <c r="J4925" s="4" t="s">
        <v>29285</v>
      </c>
      <c r="K4925" s="6" t="s">
        <v>32</v>
      </c>
      <c r="L4925" s="4" t="s">
        <v>29286</v>
      </c>
      <c r="M4925" s="7">
        <f>(YEAR(NOW())-YEAR(BASEMEI!$B4925))</f>
        <v>3</v>
      </c>
    </row>
    <row r="4926" ht="15.75" hidden="1" customHeight="1">
      <c r="A4926" s="4" t="s">
        <v>29287</v>
      </c>
      <c r="B4926" s="4" t="s">
        <v>3195</v>
      </c>
      <c r="C4926" s="4" t="s">
        <v>9581</v>
      </c>
      <c r="D4926" s="4" t="s">
        <v>37</v>
      </c>
      <c r="E4926" s="4" t="s">
        <v>28832</v>
      </c>
      <c r="F4926" s="5" t="s">
        <v>28833</v>
      </c>
      <c r="G4926" s="5" t="s">
        <v>19</v>
      </c>
      <c r="H4926" s="4" t="s">
        <v>29288</v>
      </c>
      <c r="I4926" s="4" t="s">
        <v>29289</v>
      </c>
      <c r="J4926" s="4" t="s">
        <v>29290</v>
      </c>
      <c r="K4926" s="6" t="s">
        <v>32</v>
      </c>
      <c r="L4926" s="4" t="s">
        <v>29291</v>
      </c>
      <c r="M4926" s="7">
        <f>(YEAR(NOW())-YEAR(BASEMEI!$B4926))</f>
        <v>3</v>
      </c>
    </row>
    <row r="4927" ht="15.75" hidden="1" customHeight="1">
      <c r="A4927" s="4" t="s">
        <v>29292</v>
      </c>
      <c r="B4927" s="4" t="s">
        <v>11569</v>
      </c>
      <c r="C4927" s="4" t="s">
        <v>9278</v>
      </c>
      <c r="D4927" s="4" t="s">
        <v>37</v>
      </c>
      <c r="E4927" s="4" t="s">
        <v>28832</v>
      </c>
      <c r="F4927" s="5" t="s">
        <v>28833</v>
      </c>
      <c r="G4927" s="5" t="s">
        <v>19</v>
      </c>
      <c r="H4927" s="4" t="s">
        <v>29293</v>
      </c>
      <c r="I4927" s="4" t="s">
        <v>29294</v>
      </c>
      <c r="J4927" s="4" t="s">
        <v>29295</v>
      </c>
      <c r="K4927" s="6" t="s">
        <v>32</v>
      </c>
      <c r="L4927" s="4" t="s">
        <v>29296</v>
      </c>
      <c r="M4927" s="7">
        <f>(YEAR(NOW())-YEAR(BASEMEI!$B4927))</f>
        <v>3</v>
      </c>
    </row>
    <row r="4928" ht="15.75" hidden="1" customHeight="1">
      <c r="A4928" s="4" t="s">
        <v>29297</v>
      </c>
      <c r="B4928" s="4" t="s">
        <v>24733</v>
      </c>
      <c r="C4928" s="4" t="s">
        <v>1662</v>
      </c>
      <c r="D4928" s="4" t="s">
        <v>37</v>
      </c>
      <c r="E4928" s="4" t="s">
        <v>28832</v>
      </c>
      <c r="F4928" s="5" t="s">
        <v>28833</v>
      </c>
      <c r="G4928" s="5" t="s">
        <v>19</v>
      </c>
      <c r="H4928" s="4" t="s">
        <v>29298</v>
      </c>
      <c r="I4928" s="4" t="s">
        <v>29299</v>
      </c>
      <c r="J4928" s="4" t="s">
        <v>29300</v>
      </c>
      <c r="K4928" s="6" t="s">
        <v>32</v>
      </c>
      <c r="L4928" s="4" t="s">
        <v>29301</v>
      </c>
      <c r="M4928" s="7">
        <f>(YEAR(NOW())-YEAR(BASEMEI!$B4928))</f>
        <v>3</v>
      </c>
    </row>
    <row r="4929" ht="15.75" hidden="1" customHeight="1">
      <c r="A4929" s="4" t="s">
        <v>29302</v>
      </c>
      <c r="B4929" s="4" t="s">
        <v>5544</v>
      </c>
      <c r="C4929" s="4" t="s">
        <v>29303</v>
      </c>
      <c r="D4929" s="4" t="s">
        <v>37</v>
      </c>
      <c r="E4929" s="4" t="s">
        <v>28832</v>
      </c>
      <c r="F4929" s="5" t="s">
        <v>28833</v>
      </c>
      <c r="G4929" s="5" t="s">
        <v>19</v>
      </c>
      <c r="H4929" s="4" t="s">
        <v>29304</v>
      </c>
      <c r="I4929" s="4" t="s">
        <v>29305</v>
      </c>
      <c r="J4929" s="4" t="s">
        <v>29306</v>
      </c>
      <c r="K4929" s="6" t="s">
        <v>32</v>
      </c>
      <c r="L4929" s="4" t="s">
        <v>29307</v>
      </c>
      <c r="M4929" s="7">
        <f>(YEAR(NOW())-YEAR(BASEMEI!$B4929))</f>
        <v>4</v>
      </c>
    </row>
    <row r="4930" ht="15.75" hidden="1" customHeight="1">
      <c r="A4930" s="4" t="s">
        <v>29308</v>
      </c>
      <c r="B4930" s="4" t="s">
        <v>635</v>
      </c>
      <c r="C4930" s="4" t="s">
        <v>29309</v>
      </c>
      <c r="D4930" s="4" t="s">
        <v>37</v>
      </c>
      <c r="E4930" s="4" t="s">
        <v>28832</v>
      </c>
      <c r="F4930" s="5" t="s">
        <v>28833</v>
      </c>
      <c r="G4930" s="5" t="s">
        <v>19</v>
      </c>
      <c r="H4930" s="4" t="s">
        <v>29310</v>
      </c>
      <c r="I4930" s="4" t="s">
        <v>29311</v>
      </c>
      <c r="J4930" s="4" t="s">
        <v>29312</v>
      </c>
      <c r="K4930" s="6" t="s">
        <v>32</v>
      </c>
      <c r="L4930" s="4" t="s">
        <v>29313</v>
      </c>
      <c r="M4930" s="7">
        <f>(YEAR(NOW())-YEAR(BASEMEI!$B4930))</f>
        <v>4</v>
      </c>
    </row>
    <row r="4931" ht="15.75" hidden="1" customHeight="1">
      <c r="A4931" s="4" t="s">
        <v>29314</v>
      </c>
      <c r="B4931" s="4" t="s">
        <v>5919</v>
      </c>
      <c r="C4931" s="4" t="s">
        <v>29315</v>
      </c>
      <c r="D4931" s="4" t="s">
        <v>37</v>
      </c>
      <c r="E4931" s="4" t="s">
        <v>28832</v>
      </c>
      <c r="F4931" s="5" t="s">
        <v>28833</v>
      </c>
      <c r="G4931" s="5" t="s">
        <v>19</v>
      </c>
      <c r="H4931" s="4" t="s">
        <v>29316</v>
      </c>
      <c r="I4931" s="4" t="s">
        <v>29317</v>
      </c>
      <c r="J4931" s="4" t="s">
        <v>29318</v>
      </c>
      <c r="K4931" s="6" t="s">
        <v>32</v>
      </c>
      <c r="L4931" s="4" t="s">
        <v>29319</v>
      </c>
      <c r="M4931" s="7">
        <f>(YEAR(NOW())-YEAR(BASEMEI!$B4931))</f>
        <v>4</v>
      </c>
    </row>
    <row r="4932" ht="15.75" hidden="1" customHeight="1">
      <c r="A4932" s="4" t="s">
        <v>29320</v>
      </c>
      <c r="B4932" s="4" t="s">
        <v>1369</v>
      </c>
      <c r="C4932" s="4" t="s">
        <v>2601</v>
      </c>
      <c r="D4932" s="4" t="s">
        <v>37</v>
      </c>
      <c r="E4932" s="4" t="s">
        <v>28832</v>
      </c>
      <c r="F4932" s="5" t="s">
        <v>28833</v>
      </c>
      <c r="G4932" s="5" t="s">
        <v>19</v>
      </c>
      <c r="H4932" s="4" t="s">
        <v>29321</v>
      </c>
      <c r="I4932" s="4" t="s">
        <v>29322</v>
      </c>
      <c r="J4932" s="4" t="s">
        <v>29323</v>
      </c>
      <c r="K4932" s="6" t="s">
        <v>32</v>
      </c>
      <c r="L4932" s="4" t="s">
        <v>29324</v>
      </c>
      <c r="M4932" s="7">
        <f>(YEAR(NOW())-YEAR(BASEMEI!$B4932))</f>
        <v>4</v>
      </c>
    </row>
    <row r="4933" ht="15.75" hidden="1" customHeight="1">
      <c r="A4933" s="4" t="s">
        <v>29325</v>
      </c>
      <c r="B4933" s="4" t="s">
        <v>863</v>
      </c>
      <c r="C4933" s="4" t="s">
        <v>1069</v>
      </c>
      <c r="D4933" s="4" t="s">
        <v>37</v>
      </c>
      <c r="E4933" s="4" t="s">
        <v>28832</v>
      </c>
      <c r="F4933" s="5" t="s">
        <v>28833</v>
      </c>
      <c r="G4933" s="5" t="s">
        <v>19</v>
      </c>
      <c r="H4933" s="4" t="s">
        <v>29326</v>
      </c>
      <c r="I4933" s="4" t="s">
        <v>29327</v>
      </c>
      <c r="J4933" s="4" t="s">
        <v>29328</v>
      </c>
      <c r="K4933" s="6" t="s">
        <v>32</v>
      </c>
      <c r="L4933" s="4" t="s">
        <v>29329</v>
      </c>
      <c r="M4933" s="7">
        <f>(YEAR(NOW())-YEAR(BASEMEI!$B4933))</f>
        <v>4</v>
      </c>
    </row>
    <row r="4934" ht="15.75" hidden="1" customHeight="1">
      <c r="A4934" s="4" t="s">
        <v>29330</v>
      </c>
      <c r="B4934" s="4" t="s">
        <v>5988</v>
      </c>
      <c r="C4934" s="4" t="s">
        <v>13447</v>
      </c>
      <c r="D4934" s="4" t="s">
        <v>37</v>
      </c>
      <c r="E4934" s="4" t="s">
        <v>28832</v>
      </c>
      <c r="F4934" s="5" t="s">
        <v>28833</v>
      </c>
      <c r="G4934" s="5" t="s">
        <v>19</v>
      </c>
      <c r="H4934" s="4" t="s">
        <v>29331</v>
      </c>
      <c r="I4934" s="4" t="s">
        <v>29332</v>
      </c>
      <c r="J4934" s="4" t="s">
        <v>29333</v>
      </c>
      <c r="K4934" s="6" t="s">
        <v>32</v>
      </c>
      <c r="L4934" s="4" t="s">
        <v>29334</v>
      </c>
      <c r="M4934" s="7">
        <f>(YEAR(NOW())-YEAR(BASEMEI!$B4934))</f>
        <v>5</v>
      </c>
    </row>
    <row r="4935" ht="15.75" hidden="1" customHeight="1">
      <c r="A4935" s="4" t="s">
        <v>29335</v>
      </c>
      <c r="B4935" s="4" t="s">
        <v>370</v>
      </c>
      <c r="C4935" s="4" t="s">
        <v>1039</v>
      </c>
      <c r="D4935" s="4" t="s">
        <v>37</v>
      </c>
      <c r="E4935" s="4" t="s">
        <v>28832</v>
      </c>
      <c r="F4935" s="5" t="s">
        <v>28833</v>
      </c>
      <c r="G4935" s="5" t="s">
        <v>19</v>
      </c>
      <c r="H4935" s="4" t="s">
        <v>29336</v>
      </c>
      <c r="I4935" s="4" t="s">
        <v>29337</v>
      </c>
      <c r="J4935" s="4" t="s">
        <v>29338</v>
      </c>
      <c r="K4935" s="6" t="s">
        <v>32</v>
      </c>
      <c r="L4935" s="4" t="s">
        <v>29339</v>
      </c>
      <c r="M4935" s="7">
        <f>(YEAR(NOW())-YEAR(BASEMEI!$B4935))</f>
        <v>5</v>
      </c>
    </row>
    <row r="4936" ht="15.75" hidden="1" customHeight="1">
      <c r="A4936" s="4" t="s">
        <v>29340</v>
      </c>
      <c r="B4936" s="4" t="s">
        <v>264</v>
      </c>
      <c r="C4936" s="4" t="s">
        <v>15217</v>
      </c>
      <c r="D4936" s="4" t="s">
        <v>37</v>
      </c>
      <c r="E4936" s="4" t="s">
        <v>28832</v>
      </c>
      <c r="F4936" s="5" t="s">
        <v>28833</v>
      </c>
      <c r="G4936" s="5" t="s">
        <v>19</v>
      </c>
      <c r="H4936" s="4" t="s">
        <v>29341</v>
      </c>
      <c r="I4936" s="4" t="s">
        <v>29342</v>
      </c>
      <c r="J4936" s="4" t="s">
        <v>29343</v>
      </c>
      <c r="K4936" s="6" t="s">
        <v>32</v>
      </c>
      <c r="L4936" s="4" t="s">
        <v>29344</v>
      </c>
      <c r="M4936" s="7">
        <f>(YEAR(NOW())-YEAR(BASEMEI!$B4936))</f>
        <v>5</v>
      </c>
    </row>
    <row r="4937" ht="15.75" hidden="1" customHeight="1">
      <c r="A4937" s="4" t="s">
        <v>29345</v>
      </c>
      <c r="B4937" s="4" t="s">
        <v>18046</v>
      </c>
      <c r="C4937" s="4" t="s">
        <v>10218</v>
      </c>
      <c r="D4937" s="4" t="s">
        <v>37</v>
      </c>
      <c r="E4937" s="4" t="s">
        <v>28832</v>
      </c>
      <c r="F4937" s="5" t="s">
        <v>28833</v>
      </c>
      <c r="G4937" s="5" t="s">
        <v>19</v>
      </c>
      <c r="H4937" s="4" t="s">
        <v>29346</v>
      </c>
      <c r="I4937" s="4" t="s">
        <v>29347</v>
      </c>
      <c r="J4937" s="4" t="s">
        <v>29348</v>
      </c>
      <c r="K4937" s="6" t="s">
        <v>32</v>
      </c>
      <c r="L4937" s="4" t="s">
        <v>29349</v>
      </c>
      <c r="M4937" s="7">
        <f>(YEAR(NOW())-YEAR(BASEMEI!$B4937))</f>
        <v>5</v>
      </c>
    </row>
    <row r="4938" ht="15.75" hidden="1" customHeight="1">
      <c r="A4938" s="4" t="s">
        <v>29350</v>
      </c>
      <c r="B4938" s="4" t="s">
        <v>24452</v>
      </c>
      <c r="C4938" s="4" t="s">
        <v>9766</v>
      </c>
      <c r="D4938" s="4" t="s">
        <v>37</v>
      </c>
      <c r="E4938" s="4" t="s">
        <v>28832</v>
      </c>
      <c r="F4938" s="5" t="s">
        <v>28833</v>
      </c>
      <c r="G4938" s="5" t="s">
        <v>19</v>
      </c>
      <c r="H4938" s="4" t="s">
        <v>29351</v>
      </c>
      <c r="I4938" s="4" t="s">
        <v>29352</v>
      </c>
      <c r="J4938" s="4" t="s">
        <v>29353</v>
      </c>
      <c r="K4938" s="6" t="s">
        <v>32</v>
      </c>
      <c r="L4938" s="4" t="s">
        <v>29354</v>
      </c>
      <c r="M4938" s="7">
        <f>(YEAR(NOW())-YEAR(BASEMEI!$B4938))</f>
        <v>5</v>
      </c>
    </row>
    <row r="4939" ht="15.75" hidden="1" customHeight="1">
      <c r="A4939" s="4" t="s">
        <v>29355</v>
      </c>
      <c r="B4939" s="4" t="s">
        <v>25611</v>
      </c>
      <c r="C4939" s="4" t="s">
        <v>27438</v>
      </c>
      <c r="D4939" s="4" t="s">
        <v>37</v>
      </c>
      <c r="E4939" s="4" t="s">
        <v>28832</v>
      </c>
      <c r="F4939" s="5" t="s">
        <v>28833</v>
      </c>
      <c r="G4939" s="5" t="s">
        <v>19</v>
      </c>
      <c r="H4939" s="4" t="s">
        <v>29356</v>
      </c>
      <c r="I4939" s="4" t="s">
        <v>29357</v>
      </c>
      <c r="J4939" s="4" t="s">
        <v>29358</v>
      </c>
      <c r="K4939" s="6" t="s">
        <v>32</v>
      </c>
      <c r="L4939" s="4" t="s">
        <v>29359</v>
      </c>
      <c r="M4939" s="7">
        <f>(YEAR(NOW())-YEAR(BASEMEI!$B4939))</f>
        <v>5</v>
      </c>
    </row>
    <row r="4940" ht="15.75" hidden="1" customHeight="1">
      <c r="A4940" s="4" t="s">
        <v>29360</v>
      </c>
      <c r="B4940" s="4" t="s">
        <v>884</v>
      </c>
      <c r="C4940" s="4" t="s">
        <v>29361</v>
      </c>
      <c r="D4940" s="4" t="s">
        <v>37</v>
      </c>
      <c r="E4940" s="4" t="s">
        <v>28832</v>
      </c>
      <c r="F4940" s="5" t="s">
        <v>28833</v>
      </c>
      <c r="G4940" s="5" t="s">
        <v>19</v>
      </c>
      <c r="H4940" s="4" t="s">
        <v>29362</v>
      </c>
      <c r="I4940" s="4" t="s">
        <v>29363</v>
      </c>
      <c r="J4940" s="4" t="s">
        <v>29364</v>
      </c>
      <c r="K4940" s="6" t="s">
        <v>32</v>
      </c>
      <c r="L4940" s="4" t="s">
        <v>29365</v>
      </c>
      <c r="M4940" s="7">
        <f>(YEAR(NOW())-YEAR(BASEMEI!$B4940))</f>
        <v>6</v>
      </c>
    </row>
    <row r="4941" ht="15.75" hidden="1" customHeight="1">
      <c r="A4941" s="4" t="s">
        <v>29366</v>
      </c>
      <c r="B4941" s="4" t="s">
        <v>29367</v>
      </c>
      <c r="C4941" s="4" t="s">
        <v>29368</v>
      </c>
      <c r="D4941" s="4" t="s">
        <v>37</v>
      </c>
      <c r="E4941" s="4" t="s">
        <v>28832</v>
      </c>
      <c r="F4941" s="5" t="s">
        <v>28833</v>
      </c>
      <c r="G4941" s="5" t="s">
        <v>19</v>
      </c>
      <c r="H4941" s="4" t="s">
        <v>29369</v>
      </c>
      <c r="I4941" s="4" t="s">
        <v>29370</v>
      </c>
      <c r="J4941" s="4" t="s">
        <v>29371</v>
      </c>
      <c r="K4941" s="6" t="s">
        <v>32</v>
      </c>
      <c r="L4941" s="4" t="s">
        <v>29372</v>
      </c>
      <c r="M4941" s="7">
        <f>(YEAR(NOW())-YEAR(BASEMEI!$B4941))</f>
        <v>6</v>
      </c>
    </row>
    <row r="4942" ht="15.75" hidden="1" customHeight="1">
      <c r="A4942" s="4" t="s">
        <v>29373</v>
      </c>
      <c r="B4942" s="4" t="s">
        <v>3158</v>
      </c>
      <c r="C4942" s="4" t="s">
        <v>2921</v>
      </c>
      <c r="D4942" s="4" t="s">
        <v>37</v>
      </c>
      <c r="E4942" s="4" t="s">
        <v>28832</v>
      </c>
      <c r="F4942" s="5" t="s">
        <v>28833</v>
      </c>
      <c r="G4942" s="5" t="s">
        <v>19</v>
      </c>
      <c r="H4942" s="4" t="s">
        <v>29374</v>
      </c>
      <c r="I4942" s="4" t="s">
        <v>29375</v>
      </c>
      <c r="J4942" s="4" t="s">
        <v>29376</v>
      </c>
      <c r="K4942" s="6" t="s">
        <v>32</v>
      </c>
      <c r="L4942" s="4" t="s">
        <v>29377</v>
      </c>
      <c r="M4942" s="7">
        <f>(YEAR(NOW())-YEAR(BASEMEI!$B4942))</f>
        <v>6</v>
      </c>
    </row>
    <row r="4943" ht="15.75" hidden="1" customHeight="1">
      <c r="A4943" s="4" t="s">
        <v>29378</v>
      </c>
      <c r="B4943" s="4" t="s">
        <v>22493</v>
      </c>
      <c r="C4943" s="4" t="s">
        <v>9882</v>
      </c>
      <c r="D4943" s="4" t="s">
        <v>37</v>
      </c>
      <c r="E4943" s="4" t="s">
        <v>28832</v>
      </c>
      <c r="F4943" s="5" t="s">
        <v>28833</v>
      </c>
      <c r="G4943" s="5" t="s">
        <v>19</v>
      </c>
      <c r="H4943" s="4" t="s">
        <v>29379</v>
      </c>
      <c r="I4943" s="4" t="s">
        <v>29380</v>
      </c>
      <c r="J4943" s="4" t="s">
        <v>29381</v>
      </c>
      <c r="K4943" s="6" t="s">
        <v>32</v>
      </c>
      <c r="L4943" s="4" t="s">
        <v>29382</v>
      </c>
      <c r="M4943" s="7">
        <f>(YEAR(NOW())-YEAR(BASEMEI!$B4943))</f>
        <v>6</v>
      </c>
    </row>
    <row r="4944" ht="15.75" hidden="1" customHeight="1">
      <c r="A4944" s="4" t="s">
        <v>29383</v>
      </c>
      <c r="B4944" s="4" t="s">
        <v>173</v>
      </c>
      <c r="C4944" s="4" t="s">
        <v>29384</v>
      </c>
      <c r="D4944" s="4" t="s">
        <v>37</v>
      </c>
      <c r="E4944" s="4" t="s">
        <v>28832</v>
      </c>
      <c r="F4944" s="5" t="s">
        <v>28833</v>
      </c>
      <c r="G4944" s="5" t="s">
        <v>19</v>
      </c>
      <c r="H4944" s="4" t="s">
        <v>29385</v>
      </c>
      <c r="I4944" s="4" t="s">
        <v>29386</v>
      </c>
      <c r="J4944" s="4" t="s">
        <v>29387</v>
      </c>
      <c r="K4944" s="6" t="s">
        <v>32</v>
      </c>
      <c r="L4944" s="4" t="s">
        <v>29388</v>
      </c>
      <c r="M4944" s="7">
        <f>(YEAR(NOW())-YEAR(BASEMEI!$B4944))</f>
        <v>6</v>
      </c>
    </row>
    <row r="4945" ht="15.75" hidden="1" customHeight="1">
      <c r="A4945" s="4" t="s">
        <v>29389</v>
      </c>
      <c r="B4945" s="4" t="s">
        <v>29390</v>
      </c>
      <c r="C4945" s="4" t="s">
        <v>29391</v>
      </c>
      <c r="D4945" s="4" t="s">
        <v>37</v>
      </c>
      <c r="E4945" s="4" t="s">
        <v>28832</v>
      </c>
      <c r="F4945" s="5" t="s">
        <v>28833</v>
      </c>
      <c r="G4945" s="5" t="s">
        <v>19</v>
      </c>
      <c r="H4945" s="4" t="s">
        <v>29392</v>
      </c>
      <c r="I4945" s="4" t="s">
        <v>29393</v>
      </c>
      <c r="J4945" s="4" t="s">
        <v>29394</v>
      </c>
      <c r="K4945" s="6" t="s">
        <v>32</v>
      </c>
      <c r="L4945" s="4" t="s">
        <v>29395</v>
      </c>
      <c r="M4945" s="7">
        <f>(YEAR(NOW())-YEAR(BASEMEI!$B4945))</f>
        <v>7</v>
      </c>
    </row>
    <row r="4946" ht="15.75" hidden="1" customHeight="1">
      <c r="A4946" s="4" t="s">
        <v>29396</v>
      </c>
      <c r="B4946" s="4" t="s">
        <v>11057</v>
      </c>
      <c r="C4946" s="4" t="s">
        <v>29397</v>
      </c>
      <c r="D4946" s="4" t="s">
        <v>37</v>
      </c>
      <c r="E4946" s="4" t="s">
        <v>28832</v>
      </c>
      <c r="F4946" s="5" t="s">
        <v>28833</v>
      </c>
      <c r="G4946" s="5" t="s">
        <v>19</v>
      </c>
      <c r="H4946" s="4" t="s">
        <v>29398</v>
      </c>
      <c r="I4946" s="4" t="s">
        <v>29399</v>
      </c>
      <c r="J4946" s="4" t="s">
        <v>29400</v>
      </c>
      <c r="K4946" s="6" t="s">
        <v>32</v>
      </c>
      <c r="L4946" s="4" t="s">
        <v>29401</v>
      </c>
      <c r="M4946" s="7">
        <f>(YEAR(NOW())-YEAR(BASEMEI!$B4946))</f>
        <v>8</v>
      </c>
    </row>
    <row r="4947" ht="15.75" hidden="1" customHeight="1">
      <c r="A4947" s="4" t="s">
        <v>29402</v>
      </c>
      <c r="B4947" s="4" t="s">
        <v>926</v>
      </c>
      <c r="C4947" s="4" t="s">
        <v>23079</v>
      </c>
      <c r="D4947" s="4" t="s">
        <v>37</v>
      </c>
      <c r="E4947" s="4" t="s">
        <v>28832</v>
      </c>
      <c r="F4947" s="5" t="s">
        <v>28833</v>
      </c>
      <c r="G4947" s="5" t="s">
        <v>19</v>
      </c>
      <c r="H4947" s="4" t="s">
        <v>29403</v>
      </c>
      <c r="I4947" s="4" t="s">
        <v>29404</v>
      </c>
      <c r="J4947" s="4" t="s">
        <v>29405</v>
      </c>
      <c r="K4947" s="6" t="s">
        <v>32</v>
      </c>
      <c r="L4947" s="4" t="s">
        <v>29406</v>
      </c>
      <c r="M4947" s="7">
        <f>(YEAR(NOW())-YEAR(BASEMEI!$B4947))</f>
        <v>8</v>
      </c>
    </row>
    <row r="4948" ht="15.75" hidden="1" customHeight="1">
      <c r="A4948" s="4" t="s">
        <v>29407</v>
      </c>
      <c r="B4948" s="4" t="s">
        <v>13861</v>
      </c>
      <c r="C4948" s="4" t="s">
        <v>9546</v>
      </c>
      <c r="D4948" s="4" t="s">
        <v>37</v>
      </c>
      <c r="E4948" s="4" t="s">
        <v>28832</v>
      </c>
      <c r="F4948" s="5" t="s">
        <v>28833</v>
      </c>
      <c r="G4948" s="5" t="s">
        <v>19</v>
      </c>
      <c r="H4948" s="4" t="s">
        <v>29408</v>
      </c>
      <c r="I4948" s="4" t="s">
        <v>29409</v>
      </c>
      <c r="J4948" s="4" t="s">
        <v>29410</v>
      </c>
      <c r="K4948" s="6" t="s">
        <v>32</v>
      </c>
      <c r="L4948" s="4" t="s">
        <v>29411</v>
      </c>
      <c r="M4948" s="7">
        <f>(YEAR(NOW())-YEAR(BASEMEI!$B4948))</f>
        <v>8</v>
      </c>
    </row>
    <row r="4949" ht="15.75" hidden="1" customHeight="1">
      <c r="A4949" s="4" t="s">
        <v>29412</v>
      </c>
      <c r="B4949" s="4" t="s">
        <v>29413</v>
      </c>
      <c r="C4949" s="4" t="s">
        <v>9786</v>
      </c>
      <c r="D4949" s="4" t="s">
        <v>37</v>
      </c>
      <c r="E4949" s="4" t="s">
        <v>28832</v>
      </c>
      <c r="F4949" s="5" t="s">
        <v>28833</v>
      </c>
      <c r="G4949" s="5" t="s">
        <v>19</v>
      </c>
      <c r="H4949" s="4" t="s">
        <v>29414</v>
      </c>
      <c r="I4949" s="4" t="s">
        <v>29415</v>
      </c>
      <c r="J4949" s="4" t="s">
        <v>29416</v>
      </c>
      <c r="K4949" s="6" t="s">
        <v>32</v>
      </c>
      <c r="L4949" s="4" t="s">
        <v>29417</v>
      </c>
      <c r="M4949" s="7">
        <f>(YEAR(NOW())-YEAR(BASEMEI!$B4949))</f>
        <v>8</v>
      </c>
    </row>
    <row r="4950" ht="15.75" hidden="1" customHeight="1">
      <c r="A4950" s="4" t="s">
        <v>29418</v>
      </c>
      <c r="B4950" s="4" t="s">
        <v>29419</v>
      </c>
      <c r="C4950" s="4" t="s">
        <v>19561</v>
      </c>
      <c r="D4950" s="4" t="s">
        <v>37</v>
      </c>
      <c r="E4950" s="4" t="s">
        <v>28832</v>
      </c>
      <c r="F4950" s="5" t="s">
        <v>28833</v>
      </c>
      <c r="G4950" s="5" t="s">
        <v>19</v>
      </c>
      <c r="H4950" s="4" t="s">
        <v>29420</v>
      </c>
      <c r="I4950" s="4" t="s">
        <v>29421</v>
      </c>
      <c r="J4950" s="4" t="s">
        <v>29422</v>
      </c>
      <c r="K4950" s="6" t="s">
        <v>23</v>
      </c>
      <c r="L4950" s="4" t="s">
        <v>29423</v>
      </c>
      <c r="M4950" s="7">
        <f>(YEAR(NOW())-YEAR(BASEMEI!$B4950))</f>
        <v>11</v>
      </c>
    </row>
    <row r="4951" ht="15.75" hidden="1" customHeight="1">
      <c r="A4951" s="4" t="s">
        <v>29424</v>
      </c>
      <c r="B4951" s="4" t="s">
        <v>29425</v>
      </c>
      <c r="C4951" s="4" t="s">
        <v>29426</v>
      </c>
      <c r="D4951" s="4" t="s">
        <v>37</v>
      </c>
      <c r="E4951" s="4" t="s">
        <v>28832</v>
      </c>
      <c r="F4951" s="5" t="s">
        <v>28833</v>
      </c>
      <c r="G4951" s="5" t="s">
        <v>19</v>
      </c>
      <c r="H4951" s="4" t="s">
        <v>29427</v>
      </c>
      <c r="I4951" s="4" t="s">
        <v>29428</v>
      </c>
      <c r="J4951" s="4" t="s">
        <v>29429</v>
      </c>
      <c r="K4951" s="6" t="s">
        <v>32</v>
      </c>
      <c r="L4951" s="4" t="s">
        <v>29430</v>
      </c>
      <c r="M4951" s="7">
        <f>(YEAR(NOW())-YEAR(BASEMEI!$B4951))</f>
        <v>11</v>
      </c>
    </row>
    <row r="4952" ht="15.75" hidden="1" customHeight="1">
      <c r="A4952" s="4" t="s">
        <v>29431</v>
      </c>
      <c r="B4952" s="4" t="s">
        <v>15837</v>
      </c>
      <c r="C4952" s="4" t="s">
        <v>27438</v>
      </c>
      <c r="D4952" s="4" t="s">
        <v>37</v>
      </c>
      <c r="E4952" s="4" t="s">
        <v>28832</v>
      </c>
      <c r="F4952" s="5" t="s">
        <v>28833</v>
      </c>
      <c r="G4952" s="5" t="s">
        <v>19</v>
      </c>
      <c r="H4952" s="4" t="s">
        <v>29432</v>
      </c>
      <c r="I4952" s="4" t="s">
        <v>29433</v>
      </c>
      <c r="J4952" s="4" t="s">
        <v>29434</v>
      </c>
      <c r="K4952" s="6" t="s">
        <v>32</v>
      </c>
      <c r="L4952" s="4" t="s">
        <v>29435</v>
      </c>
      <c r="M4952" s="7">
        <f>(YEAR(NOW())-YEAR(BASEMEI!$B4952))</f>
        <v>12</v>
      </c>
    </row>
    <row r="4953" ht="15.75" hidden="1" customHeight="1">
      <c r="A4953" s="4" t="s">
        <v>29436</v>
      </c>
      <c r="B4953" s="4" t="s">
        <v>29437</v>
      </c>
      <c r="C4953" s="4" t="s">
        <v>29368</v>
      </c>
      <c r="D4953" s="4" t="s">
        <v>37</v>
      </c>
      <c r="E4953" s="4" t="s">
        <v>28832</v>
      </c>
      <c r="F4953" s="5" t="s">
        <v>28833</v>
      </c>
      <c r="G4953" s="5" t="s">
        <v>19</v>
      </c>
      <c r="H4953" s="4" t="s">
        <v>29438</v>
      </c>
      <c r="I4953" s="4" t="s">
        <v>29439</v>
      </c>
      <c r="J4953" s="4" t="s">
        <v>9376</v>
      </c>
      <c r="K4953" s="6" t="s">
        <v>32</v>
      </c>
      <c r="L4953" s="4" t="s">
        <v>29440</v>
      </c>
      <c r="M4953" s="7">
        <f>(YEAR(NOW())-YEAR(BASEMEI!$B4953))</f>
        <v>13</v>
      </c>
    </row>
    <row r="4954" ht="15.75" hidden="1" customHeight="1">
      <c r="A4954" s="4" t="s">
        <v>29441</v>
      </c>
      <c r="B4954" s="4" t="s">
        <v>15089</v>
      </c>
      <c r="C4954" s="4" t="s">
        <v>29442</v>
      </c>
      <c r="D4954" s="4" t="s">
        <v>37</v>
      </c>
      <c r="E4954" s="4" t="s">
        <v>28832</v>
      </c>
      <c r="F4954" s="5" t="s">
        <v>28833</v>
      </c>
      <c r="G4954" s="5" t="s">
        <v>19</v>
      </c>
      <c r="H4954" s="4" t="s">
        <v>29443</v>
      </c>
      <c r="I4954" s="4" t="s">
        <v>29444</v>
      </c>
      <c r="J4954" s="4" t="s">
        <v>29445</v>
      </c>
      <c r="K4954" s="6" t="s">
        <v>32</v>
      </c>
      <c r="L4954" s="4" t="s">
        <v>29446</v>
      </c>
      <c r="M4954" s="7">
        <f>(YEAR(NOW())-YEAR(BASEMEI!$B4954))</f>
        <v>14</v>
      </c>
    </row>
    <row r="4955" ht="15.75" hidden="1" customHeight="1">
      <c r="A4955" s="4" t="s">
        <v>29447</v>
      </c>
      <c r="B4955" s="4" t="s">
        <v>29448</v>
      </c>
      <c r="C4955" s="4" t="s">
        <v>29449</v>
      </c>
      <c r="D4955" s="4" t="s">
        <v>59</v>
      </c>
      <c r="E4955" s="4" t="s">
        <v>28832</v>
      </c>
      <c r="F4955" s="5" t="s">
        <v>28833</v>
      </c>
      <c r="G4955" s="5" t="s">
        <v>19</v>
      </c>
      <c r="H4955" s="4" t="s">
        <v>29450</v>
      </c>
      <c r="I4955" s="4" t="s">
        <v>29451</v>
      </c>
      <c r="J4955" s="4" t="s">
        <v>29452</v>
      </c>
      <c r="K4955" s="6" t="s">
        <v>32</v>
      </c>
      <c r="L4955" s="4" t="s">
        <v>29453</v>
      </c>
      <c r="M4955" s="7">
        <f>(YEAR(NOW())-YEAR(BASEMEI!$B4955))</f>
        <v>3</v>
      </c>
    </row>
    <row r="4956" ht="15.75" hidden="1" customHeight="1">
      <c r="A4956" s="4" t="s">
        <v>29454</v>
      </c>
      <c r="B4956" s="4" t="s">
        <v>4934</v>
      </c>
      <c r="C4956" s="4" t="s">
        <v>12723</v>
      </c>
      <c r="D4956" s="4" t="s">
        <v>59</v>
      </c>
      <c r="E4956" s="4" t="s">
        <v>28832</v>
      </c>
      <c r="F4956" s="5" t="s">
        <v>28833</v>
      </c>
      <c r="G4956" s="5" t="s">
        <v>19</v>
      </c>
      <c r="H4956" s="4" t="s">
        <v>29455</v>
      </c>
      <c r="I4956" s="4" t="s">
        <v>29456</v>
      </c>
      <c r="J4956" s="4" t="s">
        <v>29457</v>
      </c>
      <c r="K4956" s="6" t="s">
        <v>32</v>
      </c>
      <c r="L4956" s="4" t="s">
        <v>29458</v>
      </c>
      <c r="M4956" s="7">
        <f>(YEAR(NOW())-YEAR(BASEMEI!$B4956))</f>
        <v>3</v>
      </c>
    </row>
    <row r="4957" ht="15.75" hidden="1" customHeight="1">
      <c r="A4957" s="4" t="s">
        <v>29459</v>
      </c>
      <c r="B4957" s="4" t="s">
        <v>4681</v>
      </c>
      <c r="C4957" s="4" t="s">
        <v>1199</v>
      </c>
      <c r="D4957" s="4" t="s">
        <v>59</v>
      </c>
      <c r="E4957" s="4" t="s">
        <v>28832</v>
      </c>
      <c r="F4957" s="5" t="s">
        <v>28833</v>
      </c>
      <c r="G4957" s="5" t="s">
        <v>19</v>
      </c>
      <c r="H4957" s="4" t="s">
        <v>29460</v>
      </c>
      <c r="I4957" s="4" t="s">
        <v>29461</v>
      </c>
      <c r="J4957" s="4" t="s">
        <v>29462</v>
      </c>
      <c r="K4957" s="6" t="s">
        <v>32</v>
      </c>
      <c r="L4957" s="4" t="s">
        <v>29463</v>
      </c>
      <c r="M4957" s="7">
        <f>(YEAR(NOW())-YEAR(BASEMEI!$B4957))</f>
        <v>3</v>
      </c>
    </row>
    <row r="4958" ht="15.75" hidden="1" customHeight="1">
      <c r="A4958" s="4" t="s">
        <v>29464</v>
      </c>
      <c r="B4958" s="4" t="s">
        <v>3902</v>
      </c>
      <c r="C4958" s="4" t="s">
        <v>29465</v>
      </c>
      <c r="D4958" s="4" t="s">
        <v>59</v>
      </c>
      <c r="E4958" s="4" t="s">
        <v>28832</v>
      </c>
      <c r="F4958" s="5" t="s">
        <v>28833</v>
      </c>
      <c r="G4958" s="5" t="s">
        <v>19</v>
      </c>
      <c r="H4958" s="4" t="s">
        <v>29466</v>
      </c>
      <c r="I4958" s="4" t="s">
        <v>29467</v>
      </c>
      <c r="J4958" s="4" t="s">
        <v>29468</v>
      </c>
      <c r="K4958" s="6" t="s">
        <v>32</v>
      </c>
      <c r="L4958" s="4" t="s">
        <v>29469</v>
      </c>
      <c r="M4958" s="7">
        <f>(YEAR(NOW())-YEAR(BASEMEI!$B4958))</f>
        <v>3</v>
      </c>
    </row>
    <row r="4959" ht="15.75" hidden="1" customHeight="1">
      <c r="A4959" s="4" t="s">
        <v>29470</v>
      </c>
      <c r="B4959" s="4" t="s">
        <v>4155</v>
      </c>
      <c r="C4959" s="4" t="s">
        <v>29471</v>
      </c>
      <c r="D4959" s="4" t="s">
        <v>59</v>
      </c>
      <c r="E4959" s="4" t="s">
        <v>28832</v>
      </c>
      <c r="F4959" s="5" t="s">
        <v>28833</v>
      </c>
      <c r="G4959" s="5" t="s">
        <v>19</v>
      </c>
      <c r="H4959" s="4" t="s">
        <v>29472</v>
      </c>
      <c r="I4959" s="4" t="s">
        <v>29473</v>
      </c>
      <c r="J4959" s="4" t="s">
        <v>29474</v>
      </c>
      <c r="K4959" s="6" t="s">
        <v>3120</v>
      </c>
      <c r="L4959" s="4" t="s">
        <v>29475</v>
      </c>
      <c r="M4959" s="7">
        <f>(YEAR(NOW())-YEAR(BASEMEI!$B4959))</f>
        <v>3</v>
      </c>
    </row>
    <row r="4960" ht="15.75" hidden="1" customHeight="1">
      <c r="A4960" s="4" t="s">
        <v>29476</v>
      </c>
      <c r="B4960" s="4" t="s">
        <v>17890</v>
      </c>
      <c r="C4960" s="4" t="s">
        <v>29477</v>
      </c>
      <c r="D4960" s="4" t="s">
        <v>59</v>
      </c>
      <c r="E4960" s="4" t="s">
        <v>28832</v>
      </c>
      <c r="F4960" s="5" t="s">
        <v>28833</v>
      </c>
      <c r="G4960" s="5" t="s">
        <v>19</v>
      </c>
      <c r="H4960" s="4" t="s">
        <v>29478</v>
      </c>
      <c r="I4960" s="4" t="s">
        <v>29479</v>
      </c>
      <c r="J4960" s="4" t="s">
        <v>29480</v>
      </c>
      <c r="K4960" s="6" t="s">
        <v>32</v>
      </c>
      <c r="L4960" s="4" t="s">
        <v>29481</v>
      </c>
      <c r="M4960" s="7">
        <f>(YEAR(NOW())-YEAR(BASEMEI!$B4960))</f>
        <v>3</v>
      </c>
    </row>
    <row r="4961" ht="15.75" hidden="1" customHeight="1">
      <c r="A4961" s="4" t="s">
        <v>29482</v>
      </c>
      <c r="B4961" s="4" t="s">
        <v>29483</v>
      </c>
      <c r="C4961" s="4" t="s">
        <v>29484</v>
      </c>
      <c r="D4961" s="4" t="s">
        <v>59</v>
      </c>
      <c r="E4961" s="4" t="s">
        <v>28832</v>
      </c>
      <c r="F4961" s="5" t="s">
        <v>28833</v>
      </c>
      <c r="G4961" s="5" t="s">
        <v>19</v>
      </c>
      <c r="H4961" s="4" t="s">
        <v>29485</v>
      </c>
      <c r="I4961" s="4" t="s">
        <v>29486</v>
      </c>
      <c r="J4961" s="4" t="s">
        <v>29487</v>
      </c>
      <c r="K4961" s="6" t="s">
        <v>32</v>
      </c>
      <c r="L4961" s="4" t="s">
        <v>29488</v>
      </c>
      <c r="M4961" s="7">
        <f>(YEAR(NOW())-YEAR(BASEMEI!$B4961))</f>
        <v>3</v>
      </c>
    </row>
    <row r="4962" ht="15.75" hidden="1" customHeight="1">
      <c r="A4962" s="4" t="s">
        <v>29489</v>
      </c>
      <c r="B4962" s="4" t="s">
        <v>16387</v>
      </c>
      <c r="C4962" s="4" t="s">
        <v>15384</v>
      </c>
      <c r="D4962" s="4" t="s">
        <v>59</v>
      </c>
      <c r="E4962" s="4" t="s">
        <v>28832</v>
      </c>
      <c r="F4962" s="5" t="s">
        <v>28833</v>
      </c>
      <c r="G4962" s="5" t="s">
        <v>19</v>
      </c>
      <c r="H4962" s="4" t="s">
        <v>29490</v>
      </c>
      <c r="I4962" s="4" t="s">
        <v>29491</v>
      </c>
      <c r="J4962" s="4" t="s">
        <v>29492</v>
      </c>
      <c r="K4962" s="6" t="s">
        <v>32</v>
      </c>
      <c r="L4962" s="4" t="s">
        <v>29493</v>
      </c>
      <c r="M4962" s="7">
        <f>(YEAR(NOW())-YEAR(BASEMEI!$B4962))</f>
        <v>3</v>
      </c>
    </row>
    <row r="4963" ht="15.75" hidden="1" customHeight="1">
      <c r="A4963" s="4" t="s">
        <v>29494</v>
      </c>
      <c r="B4963" s="4" t="s">
        <v>29495</v>
      </c>
      <c r="C4963" s="4" t="s">
        <v>10464</v>
      </c>
      <c r="D4963" s="4" t="s">
        <v>59</v>
      </c>
      <c r="E4963" s="4" t="s">
        <v>28832</v>
      </c>
      <c r="F4963" s="5" t="s">
        <v>28833</v>
      </c>
      <c r="G4963" s="5" t="s">
        <v>19</v>
      </c>
      <c r="H4963" s="4" t="s">
        <v>29496</v>
      </c>
      <c r="I4963" s="4" t="s">
        <v>29497</v>
      </c>
      <c r="J4963" s="4" t="s">
        <v>29498</v>
      </c>
      <c r="K4963" s="6" t="s">
        <v>32</v>
      </c>
      <c r="L4963" s="4" t="s">
        <v>29499</v>
      </c>
      <c r="M4963" s="7">
        <f>(YEAR(NOW())-YEAR(BASEMEI!$B4963))</f>
        <v>3</v>
      </c>
    </row>
    <row r="4964" ht="15.75" hidden="1" customHeight="1">
      <c r="A4964" s="4" t="s">
        <v>29500</v>
      </c>
      <c r="B4964" s="4" t="s">
        <v>23629</v>
      </c>
      <c r="C4964" s="4" t="s">
        <v>1167</v>
      </c>
      <c r="D4964" s="4" t="s">
        <v>59</v>
      </c>
      <c r="E4964" s="4" t="s">
        <v>28832</v>
      </c>
      <c r="F4964" s="5" t="s">
        <v>28833</v>
      </c>
      <c r="G4964" s="5" t="s">
        <v>19</v>
      </c>
      <c r="H4964" s="4" t="s">
        <v>29501</v>
      </c>
      <c r="I4964" s="4" t="s">
        <v>29502</v>
      </c>
      <c r="J4964" s="4" t="s">
        <v>29503</v>
      </c>
      <c r="K4964" s="6" t="s">
        <v>32</v>
      </c>
      <c r="L4964" s="4" t="s">
        <v>29504</v>
      </c>
      <c r="M4964" s="7">
        <f>(YEAR(NOW())-YEAR(BASEMEI!$B4964))</f>
        <v>3</v>
      </c>
    </row>
    <row r="4965" ht="15.75" hidden="1" customHeight="1">
      <c r="A4965" s="4" t="s">
        <v>29505</v>
      </c>
      <c r="B4965" s="4" t="s">
        <v>5131</v>
      </c>
      <c r="C4965" s="4" t="s">
        <v>28600</v>
      </c>
      <c r="D4965" s="4" t="s">
        <v>59</v>
      </c>
      <c r="E4965" s="4" t="s">
        <v>28832</v>
      </c>
      <c r="F4965" s="5" t="s">
        <v>28833</v>
      </c>
      <c r="G4965" s="5" t="s">
        <v>19</v>
      </c>
      <c r="H4965" s="4" t="s">
        <v>29506</v>
      </c>
      <c r="I4965" s="4" t="s">
        <v>29507</v>
      </c>
      <c r="J4965" s="4" t="s">
        <v>29508</v>
      </c>
      <c r="K4965" s="6" t="s">
        <v>32</v>
      </c>
      <c r="L4965" s="4" t="s">
        <v>29509</v>
      </c>
      <c r="M4965" s="7">
        <f>(YEAR(NOW())-YEAR(BASEMEI!$B4965))</f>
        <v>3</v>
      </c>
    </row>
    <row r="4966" ht="15.75" hidden="1" customHeight="1">
      <c r="A4966" s="4" t="s">
        <v>29510</v>
      </c>
      <c r="B4966" s="4" t="s">
        <v>5798</v>
      </c>
      <c r="C4966" s="4" t="s">
        <v>29511</v>
      </c>
      <c r="D4966" s="4" t="s">
        <v>59</v>
      </c>
      <c r="E4966" s="4" t="s">
        <v>28832</v>
      </c>
      <c r="F4966" s="5" t="s">
        <v>28833</v>
      </c>
      <c r="G4966" s="5" t="s">
        <v>19</v>
      </c>
      <c r="H4966" s="4" t="s">
        <v>29512</v>
      </c>
      <c r="I4966" s="4" t="s">
        <v>29513</v>
      </c>
      <c r="J4966" s="4" t="s">
        <v>29514</v>
      </c>
      <c r="K4966" s="6" t="s">
        <v>32</v>
      </c>
      <c r="L4966" s="4" t="s">
        <v>29515</v>
      </c>
      <c r="M4966" s="7">
        <f>(YEAR(NOW())-YEAR(BASEMEI!$B4966))</f>
        <v>4</v>
      </c>
    </row>
    <row r="4967" ht="15.75" hidden="1" customHeight="1">
      <c r="A4967" s="4" t="s">
        <v>29516</v>
      </c>
      <c r="B4967" s="4" t="s">
        <v>1839</v>
      </c>
      <c r="C4967" s="4" t="s">
        <v>25049</v>
      </c>
      <c r="D4967" s="4" t="s">
        <v>59</v>
      </c>
      <c r="E4967" s="4" t="s">
        <v>28832</v>
      </c>
      <c r="F4967" s="5" t="s">
        <v>28833</v>
      </c>
      <c r="G4967" s="5" t="s">
        <v>19</v>
      </c>
      <c r="H4967" s="4" t="s">
        <v>29517</v>
      </c>
      <c r="I4967" s="4" t="s">
        <v>29518</v>
      </c>
      <c r="J4967" s="4" t="s">
        <v>29519</v>
      </c>
      <c r="K4967" s="6" t="s">
        <v>32</v>
      </c>
      <c r="L4967" s="4" t="s">
        <v>29520</v>
      </c>
      <c r="M4967" s="7">
        <f>(YEAR(NOW())-YEAR(BASEMEI!$B4967))</f>
        <v>4</v>
      </c>
    </row>
    <row r="4968" ht="15.75" hidden="1" customHeight="1">
      <c r="A4968" s="4" t="s">
        <v>29521</v>
      </c>
      <c r="B4968" s="4" t="s">
        <v>2747</v>
      </c>
      <c r="C4968" s="4" t="s">
        <v>4044</v>
      </c>
      <c r="D4968" s="4" t="s">
        <v>59</v>
      </c>
      <c r="E4968" s="4" t="s">
        <v>28832</v>
      </c>
      <c r="F4968" s="5" t="s">
        <v>28833</v>
      </c>
      <c r="G4968" s="5" t="s">
        <v>19</v>
      </c>
      <c r="H4968" s="4" t="s">
        <v>29522</v>
      </c>
      <c r="I4968" s="4" t="s">
        <v>29523</v>
      </c>
      <c r="J4968" s="4" t="s">
        <v>29524</v>
      </c>
      <c r="K4968" s="6" t="s">
        <v>32</v>
      </c>
      <c r="L4968" s="4" t="s">
        <v>29525</v>
      </c>
      <c r="M4968" s="7">
        <f>(YEAR(NOW())-YEAR(BASEMEI!$B4968))</f>
        <v>4</v>
      </c>
    </row>
    <row r="4969" ht="15.75" hidden="1" customHeight="1">
      <c r="A4969" s="4" t="s">
        <v>29526</v>
      </c>
      <c r="B4969" s="4" t="s">
        <v>236</v>
      </c>
      <c r="C4969" s="4" t="s">
        <v>29527</v>
      </c>
      <c r="D4969" s="4" t="s">
        <v>59</v>
      </c>
      <c r="E4969" s="4" t="s">
        <v>28832</v>
      </c>
      <c r="F4969" s="5" t="s">
        <v>28833</v>
      </c>
      <c r="G4969" s="5" t="s">
        <v>19</v>
      </c>
      <c r="H4969" s="4" t="s">
        <v>29528</v>
      </c>
      <c r="I4969" s="4" t="s">
        <v>29529</v>
      </c>
      <c r="J4969" s="4" t="s">
        <v>29530</v>
      </c>
      <c r="K4969" s="6" t="s">
        <v>32</v>
      </c>
      <c r="L4969" s="4" t="s">
        <v>29531</v>
      </c>
      <c r="M4969" s="7">
        <f>(YEAR(NOW())-YEAR(BASEMEI!$B4969))</f>
        <v>4</v>
      </c>
    </row>
    <row r="4970" ht="15.75" hidden="1" customHeight="1">
      <c r="A4970" s="4" t="s">
        <v>29532</v>
      </c>
      <c r="B4970" s="4" t="s">
        <v>21283</v>
      </c>
      <c r="C4970" s="4" t="s">
        <v>10958</v>
      </c>
      <c r="D4970" s="4" t="s">
        <v>59</v>
      </c>
      <c r="E4970" s="4" t="s">
        <v>28832</v>
      </c>
      <c r="F4970" s="5" t="s">
        <v>28833</v>
      </c>
      <c r="G4970" s="5" t="s">
        <v>19</v>
      </c>
      <c r="H4970" s="4" t="s">
        <v>29533</v>
      </c>
      <c r="I4970" s="4" t="s">
        <v>29534</v>
      </c>
      <c r="J4970" s="4" t="s">
        <v>29535</v>
      </c>
      <c r="K4970" s="6" t="s">
        <v>32</v>
      </c>
      <c r="L4970" s="4" t="s">
        <v>29536</v>
      </c>
      <c r="M4970" s="7">
        <f>(YEAR(NOW())-YEAR(BASEMEI!$B4970))</f>
        <v>4</v>
      </c>
    </row>
    <row r="4971" ht="15.75" hidden="1" customHeight="1">
      <c r="A4971" s="4" t="s">
        <v>29537</v>
      </c>
      <c r="B4971" s="4" t="s">
        <v>28670</v>
      </c>
      <c r="C4971" s="4" t="s">
        <v>29538</v>
      </c>
      <c r="D4971" s="4" t="s">
        <v>59</v>
      </c>
      <c r="E4971" s="4" t="s">
        <v>28832</v>
      </c>
      <c r="F4971" s="5" t="s">
        <v>28833</v>
      </c>
      <c r="G4971" s="5" t="s">
        <v>19</v>
      </c>
      <c r="H4971" s="4" t="s">
        <v>29539</v>
      </c>
      <c r="I4971" s="4" t="s">
        <v>29540</v>
      </c>
      <c r="J4971" s="4" t="s">
        <v>29541</v>
      </c>
      <c r="K4971" s="6" t="s">
        <v>32</v>
      </c>
      <c r="L4971" s="4" t="s">
        <v>29542</v>
      </c>
      <c r="M4971" s="7">
        <f>(YEAR(NOW())-YEAR(BASEMEI!$B4971))</f>
        <v>4</v>
      </c>
    </row>
    <row r="4972" ht="15.75" hidden="1" customHeight="1">
      <c r="A4972" s="4" t="s">
        <v>29543</v>
      </c>
      <c r="B4972" s="4" t="s">
        <v>2331</v>
      </c>
      <c r="C4972" s="4" t="s">
        <v>29544</v>
      </c>
      <c r="D4972" s="4" t="s">
        <v>59</v>
      </c>
      <c r="E4972" s="4" t="s">
        <v>28832</v>
      </c>
      <c r="F4972" s="5" t="s">
        <v>28833</v>
      </c>
      <c r="G4972" s="5" t="s">
        <v>19</v>
      </c>
      <c r="H4972" s="4" t="s">
        <v>29545</v>
      </c>
      <c r="I4972" s="4" t="s">
        <v>29546</v>
      </c>
      <c r="J4972" s="4" t="s">
        <v>29547</v>
      </c>
      <c r="K4972" s="6" t="s">
        <v>32</v>
      </c>
      <c r="L4972" s="4" t="s">
        <v>29548</v>
      </c>
      <c r="M4972" s="7">
        <f>(YEAR(NOW())-YEAR(BASEMEI!$B4972))</f>
        <v>4</v>
      </c>
    </row>
    <row r="4973" ht="15.75" hidden="1" customHeight="1">
      <c r="A4973" s="4" t="s">
        <v>29549</v>
      </c>
      <c r="B4973" s="4" t="s">
        <v>5363</v>
      </c>
      <c r="C4973" s="4" t="s">
        <v>1227</v>
      </c>
      <c r="D4973" s="4" t="s">
        <v>59</v>
      </c>
      <c r="E4973" s="4" t="s">
        <v>28832</v>
      </c>
      <c r="F4973" s="5" t="s">
        <v>28833</v>
      </c>
      <c r="G4973" s="5" t="s">
        <v>19</v>
      </c>
      <c r="H4973" s="4" t="s">
        <v>29550</v>
      </c>
      <c r="I4973" s="4" t="s">
        <v>29551</v>
      </c>
      <c r="J4973" s="4" t="s">
        <v>29552</v>
      </c>
      <c r="K4973" s="6" t="s">
        <v>32</v>
      </c>
      <c r="L4973" s="4" t="s">
        <v>29553</v>
      </c>
      <c r="M4973" s="7">
        <f>(YEAR(NOW())-YEAR(BASEMEI!$B4973))</f>
        <v>4</v>
      </c>
    </row>
    <row r="4974" ht="15.75" hidden="1" customHeight="1">
      <c r="A4974" s="4" t="s">
        <v>29554</v>
      </c>
      <c r="B4974" s="4" t="s">
        <v>29555</v>
      </c>
      <c r="C4974" s="4" t="s">
        <v>1936</v>
      </c>
      <c r="D4974" s="4" t="s">
        <v>59</v>
      </c>
      <c r="E4974" s="4" t="s">
        <v>28832</v>
      </c>
      <c r="F4974" s="5" t="s">
        <v>28833</v>
      </c>
      <c r="G4974" s="5" t="s">
        <v>19</v>
      </c>
      <c r="H4974" s="4" t="s">
        <v>29556</v>
      </c>
      <c r="I4974" s="4" t="s">
        <v>29557</v>
      </c>
      <c r="J4974" s="4" t="s">
        <v>29558</v>
      </c>
      <c r="K4974" s="6" t="s">
        <v>32</v>
      </c>
      <c r="L4974" s="4" t="s">
        <v>29559</v>
      </c>
      <c r="M4974" s="7">
        <f>(YEAR(NOW())-YEAR(BASEMEI!$B4974))</f>
        <v>4</v>
      </c>
    </row>
    <row r="4975" ht="15.75" hidden="1" customHeight="1">
      <c r="A4975" s="4" t="s">
        <v>29560</v>
      </c>
      <c r="B4975" s="4" t="s">
        <v>5380</v>
      </c>
      <c r="C4975" s="4" t="s">
        <v>3787</v>
      </c>
      <c r="D4975" s="4" t="s">
        <v>59</v>
      </c>
      <c r="E4975" s="4" t="s">
        <v>28832</v>
      </c>
      <c r="F4975" s="5" t="s">
        <v>28833</v>
      </c>
      <c r="G4975" s="5" t="s">
        <v>19</v>
      </c>
      <c r="H4975" s="4" t="s">
        <v>29561</v>
      </c>
      <c r="I4975" s="4" t="s">
        <v>29562</v>
      </c>
      <c r="J4975" s="4" t="s">
        <v>29563</v>
      </c>
      <c r="K4975" s="6" t="s">
        <v>32</v>
      </c>
      <c r="L4975" s="4" t="s">
        <v>29564</v>
      </c>
      <c r="M4975" s="7">
        <f>(YEAR(NOW())-YEAR(BASEMEI!$B4975))</f>
        <v>4</v>
      </c>
    </row>
    <row r="4976" ht="15.75" hidden="1" customHeight="1">
      <c r="A4976" s="4" t="s">
        <v>29565</v>
      </c>
      <c r="B4976" s="4" t="s">
        <v>2338</v>
      </c>
      <c r="C4976" s="4" t="s">
        <v>16493</v>
      </c>
      <c r="D4976" s="4" t="s">
        <v>59</v>
      </c>
      <c r="E4976" s="4" t="s">
        <v>28832</v>
      </c>
      <c r="F4976" s="5" t="s">
        <v>28833</v>
      </c>
      <c r="G4976" s="5" t="s">
        <v>19</v>
      </c>
      <c r="H4976" s="4" t="s">
        <v>29566</v>
      </c>
      <c r="I4976" s="4" t="s">
        <v>29567</v>
      </c>
      <c r="J4976" s="4" t="s">
        <v>29568</v>
      </c>
      <c r="K4976" s="6" t="s">
        <v>32</v>
      </c>
      <c r="L4976" s="4" t="s">
        <v>29569</v>
      </c>
      <c r="M4976" s="7">
        <f>(YEAR(NOW())-YEAR(BASEMEI!$B4976))</f>
        <v>4</v>
      </c>
    </row>
    <row r="4977" ht="15.75" hidden="1" customHeight="1">
      <c r="A4977" s="4" t="s">
        <v>29570</v>
      </c>
      <c r="B4977" s="4" t="s">
        <v>10646</v>
      </c>
      <c r="C4977" s="4" t="s">
        <v>16142</v>
      </c>
      <c r="D4977" s="4" t="s">
        <v>59</v>
      </c>
      <c r="E4977" s="4" t="s">
        <v>28832</v>
      </c>
      <c r="F4977" s="5" t="s">
        <v>28833</v>
      </c>
      <c r="G4977" s="5" t="s">
        <v>19</v>
      </c>
      <c r="H4977" s="4" t="s">
        <v>29571</v>
      </c>
      <c r="I4977" s="4" t="s">
        <v>29572</v>
      </c>
      <c r="J4977" s="4" t="s">
        <v>29573</v>
      </c>
      <c r="K4977" s="6" t="s">
        <v>32</v>
      </c>
      <c r="L4977" s="4" t="s">
        <v>29574</v>
      </c>
      <c r="M4977" s="7">
        <f>(YEAR(NOW())-YEAR(BASEMEI!$B4977))</f>
        <v>4</v>
      </c>
    </row>
    <row r="4978" ht="15.75" hidden="1" customHeight="1">
      <c r="A4978" s="4" t="s">
        <v>29575</v>
      </c>
      <c r="B4978" s="4" t="s">
        <v>1759</v>
      </c>
      <c r="C4978" s="4" t="s">
        <v>29576</v>
      </c>
      <c r="D4978" s="4" t="s">
        <v>59</v>
      </c>
      <c r="E4978" s="4" t="s">
        <v>28832</v>
      </c>
      <c r="F4978" s="5" t="s">
        <v>28833</v>
      </c>
      <c r="G4978" s="5" t="s">
        <v>19</v>
      </c>
      <c r="H4978" s="4" t="s">
        <v>29577</v>
      </c>
      <c r="I4978" s="4" t="s">
        <v>29578</v>
      </c>
      <c r="J4978" s="4" t="s">
        <v>29579</v>
      </c>
      <c r="K4978" s="6" t="s">
        <v>2416</v>
      </c>
      <c r="L4978" s="4" t="s">
        <v>29580</v>
      </c>
      <c r="M4978" s="7">
        <f>(YEAR(NOW())-YEAR(BASEMEI!$B4978))</f>
        <v>5</v>
      </c>
    </row>
    <row r="4979" ht="15.75" hidden="1" customHeight="1">
      <c r="A4979" s="4" t="s">
        <v>29581</v>
      </c>
      <c r="B4979" s="4" t="s">
        <v>29582</v>
      </c>
      <c r="C4979" s="4" t="s">
        <v>468</v>
      </c>
      <c r="D4979" s="4" t="s">
        <v>59</v>
      </c>
      <c r="E4979" s="4" t="s">
        <v>28832</v>
      </c>
      <c r="F4979" s="5" t="s">
        <v>28833</v>
      </c>
      <c r="G4979" s="5" t="s">
        <v>19</v>
      </c>
      <c r="H4979" s="4" t="s">
        <v>29583</v>
      </c>
      <c r="I4979" s="4" t="s">
        <v>29584</v>
      </c>
      <c r="J4979" s="4" t="s">
        <v>29585</v>
      </c>
      <c r="K4979" s="6" t="s">
        <v>32</v>
      </c>
      <c r="L4979" s="4" t="s">
        <v>29586</v>
      </c>
      <c r="M4979" s="7">
        <f>(YEAR(NOW())-YEAR(BASEMEI!$B4979))</f>
        <v>5</v>
      </c>
    </row>
    <row r="4980" ht="15.75" hidden="1" customHeight="1">
      <c r="A4980" s="4" t="s">
        <v>29587</v>
      </c>
      <c r="B4980" s="4" t="s">
        <v>5982</v>
      </c>
      <c r="C4980" s="4" t="s">
        <v>3116</v>
      </c>
      <c r="D4980" s="4" t="s">
        <v>59</v>
      </c>
      <c r="E4980" s="4" t="s">
        <v>28832</v>
      </c>
      <c r="F4980" s="5" t="s">
        <v>28833</v>
      </c>
      <c r="G4980" s="5" t="s">
        <v>19</v>
      </c>
      <c r="H4980" s="4" t="s">
        <v>29588</v>
      </c>
      <c r="I4980" s="4" t="s">
        <v>29589</v>
      </c>
      <c r="J4980" s="4" t="s">
        <v>29590</v>
      </c>
      <c r="K4980" s="6" t="s">
        <v>32</v>
      </c>
      <c r="L4980" s="4" t="s">
        <v>29591</v>
      </c>
      <c r="M4980" s="7">
        <f>(YEAR(NOW())-YEAR(BASEMEI!$B4980))</f>
        <v>5</v>
      </c>
    </row>
    <row r="4981" ht="15.75" hidden="1" customHeight="1">
      <c r="A4981" s="4" t="s">
        <v>29592</v>
      </c>
      <c r="B4981" s="4" t="s">
        <v>1928</v>
      </c>
      <c r="C4981" s="4" t="s">
        <v>10586</v>
      </c>
      <c r="D4981" s="4" t="s">
        <v>59</v>
      </c>
      <c r="E4981" s="4" t="s">
        <v>28832</v>
      </c>
      <c r="F4981" s="5" t="s">
        <v>28833</v>
      </c>
      <c r="G4981" s="5" t="s">
        <v>19</v>
      </c>
      <c r="H4981" s="4" t="s">
        <v>29593</v>
      </c>
      <c r="I4981" s="4" t="s">
        <v>29594</v>
      </c>
      <c r="J4981" s="4" t="s">
        <v>29595</v>
      </c>
      <c r="K4981" s="6" t="s">
        <v>6939</v>
      </c>
      <c r="L4981" s="4" t="s">
        <v>29596</v>
      </c>
      <c r="M4981" s="7">
        <f>(YEAR(NOW())-YEAR(BASEMEI!$B4981))</f>
        <v>5</v>
      </c>
    </row>
    <row r="4982" ht="15.75" hidden="1" customHeight="1">
      <c r="A4982" s="4" t="s">
        <v>29597</v>
      </c>
      <c r="B4982" s="4" t="s">
        <v>356</v>
      </c>
      <c r="C4982" s="4" t="s">
        <v>24667</v>
      </c>
      <c r="D4982" s="4" t="s">
        <v>59</v>
      </c>
      <c r="E4982" s="4" t="s">
        <v>28832</v>
      </c>
      <c r="F4982" s="5" t="s">
        <v>28833</v>
      </c>
      <c r="G4982" s="5" t="s">
        <v>19</v>
      </c>
      <c r="H4982" s="4" t="s">
        <v>29598</v>
      </c>
      <c r="I4982" s="4" t="s">
        <v>29599</v>
      </c>
      <c r="J4982" s="4" t="s">
        <v>29600</v>
      </c>
      <c r="K4982" s="6" t="s">
        <v>32</v>
      </c>
      <c r="L4982" s="4" t="s">
        <v>29601</v>
      </c>
      <c r="M4982" s="7">
        <f>(YEAR(NOW())-YEAR(BASEMEI!$B4982))</f>
        <v>5</v>
      </c>
    </row>
    <row r="4983" ht="15.75" hidden="1" customHeight="1">
      <c r="A4983" s="4" t="s">
        <v>29602</v>
      </c>
      <c r="B4983" s="4" t="s">
        <v>29603</v>
      </c>
      <c r="C4983" s="4" t="s">
        <v>11434</v>
      </c>
      <c r="D4983" s="4" t="s">
        <v>59</v>
      </c>
      <c r="E4983" s="4" t="s">
        <v>28832</v>
      </c>
      <c r="F4983" s="5" t="s">
        <v>28833</v>
      </c>
      <c r="G4983" s="5" t="s">
        <v>19</v>
      </c>
      <c r="H4983" s="4" t="s">
        <v>29604</v>
      </c>
      <c r="I4983" s="4" t="s">
        <v>29605</v>
      </c>
      <c r="J4983" s="4" t="s">
        <v>29606</v>
      </c>
      <c r="K4983" s="6" t="s">
        <v>32</v>
      </c>
      <c r="L4983" s="4" t="s">
        <v>29607</v>
      </c>
      <c r="M4983" s="7">
        <f>(YEAR(NOW())-YEAR(BASEMEI!$B4983))</f>
        <v>5</v>
      </c>
    </row>
    <row r="4984" ht="15.75" hidden="1" customHeight="1">
      <c r="A4984" s="4" t="s">
        <v>29608</v>
      </c>
      <c r="B4984" s="4" t="s">
        <v>6029</v>
      </c>
      <c r="C4984" s="4" t="s">
        <v>13558</v>
      </c>
      <c r="D4984" s="4" t="s">
        <v>59</v>
      </c>
      <c r="E4984" s="4" t="s">
        <v>28832</v>
      </c>
      <c r="F4984" s="5" t="s">
        <v>28833</v>
      </c>
      <c r="G4984" s="5" t="s">
        <v>19</v>
      </c>
      <c r="H4984" s="4" t="s">
        <v>29609</v>
      </c>
      <c r="I4984" s="4" t="s">
        <v>29610</v>
      </c>
      <c r="J4984" s="4" t="s">
        <v>29611</v>
      </c>
      <c r="K4984" s="6" t="s">
        <v>32</v>
      </c>
      <c r="L4984" s="4" t="s">
        <v>29612</v>
      </c>
      <c r="M4984" s="7">
        <f>(YEAR(NOW())-YEAR(BASEMEI!$B4984))</f>
        <v>5</v>
      </c>
    </row>
    <row r="4985" ht="15.75" hidden="1" customHeight="1">
      <c r="A4985" s="4" t="s">
        <v>29613</v>
      </c>
      <c r="B4985" s="4" t="s">
        <v>806</v>
      </c>
      <c r="C4985" s="4" t="s">
        <v>29614</v>
      </c>
      <c r="D4985" s="4" t="s">
        <v>59</v>
      </c>
      <c r="E4985" s="4" t="s">
        <v>28832</v>
      </c>
      <c r="F4985" s="5" t="s">
        <v>28833</v>
      </c>
      <c r="G4985" s="5" t="s">
        <v>19</v>
      </c>
      <c r="H4985" s="4" t="s">
        <v>29615</v>
      </c>
      <c r="I4985" s="4" t="s">
        <v>29616</v>
      </c>
      <c r="J4985" s="4" t="s">
        <v>29617</v>
      </c>
      <c r="K4985" s="6" t="s">
        <v>32</v>
      </c>
      <c r="L4985" s="4" t="s">
        <v>29618</v>
      </c>
      <c r="M4985" s="7">
        <f>(YEAR(NOW())-YEAR(BASEMEI!$B4985))</f>
        <v>6</v>
      </c>
    </row>
    <row r="4986" ht="15.75" hidden="1" customHeight="1">
      <c r="A4986" s="4" t="s">
        <v>29619</v>
      </c>
      <c r="B4986" s="4" t="s">
        <v>10855</v>
      </c>
      <c r="C4986" s="4" t="s">
        <v>29620</v>
      </c>
      <c r="D4986" s="4" t="s">
        <v>59</v>
      </c>
      <c r="E4986" s="4" t="s">
        <v>28832</v>
      </c>
      <c r="F4986" s="5" t="s">
        <v>28833</v>
      </c>
      <c r="G4986" s="5" t="s">
        <v>19</v>
      </c>
      <c r="H4986" s="4" t="s">
        <v>29621</v>
      </c>
      <c r="I4986" s="4" t="s">
        <v>29622</v>
      </c>
      <c r="J4986" s="4" t="s">
        <v>29623</v>
      </c>
      <c r="K4986" s="6" t="s">
        <v>32</v>
      </c>
      <c r="L4986" s="4" t="s">
        <v>29624</v>
      </c>
      <c r="M4986" s="7">
        <f>(YEAR(NOW())-YEAR(BASEMEI!$B4986))</f>
        <v>6</v>
      </c>
    </row>
    <row r="4987" ht="15.75" hidden="1" customHeight="1">
      <c r="A4987" s="4" t="s">
        <v>29625</v>
      </c>
      <c r="B4987" s="4" t="s">
        <v>6913</v>
      </c>
      <c r="C4987" s="4" t="s">
        <v>29626</v>
      </c>
      <c r="D4987" s="4" t="s">
        <v>59</v>
      </c>
      <c r="E4987" s="4" t="s">
        <v>28832</v>
      </c>
      <c r="F4987" s="5" t="s">
        <v>28833</v>
      </c>
      <c r="G4987" s="5" t="s">
        <v>19</v>
      </c>
      <c r="H4987" s="4" t="s">
        <v>29627</v>
      </c>
      <c r="I4987" s="4" t="s">
        <v>29628</v>
      </c>
      <c r="J4987" s="4" t="s">
        <v>29629</v>
      </c>
      <c r="K4987" s="6" t="s">
        <v>32</v>
      </c>
      <c r="L4987" s="4" t="s">
        <v>29630</v>
      </c>
      <c r="M4987" s="7">
        <f>(YEAR(NOW())-YEAR(BASEMEI!$B4987))</f>
        <v>6</v>
      </c>
    </row>
    <row r="4988" ht="15.75" hidden="1" customHeight="1">
      <c r="A4988" s="4" t="s">
        <v>29631</v>
      </c>
      <c r="B4988" s="4" t="s">
        <v>18369</v>
      </c>
      <c r="C4988" s="4" t="s">
        <v>15506</v>
      </c>
      <c r="D4988" s="4" t="s">
        <v>59</v>
      </c>
      <c r="E4988" s="4" t="s">
        <v>28832</v>
      </c>
      <c r="F4988" s="5" t="s">
        <v>28833</v>
      </c>
      <c r="G4988" s="5" t="s">
        <v>19</v>
      </c>
      <c r="H4988" s="4" t="s">
        <v>29632</v>
      </c>
      <c r="I4988" s="4" t="s">
        <v>29633</v>
      </c>
      <c r="J4988" s="4" t="s">
        <v>29634</v>
      </c>
      <c r="K4988" s="6" t="s">
        <v>32</v>
      </c>
      <c r="L4988" s="4" t="s">
        <v>29635</v>
      </c>
      <c r="M4988" s="7">
        <f>(YEAR(NOW())-YEAR(BASEMEI!$B4988))</f>
        <v>6</v>
      </c>
    </row>
    <row r="4989" ht="15.75" hidden="1" customHeight="1">
      <c r="A4989" s="4" t="s">
        <v>29636</v>
      </c>
      <c r="B4989" s="4" t="s">
        <v>29637</v>
      </c>
      <c r="C4989" s="4" t="s">
        <v>2721</v>
      </c>
      <c r="D4989" s="4" t="s">
        <v>59</v>
      </c>
      <c r="E4989" s="4" t="s">
        <v>28832</v>
      </c>
      <c r="F4989" s="5" t="s">
        <v>28833</v>
      </c>
      <c r="G4989" s="5" t="s">
        <v>19</v>
      </c>
      <c r="H4989" s="4" t="s">
        <v>29638</v>
      </c>
      <c r="I4989" s="4" t="s">
        <v>29639</v>
      </c>
      <c r="J4989" s="4" t="s">
        <v>29640</v>
      </c>
      <c r="K4989" s="6" t="s">
        <v>32</v>
      </c>
      <c r="L4989" s="4" t="s">
        <v>29641</v>
      </c>
      <c r="M4989" s="7">
        <f>(YEAR(NOW())-YEAR(BASEMEI!$B4989))</f>
        <v>6</v>
      </c>
    </row>
    <row r="4990" ht="15.75" hidden="1" customHeight="1">
      <c r="A4990" s="4" t="s">
        <v>29642</v>
      </c>
      <c r="B4990" s="4" t="s">
        <v>9666</v>
      </c>
      <c r="C4990" s="4" t="s">
        <v>29643</v>
      </c>
      <c r="D4990" s="4" t="s">
        <v>59</v>
      </c>
      <c r="E4990" s="4" t="s">
        <v>28832</v>
      </c>
      <c r="F4990" s="5" t="s">
        <v>28833</v>
      </c>
      <c r="G4990" s="5" t="s">
        <v>19</v>
      </c>
      <c r="H4990" s="4" t="s">
        <v>29644</v>
      </c>
      <c r="I4990" s="4" t="s">
        <v>29645</v>
      </c>
      <c r="J4990" s="4" t="s">
        <v>29646</v>
      </c>
      <c r="K4990" s="6" t="s">
        <v>32</v>
      </c>
      <c r="L4990" s="4" t="s">
        <v>29647</v>
      </c>
      <c r="M4990" s="7">
        <f>(YEAR(NOW())-YEAR(BASEMEI!$B4990))</f>
        <v>7</v>
      </c>
    </row>
    <row r="4991" ht="15.75" hidden="1" customHeight="1">
      <c r="A4991" s="4" t="s">
        <v>29648</v>
      </c>
      <c r="B4991" s="4" t="s">
        <v>29649</v>
      </c>
      <c r="C4991" s="4" t="s">
        <v>378</v>
      </c>
      <c r="D4991" s="4" t="s">
        <v>59</v>
      </c>
      <c r="E4991" s="4" t="s">
        <v>28832</v>
      </c>
      <c r="F4991" s="5" t="s">
        <v>28833</v>
      </c>
      <c r="G4991" s="5" t="s">
        <v>19</v>
      </c>
      <c r="H4991" s="4" t="s">
        <v>29650</v>
      </c>
      <c r="I4991" s="4" t="s">
        <v>29651</v>
      </c>
      <c r="J4991" s="4" t="s">
        <v>29652</v>
      </c>
      <c r="K4991" s="6" t="s">
        <v>32</v>
      </c>
      <c r="L4991" s="4" t="s">
        <v>29653</v>
      </c>
      <c r="M4991" s="7">
        <f>(YEAR(NOW())-YEAR(BASEMEI!$B4991))</f>
        <v>7</v>
      </c>
    </row>
    <row r="4992" ht="15.75" hidden="1" customHeight="1">
      <c r="A4992" s="4" t="s">
        <v>29654</v>
      </c>
      <c r="B4992" s="4" t="s">
        <v>29655</v>
      </c>
      <c r="C4992" s="4" t="s">
        <v>3049</v>
      </c>
      <c r="D4992" s="4" t="s">
        <v>59</v>
      </c>
      <c r="E4992" s="4" t="s">
        <v>28832</v>
      </c>
      <c r="F4992" s="5" t="s">
        <v>28833</v>
      </c>
      <c r="G4992" s="5" t="s">
        <v>19</v>
      </c>
      <c r="H4992" s="4" t="s">
        <v>29656</v>
      </c>
      <c r="I4992" s="4" t="s">
        <v>29657</v>
      </c>
      <c r="J4992" s="4" t="s">
        <v>29658</v>
      </c>
      <c r="K4992" s="6" t="s">
        <v>32</v>
      </c>
      <c r="L4992" s="4" t="s">
        <v>29659</v>
      </c>
      <c r="M4992" s="7">
        <f>(YEAR(NOW())-YEAR(BASEMEI!$B4992))</f>
        <v>7</v>
      </c>
    </row>
    <row r="4993" ht="15.75" hidden="1" customHeight="1">
      <c r="A4993" s="4" t="s">
        <v>29660</v>
      </c>
      <c r="B4993" s="4" t="s">
        <v>7302</v>
      </c>
      <c r="C4993" s="4" t="s">
        <v>1943</v>
      </c>
      <c r="D4993" s="4" t="s">
        <v>59</v>
      </c>
      <c r="E4993" s="4" t="s">
        <v>28832</v>
      </c>
      <c r="F4993" s="5" t="s">
        <v>28833</v>
      </c>
      <c r="G4993" s="5" t="s">
        <v>19</v>
      </c>
      <c r="H4993" s="4" t="s">
        <v>29661</v>
      </c>
      <c r="I4993" s="4" t="s">
        <v>29662</v>
      </c>
      <c r="J4993" s="4" t="s">
        <v>29663</v>
      </c>
      <c r="K4993" s="6" t="s">
        <v>32</v>
      </c>
      <c r="L4993" s="4" t="s">
        <v>29664</v>
      </c>
      <c r="M4993" s="7">
        <f>(YEAR(NOW())-YEAR(BASEMEI!$B4993))</f>
        <v>7</v>
      </c>
    </row>
    <row r="4994" ht="15.75" hidden="1" customHeight="1">
      <c r="A4994" s="4" t="s">
        <v>29665</v>
      </c>
      <c r="B4994" s="4" t="s">
        <v>1274</v>
      </c>
      <c r="C4994" s="4" t="s">
        <v>29666</v>
      </c>
      <c r="D4994" s="4" t="s">
        <v>59</v>
      </c>
      <c r="E4994" s="4" t="s">
        <v>28832</v>
      </c>
      <c r="F4994" s="5" t="s">
        <v>28833</v>
      </c>
      <c r="G4994" s="5" t="s">
        <v>19</v>
      </c>
      <c r="H4994" s="4" t="s">
        <v>29667</v>
      </c>
      <c r="I4994" s="4" t="s">
        <v>29668</v>
      </c>
      <c r="J4994" s="4" t="s">
        <v>29669</v>
      </c>
      <c r="K4994" s="6" t="s">
        <v>32</v>
      </c>
      <c r="L4994" s="4" t="s">
        <v>29670</v>
      </c>
      <c r="M4994" s="7">
        <f>(YEAR(NOW())-YEAR(BASEMEI!$B4994))</f>
        <v>8</v>
      </c>
    </row>
    <row r="4995" ht="15.75" hidden="1" customHeight="1">
      <c r="A4995" s="4" t="s">
        <v>29671</v>
      </c>
      <c r="B4995" s="4" t="s">
        <v>29672</v>
      </c>
      <c r="C4995" s="4" t="s">
        <v>24667</v>
      </c>
      <c r="D4995" s="4" t="s">
        <v>59</v>
      </c>
      <c r="E4995" s="4" t="s">
        <v>28832</v>
      </c>
      <c r="F4995" s="5" t="s">
        <v>28833</v>
      </c>
      <c r="G4995" s="5" t="s">
        <v>19</v>
      </c>
      <c r="H4995" s="4" t="s">
        <v>29673</v>
      </c>
      <c r="I4995" s="4" t="s">
        <v>29674</v>
      </c>
      <c r="J4995" s="4" t="s">
        <v>29675</v>
      </c>
      <c r="K4995" s="6" t="s">
        <v>32</v>
      </c>
      <c r="L4995" s="4" t="s">
        <v>29676</v>
      </c>
      <c r="M4995" s="7">
        <f>(YEAR(NOW())-YEAR(BASEMEI!$B4995))</f>
        <v>10</v>
      </c>
    </row>
    <row r="4996" ht="15.75" hidden="1" customHeight="1">
      <c r="A4996" s="4" t="s">
        <v>29677</v>
      </c>
      <c r="B4996" s="4" t="s">
        <v>29678</v>
      </c>
      <c r="C4996" s="4" t="s">
        <v>29679</v>
      </c>
      <c r="D4996" s="4" t="s">
        <v>59</v>
      </c>
      <c r="E4996" s="4" t="s">
        <v>28832</v>
      </c>
      <c r="F4996" s="5" t="s">
        <v>28833</v>
      </c>
      <c r="G4996" s="5" t="s">
        <v>19</v>
      </c>
      <c r="H4996" s="4" t="s">
        <v>29680</v>
      </c>
      <c r="I4996" s="4" t="s">
        <v>29681</v>
      </c>
      <c r="J4996" s="4" t="s">
        <v>29682</v>
      </c>
      <c r="K4996" s="6" t="s">
        <v>32</v>
      </c>
      <c r="L4996" s="4" t="s">
        <v>29683</v>
      </c>
      <c r="M4996" s="7">
        <f>(YEAR(NOW())-YEAR(BASEMEI!$B4996))</f>
        <v>11</v>
      </c>
    </row>
    <row r="4997" ht="15.75" hidden="1" customHeight="1">
      <c r="A4997" s="4" t="s">
        <v>29684</v>
      </c>
      <c r="B4997" s="4" t="s">
        <v>13344</v>
      </c>
      <c r="C4997" s="4" t="s">
        <v>3401</v>
      </c>
      <c r="D4997" s="4" t="s">
        <v>59</v>
      </c>
      <c r="E4997" s="4" t="s">
        <v>28832</v>
      </c>
      <c r="F4997" s="5" t="s">
        <v>28833</v>
      </c>
      <c r="G4997" s="5" t="s">
        <v>19</v>
      </c>
      <c r="H4997" s="4" t="s">
        <v>29685</v>
      </c>
      <c r="I4997" s="4" t="s">
        <v>29686</v>
      </c>
      <c r="J4997" s="4" t="s">
        <v>29687</v>
      </c>
      <c r="K4997" s="6" t="s">
        <v>32</v>
      </c>
      <c r="L4997" s="4" t="s">
        <v>29688</v>
      </c>
      <c r="M4997" s="7">
        <f>(YEAR(NOW())-YEAR(BASEMEI!$B4997))</f>
        <v>12</v>
      </c>
    </row>
    <row r="4998" ht="15.75" hidden="1" customHeight="1">
      <c r="A4998" s="4" t="s">
        <v>29689</v>
      </c>
      <c r="B4998" s="4" t="s">
        <v>8774</v>
      </c>
      <c r="C4998" s="4" t="s">
        <v>11358</v>
      </c>
      <c r="D4998" s="4" t="s">
        <v>59</v>
      </c>
      <c r="E4998" s="4" t="s">
        <v>28832</v>
      </c>
      <c r="F4998" s="5" t="s">
        <v>28833</v>
      </c>
      <c r="G4998" s="5" t="s">
        <v>19</v>
      </c>
      <c r="H4998" s="4" t="s">
        <v>29690</v>
      </c>
      <c r="I4998" s="4" t="s">
        <v>29691</v>
      </c>
      <c r="J4998" s="4" t="s">
        <v>29692</v>
      </c>
      <c r="K4998" s="6" t="s">
        <v>32</v>
      </c>
      <c r="L4998" s="4" t="s">
        <v>29693</v>
      </c>
      <c r="M4998" s="7">
        <f>(YEAR(NOW())-YEAR(BASEMEI!$B4998))</f>
        <v>12</v>
      </c>
    </row>
    <row r="4999" ht="15.75" hidden="1" customHeight="1">
      <c r="A4999" s="4" t="s">
        <v>29694</v>
      </c>
      <c r="B4999" s="4" t="s">
        <v>20589</v>
      </c>
      <c r="C4999" s="4" t="s">
        <v>28331</v>
      </c>
      <c r="D4999" s="4" t="s">
        <v>59</v>
      </c>
      <c r="E4999" s="4" t="s">
        <v>28832</v>
      </c>
      <c r="F4999" s="5" t="s">
        <v>28833</v>
      </c>
      <c r="G4999" s="5" t="s">
        <v>19</v>
      </c>
      <c r="H4999" s="4" t="s">
        <v>29695</v>
      </c>
      <c r="I4999" s="4" t="s">
        <v>29696</v>
      </c>
      <c r="J4999" s="4" t="s">
        <v>29697</v>
      </c>
      <c r="K4999" s="6" t="s">
        <v>32</v>
      </c>
      <c r="L4999" s="4" t="s">
        <v>29698</v>
      </c>
      <c r="M4999" s="7">
        <f>(YEAR(NOW())-YEAR(BASEMEI!$B4999))</f>
        <v>12</v>
      </c>
    </row>
    <row r="5000" ht="15.75" hidden="1" customHeight="1">
      <c r="A5000" s="4" t="s">
        <v>29699</v>
      </c>
      <c r="B5000" s="4" t="s">
        <v>29700</v>
      </c>
      <c r="C5000" s="4" t="s">
        <v>29701</v>
      </c>
      <c r="D5000" s="4" t="s">
        <v>59</v>
      </c>
      <c r="E5000" s="4" t="s">
        <v>28832</v>
      </c>
      <c r="F5000" s="5" t="s">
        <v>28833</v>
      </c>
      <c r="G5000" s="5" t="s">
        <v>19</v>
      </c>
      <c r="H5000" s="4" t="s">
        <v>29702</v>
      </c>
      <c r="I5000" s="4" t="s">
        <v>29703</v>
      </c>
      <c r="J5000" s="4" t="s">
        <v>29704</v>
      </c>
      <c r="K5000" s="6" t="s">
        <v>32</v>
      </c>
      <c r="L5000" s="4" t="s">
        <v>29705</v>
      </c>
      <c r="M5000" s="7">
        <f>(YEAR(NOW())-YEAR(BASEMEI!$B5000))</f>
        <v>12</v>
      </c>
    </row>
    <row r="5001" ht="15.75" hidden="1" customHeight="1">
      <c r="A5001" s="4" t="s">
        <v>29706</v>
      </c>
      <c r="B5001" s="4" t="s">
        <v>29707</v>
      </c>
      <c r="C5001" s="4" t="s">
        <v>20228</v>
      </c>
      <c r="D5001" s="4" t="s">
        <v>59</v>
      </c>
      <c r="E5001" s="4" t="s">
        <v>28832</v>
      </c>
      <c r="F5001" s="5" t="s">
        <v>28833</v>
      </c>
      <c r="G5001" s="5" t="s">
        <v>19</v>
      </c>
      <c r="H5001" s="4" t="s">
        <v>29708</v>
      </c>
      <c r="I5001" s="4" t="s">
        <v>29709</v>
      </c>
      <c r="J5001" s="4" t="s">
        <v>29710</v>
      </c>
      <c r="K5001" s="6" t="s">
        <v>32</v>
      </c>
      <c r="L5001" s="4" t="s">
        <v>29711</v>
      </c>
      <c r="M5001" s="7">
        <f>(YEAR(NOW())-YEAR(BASEMEI!$B5001))</f>
        <v>13</v>
      </c>
    </row>
    <row r="5002" ht="15.75" hidden="1" customHeight="1">
      <c r="A5002" s="4" t="s">
        <v>29712</v>
      </c>
      <c r="B5002" s="4" t="s">
        <v>29713</v>
      </c>
      <c r="C5002" s="4" t="s">
        <v>10920</v>
      </c>
      <c r="D5002" s="4" t="s">
        <v>59</v>
      </c>
      <c r="E5002" s="4" t="s">
        <v>28832</v>
      </c>
      <c r="F5002" s="5" t="s">
        <v>28833</v>
      </c>
      <c r="G5002" s="5" t="s">
        <v>19</v>
      </c>
      <c r="H5002" s="4" t="s">
        <v>29714</v>
      </c>
      <c r="I5002" s="4" t="s">
        <v>29715</v>
      </c>
      <c r="J5002" s="4" t="s">
        <v>29716</v>
      </c>
      <c r="K5002" s="6" t="s">
        <v>32</v>
      </c>
      <c r="L5002" s="4" t="s">
        <v>29717</v>
      </c>
      <c r="M5002" s="7">
        <f>(YEAR(NOW())-YEAR(BASEMEI!$B5002))</f>
        <v>13</v>
      </c>
    </row>
    <row r="5003" ht="15.75" hidden="1" customHeight="1">
      <c r="A5003" s="4" t="s">
        <v>29718</v>
      </c>
      <c r="B5003" s="4" t="s">
        <v>29719</v>
      </c>
      <c r="C5003" s="4" t="s">
        <v>11293</v>
      </c>
      <c r="D5003" s="4" t="s">
        <v>59</v>
      </c>
      <c r="E5003" s="4" t="s">
        <v>28832</v>
      </c>
      <c r="F5003" s="5" t="s">
        <v>28833</v>
      </c>
      <c r="G5003" s="5" t="s">
        <v>19</v>
      </c>
      <c r="H5003" s="4" t="s">
        <v>29720</v>
      </c>
      <c r="I5003" s="4" t="s">
        <v>29721</v>
      </c>
      <c r="J5003" s="4" t="s">
        <v>29722</v>
      </c>
      <c r="K5003" s="6" t="s">
        <v>32</v>
      </c>
      <c r="L5003" s="4" t="s">
        <v>29723</v>
      </c>
      <c r="M5003" s="7">
        <f>(YEAR(NOW())-YEAR(BASEMEI!$B5003))</f>
        <v>14</v>
      </c>
    </row>
    <row r="5004" ht="15.75" hidden="1" customHeight="1">
      <c r="A5004" s="4" t="s">
        <v>29724</v>
      </c>
      <c r="B5004" s="4" t="s">
        <v>11656</v>
      </c>
      <c r="C5004" s="4" t="s">
        <v>29725</v>
      </c>
      <c r="D5004" s="4" t="s">
        <v>95</v>
      </c>
      <c r="E5004" s="4" t="s">
        <v>28832</v>
      </c>
      <c r="F5004" s="5" t="s">
        <v>28833</v>
      </c>
      <c r="G5004" s="5" t="s">
        <v>19</v>
      </c>
      <c r="H5004" s="4" t="s">
        <v>29726</v>
      </c>
      <c r="I5004" s="4" t="s">
        <v>29727</v>
      </c>
      <c r="J5004" s="4" t="s">
        <v>29728</v>
      </c>
      <c r="K5004" s="6" t="s">
        <v>32</v>
      </c>
      <c r="L5004" s="4" t="s">
        <v>29729</v>
      </c>
      <c r="M5004" s="7">
        <f>(YEAR(NOW())-YEAR(BASEMEI!$B5004))</f>
        <v>3</v>
      </c>
    </row>
    <row r="5005" ht="15.75" hidden="1" customHeight="1">
      <c r="A5005" s="4" t="s">
        <v>29730</v>
      </c>
      <c r="B5005" s="4" t="s">
        <v>1590</v>
      </c>
      <c r="C5005" s="4" t="s">
        <v>29731</v>
      </c>
      <c r="D5005" s="4" t="s">
        <v>95</v>
      </c>
      <c r="E5005" s="4" t="s">
        <v>28832</v>
      </c>
      <c r="F5005" s="5" t="s">
        <v>28833</v>
      </c>
      <c r="G5005" s="5" t="s">
        <v>19</v>
      </c>
      <c r="H5005" s="4" t="s">
        <v>29732</v>
      </c>
      <c r="I5005" s="4" t="s">
        <v>29733</v>
      </c>
      <c r="J5005" s="4" t="s">
        <v>29734</v>
      </c>
      <c r="K5005" s="6" t="s">
        <v>32</v>
      </c>
      <c r="L5005" s="4" t="s">
        <v>29735</v>
      </c>
      <c r="M5005" s="7">
        <f>(YEAR(NOW())-YEAR(BASEMEI!$B5005))</f>
        <v>3</v>
      </c>
    </row>
    <row r="5006" ht="15.75" hidden="1" customHeight="1">
      <c r="A5006" s="4" t="s">
        <v>29736</v>
      </c>
      <c r="B5006" s="4" t="s">
        <v>4104</v>
      </c>
      <c r="C5006" s="4" t="s">
        <v>29737</v>
      </c>
      <c r="D5006" s="4" t="s">
        <v>95</v>
      </c>
      <c r="E5006" s="4" t="s">
        <v>28832</v>
      </c>
      <c r="F5006" s="5" t="s">
        <v>28833</v>
      </c>
      <c r="G5006" s="5" t="s">
        <v>19</v>
      </c>
      <c r="H5006" s="4" t="s">
        <v>29738</v>
      </c>
      <c r="I5006" s="4" t="s">
        <v>29739</v>
      </c>
      <c r="J5006" s="4" t="s">
        <v>29740</v>
      </c>
      <c r="K5006" s="6" t="s">
        <v>32</v>
      </c>
      <c r="L5006" s="4" t="s">
        <v>29741</v>
      </c>
      <c r="M5006" s="7">
        <f>(YEAR(NOW())-YEAR(BASEMEI!$B5006))</f>
        <v>3</v>
      </c>
    </row>
    <row r="5007" ht="15.75" hidden="1" customHeight="1">
      <c r="A5007" s="4" t="s">
        <v>29742</v>
      </c>
      <c r="B5007" s="4" t="s">
        <v>1159</v>
      </c>
      <c r="C5007" s="4" t="s">
        <v>28376</v>
      </c>
      <c r="D5007" s="4" t="s">
        <v>95</v>
      </c>
      <c r="E5007" s="4" t="s">
        <v>28832</v>
      </c>
      <c r="F5007" s="5" t="s">
        <v>28833</v>
      </c>
      <c r="G5007" s="5" t="s">
        <v>19</v>
      </c>
      <c r="H5007" s="4" t="s">
        <v>29743</v>
      </c>
      <c r="I5007" s="4" t="s">
        <v>29744</v>
      </c>
      <c r="J5007" s="4" t="s">
        <v>29745</v>
      </c>
      <c r="K5007" s="6" t="s">
        <v>32</v>
      </c>
      <c r="L5007" s="4" t="s">
        <v>29746</v>
      </c>
      <c r="M5007" s="7">
        <f>(YEAR(NOW())-YEAR(BASEMEI!$B5007))</f>
        <v>3</v>
      </c>
    </row>
    <row r="5008" ht="15.75" hidden="1" customHeight="1">
      <c r="A5008" s="4" t="s">
        <v>29747</v>
      </c>
      <c r="B5008" s="4" t="s">
        <v>11649</v>
      </c>
      <c r="C5008" s="4" t="s">
        <v>102</v>
      </c>
      <c r="D5008" s="4" t="s">
        <v>95</v>
      </c>
      <c r="E5008" s="4" t="s">
        <v>28832</v>
      </c>
      <c r="F5008" s="5" t="s">
        <v>28833</v>
      </c>
      <c r="G5008" s="5" t="s">
        <v>19</v>
      </c>
      <c r="H5008" s="4" t="s">
        <v>29748</v>
      </c>
      <c r="I5008" s="4" t="s">
        <v>29749</v>
      </c>
      <c r="J5008" s="4" t="s">
        <v>29750</v>
      </c>
      <c r="K5008" s="6" t="s">
        <v>32</v>
      </c>
      <c r="L5008" s="4" t="s">
        <v>29751</v>
      </c>
      <c r="M5008" s="7">
        <f>(YEAR(NOW())-YEAR(BASEMEI!$B5008))</f>
        <v>3</v>
      </c>
    </row>
    <row r="5009" ht="15.75" hidden="1" customHeight="1">
      <c r="A5009" s="4" t="s">
        <v>29752</v>
      </c>
      <c r="B5009" s="4" t="s">
        <v>2906</v>
      </c>
      <c r="C5009" s="4" t="s">
        <v>29753</v>
      </c>
      <c r="D5009" s="4" t="s">
        <v>95</v>
      </c>
      <c r="E5009" s="4" t="s">
        <v>28832</v>
      </c>
      <c r="F5009" s="5" t="s">
        <v>28833</v>
      </c>
      <c r="G5009" s="5" t="s">
        <v>19</v>
      </c>
      <c r="H5009" s="4" t="s">
        <v>29754</v>
      </c>
      <c r="I5009" s="4" t="s">
        <v>29755</v>
      </c>
      <c r="J5009" s="4" t="s">
        <v>29756</v>
      </c>
      <c r="K5009" s="6" t="s">
        <v>32</v>
      </c>
      <c r="L5009" s="4" t="s">
        <v>29757</v>
      </c>
      <c r="M5009" s="7">
        <f>(YEAR(NOW())-YEAR(BASEMEI!$B5009))</f>
        <v>3</v>
      </c>
    </row>
    <row r="5010" ht="15.75" hidden="1" customHeight="1">
      <c r="A5010" s="4" t="s">
        <v>29758</v>
      </c>
      <c r="B5010" s="4" t="s">
        <v>11649</v>
      </c>
      <c r="C5010" s="4" t="s">
        <v>29759</v>
      </c>
      <c r="D5010" s="4" t="s">
        <v>95</v>
      </c>
      <c r="E5010" s="4" t="s">
        <v>28832</v>
      </c>
      <c r="F5010" s="5" t="s">
        <v>28833</v>
      </c>
      <c r="G5010" s="5" t="s">
        <v>19</v>
      </c>
      <c r="H5010" s="4" t="s">
        <v>29760</v>
      </c>
      <c r="I5010" s="4" t="s">
        <v>29761</v>
      </c>
      <c r="J5010" s="4" t="s">
        <v>29762</v>
      </c>
      <c r="K5010" s="6" t="s">
        <v>32</v>
      </c>
      <c r="L5010" s="4" t="s">
        <v>29763</v>
      </c>
      <c r="M5010" s="7">
        <f>(YEAR(NOW())-YEAR(BASEMEI!$B5010))</f>
        <v>3</v>
      </c>
    </row>
    <row r="5011" ht="15.75" hidden="1" customHeight="1">
      <c r="A5011" s="4" t="s">
        <v>29764</v>
      </c>
      <c r="B5011" s="4" t="s">
        <v>10310</v>
      </c>
      <c r="C5011" s="4" t="s">
        <v>29765</v>
      </c>
      <c r="D5011" s="4" t="s">
        <v>95</v>
      </c>
      <c r="E5011" s="4" t="s">
        <v>28832</v>
      </c>
      <c r="F5011" s="5" t="s">
        <v>28833</v>
      </c>
      <c r="G5011" s="5" t="s">
        <v>19</v>
      </c>
      <c r="H5011" s="4" t="s">
        <v>29766</v>
      </c>
      <c r="I5011" s="4" t="s">
        <v>29767</v>
      </c>
      <c r="J5011" s="4" t="s">
        <v>29768</v>
      </c>
      <c r="K5011" s="6" t="s">
        <v>32</v>
      </c>
      <c r="L5011" s="4" t="s">
        <v>29769</v>
      </c>
      <c r="M5011" s="7">
        <f>(YEAR(NOW())-YEAR(BASEMEI!$B5011))</f>
        <v>3</v>
      </c>
    </row>
    <row r="5012" ht="15.75" hidden="1" customHeight="1">
      <c r="A5012" s="4" t="s">
        <v>29770</v>
      </c>
      <c r="B5012" s="4" t="s">
        <v>23694</v>
      </c>
      <c r="C5012" s="4" t="s">
        <v>29771</v>
      </c>
      <c r="D5012" s="4" t="s">
        <v>95</v>
      </c>
      <c r="E5012" s="4" t="s">
        <v>28832</v>
      </c>
      <c r="F5012" s="5" t="s">
        <v>28833</v>
      </c>
      <c r="G5012" s="5" t="s">
        <v>19</v>
      </c>
      <c r="H5012" s="4" t="s">
        <v>29772</v>
      </c>
      <c r="I5012" s="4" t="s">
        <v>29773</v>
      </c>
      <c r="J5012" s="4" t="s">
        <v>29774</v>
      </c>
      <c r="K5012" s="6" t="s">
        <v>32</v>
      </c>
      <c r="L5012" s="4" t="s">
        <v>29775</v>
      </c>
      <c r="M5012" s="7">
        <f>(YEAR(NOW())-YEAR(BASEMEI!$B5012))</f>
        <v>3</v>
      </c>
    </row>
    <row r="5013" ht="15.75" hidden="1" customHeight="1">
      <c r="A5013" s="4" t="s">
        <v>29776</v>
      </c>
      <c r="B5013" s="4" t="s">
        <v>4681</v>
      </c>
      <c r="C5013" s="4" t="s">
        <v>11631</v>
      </c>
      <c r="D5013" s="4" t="s">
        <v>95</v>
      </c>
      <c r="E5013" s="4" t="s">
        <v>28832</v>
      </c>
      <c r="F5013" s="5" t="s">
        <v>28833</v>
      </c>
      <c r="G5013" s="5" t="s">
        <v>19</v>
      </c>
      <c r="H5013" s="4" t="s">
        <v>29777</v>
      </c>
      <c r="I5013" s="4" t="s">
        <v>29778</v>
      </c>
      <c r="J5013" s="4" t="s">
        <v>29779</v>
      </c>
      <c r="K5013" s="6" t="s">
        <v>32</v>
      </c>
      <c r="L5013" s="4" t="s">
        <v>29780</v>
      </c>
      <c r="M5013" s="7">
        <f>(YEAR(NOW())-YEAR(BASEMEI!$B5013))</f>
        <v>3</v>
      </c>
    </row>
    <row r="5014" ht="15.75" hidden="1" customHeight="1">
      <c r="A5014" s="4" t="s">
        <v>29781</v>
      </c>
      <c r="B5014" s="4" t="s">
        <v>29782</v>
      </c>
      <c r="C5014" s="4" t="s">
        <v>12469</v>
      </c>
      <c r="D5014" s="4" t="s">
        <v>95</v>
      </c>
      <c r="E5014" s="4" t="s">
        <v>28832</v>
      </c>
      <c r="F5014" s="5" t="s">
        <v>28833</v>
      </c>
      <c r="G5014" s="5" t="s">
        <v>19</v>
      </c>
      <c r="H5014" s="4" t="s">
        <v>29783</v>
      </c>
      <c r="I5014" s="4" t="s">
        <v>29784</v>
      </c>
      <c r="J5014" s="4" t="s">
        <v>29785</v>
      </c>
      <c r="K5014" s="6" t="s">
        <v>32</v>
      </c>
      <c r="L5014" s="4" t="s">
        <v>29786</v>
      </c>
      <c r="M5014" s="7">
        <f>(YEAR(NOW())-YEAR(BASEMEI!$B5014))</f>
        <v>3</v>
      </c>
    </row>
    <row r="5015" ht="15.75" hidden="1" customHeight="1">
      <c r="A5015" s="4" t="s">
        <v>29787</v>
      </c>
      <c r="B5015" s="4" t="s">
        <v>29788</v>
      </c>
      <c r="C5015" s="4" t="s">
        <v>13087</v>
      </c>
      <c r="D5015" s="4" t="s">
        <v>95</v>
      </c>
      <c r="E5015" s="4" t="s">
        <v>28832</v>
      </c>
      <c r="F5015" s="5" t="s">
        <v>28833</v>
      </c>
      <c r="G5015" s="5" t="s">
        <v>19</v>
      </c>
      <c r="H5015" s="4" t="s">
        <v>29789</v>
      </c>
      <c r="I5015" s="4" t="s">
        <v>29790</v>
      </c>
      <c r="J5015" s="4" t="s">
        <v>29791</v>
      </c>
      <c r="K5015" s="6" t="s">
        <v>32</v>
      </c>
      <c r="L5015" s="4" t="s">
        <v>29792</v>
      </c>
      <c r="M5015" s="7">
        <f>(YEAR(NOW())-YEAR(BASEMEI!$B5015))</f>
        <v>4</v>
      </c>
    </row>
    <row r="5016" ht="15.75" hidden="1" customHeight="1">
      <c r="A5016" s="4" t="s">
        <v>29793</v>
      </c>
      <c r="B5016" s="4" t="s">
        <v>5324</v>
      </c>
      <c r="C5016" s="4" t="s">
        <v>29794</v>
      </c>
      <c r="D5016" s="4" t="s">
        <v>95</v>
      </c>
      <c r="E5016" s="4" t="s">
        <v>28832</v>
      </c>
      <c r="F5016" s="5" t="s">
        <v>28833</v>
      </c>
      <c r="G5016" s="5" t="s">
        <v>19</v>
      </c>
      <c r="H5016" s="4" t="s">
        <v>29795</v>
      </c>
      <c r="I5016" s="4" t="s">
        <v>29796</v>
      </c>
      <c r="J5016" s="4" t="s">
        <v>29797</v>
      </c>
      <c r="K5016" s="6" t="s">
        <v>32</v>
      </c>
      <c r="L5016" s="4" t="s">
        <v>29798</v>
      </c>
      <c r="M5016" s="7">
        <f>(YEAR(NOW())-YEAR(BASEMEI!$B5016))</f>
        <v>4</v>
      </c>
    </row>
    <row r="5017" ht="15.75" hidden="1" customHeight="1">
      <c r="A5017" s="4" t="s">
        <v>29799</v>
      </c>
      <c r="B5017" s="4" t="s">
        <v>481</v>
      </c>
      <c r="C5017" s="4" t="s">
        <v>13093</v>
      </c>
      <c r="D5017" s="4" t="s">
        <v>95</v>
      </c>
      <c r="E5017" s="4" t="s">
        <v>28832</v>
      </c>
      <c r="F5017" s="5" t="s">
        <v>28833</v>
      </c>
      <c r="G5017" s="5" t="s">
        <v>19</v>
      </c>
      <c r="H5017" s="4" t="s">
        <v>29800</v>
      </c>
      <c r="I5017" s="4" t="s">
        <v>29801</v>
      </c>
      <c r="J5017" s="4" t="s">
        <v>29802</v>
      </c>
      <c r="K5017" s="6" t="s">
        <v>32</v>
      </c>
      <c r="L5017" s="4" t="s">
        <v>29803</v>
      </c>
      <c r="M5017" s="7">
        <f>(YEAR(NOW())-YEAR(BASEMEI!$B5017))</f>
        <v>4</v>
      </c>
    </row>
    <row r="5018" ht="15.75" hidden="1" customHeight="1">
      <c r="A5018" s="4" t="s">
        <v>29804</v>
      </c>
      <c r="B5018" s="4" t="s">
        <v>9348</v>
      </c>
      <c r="C5018" s="4" t="s">
        <v>2995</v>
      </c>
      <c r="D5018" s="4" t="s">
        <v>95</v>
      </c>
      <c r="E5018" s="4" t="s">
        <v>28832</v>
      </c>
      <c r="F5018" s="5" t="s">
        <v>28833</v>
      </c>
      <c r="G5018" s="5" t="s">
        <v>19</v>
      </c>
      <c r="H5018" s="4" t="s">
        <v>29805</v>
      </c>
      <c r="I5018" s="4" t="s">
        <v>29806</v>
      </c>
      <c r="J5018" s="4" t="s">
        <v>29807</v>
      </c>
      <c r="K5018" s="6" t="s">
        <v>32</v>
      </c>
      <c r="L5018" s="4" t="s">
        <v>29808</v>
      </c>
      <c r="M5018" s="7">
        <f>(YEAR(NOW())-YEAR(BASEMEI!$B5018))</f>
        <v>4</v>
      </c>
    </row>
    <row r="5019" ht="15.75" hidden="1" customHeight="1">
      <c r="A5019" s="4" t="s">
        <v>29809</v>
      </c>
      <c r="B5019" s="4" t="s">
        <v>2045</v>
      </c>
      <c r="C5019" s="4" t="s">
        <v>11783</v>
      </c>
      <c r="D5019" s="4" t="s">
        <v>95</v>
      </c>
      <c r="E5019" s="4" t="s">
        <v>28832</v>
      </c>
      <c r="F5019" s="5" t="s">
        <v>28833</v>
      </c>
      <c r="G5019" s="5" t="s">
        <v>19</v>
      </c>
      <c r="H5019" s="4" t="s">
        <v>29810</v>
      </c>
      <c r="I5019" s="4" t="s">
        <v>29811</v>
      </c>
      <c r="J5019" s="4" t="s">
        <v>29812</v>
      </c>
      <c r="K5019" s="6" t="s">
        <v>32</v>
      </c>
      <c r="L5019" s="4" t="s">
        <v>29813</v>
      </c>
      <c r="M5019" s="7">
        <f>(YEAR(NOW())-YEAR(BASEMEI!$B5019))</f>
        <v>4</v>
      </c>
    </row>
    <row r="5020" ht="15.75" hidden="1" customHeight="1">
      <c r="A5020" s="4" t="s">
        <v>29814</v>
      </c>
      <c r="B5020" s="4" t="s">
        <v>5550</v>
      </c>
      <c r="C5020" s="4" t="s">
        <v>12117</v>
      </c>
      <c r="D5020" s="4" t="s">
        <v>95</v>
      </c>
      <c r="E5020" s="4" t="s">
        <v>28832</v>
      </c>
      <c r="F5020" s="5" t="s">
        <v>28833</v>
      </c>
      <c r="G5020" s="5" t="s">
        <v>19</v>
      </c>
      <c r="H5020" s="4" t="s">
        <v>29815</v>
      </c>
      <c r="I5020" s="4" t="s">
        <v>29816</v>
      </c>
      <c r="J5020" s="4" t="s">
        <v>29817</v>
      </c>
      <c r="K5020" s="6" t="s">
        <v>32</v>
      </c>
      <c r="L5020" s="4" t="s">
        <v>29818</v>
      </c>
      <c r="M5020" s="7">
        <f>(YEAR(NOW())-YEAR(BASEMEI!$B5020))</f>
        <v>4</v>
      </c>
    </row>
    <row r="5021" ht="15.75" hidden="1" customHeight="1">
      <c r="A5021" s="4" t="s">
        <v>29819</v>
      </c>
      <c r="B5021" s="4" t="s">
        <v>12755</v>
      </c>
      <c r="C5021" s="4" t="s">
        <v>29820</v>
      </c>
      <c r="D5021" s="4" t="s">
        <v>95</v>
      </c>
      <c r="E5021" s="4" t="s">
        <v>28832</v>
      </c>
      <c r="F5021" s="5" t="s">
        <v>28833</v>
      </c>
      <c r="G5021" s="5" t="s">
        <v>19</v>
      </c>
      <c r="H5021" s="4" t="s">
        <v>29821</v>
      </c>
      <c r="I5021" s="4" t="s">
        <v>29822</v>
      </c>
      <c r="J5021" s="4" t="s">
        <v>29823</v>
      </c>
      <c r="K5021" s="6" t="s">
        <v>32</v>
      </c>
      <c r="L5021" s="4" t="s">
        <v>29824</v>
      </c>
      <c r="M5021" s="7">
        <f>(YEAR(NOW())-YEAR(BASEMEI!$B5021))</f>
        <v>5</v>
      </c>
    </row>
    <row r="5022" ht="15.75" hidden="1" customHeight="1">
      <c r="A5022" s="4" t="s">
        <v>29825</v>
      </c>
      <c r="B5022" s="4" t="s">
        <v>9494</v>
      </c>
      <c r="C5022" s="4" t="s">
        <v>29826</v>
      </c>
      <c r="D5022" s="4" t="s">
        <v>95</v>
      </c>
      <c r="E5022" s="4" t="s">
        <v>28832</v>
      </c>
      <c r="F5022" s="5" t="s">
        <v>28833</v>
      </c>
      <c r="G5022" s="5" t="s">
        <v>19</v>
      </c>
      <c r="H5022" s="4" t="s">
        <v>29827</v>
      </c>
      <c r="I5022" s="4" t="s">
        <v>29828</v>
      </c>
      <c r="J5022" s="4" t="s">
        <v>29829</v>
      </c>
      <c r="K5022" s="6" t="s">
        <v>32</v>
      </c>
      <c r="L5022" s="4" t="s">
        <v>29830</v>
      </c>
      <c r="M5022" s="7">
        <f>(YEAR(NOW())-YEAR(BASEMEI!$B5022))</f>
        <v>5</v>
      </c>
    </row>
    <row r="5023" ht="15.75" hidden="1" customHeight="1">
      <c r="A5023" s="4" t="s">
        <v>29831</v>
      </c>
      <c r="B5023" s="4" t="s">
        <v>6063</v>
      </c>
      <c r="C5023" s="4" t="s">
        <v>26253</v>
      </c>
      <c r="D5023" s="4" t="s">
        <v>95</v>
      </c>
      <c r="E5023" s="4" t="s">
        <v>28832</v>
      </c>
      <c r="F5023" s="5" t="s">
        <v>28833</v>
      </c>
      <c r="G5023" s="5" t="s">
        <v>19</v>
      </c>
      <c r="H5023" s="4" t="s">
        <v>29832</v>
      </c>
      <c r="I5023" s="4" t="s">
        <v>29833</v>
      </c>
      <c r="J5023" s="4" t="s">
        <v>29834</v>
      </c>
      <c r="K5023" s="6" t="s">
        <v>32</v>
      </c>
      <c r="L5023" s="4" t="s">
        <v>29835</v>
      </c>
      <c r="M5023" s="7">
        <f>(YEAR(NOW())-YEAR(BASEMEI!$B5023))</f>
        <v>5</v>
      </c>
    </row>
    <row r="5024" ht="15.75" hidden="1" customHeight="1">
      <c r="A5024" s="4" t="s">
        <v>29836</v>
      </c>
      <c r="B5024" s="4" t="s">
        <v>29837</v>
      </c>
      <c r="C5024" s="4" t="s">
        <v>29838</v>
      </c>
      <c r="D5024" s="4" t="s">
        <v>95</v>
      </c>
      <c r="E5024" s="4" t="s">
        <v>28832</v>
      </c>
      <c r="F5024" s="5" t="s">
        <v>28833</v>
      </c>
      <c r="G5024" s="5" t="s">
        <v>19</v>
      </c>
      <c r="H5024" s="4" t="s">
        <v>29839</v>
      </c>
      <c r="I5024" s="4" t="s">
        <v>29840</v>
      </c>
      <c r="J5024" s="4" t="s">
        <v>29841</v>
      </c>
      <c r="K5024" s="6" t="s">
        <v>32</v>
      </c>
      <c r="L5024" s="4" t="s">
        <v>29842</v>
      </c>
      <c r="M5024" s="7">
        <f>(YEAR(NOW())-YEAR(BASEMEI!$B5024))</f>
        <v>5</v>
      </c>
    </row>
    <row r="5025" ht="15.75" hidden="1" customHeight="1">
      <c r="A5025" s="4" t="s">
        <v>29843</v>
      </c>
      <c r="B5025" s="4" t="s">
        <v>6097</v>
      </c>
      <c r="C5025" s="4" t="s">
        <v>29844</v>
      </c>
      <c r="D5025" s="4" t="s">
        <v>95</v>
      </c>
      <c r="E5025" s="4" t="s">
        <v>28832</v>
      </c>
      <c r="F5025" s="5" t="s">
        <v>28833</v>
      </c>
      <c r="G5025" s="5" t="s">
        <v>19</v>
      </c>
      <c r="H5025" s="4" t="s">
        <v>29845</v>
      </c>
      <c r="I5025" s="4" t="s">
        <v>29846</v>
      </c>
      <c r="J5025" s="4" t="s">
        <v>29847</v>
      </c>
      <c r="K5025" s="6" t="s">
        <v>32</v>
      </c>
      <c r="L5025" s="4" t="s">
        <v>29848</v>
      </c>
      <c r="M5025" s="7">
        <f>(YEAR(NOW())-YEAR(BASEMEI!$B5025))</f>
        <v>5</v>
      </c>
    </row>
    <row r="5026" ht="15.75" hidden="1" customHeight="1">
      <c r="A5026" s="4" t="s">
        <v>29849</v>
      </c>
      <c r="B5026" s="4" t="s">
        <v>29850</v>
      </c>
      <c r="C5026" s="4" t="s">
        <v>29851</v>
      </c>
      <c r="D5026" s="4" t="s">
        <v>95</v>
      </c>
      <c r="E5026" s="4" t="s">
        <v>28832</v>
      </c>
      <c r="F5026" s="5" t="s">
        <v>28833</v>
      </c>
      <c r="G5026" s="5" t="s">
        <v>19</v>
      </c>
      <c r="H5026" s="4" t="s">
        <v>29852</v>
      </c>
      <c r="I5026" s="4" t="s">
        <v>29853</v>
      </c>
      <c r="J5026" s="4" t="s">
        <v>29854</v>
      </c>
      <c r="K5026" s="6" t="s">
        <v>32</v>
      </c>
      <c r="L5026" s="4" t="s">
        <v>29855</v>
      </c>
      <c r="M5026" s="7">
        <f>(YEAR(NOW())-YEAR(BASEMEI!$B5026))</f>
        <v>5</v>
      </c>
    </row>
    <row r="5027" ht="15.75" hidden="1" customHeight="1">
      <c r="A5027" s="4" t="s">
        <v>29856</v>
      </c>
      <c r="B5027" s="4" t="s">
        <v>806</v>
      </c>
      <c r="C5027" s="4" t="s">
        <v>29857</v>
      </c>
      <c r="D5027" s="4" t="s">
        <v>95</v>
      </c>
      <c r="E5027" s="4" t="s">
        <v>28832</v>
      </c>
      <c r="F5027" s="5" t="s">
        <v>28833</v>
      </c>
      <c r="G5027" s="5" t="s">
        <v>19</v>
      </c>
      <c r="H5027" s="4" t="s">
        <v>29858</v>
      </c>
      <c r="I5027" s="4" t="s">
        <v>29859</v>
      </c>
      <c r="J5027" s="4" t="s">
        <v>29860</v>
      </c>
      <c r="K5027" s="6" t="s">
        <v>32</v>
      </c>
      <c r="L5027" s="4" t="s">
        <v>29861</v>
      </c>
      <c r="M5027" s="7">
        <f>(YEAR(NOW())-YEAR(BASEMEI!$B5027))</f>
        <v>6</v>
      </c>
    </row>
    <row r="5028" ht="15.75" hidden="1" customHeight="1">
      <c r="A5028" s="4" t="s">
        <v>29862</v>
      </c>
      <c r="B5028" s="4" t="s">
        <v>25779</v>
      </c>
      <c r="C5028" s="4" t="s">
        <v>28425</v>
      </c>
      <c r="D5028" s="4" t="s">
        <v>95</v>
      </c>
      <c r="E5028" s="4" t="s">
        <v>28832</v>
      </c>
      <c r="F5028" s="5" t="s">
        <v>28833</v>
      </c>
      <c r="G5028" s="5" t="s">
        <v>19</v>
      </c>
      <c r="H5028" s="4" t="s">
        <v>29863</v>
      </c>
      <c r="I5028" s="4" t="s">
        <v>29864</v>
      </c>
      <c r="J5028" s="4" t="s">
        <v>29865</v>
      </c>
      <c r="K5028" s="6" t="s">
        <v>32</v>
      </c>
      <c r="L5028" s="4" t="s">
        <v>29866</v>
      </c>
      <c r="M5028" s="7">
        <f>(YEAR(NOW())-YEAR(BASEMEI!$B5028))</f>
        <v>6</v>
      </c>
    </row>
    <row r="5029" ht="15.75" hidden="1" customHeight="1">
      <c r="A5029" s="4" t="s">
        <v>29867</v>
      </c>
      <c r="B5029" s="4" t="s">
        <v>6800</v>
      </c>
      <c r="C5029" s="4" t="s">
        <v>29868</v>
      </c>
      <c r="D5029" s="4" t="s">
        <v>95</v>
      </c>
      <c r="E5029" s="4" t="s">
        <v>28832</v>
      </c>
      <c r="F5029" s="5" t="s">
        <v>28833</v>
      </c>
      <c r="G5029" s="5" t="s">
        <v>19</v>
      </c>
      <c r="H5029" s="4" t="s">
        <v>29869</v>
      </c>
      <c r="I5029" s="4" t="s">
        <v>29870</v>
      </c>
      <c r="J5029" s="4" t="s">
        <v>29871</v>
      </c>
      <c r="K5029" s="6" t="s">
        <v>32</v>
      </c>
      <c r="L5029" s="4" t="s">
        <v>29872</v>
      </c>
      <c r="M5029" s="7">
        <f>(YEAR(NOW())-YEAR(BASEMEI!$B5029))</f>
        <v>6</v>
      </c>
    </row>
    <row r="5030" ht="15.75" hidden="1" customHeight="1">
      <c r="A5030" s="4" t="s">
        <v>29873</v>
      </c>
      <c r="B5030" s="4" t="s">
        <v>22493</v>
      </c>
      <c r="C5030" s="4" t="s">
        <v>12566</v>
      </c>
      <c r="D5030" s="4" t="s">
        <v>95</v>
      </c>
      <c r="E5030" s="4" t="s">
        <v>28832</v>
      </c>
      <c r="F5030" s="5" t="s">
        <v>28833</v>
      </c>
      <c r="G5030" s="5" t="s">
        <v>19</v>
      </c>
      <c r="H5030" s="4" t="s">
        <v>29874</v>
      </c>
      <c r="I5030" s="4" t="s">
        <v>29875</v>
      </c>
      <c r="J5030" s="4" t="s">
        <v>29876</v>
      </c>
      <c r="K5030" s="6" t="s">
        <v>32</v>
      </c>
      <c r="L5030" s="4" t="s">
        <v>29877</v>
      </c>
      <c r="M5030" s="7">
        <f>(YEAR(NOW())-YEAR(BASEMEI!$B5030))</f>
        <v>6</v>
      </c>
    </row>
    <row r="5031" ht="15.75" hidden="1" customHeight="1">
      <c r="A5031" s="4" t="s">
        <v>29878</v>
      </c>
      <c r="B5031" s="4" t="s">
        <v>6587</v>
      </c>
      <c r="C5031" s="4" t="s">
        <v>29879</v>
      </c>
      <c r="D5031" s="4" t="s">
        <v>95</v>
      </c>
      <c r="E5031" s="4" t="s">
        <v>28832</v>
      </c>
      <c r="F5031" s="5" t="s">
        <v>28833</v>
      </c>
      <c r="G5031" s="5" t="s">
        <v>19</v>
      </c>
      <c r="H5031" s="4" t="s">
        <v>29880</v>
      </c>
      <c r="I5031" s="4" t="s">
        <v>29881</v>
      </c>
      <c r="J5031" s="4" t="s">
        <v>29882</v>
      </c>
      <c r="K5031" s="6" t="s">
        <v>32</v>
      </c>
      <c r="L5031" s="4" t="s">
        <v>29883</v>
      </c>
      <c r="M5031" s="7">
        <f>(YEAR(NOW())-YEAR(BASEMEI!$B5031))</f>
        <v>6</v>
      </c>
    </row>
    <row r="5032" ht="15.75" hidden="1" customHeight="1">
      <c r="A5032" s="4" t="s">
        <v>29884</v>
      </c>
      <c r="B5032" s="4" t="s">
        <v>4397</v>
      </c>
      <c r="C5032" s="4" t="s">
        <v>2108</v>
      </c>
      <c r="D5032" s="4" t="s">
        <v>95</v>
      </c>
      <c r="E5032" s="4" t="s">
        <v>28832</v>
      </c>
      <c r="F5032" s="5" t="s">
        <v>28833</v>
      </c>
      <c r="G5032" s="5" t="s">
        <v>19</v>
      </c>
      <c r="H5032" s="4" t="s">
        <v>29885</v>
      </c>
      <c r="I5032" s="4" t="s">
        <v>29886</v>
      </c>
      <c r="J5032" s="4" t="s">
        <v>29887</v>
      </c>
      <c r="K5032" s="6" t="s">
        <v>32</v>
      </c>
      <c r="L5032" s="4" t="s">
        <v>29888</v>
      </c>
      <c r="M5032" s="7">
        <f>(YEAR(NOW())-YEAR(BASEMEI!$B5032))</f>
        <v>7</v>
      </c>
    </row>
    <row r="5033" ht="15.75" hidden="1" customHeight="1">
      <c r="A5033" s="4" t="s">
        <v>29889</v>
      </c>
      <c r="B5033" s="4" t="s">
        <v>17371</v>
      </c>
      <c r="C5033" s="4" t="s">
        <v>12442</v>
      </c>
      <c r="D5033" s="4" t="s">
        <v>95</v>
      </c>
      <c r="E5033" s="4" t="s">
        <v>28832</v>
      </c>
      <c r="F5033" s="5" t="s">
        <v>28833</v>
      </c>
      <c r="G5033" s="5" t="s">
        <v>19</v>
      </c>
      <c r="H5033" s="4" t="s">
        <v>29890</v>
      </c>
      <c r="I5033" s="4" t="s">
        <v>29891</v>
      </c>
      <c r="J5033" s="4" t="s">
        <v>29892</v>
      </c>
      <c r="K5033" s="6" t="s">
        <v>32</v>
      </c>
      <c r="L5033" s="4" t="s">
        <v>29893</v>
      </c>
      <c r="M5033" s="7">
        <f>(YEAR(NOW())-YEAR(BASEMEI!$B5033))</f>
        <v>7</v>
      </c>
    </row>
    <row r="5034" ht="15.75" hidden="1" customHeight="1">
      <c r="A5034" s="4" t="s">
        <v>29894</v>
      </c>
      <c r="B5034" s="4" t="s">
        <v>29895</v>
      </c>
      <c r="C5034" s="4" t="s">
        <v>29896</v>
      </c>
      <c r="D5034" s="4" t="s">
        <v>95</v>
      </c>
      <c r="E5034" s="4" t="s">
        <v>28832</v>
      </c>
      <c r="F5034" s="5" t="s">
        <v>28833</v>
      </c>
      <c r="G5034" s="5" t="s">
        <v>19</v>
      </c>
      <c r="H5034" s="4" t="s">
        <v>29897</v>
      </c>
      <c r="I5034" s="4" t="s">
        <v>29898</v>
      </c>
      <c r="J5034" s="4" t="s">
        <v>29899</v>
      </c>
      <c r="K5034" s="6" t="s">
        <v>32</v>
      </c>
      <c r="L5034" s="4" t="s">
        <v>29900</v>
      </c>
      <c r="M5034" s="7">
        <f>(YEAR(NOW())-YEAR(BASEMEI!$B5034))</f>
        <v>7</v>
      </c>
    </row>
    <row r="5035" ht="15.75" hidden="1" customHeight="1">
      <c r="A5035" s="4" t="s">
        <v>29901</v>
      </c>
      <c r="B5035" s="4" t="s">
        <v>29902</v>
      </c>
      <c r="C5035" s="4" t="s">
        <v>3243</v>
      </c>
      <c r="D5035" s="4" t="s">
        <v>95</v>
      </c>
      <c r="E5035" s="4" t="s">
        <v>28832</v>
      </c>
      <c r="F5035" s="5" t="s">
        <v>28833</v>
      </c>
      <c r="G5035" s="5" t="s">
        <v>19</v>
      </c>
      <c r="H5035" s="4" t="s">
        <v>29903</v>
      </c>
      <c r="I5035" s="4" t="s">
        <v>29904</v>
      </c>
      <c r="J5035" s="4" t="s">
        <v>29905</v>
      </c>
      <c r="K5035" s="6" t="s">
        <v>32</v>
      </c>
      <c r="L5035" s="4" t="s">
        <v>29906</v>
      </c>
      <c r="M5035" s="7">
        <f>(YEAR(NOW())-YEAR(BASEMEI!$B5035))</f>
        <v>9</v>
      </c>
    </row>
    <row r="5036" ht="15.75" hidden="1" customHeight="1">
      <c r="A5036" s="4" t="s">
        <v>29907</v>
      </c>
      <c r="B5036" s="4" t="s">
        <v>24127</v>
      </c>
      <c r="C5036" s="4" t="s">
        <v>22014</v>
      </c>
      <c r="D5036" s="4" t="s">
        <v>95</v>
      </c>
      <c r="E5036" s="4" t="s">
        <v>28832</v>
      </c>
      <c r="F5036" s="5" t="s">
        <v>28833</v>
      </c>
      <c r="G5036" s="5" t="s">
        <v>19</v>
      </c>
      <c r="H5036" s="4" t="s">
        <v>29908</v>
      </c>
      <c r="I5036" s="4" t="s">
        <v>29909</v>
      </c>
      <c r="J5036" s="4" t="s">
        <v>29910</v>
      </c>
      <c r="K5036" s="6" t="s">
        <v>32</v>
      </c>
      <c r="L5036" s="4" t="s">
        <v>29911</v>
      </c>
      <c r="M5036" s="7">
        <f>(YEAR(NOW())-YEAR(BASEMEI!$B5036))</f>
        <v>9</v>
      </c>
    </row>
    <row r="5037" ht="15.75" hidden="1" customHeight="1">
      <c r="A5037" s="4" t="s">
        <v>29912</v>
      </c>
      <c r="B5037" s="4" t="s">
        <v>8161</v>
      </c>
      <c r="C5037" s="4" t="s">
        <v>29913</v>
      </c>
      <c r="D5037" s="4" t="s">
        <v>95</v>
      </c>
      <c r="E5037" s="4" t="s">
        <v>28832</v>
      </c>
      <c r="F5037" s="5" t="s">
        <v>28833</v>
      </c>
      <c r="G5037" s="5" t="s">
        <v>19</v>
      </c>
      <c r="H5037" s="4" t="s">
        <v>29914</v>
      </c>
      <c r="I5037" s="4" t="s">
        <v>29915</v>
      </c>
      <c r="J5037" s="4" t="s">
        <v>29916</v>
      </c>
      <c r="K5037" s="6" t="s">
        <v>32</v>
      </c>
      <c r="L5037" s="4" t="s">
        <v>29917</v>
      </c>
      <c r="M5037" s="7">
        <f>(YEAR(NOW())-YEAR(BASEMEI!$B5037))</f>
        <v>10</v>
      </c>
    </row>
    <row r="5038" ht="15.75" hidden="1" customHeight="1">
      <c r="A5038" s="4" t="s">
        <v>29918</v>
      </c>
      <c r="B5038" s="4" t="s">
        <v>8244</v>
      </c>
      <c r="C5038" s="4" t="s">
        <v>29919</v>
      </c>
      <c r="D5038" s="4" t="s">
        <v>95</v>
      </c>
      <c r="E5038" s="4" t="s">
        <v>28832</v>
      </c>
      <c r="F5038" s="5" t="s">
        <v>28833</v>
      </c>
      <c r="G5038" s="5" t="s">
        <v>19</v>
      </c>
      <c r="H5038" s="4" t="s">
        <v>29920</v>
      </c>
      <c r="I5038" s="4" t="s">
        <v>29921</v>
      </c>
      <c r="J5038" s="4" t="s">
        <v>29922</v>
      </c>
      <c r="K5038" s="6" t="s">
        <v>32</v>
      </c>
      <c r="L5038" s="4" t="s">
        <v>29923</v>
      </c>
      <c r="M5038" s="7">
        <f>(YEAR(NOW())-YEAR(BASEMEI!$B5038))</f>
        <v>10</v>
      </c>
    </row>
    <row r="5039" ht="15.75" hidden="1" customHeight="1">
      <c r="A5039" s="4" t="s">
        <v>29924</v>
      </c>
      <c r="B5039" s="4" t="s">
        <v>8400</v>
      </c>
      <c r="C5039" s="4" t="s">
        <v>29925</v>
      </c>
      <c r="D5039" s="4" t="s">
        <v>95</v>
      </c>
      <c r="E5039" s="4" t="s">
        <v>28832</v>
      </c>
      <c r="F5039" s="5" t="s">
        <v>28833</v>
      </c>
      <c r="G5039" s="5" t="s">
        <v>19</v>
      </c>
      <c r="H5039" s="4" t="s">
        <v>29926</v>
      </c>
      <c r="I5039" s="4" t="s">
        <v>29927</v>
      </c>
      <c r="J5039" s="4" t="s">
        <v>29928</v>
      </c>
      <c r="K5039" s="6" t="s">
        <v>32</v>
      </c>
      <c r="L5039" s="4" t="s">
        <v>29929</v>
      </c>
      <c r="M5039" s="7">
        <f>(YEAR(NOW())-YEAR(BASEMEI!$B5039))</f>
        <v>11</v>
      </c>
    </row>
    <row r="5040" ht="15.75" hidden="1" customHeight="1">
      <c r="A5040" s="4" t="s">
        <v>29930</v>
      </c>
      <c r="B5040" s="4" t="s">
        <v>29931</v>
      </c>
      <c r="C5040" s="4" t="s">
        <v>29932</v>
      </c>
      <c r="D5040" s="4" t="s">
        <v>95</v>
      </c>
      <c r="E5040" s="4" t="s">
        <v>28832</v>
      </c>
      <c r="F5040" s="5" t="s">
        <v>28833</v>
      </c>
      <c r="G5040" s="5" t="s">
        <v>19</v>
      </c>
      <c r="H5040" s="4" t="s">
        <v>29933</v>
      </c>
      <c r="I5040" s="4" t="s">
        <v>29934</v>
      </c>
      <c r="J5040" s="4" t="s">
        <v>29935</v>
      </c>
      <c r="K5040" s="6" t="s">
        <v>32</v>
      </c>
      <c r="L5040" s="4" t="s">
        <v>29936</v>
      </c>
      <c r="M5040" s="7">
        <f>(YEAR(NOW())-YEAR(BASEMEI!$B5040))</f>
        <v>13</v>
      </c>
    </row>
    <row r="5041" ht="15.75" hidden="1" customHeight="1">
      <c r="A5041" s="4" t="s">
        <v>29937</v>
      </c>
      <c r="B5041" s="4" t="s">
        <v>29938</v>
      </c>
      <c r="C5041" s="4" t="s">
        <v>29939</v>
      </c>
      <c r="D5041" s="4" t="s">
        <v>95</v>
      </c>
      <c r="E5041" s="4" t="s">
        <v>28832</v>
      </c>
      <c r="F5041" s="5" t="s">
        <v>28833</v>
      </c>
      <c r="G5041" s="5" t="s">
        <v>19</v>
      </c>
      <c r="H5041" s="4" t="s">
        <v>29940</v>
      </c>
      <c r="I5041" s="4" t="s">
        <v>29941</v>
      </c>
      <c r="J5041" s="4" t="s">
        <v>29942</v>
      </c>
      <c r="K5041" s="6" t="s">
        <v>32</v>
      </c>
      <c r="L5041" s="4" t="s">
        <v>29943</v>
      </c>
      <c r="M5041" s="7">
        <f>(YEAR(NOW())-YEAR(BASEMEI!$B5041))</f>
        <v>14</v>
      </c>
    </row>
    <row r="5042" ht="15.75" hidden="1" customHeight="1">
      <c r="A5042" s="4" t="s">
        <v>29944</v>
      </c>
      <c r="B5042" s="4" t="s">
        <v>29945</v>
      </c>
      <c r="C5042" s="4" t="s">
        <v>4156</v>
      </c>
      <c r="D5042" s="4" t="s">
        <v>16</v>
      </c>
      <c r="E5042" s="4" t="s">
        <v>29946</v>
      </c>
      <c r="F5042" s="5" t="s">
        <v>29947</v>
      </c>
      <c r="G5042" s="5" t="s">
        <v>19</v>
      </c>
      <c r="H5042" s="4" t="s">
        <v>29948</v>
      </c>
      <c r="I5042" s="4" t="s">
        <v>29949</v>
      </c>
      <c r="J5042" s="4" t="s">
        <v>29950</v>
      </c>
      <c r="K5042" s="6" t="s">
        <v>853</v>
      </c>
      <c r="L5042" s="4" t="s">
        <v>29951</v>
      </c>
      <c r="M5042" s="7">
        <f>(YEAR(NOW())-YEAR(BASEMEI!$B5042))</f>
        <v>8</v>
      </c>
    </row>
    <row r="5043" ht="15.75" hidden="1" customHeight="1">
      <c r="A5043" s="4" t="s">
        <v>29952</v>
      </c>
      <c r="B5043" s="4" t="s">
        <v>12627</v>
      </c>
      <c r="C5043" s="4" t="s">
        <v>5510</v>
      </c>
      <c r="D5043" s="4" t="s">
        <v>28</v>
      </c>
      <c r="E5043" s="4" t="s">
        <v>29946</v>
      </c>
      <c r="F5043" s="5" t="s">
        <v>29947</v>
      </c>
      <c r="G5043" s="5" t="s">
        <v>19</v>
      </c>
      <c r="H5043" s="4" t="s">
        <v>29953</v>
      </c>
      <c r="I5043" s="4" t="s">
        <v>29954</v>
      </c>
      <c r="J5043" s="4" t="s">
        <v>29955</v>
      </c>
      <c r="K5043" s="6" t="s">
        <v>32</v>
      </c>
      <c r="L5043" s="4" t="s">
        <v>29956</v>
      </c>
      <c r="M5043" s="7">
        <f>(YEAR(NOW())-YEAR(BASEMEI!$B5043))</f>
        <v>3</v>
      </c>
    </row>
    <row r="5044" ht="15.75" hidden="1" customHeight="1">
      <c r="A5044" s="4" t="s">
        <v>29957</v>
      </c>
      <c r="B5044" s="4" t="s">
        <v>29958</v>
      </c>
      <c r="C5044" s="4" t="s">
        <v>16203</v>
      </c>
      <c r="D5044" s="4" t="s">
        <v>28</v>
      </c>
      <c r="E5044" s="4" t="s">
        <v>29946</v>
      </c>
      <c r="F5044" s="5" t="s">
        <v>29947</v>
      </c>
      <c r="G5044" s="5" t="s">
        <v>19</v>
      </c>
      <c r="H5044" s="4" t="s">
        <v>29959</v>
      </c>
      <c r="I5044" s="4" t="s">
        <v>29960</v>
      </c>
      <c r="J5044" s="4" t="s">
        <v>29961</v>
      </c>
      <c r="K5044" s="6" t="s">
        <v>32</v>
      </c>
      <c r="L5044" s="4" t="s">
        <v>29962</v>
      </c>
      <c r="M5044" s="7">
        <f>(YEAR(NOW())-YEAR(BASEMEI!$B5044))</f>
        <v>3</v>
      </c>
    </row>
    <row r="5045" ht="15.75" hidden="1" customHeight="1">
      <c r="A5045" s="4" t="s">
        <v>29963</v>
      </c>
      <c r="B5045" s="4" t="s">
        <v>25390</v>
      </c>
      <c r="C5045" s="4" t="s">
        <v>29964</v>
      </c>
      <c r="D5045" s="4" t="s">
        <v>28</v>
      </c>
      <c r="E5045" s="4" t="s">
        <v>29946</v>
      </c>
      <c r="F5045" s="5" t="s">
        <v>29947</v>
      </c>
      <c r="G5045" s="5" t="s">
        <v>19</v>
      </c>
      <c r="H5045" s="4" t="s">
        <v>29965</v>
      </c>
      <c r="I5045" s="4" t="s">
        <v>29966</v>
      </c>
      <c r="J5045" s="4" t="s">
        <v>29967</v>
      </c>
      <c r="K5045" s="6" t="s">
        <v>32</v>
      </c>
      <c r="L5045" s="4" t="s">
        <v>29968</v>
      </c>
      <c r="M5045" s="7">
        <f>(YEAR(NOW())-YEAR(BASEMEI!$B5045))</f>
        <v>3</v>
      </c>
    </row>
    <row r="5046" ht="15.75" hidden="1" customHeight="1">
      <c r="A5046" s="4" t="s">
        <v>29969</v>
      </c>
      <c r="B5046" s="4" t="s">
        <v>7302</v>
      </c>
      <c r="C5046" s="4" t="s">
        <v>948</v>
      </c>
      <c r="D5046" s="4" t="s">
        <v>28</v>
      </c>
      <c r="E5046" s="4" t="s">
        <v>29946</v>
      </c>
      <c r="F5046" s="5" t="s">
        <v>29947</v>
      </c>
      <c r="G5046" s="5" t="s">
        <v>19</v>
      </c>
      <c r="H5046" s="4" t="s">
        <v>29970</v>
      </c>
      <c r="I5046" s="4" t="s">
        <v>29971</v>
      </c>
      <c r="J5046" s="4" t="s">
        <v>29972</v>
      </c>
      <c r="K5046" s="6" t="s">
        <v>32</v>
      </c>
      <c r="L5046" s="4" t="s">
        <v>29973</v>
      </c>
      <c r="M5046" s="7">
        <f>(YEAR(NOW())-YEAR(BASEMEI!$B5046))</f>
        <v>7</v>
      </c>
    </row>
    <row r="5047" ht="15.75" hidden="1" customHeight="1">
      <c r="A5047" s="4" t="s">
        <v>29974</v>
      </c>
      <c r="B5047" s="4" t="s">
        <v>29975</v>
      </c>
      <c r="C5047" s="4" t="s">
        <v>1792</v>
      </c>
      <c r="D5047" s="4" t="s">
        <v>28</v>
      </c>
      <c r="E5047" s="4" t="s">
        <v>29946</v>
      </c>
      <c r="F5047" s="5" t="s">
        <v>29947</v>
      </c>
      <c r="G5047" s="5" t="s">
        <v>19</v>
      </c>
      <c r="H5047" s="4" t="s">
        <v>29976</v>
      </c>
      <c r="I5047" s="4" t="s">
        <v>29977</v>
      </c>
      <c r="J5047" s="4" t="s">
        <v>29978</v>
      </c>
      <c r="K5047" s="6" t="s">
        <v>32</v>
      </c>
      <c r="L5047" s="4" t="s">
        <v>29979</v>
      </c>
      <c r="M5047" s="7">
        <f>(YEAR(NOW())-YEAR(BASEMEI!$B5047))</f>
        <v>7</v>
      </c>
    </row>
    <row r="5048" ht="15.75" hidden="1" customHeight="1">
      <c r="A5048" s="4" t="s">
        <v>29980</v>
      </c>
      <c r="B5048" s="4" t="s">
        <v>4717</v>
      </c>
      <c r="C5048" s="4" t="s">
        <v>1683</v>
      </c>
      <c r="D5048" s="4" t="s">
        <v>37</v>
      </c>
      <c r="E5048" s="4" t="s">
        <v>29946</v>
      </c>
      <c r="F5048" s="5" t="s">
        <v>29947</v>
      </c>
      <c r="G5048" s="5" t="s">
        <v>19</v>
      </c>
      <c r="H5048" s="4" t="s">
        <v>29981</v>
      </c>
      <c r="I5048" s="4" t="s">
        <v>29982</v>
      </c>
      <c r="J5048" s="4" t="s">
        <v>29983</v>
      </c>
      <c r="K5048" s="6" t="s">
        <v>32</v>
      </c>
      <c r="L5048" s="4" t="s">
        <v>29984</v>
      </c>
      <c r="M5048" s="7">
        <f>(YEAR(NOW())-YEAR(BASEMEI!$B5048))</f>
        <v>3</v>
      </c>
    </row>
    <row r="5049" ht="15.75" hidden="1" customHeight="1">
      <c r="A5049" s="4" t="s">
        <v>29985</v>
      </c>
      <c r="B5049" s="4" t="s">
        <v>363</v>
      </c>
      <c r="C5049" s="4" t="s">
        <v>329</v>
      </c>
      <c r="D5049" s="4" t="s">
        <v>37</v>
      </c>
      <c r="E5049" s="4" t="s">
        <v>29946</v>
      </c>
      <c r="F5049" s="5" t="s">
        <v>29947</v>
      </c>
      <c r="G5049" s="5" t="s">
        <v>19</v>
      </c>
      <c r="H5049" s="4" t="s">
        <v>29986</v>
      </c>
      <c r="I5049" s="4" t="s">
        <v>29987</v>
      </c>
      <c r="J5049" s="4" t="s">
        <v>29988</v>
      </c>
      <c r="K5049" s="6" t="s">
        <v>32</v>
      </c>
      <c r="L5049" s="4" t="s">
        <v>29989</v>
      </c>
      <c r="M5049" s="7">
        <f>(YEAR(NOW())-YEAR(BASEMEI!$B5049))</f>
        <v>5</v>
      </c>
    </row>
    <row r="5050" ht="15.75" hidden="1" customHeight="1">
      <c r="A5050" s="4" t="s">
        <v>29990</v>
      </c>
      <c r="B5050" s="4" t="s">
        <v>6979</v>
      </c>
      <c r="C5050" s="4" t="s">
        <v>9278</v>
      </c>
      <c r="D5050" s="4" t="s">
        <v>37</v>
      </c>
      <c r="E5050" s="4" t="s">
        <v>29946</v>
      </c>
      <c r="F5050" s="5" t="s">
        <v>29947</v>
      </c>
      <c r="G5050" s="5" t="s">
        <v>19</v>
      </c>
      <c r="H5050" s="4" t="s">
        <v>29991</v>
      </c>
      <c r="I5050" s="4" t="s">
        <v>29992</v>
      </c>
      <c r="J5050" s="4" t="s">
        <v>29993</v>
      </c>
      <c r="K5050" s="6" t="s">
        <v>32</v>
      </c>
      <c r="L5050" s="4" t="s">
        <v>29994</v>
      </c>
      <c r="M5050" s="7">
        <f>(YEAR(NOW())-YEAR(BASEMEI!$B5050))</f>
        <v>6</v>
      </c>
    </row>
    <row r="5051" ht="15.75" hidden="1" customHeight="1">
      <c r="A5051" s="4" t="s">
        <v>29995</v>
      </c>
      <c r="B5051" s="4" t="s">
        <v>1765</v>
      </c>
      <c r="C5051" s="4" t="s">
        <v>447</v>
      </c>
      <c r="D5051" s="4" t="s">
        <v>59</v>
      </c>
      <c r="E5051" s="4" t="s">
        <v>29946</v>
      </c>
      <c r="F5051" s="5" t="s">
        <v>29947</v>
      </c>
      <c r="G5051" s="5" t="s">
        <v>19</v>
      </c>
      <c r="H5051" s="4" t="s">
        <v>29996</v>
      </c>
      <c r="I5051" s="4" t="s">
        <v>29997</v>
      </c>
      <c r="J5051" s="4" t="s">
        <v>29998</v>
      </c>
      <c r="K5051" s="6" t="s">
        <v>32</v>
      </c>
      <c r="L5051" s="4" t="s">
        <v>29999</v>
      </c>
      <c r="M5051" s="7">
        <f>(YEAR(NOW())-YEAR(BASEMEI!$B5051))</f>
        <v>6</v>
      </c>
    </row>
    <row r="5052" ht="15.75" hidden="1" customHeight="1">
      <c r="A5052" s="4" t="s">
        <v>30000</v>
      </c>
      <c r="B5052" s="4" t="s">
        <v>1055</v>
      </c>
      <c r="C5052" s="4" t="s">
        <v>30001</v>
      </c>
      <c r="D5052" s="4" t="s">
        <v>59</v>
      </c>
      <c r="E5052" s="4" t="s">
        <v>29946</v>
      </c>
      <c r="F5052" s="5" t="s">
        <v>29947</v>
      </c>
      <c r="G5052" s="5" t="s">
        <v>19</v>
      </c>
      <c r="H5052" s="4" t="s">
        <v>30002</v>
      </c>
      <c r="I5052" s="4" t="s">
        <v>30003</v>
      </c>
      <c r="J5052" s="4" t="s">
        <v>30004</v>
      </c>
      <c r="K5052" s="6" t="s">
        <v>32</v>
      </c>
      <c r="L5052" s="4" t="s">
        <v>30005</v>
      </c>
      <c r="M5052" s="7">
        <f>(YEAR(NOW())-YEAR(BASEMEI!$B5052))</f>
        <v>6</v>
      </c>
    </row>
    <row r="5053" ht="15.75" hidden="1" customHeight="1">
      <c r="A5053" s="4" t="s">
        <v>30006</v>
      </c>
      <c r="B5053" s="4" t="s">
        <v>16357</v>
      </c>
      <c r="C5053" s="4" t="s">
        <v>12749</v>
      </c>
      <c r="D5053" s="4" t="s">
        <v>59</v>
      </c>
      <c r="E5053" s="4" t="s">
        <v>29946</v>
      </c>
      <c r="F5053" s="5" t="s">
        <v>29947</v>
      </c>
      <c r="G5053" s="5" t="s">
        <v>19</v>
      </c>
      <c r="H5053" s="4" t="s">
        <v>30007</v>
      </c>
      <c r="I5053" s="4" t="s">
        <v>30008</v>
      </c>
      <c r="J5053" s="4" t="s">
        <v>30009</v>
      </c>
      <c r="K5053" s="6" t="s">
        <v>32</v>
      </c>
      <c r="L5053" s="4" t="s">
        <v>30010</v>
      </c>
      <c r="M5053" s="7">
        <f>(YEAR(NOW())-YEAR(BASEMEI!$B5053))</f>
        <v>11</v>
      </c>
    </row>
    <row r="5054" ht="15.75" hidden="1" customHeight="1">
      <c r="A5054" s="4" t="s">
        <v>30011</v>
      </c>
      <c r="B5054" s="4" t="s">
        <v>29958</v>
      </c>
      <c r="C5054" s="4" t="s">
        <v>30012</v>
      </c>
      <c r="D5054" s="4" t="s">
        <v>95</v>
      </c>
      <c r="E5054" s="4" t="s">
        <v>29946</v>
      </c>
      <c r="F5054" s="5" t="s">
        <v>29947</v>
      </c>
      <c r="G5054" s="5" t="s">
        <v>19</v>
      </c>
      <c r="H5054" s="4" t="s">
        <v>30013</v>
      </c>
      <c r="I5054" s="4" t="s">
        <v>30014</v>
      </c>
      <c r="J5054" s="4" t="s">
        <v>30015</v>
      </c>
      <c r="K5054" s="6" t="s">
        <v>32</v>
      </c>
      <c r="L5054" s="4" t="s">
        <v>30016</v>
      </c>
      <c r="M5054" s="7">
        <f>(YEAR(NOW())-YEAR(BASEMEI!$B5054))</f>
        <v>3</v>
      </c>
    </row>
    <row r="5055" ht="15.75" hidden="1" customHeight="1">
      <c r="A5055" s="4" t="s">
        <v>30017</v>
      </c>
      <c r="B5055" s="4" t="s">
        <v>5138</v>
      </c>
      <c r="C5055" s="4" t="s">
        <v>30018</v>
      </c>
      <c r="D5055" s="4" t="s">
        <v>95</v>
      </c>
      <c r="E5055" s="4" t="s">
        <v>29946</v>
      </c>
      <c r="F5055" s="5" t="s">
        <v>29947</v>
      </c>
      <c r="G5055" s="5" t="s">
        <v>19</v>
      </c>
      <c r="H5055" s="4" t="s">
        <v>30019</v>
      </c>
      <c r="I5055" s="4" t="s">
        <v>30020</v>
      </c>
      <c r="J5055" s="4" t="s">
        <v>30021</v>
      </c>
      <c r="K5055" s="6" t="s">
        <v>32</v>
      </c>
      <c r="L5055" s="4" t="s">
        <v>30022</v>
      </c>
      <c r="M5055" s="7">
        <f>(YEAR(NOW())-YEAR(BASEMEI!$B5055))</f>
        <v>3</v>
      </c>
    </row>
    <row r="5056" ht="15.75" hidden="1" customHeight="1">
      <c r="A5056" s="4" t="s">
        <v>30023</v>
      </c>
      <c r="B5056" s="4" t="s">
        <v>1375</v>
      </c>
      <c r="C5056" s="4" t="s">
        <v>30024</v>
      </c>
      <c r="D5056" s="4" t="s">
        <v>95</v>
      </c>
      <c r="E5056" s="4" t="s">
        <v>29946</v>
      </c>
      <c r="F5056" s="5" t="s">
        <v>29947</v>
      </c>
      <c r="G5056" s="5" t="s">
        <v>19</v>
      </c>
      <c r="H5056" s="4" t="s">
        <v>30025</v>
      </c>
      <c r="I5056" s="4" t="s">
        <v>30026</v>
      </c>
      <c r="J5056" s="4" t="s">
        <v>30027</v>
      </c>
      <c r="K5056" s="6" t="s">
        <v>32</v>
      </c>
      <c r="L5056" s="4" t="s">
        <v>30028</v>
      </c>
      <c r="M5056" s="7">
        <f>(YEAR(NOW())-YEAR(BASEMEI!$B5056))</f>
        <v>4</v>
      </c>
    </row>
    <row r="5057" ht="15.75" hidden="1" customHeight="1">
      <c r="A5057" s="4" t="s">
        <v>30029</v>
      </c>
      <c r="B5057" s="4" t="s">
        <v>30030</v>
      </c>
      <c r="C5057" s="4" t="s">
        <v>30031</v>
      </c>
      <c r="D5057" s="4" t="s">
        <v>95</v>
      </c>
      <c r="E5057" s="4" t="s">
        <v>29946</v>
      </c>
      <c r="F5057" s="5" t="s">
        <v>29947</v>
      </c>
      <c r="G5057" s="5" t="s">
        <v>19</v>
      </c>
      <c r="H5057" s="4" t="s">
        <v>30032</v>
      </c>
      <c r="I5057" s="4" t="s">
        <v>30033</v>
      </c>
      <c r="J5057" s="4" t="s">
        <v>30034</v>
      </c>
      <c r="K5057" s="6" t="s">
        <v>32</v>
      </c>
      <c r="L5057" s="4" t="s">
        <v>30035</v>
      </c>
      <c r="M5057" s="7">
        <f>(YEAR(NOW())-YEAR(BASEMEI!$B5057))</f>
        <v>5</v>
      </c>
    </row>
    <row r="5058" ht="15.75" hidden="1" customHeight="1">
      <c r="A5058" s="4" t="s">
        <v>30036</v>
      </c>
      <c r="B5058" s="4" t="s">
        <v>10764</v>
      </c>
      <c r="C5058" s="4" t="s">
        <v>12435</v>
      </c>
      <c r="D5058" s="4" t="s">
        <v>95</v>
      </c>
      <c r="E5058" s="4" t="s">
        <v>29946</v>
      </c>
      <c r="F5058" s="5" t="s">
        <v>29947</v>
      </c>
      <c r="G5058" s="5" t="s">
        <v>19</v>
      </c>
      <c r="H5058" s="4" t="s">
        <v>30037</v>
      </c>
      <c r="I5058" s="4" t="s">
        <v>30038</v>
      </c>
      <c r="J5058" s="4" t="s">
        <v>30039</v>
      </c>
      <c r="K5058" s="6" t="s">
        <v>32</v>
      </c>
      <c r="L5058" s="4" t="s">
        <v>30040</v>
      </c>
      <c r="M5058" s="7">
        <f>(YEAR(NOW())-YEAR(BASEMEI!$B5058))</f>
        <v>5</v>
      </c>
    </row>
    <row r="5059" ht="15.75" hidden="1" customHeight="1">
      <c r="A5059" s="4" t="s">
        <v>30041</v>
      </c>
      <c r="B5059" s="4" t="s">
        <v>6167</v>
      </c>
      <c r="C5059" s="4" t="s">
        <v>530</v>
      </c>
      <c r="D5059" s="4" t="s">
        <v>95</v>
      </c>
      <c r="E5059" s="4" t="s">
        <v>29946</v>
      </c>
      <c r="F5059" s="5" t="s">
        <v>29947</v>
      </c>
      <c r="G5059" s="5" t="s">
        <v>19</v>
      </c>
      <c r="H5059" s="4" t="s">
        <v>30042</v>
      </c>
      <c r="I5059" s="4" t="s">
        <v>30043</v>
      </c>
      <c r="J5059" s="4" t="s">
        <v>30044</v>
      </c>
      <c r="K5059" s="6" t="s">
        <v>32</v>
      </c>
      <c r="L5059" s="4" t="s">
        <v>30045</v>
      </c>
      <c r="M5059" s="7">
        <f>(YEAR(NOW())-YEAR(BASEMEI!$B5059))</f>
        <v>5</v>
      </c>
    </row>
    <row r="5060" ht="15.75" hidden="1" customHeight="1">
      <c r="A5060" s="4" t="s">
        <v>30046</v>
      </c>
      <c r="B5060" s="4" t="s">
        <v>180</v>
      </c>
      <c r="C5060" s="4" t="s">
        <v>28394</v>
      </c>
      <c r="D5060" s="4" t="s">
        <v>95</v>
      </c>
      <c r="E5060" s="4" t="s">
        <v>29946</v>
      </c>
      <c r="F5060" s="5" t="s">
        <v>29947</v>
      </c>
      <c r="G5060" s="5" t="s">
        <v>19</v>
      </c>
      <c r="H5060" s="4" t="s">
        <v>30047</v>
      </c>
      <c r="I5060" s="4" t="s">
        <v>30048</v>
      </c>
      <c r="J5060" s="4" t="s">
        <v>30049</v>
      </c>
      <c r="K5060" s="6" t="s">
        <v>32</v>
      </c>
      <c r="L5060" s="4" t="s">
        <v>30050</v>
      </c>
      <c r="M5060" s="7">
        <f>(YEAR(NOW())-YEAR(BASEMEI!$B5060))</f>
        <v>8</v>
      </c>
    </row>
    <row r="5061" ht="15.75" hidden="1" customHeight="1">
      <c r="A5061" s="4" t="s">
        <v>30051</v>
      </c>
      <c r="B5061" s="4" t="s">
        <v>1471</v>
      </c>
      <c r="C5061" s="4" t="s">
        <v>20935</v>
      </c>
      <c r="D5061" s="4" t="s">
        <v>95</v>
      </c>
      <c r="E5061" s="4" t="s">
        <v>29946</v>
      </c>
      <c r="F5061" s="5" t="s">
        <v>29947</v>
      </c>
      <c r="G5061" s="5" t="s">
        <v>19</v>
      </c>
      <c r="H5061" s="4" t="s">
        <v>30052</v>
      </c>
      <c r="I5061" s="4" t="s">
        <v>30053</v>
      </c>
      <c r="J5061" s="4" t="s">
        <v>30054</v>
      </c>
      <c r="K5061" s="6" t="s">
        <v>32</v>
      </c>
      <c r="L5061" s="4" t="s">
        <v>30055</v>
      </c>
      <c r="M5061" s="7">
        <f>(YEAR(NOW())-YEAR(BASEMEI!$B5061))</f>
        <v>9</v>
      </c>
    </row>
    <row r="5062" ht="15.75" hidden="1" customHeight="1">
      <c r="A5062" s="4" t="s">
        <v>30056</v>
      </c>
      <c r="B5062" s="4" t="s">
        <v>3841</v>
      </c>
      <c r="C5062" s="4" t="s">
        <v>4093</v>
      </c>
      <c r="D5062" s="4" t="s">
        <v>16</v>
      </c>
      <c r="E5062" s="4" t="s">
        <v>30057</v>
      </c>
      <c r="F5062" s="5" t="s">
        <v>30058</v>
      </c>
      <c r="G5062" s="5" t="s">
        <v>30059</v>
      </c>
      <c r="H5062" s="4" t="s">
        <v>30060</v>
      </c>
      <c r="I5062" s="4" t="s">
        <v>30061</v>
      </c>
      <c r="J5062" s="4" t="s">
        <v>30062</v>
      </c>
      <c r="K5062" s="6" t="s">
        <v>32</v>
      </c>
      <c r="L5062" s="4" t="s">
        <v>30063</v>
      </c>
      <c r="M5062" s="7">
        <f>(YEAR(NOW())-YEAR(BASEMEI!$B5062))</f>
        <v>3</v>
      </c>
    </row>
    <row r="5063" ht="15.75" hidden="1" customHeight="1">
      <c r="A5063" s="4" t="s">
        <v>30064</v>
      </c>
      <c r="B5063" s="4" t="s">
        <v>24683</v>
      </c>
      <c r="C5063" s="4" t="s">
        <v>2212</v>
      </c>
      <c r="D5063" s="4" t="s">
        <v>16</v>
      </c>
      <c r="E5063" s="4" t="s">
        <v>30057</v>
      </c>
      <c r="F5063" s="5" t="s">
        <v>30058</v>
      </c>
      <c r="G5063" s="5" t="s">
        <v>30059</v>
      </c>
      <c r="H5063" s="4" t="s">
        <v>30065</v>
      </c>
      <c r="I5063" s="4" t="s">
        <v>30066</v>
      </c>
      <c r="J5063" s="4" t="s">
        <v>30067</v>
      </c>
      <c r="K5063" s="6" t="s">
        <v>32</v>
      </c>
      <c r="L5063" s="4" t="s">
        <v>30068</v>
      </c>
      <c r="M5063" s="7">
        <f>(YEAR(NOW())-YEAR(BASEMEI!$B5063))</f>
        <v>3</v>
      </c>
    </row>
    <row r="5064" ht="15.75" hidden="1" customHeight="1">
      <c r="A5064" s="4" t="s">
        <v>30069</v>
      </c>
      <c r="B5064" s="4" t="s">
        <v>4733</v>
      </c>
      <c r="C5064" s="4" t="s">
        <v>30070</v>
      </c>
      <c r="D5064" s="4" t="s">
        <v>16</v>
      </c>
      <c r="E5064" s="4" t="s">
        <v>30057</v>
      </c>
      <c r="F5064" s="5" t="s">
        <v>30058</v>
      </c>
      <c r="G5064" s="5" t="s">
        <v>30059</v>
      </c>
      <c r="H5064" s="4" t="s">
        <v>30071</v>
      </c>
      <c r="I5064" s="4" t="s">
        <v>30072</v>
      </c>
      <c r="J5064" s="4" t="s">
        <v>30073</v>
      </c>
      <c r="K5064" s="6" t="s">
        <v>32</v>
      </c>
      <c r="L5064" s="4" t="s">
        <v>30074</v>
      </c>
      <c r="M5064" s="7">
        <f>(YEAR(NOW())-YEAR(BASEMEI!$B5064))</f>
        <v>3</v>
      </c>
    </row>
    <row r="5065" ht="15.75" hidden="1" customHeight="1">
      <c r="A5065" s="4" t="s">
        <v>30075</v>
      </c>
      <c r="B5065" s="4" t="s">
        <v>5626</v>
      </c>
      <c r="C5065" s="4" t="s">
        <v>4169</v>
      </c>
      <c r="D5065" s="4" t="s">
        <v>16</v>
      </c>
      <c r="E5065" s="4" t="s">
        <v>30057</v>
      </c>
      <c r="F5065" s="5" t="s">
        <v>30058</v>
      </c>
      <c r="G5065" s="5" t="s">
        <v>30059</v>
      </c>
      <c r="H5065" s="4" t="s">
        <v>30076</v>
      </c>
      <c r="I5065" s="4" t="s">
        <v>30077</v>
      </c>
      <c r="J5065" s="4" t="s">
        <v>30078</v>
      </c>
      <c r="K5065" s="6" t="s">
        <v>32</v>
      </c>
      <c r="L5065" s="4" t="s">
        <v>30079</v>
      </c>
      <c r="M5065" s="7">
        <f>(YEAR(NOW())-YEAR(BASEMEI!$B5065))</f>
        <v>4</v>
      </c>
    </row>
    <row r="5066" ht="15.75" hidden="1" customHeight="1">
      <c r="A5066" s="4" t="s">
        <v>30080</v>
      </c>
      <c r="B5066" s="4" t="s">
        <v>108</v>
      </c>
      <c r="C5066" s="4" t="s">
        <v>2192</v>
      </c>
      <c r="D5066" s="4" t="s">
        <v>16</v>
      </c>
      <c r="E5066" s="4" t="s">
        <v>30057</v>
      </c>
      <c r="F5066" s="5" t="s">
        <v>30058</v>
      </c>
      <c r="G5066" s="5" t="s">
        <v>30059</v>
      </c>
      <c r="H5066" s="4" t="s">
        <v>30081</v>
      </c>
      <c r="I5066" s="4" t="s">
        <v>30082</v>
      </c>
      <c r="J5066" s="4" t="s">
        <v>30083</v>
      </c>
      <c r="K5066" s="6" t="s">
        <v>32</v>
      </c>
      <c r="L5066" s="4" t="s">
        <v>30084</v>
      </c>
      <c r="M5066" s="7">
        <f>(YEAR(NOW())-YEAR(BASEMEI!$B5066))</f>
        <v>4</v>
      </c>
    </row>
    <row r="5067" ht="15.75" hidden="1" customHeight="1">
      <c r="A5067" s="4" t="s">
        <v>30085</v>
      </c>
      <c r="B5067" s="4" t="s">
        <v>30086</v>
      </c>
      <c r="C5067" s="4" t="s">
        <v>2186</v>
      </c>
      <c r="D5067" s="4" t="s">
        <v>16</v>
      </c>
      <c r="E5067" s="4" t="s">
        <v>30057</v>
      </c>
      <c r="F5067" s="5" t="s">
        <v>30058</v>
      </c>
      <c r="G5067" s="5" t="s">
        <v>30059</v>
      </c>
      <c r="H5067" s="4" t="s">
        <v>30087</v>
      </c>
      <c r="I5067" s="4" t="s">
        <v>30088</v>
      </c>
      <c r="J5067" s="4" t="s">
        <v>30089</v>
      </c>
      <c r="K5067" s="6" t="s">
        <v>32</v>
      </c>
      <c r="L5067" s="4" t="s">
        <v>30090</v>
      </c>
      <c r="M5067" s="7">
        <f>(YEAR(NOW())-YEAR(BASEMEI!$B5067))</f>
        <v>5</v>
      </c>
    </row>
    <row r="5068" ht="15.75" hidden="1" customHeight="1">
      <c r="A5068" s="4" t="s">
        <v>30091</v>
      </c>
      <c r="B5068" s="4" t="s">
        <v>1212</v>
      </c>
      <c r="C5068" s="4" t="s">
        <v>30092</v>
      </c>
      <c r="D5068" s="4" t="s">
        <v>16</v>
      </c>
      <c r="E5068" s="4" t="s">
        <v>30057</v>
      </c>
      <c r="F5068" s="5" t="s">
        <v>30058</v>
      </c>
      <c r="G5068" s="5" t="s">
        <v>30059</v>
      </c>
      <c r="H5068" s="4" t="s">
        <v>30093</v>
      </c>
      <c r="I5068" s="4" t="s">
        <v>30094</v>
      </c>
      <c r="J5068" s="4" t="s">
        <v>30095</v>
      </c>
      <c r="K5068" s="6" t="s">
        <v>14165</v>
      </c>
      <c r="L5068" s="4" t="s">
        <v>30096</v>
      </c>
      <c r="M5068" s="7">
        <f>(YEAR(NOW())-YEAR(BASEMEI!$B5068))</f>
        <v>5</v>
      </c>
    </row>
    <row r="5069" ht="15.75" hidden="1" customHeight="1">
      <c r="A5069" s="4" t="s">
        <v>30097</v>
      </c>
      <c r="B5069" s="4" t="s">
        <v>5982</v>
      </c>
      <c r="C5069" s="4" t="s">
        <v>4220</v>
      </c>
      <c r="D5069" s="4" t="s">
        <v>16</v>
      </c>
      <c r="E5069" s="4" t="s">
        <v>30057</v>
      </c>
      <c r="F5069" s="5" t="s">
        <v>30058</v>
      </c>
      <c r="G5069" s="5" t="s">
        <v>30059</v>
      </c>
      <c r="H5069" s="4" t="s">
        <v>30098</v>
      </c>
      <c r="I5069" s="4" t="s">
        <v>30099</v>
      </c>
      <c r="J5069" s="4" t="s">
        <v>30100</v>
      </c>
      <c r="K5069" s="6" t="s">
        <v>32</v>
      </c>
      <c r="L5069" s="4" t="s">
        <v>30101</v>
      </c>
      <c r="M5069" s="7">
        <f>(YEAR(NOW())-YEAR(BASEMEI!$B5069))</f>
        <v>5</v>
      </c>
    </row>
    <row r="5070" ht="15.75" hidden="1" customHeight="1">
      <c r="A5070" s="4" t="s">
        <v>30102</v>
      </c>
      <c r="B5070" s="4" t="s">
        <v>6275</v>
      </c>
      <c r="C5070" s="4" t="s">
        <v>13144</v>
      </c>
      <c r="D5070" s="4" t="s">
        <v>16</v>
      </c>
      <c r="E5070" s="4" t="s">
        <v>30057</v>
      </c>
      <c r="F5070" s="5" t="s">
        <v>30058</v>
      </c>
      <c r="G5070" s="5" t="s">
        <v>30059</v>
      </c>
      <c r="H5070" s="4" t="s">
        <v>30103</v>
      </c>
      <c r="I5070" s="4" t="s">
        <v>30104</v>
      </c>
      <c r="J5070" s="4" t="s">
        <v>30105</v>
      </c>
      <c r="K5070" s="6" t="s">
        <v>32</v>
      </c>
      <c r="L5070" s="4" t="s">
        <v>30106</v>
      </c>
      <c r="M5070" s="7">
        <f>(YEAR(NOW())-YEAR(BASEMEI!$B5070))</f>
        <v>5</v>
      </c>
    </row>
    <row r="5071" ht="15.75" hidden="1" customHeight="1">
      <c r="A5071" s="4" t="s">
        <v>30107</v>
      </c>
      <c r="B5071" s="4" t="s">
        <v>6006</v>
      </c>
      <c r="C5071" s="4" t="s">
        <v>19243</v>
      </c>
      <c r="D5071" s="4" t="s">
        <v>16</v>
      </c>
      <c r="E5071" s="4" t="s">
        <v>30057</v>
      </c>
      <c r="F5071" s="5" t="s">
        <v>30058</v>
      </c>
      <c r="G5071" s="5" t="s">
        <v>30059</v>
      </c>
      <c r="H5071" s="4" t="s">
        <v>30108</v>
      </c>
      <c r="I5071" s="4" t="s">
        <v>30109</v>
      </c>
      <c r="J5071" s="4" t="s">
        <v>30110</v>
      </c>
      <c r="K5071" s="6" t="s">
        <v>32</v>
      </c>
      <c r="L5071" s="4" t="s">
        <v>30111</v>
      </c>
      <c r="M5071" s="7">
        <f>(YEAR(NOW())-YEAR(BASEMEI!$B5071))</f>
        <v>5</v>
      </c>
    </row>
    <row r="5072" ht="15.75" hidden="1" customHeight="1">
      <c r="A5072" s="4" t="s">
        <v>30112</v>
      </c>
      <c r="B5072" s="4" t="s">
        <v>12130</v>
      </c>
      <c r="C5072" s="4" t="s">
        <v>784</v>
      </c>
      <c r="D5072" s="4" t="s">
        <v>16</v>
      </c>
      <c r="E5072" s="4" t="s">
        <v>30057</v>
      </c>
      <c r="F5072" s="5" t="s">
        <v>30058</v>
      </c>
      <c r="G5072" s="5" t="s">
        <v>30059</v>
      </c>
      <c r="H5072" s="4" t="s">
        <v>30113</v>
      </c>
      <c r="I5072" s="4" t="s">
        <v>30114</v>
      </c>
      <c r="J5072" s="4" t="s">
        <v>30115</v>
      </c>
      <c r="K5072" s="6" t="s">
        <v>32</v>
      </c>
      <c r="L5072" s="4" t="s">
        <v>30116</v>
      </c>
      <c r="M5072" s="7">
        <f>(YEAR(NOW())-YEAR(BASEMEI!$B5072))</f>
        <v>6</v>
      </c>
    </row>
    <row r="5073" ht="15.75" hidden="1" customHeight="1">
      <c r="A5073" s="4" t="s">
        <v>30117</v>
      </c>
      <c r="B5073" s="4" t="s">
        <v>6610</v>
      </c>
      <c r="C5073" s="4" t="s">
        <v>4280</v>
      </c>
      <c r="D5073" s="4" t="s">
        <v>16</v>
      </c>
      <c r="E5073" s="4" t="s">
        <v>30057</v>
      </c>
      <c r="F5073" s="5" t="s">
        <v>30058</v>
      </c>
      <c r="G5073" s="5" t="s">
        <v>30059</v>
      </c>
      <c r="H5073" s="4" t="s">
        <v>30118</v>
      </c>
      <c r="I5073" s="4" t="s">
        <v>30119</v>
      </c>
      <c r="J5073" s="4" t="s">
        <v>30120</v>
      </c>
      <c r="K5073" s="6" t="s">
        <v>32</v>
      </c>
      <c r="L5073" s="4" t="s">
        <v>30121</v>
      </c>
      <c r="M5073" s="7">
        <f>(YEAR(NOW())-YEAR(BASEMEI!$B5073))</f>
        <v>6</v>
      </c>
    </row>
    <row r="5074" ht="15.75" hidden="1" customHeight="1">
      <c r="A5074" s="4" t="s">
        <v>30122</v>
      </c>
      <c r="B5074" s="4" t="s">
        <v>1846</v>
      </c>
      <c r="C5074" s="4" t="s">
        <v>4195</v>
      </c>
      <c r="D5074" s="4" t="s">
        <v>16</v>
      </c>
      <c r="E5074" s="4" t="s">
        <v>30057</v>
      </c>
      <c r="F5074" s="5" t="s">
        <v>30058</v>
      </c>
      <c r="G5074" s="5" t="s">
        <v>30059</v>
      </c>
      <c r="H5074" s="4" t="s">
        <v>30123</v>
      </c>
      <c r="I5074" s="4" t="s">
        <v>30124</v>
      </c>
      <c r="J5074" s="4" t="s">
        <v>30125</v>
      </c>
      <c r="K5074" s="6" t="s">
        <v>4783</v>
      </c>
      <c r="L5074" s="4" t="s">
        <v>30126</v>
      </c>
      <c r="M5074" s="7">
        <f>(YEAR(NOW())-YEAR(BASEMEI!$B5074))</f>
        <v>6</v>
      </c>
    </row>
    <row r="5075" ht="15.75" hidden="1" customHeight="1">
      <c r="A5075" s="4" t="s">
        <v>30127</v>
      </c>
      <c r="B5075" s="4" t="s">
        <v>16872</v>
      </c>
      <c r="C5075" s="4" t="s">
        <v>30128</v>
      </c>
      <c r="D5075" s="4" t="s">
        <v>16</v>
      </c>
      <c r="E5075" s="4" t="s">
        <v>30057</v>
      </c>
      <c r="F5075" s="5" t="s">
        <v>30058</v>
      </c>
      <c r="G5075" s="5" t="s">
        <v>30059</v>
      </c>
      <c r="H5075" s="4" t="s">
        <v>30129</v>
      </c>
      <c r="I5075" s="4" t="s">
        <v>30130</v>
      </c>
      <c r="J5075" s="4" t="s">
        <v>30131</v>
      </c>
      <c r="K5075" s="6" t="s">
        <v>32</v>
      </c>
      <c r="L5075" s="4" t="s">
        <v>30132</v>
      </c>
      <c r="M5075" s="7">
        <f>(YEAR(NOW())-YEAR(BASEMEI!$B5075))</f>
        <v>6</v>
      </c>
    </row>
    <row r="5076" ht="15.75" hidden="1" customHeight="1">
      <c r="A5076" s="4" t="s">
        <v>30133</v>
      </c>
      <c r="B5076" s="4" t="s">
        <v>6840</v>
      </c>
      <c r="C5076" s="4" t="s">
        <v>2219</v>
      </c>
      <c r="D5076" s="4" t="s">
        <v>16</v>
      </c>
      <c r="E5076" s="4" t="s">
        <v>30057</v>
      </c>
      <c r="F5076" s="5" t="s">
        <v>30058</v>
      </c>
      <c r="G5076" s="5" t="s">
        <v>30059</v>
      </c>
      <c r="H5076" s="4" t="s">
        <v>30134</v>
      </c>
      <c r="I5076" s="4" t="s">
        <v>30135</v>
      </c>
      <c r="J5076" s="4" t="s">
        <v>30136</v>
      </c>
      <c r="K5076" s="6" t="s">
        <v>32</v>
      </c>
      <c r="L5076" s="4" t="s">
        <v>30137</v>
      </c>
      <c r="M5076" s="7">
        <f>(YEAR(NOW())-YEAR(BASEMEI!$B5076))</f>
        <v>6</v>
      </c>
    </row>
    <row r="5077" ht="15.75" hidden="1" customHeight="1">
      <c r="A5077" s="4" t="s">
        <v>30138</v>
      </c>
      <c r="B5077" s="4" t="s">
        <v>7219</v>
      </c>
      <c r="C5077" s="4" t="s">
        <v>2166</v>
      </c>
      <c r="D5077" s="4" t="s">
        <v>16</v>
      </c>
      <c r="E5077" s="4" t="s">
        <v>30057</v>
      </c>
      <c r="F5077" s="5" t="s">
        <v>30058</v>
      </c>
      <c r="G5077" s="5" t="s">
        <v>30059</v>
      </c>
      <c r="H5077" s="4" t="s">
        <v>30139</v>
      </c>
      <c r="I5077" s="4" t="s">
        <v>30140</v>
      </c>
      <c r="J5077" s="4" t="s">
        <v>30141</v>
      </c>
      <c r="K5077" s="6" t="s">
        <v>32</v>
      </c>
      <c r="L5077" s="4" t="s">
        <v>30142</v>
      </c>
      <c r="M5077" s="7">
        <f>(YEAR(NOW())-YEAR(BASEMEI!$B5077))</f>
        <v>7</v>
      </c>
    </row>
    <row r="5078" ht="15.75" hidden="1" customHeight="1">
      <c r="A5078" s="4" t="s">
        <v>30143</v>
      </c>
      <c r="B5078" s="4" t="s">
        <v>7384</v>
      </c>
      <c r="C5078" s="4" t="s">
        <v>123</v>
      </c>
      <c r="D5078" s="4" t="s">
        <v>16</v>
      </c>
      <c r="E5078" s="4" t="s">
        <v>30057</v>
      </c>
      <c r="F5078" s="5" t="s">
        <v>30058</v>
      </c>
      <c r="G5078" s="5" t="s">
        <v>30059</v>
      </c>
      <c r="H5078" s="4" t="s">
        <v>30144</v>
      </c>
      <c r="I5078" s="4" t="s">
        <v>30145</v>
      </c>
      <c r="J5078" s="4" t="s">
        <v>30146</v>
      </c>
      <c r="K5078" s="6" t="s">
        <v>32</v>
      </c>
      <c r="L5078" s="4" t="s">
        <v>30147</v>
      </c>
      <c r="M5078" s="7">
        <f>(YEAR(NOW())-YEAR(BASEMEI!$B5078))</f>
        <v>7</v>
      </c>
    </row>
    <row r="5079" ht="15.75" hidden="1" customHeight="1">
      <c r="A5079" s="4" t="s">
        <v>30148</v>
      </c>
      <c r="B5079" s="4" t="s">
        <v>3814</v>
      </c>
      <c r="C5079" s="4" t="s">
        <v>30149</v>
      </c>
      <c r="D5079" s="4" t="s">
        <v>16</v>
      </c>
      <c r="E5079" s="4" t="s">
        <v>30057</v>
      </c>
      <c r="F5079" s="5" t="s">
        <v>30058</v>
      </c>
      <c r="G5079" s="5" t="s">
        <v>30059</v>
      </c>
      <c r="H5079" s="4" t="s">
        <v>30150</v>
      </c>
      <c r="I5079" s="4" t="s">
        <v>30151</v>
      </c>
      <c r="J5079" s="4" t="s">
        <v>30152</v>
      </c>
      <c r="K5079" s="6" t="s">
        <v>32</v>
      </c>
      <c r="L5079" s="4" t="s">
        <v>30153</v>
      </c>
      <c r="M5079" s="7">
        <f>(YEAR(NOW())-YEAR(BASEMEI!$B5079))</f>
        <v>9</v>
      </c>
    </row>
    <row r="5080" ht="15.75" hidden="1" customHeight="1">
      <c r="A5080" s="4" t="s">
        <v>30154</v>
      </c>
      <c r="B5080" s="4" t="s">
        <v>7989</v>
      </c>
      <c r="C5080" s="4" t="s">
        <v>2212</v>
      </c>
      <c r="D5080" s="4" t="s">
        <v>16</v>
      </c>
      <c r="E5080" s="4" t="s">
        <v>30057</v>
      </c>
      <c r="F5080" s="5" t="s">
        <v>30058</v>
      </c>
      <c r="G5080" s="5" t="s">
        <v>30059</v>
      </c>
      <c r="H5080" s="4" t="s">
        <v>30155</v>
      </c>
      <c r="I5080" s="4" t="s">
        <v>30156</v>
      </c>
      <c r="J5080" s="4" t="s">
        <v>30157</v>
      </c>
      <c r="K5080" s="6" t="s">
        <v>32</v>
      </c>
      <c r="L5080" s="4" t="s">
        <v>30158</v>
      </c>
      <c r="M5080" s="7">
        <f>(YEAR(NOW())-YEAR(BASEMEI!$B5080))</f>
        <v>9</v>
      </c>
    </row>
    <row r="5081" ht="15.75" hidden="1" customHeight="1">
      <c r="A5081" s="4" t="s">
        <v>30159</v>
      </c>
      <c r="B5081" s="4" t="s">
        <v>14071</v>
      </c>
      <c r="C5081" s="4" t="s">
        <v>30160</v>
      </c>
      <c r="D5081" s="4" t="s">
        <v>16</v>
      </c>
      <c r="E5081" s="4" t="s">
        <v>30057</v>
      </c>
      <c r="F5081" s="5" t="s">
        <v>30058</v>
      </c>
      <c r="G5081" s="5" t="s">
        <v>30059</v>
      </c>
      <c r="H5081" s="4" t="s">
        <v>30161</v>
      </c>
      <c r="I5081" s="4" t="s">
        <v>30162</v>
      </c>
      <c r="J5081" s="4" t="s">
        <v>30163</v>
      </c>
      <c r="K5081" s="6" t="s">
        <v>32</v>
      </c>
      <c r="L5081" s="4" t="s">
        <v>30164</v>
      </c>
      <c r="M5081" s="7">
        <f>(YEAR(NOW())-YEAR(BASEMEI!$B5081))</f>
        <v>10</v>
      </c>
    </row>
    <row r="5082" ht="15.75" hidden="1" customHeight="1">
      <c r="A5082" s="4" t="s">
        <v>30165</v>
      </c>
      <c r="B5082" s="4" t="s">
        <v>15677</v>
      </c>
      <c r="C5082" s="4" t="s">
        <v>821</v>
      </c>
      <c r="D5082" s="4" t="s">
        <v>16</v>
      </c>
      <c r="E5082" s="4" t="s">
        <v>30057</v>
      </c>
      <c r="F5082" s="5" t="s">
        <v>30058</v>
      </c>
      <c r="G5082" s="5" t="s">
        <v>30059</v>
      </c>
      <c r="H5082" s="4" t="s">
        <v>30166</v>
      </c>
      <c r="I5082" s="4" t="s">
        <v>30167</v>
      </c>
      <c r="J5082" s="4" t="s">
        <v>30168</v>
      </c>
      <c r="K5082" s="6" t="s">
        <v>32</v>
      </c>
      <c r="L5082" s="4" t="s">
        <v>30169</v>
      </c>
      <c r="M5082" s="7">
        <f>(YEAR(NOW())-YEAR(BASEMEI!$B5082))</f>
        <v>10</v>
      </c>
    </row>
    <row r="5083" ht="15.75" hidden="1" customHeight="1">
      <c r="A5083" s="4" t="s">
        <v>30170</v>
      </c>
      <c r="B5083" s="4" t="s">
        <v>22970</v>
      </c>
      <c r="C5083" s="4" t="s">
        <v>4280</v>
      </c>
      <c r="D5083" s="4" t="s">
        <v>16</v>
      </c>
      <c r="E5083" s="4" t="s">
        <v>30057</v>
      </c>
      <c r="F5083" s="5" t="s">
        <v>30058</v>
      </c>
      <c r="G5083" s="5" t="s">
        <v>30059</v>
      </c>
      <c r="H5083" s="4" t="s">
        <v>30171</v>
      </c>
      <c r="I5083" s="4" t="s">
        <v>30172</v>
      </c>
      <c r="J5083" s="4" t="s">
        <v>30173</v>
      </c>
      <c r="K5083" s="6" t="s">
        <v>32</v>
      </c>
      <c r="L5083" s="4" t="s">
        <v>30174</v>
      </c>
      <c r="M5083" s="7">
        <f>(YEAR(NOW())-YEAR(BASEMEI!$B5083))</f>
        <v>12</v>
      </c>
    </row>
    <row r="5084" ht="15.75" hidden="1" customHeight="1">
      <c r="A5084" s="4" t="s">
        <v>30175</v>
      </c>
      <c r="B5084" s="4" t="s">
        <v>30176</v>
      </c>
      <c r="C5084" s="4" t="s">
        <v>2186</v>
      </c>
      <c r="D5084" s="4" t="s">
        <v>16</v>
      </c>
      <c r="E5084" s="4" t="s">
        <v>30057</v>
      </c>
      <c r="F5084" s="5" t="s">
        <v>30058</v>
      </c>
      <c r="G5084" s="5" t="s">
        <v>30059</v>
      </c>
      <c r="H5084" s="4" t="s">
        <v>30177</v>
      </c>
      <c r="I5084" s="4" t="s">
        <v>30178</v>
      </c>
      <c r="J5084" s="4" t="s">
        <v>30179</v>
      </c>
      <c r="K5084" s="6" t="s">
        <v>32</v>
      </c>
      <c r="L5084" s="4" t="s">
        <v>30180</v>
      </c>
      <c r="M5084" s="7">
        <f>(YEAR(NOW())-YEAR(BASEMEI!$B5084))</f>
        <v>12</v>
      </c>
    </row>
    <row r="5085" ht="15.75" hidden="1" customHeight="1">
      <c r="A5085" s="4" t="s">
        <v>30181</v>
      </c>
      <c r="B5085" s="4" t="s">
        <v>13901</v>
      </c>
      <c r="C5085" s="4" t="s">
        <v>30182</v>
      </c>
      <c r="D5085" s="4" t="s">
        <v>16</v>
      </c>
      <c r="E5085" s="4" t="s">
        <v>30057</v>
      </c>
      <c r="F5085" s="5" t="s">
        <v>30058</v>
      </c>
      <c r="G5085" s="5" t="s">
        <v>30059</v>
      </c>
      <c r="H5085" s="4" t="s">
        <v>30183</v>
      </c>
      <c r="I5085" s="4" t="s">
        <v>30184</v>
      </c>
      <c r="J5085" s="4" t="s">
        <v>30185</v>
      </c>
      <c r="K5085" s="6" t="s">
        <v>32</v>
      </c>
      <c r="L5085" s="4" t="s">
        <v>30186</v>
      </c>
      <c r="M5085" s="7">
        <f>(YEAR(NOW())-YEAR(BASEMEI!$B5085))</f>
        <v>12</v>
      </c>
    </row>
    <row r="5086" ht="15.75" hidden="1" customHeight="1">
      <c r="A5086" s="4" t="s">
        <v>30187</v>
      </c>
      <c r="B5086" s="4" t="s">
        <v>8816</v>
      </c>
      <c r="C5086" s="4" t="s">
        <v>30188</v>
      </c>
      <c r="D5086" s="4" t="s">
        <v>16</v>
      </c>
      <c r="E5086" s="4" t="s">
        <v>30057</v>
      </c>
      <c r="F5086" s="5" t="s">
        <v>30058</v>
      </c>
      <c r="G5086" s="5" t="s">
        <v>30059</v>
      </c>
      <c r="H5086" s="4" t="s">
        <v>30189</v>
      </c>
      <c r="I5086" s="4" t="s">
        <v>30190</v>
      </c>
      <c r="J5086" s="4" t="s">
        <v>30191</v>
      </c>
      <c r="K5086" s="6" t="s">
        <v>32</v>
      </c>
      <c r="L5086" s="4" t="s">
        <v>30192</v>
      </c>
      <c r="M5086" s="7">
        <f>(YEAR(NOW())-YEAR(BASEMEI!$B5086))</f>
        <v>12</v>
      </c>
    </row>
    <row r="5087" ht="15.75" hidden="1" customHeight="1">
      <c r="A5087" s="4" t="s">
        <v>30193</v>
      </c>
      <c r="B5087" s="4" t="s">
        <v>30194</v>
      </c>
      <c r="C5087" s="4" t="s">
        <v>123</v>
      </c>
      <c r="D5087" s="4" t="s">
        <v>16</v>
      </c>
      <c r="E5087" s="4" t="s">
        <v>30057</v>
      </c>
      <c r="F5087" s="5" t="s">
        <v>30058</v>
      </c>
      <c r="G5087" s="5" t="s">
        <v>30059</v>
      </c>
      <c r="H5087" s="4" t="s">
        <v>30195</v>
      </c>
      <c r="I5087" s="4" t="s">
        <v>30196</v>
      </c>
      <c r="J5087" s="4" t="s">
        <v>30197</v>
      </c>
      <c r="K5087" s="6" t="s">
        <v>32</v>
      </c>
      <c r="L5087" s="4" t="s">
        <v>30198</v>
      </c>
      <c r="M5087" s="7">
        <f>(YEAR(NOW())-YEAR(BASEMEI!$B5087))</f>
        <v>12</v>
      </c>
    </row>
    <row r="5088" ht="15.75" hidden="1" customHeight="1">
      <c r="A5088" s="4" t="s">
        <v>30199</v>
      </c>
      <c r="B5088" s="4" t="s">
        <v>30200</v>
      </c>
      <c r="C5088" s="4" t="s">
        <v>17749</v>
      </c>
      <c r="D5088" s="4" t="s">
        <v>16</v>
      </c>
      <c r="E5088" s="4" t="s">
        <v>30057</v>
      </c>
      <c r="F5088" s="5" t="s">
        <v>30058</v>
      </c>
      <c r="G5088" s="5" t="s">
        <v>30059</v>
      </c>
      <c r="H5088" s="4" t="s">
        <v>30201</v>
      </c>
      <c r="I5088" s="4" t="s">
        <v>30202</v>
      </c>
      <c r="J5088" s="4" t="s">
        <v>30203</v>
      </c>
      <c r="K5088" s="6" t="s">
        <v>32</v>
      </c>
      <c r="L5088" s="4" t="s">
        <v>30204</v>
      </c>
      <c r="M5088" s="7">
        <f>(YEAR(NOW())-YEAR(BASEMEI!$B5088))</f>
        <v>12</v>
      </c>
    </row>
    <row r="5089" ht="15.75" hidden="1" customHeight="1">
      <c r="A5089" s="4" t="s">
        <v>30205</v>
      </c>
      <c r="B5089" s="4" t="s">
        <v>16854</v>
      </c>
      <c r="C5089" s="4" t="s">
        <v>2172</v>
      </c>
      <c r="D5089" s="4" t="s">
        <v>16</v>
      </c>
      <c r="E5089" s="4" t="s">
        <v>30057</v>
      </c>
      <c r="F5089" s="5" t="s">
        <v>30058</v>
      </c>
      <c r="G5089" s="5" t="s">
        <v>30059</v>
      </c>
      <c r="H5089" s="4" t="s">
        <v>30206</v>
      </c>
      <c r="I5089" s="4" t="s">
        <v>30207</v>
      </c>
      <c r="J5089" s="4" t="s">
        <v>30208</v>
      </c>
      <c r="K5089" s="6" t="s">
        <v>32</v>
      </c>
      <c r="L5089" s="4" t="s">
        <v>30209</v>
      </c>
      <c r="M5089" s="7">
        <f>(YEAR(NOW())-YEAR(BASEMEI!$B5089))</f>
        <v>12</v>
      </c>
    </row>
    <row r="5090" ht="15.75" hidden="1" customHeight="1">
      <c r="A5090" s="4" t="s">
        <v>30210</v>
      </c>
      <c r="B5090" s="4" t="s">
        <v>26055</v>
      </c>
      <c r="C5090" s="4" t="s">
        <v>4118</v>
      </c>
      <c r="D5090" s="4" t="s">
        <v>16</v>
      </c>
      <c r="E5090" s="4" t="s">
        <v>30057</v>
      </c>
      <c r="F5090" s="5" t="s">
        <v>30058</v>
      </c>
      <c r="G5090" s="5" t="s">
        <v>30059</v>
      </c>
      <c r="H5090" s="4" t="s">
        <v>30211</v>
      </c>
      <c r="I5090" s="4" t="s">
        <v>30212</v>
      </c>
      <c r="J5090" s="4" t="s">
        <v>30213</v>
      </c>
      <c r="K5090" s="6" t="s">
        <v>32</v>
      </c>
      <c r="L5090" s="4" t="s">
        <v>30214</v>
      </c>
      <c r="M5090" s="7">
        <f>(YEAR(NOW())-YEAR(BASEMEI!$B5090))</f>
        <v>13</v>
      </c>
    </row>
    <row r="5091" ht="15.75" hidden="1" customHeight="1">
      <c r="A5091" s="4" t="s">
        <v>30215</v>
      </c>
      <c r="B5091" s="4" t="s">
        <v>12579</v>
      </c>
      <c r="C5091" s="4" t="s">
        <v>4118</v>
      </c>
      <c r="D5091" s="4" t="s">
        <v>16</v>
      </c>
      <c r="E5091" s="4" t="s">
        <v>30057</v>
      </c>
      <c r="F5091" s="5" t="s">
        <v>30058</v>
      </c>
      <c r="G5091" s="5" t="s">
        <v>30059</v>
      </c>
      <c r="H5091" s="4" t="s">
        <v>30216</v>
      </c>
      <c r="I5091" s="4" t="s">
        <v>30217</v>
      </c>
      <c r="J5091" s="4" t="s">
        <v>30218</v>
      </c>
      <c r="K5091" s="6" t="s">
        <v>32</v>
      </c>
      <c r="L5091" s="4" t="s">
        <v>30219</v>
      </c>
      <c r="M5091" s="7">
        <f>(YEAR(NOW())-YEAR(BASEMEI!$B5091))</f>
        <v>13</v>
      </c>
    </row>
    <row r="5092" ht="15.75" hidden="1" customHeight="1">
      <c r="A5092" s="4" t="s">
        <v>30220</v>
      </c>
      <c r="B5092" s="4" t="s">
        <v>30221</v>
      </c>
      <c r="C5092" s="4" t="s">
        <v>30222</v>
      </c>
      <c r="D5092" s="4" t="s">
        <v>16</v>
      </c>
      <c r="E5092" s="4" t="s">
        <v>30057</v>
      </c>
      <c r="F5092" s="5" t="s">
        <v>30058</v>
      </c>
      <c r="G5092" s="5" t="s">
        <v>30059</v>
      </c>
      <c r="H5092" s="4" t="s">
        <v>30223</v>
      </c>
      <c r="I5092" s="4" t="s">
        <v>30224</v>
      </c>
      <c r="J5092" s="4" t="s">
        <v>30225</v>
      </c>
      <c r="K5092" s="6" t="s">
        <v>32</v>
      </c>
      <c r="L5092" s="4" t="s">
        <v>30226</v>
      </c>
      <c r="M5092" s="7">
        <f>(YEAR(NOW())-YEAR(BASEMEI!$B5092))</f>
        <v>14</v>
      </c>
    </row>
    <row r="5093" ht="15.75" hidden="1" customHeight="1">
      <c r="A5093" s="4" t="s">
        <v>30227</v>
      </c>
      <c r="B5093" s="4" t="s">
        <v>2305</v>
      </c>
      <c r="C5093" s="4" t="s">
        <v>2313</v>
      </c>
      <c r="D5093" s="4" t="s">
        <v>28</v>
      </c>
      <c r="E5093" s="4" t="s">
        <v>30057</v>
      </c>
      <c r="F5093" s="5" t="s">
        <v>30058</v>
      </c>
      <c r="G5093" s="5" t="s">
        <v>30059</v>
      </c>
      <c r="H5093" s="4" t="s">
        <v>30228</v>
      </c>
      <c r="I5093" s="4" t="s">
        <v>30229</v>
      </c>
      <c r="J5093" s="4" t="s">
        <v>30230</v>
      </c>
      <c r="K5093" s="6" t="s">
        <v>32</v>
      </c>
      <c r="L5093" s="4" t="s">
        <v>30231</v>
      </c>
      <c r="M5093" s="7">
        <f>(YEAR(NOW())-YEAR(BASEMEI!$B5093))</f>
        <v>3</v>
      </c>
    </row>
    <row r="5094" ht="15.75" hidden="1" customHeight="1">
      <c r="A5094" s="4" t="s">
        <v>30232</v>
      </c>
      <c r="B5094" s="4" t="s">
        <v>4811</v>
      </c>
      <c r="C5094" s="4" t="s">
        <v>2392</v>
      </c>
      <c r="D5094" s="4" t="s">
        <v>28</v>
      </c>
      <c r="E5094" s="4" t="s">
        <v>30057</v>
      </c>
      <c r="F5094" s="5" t="s">
        <v>30058</v>
      </c>
      <c r="G5094" s="5" t="s">
        <v>30059</v>
      </c>
      <c r="H5094" s="4" t="s">
        <v>30233</v>
      </c>
      <c r="I5094" s="4" t="s">
        <v>30234</v>
      </c>
      <c r="J5094" s="4" t="s">
        <v>30235</v>
      </c>
      <c r="K5094" s="6" t="s">
        <v>32</v>
      </c>
      <c r="L5094" s="4" t="s">
        <v>30236</v>
      </c>
      <c r="M5094" s="7">
        <f>(YEAR(NOW())-YEAR(BASEMEI!$B5094))</f>
        <v>3</v>
      </c>
    </row>
    <row r="5095" ht="15.75" hidden="1" customHeight="1">
      <c r="A5095" s="4" t="s">
        <v>30237</v>
      </c>
      <c r="B5095" s="4" t="s">
        <v>3694</v>
      </c>
      <c r="C5095" s="4" t="s">
        <v>5473</v>
      </c>
      <c r="D5095" s="4" t="s">
        <v>28</v>
      </c>
      <c r="E5095" s="4" t="s">
        <v>30057</v>
      </c>
      <c r="F5095" s="5" t="s">
        <v>30058</v>
      </c>
      <c r="G5095" s="5" t="s">
        <v>30059</v>
      </c>
      <c r="H5095" s="4" t="s">
        <v>30238</v>
      </c>
      <c r="I5095" s="4" t="s">
        <v>14410</v>
      </c>
      <c r="J5095" s="4" t="s">
        <v>30239</v>
      </c>
      <c r="K5095" s="6" t="s">
        <v>32</v>
      </c>
      <c r="L5095" s="4" t="s">
        <v>30240</v>
      </c>
      <c r="M5095" s="7">
        <f>(YEAR(NOW())-YEAR(BASEMEI!$B5095))</f>
        <v>3</v>
      </c>
    </row>
    <row r="5096" ht="15.75" hidden="1" customHeight="1">
      <c r="A5096" s="4" t="s">
        <v>30241</v>
      </c>
      <c r="B5096" s="4" t="s">
        <v>10445</v>
      </c>
      <c r="C5096" s="4" t="s">
        <v>16197</v>
      </c>
      <c r="D5096" s="4" t="s">
        <v>28</v>
      </c>
      <c r="E5096" s="4" t="s">
        <v>30057</v>
      </c>
      <c r="F5096" s="5" t="s">
        <v>30058</v>
      </c>
      <c r="G5096" s="5" t="s">
        <v>30059</v>
      </c>
      <c r="H5096" s="4" t="s">
        <v>30242</v>
      </c>
      <c r="I5096" s="4" t="s">
        <v>30243</v>
      </c>
      <c r="J5096" s="4" t="s">
        <v>30244</v>
      </c>
      <c r="K5096" s="6" t="s">
        <v>32</v>
      </c>
      <c r="L5096" s="4" t="s">
        <v>30245</v>
      </c>
      <c r="M5096" s="7">
        <f>(YEAR(NOW())-YEAR(BASEMEI!$B5096))</f>
        <v>3</v>
      </c>
    </row>
    <row r="5097" ht="15.75" hidden="1" customHeight="1">
      <c r="A5097" s="4" t="s">
        <v>30246</v>
      </c>
      <c r="B5097" s="4" t="s">
        <v>9129</v>
      </c>
      <c r="C5097" s="4" t="s">
        <v>21900</v>
      </c>
      <c r="D5097" s="4" t="s">
        <v>28</v>
      </c>
      <c r="E5097" s="4" t="s">
        <v>30057</v>
      </c>
      <c r="F5097" s="5" t="s">
        <v>30058</v>
      </c>
      <c r="G5097" s="5" t="s">
        <v>30059</v>
      </c>
      <c r="H5097" s="4" t="s">
        <v>30247</v>
      </c>
      <c r="I5097" s="4" t="s">
        <v>30248</v>
      </c>
      <c r="J5097" s="4" t="s">
        <v>30249</v>
      </c>
      <c r="K5097" s="6" t="s">
        <v>32</v>
      </c>
      <c r="L5097" s="4" t="s">
        <v>30250</v>
      </c>
      <c r="M5097" s="7">
        <f>(YEAR(NOW())-YEAR(BASEMEI!$B5097))</f>
        <v>3</v>
      </c>
    </row>
    <row r="5098" ht="15.75" hidden="1" customHeight="1">
      <c r="A5098" s="4" t="s">
        <v>30251</v>
      </c>
      <c r="B5098" s="4" t="s">
        <v>4117</v>
      </c>
      <c r="C5098" s="4" t="s">
        <v>21839</v>
      </c>
      <c r="D5098" s="4" t="s">
        <v>28</v>
      </c>
      <c r="E5098" s="4" t="s">
        <v>30057</v>
      </c>
      <c r="F5098" s="5" t="s">
        <v>30058</v>
      </c>
      <c r="G5098" s="5" t="s">
        <v>30059</v>
      </c>
      <c r="H5098" s="4" t="s">
        <v>30252</v>
      </c>
      <c r="I5098" s="4" t="s">
        <v>30253</v>
      </c>
      <c r="J5098" s="4" t="s">
        <v>30254</v>
      </c>
      <c r="K5098" s="6" t="s">
        <v>32</v>
      </c>
      <c r="L5098" s="4" t="s">
        <v>30255</v>
      </c>
      <c r="M5098" s="7">
        <f>(YEAR(NOW())-YEAR(BASEMEI!$B5098))</f>
        <v>3</v>
      </c>
    </row>
    <row r="5099" ht="15.75" hidden="1" customHeight="1">
      <c r="A5099" s="4" t="s">
        <v>30256</v>
      </c>
      <c r="B5099" s="4" t="s">
        <v>30257</v>
      </c>
      <c r="C5099" s="4" t="s">
        <v>21839</v>
      </c>
      <c r="D5099" s="4" t="s">
        <v>28</v>
      </c>
      <c r="E5099" s="4" t="s">
        <v>30057</v>
      </c>
      <c r="F5099" s="5" t="s">
        <v>30058</v>
      </c>
      <c r="G5099" s="5" t="s">
        <v>30059</v>
      </c>
      <c r="H5099" s="4" t="s">
        <v>30258</v>
      </c>
      <c r="I5099" s="4" t="s">
        <v>30259</v>
      </c>
      <c r="J5099" s="4" t="s">
        <v>30260</v>
      </c>
      <c r="K5099" s="6" t="s">
        <v>32</v>
      </c>
      <c r="L5099" s="4" t="s">
        <v>30261</v>
      </c>
      <c r="M5099" s="7">
        <f>(YEAR(NOW())-YEAR(BASEMEI!$B5099))</f>
        <v>3</v>
      </c>
    </row>
    <row r="5100" ht="15.75" hidden="1" customHeight="1">
      <c r="A5100" s="4" t="s">
        <v>30262</v>
      </c>
      <c r="B5100" s="4" t="s">
        <v>9187</v>
      </c>
      <c r="C5100" s="4" t="s">
        <v>2258</v>
      </c>
      <c r="D5100" s="4" t="s">
        <v>28</v>
      </c>
      <c r="E5100" s="4" t="s">
        <v>30057</v>
      </c>
      <c r="F5100" s="5" t="s">
        <v>30058</v>
      </c>
      <c r="G5100" s="5" t="s">
        <v>30059</v>
      </c>
      <c r="H5100" s="4" t="s">
        <v>30263</v>
      </c>
      <c r="I5100" s="4" t="s">
        <v>30264</v>
      </c>
      <c r="J5100" s="4" t="s">
        <v>30265</v>
      </c>
      <c r="K5100" s="6" t="s">
        <v>32</v>
      </c>
      <c r="L5100" s="4" t="s">
        <v>30266</v>
      </c>
      <c r="M5100" s="7">
        <f>(YEAR(NOW())-YEAR(BASEMEI!$B5100))</f>
        <v>3</v>
      </c>
    </row>
    <row r="5101" ht="15.75" hidden="1" customHeight="1">
      <c r="A5101" s="4" t="s">
        <v>30267</v>
      </c>
      <c r="B5101" s="4" t="s">
        <v>3400</v>
      </c>
      <c r="C5101" s="4" t="s">
        <v>30268</v>
      </c>
      <c r="D5101" s="4" t="s">
        <v>28</v>
      </c>
      <c r="E5101" s="4" t="s">
        <v>30057</v>
      </c>
      <c r="F5101" s="5" t="s">
        <v>30058</v>
      </c>
      <c r="G5101" s="5" t="s">
        <v>30059</v>
      </c>
      <c r="H5101" s="4" t="s">
        <v>30269</v>
      </c>
      <c r="I5101" s="4" t="s">
        <v>30270</v>
      </c>
      <c r="J5101" s="4" t="s">
        <v>30271</v>
      </c>
      <c r="K5101" s="6" t="s">
        <v>32</v>
      </c>
      <c r="L5101" s="4" t="s">
        <v>30272</v>
      </c>
      <c r="M5101" s="7">
        <f>(YEAR(NOW())-YEAR(BASEMEI!$B5101))</f>
        <v>3</v>
      </c>
    </row>
    <row r="5102" ht="15.75" hidden="1" customHeight="1">
      <c r="A5102" s="4" t="s">
        <v>30273</v>
      </c>
      <c r="B5102" s="4" t="s">
        <v>17708</v>
      </c>
      <c r="C5102" s="4" t="s">
        <v>6234</v>
      </c>
      <c r="D5102" s="4" t="s">
        <v>28</v>
      </c>
      <c r="E5102" s="4" t="s">
        <v>30057</v>
      </c>
      <c r="F5102" s="5" t="s">
        <v>30058</v>
      </c>
      <c r="G5102" s="5" t="s">
        <v>30059</v>
      </c>
      <c r="H5102" s="4" t="s">
        <v>30274</v>
      </c>
      <c r="I5102" s="4" t="s">
        <v>30275</v>
      </c>
      <c r="J5102" s="4" t="s">
        <v>30276</v>
      </c>
      <c r="K5102" s="6" t="s">
        <v>32</v>
      </c>
      <c r="L5102" s="4" t="s">
        <v>30277</v>
      </c>
      <c r="M5102" s="7">
        <f>(YEAR(NOW())-YEAR(BASEMEI!$B5102))</f>
        <v>3</v>
      </c>
    </row>
    <row r="5103" ht="15.75" hidden="1" customHeight="1">
      <c r="A5103" s="4" t="s">
        <v>30278</v>
      </c>
      <c r="B5103" s="4" t="s">
        <v>1355</v>
      </c>
      <c r="C5103" s="4" t="s">
        <v>6234</v>
      </c>
      <c r="D5103" s="4" t="s">
        <v>28</v>
      </c>
      <c r="E5103" s="4" t="s">
        <v>30057</v>
      </c>
      <c r="F5103" s="5" t="s">
        <v>30058</v>
      </c>
      <c r="G5103" s="5" t="s">
        <v>30059</v>
      </c>
      <c r="H5103" s="4" t="s">
        <v>30279</v>
      </c>
      <c r="I5103" s="4" t="s">
        <v>30280</v>
      </c>
      <c r="J5103" s="4" t="s">
        <v>30281</v>
      </c>
      <c r="K5103" s="6" t="s">
        <v>32</v>
      </c>
      <c r="L5103" s="4" t="s">
        <v>30282</v>
      </c>
      <c r="M5103" s="7">
        <f>(YEAR(NOW())-YEAR(BASEMEI!$B5103))</f>
        <v>3</v>
      </c>
    </row>
    <row r="5104" ht="15.75" hidden="1" customHeight="1">
      <c r="A5104" s="4" t="s">
        <v>30283</v>
      </c>
      <c r="B5104" s="4" t="s">
        <v>600</v>
      </c>
      <c r="C5104" s="4" t="s">
        <v>4909</v>
      </c>
      <c r="D5104" s="4" t="s">
        <v>28</v>
      </c>
      <c r="E5104" s="4" t="s">
        <v>30057</v>
      </c>
      <c r="F5104" s="5" t="s">
        <v>30058</v>
      </c>
      <c r="G5104" s="5" t="s">
        <v>30059</v>
      </c>
      <c r="H5104" s="4" t="s">
        <v>30284</v>
      </c>
      <c r="I5104" s="4" t="s">
        <v>30285</v>
      </c>
      <c r="J5104" s="4" t="s">
        <v>30286</v>
      </c>
      <c r="K5104" s="6" t="s">
        <v>32</v>
      </c>
      <c r="L5104" s="4" t="s">
        <v>30287</v>
      </c>
      <c r="M5104" s="7">
        <f>(YEAR(NOW())-YEAR(BASEMEI!$B5104))</f>
        <v>3</v>
      </c>
    </row>
    <row r="5105" ht="15.75" hidden="1" customHeight="1">
      <c r="A5105" s="4" t="s">
        <v>30288</v>
      </c>
      <c r="B5105" s="4" t="s">
        <v>4633</v>
      </c>
      <c r="C5105" s="4" t="s">
        <v>17823</v>
      </c>
      <c r="D5105" s="4" t="s">
        <v>28</v>
      </c>
      <c r="E5105" s="4" t="s">
        <v>30057</v>
      </c>
      <c r="F5105" s="5" t="s">
        <v>30058</v>
      </c>
      <c r="G5105" s="5" t="s">
        <v>30059</v>
      </c>
      <c r="H5105" s="4" t="s">
        <v>30289</v>
      </c>
      <c r="I5105" s="4" t="s">
        <v>30290</v>
      </c>
      <c r="J5105" s="4" t="s">
        <v>30291</v>
      </c>
      <c r="K5105" s="6" t="s">
        <v>32</v>
      </c>
      <c r="L5105" s="4" t="s">
        <v>30292</v>
      </c>
      <c r="M5105" s="7">
        <f>(YEAR(NOW())-YEAR(BASEMEI!$B5105))</f>
        <v>3</v>
      </c>
    </row>
    <row r="5106" ht="15.75" hidden="1" customHeight="1">
      <c r="A5106" s="4" t="s">
        <v>30293</v>
      </c>
      <c r="B5106" s="4" t="s">
        <v>4869</v>
      </c>
      <c r="C5106" s="4" t="s">
        <v>30294</v>
      </c>
      <c r="D5106" s="4" t="s">
        <v>28</v>
      </c>
      <c r="E5106" s="4" t="s">
        <v>30057</v>
      </c>
      <c r="F5106" s="5" t="s">
        <v>30058</v>
      </c>
      <c r="G5106" s="5" t="s">
        <v>30059</v>
      </c>
      <c r="H5106" s="4" t="s">
        <v>30295</v>
      </c>
      <c r="I5106" s="4" t="s">
        <v>30296</v>
      </c>
      <c r="J5106" s="4" t="s">
        <v>30297</v>
      </c>
      <c r="K5106" s="6" t="s">
        <v>32</v>
      </c>
      <c r="L5106" s="4" t="s">
        <v>30298</v>
      </c>
      <c r="M5106" s="7">
        <f>(YEAR(NOW())-YEAR(BASEMEI!$B5106))</f>
        <v>3</v>
      </c>
    </row>
    <row r="5107" ht="15.75" hidden="1" customHeight="1">
      <c r="A5107" s="4" t="s">
        <v>30299</v>
      </c>
      <c r="B5107" s="4" t="s">
        <v>10310</v>
      </c>
      <c r="C5107" s="4" t="s">
        <v>30300</v>
      </c>
      <c r="D5107" s="4" t="s">
        <v>28</v>
      </c>
      <c r="E5107" s="4" t="s">
        <v>30057</v>
      </c>
      <c r="F5107" s="5" t="s">
        <v>30058</v>
      </c>
      <c r="G5107" s="5" t="s">
        <v>30059</v>
      </c>
      <c r="H5107" s="4" t="s">
        <v>30301</v>
      </c>
      <c r="I5107" s="4" t="s">
        <v>30302</v>
      </c>
      <c r="J5107" s="4" t="s">
        <v>30303</v>
      </c>
      <c r="K5107" s="6" t="s">
        <v>32</v>
      </c>
      <c r="L5107" s="4" t="s">
        <v>30304</v>
      </c>
      <c r="M5107" s="7">
        <f>(YEAR(NOW())-YEAR(BASEMEI!$B5107))</f>
        <v>3</v>
      </c>
    </row>
    <row r="5108" ht="15.75" hidden="1" customHeight="1">
      <c r="A5108" s="4" t="s">
        <v>30305</v>
      </c>
      <c r="B5108" s="4" t="s">
        <v>4934</v>
      </c>
      <c r="C5108" s="4" t="s">
        <v>6412</v>
      </c>
      <c r="D5108" s="4" t="s">
        <v>28</v>
      </c>
      <c r="E5108" s="4" t="s">
        <v>30057</v>
      </c>
      <c r="F5108" s="5" t="s">
        <v>30058</v>
      </c>
      <c r="G5108" s="5" t="s">
        <v>30059</v>
      </c>
      <c r="H5108" s="4" t="s">
        <v>30306</v>
      </c>
      <c r="I5108" s="4" t="s">
        <v>30307</v>
      </c>
      <c r="J5108" s="4" t="s">
        <v>30308</v>
      </c>
      <c r="K5108" s="6" t="s">
        <v>32</v>
      </c>
      <c r="L5108" s="4" t="s">
        <v>30309</v>
      </c>
      <c r="M5108" s="7">
        <f>(YEAR(NOW())-YEAR(BASEMEI!$B5108))</f>
        <v>3</v>
      </c>
    </row>
    <row r="5109" ht="15.75" hidden="1" customHeight="1">
      <c r="A5109" s="4" t="s">
        <v>30310</v>
      </c>
      <c r="B5109" s="4" t="s">
        <v>11459</v>
      </c>
      <c r="C5109" s="4" t="s">
        <v>13292</v>
      </c>
      <c r="D5109" s="4" t="s">
        <v>28</v>
      </c>
      <c r="E5109" s="4" t="s">
        <v>30057</v>
      </c>
      <c r="F5109" s="5" t="s">
        <v>30058</v>
      </c>
      <c r="G5109" s="5" t="s">
        <v>30059</v>
      </c>
      <c r="H5109" s="4" t="s">
        <v>30311</v>
      </c>
      <c r="I5109" s="4" t="s">
        <v>30312</v>
      </c>
      <c r="J5109" s="4" t="s">
        <v>30313</v>
      </c>
      <c r="K5109" s="6" t="s">
        <v>32</v>
      </c>
      <c r="L5109" s="4" t="s">
        <v>30314</v>
      </c>
      <c r="M5109" s="7">
        <f>(YEAR(NOW())-YEAR(BASEMEI!$B5109))</f>
        <v>3</v>
      </c>
    </row>
    <row r="5110" ht="15.75" hidden="1" customHeight="1">
      <c r="A5110" s="4" t="s">
        <v>30315</v>
      </c>
      <c r="B5110" s="4" t="s">
        <v>11739</v>
      </c>
      <c r="C5110" s="4" t="s">
        <v>6794</v>
      </c>
      <c r="D5110" s="4" t="s">
        <v>28</v>
      </c>
      <c r="E5110" s="4" t="s">
        <v>30057</v>
      </c>
      <c r="F5110" s="5" t="s">
        <v>30058</v>
      </c>
      <c r="G5110" s="5" t="s">
        <v>30059</v>
      </c>
      <c r="H5110" s="4" t="s">
        <v>30316</v>
      </c>
      <c r="I5110" s="4" t="s">
        <v>30317</v>
      </c>
      <c r="J5110" s="4" t="s">
        <v>30318</v>
      </c>
      <c r="K5110" s="6" t="s">
        <v>32</v>
      </c>
      <c r="L5110" s="4" t="s">
        <v>30319</v>
      </c>
      <c r="M5110" s="7">
        <f>(YEAR(NOW())-YEAR(BASEMEI!$B5110))</f>
        <v>4</v>
      </c>
    </row>
    <row r="5111" ht="15.75" hidden="1" customHeight="1">
      <c r="A5111" s="4" t="s">
        <v>30320</v>
      </c>
      <c r="B5111" s="4" t="s">
        <v>5455</v>
      </c>
      <c r="C5111" s="4" t="s">
        <v>20583</v>
      </c>
      <c r="D5111" s="4" t="s">
        <v>28</v>
      </c>
      <c r="E5111" s="4" t="s">
        <v>30057</v>
      </c>
      <c r="F5111" s="5" t="s">
        <v>30058</v>
      </c>
      <c r="G5111" s="5" t="s">
        <v>30059</v>
      </c>
      <c r="H5111" s="4" t="s">
        <v>30321</v>
      </c>
      <c r="I5111" s="4" t="s">
        <v>30322</v>
      </c>
      <c r="J5111" s="4" t="s">
        <v>30323</v>
      </c>
      <c r="K5111" s="6" t="s">
        <v>32</v>
      </c>
      <c r="L5111" s="4" t="s">
        <v>30324</v>
      </c>
      <c r="M5111" s="7">
        <f>(YEAR(NOW())-YEAR(BASEMEI!$B5111))</f>
        <v>4</v>
      </c>
    </row>
    <row r="5112" ht="15.75" hidden="1" customHeight="1">
      <c r="A5112" s="4" t="s">
        <v>30325</v>
      </c>
      <c r="B5112" s="4" t="s">
        <v>9348</v>
      </c>
      <c r="C5112" s="4" t="s">
        <v>4812</v>
      </c>
      <c r="D5112" s="4" t="s">
        <v>28</v>
      </c>
      <c r="E5112" s="4" t="s">
        <v>30057</v>
      </c>
      <c r="F5112" s="5" t="s">
        <v>30058</v>
      </c>
      <c r="G5112" s="5" t="s">
        <v>30059</v>
      </c>
      <c r="H5112" s="4" t="s">
        <v>30326</v>
      </c>
      <c r="I5112" s="4" t="s">
        <v>30327</v>
      </c>
      <c r="J5112" s="4" t="s">
        <v>30328</v>
      </c>
      <c r="K5112" s="6" t="s">
        <v>32</v>
      </c>
      <c r="L5112" s="4" t="s">
        <v>30329</v>
      </c>
      <c r="M5112" s="7">
        <f>(YEAR(NOW())-YEAR(BASEMEI!$B5112))</f>
        <v>4</v>
      </c>
    </row>
    <row r="5113" ht="15.75" hidden="1" customHeight="1">
      <c r="A5113" s="4" t="s">
        <v>30330</v>
      </c>
      <c r="B5113" s="4" t="s">
        <v>1382</v>
      </c>
      <c r="C5113" s="4" t="s">
        <v>4812</v>
      </c>
      <c r="D5113" s="4" t="s">
        <v>28</v>
      </c>
      <c r="E5113" s="4" t="s">
        <v>30057</v>
      </c>
      <c r="F5113" s="5" t="s">
        <v>30058</v>
      </c>
      <c r="G5113" s="5" t="s">
        <v>30059</v>
      </c>
      <c r="H5113" s="4" t="s">
        <v>30331</v>
      </c>
      <c r="I5113" s="4" t="s">
        <v>30332</v>
      </c>
      <c r="J5113" s="4" t="s">
        <v>30333</v>
      </c>
      <c r="K5113" s="6" t="s">
        <v>32</v>
      </c>
      <c r="L5113" s="4" t="s">
        <v>30334</v>
      </c>
      <c r="M5113" s="7">
        <f>(YEAR(NOW())-YEAR(BASEMEI!$B5113))</f>
        <v>4</v>
      </c>
    </row>
    <row r="5114" ht="15.75" hidden="1" customHeight="1">
      <c r="A5114" s="4" t="s">
        <v>30335</v>
      </c>
      <c r="B5114" s="4" t="s">
        <v>5871</v>
      </c>
      <c r="C5114" s="4" t="s">
        <v>30336</v>
      </c>
      <c r="D5114" s="4" t="s">
        <v>28</v>
      </c>
      <c r="E5114" s="4" t="s">
        <v>30057</v>
      </c>
      <c r="F5114" s="5" t="s">
        <v>30058</v>
      </c>
      <c r="G5114" s="5" t="s">
        <v>30059</v>
      </c>
      <c r="H5114" s="4" t="s">
        <v>30337</v>
      </c>
      <c r="I5114" s="4" t="s">
        <v>30338</v>
      </c>
      <c r="J5114" s="4" t="s">
        <v>30339</v>
      </c>
      <c r="K5114" s="6" t="s">
        <v>32</v>
      </c>
      <c r="L5114" s="4" t="s">
        <v>30340</v>
      </c>
      <c r="M5114" s="7">
        <f>(YEAR(NOW())-YEAR(BASEMEI!$B5114))</f>
        <v>4</v>
      </c>
    </row>
    <row r="5115" ht="15.75" hidden="1" customHeight="1">
      <c r="A5115" s="4" t="s">
        <v>30341</v>
      </c>
      <c r="B5115" s="4" t="s">
        <v>15279</v>
      </c>
      <c r="C5115" s="4" t="s">
        <v>2433</v>
      </c>
      <c r="D5115" s="4" t="s">
        <v>28</v>
      </c>
      <c r="E5115" s="4" t="s">
        <v>30057</v>
      </c>
      <c r="F5115" s="5" t="s">
        <v>30058</v>
      </c>
      <c r="G5115" s="5" t="s">
        <v>30059</v>
      </c>
      <c r="H5115" s="4" t="s">
        <v>30342</v>
      </c>
      <c r="I5115" s="4" t="s">
        <v>30343</v>
      </c>
      <c r="J5115" s="4" t="s">
        <v>30344</v>
      </c>
      <c r="K5115" s="6" t="s">
        <v>32</v>
      </c>
      <c r="L5115" s="4" t="s">
        <v>30345</v>
      </c>
      <c r="M5115" s="7">
        <f>(YEAR(NOW())-YEAR(BASEMEI!$B5115))</f>
        <v>4</v>
      </c>
    </row>
    <row r="5116" ht="15.75" hidden="1" customHeight="1">
      <c r="A5116" s="4" t="s">
        <v>30346</v>
      </c>
      <c r="B5116" s="4" t="s">
        <v>22039</v>
      </c>
      <c r="C5116" s="4" t="s">
        <v>30347</v>
      </c>
      <c r="D5116" s="4" t="s">
        <v>28</v>
      </c>
      <c r="E5116" s="4" t="s">
        <v>30057</v>
      </c>
      <c r="F5116" s="5" t="s">
        <v>30058</v>
      </c>
      <c r="G5116" s="5" t="s">
        <v>30059</v>
      </c>
      <c r="H5116" s="4" t="s">
        <v>30348</v>
      </c>
      <c r="I5116" s="4" t="s">
        <v>30349</v>
      </c>
      <c r="J5116" s="4" t="s">
        <v>30350</v>
      </c>
      <c r="K5116" s="6" t="s">
        <v>32</v>
      </c>
      <c r="L5116" s="4" t="s">
        <v>30351</v>
      </c>
      <c r="M5116" s="7">
        <f>(YEAR(NOW())-YEAR(BASEMEI!$B5116))</f>
        <v>4</v>
      </c>
    </row>
    <row r="5117" ht="15.75" hidden="1" customHeight="1">
      <c r="A5117" s="4" t="s">
        <v>30352</v>
      </c>
      <c r="B5117" s="4" t="s">
        <v>9445</v>
      </c>
      <c r="C5117" s="4" t="s">
        <v>30353</v>
      </c>
      <c r="D5117" s="4" t="s">
        <v>28</v>
      </c>
      <c r="E5117" s="4" t="s">
        <v>30057</v>
      </c>
      <c r="F5117" s="5" t="s">
        <v>30058</v>
      </c>
      <c r="G5117" s="5" t="s">
        <v>30059</v>
      </c>
      <c r="H5117" s="4" t="s">
        <v>30354</v>
      </c>
      <c r="I5117" s="4" t="s">
        <v>30355</v>
      </c>
      <c r="J5117" s="4" t="s">
        <v>30356</v>
      </c>
      <c r="K5117" s="6" t="s">
        <v>32</v>
      </c>
      <c r="L5117" s="4" t="s">
        <v>30357</v>
      </c>
      <c r="M5117" s="7">
        <f>(YEAR(NOW())-YEAR(BASEMEI!$B5117))</f>
        <v>4</v>
      </c>
    </row>
    <row r="5118" ht="15.75" hidden="1" customHeight="1">
      <c r="A5118" s="4" t="s">
        <v>30358</v>
      </c>
      <c r="B5118" s="4" t="s">
        <v>2338</v>
      </c>
      <c r="C5118" s="4" t="s">
        <v>6861</v>
      </c>
      <c r="D5118" s="4" t="s">
        <v>28</v>
      </c>
      <c r="E5118" s="4" t="s">
        <v>30057</v>
      </c>
      <c r="F5118" s="5" t="s">
        <v>30058</v>
      </c>
      <c r="G5118" s="5" t="s">
        <v>30059</v>
      </c>
      <c r="H5118" s="4" t="s">
        <v>30359</v>
      </c>
      <c r="I5118" s="4" t="s">
        <v>30360</v>
      </c>
      <c r="J5118" s="4" t="s">
        <v>30361</v>
      </c>
      <c r="K5118" s="6" t="s">
        <v>32</v>
      </c>
      <c r="L5118" s="4" t="s">
        <v>30362</v>
      </c>
      <c r="M5118" s="7">
        <f>(YEAR(NOW())-YEAR(BASEMEI!$B5118))</f>
        <v>4</v>
      </c>
    </row>
    <row r="5119" ht="15.75" hidden="1" customHeight="1">
      <c r="A5119" s="4" t="s">
        <v>30363</v>
      </c>
      <c r="B5119" s="4" t="s">
        <v>13576</v>
      </c>
      <c r="C5119" s="4" t="s">
        <v>2440</v>
      </c>
      <c r="D5119" s="4" t="s">
        <v>28</v>
      </c>
      <c r="E5119" s="4" t="s">
        <v>30057</v>
      </c>
      <c r="F5119" s="5" t="s">
        <v>30058</v>
      </c>
      <c r="G5119" s="5" t="s">
        <v>30059</v>
      </c>
      <c r="H5119" s="4" t="s">
        <v>30364</v>
      </c>
      <c r="I5119" s="4" t="s">
        <v>30365</v>
      </c>
      <c r="J5119" s="4" t="s">
        <v>30366</v>
      </c>
      <c r="K5119" s="6" t="s">
        <v>32</v>
      </c>
      <c r="L5119" s="4" t="s">
        <v>30367</v>
      </c>
      <c r="M5119" s="7">
        <f>(YEAR(NOW())-YEAR(BASEMEI!$B5119))</f>
        <v>4</v>
      </c>
    </row>
    <row r="5120" ht="15.75" hidden="1" customHeight="1">
      <c r="A5120" s="4" t="s">
        <v>30368</v>
      </c>
      <c r="B5120" s="4" t="s">
        <v>5603</v>
      </c>
      <c r="C5120" s="4" t="s">
        <v>2481</v>
      </c>
      <c r="D5120" s="4" t="s">
        <v>28</v>
      </c>
      <c r="E5120" s="4" t="s">
        <v>30057</v>
      </c>
      <c r="F5120" s="5" t="s">
        <v>30058</v>
      </c>
      <c r="G5120" s="5" t="s">
        <v>30059</v>
      </c>
      <c r="H5120" s="4" t="s">
        <v>30369</v>
      </c>
      <c r="I5120" s="4" t="s">
        <v>30370</v>
      </c>
      <c r="J5120" s="4" t="s">
        <v>30371</v>
      </c>
      <c r="K5120" s="6" t="s">
        <v>32</v>
      </c>
      <c r="L5120" s="4" t="s">
        <v>30372</v>
      </c>
      <c r="M5120" s="7">
        <f>(YEAR(NOW())-YEAR(BASEMEI!$B5120))</f>
        <v>4</v>
      </c>
    </row>
    <row r="5121" ht="15.75" hidden="1" customHeight="1">
      <c r="A5121" s="4" t="s">
        <v>30373</v>
      </c>
      <c r="B5121" s="4" t="s">
        <v>30374</v>
      </c>
      <c r="C5121" s="4" t="s">
        <v>30375</v>
      </c>
      <c r="D5121" s="4" t="s">
        <v>28</v>
      </c>
      <c r="E5121" s="4" t="s">
        <v>30057</v>
      </c>
      <c r="F5121" s="5" t="s">
        <v>30058</v>
      </c>
      <c r="G5121" s="5" t="s">
        <v>30059</v>
      </c>
      <c r="H5121" s="4" t="s">
        <v>30376</v>
      </c>
      <c r="I5121" s="4" t="s">
        <v>30377</v>
      </c>
      <c r="J5121" s="4" t="s">
        <v>30378</v>
      </c>
      <c r="K5121" s="6" t="s">
        <v>32</v>
      </c>
      <c r="L5121" s="4" t="s">
        <v>30379</v>
      </c>
      <c r="M5121" s="7">
        <f>(YEAR(NOW())-YEAR(BASEMEI!$B5121))</f>
        <v>4</v>
      </c>
    </row>
    <row r="5122" ht="15.75" hidden="1" customHeight="1">
      <c r="A5122" s="4" t="s">
        <v>30380</v>
      </c>
      <c r="B5122" s="4" t="s">
        <v>1010</v>
      </c>
      <c r="C5122" s="4" t="s">
        <v>5740</v>
      </c>
      <c r="D5122" s="4" t="s">
        <v>28</v>
      </c>
      <c r="E5122" s="4" t="s">
        <v>30057</v>
      </c>
      <c r="F5122" s="5" t="s">
        <v>30058</v>
      </c>
      <c r="G5122" s="5" t="s">
        <v>30059</v>
      </c>
      <c r="H5122" s="4" t="s">
        <v>30381</v>
      </c>
      <c r="I5122" s="4" t="s">
        <v>30382</v>
      </c>
      <c r="J5122" s="4" t="s">
        <v>30383</v>
      </c>
      <c r="K5122" s="6" t="s">
        <v>32</v>
      </c>
      <c r="L5122" s="4" t="s">
        <v>30384</v>
      </c>
      <c r="M5122" s="7">
        <f>(YEAR(NOW())-YEAR(BASEMEI!$B5122))</f>
        <v>4</v>
      </c>
    </row>
    <row r="5123" ht="15.75" hidden="1" customHeight="1">
      <c r="A5123" s="4" t="s">
        <v>30385</v>
      </c>
      <c r="B5123" s="4" t="s">
        <v>1192</v>
      </c>
      <c r="C5123" s="4" t="s">
        <v>17253</v>
      </c>
      <c r="D5123" s="4" t="s">
        <v>28</v>
      </c>
      <c r="E5123" s="4" t="s">
        <v>30057</v>
      </c>
      <c r="F5123" s="5" t="s">
        <v>30058</v>
      </c>
      <c r="G5123" s="5" t="s">
        <v>30059</v>
      </c>
      <c r="H5123" s="4" t="s">
        <v>30386</v>
      </c>
      <c r="I5123" s="4" t="s">
        <v>30387</v>
      </c>
      <c r="J5123" s="4" t="s">
        <v>30388</v>
      </c>
      <c r="K5123" s="6" t="s">
        <v>32</v>
      </c>
      <c r="L5123" s="4" t="s">
        <v>30389</v>
      </c>
      <c r="M5123" s="7">
        <f>(YEAR(NOW())-YEAR(BASEMEI!$B5123))</f>
        <v>4</v>
      </c>
    </row>
    <row r="5124" ht="15.75" hidden="1" customHeight="1">
      <c r="A5124" s="4" t="s">
        <v>30390</v>
      </c>
      <c r="B5124" s="4" t="s">
        <v>13247</v>
      </c>
      <c r="C5124" s="4" t="s">
        <v>2245</v>
      </c>
      <c r="D5124" s="4" t="s">
        <v>28</v>
      </c>
      <c r="E5124" s="4" t="s">
        <v>30057</v>
      </c>
      <c r="F5124" s="5" t="s">
        <v>30058</v>
      </c>
      <c r="G5124" s="5" t="s">
        <v>30059</v>
      </c>
      <c r="H5124" s="4" t="s">
        <v>30391</v>
      </c>
      <c r="I5124" s="4" t="s">
        <v>30392</v>
      </c>
      <c r="J5124" s="4" t="s">
        <v>30393</v>
      </c>
      <c r="K5124" s="6" t="s">
        <v>32</v>
      </c>
      <c r="L5124" s="4" t="s">
        <v>30394</v>
      </c>
      <c r="M5124" s="7">
        <f>(YEAR(NOW())-YEAR(BASEMEI!$B5124))</f>
        <v>5</v>
      </c>
    </row>
    <row r="5125" ht="15.75" hidden="1" customHeight="1">
      <c r="A5125" s="4" t="s">
        <v>30395</v>
      </c>
      <c r="B5125" s="4" t="s">
        <v>377</v>
      </c>
      <c r="C5125" s="4" t="s">
        <v>2392</v>
      </c>
      <c r="D5125" s="4" t="s">
        <v>28</v>
      </c>
      <c r="E5125" s="4" t="s">
        <v>30057</v>
      </c>
      <c r="F5125" s="5" t="s">
        <v>30058</v>
      </c>
      <c r="G5125" s="5" t="s">
        <v>30059</v>
      </c>
      <c r="H5125" s="4" t="s">
        <v>30396</v>
      </c>
      <c r="I5125" s="4" t="s">
        <v>30397</v>
      </c>
      <c r="J5125" s="4" t="s">
        <v>30398</v>
      </c>
      <c r="K5125" s="6" t="s">
        <v>32</v>
      </c>
      <c r="L5125" s="4" t="s">
        <v>30399</v>
      </c>
      <c r="M5125" s="7">
        <f>(YEAR(NOW())-YEAR(BASEMEI!$B5125))</f>
        <v>5</v>
      </c>
    </row>
    <row r="5126" ht="15.75" hidden="1" customHeight="1">
      <c r="A5126" s="4" t="s">
        <v>30400</v>
      </c>
      <c r="B5126" s="4" t="s">
        <v>10764</v>
      </c>
      <c r="C5126" s="4" t="s">
        <v>573</v>
      </c>
      <c r="D5126" s="4" t="s">
        <v>28</v>
      </c>
      <c r="E5126" s="4" t="s">
        <v>30057</v>
      </c>
      <c r="F5126" s="5" t="s">
        <v>30058</v>
      </c>
      <c r="G5126" s="5" t="s">
        <v>30059</v>
      </c>
      <c r="H5126" s="4" t="s">
        <v>30401</v>
      </c>
      <c r="I5126" s="4" t="s">
        <v>30402</v>
      </c>
      <c r="J5126" s="4" t="s">
        <v>30403</v>
      </c>
      <c r="K5126" s="6" t="s">
        <v>32</v>
      </c>
      <c r="L5126" s="4" t="s">
        <v>30404</v>
      </c>
      <c r="M5126" s="7">
        <f>(YEAR(NOW())-YEAR(BASEMEI!$B5126))</f>
        <v>5</v>
      </c>
    </row>
    <row r="5127" ht="15.75" hidden="1" customHeight="1">
      <c r="A5127" s="4" t="s">
        <v>30405</v>
      </c>
      <c r="B5127" s="4" t="s">
        <v>28888</v>
      </c>
      <c r="C5127" s="4" t="s">
        <v>4812</v>
      </c>
      <c r="D5127" s="4" t="s">
        <v>28</v>
      </c>
      <c r="E5127" s="4" t="s">
        <v>30057</v>
      </c>
      <c r="F5127" s="5" t="s">
        <v>30058</v>
      </c>
      <c r="G5127" s="5" t="s">
        <v>30059</v>
      </c>
      <c r="H5127" s="4" t="s">
        <v>30406</v>
      </c>
      <c r="I5127" s="4" t="s">
        <v>30407</v>
      </c>
      <c r="J5127" s="4" t="s">
        <v>30408</v>
      </c>
      <c r="K5127" s="6" t="s">
        <v>32</v>
      </c>
      <c r="L5127" s="4" t="s">
        <v>30409</v>
      </c>
      <c r="M5127" s="7">
        <f>(YEAR(NOW())-YEAR(BASEMEI!$B5127))</f>
        <v>5</v>
      </c>
    </row>
    <row r="5128" ht="15.75" hidden="1" customHeight="1">
      <c r="A5128" s="4" t="s">
        <v>30410</v>
      </c>
      <c r="B5128" s="4" t="s">
        <v>28888</v>
      </c>
      <c r="C5128" s="4" t="s">
        <v>2433</v>
      </c>
      <c r="D5128" s="4" t="s">
        <v>28</v>
      </c>
      <c r="E5128" s="4" t="s">
        <v>30057</v>
      </c>
      <c r="F5128" s="5" t="s">
        <v>30058</v>
      </c>
      <c r="G5128" s="5" t="s">
        <v>30059</v>
      </c>
      <c r="H5128" s="4" t="s">
        <v>30411</v>
      </c>
      <c r="I5128" s="4" t="s">
        <v>30412</v>
      </c>
      <c r="J5128" s="4" t="s">
        <v>30413</v>
      </c>
      <c r="K5128" s="6" t="s">
        <v>32</v>
      </c>
      <c r="L5128" s="4" t="s">
        <v>30414</v>
      </c>
      <c r="M5128" s="7">
        <f>(YEAR(NOW())-YEAR(BASEMEI!$B5128))</f>
        <v>5</v>
      </c>
    </row>
    <row r="5129" ht="15.75" hidden="1" customHeight="1">
      <c r="A5129" s="4" t="s">
        <v>30415</v>
      </c>
      <c r="B5129" s="4" t="s">
        <v>1921</v>
      </c>
      <c r="C5129" s="4" t="s">
        <v>2433</v>
      </c>
      <c r="D5129" s="4" t="s">
        <v>28</v>
      </c>
      <c r="E5129" s="4" t="s">
        <v>30057</v>
      </c>
      <c r="F5129" s="5" t="s">
        <v>30058</v>
      </c>
      <c r="G5129" s="5" t="s">
        <v>30059</v>
      </c>
      <c r="H5129" s="4" t="s">
        <v>30416</v>
      </c>
      <c r="I5129" s="4" t="s">
        <v>30417</v>
      </c>
      <c r="J5129" s="4" t="s">
        <v>30418</v>
      </c>
      <c r="K5129" s="6" t="s">
        <v>32</v>
      </c>
      <c r="L5129" s="4" t="s">
        <v>30419</v>
      </c>
      <c r="M5129" s="7">
        <f>(YEAR(NOW())-YEAR(BASEMEI!$B5129))</f>
        <v>5</v>
      </c>
    </row>
    <row r="5130" ht="15.75" hidden="1" customHeight="1">
      <c r="A5130" s="4" t="s">
        <v>30420</v>
      </c>
      <c r="B5130" s="4" t="s">
        <v>15185</v>
      </c>
      <c r="C5130" s="4" t="s">
        <v>30421</v>
      </c>
      <c r="D5130" s="4" t="s">
        <v>28</v>
      </c>
      <c r="E5130" s="4" t="s">
        <v>30057</v>
      </c>
      <c r="F5130" s="5" t="s">
        <v>30058</v>
      </c>
      <c r="G5130" s="5" t="s">
        <v>30059</v>
      </c>
      <c r="H5130" s="4" t="s">
        <v>30422</v>
      </c>
      <c r="I5130" s="4" t="s">
        <v>30423</v>
      </c>
      <c r="J5130" s="4" t="s">
        <v>30424</v>
      </c>
      <c r="K5130" s="6" t="s">
        <v>32</v>
      </c>
      <c r="L5130" s="4" t="s">
        <v>30425</v>
      </c>
      <c r="M5130" s="7">
        <f>(YEAR(NOW())-YEAR(BASEMEI!$B5130))</f>
        <v>5</v>
      </c>
    </row>
    <row r="5131" ht="15.75" hidden="1" customHeight="1">
      <c r="A5131" s="4" t="s">
        <v>30426</v>
      </c>
      <c r="B5131" s="4" t="s">
        <v>572</v>
      </c>
      <c r="C5131" s="4" t="s">
        <v>5551</v>
      </c>
      <c r="D5131" s="4" t="s">
        <v>28</v>
      </c>
      <c r="E5131" s="4" t="s">
        <v>30057</v>
      </c>
      <c r="F5131" s="5" t="s">
        <v>30058</v>
      </c>
      <c r="G5131" s="5" t="s">
        <v>30059</v>
      </c>
      <c r="H5131" s="4" t="s">
        <v>30427</v>
      </c>
      <c r="I5131" s="4" t="s">
        <v>30428</v>
      </c>
      <c r="J5131" s="4" t="s">
        <v>30429</v>
      </c>
      <c r="K5131" s="6" t="s">
        <v>32</v>
      </c>
      <c r="L5131" s="4" t="s">
        <v>30430</v>
      </c>
      <c r="M5131" s="7">
        <f>(YEAR(NOW())-YEAR(BASEMEI!$B5131))</f>
        <v>5</v>
      </c>
    </row>
    <row r="5132" ht="15.75" hidden="1" customHeight="1">
      <c r="A5132" s="4" t="s">
        <v>30431</v>
      </c>
      <c r="B5132" s="4" t="s">
        <v>21230</v>
      </c>
      <c r="C5132" s="4" t="s">
        <v>5551</v>
      </c>
      <c r="D5132" s="4" t="s">
        <v>28</v>
      </c>
      <c r="E5132" s="4" t="s">
        <v>30057</v>
      </c>
      <c r="F5132" s="5" t="s">
        <v>30058</v>
      </c>
      <c r="G5132" s="5" t="s">
        <v>30059</v>
      </c>
      <c r="H5132" s="4" t="s">
        <v>30432</v>
      </c>
      <c r="I5132" s="4" t="s">
        <v>30433</v>
      </c>
      <c r="J5132" s="4" t="s">
        <v>30434</v>
      </c>
      <c r="K5132" s="6" t="s">
        <v>32</v>
      </c>
      <c r="L5132" s="4" t="s">
        <v>30435</v>
      </c>
      <c r="M5132" s="7">
        <f>(YEAR(NOW())-YEAR(BASEMEI!$B5132))</f>
        <v>5</v>
      </c>
    </row>
    <row r="5133" ht="15.75" hidden="1" customHeight="1">
      <c r="A5133" s="4" t="s">
        <v>30436</v>
      </c>
      <c r="B5133" s="4" t="s">
        <v>877</v>
      </c>
      <c r="C5133" s="4" t="s">
        <v>4863</v>
      </c>
      <c r="D5133" s="4" t="s">
        <v>28</v>
      </c>
      <c r="E5133" s="4" t="s">
        <v>30057</v>
      </c>
      <c r="F5133" s="5" t="s">
        <v>30058</v>
      </c>
      <c r="G5133" s="5" t="s">
        <v>30059</v>
      </c>
      <c r="H5133" s="4" t="s">
        <v>30437</v>
      </c>
      <c r="I5133" s="4" t="s">
        <v>30438</v>
      </c>
      <c r="J5133" s="4" t="s">
        <v>30439</v>
      </c>
      <c r="K5133" s="6" t="s">
        <v>32</v>
      </c>
      <c r="L5133" s="4" t="s">
        <v>30440</v>
      </c>
      <c r="M5133" s="7">
        <f>(YEAR(NOW())-YEAR(BASEMEI!$B5133))</f>
        <v>5</v>
      </c>
    </row>
    <row r="5134" ht="15.75" hidden="1" customHeight="1">
      <c r="A5134" s="4" t="s">
        <v>30441</v>
      </c>
      <c r="B5134" s="4" t="s">
        <v>776</v>
      </c>
      <c r="C5134" s="4" t="s">
        <v>160</v>
      </c>
      <c r="D5134" s="4" t="s">
        <v>28</v>
      </c>
      <c r="E5134" s="4" t="s">
        <v>30057</v>
      </c>
      <c r="F5134" s="5" t="s">
        <v>30058</v>
      </c>
      <c r="G5134" s="5" t="s">
        <v>30059</v>
      </c>
      <c r="H5134" s="4" t="s">
        <v>30442</v>
      </c>
      <c r="I5134" s="4" t="s">
        <v>30443</v>
      </c>
      <c r="J5134" s="4" t="s">
        <v>30444</v>
      </c>
      <c r="K5134" s="6" t="s">
        <v>32</v>
      </c>
      <c r="L5134" s="4" t="s">
        <v>30445</v>
      </c>
      <c r="M5134" s="7">
        <f>(YEAR(NOW())-YEAR(BASEMEI!$B5134))</f>
        <v>5</v>
      </c>
    </row>
    <row r="5135" ht="15.75" hidden="1" customHeight="1">
      <c r="A5135" s="4" t="s">
        <v>30446</v>
      </c>
      <c r="B5135" s="4" t="s">
        <v>6063</v>
      </c>
      <c r="C5135" s="4" t="s">
        <v>3506</v>
      </c>
      <c r="D5135" s="4" t="s">
        <v>28</v>
      </c>
      <c r="E5135" s="4" t="s">
        <v>30057</v>
      </c>
      <c r="F5135" s="5" t="s">
        <v>30058</v>
      </c>
      <c r="G5135" s="5" t="s">
        <v>30059</v>
      </c>
      <c r="H5135" s="4" t="s">
        <v>30447</v>
      </c>
      <c r="I5135" s="4" t="s">
        <v>30448</v>
      </c>
      <c r="J5135" s="4" t="s">
        <v>30449</v>
      </c>
      <c r="K5135" s="6" t="s">
        <v>32</v>
      </c>
      <c r="L5135" s="4" t="s">
        <v>30450</v>
      </c>
      <c r="M5135" s="7">
        <f>(YEAR(NOW())-YEAR(BASEMEI!$B5135))</f>
        <v>5</v>
      </c>
    </row>
    <row r="5136" ht="15.75" hidden="1" customHeight="1">
      <c r="A5136" s="4" t="s">
        <v>30451</v>
      </c>
      <c r="B5136" s="4" t="s">
        <v>9476</v>
      </c>
      <c r="C5136" s="4" t="s">
        <v>4876</v>
      </c>
      <c r="D5136" s="4" t="s">
        <v>28</v>
      </c>
      <c r="E5136" s="4" t="s">
        <v>30057</v>
      </c>
      <c r="F5136" s="5" t="s">
        <v>30058</v>
      </c>
      <c r="G5136" s="5" t="s">
        <v>30059</v>
      </c>
      <c r="H5136" s="4" t="s">
        <v>30452</v>
      </c>
      <c r="I5136" s="4" t="s">
        <v>30453</v>
      </c>
      <c r="J5136" s="4" t="s">
        <v>30454</v>
      </c>
      <c r="K5136" s="6" t="s">
        <v>32</v>
      </c>
      <c r="L5136" s="4" t="s">
        <v>30455</v>
      </c>
      <c r="M5136" s="7">
        <f>(YEAR(NOW())-YEAR(BASEMEI!$B5136))</f>
        <v>5</v>
      </c>
    </row>
    <row r="5137" ht="15.75" hidden="1" customHeight="1">
      <c r="A5137" s="4" t="s">
        <v>30456</v>
      </c>
      <c r="B5137" s="4" t="s">
        <v>6317</v>
      </c>
      <c r="C5137" s="4" t="s">
        <v>5687</v>
      </c>
      <c r="D5137" s="4" t="s">
        <v>28</v>
      </c>
      <c r="E5137" s="4" t="s">
        <v>30057</v>
      </c>
      <c r="F5137" s="5" t="s">
        <v>30058</v>
      </c>
      <c r="G5137" s="5" t="s">
        <v>30059</v>
      </c>
      <c r="H5137" s="4" t="s">
        <v>30457</v>
      </c>
      <c r="I5137" s="4" t="s">
        <v>30458</v>
      </c>
      <c r="J5137" s="4" t="s">
        <v>30459</v>
      </c>
      <c r="K5137" s="6" t="s">
        <v>32</v>
      </c>
      <c r="L5137" s="4" t="s">
        <v>30460</v>
      </c>
      <c r="M5137" s="7">
        <f>(YEAR(NOW())-YEAR(BASEMEI!$B5137))</f>
        <v>5</v>
      </c>
    </row>
    <row r="5138" ht="15.75" hidden="1" customHeight="1">
      <c r="A5138" s="4" t="s">
        <v>30461</v>
      </c>
      <c r="B5138" s="4" t="s">
        <v>2058</v>
      </c>
      <c r="C5138" s="4" t="s">
        <v>899</v>
      </c>
      <c r="D5138" s="4" t="s">
        <v>28</v>
      </c>
      <c r="E5138" s="4" t="s">
        <v>30057</v>
      </c>
      <c r="F5138" s="5" t="s">
        <v>30058</v>
      </c>
      <c r="G5138" s="5" t="s">
        <v>30059</v>
      </c>
      <c r="H5138" s="4" t="s">
        <v>30462</v>
      </c>
      <c r="I5138" s="4" t="s">
        <v>30463</v>
      </c>
      <c r="J5138" s="4" t="s">
        <v>30464</v>
      </c>
      <c r="K5138" s="6" t="s">
        <v>32</v>
      </c>
      <c r="L5138" s="4" t="s">
        <v>30465</v>
      </c>
      <c r="M5138" s="7">
        <f>(YEAR(NOW())-YEAR(BASEMEI!$B5138))</f>
        <v>5</v>
      </c>
    </row>
    <row r="5139" ht="15.75" hidden="1" customHeight="1">
      <c r="A5139" s="4" t="s">
        <v>30466</v>
      </c>
      <c r="B5139" s="4" t="s">
        <v>14858</v>
      </c>
      <c r="C5139" s="4" t="s">
        <v>4928</v>
      </c>
      <c r="D5139" s="4" t="s">
        <v>28</v>
      </c>
      <c r="E5139" s="4" t="s">
        <v>30057</v>
      </c>
      <c r="F5139" s="5" t="s">
        <v>30058</v>
      </c>
      <c r="G5139" s="5" t="s">
        <v>30059</v>
      </c>
      <c r="H5139" s="4" t="s">
        <v>30467</v>
      </c>
      <c r="I5139" s="4" t="s">
        <v>30468</v>
      </c>
      <c r="J5139" s="4" t="s">
        <v>30469</v>
      </c>
      <c r="K5139" s="6" t="s">
        <v>32</v>
      </c>
      <c r="L5139" s="4" t="s">
        <v>30470</v>
      </c>
      <c r="M5139" s="7">
        <f>(YEAR(NOW())-YEAR(BASEMEI!$B5139))</f>
        <v>5</v>
      </c>
    </row>
    <row r="5140" ht="15.75" hidden="1" customHeight="1">
      <c r="A5140" s="4" t="s">
        <v>30471</v>
      </c>
      <c r="B5140" s="4" t="s">
        <v>6040</v>
      </c>
      <c r="C5140" s="4" t="s">
        <v>17383</v>
      </c>
      <c r="D5140" s="4" t="s">
        <v>28</v>
      </c>
      <c r="E5140" s="4" t="s">
        <v>30057</v>
      </c>
      <c r="F5140" s="5" t="s">
        <v>30058</v>
      </c>
      <c r="G5140" s="5" t="s">
        <v>30059</v>
      </c>
      <c r="H5140" s="4" t="s">
        <v>30472</v>
      </c>
      <c r="I5140" s="4" t="s">
        <v>30473</v>
      </c>
      <c r="J5140" s="4" t="s">
        <v>30474</v>
      </c>
      <c r="K5140" s="6" t="s">
        <v>32</v>
      </c>
      <c r="L5140" s="4" t="s">
        <v>30475</v>
      </c>
      <c r="M5140" s="7">
        <f>(YEAR(NOW())-YEAR(BASEMEI!$B5140))</f>
        <v>5</v>
      </c>
    </row>
    <row r="5141" ht="15.75" hidden="1" customHeight="1">
      <c r="A5141" s="4" t="s">
        <v>30476</v>
      </c>
      <c r="B5141" s="4" t="s">
        <v>15185</v>
      </c>
      <c r="C5141" s="4" t="s">
        <v>2863</v>
      </c>
      <c r="D5141" s="4" t="s">
        <v>28</v>
      </c>
      <c r="E5141" s="4" t="s">
        <v>30057</v>
      </c>
      <c r="F5141" s="5" t="s">
        <v>30058</v>
      </c>
      <c r="G5141" s="5" t="s">
        <v>30059</v>
      </c>
      <c r="H5141" s="4" t="s">
        <v>30477</v>
      </c>
      <c r="I5141" s="4" t="s">
        <v>30478</v>
      </c>
      <c r="J5141" s="4" t="s">
        <v>30479</v>
      </c>
      <c r="K5141" s="6" t="s">
        <v>32</v>
      </c>
      <c r="L5141" s="4" t="s">
        <v>30480</v>
      </c>
      <c r="M5141" s="7">
        <f>(YEAR(NOW())-YEAR(BASEMEI!$B5141))</f>
        <v>5</v>
      </c>
    </row>
    <row r="5142" ht="15.75" hidden="1" customHeight="1">
      <c r="A5142" s="4" t="s">
        <v>30481</v>
      </c>
      <c r="B5142" s="4" t="s">
        <v>6405</v>
      </c>
      <c r="C5142" s="4" t="s">
        <v>30482</v>
      </c>
      <c r="D5142" s="4" t="s">
        <v>28</v>
      </c>
      <c r="E5142" s="4" t="s">
        <v>30057</v>
      </c>
      <c r="F5142" s="5" t="s">
        <v>30058</v>
      </c>
      <c r="G5142" s="5" t="s">
        <v>30059</v>
      </c>
      <c r="H5142" s="4" t="s">
        <v>30483</v>
      </c>
      <c r="I5142" s="4" t="s">
        <v>30484</v>
      </c>
      <c r="J5142" s="4" t="s">
        <v>30485</v>
      </c>
      <c r="K5142" s="6" t="s">
        <v>32</v>
      </c>
      <c r="L5142" s="4" t="s">
        <v>30486</v>
      </c>
      <c r="M5142" s="7">
        <f>(YEAR(NOW())-YEAR(BASEMEI!$B5142))</f>
        <v>5</v>
      </c>
    </row>
    <row r="5143" ht="15.75" hidden="1" customHeight="1">
      <c r="A5143" s="4" t="s">
        <v>30487</v>
      </c>
      <c r="B5143" s="4" t="s">
        <v>30488</v>
      </c>
      <c r="C5143" s="4" t="s">
        <v>30489</v>
      </c>
      <c r="D5143" s="4" t="s">
        <v>28</v>
      </c>
      <c r="E5143" s="4" t="s">
        <v>30057</v>
      </c>
      <c r="F5143" s="5" t="s">
        <v>30058</v>
      </c>
      <c r="G5143" s="5" t="s">
        <v>30059</v>
      </c>
      <c r="H5143" s="4" t="s">
        <v>30490</v>
      </c>
      <c r="I5143" s="4" t="s">
        <v>30491</v>
      </c>
      <c r="J5143" s="4" t="s">
        <v>30492</v>
      </c>
      <c r="K5143" s="6" t="s">
        <v>32</v>
      </c>
      <c r="L5143" s="4" t="s">
        <v>30493</v>
      </c>
      <c r="M5143" s="7">
        <f>(YEAR(NOW())-YEAR(BASEMEI!$B5143))</f>
        <v>5</v>
      </c>
    </row>
    <row r="5144" ht="15.75" hidden="1" customHeight="1">
      <c r="A5144" s="4" t="s">
        <v>30494</v>
      </c>
      <c r="B5144" s="4" t="s">
        <v>9545</v>
      </c>
      <c r="C5144" s="4" t="s">
        <v>14934</v>
      </c>
      <c r="D5144" s="4" t="s">
        <v>28</v>
      </c>
      <c r="E5144" s="4" t="s">
        <v>30057</v>
      </c>
      <c r="F5144" s="5" t="s">
        <v>30058</v>
      </c>
      <c r="G5144" s="5" t="s">
        <v>30059</v>
      </c>
      <c r="H5144" s="4" t="s">
        <v>30495</v>
      </c>
      <c r="I5144" s="4" t="s">
        <v>30496</v>
      </c>
      <c r="J5144" s="4" t="s">
        <v>30497</v>
      </c>
      <c r="K5144" s="6" t="s">
        <v>32</v>
      </c>
      <c r="L5144" s="4" t="s">
        <v>30498</v>
      </c>
      <c r="M5144" s="7">
        <f>(YEAR(NOW())-YEAR(BASEMEI!$B5144))</f>
        <v>5</v>
      </c>
    </row>
    <row r="5145" ht="15.75" hidden="1" customHeight="1">
      <c r="A5145" s="4" t="s">
        <v>30499</v>
      </c>
      <c r="B5145" s="4" t="s">
        <v>6063</v>
      </c>
      <c r="C5145" s="4" t="s">
        <v>21110</v>
      </c>
      <c r="D5145" s="4" t="s">
        <v>28</v>
      </c>
      <c r="E5145" s="4" t="s">
        <v>30057</v>
      </c>
      <c r="F5145" s="5" t="s">
        <v>30058</v>
      </c>
      <c r="G5145" s="5" t="s">
        <v>30059</v>
      </c>
      <c r="H5145" s="4" t="s">
        <v>30500</v>
      </c>
      <c r="I5145" s="4" t="s">
        <v>30501</v>
      </c>
      <c r="J5145" s="4" t="s">
        <v>30502</v>
      </c>
      <c r="K5145" s="6" t="s">
        <v>32</v>
      </c>
      <c r="L5145" s="4" t="s">
        <v>30503</v>
      </c>
      <c r="M5145" s="7">
        <f>(YEAR(NOW())-YEAR(BASEMEI!$B5145))</f>
        <v>5</v>
      </c>
    </row>
    <row r="5146" ht="15.75" hidden="1" customHeight="1">
      <c r="A5146" s="4" t="s">
        <v>30504</v>
      </c>
      <c r="B5146" s="4" t="s">
        <v>24997</v>
      </c>
      <c r="C5146" s="4" t="s">
        <v>9055</v>
      </c>
      <c r="D5146" s="4" t="s">
        <v>28</v>
      </c>
      <c r="E5146" s="4" t="s">
        <v>30057</v>
      </c>
      <c r="F5146" s="5" t="s">
        <v>30058</v>
      </c>
      <c r="G5146" s="5" t="s">
        <v>30059</v>
      </c>
      <c r="H5146" s="4" t="s">
        <v>30505</v>
      </c>
      <c r="I5146" s="4" t="s">
        <v>30506</v>
      </c>
      <c r="J5146" s="4" t="s">
        <v>30507</v>
      </c>
      <c r="K5146" s="6" t="s">
        <v>32</v>
      </c>
      <c r="L5146" s="4" t="s">
        <v>30508</v>
      </c>
      <c r="M5146" s="7">
        <f>(YEAR(NOW())-YEAR(BASEMEI!$B5146))</f>
        <v>6</v>
      </c>
    </row>
    <row r="5147" ht="15.75" hidden="1" customHeight="1">
      <c r="A5147" s="4" t="s">
        <v>30509</v>
      </c>
      <c r="B5147" s="4" t="s">
        <v>15608</v>
      </c>
      <c r="C5147" s="4" t="s">
        <v>2474</v>
      </c>
      <c r="D5147" s="4" t="s">
        <v>28</v>
      </c>
      <c r="E5147" s="4" t="s">
        <v>30057</v>
      </c>
      <c r="F5147" s="5" t="s">
        <v>30058</v>
      </c>
      <c r="G5147" s="5" t="s">
        <v>30059</v>
      </c>
      <c r="H5147" s="4" t="s">
        <v>30510</v>
      </c>
      <c r="I5147" s="4" t="s">
        <v>30511</v>
      </c>
      <c r="J5147" s="4" t="s">
        <v>30512</v>
      </c>
      <c r="K5147" s="6" t="s">
        <v>32</v>
      </c>
      <c r="L5147" s="4" t="s">
        <v>30513</v>
      </c>
      <c r="M5147" s="7">
        <f>(YEAR(NOW())-YEAR(BASEMEI!$B5147))</f>
        <v>6</v>
      </c>
    </row>
    <row r="5148" ht="15.75" hidden="1" customHeight="1">
      <c r="A5148" s="4" t="s">
        <v>30514</v>
      </c>
      <c r="B5148" s="4" t="s">
        <v>1765</v>
      </c>
      <c r="C5148" s="4" t="s">
        <v>4812</v>
      </c>
      <c r="D5148" s="4" t="s">
        <v>28</v>
      </c>
      <c r="E5148" s="4" t="s">
        <v>30057</v>
      </c>
      <c r="F5148" s="5" t="s">
        <v>30058</v>
      </c>
      <c r="G5148" s="5" t="s">
        <v>30059</v>
      </c>
      <c r="H5148" s="4" t="s">
        <v>30515</v>
      </c>
      <c r="I5148" s="4" t="s">
        <v>30516</v>
      </c>
      <c r="J5148" s="4" t="s">
        <v>30517</v>
      </c>
      <c r="K5148" s="6" t="s">
        <v>32</v>
      </c>
      <c r="L5148" s="4" t="s">
        <v>30518</v>
      </c>
      <c r="M5148" s="7">
        <f>(YEAR(NOW())-YEAR(BASEMEI!$B5148))</f>
        <v>6</v>
      </c>
    </row>
    <row r="5149" ht="15.75" hidden="1" customHeight="1">
      <c r="A5149" s="4" t="s">
        <v>30519</v>
      </c>
      <c r="B5149" s="4" t="s">
        <v>6979</v>
      </c>
      <c r="C5149" s="4" t="s">
        <v>594</v>
      </c>
      <c r="D5149" s="4" t="s">
        <v>28</v>
      </c>
      <c r="E5149" s="4" t="s">
        <v>30057</v>
      </c>
      <c r="F5149" s="5" t="s">
        <v>30058</v>
      </c>
      <c r="G5149" s="5" t="s">
        <v>30059</v>
      </c>
      <c r="H5149" s="4" t="s">
        <v>30520</v>
      </c>
      <c r="I5149" s="4" t="s">
        <v>30521</v>
      </c>
      <c r="J5149" s="4" t="s">
        <v>30522</v>
      </c>
      <c r="K5149" s="6" t="s">
        <v>32</v>
      </c>
      <c r="L5149" s="4" t="s">
        <v>30523</v>
      </c>
      <c r="M5149" s="7">
        <f>(YEAR(NOW())-YEAR(BASEMEI!$B5149))</f>
        <v>6</v>
      </c>
    </row>
    <row r="5150" ht="15.75" hidden="1" customHeight="1">
      <c r="A5150" s="4" t="s">
        <v>30524</v>
      </c>
      <c r="B5150" s="4" t="s">
        <v>21199</v>
      </c>
      <c r="C5150" s="4" t="s">
        <v>4826</v>
      </c>
      <c r="D5150" s="4" t="s">
        <v>28</v>
      </c>
      <c r="E5150" s="4" t="s">
        <v>30057</v>
      </c>
      <c r="F5150" s="5" t="s">
        <v>30058</v>
      </c>
      <c r="G5150" s="5" t="s">
        <v>30059</v>
      </c>
      <c r="H5150" s="4" t="s">
        <v>30525</v>
      </c>
      <c r="I5150" s="4" t="s">
        <v>30526</v>
      </c>
      <c r="J5150" s="4" t="s">
        <v>30527</v>
      </c>
      <c r="K5150" s="6" t="s">
        <v>32</v>
      </c>
      <c r="L5150" s="4" t="s">
        <v>30528</v>
      </c>
      <c r="M5150" s="7">
        <f>(YEAR(NOW())-YEAR(BASEMEI!$B5150))</f>
        <v>6</v>
      </c>
    </row>
    <row r="5151" ht="15.75" hidden="1" customHeight="1">
      <c r="A5151" s="4" t="s">
        <v>30529</v>
      </c>
      <c r="B5151" s="4" t="s">
        <v>30530</v>
      </c>
      <c r="C5151" s="4" t="s">
        <v>4826</v>
      </c>
      <c r="D5151" s="4" t="s">
        <v>28</v>
      </c>
      <c r="E5151" s="4" t="s">
        <v>30057</v>
      </c>
      <c r="F5151" s="5" t="s">
        <v>30058</v>
      </c>
      <c r="G5151" s="5" t="s">
        <v>30059</v>
      </c>
      <c r="H5151" s="4" t="s">
        <v>30531</v>
      </c>
      <c r="I5151" s="4" t="s">
        <v>30532</v>
      </c>
      <c r="J5151" s="4" t="s">
        <v>30533</v>
      </c>
      <c r="K5151" s="6" t="s">
        <v>32</v>
      </c>
      <c r="L5151" s="4" t="s">
        <v>30534</v>
      </c>
      <c r="M5151" s="7">
        <f>(YEAR(NOW())-YEAR(BASEMEI!$B5151))</f>
        <v>6</v>
      </c>
    </row>
    <row r="5152" ht="15.75" hidden="1" customHeight="1">
      <c r="A5152" s="4" t="s">
        <v>30535</v>
      </c>
      <c r="B5152" s="4" t="s">
        <v>17281</v>
      </c>
      <c r="C5152" s="4" t="s">
        <v>8810</v>
      </c>
      <c r="D5152" s="4" t="s">
        <v>28</v>
      </c>
      <c r="E5152" s="4" t="s">
        <v>30057</v>
      </c>
      <c r="F5152" s="5" t="s">
        <v>30058</v>
      </c>
      <c r="G5152" s="5" t="s">
        <v>30059</v>
      </c>
      <c r="H5152" s="4" t="s">
        <v>30536</v>
      </c>
      <c r="I5152" s="4" t="s">
        <v>30537</v>
      </c>
      <c r="J5152" s="4" t="s">
        <v>30538</v>
      </c>
      <c r="K5152" s="6" t="s">
        <v>32</v>
      </c>
      <c r="L5152" s="4" t="s">
        <v>30539</v>
      </c>
      <c r="M5152" s="7">
        <f>(YEAR(NOW())-YEAR(BASEMEI!$B5152))</f>
        <v>6</v>
      </c>
    </row>
    <row r="5153" ht="15.75" hidden="1" customHeight="1">
      <c r="A5153" s="4" t="s">
        <v>30540</v>
      </c>
      <c r="B5153" s="4" t="s">
        <v>2439</v>
      </c>
      <c r="C5153" s="4" t="s">
        <v>679</v>
      </c>
      <c r="D5153" s="4" t="s">
        <v>28</v>
      </c>
      <c r="E5153" s="4" t="s">
        <v>30057</v>
      </c>
      <c r="F5153" s="5" t="s">
        <v>30058</v>
      </c>
      <c r="G5153" s="5" t="s">
        <v>30059</v>
      </c>
      <c r="H5153" s="4" t="s">
        <v>30541</v>
      </c>
      <c r="I5153" s="4" t="s">
        <v>30542</v>
      </c>
      <c r="J5153" s="4" t="s">
        <v>30543</v>
      </c>
      <c r="K5153" s="6" t="s">
        <v>32</v>
      </c>
      <c r="L5153" s="4" t="s">
        <v>30544</v>
      </c>
      <c r="M5153" s="7">
        <f>(YEAR(NOW())-YEAR(BASEMEI!$B5153))</f>
        <v>6</v>
      </c>
    </row>
    <row r="5154" ht="15.75" hidden="1" customHeight="1">
      <c r="A5154" s="4" t="s">
        <v>30545</v>
      </c>
      <c r="B5154" s="4" t="s">
        <v>2821</v>
      </c>
      <c r="C5154" s="4" t="s">
        <v>679</v>
      </c>
      <c r="D5154" s="4" t="s">
        <v>28</v>
      </c>
      <c r="E5154" s="4" t="s">
        <v>30057</v>
      </c>
      <c r="F5154" s="5" t="s">
        <v>30058</v>
      </c>
      <c r="G5154" s="5" t="s">
        <v>30059</v>
      </c>
      <c r="H5154" s="4" t="s">
        <v>30546</v>
      </c>
      <c r="I5154" s="4" t="s">
        <v>30547</v>
      </c>
      <c r="J5154" s="4" t="s">
        <v>30548</v>
      </c>
      <c r="K5154" s="6" t="s">
        <v>32</v>
      </c>
      <c r="L5154" s="4" t="s">
        <v>30549</v>
      </c>
      <c r="M5154" s="7">
        <f>(YEAR(NOW())-YEAR(BASEMEI!$B5154))</f>
        <v>6</v>
      </c>
    </row>
    <row r="5155" ht="15.75" hidden="1" customHeight="1">
      <c r="A5155" s="4" t="s">
        <v>30550</v>
      </c>
      <c r="B5155" s="4" t="s">
        <v>30551</v>
      </c>
      <c r="C5155" s="4" t="s">
        <v>2502</v>
      </c>
      <c r="D5155" s="4" t="s">
        <v>28</v>
      </c>
      <c r="E5155" s="4" t="s">
        <v>30057</v>
      </c>
      <c r="F5155" s="5" t="s">
        <v>30058</v>
      </c>
      <c r="G5155" s="5" t="s">
        <v>30059</v>
      </c>
      <c r="H5155" s="4" t="s">
        <v>30552</v>
      </c>
      <c r="I5155" s="4" t="s">
        <v>30553</v>
      </c>
      <c r="J5155" s="4" t="s">
        <v>30554</v>
      </c>
      <c r="K5155" s="6" t="s">
        <v>23</v>
      </c>
      <c r="L5155" s="4" t="s">
        <v>30555</v>
      </c>
      <c r="M5155" s="7">
        <f>(YEAR(NOW())-YEAR(BASEMEI!$B5155))</f>
        <v>6</v>
      </c>
    </row>
    <row r="5156" ht="15.75" hidden="1" customHeight="1">
      <c r="A5156" s="4" t="s">
        <v>30556</v>
      </c>
      <c r="B5156" s="4" t="s">
        <v>6854</v>
      </c>
      <c r="C5156" s="4" t="s">
        <v>7059</v>
      </c>
      <c r="D5156" s="4" t="s">
        <v>28</v>
      </c>
      <c r="E5156" s="4" t="s">
        <v>30057</v>
      </c>
      <c r="F5156" s="5" t="s">
        <v>30058</v>
      </c>
      <c r="G5156" s="5" t="s">
        <v>30059</v>
      </c>
      <c r="H5156" s="4" t="s">
        <v>30557</v>
      </c>
      <c r="I5156" s="4" t="s">
        <v>30558</v>
      </c>
      <c r="J5156" s="4" t="s">
        <v>30559</v>
      </c>
      <c r="K5156" s="6" t="s">
        <v>32</v>
      </c>
      <c r="L5156" s="4" t="s">
        <v>30560</v>
      </c>
      <c r="M5156" s="7">
        <f>(YEAR(NOW())-YEAR(BASEMEI!$B5156))</f>
        <v>6</v>
      </c>
    </row>
    <row r="5157" ht="15.75" hidden="1" customHeight="1">
      <c r="A5157" s="4" t="s">
        <v>30561</v>
      </c>
      <c r="B5157" s="4" t="s">
        <v>3551</v>
      </c>
      <c r="C5157" s="4" t="s">
        <v>16209</v>
      </c>
      <c r="D5157" s="4" t="s">
        <v>28</v>
      </c>
      <c r="E5157" s="4" t="s">
        <v>30057</v>
      </c>
      <c r="F5157" s="5" t="s">
        <v>30058</v>
      </c>
      <c r="G5157" s="5" t="s">
        <v>30059</v>
      </c>
      <c r="H5157" s="4" t="s">
        <v>30562</v>
      </c>
      <c r="I5157" s="4" t="s">
        <v>30563</v>
      </c>
      <c r="J5157" s="4" t="s">
        <v>30564</v>
      </c>
      <c r="K5157" s="6" t="s">
        <v>32</v>
      </c>
      <c r="L5157" s="4" t="s">
        <v>30565</v>
      </c>
      <c r="M5157" s="7">
        <f>(YEAR(NOW())-YEAR(BASEMEI!$B5157))</f>
        <v>6</v>
      </c>
    </row>
    <row r="5158" ht="15.75" hidden="1" customHeight="1">
      <c r="A5158" s="4" t="s">
        <v>30566</v>
      </c>
      <c r="B5158" s="4" t="s">
        <v>30567</v>
      </c>
      <c r="C5158" s="4" t="s">
        <v>30568</v>
      </c>
      <c r="D5158" s="4" t="s">
        <v>28</v>
      </c>
      <c r="E5158" s="4" t="s">
        <v>30057</v>
      </c>
      <c r="F5158" s="5" t="s">
        <v>30058</v>
      </c>
      <c r="G5158" s="5" t="s">
        <v>30059</v>
      </c>
      <c r="H5158" s="4" t="s">
        <v>30569</v>
      </c>
      <c r="I5158" s="4" t="s">
        <v>30570</v>
      </c>
      <c r="J5158" s="4" t="s">
        <v>30571</v>
      </c>
      <c r="K5158" s="6" t="s">
        <v>32</v>
      </c>
      <c r="L5158" s="4" t="s">
        <v>30572</v>
      </c>
      <c r="M5158" s="7">
        <f>(YEAR(NOW())-YEAR(BASEMEI!$B5158))</f>
        <v>6</v>
      </c>
    </row>
    <row r="5159" ht="15.75" hidden="1" customHeight="1">
      <c r="A5159" s="4" t="s">
        <v>30573</v>
      </c>
      <c r="B5159" s="4" t="s">
        <v>27701</v>
      </c>
      <c r="C5159" s="4" t="s">
        <v>941</v>
      </c>
      <c r="D5159" s="4" t="s">
        <v>28</v>
      </c>
      <c r="E5159" s="4" t="s">
        <v>30057</v>
      </c>
      <c r="F5159" s="5" t="s">
        <v>30058</v>
      </c>
      <c r="G5159" s="5" t="s">
        <v>30059</v>
      </c>
      <c r="H5159" s="4" t="s">
        <v>30574</v>
      </c>
      <c r="I5159" s="4" t="s">
        <v>30575</v>
      </c>
      <c r="J5159" s="4" t="s">
        <v>30576</v>
      </c>
      <c r="K5159" s="6" t="s">
        <v>32</v>
      </c>
      <c r="L5159" s="4" t="s">
        <v>30577</v>
      </c>
      <c r="M5159" s="7">
        <f>(YEAR(NOW())-YEAR(BASEMEI!$B5159))</f>
        <v>6</v>
      </c>
    </row>
    <row r="5160" ht="15.75" hidden="1" customHeight="1">
      <c r="A5160" s="4" t="s">
        <v>30578</v>
      </c>
      <c r="B5160" s="4" t="s">
        <v>6896</v>
      </c>
      <c r="C5160" s="4" t="s">
        <v>13292</v>
      </c>
      <c r="D5160" s="4" t="s">
        <v>28</v>
      </c>
      <c r="E5160" s="4" t="s">
        <v>30057</v>
      </c>
      <c r="F5160" s="5" t="s">
        <v>30058</v>
      </c>
      <c r="G5160" s="5" t="s">
        <v>30059</v>
      </c>
      <c r="H5160" s="4" t="s">
        <v>30579</v>
      </c>
      <c r="I5160" s="4" t="s">
        <v>30580</v>
      </c>
      <c r="J5160" s="4" t="s">
        <v>30581</v>
      </c>
      <c r="K5160" s="6" t="s">
        <v>32</v>
      </c>
      <c r="L5160" s="4" t="s">
        <v>30582</v>
      </c>
      <c r="M5160" s="7">
        <f>(YEAR(NOW())-YEAR(BASEMEI!$B5160))</f>
        <v>6</v>
      </c>
    </row>
    <row r="5161" ht="15.75" hidden="1" customHeight="1">
      <c r="A5161" s="4" t="s">
        <v>30583</v>
      </c>
      <c r="B5161" s="4" t="s">
        <v>30584</v>
      </c>
      <c r="C5161" s="4" t="s">
        <v>672</v>
      </c>
      <c r="D5161" s="4" t="s">
        <v>28</v>
      </c>
      <c r="E5161" s="4" t="s">
        <v>30057</v>
      </c>
      <c r="F5161" s="5" t="s">
        <v>30058</v>
      </c>
      <c r="G5161" s="5" t="s">
        <v>30059</v>
      </c>
      <c r="H5161" s="4" t="s">
        <v>30585</v>
      </c>
      <c r="I5161" s="4" t="s">
        <v>30586</v>
      </c>
      <c r="J5161" s="4" t="s">
        <v>30587</v>
      </c>
      <c r="K5161" s="6" t="s">
        <v>32</v>
      </c>
      <c r="L5161" s="4" t="s">
        <v>30588</v>
      </c>
      <c r="M5161" s="7">
        <f>(YEAR(NOW())-YEAR(BASEMEI!$B5161))</f>
        <v>7</v>
      </c>
    </row>
    <row r="5162" ht="15.75" hidden="1" customHeight="1">
      <c r="A5162" s="4" t="s">
        <v>30589</v>
      </c>
      <c r="B5162" s="4" t="s">
        <v>13835</v>
      </c>
      <c r="C5162" s="4" t="s">
        <v>2239</v>
      </c>
      <c r="D5162" s="4" t="s">
        <v>28</v>
      </c>
      <c r="E5162" s="4" t="s">
        <v>30057</v>
      </c>
      <c r="F5162" s="5" t="s">
        <v>30058</v>
      </c>
      <c r="G5162" s="5" t="s">
        <v>30059</v>
      </c>
      <c r="H5162" s="4" t="s">
        <v>30590</v>
      </c>
      <c r="I5162" s="4" t="s">
        <v>30591</v>
      </c>
      <c r="J5162" s="4" t="s">
        <v>30592</v>
      </c>
      <c r="K5162" s="6" t="s">
        <v>32</v>
      </c>
      <c r="L5162" s="4" t="s">
        <v>30593</v>
      </c>
      <c r="M5162" s="7">
        <f>(YEAR(NOW())-YEAR(BASEMEI!$B5162))</f>
        <v>7</v>
      </c>
    </row>
    <row r="5163" ht="15.75" hidden="1" customHeight="1">
      <c r="A5163" s="4" t="s">
        <v>30594</v>
      </c>
      <c r="B5163" s="4" t="s">
        <v>29649</v>
      </c>
      <c r="C5163" s="4" t="s">
        <v>4694</v>
      </c>
      <c r="D5163" s="4" t="s">
        <v>28</v>
      </c>
      <c r="E5163" s="4" t="s">
        <v>30057</v>
      </c>
      <c r="F5163" s="5" t="s">
        <v>30058</v>
      </c>
      <c r="G5163" s="5" t="s">
        <v>30059</v>
      </c>
      <c r="H5163" s="4" t="s">
        <v>30595</v>
      </c>
      <c r="I5163" s="4" t="s">
        <v>30596</v>
      </c>
      <c r="J5163" s="4" t="s">
        <v>30597</v>
      </c>
      <c r="K5163" s="6" t="s">
        <v>32</v>
      </c>
      <c r="L5163" s="4" t="s">
        <v>30598</v>
      </c>
      <c r="M5163" s="7">
        <f>(YEAR(NOW())-YEAR(BASEMEI!$B5163))</f>
        <v>7</v>
      </c>
    </row>
    <row r="5164" ht="15.75" hidden="1" customHeight="1">
      <c r="A5164" s="4" t="s">
        <v>30599</v>
      </c>
      <c r="B5164" s="4" t="s">
        <v>24002</v>
      </c>
      <c r="C5164" s="4" t="s">
        <v>2433</v>
      </c>
      <c r="D5164" s="4" t="s">
        <v>28</v>
      </c>
      <c r="E5164" s="4" t="s">
        <v>30057</v>
      </c>
      <c r="F5164" s="5" t="s">
        <v>30058</v>
      </c>
      <c r="G5164" s="5" t="s">
        <v>30059</v>
      </c>
      <c r="H5164" s="4" t="s">
        <v>30600</v>
      </c>
      <c r="I5164" s="4" t="s">
        <v>30601</v>
      </c>
      <c r="J5164" s="4" t="s">
        <v>30602</v>
      </c>
      <c r="K5164" s="6" t="s">
        <v>32</v>
      </c>
      <c r="L5164" s="4" t="s">
        <v>30603</v>
      </c>
      <c r="M5164" s="7">
        <f>(YEAR(NOW())-YEAR(BASEMEI!$B5164))</f>
        <v>7</v>
      </c>
    </row>
    <row r="5165" ht="15.75" hidden="1" customHeight="1">
      <c r="A5165" s="4" t="s">
        <v>30604</v>
      </c>
      <c r="B5165" s="4" t="s">
        <v>7411</v>
      </c>
      <c r="C5165" s="4" t="s">
        <v>26443</v>
      </c>
      <c r="D5165" s="4" t="s">
        <v>28</v>
      </c>
      <c r="E5165" s="4" t="s">
        <v>30057</v>
      </c>
      <c r="F5165" s="5" t="s">
        <v>30058</v>
      </c>
      <c r="G5165" s="5" t="s">
        <v>30059</v>
      </c>
      <c r="H5165" s="4" t="s">
        <v>30605</v>
      </c>
      <c r="I5165" s="4" t="s">
        <v>30606</v>
      </c>
      <c r="J5165" s="4" t="s">
        <v>30607</v>
      </c>
      <c r="K5165" s="6" t="s">
        <v>32</v>
      </c>
      <c r="L5165" s="4" t="s">
        <v>30608</v>
      </c>
      <c r="M5165" s="7">
        <f>(YEAR(NOW())-YEAR(BASEMEI!$B5165))</f>
        <v>7</v>
      </c>
    </row>
    <row r="5166" ht="15.75" hidden="1" customHeight="1">
      <c r="A5166" s="4" t="s">
        <v>30609</v>
      </c>
      <c r="B5166" s="4" t="s">
        <v>30610</v>
      </c>
      <c r="C5166" s="4" t="s">
        <v>16242</v>
      </c>
      <c r="D5166" s="4" t="s">
        <v>28</v>
      </c>
      <c r="E5166" s="4" t="s">
        <v>30057</v>
      </c>
      <c r="F5166" s="5" t="s">
        <v>30058</v>
      </c>
      <c r="G5166" s="5" t="s">
        <v>30059</v>
      </c>
      <c r="H5166" s="4" t="s">
        <v>30611</v>
      </c>
      <c r="I5166" s="4" t="s">
        <v>30612</v>
      </c>
      <c r="J5166" s="4" t="s">
        <v>30613</v>
      </c>
      <c r="K5166" s="6" t="s">
        <v>32</v>
      </c>
      <c r="L5166" s="4" t="s">
        <v>30614</v>
      </c>
      <c r="M5166" s="7">
        <f>(YEAR(NOW())-YEAR(BASEMEI!$B5166))</f>
        <v>7</v>
      </c>
    </row>
    <row r="5167" ht="15.75" hidden="1" customHeight="1">
      <c r="A5167" s="4" t="s">
        <v>30615</v>
      </c>
      <c r="B5167" s="4" t="s">
        <v>299</v>
      </c>
      <c r="C5167" s="4" t="s">
        <v>4863</v>
      </c>
      <c r="D5167" s="4" t="s">
        <v>28</v>
      </c>
      <c r="E5167" s="4" t="s">
        <v>30057</v>
      </c>
      <c r="F5167" s="5" t="s">
        <v>30058</v>
      </c>
      <c r="G5167" s="5" t="s">
        <v>30059</v>
      </c>
      <c r="H5167" s="4" t="s">
        <v>30616</v>
      </c>
      <c r="I5167" s="4" t="s">
        <v>30617</v>
      </c>
      <c r="J5167" s="4" t="s">
        <v>30618</v>
      </c>
      <c r="K5167" s="6" t="s">
        <v>32</v>
      </c>
      <c r="L5167" s="4" t="s">
        <v>30619</v>
      </c>
      <c r="M5167" s="7">
        <f>(YEAR(NOW())-YEAR(BASEMEI!$B5167))</f>
        <v>7</v>
      </c>
    </row>
    <row r="5168" ht="15.75" hidden="1" customHeight="1">
      <c r="A5168" s="4" t="s">
        <v>30620</v>
      </c>
      <c r="B5168" s="4" t="s">
        <v>16813</v>
      </c>
      <c r="C5168" s="4" t="s">
        <v>26824</v>
      </c>
      <c r="D5168" s="4" t="s">
        <v>28</v>
      </c>
      <c r="E5168" s="4" t="s">
        <v>30057</v>
      </c>
      <c r="F5168" s="5" t="s">
        <v>30058</v>
      </c>
      <c r="G5168" s="5" t="s">
        <v>30059</v>
      </c>
      <c r="H5168" s="4" t="s">
        <v>30621</v>
      </c>
      <c r="I5168" s="4" t="s">
        <v>30622</v>
      </c>
      <c r="J5168" s="4" t="s">
        <v>30623</v>
      </c>
      <c r="K5168" s="6" t="s">
        <v>32</v>
      </c>
      <c r="L5168" s="4" t="s">
        <v>30624</v>
      </c>
      <c r="M5168" s="7">
        <f>(YEAR(NOW())-YEAR(BASEMEI!$B5168))</f>
        <v>7</v>
      </c>
    </row>
    <row r="5169" ht="15.75" hidden="1" customHeight="1">
      <c r="A5169" s="4" t="s">
        <v>30625</v>
      </c>
      <c r="B5169" s="4" t="s">
        <v>813</v>
      </c>
      <c r="C5169" s="4" t="s">
        <v>30626</v>
      </c>
      <c r="D5169" s="4" t="s">
        <v>28</v>
      </c>
      <c r="E5169" s="4" t="s">
        <v>30057</v>
      </c>
      <c r="F5169" s="5" t="s">
        <v>30058</v>
      </c>
      <c r="G5169" s="5" t="s">
        <v>30059</v>
      </c>
      <c r="H5169" s="4" t="s">
        <v>30627</v>
      </c>
      <c r="I5169" s="4" t="s">
        <v>30628</v>
      </c>
      <c r="J5169" s="4" t="s">
        <v>30629</v>
      </c>
      <c r="K5169" s="6" t="s">
        <v>32</v>
      </c>
      <c r="L5169" s="4" t="s">
        <v>30630</v>
      </c>
      <c r="M5169" s="7">
        <f>(YEAR(NOW())-YEAR(BASEMEI!$B5169))</f>
        <v>7</v>
      </c>
    </row>
    <row r="5170" ht="15.75" hidden="1" customHeight="1">
      <c r="A5170" s="4" t="s">
        <v>30631</v>
      </c>
      <c r="B5170" s="4" t="s">
        <v>292</v>
      </c>
      <c r="C5170" s="4" t="s">
        <v>6418</v>
      </c>
      <c r="D5170" s="4" t="s">
        <v>28</v>
      </c>
      <c r="E5170" s="4" t="s">
        <v>30057</v>
      </c>
      <c r="F5170" s="5" t="s">
        <v>30058</v>
      </c>
      <c r="G5170" s="5" t="s">
        <v>30059</v>
      </c>
      <c r="H5170" s="4" t="s">
        <v>30632</v>
      </c>
      <c r="I5170" s="4" t="s">
        <v>30633</v>
      </c>
      <c r="J5170" s="4" t="s">
        <v>30634</v>
      </c>
      <c r="K5170" s="6" t="s">
        <v>32</v>
      </c>
      <c r="L5170" s="4" t="s">
        <v>30635</v>
      </c>
      <c r="M5170" s="7">
        <f>(YEAR(NOW())-YEAR(BASEMEI!$B5170))</f>
        <v>7</v>
      </c>
    </row>
    <row r="5171" ht="15.75" hidden="1" customHeight="1">
      <c r="A5171" s="4" t="s">
        <v>30636</v>
      </c>
      <c r="B5171" s="4" t="s">
        <v>3256</v>
      </c>
      <c r="C5171" s="4" t="s">
        <v>8303</v>
      </c>
      <c r="D5171" s="4" t="s">
        <v>28</v>
      </c>
      <c r="E5171" s="4" t="s">
        <v>30057</v>
      </c>
      <c r="F5171" s="5" t="s">
        <v>30058</v>
      </c>
      <c r="G5171" s="5" t="s">
        <v>30059</v>
      </c>
      <c r="H5171" s="4" t="s">
        <v>30637</v>
      </c>
      <c r="I5171" s="4" t="s">
        <v>30638</v>
      </c>
      <c r="J5171" s="4" t="s">
        <v>30639</v>
      </c>
      <c r="K5171" s="6" t="s">
        <v>32</v>
      </c>
      <c r="L5171" s="4" t="s">
        <v>30640</v>
      </c>
      <c r="M5171" s="7">
        <f>(YEAR(NOW())-YEAR(BASEMEI!$B5171))</f>
        <v>7</v>
      </c>
    </row>
    <row r="5172" ht="15.75" hidden="1" customHeight="1">
      <c r="A5172" s="4" t="s">
        <v>30641</v>
      </c>
      <c r="B5172" s="4" t="s">
        <v>20049</v>
      </c>
      <c r="C5172" s="4" t="s">
        <v>2856</v>
      </c>
      <c r="D5172" s="4" t="s">
        <v>28</v>
      </c>
      <c r="E5172" s="4" t="s">
        <v>30057</v>
      </c>
      <c r="F5172" s="5" t="s">
        <v>30058</v>
      </c>
      <c r="G5172" s="5" t="s">
        <v>30059</v>
      </c>
      <c r="H5172" s="4" t="s">
        <v>30642</v>
      </c>
      <c r="I5172" s="4" t="s">
        <v>30643</v>
      </c>
      <c r="J5172" s="4" t="s">
        <v>30644</v>
      </c>
      <c r="K5172" s="6" t="s">
        <v>32</v>
      </c>
      <c r="L5172" s="4" t="s">
        <v>30645</v>
      </c>
      <c r="M5172" s="7">
        <f>(YEAR(NOW())-YEAR(BASEMEI!$B5172))</f>
        <v>7</v>
      </c>
    </row>
    <row r="5173" ht="15.75" hidden="1" customHeight="1">
      <c r="A5173" s="4" t="s">
        <v>30646</v>
      </c>
      <c r="B5173" s="4" t="s">
        <v>2198</v>
      </c>
      <c r="C5173" s="4" t="s">
        <v>216</v>
      </c>
      <c r="D5173" s="4" t="s">
        <v>28</v>
      </c>
      <c r="E5173" s="4" t="s">
        <v>30057</v>
      </c>
      <c r="F5173" s="5" t="s">
        <v>30058</v>
      </c>
      <c r="G5173" s="5" t="s">
        <v>30059</v>
      </c>
      <c r="H5173" s="4" t="s">
        <v>30647</v>
      </c>
      <c r="I5173" s="4" t="s">
        <v>30648</v>
      </c>
      <c r="J5173" s="4" t="s">
        <v>30649</v>
      </c>
      <c r="K5173" s="6" t="s">
        <v>32</v>
      </c>
      <c r="L5173" s="4" t="s">
        <v>30650</v>
      </c>
      <c r="M5173" s="7">
        <f>(YEAR(NOW())-YEAR(BASEMEI!$B5173))</f>
        <v>7</v>
      </c>
    </row>
    <row r="5174" ht="15.75" hidden="1" customHeight="1">
      <c r="A5174" s="4" t="s">
        <v>30651</v>
      </c>
      <c r="B5174" s="4" t="s">
        <v>12982</v>
      </c>
      <c r="C5174" s="4" t="s">
        <v>30652</v>
      </c>
      <c r="D5174" s="4" t="s">
        <v>28</v>
      </c>
      <c r="E5174" s="4" t="s">
        <v>30057</v>
      </c>
      <c r="F5174" s="5" t="s">
        <v>30058</v>
      </c>
      <c r="G5174" s="5" t="s">
        <v>30059</v>
      </c>
      <c r="H5174" s="4" t="s">
        <v>30653</v>
      </c>
      <c r="I5174" s="4" t="s">
        <v>30654</v>
      </c>
      <c r="J5174" s="4" t="s">
        <v>30655</v>
      </c>
      <c r="K5174" s="6" t="s">
        <v>32</v>
      </c>
      <c r="L5174" s="4" t="s">
        <v>30656</v>
      </c>
      <c r="M5174" s="7">
        <f>(YEAR(NOW())-YEAR(BASEMEI!$B5174))</f>
        <v>7</v>
      </c>
    </row>
    <row r="5175" ht="15.75" hidden="1" customHeight="1">
      <c r="A5175" s="4" t="s">
        <v>30657</v>
      </c>
      <c r="B5175" s="4" t="s">
        <v>30658</v>
      </c>
      <c r="C5175" s="4" t="s">
        <v>2549</v>
      </c>
      <c r="D5175" s="4" t="s">
        <v>28</v>
      </c>
      <c r="E5175" s="4" t="s">
        <v>30057</v>
      </c>
      <c r="F5175" s="5" t="s">
        <v>30058</v>
      </c>
      <c r="G5175" s="5" t="s">
        <v>30059</v>
      </c>
      <c r="H5175" s="4" t="s">
        <v>30659</v>
      </c>
      <c r="I5175" s="4" t="s">
        <v>30660</v>
      </c>
      <c r="J5175" s="4" t="s">
        <v>30661</v>
      </c>
      <c r="K5175" s="6" t="s">
        <v>32</v>
      </c>
      <c r="L5175" s="4" t="s">
        <v>30662</v>
      </c>
      <c r="M5175" s="7">
        <f>(YEAR(NOW())-YEAR(BASEMEI!$B5175))</f>
        <v>8</v>
      </c>
    </row>
    <row r="5176" ht="15.75" hidden="1" customHeight="1">
      <c r="A5176" s="4" t="s">
        <v>30663</v>
      </c>
      <c r="B5176" s="4" t="s">
        <v>2473</v>
      </c>
      <c r="C5176" s="4" t="s">
        <v>2549</v>
      </c>
      <c r="D5176" s="4" t="s">
        <v>28</v>
      </c>
      <c r="E5176" s="4" t="s">
        <v>30057</v>
      </c>
      <c r="F5176" s="5" t="s">
        <v>30058</v>
      </c>
      <c r="G5176" s="5" t="s">
        <v>30059</v>
      </c>
      <c r="H5176" s="4" t="s">
        <v>30664</v>
      </c>
      <c r="I5176" s="4" t="s">
        <v>30665</v>
      </c>
      <c r="J5176" s="4" t="s">
        <v>30666</v>
      </c>
      <c r="K5176" s="6" t="s">
        <v>32</v>
      </c>
      <c r="L5176" s="4" t="s">
        <v>30667</v>
      </c>
      <c r="M5176" s="7">
        <f>(YEAR(NOW())-YEAR(BASEMEI!$B5176))</f>
        <v>8</v>
      </c>
    </row>
    <row r="5177" ht="15.75" hidden="1" customHeight="1">
      <c r="A5177" s="4" t="s">
        <v>30668</v>
      </c>
      <c r="B5177" s="4" t="s">
        <v>18597</v>
      </c>
      <c r="C5177" s="4" t="s">
        <v>6812</v>
      </c>
      <c r="D5177" s="4" t="s">
        <v>28</v>
      </c>
      <c r="E5177" s="4" t="s">
        <v>30057</v>
      </c>
      <c r="F5177" s="5" t="s">
        <v>30058</v>
      </c>
      <c r="G5177" s="5" t="s">
        <v>30059</v>
      </c>
      <c r="H5177" s="4" t="s">
        <v>30669</v>
      </c>
      <c r="I5177" s="4" t="s">
        <v>30670</v>
      </c>
      <c r="J5177" s="4" t="s">
        <v>30671</v>
      </c>
      <c r="K5177" s="6" t="s">
        <v>32</v>
      </c>
      <c r="L5177" s="4" t="s">
        <v>30672</v>
      </c>
      <c r="M5177" s="7">
        <f>(YEAR(NOW())-YEAR(BASEMEI!$B5177))</f>
        <v>8</v>
      </c>
    </row>
    <row r="5178" ht="15.75" hidden="1" customHeight="1">
      <c r="A5178" s="4" t="s">
        <v>30673</v>
      </c>
      <c r="B5178" s="4" t="s">
        <v>3073</v>
      </c>
      <c r="C5178" s="4" t="s">
        <v>2474</v>
      </c>
      <c r="D5178" s="4" t="s">
        <v>28</v>
      </c>
      <c r="E5178" s="4" t="s">
        <v>30057</v>
      </c>
      <c r="F5178" s="5" t="s">
        <v>30058</v>
      </c>
      <c r="G5178" s="5" t="s">
        <v>30059</v>
      </c>
      <c r="H5178" s="4" t="s">
        <v>30674</v>
      </c>
      <c r="I5178" s="4" t="s">
        <v>30675</v>
      </c>
      <c r="J5178" s="4" t="s">
        <v>30676</v>
      </c>
      <c r="K5178" s="6" t="s">
        <v>32</v>
      </c>
      <c r="L5178" s="4" t="s">
        <v>30677</v>
      </c>
      <c r="M5178" s="7">
        <f>(YEAR(NOW())-YEAR(BASEMEI!$B5178))</f>
        <v>8</v>
      </c>
    </row>
    <row r="5179" ht="15.75" hidden="1" customHeight="1">
      <c r="A5179" s="4" t="s">
        <v>30678</v>
      </c>
      <c r="B5179" s="4" t="s">
        <v>4448</v>
      </c>
      <c r="C5179" s="4" t="s">
        <v>4812</v>
      </c>
      <c r="D5179" s="4" t="s">
        <v>28</v>
      </c>
      <c r="E5179" s="4" t="s">
        <v>30057</v>
      </c>
      <c r="F5179" s="5" t="s">
        <v>30058</v>
      </c>
      <c r="G5179" s="5" t="s">
        <v>30059</v>
      </c>
      <c r="H5179" s="4" t="s">
        <v>30342</v>
      </c>
      <c r="I5179" s="4" t="s">
        <v>30343</v>
      </c>
      <c r="J5179" s="4" t="s">
        <v>30344</v>
      </c>
      <c r="K5179" s="6" t="s">
        <v>32</v>
      </c>
      <c r="L5179" s="4" t="s">
        <v>30345</v>
      </c>
      <c r="M5179" s="7">
        <f>(YEAR(NOW())-YEAR(BASEMEI!$B5179))</f>
        <v>8</v>
      </c>
    </row>
    <row r="5180" ht="15.75" hidden="1" customHeight="1">
      <c r="A5180" s="4" t="s">
        <v>30679</v>
      </c>
      <c r="B5180" s="4" t="s">
        <v>13847</v>
      </c>
      <c r="C5180" s="4" t="s">
        <v>4826</v>
      </c>
      <c r="D5180" s="4" t="s">
        <v>28</v>
      </c>
      <c r="E5180" s="4" t="s">
        <v>30057</v>
      </c>
      <c r="F5180" s="5" t="s">
        <v>30058</v>
      </c>
      <c r="G5180" s="5" t="s">
        <v>30059</v>
      </c>
      <c r="H5180" s="4" t="s">
        <v>30680</v>
      </c>
      <c r="I5180" s="4" t="s">
        <v>30681</v>
      </c>
      <c r="J5180" s="4" t="s">
        <v>30682</v>
      </c>
      <c r="K5180" s="6" t="s">
        <v>32</v>
      </c>
      <c r="L5180" s="4" t="s">
        <v>30683</v>
      </c>
      <c r="M5180" s="7">
        <f>(YEAR(NOW())-YEAR(BASEMEI!$B5180))</f>
        <v>8</v>
      </c>
    </row>
    <row r="5181" ht="15.75" hidden="1" customHeight="1">
      <c r="A5181" s="4" t="s">
        <v>30684</v>
      </c>
      <c r="B5181" s="4" t="s">
        <v>2092</v>
      </c>
      <c r="C5181" s="4" t="s">
        <v>26732</v>
      </c>
      <c r="D5181" s="4" t="s">
        <v>28</v>
      </c>
      <c r="E5181" s="4" t="s">
        <v>30057</v>
      </c>
      <c r="F5181" s="5" t="s">
        <v>30058</v>
      </c>
      <c r="G5181" s="5" t="s">
        <v>30059</v>
      </c>
      <c r="H5181" s="4" t="s">
        <v>30685</v>
      </c>
      <c r="I5181" s="4" t="s">
        <v>30686</v>
      </c>
      <c r="J5181" s="4" t="s">
        <v>30687</v>
      </c>
      <c r="K5181" s="6" t="s">
        <v>32</v>
      </c>
      <c r="L5181" s="4" t="s">
        <v>30688</v>
      </c>
      <c r="M5181" s="7">
        <f>(YEAR(NOW())-YEAR(BASEMEI!$B5181))</f>
        <v>8</v>
      </c>
    </row>
    <row r="5182" ht="15.75" hidden="1" customHeight="1">
      <c r="A5182" s="4" t="s">
        <v>30689</v>
      </c>
      <c r="B5182" s="4" t="s">
        <v>3170</v>
      </c>
      <c r="C5182" s="4" t="s">
        <v>21924</v>
      </c>
      <c r="D5182" s="4" t="s">
        <v>28</v>
      </c>
      <c r="E5182" s="4" t="s">
        <v>30057</v>
      </c>
      <c r="F5182" s="5" t="s">
        <v>30058</v>
      </c>
      <c r="G5182" s="5" t="s">
        <v>30059</v>
      </c>
      <c r="H5182" s="4" t="s">
        <v>30690</v>
      </c>
      <c r="I5182" s="4" t="s">
        <v>30691</v>
      </c>
      <c r="J5182" s="4" t="s">
        <v>30692</v>
      </c>
      <c r="K5182" s="6" t="s">
        <v>32</v>
      </c>
      <c r="L5182" s="4" t="s">
        <v>30693</v>
      </c>
      <c r="M5182" s="7">
        <f>(YEAR(NOW())-YEAR(BASEMEI!$B5182))</f>
        <v>8</v>
      </c>
    </row>
    <row r="5183" ht="15.75" hidden="1" customHeight="1">
      <c r="A5183" s="4" t="s">
        <v>30694</v>
      </c>
      <c r="B5183" s="4" t="s">
        <v>14587</v>
      </c>
      <c r="C5183" s="4" t="s">
        <v>21839</v>
      </c>
      <c r="D5183" s="4" t="s">
        <v>28</v>
      </c>
      <c r="E5183" s="4" t="s">
        <v>30057</v>
      </c>
      <c r="F5183" s="5" t="s">
        <v>30058</v>
      </c>
      <c r="G5183" s="5" t="s">
        <v>30059</v>
      </c>
      <c r="H5183" s="4" t="s">
        <v>30695</v>
      </c>
      <c r="I5183" s="4" t="s">
        <v>30696</v>
      </c>
      <c r="J5183" s="4" t="s">
        <v>6657</v>
      </c>
      <c r="K5183" s="6" t="s">
        <v>32</v>
      </c>
      <c r="L5183" s="4" t="s">
        <v>30697</v>
      </c>
      <c r="M5183" s="7">
        <f>(YEAR(NOW())-YEAR(BASEMEI!$B5183))</f>
        <v>8</v>
      </c>
    </row>
    <row r="5184" ht="15.75" hidden="1" customHeight="1">
      <c r="A5184" s="4" t="s">
        <v>30698</v>
      </c>
      <c r="B5184" s="4" t="s">
        <v>23589</v>
      </c>
      <c r="C5184" s="4" t="s">
        <v>6861</v>
      </c>
      <c r="D5184" s="4" t="s">
        <v>28</v>
      </c>
      <c r="E5184" s="4" t="s">
        <v>30057</v>
      </c>
      <c r="F5184" s="5" t="s">
        <v>30058</v>
      </c>
      <c r="G5184" s="5" t="s">
        <v>30059</v>
      </c>
      <c r="H5184" s="4" t="s">
        <v>30699</v>
      </c>
      <c r="I5184" s="4" t="s">
        <v>30700</v>
      </c>
      <c r="J5184" s="4" t="s">
        <v>30701</v>
      </c>
      <c r="K5184" s="6" t="s">
        <v>32</v>
      </c>
      <c r="L5184" s="4" t="s">
        <v>30702</v>
      </c>
      <c r="M5184" s="7">
        <f>(YEAR(NOW())-YEAR(BASEMEI!$B5184))</f>
        <v>8</v>
      </c>
    </row>
    <row r="5185" ht="15.75" hidden="1" customHeight="1">
      <c r="A5185" s="4" t="s">
        <v>30703</v>
      </c>
      <c r="B5185" s="4" t="s">
        <v>1075</v>
      </c>
      <c r="C5185" s="4" t="s">
        <v>4876</v>
      </c>
      <c r="D5185" s="4" t="s">
        <v>28</v>
      </c>
      <c r="E5185" s="4" t="s">
        <v>30057</v>
      </c>
      <c r="F5185" s="5" t="s">
        <v>30058</v>
      </c>
      <c r="G5185" s="5" t="s">
        <v>30059</v>
      </c>
      <c r="H5185" s="4" t="s">
        <v>30704</v>
      </c>
      <c r="I5185" s="4" t="s">
        <v>30705</v>
      </c>
      <c r="J5185" s="4" t="s">
        <v>30706</v>
      </c>
      <c r="K5185" s="6" t="s">
        <v>32</v>
      </c>
      <c r="L5185" s="4" t="s">
        <v>30707</v>
      </c>
      <c r="M5185" s="7">
        <f>(YEAR(NOW())-YEAR(BASEMEI!$B5185))</f>
        <v>8</v>
      </c>
    </row>
    <row r="5186" ht="15.75" hidden="1" customHeight="1">
      <c r="A5186" s="4" t="s">
        <v>30708</v>
      </c>
      <c r="B5186" s="4" t="s">
        <v>3336</v>
      </c>
      <c r="C5186" s="4" t="s">
        <v>3344</v>
      </c>
      <c r="D5186" s="4" t="s">
        <v>28</v>
      </c>
      <c r="E5186" s="4" t="s">
        <v>30057</v>
      </c>
      <c r="F5186" s="5" t="s">
        <v>30058</v>
      </c>
      <c r="G5186" s="5" t="s">
        <v>30059</v>
      </c>
      <c r="H5186" s="4" t="s">
        <v>30709</v>
      </c>
      <c r="I5186" s="4" t="s">
        <v>30710</v>
      </c>
      <c r="J5186" s="4" t="s">
        <v>30711</v>
      </c>
      <c r="K5186" s="6" t="s">
        <v>32</v>
      </c>
      <c r="L5186" s="4" t="s">
        <v>30712</v>
      </c>
      <c r="M5186" s="7">
        <f>(YEAR(NOW())-YEAR(BASEMEI!$B5186))</f>
        <v>8</v>
      </c>
    </row>
    <row r="5187" ht="15.75" hidden="1" customHeight="1">
      <c r="A5187" s="4" t="s">
        <v>30713</v>
      </c>
      <c r="B5187" s="4" t="s">
        <v>9876</v>
      </c>
      <c r="C5187" s="4" t="s">
        <v>2535</v>
      </c>
      <c r="D5187" s="4" t="s">
        <v>28</v>
      </c>
      <c r="E5187" s="4" t="s">
        <v>30057</v>
      </c>
      <c r="F5187" s="5" t="s">
        <v>30058</v>
      </c>
      <c r="G5187" s="5" t="s">
        <v>30059</v>
      </c>
      <c r="H5187" s="4" t="s">
        <v>30714</v>
      </c>
      <c r="I5187" s="4" t="s">
        <v>30715</v>
      </c>
      <c r="J5187" s="4" t="s">
        <v>30716</v>
      </c>
      <c r="K5187" s="6" t="s">
        <v>32</v>
      </c>
      <c r="L5187" s="4" t="s">
        <v>30717</v>
      </c>
      <c r="M5187" s="7">
        <f>(YEAR(NOW())-YEAR(BASEMEI!$B5187))</f>
        <v>8</v>
      </c>
    </row>
    <row r="5188" ht="15.75" hidden="1" customHeight="1">
      <c r="A5188" s="4" t="s">
        <v>30718</v>
      </c>
      <c r="B5188" s="4" t="s">
        <v>2876</v>
      </c>
      <c r="C5188" s="4" t="s">
        <v>167</v>
      </c>
      <c r="D5188" s="4" t="s">
        <v>28</v>
      </c>
      <c r="E5188" s="4" t="s">
        <v>30057</v>
      </c>
      <c r="F5188" s="5" t="s">
        <v>30058</v>
      </c>
      <c r="G5188" s="5" t="s">
        <v>30059</v>
      </c>
      <c r="H5188" s="4" t="s">
        <v>30719</v>
      </c>
      <c r="I5188" s="4" t="s">
        <v>30720</v>
      </c>
      <c r="J5188" s="4" t="s">
        <v>30721</v>
      </c>
      <c r="K5188" s="6" t="s">
        <v>32</v>
      </c>
      <c r="L5188" s="4" t="s">
        <v>30722</v>
      </c>
      <c r="M5188" s="7">
        <f>(YEAR(NOW())-YEAR(BASEMEI!$B5188))</f>
        <v>8</v>
      </c>
    </row>
    <row r="5189" ht="15.75" hidden="1" customHeight="1">
      <c r="A5189" s="4" t="s">
        <v>30723</v>
      </c>
      <c r="B5189" s="4" t="s">
        <v>1294</v>
      </c>
      <c r="C5189" s="4" t="s">
        <v>1710</v>
      </c>
      <c r="D5189" s="4" t="s">
        <v>28</v>
      </c>
      <c r="E5189" s="4" t="s">
        <v>30057</v>
      </c>
      <c r="F5189" s="5" t="s">
        <v>30058</v>
      </c>
      <c r="G5189" s="5" t="s">
        <v>30059</v>
      </c>
      <c r="H5189" s="4" t="s">
        <v>30724</v>
      </c>
      <c r="I5189" s="4" t="s">
        <v>30725</v>
      </c>
      <c r="J5189" s="4" t="s">
        <v>30726</v>
      </c>
      <c r="K5189" s="6" t="s">
        <v>32</v>
      </c>
      <c r="L5189" s="4" t="s">
        <v>30727</v>
      </c>
      <c r="M5189" s="7">
        <f>(YEAR(NOW())-YEAR(BASEMEI!$B5189))</f>
        <v>8</v>
      </c>
    </row>
    <row r="5190" ht="15.75" hidden="1" customHeight="1">
      <c r="A5190" s="4" t="s">
        <v>30728</v>
      </c>
      <c r="B5190" s="4" t="s">
        <v>11117</v>
      </c>
      <c r="C5190" s="4" t="s">
        <v>30729</v>
      </c>
      <c r="D5190" s="4" t="s">
        <v>28</v>
      </c>
      <c r="E5190" s="4" t="s">
        <v>30057</v>
      </c>
      <c r="F5190" s="5" t="s">
        <v>30058</v>
      </c>
      <c r="G5190" s="5" t="s">
        <v>30059</v>
      </c>
      <c r="H5190" s="4" t="s">
        <v>30730</v>
      </c>
      <c r="I5190" s="4" t="s">
        <v>30731</v>
      </c>
      <c r="J5190" s="4" t="s">
        <v>30732</v>
      </c>
      <c r="K5190" s="6" t="s">
        <v>32</v>
      </c>
      <c r="L5190" s="4" t="s">
        <v>30733</v>
      </c>
      <c r="M5190" s="7">
        <f>(YEAR(NOW())-YEAR(BASEMEI!$B5190))</f>
        <v>8</v>
      </c>
    </row>
    <row r="5191" ht="15.75" hidden="1" customHeight="1">
      <c r="A5191" s="4" t="s">
        <v>30734</v>
      </c>
      <c r="B5191" s="4" t="s">
        <v>27049</v>
      </c>
      <c r="C5191" s="4" t="s">
        <v>878</v>
      </c>
      <c r="D5191" s="4" t="s">
        <v>28</v>
      </c>
      <c r="E5191" s="4" t="s">
        <v>30057</v>
      </c>
      <c r="F5191" s="5" t="s">
        <v>30058</v>
      </c>
      <c r="G5191" s="5" t="s">
        <v>30059</v>
      </c>
      <c r="H5191" s="4" t="s">
        <v>30735</v>
      </c>
      <c r="I5191" s="4" t="s">
        <v>30736</v>
      </c>
      <c r="J5191" s="4" t="s">
        <v>30737</v>
      </c>
      <c r="K5191" s="6" t="s">
        <v>32</v>
      </c>
      <c r="L5191" s="4" t="s">
        <v>30738</v>
      </c>
      <c r="M5191" s="7">
        <f>(YEAR(NOW())-YEAR(BASEMEI!$B5191))</f>
        <v>8</v>
      </c>
    </row>
    <row r="5192" ht="15.75" hidden="1" customHeight="1">
      <c r="A5192" s="4" t="s">
        <v>30739</v>
      </c>
      <c r="B5192" s="4" t="s">
        <v>11197</v>
      </c>
      <c r="C5192" s="4" t="s">
        <v>30740</v>
      </c>
      <c r="D5192" s="4" t="s">
        <v>28</v>
      </c>
      <c r="E5192" s="4" t="s">
        <v>30057</v>
      </c>
      <c r="F5192" s="5" t="s">
        <v>30058</v>
      </c>
      <c r="G5192" s="5" t="s">
        <v>30059</v>
      </c>
      <c r="H5192" s="4" t="s">
        <v>30741</v>
      </c>
      <c r="I5192" s="4" t="s">
        <v>30742</v>
      </c>
      <c r="J5192" s="4" t="s">
        <v>30743</v>
      </c>
      <c r="K5192" s="6" t="s">
        <v>32</v>
      </c>
      <c r="L5192" s="4" t="s">
        <v>30744</v>
      </c>
      <c r="M5192" s="7">
        <f>(YEAR(NOW())-YEAR(BASEMEI!$B5192))</f>
        <v>9</v>
      </c>
    </row>
    <row r="5193" ht="15.75" hidden="1" customHeight="1">
      <c r="A5193" s="4" t="s">
        <v>30745</v>
      </c>
      <c r="B5193" s="4" t="s">
        <v>7868</v>
      </c>
      <c r="C5193" s="4" t="s">
        <v>2392</v>
      </c>
      <c r="D5193" s="4" t="s">
        <v>28</v>
      </c>
      <c r="E5193" s="4" t="s">
        <v>30057</v>
      </c>
      <c r="F5193" s="5" t="s">
        <v>30058</v>
      </c>
      <c r="G5193" s="5" t="s">
        <v>30059</v>
      </c>
      <c r="H5193" s="4" t="s">
        <v>30746</v>
      </c>
      <c r="I5193" s="4" t="s">
        <v>30747</v>
      </c>
      <c r="J5193" s="4" t="s">
        <v>30748</v>
      </c>
      <c r="K5193" s="6" t="s">
        <v>32</v>
      </c>
      <c r="L5193" s="4" t="s">
        <v>30749</v>
      </c>
      <c r="M5193" s="7">
        <f>(YEAR(NOW())-YEAR(BASEMEI!$B5193))</f>
        <v>9</v>
      </c>
    </row>
    <row r="5194" ht="15.75" hidden="1" customHeight="1">
      <c r="A5194" s="4" t="s">
        <v>30750</v>
      </c>
      <c r="B5194" s="4" t="s">
        <v>3519</v>
      </c>
      <c r="C5194" s="4" t="s">
        <v>30751</v>
      </c>
      <c r="D5194" s="4" t="s">
        <v>28</v>
      </c>
      <c r="E5194" s="4" t="s">
        <v>30057</v>
      </c>
      <c r="F5194" s="5" t="s">
        <v>30058</v>
      </c>
      <c r="G5194" s="5" t="s">
        <v>30059</v>
      </c>
      <c r="H5194" s="4" t="s">
        <v>30752</v>
      </c>
      <c r="I5194" s="4" t="s">
        <v>30753</v>
      </c>
      <c r="J5194" s="4" t="s">
        <v>30754</v>
      </c>
      <c r="K5194" s="6" t="s">
        <v>32</v>
      </c>
      <c r="L5194" s="4" t="s">
        <v>30755</v>
      </c>
      <c r="M5194" s="7">
        <f>(YEAR(NOW())-YEAR(BASEMEI!$B5194))</f>
        <v>9</v>
      </c>
    </row>
    <row r="5195" ht="15.75" hidden="1" customHeight="1">
      <c r="A5195" s="4" t="s">
        <v>30756</v>
      </c>
      <c r="B5195" s="4" t="s">
        <v>13879</v>
      </c>
      <c r="C5195" s="4" t="s">
        <v>4846</v>
      </c>
      <c r="D5195" s="4" t="s">
        <v>28</v>
      </c>
      <c r="E5195" s="4" t="s">
        <v>30057</v>
      </c>
      <c r="F5195" s="5" t="s">
        <v>30058</v>
      </c>
      <c r="G5195" s="5" t="s">
        <v>30059</v>
      </c>
      <c r="H5195" s="4" t="s">
        <v>30757</v>
      </c>
      <c r="I5195" s="4" t="s">
        <v>30758</v>
      </c>
      <c r="J5195" s="4" t="s">
        <v>30759</v>
      </c>
      <c r="K5195" s="6" t="s">
        <v>32</v>
      </c>
      <c r="L5195" s="4" t="s">
        <v>30760</v>
      </c>
      <c r="M5195" s="7">
        <f>(YEAR(NOW())-YEAR(BASEMEI!$B5195))</f>
        <v>9</v>
      </c>
    </row>
    <row r="5196" ht="15.75" hidden="1" customHeight="1">
      <c r="A5196" s="4" t="s">
        <v>30761</v>
      </c>
      <c r="B5196" s="4" t="s">
        <v>30762</v>
      </c>
      <c r="C5196" s="4" t="s">
        <v>30268</v>
      </c>
      <c r="D5196" s="4" t="s">
        <v>28</v>
      </c>
      <c r="E5196" s="4" t="s">
        <v>30057</v>
      </c>
      <c r="F5196" s="5" t="s">
        <v>30058</v>
      </c>
      <c r="G5196" s="5" t="s">
        <v>30059</v>
      </c>
      <c r="H5196" s="4" t="s">
        <v>30763</v>
      </c>
      <c r="I5196" s="4" t="s">
        <v>30764</v>
      </c>
      <c r="J5196" s="4" t="s">
        <v>30765</v>
      </c>
      <c r="K5196" s="6" t="s">
        <v>32</v>
      </c>
      <c r="L5196" s="4" t="s">
        <v>30766</v>
      </c>
      <c r="M5196" s="7">
        <f>(YEAR(NOW())-YEAR(BASEMEI!$B5196))</f>
        <v>9</v>
      </c>
    </row>
    <row r="5197" ht="15.75" hidden="1" customHeight="1">
      <c r="A5197" s="4" t="s">
        <v>30767</v>
      </c>
      <c r="B5197" s="4" t="s">
        <v>9901</v>
      </c>
      <c r="C5197" s="4" t="s">
        <v>6251</v>
      </c>
      <c r="D5197" s="4" t="s">
        <v>28</v>
      </c>
      <c r="E5197" s="4" t="s">
        <v>30057</v>
      </c>
      <c r="F5197" s="5" t="s">
        <v>30058</v>
      </c>
      <c r="G5197" s="5" t="s">
        <v>30059</v>
      </c>
      <c r="H5197" s="4" t="s">
        <v>30768</v>
      </c>
      <c r="I5197" s="4" t="s">
        <v>30769</v>
      </c>
      <c r="J5197" s="4" t="s">
        <v>30770</v>
      </c>
      <c r="K5197" s="6" t="s">
        <v>32</v>
      </c>
      <c r="L5197" s="4" t="s">
        <v>30771</v>
      </c>
      <c r="M5197" s="7">
        <f>(YEAR(NOW())-YEAR(BASEMEI!$B5197))</f>
        <v>9</v>
      </c>
    </row>
    <row r="5198" ht="15.75" hidden="1" customHeight="1">
      <c r="A5198" s="4" t="s">
        <v>30772</v>
      </c>
      <c r="B5198" s="4" t="s">
        <v>30773</v>
      </c>
      <c r="C5198" s="4" t="s">
        <v>160</v>
      </c>
      <c r="D5198" s="4" t="s">
        <v>28</v>
      </c>
      <c r="E5198" s="4" t="s">
        <v>30057</v>
      </c>
      <c r="F5198" s="5" t="s">
        <v>30058</v>
      </c>
      <c r="G5198" s="5" t="s">
        <v>30059</v>
      </c>
      <c r="H5198" s="4" t="s">
        <v>30774</v>
      </c>
      <c r="I5198" s="4" t="s">
        <v>30775</v>
      </c>
      <c r="J5198" s="4" t="s">
        <v>30776</v>
      </c>
      <c r="K5198" s="6" t="s">
        <v>32</v>
      </c>
      <c r="L5198" s="4" t="s">
        <v>30777</v>
      </c>
      <c r="M5198" s="7">
        <f>(YEAR(NOW())-YEAR(BASEMEI!$B5198))</f>
        <v>9</v>
      </c>
    </row>
    <row r="5199" ht="15.75" hidden="1" customHeight="1">
      <c r="A5199" s="4" t="s">
        <v>30778</v>
      </c>
      <c r="B5199" s="4" t="s">
        <v>25886</v>
      </c>
      <c r="C5199" s="4" t="s">
        <v>30779</v>
      </c>
      <c r="D5199" s="4" t="s">
        <v>28</v>
      </c>
      <c r="E5199" s="4" t="s">
        <v>30057</v>
      </c>
      <c r="F5199" s="5" t="s">
        <v>30058</v>
      </c>
      <c r="G5199" s="5" t="s">
        <v>30059</v>
      </c>
      <c r="H5199" s="4" t="s">
        <v>30780</v>
      </c>
      <c r="I5199" s="4" t="s">
        <v>30781</v>
      </c>
      <c r="J5199" s="4" t="s">
        <v>30782</v>
      </c>
      <c r="K5199" s="6" t="s">
        <v>32</v>
      </c>
      <c r="L5199" s="4" t="s">
        <v>30783</v>
      </c>
      <c r="M5199" s="7">
        <f>(YEAR(NOW())-YEAR(BASEMEI!$B5199))</f>
        <v>9</v>
      </c>
    </row>
    <row r="5200" ht="15.75" hidden="1" customHeight="1">
      <c r="A5200" s="4" t="s">
        <v>30784</v>
      </c>
      <c r="B5200" s="4" t="s">
        <v>30785</v>
      </c>
      <c r="C5200" s="4" t="s">
        <v>679</v>
      </c>
      <c r="D5200" s="4" t="s">
        <v>28</v>
      </c>
      <c r="E5200" s="4" t="s">
        <v>30057</v>
      </c>
      <c r="F5200" s="5" t="s">
        <v>30058</v>
      </c>
      <c r="G5200" s="5" t="s">
        <v>30059</v>
      </c>
      <c r="H5200" s="4" t="s">
        <v>30786</v>
      </c>
      <c r="I5200" s="4" t="s">
        <v>30787</v>
      </c>
      <c r="J5200" s="4" t="s">
        <v>30788</v>
      </c>
      <c r="K5200" s="6" t="s">
        <v>32</v>
      </c>
      <c r="L5200" s="4" t="s">
        <v>30789</v>
      </c>
      <c r="M5200" s="7">
        <f>(YEAR(NOW())-YEAR(BASEMEI!$B5200))</f>
        <v>9</v>
      </c>
    </row>
    <row r="5201" ht="15.75" hidden="1" customHeight="1">
      <c r="A5201" s="4" t="s">
        <v>30790</v>
      </c>
      <c r="B5201" s="4" t="s">
        <v>27084</v>
      </c>
      <c r="C5201" s="4" t="s">
        <v>17419</v>
      </c>
      <c r="D5201" s="4" t="s">
        <v>28</v>
      </c>
      <c r="E5201" s="4" t="s">
        <v>30057</v>
      </c>
      <c r="F5201" s="5" t="s">
        <v>30058</v>
      </c>
      <c r="G5201" s="5" t="s">
        <v>30059</v>
      </c>
      <c r="H5201" s="4" t="s">
        <v>30791</v>
      </c>
      <c r="I5201" s="4" t="s">
        <v>30792</v>
      </c>
      <c r="J5201" s="4" t="s">
        <v>30793</v>
      </c>
      <c r="K5201" s="6" t="s">
        <v>32</v>
      </c>
      <c r="L5201" s="4" t="s">
        <v>30794</v>
      </c>
      <c r="M5201" s="7">
        <f>(YEAR(NOW())-YEAR(BASEMEI!$B5201))</f>
        <v>9</v>
      </c>
    </row>
    <row r="5202" ht="15.75" hidden="1" customHeight="1">
      <c r="A5202" s="4" t="s">
        <v>30795</v>
      </c>
      <c r="B5202" s="4" t="s">
        <v>11279</v>
      </c>
      <c r="C5202" s="4" t="s">
        <v>2392</v>
      </c>
      <c r="D5202" s="4" t="s">
        <v>28</v>
      </c>
      <c r="E5202" s="4" t="s">
        <v>30057</v>
      </c>
      <c r="F5202" s="5" t="s">
        <v>30058</v>
      </c>
      <c r="G5202" s="5" t="s">
        <v>30059</v>
      </c>
      <c r="H5202" s="4" t="s">
        <v>30796</v>
      </c>
      <c r="I5202" s="4" t="s">
        <v>30797</v>
      </c>
      <c r="J5202" s="4" t="s">
        <v>3999</v>
      </c>
      <c r="K5202" s="6" t="s">
        <v>32</v>
      </c>
      <c r="L5202" s="4" t="s">
        <v>30798</v>
      </c>
      <c r="M5202" s="7">
        <f>(YEAR(NOW())-YEAR(BASEMEI!$B5202))</f>
        <v>10</v>
      </c>
    </row>
    <row r="5203" ht="15.75" hidden="1" customHeight="1">
      <c r="A5203" s="4" t="s">
        <v>30799</v>
      </c>
      <c r="B5203" s="4" t="s">
        <v>1860</v>
      </c>
      <c r="C5203" s="4" t="s">
        <v>5538</v>
      </c>
      <c r="D5203" s="4" t="s">
        <v>28</v>
      </c>
      <c r="E5203" s="4" t="s">
        <v>30057</v>
      </c>
      <c r="F5203" s="5" t="s">
        <v>30058</v>
      </c>
      <c r="G5203" s="5" t="s">
        <v>30059</v>
      </c>
      <c r="H5203" s="4" t="s">
        <v>30800</v>
      </c>
      <c r="I5203" s="4" t="s">
        <v>30801</v>
      </c>
      <c r="J5203" s="4" t="s">
        <v>30802</v>
      </c>
      <c r="K5203" s="6" t="s">
        <v>32</v>
      </c>
      <c r="L5203" s="4" t="s">
        <v>30803</v>
      </c>
      <c r="M5203" s="7">
        <f>(YEAR(NOW())-YEAR(BASEMEI!$B5203))</f>
        <v>10</v>
      </c>
    </row>
    <row r="5204" ht="15.75" hidden="1" customHeight="1">
      <c r="A5204" s="4" t="s">
        <v>30804</v>
      </c>
      <c r="B5204" s="4" t="s">
        <v>10014</v>
      </c>
      <c r="C5204" s="4" t="s">
        <v>160</v>
      </c>
      <c r="D5204" s="4" t="s">
        <v>28</v>
      </c>
      <c r="E5204" s="4" t="s">
        <v>30057</v>
      </c>
      <c r="F5204" s="5" t="s">
        <v>30058</v>
      </c>
      <c r="G5204" s="5" t="s">
        <v>30059</v>
      </c>
      <c r="H5204" s="4" t="s">
        <v>30805</v>
      </c>
      <c r="I5204" s="4" t="s">
        <v>30806</v>
      </c>
      <c r="J5204" s="4" t="s">
        <v>30807</v>
      </c>
      <c r="K5204" s="6" t="s">
        <v>32</v>
      </c>
      <c r="L5204" s="4" t="s">
        <v>30808</v>
      </c>
      <c r="M5204" s="7">
        <f>(YEAR(NOW())-YEAR(BASEMEI!$B5204))</f>
        <v>10</v>
      </c>
    </row>
    <row r="5205" ht="15.75" hidden="1" customHeight="1">
      <c r="A5205" s="4" t="s">
        <v>30809</v>
      </c>
      <c r="B5205" s="4" t="s">
        <v>30810</v>
      </c>
      <c r="C5205" s="4" t="s">
        <v>3344</v>
      </c>
      <c r="D5205" s="4" t="s">
        <v>28</v>
      </c>
      <c r="E5205" s="4" t="s">
        <v>30057</v>
      </c>
      <c r="F5205" s="5" t="s">
        <v>30058</v>
      </c>
      <c r="G5205" s="5" t="s">
        <v>30059</v>
      </c>
      <c r="H5205" s="4" t="s">
        <v>30811</v>
      </c>
      <c r="I5205" s="4" t="s">
        <v>30812</v>
      </c>
      <c r="J5205" s="4" t="s">
        <v>30813</v>
      </c>
      <c r="K5205" s="6" t="s">
        <v>32</v>
      </c>
      <c r="L5205" s="4" t="s">
        <v>30814</v>
      </c>
      <c r="M5205" s="7">
        <f>(YEAR(NOW())-YEAR(BASEMEI!$B5205))</f>
        <v>10</v>
      </c>
    </row>
    <row r="5206" ht="15.75" hidden="1" customHeight="1">
      <c r="A5206" s="4" t="s">
        <v>30815</v>
      </c>
      <c r="B5206" s="4" t="s">
        <v>30816</v>
      </c>
      <c r="C5206" s="4" t="s">
        <v>2332</v>
      </c>
      <c r="D5206" s="4" t="s">
        <v>28</v>
      </c>
      <c r="E5206" s="4" t="s">
        <v>30057</v>
      </c>
      <c r="F5206" s="5" t="s">
        <v>30058</v>
      </c>
      <c r="G5206" s="5" t="s">
        <v>30059</v>
      </c>
      <c r="H5206" s="4" t="s">
        <v>30817</v>
      </c>
      <c r="I5206" s="4" t="s">
        <v>30818</v>
      </c>
      <c r="J5206" s="4" t="s">
        <v>30819</v>
      </c>
      <c r="K5206" s="6" t="s">
        <v>32</v>
      </c>
      <c r="L5206" s="4" t="s">
        <v>30820</v>
      </c>
      <c r="M5206" s="7">
        <f>(YEAR(NOW())-YEAR(BASEMEI!$B5206))</f>
        <v>10</v>
      </c>
    </row>
    <row r="5207" ht="15.75" hidden="1" customHeight="1">
      <c r="A5207" s="4" t="s">
        <v>30821</v>
      </c>
      <c r="B5207" s="4" t="s">
        <v>8167</v>
      </c>
      <c r="C5207" s="4" t="s">
        <v>6393</v>
      </c>
      <c r="D5207" s="4" t="s">
        <v>28</v>
      </c>
      <c r="E5207" s="4" t="s">
        <v>30057</v>
      </c>
      <c r="F5207" s="5" t="s">
        <v>30058</v>
      </c>
      <c r="G5207" s="5" t="s">
        <v>30059</v>
      </c>
      <c r="H5207" s="4" t="s">
        <v>30822</v>
      </c>
      <c r="I5207" s="4" t="s">
        <v>30823</v>
      </c>
      <c r="J5207" s="4" t="s">
        <v>30824</v>
      </c>
      <c r="K5207" s="6" t="s">
        <v>32</v>
      </c>
      <c r="L5207" s="4" t="s">
        <v>30825</v>
      </c>
      <c r="M5207" s="7">
        <f>(YEAR(NOW())-YEAR(BASEMEI!$B5207))</f>
        <v>10</v>
      </c>
    </row>
    <row r="5208" ht="15.75" hidden="1" customHeight="1">
      <c r="A5208" s="4" t="s">
        <v>30826</v>
      </c>
      <c r="B5208" s="4" t="s">
        <v>8327</v>
      </c>
      <c r="C5208" s="4" t="s">
        <v>30375</v>
      </c>
      <c r="D5208" s="4" t="s">
        <v>28</v>
      </c>
      <c r="E5208" s="4" t="s">
        <v>30057</v>
      </c>
      <c r="F5208" s="5" t="s">
        <v>30058</v>
      </c>
      <c r="G5208" s="5" t="s">
        <v>30059</v>
      </c>
      <c r="H5208" s="4" t="s">
        <v>30827</v>
      </c>
      <c r="I5208" s="4" t="s">
        <v>30828</v>
      </c>
      <c r="J5208" s="4" t="s">
        <v>30829</v>
      </c>
      <c r="K5208" s="6" t="s">
        <v>32</v>
      </c>
      <c r="L5208" s="4" t="s">
        <v>30830</v>
      </c>
      <c r="M5208" s="7">
        <f>(YEAR(NOW())-YEAR(BASEMEI!$B5208))</f>
        <v>10</v>
      </c>
    </row>
    <row r="5209" ht="15.75" hidden="1" customHeight="1">
      <c r="A5209" s="4" t="s">
        <v>30831</v>
      </c>
      <c r="B5209" s="4" t="s">
        <v>1308</v>
      </c>
      <c r="C5209" s="4" t="s">
        <v>16825</v>
      </c>
      <c r="D5209" s="4" t="s">
        <v>28</v>
      </c>
      <c r="E5209" s="4" t="s">
        <v>30057</v>
      </c>
      <c r="F5209" s="5" t="s">
        <v>30058</v>
      </c>
      <c r="G5209" s="5" t="s">
        <v>30059</v>
      </c>
      <c r="H5209" s="4" t="s">
        <v>30832</v>
      </c>
      <c r="I5209" s="4" t="s">
        <v>30833</v>
      </c>
      <c r="J5209" s="4" t="s">
        <v>30834</v>
      </c>
      <c r="K5209" s="6" t="s">
        <v>32</v>
      </c>
      <c r="L5209" s="4" t="s">
        <v>30835</v>
      </c>
      <c r="M5209" s="7">
        <f>(YEAR(NOW())-YEAR(BASEMEI!$B5209))</f>
        <v>10</v>
      </c>
    </row>
    <row r="5210" ht="15.75" hidden="1" customHeight="1">
      <c r="A5210" s="4" t="s">
        <v>30836</v>
      </c>
      <c r="B5210" s="4" t="s">
        <v>29222</v>
      </c>
      <c r="C5210" s="4" t="s">
        <v>13312</v>
      </c>
      <c r="D5210" s="4" t="s">
        <v>28</v>
      </c>
      <c r="E5210" s="4" t="s">
        <v>30057</v>
      </c>
      <c r="F5210" s="5" t="s">
        <v>30058</v>
      </c>
      <c r="G5210" s="5" t="s">
        <v>30059</v>
      </c>
      <c r="H5210" s="4" t="s">
        <v>30837</v>
      </c>
      <c r="I5210" s="4" t="s">
        <v>30838</v>
      </c>
      <c r="J5210" s="4" t="s">
        <v>30839</v>
      </c>
      <c r="K5210" s="6" t="s">
        <v>32</v>
      </c>
      <c r="L5210" s="4" t="s">
        <v>30840</v>
      </c>
      <c r="M5210" s="7">
        <f>(YEAR(NOW())-YEAR(BASEMEI!$B5210))</f>
        <v>10</v>
      </c>
    </row>
    <row r="5211" ht="15.75" hidden="1" customHeight="1">
      <c r="A5211" s="4" t="s">
        <v>30841</v>
      </c>
      <c r="B5211" s="4" t="s">
        <v>8138</v>
      </c>
      <c r="C5211" s="4" t="s">
        <v>19379</v>
      </c>
      <c r="D5211" s="4" t="s">
        <v>28</v>
      </c>
      <c r="E5211" s="4" t="s">
        <v>30057</v>
      </c>
      <c r="F5211" s="5" t="s">
        <v>30058</v>
      </c>
      <c r="G5211" s="5" t="s">
        <v>30059</v>
      </c>
      <c r="H5211" s="4" t="s">
        <v>30842</v>
      </c>
      <c r="I5211" s="4" t="s">
        <v>30843</v>
      </c>
      <c r="J5211" s="4" t="s">
        <v>30844</v>
      </c>
      <c r="K5211" s="6" t="s">
        <v>32</v>
      </c>
      <c r="L5211" s="4" t="s">
        <v>30845</v>
      </c>
      <c r="M5211" s="7">
        <f>(YEAR(NOW())-YEAR(BASEMEI!$B5211))</f>
        <v>10</v>
      </c>
    </row>
    <row r="5212" ht="15.75" hidden="1" customHeight="1">
      <c r="A5212" s="4" t="s">
        <v>30846</v>
      </c>
      <c r="B5212" s="4" t="s">
        <v>23245</v>
      </c>
      <c r="C5212" s="4" t="s">
        <v>30847</v>
      </c>
      <c r="D5212" s="4" t="s">
        <v>28</v>
      </c>
      <c r="E5212" s="4" t="s">
        <v>30057</v>
      </c>
      <c r="F5212" s="5" t="s">
        <v>30058</v>
      </c>
      <c r="G5212" s="5" t="s">
        <v>30059</v>
      </c>
      <c r="H5212" s="4" t="s">
        <v>30848</v>
      </c>
      <c r="I5212" s="4" t="s">
        <v>30849</v>
      </c>
      <c r="J5212" s="4" t="s">
        <v>30850</v>
      </c>
      <c r="K5212" s="6" t="s">
        <v>32</v>
      </c>
      <c r="L5212" s="4" t="s">
        <v>30851</v>
      </c>
      <c r="M5212" s="7">
        <f>(YEAR(NOW())-YEAR(BASEMEI!$B5212))</f>
        <v>10</v>
      </c>
    </row>
    <row r="5213" ht="15.75" hidden="1" customHeight="1">
      <c r="A5213" s="4" t="s">
        <v>30852</v>
      </c>
      <c r="B5213" s="4" t="s">
        <v>25248</v>
      </c>
      <c r="C5213" s="4" t="s">
        <v>672</v>
      </c>
      <c r="D5213" s="4" t="s">
        <v>28</v>
      </c>
      <c r="E5213" s="4" t="s">
        <v>30057</v>
      </c>
      <c r="F5213" s="5" t="s">
        <v>30058</v>
      </c>
      <c r="G5213" s="5" t="s">
        <v>30059</v>
      </c>
      <c r="H5213" s="4" t="s">
        <v>30853</v>
      </c>
      <c r="I5213" s="4" t="s">
        <v>30854</v>
      </c>
      <c r="J5213" s="4" t="s">
        <v>30855</v>
      </c>
      <c r="K5213" s="6" t="s">
        <v>32</v>
      </c>
      <c r="L5213" s="4" t="s">
        <v>30856</v>
      </c>
      <c r="M5213" s="7">
        <f>(YEAR(NOW())-YEAR(BASEMEI!$B5213))</f>
        <v>11</v>
      </c>
    </row>
    <row r="5214" ht="15.75" hidden="1" customHeight="1">
      <c r="A5214" s="4" t="s">
        <v>30857</v>
      </c>
      <c r="B5214" s="4" t="s">
        <v>30858</v>
      </c>
      <c r="C5214" s="4" t="s">
        <v>2239</v>
      </c>
      <c r="D5214" s="4" t="s">
        <v>28</v>
      </c>
      <c r="E5214" s="4" t="s">
        <v>30057</v>
      </c>
      <c r="F5214" s="5" t="s">
        <v>30058</v>
      </c>
      <c r="G5214" s="5" t="s">
        <v>30059</v>
      </c>
      <c r="H5214" s="4" t="s">
        <v>30859</v>
      </c>
      <c r="I5214" s="4" t="s">
        <v>30860</v>
      </c>
      <c r="J5214" s="4" t="s">
        <v>30861</v>
      </c>
      <c r="K5214" s="6" t="s">
        <v>32</v>
      </c>
      <c r="L5214" s="4" t="s">
        <v>30862</v>
      </c>
      <c r="M5214" s="7">
        <f>(YEAR(NOW())-YEAR(BASEMEI!$B5214))</f>
        <v>11</v>
      </c>
    </row>
    <row r="5215" ht="15.75" hidden="1" customHeight="1">
      <c r="A5215" s="4" t="s">
        <v>30863</v>
      </c>
      <c r="B5215" s="4" t="s">
        <v>20123</v>
      </c>
      <c r="C5215" s="4" t="s">
        <v>2392</v>
      </c>
      <c r="D5215" s="4" t="s">
        <v>28</v>
      </c>
      <c r="E5215" s="4" t="s">
        <v>30057</v>
      </c>
      <c r="F5215" s="5" t="s">
        <v>30058</v>
      </c>
      <c r="G5215" s="5" t="s">
        <v>30059</v>
      </c>
      <c r="H5215" s="4" t="s">
        <v>30864</v>
      </c>
      <c r="I5215" s="4" t="s">
        <v>30865</v>
      </c>
      <c r="J5215" s="4" t="s">
        <v>30866</v>
      </c>
      <c r="K5215" s="6" t="s">
        <v>32</v>
      </c>
      <c r="L5215" s="4" t="s">
        <v>30867</v>
      </c>
      <c r="M5215" s="7">
        <f>(YEAR(NOW())-YEAR(BASEMEI!$B5215))</f>
        <v>11</v>
      </c>
    </row>
    <row r="5216" ht="15.75" hidden="1" customHeight="1">
      <c r="A5216" s="4" t="s">
        <v>30868</v>
      </c>
      <c r="B5216" s="4" t="s">
        <v>30869</v>
      </c>
      <c r="C5216" s="4" t="s">
        <v>6794</v>
      </c>
      <c r="D5216" s="4" t="s">
        <v>28</v>
      </c>
      <c r="E5216" s="4" t="s">
        <v>30057</v>
      </c>
      <c r="F5216" s="5" t="s">
        <v>30058</v>
      </c>
      <c r="G5216" s="5" t="s">
        <v>30059</v>
      </c>
      <c r="H5216" s="4" t="s">
        <v>30870</v>
      </c>
      <c r="I5216" s="4" t="s">
        <v>30871</v>
      </c>
      <c r="J5216" s="4" t="s">
        <v>30872</v>
      </c>
      <c r="K5216" s="6" t="s">
        <v>32</v>
      </c>
      <c r="L5216" s="4" t="s">
        <v>30873</v>
      </c>
      <c r="M5216" s="7">
        <f>(YEAR(NOW())-YEAR(BASEMEI!$B5216))</f>
        <v>11</v>
      </c>
    </row>
    <row r="5217" ht="15.75" hidden="1" customHeight="1">
      <c r="A5217" s="4" t="s">
        <v>30874</v>
      </c>
      <c r="B5217" s="4" t="s">
        <v>8571</v>
      </c>
      <c r="C5217" s="4" t="s">
        <v>5551</v>
      </c>
      <c r="D5217" s="4" t="s">
        <v>28</v>
      </c>
      <c r="E5217" s="4" t="s">
        <v>30057</v>
      </c>
      <c r="F5217" s="5" t="s">
        <v>30058</v>
      </c>
      <c r="G5217" s="5" t="s">
        <v>30059</v>
      </c>
      <c r="H5217" s="4" t="s">
        <v>6942</v>
      </c>
      <c r="I5217" s="4" t="s">
        <v>6943</v>
      </c>
      <c r="J5217" s="4" t="s">
        <v>6944</v>
      </c>
      <c r="K5217" s="6" t="s">
        <v>32</v>
      </c>
      <c r="L5217" s="4" t="s">
        <v>6945</v>
      </c>
      <c r="M5217" s="7">
        <f>(YEAR(NOW())-YEAR(BASEMEI!$B5217))</f>
        <v>11</v>
      </c>
    </row>
    <row r="5218" ht="15.75" hidden="1" customHeight="1">
      <c r="A5218" s="4" t="s">
        <v>30875</v>
      </c>
      <c r="B5218" s="4" t="s">
        <v>30876</v>
      </c>
      <c r="C5218" s="4" t="s">
        <v>21465</v>
      </c>
      <c r="D5218" s="4" t="s">
        <v>28</v>
      </c>
      <c r="E5218" s="4" t="s">
        <v>30057</v>
      </c>
      <c r="F5218" s="5" t="s">
        <v>30058</v>
      </c>
      <c r="G5218" s="5" t="s">
        <v>30059</v>
      </c>
      <c r="H5218" s="4" t="s">
        <v>30877</v>
      </c>
      <c r="I5218" s="4" t="s">
        <v>30878</v>
      </c>
      <c r="J5218" s="4" t="s">
        <v>30879</v>
      </c>
      <c r="K5218" s="6" t="s">
        <v>32</v>
      </c>
      <c r="L5218" s="4" t="s">
        <v>30880</v>
      </c>
      <c r="M5218" s="7">
        <f>(YEAR(NOW())-YEAR(BASEMEI!$B5218))</f>
        <v>11</v>
      </c>
    </row>
    <row r="5219" ht="15.75" hidden="1" customHeight="1">
      <c r="A5219" s="4" t="s">
        <v>30881</v>
      </c>
      <c r="B5219" s="4" t="s">
        <v>30882</v>
      </c>
      <c r="C5219" s="4" t="s">
        <v>3990</v>
      </c>
      <c r="D5219" s="4" t="s">
        <v>28</v>
      </c>
      <c r="E5219" s="4" t="s">
        <v>30057</v>
      </c>
      <c r="F5219" s="5" t="s">
        <v>30058</v>
      </c>
      <c r="G5219" s="5" t="s">
        <v>30059</v>
      </c>
      <c r="H5219" s="4" t="s">
        <v>30883</v>
      </c>
      <c r="I5219" s="4" t="s">
        <v>30884</v>
      </c>
      <c r="J5219" s="4" t="s">
        <v>30885</v>
      </c>
      <c r="K5219" s="6" t="s">
        <v>32</v>
      </c>
      <c r="L5219" s="4" t="s">
        <v>30886</v>
      </c>
      <c r="M5219" s="7">
        <f>(YEAR(NOW())-YEAR(BASEMEI!$B5219))</f>
        <v>12</v>
      </c>
    </row>
    <row r="5220" ht="15.75" hidden="1" customHeight="1">
      <c r="A5220" s="4" t="s">
        <v>30887</v>
      </c>
      <c r="B5220" s="4" t="s">
        <v>30888</v>
      </c>
      <c r="C5220" s="4" t="s">
        <v>2239</v>
      </c>
      <c r="D5220" s="4" t="s">
        <v>28</v>
      </c>
      <c r="E5220" s="4" t="s">
        <v>30057</v>
      </c>
      <c r="F5220" s="5" t="s">
        <v>30058</v>
      </c>
      <c r="G5220" s="5" t="s">
        <v>30059</v>
      </c>
      <c r="H5220" s="4" t="s">
        <v>30889</v>
      </c>
      <c r="I5220" s="4" t="s">
        <v>30890</v>
      </c>
      <c r="J5220" s="4" t="s">
        <v>30891</v>
      </c>
      <c r="K5220" s="6" t="s">
        <v>32</v>
      </c>
      <c r="L5220" s="4" t="s">
        <v>30892</v>
      </c>
      <c r="M5220" s="7">
        <f>(YEAR(NOW())-YEAR(BASEMEI!$B5220))</f>
        <v>12</v>
      </c>
    </row>
    <row r="5221" ht="15.75" hidden="1" customHeight="1">
      <c r="A5221" s="4" t="s">
        <v>30893</v>
      </c>
      <c r="B5221" s="4" t="s">
        <v>30894</v>
      </c>
      <c r="C5221" s="4" t="s">
        <v>2239</v>
      </c>
      <c r="D5221" s="4" t="s">
        <v>28</v>
      </c>
      <c r="E5221" s="4" t="s">
        <v>30057</v>
      </c>
      <c r="F5221" s="5" t="s">
        <v>30058</v>
      </c>
      <c r="G5221" s="5" t="s">
        <v>30059</v>
      </c>
      <c r="H5221" s="4" t="s">
        <v>30895</v>
      </c>
      <c r="I5221" s="4" t="s">
        <v>30896</v>
      </c>
      <c r="J5221" s="4" t="s">
        <v>30897</v>
      </c>
      <c r="K5221" s="6" t="s">
        <v>32</v>
      </c>
      <c r="L5221" s="4" t="s">
        <v>30898</v>
      </c>
      <c r="M5221" s="7">
        <f>(YEAR(NOW())-YEAR(BASEMEI!$B5221))</f>
        <v>12</v>
      </c>
    </row>
    <row r="5222" ht="15.75" hidden="1" customHeight="1">
      <c r="A5222" s="4" t="s">
        <v>30899</v>
      </c>
      <c r="B5222" s="4" t="s">
        <v>12526</v>
      </c>
      <c r="C5222" s="4" t="s">
        <v>4694</v>
      </c>
      <c r="D5222" s="4" t="s">
        <v>28</v>
      </c>
      <c r="E5222" s="4" t="s">
        <v>30057</v>
      </c>
      <c r="F5222" s="5" t="s">
        <v>30058</v>
      </c>
      <c r="G5222" s="5" t="s">
        <v>30059</v>
      </c>
      <c r="H5222" s="4" t="s">
        <v>30900</v>
      </c>
      <c r="I5222" s="4" t="s">
        <v>30901</v>
      </c>
      <c r="J5222" s="4" t="s">
        <v>30902</v>
      </c>
      <c r="K5222" s="6" t="s">
        <v>32</v>
      </c>
      <c r="L5222" s="4" t="s">
        <v>30903</v>
      </c>
      <c r="M5222" s="7">
        <f>(YEAR(NOW())-YEAR(BASEMEI!$B5222))</f>
        <v>12</v>
      </c>
    </row>
    <row r="5223" ht="15.75" hidden="1" customHeight="1">
      <c r="A5223" s="4" t="s">
        <v>30904</v>
      </c>
      <c r="B5223" s="4" t="s">
        <v>30905</v>
      </c>
      <c r="C5223" s="4" t="s">
        <v>2549</v>
      </c>
      <c r="D5223" s="4" t="s">
        <v>28</v>
      </c>
      <c r="E5223" s="4" t="s">
        <v>30057</v>
      </c>
      <c r="F5223" s="5" t="s">
        <v>30058</v>
      </c>
      <c r="G5223" s="5" t="s">
        <v>30059</v>
      </c>
      <c r="H5223" s="4" t="s">
        <v>30906</v>
      </c>
      <c r="I5223" s="4" t="s">
        <v>30907</v>
      </c>
      <c r="J5223" s="4" t="s">
        <v>30908</v>
      </c>
      <c r="K5223" s="6" t="s">
        <v>32</v>
      </c>
      <c r="L5223" s="4" t="s">
        <v>30909</v>
      </c>
      <c r="M5223" s="7">
        <f>(YEAR(NOW())-YEAR(BASEMEI!$B5223))</f>
        <v>12</v>
      </c>
    </row>
    <row r="5224" ht="15.75" hidden="1" customHeight="1">
      <c r="A5224" s="4" t="s">
        <v>30910</v>
      </c>
      <c r="B5224" s="4" t="s">
        <v>30911</v>
      </c>
      <c r="C5224" s="4" t="s">
        <v>2392</v>
      </c>
      <c r="D5224" s="4" t="s">
        <v>28</v>
      </c>
      <c r="E5224" s="4" t="s">
        <v>30057</v>
      </c>
      <c r="F5224" s="5" t="s">
        <v>30058</v>
      </c>
      <c r="G5224" s="5" t="s">
        <v>30059</v>
      </c>
      <c r="H5224" s="4" t="s">
        <v>30912</v>
      </c>
      <c r="I5224" s="4" t="s">
        <v>30913</v>
      </c>
      <c r="J5224" s="4" t="s">
        <v>30914</v>
      </c>
      <c r="K5224" s="6" t="s">
        <v>32</v>
      </c>
      <c r="L5224" s="4" t="s">
        <v>30915</v>
      </c>
      <c r="M5224" s="7">
        <f>(YEAR(NOW())-YEAR(BASEMEI!$B5224))</f>
        <v>12</v>
      </c>
    </row>
    <row r="5225" ht="15.75" hidden="1" customHeight="1">
      <c r="A5225" s="4" t="s">
        <v>30916</v>
      </c>
      <c r="B5225" s="4" t="s">
        <v>8685</v>
      </c>
      <c r="C5225" s="4" t="s">
        <v>4812</v>
      </c>
      <c r="D5225" s="4" t="s">
        <v>28</v>
      </c>
      <c r="E5225" s="4" t="s">
        <v>30057</v>
      </c>
      <c r="F5225" s="5" t="s">
        <v>30058</v>
      </c>
      <c r="G5225" s="5" t="s">
        <v>30059</v>
      </c>
      <c r="H5225" s="4" t="s">
        <v>30917</v>
      </c>
      <c r="I5225" s="4" t="s">
        <v>30918</v>
      </c>
      <c r="J5225" s="4" t="s">
        <v>30919</v>
      </c>
      <c r="K5225" s="6" t="s">
        <v>32</v>
      </c>
      <c r="L5225" s="4" t="s">
        <v>30920</v>
      </c>
      <c r="M5225" s="7">
        <f>(YEAR(NOW())-YEAR(BASEMEI!$B5225))</f>
        <v>12</v>
      </c>
    </row>
    <row r="5226" ht="15.75" hidden="1" customHeight="1">
      <c r="A5226" s="4" t="s">
        <v>30921</v>
      </c>
      <c r="B5226" s="4" t="s">
        <v>17760</v>
      </c>
      <c r="C5226" s="4" t="s">
        <v>4819</v>
      </c>
      <c r="D5226" s="4" t="s">
        <v>28</v>
      </c>
      <c r="E5226" s="4" t="s">
        <v>30057</v>
      </c>
      <c r="F5226" s="5" t="s">
        <v>30058</v>
      </c>
      <c r="G5226" s="5" t="s">
        <v>30059</v>
      </c>
      <c r="H5226" s="4" t="s">
        <v>30922</v>
      </c>
      <c r="I5226" s="4" t="s">
        <v>30923</v>
      </c>
      <c r="J5226" s="4" t="s">
        <v>30924</v>
      </c>
      <c r="K5226" s="6" t="s">
        <v>32</v>
      </c>
      <c r="L5226" s="4" t="s">
        <v>30925</v>
      </c>
      <c r="M5226" s="7">
        <f>(YEAR(NOW())-YEAR(BASEMEI!$B5226))</f>
        <v>12</v>
      </c>
    </row>
    <row r="5227" ht="15.75" hidden="1" customHeight="1">
      <c r="A5227" s="4" t="s">
        <v>30926</v>
      </c>
      <c r="B5227" s="4" t="s">
        <v>30927</v>
      </c>
      <c r="C5227" s="4" t="s">
        <v>30268</v>
      </c>
      <c r="D5227" s="4" t="s">
        <v>28</v>
      </c>
      <c r="E5227" s="4" t="s">
        <v>30057</v>
      </c>
      <c r="F5227" s="5" t="s">
        <v>30058</v>
      </c>
      <c r="G5227" s="5" t="s">
        <v>30059</v>
      </c>
      <c r="H5227" s="4" t="s">
        <v>30928</v>
      </c>
      <c r="I5227" s="4" t="s">
        <v>30929</v>
      </c>
      <c r="J5227" s="4" t="s">
        <v>30930</v>
      </c>
      <c r="K5227" s="6" t="s">
        <v>32</v>
      </c>
      <c r="L5227" s="4" t="s">
        <v>30931</v>
      </c>
      <c r="M5227" s="7">
        <f>(YEAR(NOW())-YEAR(BASEMEI!$B5227))</f>
        <v>12</v>
      </c>
    </row>
    <row r="5228" ht="15.75" hidden="1" customHeight="1">
      <c r="A5228" s="4" t="s">
        <v>30932</v>
      </c>
      <c r="B5228" s="4" t="s">
        <v>15844</v>
      </c>
      <c r="C5228" s="4" t="s">
        <v>4876</v>
      </c>
      <c r="D5228" s="4" t="s">
        <v>28</v>
      </c>
      <c r="E5228" s="4" t="s">
        <v>30057</v>
      </c>
      <c r="F5228" s="5" t="s">
        <v>30058</v>
      </c>
      <c r="G5228" s="5" t="s">
        <v>30059</v>
      </c>
      <c r="H5228" s="4" t="s">
        <v>30933</v>
      </c>
      <c r="I5228" s="4" t="s">
        <v>30934</v>
      </c>
      <c r="J5228" s="4" t="s">
        <v>30935</v>
      </c>
      <c r="K5228" s="6" t="s">
        <v>32</v>
      </c>
      <c r="L5228" s="4" t="s">
        <v>30936</v>
      </c>
      <c r="M5228" s="7">
        <f>(YEAR(NOW())-YEAR(BASEMEI!$B5228))</f>
        <v>12</v>
      </c>
    </row>
    <row r="5229" ht="15.75" hidden="1" customHeight="1">
      <c r="A5229" s="4" t="s">
        <v>30937</v>
      </c>
      <c r="B5229" s="4" t="s">
        <v>27461</v>
      </c>
      <c r="C5229" s="4" t="s">
        <v>27016</v>
      </c>
      <c r="D5229" s="4" t="s">
        <v>28</v>
      </c>
      <c r="E5229" s="4" t="s">
        <v>30057</v>
      </c>
      <c r="F5229" s="5" t="s">
        <v>30058</v>
      </c>
      <c r="G5229" s="5" t="s">
        <v>30059</v>
      </c>
      <c r="H5229" s="4" t="s">
        <v>30938</v>
      </c>
      <c r="I5229" s="4" t="s">
        <v>30939</v>
      </c>
      <c r="J5229" s="4" t="s">
        <v>30940</v>
      </c>
      <c r="K5229" s="6" t="s">
        <v>32</v>
      </c>
      <c r="L5229" s="4" t="s">
        <v>30941</v>
      </c>
      <c r="M5229" s="7">
        <f>(YEAR(NOW())-YEAR(BASEMEI!$B5229))</f>
        <v>12</v>
      </c>
    </row>
    <row r="5230" ht="15.75" hidden="1" customHeight="1">
      <c r="A5230" s="4" t="s">
        <v>30942</v>
      </c>
      <c r="B5230" s="4" t="s">
        <v>8823</v>
      </c>
      <c r="C5230" s="4" t="s">
        <v>7523</v>
      </c>
      <c r="D5230" s="4" t="s">
        <v>28</v>
      </c>
      <c r="E5230" s="4" t="s">
        <v>30057</v>
      </c>
      <c r="F5230" s="5" t="s">
        <v>30058</v>
      </c>
      <c r="G5230" s="5" t="s">
        <v>30059</v>
      </c>
      <c r="H5230" s="4" t="s">
        <v>30943</v>
      </c>
      <c r="I5230" s="4" t="s">
        <v>30944</v>
      </c>
      <c r="J5230" s="4" t="s">
        <v>30945</v>
      </c>
      <c r="K5230" s="6" t="s">
        <v>32</v>
      </c>
      <c r="L5230" s="4" t="s">
        <v>30946</v>
      </c>
      <c r="M5230" s="7">
        <f>(YEAR(NOW())-YEAR(BASEMEI!$B5230))</f>
        <v>12</v>
      </c>
    </row>
    <row r="5231" ht="15.75" hidden="1" customHeight="1">
      <c r="A5231" s="4" t="s">
        <v>30947</v>
      </c>
      <c r="B5231" s="4" t="s">
        <v>17246</v>
      </c>
      <c r="C5231" s="4" t="s">
        <v>15071</v>
      </c>
      <c r="D5231" s="4" t="s">
        <v>28</v>
      </c>
      <c r="E5231" s="4" t="s">
        <v>30057</v>
      </c>
      <c r="F5231" s="5" t="s">
        <v>30058</v>
      </c>
      <c r="G5231" s="5" t="s">
        <v>30059</v>
      </c>
      <c r="H5231" s="4" t="s">
        <v>30948</v>
      </c>
      <c r="I5231" s="4" t="s">
        <v>30949</v>
      </c>
      <c r="J5231" s="4" t="s">
        <v>30950</v>
      </c>
      <c r="K5231" s="6" t="s">
        <v>32</v>
      </c>
      <c r="L5231" s="4" t="s">
        <v>30951</v>
      </c>
      <c r="M5231" s="7">
        <f>(YEAR(NOW())-YEAR(BASEMEI!$B5231))</f>
        <v>12</v>
      </c>
    </row>
    <row r="5232" ht="15.75" hidden="1" customHeight="1">
      <c r="A5232" s="4" t="s">
        <v>30952</v>
      </c>
      <c r="B5232" s="4" t="s">
        <v>30953</v>
      </c>
      <c r="C5232" s="4" t="s">
        <v>2245</v>
      </c>
      <c r="D5232" s="4" t="s">
        <v>28</v>
      </c>
      <c r="E5232" s="4" t="s">
        <v>30057</v>
      </c>
      <c r="F5232" s="5" t="s">
        <v>30058</v>
      </c>
      <c r="G5232" s="5" t="s">
        <v>30059</v>
      </c>
      <c r="H5232" s="4" t="s">
        <v>30954</v>
      </c>
      <c r="I5232" s="4" t="s">
        <v>30955</v>
      </c>
      <c r="J5232" s="4" t="s">
        <v>30956</v>
      </c>
      <c r="K5232" s="6" t="s">
        <v>32</v>
      </c>
      <c r="L5232" s="4" t="s">
        <v>30957</v>
      </c>
      <c r="M5232" s="7">
        <f>(YEAR(NOW())-YEAR(BASEMEI!$B5232))</f>
        <v>13</v>
      </c>
    </row>
    <row r="5233" ht="15.75" hidden="1" customHeight="1">
      <c r="A5233" s="4" t="s">
        <v>30958</v>
      </c>
      <c r="B5233" s="4" t="s">
        <v>14460</v>
      </c>
      <c r="C5233" s="4" t="s">
        <v>4826</v>
      </c>
      <c r="D5233" s="4" t="s">
        <v>28</v>
      </c>
      <c r="E5233" s="4" t="s">
        <v>30057</v>
      </c>
      <c r="F5233" s="5" t="s">
        <v>30058</v>
      </c>
      <c r="G5233" s="5" t="s">
        <v>30059</v>
      </c>
      <c r="H5233" s="4" t="s">
        <v>30959</v>
      </c>
      <c r="I5233" s="4" t="s">
        <v>30960</v>
      </c>
      <c r="J5233" s="4" t="s">
        <v>30961</v>
      </c>
      <c r="K5233" s="6" t="s">
        <v>32</v>
      </c>
      <c r="L5233" s="4" t="s">
        <v>30962</v>
      </c>
      <c r="M5233" s="7">
        <f>(YEAR(NOW())-YEAR(BASEMEI!$B5233))</f>
        <v>13</v>
      </c>
    </row>
    <row r="5234" ht="15.75" hidden="1" customHeight="1">
      <c r="A5234" s="4" t="s">
        <v>30963</v>
      </c>
      <c r="B5234" s="4" t="s">
        <v>2785</v>
      </c>
      <c r="C5234" s="4" t="s">
        <v>30964</v>
      </c>
      <c r="D5234" s="4" t="s">
        <v>28</v>
      </c>
      <c r="E5234" s="4" t="s">
        <v>30057</v>
      </c>
      <c r="F5234" s="5" t="s">
        <v>30058</v>
      </c>
      <c r="G5234" s="5" t="s">
        <v>30059</v>
      </c>
      <c r="H5234" s="4" t="s">
        <v>30965</v>
      </c>
      <c r="I5234" s="4" t="s">
        <v>30966</v>
      </c>
      <c r="J5234" s="4" t="s">
        <v>30967</v>
      </c>
      <c r="K5234" s="6" t="s">
        <v>32</v>
      </c>
      <c r="L5234" s="4" t="s">
        <v>30968</v>
      </c>
      <c r="M5234" s="7">
        <f>(YEAR(NOW())-YEAR(BASEMEI!$B5234))</f>
        <v>13</v>
      </c>
    </row>
    <row r="5235" ht="15.75" hidden="1" customHeight="1">
      <c r="A5235" s="4" t="s">
        <v>30969</v>
      </c>
      <c r="B5235" s="4" t="s">
        <v>30970</v>
      </c>
      <c r="C5235" s="4" t="s">
        <v>4876</v>
      </c>
      <c r="D5235" s="4" t="s">
        <v>28</v>
      </c>
      <c r="E5235" s="4" t="s">
        <v>30057</v>
      </c>
      <c r="F5235" s="5" t="s">
        <v>30058</v>
      </c>
      <c r="G5235" s="5" t="s">
        <v>30059</v>
      </c>
      <c r="H5235" s="4" t="s">
        <v>30971</v>
      </c>
      <c r="I5235" s="4" t="s">
        <v>30972</v>
      </c>
      <c r="J5235" s="4" t="s">
        <v>30973</v>
      </c>
      <c r="K5235" s="6" t="s">
        <v>32</v>
      </c>
      <c r="L5235" s="4" t="s">
        <v>30974</v>
      </c>
      <c r="M5235" s="7">
        <f>(YEAR(NOW())-YEAR(BASEMEI!$B5235))</f>
        <v>13</v>
      </c>
    </row>
    <row r="5236" ht="15.75" hidden="1" customHeight="1">
      <c r="A5236" s="4" t="s">
        <v>30975</v>
      </c>
      <c r="B5236" s="4" t="s">
        <v>29437</v>
      </c>
      <c r="C5236" s="4" t="s">
        <v>9010</v>
      </c>
      <c r="D5236" s="4" t="s">
        <v>28</v>
      </c>
      <c r="E5236" s="4" t="s">
        <v>30057</v>
      </c>
      <c r="F5236" s="5" t="s">
        <v>30058</v>
      </c>
      <c r="G5236" s="5" t="s">
        <v>30059</v>
      </c>
      <c r="H5236" s="4" t="s">
        <v>30976</v>
      </c>
      <c r="I5236" s="4" t="s">
        <v>30977</v>
      </c>
      <c r="J5236" s="4" t="s">
        <v>30978</v>
      </c>
      <c r="K5236" s="6" t="s">
        <v>32</v>
      </c>
      <c r="L5236" s="4" t="s">
        <v>30979</v>
      </c>
      <c r="M5236" s="7">
        <f>(YEAR(NOW())-YEAR(BASEMEI!$B5236))</f>
        <v>13</v>
      </c>
    </row>
    <row r="5237" ht="15.75" hidden="1" customHeight="1">
      <c r="A5237" s="4" t="s">
        <v>30980</v>
      </c>
      <c r="B5237" s="4" t="s">
        <v>30981</v>
      </c>
      <c r="C5237" s="4" t="s">
        <v>30982</v>
      </c>
      <c r="D5237" s="4" t="s">
        <v>28</v>
      </c>
      <c r="E5237" s="4" t="s">
        <v>30057</v>
      </c>
      <c r="F5237" s="5" t="s">
        <v>30058</v>
      </c>
      <c r="G5237" s="5" t="s">
        <v>30059</v>
      </c>
      <c r="H5237" s="4" t="s">
        <v>30452</v>
      </c>
      <c r="I5237" s="4" t="s">
        <v>30453</v>
      </c>
      <c r="J5237" s="4" t="s">
        <v>30454</v>
      </c>
      <c r="K5237" s="6" t="s">
        <v>32</v>
      </c>
      <c r="L5237" s="4" t="s">
        <v>30455</v>
      </c>
      <c r="M5237" s="7">
        <f>(YEAR(NOW())-YEAR(BASEMEI!$B5237))</f>
        <v>13</v>
      </c>
    </row>
    <row r="5238" ht="15.75" hidden="1" customHeight="1">
      <c r="A5238" s="4" t="s">
        <v>30983</v>
      </c>
      <c r="B5238" s="4" t="s">
        <v>30984</v>
      </c>
      <c r="C5238" s="4" t="s">
        <v>27043</v>
      </c>
      <c r="D5238" s="4" t="s">
        <v>28</v>
      </c>
      <c r="E5238" s="4" t="s">
        <v>30057</v>
      </c>
      <c r="F5238" s="5" t="s">
        <v>30058</v>
      </c>
      <c r="G5238" s="5" t="s">
        <v>30059</v>
      </c>
      <c r="H5238" s="4" t="s">
        <v>30985</v>
      </c>
      <c r="I5238" s="4" t="s">
        <v>30986</v>
      </c>
      <c r="J5238" s="4" t="s">
        <v>30987</v>
      </c>
      <c r="K5238" s="6" t="s">
        <v>32</v>
      </c>
      <c r="L5238" s="4" t="s">
        <v>30988</v>
      </c>
      <c r="M5238" s="7">
        <f>(YEAR(NOW())-YEAR(BASEMEI!$B5238))</f>
        <v>13</v>
      </c>
    </row>
    <row r="5239" ht="15.75" hidden="1" customHeight="1">
      <c r="A5239" s="4" t="s">
        <v>30989</v>
      </c>
      <c r="B5239" s="4" t="s">
        <v>30221</v>
      </c>
      <c r="C5239" s="4" t="s">
        <v>4015</v>
      </c>
      <c r="D5239" s="4" t="s">
        <v>28</v>
      </c>
      <c r="E5239" s="4" t="s">
        <v>30057</v>
      </c>
      <c r="F5239" s="5" t="s">
        <v>30058</v>
      </c>
      <c r="G5239" s="5" t="s">
        <v>30059</v>
      </c>
      <c r="H5239" s="4" t="s">
        <v>30990</v>
      </c>
      <c r="I5239" s="4" t="s">
        <v>30991</v>
      </c>
      <c r="J5239" s="4" t="s">
        <v>30992</v>
      </c>
      <c r="K5239" s="6" t="s">
        <v>32</v>
      </c>
      <c r="L5239" s="4" t="s">
        <v>30993</v>
      </c>
      <c r="M5239" s="7">
        <f>(YEAR(NOW())-YEAR(BASEMEI!$B5239))</f>
        <v>14</v>
      </c>
    </row>
    <row r="5240" ht="15.75" hidden="1" customHeight="1">
      <c r="A5240" s="4" t="s">
        <v>30994</v>
      </c>
      <c r="B5240" s="4" t="s">
        <v>30995</v>
      </c>
      <c r="C5240" s="4" t="s">
        <v>21900</v>
      </c>
      <c r="D5240" s="4" t="s">
        <v>28</v>
      </c>
      <c r="E5240" s="4" t="s">
        <v>30057</v>
      </c>
      <c r="F5240" s="5" t="s">
        <v>30058</v>
      </c>
      <c r="G5240" s="5" t="s">
        <v>30059</v>
      </c>
      <c r="H5240" s="4" t="s">
        <v>30996</v>
      </c>
      <c r="I5240" s="4" t="s">
        <v>30997</v>
      </c>
      <c r="J5240" s="4" t="s">
        <v>30998</v>
      </c>
      <c r="K5240" s="6" t="s">
        <v>32</v>
      </c>
      <c r="L5240" s="4" t="s">
        <v>30999</v>
      </c>
      <c r="M5240" s="7">
        <f>(YEAR(NOW())-YEAR(BASEMEI!$B5240))</f>
        <v>14</v>
      </c>
    </row>
    <row r="5241" ht="15.75" hidden="1" customHeight="1">
      <c r="A5241" s="4" t="s">
        <v>31000</v>
      </c>
      <c r="B5241" s="4" t="s">
        <v>22726</v>
      </c>
      <c r="C5241" s="4" t="s">
        <v>4846</v>
      </c>
      <c r="D5241" s="4" t="s">
        <v>28</v>
      </c>
      <c r="E5241" s="4" t="s">
        <v>30057</v>
      </c>
      <c r="F5241" s="5" t="s">
        <v>30058</v>
      </c>
      <c r="G5241" s="5" t="s">
        <v>30059</v>
      </c>
      <c r="H5241" s="4" t="s">
        <v>31001</v>
      </c>
      <c r="I5241" s="4" t="s">
        <v>31002</v>
      </c>
      <c r="J5241" s="4" t="s">
        <v>31003</v>
      </c>
      <c r="K5241" s="6" t="s">
        <v>32</v>
      </c>
      <c r="L5241" s="4" t="s">
        <v>31004</v>
      </c>
      <c r="M5241" s="7">
        <f>(YEAR(NOW())-YEAR(BASEMEI!$B5241))</f>
        <v>14</v>
      </c>
    </row>
    <row r="5242" ht="15.75" hidden="1" customHeight="1">
      <c r="A5242" s="4" t="s">
        <v>31005</v>
      </c>
      <c r="B5242" s="4" t="s">
        <v>31006</v>
      </c>
      <c r="C5242" s="4" t="s">
        <v>4846</v>
      </c>
      <c r="D5242" s="4" t="s">
        <v>28</v>
      </c>
      <c r="E5242" s="4" t="s">
        <v>30057</v>
      </c>
      <c r="F5242" s="5" t="s">
        <v>30058</v>
      </c>
      <c r="G5242" s="5" t="s">
        <v>30059</v>
      </c>
      <c r="H5242" s="4" t="s">
        <v>31007</v>
      </c>
      <c r="I5242" s="4" t="s">
        <v>31008</v>
      </c>
      <c r="J5242" s="4" t="s">
        <v>31009</v>
      </c>
      <c r="K5242" s="6" t="s">
        <v>32</v>
      </c>
      <c r="L5242" s="4" t="s">
        <v>31010</v>
      </c>
      <c r="M5242" s="7">
        <f>(YEAR(NOW())-YEAR(BASEMEI!$B5242))</f>
        <v>14</v>
      </c>
    </row>
    <row r="5243" ht="15.75" hidden="1" customHeight="1">
      <c r="A5243" s="4" t="s">
        <v>31011</v>
      </c>
      <c r="B5243" s="4" t="s">
        <v>31012</v>
      </c>
      <c r="C5243" s="4" t="s">
        <v>7523</v>
      </c>
      <c r="D5243" s="4" t="s">
        <v>28</v>
      </c>
      <c r="E5243" s="4" t="s">
        <v>30057</v>
      </c>
      <c r="F5243" s="5" t="s">
        <v>30058</v>
      </c>
      <c r="G5243" s="5" t="s">
        <v>30059</v>
      </c>
      <c r="H5243" s="4" t="s">
        <v>31013</v>
      </c>
      <c r="I5243" s="4" t="s">
        <v>31014</v>
      </c>
      <c r="J5243" s="4" t="s">
        <v>31015</v>
      </c>
      <c r="K5243" s="6" t="s">
        <v>32</v>
      </c>
      <c r="L5243" s="4" t="s">
        <v>31016</v>
      </c>
      <c r="M5243" s="7">
        <f>(YEAR(NOW())-YEAR(BASEMEI!$B5243))</f>
        <v>14</v>
      </c>
    </row>
    <row r="5244" ht="15.75" hidden="1" customHeight="1">
      <c r="A5244" s="4" t="s">
        <v>31017</v>
      </c>
      <c r="B5244" s="4" t="s">
        <v>31018</v>
      </c>
      <c r="C5244" s="4" t="s">
        <v>31019</v>
      </c>
      <c r="D5244" s="4" t="s">
        <v>28</v>
      </c>
      <c r="E5244" s="4" t="s">
        <v>30057</v>
      </c>
      <c r="F5244" s="5" t="s">
        <v>30058</v>
      </c>
      <c r="G5244" s="5" t="s">
        <v>30059</v>
      </c>
      <c r="H5244" s="4" t="s">
        <v>31020</v>
      </c>
      <c r="I5244" s="4" t="s">
        <v>31021</v>
      </c>
      <c r="J5244" s="4" t="s">
        <v>31022</v>
      </c>
      <c r="K5244" s="6" t="s">
        <v>32</v>
      </c>
      <c r="L5244" s="4" t="s">
        <v>31023</v>
      </c>
      <c r="M5244" s="7">
        <f>(YEAR(NOW())-YEAR(BASEMEI!$B5244))</f>
        <v>14</v>
      </c>
    </row>
    <row r="5245" ht="15.75" hidden="1" customHeight="1">
      <c r="A5245" s="4" t="s">
        <v>31024</v>
      </c>
      <c r="B5245" s="4" t="s">
        <v>31025</v>
      </c>
      <c r="C5245" s="4" t="s">
        <v>3525</v>
      </c>
      <c r="D5245" s="4" t="s">
        <v>28</v>
      </c>
      <c r="E5245" s="4" t="s">
        <v>30057</v>
      </c>
      <c r="F5245" s="5" t="s">
        <v>30058</v>
      </c>
      <c r="G5245" s="5" t="s">
        <v>30059</v>
      </c>
      <c r="H5245" s="4" t="s">
        <v>31026</v>
      </c>
      <c r="I5245" s="4" t="s">
        <v>31027</v>
      </c>
      <c r="J5245" s="4" t="s">
        <v>31028</v>
      </c>
      <c r="K5245" s="6" t="s">
        <v>32</v>
      </c>
      <c r="L5245" s="4" t="s">
        <v>31029</v>
      </c>
      <c r="M5245" s="7">
        <f>(YEAR(NOW())-YEAR(BASEMEI!$B5245))</f>
        <v>15</v>
      </c>
    </row>
    <row r="5246" ht="15.75" hidden="1" customHeight="1">
      <c r="A5246" s="4" t="s">
        <v>31030</v>
      </c>
      <c r="B5246" s="4" t="s">
        <v>31031</v>
      </c>
      <c r="C5246" s="4" t="s">
        <v>679</v>
      </c>
      <c r="D5246" s="4" t="s">
        <v>28</v>
      </c>
      <c r="E5246" s="4" t="s">
        <v>30057</v>
      </c>
      <c r="F5246" s="5" t="s">
        <v>30058</v>
      </c>
      <c r="G5246" s="5" t="s">
        <v>30059</v>
      </c>
      <c r="H5246" s="4" t="s">
        <v>31032</v>
      </c>
      <c r="I5246" s="4" t="s">
        <v>31033</v>
      </c>
      <c r="J5246" s="4" t="s">
        <v>31034</v>
      </c>
      <c r="K5246" s="6" t="s">
        <v>32</v>
      </c>
      <c r="L5246" s="4" t="s">
        <v>31035</v>
      </c>
      <c r="M5246" s="7">
        <f>(YEAR(NOW())-YEAR(BASEMEI!$B5246))</f>
        <v>15</v>
      </c>
    </row>
    <row r="5247" ht="15.75" hidden="1" customHeight="1">
      <c r="A5247" s="4" t="s">
        <v>31036</v>
      </c>
      <c r="B5247" s="4" t="s">
        <v>31037</v>
      </c>
      <c r="C5247" s="4" t="s">
        <v>31038</v>
      </c>
      <c r="D5247" s="4" t="s">
        <v>28</v>
      </c>
      <c r="E5247" s="4" t="s">
        <v>30057</v>
      </c>
      <c r="F5247" s="5" t="s">
        <v>30058</v>
      </c>
      <c r="G5247" s="5" t="s">
        <v>30059</v>
      </c>
      <c r="H5247" s="4" t="s">
        <v>31039</v>
      </c>
      <c r="I5247" s="4" t="s">
        <v>31040</v>
      </c>
      <c r="J5247" s="4" t="s">
        <v>31041</v>
      </c>
      <c r="K5247" s="6" t="s">
        <v>32</v>
      </c>
      <c r="L5247" s="4" t="s">
        <v>31042</v>
      </c>
      <c r="M5247" s="7">
        <f>(YEAR(NOW())-YEAR(BASEMEI!$B5247))</f>
        <v>15</v>
      </c>
    </row>
    <row r="5248" ht="15.75" hidden="1" customHeight="1">
      <c r="A5248" s="4" t="s">
        <v>31043</v>
      </c>
      <c r="B5248" s="4" t="s">
        <v>1590</v>
      </c>
      <c r="C5248" s="4" t="s">
        <v>9336</v>
      </c>
      <c r="D5248" s="4" t="s">
        <v>37</v>
      </c>
      <c r="E5248" s="4" t="s">
        <v>30057</v>
      </c>
      <c r="F5248" s="5" t="s">
        <v>30058</v>
      </c>
      <c r="G5248" s="5" t="s">
        <v>30059</v>
      </c>
      <c r="H5248" s="4" t="s">
        <v>31044</v>
      </c>
      <c r="I5248" s="4" t="s">
        <v>31045</v>
      </c>
      <c r="J5248" s="4" t="s">
        <v>31046</v>
      </c>
      <c r="K5248" s="6" t="s">
        <v>32</v>
      </c>
      <c r="L5248" s="4" t="s">
        <v>31047</v>
      </c>
      <c r="M5248" s="7">
        <f>(YEAR(NOW())-YEAR(BASEMEI!$B5248))</f>
        <v>3</v>
      </c>
    </row>
    <row r="5249" ht="15.75" hidden="1" customHeight="1">
      <c r="A5249" s="4" t="s">
        <v>31048</v>
      </c>
      <c r="B5249" s="4" t="s">
        <v>11617</v>
      </c>
      <c r="C5249" s="4" t="s">
        <v>31049</v>
      </c>
      <c r="D5249" s="4" t="s">
        <v>37</v>
      </c>
      <c r="E5249" s="4" t="s">
        <v>30057</v>
      </c>
      <c r="F5249" s="5" t="s">
        <v>30058</v>
      </c>
      <c r="G5249" s="5" t="s">
        <v>30059</v>
      </c>
      <c r="H5249" s="4" t="s">
        <v>31050</v>
      </c>
      <c r="I5249" s="4" t="s">
        <v>31051</v>
      </c>
      <c r="J5249" s="4" t="s">
        <v>31052</v>
      </c>
      <c r="K5249" s="6" t="s">
        <v>32</v>
      </c>
      <c r="L5249" s="4" t="s">
        <v>31053</v>
      </c>
      <c r="M5249" s="7">
        <f>(YEAR(NOW())-YEAR(BASEMEI!$B5249))</f>
        <v>3</v>
      </c>
    </row>
    <row r="5250" ht="15.75" hidden="1" customHeight="1">
      <c r="A5250" s="4" t="s">
        <v>31054</v>
      </c>
      <c r="B5250" s="4" t="s">
        <v>4955</v>
      </c>
      <c r="C5250" s="4" t="s">
        <v>27285</v>
      </c>
      <c r="D5250" s="4" t="s">
        <v>37</v>
      </c>
      <c r="E5250" s="4" t="s">
        <v>30057</v>
      </c>
      <c r="F5250" s="5" t="s">
        <v>30058</v>
      </c>
      <c r="G5250" s="5" t="s">
        <v>30059</v>
      </c>
      <c r="H5250" s="4" t="s">
        <v>31055</v>
      </c>
      <c r="I5250" s="4" t="s">
        <v>31056</v>
      </c>
      <c r="J5250" s="4" t="s">
        <v>31057</v>
      </c>
      <c r="K5250" s="6" t="s">
        <v>32</v>
      </c>
      <c r="L5250" s="4" t="s">
        <v>31058</v>
      </c>
      <c r="M5250" s="7">
        <f>(YEAR(NOW())-YEAR(BASEMEI!$B5250))</f>
        <v>3</v>
      </c>
    </row>
    <row r="5251" ht="15.75" hidden="1" customHeight="1">
      <c r="A5251" s="4" t="s">
        <v>31059</v>
      </c>
      <c r="B5251" s="4" t="s">
        <v>24330</v>
      </c>
      <c r="C5251" s="4" t="s">
        <v>31060</v>
      </c>
      <c r="D5251" s="4" t="s">
        <v>37</v>
      </c>
      <c r="E5251" s="4" t="s">
        <v>30057</v>
      </c>
      <c r="F5251" s="5" t="s">
        <v>30058</v>
      </c>
      <c r="G5251" s="5" t="s">
        <v>30059</v>
      </c>
      <c r="H5251" s="4" t="s">
        <v>31061</v>
      </c>
      <c r="I5251" s="4" t="s">
        <v>31062</v>
      </c>
      <c r="J5251" s="4" t="s">
        <v>31063</v>
      </c>
      <c r="K5251" s="6" t="s">
        <v>32</v>
      </c>
      <c r="L5251" s="4" t="s">
        <v>31064</v>
      </c>
      <c r="M5251" s="7">
        <f>(YEAR(NOW())-YEAR(BASEMEI!$B5251))</f>
        <v>3</v>
      </c>
    </row>
    <row r="5252" ht="15.75" hidden="1" customHeight="1">
      <c r="A5252" s="4" t="s">
        <v>31065</v>
      </c>
      <c r="B5252" s="4" t="s">
        <v>2855</v>
      </c>
      <c r="C5252" s="4" t="s">
        <v>31066</v>
      </c>
      <c r="D5252" s="4" t="s">
        <v>37</v>
      </c>
      <c r="E5252" s="4" t="s">
        <v>30057</v>
      </c>
      <c r="F5252" s="5" t="s">
        <v>30058</v>
      </c>
      <c r="G5252" s="5" t="s">
        <v>30059</v>
      </c>
      <c r="H5252" s="4" t="s">
        <v>31067</v>
      </c>
      <c r="I5252" s="4" t="s">
        <v>31068</v>
      </c>
      <c r="J5252" s="4" t="s">
        <v>31069</v>
      </c>
      <c r="K5252" s="6" t="s">
        <v>32</v>
      </c>
      <c r="L5252" s="4" t="s">
        <v>31070</v>
      </c>
      <c r="M5252" s="7">
        <f>(YEAR(NOW())-YEAR(BASEMEI!$B5252))</f>
        <v>4</v>
      </c>
    </row>
    <row r="5253" ht="15.75" hidden="1" customHeight="1">
      <c r="A5253" s="4" t="s">
        <v>31071</v>
      </c>
      <c r="B5253" s="4" t="s">
        <v>26823</v>
      </c>
      <c r="C5253" s="4" t="s">
        <v>12707</v>
      </c>
      <c r="D5253" s="4" t="s">
        <v>37</v>
      </c>
      <c r="E5253" s="4" t="s">
        <v>30057</v>
      </c>
      <c r="F5253" s="5" t="s">
        <v>30058</v>
      </c>
      <c r="G5253" s="5" t="s">
        <v>30059</v>
      </c>
      <c r="H5253" s="4" t="s">
        <v>31072</v>
      </c>
      <c r="I5253" s="4" t="s">
        <v>31073</v>
      </c>
      <c r="J5253" s="4" t="s">
        <v>31074</v>
      </c>
      <c r="K5253" s="6" t="s">
        <v>4783</v>
      </c>
      <c r="L5253" s="4" t="s">
        <v>31075</v>
      </c>
      <c r="M5253" s="7">
        <f>(YEAR(NOW())-YEAR(BASEMEI!$B5253))</f>
        <v>4</v>
      </c>
    </row>
    <row r="5254" ht="15.75" hidden="1" customHeight="1">
      <c r="A5254" s="4" t="s">
        <v>31076</v>
      </c>
      <c r="B5254" s="4" t="s">
        <v>5363</v>
      </c>
      <c r="C5254" s="4" t="s">
        <v>2634</v>
      </c>
      <c r="D5254" s="4" t="s">
        <v>37</v>
      </c>
      <c r="E5254" s="4" t="s">
        <v>30057</v>
      </c>
      <c r="F5254" s="5" t="s">
        <v>30058</v>
      </c>
      <c r="G5254" s="5" t="s">
        <v>30059</v>
      </c>
      <c r="H5254" s="4" t="s">
        <v>31077</v>
      </c>
      <c r="I5254" s="4" t="s">
        <v>31078</v>
      </c>
      <c r="J5254" s="4" t="s">
        <v>31079</v>
      </c>
      <c r="K5254" s="6" t="s">
        <v>32</v>
      </c>
      <c r="L5254" s="4" t="s">
        <v>31080</v>
      </c>
      <c r="M5254" s="7">
        <f>(YEAR(NOW())-YEAR(BASEMEI!$B5254))</f>
        <v>4</v>
      </c>
    </row>
    <row r="5255" ht="15.75" hidden="1" customHeight="1">
      <c r="A5255" s="4" t="s">
        <v>31081</v>
      </c>
      <c r="B5255" s="4" t="s">
        <v>5603</v>
      </c>
      <c r="C5255" s="4" t="s">
        <v>31082</v>
      </c>
      <c r="D5255" s="4" t="s">
        <v>37</v>
      </c>
      <c r="E5255" s="4" t="s">
        <v>30057</v>
      </c>
      <c r="F5255" s="5" t="s">
        <v>30058</v>
      </c>
      <c r="G5255" s="5" t="s">
        <v>30059</v>
      </c>
      <c r="H5255" s="4" t="s">
        <v>31083</v>
      </c>
      <c r="I5255" s="4" t="s">
        <v>31084</v>
      </c>
      <c r="J5255" s="4" t="s">
        <v>31085</v>
      </c>
      <c r="K5255" s="6" t="s">
        <v>32</v>
      </c>
      <c r="L5255" s="4" t="s">
        <v>31086</v>
      </c>
      <c r="M5255" s="7">
        <f>(YEAR(NOW())-YEAR(BASEMEI!$B5255))</f>
        <v>4</v>
      </c>
    </row>
    <row r="5256" ht="15.75" hidden="1" customHeight="1">
      <c r="A5256" s="4" t="s">
        <v>31087</v>
      </c>
      <c r="B5256" s="4" t="s">
        <v>5675</v>
      </c>
      <c r="C5256" s="4" t="s">
        <v>31088</v>
      </c>
      <c r="D5256" s="4" t="s">
        <v>37</v>
      </c>
      <c r="E5256" s="4" t="s">
        <v>30057</v>
      </c>
      <c r="F5256" s="5" t="s">
        <v>30058</v>
      </c>
      <c r="G5256" s="5" t="s">
        <v>30059</v>
      </c>
      <c r="H5256" s="4" t="s">
        <v>31089</v>
      </c>
      <c r="I5256" s="4" t="s">
        <v>31090</v>
      </c>
      <c r="J5256" s="4" t="s">
        <v>31091</v>
      </c>
      <c r="K5256" s="6" t="s">
        <v>32</v>
      </c>
      <c r="L5256" s="4" t="s">
        <v>31092</v>
      </c>
      <c r="M5256" s="7">
        <f>(YEAR(NOW())-YEAR(BASEMEI!$B5256))</f>
        <v>4</v>
      </c>
    </row>
    <row r="5257" ht="15.75" hidden="1" customHeight="1">
      <c r="A5257" s="4" t="s">
        <v>31093</v>
      </c>
      <c r="B5257" s="4" t="s">
        <v>2338</v>
      </c>
      <c r="C5257" s="4" t="s">
        <v>12976</v>
      </c>
      <c r="D5257" s="4" t="s">
        <v>37</v>
      </c>
      <c r="E5257" s="4" t="s">
        <v>30057</v>
      </c>
      <c r="F5257" s="5" t="s">
        <v>30058</v>
      </c>
      <c r="G5257" s="5" t="s">
        <v>30059</v>
      </c>
      <c r="H5257" s="4" t="s">
        <v>31094</v>
      </c>
      <c r="I5257" s="4" t="s">
        <v>31095</v>
      </c>
      <c r="J5257" s="4" t="s">
        <v>31096</v>
      </c>
      <c r="K5257" s="6" t="s">
        <v>32</v>
      </c>
      <c r="L5257" s="4" t="s">
        <v>31097</v>
      </c>
      <c r="M5257" s="7">
        <f>(YEAR(NOW())-YEAR(BASEMEI!$B5257))</f>
        <v>4</v>
      </c>
    </row>
    <row r="5258" ht="15.75" hidden="1" customHeight="1">
      <c r="A5258" s="4" t="s">
        <v>31098</v>
      </c>
      <c r="B5258" s="4" t="s">
        <v>5527</v>
      </c>
      <c r="C5258" s="4" t="s">
        <v>10029</v>
      </c>
      <c r="D5258" s="4" t="s">
        <v>37</v>
      </c>
      <c r="E5258" s="4" t="s">
        <v>30057</v>
      </c>
      <c r="F5258" s="5" t="s">
        <v>30058</v>
      </c>
      <c r="G5258" s="5" t="s">
        <v>30059</v>
      </c>
      <c r="H5258" s="4" t="s">
        <v>31099</v>
      </c>
      <c r="I5258" s="4" t="s">
        <v>31100</v>
      </c>
      <c r="J5258" s="4" t="s">
        <v>9256</v>
      </c>
      <c r="K5258" s="6" t="s">
        <v>32</v>
      </c>
      <c r="L5258" s="4" t="s">
        <v>31101</v>
      </c>
      <c r="M5258" s="7">
        <f>(YEAR(NOW())-YEAR(BASEMEI!$B5258))</f>
        <v>4</v>
      </c>
    </row>
    <row r="5259" ht="15.75" hidden="1" customHeight="1">
      <c r="A5259" s="4" t="s">
        <v>31102</v>
      </c>
      <c r="B5259" s="4" t="s">
        <v>2660</v>
      </c>
      <c r="C5259" s="4" t="s">
        <v>15845</v>
      </c>
      <c r="D5259" s="4" t="s">
        <v>37</v>
      </c>
      <c r="E5259" s="4" t="s">
        <v>30057</v>
      </c>
      <c r="F5259" s="5" t="s">
        <v>30058</v>
      </c>
      <c r="G5259" s="5" t="s">
        <v>30059</v>
      </c>
      <c r="H5259" s="4" t="s">
        <v>31103</v>
      </c>
      <c r="I5259" s="4" t="s">
        <v>31104</v>
      </c>
      <c r="J5259" s="4" t="s">
        <v>31105</v>
      </c>
      <c r="K5259" s="6" t="s">
        <v>32</v>
      </c>
      <c r="L5259" s="4" t="s">
        <v>31106</v>
      </c>
      <c r="M5259" s="7">
        <f>(YEAR(NOW())-YEAR(BASEMEI!$B5259))</f>
        <v>4</v>
      </c>
    </row>
    <row r="5260" ht="15.75" hidden="1" customHeight="1">
      <c r="A5260" s="4" t="s">
        <v>31107</v>
      </c>
      <c r="B5260" s="4" t="s">
        <v>5550</v>
      </c>
      <c r="C5260" s="4" t="s">
        <v>15120</v>
      </c>
      <c r="D5260" s="4" t="s">
        <v>37</v>
      </c>
      <c r="E5260" s="4" t="s">
        <v>30057</v>
      </c>
      <c r="F5260" s="5" t="s">
        <v>30058</v>
      </c>
      <c r="G5260" s="5" t="s">
        <v>30059</v>
      </c>
      <c r="H5260" s="4" t="s">
        <v>31108</v>
      </c>
      <c r="I5260" s="4" t="s">
        <v>31109</v>
      </c>
      <c r="J5260" s="4" t="s">
        <v>31110</v>
      </c>
      <c r="K5260" s="6" t="s">
        <v>32</v>
      </c>
      <c r="L5260" s="4" t="s">
        <v>31111</v>
      </c>
      <c r="M5260" s="7">
        <f>(YEAR(NOW())-YEAR(BASEMEI!$B5260))</f>
        <v>4</v>
      </c>
    </row>
    <row r="5261" ht="15.75" hidden="1" customHeight="1">
      <c r="A5261" s="4" t="s">
        <v>31112</v>
      </c>
      <c r="B5261" s="4" t="s">
        <v>748</v>
      </c>
      <c r="C5261" s="4" t="s">
        <v>31113</v>
      </c>
      <c r="D5261" s="4" t="s">
        <v>37</v>
      </c>
      <c r="E5261" s="4" t="s">
        <v>30057</v>
      </c>
      <c r="F5261" s="5" t="s">
        <v>30058</v>
      </c>
      <c r="G5261" s="5" t="s">
        <v>30059</v>
      </c>
      <c r="H5261" s="4" t="s">
        <v>31114</v>
      </c>
      <c r="I5261" s="4" t="s">
        <v>31115</v>
      </c>
      <c r="J5261" s="4" t="s">
        <v>31116</v>
      </c>
      <c r="K5261" s="6" t="s">
        <v>32</v>
      </c>
      <c r="L5261" s="4" t="s">
        <v>31117</v>
      </c>
      <c r="M5261" s="7">
        <f>(YEAR(NOW())-YEAR(BASEMEI!$B5261))</f>
        <v>5</v>
      </c>
    </row>
    <row r="5262" ht="15.75" hidden="1" customHeight="1">
      <c r="A5262" s="4" t="s">
        <v>31118</v>
      </c>
      <c r="B5262" s="4" t="s">
        <v>20816</v>
      </c>
      <c r="C5262" s="4" t="s">
        <v>31119</v>
      </c>
      <c r="D5262" s="4" t="s">
        <v>37</v>
      </c>
      <c r="E5262" s="4" t="s">
        <v>30057</v>
      </c>
      <c r="F5262" s="5" t="s">
        <v>30058</v>
      </c>
      <c r="G5262" s="5" t="s">
        <v>30059</v>
      </c>
      <c r="H5262" s="4" t="s">
        <v>31120</v>
      </c>
      <c r="I5262" s="4" t="s">
        <v>31121</v>
      </c>
      <c r="J5262" s="4" t="s">
        <v>31122</v>
      </c>
      <c r="K5262" s="6" t="s">
        <v>32</v>
      </c>
      <c r="L5262" s="4" t="s">
        <v>31123</v>
      </c>
      <c r="M5262" s="7">
        <f>(YEAR(NOW())-YEAR(BASEMEI!$B5262))</f>
        <v>5</v>
      </c>
    </row>
    <row r="5263" ht="15.75" hidden="1" customHeight="1">
      <c r="A5263" s="4" t="s">
        <v>31124</v>
      </c>
      <c r="B5263" s="4" t="s">
        <v>11884</v>
      </c>
      <c r="C5263" s="4" t="s">
        <v>10041</v>
      </c>
      <c r="D5263" s="4" t="s">
        <v>37</v>
      </c>
      <c r="E5263" s="4" t="s">
        <v>30057</v>
      </c>
      <c r="F5263" s="5" t="s">
        <v>30058</v>
      </c>
      <c r="G5263" s="5" t="s">
        <v>30059</v>
      </c>
      <c r="H5263" s="4" t="s">
        <v>31125</v>
      </c>
      <c r="I5263" s="4" t="s">
        <v>31126</v>
      </c>
      <c r="J5263" s="4" t="s">
        <v>31127</v>
      </c>
      <c r="K5263" s="6" t="s">
        <v>32</v>
      </c>
      <c r="L5263" s="4" t="s">
        <v>31128</v>
      </c>
      <c r="M5263" s="7">
        <f>(YEAR(NOW())-YEAR(BASEMEI!$B5263))</f>
        <v>5</v>
      </c>
    </row>
    <row r="5264" ht="15.75" hidden="1" customHeight="1">
      <c r="A5264" s="4" t="s">
        <v>31129</v>
      </c>
      <c r="B5264" s="4" t="s">
        <v>6469</v>
      </c>
      <c r="C5264" s="4" t="s">
        <v>31130</v>
      </c>
      <c r="D5264" s="4" t="s">
        <v>37</v>
      </c>
      <c r="E5264" s="4" t="s">
        <v>30057</v>
      </c>
      <c r="F5264" s="5" t="s">
        <v>30058</v>
      </c>
      <c r="G5264" s="5" t="s">
        <v>30059</v>
      </c>
      <c r="H5264" s="4" t="s">
        <v>31131</v>
      </c>
      <c r="I5264" s="4" t="s">
        <v>31132</v>
      </c>
      <c r="J5264" s="4" t="s">
        <v>31133</v>
      </c>
      <c r="K5264" s="6" t="s">
        <v>32</v>
      </c>
      <c r="L5264" s="4" t="s">
        <v>31134</v>
      </c>
      <c r="M5264" s="7">
        <f>(YEAR(NOW())-YEAR(BASEMEI!$B5264))</f>
        <v>5</v>
      </c>
    </row>
    <row r="5265" ht="15.75" hidden="1" customHeight="1">
      <c r="A5265" s="4" t="s">
        <v>31135</v>
      </c>
      <c r="B5265" s="4" t="s">
        <v>877</v>
      </c>
      <c r="C5265" s="4" t="s">
        <v>9439</v>
      </c>
      <c r="D5265" s="4" t="s">
        <v>37</v>
      </c>
      <c r="E5265" s="4" t="s">
        <v>30057</v>
      </c>
      <c r="F5265" s="5" t="s">
        <v>30058</v>
      </c>
      <c r="G5265" s="5" t="s">
        <v>30059</v>
      </c>
      <c r="H5265" s="4" t="s">
        <v>31136</v>
      </c>
      <c r="I5265" s="4" t="s">
        <v>31137</v>
      </c>
      <c r="J5265" s="4" t="s">
        <v>31138</v>
      </c>
      <c r="K5265" s="6" t="s">
        <v>32</v>
      </c>
      <c r="L5265" s="4" t="s">
        <v>31139</v>
      </c>
      <c r="M5265" s="7">
        <f>(YEAR(NOW())-YEAR(BASEMEI!$B5265))</f>
        <v>5</v>
      </c>
    </row>
    <row r="5266" ht="15.75" hidden="1" customHeight="1">
      <c r="A5266" s="4" t="s">
        <v>31140</v>
      </c>
      <c r="B5266" s="4" t="s">
        <v>6878</v>
      </c>
      <c r="C5266" s="4" t="s">
        <v>31141</v>
      </c>
      <c r="D5266" s="4" t="s">
        <v>37</v>
      </c>
      <c r="E5266" s="4" t="s">
        <v>30057</v>
      </c>
      <c r="F5266" s="5" t="s">
        <v>30058</v>
      </c>
      <c r="G5266" s="5" t="s">
        <v>30059</v>
      </c>
      <c r="H5266" s="4" t="s">
        <v>31142</v>
      </c>
      <c r="I5266" s="4" t="s">
        <v>31143</v>
      </c>
      <c r="J5266" s="4" t="s">
        <v>31144</v>
      </c>
      <c r="K5266" s="6" t="s">
        <v>32</v>
      </c>
      <c r="L5266" s="4" t="s">
        <v>31145</v>
      </c>
      <c r="M5266" s="7">
        <f>(YEAR(NOW())-YEAR(BASEMEI!$B5266))</f>
        <v>6</v>
      </c>
    </row>
    <row r="5267" ht="15.75" hidden="1" customHeight="1">
      <c r="A5267" s="4" t="s">
        <v>31146</v>
      </c>
      <c r="B5267" s="4" t="s">
        <v>3531</v>
      </c>
      <c r="C5267" s="4" t="s">
        <v>969</v>
      </c>
      <c r="D5267" s="4" t="s">
        <v>37</v>
      </c>
      <c r="E5267" s="4" t="s">
        <v>30057</v>
      </c>
      <c r="F5267" s="5" t="s">
        <v>30058</v>
      </c>
      <c r="G5267" s="5" t="s">
        <v>30059</v>
      </c>
      <c r="H5267" s="4" t="s">
        <v>31147</v>
      </c>
      <c r="I5267" s="4" t="s">
        <v>31148</v>
      </c>
      <c r="J5267" s="4" t="s">
        <v>6657</v>
      </c>
      <c r="K5267" s="6" t="s">
        <v>32</v>
      </c>
      <c r="L5267" s="4" t="s">
        <v>31149</v>
      </c>
      <c r="M5267" s="7">
        <f>(YEAR(NOW())-YEAR(BASEMEI!$B5267))</f>
        <v>6</v>
      </c>
    </row>
    <row r="5268" ht="15.75" hidden="1" customHeight="1">
      <c r="A5268" s="4" t="s">
        <v>31150</v>
      </c>
      <c r="B5268" s="4" t="s">
        <v>12116</v>
      </c>
      <c r="C5268" s="4" t="s">
        <v>2587</v>
      </c>
      <c r="D5268" s="4" t="s">
        <v>37</v>
      </c>
      <c r="E5268" s="4" t="s">
        <v>30057</v>
      </c>
      <c r="F5268" s="5" t="s">
        <v>30058</v>
      </c>
      <c r="G5268" s="5" t="s">
        <v>30059</v>
      </c>
      <c r="H5268" s="4" t="s">
        <v>31151</v>
      </c>
      <c r="I5268" s="4" t="s">
        <v>31152</v>
      </c>
      <c r="J5268" s="4" t="s">
        <v>31153</v>
      </c>
      <c r="K5268" s="6" t="s">
        <v>32</v>
      </c>
      <c r="L5268" s="4" t="s">
        <v>31154</v>
      </c>
      <c r="M5268" s="7">
        <f>(YEAR(NOW())-YEAR(BASEMEI!$B5268))</f>
        <v>6</v>
      </c>
    </row>
    <row r="5269" ht="15.75" hidden="1" customHeight="1">
      <c r="A5269" s="4" t="s">
        <v>31155</v>
      </c>
      <c r="B5269" s="4" t="s">
        <v>18058</v>
      </c>
      <c r="C5269" s="4" t="s">
        <v>1118</v>
      </c>
      <c r="D5269" s="4" t="s">
        <v>37</v>
      </c>
      <c r="E5269" s="4" t="s">
        <v>30057</v>
      </c>
      <c r="F5269" s="5" t="s">
        <v>30058</v>
      </c>
      <c r="G5269" s="5" t="s">
        <v>30059</v>
      </c>
      <c r="H5269" s="4" t="s">
        <v>31156</v>
      </c>
      <c r="I5269" s="4" t="s">
        <v>31157</v>
      </c>
      <c r="J5269" s="4" t="s">
        <v>31158</v>
      </c>
      <c r="K5269" s="6" t="s">
        <v>32</v>
      </c>
      <c r="L5269" s="4" t="s">
        <v>31159</v>
      </c>
      <c r="M5269" s="7">
        <f>(YEAR(NOW())-YEAR(BASEMEI!$B5269))</f>
        <v>6</v>
      </c>
    </row>
    <row r="5270" ht="15.75" hidden="1" customHeight="1">
      <c r="A5270" s="4" t="s">
        <v>31160</v>
      </c>
      <c r="B5270" s="4" t="s">
        <v>2446</v>
      </c>
      <c r="C5270" s="4" t="s">
        <v>20704</v>
      </c>
      <c r="D5270" s="4" t="s">
        <v>37</v>
      </c>
      <c r="E5270" s="4" t="s">
        <v>30057</v>
      </c>
      <c r="F5270" s="5" t="s">
        <v>30058</v>
      </c>
      <c r="G5270" s="5" t="s">
        <v>30059</v>
      </c>
      <c r="H5270" s="4" t="s">
        <v>31161</v>
      </c>
      <c r="I5270" s="4" t="s">
        <v>31162</v>
      </c>
      <c r="J5270" s="4" t="s">
        <v>31163</v>
      </c>
      <c r="K5270" s="6" t="s">
        <v>32</v>
      </c>
      <c r="L5270" s="4" t="s">
        <v>31164</v>
      </c>
      <c r="M5270" s="7">
        <f>(YEAR(NOW())-YEAR(BASEMEI!$B5270))</f>
        <v>6</v>
      </c>
    </row>
    <row r="5271" ht="15.75" hidden="1" customHeight="1">
      <c r="A5271" s="4" t="s">
        <v>31165</v>
      </c>
      <c r="B5271" s="4" t="s">
        <v>31166</v>
      </c>
      <c r="C5271" s="4" t="s">
        <v>1840</v>
      </c>
      <c r="D5271" s="4" t="s">
        <v>37</v>
      </c>
      <c r="E5271" s="4" t="s">
        <v>30057</v>
      </c>
      <c r="F5271" s="5" t="s">
        <v>30058</v>
      </c>
      <c r="G5271" s="5" t="s">
        <v>30059</v>
      </c>
      <c r="H5271" s="4" t="s">
        <v>31167</v>
      </c>
      <c r="I5271" s="4" t="s">
        <v>31168</v>
      </c>
      <c r="J5271" s="4" t="s">
        <v>31169</v>
      </c>
      <c r="K5271" s="6" t="s">
        <v>32</v>
      </c>
      <c r="L5271" s="4" t="s">
        <v>31170</v>
      </c>
      <c r="M5271" s="7">
        <f>(YEAR(NOW())-YEAR(BASEMEI!$B5271))</f>
        <v>6</v>
      </c>
    </row>
    <row r="5272" ht="15.75" hidden="1" customHeight="1">
      <c r="A5272" s="4" t="s">
        <v>31171</v>
      </c>
      <c r="B5272" s="4" t="s">
        <v>29655</v>
      </c>
      <c r="C5272" s="4" t="s">
        <v>28499</v>
      </c>
      <c r="D5272" s="4" t="s">
        <v>37</v>
      </c>
      <c r="E5272" s="4" t="s">
        <v>30057</v>
      </c>
      <c r="F5272" s="5" t="s">
        <v>30058</v>
      </c>
      <c r="G5272" s="5" t="s">
        <v>30059</v>
      </c>
      <c r="H5272" s="4" t="s">
        <v>31172</v>
      </c>
      <c r="I5272" s="4" t="s">
        <v>31173</v>
      </c>
      <c r="J5272" s="4" t="s">
        <v>31174</v>
      </c>
      <c r="K5272" s="6" t="s">
        <v>32</v>
      </c>
      <c r="L5272" s="4" t="s">
        <v>31175</v>
      </c>
      <c r="M5272" s="7">
        <f>(YEAR(NOW())-YEAR(BASEMEI!$B5272))</f>
        <v>7</v>
      </c>
    </row>
    <row r="5273" ht="15.75" hidden="1" customHeight="1">
      <c r="A5273" s="4" t="s">
        <v>31176</v>
      </c>
      <c r="B5273" s="4" t="s">
        <v>7152</v>
      </c>
      <c r="C5273" s="4" t="s">
        <v>31177</v>
      </c>
      <c r="D5273" s="4" t="s">
        <v>37</v>
      </c>
      <c r="E5273" s="4" t="s">
        <v>30057</v>
      </c>
      <c r="F5273" s="5" t="s">
        <v>30058</v>
      </c>
      <c r="G5273" s="5" t="s">
        <v>30059</v>
      </c>
      <c r="H5273" s="4" t="s">
        <v>31178</v>
      </c>
      <c r="I5273" s="4" t="s">
        <v>31179</v>
      </c>
      <c r="J5273" s="4" t="s">
        <v>31180</v>
      </c>
      <c r="K5273" s="6" t="s">
        <v>32</v>
      </c>
      <c r="L5273" s="4" t="s">
        <v>31181</v>
      </c>
      <c r="M5273" s="7">
        <f>(YEAR(NOW())-YEAR(BASEMEI!$B5273))</f>
        <v>7</v>
      </c>
    </row>
    <row r="5274" ht="15.75" hidden="1" customHeight="1">
      <c r="A5274" s="4" t="s">
        <v>31182</v>
      </c>
      <c r="B5274" s="4" t="s">
        <v>25811</v>
      </c>
      <c r="C5274" s="4" t="s">
        <v>10029</v>
      </c>
      <c r="D5274" s="4" t="s">
        <v>37</v>
      </c>
      <c r="E5274" s="4" t="s">
        <v>30057</v>
      </c>
      <c r="F5274" s="5" t="s">
        <v>30058</v>
      </c>
      <c r="G5274" s="5" t="s">
        <v>30059</v>
      </c>
      <c r="H5274" s="4" t="s">
        <v>31183</v>
      </c>
      <c r="I5274" s="4" t="s">
        <v>31184</v>
      </c>
      <c r="J5274" s="4" t="s">
        <v>31185</v>
      </c>
      <c r="K5274" s="6" t="s">
        <v>32</v>
      </c>
      <c r="L5274" s="4" t="s">
        <v>31186</v>
      </c>
      <c r="M5274" s="7">
        <f>(YEAR(NOW())-YEAR(BASEMEI!$B5274))</f>
        <v>7</v>
      </c>
    </row>
    <row r="5275" ht="15.75" hidden="1" customHeight="1">
      <c r="A5275" s="4" t="s">
        <v>31187</v>
      </c>
      <c r="B5275" s="4" t="s">
        <v>7505</v>
      </c>
      <c r="C5275" s="4" t="s">
        <v>31188</v>
      </c>
      <c r="D5275" s="4" t="s">
        <v>37</v>
      </c>
      <c r="E5275" s="4" t="s">
        <v>30057</v>
      </c>
      <c r="F5275" s="5" t="s">
        <v>30058</v>
      </c>
      <c r="G5275" s="5" t="s">
        <v>30059</v>
      </c>
      <c r="H5275" s="4" t="s">
        <v>31189</v>
      </c>
      <c r="I5275" s="4" t="s">
        <v>31190</v>
      </c>
      <c r="J5275" s="4" t="s">
        <v>31191</v>
      </c>
      <c r="K5275" s="6" t="s">
        <v>32</v>
      </c>
      <c r="L5275" s="4" t="s">
        <v>31192</v>
      </c>
      <c r="M5275" s="7">
        <f>(YEAR(NOW())-YEAR(BASEMEI!$B5275))</f>
        <v>7</v>
      </c>
    </row>
    <row r="5276" ht="15.75" hidden="1" customHeight="1">
      <c r="A5276" s="4" t="s">
        <v>31193</v>
      </c>
      <c r="B5276" s="4" t="s">
        <v>1424</v>
      </c>
      <c r="C5276" s="4" t="s">
        <v>31194</v>
      </c>
      <c r="D5276" s="4" t="s">
        <v>37</v>
      </c>
      <c r="E5276" s="4" t="s">
        <v>30057</v>
      </c>
      <c r="F5276" s="5" t="s">
        <v>30058</v>
      </c>
      <c r="G5276" s="5" t="s">
        <v>30059</v>
      </c>
      <c r="H5276" s="4" t="s">
        <v>31195</v>
      </c>
      <c r="I5276" s="4" t="s">
        <v>31196</v>
      </c>
      <c r="J5276" s="4" t="s">
        <v>31197</v>
      </c>
      <c r="K5276" s="6" t="s">
        <v>32</v>
      </c>
      <c r="L5276" s="4" t="s">
        <v>31198</v>
      </c>
      <c r="M5276" s="7">
        <f>(YEAR(NOW())-YEAR(BASEMEI!$B5276))</f>
        <v>8</v>
      </c>
    </row>
    <row r="5277" ht="15.75" hidden="1" customHeight="1">
      <c r="A5277" s="4" t="s">
        <v>31199</v>
      </c>
      <c r="B5277" s="4" t="s">
        <v>31200</v>
      </c>
      <c r="C5277" s="4" t="s">
        <v>31201</v>
      </c>
      <c r="D5277" s="4" t="s">
        <v>37</v>
      </c>
      <c r="E5277" s="4" t="s">
        <v>30057</v>
      </c>
      <c r="F5277" s="5" t="s">
        <v>30058</v>
      </c>
      <c r="G5277" s="5" t="s">
        <v>30059</v>
      </c>
      <c r="H5277" s="4" t="s">
        <v>31202</v>
      </c>
      <c r="I5277" s="4" t="s">
        <v>31203</v>
      </c>
      <c r="J5277" s="4" t="s">
        <v>31204</v>
      </c>
      <c r="K5277" s="6" t="s">
        <v>32</v>
      </c>
      <c r="L5277" s="4" t="s">
        <v>31205</v>
      </c>
      <c r="M5277" s="7">
        <f>(YEAR(NOW())-YEAR(BASEMEI!$B5277))</f>
        <v>9</v>
      </c>
    </row>
    <row r="5278" ht="15.75" hidden="1" customHeight="1">
      <c r="A5278" s="4" t="s">
        <v>31206</v>
      </c>
      <c r="B5278" s="4" t="s">
        <v>8269</v>
      </c>
      <c r="C5278" s="4" t="s">
        <v>31207</v>
      </c>
      <c r="D5278" s="4" t="s">
        <v>37</v>
      </c>
      <c r="E5278" s="4" t="s">
        <v>30057</v>
      </c>
      <c r="F5278" s="5" t="s">
        <v>30058</v>
      </c>
      <c r="G5278" s="5" t="s">
        <v>30059</v>
      </c>
      <c r="H5278" s="4" t="s">
        <v>31208</v>
      </c>
      <c r="I5278" s="4" t="s">
        <v>31209</v>
      </c>
      <c r="J5278" s="4" t="s">
        <v>31210</v>
      </c>
      <c r="K5278" s="6" t="s">
        <v>32</v>
      </c>
      <c r="L5278" s="4" t="s">
        <v>31211</v>
      </c>
      <c r="M5278" s="7">
        <f>(YEAR(NOW())-YEAR(BASEMEI!$B5278))</f>
        <v>10</v>
      </c>
    </row>
    <row r="5279" ht="15.75" hidden="1" customHeight="1">
      <c r="A5279" s="4" t="s">
        <v>31212</v>
      </c>
      <c r="B5279" s="4" t="s">
        <v>25222</v>
      </c>
      <c r="C5279" s="4" t="s">
        <v>17265</v>
      </c>
      <c r="D5279" s="4" t="s">
        <v>37</v>
      </c>
      <c r="E5279" s="4" t="s">
        <v>30057</v>
      </c>
      <c r="F5279" s="5" t="s">
        <v>30058</v>
      </c>
      <c r="G5279" s="5" t="s">
        <v>30059</v>
      </c>
      <c r="H5279" s="4" t="s">
        <v>31213</v>
      </c>
      <c r="I5279" s="4" t="s">
        <v>31214</v>
      </c>
      <c r="J5279" s="4" t="s">
        <v>31215</v>
      </c>
      <c r="K5279" s="6" t="s">
        <v>32</v>
      </c>
      <c r="L5279" s="4" t="s">
        <v>31216</v>
      </c>
      <c r="M5279" s="7">
        <f>(YEAR(NOW())-YEAR(BASEMEI!$B5279))</f>
        <v>10</v>
      </c>
    </row>
    <row r="5280" ht="15.75" hidden="1" customHeight="1">
      <c r="A5280" s="4" t="s">
        <v>31217</v>
      </c>
      <c r="B5280" s="4" t="s">
        <v>25222</v>
      </c>
      <c r="C5280" s="4" t="s">
        <v>10067</v>
      </c>
      <c r="D5280" s="4" t="s">
        <v>37</v>
      </c>
      <c r="E5280" s="4" t="s">
        <v>30057</v>
      </c>
      <c r="F5280" s="5" t="s">
        <v>30058</v>
      </c>
      <c r="G5280" s="5" t="s">
        <v>30059</v>
      </c>
      <c r="H5280" s="4" t="s">
        <v>31218</v>
      </c>
      <c r="I5280" s="4" t="s">
        <v>31219</v>
      </c>
      <c r="J5280" s="4" t="s">
        <v>31215</v>
      </c>
      <c r="K5280" s="6" t="s">
        <v>32</v>
      </c>
      <c r="L5280" s="4" t="s">
        <v>31220</v>
      </c>
      <c r="M5280" s="7">
        <f>(YEAR(NOW())-YEAR(BASEMEI!$B5280))</f>
        <v>10</v>
      </c>
    </row>
    <row r="5281" ht="15.75" hidden="1" customHeight="1">
      <c r="A5281" s="4" t="s">
        <v>31221</v>
      </c>
      <c r="B5281" s="4" t="s">
        <v>31222</v>
      </c>
      <c r="C5281" s="4" t="s">
        <v>3754</v>
      </c>
      <c r="D5281" s="4" t="s">
        <v>37</v>
      </c>
      <c r="E5281" s="4" t="s">
        <v>30057</v>
      </c>
      <c r="F5281" s="5" t="s">
        <v>30058</v>
      </c>
      <c r="G5281" s="5" t="s">
        <v>30059</v>
      </c>
      <c r="H5281" s="4" t="s">
        <v>31223</v>
      </c>
      <c r="I5281" s="4" t="s">
        <v>31224</v>
      </c>
      <c r="J5281" s="4" t="s">
        <v>31225</v>
      </c>
      <c r="K5281" s="6" t="s">
        <v>32</v>
      </c>
      <c r="L5281" s="4" t="s">
        <v>31226</v>
      </c>
      <c r="M5281" s="7">
        <f>(YEAR(NOW())-YEAR(BASEMEI!$B5281))</f>
        <v>12</v>
      </c>
    </row>
    <row r="5282" ht="15.75" hidden="1" customHeight="1">
      <c r="A5282" s="4" t="s">
        <v>31227</v>
      </c>
      <c r="B5282" s="4" t="s">
        <v>10110</v>
      </c>
      <c r="C5282" s="4" t="s">
        <v>15947</v>
      </c>
      <c r="D5282" s="4" t="s">
        <v>37</v>
      </c>
      <c r="E5282" s="4" t="s">
        <v>30057</v>
      </c>
      <c r="F5282" s="5" t="s">
        <v>30058</v>
      </c>
      <c r="G5282" s="5" t="s">
        <v>30059</v>
      </c>
      <c r="H5282" s="4" t="s">
        <v>31228</v>
      </c>
      <c r="I5282" s="4" t="s">
        <v>31229</v>
      </c>
      <c r="J5282" s="4" t="s">
        <v>31230</v>
      </c>
      <c r="K5282" s="6" t="s">
        <v>32</v>
      </c>
      <c r="L5282" s="4" t="s">
        <v>31231</v>
      </c>
      <c r="M5282" s="7">
        <f>(YEAR(NOW())-YEAR(BASEMEI!$B5282))</f>
        <v>12</v>
      </c>
    </row>
    <row r="5283" ht="15.75" hidden="1" customHeight="1">
      <c r="A5283" s="4" t="s">
        <v>31232</v>
      </c>
      <c r="B5283" s="4" t="s">
        <v>26356</v>
      </c>
      <c r="C5283" s="4" t="s">
        <v>2587</v>
      </c>
      <c r="D5283" s="4" t="s">
        <v>37</v>
      </c>
      <c r="E5283" s="4" t="s">
        <v>30057</v>
      </c>
      <c r="F5283" s="5" t="s">
        <v>30058</v>
      </c>
      <c r="G5283" s="5" t="s">
        <v>30059</v>
      </c>
      <c r="H5283" s="4" t="s">
        <v>31233</v>
      </c>
      <c r="I5283" s="4" t="s">
        <v>31234</v>
      </c>
      <c r="J5283" s="4" t="s">
        <v>31235</v>
      </c>
      <c r="K5283" s="6" t="s">
        <v>32</v>
      </c>
      <c r="L5283" s="4" t="s">
        <v>31236</v>
      </c>
      <c r="M5283" s="7">
        <f>(YEAR(NOW())-YEAR(BASEMEI!$B5283))</f>
        <v>13</v>
      </c>
    </row>
    <row r="5284" ht="15.75" hidden="1" customHeight="1">
      <c r="A5284" s="4" t="s">
        <v>31237</v>
      </c>
      <c r="B5284" s="4" t="s">
        <v>22063</v>
      </c>
      <c r="C5284" s="4" t="s">
        <v>31238</v>
      </c>
      <c r="D5284" s="4" t="s">
        <v>37</v>
      </c>
      <c r="E5284" s="4" t="s">
        <v>30057</v>
      </c>
      <c r="F5284" s="5" t="s">
        <v>30058</v>
      </c>
      <c r="G5284" s="5" t="s">
        <v>30059</v>
      </c>
      <c r="H5284" s="4" t="s">
        <v>31239</v>
      </c>
      <c r="I5284" s="4" t="s">
        <v>31240</v>
      </c>
      <c r="J5284" s="4" t="s">
        <v>31241</v>
      </c>
      <c r="K5284" s="6" t="s">
        <v>32</v>
      </c>
      <c r="L5284" s="4" t="s">
        <v>31242</v>
      </c>
      <c r="M5284" s="7">
        <f>(YEAR(NOW())-YEAR(BASEMEI!$B5284))</f>
        <v>13</v>
      </c>
    </row>
    <row r="5285" ht="15.75" hidden="1" customHeight="1">
      <c r="A5285" s="4" t="s">
        <v>31243</v>
      </c>
      <c r="B5285" s="4" t="s">
        <v>31244</v>
      </c>
      <c r="C5285" s="4" t="s">
        <v>22040</v>
      </c>
      <c r="D5285" s="4" t="s">
        <v>37</v>
      </c>
      <c r="E5285" s="4" t="s">
        <v>30057</v>
      </c>
      <c r="F5285" s="5" t="s">
        <v>30058</v>
      </c>
      <c r="G5285" s="5" t="s">
        <v>30059</v>
      </c>
      <c r="H5285" s="4" t="s">
        <v>31245</v>
      </c>
      <c r="I5285" s="4" t="s">
        <v>31246</v>
      </c>
      <c r="J5285" s="4" t="s">
        <v>31247</v>
      </c>
      <c r="K5285" s="6" t="s">
        <v>32</v>
      </c>
      <c r="L5285" s="4" t="s">
        <v>31248</v>
      </c>
      <c r="M5285" s="7">
        <f>(YEAR(NOW())-YEAR(BASEMEI!$B5285))</f>
        <v>14</v>
      </c>
    </row>
    <row r="5286" ht="15.75" hidden="1" customHeight="1">
      <c r="A5286" s="4" t="s">
        <v>31249</v>
      </c>
      <c r="B5286" s="4" t="s">
        <v>2232</v>
      </c>
      <c r="C5286" s="4" t="s">
        <v>31250</v>
      </c>
      <c r="D5286" s="4" t="s">
        <v>37</v>
      </c>
      <c r="E5286" s="4" t="s">
        <v>30057</v>
      </c>
      <c r="F5286" s="5" t="s">
        <v>30058</v>
      </c>
      <c r="G5286" s="5" t="s">
        <v>30059</v>
      </c>
      <c r="H5286" s="4" t="s">
        <v>31251</v>
      </c>
      <c r="I5286" s="4" t="s">
        <v>31252</v>
      </c>
      <c r="J5286" s="4" t="s">
        <v>31253</v>
      </c>
      <c r="K5286" s="6" t="s">
        <v>32</v>
      </c>
      <c r="L5286" s="4" t="s">
        <v>31254</v>
      </c>
      <c r="M5286" s="7">
        <f>(YEAR(NOW())-YEAR(BASEMEI!$B5286))</f>
        <v>14</v>
      </c>
    </row>
    <row r="5287" ht="15.75" hidden="1" customHeight="1">
      <c r="A5287" s="4" t="s">
        <v>31255</v>
      </c>
      <c r="B5287" s="4" t="s">
        <v>9180</v>
      </c>
      <c r="C5287" s="4" t="s">
        <v>622</v>
      </c>
      <c r="D5287" s="4" t="s">
        <v>59</v>
      </c>
      <c r="E5287" s="4" t="s">
        <v>30057</v>
      </c>
      <c r="F5287" s="5" t="s">
        <v>30058</v>
      </c>
      <c r="G5287" s="5" t="s">
        <v>30059</v>
      </c>
      <c r="H5287" s="4" t="s">
        <v>31256</v>
      </c>
      <c r="I5287" s="4" t="s">
        <v>31257</v>
      </c>
      <c r="J5287" s="4" t="s">
        <v>31258</v>
      </c>
      <c r="K5287" s="6" t="s">
        <v>32</v>
      </c>
      <c r="L5287" s="4" t="s">
        <v>31259</v>
      </c>
      <c r="M5287" s="7">
        <f>(YEAR(NOW())-YEAR(BASEMEI!$B5287))</f>
        <v>3</v>
      </c>
    </row>
    <row r="5288" ht="15.75" hidden="1" customHeight="1">
      <c r="A5288" s="4" t="s">
        <v>31260</v>
      </c>
      <c r="B5288" s="4" t="s">
        <v>18170</v>
      </c>
      <c r="C5288" s="4" t="s">
        <v>20900</v>
      </c>
      <c r="D5288" s="4" t="s">
        <v>59</v>
      </c>
      <c r="E5288" s="4" t="s">
        <v>30057</v>
      </c>
      <c r="F5288" s="5" t="s">
        <v>30058</v>
      </c>
      <c r="G5288" s="5" t="s">
        <v>30059</v>
      </c>
      <c r="H5288" s="4" t="s">
        <v>31261</v>
      </c>
      <c r="I5288" s="4" t="s">
        <v>31262</v>
      </c>
      <c r="J5288" s="4" t="s">
        <v>31263</v>
      </c>
      <c r="K5288" s="6" t="s">
        <v>32</v>
      </c>
      <c r="L5288" s="4" t="s">
        <v>31264</v>
      </c>
      <c r="M5288" s="7">
        <f>(YEAR(NOW())-YEAR(BASEMEI!$B5288))</f>
        <v>3</v>
      </c>
    </row>
    <row r="5289" ht="15.75" hidden="1" customHeight="1">
      <c r="A5289" s="4" t="s">
        <v>31265</v>
      </c>
      <c r="B5289" s="4" t="s">
        <v>834</v>
      </c>
      <c r="C5289" s="4" t="s">
        <v>2714</v>
      </c>
      <c r="D5289" s="4" t="s">
        <v>59</v>
      </c>
      <c r="E5289" s="4" t="s">
        <v>30057</v>
      </c>
      <c r="F5289" s="5" t="s">
        <v>30058</v>
      </c>
      <c r="G5289" s="5" t="s">
        <v>30059</v>
      </c>
      <c r="H5289" s="4" t="s">
        <v>31266</v>
      </c>
      <c r="I5289" s="4" t="s">
        <v>31267</v>
      </c>
      <c r="J5289" s="4" t="s">
        <v>31268</v>
      </c>
      <c r="K5289" s="6" t="s">
        <v>32</v>
      </c>
      <c r="L5289" s="4" t="s">
        <v>31269</v>
      </c>
      <c r="M5289" s="7">
        <f>(YEAR(NOW())-YEAR(BASEMEI!$B5289))</f>
        <v>3</v>
      </c>
    </row>
    <row r="5290" ht="15.75" hidden="1" customHeight="1">
      <c r="A5290" s="4" t="s">
        <v>31270</v>
      </c>
      <c r="B5290" s="4" t="s">
        <v>24666</v>
      </c>
      <c r="C5290" s="4" t="s">
        <v>31271</v>
      </c>
      <c r="D5290" s="4" t="s">
        <v>59</v>
      </c>
      <c r="E5290" s="4" t="s">
        <v>30057</v>
      </c>
      <c r="F5290" s="5" t="s">
        <v>30058</v>
      </c>
      <c r="G5290" s="5" t="s">
        <v>30059</v>
      </c>
      <c r="H5290" s="4" t="s">
        <v>31272</v>
      </c>
      <c r="I5290" s="4" t="s">
        <v>31273</v>
      </c>
      <c r="J5290" s="4" t="s">
        <v>31274</v>
      </c>
      <c r="K5290" s="6" t="s">
        <v>32</v>
      </c>
      <c r="L5290" s="4" t="s">
        <v>31275</v>
      </c>
      <c r="M5290" s="7">
        <f>(YEAR(NOW())-YEAR(BASEMEI!$B5290))</f>
        <v>3</v>
      </c>
    </row>
    <row r="5291" ht="15.75" hidden="1" customHeight="1">
      <c r="A5291" s="4" t="s">
        <v>31276</v>
      </c>
      <c r="B5291" s="4" t="s">
        <v>3686</v>
      </c>
      <c r="C5291" s="4" t="s">
        <v>601</v>
      </c>
      <c r="D5291" s="4" t="s">
        <v>59</v>
      </c>
      <c r="E5291" s="4" t="s">
        <v>30057</v>
      </c>
      <c r="F5291" s="5" t="s">
        <v>30058</v>
      </c>
      <c r="G5291" s="5" t="s">
        <v>30059</v>
      </c>
      <c r="H5291" s="4" t="s">
        <v>31277</v>
      </c>
      <c r="I5291" s="4" t="s">
        <v>31278</v>
      </c>
      <c r="J5291" s="4" t="s">
        <v>31279</v>
      </c>
      <c r="K5291" s="6" t="s">
        <v>3120</v>
      </c>
      <c r="L5291" s="4" t="s">
        <v>31280</v>
      </c>
      <c r="M5291" s="7">
        <f>(YEAR(NOW())-YEAR(BASEMEI!$B5291))</f>
        <v>4</v>
      </c>
    </row>
    <row r="5292" ht="15.75" hidden="1" customHeight="1">
      <c r="A5292" s="4" t="s">
        <v>31281</v>
      </c>
      <c r="B5292" s="4" t="s">
        <v>14372</v>
      </c>
      <c r="C5292" s="4" t="s">
        <v>10647</v>
      </c>
      <c r="D5292" s="4" t="s">
        <v>59</v>
      </c>
      <c r="E5292" s="4" t="s">
        <v>30057</v>
      </c>
      <c r="F5292" s="5" t="s">
        <v>30058</v>
      </c>
      <c r="G5292" s="5" t="s">
        <v>30059</v>
      </c>
      <c r="H5292" s="4" t="s">
        <v>31282</v>
      </c>
      <c r="I5292" s="4" t="s">
        <v>31283</v>
      </c>
      <c r="J5292" s="4" t="s">
        <v>31284</v>
      </c>
      <c r="K5292" s="6" t="s">
        <v>32</v>
      </c>
      <c r="L5292" s="4" t="s">
        <v>31285</v>
      </c>
      <c r="M5292" s="7">
        <f>(YEAR(NOW())-YEAR(BASEMEI!$B5292))</f>
        <v>4</v>
      </c>
    </row>
    <row r="5293" ht="15.75" hidden="1" customHeight="1">
      <c r="A5293" s="4" t="s">
        <v>31286</v>
      </c>
      <c r="B5293" s="4" t="s">
        <v>5951</v>
      </c>
      <c r="C5293" s="4" t="s">
        <v>31287</v>
      </c>
      <c r="D5293" s="4" t="s">
        <v>59</v>
      </c>
      <c r="E5293" s="4" t="s">
        <v>30057</v>
      </c>
      <c r="F5293" s="5" t="s">
        <v>30058</v>
      </c>
      <c r="G5293" s="5" t="s">
        <v>30059</v>
      </c>
      <c r="H5293" s="4" t="s">
        <v>31288</v>
      </c>
      <c r="I5293" s="4" t="s">
        <v>31289</v>
      </c>
      <c r="J5293" s="4" t="s">
        <v>31290</v>
      </c>
      <c r="K5293" s="6" t="s">
        <v>32</v>
      </c>
      <c r="L5293" s="4" t="s">
        <v>31291</v>
      </c>
      <c r="M5293" s="7">
        <f>(YEAR(NOW())-YEAR(BASEMEI!$B5293))</f>
        <v>4</v>
      </c>
    </row>
    <row r="5294" ht="15.75" hidden="1" customHeight="1">
      <c r="A5294" s="4" t="s">
        <v>31292</v>
      </c>
      <c r="B5294" s="4" t="s">
        <v>5675</v>
      </c>
      <c r="C5294" s="4" t="s">
        <v>80</v>
      </c>
      <c r="D5294" s="4" t="s">
        <v>59</v>
      </c>
      <c r="E5294" s="4" t="s">
        <v>30057</v>
      </c>
      <c r="F5294" s="5" t="s">
        <v>30058</v>
      </c>
      <c r="G5294" s="5" t="s">
        <v>30059</v>
      </c>
      <c r="H5294" s="4" t="s">
        <v>31293</v>
      </c>
      <c r="I5294" s="4" t="s">
        <v>31294</v>
      </c>
      <c r="J5294" s="4" t="s">
        <v>31295</v>
      </c>
      <c r="K5294" s="6" t="s">
        <v>32</v>
      </c>
      <c r="L5294" s="4" t="s">
        <v>31296</v>
      </c>
      <c r="M5294" s="7">
        <f>(YEAR(NOW())-YEAR(BASEMEI!$B5294))</f>
        <v>4</v>
      </c>
    </row>
    <row r="5295" ht="15.75" hidden="1" customHeight="1">
      <c r="A5295" s="4" t="s">
        <v>31297</v>
      </c>
      <c r="B5295" s="4" t="s">
        <v>4168</v>
      </c>
      <c r="C5295" s="4" t="s">
        <v>10807</v>
      </c>
      <c r="D5295" s="4" t="s">
        <v>59</v>
      </c>
      <c r="E5295" s="4" t="s">
        <v>30057</v>
      </c>
      <c r="F5295" s="5" t="s">
        <v>30058</v>
      </c>
      <c r="G5295" s="5" t="s">
        <v>30059</v>
      </c>
      <c r="H5295" s="4" t="s">
        <v>31298</v>
      </c>
      <c r="I5295" s="4" t="s">
        <v>31299</v>
      </c>
      <c r="J5295" s="4" t="s">
        <v>31300</v>
      </c>
      <c r="K5295" s="6" t="s">
        <v>32</v>
      </c>
      <c r="L5295" s="4" t="s">
        <v>31301</v>
      </c>
      <c r="M5295" s="7">
        <f>(YEAR(NOW())-YEAR(BASEMEI!$B5295))</f>
        <v>4</v>
      </c>
    </row>
    <row r="5296" ht="15.75" hidden="1" customHeight="1">
      <c r="A5296" s="4" t="s">
        <v>31302</v>
      </c>
      <c r="B5296" s="4" t="s">
        <v>10741</v>
      </c>
      <c r="C5296" s="4" t="s">
        <v>25056</v>
      </c>
      <c r="D5296" s="4" t="s">
        <v>59</v>
      </c>
      <c r="E5296" s="4" t="s">
        <v>30057</v>
      </c>
      <c r="F5296" s="5" t="s">
        <v>30058</v>
      </c>
      <c r="G5296" s="5" t="s">
        <v>30059</v>
      </c>
      <c r="H5296" s="4" t="s">
        <v>31303</v>
      </c>
      <c r="I5296" s="4" t="s">
        <v>31304</v>
      </c>
      <c r="J5296" s="4" t="s">
        <v>31305</v>
      </c>
      <c r="K5296" s="6" t="s">
        <v>32</v>
      </c>
      <c r="L5296" s="4" t="s">
        <v>31306</v>
      </c>
      <c r="M5296" s="7">
        <f>(YEAR(NOW())-YEAR(BASEMEI!$B5296))</f>
        <v>5</v>
      </c>
    </row>
    <row r="5297" ht="15.75" hidden="1" customHeight="1">
      <c r="A5297" s="4" t="s">
        <v>31307</v>
      </c>
      <c r="B5297" s="4" t="s">
        <v>10837</v>
      </c>
      <c r="C5297" s="4" t="s">
        <v>16583</v>
      </c>
      <c r="D5297" s="4" t="s">
        <v>59</v>
      </c>
      <c r="E5297" s="4" t="s">
        <v>30057</v>
      </c>
      <c r="F5297" s="5" t="s">
        <v>30058</v>
      </c>
      <c r="G5297" s="5" t="s">
        <v>30059</v>
      </c>
      <c r="H5297" s="4" t="s">
        <v>31308</v>
      </c>
      <c r="I5297" s="4" t="s">
        <v>31309</v>
      </c>
      <c r="J5297" s="4" t="s">
        <v>31310</v>
      </c>
      <c r="K5297" s="6" t="s">
        <v>32</v>
      </c>
      <c r="L5297" s="4" t="s">
        <v>31311</v>
      </c>
      <c r="M5297" s="7">
        <f>(YEAR(NOW())-YEAR(BASEMEI!$B5297))</f>
        <v>5</v>
      </c>
    </row>
    <row r="5298" ht="15.75" hidden="1" customHeight="1">
      <c r="A5298" s="4" t="s">
        <v>31312</v>
      </c>
      <c r="B5298" s="4" t="s">
        <v>6386</v>
      </c>
      <c r="C5298" s="4" t="s">
        <v>31313</v>
      </c>
      <c r="D5298" s="4" t="s">
        <v>59</v>
      </c>
      <c r="E5298" s="4" t="s">
        <v>30057</v>
      </c>
      <c r="F5298" s="5" t="s">
        <v>30058</v>
      </c>
      <c r="G5298" s="5" t="s">
        <v>30059</v>
      </c>
      <c r="H5298" s="4" t="s">
        <v>31314</v>
      </c>
      <c r="I5298" s="4" t="s">
        <v>31315</v>
      </c>
      <c r="J5298" s="4" t="s">
        <v>31316</v>
      </c>
      <c r="K5298" s="6" t="s">
        <v>32</v>
      </c>
      <c r="L5298" s="4" t="s">
        <v>31317</v>
      </c>
      <c r="M5298" s="7">
        <f>(YEAR(NOW())-YEAR(BASEMEI!$B5298))</f>
        <v>5</v>
      </c>
    </row>
    <row r="5299" ht="15.75" hidden="1" customHeight="1">
      <c r="A5299" s="4" t="s">
        <v>31318</v>
      </c>
      <c r="B5299" s="4" t="s">
        <v>31319</v>
      </c>
      <c r="C5299" s="4" t="s">
        <v>29666</v>
      </c>
      <c r="D5299" s="4" t="s">
        <v>59</v>
      </c>
      <c r="E5299" s="4" t="s">
        <v>30057</v>
      </c>
      <c r="F5299" s="5" t="s">
        <v>30058</v>
      </c>
      <c r="G5299" s="5" t="s">
        <v>30059</v>
      </c>
      <c r="H5299" s="4" t="s">
        <v>31320</v>
      </c>
      <c r="I5299" s="4" t="s">
        <v>31321</v>
      </c>
      <c r="J5299" s="4" t="s">
        <v>31322</v>
      </c>
      <c r="K5299" s="6" t="s">
        <v>32</v>
      </c>
      <c r="L5299" s="4" t="s">
        <v>31323</v>
      </c>
      <c r="M5299" s="7">
        <f>(YEAR(NOW())-YEAR(BASEMEI!$B5299))</f>
        <v>5</v>
      </c>
    </row>
    <row r="5300" ht="15.75" hidden="1" customHeight="1">
      <c r="A5300" s="4" t="s">
        <v>31324</v>
      </c>
      <c r="B5300" s="4" t="s">
        <v>2679</v>
      </c>
      <c r="C5300" s="4" t="s">
        <v>16493</v>
      </c>
      <c r="D5300" s="4" t="s">
        <v>59</v>
      </c>
      <c r="E5300" s="4" t="s">
        <v>30057</v>
      </c>
      <c r="F5300" s="5" t="s">
        <v>30058</v>
      </c>
      <c r="G5300" s="5" t="s">
        <v>30059</v>
      </c>
      <c r="H5300" s="4" t="s">
        <v>31325</v>
      </c>
      <c r="I5300" s="4" t="s">
        <v>31326</v>
      </c>
      <c r="J5300" s="4" t="s">
        <v>31327</v>
      </c>
      <c r="K5300" s="6" t="s">
        <v>32</v>
      </c>
      <c r="L5300" s="4" t="s">
        <v>31328</v>
      </c>
      <c r="M5300" s="7">
        <f>(YEAR(NOW())-YEAR(BASEMEI!$B5300))</f>
        <v>5</v>
      </c>
    </row>
    <row r="5301" ht="15.75" hidden="1" customHeight="1">
      <c r="A5301" s="4" t="s">
        <v>31329</v>
      </c>
      <c r="B5301" s="4" t="s">
        <v>6263</v>
      </c>
      <c r="C5301" s="4" t="s">
        <v>10920</v>
      </c>
      <c r="D5301" s="4" t="s">
        <v>59</v>
      </c>
      <c r="E5301" s="4" t="s">
        <v>30057</v>
      </c>
      <c r="F5301" s="5" t="s">
        <v>30058</v>
      </c>
      <c r="G5301" s="5" t="s">
        <v>30059</v>
      </c>
      <c r="H5301" s="4" t="s">
        <v>31330</v>
      </c>
      <c r="I5301" s="4" t="s">
        <v>31331</v>
      </c>
      <c r="J5301" s="4" t="s">
        <v>31332</v>
      </c>
      <c r="K5301" s="6" t="s">
        <v>32</v>
      </c>
      <c r="L5301" s="4" t="s">
        <v>31333</v>
      </c>
      <c r="M5301" s="7">
        <f>(YEAR(NOW())-YEAR(BASEMEI!$B5301))</f>
        <v>5</v>
      </c>
    </row>
    <row r="5302" ht="15.75" hidden="1" customHeight="1">
      <c r="A5302" s="4" t="s">
        <v>31334</v>
      </c>
      <c r="B5302" s="4" t="s">
        <v>25715</v>
      </c>
      <c r="C5302" s="4" t="s">
        <v>10983</v>
      </c>
      <c r="D5302" s="4" t="s">
        <v>59</v>
      </c>
      <c r="E5302" s="4" t="s">
        <v>30057</v>
      </c>
      <c r="F5302" s="5" t="s">
        <v>30058</v>
      </c>
      <c r="G5302" s="5" t="s">
        <v>30059</v>
      </c>
      <c r="H5302" s="4" t="s">
        <v>31335</v>
      </c>
      <c r="I5302" s="4" t="s">
        <v>31336</v>
      </c>
      <c r="J5302" s="4" t="s">
        <v>31337</v>
      </c>
      <c r="K5302" s="6" t="s">
        <v>32</v>
      </c>
      <c r="L5302" s="4" t="s">
        <v>31338</v>
      </c>
      <c r="M5302" s="7">
        <f>(YEAR(NOW())-YEAR(BASEMEI!$B5302))</f>
        <v>6</v>
      </c>
    </row>
    <row r="5303" ht="15.75" hidden="1" customHeight="1">
      <c r="A5303" s="4" t="s">
        <v>31339</v>
      </c>
      <c r="B5303" s="4" t="s">
        <v>31340</v>
      </c>
      <c r="C5303" s="4" t="s">
        <v>426</v>
      </c>
      <c r="D5303" s="4" t="s">
        <v>59</v>
      </c>
      <c r="E5303" s="4" t="s">
        <v>30057</v>
      </c>
      <c r="F5303" s="5" t="s">
        <v>30058</v>
      </c>
      <c r="G5303" s="5" t="s">
        <v>30059</v>
      </c>
      <c r="H5303" s="4" t="s">
        <v>31341</v>
      </c>
      <c r="I5303" s="4" t="s">
        <v>31342</v>
      </c>
      <c r="J5303" s="4" t="s">
        <v>31343</v>
      </c>
      <c r="K5303" s="6" t="s">
        <v>32</v>
      </c>
      <c r="L5303" s="4" t="s">
        <v>31344</v>
      </c>
      <c r="M5303" s="7">
        <f>(YEAR(NOW())-YEAR(BASEMEI!$B5303))</f>
        <v>6</v>
      </c>
    </row>
    <row r="5304" ht="15.75" hidden="1" customHeight="1">
      <c r="A5304" s="4" t="s">
        <v>31345</v>
      </c>
      <c r="B5304" s="4" t="s">
        <v>31346</v>
      </c>
      <c r="C5304" s="4" t="s">
        <v>17492</v>
      </c>
      <c r="D5304" s="4" t="s">
        <v>59</v>
      </c>
      <c r="E5304" s="4" t="s">
        <v>30057</v>
      </c>
      <c r="F5304" s="5" t="s">
        <v>30058</v>
      </c>
      <c r="G5304" s="5" t="s">
        <v>30059</v>
      </c>
      <c r="H5304" s="4" t="s">
        <v>31347</v>
      </c>
      <c r="I5304" s="4" t="s">
        <v>31348</v>
      </c>
      <c r="J5304" s="4" t="s">
        <v>31349</v>
      </c>
      <c r="K5304" s="6" t="s">
        <v>32</v>
      </c>
      <c r="L5304" s="4" t="s">
        <v>31350</v>
      </c>
      <c r="M5304" s="7">
        <f>(YEAR(NOW())-YEAR(BASEMEI!$B5304))</f>
        <v>7</v>
      </c>
    </row>
    <row r="5305" ht="15.75" hidden="1" customHeight="1">
      <c r="A5305" s="4" t="s">
        <v>31351</v>
      </c>
      <c r="B5305" s="4" t="s">
        <v>31352</v>
      </c>
      <c r="C5305" s="4" t="s">
        <v>1895</v>
      </c>
      <c r="D5305" s="4" t="s">
        <v>59</v>
      </c>
      <c r="E5305" s="4" t="s">
        <v>30057</v>
      </c>
      <c r="F5305" s="5" t="s">
        <v>30058</v>
      </c>
      <c r="G5305" s="5" t="s">
        <v>30059</v>
      </c>
      <c r="H5305" s="4" t="s">
        <v>31353</v>
      </c>
      <c r="I5305" s="4" t="s">
        <v>31354</v>
      </c>
      <c r="J5305" s="4" t="s">
        <v>31355</v>
      </c>
      <c r="K5305" s="6" t="s">
        <v>32</v>
      </c>
      <c r="L5305" s="4" t="s">
        <v>31356</v>
      </c>
      <c r="M5305" s="7">
        <f>(YEAR(NOW())-YEAR(BASEMEI!$B5305))</f>
        <v>7</v>
      </c>
    </row>
    <row r="5306" ht="15.75" hidden="1" customHeight="1">
      <c r="A5306" s="4" t="s">
        <v>31357</v>
      </c>
      <c r="B5306" s="4" t="s">
        <v>20272</v>
      </c>
      <c r="C5306" s="4" t="s">
        <v>1520</v>
      </c>
      <c r="D5306" s="4" t="s">
        <v>59</v>
      </c>
      <c r="E5306" s="4" t="s">
        <v>30057</v>
      </c>
      <c r="F5306" s="5" t="s">
        <v>30058</v>
      </c>
      <c r="G5306" s="5" t="s">
        <v>30059</v>
      </c>
      <c r="H5306" s="4" t="s">
        <v>31358</v>
      </c>
      <c r="I5306" s="4" t="s">
        <v>31359</v>
      </c>
      <c r="J5306" s="4" t="s">
        <v>31360</v>
      </c>
      <c r="K5306" s="6" t="s">
        <v>32</v>
      </c>
      <c r="L5306" s="4" t="s">
        <v>31361</v>
      </c>
      <c r="M5306" s="7">
        <f>(YEAR(NOW())-YEAR(BASEMEI!$B5306))</f>
        <v>8</v>
      </c>
    </row>
    <row r="5307" ht="15.75" hidden="1" customHeight="1">
      <c r="A5307" s="4" t="s">
        <v>31362</v>
      </c>
      <c r="B5307" s="4" t="s">
        <v>31363</v>
      </c>
      <c r="C5307" s="4" t="s">
        <v>31364</v>
      </c>
      <c r="D5307" s="4" t="s">
        <v>59</v>
      </c>
      <c r="E5307" s="4" t="s">
        <v>30057</v>
      </c>
      <c r="F5307" s="5" t="s">
        <v>30058</v>
      </c>
      <c r="G5307" s="5" t="s">
        <v>30059</v>
      </c>
      <c r="H5307" s="4" t="s">
        <v>31365</v>
      </c>
      <c r="I5307" s="4" t="s">
        <v>31366</v>
      </c>
      <c r="J5307" s="4" t="s">
        <v>31367</v>
      </c>
      <c r="K5307" s="6" t="s">
        <v>32</v>
      </c>
      <c r="L5307" s="4" t="s">
        <v>31368</v>
      </c>
      <c r="M5307" s="7">
        <f>(YEAR(NOW())-YEAR(BASEMEI!$B5307))</f>
        <v>8</v>
      </c>
    </row>
    <row r="5308" ht="15.75" hidden="1" customHeight="1">
      <c r="A5308" s="4" t="s">
        <v>31369</v>
      </c>
      <c r="B5308" s="4" t="s">
        <v>31370</v>
      </c>
      <c r="C5308" s="4" t="s">
        <v>31371</v>
      </c>
      <c r="D5308" s="4" t="s">
        <v>59</v>
      </c>
      <c r="E5308" s="4" t="s">
        <v>30057</v>
      </c>
      <c r="F5308" s="5" t="s">
        <v>30058</v>
      </c>
      <c r="G5308" s="5" t="s">
        <v>30059</v>
      </c>
      <c r="H5308" s="4" t="s">
        <v>31372</v>
      </c>
      <c r="I5308" s="4" t="s">
        <v>31373</v>
      </c>
      <c r="J5308" s="4" t="s">
        <v>11169</v>
      </c>
      <c r="K5308" s="6" t="s">
        <v>32</v>
      </c>
      <c r="L5308" s="4" t="s">
        <v>31374</v>
      </c>
      <c r="M5308" s="7">
        <f>(YEAR(NOW())-YEAR(BASEMEI!$B5308))</f>
        <v>8</v>
      </c>
    </row>
    <row r="5309" ht="15.75" hidden="1" customHeight="1">
      <c r="A5309" s="4" t="s">
        <v>31375</v>
      </c>
      <c r="B5309" s="4" t="s">
        <v>7808</v>
      </c>
      <c r="C5309" s="4" t="s">
        <v>12778</v>
      </c>
      <c r="D5309" s="4" t="s">
        <v>59</v>
      </c>
      <c r="E5309" s="4" t="s">
        <v>30057</v>
      </c>
      <c r="F5309" s="5" t="s">
        <v>30058</v>
      </c>
      <c r="G5309" s="5" t="s">
        <v>30059</v>
      </c>
      <c r="H5309" s="4" t="s">
        <v>31376</v>
      </c>
      <c r="I5309" s="4" t="s">
        <v>31377</v>
      </c>
      <c r="J5309" s="4" t="s">
        <v>31378</v>
      </c>
      <c r="K5309" s="6" t="s">
        <v>32</v>
      </c>
      <c r="L5309" s="4" t="s">
        <v>31379</v>
      </c>
      <c r="M5309" s="7">
        <f>(YEAR(NOW())-YEAR(BASEMEI!$B5309))</f>
        <v>8</v>
      </c>
    </row>
    <row r="5310" ht="15.75" hidden="1" customHeight="1">
      <c r="A5310" s="4" t="s">
        <v>31380</v>
      </c>
      <c r="B5310" s="4" t="s">
        <v>31381</v>
      </c>
      <c r="C5310" s="4" t="s">
        <v>31382</v>
      </c>
      <c r="D5310" s="4" t="s">
        <v>59</v>
      </c>
      <c r="E5310" s="4" t="s">
        <v>30057</v>
      </c>
      <c r="F5310" s="5" t="s">
        <v>30058</v>
      </c>
      <c r="G5310" s="5" t="s">
        <v>30059</v>
      </c>
      <c r="H5310" s="4" t="s">
        <v>31383</v>
      </c>
      <c r="I5310" s="4" t="s">
        <v>31384</v>
      </c>
      <c r="J5310" s="4" t="s">
        <v>31385</v>
      </c>
      <c r="K5310" s="6" t="s">
        <v>32</v>
      </c>
      <c r="L5310" s="4" t="s">
        <v>31386</v>
      </c>
      <c r="M5310" s="7">
        <f>(YEAR(NOW())-YEAR(BASEMEI!$B5310))</f>
        <v>9</v>
      </c>
    </row>
    <row r="5311" ht="15.75" hidden="1" customHeight="1">
      <c r="A5311" s="4" t="s">
        <v>31387</v>
      </c>
      <c r="B5311" s="4" t="s">
        <v>1096</v>
      </c>
      <c r="C5311" s="4" t="s">
        <v>31388</v>
      </c>
      <c r="D5311" s="4" t="s">
        <v>59</v>
      </c>
      <c r="E5311" s="4" t="s">
        <v>30057</v>
      </c>
      <c r="F5311" s="5" t="s">
        <v>30058</v>
      </c>
      <c r="G5311" s="5" t="s">
        <v>30059</v>
      </c>
      <c r="H5311" s="4" t="s">
        <v>31389</v>
      </c>
      <c r="I5311" s="4" t="s">
        <v>31390</v>
      </c>
      <c r="J5311" s="4" t="s">
        <v>31391</v>
      </c>
      <c r="K5311" s="6" t="s">
        <v>32</v>
      </c>
      <c r="L5311" s="4" t="s">
        <v>31392</v>
      </c>
      <c r="M5311" s="7">
        <f>(YEAR(NOW())-YEAR(BASEMEI!$B5311))</f>
        <v>9</v>
      </c>
    </row>
    <row r="5312" ht="15.75" hidden="1" customHeight="1">
      <c r="A5312" s="4" t="s">
        <v>31393</v>
      </c>
      <c r="B5312" s="4" t="s">
        <v>8302</v>
      </c>
      <c r="C5312" s="4" t="s">
        <v>31394</v>
      </c>
      <c r="D5312" s="4" t="s">
        <v>59</v>
      </c>
      <c r="E5312" s="4" t="s">
        <v>30057</v>
      </c>
      <c r="F5312" s="5" t="s">
        <v>30058</v>
      </c>
      <c r="G5312" s="5" t="s">
        <v>30059</v>
      </c>
      <c r="H5312" s="4" t="s">
        <v>31395</v>
      </c>
      <c r="I5312" s="4" t="s">
        <v>31396</v>
      </c>
      <c r="J5312" s="4" t="s">
        <v>31397</v>
      </c>
      <c r="K5312" s="6" t="s">
        <v>32</v>
      </c>
      <c r="L5312" s="4" t="s">
        <v>31398</v>
      </c>
      <c r="M5312" s="7">
        <f>(YEAR(NOW())-YEAR(BASEMEI!$B5312))</f>
        <v>10</v>
      </c>
    </row>
    <row r="5313" ht="15.75" hidden="1" customHeight="1">
      <c r="A5313" s="4" t="s">
        <v>31399</v>
      </c>
      <c r="B5313" s="4" t="s">
        <v>536</v>
      </c>
      <c r="C5313" s="4" t="s">
        <v>31400</v>
      </c>
      <c r="D5313" s="4" t="s">
        <v>59</v>
      </c>
      <c r="E5313" s="4" t="s">
        <v>30057</v>
      </c>
      <c r="F5313" s="5" t="s">
        <v>30058</v>
      </c>
      <c r="G5313" s="5" t="s">
        <v>30059</v>
      </c>
      <c r="H5313" s="4" t="s">
        <v>31401</v>
      </c>
      <c r="I5313" s="4" t="s">
        <v>31402</v>
      </c>
      <c r="J5313" s="4" t="s">
        <v>31403</v>
      </c>
      <c r="K5313" s="6" t="s">
        <v>32</v>
      </c>
      <c r="L5313" s="4" t="s">
        <v>31404</v>
      </c>
      <c r="M5313" s="7">
        <f>(YEAR(NOW())-YEAR(BASEMEI!$B5313))</f>
        <v>11</v>
      </c>
    </row>
    <row r="5314" ht="15.75" hidden="1" customHeight="1">
      <c r="A5314" s="4" t="s">
        <v>31405</v>
      </c>
      <c r="B5314" s="4" t="s">
        <v>31406</v>
      </c>
      <c r="C5314" s="4" t="s">
        <v>15453</v>
      </c>
      <c r="D5314" s="4" t="s">
        <v>59</v>
      </c>
      <c r="E5314" s="4" t="s">
        <v>30057</v>
      </c>
      <c r="F5314" s="5" t="s">
        <v>30058</v>
      </c>
      <c r="G5314" s="5" t="s">
        <v>30059</v>
      </c>
      <c r="H5314" s="4" t="s">
        <v>31407</v>
      </c>
      <c r="I5314" s="4" t="s">
        <v>31408</v>
      </c>
      <c r="J5314" s="4" t="s">
        <v>31409</v>
      </c>
      <c r="K5314" s="6" t="s">
        <v>32</v>
      </c>
      <c r="L5314" s="4" t="s">
        <v>31410</v>
      </c>
      <c r="M5314" s="7">
        <f>(YEAR(NOW())-YEAR(BASEMEI!$B5314))</f>
        <v>11</v>
      </c>
    </row>
    <row r="5315" ht="15.75" hidden="1" customHeight="1">
      <c r="A5315" s="4" t="s">
        <v>31411</v>
      </c>
      <c r="B5315" s="4" t="s">
        <v>31412</v>
      </c>
      <c r="C5315" s="4" t="s">
        <v>10758</v>
      </c>
      <c r="D5315" s="4" t="s">
        <v>59</v>
      </c>
      <c r="E5315" s="4" t="s">
        <v>30057</v>
      </c>
      <c r="F5315" s="5" t="s">
        <v>30058</v>
      </c>
      <c r="G5315" s="5" t="s">
        <v>30059</v>
      </c>
      <c r="H5315" s="4" t="s">
        <v>31413</v>
      </c>
      <c r="I5315" s="4" t="s">
        <v>31414</v>
      </c>
      <c r="J5315" s="4" t="s">
        <v>31415</v>
      </c>
      <c r="K5315" s="6" t="s">
        <v>32</v>
      </c>
      <c r="L5315" s="4" t="s">
        <v>31416</v>
      </c>
      <c r="M5315" s="7">
        <f>(YEAR(NOW())-YEAR(BASEMEI!$B5315))</f>
        <v>12</v>
      </c>
    </row>
    <row r="5316" ht="15.75" hidden="1" customHeight="1">
      <c r="A5316" s="4" t="s">
        <v>31417</v>
      </c>
      <c r="B5316" s="4" t="s">
        <v>4559</v>
      </c>
      <c r="C5316" s="4" t="s">
        <v>2687</v>
      </c>
      <c r="D5316" s="4" t="s">
        <v>59</v>
      </c>
      <c r="E5316" s="4" t="s">
        <v>30057</v>
      </c>
      <c r="F5316" s="5" t="s">
        <v>30058</v>
      </c>
      <c r="G5316" s="5" t="s">
        <v>30059</v>
      </c>
      <c r="H5316" s="4" t="s">
        <v>31418</v>
      </c>
      <c r="I5316" s="4" t="s">
        <v>31419</v>
      </c>
      <c r="J5316" s="4" t="s">
        <v>31420</v>
      </c>
      <c r="K5316" s="6" t="s">
        <v>32</v>
      </c>
      <c r="L5316" s="4" t="s">
        <v>31421</v>
      </c>
      <c r="M5316" s="7">
        <f>(YEAR(NOW())-YEAR(BASEMEI!$B5316))</f>
        <v>12</v>
      </c>
    </row>
    <row r="5317" ht="15.75" hidden="1" customHeight="1">
      <c r="A5317" s="4" t="s">
        <v>31422</v>
      </c>
      <c r="B5317" s="4" t="s">
        <v>22063</v>
      </c>
      <c r="C5317" s="4" t="s">
        <v>3024</v>
      </c>
      <c r="D5317" s="4" t="s">
        <v>59</v>
      </c>
      <c r="E5317" s="4" t="s">
        <v>30057</v>
      </c>
      <c r="F5317" s="5" t="s">
        <v>30058</v>
      </c>
      <c r="G5317" s="5" t="s">
        <v>30059</v>
      </c>
      <c r="H5317" s="4" t="s">
        <v>31423</v>
      </c>
      <c r="I5317" s="4" t="s">
        <v>31424</v>
      </c>
      <c r="J5317" s="4" t="s">
        <v>31425</v>
      </c>
      <c r="K5317" s="6" t="s">
        <v>32</v>
      </c>
      <c r="L5317" s="4" t="s">
        <v>31426</v>
      </c>
      <c r="M5317" s="7">
        <f>(YEAR(NOW())-YEAR(BASEMEI!$B5317))</f>
        <v>13</v>
      </c>
    </row>
    <row r="5318" ht="15.75" hidden="1" customHeight="1">
      <c r="A5318" s="4" t="s">
        <v>31427</v>
      </c>
      <c r="B5318" s="4" t="s">
        <v>3774</v>
      </c>
      <c r="C5318" s="4" t="s">
        <v>31428</v>
      </c>
      <c r="D5318" s="4" t="s">
        <v>59</v>
      </c>
      <c r="E5318" s="4" t="s">
        <v>30057</v>
      </c>
      <c r="F5318" s="5" t="s">
        <v>30058</v>
      </c>
      <c r="G5318" s="5" t="s">
        <v>30059</v>
      </c>
      <c r="H5318" s="4" t="s">
        <v>31429</v>
      </c>
      <c r="I5318" s="4" t="s">
        <v>31430</v>
      </c>
      <c r="J5318" s="4" t="s">
        <v>31431</v>
      </c>
      <c r="K5318" s="6" t="s">
        <v>32</v>
      </c>
      <c r="L5318" s="4" t="s">
        <v>31432</v>
      </c>
      <c r="M5318" s="7">
        <f>(YEAR(NOW())-YEAR(BASEMEI!$B5318))</f>
        <v>13</v>
      </c>
    </row>
    <row r="5319" ht="15.75" hidden="1" customHeight="1">
      <c r="A5319" s="4" t="s">
        <v>31433</v>
      </c>
      <c r="B5319" s="4" t="s">
        <v>31434</v>
      </c>
      <c r="C5319" s="4" t="s">
        <v>10557</v>
      </c>
      <c r="D5319" s="4" t="s">
        <v>59</v>
      </c>
      <c r="E5319" s="4" t="s">
        <v>30057</v>
      </c>
      <c r="F5319" s="5" t="s">
        <v>30058</v>
      </c>
      <c r="G5319" s="5" t="s">
        <v>30059</v>
      </c>
      <c r="H5319" s="4" t="s">
        <v>31435</v>
      </c>
      <c r="I5319" s="4" t="s">
        <v>31436</v>
      </c>
      <c r="J5319" s="4" t="s">
        <v>31437</v>
      </c>
      <c r="K5319" s="6" t="s">
        <v>32</v>
      </c>
      <c r="L5319" s="4" t="s">
        <v>31438</v>
      </c>
      <c r="M5319" s="7">
        <f>(YEAR(NOW())-YEAR(BASEMEI!$B5319))</f>
        <v>14</v>
      </c>
    </row>
    <row r="5320" ht="15.75" hidden="1" customHeight="1">
      <c r="A5320" s="4" t="s">
        <v>31439</v>
      </c>
      <c r="B5320" s="4" t="s">
        <v>9259</v>
      </c>
      <c r="C5320" s="4" t="s">
        <v>3243</v>
      </c>
      <c r="D5320" s="4" t="s">
        <v>95</v>
      </c>
      <c r="E5320" s="4" t="s">
        <v>30057</v>
      </c>
      <c r="F5320" s="5" t="s">
        <v>30058</v>
      </c>
      <c r="G5320" s="5" t="s">
        <v>30059</v>
      </c>
      <c r="H5320" s="4" t="s">
        <v>31440</v>
      </c>
      <c r="I5320" s="4" t="s">
        <v>31441</v>
      </c>
      <c r="J5320" s="4" t="s">
        <v>31442</v>
      </c>
      <c r="K5320" s="6" t="s">
        <v>4783</v>
      </c>
      <c r="L5320" s="4" t="s">
        <v>31443</v>
      </c>
      <c r="M5320" s="7">
        <f>(YEAR(NOW())-YEAR(BASEMEI!$B5320))</f>
        <v>3</v>
      </c>
    </row>
    <row r="5321" ht="15.75" hidden="1" customHeight="1">
      <c r="A5321" s="4" t="s">
        <v>31444</v>
      </c>
      <c r="B5321" s="4" t="s">
        <v>727</v>
      </c>
      <c r="C5321" s="4" t="s">
        <v>31445</v>
      </c>
      <c r="D5321" s="4" t="s">
        <v>95</v>
      </c>
      <c r="E5321" s="4" t="s">
        <v>30057</v>
      </c>
      <c r="F5321" s="5" t="s">
        <v>30058</v>
      </c>
      <c r="G5321" s="5" t="s">
        <v>30059</v>
      </c>
      <c r="H5321" s="4" t="s">
        <v>31446</v>
      </c>
      <c r="I5321" s="4" t="s">
        <v>31447</v>
      </c>
      <c r="J5321" s="4" t="s">
        <v>31448</v>
      </c>
      <c r="K5321" s="6" t="s">
        <v>32</v>
      </c>
      <c r="L5321" s="4" t="s">
        <v>31449</v>
      </c>
      <c r="M5321" s="7">
        <f>(YEAR(NOW())-YEAR(BASEMEI!$B5321))</f>
        <v>3</v>
      </c>
    </row>
    <row r="5322" ht="15.75" hidden="1" customHeight="1">
      <c r="A5322" s="4" t="s">
        <v>31450</v>
      </c>
      <c r="B5322" s="4" t="s">
        <v>4621</v>
      </c>
      <c r="C5322" s="4" t="s">
        <v>3229</v>
      </c>
      <c r="D5322" s="4" t="s">
        <v>95</v>
      </c>
      <c r="E5322" s="4" t="s">
        <v>30057</v>
      </c>
      <c r="F5322" s="5" t="s">
        <v>30058</v>
      </c>
      <c r="G5322" s="5" t="s">
        <v>30059</v>
      </c>
      <c r="H5322" s="4" t="s">
        <v>31451</v>
      </c>
      <c r="I5322" s="4" t="s">
        <v>31452</v>
      </c>
      <c r="J5322" s="4" t="s">
        <v>31453</v>
      </c>
      <c r="K5322" s="6" t="s">
        <v>32</v>
      </c>
      <c r="L5322" s="4" t="s">
        <v>31454</v>
      </c>
      <c r="M5322" s="7">
        <f>(YEAR(NOW())-YEAR(BASEMEI!$B5322))</f>
        <v>3</v>
      </c>
    </row>
    <row r="5323" ht="15.75" hidden="1" customHeight="1">
      <c r="A5323" s="4" t="s">
        <v>31455</v>
      </c>
      <c r="B5323" s="4" t="s">
        <v>19579</v>
      </c>
      <c r="C5323" s="4" t="s">
        <v>11624</v>
      </c>
      <c r="D5323" s="4" t="s">
        <v>95</v>
      </c>
      <c r="E5323" s="4" t="s">
        <v>30057</v>
      </c>
      <c r="F5323" s="5" t="s">
        <v>30058</v>
      </c>
      <c r="G5323" s="5" t="s">
        <v>30059</v>
      </c>
      <c r="H5323" s="4" t="s">
        <v>31456</v>
      </c>
      <c r="I5323" s="4" t="s">
        <v>31457</v>
      </c>
      <c r="J5323" s="4" t="s">
        <v>31458</v>
      </c>
      <c r="K5323" s="6" t="s">
        <v>32</v>
      </c>
      <c r="L5323" s="4" t="s">
        <v>31459</v>
      </c>
      <c r="M5323" s="7">
        <f>(YEAR(NOW())-YEAR(BASEMEI!$B5323))</f>
        <v>3</v>
      </c>
    </row>
    <row r="5324" ht="15.75" hidden="1" customHeight="1">
      <c r="A5324" s="4" t="s">
        <v>31460</v>
      </c>
      <c r="B5324" s="4" t="s">
        <v>2270</v>
      </c>
      <c r="C5324" s="4" t="s">
        <v>12253</v>
      </c>
      <c r="D5324" s="4" t="s">
        <v>95</v>
      </c>
      <c r="E5324" s="4" t="s">
        <v>30057</v>
      </c>
      <c r="F5324" s="5" t="s">
        <v>30058</v>
      </c>
      <c r="G5324" s="5" t="s">
        <v>30059</v>
      </c>
      <c r="H5324" s="4" t="s">
        <v>31461</v>
      </c>
      <c r="I5324" s="4" t="s">
        <v>31462</v>
      </c>
      <c r="J5324" s="4" t="s">
        <v>31463</v>
      </c>
      <c r="K5324" s="6" t="s">
        <v>32</v>
      </c>
      <c r="L5324" s="4" t="s">
        <v>31464</v>
      </c>
      <c r="M5324" s="7">
        <f>(YEAR(NOW())-YEAR(BASEMEI!$B5324))</f>
        <v>3</v>
      </c>
    </row>
    <row r="5325" ht="15.75" hidden="1" customHeight="1">
      <c r="A5325" s="4" t="s">
        <v>31465</v>
      </c>
      <c r="B5325" s="4" t="s">
        <v>2667</v>
      </c>
      <c r="C5325" s="4" t="s">
        <v>11910</v>
      </c>
      <c r="D5325" s="4" t="s">
        <v>95</v>
      </c>
      <c r="E5325" s="4" t="s">
        <v>30057</v>
      </c>
      <c r="F5325" s="5" t="s">
        <v>30058</v>
      </c>
      <c r="G5325" s="5" t="s">
        <v>30059</v>
      </c>
      <c r="H5325" s="4" t="s">
        <v>31466</v>
      </c>
      <c r="I5325" s="4" t="s">
        <v>31467</v>
      </c>
      <c r="J5325" s="4" t="s">
        <v>31468</v>
      </c>
      <c r="K5325" s="6" t="s">
        <v>32</v>
      </c>
      <c r="L5325" s="4" t="s">
        <v>31469</v>
      </c>
      <c r="M5325" s="7">
        <f>(YEAR(NOW())-YEAR(BASEMEI!$B5325))</f>
        <v>4</v>
      </c>
    </row>
    <row r="5326" ht="15.75" hidden="1" customHeight="1">
      <c r="A5326" s="4" t="s">
        <v>31470</v>
      </c>
      <c r="B5326" s="4" t="s">
        <v>2673</v>
      </c>
      <c r="C5326" s="4" t="s">
        <v>31471</v>
      </c>
      <c r="D5326" s="4" t="s">
        <v>95</v>
      </c>
      <c r="E5326" s="4" t="s">
        <v>30057</v>
      </c>
      <c r="F5326" s="5" t="s">
        <v>30058</v>
      </c>
      <c r="G5326" s="5" t="s">
        <v>30059</v>
      </c>
      <c r="H5326" s="4" t="s">
        <v>31472</v>
      </c>
      <c r="I5326" s="4" t="s">
        <v>31473</v>
      </c>
      <c r="J5326" s="4" t="s">
        <v>31474</v>
      </c>
      <c r="K5326" s="6" t="s">
        <v>32</v>
      </c>
      <c r="L5326" s="4" t="s">
        <v>31475</v>
      </c>
      <c r="M5326" s="7">
        <f>(YEAR(NOW())-YEAR(BASEMEI!$B5326))</f>
        <v>4</v>
      </c>
    </row>
    <row r="5327" ht="15.75" hidden="1" customHeight="1">
      <c r="A5327" s="4" t="s">
        <v>31476</v>
      </c>
      <c r="B5327" s="4" t="s">
        <v>31477</v>
      </c>
      <c r="C5327" s="4" t="s">
        <v>27937</v>
      </c>
      <c r="D5327" s="4" t="s">
        <v>95</v>
      </c>
      <c r="E5327" s="4" t="s">
        <v>30057</v>
      </c>
      <c r="F5327" s="5" t="s">
        <v>30058</v>
      </c>
      <c r="G5327" s="5" t="s">
        <v>30059</v>
      </c>
      <c r="H5327" s="4" t="s">
        <v>31478</v>
      </c>
      <c r="I5327" s="4" t="s">
        <v>31479</v>
      </c>
      <c r="J5327" s="4" t="s">
        <v>31480</v>
      </c>
      <c r="K5327" s="6" t="s">
        <v>32</v>
      </c>
      <c r="L5327" s="4" t="s">
        <v>31481</v>
      </c>
      <c r="M5327" s="7">
        <f>(YEAR(NOW())-YEAR(BASEMEI!$B5327))</f>
        <v>4</v>
      </c>
    </row>
    <row r="5328" ht="15.75" hidden="1" customHeight="1">
      <c r="A5328" s="4" t="s">
        <v>31482</v>
      </c>
      <c r="B5328" s="4" t="s">
        <v>5544</v>
      </c>
      <c r="C5328" s="4" t="s">
        <v>2773</v>
      </c>
      <c r="D5328" s="4" t="s">
        <v>95</v>
      </c>
      <c r="E5328" s="4" t="s">
        <v>30057</v>
      </c>
      <c r="F5328" s="5" t="s">
        <v>30058</v>
      </c>
      <c r="G5328" s="5" t="s">
        <v>30059</v>
      </c>
      <c r="H5328" s="4" t="s">
        <v>31483</v>
      </c>
      <c r="I5328" s="4" t="s">
        <v>31484</v>
      </c>
      <c r="J5328" s="4" t="s">
        <v>31485</v>
      </c>
      <c r="K5328" s="6" t="s">
        <v>32</v>
      </c>
      <c r="L5328" s="4" t="s">
        <v>31486</v>
      </c>
      <c r="M5328" s="7">
        <f>(YEAR(NOW())-YEAR(BASEMEI!$B5328))</f>
        <v>4</v>
      </c>
    </row>
    <row r="5329" ht="15.75" hidden="1" customHeight="1">
      <c r="A5329" s="4" t="s">
        <v>31487</v>
      </c>
      <c r="B5329" s="4" t="s">
        <v>79</v>
      </c>
      <c r="C5329" s="4" t="s">
        <v>475</v>
      </c>
      <c r="D5329" s="4" t="s">
        <v>95</v>
      </c>
      <c r="E5329" s="4" t="s">
        <v>30057</v>
      </c>
      <c r="F5329" s="5" t="s">
        <v>30058</v>
      </c>
      <c r="G5329" s="5" t="s">
        <v>30059</v>
      </c>
      <c r="H5329" s="4" t="s">
        <v>31488</v>
      </c>
      <c r="I5329" s="4" t="s">
        <v>31489</v>
      </c>
      <c r="J5329" s="4" t="s">
        <v>31490</v>
      </c>
      <c r="K5329" s="6" t="s">
        <v>32</v>
      </c>
      <c r="L5329" s="4" t="s">
        <v>31491</v>
      </c>
      <c r="M5329" s="7">
        <f>(YEAR(NOW())-YEAR(BASEMEI!$B5329))</f>
        <v>4</v>
      </c>
    </row>
    <row r="5330" ht="15.75" hidden="1" customHeight="1">
      <c r="A5330" s="4" t="s">
        <v>31492</v>
      </c>
      <c r="B5330" s="4" t="s">
        <v>31493</v>
      </c>
      <c r="C5330" s="4" t="s">
        <v>31494</v>
      </c>
      <c r="D5330" s="4" t="s">
        <v>95</v>
      </c>
      <c r="E5330" s="4" t="s">
        <v>30057</v>
      </c>
      <c r="F5330" s="5" t="s">
        <v>30058</v>
      </c>
      <c r="G5330" s="5" t="s">
        <v>30059</v>
      </c>
      <c r="H5330" s="4" t="s">
        <v>31495</v>
      </c>
      <c r="I5330" s="4" t="s">
        <v>31496</v>
      </c>
      <c r="J5330" s="4" t="s">
        <v>31497</v>
      </c>
      <c r="K5330" s="6" t="s">
        <v>32</v>
      </c>
      <c r="L5330" s="4" t="s">
        <v>31498</v>
      </c>
      <c r="M5330" s="7">
        <f>(YEAR(NOW())-YEAR(BASEMEI!$B5330))</f>
        <v>5</v>
      </c>
    </row>
    <row r="5331" ht="15.75" hidden="1" customHeight="1">
      <c r="A5331" s="4" t="s">
        <v>31499</v>
      </c>
      <c r="B5331" s="4" t="s">
        <v>6290</v>
      </c>
      <c r="C5331" s="4" t="s">
        <v>1383</v>
      </c>
      <c r="D5331" s="4" t="s">
        <v>95</v>
      </c>
      <c r="E5331" s="4" t="s">
        <v>30057</v>
      </c>
      <c r="F5331" s="5" t="s">
        <v>30058</v>
      </c>
      <c r="G5331" s="5" t="s">
        <v>30059</v>
      </c>
      <c r="H5331" s="4" t="s">
        <v>31500</v>
      </c>
      <c r="I5331" s="4" t="s">
        <v>31501</v>
      </c>
      <c r="J5331" s="4" t="s">
        <v>31502</v>
      </c>
      <c r="K5331" s="6" t="s">
        <v>32</v>
      </c>
      <c r="L5331" s="4" t="s">
        <v>31503</v>
      </c>
      <c r="M5331" s="7">
        <f>(YEAR(NOW())-YEAR(BASEMEI!$B5331))</f>
        <v>5</v>
      </c>
    </row>
    <row r="5332" ht="15.75" hidden="1" customHeight="1">
      <c r="A5332" s="4" t="s">
        <v>31504</v>
      </c>
      <c r="B5332" s="4" t="s">
        <v>9778</v>
      </c>
      <c r="C5332" s="4" t="s">
        <v>31505</v>
      </c>
      <c r="D5332" s="4" t="s">
        <v>95</v>
      </c>
      <c r="E5332" s="4" t="s">
        <v>30057</v>
      </c>
      <c r="F5332" s="5" t="s">
        <v>30058</v>
      </c>
      <c r="G5332" s="5" t="s">
        <v>30059</v>
      </c>
      <c r="H5332" s="4" t="s">
        <v>31506</v>
      </c>
      <c r="I5332" s="4" t="s">
        <v>31507</v>
      </c>
      <c r="J5332" s="4" t="s">
        <v>31508</v>
      </c>
      <c r="K5332" s="6" t="s">
        <v>32</v>
      </c>
      <c r="L5332" s="4" t="s">
        <v>31509</v>
      </c>
      <c r="M5332" s="7">
        <f>(YEAR(NOW())-YEAR(BASEMEI!$B5332))</f>
        <v>7</v>
      </c>
    </row>
    <row r="5333" ht="15.75" hidden="1" customHeight="1">
      <c r="A5333" s="4" t="s">
        <v>31510</v>
      </c>
      <c r="B5333" s="4" t="s">
        <v>31511</v>
      </c>
      <c r="C5333" s="4" t="s">
        <v>12495</v>
      </c>
      <c r="D5333" s="4" t="s">
        <v>95</v>
      </c>
      <c r="E5333" s="4" t="s">
        <v>30057</v>
      </c>
      <c r="F5333" s="5" t="s">
        <v>30058</v>
      </c>
      <c r="G5333" s="5" t="s">
        <v>30059</v>
      </c>
      <c r="H5333" s="4" t="s">
        <v>31512</v>
      </c>
      <c r="I5333" s="4" t="s">
        <v>31513</v>
      </c>
      <c r="J5333" s="4" t="s">
        <v>31514</v>
      </c>
      <c r="K5333" s="6" t="s">
        <v>32</v>
      </c>
      <c r="L5333" s="4" t="s">
        <v>31515</v>
      </c>
      <c r="M5333" s="7">
        <f>(YEAR(NOW())-YEAR(BASEMEI!$B5333))</f>
        <v>8</v>
      </c>
    </row>
    <row r="5334" ht="15.75" hidden="1" customHeight="1">
      <c r="A5334" s="4" t="s">
        <v>31516</v>
      </c>
      <c r="B5334" s="4" t="s">
        <v>926</v>
      </c>
      <c r="C5334" s="4" t="s">
        <v>31517</v>
      </c>
      <c r="D5334" s="4" t="s">
        <v>95</v>
      </c>
      <c r="E5334" s="4" t="s">
        <v>30057</v>
      </c>
      <c r="F5334" s="5" t="s">
        <v>30058</v>
      </c>
      <c r="G5334" s="5" t="s">
        <v>30059</v>
      </c>
      <c r="H5334" s="4" t="s">
        <v>31518</v>
      </c>
      <c r="I5334" s="4" t="s">
        <v>31519</v>
      </c>
      <c r="J5334" s="4" t="s">
        <v>31520</v>
      </c>
      <c r="K5334" s="6" t="s">
        <v>32</v>
      </c>
      <c r="L5334" s="4" t="s">
        <v>31521</v>
      </c>
      <c r="M5334" s="7">
        <f>(YEAR(NOW())-YEAR(BASEMEI!$B5334))</f>
        <v>8</v>
      </c>
    </row>
    <row r="5335" ht="15.75" hidden="1" customHeight="1">
      <c r="A5335" s="4" t="s">
        <v>31522</v>
      </c>
      <c r="B5335" s="4" t="s">
        <v>26343</v>
      </c>
      <c r="C5335" s="4" t="s">
        <v>31523</v>
      </c>
      <c r="D5335" s="4" t="s">
        <v>95</v>
      </c>
      <c r="E5335" s="4" t="s">
        <v>30057</v>
      </c>
      <c r="F5335" s="5" t="s">
        <v>30058</v>
      </c>
      <c r="G5335" s="5" t="s">
        <v>30059</v>
      </c>
      <c r="H5335" s="4" t="s">
        <v>31524</v>
      </c>
      <c r="I5335" s="4" t="s">
        <v>31525</v>
      </c>
      <c r="J5335" s="4" t="s">
        <v>31526</v>
      </c>
      <c r="K5335" s="6" t="s">
        <v>32</v>
      </c>
      <c r="L5335" s="4" t="s">
        <v>31527</v>
      </c>
      <c r="M5335" s="7">
        <f>(YEAR(NOW())-YEAR(BASEMEI!$B5335))</f>
        <v>9</v>
      </c>
    </row>
    <row r="5336" ht="15.75" hidden="1" customHeight="1">
      <c r="A5336" s="4" t="s">
        <v>31528</v>
      </c>
      <c r="B5336" s="4" t="s">
        <v>8427</v>
      </c>
      <c r="C5336" s="4" t="s">
        <v>23331</v>
      </c>
      <c r="D5336" s="4" t="s">
        <v>95</v>
      </c>
      <c r="E5336" s="4" t="s">
        <v>30057</v>
      </c>
      <c r="F5336" s="5" t="s">
        <v>30058</v>
      </c>
      <c r="G5336" s="5" t="s">
        <v>30059</v>
      </c>
      <c r="H5336" s="4" t="s">
        <v>31529</v>
      </c>
      <c r="I5336" s="4" t="s">
        <v>31530</v>
      </c>
      <c r="J5336" s="4" t="s">
        <v>31531</v>
      </c>
      <c r="K5336" s="6" t="s">
        <v>32</v>
      </c>
      <c r="L5336" s="4" t="s">
        <v>31532</v>
      </c>
      <c r="M5336" s="7">
        <f>(YEAR(NOW())-YEAR(BASEMEI!$B5336))</f>
        <v>11</v>
      </c>
    </row>
    <row r="5337" ht="15.75" hidden="1" customHeight="1">
      <c r="A5337" s="4" t="s">
        <v>31533</v>
      </c>
      <c r="B5337" s="4" t="s">
        <v>3902</v>
      </c>
      <c r="C5337" s="4" t="s">
        <v>14974</v>
      </c>
      <c r="D5337" s="4" t="s">
        <v>28</v>
      </c>
      <c r="E5337" s="4" t="s">
        <v>31534</v>
      </c>
      <c r="F5337" s="5" t="s">
        <v>31535</v>
      </c>
      <c r="G5337" s="5" t="s">
        <v>30059</v>
      </c>
      <c r="H5337" s="4" t="s">
        <v>31536</v>
      </c>
      <c r="I5337" s="4" t="s">
        <v>31537</v>
      </c>
      <c r="J5337" s="4" t="s">
        <v>31538</v>
      </c>
      <c r="K5337" s="6" t="s">
        <v>32</v>
      </c>
      <c r="L5337" s="4" t="s">
        <v>31539</v>
      </c>
      <c r="M5337" s="7">
        <f>(YEAR(NOW())-YEAR(BASEMEI!$B5337))</f>
        <v>3</v>
      </c>
    </row>
    <row r="5338" ht="15.75" hidden="1" customHeight="1">
      <c r="A5338" s="4" t="s">
        <v>31540</v>
      </c>
      <c r="B5338" s="4" t="s">
        <v>3512</v>
      </c>
      <c r="C5338" s="4" t="s">
        <v>22727</v>
      </c>
      <c r="D5338" s="4" t="s">
        <v>59</v>
      </c>
      <c r="E5338" s="4" t="s">
        <v>31534</v>
      </c>
      <c r="F5338" s="5" t="s">
        <v>31535</v>
      </c>
      <c r="G5338" s="5" t="s">
        <v>30059</v>
      </c>
      <c r="H5338" s="4" t="s">
        <v>31541</v>
      </c>
      <c r="I5338" s="4" t="s">
        <v>31542</v>
      </c>
      <c r="J5338" s="4" t="s">
        <v>31543</v>
      </c>
      <c r="K5338" s="6" t="s">
        <v>32</v>
      </c>
      <c r="L5338" s="4" t="s">
        <v>31544</v>
      </c>
      <c r="M5338" s="7">
        <f>(YEAR(NOW())-YEAR(BASEMEI!$B5338))</f>
        <v>9</v>
      </c>
    </row>
    <row r="5339" ht="15.75" hidden="1" customHeight="1">
      <c r="A5339" s="4" t="s">
        <v>31545</v>
      </c>
      <c r="B5339" s="4" t="s">
        <v>4155</v>
      </c>
      <c r="C5339" s="4" t="s">
        <v>2186</v>
      </c>
      <c r="D5339" s="4" t="s">
        <v>16</v>
      </c>
      <c r="E5339" s="4" t="s">
        <v>31546</v>
      </c>
      <c r="F5339" s="5" t="s">
        <v>31547</v>
      </c>
      <c r="G5339" s="5" t="s">
        <v>30059</v>
      </c>
      <c r="H5339" s="4" t="s">
        <v>31548</v>
      </c>
      <c r="I5339" s="4" t="s">
        <v>31549</v>
      </c>
      <c r="J5339" s="4" t="s">
        <v>31550</v>
      </c>
      <c r="K5339" s="6" t="s">
        <v>32</v>
      </c>
      <c r="L5339" s="4" t="s">
        <v>31551</v>
      </c>
      <c r="M5339" s="7">
        <f>(YEAR(NOW())-YEAR(BASEMEI!$B5339))</f>
        <v>3</v>
      </c>
    </row>
    <row r="5340" ht="15.75" hidden="1" customHeight="1">
      <c r="A5340" s="4" t="s">
        <v>31552</v>
      </c>
      <c r="B5340" s="4" t="s">
        <v>4633</v>
      </c>
      <c r="C5340" s="4" t="s">
        <v>30128</v>
      </c>
      <c r="D5340" s="4" t="s">
        <v>16</v>
      </c>
      <c r="E5340" s="4" t="s">
        <v>31546</v>
      </c>
      <c r="F5340" s="5" t="s">
        <v>31547</v>
      </c>
      <c r="G5340" s="5" t="s">
        <v>30059</v>
      </c>
      <c r="H5340" s="4" t="s">
        <v>31553</v>
      </c>
      <c r="I5340" s="4" t="s">
        <v>31554</v>
      </c>
      <c r="J5340" s="4" t="s">
        <v>31555</v>
      </c>
      <c r="K5340" s="6" t="s">
        <v>32</v>
      </c>
      <c r="L5340" s="4" t="s">
        <v>31556</v>
      </c>
      <c r="M5340" s="7">
        <f>(YEAR(NOW())-YEAR(BASEMEI!$B5340))</f>
        <v>3</v>
      </c>
    </row>
    <row r="5341" ht="15.75" hidden="1" customHeight="1">
      <c r="A5341" s="4" t="s">
        <v>31557</v>
      </c>
      <c r="B5341" s="4" t="s">
        <v>16387</v>
      </c>
      <c r="C5341" s="4" t="s">
        <v>793</v>
      </c>
      <c r="D5341" s="4" t="s">
        <v>16</v>
      </c>
      <c r="E5341" s="4" t="s">
        <v>31546</v>
      </c>
      <c r="F5341" s="5" t="s">
        <v>31547</v>
      </c>
      <c r="G5341" s="5" t="s">
        <v>30059</v>
      </c>
      <c r="H5341" s="4" t="s">
        <v>31558</v>
      </c>
      <c r="I5341" s="4" t="s">
        <v>31559</v>
      </c>
      <c r="J5341" s="4" t="s">
        <v>31560</v>
      </c>
      <c r="K5341" s="6" t="s">
        <v>32</v>
      </c>
      <c r="L5341" s="4" t="s">
        <v>31561</v>
      </c>
      <c r="M5341" s="7">
        <f>(YEAR(NOW())-YEAR(BASEMEI!$B5341))</f>
        <v>3</v>
      </c>
    </row>
    <row r="5342" ht="15.75" hidden="1" customHeight="1">
      <c r="A5342" s="4" t="s">
        <v>31562</v>
      </c>
      <c r="B5342" s="4" t="s">
        <v>2855</v>
      </c>
      <c r="C5342" s="4" t="s">
        <v>28895</v>
      </c>
      <c r="D5342" s="4" t="s">
        <v>16</v>
      </c>
      <c r="E5342" s="4" t="s">
        <v>31546</v>
      </c>
      <c r="F5342" s="5" t="s">
        <v>31547</v>
      </c>
      <c r="G5342" s="5" t="s">
        <v>30059</v>
      </c>
      <c r="H5342" s="4" t="s">
        <v>31563</v>
      </c>
      <c r="I5342" s="4" t="s">
        <v>31564</v>
      </c>
      <c r="J5342" s="4" t="s">
        <v>31565</v>
      </c>
      <c r="K5342" s="6" t="s">
        <v>32</v>
      </c>
      <c r="L5342" s="4" t="s">
        <v>31566</v>
      </c>
      <c r="M5342" s="7">
        <f>(YEAR(NOW())-YEAR(BASEMEI!$B5342))</f>
        <v>4</v>
      </c>
    </row>
    <row r="5343" ht="15.75" hidden="1" customHeight="1">
      <c r="A5343" s="4" t="s">
        <v>31567</v>
      </c>
      <c r="B5343" s="4" t="s">
        <v>5258</v>
      </c>
      <c r="C5343" s="4" t="s">
        <v>23623</v>
      </c>
      <c r="D5343" s="4" t="s">
        <v>16</v>
      </c>
      <c r="E5343" s="4" t="s">
        <v>31546</v>
      </c>
      <c r="F5343" s="5" t="s">
        <v>31547</v>
      </c>
      <c r="G5343" s="5" t="s">
        <v>30059</v>
      </c>
      <c r="H5343" s="4" t="s">
        <v>31568</v>
      </c>
      <c r="I5343" s="4" t="s">
        <v>31569</v>
      </c>
      <c r="J5343" s="4" t="s">
        <v>31570</v>
      </c>
      <c r="K5343" s="6" t="s">
        <v>32</v>
      </c>
      <c r="L5343" s="4" t="s">
        <v>31571</v>
      </c>
      <c r="M5343" s="7">
        <f>(YEAR(NOW())-YEAR(BASEMEI!$B5343))</f>
        <v>4</v>
      </c>
    </row>
    <row r="5344" ht="15.75" hidden="1" customHeight="1">
      <c r="A5344" s="4" t="s">
        <v>31572</v>
      </c>
      <c r="B5344" s="4" t="s">
        <v>21230</v>
      </c>
      <c r="C5344" s="4" t="s">
        <v>4169</v>
      </c>
      <c r="D5344" s="4" t="s">
        <v>16</v>
      </c>
      <c r="E5344" s="4" t="s">
        <v>31546</v>
      </c>
      <c r="F5344" s="5" t="s">
        <v>31547</v>
      </c>
      <c r="G5344" s="5" t="s">
        <v>30059</v>
      </c>
      <c r="H5344" s="4" t="s">
        <v>31573</v>
      </c>
      <c r="I5344" s="4" t="s">
        <v>31574</v>
      </c>
      <c r="J5344" s="4" t="s">
        <v>31575</v>
      </c>
      <c r="K5344" s="6" t="s">
        <v>32</v>
      </c>
      <c r="L5344" s="4" t="s">
        <v>31576</v>
      </c>
      <c r="M5344" s="7">
        <f>(YEAR(NOW())-YEAR(BASEMEI!$B5344))</f>
        <v>5</v>
      </c>
    </row>
    <row r="5345" ht="15.75" hidden="1" customHeight="1">
      <c r="A5345" s="4" t="s">
        <v>31577</v>
      </c>
      <c r="B5345" s="4" t="s">
        <v>26264</v>
      </c>
      <c r="C5345" s="4" t="s">
        <v>17761</v>
      </c>
      <c r="D5345" s="4" t="s">
        <v>16</v>
      </c>
      <c r="E5345" s="4" t="s">
        <v>31546</v>
      </c>
      <c r="F5345" s="5" t="s">
        <v>31547</v>
      </c>
      <c r="G5345" s="5" t="s">
        <v>30059</v>
      </c>
      <c r="H5345" s="4" t="s">
        <v>31578</v>
      </c>
      <c r="I5345" s="4" t="s">
        <v>31579</v>
      </c>
      <c r="J5345" s="4" t="s">
        <v>31580</v>
      </c>
      <c r="K5345" s="6" t="s">
        <v>32</v>
      </c>
      <c r="L5345" s="4" t="s">
        <v>31581</v>
      </c>
      <c r="M5345" s="7">
        <f>(YEAR(NOW())-YEAR(BASEMEI!$B5345))</f>
        <v>5</v>
      </c>
    </row>
    <row r="5346" ht="15.75" hidden="1" customHeight="1">
      <c r="A5346" s="4" t="s">
        <v>31582</v>
      </c>
      <c r="B5346" s="4" t="s">
        <v>18369</v>
      </c>
      <c r="C5346" s="4" t="s">
        <v>30128</v>
      </c>
      <c r="D5346" s="4" t="s">
        <v>16</v>
      </c>
      <c r="E5346" s="4" t="s">
        <v>31546</v>
      </c>
      <c r="F5346" s="5" t="s">
        <v>31547</v>
      </c>
      <c r="G5346" s="5" t="s">
        <v>30059</v>
      </c>
      <c r="H5346" s="4" t="s">
        <v>31583</v>
      </c>
      <c r="I5346" s="4" t="s">
        <v>31584</v>
      </c>
      <c r="J5346" s="4" t="s">
        <v>31585</v>
      </c>
      <c r="K5346" s="6" t="s">
        <v>32</v>
      </c>
      <c r="L5346" s="4" t="s">
        <v>31586</v>
      </c>
      <c r="M5346" s="7">
        <f>(YEAR(NOW())-YEAR(BASEMEI!$B5346))</f>
        <v>6</v>
      </c>
    </row>
    <row r="5347" ht="15.75" hidden="1" customHeight="1">
      <c r="A5347" s="4" t="s">
        <v>31587</v>
      </c>
      <c r="B5347" s="4" t="s">
        <v>6654</v>
      </c>
      <c r="C5347" s="4" t="s">
        <v>14727</v>
      </c>
      <c r="D5347" s="4" t="s">
        <v>16</v>
      </c>
      <c r="E5347" s="4" t="s">
        <v>31546</v>
      </c>
      <c r="F5347" s="5" t="s">
        <v>31547</v>
      </c>
      <c r="G5347" s="5" t="s">
        <v>30059</v>
      </c>
      <c r="H5347" s="4" t="s">
        <v>31588</v>
      </c>
      <c r="I5347" s="4" t="s">
        <v>31589</v>
      </c>
      <c r="J5347" s="4" t="s">
        <v>31590</v>
      </c>
      <c r="K5347" s="6" t="s">
        <v>32</v>
      </c>
      <c r="L5347" s="4" t="s">
        <v>31591</v>
      </c>
      <c r="M5347" s="7">
        <f>(YEAR(NOW())-YEAR(BASEMEI!$B5347))</f>
        <v>6</v>
      </c>
    </row>
    <row r="5348" ht="15.75" hidden="1" customHeight="1">
      <c r="A5348" s="4" t="s">
        <v>31592</v>
      </c>
      <c r="B5348" s="4" t="s">
        <v>7302</v>
      </c>
      <c r="C5348" s="4" t="s">
        <v>26276</v>
      </c>
      <c r="D5348" s="4" t="s">
        <v>16</v>
      </c>
      <c r="E5348" s="4" t="s">
        <v>31546</v>
      </c>
      <c r="F5348" s="5" t="s">
        <v>31547</v>
      </c>
      <c r="G5348" s="5" t="s">
        <v>30059</v>
      </c>
      <c r="H5348" s="4" t="s">
        <v>31593</v>
      </c>
      <c r="I5348" s="4" t="s">
        <v>31594</v>
      </c>
      <c r="J5348" s="4" t="s">
        <v>31595</v>
      </c>
      <c r="K5348" s="6" t="s">
        <v>32</v>
      </c>
      <c r="L5348" s="4" t="s">
        <v>31596</v>
      </c>
      <c r="M5348" s="7">
        <f>(YEAR(NOW())-YEAR(BASEMEI!$B5348))</f>
        <v>7</v>
      </c>
    </row>
    <row r="5349" ht="15.75" hidden="1" customHeight="1">
      <c r="A5349" s="4" t="s">
        <v>31597</v>
      </c>
      <c r="B5349" s="4" t="s">
        <v>31598</v>
      </c>
      <c r="C5349" s="4" t="s">
        <v>14734</v>
      </c>
      <c r="D5349" s="4" t="s">
        <v>16</v>
      </c>
      <c r="E5349" s="4" t="s">
        <v>31546</v>
      </c>
      <c r="F5349" s="5" t="s">
        <v>31547</v>
      </c>
      <c r="G5349" s="5" t="s">
        <v>30059</v>
      </c>
      <c r="H5349" s="4" t="s">
        <v>31599</v>
      </c>
      <c r="I5349" s="4" t="s">
        <v>31600</v>
      </c>
      <c r="J5349" s="4" t="s">
        <v>31601</v>
      </c>
      <c r="K5349" s="6" t="s">
        <v>32</v>
      </c>
      <c r="L5349" s="4" t="s">
        <v>31602</v>
      </c>
      <c r="M5349" s="7">
        <f>(YEAR(NOW())-YEAR(BASEMEI!$B5349))</f>
        <v>8</v>
      </c>
    </row>
    <row r="5350" ht="15.75" hidden="1" customHeight="1">
      <c r="A5350" s="4" t="s">
        <v>31603</v>
      </c>
      <c r="B5350" s="4" t="s">
        <v>31604</v>
      </c>
      <c r="C5350" s="4" t="s">
        <v>30149</v>
      </c>
      <c r="D5350" s="4" t="s">
        <v>16</v>
      </c>
      <c r="E5350" s="4" t="s">
        <v>31546</v>
      </c>
      <c r="F5350" s="5" t="s">
        <v>31547</v>
      </c>
      <c r="G5350" s="5" t="s">
        <v>30059</v>
      </c>
      <c r="H5350" s="4" t="s">
        <v>31605</v>
      </c>
      <c r="I5350" s="4" t="s">
        <v>31606</v>
      </c>
      <c r="J5350" s="4" t="s">
        <v>31607</v>
      </c>
      <c r="K5350" s="6" t="s">
        <v>32</v>
      </c>
      <c r="L5350" s="4" t="s">
        <v>31608</v>
      </c>
      <c r="M5350" s="7">
        <f>(YEAR(NOW())-YEAR(BASEMEI!$B5350))</f>
        <v>10</v>
      </c>
    </row>
    <row r="5351" ht="15.75" hidden="1" customHeight="1">
      <c r="A5351" s="4" t="s">
        <v>31609</v>
      </c>
      <c r="B5351" s="4" t="s">
        <v>31610</v>
      </c>
      <c r="C5351" s="4" t="s">
        <v>4169</v>
      </c>
      <c r="D5351" s="4" t="s">
        <v>16</v>
      </c>
      <c r="E5351" s="4" t="s">
        <v>31546</v>
      </c>
      <c r="F5351" s="5" t="s">
        <v>31547</v>
      </c>
      <c r="G5351" s="5" t="s">
        <v>30059</v>
      </c>
      <c r="H5351" s="4" t="s">
        <v>31611</v>
      </c>
      <c r="I5351" s="4" t="s">
        <v>31612</v>
      </c>
      <c r="J5351" s="4" t="s">
        <v>31613</v>
      </c>
      <c r="K5351" s="6" t="s">
        <v>32</v>
      </c>
      <c r="L5351" s="4" t="s">
        <v>31614</v>
      </c>
      <c r="M5351" s="7">
        <f>(YEAR(NOW())-YEAR(BASEMEI!$B5351))</f>
        <v>13</v>
      </c>
    </row>
    <row r="5352" ht="15.75" hidden="1" customHeight="1">
      <c r="A5352" s="4" t="s">
        <v>31615</v>
      </c>
      <c r="B5352" s="4" t="s">
        <v>13907</v>
      </c>
      <c r="C5352" s="4" t="s">
        <v>4391</v>
      </c>
      <c r="D5352" s="4" t="s">
        <v>16</v>
      </c>
      <c r="E5352" s="4" t="s">
        <v>31546</v>
      </c>
      <c r="F5352" s="5" t="s">
        <v>31547</v>
      </c>
      <c r="G5352" s="5" t="s">
        <v>30059</v>
      </c>
      <c r="H5352" s="4" t="s">
        <v>31616</v>
      </c>
      <c r="I5352" s="4" t="s">
        <v>31617</v>
      </c>
      <c r="J5352" s="4" t="s">
        <v>31618</v>
      </c>
      <c r="K5352" s="6" t="s">
        <v>32</v>
      </c>
      <c r="L5352" s="4" t="s">
        <v>31619</v>
      </c>
      <c r="M5352" s="7">
        <f>(YEAR(NOW())-YEAR(BASEMEI!$B5352))</f>
        <v>13</v>
      </c>
    </row>
    <row r="5353" ht="15.75" hidden="1" customHeight="1">
      <c r="A5353" s="4" t="s">
        <v>31620</v>
      </c>
      <c r="B5353" s="4" t="s">
        <v>31621</v>
      </c>
      <c r="C5353" s="4" t="s">
        <v>31622</v>
      </c>
      <c r="D5353" s="4" t="s">
        <v>16</v>
      </c>
      <c r="E5353" s="4" t="s">
        <v>31546</v>
      </c>
      <c r="F5353" s="5" t="s">
        <v>31547</v>
      </c>
      <c r="G5353" s="5" t="s">
        <v>30059</v>
      </c>
      <c r="H5353" s="4" t="s">
        <v>31623</v>
      </c>
      <c r="I5353" s="4" t="s">
        <v>31624</v>
      </c>
      <c r="J5353" s="4" t="s">
        <v>31625</v>
      </c>
      <c r="K5353" s="6" t="s">
        <v>32</v>
      </c>
      <c r="L5353" s="4" t="s">
        <v>31626</v>
      </c>
      <c r="M5353" s="7">
        <f>(YEAR(NOW())-YEAR(BASEMEI!$B5353))</f>
        <v>13</v>
      </c>
    </row>
    <row r="5354" ht="15.75" hidden="1" customHeight="1">
      <c r="A5354" s="4" t="s">
        <v>31627</v>
      </c>
      <c r="B5354" s="4" t="s">
        <v>31628</v>
      </c>
      <c r="C5354" s="4" t="s">
        <v>4297</v>
      </c>
      <c r="D5354" s="4" t="s">
        <v>16</v>
      </c>
      <c r="E5354" s="4" t="s">
        <v>31546</v>
      </c>
      <c r="F5354" s="5" t="s">
        <v>31547</v>
      </c>
      <c r="G5354" s="5" t="s">
        <v>30059</v>
      </c>
      <c r="H5354" s="4" t="s">
        <v>31629</v>
      </c>
      <c r="I5354" s="4" t="s">
        <v>31630</v>
      </c>
      <c r="J5354" s="4" t="s">
        <v>31631</v>
      </c>
      <c r="K5354" s="6" t="s">
        <v>32</v>
      </c>
      <c r="L5354" s="4" t="s">
        <v>31632</v>
      </c>
      <c r="M5354" s="7">
        <f>(YEAR(NOW())-YEAR(BASEMEI!$B5354))</f>
        <v>13</v>
      </c>
    </row>
    <row r="5355" ht="15.75" hidden="1" customHeight="1">
      <c r="A5355" s="4" t="s">
        <v>31633</v>
      </c>
      <c r="B5355" s="4" t="s">
        <v>31634</v>
      </c>
      <c r="C5355" s="4" t="s">
        <v>4487</v>
      </c>
      <c r="D5355" s="4" t="s">
        <v>16</v>
      </c>
      <c r="E5355" s="4" t="s">
        <v>31546</v>
      </c>
      <c r="F5355" s="5" t="s">
        <v>31547</v>
      </c>
      <c r="G5355" s="5" t="s">
        <v>30059</v>
      </c>
      <c r="H5355" s="4" t="s">
        <v>31635</v>
      </c>
      <c r="I5355" s="4" t="s">
        <v>31636</v>
      </c>
      <c r="J5355" s="4" t="s">
        <v>31637</v>
      </c>
      <c r="K5355" s="6" t="s">
        <v>32</v>
      </c>
      <c r="L5355" s="4" t="s">
        <v>31638</v>
      </c>
      <c r="M5355" s="7">
        <f>(YEAR(NOW())-YEAR(BASEMEI!$B5355))</f>
        <v>13</v>
      </c>
    </row>
    <row r="5356" ht="15.75" hidden="1" customHeight="1">
      <c r="A5356" s="4" t="s">
        <v>31639</v>
      </c>
      <c r="B5356" s="4" t="s">
        <v>31640</v>
      </c>
      <c r="C5356" s="4" t="s">
        <v>2186</v>
      </c>
      <c r="D5356" s="4" t="s">
        <v>16</v>
      </c>
      <c r="E5356" s="4" t="s">
        <v>31546</v>
      </c>
      <c r="F5356" s="5" t="s">
        <v>31547</v>
      </c>
      <c r="G5356" s="5" t="s">
        <v>30059</v>
      </c>
      <c r="H5356" s="4" t="s">
        <v>31641</v>
      </c>
      <c r="I5356" s="4" t="s">
        <v>31642</v>
      </c>
      <c r="J5356" s="4" t="s">
        <v>31643</v>
      </c>
      <c r="K5356" s="6" t="s">
        <v>32</v>
      </c>
      <c r="L5356" s="4" t="s">
        <v>31644</v>
      </c>
      <c r="M5356" s="7">
        <f>(YEAR(NOW())-YEAR(BASEMEI!$B5356))</f>
        <v>14</v>
      </c>
    </row>
    <row r="5357" ht="15.75" hidden="1" customHeight="1">
      <c r="A5357" s="4" t="s">
        <v>31645</v>
      </c>
      <c r="B5357" s="4" t="s">
        <v>31646</v>
      </c>
      <c r="C5357" s="4" t="s">
        <v>31647</v>
      </c>
      <c r="D5357" s="4" t="s">
        <v>28</v>
      </c>
      <c r="E5357" s="4" t="s">
        <v>31546</v>
      </c>
      <c r="F5357" s="5" t="s">
        <v>31547</v>
      </c>
      <c r="G5357" s="5" t="s">
        <v>30059</v>
      </c>
      <c r="H5357" s="4" t="s">
        <v>31648</v>
      </c>
      <c r="I5357" s="4" t="s">
        <v>31649</v>
      </c>
      <c r="J5357" s="4" t="s">
        <v>31650</v>
      </c>
      <c r="K5357" s="6" t="s">
        <v>32</v>
      </c>
      <c r="L5357" s="4" t="s">
        <v>31651</v>
      </c>
      <c r="M5357" s="7">
        <f>(YEAR(NOW())-YEAR(BASEMEI!$B5357))</f>
        <v>3</v>
      </c>
    </row>
    <row r="5358" ht="15.75" hidden="1" customHeight="1">
      <c r="A5358" s="4" t="s">
        <v>31652</v>
      </c>
      <c r="B5358" s="4" t="s">
        <v>11459</v>
      </c>
      <c r="C5358" s="4" t="s">
        <v>2332</v>
      </c>
      <c r="D5358" s="4" t="s">
        <v>28</v>
      </c>
      <c r="E5358" s="4" t="s">
        <v>31546</v>
      </c>
      <c r="F5358" s="5" t="s">
        <v>31547</v>
      </c>
      <c r="G5358" s="5" t="s">
        <v>30059</v>
      </c>
      <c r="H5358" s="4" t="s">
        <v>31653</v>
      </c>
      <c r="I5358" s="4" t="s">
        <v>31654</v>
      </c>
      <c r="J5358" s="4" t="s">
        <v>31655</v>
      </c>
      <c r="K5358" s="6" t="s">
        <v>32</v>
      </c>
      <c r="L5358" s="4" t="s">
        <v>31656</v>
      </c>
      <c r="M5358" s="7">
        <f>(YEAR(NOW())-YEAR(BASEMEI!$B5358))</f>
        <v>3</v>
      </c>
    </row>
    <row r="5359" ht="15.75" hidden="1" customHeight="1">
      <c r="A5359" s="4" t="s">
        <v>31657</v>
      </c>
      <c r="B5359" s="4" t="s">
        <v>4663</v>
      </c>
      <c r="C5359" s="4" t="s">
        <v>1719</v>
      </c>
      <c r="D5359" s="4" t="s">
        <v>28</v>
      </c>
      <c r="E5359" s="4" t="s">
        <v>31546</v>
      </c>
      <c r="F5359" s="5" t="s">
        <v>31547</v>
      </c>
      <c r="G5359" s="5" t="s">
        <v>30059</v>
      </c>
      <c r="H5359" s="4" t="s">
        <v>31658</v>
      </c>
      <c r="I5359" s="4" t="s">
        <v>31659</v>
      </c>
      <c r="J5359" s="4" t="s">
        <v>31660</v>
      </c>
      <c r="K5359" s="6" t="s">
        <v>1149</v>
      </c>
      <c r="L5359" s="4" t="s">
        <v>31661</v>
      </c>
      <c r="M5359" s="7">
        <f>(YEAR(NOW())-YEAR(BASEMEI!$B5359))</f>
        <v>3</v>
      </c>
    </row>
    <row r="5360" ht="15.75" hidden="1" customHeight="1">
      <c r="A5360" s="4" t="s">
        <v>31662</v>
      </c>
      <c r="B5360" s="4" t="s">
        <v>5609</v>
      </c>
      <c r="C5360" s="4" t="s">
        <v>5510</v>
      </c>
      <c r="D5360" s="4" t="s">
        <v>28</v>
      </c>
      <c r="E5360" s="4" t="s">
        <v>31546</v>
      </c>
      <c r="F5360" s="5" t="s">
        <v>31547</v>
      </c>
      <c r="G5360" s="5" t="s">
        <v>30059</v>
      </c>
      <c r="H5360" s="4" t="s">
        <v>31663</v>
      </c>
      <c r="I5360" s="4" t="s">
        <v>31664</v>
      </c>
      <c r="J5360" s="4" t="s">
        <v>31665</v>
      </c>
      <c r="K5360" s="6" t="s">
        <v>32</v>
      </c>
      <c r="L5360" s="4" t="s">
        <v>31666</v>
      </c>
      <c r="M5360" s="7">
        <f>(YEAR(NOW())-YEAR(BASEMEI!$B5360))</f>
        <v>4</v>
      </c>
    </row>
    <row r="5361" ht="15.75" hidden="1" customHeight="1">
      <c r="A5361" s="4" t="s">
        <v>31667</v>
      </c>
      <c r="B5361" s="4" t="s">
        <v>11865</v>
      </c>
      <c r="C5361" s="4" t="s">
        <v>2412</v>
      </c>
      <c r="D5361" s="4" t="s">
        <v>28</v>
      </c>
      <c r="E5361" s="4" t="s">
        <v>31546</v>
      </c>
      <c r="F5361" s="5" t="s">
        <v>31547</v>
      </c>
      <c r="G5361" s="5" t="s">
        <v>30059</v>
      </c>
      <c r="H5361" s="4" t="s">
        <v>31668</v>
      </c>
      <c r="I5361" s="4" t="s">
        <v>31669</v>
      </c>
      <c r="J5361" s="4" t="s">
        <v>31670</v>
      </c>
      <c r="K5361" s="6" t="s">
        <v>32</v>
      </c>
      <c r="L5361" s="4" t="s">
        <v>31671</v>
      </c>
      <c r="M5361" s="7">
        <f>(YEAR(NOW())-YEAR(BASEMEI!$B5361))</f>
        <v>4</v>
      </c>
    </row>
    <row r="5362" ht="15.75" hidden="1" customHeight="1">
      <c r="A5362" s="4" t="s">
        <v>31672</v>
      </c>
      <c r="B5362" s="4" t="s">
        <v>15297</v>
      </c>
      <c r="C5362" s="4" t="s">
        <v>962</v>
      </c>
      <c r="D5362" s="4" t="s">
        <v>28</v>
      </c>
      <c r="E5362" s="4" t="s">
        <v>31546</v>
      </c>
      <c r="F5362" s="5" t="s">
        <v>31547</v>
      </c>
      <c r="G5362" s="5" t="s">
        <v>30059</v>
      </c>
      <c r="H5362" s="4" t="s">
        <v>31673</v>
      </c>
      <c r="I5362" s="4" t="s">
        <v>31674</v>
      </c>
      <c r="J5362" s="4" t="s">
        <v>31675</v>
      </c>
      <c r="K5362" s="6" t="s">
        <v>32</v>
      </c>
      <c r="L5362" s="4" t="s">
        <v>31676</v>
      </c>
      <c r="M5362" s="7">
        <f>(YEAR(NOW())-YEAR(BASEMEI!$B5362))</f>
        <v>4</v>
      </c>
    </row>
    <row r="5363" ht="15.75" hidden="1" customHeight="1">
      <c r="A5363" s="4" t="s">
        <v>31677</v>
      </c>
      <c r="B5363" s="4" t="s">
        <v>11865</v>
      </c>
      <c r="C5363" s="4" t="s">
        <v>6234</v>
      </c>
      <c r="D5363" s="4" t="s">
        <v>28</v>
      </c>
      <c r="E5363" s="4" t="s">
        <v>31546</v>
      </c>
      <c r="F5363" s="5" t="s">
        <v>31547</v>
      </c>
      <c r="G5363" s="5" t="s">
        <v>30059</v>
      </c>
      <c r="H5363" s="4" t="s">
        <v>31678</v>
      </c>
      <c r="I5363" s="4" t="s">
        <v>31679</v>
      </c>
      <c r="J5363" s="4" t="s">
        <v>31680</v>
      </c>
      <c r="K5363" s="6" t="s">
        <v>32</v>
      </c>
      <c r="L5363" s="4" t="s">
        <v>31681</v>
      </c>
      <c r="M5363" s="7">
        <f>(YEAR(NOW())-YEAR(BASEMEI!$B5363))</f>
        <v>4</v>
      </c>
    </row>
    <row r="5364" ht="15.75" hidden="1" customHeight="1">
      <c r="A5364" s="4" t="s">
        <v>31682</v>
      </c>
      <c r="B5364" s="4" t="s">
        <v>6552</v>
      </c>
      <c r="C5364" s="4" t="s">
        <v>2426</v>
      </c>
      <c r="D5364" s="4" t="s">
        <v>28</v>
      </c>
      <c r="E5364" s="4" t="s">
        <v>31546</v>
      </c>
      <c r="F5364" s="5" t="s">
        <v>31547</v>
      </c>
      <c r="G5364" s="5" t="s">
        <v>30059</v>
      </c>
      <c r="H5364" s="4" t="s">
        <v>31683</v>
      </c>
      <c r="I5364" s="4" t="s">
        <v>31684</v>
      </c>
      <c r="J5364" s="4" t="s">
        <v>31685</v>
      </c>
      <c r="K5364" s="6" t="s">
        <v>32</v>
      </c>
      <c r="L5364" s="4" t="s">
        <v>31686</v>
      </c>
      <c r="M5364" s="7">
        <f>(YEAR(NOW())-YEAR(BASEMEI!$B5364))</f>
        <v>5</v>
      </c>
    </row>
    <row r="5365" ht="15.75" hidden="1" customHeight="1">
      <c r="A5365" s="4" t="s">
        <v>31687</v>
      </c>
      <c r="B5365" s="4" t="s">
        <v>31688</v>
      </c>
      <c r="C5365" s="4" t="s">
        <v>31689</v>
      </c>
      <c r="D5365" s="4" t="s">
        <v>28</v>
      </c>
      <c r="E5365" s="4" t="s">
        <v>31546</v>
      </c>
      <c r="F5365" s="5" t="s">
        <v>31547</v>
      </c>
      <c r="G5365" s="5" t="s">
        <v>30059</v>
      </c>
      <c r="H5365" s="4" t="s">
        <v>31690</v>
      </c>
      <c r="I5365" s="4" t="s">
        <v>31691</v>
      </c>
      <c r="J5365" s="4" t="s">
        <v>31692</v>
      </c>
      <c r="K5365" s="6" t="s">
        <v>32</v>
      </c>
      <c r="L5365" s="4" t="s">
        <v>31693</v>
      </c>
      <c r="M5365" s="7">
        <f>(YEAR(NOW())-YEAR(BASEMEI!$B5365))</f>
        <v>5</v>
      </c>
    </row>
    <row r="5366" ht="15.75" hidden="1" customHeight="1">
      <c r="A5366" s="4" t="s">
        <v>31694</v>
      </c>
      <c r="B5366" s="4" t="s">
        <v>11988</v>
      </c>
      <c r="C5366" s="4" t="s">
        <v>2365</v>
      </c>
      <c r="D5366" s="4" t="s">
        <v>28</v>
      </c>
      <c r="E5366" s="4" t="s">
        <v>31546</v>
      </c>
      <c r="F5366" s="5" t="s">
        <v>31547</v>
      </c>
      <c r="G5366" s="5" t="s">
        <v>30059</v>
      </c>
      <c r="H5366" s="4" t="s">
        <v>31695</v>
      </c>
      <c r="I5366" s="4" t="s">
        <v>31696</v>
      </c>
      <c r="J5366" s="4" t="s">
        <v>31697</v>
      </c>
      <c r="K5366" s="6" t="s">
        <v>32</v>
      </c>
      <c r="L5366" s="4" t="s">
        <v>31698</v>
      </c>
      <c r="M5366" s="7">
        <f>(YEAR(NOW())-YEAR(BASEMEI!$B5366))</f>
        <v>5</v>
      </c>
    </row>
    <row r="5367" ht="15.75" hidden="1" customHeight="1">
      <c r="A5367" s="4" t="s">
        <v>31699</v>
      </c>
      <c r="B5367" s="4" t="s">
        <v>166</v>
      </c>
      <c r="C5367" s="4" t="s">
        <v>1812</v>
      </c>
      <c r="D5367" s="4" t="s">
        <v>28</v>
      </c>
      <c r="E5367" s="4" t="s">
        <v>31546</v>
      </c>
      <c r="F5367" s="5" t="s">
        <v>31547</v>
      </c>
      <c r="G5367" s="5" t="s">
        <v>30059</v>
      </c>
      <c r="H5367" s="4" t="s">
        <v>31700</v>
      </c>
      <c r="I5367" s="4" t="s">
        <v>31701</v>
      </c>
      <c r="J5367" s="4" t="s">
        <v>31702</v>
      </c>
      <c r="K5367" s="6" t="s">
        <v>32</v>
      </c>
      <c r="L5367" s="4" t="s">
        <v>31703</v>
      </c>
      <c r="M5367" s="7">
        <f>(YEAR(NOW())-YEAR(BASEMEI!$B5367))</f>
        <v>5</v>
      </c>
    </row>
    <row r="5368" ht="15.75" hidden="1" customHeight="1">
      <c r="A5368" s="4" t="s">
        <v>31704</v>
      </c>
      <c r="B5368" s="4" t="s">
        <v>26039</v>
      </c>
      <c r="C5368" s="4" t="s">
        <v>5503</v>
      </c>
      <c r="D5368" s="4" t="s">
        <v>28</v>
      </c>
      <c r="E5368" s="4" t="s">
        <v>31546</v>
      </c>
      <c r="F5368" s="5" t="s">
        <v>31547</v>
      </c>
      <c r="G5368" s="5" t="s">
        <v>30059</v>
      </c>
      <c r="H5368" s="4" t="s">
        <v>31705</v>
      </c>
      <c r="I5368" s="4" t="s">
        <v>31706</v>
      </c>
      <c r="J5368" s="4" t="s">
        <v>31707</v>
      </c>
      <c r="K5368" s="6" t="s">
        <v>32</v>
      </c>
      <c r="L5368" s="4" t="s">
        <v>31708</v>
      </c>
      <c r="M5368" s="7">
        <f>(YEAR(NOW())-YEAR(BASEMEI!$B5368))</f>
        <v>7</v>
      </c>
    </row>
    <row r="5369" ht="15.75" hidden="1" customHeight="1">
      <c r="A5369" s="4" t="s">
        <v>31709</v>
      </c>
      <c r="B5369" s="4" t="s">
        <v>31710</v>
      </c>
      <c r="C5369" s="4" t="s">
        <v>4812</v>
      </c>
      <c r="D5369" s="4" t="s">
        <v>28</v>
      </c>
      <c r="E5369" s="4" t="s">
        <v>31546</v>
      </c>
      <c r="F5369" s="5" t="s">
        <v>31547</v>
      </c>
      <c r="G5369" s="5" t="s">
        <v>30059</v>
      </c>
      <c r="H5369" s="4" t="s">
        <v>31711</v>
      </c>
      <c r="I5369" s="4" t="s">
        <v>31712</v>
      </c>
      <c r="J5369" s="4" t="s">
        <v>31713</v>
      </c>
      <c r="K5369" s="6" t="s">
        <v>32</v>
      </c>
      <c r="L5369" s="4" t="s">
        <v>31714</v>
      </c>
      <c r="M5369" s="7">
        <f>(YEAR(NOW())-YEAR(BASEMEI!$B5369))</f>
        <v>7</v>
      </c>
    </row>
    <row r="5370" ht="15.75" hidden="1" customHeight="1">
      <c r="A5370" s="4" t="s">
        <v>31715</v>
      </c>
      <c r="B5370" s="4" t="s">
        <v>3042</v>
      </c>
      <c r="C5370" s="4" t="s">
        <v>14433</v>
      </c>
      <c r="D5370" s="4" t="s">
        <v>28</v>
      </c>
      <c r="E5370" s="4" t="s">
        <v>31546</v>
      </c>
      <c r="F5370" s="5" t="s">
        <v>31547</v>
      </c>
      <c r="G5370" s="5" t="s">
        <v>30059</v>
      </c>
      <c r="H5370" s="4" t="s">
        <v>31716</v>
      </c>
      <c r="I5370" s="4" t="s">
        <v>31717</v>
      </c>
      <c r="J5370" s="4" t="s">
        <v>31718</v>
      </c>
      <c r="K5370" s="6" t="s">
        <v>32</v>
      </c>
      <c r="L5370" s="4" t="s">
        <v>31719</v>
      </c>
      <c r="M5370" s="7">
        <f>(YEAR(NOW())-YEAR(BASEMEI!$B5370))</f>
        <v>7</v>
      </c>
    </row>
    <row r="5371" ht="15.75" hidden="1" customHeight="1">
      <c r="A5371" s="4" t="s">
        <v>31720</v>
      </c>
      <c r="B5371" s="4" t="s">
        <v>4390</v>
      </c>
      <c r="C5371" s="4" t="s">
        <v>31721</v>
      </c>
      <c r="D5371" s="4" t="s">
        <v>28</v>
      </c>
      <c r="E5371" s="4" t="s">
        <v>31546</v>
      </c>
      <c r="F5371" s="5" t="s">
        <v>31547</v>
      </c>
      <c r="G5371" s="5" t="s">
        <v>30059</v>
      </c>
      <c r="H5371" s="4" t="s">
        <v>31722</v>
      </c>
      <c r="I5371" s="4" t="s">
        <v>31723</v>
      </c>
      <c r="J5371" s="4" t="s">
        <v>31724</v>
      </c>
      <c r="K5371" s="6" t="s">
        <v>32</v>
      </c>
      <c r="L5371" s="4" t="s">
        <v>31725</v>
      </c>
      <c r="M5371" s="7">
        <f>(YEAR(NOW())-YEAR(BASEMEI!$B5371))</f>
        <v>7</v>
      </c>
    </row>
    <row r="5372" ht="15.75" hidden="1" customHeight="1">
      <c r="A5372" s="4" t="s">
        <v>31726</v>
      </c>
      <c r="B5372" s="4" t="s">
        <v>31727</v>
      </c>
      <c r="C5372" s="4" t="s">
        <v>1812</v>
      </c>
      <c r="D5372" s="4" t="s">
        <v>28</v>
      </c>
      <c r="E5372" s="4" t="s">
        <v>31546</v>
      </c>
      <c r="F5372" s="5" t="s">
        <v>31547</v>
      </c>
      <c r="G5372" s="5" t="s">
        <v>30059</v>
      </c>
      <c r="H5372" s="4" t="s">
        <v>31728</v>
      </c>
      <c r="I5372" s="4" t="s">
        <v>31729</v>
      </c>
      <c r="J5372" s="4" t="s">
        <v>31730</v>
      </c>
      <c r="K5372" s="6" t="s">
        <v>32</v>
      </c>
      <c r="L5372" s="4" t="s">
        <v>31731</v>
      </c>
      <c r="M5372" s="7">
        <f>(YEAR(NOW())-YEAR(BASEMEI!$B5372))</f>
        <v>7</v>
      </c>
    </row>
    <row r="5373" ht="15.75" hidden="1" customHeight="1">
      <c r="A5373" s="4" t="s">
        <v>31732</v>
      </c>
      <c r="B5373" s="4" t="s">
        <v>31733</v>
      </c>
      <c r="C5373" s="4" t="s">
        <v>13331</v>
      </c>
      <c r="D5373" s="4" t="s">
        <v>28</v>
      </c>
      <c r="E5373" s="4" t="s">
        <v>31546</v>
      </c>
      <c r="F5373" s="5" t="s">
        <v>31547</v>
      </c>
      <c r="G5373" s="5" t="s">
        <v>30059</v>
      </c>
      <c r="H5373" s="4" t="s">
        <v>31734</v>
      </c>
      <c r="I5373" s="4" t="s">
        <v>31735</v>
      </c>
      <c r="J5373" s="4" t="s">
        <v>31736</v>
      </c>
      <c r="K5373" s="6" t="s">
        <v>32</v>
      </c>
      <c r="L5373" s="4" t="s">
        <v>31737</v>
      </c>
      <c r="M5373" s="7">
        <f>(YEAR(NOW())-YEAR(BASEMEI!$B5373))</f>
        <v>8</v>
      </c>
    </row>
    <row r="5374" ht="15.75" hidden="1" customHeight="1">
      <c r="A5374" s="4" t="s">
        <v>31738</v>
      </c>
      <c r="B5374" s="4" t="s">
        <v>31739</v>
      </c>
      <c r="C5374" s="4" t="s">
        <v>5170</v>
      </c>
      <c r="D5374" s="4" t="s">
        <v>28</v>
      </c>
      <c r="E5374" s="4" t="s">
        <v>31546</v>
      </c>
      <c r="F5374" s="5" t="s">
        <v>31547</v>
      </c>
      <c r="G5374" s="5" t="s">
        <v>30059</v>
      </c>
      <c r="H5374" s="4" t="s">
        <v>31740</v>
      </c>
      <c r="I5374" s="4" t="s">
        <v>31741</v>
      </c>
      <c r="J5374" s="4" t="s">
        <v>31742</v>
      </c>
      <c r="K5374" s="6" t="s">
        <v>32</v>
      </c>
      <c r="L5374" s="4" t="s">
        <v>31743</v>
      </c>
      <c r="M5374" s="7">
        <f>(YEAR(NOW())-YEAR(BASEMEI!$B5374))</f>
        <v>10</v>
      </c>
    </row>
    <row r="5375" ht="15.75" hidden="1" customHeight="1">
      <c r="A5375" s="4" t="s">
        <v>31744</v>
      </c>
      <c r="B5375" s="4" t="s">
        <v>8607</v>
      </c>
      <c r="C5375" s="4" t="s">
        <v>2433</v>
      </c>
      <c r="D5375" s="4" t="s">
        <v>28</v>
      </c>
      <c r="E5375" s="4" t="s">
        <v>31546</v>
      </c>
      <c r="F5375" s="5" t="s">
        <v>31547</v>
      </c>
      <c r="G5375" s="5" t="s">
        <v>30059</v>
      </c>
      <c r="H5375" s="4" t="s">
        <v>31745</v>
      </c>
      <c r="I5375" s="4" t="s">
        <v>31746</v>
      </c>
      <c r="J5375" s="4" t="s">
        <v>31747</v>
      </c>
      <c r="K5375" s="6" t="s">
        <v>32</v>
      </c>
      <c r="L5375" s="4" t="s">
        <v>31748</v>
      </c>
      <c r="M5375" s="7">
        <f>(YEAR(NOW())-YEAR(BASEMEI!$B5375))</f>
        <v>11</v>
      </c>
    </row>
    <row r="5376" ht="15.75" hidden="1" customHeight="1">
      <c r="A5376" s="4" t="s">
        <v>31749</v>
      </c>
      <c r="B5376" s="4" t="s">
        <v>12545</v>
      </c>
      <c r="C5376" s="4" t="s">
        <v>594</v>
      </c>
      <c r="D5376" s="4" t="s">
        <v>28</v>
      </c>
      <c r="E5376" s="4" t="s">
        <v>31546</v>
      </c>
      <c r="F5376" s="5" t="s">
        <v>31547</v>
      </c>
      <c r="G5376" s="5" t="s">
        <v>30059</v>
      </c>
      <c r="H5376" s="4" t="s">
        <v>31750</v>
      </c>
      <c r="I5376" s="4" t="s">
        <v>31751</v>
      </c>
      <c r="J5376" s="4" t="s">
        <v>31752</v>
      </c>
      <c r="K5376" s="6" t="s">
        <v>32</v>
      </c>
      <c r="L5376" s="4" t="s">
        <v>31753</v>
      </c>
      <c r="M5376" s="7">
        <f>(YEAR(NOW())-YEAR(BASEMEI!$B5376))</f>
        <v>12</v>
      </c>
    </row>
    <row r="5377" ht="15.75" hidden="1" customHeight="1">
      <c r="A5377" s="4" t="s">
        <v>31754</v>
      </c>
      <c r="B5377" s="4" t="s">
        <v>11382</v>
      </c>
      <c r="C5377" s="4" t="s">
        <v>2412</v>
      </c>
      <c r="D5377" s="4" t="s">
        <v>28</v>
      </c>
      <c r="E5377" s="4" t="s">
        <v>31546</v>
      </c>
      <c r="F5377" s="5" t="s">
        <v>31547</v>
      </c>
      <c r="G5377" s="5" t="s">
        <v>30059</v>
      </c>
      <c r="H5377" s="4" t="s">
        <v>31755</v>
      </c>
      <c r="I5377" s="4" t="s">
        <v>31756</v>
      </c>
      <c r="J5377" s="4" t="s">
        <v>31757</v>
      </c>
      <c r="K5377" s="6" t="s">
        <v>32</v>
      </c>
      <c r="L5377" s="4" t="s">
        <v>31758</v>
      </c>
      <c r="M5377" s="7">
        <f>(YEAR(NOW())-YEAR(BASEMEI!$B5377))</f>
        <v>12</v>
      </c>
    </row>
    <row r="5378" ht="15.75" hidden="1" customHeight="1">
      <c r="A5378" s="4" t="s">
        <v>31759</v>
      </c>
      <c r="B5378" s="4" t="s">
        <v>31760</v>
      </c>
      <c r="C5378" s="4" t="s">
        <v>31761</v>
      </c>
      <c r="D5378" s="4" t="s">
        <v>28</v>
      </c>
      <c r="E5378" s="4" t="s">
        <v>31546</v>
      </c>
      <c r="F5378" s="5" t="s">
        <v>31547</v>
      </c>
      <c r="G5378" s="5" t="s">
        <v>30059</v>
      </c>
      <c r="H5378" s="4" t="s">
        <v>31762</v>
      </c>
      <c r="I5378" s="4" t="s">
        <v>31763</v>
      </c>
      <c r="J5378" s="4" t="s">
        <v>31764</v>
      </c>
      <c r="K5378" s="6" t="s">
        <v>32</v>
      </c>
      <c r="L5378" s="4" t="s">
        <v>31765</v>
      </c>
      <c r="M5378" s="7">
        <f>(YEAR(NOW())-YEAR(BASEMEI!$B5378))</f>
        <v>12</v>
      </c>
    </row>
    <row r="5379" ht="15.75" hidden="1" customHeight="1">
      <c r="A5379" s="4" t="s">
        <v>31766</v>
      </c>
      <c r="B5379" s="4" t="s">
        <v>18627</v>
      </c>
      <c r="C5379" s="4" t="s">
        <v>2856</v>
      </c>
      <c r="D5379" s="4" t="s">
        <v>28</v>
      </c>
      <c r="E5379" s="4" t="s">
        <v>31546</v>
      </c>
      <c r="F5379" s="5" t="s">
        <v>31547</v>
      </c>
      <c r="G5379" s="5" t="s">
        <v>30059</v>
      </c>
      <c r="H5379" s="4" t="s">
        <v>31767</v>
      </c>
      <c r="I5379" s="4" t="s">
        <v>31768</v>
      </c>
      <c r="J5379" s="4" t="s">
        <v>31769</v>
      </c>
      <c r="K5379" s="6" t="s">
        <v>32</v>
      </c>
      <c r="L5379" s="4" t="s">
        <v>31770</v>
      </c>
      <c r="M5379" s="7">
        <f>(YEAR(NOW())-YEAR(BASEMEI!$B5379))</f>
        <v>13</v>
      </c>
    </row>
    <row r="5380" ht="15.75" hidden="1" customHeight="1">
      <c r="A5380" s="4" t="s">
        <v>31771</v>
      </c>
      <c r="B5380" s="4" t="s">
        <v>31640</v>
      </c>
      <c r="C5380" s="4" t="s">
        <v>679</v>
      </c>
      <c r="D5380" s="4" t="s">
        <v>28</v>
      </c>
      <c r="E5380" s="4" t="s">
        <v>31546</v>
      </c>
      <c r="F5380" s="5" t="s">
        <v>31547</v>
      </c>
      <c r="G5380" s="5" t="s">
        <v>30059</v>
      </c>
      <c r="H5380" s="4" t="s">
        <v>31772</v>
      </c>
      <c r="I5380" s="4" t="s">
        <v>31773</v>
      </c>
      <c r="J5380" s="4" t="s">
        <v>31774</v>
      </c>
      <c r="K5380" s="6" t="s">
        <v>32</v>
      </c>
      <c r="L5380" s="4" t="s">
        <v>31775</v>
      </c>
      <c r="M5380" s="7">
        <f>(YEAR(NOW())-YEAR(BASEMEI!$B5380))</f>
        <v>14</v>
      </c>
    </row>
    <row r="5381" ht="15.75" hidden="1" customHeight="1">
      <c r="A5381" s="4" t="s">
        <v>31776</v>
      </c>
      <c r="B5381" s="4" t="s">
        <v>31777</v>
      </c>
      <c r="C5381" s="4" t="s">
        <v>19567</v>
      </c>
      <c r="D5381" s="4" t="s">
        <v>37</v>
      </c>
      <c r="E5381" s="4" t="s">
        <v>31546</v>
      </c>
      <c r="F5381" s="5" t="s">
        <v>31547</v>
      </c>
      <c r="G5381" s="5" t="s">
        <v>30059</v>
      </c>
      <c r="H5381" s="4" t="s">
        <v>31778</v>
      </c>
      <c r="I5381" s="4" t="s">
        <v>31779</v>
      </c>
      <c r="J5381" s="4" t="s">
        <v>31780</v>
      </c>
      <c r="K5381" s="6" t="s">
        <v>32</v>
      </c>
      <c r="L5381" s="4" t="s">
        <v>31781</v>
      </c>
      <c r="M5381" s="7">
        <f>(YEAR(NOW())-YEAR(BASEMEI!$B5381))</f>
        <v>3</v>
      </c>
    </row>
    <row r="5382" ht="15.75" hidden="1" customHeight="1">
      <c r="A5382" s="4" t="s">
        <v>31782</v>
      </c>
      <c r="B5382" s="4" t="s">
        <v>2849</v>
      </c>
      <c r="C5382" s="4" t="s">
        <v>31783</v>
      </c>
      <c r="D5382" s="4" t="s">
        <v>37</v>
      </c>
      <c r="E5382" s="4" t="s">
        <v>31546</v>
      </c>
      <c r="F5382" s="5" t="s">
        <v>31547</v>
      </c>
      <c r="G5382" s="5" t="s">
        <v>30059</v>
      </c>
      <c r="H5382" s="4" t="s">
        <v>31784</v>
      </c>
      <c r="I5382" s="4" t="s">
        <v>31785</v>
      </c>
      <c r="J5382" s="4" t="s">
        <v>31786</v>
      </c>
      <c r="K5382" s="6" t="s">
        <v>32</v>
      </c>
      <c r="L5382" s="4" t="s">
        <v>31787</v>
      </c>
      <c r="M5382" s="7">
        <f>(YEAR(NOW())-YEAR(BASEMEI!$B5382))</f>
        <v>4</v>
      </c>
    </row>
    <row r="5383" ht="15.75" hidden="1" customHeight="1">
      <c r="A5383" s="4" t="s">
        <v>31788</v>
      </c>
      <c r="B5383" s="4" t="s">
        <v>1003</v>
      </c>
      <c r="C5383" s="4" t="s">
        <v>31789</v>
      </c>
      <c r="D5383" s="4" t="s">
        <v>37</v>
      </c>
      <c r="E5383" s="4" t="s">
        <v>31546</v>
      </c>
      <c r="F5383" s="5" t="s">
        <v>31547</v>
      </c>
      <c r="G5383" s="5" t="s">
        <v>30059</v>
      </c>
      <c r="H5383" s="4" t="s">
        <v>31790</v>
      </c>
      <c r="I5383" s="4" t="s">
        <v>31791</v>
      </c>
      <c r="J5383" s="4" t="s">
        <v>31792</v>
      </c>
      <c r="K5383" s="6" t="s">
        <v>32</v>
      </c>
      <c r="L5383" s="4" t="s">
        <v>31793</v>
      </c>
      <c r="M5383" s="7">
        <f>(YEAR(NOW())-YEAR(BASEMEI!$B5383))</f>
        <v>4</v>
      </c>
    </row>
    <row r="5384" ht="15.75" hidden="1" customHeight="1">
      <c r="A5384" s="4" t="s">
        <v>31794</v>
      </c>
      <c r="B5384" s="4" t="s">
        <v>7195</v>
      </c>
      <c r="C5384" s="4" t="s">
        <v>9574</v>
      </c>
      <c r="D5384" s="4" t="s">
        <v>37</v>
      </c>
      <c r="E5384" s="4" t="s">
        <v>31546</v>
      </c>
      <c r="F5384" s="5" t="s">
        <v>31547</v>
      </c>
      <c r="G5384" s="5" t="s">
        <v>30059</v>
      </c>
      <c r="H5384" s="4" t="s">
        <v>31795</v>
      </c>
      <c r="I5384" s="4" t="s">
        <v>31796</v>
      </c>
      <c r="J5384" s="4" t="s">
        <v>31797</v>
      </c>
      <c r="K5384" s="6" t="s">
        <v>32</v>
      </c>
      <c r="L5384" s="4" t="s">
        <v>31798</v>
      </c>
      <c r="M5384" s="7">
        <f>(YEAR(NOW())-YEAR(BASEMEI!$B5384))</f>
        <v>7</v>
      </c>
    </row>
    <row r="5385" ht="15.75" hidden="1" customHeight="1">
      <c r="A5385" s="4" t="s">
        <v>31799</v>
      </c>
      <c r="B5385" s="4" t="s">
        <v>20100</v>
      </c>
      <c r="C5385" s="4" t="s">
        <v>1090</v>
      </c>
      <c r="D5385" s="4" t="s">
        <v>37</v>
      </c>
      <c r="E5385" s="4" t="s">
        <v>31546</v>
      </c>
      <c r="F5385" s="5" t="s">
        <v>31547</v>
      </c>
      <c r="G5385" s="5" t="s">
        <v>30059</v>
      </c>
      <c r="H5385" s="4" t="s">
        <v>31800</v>
      </c>
      <c r="I5385" s="4" t="s">
        <v>31801</v>
      </c>
      <c r="J5385" s="4" t="s">
        <v>31802</v>
      </c>
      <c r="K5385" s="6" t="s">
        <v>32</v>
      </c>
      <c r="L5385" s="4" t="s">
        <v>31803</v>
      </c>
      <c r="M5385" s="7">
        <f>(YEAR(NOW())-YEAR(BASEMEI!$B5385))</f>
        <v>9</v>
      </c>
    </row>
    <row r="5386" ht="15.75" hidden="1" customHeight="1">
      <c r="A5386" s="4" t="s">
        <v>31804</v>
      </c>
      <c r="B5386" s="4" t="s">
        <v>31805</v>
      </c>
      <c r="C5386" s="4" t="s">
        <v>31806</v>
      </c>
      <c r="D5386" s="4" t="s">
        <v>37</v>
      </c>
      <c r="E5386" s="4" t="s">
        <v>31546</v>
      </c>
      <c r="F5386" s="5" t="s">
        <v>31547</v>
      </c>
      <c r="G5386" s="5" t="s">
        <v>30059</v>
      </c>
      <c r="H5386" s="4" t="s">
        <v>31807</v>
      </c>
      <c r="I5386" s="4" t="s">
        <v>31808</v>
      </c>
      <c r="J5386" s="4" t="s">
        <v>31809</v>
      </c>
      <c r="K5386" s="6" t="s">
        <v>32</v>
      </c>
      <c r="L5386" s="4" t="s">
        <v>31810</v>
      </c>
      <c r="M5386" s="7">
        <f>(YEAR(NOW())-YEAR(BASEMEI!$B5386))</f>
        <v>11</v>
      </c>
    </row>
    <row r="5387" ht="15.75" hidden="1" customHeight="1">
      <c r="A5387" s="4" t="s">
        <v>31811</v>
      </c>
      <c r="B5387" s="4" t="s">
        <v>31812</v>
      </c>
      <c r="C5387" s="4" t="s">
        <v>307</v>
      </c>
      <c r="D5387" s="4" t="s">
        <v>37</v>
      </c>
      <c r="E5387" s="4" t="s">
        <v>31546</v>
      </c>
      <c r="F5387" s="5" t="s">
        <v>31547</v>
      </c>
      <c r="G5387" s="5" t="s">
        <v>30059</v>
      </c>
      <c r="H5387" s="4" t="s">
        <v>31813</v>
      </c>
      <c r="I5387" s="4" t="s">
        <v>31814</v>
      </c>
      <c r="J5387" s="4" t="s">
        <v>31815</v>
      </c>
      <c r="K5387" s="6" t="s">
        <v>32</v>
      </c>
      <c r="L5387" s="4" t="s">
        <v>31816</v>
      </c>
      <c r="M5387" s="7">
        <f>(YEAR(NOW())-YEAR(BASEMEI!$B5387))</f>
        <v>12</v>
      </c>
    </row>
    <row r="5388" ht="15.75" hidden="1" customHeight="1">
      <c r="A5388" s="4" t="s">
        <v>31817</v>
      </c>
      <c r="B5388" s="4" t="s">
        <v>2218</v>
      </c>
      <c r="C5388" s="4" t="s">
        <v>1011</v>
      </c>
      <c r="D5388" s="4" t="s">
        <v>37</v>
      </c>
      <c r="E5388" s="4" t="s">
        <v>31546</v>
      </c>
      <c r="F5388" s="5" t="s">
        <v>31547</v>
      </c>
      <c r="G5388" s="5" t="s">
        <v>30059</v>
      </c>
      <c r="H5388" s="4" t="s">
        <v>31818</v>
      </c>
      <c r="I5388" s="4" t="s">
        <v>31819</v>
      </c>
      <c r="J5388" s="4" t="s">
        <v>31820</v>
      </c>
      <c r="K5388" s="6" t="s">
        <v>32</v>
      </c>
      <c r="L5388" s="4" t="s">
        <v>31821</v>
      </c>
      <c r="M5388" s="7">
        <f>(YEAR(NOW())-YEAR(BASEMEI!$B5388))</f>
        <v>12</v>
      </c>
    </row>
    <row r="5389" ht="15.75" hidden="1" customHeight="1">
      <c r="A5389" s="4" t="s">
        <v>31822</v>
      </c>
      <c r="B5389" s="4" t="s">
        <v>31823</v>
      </c>
      <c r="C5389" s="4" t="s">
        <v>18829</v>
      </c>
      <c r="D5389" s="4" t="s">
        <v>37</v>
      </c>
      <c r="E5389" s="4" t="s">
        <v>31546</v>
      </c>
      <c r="F5389" s="5" t="s">
        <v>31547</v>
      </c>
      <c r="G5389" s="5" t="s">
        <v>30059</v>
      </c>
      <c r="H5389" s="4" t="s">
        <v>31824</v>
      </c>
      <c r="I5389" s="4" t="s">
        <v>31825</v>
      </c>
      <c r="J5389" s="4" t="s">
        <v>31826</v>
      </c>
      <c r="K5389" s="6" t="s">
        <v>32</v>
      </c>
      <c r="L5389" s="4" t="s">
        <v>31827</v>
      </c>
      <c r="M5389" s="7">
        <f>(YEAR(NOW())-YEAR(BASEMEI!$B5389))</f>
        <v>13</v>
      </c>
    </row>
    <row r="5390" ht="15.75" hidden="1" customHeight="1">
      <c r="A5390" s="4" t="s">
        <v>31828</v>
      </c>
      <c r="B5390" s="4" t="s">
        <v>21572</v>
      </c>
      <c r="C5390" s="4" t="s">
        <v>23024</v>
      </c>
      <c r="D5390" s="4" t="s">
        <v>37</v>
      </c>
      <c r="E5390" s="4" t="s">
        <v>31546</v>
      </c>
      <c r="F5390" s="5" t="s">
        <v>31547</v>
      </c>
      <c r="G5390" s="5" t="s">
        <v>30059</v>
      </c>
      <c r="H5390" s="4" t="s">
        <v>31829</v>
      </c>
      <c r="I5390" s="4" t="s">
        <v>31830</v>
      </c>
      <c r="J5390" s="4" t="s">
        <v>31831</v>
      </c>
      <c r="K5390" s="6" t="s">
        <v>32</v>
      </c>
      <c r="L5390" s="4" t="s">
        <v>31832</v>
      </c>
      <c r="M5390" s="7">
        <f>(YEAR(NOW())-YEAR(BASEMEI!$B5390))</f>
        <v>13</v>
      </c>
    </row>
    <row r="5391" ht="15.75" hidden="1" customHeight="1">
      <c r="A5391" s="4" t="s">
        <v>31833</v>
      </c>
      <c r="B5391" s="4" t="s">
        <v>8989</v>
      </c>
      <c r="C5391" s="4" t="s">
        <v>31834</v>
      </c>
      <c r="D5391" s="4" t="s">
        <v>37</v>
      </c>
      <c r="E5391" s="4" t="s">
        <v>31546</v>
      </c>
      <c r="F5391" s="5" t="s">
        <v>31547</v>
      </c>
      <c r="G5391" s="5" t="s">
        <v>30059</v>
      </c>
      <c r="H5391" s="4" t="s">
        <v>31835</v>
      </c>
      <c r="I5391" s="4" t="s">
        <v>31836</v>
      </c>
      <c r="J5391" s="4" t="s">
        <v>31837</v>
      </c>
      <c r="K5391" s="6" t="s">
        <v>32</v>
      </c>
      <c r="L5391" s="4" t="s">
        <v>31838</v>
      </c>
      <c r="M5391" s="7">
        <f>(YEAR(NOW())-YEAR(BASEMEI!$B5391))</f>
        <v>13</v>
      </c>
    </row>
    <row r="5392" ht="15.75" hidden="1" customHeight="1">
      <c r="A5392" s="4" t="s">
        <v>31839</v>
      </c>
      <c r="B5392" s="4" t="s">
        <v>31840</v>
      </c>
      <c r="C5392" s="4" t="s">
        <v>17187</v>
      </c>
      <c r="D5392" s="4" t="s">
        <v>37</v>
      </c>
      <c r="E5392" s="4" t="s">
        <v>31546</v>
      </c>
      <c r="F5392" s="5" t="s">
        <v>31547</v>
      </c>
      <c r="G5392" s="5" t="s">
        <v>30059</v>
      </c>
      <c r="H5392" s="4" t="s">
        <v>31841</v>
      </c>
      <c r="I5392" s="4" t="s">
        <v>31842</v>
      </c>
      <c r="J5392" s="4" t="s">
        <v>31843</v>
      </c>
      <c r="K5392" s="6" t="s">
        <v>32</v>
      </c>
      <c r="L5392" s="4" t="s">
        <v>31844</v>
      </c>
      <c r="M5392" s="7">
        <f>(YEAR(NOW())-YEAR(BASEMEI!$B5392))</f>
        <v>13</v>
      </c>
    </row>
    <row r="5393" ht="15.75" hidden="1" customHeight="1">
      <c r="A5393" s="4" t="s">
        <v>31845</v>
      </c>
      <c r="B5393" s="4" t="s">
        <v>31846</v>
      </c>
      <c r="C5393" s="4" t="s">
        <v>9336</v>
      </c>
      <c r="D5393" s="4" t="s">
        <v>37</v>
      </c>
      <c r="E5393" s="4" t="s">
        <v>31546</v>
      </c>
      <c r="F5393" s="5" t="s">
        <v>31547</v>
      </c>
      <c r="G5393" s="5" t="s">
        <v>30059</v>
      </c>
      <c r="H5393" s="4" t="s">
        <v>31847</v>
      </c>
      <c r="I5393" s="4" t="s">
        <v>31848</v>
      </c>
      <c r="J5393" s="4" t="s">
        <v>31849</v>
      </c>
      <c r="K5393" s="6" t="s">
        <v>32</v>
      </c>
      <c r="L5393" s="4" t="s">
        <v>31850</v>
      </c>
      <c r="M5393" s="7">
        <f>(YEAR(NOW())-YEAR(BASEMEI!$B5393))</f>
        <v>14</v>
      </c>
    </row>
    <row r="5394" ht="15.75" hidden="1" customHeight="1">
      <c r="A5394" s="4" t="s">
        <v>31851</v>
      </c>
      <c r="B5394" s="4" t="s">
        <v>10257</v>
      </c>
      <c r="C5394" s="4" t="s">
        <v>17515</v>
      </c>
      <c r="D5394" s="4" t="s">
        <v>59</v>
      </c>
      <c r="E5394" s="4" t="s">
        <v>31546</v>
      </c>
      <c r="F5394" s="5" t="s">
        <v>31547</v>
      </c>
      <c r="G5394" s="5" t="s">
        <v>30059</v>
      </c>
      <c r="H5394" s="4" t="s">
        <v>31852</v>
      </c>
      <c r="I5394" s="4" t="s">
        <v>31853</v>
      </c>
      <c r="J5394" s="4" t="s">
        <v>31854</v>
      </c>
      <c r="K5394" s="6" t="s">
        <v>32</v>
      </c>
      <c r="L5394" s="4" t="s">
        <v>31855</v>
      </c>
      <c r="M5394" s="7">
        <f>(YEAR(NOW())-YEAR(BASEMEI!$B5394))</f>
        <v>3</v>
      </c>
    </row>
    <row r="5395" ht="15.75" hidden="1" customHeight="1">
      <c r="A5395" s="4" t="s">
        <v>31856</v>
      </c>
      <c r="B5395" s="4" t="s">
        <v>31857</v>
      </c>
      <c r="C5395" s="4" t="s">
        <v>31858</v>
      </c>
      <c r="D5395" s="4" t="s">
        <v>59</v>
      </c>
      <c r="E5395" s="4" t="s">
        <v>31546</v>
      </c>
      <c r="F5395" s="5" t="s">
        <v>31547</v>
      </c>
      <c r="G5395" s="5" t="s">
        <v>30059</v>
      </c>
      <c r="H5395" s="4" t="s">
        <v>31859</v>
      </c>
      <c r="I5395" s="4" t="s">
        <v>31860</v>
      </c>
      <c r="J5395" s="4" t="s">
        <v>31861</v>
      </c>
      <c r="K5395" s="6" t="s">
        <v>32</v>
      </c>
      <c r="L5395" s="4" t="s">
        <v>31862</v>
      </c>
      <c r="M5395" s="7">
        <f>(YEAR(NOW())-YEAR(BASEMEI!$B5395))</f>
        <v>3</v>
      </c>
    </row>
    <row r="5396" ht="15.75" hidden="1" customHeight="1">
      <c r="A5396" s="4" t="s">
        <v>31863</v>
      </c>
      <c r="B5396" s="4" t="s">
        <v>5455</v>
      </c>
      <c r="C5396" s="4" t="s">
        <v>31864</v>
      </c>
      <c r="D5396" s="4" t="s">
        <v>59</v>
      </c>
      <c r="E5396" s="4" t="s">
        <v>31546</v>
      </c>
      <c r="F5396" s="5" t="s">
        <v>31547</v>
      </c>
      <c r="G5396" s="5" t="s">
        <v>30059</v>
      </c>
      <c r="H5396" s="4" t="s">
        <v>31865</v>
      </c>
      <c r="I5396" s="4" t="s">
        <v>31866</v>
      </c>
      <c r="J5396" s="4" t="s">
        <v>31867</v>
      </c>
      <c r="K5396" s="6" t="s">
        <v>32</v>
      </c>
      <c r="L5396" s="4" t="s">
        <v>31868</v>
      </c>
      <c r="M5396" s="7">
        <f>(YEAR(NOW())-YEAR(BASEMEI!$B5396))</f>
        <v>4</v>
      </c>
    </row>
    <row r="5397" ht="15.75" hidden="1" customHeight="1">
      <c r="A5397" s="4" t="s">
        <v>31869</v>
      </c>
      <c r="B5397" s="4" t="s">
        <v>5240</v>
      </c>
      <c r="C5397" s="4" t="s">
        <v>31870</v>
      </c>
      <c r="D5397" s="4" t="s">
        <v>59</v>
      </c>
      <c r="E5397" s="4" t="s">
        <v>31546</v>
      </c>
      <c r="F5397" s="5" t="s">
        <v>31547</v>
      </c>
      <c r="G5397" s="5" t="s">
        <v>30059</v>
      </c>
      <c r="H5397" s="4" t="s">
        <v>31871</v>
      </c>
      <c r="I5397" s="4" t="s">
        <v>31872</v>
      </c>
      <c r="J5397" s="4" t="s">
        <v>31873</v>
      </c>
      <c r="K5397" s="6" t="s">
        <v>32</v>
      </c>
      <c r="L5397" s="4" t="s">
        <v>31874</v>
      </c>
      <c r="M5397" s="7">
        <f>(YEAR(NOW())-YEAR(BASEMEI!$B5397))</f>
        <v>4</v>
      </c>
    </row>
    <row r="5398" ht="15.75" hidden="1" customHeight="1">
      <c r="A5398" s="4" t="s">
        <v>31875</v>
      </c>
      <c r="B5398" s="4" t="s">
        <v>222</v>
      </c>
      <c r="C5398" s="4" t="s">
        <v>433</v>
      </c>
      <c r="D5398" s="4" t="s">
        <v>59</v>
      </c>
      <c r="E5398" s="4" t="s">
        <v>31546</v>
      </c>
      <c r="F5398" s="5" t="s">
        <v>31547</v>
      </c>
      <c r="G5398" s="5" t="s">
        <v>30059</v>
      </c>
      <c r="H5398" s="4" t="s">
        <v>31876</v>
      </c>
      <c r="I5398" s="4" t="s">
        <v>31877</v>
      </c>
      <c r="J5398" s="4" t="s">
        <v>31878</v>
      </c>
      <c r="K5398" s="6" t="s">
        <v>32</v>
      </c>
      <c r="L5398" s="4" t="s">
        <v>31879</v>
      </c>
      <c r="M5398" s="7">
        <f>(YEAR(NOW())-YEAR(BASEMEI!$B5398))</f>
        <v>4</v>
      </c>
    </row>
    <row r="5399" ht="15.75" hidden="1" customHeight="1">
      <c r="A5399" s="4" t="s">
        <v>31880</v>
      </c>
      <c r="B5399" s="4" t="s">
        <v>18024</v>
      </c>
      <c r="C5399" s="4" t="s">
        <v>10433</v>
      </c>
      <c r="D5399" s="4" t="s">
        <v>59</v>
      </c>
      <c r="E5399" s="4" t="s">
        <v>31546</v>
      </c>
      <c r="F5399" s="5" t="s">
        <v>31547</v>
      </c>
      <c r="G5399" s="5" t="s">
        <v>30059</v>
      </c>
      <c r="H5399" s="4" t="s">
        <v>31881</v>
      </c>
      <c r="I5399" s="4" t="s">
        <v>31882</v>
      </c>
      <c r="J5399" s="4" t="s">
        <v>31883</v>
      </c>
      <c r="K5399" s="6" t="s">
        <v>32</v>
      </c>
      <c r="L5399" s="4" t="s">
        <v>31884</v>
      </c>
      <c r="M5399" s="7">
        <f>(YEAR(NOW())-YEAR(BASEMEI!$B5399))</f>
        <v>4</v>
      </c>
    </row>
    <row r="5400" ht="15.75" hidden="1" customHeight="1">
      <c r="A5400" s="4" t="s">
        <v>31885</v>
      </c>
      <c r="B5400" s="4" t="s">
        <v>2934</v>
      </c>
      <c r="C5400" s="4" t="s">
        <v>3049</v>
      </c>
      <c r="D5400" s="4" t="s">
        <v>59</v>
      </c>
      <c r="E5400" s="4" t="s">
        <v>31546</v>
      </c>
      <c r="F5400" s="5" t="s">
        <v>31547</v>
      </c>
      <c r="G5400" s="5" t="s">
        <v>30059</v>
      </c>
      <c r="H5400" s="4" t="s">
        <v>31886</v>
      </c>
      <c r="I5400" s="4" t="s">
        <v>31887</v>
      </c>
      <c r="J5400" s="4" t="s">
        <v>31888</v>
      </c>
      <c r="K5400" s="6" t="s">
        <v>32</v>
      </c>
      <c r="L5400" s="4" t="s">
        <v>31889</v>
      </c>
      <c r="M5400" s="7">
        <f>(YEAR(NOW())-YEAR(BASEMEI!$B5400))</f>
        <v>4</v>
      </c>
    </row>
    <row r="5401" ht="15.75" hidden="1" customHeight="1">
      <c r="A5401" s="4" t="s">
        <v>31890</v>
      </c>
      <c r="B5401" s="4" t="s">
        <v>22039</v>
      </c>
      <c r="C5401" s="4" t="s">
        <v>31891</v>
      </c>
      <c r="D5401" s="4" t="s">
        <v>59</v>
      </c>
      <c r="E5401" s="4" t="s">
        <v>31546</v>
      </c>
      <c r="F5401" s="5" t="s">
        <v>31547</v>
      </c>
      <c r="G5401" s="5" t="s">
        <v>30059</v>
      </c>
      <c r="H5401" s="4" t="s">
        <v>31892</v>
      </c>
      <c r="I5401" s="4" t="s">
        <v>31893</v>
      </c>
      <c r="J5401" s="4" t="s">
        <v>31894</v>
      </c>
      <c r="K5401" s="6" t="s">
        <v>32</v>
      </c>
      <c r="L5401" s="4" t="s">
        <v>31895</v>
      </c>
      <c r="M5401" s="7">
        <f>(YEAR(NOW())-YEAR(BASEMEI!$B5401))</f>
        <v>4</v>
      </c>
    </row>
    <row r="5402" ht="15.75" hidden="1" customHeight="1">
      <c r="A5402" s="4" t="s">
        <v>31896</v>
      </c>
      <c r="B5402" s="4" t="s">
        <v>9329</v>
      </c>
      <c r="C5402" s="4" t="s">
        <v>10844</v>
      </c>
      <c r="D5402" s="4" t="s">
        <v>59</v>
      </c>
      <c r="E5402" s="4" t="s">
        <v>31546</v>
      </c>
      <c r="F5402" s="5" t="s">
        <v>31547</v>
      </c>
      <c r="G5402" s="5" t="s">
        <v>30059</v>
      </c>
      <c r="H5402" s="4" t="s">
        <v>31897</v>
      </c>
      <c r="I5402" s="4" t="s">
        <v>31898</v>
      </c>
      <c r="J5402" s="4" t="s">
        <v>31899</v>
      </c>
      <c r="K5402" s="6" t="s">
        <v>32</v>
      </c>
      <c r="L5402" s="4" t="s">
        <v>31900</v>
      </c>
      <c r="M5402" s="7">
        <f>(YEAR(NOW())-YEAR(BASEMEI!$B5402))</f>
        <v>4</v>
      </c>
    </row>
    <row r="5403" ht="15.75" hidden="1" customHeight="1">
      <c r="A5403" s="4" t="s">
        <v>31901</v>
      </c>
      <c r="B5403" s="4" t="s">
        <v>4259</v>
      </c>
      <c r="C5403" s="4" t="s">
        <v>10238</v>
      </c>
      <c r="D5403" s="4" t="s">
        <v>59</v>
      </c>
      <c r="E5403" s="4" t="s">
        <v>31546</v>
      </c>
      <c r="F5403" s="5" t="s">
        <v>31547</v>
      </c>
      <c r="G5403" s="5" t="s">
        <v>30059</v>
      </c>
      <c r="H5403" s="4" t="s">
        <v>31902</v>
      </c>
      <c r="I5403" s="4" t="s">
        <v>31903</v>
      </c>
      <c r="J5403" s="4" t="s">
        <v>31904</v>
      </c>
      <c r="K5403" s="6" t="s">
        <v>32</v>
      </c>
      <c r="L5403" s="4" t="s">
        <v>31905</v>
      </c>
      <c r="M5403" s="7">
        <f>(YEAR(NOW())-YEAR(BASEMEI!$B5403))</f>
        <v>5</v>
      </c>
    </row>
    <row r="5404" ht="15.75" hidden="1" customHeight="1">
      <c r="A5404" s="4" t="s">
        <v>31906</v>
      </c>
      <c r="B5404" s="4" t="s">
        <v>18962</v>
      </c>
      <c r="C5404" s="4" t="s">
        <v>1703</v>
      </c>
      <c r="D5404" s="4" t="s">
        <v>59</v>
      </c>
      <c r="E5404" s="4" t="s">
        <v>31546</v>
      </c>
      <c r="F5404" s="5" t="s">
        <v>31547</v>
      </c>
      <c r="G5404" s="5" t="s">
        <v>30059</v>
      </c>
      <c r="H5404" s="4" t="s">
        <v>31907</v>
      </c>
      <c r="I5404" s="4" t="s">
        <v>31908</v>
      </c>
      <c r="J5404" s="4" t="s">
        <v>31909</v>
      </c>
      <c r="K5404" s="6" t="s">
        <v>32</v>
      </c>
      <c r="L5404" s="4" t="s">
        <v>31910</v>
      </c>
      <c r="M5404" s="7">
        <f>(YEAR(NOW())-YEAR(BASEMEI!$B5404))</f>
        <v>5</v>
      </c>
    </row>
    <row r="5405" ht="15.75" hidden="1" customHeight="1">
      <c r="A5405" s="4" t="s">
        <v>31911</v>
      </c>
      <c r="B5405" s="4" t="s">
        <v>28032</v>
      </c>
      <c r="C5405" s="4" t="s">
        <v>1213</v>
      </c>
      <c r="D5405" s="4" t="s">
        <v>59</v>
      </c>
      <c r="E5405" s="4" t="s">
        <v>31546</v>
      </c>
      <c r="F5405" s="5" t="s">
        <v>31547</v>
      </c>
      <c r="G5405" s="5" t="s">
        <v>30059</v>
      </c>
      <c r="H5405" s="4" t="s">
        <v>31912</v>
      </c>
      <c r="I5405" s="4" t="s">
        <v>31913</v>
      </c>
      <c r="J5405" s="4" t="s">
        <v>31914</v>
      </c>
      <c r="K5405" s="6" t="s">
        <v>32</v>
      </c>
      <c r="L5405" s="4" t="s">
        <v>31915</v>
      </c>
      <c r="M5405" s="7">
        <f>(YEAR(NOW())-YEAR(BASEMEI!$B5405))</f>
        <v>6</v>
      </c>
    </row>
    <row r="5406" ht="15.75" hidden="1" customHeight="1">
      <c r="A5406" s="4" t="s">
        <v>31916</v>
      </c>
      <c r="B5406" s="4" t="s">
        <v>3152</v>
      </c>
      <c r="C5406" s="4" t="s">
        <v>10433</v>
      </c>
      <c r="D5406" s="4" t="s">
        <v>59</v>
      </c>
      <c r="E5406" s="4" t="s">
        <v>31546</v>
      </c>
      <c r="F5406" s="5" t="s">
        <v>31547</v>
      </c>
      <c r="G5406" s="5" t="s">
        <v>30059</v>
      </c>
      <c r="H5406" s="4" t="s">
        <v>31917</v>
      </c>
      <c r="I5406" s="4" t="s">
        <v>31918</v>
      </c>
      <c r="J5406" s="4" t="s">
        <v>31919</v>
      </c>
      <c r="K5406" s="6" t="s">
        <v>32</v>
      </c>
      <c r="L5406" s="4" t="s">
        <v>31920</v>
      </c>
      <c r="M5406" s="7">
        <f>(YEAR(NOW())-YEAR(BASEMEI!$B5406))</f>
        <v>6</v>
      </c>
    </row>
    <row r="5407" ht="15.75" hidden="1" customHeight="1">
      <c r="A5407" s="4" t="s">
        <v>31921</v>
      </c>
      <c r="B5407" s="4" t="s">
        <v>31922</v>
      </c>
      <c r="C5407" s="4" t="s">
        <v>10244</v>
      </c>
      <c r="D5407" s="4" t="s">
        <v>59</v>
      </c>
      <c r="E5407" s="4" t="s">
        <v>31546</v>
      </c>
      <c r="F5407" s="5" t="s">
        <v>31547</v>
      </c>
      <c r="G5407" s="5" t="s">
        <v>30059</v>
      </c>
      <c r="H5407" s="4" t="s">
        <v>31923</v>
      </c>
      <c r="I5407" s="4" t="s">
        <v>31924</v>
      </c>
      <c r="J5407" s="4" t="s">
        <v>31925</v>
      </c>
      <c r="K5407" s="6" t="s">
        <v>32</v>
      </c>
      <c r="L5407" s="4" t="s">
        <v>31926</v>
      </c>
      <c r="M5407" s="7">
        <f>(YEAR(NOW())-YEAR(BASEMEI!$B5407))</f>
        <v>7</v>
      </c>
    </row>
    <row r="5408" ht="15.75" hidden="1" customHeight="1">
      <c r="A5408" s="4" t="s">
        <v>31927</v>
      </c>
      <c r="B5408" s="4" t="s">
        <v>31928</v>
      </c>
      <c r="C5408" s="4" t="s">
        <v>10710</v>
      </c>
      <c r="D5408" s="4" t="s">
        <v>59</v>
      </c>
      <c r="E5408" s="4" t="s">
        <v>31546</v>
      </c>
      <c r="F5408" s="5" t="s">
        <v>31547</v>
      </c>
      <c r="G5408" s="5" t="s">
        <v>30059</v>
      </c>
      <c r="H5408" s="4" t="s">
        <v>31929</v>
      </c>
      <c r="I5408" s="4" t="s">
        <v>31930</v>
      </c>
      <c r="J5408" s="4" t="s">
        <v>31931</v>
      </c>
      <c r="K5408" s="6" t="s">
        <v>32</v>
      </c>
      <c r="L5408" s="4" t="s">
        <v>31932</v>
      </c>
      <c r="M5408" s="7">
        <f>(YEAR(NOW())-YEAR(BASEMEI!$B5408))</f>
        <v>7</v>
      </c>
    </row>
    <row r="5409" ht="15.75" hidden="1" customHeight="1">
      <c r="A5409" s="4" t="s">
        <v>31933</v>
      </c>
      <c r="B5409" s="4" t="s">
        <v>4390</v>
      </c>
      <c r="C5409" s="4" t="s">
        <v>10723</v>
      </c>
      <c r="D5409" s="4" t="s">
        <v>59</v>
      </c>
      <c r="E5409" s="4" t="s">
        <v>31546</v>
      </c>
      <c r="F5409" s="5" t="s">
        <v>31547</v>
      </c>
      <c r="G5409" s="5" t="s">
        <v>30059</v>
      </c>
      <c r="H5409" s="4" t="s">
        <v>31934</v>
      </c>
      <c r="I5409" s="4" t="s">
        <v>31935</v>
      </c>
      <c r="J5409" s="4" t="s">
        <v>31936</v>
      </c>
      <c r="K5409" s="6" t="s">
        <v>32</v>
      </c>
      <c r="L5409" s="4" t="s">
        <v>31937</v>
      </c>
      <c r="M5409" s="7">
        <f>(YEAR(NOW())-YEAR(BASEMEI!$B5409))</f>
        <v>7</v>
      </c>
    </row>
    <row r="5410" ht="15.75" hidden="1" customHeight="1">
      <c r="A5410" s="4" t="s">
        <v>31938</v>
      </c>
      <c r="B5410" s="4" t="s">
        <v>1853</v>
      </c>
      <c r="C5410" s="4" t="s">
        <v>31939</v>
      </c>
      <c r="D5410" s="4" t="s">
        <v>59</v>
      </c>
      <c r="E5410" s="4" t="s">
        <v>31546</v>
      </c>
      <c r="F5410" s="5" t="s">
        <v>31547</v>
      </c>
      <c r="G5410" s="5" t="s">
        <v>30059</v>
      </c>
      <c r="H5410" s="4" t="s">
        <v>31940</v>
      </c>
      <c r="I5410" s="4" t="s">
        <v>31941</v>
      </c>
      <c r="J5410" s="4" t="s">
        <v>31942</v>
      </c>
      <c r="K5410" s="6" t="s">
        <v>32</v>
      </c>
      <c r="L5410" s="4" t="s">
        <v>31943</v>
      </c>
      <c r="M5410" s="7">
        <f>(YEAR(NOW())-YEAR(BASEMEI!$B5410))</f>
        <v>8</v>
      </c>
    </row>
    <row r="5411" ht="15.75" hidden="1" customHeight="1">
      <c r="A5411" s="4" t="s">
        <v>31944</v>
      </c>
      <c r="B5411" s="4" t="s">
        <v>11070</v>
      </c>
      <c r="C5411" s="4" t="s">
        <v>2661</v>
      </c>
      <c r="D5411" s="4" t="s">
        <v>59</v>
      </c>
      <c r="E5411" s="4" t="s">
        <v>31546</v>
      </c>
      <c r="F5411" s="5" t="s">
        <v>31547</v>
      </c>
      <c r="G5411" s="5" t="s">
        <v>30059</v>
      </c>
      <c r="H5411" s="4" t="s">
        <v>31945</v>
      </c>
      <c r="I5411" s="4" t="s">
        <v>31946</v>
      </c>
      <c r="J5411" s="4" t="s">
        <v>31947</v>
      </c>
      <c r="K5411" s="6" t="s">
        <v>32</v>
      </c>
      <c r="L5411" s="4" t="s">
        <v>31948</v>
      </c>
      <c r="M5411" s="7">
        <f>(YEAR(NOW())-YEAR(BASEMEI!$B5411))</f>
        <v>8</v>
      </c>
    </row>
    <row r="5412" ht="15.75" hidden="1" customHeight="1">
      <c r="A5412" s="4" t="s">
        <v>31949</v>
      </c>
      <c r="B5412" s="4" t="s">
        <v>9858</v>
      </c>
      <c r="C5412" s="4" t="s">
        <v>16142</v>
      </c>
      <c r="D5412" s="4" t="s">
        <v>59</v>
      </c>
      <c r="E5412" s="4" t="s">
        <v>31546</v>
      </c>
      <c r="F5412" s="5" t="s">
        <v>31547</v>
      </c>
      <c r="G5412" s="5" t="s">
        <v>30059</v>
      </c>
      <c r="H5412" s="4" t="s">
        <v>31950</v>
      </c>
      <c r="I5412" s="4" t="s">
        <v>31951</v>
      </c>
      <c r="J5412" s="4" t="s">
        <v>31952</v>
      </c>
      <c r="K5412" s="6" t="s">
        <v>32</v>
      </c>
      <c r="L5412" s="4" t="s">
        <v>31953</v>
      </c>
      <c r="M5412" s="7">
        <f>(YEAR(NOW())-YEAR(BASEMEI!$B5412))</f>
        <v>8</v>
      </c>
    </row>
    <row r="5413" ht="15.75" hidden="1" customHeight="1">
      <c r="A5413" s="4" t="s">
        <v>31954</v>
      </c>
      <c r="B5413" s="4" t="s">
        <v>31955</v>
      </c>
      <c r="C5413" s="4" t="s">
        <v>31382</v>
      </c>
      <c r="D5413" s="4" t="s">
        <v>59</v>
      </c>
      <c r="E5413" s="4" t="s">
        <v>31546</v>
      </c>
      <c r="F5413" s="5" t="s">
        <v>31547</v>
      </c>
      <c r="G5413" s="5" t="s">
        <v>30059</v>
      </c>
      <c r="H5413" s="4" t="s">
        <v>31956</v>
      </c>
      <c r="I5413" s="4" t="s">
        <v>31957</v>
      </c>
      <c r="J5413" s="4" t="s">
        <v>31958</v>
      </c>
      <c r="K5413" s="6" t="s">
        <v>32</v>
      </c>
      <c r="L5413" s="4" t="s">
        <v>31959</v>
      </c>
      <c r="M5413" s="7">
        <f>(YEAR(NOW())-YEAR(BASEMEI!$B5413))</f>
        <v>9</v>
      </c>
    </row>
    <row r="5414" ht="15.75" hidden="1" customHeight="1">
      <c r="A5414" s="4" t="s">
        <v>31960</v>
      </c>
      <c r="B5414" s="4" t="s">
        <v>31961</v>
      </c>
      <c r="C5414" s="4" t="s">
        <v>31962</v>
      </c>
      <c r="D5414" s="4" t="s">
        <v>59</v>
      </c>
      <c r="E5414" s="4" t="s">
        <v>31546</v>
      </c>
      <c r="F5414" s="5" t="s">
        <v>31547</v>
      </c>
      <c r="G5414" s="5" t="s">
        <v>30059</v>
      </c>
      <c r="H5414" s="4" t="s">
        <v>31963</v>
      </c>
      <c r="I5414" s="4" t="s">
        <v>31964</v>
      </c>
      <c r="J5414" s="4" t="s">
        <v>31965</v>
      </c>
      <c r="K5414" s="6" t="s">
        <v>32</v>
      </c>
      <c r="L5414" s="4" t="s">
        <v>31966</v>
      </c>
      <c r="M5414" s="7">
        <f>(YEAR(NOW())-YEAR(BASEMEI!$B5414))</f>
        <v>9</v>
      </c>
    </row>
    <row r="5415" ht="15.75" hidden="1" customHeight="1">
      <c r="A5415" s="4" t="s">
        <v>31967</v>
      </c>
      <c r="B5415" s="4" t="s">
        <v>2099</v>
      </c>
      <c r="C5415" s="4" t="s">
        <v>31968</v>
      </c>
      <c r="D5415" s="4" t="s">
        <v>59</v>
      </c>
      <c r="E5415" s="4" t="s">
        <v>31546</v>
      </c>
      <c r="F5415" s="5" t="s">
        <v>31547</v>
      </c>
      <c r="G5415" s="5" t="s">
        <v>30059</v>
      </c>
      <c r="H5415" s="4" t="s">
        <v>31969</v>
      </c>
      <c r="I5415" s="4" t="s">
        <v>31970</v>
      </c>
      <c r="J5415" s="4" t="s">
        <v>31971</v>
      </c>
      <c r="K5415" s="6" t="s">
        <v>32</v>
      </c>
      <c r="L5415" s="4" t="s">
        <v>31972</v>
      </c>
      <c r="M5415" s="7">
        <f>(YEAR(NOW())-YEAR(BASEMEI!$B5415))</f>
        <v>9</v>
      </c>
    </row>
    <row r="5416" ht="15.75" hidden="1" customHeight="1">
      <c r="A5416" s="4" t="s">
        <v>31973</v>
      </c>
      <c r="B5416" s="4" t="s">
        <v>13885</v>
      </c>
      <c r="C5416" s="4" t="s">
        <v>3017</v>
      </c>
      <c r="D5416" s="4" t="s">
        <v>59</v>
      </c>
      <c r="E5416" s="4" t="s">
        <v>31546</v>
      </c>
      <c r="F5416" s="5" t="s">
        <v>31547</v>
      </c>
      <c r="G5416" s="5" t="s">
        <v>30059</v>
      </c>
      <c r="H5416" s="4" t="s">
        <v>31974</v>
      </c>
      <c r="I5416" s="4" t="s">
        <v>31975</v>
      </c>
      <c r="J5416" s="4" t="s">
        <v>31976</v>
      </c>
      <c r="K5416" s="6" t="s">
        <v>32</v>
      </c>
      <c r="L5416" s="4" t="s">
        <v>31977</v>
      </c>
      <c r="M5416" s="7">
        <f>(YEAR(NOW())-YEAR(BASEMEI!$B5416))</f>
        <v>10</v>
      </c>
    </row>
    <row r="5417" ht="15.75" hidden="1" customHeight="1">
      <c r="A5417" s="4" t="s">
        <v>31978</v>
      </c>
      <c r="B5417" s="4" t="s">
        <v>31979</v>
      </c>
      <c r="C5417" s="4" t="s">
        <v>16860</v>
      </c>
      <c r="D5417" s="4" t="s">
        <v>59</v>
      </c>
      <c r="E5417" s="4" t="s">
        <v>31546</v>
      </c>
      <c r="F5417" s="5" t="s">
        <v>31547</v>
      </c>
      <c r="G5417" s="5" t="s">
        <v>30059</v>
      </c>
      <c r="H5417" s="4" t="s">
        <v>31980</v>
      </c>
      <c r="I5417" s="4" t="s">
        <v>31981</v>
      </c>
      <c r="J5417" s="4" t="s">
        <v>31982</v>
      </c>
      <c r="K5417" s="6" t="s">
        <v>32</v>
      </c>
      <c r="L5417" s="4" t="s">
        <v>31983</v>
      </c>
      <c r="M5417" s="7">
        <f>(YEAR(NOW())-YEAR(BASEMEI!$B5417))</f>
        <v>10</v>
      </c>
    </row>
    <row r="5418" ht="15.75" hidden="1" customHeight="1">
      <c r="A5418" s="4" t="s">
        <v>31984</v>
      </c>
      <c r="B5418" s="4" t="s">
        <v>31985</v>
      </c>
      <c r="C5418" s="4" t="s">
        <v>31986</v>
      </c>
      <c r="D5418" s="4" t="s">
        <v>59</v>
      </c>
      <c r="E5418" s="4" t="s">
        <v>31546</v>
      </c>
      <c r="F5418" s="5" t="s">
        <v>31547</v>
      </c>
      <c r="G5418" s="5" t="s">
        <v>30059</v>
      </c>
      <c r="H5418" s="4" t="s">
        <v>31987</v>
      </c>
      <c r="I5418" s="4" t="s">
        <v>31988</v>
      </c>
      <c r="J5418" s="4" t="s">
        <v>31989</v>
      </c>
      <c r="K5418" s="6" t="s">
        <v>32</v>
      </c>
      <c r="L5418" s="4" t="s">
        <v>31990</v>
      </c>
      <c r="M5418" s="7">
        <f>(YEAR(NOW())-YEAR(BASEMEI!$B5418))</f>
        <v>10</v>
      </c>
    </row>
    <row r="5419" ht="15.75" hidden="1" customHeight="1">
      <c r="A5419" s="4" t="s">
        <v>31991</v>
      </c>
      <c r="B5419" s="4" t="s">
        <v>3278</v>
      </c>
      <c r="C5419" s="4" t="s">
        <v>1696</v>
      </c>
      <c r="D5419" s="4" t="s">
        <v>59</v>
      </c>
      <c r="E5419" s="4" t="s">
        <v>31546</v>
      </c>
      <c r="F5419" s="5" t="s">
        <v>31547</v>
      </c>
      <c r="G5419" s="5" t="s">
        <v>30059</v>
      </c>
      <c r="H5419" s="4" t="s">
        <v>31992</v>
      </c>
      <c r="I5419" s="4" t="s">
        <v>31993</v>
      </c>
      <c r="J5419" s="4" t="s">
        <v>31994</v>
      </c>
      <c r="K5419" s="6" t="s">
        <v>32</v>
      </c>
      <c r="L5419" s="4" t="s">
        <v>31995</v>
      </c>
      <c r="M5419" s="7">
        <f>(YEAR(NOW())-YEAR(BASEMEI!$B5419))</f>
        <v>11</v>
      </c>
    </row>
    <row r="5420" ht="15.75" hidden="1" customHeight="1">
      <c r="A5420" s="4" t="s">
        <v>31996</v>
      </c>
      <c r="B5420" s="4" t="s">
        <v>15479</v>
      </c>
      <c r="C5420" s="4" t="s">
        <v>31997</v>
      </c>
      <c r="D5420" s="4" t="s">
        <v>59</v>
      </c>
      <c r="E5420" s="4" t="s">
        <v>31546</v>
      </c>
      <c r="F5420" s="5" t="s">
        <v>31547</v>
      </c>
      <c r="G5420" s="5" t="s">
        <v>30059</v>
      </c>
      <c r="H5420" s="4" t="s">
        <v>31998</v>
      </c>
      <c r="I5420" s="4" t="s">
        <v>31999</v>
      </c>
      <c r="J5420" s="4" t="s">
        <v>32000</v>
      </c>
      <c r="K5420" s="6" t="s">
        <v>32</v>
      </c>
      <c r="L5420" s="4" t="s">
        <v>32001</v>
      </c>
      <c r="M5420" s="7">
        <f>(YEAR(NOW())-YEAR(BASEMEI!$B5420))</f>
        <v>12</v>
      </c>
    </row>
    <row r="5421" ht="15.75" hidden="1" customHeight="1">
      <c r="A5421" s="4" t="s">
        <v>32002</v>
      </c>
      <c r="B5421" s="4" t="s">
        <v>32003</v>
      </c>
      <c r="C5421" s="4" t="s">
        <v>10844</v>
      </c>
      <c r="D5421" s="4" t="s">
        <v>59</v>
      </c>
      <c r="E5421" s="4" t="s">
        <v>31546</v>
      </c>
      <c r="F5421" s="5" t="s">
        <v>31547</v>
      </c>
      <c r="G5421" s="5" t="s">
        <v>30059</v>
      </c>
      <c r="H5421" s="4" t="s">
        <v>32004</v>
      </c>
      <c r="I5421" s="4" t="s">
        <v>32005</v>
      </c>
      <c r="J5421" s="4" t="s">
        <v>32006</v>
      </c>
      <c r="K5421" s="6" t="s">
        <v>32</v>
      </c>
      <c r="L5421" s="4" t="s">
        <v>32007</v>
      </c>
      <c r="M5421" s="7">
        <f>(YEAR(NOW())-YEAR(BASEMEI!$B5421))</f>
        <v>13</v>
      </c>
    </row>
    <row r="5422" ht="15.75" hidden="1" customHeight="1">
      <c r="A5422" s="4" t="s">
        <v>32008</v>
      </c>
      <c r="B5422" s="4" t="s">
        <v>5215</v>
      </c>
      <c r="C5422" s="4" t="s">
        <v>13093</v>
      </c>
      <c r="D5422" s="4" t="s">
        <v>95</v>
      </c>
      <c r="E5422" s="4" t="s">
        <v>31546</v>
      </c>
      <c r="F5422" s="5" t="s">
        <v>31547</v>
      </c>
      <c r="G5422" s="5" t="s">
        <v>30059</v>
      </c>
      <c r="H5422" s="4" t="s">
        <v>32009</v>
      </c>
      <c r="I5422" s="4" t="s">
        <v>32010</v>
      </c>
      <c r="J5422" s="4" t="s">
        <v>32011</v>
      </c>
      <c r="K5422" s="6" t="s">
        <v>32</v>
      </c>
      <c r="L5422" s="4" t="s">
        <v>32012</v>
      </c>
      <c r="M5422" s="7">
        <f>(YEAR(NOW())-YEAR(BASEMEI!$B5422))</f>
        <v>3</v>
      </c>
    </row>
    <row r="5423" ht="15.75" hidden="1" customHeight="1">
      <c r="A5423" s="4" t="s">
        <v>32013</v>
      </c>
      <c r="B5423" s="4" t="s">
        <v>4644</v>
      </c>
      <c r="C5423" s="4" t="s">
        <v>16743</v>
      </c>
      <c r="D5423" s="4" t="s">
        <v>95</v>
      </c>
      <c r="E5423" s="4" t="s">
        <v>31546</v>
      </c>
      <c r="F5423" s="5" t="s">
        <v>31547</v>
      </c>
      <c r="G5423" s="5" t="s">
        <v>30059</v>
      </c>
      <c r="H5423" s="4" t="s">
        <v>32014</v>
      </c>
      <c r="I5423" s="4" t="s">
        <v>32015</v>
      </c>
      <c r="J5423" s="4" t="s">
        <v>32016</v>
      </c>
      <c r="K5423" s="6" t="s">
        <v>32</v>
      </c>
      <c r="L5423" s="4" t="s">
        <v>32017</v>
      </c>
      <c r="M5423" s="7">
        <f>(YEAR(NOW())-YEAR(BASEMEI!$B5423))</f>
        <v>3</v>
      </c>
    </row>
    <row r="5424" ht="15.75" hidden="1" customHeight="1">
      <c r="A5424" s="4" t="s">
        <v>32018</v>
      </c>
      <c r="B5424" s="4" t="s">
        <v>5138</v>
      </c>
      <c r="C5424" s="4" t="s">
        <v>13111</v>
      </c>
      <c r="D5424" s="4" t="s">
        <v>95</v>
      </c>
      <c r="E5424" s="4" t="s">
        <v>31546</v>
      </c>
      <c r="F5424" s="5" t="s">
        <v>31547</v>
      </c>
      <c r="G5424" s="5" t="s">
        <v>30059</v>
      </c>
      <c r="H5424" s="4" t="s">
        <v>32019</v>
      </c>
      <c r="I5424" s="4" t="s">
        <v>32020</v>
      </c>
      <c r="J5424" s="4" t="s">
        <v>32021</v>
      </c>
      <c r="K5424" s="6" t="s">
        <v>32</v>
      </c>
      <c r="L5424" s="4" t="s">
        <v>32022</v>
      </c>
      <c r="M5424" s="7">
        <f>(YEAR(NOW())-YEAR(BASEMEI!$B5424))</f>
        <v>3</v>
      </c>
    </row>
    <row r="5425" ht="15.75" hidden="1" customHeight="1">
      <c r="A5425" s="4" t="s">
        <v>32023</v>
      </c>
      <c r="B5425" s="4" t="s">
        <v>5557</v>
      </c>
      <c r="C5425" s="4" t="s">
        <v>32024</v>
      </c>
      <c r="D5425" s="4" t="s">
        <v>95</v>
      </c>
      <c r="E5425" s="4" t="s">
        <v>31546</v>
      </c>
      <c r="F5425" s="5" t="s">
        <v>31547</v>
      </c>
      <c r="G5425" s="5" t="s">
        <v>30059</v>
      </c>
      <c r="H5425" s="4" t="s">
        <v>32025</v>
      </c>
      <c r="I5425" s="4" t="s">
        <v>32026</v>
      </c>
      <c r="J5425" s="4" t="s">
        <v>32027</v>
      </c>
      <c r="K5425" s="6" t="s">
        <v>32</v>
      </c>
      <c r="L5425" s="4" t="s">
        <v>32028</v>
      </c>
      <c r="M5425" s="7">
        <f>(YEAR(NOW())-YEAR(BASEMEI!$B5425))</f>
        <v>4</v>
      </c>
    </row>
    <row r="5426" ht="15.75" hidden="1" customHeight="1">
      <c r="A5426" s="4" t="s">
        <v>32029</v>
      </c>
      <c r="B5426" s="4" t="s">
        <v>13576</v>
      </c>
      <c r="C5426" s="4" t="s">
        <v>32030</v>
      </c>
      <c r="D5426" s="4" t="s">
        <v>95</v>
      </c>
      <c r="E5426" s="4" t="s">
        <v>31546</v>
      </c>
      <c r="F5426" s="5" t="s">
        <v>31547</v>
      </c>
      <c r="G5426" s="5" t="s">
        <v>30059</v>
      </c>
      <c r="H5426" s="4" t="s">
        <v>32031</v>
      </c>
      <c r="I5426" s="4" t="s">
        <v>32032</v>
      </c>
      <c r="J5426" s="4" t="s">
        <v>32033</v>
      </c>
      <c r="K5426" s="6" t="s">
        <v>32</v>
      </c>
      <c r="L5426" s="4" t="s">
        <v>32034</v>
      </c>
      <c r="M5426" s="7">
        <f>(YEAR(NOW())-YEAR(BASEMEI!$B5426))</f>
        <v>4</v>
      </c>
    </row>
    <row r="5427" ht="15.75" hidden="1" customHeight="1">
      <c r="A5427" s="4" t="s">
        <v>32035</v>
      </c>
      <c r="B5427" s="4" t="s">
        <v>6610</v>
      </c>
      <c r="C5427" s="4" t="s">
        <v>32036</v>
      </c>
      <c r="D5427" s="4" t="s">
        <v>95</v>
      </c>
      <c r="E5427" s="4" t="s">
        <v>31546</v>
      </c>
      <c r="F5427" s="5" t="s">
        <v>31547</v>
      </c>
      <c r="G5427" s="5" t="s">
        <v>30059</v>
      </c>
      <c r="H5427" s="4" t="s">
        <v>32037</v>
      </c>
      <c r="I5427" s="4" t="s">
        <v>32038</v>
      </c>
      <c r="J5427" s="4" t="s">
        <v>32039</v>
      </c>
      <c r="K5427" s="6" t="s">
        <v>32</v>
      </c>
      <c r="L5427" s="4" t="s">
        <v>32040</v>
      </c>
      <c r="M5427" s="7">
        <f>(YEAR(NOW())-YEAR(BASEMEI!$B5427))</f>
        <v>6</v>
      </c>
    </row>
    <row r="5428" ht="15.75" hidden="1" customHeight="1">
      <c r="A5428" s="4" t="s">
        <v>32041</v>
      </c>
      <c r="B5428" s="4" t="s">
        <v>14213</v>
      </c>
      <c r="C5428" s="4" t="s">
        <v>16737</v>
      </c>
      <c r="D5428" s="4" t="s">
        <v>95</v>
      </c>
      <c r="E5428" s="4" t="s">
        <v>31546</v>
      </c>
      <c r="F5428" s="5" t="s">
        <v>31547</v>
      </c>
      <c r="G5428" s="5" t="s">
        <v>30059</v>
      </c>
      <c r="H5428" s="4" t="s">
        <v>32042</v>
      </c>
      <c r="I5428" s="4" t="s">
        <v>32043</v>
      </c>
      <c r="J5428" s="4" t="s">
        <v>32044</v>
      </c>
      <c r="K5428" s="6" t="s">
        <v>32</v>
      </c>
      <c r="L5428" s="4" t="s">
        <v>32045</v>
      </c>
      <c r="M5428" s="7">
        <f>(YEAR(NOW())-YEAR(BASEMEI!$B5428))</f>
        <v>6</v>
      </c>
    </row>
    <row r="5429" ht="15.75" hidden="1" customHeight="1">
      <c r="A5429" s="4" t="s">
        <v>32046</v>
      </c>
      <c r="B5429" s="4" t="s">
        <v>7435</v>
      </c>
      <c r="C5429" s="4" t="s">
        <v>32047</v>
      </c>
      <c r="D5429" s="4" t="s">
        <v>95</v>
      </c>
      <c r="E5429" s="4" t="s">
        <v>31546</v>
      </c>
      <c r="F5429" s="5" t="s">
        <v>31547</v>
      </c>
      <c r="G5429" s="5" t="s">
        <v>30059</v>
      </c>
      <c r="H5429" s="4" t="s">
        <v>32048</v>
      </c>
      <c r="I5429" s="4" t="s">
        <v>32049</v>
      </c>
      <c r="J5429" s="4" t="s">
        <v>32050</v>
      </c>
      <c r="K5429" s="6" t="s">
        <v>32</v>
      </c>
      <c r="L5429" s="4" t="s">
        <v>32051</v>
      </c>
      <c r="M5429" s="7">
        <f>(YEAR(NOW())-YEAR(BASEMEI!$B5429))</f>
        <v>7</v>
      </c>
    </row>
    <row r="5430" ht="15.75" hidden="1" customHeight="1">
      <c r="A5430" s="4" t="s">
        <v>32052</v>
      </c>
      <c r="B5430" s="4" t="s">
        <v>12658</v>
      </c>
      <c r="C5430" s="4" t="s">
        <v>32053</v>
      </c>
      <c r="D5430" s="4" t="s">
        <v>95</v>
      </c>
      <c r="E5430" s="4" t="s">
        <v>31546</v>
      </c>
      <c r="F5430" s="5" t="s">
        <v>31547</v>
      </c>
      <c r="G5430" s="5" t="s">
        <v>30059</v>
      </c>
      <c r="H5430" s="4" t="s">
        <v>32054</v>
      </c>
      <c r="I5430" s="4" t="s">
        <v>32055</v>
      </c>
      <c r="J5430" s="4" t="s">
        <v>32056</v>
      </c>
      <c r="K5430" s="6" t="s">
        <v>32</v>
      </c>
      <c r="L5430" s="4" t="s">
        <v>32057</v>
      </c>
      <c r="M5430" s="7">
        <f>(YEAR(NOW())-YEAR(BASEMEI!$B5430))</f>
        <v>7</v>
      </c>
    </row>
    <row r="5431" ht="15.75" hidden="1" customHeight="1">
      <c r="A5431" s="4" t="s">
        <v>32058</v>
      </c>
      <c r="B5431" s="4" t="s">
        <v>926</v>
      </c>
      <c r="C5431" s="4" t="s">
        <v>32059</v>
      </c>
      <c r="D5431" s="4" t="s">
        <v>95</v>
      </c>
      <c r="E5431" s="4" t="s">
        <v>31546</v>
      </c>
      <c r="F5431" s="5" t="s">
        <v>31547</v>
      </c>
      <c r="G5431" s="5" t="s">
        <v>30059</v>
      </c>
      <c r="H5431" s="4" t="s">
        <v>32060</v>
      </c>
      <c r="I5431" s="4" t="s">
        <v>32061</v>
      </c>
      <c r="J5431" s="4" t="s">
        <v>32062</v>
      </c>
      <c r="K5431" s="6" t="s">
        <v>32</v>
      </c>
      <c r="L5431" s="4" t="s">
        <v>32063</v>
      </c>
      <c r="M5431" s="7">
        <f>(YEAR(NOW())-YEAR(BASEMEI!$B5431))</f>
        <v>8</v>
      </c>
    </row>
    <row r="5432" ht="15.75" hidden="1" customHeight="1">
      <c r="A5432" s="4" t="s">
        <v>32064</v>
      </c>
      <c r="B5432" s="4" t="s">
        <v>32065</v>
      </c>
      <c r="C5432" s="4" t="s">
        <v>32066</v>
      </c>
      <c r="D5432" s="4" t="s">
        <v>95</v>
      </c>
      <c r="E5432" s="4" t="s">
        <v>31546</v>
      </c>
      <c r="F5432" s="5" t="s">
        <v>31547</v>
      </c>
      <c r="G5432" s="5" t="s">
        <v>30059</v>
      </c>
      <c r="H5432" s="4" t="s">
        <v>32067</v>
      </c>
      <c r="I5432" s="4" t="s">
        <v>32068</v>
      </c>
      <c r="J5432" s="4" t="s">
        <v>32069</v>
      </c>
      <c r="K5432" s="6" t="s">
        <v>32</v>
      </c>
      <c r="L5432" s="4" t="s">
        <v>32070</v>
      </c>
      <c r="M5432" s="7">
        <f>(YEAR(NOW())-YEAR(BASEMEI!$B5432))</f>
        <v>8</v>
      </c>
    </row>
    <row r="5433" ht="15.75" hidden="1" customHeight="1">
      <c r="A5433" s="4" t="s">
        <v>32071</v>
      </c>
      <c r="B5433" s="4" t="s">
        <v>20864</v>
      </c>
      <c r="C5433" s="4" t="s">
        <v>770</v>
      </c>
      <c r="D5433" s="4" t="s">
        <v>95</v>
      </c>
      <c r="E5433" s="4" t="s">
        <v>31546</v>
      </c>
      <c r="F5433" s="5" t="s">
        <v>31547</v>
      </c>
      <c r="G5433" s="5" t="s">
        <v>30059</v>
      </c>
      <c r="H5433" s="4" t="s">
        <v>32072</v>
      </c>
      <c r="I5433" s="4" t="s">
        <v>32073</v>
      </c>
      <c r="J5433" s="4" t="s">
        <v>32074</v>
      </c>
      <c r="K5433" s="6" t="s">
        <v>32</v>
      </c>
      <c r="L5433" s="4" t="s">
        <v>32075</v>
      </c>
      <c r="M5433" s="7">
        <f>(YEAR(NOW())-YEAR(BASEMEI!$B5433))</f>
        <v>9</v>
      </c>
    </row>
    <row r="5434" ht="15.75" hidden="1" customHeight="1">
      <c r="A5434" s="4" t="s">
        <v>32076</v>
      </c>
      <c r="B5434" s="4" t="s">
        <v>32077</v>
      </c>
      <c r="C5434" s="4" t="s">
        <v>15671</v>
      </c>
      <c r="D5434" s="4" t="s">
        <v>95</v>
      </c>
      <c r="E5434" s="4" t="s">
        <v>31546</v>
      </c>
      <c r="F5434" s="5" t="s">
        <v>31547</v>
      </c>
      <c r="G5434" s="5" t="s">
        <v>30059</v>
      </c>
      <c r="H5434" s="4" t="s">
        <v>32078</v>
      </c>
      <c r="I5434" s="4" t="s">
        <v>32079</v>
      </c>
      <c r="J5434" s="4" t="s">
        <v>32080</v>
      </c>
      <c r="K5434" s="6" t="s">
        <v>32</v>
      </c>
      <c r="L5434" s="4" t="s">
        <v>32081</v>
      </c>
      <c r="M5434" s="7">
        <f>(YEAR(NOW())-YEAR(BASEMEI!$B5434))</f>
        <v>9</v>
      </c>
    </row>
    <row r="5435" ht="15.75" hidden="1" customHeight="1">
      <c r="A5435" s="4" t="s">
        <v>32082</v>
      </c>
      <c r="B5435" s="4" t="s">
        <v>32083</v>
      </c>
      <c r="C5435" s="4" t="s">
        <v>19157</v>
      </c>
      <c r="D5435" s="4" t="s">
        <v>95</v>
      </c>
      <c r="E5435" s="4" t="s">
        <v>31546</v>
      </c>
      <c r="F5435" s="5" t="s">
        <v>31547</v>
      </c>
      <c r="G5435" s="5" t="s">
        <v>30059</v>
      </c>
      <c r="H5435" s="4" t="s">
        <v>32084</v>
      </c>
      <c r="I5435" s="4" t="s">
        <v>32085</v>
      </c>
      <c r="J5435" s="4" t="s">
        <v>32086</v>
      </c>
      <c r="K5435" s="6" t="s">
        <v>32</v>
      </c>
      <c r="L5435" s="4" t="s">
        <v>32087</v>
      </c>
      <c r="M5435" s="7">
        <f>(YEAR(NOW())-YEAR(BASEMEI!$B5435))</f>
        <v>10</v>
      </c>
    </row>
    <row r="5436" ht="15.75" hidden="1" customHeight="1">
      <c r="A5436" s="4" t="s">
        <v>32088</v>
      </c>
      <c r="B5436" s="4" t="s">
        <v>32089</v>
      </c>
      <c r="C5436" s="4" t="s">
        <v>31505</v>
      </c>
      <c r="D5436" s="4" t="s">
        <v>95</v>
      </c>
      <c r="E5436" s="4" t="s">
        <v>31546</v>
      </c>
      <c r="F5436" s="5" t="s">
        <v>31547</v>
      </c>
      <c r="G5436" s="5" t="s">
        <v>30059</v>
      </c>
      <c r="H5436" s="4" t="s">
        <v>32090</v>
      </c>
      <c r="I5436" s="4" t="s">
        <v>32091</v>
      </c>
      <c r="J5436" s="4" t="s">
        <v>32092</v>
      </c>
      <c r="K5436" s="6" t="s">
        <v>32</v>
      </c>
      <c r="L5436" s="4" t="s">
        <v>32093</v>
      </c>
      <c r="M5436" s="7">
        <f>(YEAR(NOW())-YEAR(BASEMEI!$B5436))</f>
        <v>10</v>
      </c>
    </row>
    <row r="5437" ht="15.75" hidden="1" customHeight="1">
      <c r="A5437" s="4" t="s">
        <v>32094</v>
      </c>
      <c r="B5437" s="4" t="s">
        <v>8439</v>
      </c>
      <c r="C5437" s="4" t="s">
        <v>16743</v>
      </c>
      <c r="D5437" s="4" t="s">
        <v>95</v>
      </c>
      <c r="E5437" s="4" t="s">
        <v>31546</v>
      </c>
      <c r="F5437" s="5" t="s">
        <v>31547</v>
      </c>
      <c r="G5437" s="5" t="s">
        <v>30059</v>
      </c>
      <c r="H5437" s="4" t="s">
        <v>32095</v>
      </c>
      <c r="I5437" s="4" t="s">
        <v>32096</v>
      </c>
      <c r="J5437" s="4" t="s">
        <v>32097</v>
      </c>
      <c r="K5437" s="6" t="s">
        <v>32</v>
      </c>
      <c r="L5437" s="4" t="s">
        <v>32098</v>
      </c>
      <c r="M5437" s="7">
        <f>(YEAR(NOW())-YEAR(BASEMEI!$B5437))</f>
        <v>11</v>
      </c>
    </row>
    <row r="5438" ht="15.75" hidden="1" customHeight="1">
      <c r="A5438" s="4" t="s">
        <v>32099</v>
      </c>
      <c r="B5438" s="4" t="s">
        <v>8798</v>
      </c>
      <c r="C5438" s="4" t="s">
        <v>32100</v>
      </c>
      <c r="D5438" s="4" t="s">
        <v>95</v>
      </c>
      <c r="E5438" s="4" t="s">
        <v>31546</v>
      </c>
      <c r="F5438" s="5" t="s">
        <v>31547</v>
      </c>
      <c r="G5438" s="5" t="s">
        <v>30059</v>
      </c>
      <c r="H5438" s="4" t="s">
        <v>32101</v>
      </c>
      <c r="I5438" s="4" t="s">
        <v>32102</v>
      </c>
      <c r="J5438" s="4" t="s">
        <v>32103</v>
      </c>
      <c r="K5438" s="6" t="s">
        <v>32</v>
      </c>
      <c r="L5438" s="4" t="s">
        <v>32104</v>
      </c>
      <c r="M5438" s="7">
        <f>(YEAR(NOW())-YEAR(BASEMEI!$B5438))</f>
        <v>12</v>
      </c>
    </row>
    <row r="5439" ht="15.75" hidden="1" customHeight="1">
      <c r="A5439" s="4" t="s">
        <v>32105</v>
      </c>
      <c r="B5439" s="4" t="s">
        <v>1499</v>
      </c>
      <c r="C5439" s="4" t="s">
        <v>21702</v>
      </c>
      <c r="D5439" s="4" t="s">
        <v>95</v>
      </c>
      <c r="E5439" s="4" t="s">
        <v>31546</v>
      </c>
      <c r="F5439" s="5" t="s">
        <v>31547</v>
      </c>
      <c r="G5439" s="5" t="s">
        <v>30059</v>
      </c>
      <c r="H5439" s="4" t="s">
        <v>32106</v>
      </c>
      <c r="I5439" s="4" t="s">
        <v>32107</v>
      </c>
      <c r="J5439" s="4" t="s">
        <v>32108</v>
      </c>
      <c r="K5439" s="6" t="s">
        <v>32</v>
      </c>
      <c r="L5439" s="4" t="s">
        <v>32109</v>
      </c>
      <c r="M5439" s="7">
        <f>(YEAR(NOW())-YEAR(BASEMEI!$B5439))</f>
        <v>12</v>
      </c>
    </row>
    <row r="5440" ht="15.75" hidden="1" customHeight="1">
      <c r="A5440" s="4" t="s">
        <v>32110</v>
      </c>
      <c r="B5440" s="4" t="s">
        <v>22720</v>
      </c>
      <c r="C5440" s="4" t="s">
        <v>32111</v>
      </c>
      <c r="D5440" s="4" t="s">
        <v>95</v>
      </c>
      <c r="E5440" s="4" t="s">
        <v>31546</v>
      </c>
      <c r="F5440" s="5" t="s">
        <v>31547</v>
      </c>
      <c r="G5440" s="5" t="s">
        <v>30059</v>
      </c>
      <c r="H5440" s="4" t="s">
        <v>32112</v>
      </c>
      <c r="I5440" s="4" t="s">
        <v>32113</v>
      </c>
      <c r="J5440" s="4" t="s">
        <v>32114</v>
      </c>
      <c r="K5440" s="6" t="s">
        <v>32</v>
      </c>
      <c r="L5440" s="4" t="s">
        <v>32115</v>
      </c>
      <c r="M5440" s="7">
        <f>(YEAR(NOW())-YEAR(BASEMEI!$B5440))</f>
        <v>12</v>
      </c>
    </row>
    <row r="5441" ht="15.75" hidden="1" customHeight="1">
      <c r="A5441" s="4" t="s">
        <v>32116</v>
      </c>
      <c r="B5441" s="4" t="s">
        <v>32117</v>
      </c>
      <c r="C5441" s="4" t="s">
        <v>12270</v>
      </c>
      <c r="D5441" s="4" t="s">
        <v>95</v>
      </c>
      <c r="E5441" s="4" t="s">
        <v>31546</v>
      </c>
      <c r="F5441" s="5" t="s">
        <v>31547</v>
      </c>
      <c r="G5441" s="5" t="s">
        <v>30059</v>
      </c>
      <c r="H5441" s="4" t="s">
        <v>32118</v>
      </c>
      <c r="I5441" s="4" t="s">
        <v>32119</v>
      </c>
      <c r="J5441" s="4" t="s">
        <v>32120</v>
      </c>
      <c r="K5441" s="6" t="s">
        <v>32</v>
      </c>
      <c r="L5441" s="4" t="s">
        <v>32121</v>
      </c>
      <c r="M5441" s="7">
        <f>(YEAR(NOW())-YEAR(BASEMEI!$B5441))</f>
        <v>13</v>
      </c>
    </row>
    <row r="5442" ht="15.75" hidden="1" customHeight="1">
      <c r="A5442" s="4" t="s">
        <v>32122</v>
      </c>
      <c r="B5442" s="4" t="s">
        <v>32123</v>
      </c>
      <c r="C5442" s="4" t="s">
        <v>32124</v>
      </c>
      <c r="D5442" s="4" t="s">
        <v>95</v>
      </c>
      <c r="E5442" s="4" t="s">
        <v>31546</v>
      </c>
      <c r="F5442" s="5" t="s">
        <v>31547</v>
      </c>
      <c r="G5442" s="5" t="s">
        <v>30059</v>
      </c>
      <c r="H5442" s="4" t="s">
        <v>32125</v>
      </c>
      <c r="I5442" s="4" t="s">
        <v>32126</v>
      </c>
      <c r="J5442" s="4" t="s">
        <v>32127</v>
      </c>
      <c r="K5442" s="6" t="s">
        <v>32</v>
      </c>
      <c r="L5442" s="4" t="s">
        <v>32128</v>
      </c>
      <c r="M5442" s="7">
        <f>(YEAR(NOW())-YEAR(BASEMEI!$B5442))</f>
        <v>13</v>
      </c>
    </row>
    <row r="5443" ht="15.75" hidden="1" customHeight="1">
      <c r="A5443" s="4" t="s">
        <v>32129</v>
      </c>
      <c r="B5443" s="4" t="s">
        <v>32130</v>
      </c>
      <c r="C5443" s="4" t="s">
        <v>32131</v>
      </c>
      <c r="D5443" s="4" t="s">
        <v>95</v>
      </c>
      <c r="E5443" s="4" t="s">
        <v>31546</v>
      </c>
      <c r="F5443" s="5" t="s">
        <v>31547</v>
      </c>
      <c r="G5443" s="5" t="s">
        <v>30059</v>
      </c>
      <c r="H5443" s="4" t="s">
        <v>32132</v>
      </c>
      <c r="I5443" s="4" t="s">
        <v>32133</v>
      </c>
      <c r="J5443" s="4" t="s">
        <v>32134</v>
      </c>
      <c r="K5443" s="6" t="s">
        <v>32</v>
      </c>
      <c r="L5443" s="4" t="s">
        <v>32135</v>
      </c>
      <c r="M5443" s="7">
        <f>(YEAR(NOW())-YEAR(BASEMEI!$B5443))</f>
        <v>13</v>
      </c>
    </row>
    <row r="5444" ht="15.75" hidden="1" customHeight="1">
      <c r="A5444" s="4" t="s">
        <v>32136</v>
      </c>
      <c r="B5444" s="4" t="s">
        <v>32137</v>
      </c>
      <c r="C5444" s="4" t="s">
        <v>13138</v>
      </c>
      <c r="D5444" s="4" t="s">
        <v>95</v>
      </c>
      <c r="E5444" s="4" t="s">
        <v>31546</v>
      </c>
      <c r="F5444" s="5" t="s">
        <v>31547</v>
      </c>
      <c r="G5444" s="5" t="s">
        <v>30059</v>
      </c>
      <c r="H5444" s="4" t="s">
        <v>32138</v>
      </c>
      <c r="I5444" s="4" t="s">
        <v>32139</v>
      </c>
      <c r="J5444" s="4" t="s">
        <v>32140</v>
      </c>
      <c r="K5444" s="6" t="s">
        <v>32</v>
      </c>
      <c r="L5444" s="4" t="s">
        <v>32141</v>
      </c>
      <c r="M5444" s="7">
        <f>(YEAR(NOW())-YEAR(BASEMEI!$B5444))</f>
        <v>15</v>
      </c>
    </row>
    <row r="5445" ht="15.75" hidden="1" customHeight="1">
      <c r="A5445" s="4" t="s">
        <v>32142</v>
      </c>
      <c r="B5445" s="4" t="s">
        <v>32143</v>
      </c>
      <c r="C5445" s="4" t="s">
        <v>32144</v>
      </c>
      <c r="D5445" s="4" t="s">
        <v>95</v>
      </c>
      <c r="E5445" s="4" t="s">
        <v>31546</v>
      </c>
      <c r="F5445" s="5" t="s">
        <v>31547</v>
      </c>
      <c r="G5445" s="5" t="s">
        <v>30059</v>
      </c>
      <c r="H5445" s="4" t="s">
        <v>32145</v>
      </c>
      <c r="I5445" s="4" t="s">
        <v>32146</v>
      </c>
      <c r="J5445" s="4" t="s">
        <v>32147</v>
      </c>
      <c r="K5445" s="6" t="s">
        <v>32</v>
      </c>
      <c r="L5445" s="4" t="s">
        <v>32148</v>
      </c>
      <c r="M5445" s="7">
        <f>(YEAR(NOW())-YEAR(BASEMEI!$B5445))</f>
        <v>15</v>
      </c>
    </row>
    <row r="5446" ht="15.75" hidden="1" customHeight="1">
      <c r="A5446" s="4" t="s">
        <v>32149</v>
      </c>
      <c r="B5446" s="4" t="s">
        <v>543</v>
      </c>
      <c r="C5446" s="4" t="s">
        <v>13144</v>
      </c>
      <c r="D5446" s="4" t="s">
        <v>16</v>
      </c>
      <c r="E5446" s="4" t="s">
        <v>32150</v>
      </c>
      <c r="F5446" s="5" t="s">
        <v>32151</v>
      </c>
      <c r="G5446" s="5" t="s">
        <v>30059</v>
      </c>
      <c r="H5446" s="4" t="s">
        <v>32152</v>
      </c>
      <c r="I5446" s="4" t="s">
        <v>32153</v>
      </c>
      <c r="J5446" s="4" t="s">
        <v>32154</v>
      </c>
      <c r="K5446" s="6" t="s">
        <v>32</v>
      </c>
      <c r="L5446" s="4" t="s">
        <v>32155</v>
      </c>
      <c r="M5446" s="7">
        <f>(YEAR(NOW())-YEAR(BASEMEI!$B5446))</f>
        <v>12</v>
      </c>
    </row>
    <row r="5447" ht="15.75" hidden="1" customHeight="1">
      <c r="A5447" s="4" t="s">
        <v>32156</v>
      </c>
      <c r="B5447" s="4" t="s">
        <v>32157</v>
      </c>
      <c r="C5447" s="4" t="s">
        <v>2549</v>
      </c>
      <c r="D5447" s="4" t="s">
        <v>28</v>
      </c>
      <c r="E5447" s="4" t="s">
        <v>32150</v>
      </c>
      <c r="F5447" s="5" t="s">
        <v>32151</v>
      </c>
      <c r="G5447" s="5" t="s">
        <v>30059</v>
      </c>
      <c r="H5447" s="4" t="s">
        <v>32158</v>
      </c>
      <c r="I5447" s="4" t="s">
        <v>32159</v>
      </c>
      <c r="J5447" s="4" t="s">
        <v>32160</v>
      </c>
      <c r="K5447" s="6" t="s">
        <v>32</v>
      </c>
      <c r="L5447" s="4" t="s">
        <v>32161</v>
      </c>
      <c r="M5447" s="7">
        <f>(YEAR(NOW())-YEAR(BASEMEI!$B5447))</f>
        <v>12</v>
      </c>
    </row>
    <row r="5448" ht="15.75" hidden="1" customHeight="1">
      <c r="A5448" s="4" t="s">
        <v>32162</v>
      </c>
      <c r="B5448" s="4" t="s">
        <v>335</v>
      </c>
      <c r="C5448" s="4" t="s">
        <v>5699</v>
      </c>
      <c r="D5448" s="4" t="s">
        <v>28</v>
      </c>
      <c r="E5448" s="4" t="s">
        <v>32150</v>
      </c>
      <c r="F5448" s="5" t="s">
        <v>32151</v>
      </c>
      <c r="G5448" s="5" t="s">
        <v>30059</v>
      </c>
      <c r="H5448" s="4" t="s">
        <v>32163</v>
      </c>
      <c r="I5448" s="4" t="s">
        <v>32164</v>
      </c>
      <c r="J5448" s="4" t="s">
        <v>32165</v>
      </c>
      <c r="K5448" s="6" t="s">
        <v>6761</v>
      </c>
      <c r="L5448" s="4" t="s">
        <v>32166</v>
      </c>
      <c r="M5448" s="7">
        <f>(YEAR(NOW())-YEAR(BASEMEI!$B5448))</f>
        <v>12</v>
      </c>
    </row>
    <row r="5449" ht="15.75" hidden="1" customHeight="1">
      <c r="A5449" s="4" t="s">
        <v>32167</v>
      </c>
      <c r="B5449" s="4" t="s">
        <v>32168</v>
      </c>
      <c r="C5449" s="4" t="s">
        <v>32169</v>
      </c>
      <c r="D5449" s="4" t="s">
        <v>37</v>
      </c>
      <c r="E5449" s="4" t="s">
        <v>32150</v>
      </c>
      <c r="F5449" s="5" t="s">
        <v>32151</v>
      </c>
      <c r="G5449" s="5" t="s">
        <v>30059</v>
      </c>
      <c r="H5449" s="4" t="s">
        <v>32170</v>
      </c>
      <c r="I5449" s="4" t="s">
        <v>32171</v>
      </c>
      <c r="J5449" s="4" t="s">
        <v>32172</v>
      </c>
      <c r="K5449" s="6" t="s">
        <v>32</v>
      </c>
      <c r="L5449" s="4" t="s">
        <v>32173</v>
      </c>
      <c r="M5449" s="7">
        <f>(YEAR(NOW())-YEAR(BASEMEI!$B5449))</f>
        <v>13</v>
      </c>
    </row>
    <row r="5450" ht="15.75" hidden="1" customHeight="1">
      <c r="A5450" s="4" t="s">
        <v>32174</v>
      </c>
      <c r="B5450" s="4" t="s">
        <v>10977</v>
      </c>
      <c r="C5450" s="4" t="s">
        <v>629</v>
      </c>
      <c r="D5450" s="4" t="s">
        <v>59</v>
      </c>
      <c r="E5450" s="4" t="s">
        <v>32150</v>
      </c>
      <c r="F5450" s="5" t="s">
        <v>32151</v>
      </c>
      <c r="G5450" s="5" t="s">
        <v>30059</v>
      </c>
      <c r="H5450" s="4" t="s">
        <v>32175</v>
      </c>
      <c r="I5450" s="4" t="s">
        <v>32176</v>
      </c>
      <c r="J5450" s="4" t="s">
        <v>32177</v>
      </c>
      <c r="K5450" s="6" t="s">
        <v>32</v>
      </c>
      <c r="L5450" s="4" t="s">
        <v>32178</v>
      </c>
      <c r="M5450" s="7">
        <f>(YEAR(NOW())-YEAR(BASEMEI!$B5450))</f>
        <v>7</v>
      </c>
    </row>
    <row r="5451" ht="15.75" hidden="1" customHeight="1">
      <c r="A5451" s="4" t="s">
        <v>32179</v>
      </c>
      <c r="B5451" s="4" t="s">
        <v>4700</v>
      </c>
      <c r="C5451" s="4" t="s">
        <v>5012</v>
      </c>
      <c r="D5451" s="4" t="s">
        <v>28</v>
      </c>
      <c r="E5451" s="4" t="s">
        <v>32180</v>
      </c>
      <c r="F5451" s="5" t="s">
        <v>32181</v>
      </c>
      <c r="G5451" s="5" t="s">
        <v>30059</v>
      </c>
      <c r="H5451" s="4" t="s">
        <v>32182</v>
      </c>
      <c r="I5451" s="4" t="s">
        <v>32183</v>
      </c>
      <c r="J5451" s="4" t="s">
        <v>32184</v>
      </c>
      <c r="K5451" s="6" t="s">
        <v>32</v>
      </c>
      <c r="L5451" s="4" t="s">
        <v>32185</v>
      </c>
      <c r="M5451" s="7">
        <f>(YEAR(NOW())-YEAR(BASEMEI!$B5451))</f>
        <v>3</v>
      </c>
    </row>
    <row r="5452" ht="15.75" hidden="1" customHeight="1">
      <c r="A5452" s="4" t="s">
        <v>32186</v>
      </c>
      <c r="B5452" s="4" t="s">
        <v>5591</v>
      </c>
      <c r="C5452" s="4" t="s">
        <v>6412</v>
      </c>
      <c r="D5452" s="4" t="s">
        <v>28</v>
      </c>
      <c r="E5452" s="4" t="s">
        <v>32180</v>
      </c>
      <c r="F5452" s="5" t="s">
        <v>32181</v>
      </c>
      <c r="G5452" s="5" t="s">
        <v>30059</v>
      </c>
      <c r="H5452" s="4" t="s">
        <v>32187</v>
      </c>
      <c r="I5452" s="4" t="s">
        <v>32188</v>
      </c>
      <c r="J5452" s="4" t="s">
        <v>32189</v>
      </c>
      <c r="K5452" s="6" t="s">
        <v>32</v>
      </c>
      <c r="L5452" s="4" t="s">
        <v>32190</v>
      </c>
      <c r="M5452" s="7">
        <f>(YEAR(NOW())-YEAR(BASEMEI!$B5452))</f>
        <v>4</v>
      </c>
    </row>
    <row r="5453" ht="15.75" hidden="1" customHeight="1">
      <c r="A5453" s="4" t="s">
        <v>32191</v>
      </c>
      <c r="B5453" s="4" t="s">
        <v>5597</v>
      </c>
      <c r="C5453" s="4" t="s">
        <v>32192</v>
      </c>
      <c r="D5453" s="4" t="s">
        <v>28</v>
      </c>
      <c r="E5453" s="4" t="s">
        <v>32180</v>
      </c>
      <c r="F5453" s="5" t="s">
        <v>32181</v>
      </c>
      <c r="G5453" s="5" t="s">
        <v>30059</v>
      </c>
      <c r="H5453" s="4" t="s">
        <v>32193</v>
      </c>
      <c r="I5453" s="4" t="s">
        <v>32194</v>
      </c>
      <c r="J5453" s="4" t="s">
        <v>32195</v>
      </c>
      <c r="K5453" s="6" t="s">
        <v>32</v>
      </c>
      <c r="L5453" s="4" t="s">
        <v>32196</v>
      </c>
      <c r="M5453" s="7">
        <f>(YEAR(NOW())-YEAR(BASEMEI!$B5453))</f>
        <v>4</v>
      </c>
    </row>
    <row r="5454" ht="15.75" hidden="1" customHeight="1">
      <c r="A5454" s="4" t="s">
        <v>32197</v>
      </c>
      <c r="B5454" s="4" t="s">
        <v>13809</v>
      </c>
      <c r="C5454" s="4" t="s">
        <v>8608</v>
      </c>
      <c r="D5454" s="4" t="s">
        <v>28</v>
      </c>
      <c r="E5454" s="4" t="s">
        <v>32180</v>
      </c>
      <c r="F5454" s="5" t="s">
        <v>32181</v>
      </c>
      <c r="G5454" s="5" t="s">
        <v>30059</v>
      </c>
      <c r="H5454" s="4" t="s">
        <v>32198</v>
      </c>
      <c r="I5454" s="4" t="s">
        <v>32199</v>
      </c>
      <c r="J5454" s="4" t="s">
        <v>32200</v>
      </c>
      <c r="K5454" s="6" t="s">
        <v>32</v>
      </c>
      <c r="L5454" s="4" t="s">
        <v>32201</v>
      </c>
      <c r="M5454" s="7">
        <f>(YEAR(NOW())-YEAR(BASEMEI!$B5454))</f>
        <v>6</v>
      </c>
    </row>
    <row r="5455" ht="15.75" hidden="1" customHeight="1">
      <c r="A5455" s="4" t="s">
        <v>32202</v>
      </c>
      <c r="B5455" s="4" t="s">
        <v>2079</v>
      </c>
      <c r="C5455" s="4" t="s">
        <v>32203</v>
      </c>
      <c r="D5455" s="4" t="s">
        <v>28</v>
      </c>
      <c r="E5455" s="4" t="s">
        <v>32180</v>
      </c>
      <c r="F5455" s="5" t="s">
        <v>32181</v>
      </c>
      <c r="G5455" s="5" t="s">
        <v>30059</v>
      </c>
      <c r="H5455" s="4" t="s">
        <v>32204</v>
      </c>
      <c r="I5455" s="4" t="s">
        <v>32205</v>
      </c>
      <c r="J5455" s="4" t="s">
        <v>32206</v>
      </c>
      <c r="K5455" s="6" t="s">
        <v>32</v>
      </c>
      <c r="L5455" s="4" t="s">
        <v>32207</v>
      </c>
      <c r="M5455" s="7">
        <f>(YEAR(NOW())-YEAR(BASEMEI!$B5455))</f>
        <v>7</v>
      </c>
    </row>
    <row r="5456" ht="15.75" hidden="1" customHeight="1">
      <c r="A5456" s="4" t="s">
        <v>32208</v>
      </c>
      <c r="B5456" s="4" t="s">
        <v>1267</v>
      </c>
      <c r="C5456" s="4" t="s">
        <v>9030</v>
      </c>
      <c r="D5456" s="4" t="s">
        <v>28</v>
      </c>
      <c r="E5456" s="4" t="s">
        <v>32180</v>
      </c>
      <c r="F5456" s="5" t="s">
        <v>32181</v>
      </c>
      <c r="G5456" s="5" t="s">
        <v>30059</v>
      </c>
      <c r="H5456" s="4" t="s">
        <v>32209</v>
      </c>
      <c r="I5456" s="4" t="s">
        <v>32210</v>
      </c>
      <c r="J5456" s="4" t="s">
        <v>32211</v>
      </c>
      <c r="K5456" s="6" t="s">
        <v>32</v>
      </c>
      <c r="L5456" s="4" t="s">
        <v>32212</v>
      </c>
      <c r="M5456" s="7">
        <f>(YEAR(NOW())-YEAR(BASEMEI!$B5456))</f>
        <v>7</v>
      </c>
    </row>
    <row r="5457" ht="15.75" hidden="1" customHeight="1">
      <c r="A5457" s="4" t="s">
        <v>32213</v>
      </c>
      <c r="B5457" s="4" t="s">
        <v>11649</v>
      </c>
      <c r="C5457" s="4" t="s">
        <v>32214</v>
      </c>
      <c r="D5457" s="4" t="s">
        <v>37</v>
      </c>
      <c r="E5457" s="4" t="s">
        <v>32180</v>
      </c>
      <c r="F5457" s="5" t="s">
        <v>32181</v>
      </c>
      <c r="G5457" s="5" t="s">
        <v>30059</v>
      </c>
      <c r="H5457" s="4" t="s">
        <v>32215</v>
      </c>
      <c r="I5457" s="4" t="s">
        <v>32216</v>
      </c>
      <c r="J5457" s="4" t="s">
        <v>32217</v>
      </c>
      <c r="K5457" s="6" t="s">
        <v>32</v>
      </c>
      <c r="L5457" s="4" t="s">
        <v>32218</v>
      </c>
      <c r="M5457" s="7">
        <f>(YEAR(NOW())-YEAR(BASEMEI!$B5457))</f>
        <v>3</v>
      </c>
    </row>
    <row r="5458" ht="15.75" hidden="1" customHeight="1">
      <c r="A5458" s="4" t="s">
        <v>32219</v>
      </c>
      <c r="B5458" s="4" t="s">
        <v>9148</v>
      </c>
      <c r="C5458" s="4" t="s">
        <v>24298</v>
      </c>
      <c r="D5458" s="4" t="s">
        <v>37</v>
      </c>
      <c r="E5458" s="4" t="s">
        <v>32180</v>
      </c>
      <c r="F5458" s="5" t="s">
        <v>32181</v>
      </c>
      <c r="G5458" s="5" t="s">
        <v>30059</v>
      </c>
      <c r="H5458" s="4" t="s">
        <v>32220</v>
      </c>
      <c r="I5458" s="4" t="s">
        <v>32221</v>
      </c>
      <c r="J5458" s="4" t="s">
        <v>32222</v>
      </c>
      <c r="K5458" s="6" t="s">
        <v>6882</v>
      </c>
      <c r="L5458" s="4" t="s">
        <v>32223</v>
      </c>
      <c r="M5458" s="7">
        <f>(YEAR(NOW())-YEAR(BASEMEI!$B5458))</f>
        <v>3</v>
      </c>
    </row>
    <row r="5459" ht="15.75" hidden="1" customHeight="1">
      <c r="A5459" s="4" t="s">
        <v>32224</v>
      </c>
      <c r="B5459" s="4" t="s">
        <v>21170</v>
      </c>
      <c r="C5459" s="4" t="s">
        <v>32225</v>
      </c>
      <c r="D5459" s="4" t="s">
        <v>37</v>
      </c>
      <c r="E5459" s="4" t="s">
        <v>32180</v>
      </c>
      <c r="F5459" s="5" t="s">
        <v>32181</v>
      </c>
      <c r="G5459" s="5" t="s">
        <v>30059</v>
      </c>
      <c r="H5459" s="4" t="s">
        <v>32226</v>
      </c>
      <c r="I5459" s="4" t="s">
        <v>32227</v>
      </c>
      <c r="J5459" s="4" t="s">
        <v>32228</v>
      </c>
      <c r="K5459" s="6" t="s">
        <v>32</v>
      </c>
      <c r="L5459" s="4" t="s">
        <v>32229</v>
      </c>
      <c r="M5459" s="7">
        <f>(YEAR(NOW())-YEAR(BASEMEI!$B5459))</f>
        <v>3</v>
      </c>
    </row>
    <row r="5460" ht="15.75" hidden="1" customHeight="1">
      <c r="A5460" s="4" t="s">
        <v>32230</v>
      </c>
      <c r="B5460" s="4" t="s">
        <v>14019</v>
      </c>
      <c r="C5460" s="4" t="s">
        <v>16939</v>
      </c>
      <c r="D5460" s="4" t="s">
        <v>37</v>
      </c>
      <c r="E5460" s="4" t="s">
        <v>32180</v>
      </c>
      <c r="F5460" s="5" t="s">
        <v>32181</v>
      </c>
      <c r="G5460" s="5" t="s">
        <v>30059</v>
      </c>
      <c r="H5460" s="4" t="s">
        <v>32231</v>
      </c>
      <c r="I5460" s="4" t="s">
        <v>32232</v>
      </c>
      <c r="J5460" s="4" t="s">
        <v>24553</v>
      </c>
      <c r="K5460" s="6" t="s">
        <v>32</v>
      </c>
      <c r="L5460" s="4" t="s">
        <v>32233</v>
      </c>
      <c r="M5460" s="7">
        <f>(YEAR(NOW())-YEAR(BASEMEI!$B5460))</f>
        <v>3</v>
      </c>
    </row>
    <row r="5461" ht="15.75" hidden="1" customHeight="1">
      <c r="A5461" s="4" t="s">
        <v>32234</v>
      </c>
      <c r="B5461" s="4" t="s">
        <v>27378</v>
      </c>
      <c r="C5461" s="4" t="s">
        <v>32235</v>
      </c>
      <c r="D5461" s="4" t="s">
        <v>37</v>
      </c>
      <c r="E5461" s="4" t="s">
        <v>32180</v>
      </c>
      <c r="F5461" s="5" t="s">
        <v>32181</v>
      </c>
      <c r="G5461" s="5" t="s">
        <v>30059</v>
      </c>
      <c r="H5461" s="4" t="s">
        <v>32236</v>
      </c>
      <c r="I5461" s="4" t="s">
        <v>32237</v>
      </c>
      <c r="J5461" s="4" t="s">
        <v>32238</v>
      </c>
      <c r="K5461" s="6" t="s">
        <v>32</v>
      </c>
      <c r="L5461" s="4" t="s">
        <v>32239</v>
      </c>
      <c r="M5461" s="7">
        <f>(YEAR(NOW())-YEAR(BASEMEI!$B5461))</f>
        <v>7</v>
      </c>
    </row>
    <row r="5462" ht="15.75" hidden="1" customHeight="1">
      <c r="A5462" s="4" t="s">
        <v>32240</v>
      </c>
      <c r="B5462" s="4" t="s">
        <v>32241</v>
      </c>
      <c r="C5462" s="4" t="s">
        <v>9330</v>
      </c>
      <c r="D5462" s="4" t="s">
        <v>37</v>
      </c>
      <c r="E5462" s="4" t="s">
        <v>32180</v>
      </c>
      <c r="F5462" s="5" t="s">
        <v>32181</v>
      </c>
      <c r="G5462" s="5" t="s">
        <v>30059</v>
      </c>
      <c r="H5462" s="4" t="s">
        <v>32242</v>
      </c>
      <c r="I5462" s="4" t="s">
        <v>32243</v>
      </c>
      <c r="J5462" s="4" t="s">
        <v>32244</v>
      </c>
      <c r="K5462" s="6" t="s">
        <v>32</v>
      </c>
      <c r="L5462" s="4" t="s">
        <v>32245</v>
      </c>
      <c r="M5462" s="7">
        <f>(YEAR(NOW())-YEAR(BASEMEI!$B5462))</f>
        <v>7</v>
      </c>
    </row>
    <row r="5463" ht="15.75" hidden="1" customHeight="1">
      <c r="A5463" s="4" t="s">
        <v>32246</v>
      </c>
      <c r="B5463" s="4" t="s">
        <v>29448</v>
      </c>
      <c r="C5463" s="4" t="s">
        <v>13006</v>
      </c>
      <c r="D5463" s="4" t="s">
        <v>59</v>
      </c>
      <c r="E5463" s="4" t="s">
        <v>32180</v>
      </c>
      <c r="F5463" s="5" t="s">
        <v>32181</v>
      </c>
      <c r="G5463" s="5" t="s">
        <v>30059</v>
      </c>
      <c r="H5463" s="4" t="s">
        <v>32247</v>
      </c>
      <c r="I5463" s="4" t="s">
        <v>32248</v>
      </c>
      <c r="J5463" s="4" t="s">
        <v>32249</v>
      </c>
      <c r="K5463" s="6" t="s">
        <v>32</v>
      </c>
      <c r="L5463" s="4" t="s">
        <v>32250</v>
      </c>
      <c r="M5463" s="7">
        <f>(YEAR(NOW())-YEAR(BASEMEI!$B5463))</f>
        <v>3</v>
      </c>
    </row>
    <row r="5464" ht="15.75" hidden="1" customHeight="1">
      <c r="A5464" s="4" t="s">
        <v>32251</v>
      </c>
      <c r="B5464" s="4" t="s">
        <v>16789</v>
      </c>
      <c r="C5464" s="4" t="s">
        <v>10933</v>
      </c>
      <c r="D5464" s="4" t="s">
        <v>59</v>
      </c>
      <c r="E5464" s="4" t="s">
        <v>32180</v>
      </c>
      <c r="F5464" s="5" t="s">
        <v>32181</v>
      </c>
      <c r="G5464" s="5" t="s">
        <v>30059</v>
      </c>
      <c r="H5464" s="4" t="s">
        <v>32252</v>
      </c>
      <c r="I5464" s="4" t="s">
        <v>32253</v>
      </c>
      <c r="J5464" s="4" t="s">
        <v>32254</v>
      </c>
      <c r="K5464" s="6" t="s">
        <v>32</v>
      </c>
      <c r="L5464" s="4" t="s">
        <v>32255</v>
      </c>
      <c r="M5464" s="7">
        <f>(YEAR(NOW())-YEAR(BASEMEI!$B5464))</f>
        <v>3</v>
      </c>
    </row>
    <row r="5465" ht="15.75" hidden="1" customHeight="1">
      <c r="A5465" s="4" t="s">
        <v>32256</v>
      </c>
      <c r="B5465" s="4" t="s">
        <v>5421</v>
      </c>
      <c r="C5465" s="4" t="s">
        <v>622</v>
      </c>
      <c r="D5465" s="4" t="s">
        <v>59</v>
      </c>
      <c r="E5465" s="4" t="s">
        <v>32180</v>
      </c>
      <c r="F5465" s="5" t="s">
        <v>32181</v>
      </c>
      <c r="G5465" s="5" t="s">
        <v>30059</v>
      </c>
      <c r="H5465" s="4" t="s">
        <v>32257</v>
      </c>
      <c r="I5465" s="4" t="s">
        <v>32258</v>
      </c>
      <c r="J5465" s="4" t="s">
        <v>32259</v>
      </c>
      <c r="K5465" s="6" t="s">
        <v>32</v>
      </c>
      <c r="L5465" s="4" t="s">
        <v>32260</v>
      </c>
      <c r="M5465" s="7">
        <f>(YEAR(NOW())-YEAR(BASEMEI!$B5465))</f>
        <v>4</v>
      </c>
    </row>
    <row r="5466" ht="15.75" hidden="1" customHeight="1">
      <c r="A5466" s="4" t="s">
        <v>32261</v>
      </c>
      <c r="B5466" s="4" t="s">
        <v>21611</v>
      </c>
      <c r="C5466" s="4" t="s">
        <v>357</v>
      </c>
      <c r="D5466" s="4" t="s">
        <v>59</v>
      </c>
      <c r="E5466" s="4" t="s">
        <v>32180</v>
      </c>
      <c r="F5466" s="5" t="s">
        <v>32181</v>
      </c>
      <c r="G5466" s="5" t="s">
        <v>30059</v>
      </c>
      <c r="H5466" s="4" t="s">
        <v>32262</v>
      </c>
      <c r="I5466" s="4" t="s">
        <v>32263</v>
      </c>
      <c r="J5466" s="4" t="s">
        <v>32264</v>
      </c>
      <c r="K5466" s="6" t="s">
        <v>32</v>
      </c>
      <c r="L5466" s="4" t="s">
        <v>32265</v>
      </c>
      <c r="M5466" s="7">
        <f>(YEAR(NOW())-YEAR(BASEMEI!$B5466))</f>
        <v>6</v>
      </c>
    </row>
    <row r="5467" ht="15.75" hidden="1" customHeight="1">
      <c r="A5467" s="4" t="s">
        <v>32266</v>
      </c>
      <c r="B5467" s="4" t="s">
        <v>1791</v>
      </c>
      <c r="C5467" s="4" t="s">
        <v>32267</v>
      </c>
      <c r="D5467" s="4" t="s">
        <v>59</v>
      </c>
      <c r="E5467" s="4" t="s">
        <v>32180</v>
      </c>
      <c r="F5467" s="5" t="s">
        <v>32181</v>
      </c>
      <c r="G5467" s="5" t="s">
        <v>30059</v>
      </c>
      <c r="H5467" s="4" t="s">
        <v>32268</v>
      </c>
      <c r="I5467" s="4" t="s">
        <v>32269</v>
      </c>
      <c r="J5467" s="4" t="s">
        <v>32270</v>
      </c>
      <c r="K5467" s="6" t="s">
        <v>32</v>
      </c>
      <c r="L5467" s="4" t="s">
        <v>32271</v>
      </c>
      <c r="M5467" s="7">
        <f>(YEAR(NOW())-YEAR(BASEMEI!$B5467))</f>
        <v>8</v>
      </c>
    </row>
    <row r="5468" ht="15.75" hidden="1" customHeight="1">
      <c r="A5468" s="4" t="s">
        <v>32272</v>
      </c>
      <c r="B5468" s="4" t="s">
        <v>15472</v>
      </c>
      <c r="C5468" s="4" t="s">
        <v>1895</v>
      </c>
      <c r="D5468" s="4" t="s">
        <v>59</v>
      </c>
      <c r="E5468" s="4" t="s">
        <v>32180</v>
      </c>
      <c r="F5468" s="5" t="s">
        <v>32181</v>
      </c>
      <c r="G5468" s="5" t="s">
        <v>30059</v>
      </c>
      <c r="H5468" s="4" t="s">
        <v>32273</v>
      </c>
      <c r="I5468" s="4" t="s">
        <v>32274</v>
      </c>
      <c r="J5468" s="4" t="s">
        <v>32275</v>
      </c>
      <c r="K5468" s="6" t="s">
        <v>32</v>
      </c>
      <c r="L5468" s="4" t="s">
        <v>32276</v>
      </c>
      <c r="M5468" s="7">
        <f>(YEAR(NOW())-YEAR(BASEMEI!$B5468))</f>
        <v>12</v>
      </c>
    </row>
    <row r="5469" ht="15.75" hidden="1" customHeight="1">
      <c r="A5469" s="4" t="s">
        <v>32277</v>
      </c>
      <c r="B5469" s="4" t="s">
        <v>32278</v>
      </c>
      <c r="C5469" s="4" t="s">
        <v>32279</v>
      </c>
      <c r="D5469" s="4" t="s">
        <v>95</v>
      </c>
      <c r="E5469" s="4" t="s">
        <v>32180</v>
      </c>
      <c r="F5469" s="5" t="s">
        <v>32181</v>
      </c>
      <c r="G5469" s="5" t="s">
        <v>30059</v>
      </c>
      <c r="H5469" s="4" t="s">
        <v>32280</v>
      </c>
      <c r="I5469" s="4" t="s">
        <v>32281</v>
      </c>
      <c r="J5469" s="4" t="s">
        <v>32282</v>
      </c>
      <c r="K5469" s="6" t="s">
        <v>32</v>
      </c>
      <c r="L5469" s="4" t="s">
        <v>32283</v>
      </c>
      <c r="M5469" s="7">
        <f>(YEAR(NOW())-YEAR(BASEMEI!$B5469))</f>
        <v>3</v>
      </c>
    </row>
    <row r="5470" ht="15.75" hidden="1" customHeight="1">
      <c r="A5470" s="4" t="s">
        <v>32284</v>
      </c>
      <c r="B5470" s="4" t="s">
        <v>4717</v>
      </c>
      <c r="C5470" s="4" t="s">
        <v>12534</v>
      </c>
      <c r="D5470" s="4" t="s">
        <v>95</v>
      </c>
      <c r="E5470" s="4" t="s">
        <v>32180</v>
      </c>
      <c r="F5470" s="5" t="s">
        <v>32181</v>
      </c>
      <c r="G5470" s="5" t="s">
        <v>30059</v>
      </c>
      <c r="H5470" s="4" t="s">
        <v>32285</v>
      </c>
      <c r="I5470" s="4" t="s">
        <v>32286</v>
      </c>
      <c r="J5470" s="4" t="s">
        <v>32287</v>
      </c>
      <c r="K5470" s="6" t="s">
        <v>32</v>
      </c>
      <c r="L5470" s="4" t="s">
        <v>32288</v>
      </c>
      <c r="M5470" s="7">
        <f>(YEAR(NOW())-YEAR(BASEMEI!$B5470))</f>
        <v>3</v>
      </c>
    </row>
    <row r="5471" ht="15.75" hidden="1" customHeight="1">
      <c r="A5471" s="4" t="s">
        <v>32289</v>
      </c>
      <c r="B5471" s="4" t="s">
        <v>5913</v>
      </c>
      <c r="C5471" s="4" t="s">
        <v>16172</v>
      </c>
      <c r="D5471" s="4" t="s">
        <v>95</v>
      </c>
      <c r="E5471" s="4" t="s">
        <v>32180</v>
      </c>
      <c r="F5471" s="5" t="s">
        <v>32181</v>
      </c>
      <c r="G5471" s="5" t="s">
        <v>30059</v>
      </c>
      <c r="H5471" s="4" t="s">
        <v>32290</v>
      </c>
      <c r="I5471" s="4" t="s">
        <v>32291</v>
      </c>
      <c r="J5471" s="4" t="s">
        <v>32292</v>
      </c>
      <c r="K5471" s="6" t="s">
        <v>32</v>
      </c>
      <c r="L5471" s="4" t="s">
        <v>32293</v>
      </c>
      <c r="M5471" s="7">
        <f>(YEAR(NOW())-YEAR(BASEMEI!$B5471))</f>
        <v>4</v>
      </c>
    </row>
    <row r="5472" ht="15.75" hidden="1" customHeight="1">
      <c r="A5472" s="4" t="s">
        <v>32294</v>
      </c>
      <c r="B5472" s="4" t="s">
        <v>356</v>
      </c>
      <c r="C5472" s="4" t="s">
        <v>32295</v>
      </c>
      <c r="D5472" s="4" t="s">
        <v>95</v>
      </c>
      <c r="E5472" s="4" t="s">
        <v>32180</v>
      </c>
      <c r="F5472" s="5" t="s">
        <v>32181</v>
      </c>
      <c r="G5472" s="5" t="s">
        <v>30059</v>
      </c>
      <c r="H5472" s="4" t="s">
        <v>32296</v>
      </c>
      <c r="I5472" s="4" t="s">
        <v>32297</v>
      </c>
      <c r="J5472" s="4" t="s">
        <v>32298</v>
      </c>
      <c r="K5472" s="6" t="s">
        <v>32</v>
      </c>
      <c r="L5472" s="4" t="s">
        <v>32299</v>
      </c>
      <c r="M5472" s="7">
        <f>(YEAR(NOW())-YEAR(BASEMEI!$B5472))</f>
        <v>5</v>
      </c>
    </row>
    <row r="5473" ht="15.75" hidden="1" customHeight="1">
      <c r="A5473" s="4" t="s">
        <v>32300</v>
      </c>
      <c r="B5473" s="4" t="s">
        <v>6462</v>
      </c>
      <c r="C5473" s="4" t="s">
        <v>13704</v>
      </c>
      <c r="D5473" s="4" t="s">
        <v>95</v>
      </c>
      <c r="E5473" s="4" t="s">
        <v>32180</v>
      </c>
      <c r="F5473" s="5" t="s">
        <v>32181</v>
      </c>
      <c r="G5473" s="5" t="s">
        <v>30059</v>
      </c>
      <c r="H5473" s="4" t="s">
        <v>32301</v>
      </c>
      <c r="I5473" s="4" t="s">
        <v>32302</v>
      </c>
      <c r="J5473" s="4" t="s">
        <v>32303</v>
      </c>
      <c r="K5473" s="6" t="s">
        <v>32</v>
      </c>
      <c r="L5473" s="4" t="s">
        <v>32304</v>
      </c>
      <c r="M5473" s="7">
        <f>(YEAR(NOW())-YEAR(BASEMEI!$B5473))</f>
        <v>5</v>
      </c>
    </row>
    <row r="5474" ht="15.75" hidden="1" customHeight="1">
      <c r="A5474" s="4" t="s">
        <v>32305</v>
      </c>
      <c r="B5474" s="4" t="s">
        <v>17545</v>
      </c>
      <c r="C5474" s="4" t="s">
        <v>25629</v>
      </c>
      <c r="D5474" s="4" t="s">
        <v>95</v>
      </c>
      <c r="E5474" s="4" t="s">
        <v>32180</v>
      </c>
      <c r="F5474" s="5" t="s">
        <v>32181</v>
      </c>
      <c r="G5474" s="5" t="s">
        <v>30059</v>
      </c>
      <c r="H5474" s="4" t="s">
        <v>32306</v>
      </c>
      <c r="I5474" s="4" t="s">
        <v>32307</v>
      </c>
      <c r="J5474" s="4" t="s">
        <v>32308</v>
      </c>
      <c r="K5474" s="6" t="s">
        <v>32</v>
      </c>
      <c r="L5474" s="4" t="s">
        <v>32309</v>
      </c>
      <c r="M5474" s="7">
        <f>(YEAR(NOW())-YEAR(BASEMEI!$B5474))</f>
        <v>5</v>
      </c>
    </row>
    <row r="5475" ht="15.75" hidden="1" customHeight="1">
      <c r="A5475" s="4" t="s">
        <v>32310</v>
      </c>
      <c r="B5475" s="4" t="s">
        <v>12327</v>
      </c>
      <c r="C5475" s="4" t="s">
        <v>32311</v>
      </c>
      <c r="D5475" s="4" t="s">
        <v>95</v>
      </c>
      <c r="E5475" s="4" t="s">
        <v>32180</v>
      </c>
      <c r="F5475" s="5" t="s">
        <v>32181</v>
      </c>
      <c r="G5475" s="5" t="s">
        <v>30059</v>
      </c>
      <c r="H5475" s="4" t="s">
        <v>32312</v>
      </c>
      <c r="I5475" s="4" t="s">
        <v>32313</v>
      </c>
      <c r="J5475" s="4" t="s">
        <v>32314</v>
      </c>
      <c r="K5475" s="6" t="s">
        <v>32</v>
      </c>
      <c r="L5475" s="4" t="s">
        <v>32315</v>
      </c>
      <c r="M5475" s="7">
        <f>(YEAR(NOW())-YEAR(BASEMEI!$B5475))</f>
        <v>8</v>
      </c>
    </row>
    <row r="5476" ht="15.75" hidden="1" customHeight="1">
      <c r="A5476" s="4" t="s">
        <v>32316</v>
      </c>
      <c r="B5476" s="4" t="s">
        <v>7925</v>
      </c>
      <c r="C5476" s="4" t="s">
        <v>25593</v>
      </c>
      <c r="D5476" s="4" t="s">
        <v>95</v>
      </c>
      <c r="E5476" s="4" t="s">
        <v>32180</v>
      </c>
      <c r="F5476" s="5" t="s">
        <v>32181</v>
      </c>
      <c r="G5476" s="5" t="s">
        <v>30059</v>
      </c>
      <c r="H5476" s="4" t="s">
        <v>32317</v>
      </c>
      <c r="I5476" s="4" t="s">
        <v>32318</v>
      </c>
      <c r="J5476" s="4" t="s">
        <v>32319</v>
      </c>
      <c r="K5476" s="6" t="s">
        <v>32</v>
      </c>
      <c r="L5476" s="4" t="s">
        <v>32320</v>
      </c>
      <c r="M5476" s="7">
        <f>(YEAR(NOW())-YEAR(BASEMEI!$B5476))</f>
        <v>9</v>
      </c>
    </row>
    <row r="5477" ht="15.75" hidden="1" customHeight="1">
      <c r="A5477" s="4" t="s">
        <v>32321</v>
      </c>
      <c r="B5477" s="4" t="s">
        <v>32322</v>
      </c>
      <c r="C5477" s="4" t="s">
        <v>21253</v>
      </c>
      <c r="D5477" s="4" t="s">
        <v>95</v>
      </c>
      <c r="E5477" s="4" t="s">
        <v>32180</v>
      </c>
      <c r="F5477" s="5" t="s">
        <v>32181</v>
      </c>
      <c r="G5477" s="5" t="s">
        <v>30059</v>
      </c>
      <c r="H5477" s="4" t="s">
        <v>32323</v>
      </c>
      <c r="I5477" s="4" t="s">
        <v>32324</v>
      </c>
      <c r="J5477" s="4" t="s">
        <v>32325</v>
      </c>
      <c r="K5477" s="6" t="s">
        <v>32</v>
      </c>
      <c r="L5477" s="4" t="s">
        <v>32326</v>
      </c>
      <c r="M5477" s="7">
        <f>(YEAR(NOW())-YEAR(BASEMEI!$B5477))</f>
        <v>9</v>
      </c>
    </row>
    <row r="5478" ht="15.75" hidden="1" customHeight="1">
      <c r="A5478" s="4" t="s">
        <v>32327</v>
      </c>
      <c r="B5478" s="4" t="s">
        <v>12512</v>
      </c>
      <c r="C5478" s="4" t="s">
        <v>32328</v>
      </c>
      <c r="D5478" s="4" t="s">
        <v>95</v>
      </c>
      <c r="E5478" s="4" t="s">
        <v>32180</v>
      </c>
      <c r="F5478" s="5" t="s">
        <v>32181</v>
      </c>
      <c r="G5478" s="5" t="s">
        <v>30059</v>
      </c>
      <c r="H5478" s="4" t="s">
        <v>32329</v>
      </c>
      <c r="I5478" s="4" t="s">
        <v>32330</v>
      </c>
      <c r="J5478" s="4" t="s">
        <v>32331</v>
      </c>
      <c r="K5478" s="6" t="s">
        <v>32</v>
      </c>
      <c r="L5478" s="4" t="s">
        <v>32332</v>
      </c>
      <c r="M5478" s="7">
        <f>(YEAR(NOW())-YEAR(BASEMEI!$B5478))</f>
        <v>11</v>
      </c>
    </row>
    <row r="5479" ht="15.75" hidden="1" customHeight="1">
      <c r="A5479" s="4" t="s">
        <v>32333</v>
      </c>
      <c r="B5479" s="4" t="s">
        <v>7902</v>
      </c>
      <c r="C5479" s="4" t="s">
        <v>32334</v>
      </c>
      <c r="D5479" s="4" t="s">
        <v>95</v>
      </c>
      <c r="E5479" s="4" t="s">
        <v>32335</v>
      </c>
      <c r="F5479" s="5" t="s">
        <v>32336</v>
      </c>
      <c r="G5479" s="5" t="s">
        <v>30059</v>
      </c>
      <c r="H5479" s="4" t="s">
        <v>32337</v>
      </c>
      <c r="I5479" s="4" t="s">
        <v>32338</v>
      </c>
      <c r="J5479" s="4" t="s">
        <v>32339</v>
      </c>
      <c r="K5479" s="6" t="s">
        <v>32</v>
      </c>
      <c r="L5479" s="4" t="s">
        <v>32340</v>
      </c>
      <c r="M5479" s="7">
        <f>(YEAR(NOW())-YEAR(BASEMEI!$B5479))</f>
        <v>9</v>
      </c>
    </row>
    <row r="5480" ht="15.75" hidden="1" customHeight="1">
      <c r="A5480" s="4" t="s">
        <v>32341</v>
      </c>
      <c r="B5480" s="4" t="s">
        <v>32241</v>
      </c>
      <c r="C5480" s="4" t="s">
        <v>19372</v>
      </c>
      <c r="D5480" s="4" t="s">
        <v>28</v>
      </c>
      <c r="E5480" s="4" t="s">
        <v>32342</v>
      </c>
      <c r="F5480" s="5" t="s">
        <v>32343</v>
      </c>
      <c r="G5480" s="5" t="s">
        <v>30059</v>
      </c>
      <c r="H5480" s="4" t="s">
        <v>32344</v>
      </c>
      <c r="I5480" s="4" t="s">
        <v>32345</v>
      </c>
      <c r="J5480" s="4" t="s">
        <v>32346</v>
      </c>
      <c r="K5480" s="6" t="s">
        <v>32</v>
      </c>
      <c r="L5480" s="4" t="s">
        <v>32347</v>
      </c>
      <c r="M5480" s="7">
        <f>(YEAR(NOW())-YEAR(BASEMEI!$B5480))</f>
        <v>7</v>
      </c>
    </row>
    <row r="5481" ht="15.75" hidden="1" customHeight="1">
      <c r="A5481" s="4" t="s">
        <v>32348</v>
      </c>
      <c r="B5481" s="4" t="s">
        <v>8829</v>
      </c>
      <c r="C5481" s="4" t="s">
        <v>300</v>
      </c>
      <c r="D5481" s="4" t="s">
        <v>37</v>
      </c>
      <c r="E5481" s="4" t="s">
        <v>32342</v>
      </c>
      <c r="F5481" s="5" t="s">
        <v>32343</v>
      </c>
      <c r="G5481" s="5" t="s">
        <v>30059</v>
      </c>
      <c r="H5481" s="4" t="s">
        <v>32349</v>
      </c>
      <c r="I5481" s="4" t="s">
        <v>32350</v>
      </c>
      <c r="J5481" s="4" t="s">
        <v>32351</v>
      </c>
      <c r="K5481" s="6" t="s">
        <v>32</v>
      </c>
      <c r="L5481" s="4" t="s">
        <v>32352</v>
      </c>
      <c r="M5481" s="7">
        <f>(YEAR(NOW())-YEAR(BASEMEI!$B5481))</f>
        <v>12</v>
      </c>
    </row>
    <row r="5482" ht="15.75" hidden="1" customHeight="1">
      <c r="A5482" s="4" t="s">
        <v>32353</v>
      </c>
      <c r="B5482" s="4" t="s">
        <v>32354</v>
      </c>
      <c r="C5482" s="4" t="s">
        <v>9692</v>
      </c>
      <c r="D5482" s="4" t="s">
        <v>37</v>
      </c>
      <c r="E5482" s="4" t="s">
        <v>32342</v>
      </c>
      <c r="F5482" s="5" t="s">
        <v>32343</v>
      </c>
      <c r="G5482" s="5" t="s">
        <v>30059</v>
      </c>
      <c r="H5482" s="4" t="s">
        <v>32355</v>
      </c>
      <c r="I5482" s="4" t="s">
        <v>32356</v>
      </c>
      <c r="J5482" s="4" t="s">
        <v>32357</v>
      </c>
      <c r="K5482" s="6" t="s">
        <v>32</v>
      </c>
      <c r="L5482" s="4" t="s">
        <v>32358</v>
      </c>
      <c r="M5482" s="7">
        <f>(YEAR(NOW())-YEAR(BASEMEI!$B5482))</f>
        <v>13</v>
      </c>
    </row>
    <row r="5483" ht="15.75" hidden="1" customHeight="1">
      <c r="A5483" s="4" t="s">
        <v>32359</v>
      </c>
      <c r="B5483" s="4" t="s">
        <v>32360</v>
      </c>
      <c r="C5483" s="4" t="s">
        <v>18950</v>
      </c>
      <c r="D5483" s="4" t="s">
        <v>95</v>
      </c>
      <c r="E5483" s="4" t="s">
        <v>32342</v>
      </c>
      <c r="F5483" s="5" t="s">
        <v>32343</v>
      </c>
      <c r="G5483" s="5" t="s">
        <v>30059</v>
      </c>
      <c r="H5483" s="4" t="s">
        <v>32361</v>
      </c>
      <c r="I5483" s="4" t="s">
        <v>32362</v>
      </c>
      <c r="J5483" s="4" t="s">
        <v>32363</v>
      </c>
      <c r="K5483" s="6" t="s">
        <v>32</v>
      </c>
      <c r="L5483" s="4" t="s">
        <v>32364</v>
      </c>
      <c r="M5483" s="7">
        <f>(YEAR(NOW())-YEAR(BASEMEI!$B5483))</f>
        <v>8</v>
      </c>
    </row>
    <row r="5484" ht="15.75" hidden="1" customHeight="1">
      <c r="A5484" s="4" t="s">
        <v>32365</v>
      </c>
      <c r="B5484" s="4" t="s">
        <v>32366</v>
      </c>
      <c r="C5484" s="4" t="s">
        <v>32367</v>
      </c>
      <c r="D5484" s="4" t="s">
        <v>95</v>
      </c>
      <c r="E5484" s="4" t="s">
        <v>32368</v>
      </c>
      <c r="F5484" s="5" t="s">
        <v>32369</v>
      </c>
      <c r="G5484" s="5" t="s">
        <v>30059</v>
      </c>
      <c r="H5484" s="4" t="s">
        <v>32370</v>
      </c>
      <c r="I5484" s="4" t="s">
        <v>32371</v>
      </c>
      <c r="J5484" s="4" t="s">
        <v>32372</v>
      </c>
      <c r="K5484" s="6" t="s">
        <v>32</v>
      </c>
      <c r="L5484" s="4" t="s">
        <v>32373</v>
      </c>
      <c r="M5484" s="7">
        <f>(YEAR(NOW())-YEAR(BASEMEI!$B5484))</f>
        <v>7</v>
      </c>
    </row>
    <row r="5485" ht="15.75" hidden="1" customHeight="1">
      <c r="A5485" s="4" t="s">
        <v>32374</v>
      </c>
      <c r="B5485" s="4" t="s">
        <v>2345</v>
      </c>
      <c r="C5485" s="4" t="s">
        <v>32375</v>
      </c>
      <c r="D5485" s="4" t="s">
        <v>28</v>
      </c>
      <c r="E5485" s="4" t="s">
        <v>32376</v>
      </c>
      <c r="F5485" s="5" t="s">
        <v>32377</v>
      </c>
      <c r="G5485" s="5" t="s">
        <v>30059</v>
      </c>
      <c r="H5485" s="4" t="s">
        <v>32378</v>
      </c>
      <c r="I5485" s="4" t="s">
        <v>32379</v>
      </c>
      <c r="J5485" s="4" t="s">
        <v>32380</v>
      </c>
      <c r="K5485" s="6" t="s">
        <v>32</v>
      </c>
      <c r="L5485" s="4" t="s">
        <v>32381</v>
      </c>
      <c r="M5485" s="7">
        <f>(YEAR(NOW())-YEAR(BASEMEI!$B5485))</f>
        <v>4</v>
      </c>
    </row>
    <row r="5486" ht="15.75" hidden="1" customHeight="1">
      <c r="A5486" s="4" t="s">
        <v>32382</v>
      </c>
      <c r="B5486" s="4" t="s">
        <v>25042</v>
      </c>
      <c r="C5486" s="4" t="s">
        <v>32383</v>
      </c>
      <c r="D5486" s="4" t="s">
        <v>59</v>
      </c>
      <c r="E5486" s="4" t="s">
        <v>32376</v>
      </c>
      <c r="F5486" s="5" t="s">
        <v>32377</v>
      </c>
      <c r="G5486" s="5" t="s">
        <v>30059</v>
      </c>
      <c r="H5486" s="4" t="s">
        <v>32384</v>
      </c>
      <c r="I5486" s="4" t="s">
        <v>32385</v>
      </c>
      <c r="J5486" s="4" t="s">
        <v>32386</v>
      </c>
      <c r="K5486" s="6" t="s">
        <v>32</v>
      </c>
      <c r="L5486" s="4" t="s">
        <v>32387</v>
      </c>
      <c r="M5486" s="7">
        <f>(YEAR(NOW())-YEAR(BASEMEI!$B5486))</f>
        <v>7</v>
      </c>
    </row>
    <row r="5487" ht="15.75" hidden="1" customHeight="1">
      <c r="A5487" s="4" t="s">
        <v>32388</v>
      </c>
      <c r="B5487" s="4" t="s">
        <v>3170</v>
      </c>
      <c r="C5487" s="4" t="s">
        <v>32389</v>
      </c>
      <c r="D5487" s="4" t="s">
        <v>59</v>
      </c>
      <c r="E5487" s="4" t="s">
        <v>32376</v>
      </c>
      <c r="F5487" s="5" t="s">
        <v>32377</v>
      </c>
      <c r="G5487" s="5" t="s">
        <v>30059</v>
      </c>
      <c r="H5487" s="4" t="s">
        <v>32390</v>
      </c>
      <c r="I5487" s="4" t="s">
        <v>32391</v>
      </c>
      <c r="J5487" s="4" t="s">
        <v>32392</v>
      </c>
      <c r="K5487" s="6" t="s">
        <v>32</v>
      </c>
      <c r="L5487" s="4" t="s">
        <v>32393</v>
      </c>
      <c r="M5487" s="7">
        <f>(YEAR(NOW())-YEAR(BASEMEI!$B5487))</f>
        <v>8</v>
      </c>
    </row>
    <row r="5488" ht="15.75" hidden="1" customHeight="1">
      <c r="A5488" s="4" t="s">
        <v>32394</v>
      </c>
      <c r="B5488" s="4" t="s">
        <v>32395</v>
      </c>
      <c r="C5488" s="4" t="s">
        <v>32396</v>
      </c>
      <c r="D5488" s="4" t="s">
        <v>95</v>
      </c>
      <c r="E5488" s="4" t="s">
        <v>32376</v>
      </c>
      <c r="F5488" s="5" t="s">
        <v>32377</v>
      </c>
      <c r="G5488" s="5" t="s">
        <v>30059</v>
      </c>
      <c r="H5488" s="4" t="s">
        <v>32397</v>
      </c>
      <c r="I5488" s="4" t="s">
        <v>32398</v>
      </c>
      <c r="J5488" s="4" t="s">
        <v>32399</v>
      </c>
      <c r="K5488" s="6" t="s">
        <v>32</v>
      </c>
      <c r="L5488" s="4" t="s">
        <v>32400</v>
      </c>
      <c r="M5488" s="7">
        <f>(YEAR(NOW())-YEAR(BASEMEI!$B5488))</f>
        <v>4</v>
      </c>
    </row>
    <row r="5489" ht="15.75" hidden="1" customHeight="1">
      <c r="A5489" s="4" t="s">
        <v>32401</v>
      </c>
      <c r="B5489" s="4" t="s">
        <v>7158</v>
      </c>
      <c r="C5489" s="4" t="s">
        <v>3222</v>
      </c>
      <c r="D5489" s="4" t="s">
        <v>95</v>
      </c>
      <c r="E5489" s="4" t="s">
        <v>32376</v>
      </c>
      <c r="F5489" s="5" t="s">
        <v>32377</v>
      </c>
      <c r="G5489" s="5" t="s">
        <v>30059</v>
      </c>
      <c r="H5489" s="4" t="s">
        <v>32402</v>
      </c>
      <c r="I5489" s="4" t="s">
        <v>32403</v>
      </c>
      <c r="J5489" s="4" t="s">
        <v>32404</v>
      </c>
      <c r="K5489" s="6" t="s">
        <v>32</v>
      </c>
      <c r="L5489" s="4" t="s">
        <v>32405</v>
      </c>
      <c r="M5489" s="7">
        <f>(YEAR(NOW())-YEAR(BASEMEI!$B5489))</f>
        <v>7</v>
      </c>
    </row>
    <row r="5490" ht="15.75" hidden="1" customHeight="1">
      <c r="A5490" s="4" t="s">
        <v>32406</v>
      </c>
      <c r="B5490" s="4" t="s">
        <v>25893</v>
      </c>
      <c r="C5490" s="4" t="s">
        <v>13200</v>
      </c>
      <c r="D5490" s="4" t="s">
        <v>28</v>
      </c>
      <c r="E5490" s="4" t="s">
        <v>32407</v>
      </c>
      <c r="F5490" s="5" t="s">
        <v>32408</v>
      </c>
      <c r="G5490" s="5" t="s">
        <v>30059</v>
      </c>
      <c r="H5490" s="4" t="s">
        <v>32409</v>
      </c>
      <c r="I5490" s="4" t="s">
        <v>32410</v>
      </c>
      <c r="J5490" s="4" t="s">
        <v>32411</v>
      </c>
      <c r="K5490" s="6" t="s">
        <v>32</v>
      </c>
      <c r="L5490" s="4" t="s">
        <v>32412</v>
      </c>
      <c r="M5490" s="7">
        <f>(YEAR(NOW())-YEAR(BASEMEI!$B5490))</f>
        <v>9</v>
      </c>
    </row>
    <row r="5491" ht="15.75" hidden="1" customHeight="1">
      <c r="A5491" s="4" t="s">
        <v>32413</v>
      </c>
      <c r="B5491" s="4" t="s">
        <v>6666</v>
      </c>
      <c r="C5491" s="4" t="s">
        <v>14734</v>
      </c>
      <c r="D5491" s="4" t="s">
        <v>16</v>
      </c>
      <c r="E5491" s="4" t="s">
        <v>32414</v>
      </c>
      <c r="F5491" s="5" t="s">
        <v>32415</v>
      </c>
      <c r="G5491" s="5" t="s">
        <v>30059</v>
      </c>
      <c r="H5491" s="4" t="s">
        <v>32416</v>
      </c>
      <c r="I5491" s="4" t="s">
        <v>32417</v>
      </c>
      <c r="J5491" s="4" t="s">
        <v>32418</v>
      </c>
      <c r="K5491" s="6" t="s">
        <v>32</v>
      </c>
      <c r="L5491" s="4" t="s">
        <v>32419</v>
      </c>
      <c r="M5491" s="7">
        <f>(YEAR(NOW())-YEAR(BASEMEI!$B5491))</f>
        <v>6</v>
      </c>
    </row>
    <row r="5492" ht="15.75" hidden="1" customHeight="1">
      <c r="A5492" s="4" t="s">
        <v>32420</v>
      </c>
      <c r="B5492" s="4" t="s">
        <v>201</v>
      </c>
      <c r="C5492" s="4" t="s">
        <v>28928</v>
      </c>
      <c r="D5492" s="4" t="s">
        <v>16</v>
      </c>
      <c r="E5492" s="4" t="s">
        <v>32414</v>
      </c>
      <c r="F5492" s="5" t="s">
        <v>32415</v>
      </c>
      <c r="G5492" s="5" t="s">
        <v>30059</v>
      </c>
      <c r="H5492" s="4" t="s">
        <v>32421</v>
      </c>
      <c r="I5492" s="4" t="s">
        <v>32422</v>
      </c>
      <c r="J5492" s="4" t="s">
        <v>32423</v>
      </c>
      <c r="K5492" s="6" t="s">
        <v>32</v>
      </c>
      <c r="L5492" s="4" t="s">
        <v>32424</v>
      </c>
      <c r="M5492" s="7">
        <f>(YEAR(NOW())-YEAR(BASEMEI!$B5492))</f>
        <v>10</v>
      </c>
    </row>
    <row r="5493" ht="15.75" hidden="1" customHeight="1">
      <c r="A5493" s="4" t="s">
        <v>32425</v>
      </c>
      <c r="B5493" s="4" t="s">
        <v>18315</v>
      </c>
      <c r="C5493" s="4" t="s">
        <v>13144</v>
      </c>
      <c r="D5493" s="4" t="s">
        <v>16</v>
      </c>
      <c r="E5493" s="4" t="s">
        <v>32414</v>
      </c>
      <c r="F5493" s="5" t="s">
        <v>32415</v>
      </c>
      <c r="G5493" s="5" t="s">
        <v>30059</v>
      </c>
      <c r="H5493" s="4" t="s">
        <v>32426</v>
      </c>
      <c r="I5493" s="4" t="s">
        <v>32427</v>
      </c>
      <c r="J5493" s="4" t="s">
        <v>32428</v>
      </c>
      <c r="K5493" s="6" t="s">
        <v>32</v>
      </c>
      <c r="L5493" s="4" t="s">
        <v>32429</v>
      </c>
      <c r="M5493" s="7">
        <f>(YEAR(NOW())-YEAR(BASEMEI!$B5493))</f>
        <v>11</v>
      </c>
    </row>
    <row r="5494" ht="15.75" hidden="1" customHeight="1">
      <c r="A5494" s="4" t="s">
        <v>32430</v>
      </c>
      <c r="B5494" s="4" t="s">
        <v>32431</v>
      </c>
      <c r="C5494" s="4" t="s">
        <v>3144</v>
      </c>
      <c r="D5494" s="4" t="s">
        <v>16</v>
      </c>
      <c r="E5494" s="4" t="s">
        <v>32414</v>
      </c>
      <c r="F5494" s="5" t="s">
        <v>32415</v>
      </c>
      <c r="G5494" s="5" t="s">
        <v>30059</v>
      </c>
      <c r="H5494" s="4" t="s">
        <v>32432</v>
      </c>
      <c r="I5494" s="4" t="s">
        <v>32433</v>
      </c>
      <c r="J5494" s="4" t="s">
        <v>32434</v>
      </c>
      <c r="K5494" s="6" t="s">
        <v>32</v>
      </c>
      <c r="L5494" s="4" t="s">
        <v>32435</v>
      </c>
      <c r="M5494" s="7">
        <f>(YEAR(NOW())-YEAR(BASEMEI!$B5494))</f>
        <v>13</v>
      </c>
    </row>
    <row r="5495" ht="15.75" hidden="1" customHeight="1">
      <c r="A5495" s="4" t="s">
        <v>32436</v>
      </c>
      <c r="B5495" s="4" t="s">
        <v>5252</v>
      </c>
      <c r="C5495" s="4" t="s">
        <v>679</v>
      </c>
      <c r="D5495" s="4" t="s">
        <v>28</v>
      </c>
      <c r="E5495" s="4" t="s">
        <v>32414</v>
      </c>
      <c r="F5495" s="5" t="s">
        <v>32415</v>
      </c>
      <c r="G5495" s="5" t="s">
        <v>30059</v>
      </c>
      <c r="H5495" s="4" t="s">
        <v>32437</v>
      </c>
      <c r="I5495" s="4" t="s">
        <v>32438</v>
      </c>
      <c r="J5495" s="4" t="s">
        <v>32439</v>
      </c>
      <c r="K5495" s="6" t="s">
        <v>32</v>
      </c>
      <c r="L5495" s="4" t="s">
        <v>32440</v>
      </c>
      <c r="M5495" s="7">
        <f>(YEAR(NOW())-YEAR(BASEMEI!$B5495))</f>
        <v>4</v>
      </c>
    </row>
    <row r="5496" ht="15.75" hidden="1" customHeight="1">
      <c r="A5496" s="4" t="s">
        <v>32441</v>
      </c>
      <c r="B5496" s="4" t="s">
        <v>15553</v>
      </c>
      <c r="C5496" s="4" t="s">
        <v>32442</v>
      </c>
      <c r="D5496" s="4" t="s">
        <v>28</v>
      </c>
      <c r="E5496" s="4" t="s">
        <v>32414</v>
      </c>
      <c r="F5496" s="5" t="s">
        <v>32415</v>
      </c>
      <c r="G5496" s="5" t="s">
        <v>30059</v>
      </c>
      <c r="H5496" s="4" t="s">
        <v>32443</v>
      </c>
      <c r="I5496" s="4" t="s">
        <v>32444</v>
      </c>
      <c r="J5496" s="4" t="s">
        <v>32445</v>
      </c>
      <c r="K5496" s="6" t="s">
        <v>32</v>
      </c>
      <c r="L5496" s="4" t="s">
        <v>32446</v>
      </c>
      <c r="M5496" s="7">
        <f>(YEAR(NOW())-YEAR(BASEMEI!$B5496))</f>
        <v>4</v>
      </c>
    </row>
    <row r="5497" ht="15.75" hidden="1" customHeight="1">
      <c r="A5497" s="4" t="s">
        <v>32447</v>
      </c>
      <c r="B5497" s="4" t="s">
        <v>2439</v>
      </c>
      <c r="C5497" s="4" t="s">
        <v>7786</v>
      </c>
      <c r="D5497" s="4" t="s">
        <v>28</v>
      </c>
      <c r="E5497" s="4" t="s">
        <v>32414</v>
      </c>
      <c r="F5497" s="5" t="s">
        <v>32415</v>
      </c>
      <c r="G5497" s="5" t="s">
        <v>30059</v>
      </c>
      <c r="H5497" s="4" t="s">
        <v>32448</v>
      </c>
      <c r="I5497" s="4" t="s">
        <v>32449</v>
      </c>
      <c r="J5497" s="4" t="s">
        <v>32450</v>
      </c>
      <c r="K5497" s="6" t="s">
        <v>32</v>
      </c>
      <c r="L5497" s="4" t="s">
        <v>32451</v>
      </c>
      <c r="M5497" s="7">
        <f>(YEAR(NOW())-YEAR(BASEMEI!$B5497))</f>
        <v>6</v>
      </c>
    </row>
    <row r="5498" ht="15.75" hidden="1" customHeight="1">
      <c r="A5498" s="4" t="s">
        <v>32452</v>
      </c>
      <c r="B5498" s="4" t="s">
        <v>9704</v>
      </c>
      <c r="C5498" s="4" t="s">
        <v>1826</v>
      </c>
      <c r="D5498" s="4" t="s">
        <v>28</v>
      </c>
      <c r="E5498" s="4" t="s">
        <v>32414</v>
      </c>
      <c r="F5498" s="5" t="s">
        <v>32415</v>
      </c>
      <c r="G5498" s="5" t="s">
        <v>30059</v>
      </c>
      <c r="H5498" s="4" t="s">
        <v>32453</v>
      </c>
      <c r="I5498" s="4" t="s">
        <v>32454</v>
      </c>
      <c r="J5498" s="4" t="s">
        <v>32455</v>
      </c>
      <c r="K5498" s="6" t="s">
        <v>32</v>
      </c>
      <c r="L5498" s="4" t="s">
        <v>32456</v>
      </c>
      <c r="M5498" s="7">
        <f>(YEAR(NOW())-YEAR(BASEMEI!$B5498))</f>
        <v>7</v>
      </c>
    </row>
    <row r="5499" ht="15.75" hidden="1" customHeight="1">
      <c r="A5499" s="4" t="s">
        <v>32457</v>
      </c>
      <c r="B5499" s="4" t="s">
        <v>2727</v>
      </c>
      <c r="C5499" s="4" t="s">
        <v>2884</v>
      </c>
      <c r="D5499" s="4" t="s">
        <v>28</v>
      </c>
      <c r="E5499" s="4" t="s">
        <v>32414</v>
      </c>
      <c r="F5499" s="5" t="s">
        <v>32415</v>
      </c>
      <c r="G5499" s="5" t="s">
        <v>30059</v>
      </c>
      <c r="H5499" s="4" t="s">
        <v>32458</v>
      </c>
      <c r="I5499" s="4" t="s">
        <v>32459</v>
      </c>
      <c r="J5499" s="4" t="s">
        <v>32460</v>
      </c>
      <c r="K5499" s="6" t="s">
        <v>32</v>
      </c>
      <c r="L5499" s="4" t="s">
        <v>32461</v>
      </c>
      <c r="M5499" s="7">
        <f>(YEAR(NOW())-YEAR(BASEMEI!$B5499))</f>
        <v>9</v>
      </c>
    </row>
    <row r="5500" ht="15.75" hidden="1" customHeight="1">
      <c r="A5500" s="4" t="s">
        <v>32462</v>
      </c>
      <c r="B5500" s="4" t="s">
        <v>32463</v>
      </c>
      <c r="C5500" s="4" t="s">
        <v>28286</v>
      </c>
      <c r="D5500" s="4" t="s">
        <v>37</v>
      </c>
      <c r="E5500" s="4" t="s">
        <v>32414</v>
      </c>
      <c r="F5500" s="5" t="s">
        <v>32415</v>
      </c>
      <c r="G5500" s="5" t="s">
        <v>30059</v>
      </c>
      <c r="H5500" s="4" t="s">
        <v>32464</v>
      </c>
      <c r="I5500" s="4" t="s">
        <v>32465</v>
      </c>
      <c r="J5500" s="4" t="s">
        <v>32466</v>
      </c>
      <c r="K5500" s="6" t="s">
        <v>32</v>
      </c>
      <c r="L5500" s="4" t="s">
        <v>32467</v>
      </c>
      <c r="M5500" s="7">
        <f>(YEAR(NOW())-YEAR(BASEMEI!$B5500))</f>
        <v>3</v>
      </c>
    </row>
    <row r="5501" ht="15.75" hidden="1" customHeight="1">
      <c r="A5501" s="4" t="s">
        <v>32468</v>
      </c>
      <c r="B5501" s="4" t="s">
        <v>898</v>
      </c>
      <c r="C5501" s="4" t="s">
        <v>2627</v>
      </c>
      <c r="D5501" s="4" t="s">
        <v>37</v>
      </c>
      <c r="E5501" s="4" t="s">
        <v>32414</v>
      </c>
      <c r="F5501" s="5" t="s">
        <v>32415</v>
      </c>
      <c r="G5501" s="5" t="s">
        <v>30059</v>
      </c>
      <c r="H5501" s="4" t="s">
        <v>32469</v>
      </c>
      <c r="I5501" s="4" t="s">
        <v>32470</v>
      </c>
      <c r="J5501" s="4" t="s">
        <v>32471</v>
      </c>
      <c r="K5501" s="6" t="s">
        <v>32</v>
      </c>
      <c r="L5501" s="4" t="s">
        <v>32472</v>
      </c>
      <c r="M5501" s="7">
        <f>(YEAR(NOW())-YEAR(BASEMEI!$B5501))</f>
        <v>7</v>
      </c>
    </row>
    <row r="5502" ht="15.75" hidden="1" customHeight="1">
      <c r="A5502" s="4" t="s">
        <v>32473</v>
      </c>
      <c r="B5502" s="4" t="s">
        <v>9316</v>
      </c>
      <c r="C5502" s="4" t="s">
        <v>3024</v>
      </c>
      <c r="D5502" s="4" t="s">
        <v>59</v>
      </c>
      <c r="E5502" s="4" t="s">
        <v>32414</v>
      </c>
      <c r="F5502" s="5" t="s">
        <v>32415</v>
      </c>
      <c r="G5502" s="5" t="s">
        <v>30059</v>
      </c>
      <c r="H5502" s="4" t="s">
        <v>32474</v>
      </c>
      <c r="I5502" s="4" t="s">
        <v>32475</v>
      </c>
      <c r="J5502" s="4" t="s">
        <v>32476</v>
      </c>
      <c r="K5502" s="6" t="s">
        <v>32</v>
      </c>
      <c r="L5502" s="4" t="s">
        <v>32477</v>
      </c>
      <c r="M5502" s="7">
        <f>(YEAR(NOW())-YEAR(BASEMEI!$B5502))</f>
        <v>3</v>
      </c>
    </row>
    <row r="5503" ht="15.75" hidden="1" customHeight="1">
      <c r="A5503" s="4" t="s">
        <v>32478</v>
      </c>
      <c r="B5503" s="4" t="s">
        <v>607</v>
      </c>
      <c r="C5503" s="4" t="s">
        <v>32479</v>
      </c>
      <c r="D5503" s="4" t="s">
        <v>59</v>
      </c>
      <c r="E5503" s="4" t="s">
        <v>32414</v>
      </c>
      <c r="F5503" s="5" t="s">
        <v>32415</v>
      </c>
      <c r="G5503" s="5" t="s">
        <v>30059</v>
      </c>
      <c r="H5503" s="4" t="s">
        <v>32480</v>
      </c>
      <c r="I5503" s="4" t="s">
        <v>32481</v>
      </c>
      <c r="J5503" s="4" t="s">
        <v>32482</v>
      </c>
      <c r="K5503" s="6" t="s">
        <v>32</v>
      </c>
      <c r="L5503" s="4" t="s">
        <v>32483</v>
      </c>
      <c r="M5503" s="7">
        <f>(YEAR(NOW())-YEAR(BASEMEI!$B5503))</f>
        <v>3</v>
      </c>
    </row>
    <row r="5504" ht="15.75" hidden="1" customHeight="1">
      <c r="A5504" s="4" t="s">
        <v>32484</v>
      </c>
      <c r="B5504" s="4" t="s">
        <v>2849</v>
      </c>
      <c r="C5504" s="4" t="s">
        <v>32485</v>
      </c>
      <c r="D5504" s="4" t="s">
        <v>59</v>
      </c>
      <c r="E5504" s="4" t="s">
        <v>32414</v>
      </c>
      <c r="F5504" s="5" t="s">
        <v>32415</v>
      </c>
      <c r="G5504" s="5" t="s">
        <v>30059</v>
      </c>
      <c r="H5504" s="4" t="s">
        <v>32486</v>
      </c>
      <c r="I5504" s="4" t="s">
        <v>32487</v>
      </c>
      <c r="J5504" s="4" t="s">
        <v>32488</v>
      </c>
      <c r="K5504" s="6" t="s">
        <v>32</v>
      </c>
      <c r="L5504" s="4" t="s">
        <v>32489</v>
      </c>
      <c r="M5504" s="7">
        <f>(YEAR(NOW())-YEAR(BASEMEI!$B5504))</f>
        <v>4</v>
      </c>
    </row>
    <row r="5505" ht="15.75" hidden="1" customHeight="1">
      <c r="A5505" s="4" t="s">
        <v>32490</v>
      </c>
      <c r="B5505" s="4" t="s">
        <v>1010</v>
      </c>
      <c r="C5505" s="4" t="s">
        <v>11376</v>
      </c>
      <c r="D5505" s="4" t="s">
        <v>59</v>
      </c>
      <c r="E5505" s="4" t="s">
        <v>32414</v>
      </c>
      <c r="F5505" s="5" t="s">
        <v>32415</v>
      </c>
      <c r="G5505" s="5" t="s">
        <v>30059</v>
      </c>
      <c r="H5505" s="4" t="s">
        <v>32491</v>
      </c>
      <c r="I5505" s="4" t="s">
        <v>32492</v>
      </c>
      <c r="J5505" s="4" t="s">
        <v>32493</v>
      </c>
      <c r="K5505" s="6" t="s">
        <v>32</v>
      </c>
      <c r="L5505" s="4" t="s">
        <v>32494</v>
      </c>
      <c r="M5505" s="7">
        <f>(YEAR(NOW())-YEAR(BASEMEI!$B5505))</f>
        <v>4</v>
      </c>
    </row>
    <row r="5506" ht="15.75" hidden="1" customHeight="1">
      <c r="A5506" s="4" t="s">
        <v>32495</v>
      </c>
      <c r="B5506" s="4" t="s">
        <v>25721</v>
      </c>
      <c r="C5506" s="4" t="s">
        <v>32496</v>
      </c>
      <c r="D5506" s="4" t="s">
        <v>59</v>
      </c>
      <c r="E5506" s="4" t="s">
        <v>32414</v>
      </c>
      <c r="F5506" s="5" t="s">
        <v>32415</v>
      </c>
      <c r="G5506" s="5" t="s">
        <v>30059</v>
      </c>
      <c r="H5506" s="4" t="s">
        <v>32497</v>
      </c>
      <c r="I5506" s="4" t="s">
        <v>32498</v>
      </c>
      <c r="J5506" s="4" t="s">
        <v>32499</v>
      </c>
      <c r="K5506" s="6" t="s">
        <v>32</v>
      </c>
      <c r="L5506" s="4" t="s">
        <v>32500</v>
      </c>
      <c r="M5506" s="7">
        <f>(YEAR(NOW())-YEAR(BASEMEI!$B5506))</f>
        <v>6</v>
      </c>
    </row>
    <row r="5507" ht="15.75" hidden="1" customHeight="1">
      <c r="A5507" s="4" t="s">
        <v>32501</v>
      </c>
      <c r="B5507" s="4" t="s">
        <v>10104</v>
      </c>
      <c r="C5507" s="4" t="s">
        <v>1343</v>
      </c>
      <c r="D5507" s="4" t="s">
        <v>59</v>
      </c>
      <c r="E5507" s="4" t="s">
        <v>32414</v>
      </c>
      <c r="F5507" s="5" t="s">
        <v>32415</v>
      </c>
      <c r="G5507" s="5" t="s">
        <v>30059</v>
      </c>
      <c r="H5507" s="4" t="s">
        <v>32502</v>
      </c>
      <c r="I5507" s="4" t="s">
        <v>32503</v>
      </c>
      <c r="J5507" s="4" t="s">
        <v>32504</v>
      </c>
      <c r="K5507" s="6" t="s">
        <v>32</v>
      </c>
      <c r="L5507" s="4" t="s">
        <v>32505</v>
      </c>
      <c r="M5507" s="7">
        <f>(YEAR(NOW())-YEAR(BASEMEI!$B5507))</f>
        <v>12</v>
      </c>
    </row>
    <row r="5508" ht="15.75" hidden="1" customHeight="1">
      <c r="A5508" s="4" t="s">
        <v>32506</v>
      </c>
      <c r="B5508" s="4" t="s">
        <v>32507</v>
      </c>
      <c r="C5508" s="4" t="s">
        <v>3585</v>
      </c>
      <c r="D5508" s="4" t="s">
        <v>59</v>
      </c>
      <c r="E5508" s="4" t="s">
        <v>32414</v>
      </c>
      <c r="F5508" s="5" t="s">
        <v>32415</v>
      </c>
      <c r="G5508" s="5" t="s">
        <v>30059</v>
      </c>
      <c r="H5508" s="4" t="s">
        <v>32508</v>
      </c>
      <c r="I5508" s="4" t="s">
        <v>32509</v>
      </c>
      <c r="J5508" s="4" t="s">
        <v>32510</v>
      </c>
      <c r="K5508" s="6" t="s">
        <v>32</v>
      </c>
      <c r="L5508" s="4" t="s">
        <v>32511</v>
      </c>
      <c r="M5508" s="7">
        <f>(YEAR(NOW())-YEAR(BASEMEI!$B5508))</f>
        <v>12</v>
      </c>
    </row>
    <row r="5509" ht="15.75" hidden="1" customHeight="1">
      <c r="A5509" s="4" t="s">
        <v>32512</v>
      </c>
      <c r="B5509" s="4" t="s">
        <v>32513</v>
      </c>
      <c r="C5509" s="4" t="s">
        <v>32514</v>
      </c>
      <c r="D5509" s="4" t="s">
        <v>59</v>
      </c>
      <c r="E5509" s="4" t="s">
        <v>32414</v>
      </c>
      <c r="F5509" s="5" t="s">
        <v>32415</v>
      </c>
      <c r="G5509" s="5" t="s">
        <v>30059</v>
      </c>
      <c r="H5509" s="4" t="s">
        <v>32515</v>
      </c>
      <c r="I5509" s="4" t="s">
        <v>32516</v>
      </c>
      <c r="J5509" s="4" t="s">
        <v>32517</v>
      </c>
      <c r="K5509" s="6" t="s">
        <v>32</v>
      </c>
      <c r="L5509" s="4" t="s">
        <v>32518</v>
      </c>
      <c r="M5509" s="7">
        <f>(YEAR(NOW())-YEAR(BASEMEI!$B5509))</f>
        <v>12</v>
      </c>
    </row>
    <row r="5510" ht="15.75" hidden="1" customHeight="1">
      <c r="A5510" s="4" t="s">
        <v>32519</v>
      </c>
      <c r="B5510" s="4" t="s">
        <v>32520</v>
      </c>
      <c r="C5510" s="4" t="s">
        <v>10807</v>
      </c>
      <c r="D5510" s="4" t="s">
        <v>59</v>
      </c>
      <c r="E5510" s="4" t="s">
        <v>32414</v>
      </c>
      <c r="F5510" s="5" t="s">
        <v>32415</v>
      </c>
      <c r="G5510" s="5" t="s">
        <v>30059</v>
      </c>
      <c r="H5510" s="4" t="s">
        <v>32521</v>
      </c>
      <c r="I5510" s="4" t="s">
        <v>32522</v>
      </c>
      <c r="J5510" s="4" t="s">
        <v>32523</v>
      </c>
      <c r="K5510" s="6" t="s">
        <v>32</v>
      </c>
      <c r="L5510" s="4" t="s">
        <v>32524</v>
      </c>
      <c r="M5510" s="7">
        <f>(YEAR(NOW())-YEAR(BASEMEI!$B5510))</f>
        <v>12</v>
      </c>
    </row>
    <row r="5511" ht="15.75" hidden="1" customHeight="1">
      <c r="A5511" s="4" t="s">
        <v>32525</v>
      </c>
      <c r="B5511" s="4" t="s">
        <v>3601</v>
      </c>
      <c r="C5511" s="4" t="s">
        <v>11949</v>
      </c>
      <c r="D5511" s="4" t="s">
        <v>95</v>
      </c>
      <c r="E5511" s="4" t="s">
        <v>32414</v>
      </c>
      <c r="F5511" s="5" t="s">
        <v>32415</v>
      </c>
      <c r="G5511" s="5" t="s">
        <v>30059</v>
      </c>
      <c r="H5511" s="4" t="s">
        <v>32526</v>
      </c>
      <c r="I5511" s="4" t="s">
        <v>32527</v>
      </c>
      <c r="J5511" s="4" t="s">
        <v>32528</v>
      </c>
      <c r="K5511" s="6" t="s">
        <v>32</v>
      </c>
      <c r="L5511" s="4" t="s">
        <v>32529</v>
      </c>
      <c r="M5511" s="7">
        <f>(YEAR(NOW())-YEAR(BASEMEI!$B5511))</f>
        <v>3</v>
      </c>
    </row>
    <row r="5512" ht="15.75" hidden="1" customHeight="1">
      <c r="A5512" s="4" t="s">
        <v>32530</v>
      </c>
      <c r="B5512" s="4" t="s">
        <v>5363</v>
      </c>
      <c r="C5512" s="4" t="s">
        <v>1646</v>
      </c>
      <c r="D5512" s="4" t="s">
        <v>95</v>
      </c>
      <c r="E5512" s="4" t="s">
        <v>32414</v>
      </c>
      <c r="F5512" s="5" t="s">
        <v>32415</v>
      </c>
      <c r="G5512" s="5" t="s">
        <v>30059</v>
      </c>
      <c r="H5512" s="4" t="s">
        <v>32531</v>
      </c>
      <c r="I5512" s="4" t="s">
        <v>32532</v>
      </c>
      <c r="J5512" s="4" t="s">
        <v>32533</v>
      </c>
      <c r="K5512" s="6" t="s">
        <v>32</v>
      </c>
      <c r="L5512" s="4" t="s">
        <v>32534</v>
      </c>
      <c r="M5512" s="7">
        <f>(YEAR(NOW())-YEAR(BASEMEI!$B5512))</f>
        <v>4</v>
      </c>
    </row>
    <row r="5513" ht="15.75" hidden="1" customHeight="1">
      <c r="A5513" s="4" t="s">
        <v>32535</v>
      </c>
      <c r="B5513" s="4" t="s">
        <v>25248</v>
      </c>
      <c r="C5513" s="4" t="s">
        <v>32536</v>
      </c>
      <c r="D5513" s="4" t="s">
        <v>95</v>
      </c>
      <c r="E5513" s="4" t="s">
        <v>32414</v>
      </c>
      <c r="F5513" s="5" t="s">
        <v>32415</v>
      </c>
      <c r="G5513" s="5" t="s">
        <v>30059</v>
      </c>
      <c r="H5513" s="4" t="s">
        <v>32537</v>
      </c>
      <c r="I5513" s="4" t="s">
        <v>32538</v>
      </c>
      <c r="J5513" s="4" t="s">
        <v>32539</v>
      </c>
      <c r="K5513" s="6" t="s">
        <v>32</v>
      </c>
      <c r="L5513" s="4" t="s">
        <v>32540</v>
      </c>
      <c r="M5513" s="7">
        <f>(YEAR(NOW())-YEAR(BASEMEI!$B5513))</f>
        <v>11</v>
      </c>
    </row>
    <row r="5514" ht="15.75" hidden="1" customHeight="1">
      <c r="A5514" s="4" t="s">
        <v>32541</v>
      </c>
      <c r="B5514" s="4" t="s">
        <v>21122</v>
      </c>
      <c r="C5514" s="4" t="s">
        <v>1213</v>
      </c>
      <c r="D5514" s="4" t="s">
        <v>59</v>
      </c>
      <c r="E5514" s="4" t="s">
        <v>32542</v>
      </c>
      <c r="F5514" s="5" t="s">
        <v>32543</v>
      </c>
      <c r="G5514" s="5" t="s">
        <v>30059</v>
      </c>
      <c r="H5514" s="4" t="s">
        <v>32544</v>
      </c>
      <c r="I5514" s="4" t="s">
        <v>32545</v>
      </c>
      <c r="J5514" s="4" t="s">
        <v>32546</v>
      </c>
      <c r="K5514" s="6" t="s">
        <v>32</v>
      </c>
      <c r="L5514" s="4" t="s">
        <v>32547</v>
      </c>
      <c r="M5514" s="7">
        <f>(YEAR(NOW())-YEAR(BASEMEI!$B5514))</f>
        <v>3</v>
      </c>
    </row>
    <row r="5515" ht="15.75" hidden="1" customHeight="1">
      <c r="A5515" s="4" t="s">
        <v>32548</v>
      </c>
      <c r="B5515" s="4" t="s">
        <v>57</v>
      </c>
      <c r="C5515" s="4" t="s">
        <v>32549</v>
      </c>
      <c r="D5515" s="4" t="s">
        <v>28</v>
      </c>
      <c r="E5515" s="4" t="s">
        <v>32550</v>
      </c>
      <c r="F5515" s="5" t="s">
        <v>32551</v>
      </c>
      <c r="G5515" s="5" t="s">
        <v>30059</v>
      </c>
      <c r="H5515" s="4" t="s">
        <v>32552</v>
      </c>
      <c r="I5515" s="4" t="s">
        <v>32553</v>
      </c>
      <c r="J5515" s="4" t="s">
        <v>32554</v>
      </c>
      <c r="K5515" s="6" t="s">
        <v>32</v>
      </c>
      <c r="L5515" s="4" t="s">
        <v>32555</v>
      </c>
      <c r="M5515" s="7">
        <f>(YEAR(NOW())-YEAR(BASEMEI!$B5515))</f>
        <v>3</v>
      </c>
    </row>
    <row r="5516" ht="15.75" hidden="1" customHeight="1">
      <c r="A5516" s="4" t="s">
        <v>32556</v>
      </c>
      <c r="B5516" s="4" t="s">
        <v>11968</v>
      </c>
      <c r="C5516" s="4" t="s">
        <v>4974</v>
      </c>
      <c r="D5516" s="4" t="s">
        <v>28</v>
      </c>
      <c r="E5516" s="4" t="s">
        <v>32550</v>
      </c>
      <c r="F5516" s="5" t="s">
        <v>32551</v>
      </c>
      <c r="G5516" s="5" t="s">
        <v>30059</v>
      </c>
      <c r="H5516" s="4" t="s">
        <v>32557</v>
      </c>
      <c r="I5516" s="4" t="s">
        <v>32558</v>
      </c>
      <c r="J5516" s="4" t="s">
        <v>32559</v>
      </c>
      <c r="K5516" s="6" t="s">
        <v>32</v>
      </c>
      <c r="L5516" s="4" t="s">
        <v>32560</v>
      </c>
      <c r="M5516" s="7">
        <f>(YEAR(NOW())-YEAR(BASEMEI!$B5516))</f>
        <v>5</v>
      </c>
    </row>
    <row r="5517" ht="15.75" hidden="1" customHeight="1">
      <c r="A5517" s="4" t="s">
        <v>32561</v>
      </c>
      <c r="B5517" s="4" t="s">
        <v>10826</v>
      </c>
      <c r="C5517" s="4" t="s">
        <v>5082</v>
      </c>
      <c r="D5517" s="4" t="s">
        <v>28</v>
      </c>
      <c r="E5517" s="4" t="s">
        <v>32550</v>
      </c>
      <c r="F5517" s="5" t="s">
        <v>32551</v>
      </c>
      <c r="G5517" s="5" t="s">
        <v>30059</v>
      </c>
      <c r="H5517" s="4" t="s">
        <v>32562</v>
      </c>
      <c r="I5517" s="4" t="s">
        <v>32563</v>
      </c>
      <c r="J5517" s="4" t="s">
        <v>32564</v>
      </c>
      <c r="K5517" s="6" t="s">
        <v>32</v>
      </c>
      <c r="L5517" s="4" t="s">
        <v>32565</v>
      </c>
      <c r="M5517" s="7">
        <f>(YEAR(NOW())-YEAR(BASEMEI!$B5517))</f>
        <v>5</v>
      </c>
    </row>
    <row r="5518" ht="15.75" hidden="1" customHeight="1">
      <c r="A5518" s="4" t="s">
        <v>32566</v>
      </c>
      <c r="B5518" s="4" t="s">
        <v>1233</v>
      </c>
      <c r="C5518" s="4" t="s">
        <v>1753</v>
      </c>
      <c r="D5518" s="4" t="s">
        <v>28</v>
      </c>
      <c r="E5518" s="4" t="s">
        <v>32550</v>
      </c>
      <c r="F5518" s="5" t="s">
        <v>32551</v>
      </c>
      <c r="G5518" s="5" t="s">
        <v>30059</v>
      </c>
      <c r="H5518" s="4" t="s">
        <v>32567</v>
      </c>
      <c r="I5518" s="4" t="s">
        <v>32568</v>
      </c>
      <c r="J5518" s="4" t="s">
        <v>32569</v>
      </c>
      <c r="K5518" s="6" t="s">
        <v>32</v>
      </c>
      <c r="L5518" s="4" t="s">
        <v>32570</v>
      </c>
      <c r="M5518" s="7">
        <f>(YEAR(NOW())-YEAR(BASEMEI!$B5518))</f>
        <v>6</v>
      </c>
    </row>
    <row r="5519" ht="15.75" hidden="1" customHeight="1">
      <c r="A5519" s="4" t="s">
        <v>32571</v>
      </c>
      <c r="B5519" s="4" t="s">
        <v>32572</v>
      </c>
      <c r="C5519" s="4" t="s">
        <v>19329</v>
      </c>
      <c r="D5519" s="4" t="s">
        <v>28</v>
      </c>
      <c r="E5519" s="4" t="s">
        <v>32550</v>
      </c>
      <c r="F5519" s="5" t="s">
        <v>32551</v>
      </c>
      <c r="G5519" s="5" t="s">
        <v>30059</v>
      </c>
      <c r="H5519" s="4" t="s">
        <v>32573</v>
      </c>
      <c r="I5519" s="4" t="s">
        <v>32574</v>
      </c>
      <c r="J5519" s="4" t="s">
        <v>32575</v>
      </c>
      <c r="K5519" s="6" t="s">
        <v>32</v>
      </c>
      <c r="L5519" s="4" t="s">
        <v>32576</v>
      </c>
      <c r="M5519" s="7">
        <f>(YEAR(NOW())-YEAR(BASEMEI!$B5519))</f>
        <v>13</v>
      </c>
    </row>
    <row r="5520" ht="15.75" hidden="1" customHeight="1">
      <c r="A5520" s="4" t="s">
        <v>32577</v>
      </c>
      <c r="B5520" s="4" t="s">
        <v>20361</v>
      </c>
      <c r="C5520" s="4" t="s">
        <v>32578</v>
      </c>
      <c r="D5520" s="4" t="s">
        <v>37</v>
      </c>
      <c r="E5520" s="4" t="s">
        <v>32550</v>
      </c>
      <c r="F5520" s="5" t="s">
        <v>32551</v>
      </c>
      <c r="G5520" s="5" t="s">
        <v>30059</v>
      </c>
      <c r="H5520" s="4" t="s">
        <v>32579</v>
      </c>
      <c r="I5520" s="4" t="s">
        <v>32580</v>
      </c>
      <c r="J5520" s="4" t="s">
        <v>32581</v>
      </c>
      <c r="K5520" s="6" t="s">
        <v>32</v>
      </c>
      <c r="L5520" s="4" t="s">
        <v>32582</v>
      </c>
      <c r="M5520" s="7">
        <f>(YEAR(NOW())-YEAR(BASEMEI!$B5520))</f>
        <v>3</v>
      </c>
    </row>
    <row r="5521" ht="15.75" hidden="1" customHeight="1">
      <c r="A5521" s="4" t="s">
        <v>32583</v>
      </c>
      <c r="B5521" s="4" t="s">
        <v>5279</v>
      </c>
      <c r="C5521" s="4" t="s">
        <v>10204</v>
      </c>
      <c r="D5521" s="4" t="s">
        <v>37</v>
      </c>
      <c r="E5521" s="4" t="s">
        <v>32550</v>
      </c>
      <c r="F5521" s="5" t="s">
        <v>32551</v>
      </c>
      <c r="G5521" s="5" t="s">
        <v>30059</v>
      </c>
      <c r="H5521" s="4" t="s">
        <v>32584</v>
      </c>
      <c r="I5521" s="4" t="s">
        <v>32585</v>
      </c>
      <c r="J5521" s="4" t="s">
        <v>32586</v>
      </c>
      <c r="K5521" s="6" t="s">
        <v>32</v>
      </c>
      <c r="L5521" s="4" t="s">
        <v>32587</v>
      </c>
      <c r="M5521" s="7">
        <f>(YEAR(NOW())-YEAR(BASEMEI!$B5521))</f>
        <v>4</v>
      </c>
    </row>
    <row r="5522" ht="15.75" hidden="1" customHeight="1">
      <c r="A5522" s="4" t="s">
        <v>32588</v>
      </c>
      <c r="B5522" s="4" t="s">
        <v>28888</v>
      </c>
      <c r="C5522" s="4" t="s">
        <v>32589</v>
      </c>
      <c r="D5522" s="4" t="s">
        <v>37</v>
      </c>
      <c r="E5522" s="4" t="s">
        <v>32550</v>
      </c>
      <c r="F5522" s="5" t="s">
        <v>32551</v>
      </c>
      <c r="G5522" s="5" t="s">
        <v>30059</v>
      </c>
      <c r="H5522" s="4" t="s">
        <v>32590</v>
      </c>
      <c r="I5522" s="4" t="s">
        <v>32591</v>
      </c>
      <c r="J5522" s="4" t="s">
        <v>32592</v>
      </c>
      <c r="K5522" s="6" t="s">
        <v>32</v>
      </c>
      <c r="L5522" s="4" t="s">
        <v>32593</v>
      </c>
      <c r="M5522" s="7">
        <f>(YEAR(NOW())-YEAR(BASEMEI!$B5522))</f>
        <v>5</v>
      </c>
    </row>
    <row r="5523" ht="15.75" hidden="1" customHeight="1">
      <c r="A5523" s="4" t="s">
        <v>32594</v>
      </c>
      <c r="B5523" s="4" t="s">
        <v>57</v>
      </c>
      <c r="C5523" s="4" t="s">
        <v>32595</v>
      </c>
      <c r="D5523" s="4" t="s">
        <v>59</v>
      </c>
      <c r="E5523" s="4" t="s">
        <v>32550</v>
      </c>
      <c r="F5523" s="5" t="s">
        <v>32551</v>
      </c>
      <c r="G5523" s="5" t="s">
        <v>30059</v>
      </c>
      <c r="H5523" s="4" t="s">
        <v>32596</v>
      </c>
      <c r="I5523" s="4" t="s">
        <v>32597</v>
      </c>
      <c r="J5523" s="4" t="s">
        <v>32598</v>
      </c>
      <c r="K5523" s="6" t="s">
        <v>32</v>
      </c>
      <c r="L5523" s="4" t="s">
        <v>32599</v>
      </c>
      <c r="M5523" s="7">
        <f>(YEAR(NOW())-YEAR(BASEMEI!$B5523))</f>
        <v>3</v>
      </c>
    </row>
    <row r="5524" ht="15.75" hidden="1" customHeight="1">
      <c r="A5524" s="4" t="s">
        <v>32600</v>
      </c>
      <c r="B5524" s="4" t="s">
        <v>24826</v>
      </c>
      <c r="C5524" s="4" t="s">
        <v>19834</v>
      </c>
      <c r="D5524" s="4" t="s">
        <v>59</v>
      </c>
      <c r="E5524" s="4" t="s">
        <v>32550</v>
      </c>
      <c r="F5524" s="5" t="s">
        <v>32551</v>
      </c>
      <c r="G5524" s="5" t="s">
        <v>30059</v>
      </c>
      <c r="H5524" s="4" t="s">
        <v>32601</v>
      </c>
      <c r="I5524" s="4" t="s">
        <v>32602</v>
      </c>
      <c r="J5524" s="4" t="s">
        <v>32603</v>
      </c>
      <c r="K5524" s="6" t="s">
        <v>32</v>
      </c>
      <c r="L5524" s="4" t="s">
        <v>32604</v>
      </c>
      <c r="M5524" s="7">
        <f>(YEAR(NOW())-YEAR(BASEMEI!$B5524))</f>
        <v>4</v>
      </c>
    </row>
    <row r="5525" ht="15.75" hidden="1" customHeight="1">
      <c r="A5525" s="4" t="s">
        <v>32605</v>
      </c>
      <c r="B5525" s="4" t="s">
        <v>16159</v>
      </c>
      <c r="C5525" s="4" t="s">
        <v>10503</v>
      </c>
      <c r="D5525" s="4" t="s">
        <v>59</v>
      </c>
      <c r="E5525" s="4" t="s">
        <v>32550</v>
      </c>
      <c r="F5525" s="5" t="s">
        <v>32551</v>
      </c>
      <c r="G5525" s="5" t="s">
        <v>30059</v>
      </c>
      <c r="H5525" s="4" t="s">
        <v>32606</v>
      </c>
      <c r="I5525" s="4" t="s">
        <v>32607</v>
      </c>
      <c r="J5525" s="4" t="s">
        <v>32608</v>
      </c>
      <c r="K5525" s="6" t="s">
        <v>8979</v>
      </c>
      <c r="L5525" s="4" t="s">
        <v>32609</v>
      </c>
      <c r="M5525" s="7">
        <f>(YEAR(NOW())-YEAR(BASEMEI!$B5525))</f>
        <v>7</v>
      </c>
    </row>
    <row r="5526" ht="15.75" hidden="1" customHeight="1">
      <c r="A5526" s="4" t="s">
        <v>32610</v>
      </c>
      <c r="B5526" s="4" t="s">
        <v>32611</v>
      </c>
      <c r="C5526" s="4" t="s">
        <v>32612</v>
      </c>
      <c r="D5526" s="4" t="s">
        <v>59</v>
      </c>
      <c r="E5526" s="4" t="s">
        <v>32550</v>
      </c>
      <c r="F5526" s="5" t="s">
        <v>32551</v>
      </c>
      <c r="G5526" s="5" t="s">
        <v>30059</v>
      </c>
      <c r="H5526" s="4" t="s">
        <v>32613</v>
      </c>
      <c r="I5526" s="4" t="s">
        <v>32614</v>
      </c>
      <c r="J5526" s="4" t="s">
        <v>32615</v>
      </c>
      <c r="K5526" s="6" t="s">
        <v>32</v>
      </c>
      <c r="L5526" s="4" t="s">
        <v>32616</v>
      </c>
      <c r="M5526" s="7">
        <f>(YEAR(NOW())-YEAR(BASEMEI!$B5526))</f>
        <v>9</v>
      </c>
    </row>
    <row r="5527" ht="15.75" hidden="1" customHeight="1">
      <c r="A5527" s="4" t="s">
        <v>32617</v>
      </c>
      <c r="B5527" s="4" t="s">
        <v>15701</v>
      </c>
      <c r="C5527" s="4" t="s">
        <v>10868</v>
      </c>
      <c r="D5527" s="4" t="s">
        <v>59</v>
      </c>
      <c r="E5527" s="4" t="s">
        <v>32550</v>
      </c>
      <c r="F5527" s="5" t="s">
        <v>32551</v>
      </c>
      <c r="G5527" s="5" t="s">
        <v>30059</v>
      </c>
      <c r="H5527" s="4" t="s">
        <v>32618</v>
      </c>
      <c r="I5527" s="4" t="s">
        <v>32619</v>
      </c>
      <c r="J5527" s="4" t="s">
        <v>32620</v>
      </c>
      <c r="K5527" s="6" t="s">
        <v>32</v>
      </c>
      <c r="L5527" s="4" t="s">
        <v>32621</v>
      </c>
      <c r="M5527" s="7">
        <f>(YEAR(NOW())-YEAR(BASEMEI!$B5527))</f>
        <v>12</v>
      </c>
    </row>
    <row r="5528" ht="15.75" hidden="1" customHeight="1">
      <c r="A5528" s="4" t="s">
        <v>32622</v>
      </c>
      <c r="B5528" s="4" t="s">
        <v>23636</v>
      </c>
      <c r="C5528" s="4" t="s">
        <v>18981</v>
      </c>
      <c r="D5528" s="4" t="s">
        <v>95</v>
      </c>
      <c r="E5528" s="4" t="s">
        <v>32550</v>
      </c>
      <c r="F5528" s="5" t="s">
        <v>32551</v>
      </c>
      <c r="G5528" s="5" t="s">
        <v>30059</v>
      </c>
      <c r="H5528" s="4" t="s">
        <v>32623</v>
      </c>
      <c r="I5528" s="4" t="s">
        <v>32624</v>
      </c>
      <c r="J5528" s="4" t="s">
        <v>32625</v>
      </c>
      <c r="K5528" s="6" t="s">
        <v>32</v>
      </c>
      <c r="L5528" s="4" t="s">
        <v>32626</v>
      </c>
      <c r="M5528" s="7">
        <f>(YEAR(NOW())-YEAR(BASEMEI!$B5528))</f>
        <v>4</v>
      </c>
    </row>
    <row r="5529" ht="15.75" hidden="1" customHeight="1">
      <c r="A5529" s="4" t="s">
        <v>32627</v>
      </c>
      <c r="B5529" s="4" t="s">
        <v>6695</v>
      </c>
      <c r="C5529" s="4" t="s">
        <v>3130</v>
      </c>
      <c r="D5529" s="4" t="s">
        <v>95</v>
      </c>
      <c r="E5529" s="4" t="s">
        <v>32550</v>
      </c>
      <c r="F5529" s="5" t="s">
        <v>32551</v>
      </c>
      <c r="G5529" s="5" t="s">
        <v>30059</v>
      </c>
      <c r="H5529" s="4" t="s">
        <v>32628</v>
      </c>
      <c r="I5529" s="4" t="s">
        <v>32629</v>
      </c>
      <c r="J5529" s="4" t="s">
        <v>32630</v>
      </c>
      <c r="K5529" s="6" t="s">
        <v>32</v>
      </c>
      <c r="L5529" s="4" t="s">
        <v>32631</v>
      </c>
      <c r="M5529" s="7">
        <f>(YEAR(NOW())-YEAR(BASEMEI!$B5529))</f>
        <v>6</v>
      </c>
    </row>
    <row r="5530" ht="15.75" hidden="1" customHeight="1">
      <c r="A5530" s="4" t="s">
        <v>32632</v>
      </c>
      <c r="B5530" s="4" t="s">
        <v>17528</v>
      </c>
      <c r="C5530" s="4" t="s">
        <v>32633</v>
      </c>
      <c r="D5530" s="4" t="s">
        <v>95</v>
      </c>
      <c r="E5530" s="4" t="s">
        <v>32634</v>
      </c>
      <c r="F5530" s="5" t="s">
        <v>32635</v>
      </c>
      <c r="G5530" s="5" t="s">
        <v>30059</v>
      </c>
      <c r="H5530" s="4" t="s">
        <v>32636</v>
      </c>
      <c r="I5530" s="4" t="s">
        <v>32637</v>
      </c>
      <c r="J5530" s="4" t="s">
        <v>32638</v>
      </c>
      <c r="K5530" s="6" t="s">
        <v>32</v>
      </c>
      <c r="L5530" s="4" t="s">
        <v>32639</v>
      </c>
      <c r="M5530" s="7">
        <f>(YEAR(NOW())-YEAR(BASEMEI!$B5530))</f>
        <v>13</v>
      </c>
    </row>
    <row r="5531" ht="15.75" hidden="1" customHeight="1">
      <c r="A5531" s="4" t="s">
        <v>32640</v>
      </c>
      <c r="B5531" s="4" t="s">
        <v>2045</v>
      </c>
      <c r="C5531" s="4" t="s">
        <v>2332</v>
      </c>
      <c r="D5531" s="4" t="s">
        <v>28</v>
      </c>
      <c r="E5531" s="4" t="s">
        <v>32641</v>
      </c>
      <c r="F5531" s="5" t="s">
        <v>32642</v>
      </c>
      <c r="G5531" s="5" t="s">
        <v>30059</v>
      </c>
      <c r="H5531" s="4" t="s">
        <v>32643</v>
      </c>
      <c r="I5531" s="4" t="s">
        <v>32644</v>
      </c>
      <c r="J5531" s="4" t="s">
        <v>32645</v>
      </c>
      <c r="K5531" s="6" t="s">
        <v>32</v>
      </c>
      <c r="L5531" s="4" t="s">
        <v>32646</v>
      </c>
      <c r="M5531" s="7">
        <f>(YEAR(NOW())-YEAR(BASEMEI!$B5531))</f>
        <v>4</v>
      </c>
    </row>
    <row r="5532" ht="15.75" hidden="1" customHeight="1">
      <c r="A5532" s="4" t="s">
        <v>32647</v>
      </c>
      <c r="B5532" s="4" t="s">
        <v>25131</v>
      </c>
      <c r="C5532" s="4" t="s">
        <v>9010</v>
      </c>
      <c r="D5532" s="4" t="s">
        <v>28</v>
      </c>
      <c r="E5532" s="4" t="s">
        <v>32641</v>
      </c>
      <c r="F5532" s="5" t="s">
        <v>32642</v>
      </c>
      <c r="G5532" s="5" t="s">
        <v>30059</v>
      </c>
      <c r="H5532" s="4" t="s">
        <v>32648</v>
      </c>
      <c r="I5532" s="4" t="s">
        <v>32649</v>
      </c>
      <c r="J5532" s="4" t="s">
        <v>32650</v>
      </c>
      <c r="K5532" s="6" t="s">
        <v>32</v>
      </c>
      <c r="L5532" s="4" t="s">
        <v>32651</v>
      </c>
      <c r="M5532" s="7">
        <f>(YEAR(NOW())-YEAR(BASEMEI!$B5532))</f>
        <v>8</v>
      </c>
    </row>
    <row r="5533" ht="15.75" hidden="1" customHeight="1">
      <c r="A5533" s="4" t="s">
        <v>32652</v>
      </c>
      <c r="B5533" s="4" t="s">
        <v>32611</v>
      </c>
      <c r="C5533" s="4" t="s">
        <v>32653</v>
      </c>
      <c r="D5533" s="4" t="s">
        <v>28</v>
      </c>
      <c r="E5533" s="4" t="s">
        <v>32641</v>
      </c>
      <c r="F5533" s="5" t="s">
        <v>32642</v>
      </c>
      <c r="G5533" s="5" t="s">
        <v>30059</v>
      </c>
      <c r="H5533" s="4" t="s">
        <v>32654</v>
      </c>
      <c r="I5533" s="4" t="s">
        <v>32655</v>
      </c>
      <c r="J5533" s="4" t="s">
        <v>32656</v>
      </c>
      <c r="K5533" s="6" t="s">
        <v>32</v>
      </c>
      <c r="L5533" s="4" t="s">
        <v>32657</v>
      </c>
      <c r="M5533" s="7">
        <f>(YEAR(NOW())-YEAR(BASEMEI!$B5533))</f>
        <v>9</v>
      </c>
    </row>
    <row r="5534" ht="15.75" hidden="1" customHeight="1">
      <c r="A5534" s="4" t="s">
        <v>32658</v>
      </c>
      <c r="B5534" s="4" t="s">
        <v>19504</v>
      </c>
      <c r="C5534" s="4" t="s">
        <v>32659</v>
      </c>
      <c r="D5534" s="4" t="s">
        <v>28</v>
      </c>
      <c r="E5534" s="4" t="s">
        <v>32641</v>
      </c>
      <c r="F5534" s="5" t="s">
        <v>32642</v>
      </c>
      <c r="G5534" s="5" t="s">
        <v>30059</v>
      </c>
      <c r="H5534" s="4" t="s">
        <v>32660</v>
      </c>
      <c r="I5534" s="4" t="s">
        <v>32661</v>
      </c>
      <c r="J5534" s="4" t="s">
        <v>32662</v>
      </c>
      <c r="K5534" s="6" t="s">
        <v>32</v>
      </c>
      <c r="L5534" s="4" t="s">
        <v>32663</v>
      </c>
      <c r="M5534" s="7">
        <f>(YEAR(NOW())-YEAR(BASEMEI!$B5534))</f>
        <v>11</v>
      </c>
    </row>
    <row r="5535" ht="15.75" hidden="1" customHeight="1">
      <c r="A5535" s="4" t="s">
        <v>32664</v>
      </c>
      <c r="B5535" s="4" t="s">
        <v>6075</v>
      </c>
      <c r="C5535" s="4" t="s">
        <v>30001</v>
      </c>
      <c r="D5535" s="4" t="s">
        <v>59</v>
      </c>
      <c r="E5535" s="4" t="s">
        <v>32665</v>
      </c>
      <c r="F5535" s="5" t="s">
        <v>32666</v>
      </c>
      <c r="G5535" s="5" t="s">
        <v>30059</v>
      </c>
      <c r="H5535" s="4" t="s">
        <v>32667</v>
      </c>
      <c r="I5535" s="4" t="s">
        <v>32668</v>
      </c>
      <c r="J5535" s="4" t="s">
        <v>32669</v>
      </c>
      <c r="K5535" s="6" t="s">
        <v>32</v>
      </c>
      <c r="L5535" s="4" t="s">
        <v>32670</v>
      </c>
      <c r="M5535" s="7">
        <f>(YEAR(NOW())-YEAR(BASEMEI!$B5535))</f>
        <v>5</v>
      </c>
    </row>
    <row r="5536" ht="15.75" hidden="1" customHeight="1">
      <c r="A5536" s="4" t="s">
        <v>32671</v>
      </c>
      <c r="B5536" s="4" t="s">
        <v>12020</v>
      </c>
      <c r="C5536" s="4" t="s">
        <v>23623</v>
      </c>
      <c r="D5536" s="4" t="s">
        <v>16</v>
      </c>
      <c r="E5536" s="4" t="s">
        <v>32672</v>
      </c>
      <c r="F5536" s="5" t="s">
        <v>32673</v>
      </c>
      <c r="G5536" s="5" t="s">
        <v>30059</v>
      </c>
      <c r="H5536" s="4" t="s">
        <v>32674</v>
      </c>
      <c r="I5536" s="4" t="s">
        <v>32675</v>
      </c>
      <c r="J5536" s="4" t="s">
        <v>32676</v>
      </c>
      <c r="K5536" s="6" t="s">
        <v>32</v>
      </c>
      <c r="L5536" s="4" t="s">
        <v>32677</v>
      </c>
      <c r="M5536" s="7">
        <f>(YEAR(NOW())-YEAR(BASEMEI!$B5536))</f>
        <v>5</v>
      </c>
    </row>
    <row r="5537" ht="15.75" hidden="1" customHeight="1">
      <c r="A5537" s="4" t="s">
        <v>32678</v>
      </c>
      <c r="B5537" s="4" t="s">
        <v>14155</v>
      </c>
      <c r="C5537" s="4" t="s">
        <v>32679</v>
      </c>
      <c r="D5537" s="4" t="s">
        <v>28</v>
      </c>
      <c r="E5537" s="4" t="s">
        <v>32672</v>
      </c>
      <c r="F5537" s="5" t="s">
        <v>32673</v>
      </c>
      <c r="G5537" s="5" t="s">
        <v>30059</v>
      </c>
      <c r="H5537" s="4" t="s">
        <v>32680</v>
      </c>
      <c r="I5537" s="4" t="s">
        <v>32681</v>
      </c>
      <c r="J5537" s="4" t="s">
        <v>32682</v>
      </c>
      <c r="K5537" s="6" t="s">
        <v>32</v>
      </c>
      <c r="L5537" s="4" t="s">
        <v>32683</v>
      </c>
      <c r="M5537" s="7">
        <f>(YEAR(NOW())-YEAR(BASEMEI!$B5537))</f>
        <v>3</v>
      </c>
    </row>
    <row r="5538" ht="15.75" hidden="1" customHeight="1">
      <c r="A5538" s="4" t="s">
        <v>32684</v>
      </c>
      <c r="B5538" s="4" t="s">
        <v>10432</v>
      </c>
      <c r="C5538" s="4" t="s">
        <v>17586</v>
      </c>
      <c r="D5538" s="4" t="s">
        <v>28</v>
      </c>
      <c r="E5538" s="4" t="s">
        <v>32672</v>
      </c>
      <c r="F5538" s="5" t="s">
        <v>32673</v>
      </c>
      <c r="G5538" s="5" t="s">
        <v>30059</v>
      </c>
      <c r="H5538" s="4" t="s">
        <v>32685</v>
      </c>
      <c r="I5538" s="4" t="s">
        <v>32686</v>
      </c>
      <c r="J5538" s="4" t="s">
        <v>32687</v>
      </c>
      <c r="K5538" s="6" t="s">
        <v>32</v>
      </c>
      <c r="L5538" s="4" t="s">
        <v>32688</v>
      </c>
      <c r="M5538" s="7">
        <f>(YEAR(NOW())-YEAR(BASEMEI!$B5538))</f>
        <v>3</v>
      </c>
    </row>
    <row r="5539" ht="15.75" hidden="1" customHeight="1">
      <c r="A5539" s="4" t="s">
        <v>32689</v>
      </c>
      <c r="B5539" s="4" t="s">
        <v>22284</v>
      </c>
      <c r="C5539" s="4" t="s">
        <v>1726</v>
      </c>
      <c r="D5539" s="4" t="s">
        <v>28</v>
      </c>
      <c r="E5539" s="4" t="s">
        <v>32672</v>
      </c>
      <c r="F5539" s="5" t="s">
        <v>32673</v>
      </c>
      <c r="G5539" s="5" t="s">
        <v>30059</v>
      </c>
      <c r="H5539" s="4" t="s">
        <v>32690</v>
      </c>
      <c r="I5539" s="4" t="s">
        <v>32691</v>
      </c>
      <c r="J5539" s="4" t="s">
        <v>32692</v>
      </c>
      <c r="K5539" s="6" t="s">
        <v>32</v>
      </c>
      <c r="L5539" s="4" t="s">
        <v>32693</v>
      </c>
      <c r="M5539" s="7">
        <f>(YEAR(NOW())-YEAR(BASEMEI!$B5539))</f>
        <v>4</v>
      </c>
    </row>
    <row r="5540" ht="15.75" hidden="1" customHeight="1">
      <c r="A5540" s="4" t="s">
        <v>32694</v>
      </c>
      <c r="B5540" s="4" t="s">
        <v>3235</v>
      </c>
      <c r="C5540" s="4" t="s">
        <v>174</v>
      </c>
      <c r="D5540" s="4" t="s">
        <v>28</v>
      </c>
      <c r="E5540" s="4" t="s">
        <v>32672</v>
      </c>
      <c r="F5540" s="5" t="s">
        <v>32673</v>
      </c>
      <c r="G5540" s="5" t="s">
        <v>30059</v>
      </c>
      <c r="H5540" s="4" t="s">
        <v>32695</v>
      </c>
      <c r="I5540" s="4" t="s">
        <v>32696</v>
      </c>
      <c r="J5540" s="4" t="s">
        <v>32697</v>
      </c>
      <c r="K5540" s="6" t="s">
        <v>32</v>
      </c>
      <c r="L5540" s="4" t="s">
        <v>32698</v>
      </c>
      <c r="M5540" s="7">
        <f>(YEAR(NOW())-YEAR(BASEMEI!$B5540))</f>
        <v>5</v>
      </c>
    </row>
    <row r="5541" ht="15.75" hidden="1" customHeight="1">
      <c r="A5541" s="4" t="s">
        <v>32699</v>
      </c>
      <c r="B5541" s="4" t="s">
        <v>14877</v>
      </c>
      <c r="C5541" s="4" t="s">
        <v>32700</v>
      </c>
      <c r="D5541" s="4" t="s">
        <v>28</v>
      </c>
      <c r="E5541" s="4" t="s">
        <v>32672</v>
      </c>
      <c r="F5541" s="5" t="s">
        <v>32673</v>
      </c>
      <c r="G5541" s="5" t="s">
        <v>30059</v>
      </c>
      <c r="H5541" s="4" t="s">
        <v>32701</v>
      </c>
      <c r="I5541" s="4" t="s">
        <v>32702</v>
      </c>
      <c r="J5541" s="4" t="s">
        <v>32703</v>
      </c>
      <c r="K5541" s="6" t="s">
        <v>32</v>
      </c>
      <c r="L5541" s="4" t="s">
        <v>32704</v>
      </c>
      <c r="M5541" s="7">
        <f>(YEAR(NOW())-YEAR(BASEMEI!$B5541))</f>
        <v>5</v>
      </c>
    </row>
    <row r="5542" ht="15.75" hidden="1" customHeight="1">
      <c r="A5542" s="4" t="s">
        <v>32705</v>
      </c>
      <c r="B5542" s="4" t="s">
        <v>21544</v>
      </c>
      <c r="C5542" s="4" t="s">
        <v>7073</v>
      </c>
      <c r="D5542" s="4" t="s">
        <v>28</v>
      </c>
      <c r="E5542" s="4" t="s">
        <v>32672</v>
      </c>
      <c r="F5542" s="5" t="s">
        <v>32673</v>
      </c>
      <c r="G5542" s="5" t="s">
        <v>30059</v>
      </c>
      <c r="H5542" s="4" t="s">
        <v>32706</v>
      </c>
      <c r="I5542" s="4" t="s">
        <v>32707</v>
      </c>
      <c r="J5542" s="4" t="s">
        <v>32708</v>
      </c>
      <c r="K5542" s="6" t="s">
        <v>32</v>
      </c>
      <c r="L5542" s="4" t="s">
        <v>32709</v>
      </c>
      <c r="M5542" s="7">
        <f>(YEAR(NOW())-YEAR(BASEMEI!$B5542))</f>
        <v>5</v>
      </c>
    </row>
    <row r="5543" ht="15.75" hidden="1" customHeight="1">
      <c r="A5543" s="4" t="s">
        <v>32710</v>
      </c>
      <c r="B5543" s="4" t="s">
        <v>13017</v>
      </c>
      <c r="C5543" s="4" t="s">
        <v>857</v>
      </c>
      <c r="D5543" s="4" t="s">
        <v>28</v>
      </c>
      <c r="E5543" s="4" t="s">
        <v>32672</v>
      </c>
      <c r="F5543" s="5" t="s">
        <v>32673</v>
      </c>
      <c r="G5543" s="5" t="s">
        <v>30059</v>
      </c>
      <c r="H5543" s="4" t="s">
        <v>32711</v>
      </c>
      <c r="I5543" s="4" t="s">
        <v>32712</v>
      </c>
      <c r="J5543" s="4" t="s">
        <v>32713</v>
      </c>
      <c r="K5543" s="6" t="s">
        <v>32</v>
      </c>
      <c r="L5543" s="4" t="s">
        <v>32714</v>
      </c>
      <c r="M5543" s="7">
        <f>(YEAR(NOW())-YEAR(BASEMEI!$B5543))</f>
        <v>5</v>
      </c>
    </row>
    <row r="5544" ht="15.75" hidden="1" customHeight="1">
      <c r="A5544" s="4" t="s">
        <v>32715</v>
      </c>
      <c r="B5544" s="4" t="s">
        <v>27401</v>
      </c>
      <c r="C5544" s="4" t="s">
        <v>27016</v>
      </c>
      <c r="D5544" s="4" t="s">
        <v>28</v>
      </c>
      <c r="E5544" s="4" t="s">
        <v>32672</v>
      </c>
      <c r="F5544" s="5" t="s">
        <v>32673</v>
      </c>
      <c r="G5544" s="5" t="s">
        <v>30059</v>
      </c>
      <c r="H5544" s="4" t="s">
        <v>32716</v>
      </c>
      <c r="I5544" s="4" t="s">
        <v>32717</v>
      </c>
      <c r="J5544" s="4" t="s">
        <v>32718</v>
      </c>
      <c r="K5544" s="6" t="s">
        <v>32</v>
      </c>
      <c r="L5544" s="4" t="s">
        <v>32719</v>
      </c>
      <c r="M5544" s="7">
        <f>(YEAR(NOW())-YEAR(BASEMEI!$B5544))</f>
        <v>9</v>
      </c>
    </row>
    <row r="5545" ht="15.75" hidden="1" customHeight="1">
      <c r="A5545" s="4" t="s">
        <v>32720</v>
      </c>
      <c r="B5545" s="4" t="s">
        <v>32721</v>
      </c>
      <c r="C5545" s="4" t="s">
        <v>5699</v>
      </c>
      <c r="D5545" s="4" t="s">
        <v>28</v>
      </c>
      <c r="E5545" s="4" t="s">
        <v>32672</v>
      </c>
      <c r="F5545" s="5" t="s">
        <v>32673</v>
      </c>
      <c r="G5545" s="5" t="s">
        <v>30059</v>
      </c>
      <c r="H5545" s="4" t="s">
        <v>32722</v>
      </c>
      <c r="I5545" s="4" t="s">
        <v>32723</v>
      </c>
      <c r="J5545" s="4" t="s">
        <v>32724</v>
      </c>
      <c r="K5545" s="6" t="s">
        <v>32</v>
      </c>
      <c r="L5545" s="4" t="s">
        <v>32725</v>
      </c>
      <c r="M5545" s="7">
        <f>(YEAR(NOW())-YEAR(BASEMEI!$B5545))</f>
        <v>11</v>
      </c>
    </row>
    <row r="5546" ht="15.75" hidden="1" customHeight="1">
      <c r="A5546" s="4" t="s">
        <v>32726</v>
      </c>
      <c r="B5546" s="4" t="s">
        <v>32727</v>
      </c>
      <c r="C5546" s="4" t="s">
        <v>32728</v>
      </c>
      <c r="D5546" s="4" t="s">
        <v>28</v>
      </c>
      <c r="E5546" s="4" t="s">
        <v>32672</v>
      </c>
      <c r="F5546" s="5" t="s">
        <v>32673</v>
      </c>
      <c r="G5546" s="5" t="s">
        <v>30059</v>
      </c>
      <c r="H5546" s="4" t="s">
        <v>32729</v>
      </c>
      <c r="I5546" s="4" t="s">
        <v>32730</v>
      </c>
      <c r="J5546" s="4" t="s">
        <v>32731</v>
      </c>
      <c r="K5546" s="6" t="s">
        <v>32</v>
      </c>
      <c r="L5546" s="4" t="s">
        <v>32732</v>
      </c>
      <c r="M5546" s="7">
        <f>(YEAR(NOW())-YEAR(BASEMEI!$B5546))</f>
        <v>12</v>
      </c>
    </row>
    <row r="5547" ht="15.75" hidden="1" customHeight="1">
      <c r="A5547" s="4" t="s">
        <v>32733</v>
      </c>
      <c r="B5547" s="4" t="s">
        <v>9042</v>
      </c>
      <c r="C5547" s="4" t="s">
        <v>2346</v>
      </c>
      <c r="D5547" s="4" t="s">
        <v>28</v>
      </c>
      <c r="E5547" s="4" t="s">
        <v>32672</v>
      </c>
      <c r="F5547" s="5" t="s">
        <v>32673</v>
      </c>
      <c r="G5547" s="5" t="s">
        <v>30059</v>
      </c>
      <c r="H5547" s="4" t="s">
        <v>32734</v>
      </c>
      <c r="I5547" s="4" t="s">
        <v>32735</v>
      </c>
      <c r="J5547" s="4" t="s">
        <v>32736</v>
      </c>
      <c r="K5547" s="6" t="s">
        <v>32</v>
      </c>
      <c r="L5547" s="4" t="s">
        <v>32737</v>
      </c>
      <c r="M5547" s="7">
        <f>(YEAR(NOW())-YEAR(BASEMEI!$B5547))</f>
        <v>14</v>
      </c>
    </row>
    <row r="5548" ht="15.75" hidden="1" customHeight="1">
      <c r="A5548" s="4" t="s">
        <v>32738</v>
      </c>
      <c r="B5548" s="4" t="s">
        <v>9042</v>
      </c>
      <c r="C5548" s="4" t="s">
        <v>30300</v>
      </c>
      <c r="D5548" s="4" t="s">
        <v>28</v>
      </c>
      <c r="E5548" s="4" t="s">
        <v>32672</v>
      </c>
      <c r="F5548" s="5" t="s">
        <v>32673</v>
      </c>
      <c r="G5548" s="5" t="s">
        <v>30059</v>
      </c>
      <c r="H5548" s="4" t="s">
        <v>32739</v>
      </c>
      <c r="I5548" s="4" t="s">
        <v>32740</v>
      </c>
      <c r="J5548" s="4" t="s">
        <v>32741</v>
      </c>
      <c r="K5548" s="6" t="s">
        <v>32</v>
      </c>
      <c r="L5548" s="4" t="s">
        <v>32742</v>
      </c>
      <c r="M5548" s="7">
        <f>(YEAR(NOW())-YEAR(BASEMEI!$B5548))</f>
        <v>14</v>
      </c>
    </row>
    <row r="5549" ht="15.75" hidden="1" customHeight="1">
      <c r="A5549" s="4" t="s">
        <v>32743</v>
      </c>
      <c r="B5549" s="4" t="s">
        <v>4999</v>
      </c>
      <c r="C5549" s="4" t="s">
        <v>17979</v>
      </c>
      <c r="D5549" s="4" t="s">
        <v>37</v>
      </c>
      <c r="E5549" s="4" t="s">
        <v>32672</v>
      </c>
      <c r="F5549" s="5" t="s">
        <v>32673</v>
      </c>
      <c r="G5549" s="5" t="s">
        <v>30059</v>
      </c>
      <c r="H5549" s="4" t="s">
        <v>32744</v>
      </c>
      <c r="I5549" s="4" t="s">
        <v>32745</v>
      </c>
      <c r="J5549" s="4" t="s">
        <v>32746</v>
      </c>
      <c r="K5549" s="6" t="s">
        <v>32</v>
      </c>
      <c r="L5549" s="4" t="s">
        <v>32747</v>
      </c>
      <c r="M5549" s="7">
        <f>(YEAR(NOW())-YEAR(BASEMEI!$B5549))</f>
        <v>3</v>
      </c>
    </row>
    <row r="5550" ht="15.75" hidden="1" customHeight="1">
      <c r="A5550" s="4" t="s">
        <v>32748</v>
      </c>
      <c r="B5550" s="4" t="s">
        <v>6263</v>
      </c>
      <c r="C5550" s="4" t="s">
        <v>15845</v>
      </c>
      <c r="D5550" s="4" t="s">
        <v>37</v>
      </c>
      <c r="E5550" s="4" t="s">
        <v>32672</v>
      </c>
      <c r="F5550" s="5" t="s">
        <v>32673</v>
      </c>
      <c r="G5550" s="5" t="s">
        <v>30059</v>
      </c>
      <c r="H5550" s="4" t="s">
        <v>32749</v>
      </c>
      <c r="I5550" s="4" t="s">
        <v>32750</v>
      </c>
      <c r="J5550" s="4" t="s">
        <v>32751</v>
      </c>
      <c r="K5550" s="6" t="s">
        <v>32</v>
      </c>
      <c r="L5550" s="4" t="s">
        <v>32752</v>
      </c>
      <c r="M5550" s="7">
        <f>(YEAR(NOW())-YEAR(BASEMEI!$B5550))</f>
        <v>5</v>
      </c>
    </row>
    <row r="5551" ht="15.75" hidden="1" customHeight="1">
      <c r="A5551" s="4" t="s">
        <v>32753</v>
      </c>
      <c r="B5551" s="4" t="s">
        <v>30086</v>
      </c>
      <c r="C5551" s="4" t="s">
        <v>16441</v>
      </c>
      <c r="D5551" s="4" t="s">
        <v>37</v>
      </c>
      <c r="E5551" s="4" t="s">
        <v>32672</v>
      </c>
      <c r="F5551" s="5" t="s">
        <v>32673</v>
      </c>
      <c r="G5551" s="5" t="s">
        <v>30059</v>
      </c>
      <c r="H5551" s="4" t="s">
        <v>32754</v>
      </c>
      <c r="I5551" s="4" t="s">
        <v>32755</v>
      </c>
      <c r="J5551" s="4" t="s">
        <v>32756</v>
      </c>
      <c r="K5551" s="6" t="s">
        <v>32</v>
      </c>
      <c r="L5551" s="4" t="s">
        <v>32757</v>
      </c>
      <c r="M5551" s="7">
        <f>(YEAR(NOW())-YEAR(BASEMEI!$B5551))</f>
        <v>5</v>
      </c>
    </row>
    <row r="5552" ht="15.75" hidden="1" customHeight="1">
      <c r="A5552" s="4" t="s">
        <v>32758</v>
      </c>
      <c r="B5552" s="4" t="s">
        <v>2869</v>
      </c>
      <c r="C5552" s="4" t="s">
        <v>29397</v>
      </c>
      <c r="D5552" s="4" t="s">
        <v>37</v>
      </c>
      <c r="E5552" s="4" t="s">
        <v>32672</v>
      </c>
      <c r="F5552" s="5" t="s">
        <v>32673</v>
      </c>
      <c r="G5552" s="5" t="s">
        <v>30059</v>
      </c>
      <c r="H5552" s="4" t="s">
        <v>32759</v>
      </c>
      <c r="I5552" s="4" t="s">
        <v>32760</v>
      </c>
      <c r="J5552" s="4" t="s">
        <v>32761</v>
      </c>
      <c r="K5552" s="6" t="s">
        <v>32</v>
      </c>
      <c r="L5552" s="4" t="s">
        <v>32762</v>
      </c>
      <c r="M5552" s="7">
        <f>(YEAR(NOW())-YEAR(BASEMEI!$B5552))</f>
        <v>6</v>
      </c>
    </row>
    <row r="5553" ht="15.75" hidden="1" customHeight="1">
      <c r="A5553" s="4" t="s">
        <v>32763</v>
      </c>
      <c r="B5553" s="4" t="s">
        <v>29655</v>
      </c>
      <c r="C5553" s="4" t="s">
        <v>10232</v>
      </c>
      <c r="D5553" s="4" t="s">
        <v>37</v>
      </c>
      <c r="E5553" s="4" t="s">
        <v>32672</v>
      </c>
      <c r="F5553" s="5" t="s">
        <v>32673</v>
      </c>
      <c r="G5553" s="5" t="s">
        <v>30059</v>
      </c>
      <c r="H5553" s="4" t="s">
        <v>32764</v>
      </c>
      <c r="I5553" s="4" t="s">
        <v>32765</v>
      </c>
      <c r="J5553" s="4" t="s">
        <v>32766</v>
      </c>
      <c r="K5553" s="6" t="s">
        <v>32</v>
      </c>
      <c r="L5553" s="4" t="s">
        <v>32767</v>
      </c>
      <c r="M5553" s="7">
        <f>(YEAR(NOW())-YEAR(BASEMEI!$B5553))</f>
        <v>7</v>
      </c>
    </row>
    <row r="5554" ht="15.75" hidden="1" customHeight="1">
      <c r="A5554" s="4" t="s">
        <v>32768</v>
      </c>
      <c r="B5554" s="4" t="s">
        <v>32769</v>
      </c>
      <c r="C5554" s="4" t="s">
        <v>32770</v>
      </c>
      <c r="D5554" s="4" t="s">
        <v>37</v>
      </c>
      <c r="E5554" s="4" t="s">
        <v>32672</v>
      </c>
      <c r="F5554" s="5" t="s">
        <v>32673</v>
      </c>
      <c r="G5554" s="5" t="s">
        <v>30059</v>
      </c>
      <c r="H5554" s="4" t="s">
        <v>32771</v>
      </c>
      <c r="I5554" s="4" t="s">
        <v>32772</v>
      </c>
      <c r="J5554" s="4" t="s">
        <v>32773</v>
      </c>
      <c r="K5554" s="6" t="s">
        <v>32</v>
      </c>
      <c r="L5554" s="4" t="s">
        <v>32774</v>
      </c>
      <c r="M5554" s="7">
        <f>(YEAR(NOW())-YEAR(BASEMEI!$B5554))</f>
        <v>8</v>
      </c>
    </row>
    <row r="5555" ht="15.75" hidden="1" customHeight="1">
      <c r="A5555" s="4" t="s">
        <v>32775</v>
      </c>
      <c r="B5555" s="4" t="s">
        <v>22094</v>
      </c>
      <c r="C5555" s="4" t="s">
        <v>24397</v>
      </c>
      <c r="D5555" s="4" t="s">
        <v>37</v>
      </c>
      <c r="E5555" s="4" t="s">
        <v>32672</v>
      </c>
      <c r="F5555" s="5" t="s">
        <v>32673</v>
      </c>
      <c r="G5555" s="5" t="s">
        <v>30059</v>
      </c>
      <c r="H5555" s="4" t="s">
        <v>32776</v>
      </c>
      <c r="I5555" s="4" t="s">
        <v>32777</v>
      </c>
      <c r="J5555" s="4" t="s">
        <v>32778</v>
      </c>
      <c r="K5555" s="6" t="s">
        <v>32</v>
      </c>
      <c r="L5555" s="4" t="s">
        <v>32779</v>
      </c>
      <c r="M5555" s="7">
        <f>(YEAR(NOW())-YEAR(BASEMEI!$B5555))</f>
        <v>13</v>
      </c>
    </row>
    <row r="5556" ht="15.75" hidden="1" customHeight="1">
      <c r="A5556" s="4" t="s">
        <v>32780</v>
      </c>
      <c r="B5556" s="4" t="s">
        <v>5163</v>
      </c>
      <c r="C5556" s="4" t="s">
        <v>1882</v>
      </c>
      <c r="D5556" s="4" t="s">
        <v>59</v>
      </c>
      <c r="E5556" s="4" t="s">
        <v>32672</v>
      </c>
      <c r="F5556" s="5" t="s">
        <v>32673</v>
      </c>
      <c r="G5556" s="5" t="s">
        <v>30059</v>
      </c>
      <c r="H5556" s="4" t="s">
        <v>32781</v>
      </c>
      <c r="I5556" s="4" t="s">
        <v>32782</v>
      </c>
      <c r="J5556" s="4" t="s">
        <v>32783</v>
      </c>
      <c r="K5556" s="6" t="s">
        <v>32</v>
      </c>
      <c r="L5556" s="4" t="s">
        <v>32784</v>
      </c>
      <c r="M5556" s="7">
        <f>(YEAR(NOW())-YEAR(BASEMEI!$B5556))</f>
        <v>3</v>
      </c>
    </row>
    <row r="5557" ht="15.75" hidden="1" customHeight="1">
      <c r="A5557" s="4" t="s">
        <v>32785</v>
      </c>
      <c r="B5557" s="4" t="s">
        <v>5455</v>
      </c>
      <c r="C5557" s="4" t="s">
        <v>1186</v>
      </c>
      <c r="D5557" s="4" t="s">
        <v>59</v>
      </c>
      <c r="E5557" s="4" t="s">
        <v>32672</v>
      </c>
      <c r="F5557" s="5" t="s">
        <v>32673</v>
      </c>
      <c r="G5557" s="5" t="s">
        <v>30059</v>
      </c>
      <c r="H5557" s="4" t="s">
        <v>32786</v>
      </c>
      <c r="I5557" s="4" t="s">
        <v>32787</v>
      </c>
      <c r="J5557" s="4" t="s">
        <v>32788</v>
      </c>
      <c r="K5557" s="6" t="s">
        <v>32</v>
      </c>
      <c r="L5557" s="4" t="s">
        <v>32789</v>
      </c>
      <c r="M5557" s="7">
        <f>(YEAR(NOW())-YEAR(BASEMEI!$B5557))</f>
        <v>4</v>
      </c>
    </row>
    <row r="5558" ht="15.75" hidden="1" customHeight="1">
      <c r="A5558" s="4" t="s">
        <v>32790</v>
      </c>
      <c r="B5558" s="4" t="s">
        <v>18645</v>
      </c>
      <c r="C5558" s="4" t="s">
        <v>25269</v>
      </c>
      <c r="D5558" s="4" t="s">
        <v>59</v>
      </c>
      <c r="E5558" s="4" t="s">
        <v>32672</v>
      </c>
      <c r="F5558" s="5" t="s">
        <v>32673</v>
      </c>
      <c r="G5558" s="5" t="s">
        <v>30059</v>
      </c>
      <c r="H5558" s="4" t="s">
        <v>32791</v>
      </c>
      <c r="I5558" s="4" t="s">
        <v>32792</v>
      </c>
      <c r="J5558" s="4" t="s">
        <v>32793</v>
      </c>
      <c r="K5558" s="6" t="s">
        <v>32</v>
      </c>
      <c r="L5558" s="4" t="s">
        <v>32794</v>
      </c>
      <c r="M5558" s="7">
        <f>(YEAR(NOW())-YEAR(BASEMEI!$B5558))</f>
        <v>4</v>
      </c>
    </row>
    <row r="5559" ht="15.75" hidden="1" customHeight="1">
      <c r="A5559" s="4" t="s">
        <v>32795</v>
      </c>
      <c r="B5559" s="4" t="s">
        <v>5397</v>
      </c>
      <c r="C5559" s="4" t="s">
        <v>25269</v>
      </c>
      <c r="D5559" s="4" t="s">
        <v>59</v>
      </c>
      <c r="E5559" s="4" t="s">
        <v>32672</v>
      </c>
      <c r="F5559" s="5" t="s">
        <v>32673</v>
      </c>
      <c r="G5559" s="5" t="s">
        <v>30059</v>
      </c>
      <c r="H5559" s="4" t="s">
        <v>32796</v>
      </c>
      <c r="I5559" s="4" t="s">
        <v>32797</v>
      </c>
      <c r="J5559" s="4" t="s">
        <v>32798</v>
      </c>
      <c r="K5559" s="6" t="s">
        <v>32</v>
      </c>
      <c r="L5559" s="4" t="s">
        <v>32799</v>
      </c>
      <c r="M5559" s="7">
        <f>(YEAR(NOW())-YEAR(BASEMEI!$B5559))</f>
        <v>4</v>
      </c>
    </row>
    <row r="5560" ht="15.75" hidden="1" customHeight="1">
      <c r="A5560" s="4" t="s">
        <v>32800</v>
      </c>
      <c r="B5560" s="4" t="s">
        <v>4162</v>
      </c>
      <c r="C5560" s="4" t="s">
        <v>13552</v>
      </c>
      <c r="D5560" s="4" t="s">
        <v>59</v>
      </c>
      <c r="E5560" s="4" t="s">
        <v>32672</v>
      </c>
      <c r="F5560" s="5" t="s">
        <v>32673</v>
      </c>
      <c r="G5560" s="5" t="s">
        <v>30059</v>
      </c>
      <c r="H5560" s="4" t="s">
        <v>32801</v>
      </c>
      <c r="I5560" s="4" t="s">
        <v>32802</v>
      </c>
      <c r="J5560" s="4" t="s">
        <v>32803</v>
      </c>
      <c r="K5560" s="6" t="s">
        <v>32</v>
      </c>
      <c r="L5560" s="4" t="s">
        <v>32804</v>
      </c>
      <c r="M5560" s="7">
        <f>(YEAR(NOW())-YEAR(BASEMEI!$B5560))</f>
        <v>4</v>
      </c>
    </row>
    <row r="5561" ht="15.75" hidden="1" customHeight="1">
      <c r="A5561" s="4" t="s">
        <v>32805</v>
      </c>
      <c r="B5561" s="4" t="s">
        <v>2319</v>
      </c>
      <c r="C5561" s="4" t="s">
        <v>10933</v>
      </c>
      <c r="D5561" s="4" t="s">
        <v>59</v>
      </c>
      <c r="E5561" s="4" t="s">
        <v>32672</v>
      </c>
      <c r="F5561" s="5" t="s">
        <v>32673</v>
      </c>
      <c r="G5561" s="5" t="s">
        <v>30059</v>
      </c>
      <c r="H5561" s="4" t="s">
        <v>32806</v>
      </c>
      <c r="I5561" s="4" t="s">
        <v>32807</v>
      </c>
      <c r="J5561" s="4" t="s">
        <v>32808</v>
      </c>
      <c r="K5561" s="6" t="s">
        <v>32</v>
      </c>
      <c r="L5561" s="4" t="s">
        <v>32809</v>
      </c>
      <c r="M5561" s="7">
        <f>(YEAR(NOW())-YEAR(BASEMEI!$B5561))</f>
        <v>4</v>
      </c>
    </row>
    <row r="5562" ht="15.75" hidden="1" customHeight="1">
      <c r="A5562" s="4" t="s">
        <v>32810</v>
      </c>
      <c r="B5562" s="4" t="s">
        <v>10709</v>
      </c>
      <c r="C5562" s="4" t="s">
        <v>80</v>
      </c>
      <c r="D5562" s="4" t="s">
        <v>59</v>
      </c>
      <c r="E5562" s="4" t="s">
        <v>32672</v>
      </c>
      <c r="F5562" s="5" t="s">
        <v>32673</v>
      </c>
      <c r="G5562" s="5" t="s">
        <v>30059</v>
      </c>
      <c r="H5562" s="4" t="s">
        <v>32811</v>
      </c>
      <c r="I5562" s="4" t="s">
        <v>32812</v>
      </c>
      <c r="J5562" s="4" t="s">
        <v>32813</v>
      </c>
      <c r="K5562" s="6" t="s">
        <v>32</v>
      </c>
      <c r="L5562" s="4" t="s">
        <v>32814</v>
      </c>
      <c r="M5562" s="7">
        <f>(YEAR(NOW())-YEAR(BASEMEI!$B5562))</f>
        <v>5</v>
      </c>
    </row>
    <row r="5563" ht="15.75" hidden="1" customHeight="1">
      <c r="A5563" s="4" t="s">
        <v>32815</v>
      </c>
      <c r="B5563" s="4" t="s">
        <v>3407</v>
      </c>
      <c r="C5563" s="4" t="s">
        <v>32816</v>
      </c>
      <c r="D5563" s="4" t="s">
        <v>59</v>
      </c>
      <c r="E5563" s="4" t="s">
        <v>32672</v>
      </c>
      <c r="F5563" s="5" t="s">
        <v>32673</v>
      </c>
      <c r="G5563" s="5" t="s">
        <v>30059</v>
      </c>
      <c r="H5563" s="4" t="s">
        <v>32817</v>
      </c>
      <c r="I5563" s="4" t="s">
        <v>32818</v>
      </c>
      <c r="J5563" s="4" t="s">
        <v>32819</v>
      </c>
      <c r="K5563" s="6" t="s">
        <v>32</v>
      </c>
      <c r="L5563" s="4" t="s">
        <v>32820</v>
      </c>
      <c r="M5563" s="7">
        <f>(YEAR(NOW())-YEAR(BASEMEI!$B5563))</f>
        <v>5</v>
      </c>
    </row>
    <row r="5564" ht="15.75" hidden="1" customHeight="1">
      <c r="A5564" s="4" t="s">
        <v>32821</v>
      </c>
      <c r="B5564" s="4" t="s">
        <v>6456</v>
      </c>
      <c r="C5564" s="4" t="s">
        <v>32822</v>
      </c>
      <c r="D5564" s="4" t="s">
        <v>59</v>
      </c>
      <c r="E5564" s="4" t="s">
        <v>32672</v>
      </c>
      <c r="F5564" s="5" t="s">
        <v>32673</v>
      </c>
      <c r="G5564" s="5" t="s">
        <v>30059</v>
      </c>
      <c r="H5564" s="4" t="s">
        <v>32823</v>
      </c>
      <c r="I5564" s="4" t="s">
        <v>32824</v>
      </c>
      <c r="J5564" s="4" t="s">
        <v>32825</v>
      </c>
      <c r="K5564" s="6" t="s">
        <v>32</v>
      </c>
      <c r="L5564" s="4" t="s">
        <v>32826</v>
      </c>
      <c r="M5564" s="7">
        <f>(YEAR(NOW())-YEAR(BASEMEI!$B5564))</f>
        <v>5</v>
      </c>
    </row>
    <row r="5565" ht="15.75" hidden="1" customHeight="1">
      <c r="A5565" s="4" t="s">
        <v>32827</v>
      </c>
      <c r="B5565" s="4" t="s">
        <v>6896</v>
      </c>
      <c r="C5565" s="4" t="s">
        <v>10989</v>
      </c>
      <c r="D5565" s="4" t="s">
        <v>59</v>
      </c>
      <c r="E5565" s="4" t="s">
        <v>32672</v>
      </c>
      <c r="F5565" s="5" t="s">
        <v>32673</v>
      </c>
      <c r="G5565" s="5" t="s">
        <v>30059</v>
      </c>
      <c r="H5565" s="4" t="s">
        <v>32828</v>
      </c>
      <c r="I5565" s="4" t="s">
        <v>32829</v>
      </c>
      <c r="J5565" s="4" t="s">
        <v>32830</v>
      </c>
      <c r="K5565" s="6" t="s">
        <v>32</v>
      </c>
      <c r="L5565" s="4" t="s">
        <v>32831</v>
      </c>
      <c r="M5565" s="7">
        <f>(YEAR(NOW())-YEAR(BASEMEI!$B5565))</f>
        <v>6</v>
      </c>
    </row>
    <row r="5566" ht="15.75" hidden="1" customHeight="1">
      <c r="A5566" s="4" t="s">
        <v>32832</v>
      </c>
      <c r="B5566" s="4" t="s">
        <v>12155</v>
      </c>
      <c r="C5566" s="4" t="s">
        <v>32833</v>
      </c>
      <c r="D5566" s="4" t="s">
        <v>59</v>
      </c>
      <c r="E5566" s="4" t="s">
        <v>32672</v>
      </c>
      <c r="F5566" s="5" t="s">
        <v>32673</v>
      </c>
      <c r="G5566" s="5" t="s">
        <v>30059</v>
      </c>
      <c r="H5566" s="4" t="s">
        <v>32834</v>
      </c>
      <c r="I5566" s="4" t="s">
        <v>32835</v>
      </c>
      <c r="J5566" s="4" t="s">
        <v>32836</v>
      </c>
      <c r="K5566" s="6" t="s">
        <v>32</v>
      </c>
      <c r="L5566" s="4" t="s">
        <v>32837</v>
      </c>
      <c r="M5566" s="7">
        <f>(YEAR(NOW())-YEAR(BASEMEI!$B5566))</f>
        <v>6</v>
      </c>
    </row>
    <row r="5567" ht="15.75" hidden="1" customHeight="1">
      <c r="A5567" s="4" t="s">
        <v>32838</v>
      </c>
      <c r="B5567" s="4" t="s">
        <v>3055</v>
      </c>
      <c r="C5567" s="4" t="s">
        <v>763</v>
      </c>
      <c r="D5567" s="4" t="s">
        <v>59</v>
      </c>
      <c r="E5567" s="4" t="s">
        <v>32672</v>
      </c>
      <c r="F5567" s="5" t="s">
        <v>32673</v>
      </c>
      <c r="G5567" s="5" t="s">
        <v>30059</v>
      </c>
      <c r="H5567" s="4" t="s">
        <v>32839</v>
      </c>
      <c r="I5567" s="4" t="s">
        <v>32840</v>
      </c>
      <c r="J5567" s="4" t="s">
        <v>32841</v>
      </c>
      <c r="K5567" s="6" t="s">
        <v>32</v>
      </c>
      <c r="L5567" s="4" t="s">
        <v>32842</v>
      </c>
      <c r="M5567" s="7">
        <f>(YEAR(NOW())-YEAR(BASEMEI!$B5567))</f>
        <v>8</v>
      </c>
    </row>
    <row r="5568" ht="15.75" hidden="1" customHeight="1">
      <c r="A5568" s="4" t="s">
        <v>32843</v>
      </c>
      <c r="B5568" s="4" t="s">
        <v>32769</v>
      </c>
      <c r="C5568" s="4" t="s">
        <v>10844</v>
      </c>
      <c r="D5568" s="4" t="s">
        <v>59</v>
      </c>
      <c r="E5568" s="4" t="s">
        <v>32672</v>
      </c>
      <c r="F5568" s="5" t="s">
        <v>32673</v>
      </c>
      <c r="G5568" s="5" t="s">
        <v>30059</v>
      </c>
      <c r="H5568" s="4" t="s">
        <v>32844</v>
      </c>
      <c r="I5568" s="4" t="s">
        <v>32845</v>
      </c>
      <c r="J5568" s="4" t="s">
        <v>32846</v>
      </c>
      <c r="K5568" s="6" t="s">
        <v>32</v>
      </c>
      <c r="L5568" s="4" t="s">
        <v>32847</v>
      </c>
      <c r="M5568" s="7">
        <f>(YEAR(NOW())-YEAR(BASEMEI!$B5568))</f>
        <v>8</v>
      </c>
    </row>
    <row r="5569" ht="15.75" hidden="1" customHeight="1">
      <c r="A5569" s="4" t="s">
        <v>32848</v>
      </c>
      <c r="B5569" s="4" t="s">
        <v>15046</v>
      </c>
      <c r="C5569" s="4" t="s">
        <v>22290</v>
      </c>
      <c r="D5569" s="4" t="s">
        <v>59</v>
      </c>
      <c r="E5569" s="4" t="s">
        <v>32672</v>
      </c>
      <c r="F5569" s="5" t="s">
        <v>32673</v>
      </c>
      <c r="G5569" s="5" t="s">
        <v>30059</v>
      </c>
      <c r="H5569" s="4" t="s">
        <v>32849</v>
      </c>
      <c r="I5569" s="4" t="s">
        <v>32850</v>
      </c>
      <c r="J5569" s="4" t="s">
        <v>32851</v>
      </c>
      <c r="K5569" s="6" t="s">
        <v>32</v>
      </c>
      <c r="L5569" s="4" t="s">
        <v>32852</v>
      </c>
      <c r="M5569" s="7">
        <f>(YEAR(NOW())-YEAR(BASEMEI!$B5569))</f>
        <v>9</v>
      </c>
    </row>
    <row r="5570" ht="15.75" hidden="1" customHeight="1">
      <c r="A5570" s="4" t="s">
        <v>32853</v>
      </c>
      <c r="B5570" s="4" t="s">
        <v>20560</v>
      </c>
      <c r="C5570" s="4" t="s">
        <v>32854</v>
      </c>
      <c r="D5570" s="4" t="s">
        <v>59</v>
      </c>
      <c r="E5570" s="4" t="s">
        <v>32672</v>
      </c>
      <c r="F5570" s="5" t="s">
        <v>32673</v>
      </c>
      <c r="G5570" s="5" t="s">
        <v>30059</v>
      </c>
      <c r="H5570" s="4" t="s">
        <v>32855</v>
      </c>
      <c r="I5570" s="4" t="s">
        <v>32856</v>
      </c>
      <c r="J5570" s="4" t="s">
        <v>32857</v>
      </c>
      <c r="K5570" s="6" t="s">
        <v>32</v>
      </c>
      <c r="L5570" s="4" t="s">
        <v>32858</v>
      </c>
      <c r="M5570" s="7">
        <f>(YEAR(NOW())-YEAR(BASEMEI!$B5570))</f>
        <v>10</v>
      </c>
    </row>
    <row r="5571" ht="15.75" hidden="1" customHeight="1">
      <c r="A5571" s="4" t="s">
        <v>32859</v>
      </c>
      <c r="B5571" s="4" t="s">
        <v>32860</v>
      </c>
      <c r="C5571" s="4" t="s">
        <v>2974</v>
      </c>
      <c r="D5571" s="4" t="s">
        <v>59</v>
      </c>
      <c r="E5571" s="4" t="s">
        <v>32672</v>
      </c>
      <c r="F5571" s="5" t="s">
        <v>32673</v>
      </c>
      <c r="G5571" s="5" t="s">
        <v>30059</v>
      </c>
      <c r="H5571" s="4" t="s">
        <v>32861</v>
      </c>
      <c r="I5571" s="4" t="s">
        <v>32862</v>
      </c>
      <c r="J5571" s="4" t="s">
        <v>32863</v>
      </c>
      <c r="K5571" s="6" t="s">
        <v>32</v>
      </c>
      <c r="L5571" s="4" t="s">
        <v>32864</v>
      </c>
      <c r="M5571" s="7">
        <f>(YEAR(NOW())-YEAR(BASEMEI!$B5571))</f>
        <v>10</v>
      </c>
    </row>
    <row r="5572" ht="15.75" hidden="1" customHeight="1">
      <c r="A5572" s="4" t="s">
        <v>32865</v>
      </c>
      <c r="B5572" s="4" t="s">
        <v>32866</v>
      </c>
      <c r="C5572" s="4" t="s">
        <v>2954</v>
      </c>
      <c r="D5572" s="4" t="s">
        <v>59</v>
      </c>
      <c r="E5572" s="4" t="s">
        <v>32672</v>
      </c>
      <c r="F5572" s="5" t="s">
        <v>32673</v>
      </c>
      <c r="G5572" s="5" t="s">
        <v>30059</v>
      </c>
      <c r="H5572" s="4" t="s">
        <v>32867</v>
      </c>
      <c r="I5572" s="4" t="s">
        <v>32868</v>
      </c>
      <c r="J5572" s="4" t="s">
        <v>32869</v>
      </c>
      <c r="K5572" s="6" t="s">
        <v>32</v>
      </c>
      <c r="L5572" s="4" t="s">
        <v>32870</v>
      </c>
      <c r="M5572" s="7">
        <f>(YEAR(NOW())-YEAR(BASEMEI!$B5572))</f>
        <v>10</v>
      </c>
    </row>
    <row r="5573" ht="15.75" hidden="1" customHeight="1">
      <c r="A5573" s="4" t="s">
        <v>32871</v>
      </c>
      <c r="B5573" s="4" t="s">
        <v>32872</v>
      </c>
      <c r="C5573" s="4" t="s">
        <v>15390</v>
      </c>
      <c r="D5573" s="4" t="s">
        <v>59</v>
      </c>
      <c r="E5573" s="4" t="s">
        <v>32672</v>
      </c>
      <c r="F5573" s="5" t="s">
        <v>32673</v>
      </c>
      <c r="G5573" s="5" t="s">
        <v>30059</v>
      </c>
      <c r="H5573" s="4" t="s">
        <v>32873</v>
      </c>
      <c r="I5573" s="4" t="s">
        <v>32874</v>
      </c>
      <c r="J5573" s="4" t="s">
        <v>32875</v>
      </c>
      <c r="K5573" s="6" t="s">
        <v>32</v>
      </c>
      <c r="L5573" s="4" t="s">
        <v>32876</v>
      </c>
      <c r="M5573" s="7">
        <f>(YEAR(NOW())-YEAR(BASEMEI!$B5573))</f>
        <v>12</v>
      </c>
    </row>
    <row r="5574" ht="15.75" hidden="1" customHeight="1">
      <c r="A5574" s="4" t="s">
        <v>32877</v>
      </c>
      <c r="B5574" s="4" t="s">
        <v>720</v>
      </c>
      <c r="C5574" s="4" t="s">
        <v>30001</v>
      </c>
      <c r="D5574" s="4" t="s">
        <v>59</v>
      </c>
      <c r="E5574" s="4" t="s">
        <v>32672</v>
      </c>
      <c r="F5574" s="5" t="s">
        <v>32673</v>
      </c>
      <c r="G5574" s="5" t="s">
        <v>30059</v>
      </c>
      <c r="H5574" s="4" t="s">
        <v>32878</v>
      </c>
      <c r="I5574" s="4" t="s">
        <v>32879</v>
      </c>
      <c r="J5574" s="4" t="s">
        <v>32880</v>
      </c>
      <c r="K5574" s="6" t="s">
        <v>32</v>
      </c>
      <c r="L5574" s="4" t="s">
        <v>32881</v>
      </c>
      <c r="M5574" s="7">
        <f>(YEAR(NOW())-YEAR(BASEMEI!$B5574))</f>
        <v>12</v>
      </c>
    </row>
    <row r="5575" ht="15.75" hidden="1" customHeight="1">
      <c r="A5575" s="4" t="s">
        <v>32882</v>
      </c>
      <c r="B5575" s="4" t="s">
        <v>29931</v>
      </c>
      <c r="C5575" s="4" t="s">
        <v>20286</v>
      </c>
      <c r="D5575" s="4" t="s">
        <v>59</v>
      </c>
      <c r="E5575" s="4" t="s">
        <v>32672</v>
      </c>
      <c r="F5575" s="5" t="s">
        <v>32673</v>
      </c>
      <c r="G5575" s="5" t="s">
        <v>30059</v>
      </c>
      <c r="H5575" s="4" t="s">
        <v>32883</v>
      </c>
      <c r="I5575" s="4" t="s">
        <v>32884</v>
      </c>
      <c r="J5575" s="4" t="s">
        <v>32885</v>
      </c>
      <c r="K5575" s="6" t="s">
        <v>32</v>
      </c>
      <c r="L5575" s="4" t="s">
        <v>32886</v>
      </c>
      <c r="M5575" s="7">
        <f>(YEAR(NOW())-YEAR(BASEMEI!$B5575))</f>
        <v>13</v>
      </c>
    </row>
    <row r="5576" ht="15.75" hidden="1" customHeight="1">
      <c r="A5576" s="4" t="s">
        <v>32887</v>
      </c>
      <c r="B5576" s="4" t="s">
        <v>26941</v>
      </c>
      <c r="C5576" s="4" t="s">
        <v>18722</v>
      </c>
      <c r="D5576" s="4" t="s">
        <v>95</v>
      </c>
      <c r="E5576" s="4" t="s">
        <v>32672</v>
      </c>
      <c r="F5576" s="5" t="s">
        <v>32673</v>
      </c>
      <c r="G5576" s="5" t="s">
        <v>30059</v>
      </c>
      <c r="H5576" s="4" t="s">
        <v>32888</v>
      </c>
      <c r="I5576" s="4" t="s">
        <v>32889</v>
      </c>
      <c r="J5576" s="4" t="s">
        <v>32890</v>
      </c>
      <c r="K5576" s="6" t="s">
        <v>32</v>
      </c>
      <c r="L5576" s="4" t="s">
        <v>32891</v>
      </c>
      <c r="M5576" s="7">
        <f>(YEAR(NOW())-YEAR(BASEMEI!$B5576))</f>
        <v>5</v>
      </c>
    </row>
    <row r="5577" ht="15.75" hidden="1" customHeight="1">
      <c r="A5577" s="4" t="s">
        <v>32892</v>
      </c>
      <c r="B5577" s="4" t="s">
        <v>22635</v>
      </c>
      <c r="C5577" s="4" t="s">
        <v>25894</v>
      </c>
      <c r="D5577" s="4" t="s">
        <v>95</v>
      </c>
      <c r="E5577" s="4" t="s">
        <v>32672</v>
      </c>
      <c r="F5577" s="5" t="s">
        <v>32673</v>
      </c>
      <c r="G5577" s="5" t="s">
        <v>30059</v>
      </c>
      <c r="H5577" s="4" t="s">
        <v>32893</v>
      </c>
      <c r="I5577" s="4" t="s">
        <v>32894</v>
      </c>
      <c r="J5577" s="4" t="s">
        <v>32895</v>
      </c>
      <c r="K5577" s="6" t="s">
        <v>32</v>
      </c>
      <c r="L5577" s="4" t="s">
        <v>32896</v>
      </c>
      <c r="M5577" s="7">
        <f>(YEAR(NOW())-YEAR(BASEMEI!$B5577))</f>
        <v>5</v>
      </c>
    </row>
    <row r="5578" ht="15.75" hidden="1" customHeight="1">
      <c r="A5578" s="4" t="s">
        <v>32897</v>
      </c>
      <c r="B5578" s="4" t="s">
        <v>17740</v>
      </c>
      <c r="C5578" s="4" t="s">
        <v>11575</v>
      </c>
      <c r="D5578" s="4" t="s">
        <v>95</v>
      </c>
      <c r="E5578" s="4" t="s">
        <v>32672</v>
      </c>
      <c r="F5578" s="5" t="s">
        <v>32673</v>
      </c>
      <c r="G5578" s="5" t="s">
        <v>30059</v>
      </c>
      <c r="H5578" s="4" t="s">
        <v>32898</v>
      </c>
      <c r="I5578" s="4" t="s">
        <v>32899</v>
      </c>
      <c r="J5578" s="4" t="s">
        <v>32900</v>
      </c>
      <c r="K5578" s="6" t="s">
        <v>32</v>
      </c>
      <c r="L5578" s="4" t="s">
        <v>32901</v>
      </c>
      <c r="M5578" s="7">
        <f>(YEAR(NOW())-YEAR(BASEMEI!$B5578))</f>
        <v>6</v>
      </c>
    </row>
    <row r="5579" ht="15.75" hidden="1" customHeight="1">
      <c r="A5579" s="4" t="s">
        <v>32902</v>
      </c>
      <c r="B5579" s="4" t="s">
        <v>25779</v>
      </c>
      <c r="C5579" s="4" t="s">
        <v>13760</v>
      </c>
      <c r="D5579" s="4" t="s">
        <v>95</v>
      </c>
      <c r="E5579" s="4" t="s">
        <v>32672</v>
      </c>
      <c r="F5579" s="5" t="s">
        <v>32673</v>
      </c>
      <c r="G5579" s="5" t="s">
        <v>30059</v>
      </c>
      <c r="H5579" s="4" t="s">
        <v>32903</v>
      </c>
      <c r="I5579" s="4" t="s">
        <v>32904</v>
      </c>
      <c r="J5579" s="4" t="s">
        <v>32905</v>
      </c>
      <c r="K5579" s="6" t="s">
        <v>32</v>
      </c>
      <c r="L5579" s="4" t="s">
        <v>32906</v>
      </c>
      <c r="M5579" s="7">
        <f>(YEAR(NOW())-YEAR(BASEMEI!$B5579))</f>
        <v>6</v>
      </c>
    </row>
    <row r="5580" ht="15.75" hidden="1" customHeight="1">
      <c r="A5580" s="4" t="s">
        <v>32907</v>
      </c>
      <c r="B5580" s="4" t="s">
        <v>4479</v>
      </c>
      <c r="C5580" s="4" t="s">
        <v>16675</v>
      </c>
      <c r="D5580" s="4" t="s">
        <v>95</v>
      </c>
      <c r="E5580" s="4" t="s">
        <v>32672</v>
      </c>
      <c r="F5580" s="5" t="s">
        <v>32673</v>
      </c>
      <c r="G5580" s="5" t="s">
        <v>30059</v>
      </c>
      <c r="H5580" s="4" t="s">
        <v>32908</v>
      </c>
      <c r="I5580" s="4" t="s">
        <v>32909</v>
      </c>
      <c r="J5580" s="4" t="s">
        <v>32910</v>
      </c>
      <c r="K5580" s="6" t="s">
        <v>32</v>
      </c>
      <c r="L5580" s="4" t="s">
        <v>32911</v>
      </c>
      <c r="M5580" s="7">
        <f>(YEAR(NOW())-YEAR(BASEMEI!$B5580))</f>
        <v>8</v>
      </c>
    </row>
    <row r="5581" ht="15.75" hidden="1" customHeight="1">
      <c r="A5581" s="4" t="s">
        <v>32912</v>
      </c>
      <c r="B5581" s="4" t="s">
        <v>2211</v>
      </c>
      <c r="C5581" s="4" t="s">
        <v>11624</v>
      </c>
      <c r="D5581" s="4" t="s">
        <v>95</v>
      </c>
      <c r="E5581" s="4" t="s">
        <v>32672</v>
      </c>
      <c r="F5581" s="5" t="s">
        <v>32673</v>
      </c>
      <c r="G5581" s="5" t="s">
        <v>30059</v>
      </c>
      <c r="H5581" s="4" t="s">
        <v>32913</v>
      </c>
      <c r="I5581" s="4" t="s">
        <v>32914</v>
      </c>
      <c r="J5581" s="4" t="s">
        <v>32915</v>
      </c>
      <c r="K5581" s="6" t="s">
        <v>32</v>
      </c>
      <c r="L5581" s="4" t="s">
        <v>32916</v>
      </c>
      <c r="M5581" s="7">
        <f>(YEAR(NOW())-YEAR(BASEMEI!$B5581))</f>
        <v>10</v>
      </c>
    </row>
    <row r="5582" ht="15.75" hidden="1" customHeight="1">
      <c r="A5582" s="4" t="s">
        <v>32917</v>
      </c>
      <c r="B5582" s="4" t="s">
        <v>32918</v>
      </c>
      <c r="C5582" s="4" t="s">
        <v>32919</v>
      </c>
      <c r="D5582" s="4" t="s">
        <v>95</v>
      </c>
      <c r="E5582" s="4" t="s">
        <v>32672</v>
      </c>
      <c r="F5582" s="5" t="s">
        <v>32673</v>
      </c>
      <c r="G5582" s="5" t="s">
        <v>30059</v>
      </c>
      <c r="H5582" s="4" t="s">
        <v>32920</v>
      </c>
      <c r="I5582" s="4" t="s">
        <v>32921</v>
      </c>
      <c r="J5582" s="4" t="s">
        <v>32922</v>
      </c>
      <c r="K5582" s="6" t="s">
        <v>32</v>
      </c>
      <c r="L5582" s="4" t="s">
        <v>32923</v>
      </c>
      <c r="M5582" s="7">
        <f>(YEAR(NOW())-YEAR(BASEMEI!$B5582))</f>
        <v>11</v>
      </c>
    </row>
    <row r="5583" ht="15.75" hidden="1" customHeight="1">
      <c r="A5583" s="4" t="s">
        <v>32924</v>
      </c>
      <c r="B5583" s="4" t="s">
        <v>25983</v>
      </c>
      <c r="C5583" s="4" t="s">
        <v>2186</v>
      </c>
      <c r="D5583" s="4" t="s">
        <v>16</v>
      </c>
      <c r="E5583" s="4" t="s">
        <v>32925</v>
      </c>
      <c r="F5583" s="5" t="s">
        <v>32926</v>
      </c>
      <c r="G5583" s="5" t="s">
        <v>30059</v>
      </c>
      <c r="H5583" s="4" t="s">
        <v>32927</v>
      </c>
      <c r="I5583" s="4" t="s">
        <v>32928</v>
      </c>
      <c r="J5583" s="4" t="s">
        <v>32929</v>
      </c>
      <c r="K5583" s="6" t="s">
        <v>32</v>
      </c>
      <c r="L5583" s="4" t="s">
        <v>32930</v>
      </c>
      <c r="M5583" s="7">
        <f>(YEAR(NOW())-YEAR(BASEMEI!$B5583))</f>
        <v>4</v>
      </c>
    </row>
    <row r="5584" ht="15.75" hidden="1" customHeight="1">
      <c r="A5584" s="4" t="s">
        <v>32931</v>
      </c>
      <c r="B5584" s="4" t="s">
        <v>11210</v>
      </c>
      <c r="C5584" s="4" t="s">
        <v>32932</v>
      </c>
      <c r="D5584" s="4" t="s">
        <v>28</v>
      </c>
      <c r="E5584" s="4" t="s">
        <v>32925</v>
      </c>
      <c r="F5584" s="5" t="s">
        <v>32926</v>
      </c>
      <c r="G5584" s="5" t="s">
        <v>30059</v>
      </c>
      <c r="H5584" s="4" t="s">
        <v>32933</v>
      </c>
      <c r="I5584" s="4" t="s">
        <v>32934</v>
      </c>
      <c r="J5584" s="4" t="s">
        <v>32935</v>
      </c>
      <c r="K5584" s="6" t="s">
        <v>32</v>
      </c>
      <c r="L5584" s="4" t="s">
        <v>32936</v>
      </c>
      <c r="M5584" s="7">
        <f>(YEAR(NOW())-YEAR(BASEMEI!$B5584))</f>
        <v>9</v>
      </c>
    </row>
    <row r="5585" ht="15.75" hidden="1" customHeight="1">
      <c r="A5585" s="4" t="s">
        <v>32937</v>
      </c>
      <c r="B5585" s="4" t="s">
        <v>20678</v>
      </c>
      <c r="C5585" s="4" t="s">
        <v>27713</v>
      </c>
      <c r="D5585" s="4" t="s">
        <v>59</v>
      </c>
      <c r="E5585" s="4" t="s">
        <v>32925</v>
      </c>
      <c r="F5585" s="5" t="s">
        <v>32926</v>
      </c>
      <c r="G5585" s="5" t="s">
        <v>30059</v>
      </c>
      <c r="H5585" s="4" t="s">
        <v>32938</v>
      </c>
      <c r="I5585" s="4" t="s">
        <v>32939</v>
      </c>
      <c r="J5585" s="4" t="s">
        <v>32940</v>
      </c>
      <c r="K5585" s="6" t="s">
        <v>32</v>
      </c>
      <c r="L5585" s="4" t="s">
        <v>32941</v>
      </c>
      <c r="M5585" s="7">
        <f>(YEAR(NOW())-YEAR(BASEMEI!$B5585))</f>
        <v>6</v>
      </c>
    </row>
    <row r="5586" ht="15.75" hidden="1" customHeight="1">
      <c r="A5586" s="4" t="s">
        <v>32942</v>
      </c>
      <c r="B5586" s="4" t="s">
        <v>19504</v>
      </c>
      <c r="C5586" s="4" t="s">
        <v>4974</v>
      </c>
      <c r="D5586" s="4" t="s">
        <v>28</v>
      </c>
      <c r="E5586" s="4" t="s">
        <v>32943</v>
      </c>
      <c r="F5586" s="5" t="s">
        <v>32944</v>
      </c>
      <c r="G5586" s="5" t="s">
        <v>30059</v>
      </c>
      <c r="H5586" s="4" t="s">
        <v>8366</v>
      </c>
      <c r="I5586" s="4" t="s">
        <v>8367</v>
      </c>
      <c r="J5586" s="4" t="s">
        <v>8368</v>
      </c>
      <c r="K5586" s="6" t="s">
        <v>32</v>
      </c>
      <c r="L5586" s="4" t="s">
        <v>8369</v>
      </c>
      <c r="M5586" s="7">
        <f>(YEAR(NOW())-YEAR(BASEMEI!$B5586))</f>
        <v>11</v>
      </c>
    </row>
    <row r="5587" ht="15.75" hidden="1" customHeight="1">
      <c r="A5587" s="4" t="s">
        <v>32945</v>
      </c>
      <c r="B5587" s="4" t="s">
        <v>11262</v>
      </c>
      <c r="C5587" s="4" t="s">
        <v>11015</v>
      </c>
      <c r="D5587" s="4" t="s">
        <v>59</v>
      </c>
      <c r="E5587" s="4" t="s">
        <v>32943</v>
      </c>
      <c r="F5587" s="5" t="s">
        <v>32944</v>
      </c>
      <c r="G5587" s="5" t="s">
        <v>30059</v>
      </c>
      <c r="H5587" s="4" t="s">
        <v>32946</v>
      </c>
      <c r="I5587" s="4" t="s">
        <v>32947</v>
      </c>
      <c r="J5587" s="4" t="s">
        <v>32948</v>
      </c>
      <c r="K5587" s="6" t="s">
        <v>32</v>
      </c>
      <c r="L5587" s="4" t="s">
        <v>32949</v>
      </c>
      <c r="M5587" s="7">
        <f>(YEAR(NOW())-YEAR(BASEMEI!$B5587))</f>
        <v>10</v>
      </c>
    </row>
    <row r="5588" ht="15.75" hidden="1" customHeight="1">
      <c r="A5588" s="4" t="s">
        <v>32950</v>
      </c>
      <c r="B5588" s="4" t="s">
        <v>4213</v>
      </c>
      <c r="C5588" s="4" t="s">
        <v>32951</v>
      </c>
      <c r="D5588" s="4" t="s">
        <v>95</v>
      </c>
      <c r="E5588" s="4" t="s">
        <v>32943</v>
      </c>
      <c r="F5588" s="5" t="s">
        <v>32944</v>
      </c>
      <c r="G5588" s="5" t="s">
        <v>30059</v>
      </c>
      <c r="H5588" s="4" t="s">
        <v>32952</v>
      </c>
      <c r="I5588" s="4" t="s">
        <v>32953</v>
      </c>
      <c r="J5588" s="4" t="s">
        <v>32954</v>
      </c>
      <c r="K5588" s="6" t="s">
        <v>32</v>
      </c>
      <c r="L5588" s="4" t="s">
        <v>32955</v>
      </c>
      <c r="M5588" s="7">
        <f>(YEAR(NOW())-YEAR(BASEMEI!$B5588))</f>
        <v>4</v>
      </c>
    </row>
    <row r="5589" ht="15.75" hidden="1" customHeight="1">
      <c r="A5589" s="4" t="s">
        <v>32956</v>
      </c>
      <c r="B5589" s="4" t="s">
        <v>32360</v>
      </c>
      <c r="C5589" s="4" t="s">
        <v>32957</v>
      </c>
      <c r="D5589" s="4" t="s">
        <v>95</v>
      </c>
      <c r="E5589" s="4" t="s">
        <v>32943</v>
      </c>
      <c r="F5589" s="5" t="s">
        <v>32944</v>
      </c>
      <c r="G5589" s="5" t="s">
        <v>30059</v>
      </c>
      <c r="H5589" s="4" t="s">
        <v>32958</v>
      </c>
      <c r="I5589" s="4" t="s">
        <v>32959</v>
      </c>
      <c r="J5589" s="4" t="s">
        <v>32960</v>
      </c>
      <c r="K5589" s="6" t="s">
        <v>32</v>
      </c>
      <c r="L5589" s="4" t="s">
        <v>32961</v>
      </c>
      <c r="M5589" s="7">
        <f>(YEAR(NOW())-YEAR(BASEMEI!$B5589))</f>
        <v>8</v>
      </c>
    </row>
    <row r="5590" ht="15.75" hidden="1" customHeight="1">
      <c r="A5590" s="4" t="s">
        <v>32962</v>
      </c>
      <c r="B5590" s="4" t="s">
        <v>32963</v>
      </c>
      <c r="C5590" s="4" t="s">
        <v>2018</v>
      </c>
      <c r="D5590" s="4" t="s">
        <v>95</v>
      </c>
      <c r="E5590" s="4" t="s">
        <v>32943</v>
      </c>
      <c r="F5590" s="5" t="s">
        <v>32944</v>
      </c>
      <c r="G5590" s="5" t="s">
        <v>30059</v>
      </c>
      <c r="H5590" s="4" t="s">
        <v>32964</v>
      </c>
      <c r="I5590" s="4" t="s">
        <v>32965</v>
      </c>
      <c r="J5590" s="4" t="s">
        <v>32966</v>
      </c>
      <c r="K5590" s="6" t="s">
        <v>32</v>
      </c>
      <c r="L5590" s="4" t="s">
        <v>32967</v>
      </c>
      <c r="M5590" s="7">
        <f>(YEAR(NOW())-YEAR(BASEMEI!$B5590))</f>
        <v>10</v>
      </c>
    </row>
    <row r="5591" ht="15.75" hidden="1" customHeight="1">
      <c r="A5591" s="4" t="s">
        <v>32968</v>
      </c>
      <c r="B5591" s="4" t="s">
        <v>1192</v>
      </c>
      <c r="C5591" s="4" t="s">
        <v>3990</v>
      </c>
      <c r="D5591" s="4" t="s">
        <v>28</v>
      </c>
      <c r="E5591" s="4" t="s">
        <v>32969</v>
      </c>
      <c r="F5591" s="5" t="s">
        <v>32970</v>
      </c>
      <c r="G5591" s="5" t="s">
        <v>30059</v>
      </c>
      <c r="H5591" s="4" t="s">
        <v>32971</v>
      </c>
      <c r="I5591" s="4" t="s">
        <v>32972</v>
      </c>
      <c r="J5591" s="4" t="s">
        <v>32973</v>
      </c>
      <c r="K5591" s="6" t="s">
        <v>32</v>
      </c>
      <c r="L5591" s="4" t="s">
        <v>32974</v>
      </c>
      <c r="M5591" s="7">
        <f>(YEAR(NOW())-YEAR(BASEMEI!$B5591))</f>
        <v>4</v>
      </c>
    </row>
    <row r="5592" ht="15.75" hidden="1" customHeight="1">
      <c r="A5592" s="4" t="s">
        <v>32975</v>
      </c>
      <c r="B5592" s="4" t="s">
        <v>32976</v>
      </c>
      <c r="C5592" s="4" t="s">
        <v>19192</v>
      </c>
      <c r="D5592" s="4" t="s">
        <v>95</v>
      </c>
      <c r="E5592" s="4" t="s">
        <v>32969</v>
      </c>
      <c r="F5592" s="5" t="s">
        <v>32970</v>
      </c>
      <c r="G5592" s="5" t="s">
        <v>30059</v>
      </c>
      <c r="H5592" s="4" t="s">
        <v>32977</v>
      </c>
      <c r="I5592" s="4" t="s">
        <v>32978</v>
      </c>
      <c r="J5592" s="4" t="s">
        <v>32979</v>
      </c>
      <c r="K5592" s="6" t="s">
        <v>32</v>
      </c>
      <c r="L5592" s="4" t="s">
        <v>32980</v>
      </c>
      <c r="M5592" s="7">
        <f>(YEAR(NOW())-YEAR(BASEMEI!$B5592))</f>
        <v>11</v>
      </c>
    </row>
    <row r="5593" ht="15.75" hidden="1" customHeight="1">
      <c r="A5593" s="4" t="s">
        <v>32981</v>
      </c>
      <c r="B5593" s="4" t="s">
        <v>32982</v>
      </c>
      <c r="C5593" s="4" t="s">
        <v>1438</v>
      </c>
      <c r="D5593" s="4" t="s">
        <v>95</v>
      </c>
      <c r="E5593" s="4" t="s">
        <v>32969</v>
      </c>
      <c r="F5593" s="5" t="s">
        <v>32970</v>
      </c>
      <c r="G5593" s="5" t="s">
        <v>30059</v>
      </c>
      <c r="H5593" s="4" t="s">
        <v>32983</v>
      </c>
      <c r="I5593" s="4" t="s">
        <v>32984</v>
      </c>
      <c r="J5593" s="4" t="s">
        <v>32985</v>
      </c>
      <c r="K5593" s="6" t="s">
        <v>32</v>
      </c>
      <c r="L5593" s="4" t="s">
        <v>32986</v>
      </c>
      <c r="M5593" s="7">
        <f>(YEAR(NOW())-YEAR(BASEMEI!$B5593))</f>
        <v>13</v>
      </c>
    </row>
    <row r="5594" ht="15.75" hidden="1" customHeight="1">
      <c r="A5594" s="4" t="s">
        <v>32987</v>
      </c>
      <c r="B5594" s="4" t="s">
        <v>10040</v>
      </c>
      <c r="C5594" s="4" t="s">
        <v>821</v>
      </c>
      <c r="D5594" s="4" t="s">
        <v>16</v>
      </c>
      <c r="E5594" s="4" t="s">
        <v>32988</v>
      </c>
      <c r="F5594" s="5" t="s">
        <v>32989</v>
      </c>
      <c r="G5594" s="5" t="s">
        <v>30059</v>
      </c>
      <c r="H5594" s="4" t="s">
        <v>32990</v>
      </c>
      <c r="I5594" s="4" t="s">
        <v>32991</v>
      </c>
      <c r="J5594" s="4" t="s">
        <v>32992</v>
      </c>
      <c r="K5594" s="6" t="s">
        <v>32</v>
      </c>
      <c r="L5594" s="4" t="s">
        <v>32993</v>
      </c>
      <c r="M5594" s="7">
        <f>(YEAR(NOW())-YEAR(BASEMEI!$B5594))</f>
        <v>10</v>
      </c>
    </row>
    <row r="5595" ht="15.75" hidden="1" customHeight="1">
      <c r="A5595" s="4" t="s">
        <v>32994</v>
      </c>
      <c r="B5595" s="4" t="s">
        <v>474</v>
      </c>
      <c r="C5595" s="4" t="s">
        <v>16825</v>
      </c>
      <c r="D5595" s="4" t="s">
        <v>28</v>
      </c>
      <c r="E5595" s="4" t="s">
        <v>32988</v>
      </c>
      <c r="F5595" s="5" t="s">
        <v>32989</v>
      </c>
      <c r="G5595" s="5" t="s">
        <v>30059</v>
      </c>
      <c r="H5595" s="4" t="s">
        <v>32995</v>
      </c>
      <c r="I5595" s="4" t="s">
        <v>32996</v>
      </c>
      <c r="J5595" s="4" t="s">
        <v>32997</v>
      </c>
      <c r="K5595" s="6" t="s">
        <v>32</v>
      </c>
      <c r="L5595" s="4" t="s">
        <v>32998</v>
      </c>
      <c r="M5595" s="7">
        <f>(YEAR(NOW())-YEAR(BASEMEI!$B5595))</f>
        <v>3</v>
      </c>
    </row>
    <row r="5596" ht="15.75" hidden="1" customHeight="1">
      <c r="A5596" s="4" t="s">
        <v>32999</v>
      </c>
      <c r="B5596" s="4" t="s">
        <v>1017</v>
      </c>
      <c r="C5596" s="4" t="s">
        <v>14865</v>
      </c>
      <c r="D5596" s="4" t="s">
        <v>28</v>
      </c>
      <c r="E5596" s="4" t="s">
        <v>32988</v>
      </c>
      <c r="F5596" s="5" t="s">
        <v>32989</v>
      </c>
      <c r="G5596" s="5" t="s">
        <v>30059</v>
      </c>
      <c r="H5596" s="4" t="s">
        <v>33000</v>
      </c>
      <c r="I5596" s="4" t="s">
        <v>33001</v>
      </c>
      <c r="J5596" s="4" t="s">
        <v>33002</v>
      </c>
      <c r="K5596" s="6" t="s">
        <v>32</v>
      </c>
      <c r="L5596" s="4" t="s">
        <v>33003</v>
      </c>
      <c r="M5596" s="7">
        <f>(YEAR(NOW())-YEAR(BASEMEI!$B5596))</f>
        <v>4</v>
      </c>
    </row>
    <row r="5597" ht="15.75" hidden="1" customHeight="1">
      <c r="A5597" s="4" t="s">
        <v>33004</v>
      </c>
      <c r="B5597" s="4" t="s">
        <v>33005</v>
      </c>
      <c r="C5597" s="4" t="s">
        <v>33006</v>
      </c>
      <c r="D5597" s="4" t="s">
        <v>28</v>
      </c>
      <c r="E5597" s="4" t="s">
        <v>32988</v>
      </c>
      <c r="F5597" s="5" t="s">
        <v>32989</v>
      </c>
      <c r="G5597" s="5" t="s">
        <v>30059</v>
      </c>
      <c r="H5597" s="4" t="s">
        <v>33007</v>
      </c>
      <c r="I5597" s="4" t="s">
        <v>33008</v>
      </c>
      <c r="J5597" s="4" t="s">
        <v>33009</v>
      </c>
      <c r="K5597" s="6" t="s">
        <v>32</v>
      </c>
      <c r="L5597" s="4" t="s">
        <v>33010</v>
      </c>
      <c r="M5597" s="7">
        <f>(YEAR(NOW())-YEAR(BASEMEI!$B5597))</f>
        <v>8</v>
      </c>
    </row>
    <row r="5598" ht="15.75" hidden="1" customHeight="1">
      <c r="A5598" s="4" t="s">
        <v>33011</v>
      </c>
      <c r="B5598" s="4" t="s">
        <v>1424</v>
      </c>
      <c r="C5598" s="4" t="s">
        <v>33012</v>
      </c>
      <c r="D5598" s="4" t="s">
        <v>28</v>
      </c>
      <c r="E5598" s="4" t="s">
        <v>32988</v>
      </c>
      <c r="F5598" s="5" t="s">
        <v>32989</v>
      </c>
      <c r="G5598" s="5" t="s">
        <v>30059</v>
      </c>
      <c r="H5598" s="4" t="s">
        <v>33013</v>
      </c>
      <c r="I5598" s="4" t="s">
        <v>33014</v>
      </c>
      <c r="J5598" s="4" t="s">
        <v>33015</v>
      </c>
      <c r="K5598" s="6" t="s">
        <v>32</v>
      </c>
      <c r="L5598" s="4" t="s">
        <v>33016</v>
      </c>
      <c r="M5598" s="7">
        <f>(YEAR(NOW())-YEAR(BASEMEI!$B5598))</f>
        <v>8</v>
      </c>
    </row>
    <row r="5599" ht="15.75" hidden="1" customHeight="1">
      <c r="A5599" s="4" t="s">
        <v>33017</v>
      </c>
      <c r="B5599" s="4" t="s">
        <v>25874</v>
      </c>
      <c r="C5599" s="4" t="s">
        <v>33018</v>
      </c>
      <c r="D5599" s="4" t="s">
        <v>28</v>
      </c>
      <c r="E5599" s="4" t="s">
        <v>32988</v>
      </c>
      <c r="F5599" s="5" t="s">
        <v>32989</v>
      </c>
      <c r="G5599" s="5" t="s">
        <v>30059</v>
      </c>
      <c r="H5599" s="4" t="s">
        <v>33019</v>
      </c>
      <c r="I5599" s="4" t="s">
        <v>33020</v>
      </c>
      <c r="J5599" s="4" t="s">
        <v>33021</v>
      </c>
      <c r="K5599" s="6" t="s">
        <v>32</v>
      </c>
      <c r="L5599" s="4" t="s">
        <v>33022</v>
      </c>
      <c r="M5599" s="7">
        <f>(YEAR(NOW())-YEAR(BASEMEI!$B5599))</f>
        <v>9</v>
      </c>
    </row>
    <row r="5600" ht="15.75" hidden="1" customHeight="1">
      <c r="A5600" s="4" t="s">
        <v>33023</v>
      </c>
      <c r="B5600" s="4" t="s">
        <v>22531</v>
      </c>
      <c r="C5600" s="4" t="s">
        <v>5473</v>
      </c>
      <c r="D5600" s="4" t="s">
        <v>28</v>
      </c>
      <c r="E5600" s="4" t="s">
        <v>32988</v>
      </c>
      <c r="F5600" s="5" t="s">
        <v>32989</v>
      </c>
      <c r="G5600" s="5" t="s">
        <v>30059</v>
      </c>
      <c r="H5600" s="4" t="s">
        <v>33024</v>
      </c>
      <c r="I5600" s="4" t="s">
        <v>33025</v>
      </c>
      <c r="J5600" s="4" t="s">
        <v>33026</v>
      </c>
      <c r="K5600" s="6" t="s">
        <v>32</v>
      </c>
      <c r="L5600" s="4" t="s">
        <v>33027</v>
      </c>
      <c r="M5600" s="7">
        <f>(YEAR(NOW())-YEAR(BASEMEI!$B5600))</f>
        <v>11</v>
      </c>
    </row>
    <row r="5601" ht="15.75" hidden="1" customHeight="1">
      <c r="A5601" s="4" t="s">
        <v>33028</v>
      </c>
      <c r="B5601" s="4" t="s">
        <v>5919</v>
      </c>
      <c r="C5601" s="4" t="s">
        <v>9705</v>
      </c>
      <c r="D5601" s="4" t="s">
        <v>37</v>
      </c>
      <c r="E5601" s="4" t="s">
        <v>32988</v>
      </c>
      <c r="F5601" s="5" t="s">
        <v>32989</v>
      </c>
      <c r="G5601" s="5" t="s">
        <v>30059</v>
      </c>
      <c r="H5601" s="4" t="s">
        <v>33029</v>
      </c>
      <c r="I5601" s="4" t="s">
        <v>33030</v>
      </c>
      <c r="J5601" s="4" t="s">
        <v>33031</v>
      </c>
      <c r="K5601" s="6" t="s">
        <v>32</v>
      </c>
      <c r="L5601" s="4" t="s">
        <v>33032</v>
      </c>
      <c r="M5601" s="7">
        <f>(YEAR(NOW())-YEAR(BASEMEI!$B5601))</f>
        <v>4</v>
      </c>
    </row>
    <row r="5602" ht="15.75" hidden="1" customHeight="1">
      <c r="A5602" s="4" t="s">
        <v>33033</v>
      </c>
      <c r="B5602" s="4" t="s">
        <v>33034</v>
      </c>
      <c r="C5602" s="4" t="s">
        <v>33035</v>
      </c>
      <c r="D5602" s="4" t="s">
        <v>37</v>
      </c>
      <c r="E5602" s="4" t="s">
        <v>32988</v>
      </c>
      <c r="F5602" s="5" t="s">
        <v>32989</v>
      </c>
      <c r="G5602" s="5" t="s">
        <v>30059</v>
      </c>
      <c r="H5602" s="4" t="s">
        <v>33036</v>
      </c>
      <c r="I5602" s="4" t="s">
        <v>33037</v>
      </c>
      <c r="J5602" s="4" t="s">
        <v>33038</v>
      </c>
      <c r="K5602" s="6" t="s">
        <v>32</v>
      </c>
      <c r="L5602" s="4" t="s">
        <v>33039</v>
      </c>
      <c r="M5602" s="7">
        <f>(YEAR(NOW())-YEAR(BASEMEI!$B5602))</f>
        <v>7</v>
      </c>
    </row>
    <row r="5603" ht="15.75" hidden="1" customHeight="1">
      <c r="A5603" s="4" t="s">
        <v>33040</v>
      </c>
      <c r="B5603" s="4" t="s">
        <v>12420</v>
      </c>
      <c r="C5603" s="4" t="s">
        <v>33041</v>
      </c>
      <c r="D5603" s="4" t="s">
        <v>37</v>
      </c>
      <c r="E5603" s="4" t="s">
        <v>32988</v>
      </c>
      <c r="F5603" s="5" t="s">
        <v>32989</v>
      </c>
      <c r="G5603" s="5" t="s">
        <v>30059</v>
      </c>
      <c r="H5603" s="4" t="s">
        <v>33042</v>
      </c>
      <c r="I5603" s="4" t="s">
        <v>33043</v>
      </c>
      <c r="J5603" s="4" t="s">
        <v>33044</v>
      </c>
      <c r="K5603" s="6" t="s">
        <v>32</v>
      </c>
      <c r="L5603" s="4" t="s">
        <v>33045</v>
      </c>
      <c r="M5603" s="7">
        <f>(YEAR(NOW())-YEAR(BASEMEI!$B5603))</f>
        <v>10</v>
      </c>
    </row>
    <row r="5604" ht="15.75" hidden="1" customHeight="1">
      <c r="A5604" s="4" t="s">
        <v>33046</v>
      </c>
      <c r="B5604" s="4" t="s">
        <v>4818</v>
      </c>
      <c r="C5604" s="4" t="s">
        <v>3024</v>
      </c>
      <c r="D5604" s="4" t="s">
        <v>59</v>
      </c>
      <c r="E5604" s="4" t="s">
        <v>32988</v>
      </c>
      <c r="F5604" s="5" t="s">
        <v>32989</v>
      </c>
      <c r="G5604" s="5" t="s">
        <v>30059</v>
      </c>
      <c r="H5604" s="4" t="s">
        <v>33047</v>
      </c>
      <c r="I5604" s="4" t="s">
        <v>33048</v>
      </c>
      <c r="J5604" s="4" t="s">
        <v>33049</v>
      </c>
      <c r="K5604" s="6" t="s">
        <v>32</v>
      </c>
      <c r="L5604" s="4" t="s">
        <v>33050</v>
      </c>
      <c r="M5604" s="7">
        <f>(YEAR(NOW())-YEAR(BASEMEI!$B5604))</f>
        <v>3</v>
      </c>
    </row>
    <row r="5605" ht="15.75" hidden="1" customHeight="1">
      <c r="A5605" s="4" t="s">
        <v>33051</v>
      </c>
      <c r="B5605" s="4" t="s">
        <v>13371</v>
      </c>
      <c r="C5605" s="4" t="s">
        <v>11185</v>
      </c>
      <c r="D5605" s="4" t="s">
        <v>59</v>
      </c>
      <c r="E5605" s="4" t="s">
        <v>32988</v>
      </c>
      <c r="F5605" s="5" t="s">
        <v>32989</v>
      </c>
      <c r="G5605" s="5" t="s">
        <v>30059</v>
      </c>
      <c r="H5605" s="4" t="s">
        <v>33052</v>
      </c>
      <c r="I5605" s="4" t="s">
        <v>33053</v>
      </c>
      <c r="J5605" s="4" t="s">
        <v>33054</v>
      </c>
      <c r="K5605" s="6" t="s">
        <v>32</v>
      </c>
      <c r="L5605" s="4" t="s">
        <v>33055</v>
      </c>
      <c r="M5605" s="7">
        <f>(YEAR(NOW())-YEAR(BASEMEI!$B5605))</f>
        <v>3</v>
      </c>
    </row>
    <row r="5606" ht="15.75" hidden="1" customHeight="1">
      <c r="A5606" s="4" t="s">
        <v>33056</v>
      </c>
      <c r="B5606" s="4" t="s">
        <v>1564</v>
      </c>
      <c r="C5606" s="4" t="s">
        <v>19894</v>
      </c>
      <c r="D5606" s="4" t="s">
        <v>59</v>
      </c>
      <c r="E5606" s="4" t="s">
        <v>32988</v>
      </c>
      <c r="F5606" s="5" t="s">
        <v>32989</v>
      </c>
      <c r="G5606" s="5" t="s">
        <v>30059</v>
      </c>
      <c r="H5606" s="4" t="s">
        <v>33057</v>
      </c>
      <c r="I5606" s="4" t="s">
        <v>33058</v>
      </c>
      <c r="J5606" s="4" t="s">
        <v>33059</v>
      </c>
      <c r="K5606" s="6" t="s">
        <v>33060</v>
      </c>
      <c r="L5606" s="4" t="s">
        <v>33061</v>
      </c>
      <c r="M5606" s="7">
        <f>(YEAR(NOW())-YEAR(BASEMEI!$B5606))</f>
        <v>3</v>
      </c>
    </row>
    <row r="5607" ht="15.75" hidden="1" customHeight="1">
      <c r="A5607" s="4" t="s">
        <v>33062</v>
      </c>
      <c r="B5607" s="4" t="s">
        <v>1914</v>
      </c>
      <c r="C5607" s="4" t="s">
        <v>33063</v>
      </c>
      <c r="D5607" s="4" t="s">
        <v>59</v>
      </c>
      <c r="E5607" s="4" t="s">
        <v>32988</v>
      </c>
      <c r="F5607" s="5" t="s">
        <v>32989</v>
      </c>
      <c r="G5607" s="5" t="s">
        <v>30059</v>
      </c>
      <c r="H5607" s="4" t="s">
        <v>33064</v>
      </c>
      <c r="I5607" s="4" t="s">
        <v>33065</v>
      </c>
      <c r="J5607" s="4" t="s">
        <v>33066</v>
      </c>
      <c r="K5607" s="6" t="s">
        <v>32</v>
      </c>
      <c r="L5607" s="4" t="s">
        <v>33067</v>
      </c>
      <c r="M5607" s="7">
        <f>(YEAR(NOW())-YEAR(BASEMEI!$B5607))</f>
        <v>5</v>
      </c>
    </row>
    <row r="5608" ht="15.75" hidden="1" customHeight="1">
      <c r="A5608" s="4" t="s">
        <v>33068</v>
      </c>
      <c r="B5608" s="4" t="s">
        <v>29185</v>
      </c>
      <c r="C5608" s="4" t="s">
        <v>33069</v>
      </c>
      <c r="D5608" s="4" t="s">
        <v>59</v>
      </c>
      <c r="E5608" s="4" t="s">
        <v>32988</v>
      </c>
      <c r="F5608" s="5" t="s">
        <v>32989</v>
      </c>
      <c r="G5608" s="5" t="s">
        <v>30059</v>
      </c>
      <c r="H5608" s="4" t="s">
        <v>33070</v>
      </c>
      <c r="I5608" s="4" t="s">
        <v>33071</v>
      </c>
      <c r="J5608" s="4" t="s">
        <v>33072</v>
      </c>
      <c r="K5608" s="6" t="s">
        <v>32</v>
      </c>
      <c r="L5608" s="4" t="s">
        <v>33073</v>
      </c>
      <c r="M5608" s="7">
        <f>(YEAR(NOW())-YEAR(BASEMEI!$B5608))</f>
        <v>6</v>
      </c>
    </row>
    <row r="5609" ht="15.75" hidden="1" customHeight="1">
      <c r="A5609" s="4" t="s">
        <v>33074</v>
      </c>
      <c r="B5609" s="4" t="s">
        <v>1846</v>
      </c>
      <c r="C5609" s="4" t="s">
        <v>10251</v>
      </c>
      <c r="D5609" s="4" t="s">
        <v>59</v>
      </c>
      <c r="E5609" s="4" t="s">
        <v>32988</v>
      </c>
      <c r="F5609" s="5" t="s">
        <v>32989</v>
      </c>
      <c r="G5609" s="5" t="s">
        <v>30059</v>
      </c>
      <c r="H5609" s="4" t="s">
        <v>33075</v>
      </c>
      <c r="I5609" s="4" t="s">
        <v>33076</v>
      </c>
      <c r="J5609" s="4" t="s">
        <v>33077</v>
      </c>
      <c r="K5609" s="6" t="s">
        <v>32</v>
      </c>
      <c r="L5609" s="4" t="s">
        <v>33078</v>
      </c>
      <c r="M5609" s="7">
        <f>(YEAR(NOW())-YEAR(BASEMEI!$B5609))</f>
        <v>6</v>
      </c>
    </row>
    <row r="5610" ht="15.75" hidden="1" customHeight="1">
      <c r="A5610" s="4" t="s">
        <v>33079</v>
      </c>
      <c r="B5610" s="4" t="s">
        <v>6793</v>
      </c>
      <c r="C5610" s="4" t="s">
        <v>33080</v>
      </c>
      <c r="D5610" s="4" t="s">
        <v>59</v>
      </c>
      <c r="E5610" s="4" t="s">
        <v>32988</v>
      </c>
      <c r="F5610" s="5" t="s">
        <v>32989</v>
      </c>
      <c r="G5610" s="5" t="s">
        <v>30059</v>
      </c>
      <c r="H5610" s="4" t="s">
        <v>33081</v>
      </c>
      <c r="I5610" s="4" t="s">
        <v>33082</v>
      </c>
      <c r="J5610" s="4" t="s">
        <v>33083</v>
      </c>
      <c r="K5610" s="6" t="s">
        <v>32</v>
      </c>
      <c r="L5610" s="4" t="s">
        <v>33084</v>
      </c>
      <c r="M5610" s="7">
        <f>(YEAR(NOW())-YEAR(BASEMEI!$B5610))</f>
        <v>6</v>
      </c>
    </row>
    <row r="5611" ht="15.75" hidden="1" customHeight="1">
      <c r="A5611" s="4" t="s">
        <v>33085</v>
      </c>
      <c r="B5611" s="4" t="s">
        <v>31922</v>
      </c>
      <c r="C5611" s="4" t="s">
        <v>33086</v>
      </c>
      <c r="D5611" s="4" t="s">
        <v>59</v>
      </c>
      <c r="E5611" s="4" t="s">
        <v>32988</v>
      </c>
      <c r="F5611" s="5" t="s">
        <v>32989</v>
      </c>
      <c r="G5611" s="5" t="s">
        <v>30059</v>
      </c>
      <c r="H5611" s="4" t="s">
        <v>33087</v>
      </c>
      <c r="I5611" s="4" t="s">
        <v>33088</v>
      </c>
      <c r="J5611" s="4" t="s">
        <v>33089</v>
      </c>
      <c r="K5611" s="6" t="s">
        <v>32</v>
      </c>
      <c r="L5611" s="4" t="s">
        <v>33090</v>
      </c>
      <c r="M5611" s="7">
        <f>(YEAR(NOW())-YEAR(BASEMEI!$B5611))</f>
        <v>7</v>
      </c>
    </row>
    <row r="5612" ht="15.75" hidden="1" customHeight="1">
      <c r="A5612" s="4" t="s">
        <v>33091</v>
      </c>
      <c r="B5612" s="4" t="s">
        <v>29902</v>
      </c>
      <c r="C5612" s="4" t="s">
        <v>10856</v>
      </c>
      <c r="D5612" s="4" t="s">
        <v>59</v>
      </c>
      <c r="E5612" s="4" t="s">
        <v>32988</v>
      </c>
      <c r="F5612" s="5" t="s">
        <v>32989</v>
      </c>
      <c r="G5612" s="5" t="s">
        <v>30059</v>
      </c>
      <c r="H5612" s="4" t="s">
        <v>33092</v>
      </c>
      <c r="I5612" s="4" t="s">
        <v>33093</v>
      </c>
      <c r="J5612" s="4" t="s">
        <v>33094</v>
      </c>
      <c r="K5612" s="6" t="s">
        <v>32</v>
      </c>
      <c r="L5612" s="4" t="s">
        <v>33095</v>
      </c>
      <c r="M5612" s="7">
        <f>(YEAR(NOW())-YEAR(BASEMEI!$B5612))</f>
        <v>9</v>
      </c>
    </row>
    <row r="5613" ht="15.75" hidden="1" customHeight="1">
      <c r="A5613" s="4" t="s">
        <v>33096</v>
      </c>
      <c r="B5613" s="4" t="s">
        <v>5603</v>
      </c>
      <c r="C5613" s="4" t="s">
        <v>33097</v>
      </c>
      <c r="D5613" s="4" t="s">
        <v>95</v>
      </c>
      <c r="E5613" s="4" t="s">
        <v>32988</v>
      </c>
      <c r="F5613" s="5" t="s">
        <v>32989</v>
      </c>
      <c r="G5613" s="5" t="s">
        <v>30059</v>
      </c>
      <c r="H5613" s="4" t="s">
        <v>33098</v>
      </c>
      <c r="I5613" s="4" t="s">
        <v>33099</v>
      </c>
      <c r="J5613" s="4" t="s">
        <v>33100</v>
      </c>
      <c r="K5613" s="6" t="s">
        <v>32</v>
      </c>
      <c r="L5613" s="4" t="s">
        <v>33101</v>
      </c>
      <c r="M5613" s="7">
        <f>(YEAR(NOW())-YEAR(BASEMEI!$B5613))</f>
        <v>4</v>
      </c>
    </row>
    <row r="5614" ht="15.75" hidden="1" customHeight="1">
      <c r="A5614" s="4" t="s">
        <v>33102</v>
      </c>
      <c r="B5614" s="4" t="s">
        <v>5363</v>
      </c>
      <c r="C5614" s="4" t="s">
        <v>25369</v>
      </c>
      <c r="D5614" s="4" t="s">
        <v>95</v>
      </c>
      <c r="E5614" s="4" t="s">
        <v>32988</v>
      </c>
      <c r="F5614" s="5" t="s">
        <v>32989</v>
      </c>
      <c r="G5614" s="5" t="s">
        <v>30059</v>
      </c>
      <c r="H5614" s="4" t="s">
        <v>33103</v>
      </c>
      <c r="I5614" s="4" t="s">
        <v>33104</v>
      </c>
      <c r="J5614" s="4" t="s">
        <v>33105</v>
      </c>
      <c r="K5614" s="6" t="s">
        <v>32</v>
      </c>
      <c r="L5614" s="4" t="s">
        <v>33106</v>
      </c>
      <c r="M5614" s="7">
        <f>(YEAR(NOW())-YEAR(BASEMEI!$B5614))</f>
        <v>4</v>
      </c>
    </row>
    <row r="5615" ht="15.75" hidden="1" customHeight="1">
      <c r="A5615" s="4" t="s">
        <v>33107</v>
      </c>
      <c r="B5615" s="4" t="s">
        <v>9360</v>
      </c>
      <c r="C5615" s="4" t="s">
        <v>502</v>
      </c>
      <c r="D5615" s="4" t="s">
        <v>95</v>
      </c>
      <c r="E5615" s="4" t="s">
        <v>32988</v>
      </c>
      <c r="F5615" s="5" t="s">
        <v>32989</v>
      </c>
      <c r="G5615" s="5" t="s">
        <v>30059</v>
      </c>
      <c r="H5615" s="4" t="s">
        <v>33108</v>
      </c>
      <c r="I5615" s="4" t="s">
        <v>33109</v>
      </c>
      <c r="J5615" s="4" t="s">
        <v>33110</v>
      </c>
      <c r="K5615" s="6" t="s">
        <v>32</v>
      </c>
      <c r="L5615" s="4" t="s">
        <v>33111</v>
      </c>
      <c r="M5615" s="7">
        <f>(YEAR(NOW())-YEAR(BASEMEI!$B5615))</f>
        <v>4</v>
      </c>
    </row>
    <row r="5616" ht="15.75" hidden="1" customHeight="1">
      <c r="A5616" s="4" t="s">
        <v>33112</v>
      </c>
      <c r="B5616" s="4" t="s">
        <v>6800</v>
      </c>
      <c r="C5616" s="4" t="s">
        <v>33113</v>
      </c>
      <c r="D5616" s="4" t="s">
        <v>95</v>
      </c>
      <c r="E5616" s="4" t="s">
        <v>32988</v>
      </c>
      <c r="F5616" s="5" t="s">
        <v>32989</v>
      </c>
      <c r="G5616" s="5" t="s">
        <v>30059</v>
      </c>
      <c r="H5616" s="4" t="s">
        <v>33114</v>
      </c>
      <c r="I5616" s="4" t="s">
        <v>33115</v>
      </c>
      <c r="J5616" s="4" t="s">
        <v>33116</v>
      </c>
      <c r="K5616" s="6" t="s">
        <v>32</v>
      </c>
      <c r="L5616" s="4" t="s">
        <v>33117</v>
      </c>
      <c r="M5616" s="7">
        <f>(YEAR(NOW())-YEAR(BASEMEI!$B5616))</f>
        <v>6</v>
      </c>
    </row>
    <row r="5617" ht="15.75" hidden="1" customHeight="1">
      <c r="A5617" s="4" t="s">
        <v>33118</v>
      </c>
      <c r="B5617" s="4" t="s">
        <v>33119</v>
      </c>
      <c r="C5617" s="4" t="s">
        <v>12462</v>
      </c>
      <c r="D5617" s="4" t="s">
        <v>95</v>
      </c>
      <c r="E5617" s="4" t="s">
        <v>32988</v>
      </c>
      <c r="F5617" s="5" t="s">
        <v>32989</v>
      </c>
      <c r="G5617" s="5" t="s">
        <v>30059</v>
      </c>
      <c r="H5617" s="4" t="s">
        <v>33120</v>
      </c>
      <c r="I5617" s="4" t="s">
        <v>33121</v>
      </c>
      <c r="J5617" s="4" t="s">
        <v>33122</v>
      </c>
      <c r="K5617" s="6" t="s">
        <v>32</v>
      </c>
      <c r="L5617" s="4" t="s">
        <v>33123</v>
      </c>
      <c r="M5617" s="7">
        <f>(YEAR(NOW())-YEAR(BASEMEI!$B5617))</f>
        <v>7</v>
      </c>
    </row>
    <row r="5618" ht="15.75" hidden="1" customHeight="1">
      <c r="A5618" s="4" t="s">
        <v>33124</v>
      </c>
      <c r="B5618" s="4" t="s">
        <v>33125</v>
      </c>
      <c r="C5618" s="4" t="s">
        <v>12822</v>
      </c>
      <c r="D5618" s="4" t="s">
        <v>95</v>
      </c>
      <c r="E5618" s="4" t="s">
        <v>32988</v>
      </c>
      <c r="F5618" s="5" t="s">
        <v>32989</v>
      </c>
      <c r="G5618" s="5" t="s">
        <v>30059</v>
      </c>
      <c r="H5618" s="4" t="s">
        <v>33126</v>
      </c>
      <c r="I5618" s="4" t="s">
        <v>33127</v>
      </c>
      <c r="J5618" s="4" t="s">
        <v>33128</v>
      </c>
      <c r="K5618" s="6" t="s">
        <v>20472</v>
      </c>
      <c r="L5618" s="4" t="s">
        <v>33129</v>
      </c>
      <c r="M5618" s="7">
        <f>(YEAR(NOW())-YEAR(BASEMEI!$B5618))</f>
        <v>8</v>
      </c>
    </row>
    <row r="5619" ht="15.75" hidden="1" customHeight="1">
      <c r="A5619" s="4" t="s">
        <v>33130</v>
      </c>
      <c r="B5619" s="4" t="s">
        <v>13323</v>
      </c>
      <c r="C5619" s="4" t="s">
        <v>33131</v>
      </c>
      <c r="D5619" s="4" t="s">
        <v>95</v>
      </c>
      <c r="E5619" s="4" t="s">
        <v>32988</v>
      </c>
      <c r="F5619" s="5" t="s">
        <v>32989</v>
      </c>
      <c r="G5619" s="5" t="s">
        <v>30059</v>
      </c>
      <c r="H5619" s="4" t="s">
        <v>33132</v>
      </c>
      <c r="I5619" s="4" t="s">
        <v>33133</v>
      </c>
      <c r="J5619" s="4" t="s">
        <v>33134</v>
      </c>
      <c r="K5619" s="6" t="s">
        <v>32</v>
      </c>
      <c r="L5619" s="4" t="s">
        <v>33135</v>
      </c>
      <c r="M5619" s="7">
        <f>(YEAR(NOW())-YEAR(BASEMEI!$B5619))</f>
        <v>11</v>
      </c>
    </row>
    <row r="5620" ht="15.75" hidden="1" customHeight="1">
      <c r="A5620" s="4" t="s">
        <v>33136</v>
      </c>
      <c r="B5620" s="4" t="s">
        <v>18714</v>
      </c>
      <c r="C5620" s="4" t="s">
        <v>33137</v>
      </c>
      <c r="D5620" s="4" t="s">
        <v>95</v>
      </c>
      <c r="E5620" s="4" t="s">
        <v>32988</v>
      </c>
      <c r="F5620" s="5" t="s">
        <v>32989</v>
      </c>
      <c r="G5620" s="5" t="s">
        <v>30059</v>
      </c>
      <c r="H5620" s="4" t="s">
        <v>33138</v>
      </c>
      <c r="I5620" s="4" t="s">
        <v>33139</v>
      </c>
      <c r="J5620" s="4" t="s">
        <v>33140</v>
      </c>
      <c r="K5620" s="6" t="s">
        <v>32</v>
      </c>
      <c r="L5620" s="4" t="s">
        <v>33141</v>
      </c>
      <c r="M5620" s="7">
        <f>(YEAR(NOW())-YEAR(BASEMEI!$B5620))</f>
        <v>11</v>
      </c>
    </row>
    <row r="5621" ht="15.75" hidden="1" customHeight="1">
      <c r="A5621" s="4" t="s">
        <v>33142</v>
      </c>
      <c r="B5621" s="4" t="s">
        <v>33143</v>
      </c>
      <c r="C5621" s="4" t="s">
        <v>33144</v>
      </c>
      <c r="D5621" s="4" t="s">
        <v>95</v>
      </c>
      <c r="E5621" s="4" t="s">
        <v>32988</v>
      </c>
      <c r="F5621" s="5" t="s">
        <v>32989</v>
      </c>
      <c r="G5621" s="5" t="s">
        <v>30059</v>
      </c>
      <c r="H5621" s="4" t="s">
        <v>33145</v>
      </c>
      <c r="I5621" s="4" t="s">
        <v>33146</v>
      </c>
      <c r="J5621" s="4" t="s">
        <v>33147</v>
      </c>
      <c r="K5621" s="6" t="s">
        <v>32</v>
      </c>
      <c r="L5621" s="4" t="s">
        <v>33148</v>
      </c>
      <c r="M5621" s="7">
        <f>(YEAR(NOW())-YEAR(BASEMEI!$B5621))</f>
        <v>12</v>
      </c>
    </row>
    <row r="5622" ht="15.75" hidden="1" customHeight="1">
      <c r="A5622" s="4" t="s">
        <v>33149</v>
      </c>
      <c r="B5622" s="4" t="s">
        <v>2646</v>
      </c>
      <c r="C5622" s="4" t="s">
        <v>5045</v>
      </c>
      <c r="D5622" s="4" t="s">
        <v>28</v>
      </c>
      <c r="E5622" s="4" t="s">
        <v>33150</v>
      </c>
      <c r="F5622" s="5" t="s">
        <v>33151</v>
      </c>
      <c r="G5622" s="5" t="s">
        <v>30059</v>
      </c>
      <c r="H5622" s="4" t="s">
        <v>33152</v>
      </c>
      <c r="I5622" s="4" t="s">
        <v>33153</v>
      </c>
      <c r="J5622" s="4" t="s">
        <v>33154</v>
      </c>
      <c r="K5622" s="6" t="s">
        <v>32</v>
      </c>
      <c r="L5622" s="4" t="s">
        <v>33155</v>
      </c>
      <c r="M5622" s="7">
        <f>(YEAR(NOW())-YEAR(BASEMEI!$B5622))</f>
        <v>3</v>
      </c>
    </row>
    <row r="5623" ht="15.75" hidden="1" customHeight="1">
      <c r="A5623" s="4" t="s">
        <v>33156</v>
      </c>
      <c r="B5623" s="4" t="s">
        <v>33157</v>
      </c>
      <c r="C5623" s="4" t="s">
        <v>21110</v>
      </c>
      <c r="D5623" s="4" t="s">
        <v>28</v>
      </c>
      <c r="E5623" s="4" t="s">
        <v>33158</v>
      </c>
      <c r="F5623" s="5" t="s">
        <v>33159</v>
      </c>
      <c r="G5623" s="5" t="s">
        <v>30059</v>
      </c>
      <c r="H5623" s="4" t="s">
        <v>33160</v>
      </c>
      <c r="I5623" s="4" t="s">
        <v>33161</v>
      </c>
      <c r="J5623" s="4" t="s">
        <v>33162</v>
      </c>
      <c r="K5623" s="6" t="s">
        <v>32</v>
      </c>
      <c r="L5623" s="4" t="s">
        <v>33163</v>
      </c>
      <c r="M5623" s="7">
        <f>(YEAR(NOW())-YEAR(BASEMEI!$B5623))</f>
        <v>11</v>
      </c>
    </row>
    <row r="5624" ht="15.75" hidden="1" customHeight="1">
      <c r="A5624" s="4" t="s">
        <v>33164</v>
      </c>
      <c r="B5624" s="4" t="s">
        <v>32360</v>
      </c>
      <c r="C5624" s="4" t="s">
        <v>10758</v>
      </c>
      <c r="D5624" s="4" t="s">
        <v>59</v>
      </c>
      <c r="E5624" s="4" t="s">
        <v>33158</v>
      </c>
      <c r="F5624" s="5" t="s">
        <v>33159</v>
      </c>
      <c r="G5624" s="5" t="s">
        <v>30059</v>
      </c>
      <c r="H5624" s="4" t="s">
        <v>33165</v>
      </c>
      <c r="I5624" s="4" t="s">
        <v>33166</v>
      </c>
      <c r="J5624" s="4" t="s">
        <v>33167</v>
      </c>
      <c r="K5624" s="6" t="s">
        <v>32</v>
      </c>
      <c r="L5624" s="4" t="s">
        <v>33168</v>
      </c>
      <c r="M5624" s="7">
        <f>(YEAR(NOW())-YEAR(BASEMEI!$B5624))</f>
        <v>8</v>
      </c>
    </row>
    <row r="5625" ht="15.75" hidden="1" customHeight="1">
      <c r="A5625" s="4" t="s">
        <v>33169</v>
      </c>
      <c r="B5625" s="4" t="s">
        <v>33170</v>
      </c>
      <c r="C5625" s="4" t="s">
        <v>33171</v>
      </c>
      <c r="D5625" s="4" t="s">
        <v>59</v>
      </c>
      <c r="E5625" s="4" t="s">
        <v>33158</v>
      </c>
      <c r="F5625" s="5" t="s">
        <v>33159</v>
      </c>
      <c r="G5625" s="5" t="s">
        <v>30059</v>
      </c>
      <c r="H5625" s="4" t="s">
        <v>33172</v>
      </c>
      <c r="I5625" s="4" t="s">
        <v>33173</v>
      </c>
      <c r="J5625" s="4" t="s">
        <v>33174</v>
      </c>
      <c r="K5625" s="6" t="s">
        <v>32</v>
      </c>
      <c r="L5625" s="4" t="s">
        <v>33175</v>
      </c>
      <c r="M5625" s="7">
        <f>(YEAR(NOW())-YEAR(BASEMEI!$B5625))</f>
        <v>9</v>
      </c>
    </row>
    <row r="5626" ht="15.75" hidden="1" customHeight="1">
      <c r="A5626" s="4" t="s">
        <v>33176</v>
      </c>
      <c r="B5626" s="4" t="s">
        <v>7247</v>
      </c>
      <c r="C5626" s="4" t="s">
        <v>11727</v>
      </c>
      <c r="D5626" s="4" t="s">
        <v>95</v>
      </c>
      <c r="E5626" s="4" t="s">
        <v>33177</v>
      </c>
      <c r="F5626" s="5" t="s">
        <v>33178</v>
      </c>
      <c r="G5626" s="5" t="s">
        <v>30059</v>
      </c>
      <c r="H5626" s="4" t="s">
        <v>33179</v>
      </c>
      <c r="I5626" s="4" t="s">
        <v>33180</v>
      </c>
      <c r="J5626" s="4" t="s">
        <v>33181</v>
      </c>
      <c r="K5626" s="6" t="s">
        <v>32</v>
      </c>
      <c r="L5626" s="4" t="s">
        <v>33182</v>
      </c>
      <c r="M5626" s="7">
        <f>(YEAR(NOW())-YEAR(BASEMEI!$B5626))</f>
        <v>7</v>
      </c>
    </row>
    <row r="5627" ht="15.75" hidden="1" customHeight="1">
      <c r="A5627" s="4" t="s">
        <v>33183</v>
      </c>
      <c r="B5627" s="4" t="s">
        <v>2862</v>
      </c>
      <c r="C5627" s="4" t="s">
        <v>3761</v>
      </c>
      <c r="D5627" s="4" t="s">
        <v>37</v>
      </c>
      <c r="E5627" s="4" t="s">
        <v>33184</v>
      </c>
      <c r="F5627" s="5" t="s">
        <v>33185</v>
      </c>
      <c r="G5627" s="5" t="s">
        <v>30059</v>
      </c>
      <c r="H5627" s="4" t="s">
        <v>33186</v>
      </c>
      <c r="I5627" s="4" t="s">
        <v>33187</v>
      </c>
      <c r="J5627" s="4" t="s">
        <v>33188</v>
      </c>
      <c r="K5627" s="6" t="s">
        <v>32</v>
      </c>
      <c r="L5627" s="4" t="s">
        <v>33189</v>
      </c>
      <c r="M5627" s="7">
        <f>(YEAR(NOW())-YEAR(BASEMEI!$B5627))</f>
        <v>6</v>
      </c>
    </row>
    <row r="5628" ht="15.75" hidden="1" customHeight="1">
      <c r="A5628" s="4" t="s">
        <v>33190</v>
      </c>
      <c r="B5628" s="4" t="s">
        <v>43</v>
      </c>
      <c r="C5628" s="4" t="s">
        <v>9820</v>
      </c>
      <c r="D5628" s="4" t="s">
        <v>37</v>
      </c>
      <c r="E5628" s="4" t="s">
        <v>33191</v>
      </c>
      <c r="F5628" s="5" t="s">
        <v>33192</v>
      </c>
      <c r="G5628" s="5" t="s">
        <v>30059</v>
      </c>
      <c r="H5628" s="4" t="s">
        <v>33193</v>
      </c>
      <c r="I5628" s="4" t="s">
        <v>33194</v>
      </c>
      <c r="J5628" s="4" t="s">
        <v>33195</v>
      </c>
      <c r="K5628" s="6" t="s">
        <v>32</v>
      </c>
      <c r="L5628" s="4" t="s">
        <v>33196</v>
      </c>
      <c r="M5628" s="7">
        <f>(YEAR(NOW())-YEAR(BASEMEI!$B5628))</f>
        <v>4</v>
      </c>
    </row>
    <row r="5629" ht="15.75" hidden="1" customHeight="1">
      <c r="A5629" s="4" t="s">
        <v>33197</v>
      </c>
      <c r="B5629" s="4" t="s">
        <v>2257</v>
      </c>
      <c r="C5629" s="4" t="s">
        <v>10551</v>
      </c>
      <c r="D5629" s="4" t="s">
        <v>59</v>
      </c>
      <c r="E5629" s="4" t="s">
        <v>33191</v>
      </c>
      <c r="F5629" s="5" t="s">
        <v>33192</v>
      </c>
      <c r="G5629" s="5" t="s">
        <v>30059</v>
      </c>
      <c r="H5629" s="4" t="s">
        <v>33198</v>
      </c>
      <c r="I5629" s="4" t="s">
        <v>33199</v>
      </c>
      <c r="J5629" s="4" t="s">
        <v>33200</v>
      </c>
      <c r="K5629" s="6" t="s">
        <v>32</v>
      </c>
      <c r="L5629" s="4" t="s">
        <v>33201</v>
      </c>
      <c r="M5629" s="7">
        <f>(YEAR(NOW())-YEAR(BASEMEI!$B5629))</f>
        <v>3</v>
      </c>
    </row>
    <row r="5630" ht="15.75" hidden="1" customHeight="1">
      <c r="A5630" s="4" t="s">
        <v>33202</v>
      </c>
      <c r="B5630" s="4" t="s">
        <v>10919</v>
      </c>
      <c r="C5630" s="4" t="s">
        <v>30652</v>
      </c>
      <c r="D5630" s="4" t="s">
        <v>28</v>
      </c>
      <c r="E5630" s="4" t="s">
        <v>33203</v>
      </c>
      <c r="F5630" s="5" t="s">
        <v>33204</v>
      </c>
      <c r="G5630" s="5" t="s">
        <v>30059</v>
      </c>
      <c r="H5630" s="4" t="s">
        <v>33205</v>
      </c>
      <c r="I5630" s="4" t="s">
        <v>33206</v>
      </c>
      <c r="J5630" s="4" t="s">
        <v>33207</v>
      </c>
      <c r="K5630" s="6" t="s">
        <v>32</v>
      </c>
      <c r="L5630" s="4" t="s">
        <v>33208</v>
      </c>
      <c r="M5630" s="7">
        <f>(YEAR(NOW())-YEAR(BASEMEI!$B5630))</f>
        <v>6</v>
      </c>
    </row>
    <row r="5631" ht="15.75" hidden="1" customHeight="1">
      <c r="A5631" s="4" t="s">
        <v>33209</v>
      </c>
      <c r="B5631" s="4" t="s">
        <v>11117</v>
      </c>
      <c r="C5631" s="4" t="s">
        <v>1104</v>
      </c>
      <c r="D5631" s="4" t="s">
        <v>37</v>
      </c>
      <c r="E5631" s="4" t="s">
        <v>33203</v>
      </c>
      <c r="F5631" s="5" t="s">
        <v>33204</v>
      </c>
      <c r="G5631" s="5" t="s">
        <v>30059</v>
      </c>
      <c r="H5631" s="4" t="s">
        <v>33210</v>
      </c>
      <c r="I5631" s="4" t="s">
        <v>33211</v>
      </c>
      <c r="J5631" s="4" t="s">
        <v>33212</v>
      </c>
      <c r="K5631" s="6" t="s">
        <v>32</v>
      </c>
      <c r="L5631" s="4" t="s">
        <v>33213</v>
      </c>
      <c r="M5631" s="7">
        <f>(YEAR(NOW())-YEAR(BASEMEI!$B5631))</f>
        <v>8</v>
      </c>
    </row>
    <row r="5632" ht="15.75" hidden="1" customHeight="1">
      <c r="A5632" s="4" t="s">
        <v>33214</v>
      </c>
      <c r="B5632" s="4" t="s">
        <v>13311</v>
      </c>
      <c r="C5632" s="4" t="s">
        <v>10269</v>
      </c>
      <c r="D5632" s="4" t="s">
        <v>59</v>
      </c>
      <c r="E5632" s="4" t="s">
        <v>33203</v>
      </c>
      <c r="F5632" s="5" t="s">
        <v>33204</v>
      </c>
      <c r="G5632" s="5" t="s">
        <v>30059</v>
      </c>
      <c r="H5632" s="4" t="s">
        <v>33215</v>
      </c>
      <c r="I5632" s="4" t="s">
        <v>33216</v>
      </c>
      <c r="J5632" s="4" t="s">
        <v>33217</v>
      </c>
      <c r="K5632" s="6" t="s">
        <v>32</v>
      </c>
      <c r="L5632" s="4" t="s">
        <v>33218</v>
      </c>
      <c r="M5632" s="7">
        <f>(YEAR(NOW())-YEAR(BASEMEI!$B5632))</f>
        <v>9</v>
      </c>
    </row>
    <row r="5633" ht="15.75" hidden="1" customHeight="1">
      <c r="A5633" s="4" t="s">
        <v>33219</v>
      </c>
      <c r="B5633" s="4" t="s">
        <v>1233</v>
      </c>
      <c r="C5633" s="4" t="s">
        <v>33220</v>
      </c>
      <c r="D5633" s="4" t="s">
        <v>95</v>
      </c>
      <c r="E5633" s="4" t="s">
        <v>33203</v>
      </c>
      <c r="F5633" s="5" t="s">
        <v>33204</v>
      </c>
      <c r="G5633" s="5" t="s">
        <v>30059</v>
      </c>
      <c r="H5633" s="4" t="s">
        <v>33221</v>
      </c>
      <c r="I5633" s="4" t="s">
        <v>33222</v>
      </c>
      <c r="J5633" s="4" t="s">
        <v>33223</v>
      </c>
      <c r="K5633" s="6" t="s">
        <v>32</v>
      </c>
      <c r="L5633" s="4" t="s">
        <v>33224</v>
      </c>
      <c r="M5633" s="7">
        <f>(YEAR(NOW())-YEAR(BASEMEI!$B5633))</f>
        <v>6</v>
      </c>
    </row>
    <row r="5634" ht="15.75" hidden="1" customHeight="1">
      <c r="A5634" s="4" t="s">
        <v>33225</v>
      </c>
      <c r="B5634" s="4" t="s">
        <v>4155</v>
      </c>
      <c r="C5634" s="4" t="s">
        <v>16932</v>
      </c>
      <c r="D5634" s="4" t="s">
        <v>28</v>
      </c>
      <c r="E5634" s="4" t="s">
        <v>33226</v>
      </c>
      <c r="F5634" s="5" t="s">
        <v>33227</v>
      </c>
      <c r="G5634" s="5" t="s">
        <v>30059</v>
      </c>
      <c r="H5634" s="4" t="s">
        <v>33228</v>
      </c>
      <c r="I5634" s="4" t="s">
        <v>33229</v>
      </c>
      <c r="J5634" s="4" t="s">
        <v>33230</v>
      </c>
      <c r="K5634" s="6" t="s">
        <v>32</v>
      </c>
      <c r="L5634" s="4" t="s">
        <v>33231</v>
      </c>
      <c r="M5634" s="7">
        <f>(YEAR(NOW())-YEAR(BASEMEI!$B5634))</f>
        <v>3</v>
      </c>
    </row>
    <row r="5635" ht="15.75" hidden="1" customHeight="1">
      <c r="A5635" s="4" t="s">
        <v>33232</v>
      </c>
      <c r="B5635" s="4" t="s">
        <v>33233</v>
      </c>
      <c r="C5635" s="4" t="s">
        <v>17047</v>
      </c>
      <c r="D5635" s="4" t="s">
        <v>28</v>
      </c>
      <c r="E5635" s="4" t="s">
        <v>33226</v>
      </c>
      <c r="F5635" s="5" t="s">
        <v>33227</v>
      </c>
      <c r="G5635" s="5" t="s">
        <v>30059</v>
      </c>
      <c r="H5635" s="4" t="s">
        <v>33234</v>
      </c>
      <c r="I5635" s="4" t="s">
        <v>33235</v>
      </c>
      <c r="J5635" s="4" t="s">
        <v>33236</v>
      </c>
      <c r="K5635" s="6" t="s">
        <v>32</v>
      </c>
      <c r="L5635" s="4" t="s">
        <v>33237</v>
      </c>
      <c r="M5635" s="7">
        <f>(YEAR(NOW())-YEAR(BASEMEI!$B5635))</f>
        <v>5</v>
      </c>
    </row>
    <row r="5636" ht="15.75" hidden="1" customHeight="1">
      <c r="A5636" s="4" t="s">
        <v>33238</v>
      </c>
      <c r="B5636" s="4" t="s">
        <v>10310</v>
      </c>
      <c r="C5636" s="4" t="s">
        <v>33239</v>
      </c>
      <c r="D5636" s="4" t="s">
        <v>28</v>
      </c>
      <c r="E5636" s="4" t="s">
        <v>33240</v>
      </c>
      <c r="F5636" s="5" t="s">
        <v>33241</v>
      </c>
      <c r="G5636" s="5" t="s">
        <v>30059</v>
      </c>
      <c r="H5636" s="4" t="s">
        <v>33242</v>
      </c>
      <c r="I5636" s="4" t="s">
        <v>33243</v>
      </c>
      <c r="J5636" s="4" t="s">
        <v>33244</v>
      </c>
      <c r="K5636" s="6" t="s">
        <v>32</v>
      </c>
      <c r="L5636" s="4" t="s">
        <v>33245</v>
      </c>
      <c r="M5636" s="7">
        <f>(YEAR(NOW())-YEAR(BASEMEI!$B5636))</f>
        <v>3</v>
      </c>
    </row>
    <row r="5637" ht="15.75" hidden="1" customHeight="1">
      <c r="A5637" s="4" t="s">
        <v>33246</v>
      </c>
      <c r="B5637" s="4" t="s">
        <v>2045</v>
      </c>
      <c r="C5637" s="4" t="s">
        <v>6463</v>
      </c>
      <c r="D5637" s="4" t="s">
        <v>28</v>
      </c>
      <c r="E5637" s="4" t="s">
        <v>33240</v>
      </c>
      <c r="F5637" s="5" t="s">
        <v>33241</v>
      </c>
      <c r="G5637" s="5" t="s">
        <v>30059</v>
      </c>
      <c r="H5637" s="4" t="s">
        <v>33247</v>
      </c>
      <c r="I5637" s="4" t="s">
        <v>33248</v>
      </c>
      <c r="J5637" s="4" t="s">
        <v>33249</v>
      </c>
      <c r="K5637" s="6" t="s">
        <v>32</v>
      </c>
      <c r="L5637" s="4" t="s">
        <v>33250</v>
      </c>
      <c r="M5637" s="7">
        <f>(YEAR(NOW())-YEAR(BASEMEI!$B5637))</f>
        <v>4</v>
      </c>
    </row>
    <row r="5638" ht="15.75" hidden="1" customHeight="1">
      <c r="A5638" s="4" t="s">
        <v>33251</v>
      </c>
      <c r="B5638" s="4" t="s">
        <v>7682</v>
      </c>
      <c r="C5638" s="4" t="s">
        <v>1733</v>
      </c>
      <c r="D5638" s="4" t="s">
        <v>28</v>
      </c>
      <c r="E5638" s="4" t="s">
        <v>33240</v>
      </c>
      <c r="F5638" s="5" t="s">
        <v>33241</v>
      </c>
      <c r="G5638" s="5" t="s">
        <v>30059</v>
      </c>
      <c r="H5638" s="4" t="s">
        <v>33252</v>
      </c>
      <c r="I5638" s="4" t="s">
        <v>33253</v>
      </c>
      <c r="J5638" s="4" t="s">
        <v>33254</v>
      </c>
      <c r="K5638" s="6" t="s">
        <v>32</v>
      </c>
      <c r="L5638" s="4" t="s">
        <v>33255</v>
      </c>
      <c r="M5638" s="7">
        <f>(YEAR(NOW())-YEAR(BASEMEI!$B5638))</f>
        <v>8</v>
      </c>
    </row>
    <row r="5639" ht="15.75" hidden="1" customHeight="1">
      <c r="A5639" s="4" t="s">
        <v>33256</v>
      </c>
      <c r="B5639" s="4" t="s">
        <v>2419</v>
      </c>
      <c r="C5639" s="4" t="s">
        <v>2313</v>
      </c>
      <c r="D5639" s="4" t="s">
        <v>28</v>
      </c>
      <c r="E5639" s="4" t="s">
        <v>33257</v>
      </c>
      <c r="F5639" s="5" t="s">
        <v>33258</v>
      </c>
      <c r="G5639" s="5" t="s">
        <v>30059</v>
      </c>
      <c r="H5639" s="4" t="s">
        <v>33259</v>
      </c>
      <c r="I5639" s="4" t="s">
        <v>33260</v>
      </c>
      <c r="J5639" s="4" t="s">
        <v>33261</v>
      </c>
      <c r="K5639" s="6" t="s">
        <v>32</v>
      </c>
      <c r="L5639" s="4" t="s">
        <v>33262</v>
      </c>
      <c r="M5639" s="7">
        <f>(YEAR(NOW())-YEAR(BASEMEI!$B5639))</f>
        <v>5</v>
      </c>
    </row>
    <row r="5640" ht="15.75" hidden="1" customHeight="1">
      <c r="A5640" s="4" t="s">
        <v>33263</v>
      </c>
      <c r="B5640" s="4" t="s">
        <v>14726</v>
      </c>
      <c r="C5640" s="4" t="s">
        <v>33264</v>
      </c>
      <c r="D5640" s="4" t="s">
        <v>28</v>
      </c>
      <c r="E5640" s="4" t="s">
        <v>33257</v>
      </c>
      <c r="F5640" s="5" t="s">
        <v>33258</v>
      </c>
      <c r="G5640" s="5" t="s">
        <v>30059</v>
      </c>
      <c r="H5640" s="4" t="s">
        <v>33265</v>
      </c>
      <c r="I5640" s="4" t="s">
        <v>33266</v>
      </c>
      <c r="J5640" s="4" t="s">
        <v>33267</v>
      </c>
      <c r="K5640" s="6" t="s">
        <v>32</v>
      </c>
      <c r="L5640" s="4" t="s">
        <v>33268</v>
      </c>
      <c r="M5640" s="7">
        <f>(YEAR(NOW())-YEAR(BASEMEI!$B5640))</f>
        <v>5</v>
      </c>
    </row>
    <row r="5641" ht="15.75" hidden="1" customHeight="1">
      <c r="A5641" s="4" t="s">
        <v>33269</v>
      </c>
      <c r="B5641" s="4" t="s">
        <v>16644</v>
      </c>
      <c r="C5641" s="4" t="s">
        <v>33270</v>
      </c>
      <c r="D5641" s="4" t="s">
        <v>28</v>
      </c>
      <c r="E5641" s="4" t="s">
        <v>33257</v>
      </c>
      <c r="F5641" s="5" t="s">
        <v>33258</v>
      </c>
      <c r="G5641" s="5" t="s">
        <v>30059</v>
      </c>
      <c r="H5641" s="4" t="s">
        <v>33271</v>
      </c>
      <c r="I5641" s="4" t="s">
        <v>33272</v>
      </c>
      <c r="J5641" s="4" t="s">
        <v>33273</v>
      </c>
      <c r="K5641" s="6" t="s">
        <v>32</v>
      </c>
      <c r="L5641" s="4" t="s">
        <v>33274</v>
      </c>
      <c r="M5641" s="7">
        <f>(YEAR(NOW())-YEAR(BASEMEI!$B5641))</f>
        <v>11</v>
      </c>
    </row>
    <row r="5642" ht="15.75" hidden="1" customHeight="1">
      <c r="A5642" s="4" t="s">
        <v>33275</v>
      </c>
      <c r="B5642" s="4" t="s">
        <v>8589</v>
      </c>
      <c r="C5642" s="4" t="s">
        <v>33276</v>
      </c>
      <c r="D5642" s="4" t="s">
        <v>59</v>
      </c>
      <c r="E5642" s="4" t="s">
        <v>33257</v>
      </c>
      <c r="F5642" s="5" t="s">
        <v>33258</v>
      </c>
      <c r="G5642" s="5" t="s">
        <v>30059</v>
      </c>
      <c r="H5642" s="4" t="s">
        <v>33277</v>
      </c>
      <c r="I5642" s="4" t="s">
        <v>33278</v>
      </c>
      <c r="J5642" s="4" t="s">
        <v>33279</v>
      </c>
      <c r="K5642" s="6" t="s">
        <v>32</v>
      </c>
      <c r="L5642" s="4" t="s">
        <v>33280</v>
      </c>
      <c r="M5642" s="7">
        <f>(YEAR(NOW())-YEAR(BASEMEI!$B5642))</f>
        <v>11</v>
      </c>
    </row>
    <row r="5643" ht="15.75" hidden="1" customHeight="1">
      <c r="A5643" s="4" t="s">
        <v>33281</v>
      </c>
      <c r="B5643" s="4" t="s">
        <v>3800</v>
      </c>
      <c r="C5643" s="4" t="s">
        <v>6234</v>
      </c>
      <c r="D5643" s="4" t="s">
        <v>28</v>
      </c>
      <c r="E5643" s="4" t="s">
        <v>33282</v>
      </c>
      <c r="F5643" s="5" t="s">
        <v>33283</v>
      </c>
      <c r="G5643" s="5" t="s">
        <v>30059</v>
      </c>
      <c r="H5643" s="4" t="s">
        <v>33284</v>
      </c>
      <c r="I5643" s="4" t="s">
        <v>33285</v>
      </c>
      <c r="J5643" s="4" t="s">
        <v>33286</v>
      </c>
      <c r="K5643" s="6" t="s">
        <v>32</v>
      </c>
      <c r="L5643" s="4" t="s">
        <v>33287</v>
      </c>
      <c r="M5643" s="7">
        <f>(YEAR(NOW())-YEAR(BASEMEI!$B5643))</f>
        <v>6</v>
      </c>
    </row>
    <row r="5644" ht="15.75" hidden="1" customHeight="1">
      <c r="A5644" s="4" t="s">
        <v>33288</v>
      </c>
      <c r="B5644" s="4" t="s">
        <v>33289</v>
      </c>
      <c r="C5644" s="4" t="s">
        <v>19379</v>
      </c>
      <c r="D5644" s="4" t="s">
        <v>28</v>
      </c>
      <c r="E5644" s="4" t="s">
        <v>33290</v>
      </c>
      <c r="F5644" s="5" t="s">
        <v>33291</v>
      </c>
      <c r="G5644" s="5" t="s">
        <v>30059</v>
      </c>
      <c r="H5644" s="4" t="s">
        <v>33292</v>
      </c>
      <c r="I5644" s="4" t="s">
        <v>33293</v>
      </c>
      <c r="J5644" s="4" t="s">
        <v>33294</v>
      </c>
      <c r="K5644" s="6" t="s">
        <v>32</v>
      </c>
      <c r="L5644" s="4" t="s">
        <v>33295</v>
      </c>
      <c r="M5644" s="7">
        <f>(YEAR(NOW())-YEAR(BASEMEI!$B5644))</f>
        <v>4</v>
      </c>
    </row>
    <row r="5645" ht="15.75" hidden="1" customHeight="1">
      <c r="A5645" s="4" t="s">
        <v>33296</v>
      </c>
      <c r="B5645" s="4" t="s">
        <v>33297</v>
      </c>
      <c r="C5645" s="4" t="s">
        <v>3734</v>
      </c>
      <c r="D5645" s="4" t="s">
        <v>28</v>
      </c>
      <c r="E5645" s="4" t="s">
        <v>33290</v>
      </c>
      <c r="F5645" s="5" t="s">
        <v>33291</v>
      </c>
      <c r="G5645" s="5" t="s">
        <v>30059</v>
      </c>
      <c r="H5645" s="4" t="s">
        <v>33298</v>
      </c>
      <c r="I5645" s="4" t="s">
        <v>33299</v>
      </c>
      <c r="J5645" s="4" t="s">
        <v>33300</v>
      </c>
      <c r="K5645" s="6" t="s">
        <v>32</v>
      </c>
      <c r="L5645" s="4" t="s">
        <v>33301</v>
      </c>
      <c r="M5645" s="7">
        <f>(YEAR(NOW())-YEAR(BASEMEI!$B5645))</f>
        <v>5</v>
      </c>
    </row>
    <row r="5646" ht="15.75" hidden="1" customHeight="1">
      <c r="A5646" s="4" t="s">
        <v>33302</v>
      </c>
      <c r="B5646" s="4" t="s">
        <v>23636</v>
      </c>
      <c r="C5646" s="4" t="s">
        <v>10433</v>
      </c>
      <c r="D5646" s="4" t="s">
        <v>59</v>
      </c>
      <c r="E5646" s="4" t="s">
        <v>33290</v>
      </c>
      <c r="F5646" s="5" t="s">
        <v>33291</v>
      </c>
      <c r="G5646" s="5" t="s">
        <v>30059</v>
      </c>
      <c r="H5646" s="4" t="s">
        <v>33303</v>
      </c>
      <c r="I5646" s="4" t="s">
        <v>33304</v>
      </c>
      <c r="J5646" s="4" t="s">
        <v>33305</v>
      </c>
      <c r="K5646" s="6" t="s">
        <v>32</v>
      </c>
      <c r="L5646" s="4" t="s">
        <v>33306</v>
      </c>
      <c r="M5646" s="7">
        <f>(YEAR(NOW())-YEAR(BASEMEI!$B5646))</f>
        <v>4</v>
      </c>
    </row>
    <row r="5647" ht="15.75" hidden="1" customHeight="1">
      <c r="A5647" s="4" t="s">
        <v>33307</v>
      </c>
      <c r="B5647" s="4" t="s">
        <v>33308</v>
      </c>
      <c r="C5647" s="4" t="s">
        <v>16583</v>
      </c>
      <c r="D5647" s="4" t="s">
        <v>59</v>
      </c>
      <c r="E5647" s="4" t="s">
        <v>33290</v>
      </c>
      <c r="F5647" s="5" t="s">
        <v>33291</v>
      </c>
      <c r="G5647" s="5" t="s">
        <v>30059</v>
      </c>
      <c r="H5647" s="4" t="s">
        <v>33309</v>
      </c>
      <c r="I5647" s="4" t="s">
        <v>33310</v>
      </c>
      <c r="J5647" s="4" t="s">
        <v>33311</v>
      </c>
      <c r="K5647" s="6" t="s">
        <v>32</v>
      </c>
      <c r="L5647" s="4" t="s">
        <v>33312</v>
      </c>
      <c r="M5647" s="7">
        <f>(YEAR(NOW())-YEAR(BASEMEI!$B5647))</f>
        <v>7</v>
      </c>
    </row>
    <row r="5648" ht="15.75" hidden="1" customHeight="1">
      <c r="A5648" s="4" t="s">
        <v>33313</v>
      </c>
      <c r="B5648" s="4" t="s">
        <v>6392</v>
      </c>
      <c r="C5648" s="4" t="s">
        <v>17310</v>
      </c>
      <c r="D5648" s="4" t="s">
        <v>95</v>
      </c>
      <c r="E5648" s="4" t="s">
        <v>33290</v>
      </c>
      <c r="F5648" s="5" t="s">
        <v>33291</v>
      </c>
      <c r="G5648" s="5" t="s">
        <v>30059</v>
      </c>
      <c r="H5648" s="4" t="s">
        <v>33314</v>
      </c>
      <c r="I5648" s="4" t="s">
        <v>33315</v>
      </c>
      <c r="J5648" s="4" t="s">
        <v>33316</v>
      </c>
      <c r="K5648" s="6" t="s">
        <v>32</v>
      </c>
      <c r="L5648" s="4" t="s">
        <v>33317</v>
      </c>
      <c r="M5648" s="7">
        <f>(YEAR(NOW())-YEAR(BASEMEI!$B5648))</f>
        <v>5</v>
      </c>
    </row>
    <row r="5649" ht="15.75" hidden="1" customHeight="1">
      <c r="A5649" s="4" t="s">
        <v>33318</v>
      </c>
      <c r="B5649" s="4" t="s">
        <v>33319</v>
      </c>
      <c r="C5649" s="4" t="s">
        <v>20037</v>
      </c>
      <c r="D5649" s="4" t="s">
        <v>95</v>
      </c>
      <c r="E5649" s="4" t="s">
        <v>33290</v>
      </c>
      <c r="F5649" s="5" t="s">
        <v>33291</v>
      </c>
      <c r="G5649" s="5" t="s">
        <v>30059</v>
      </c>
      <c r="H5649" s="4" t="s">
        <v>33320</v>
      </c>
      <c r="I5649" s="4" t="s">
        <v>33321</v>
      </c>
      <c r="J5649" s="4" t="s">
        <v>33322</v>
      </c>
      <c r="K5649" s="6" t="s">
        <v>32</v>
      </c>
      <c r="L5649" s="4" t="s">
        <v>33323</v>
      </c>
      <c r="M5649" s="7">
        <f>(YEAR(NOW())-YEAR(BASEMEI!$B5649))</f>
        <v>7</v>
      </c>
    </row>
    <row r="5650" ht="15.75" hidden="1" customHeight="1">
      <c r="A5650" s="4" t="s">
        <v>33324</v>
      </c>
      <c r="B5650" s="4" t="s">
        <v>8816</v>
      </c>
      <c r="C5650" s="4" t="s">
        <v>899</v>
      </c>
      <c r="D5650" s="4" t="s">
        <v>28</v>
      </c>
      <c r="E5650" s="4" t="s">
        <v>33325</v>
      </c>
      <c r="F5650" s="5" t="s">
        <v>33326</v>
      </c>
      <c r="G5650" s="5" t="s">
        <v>30059</v>
      </c>
      <c r="H5650" s="4" t="s">
        <v>33327</v>
      </c>
      <c r="I5650" s="4" t="s">
        <v>33328</v>
      </c>
      <c r="J5650" s="4" t="s">
        <v>33329</v>
      </c>
      <c r="K5650" s="6" t="s">
        <v>32</v>
      </c>
      <c r="L5650" s="4" t="s">
        <v>33330</v>
      </c>
      <c r="M5650" s="7">
        <f>(YEAR(NOW())-YEAR(BASEMEI!$B5650))</f>
        <v>12</v>
      </c>
    </row>
    <row r="5651" ht="15.75" hidden="1" customHeight="1">
      <c r="A5651" s="4" t="s">
        <v>33331</v>
      </c>
      <c r="B5651" s="4" t="s">
        <v>2994</v>
      </c>
      <c r="C5651" s="4" t="s">
        <v>11624</v>
      </c>
      <c r="D5651" s="4" t="s">
        <v>95</v>
      </c>
      <c r="E5651" s="4" t="s">
        <v>33325</v>
      </c>
      <c r="F5651" s="5" t="s">
        <v>33326</v>
      </c>
      <c r="G5651" s="5" t="s">
        <v>30059</v>
      </c>
      <c r="H5651" s="4" t="s">
        <v>33332</v>
      </c>
      <c r="I5651" s="4" t="s">
        <v>33333</v>
      </c>
      <c r="J5651" s="4" t="s">
        <v>33334</v>
      </c>
      <c r="K5651" s="6" t="s">
        <v>32</v>
      </c>
      <c r="L5651" s="4" t="s">
        <v>33335</v>
      </c>
      <c r="M5651" s="7">
        <f>(YEAR(NOW())-YEAR(BASEMEI!$B5651))</f>
        <v>13</v>
      </c>
    </row>
    <row r="5652" ht="15.75" hidden="1" customHeight="1">
      <c r="A5652" s="4" t="s">
        <v>33336</v>
      </c>
      <c r="B5652" s="4" t="s">
        <v>10116</v>
      </c>
      <c r="C5652" s="4" t="s">
        <v>663</v>
      </c>
      <c r="D5652" s="4" t="s">
        <v>16</v>
      </c>
      <c r="E5652" s="4" t="s">
        <v>33337</v>
      </c>
      <c r="F5652" s="5" t="s">
        <v>33338</v>
      </c>
      <c r="G5652" s="5" t="s">
        <v>30059</v>
      </c>
      <c r="H5652" s="4" t="s">
        <v>33339</v>
      </c>
      <c r="I5652" s="4" t="s">
        <v>33340</v>
      </c>
      <c r="J5652" s="4" t="s">
        <v>33341</v>
      </c>
      <c r="K5652" s="6" t="s">
        <v>32</v>
      </c>
      <c r="L5652" s="4" t="s">
        <v>33342</v>
      </c>
      <c r="M5652" s="7">
        <f>(YEAR(NOW())-YEAR(BASEMEI!$B5652))</f>
        <v>12</v>
      </c>
    </row>
    <row r="5653" ht="15.75" hidden="1" customHeight="1">
      <c r="A5653" s="4" t="s">
        <v>33343</v>
      </c>
      <c r="B5653" s="4" t="s">
        <v>13158</v>
      </c>
      <c r="C5653" s="4" t="s">
        <v>33344</v>
      </c>
      <c r="D5653" s="4" t="s">
        <v>37</v>
      </c>
      <c r="E5653" s="4" t="s">
        <v>33337</v>
      </c>
      <c r="F5653" s="5" t="s">
        <v>33338</v>
      </c>
      <c r="G5653" s="5" t="s">
        <v>30059</v>
      </c>
      <c r="H5653" s="4" t="s">
        <v>33345</v>
      </c>
      <c r="I5653" s="4" t="s">
        <v>33346</v>
      </c>
      <c r="J5653" s="4" t="s">
        <v>33347</v>
      </c>
      <c r="K5653" s="6" t="s">
        <v>32</v>
      </c>
      <c r="L5653" s="4" t="s">
        <v>33348</v>
      </c>
      <c r="M5653" s="7">
        <f>(YEAR(NOW())-YEAR(BASEMEI!$B5653))</f>
        <v>4</v>
      </c>
    </row>
    <row r="5654" ht="15.75" hidden="1" customHeight="1">
      <c r="A5654" s="4" t="s">
        <v>33349</v>
      </c>
      <c r="B5654" s="4" t="s">
        <v>6091</v>
      </c>
      <c r="C5654" s="4" t="s">
        <v>2587</v>
      </c>
      <c r="D5654" s="4" t="s">
        <v>37</v>
      </c>
      <c r="E5654" s="4" t="s">
        <v>33337</v>
      </c>
      <c r="F5654" s="5" t="s">
        <v>33338</v>
      </c>
      <c r="G5654" s="5" t="s">
        <v>30059</v>
      </c>
      <c r="H5654" s="4" t="s">
        <v>33350</v>
      </c>
      <c r="I5654" s="4" t="s">
        <v>33351</v>
      </c>
      <c r="J5654" s="4" t="s">
        <v>33352</v>
      </c>
      <c r="K5654" s="6" t="s">
        <v>32</v>
      </c>
      <c r="L5654" s="4" t="s">
        <v>33353</v>
      </c>
      <c r="M5654" s="7">
        <f>(YEAR(NOW())-YEAR(BASEMEI!$B5654))</f>
        <v>5</v>
      </c>
    </row>
    <row r="5655" ht="15.75" hidden="1" customHeight="1">
      <c r="A5655" s="4" t="s">
        <v>33354</v>
      </c>
      <c r="B5655" s="4" t="s">
        <v>7948</v>
      </c>
      <c r="C5655" s="4" t="s">
        <v>33355</v>
      </c>
      <c r="D5655" s="4" t="s">
        <v>59</v>
      </c>
      <c r="E5655" s="4" t="s">
        <v>33337</v>
      </c>
      <c r="F5655" s="5" t="s">
        <v>33338</v>
      </c>
      <c r="G5655" s="5" t="s">
        <v>30059</v>
      </c>
      <c r="H5655" s="4" t="s">
        <v>33356</v>
      </c>
      <c r="I5655" s="4" t="s">
        <v>33357</v>
      </c>
      <c r="J5655" s="4" t="s">
        <v>33358</v>
      </c>
      <c r="K5655" s="6" t="s">
        <v>32</v>
      </c>
      <c r="L5655" s="4" t="s">
        <v>33359</v>
      </c>
      <c r="M5655" s="7">
        <f>(YEAR(NOW())-YEAR(BASEMEI!$B5655))</f>
        <v>9</v>
      </c>
    </row>
    <row r="5656" ht="15.75" hidden="1" customHeight="1">
      <c r="A5656" s="4" t="s">
        <v>33360</v>
      </c>
      <c r="B5656" s="4" t="s">
        <v>7948</v>
      </c>
      <c r="C5656" s="4" t="s">
        <v>19856</v>
      </c>
      <c r="D5656" s="4" t="s">
        <v>59</v>
      </c>
      <c r="E5656" s="4" t="s">
        <v>33337</v>
      </c>
      <c r="F5656" s="5" t="s">
        <v>33338</v>
      </c>
      <c r="G5656" s="5" t="s">
        <v>30059</v>
      </c>
      <c r="H5656" s="4" t="s">
        <v>33361</v>
      </c>
      <c r="I5656" s="4" t="s">
        <v>33362</v>
      </c>
      <c r="J5656" s="4" t="s">
        <v>33363</v>
      </c>
      <c r="K5656" s="6" t="s">
        <v>32</v>
      </c>
      <c r="L5656" s="4" t="s">
        <v>33364</v>
      </c>
      <c r="M5656" s="7">
        <f>(YEAR(NOW())-YEAR(BASEMEI!$B5656))</f>
        <v>9</v>
      </c>
    </row>
    <row r="5657" ht="15.75" hidden="1" customHeight="1">
      <c r="A5657" s="4" t="s">
        <v>33365</v>
      </c>
      <c r="B5657" s="4" t="s">
        <v>33366</v>
      </c>
      <c r="C5657" s="4" t="s">
        <v>33367</v>
      </c>
      <c r="D5657" s="4" t="s">
        <v>59</v>
      </c>
      <c r="E5657" s="4" t="s">
        <v>33337</v>
      </c>
      <c r="F5657" s="5" t="s">
        <v>33338</v>
      </c>
      <c r="G5657" s="5" t="s">
        <v>30059</v>
      </c>
      <c r="H5657" s="4" t="s">
        <v>33368</v>
      </c>
      <c r="I5657" s="4" t="s">
        <v>33369</v>
      </c>
      <c r="J5657" s="4" t="s">
        <v>33370</v>
      </c>
      <c r="K5657" s="6" t="s">
        <v>32</v>
      </c>
      <c r="L5657" s="4" t="s">
        <v>33371</v>
      </c>
      <c r="M5657" s="7">
        <f>(YEAR(NOW())-YEAR(BASEMEI!$B5657))</f>
        <v>10</v>
      </c>
    </row>
    <row r="5658" ht="15.75" hidden="1" customHeight="1">
      <c r="A5658" s="4" t="s">
        <v>33372</v>
      </c>
      <c r="B5658" s="4" t="s">
        <v>614</v>
      </c>
      <c r="C5658" s="4" t="s">
        <v>28400</v>
      </c>
      <c r="D5658" s="4" t="s">
        <v>95</v>
      </c>
      <c r="E5658" s="4" t="s">
        <v>33337</v>
      </c>
      <c r="F5658" s="5" t="s">
        <v>33338</v>
      </c>
      <c r="G5658" s="5" t="s">
        <v>30059</v>
      </c>
      <c r="H5658" s="4" t="s">
        <v>33373</v>
      </c>
      <c r="I5658" s="4" t="s">
        <v>33374</v>
      </c>
      <c r="J5658" s="4" t="s">
        <v>33375</v>
      </c>
      <c r="K5658" s="6" t="s">
        <v>32</v>
      </c>
      <c r="L5658" s="4" t="s">
        <v>33376</v>
      </c>
      <c r="M5658" s="7">
        <f>(YEAR(NOW())-YEAR(BASEMEI!$B5658))</f>
        <v>4</v>
      </c>
    </row>
    <row r="5659" ht="15.75" hidden="1" customHeight="1">
      <c r="A5659" s="4" t="s">
        <v>33377</v>
      </c>
      <c r="B5659" s="4" t="s">
        <v>33378</v>
      </c>
      <c r="C5659" s="4" t="s">
        <v>33379</v>
      </c>
      <c r="D5659" s="4" t="s">
        <v>95</v>
      </c>
      <c r="E5659" s="4" t="s">
        <v>33337</v>
      </c>
      <c r="F5659" s="5" t="s">
        <v>33338</v>
      </c>
      <c r="G5659" s="5" t="s">
        <v>30059</v>
      </c>
      <c r="H5659" s="4" t="s">
        <v>33380</v>
      </c>
      <c r="I5659" s="4" t="s">
        <v>33381</v>
      </c>
      <c r="J5659" s="4" t="s">
        <v>33382</v>
      </c>
      <c r="K5659" s="6" t="s">
        <v>32</v>
      </c>
      <c r="L5659" s="4" t="s">
        <v>33383</v>
      </c>
      <c r="M5659" s="7">
        <f>(YEAR(NOW())-YEAR(BASEMEI!$B5659))</f>
        <v>7</v>
      </c>
    </row>
    <row r="5660" ht="15.75" hidden="1" customHeight="1">
      <c r="A5660" s="4" t="s">
        <v>33384</v>
      </c>
      <c r="B5660" s="4" t="s">
        <v>3189</v>
      </c>
      <c r="C5660" s="4" t="s">
        <v>7786</v>
      </c>
      <c r="D5660" s="4" t="s">
        <v>28</v>
      </c>
      <c r="E5660" s="4" t="s">
        <v>33385</v>
      </c>
      <c r="F5660" s="5" t="s">
        <v>33386</v>
      </c>
      <c r="G5660" s="5" t="s">
        <v>30059</v>
      </c>
      <c r="H5660" s="4" t="s">
        <v>33387</v>
      </c>
      <c r="I5660" s="4" t="s">
        <v>33388</v>
      </c>
      <c r="J5660" s="4" t="s">
        <v>33389</v>
      </c>
      <c r="K5660" s="6" t="s">
        <v>32</v>
      </c>
      <c r="L5660" s="4" t="s">
        <v>33390</v>
      </c>
      <c r="M5660" s="7">
        <f>(YEAR(NOW())-YEAR(BASEMEI!$B5660))</f>
        <v>3</v>
      </c>
    </row>
    <row r="5661" ht="15.75" hidden="1" customHeight="1">
      <c r="A5661" s="4" t="s">
        <v>33391</v>
      </c>
      <c r="B5661" s="4" t="s">
        <v>8673</v>
      </c>
      <c r="C5661" s="4" t="s">
        <v>9367</v>
      </c>
      <c r="D5661" s="4" t="s">
        <v>37</v>
      </c>
      <c r="E5661" s="4" t="s">
        <v>33385</v>
      </c>
      <c r="F5661" s="5" t="s">
        <v>33386</v>
      </c>
      <c r="G5661" s="5" t="s">
        <v>30059</v>
      </c>
      <c r="H5661" s="4" t="s">
        <v>33392</v>
      </c>
      <c r="I5661" s="4" t="s">
        <v>33393</v>
      </c>
      <c r="J5661" s="4" t="s">
        <v>33394</v>
      </c>
      <c r="K5661" s="6" t="s">
        <v>32</v>
      </c>
      <c r="L5661" s="4" t="s">
        <v>33395</v>
      </c>
      <c r="M5661" s="7">
        <f>(YEAR(NOW())-YEAR(BASEMEI!$B5661))</f>
        <v>12</v>
      </c>
    </row>
    <row r="5662" ht="15.75" hidden="1" customHeight="1">
      <c r="A5662" s="4" t="s">
        <v>33396</v>
      </c>
      <c r="B5662" s="4" t="s">
        <v>25958</v>
      </c>
      <c r="C5662" s="4" t="s">
        <v>10446</v>
      </c>
      <c r="D5662" s="4" t="s">
        <v>59</v>
      </c>
      <c r="E5662" s="4" t="s">
        <v>33385</v>
      </c>
      <c r="F5662" s="5" t="s">
        <v>33386</v>
      </c>
      <c r="G5662" s="5" t="s">
        <v>30059</v>
      </c>
      <c r="H5662" s="4" t="s">
        <v>33397</v>
      </c>
      <c r="I5662" s="4" t="s">
        <v>33398</v>
      </c>
      <c r="J5662" s="4" t="s">
        <v>33399</v>
      </c>
      <c r="K5662" s="6" t="s">
        <v>32</v>
      </c>
      <c r="L5662" s="4" t="s">
        <v>33400</v>
      </c>
      <c r="M5662" s="7">
        <f>(YEAR(NOW())-YEAR(BASEMEI!$B5662))</f>
        <v>12</v>
      </c>
    </row>
    <row r="5663" ht="15.75" hidden="1" customHeight="1">
      <c r="A5663" s="4" t="s">
        <v>33401</v>
      </c>
      <c r="B5663" s="4" t="s">
        <v>18074</v>
      </c>
      <c r="C5663" s="4" t="s">
        <v>33402</v>
      </c>
      <c r="D5663" s="4" t="s">
        <v>16</v>
      </c>
      <c r="E5663" s="4" t="s">
        <v>33403</v>
      </c>
      <c r="F5663" s="5" t="s">
        <v>33404</v>
      </c>
      <c r="G5663" s="5" t="s">
        <v>30059</v>
      </c>
      <c r="H5663" s="4" t="s">
        <v>33405</v>
      </c>
      <c r="I5663" s="4" t="s">
        <v>33406</v>
      </c>
      <c r="J5663" s="4" t="s">
        <v>33407</v>
      </c>
      <c r="K5663" s="6" t="s">
        <v>32</v>
      </c>
      <c r="L5663" s="4" t="s">
        <v>33408</v>
      </c>
      <c r="M5663" s="7">
        <f>(YEAR(NOW())-YEAR(BASEMEI!$B5663))</f>
        <v>6</v>
      </c>
    </row>
    <row r="5664" ht="15.75" hidden="1" customHeight="1">
      <c r="A5664" s="4" t="s">
        <v>33409</v>
      </c>
      <c r="B5664" s="4" t="s">
        <v>5037</v>
      </c>
      <c r="C5664" s="4" t="s">
        <v>6234</v>
      </c>
      <c r="D5664" s="4" t="s">
        <v>28</v>
      </c>
      <c r="E5664" s="4" t="s">
        <v>33403</v>
      </c>
      <c r="F5664" s="5" t="s">
        <v>33404</v>
      </c>
      <c r="G5664" s="5" t="s">
        <v>30059</v>
      </c>
      <c r="H5664" s="4" t="s">
        <v>33410</v>
      </c>
      <c r="I5664" s="4" t="s">
        <v>33411</v>
      </c>
      <c r="J5664" s="4" t="s">
        <v>33412</v>
      </c>
      <c r="K5664" s="6" t="s">
        <v>32</v>
      </c>
      <c r="L5664" s="4" t="s">
        <v>33413</v>
      </c>
      <c r="M5664" s="7">
        <f>(YEAR(NOW())-YEAR(BASEMEI!$B5664))</f>
        <v>3</v>
      </c>
    </row>
    <row r="5665" ht="15.75" hidden="1" customHeight="1">
      <c r="A5665" s="4" t="s">
        <v>33414</v>
      </c>
      <c r="B5665" s="4" t="s">
        <v>3747</v>
      </c>
      <c r="C5665" s="4" t="s">
        <v>14801</v>
      </c>
      <c r="D5665" s="4" t="s">
        <v>28</v>
      </c>
      <c r="E5665" s="4" t="s">
        <v>33403</v>
      </c>
      <c r="F5665" s="5" t="s">
        <v>33404</v>
      </c>
      <c r="G5665" s="5" t="s">
        <v>30059</v>
      </c>
      <c r="H5665" s="4" t="s">
        <v>33415</v>
      </c>
      <c r="I5665" s="4" t="s">
        <v>33416</v>
      </c>
      <c r="J5665" s="4" t="s">
        <v>33417</v>
      </c>
      <c r="K5665" s="6" t="s">
        <v>32</v>
      </c>
      <c r="L5665" s="4" t="s">
        <v>33418</v>
      </c>
      <c r="M5665" s="7">
        <f>(YEAR(NOW())-YEAR(BASEMEI!$B5665))</f>
        <v>3</v>
      </c>
    </row>
    <row r="5666" ht="15.75" hidden="1" customHeight="1">
      <c r="A5666" s="4" t="s">
        <v>33419</v>
      </c>
      <c r="B5666" s="4" t="s">
        <v>2031</v>
      </c>
      <c r="C5666" s="4" t="s">
        <v>33420</v>
      </c>
      <c r="D5666" s="4" t="s">
        <v>28</v>
      </c>
      <c r="E5666" s="4" t="s">
        <v>33403</v>
      </c>
      <c r="F5666" s="5" t="s">
        <v>33404</v>
      </c>
      <c r="G5666" s="5" t="s">
        <v>30059</v>
      </c>
      <c r="H5666" s="4" t="s">
        <v>33421</v>
      </c>
      <c r="I5666" s="4" t="s">
        <v>33422</v>
      </c>
      <c r="J5666" s="4" t="s">
        <v>33423</v>
      </c>
      <c r="K5666" s="6" t="s">
        <v>32</v>
      </c>
      <c r="L5666" s="4" t="s">
        <v>33424</v>
      </c>
      <c r="M5666" s="7">
        <f>(YEAR(NOW())-YEAR(BASEMEI!$B5666))</f>
        <v>3</v>
      </c>
    </row>
    <row r="5667" ht="15.75" hidden="1" customHeight="1">
      <c r="A5667" s="4" t="s">
        <v>33425</v>
      </c>
      <c r="B5667" s="4" t="s">
        <v>33426</v>
      </c>
      <c r="C5667" s="4" t="s">
        <v>15040</v>
      </c>
      <c r="D5667" s="4" t="s">
        <v>28</v>
      </c>
      <c r="E5667" s="4" t="s">
        <v>33403</v>
      </c>
      <c r="F5667" s="5" t="s">
        <v>33404</v>
      </c>
      <c r="G5667" s="5" t="s">
        <v>30059</v>
      </c>
      <c r="H5667" s="4" t="s">
        <v>33427</v>
      </c>
      <c r="I5667" s="4" t="s">
        <v>33428</v>
      </c>
      <c r="J5667" s="4" t="s">
        <v>33429</v>
      </c>
      <c r="K5667" s="6" t="s">
        <v>23</v>
      </c>
      <c r="L5667" s="4" t="s">
        <v>33430</v>
      </c>
      <c r="M5667" s="7">
        <f>(YEAR(NOW())-YEAR(BASEMEI!$B5667))</f>
        <v>8</v>
      </c>
    </row>
    <row r="5668" ht="15.75" hidden="1" customHeight="1">
      <c r="A5668" s="4" t="s">
        <v>33431</v>
      </c>
      <c r="B5668" s="4" t="s">
        <v>33432</v>
      </c>
      <c r="C5668" s="4" t="s">
        <v>21900</v>
      </c>
      <c r="D5668" s="4" t="s">
        <v>28</v>
      </c>
      <c r="E5668" s="4" t="s">
        <v>33403</v>
      </c>
      <c r="F5668" s="5" t="s">
        <v>33404</v>
      </c>
      <c r="G5668" s="5" t="s">
        <v>30059</v>
      </c>
      <c r="H5668" s="4" t="s">
        <v>33433</v>
      </c>
      <c r="I5668" s="4" t="s">
        <v>33434</v>
      </c>
      <c r="J5668" s="4" t="s">
        <v>33435</v>
      </c>
      <c r="K5668" s="6" t="s">
        <v>32</v>
      </c>
      <c r="L5668" s="4" t="s">
        <v>33436</v>
      </c>
      <c r="M5668" s="7">
        <f>(YEAR(NOW())-YEAR(BASEMEI!$B5668))</f>
        <v>11</v>
      </c>
    </row>
    <row r="5669" ht="15.75" hidden="1" customHeight="1">
      <c r="A5669" s="4" t="s">
        <v>33437</v>
      </c>
      <c r="B5669" s="4" t="s">
        <v>15719</v>
      </c>
      <c r="C5669" s="4" t="s">
        <v>16970</v>
      </c>
      <c r="D5669" s="4" t="s">
        <v>37</v>
      </c>
      <c r="E5669" s="4" t="s">
        <v>33403</v>
      </c>
      <c r="F5669" s="5" t="s">
        <v>33404</v>
      </c>
      <c r="G5669" s="5" t="s">
        <v>30059</v>
      </c>
      <c r="H5669" s="4" t="s">
        <v>33438</v>
      </c>
      <c r="I5669" s="4" t="s">
        <v>33439</v>
      </c>
      <c r="J5669" s="4" t="s">
        <v>33440</v>
      </c>
      <c r="K5669" s="6" t="s">
        <v>32</v>
      </c>
      <c r="L5669" s="4" t="s">
        <v>33441</v>
      </c>
      <c r="M5669" s="7">
        <f>(YEAR(NOW())-YEAR(BASEMEI!$B5669))</f>
        <v>3</v>
      </c>
    </row>
    <row r="5670" ht="15.75" hidden="1" customHeight="1">
      <c r="A5670" s="4" t="s">
        <v>33442</v>
      </c>
      <c r="B5670" s="4" t="s">
        <v>18645</v>
      </c>
      <c r="C5670" s="4" t="s">
        <v>2627</v>
      </c>
      <c r="D5670" s="4" t="s">
        <v>37</v>
      </c>
      <c r="E5670" s="4" t="s">
        <v>33403</v>
      </c>
      <c r="F5670" s="5" t="s">
        <v>33404</v>
      </c>
      <c r="G5670" s="5" t="s">
        <v>30059</v>
      </c>
      <c r="H5670" s="4" t="s">
        <v>33443</v>
      </c>
      <c r="I5670" s="4" t="s">
        <v>33444</v>
      </c>
      <c r="J5670" s="4" t="s">
        <v>33445</v>
      </c>
      <c r="K5670" s="6" t="s">
        <v>32</v>
      </c>
      <c r="L5670" s="4" t="s">
        <v>33446</v>
      </c>
      <c r="M5670" s="7">
        <f>(YEAR(NOW())-YEAR(BASEMEI!$B5670))</f>
        <v>4</v>
      </c>
    </row>
    <row r="5671" ht="15.75" hidden="1" customHeight="1">
      <c r="A5671" s="4" t="s">
        <v>33447</v>
      </c>
      <c r="B5671" s="4" t="s">
        <v>13099</v>
      </c>
      <c r="C5671" s="4" t="s">
        <v>1125</v>
      </c>
      <c r="D5671" s="4" t="s">
        <v>37</v>
      </c>
      <c r="E5671" s="4" t="s">
        <v>33403</v>
      </c>
      <c r="F5671" s="5" t="s">
        <v>33404</v>
      </c>
      <c r="G5671" s="5" t="s">
        <v>30059</v>
      </c>
      <c r="H5671" s="4" t="s">
        <v>33448</v>
      </c>
      <c r="I5671" s="4" t="s">
        <v>33449</v>
      </c>
      <c r="J5671" s="4" t="s">
        <v>33450</v>
      </c>
      <c r="K5671" s="6" t="s">
        <v>2416</v>
      </c>
      <c r="L5671" s="4" t="s">
        <v>33451</v>
      </c>
      <c r="M5671" s="7">
        <f>(YEAR(NOW())-YEAR(BASEMEI!$B5671))</f>
        <v>6</v>
      </c>
    </row>
    <row r="5672" ht="15.75" hidden="1" customHeight="1">
      <c r="A5672" s="4" t="s">
        <v>33452</v>
      </c>
      <c r="B5672" s="4" t="s">
        <v>2439</v>
      </c>
      <c r="C5672" s="4" t="s">
        <v>3646</v>
      </c>
      <c r="D5672" s="4" t="s">
        <v>37</v>
      </c>
      <c r="E5672" s="4" t="s">
        <v>33403</v>
      </c>
      <c r="F5672" s="5" t="s">
        <v>33404</v>
      </c>
      <c r="G5672" s="5" t="s">
        <v>30059</v>
      </c>
      <c r="H5672" s="4" t="s">
        <v>33453</v>
      </c>
      <c r="I5672" s="4" t="s">
        <v>33454</v>
      </c>
      <c r="J5672" s="4" t="s">
        <v>33455</v>
      </c>
      <c r="K5672" s="6" t="s">
        <v>32</v>
      </c>
      <c r="L5672" s="4" t="s">
        <v>33456</v>
      </c>
      <c r="M5672" s="7">
        <f>(YEAR(NOW())-YEAR(BASEMEI!$B5672))</f>
        <v>6</v>
      </c>
    </row>
    <row r="5673" ht="15.75" hidden="1" customHeight="1">
      <c r="A5673" s="4" t="s">
        <v>33457</v>
      </c>
      <c r="B5673" s="4" t="s">
        <v>33378</v>
      </c>
      <c r="C5673" s="4" t="s">
        <v>1868</v>
      </c>
      <c r="D5673" s="4" t="s">
        <v>37</v>
      </c>
      <c r="E5673" s="4" t="s">
        <v>33403</v>
      </c>
      <c r="F5673" s="5" t="s">
        <v>33404</v>
      </c>
      <c r="G5673" s="5" t="s">
        <v>30059</v>
      </c>
      <c r="H5673" s="4" t="s">
        <v>33458</v>
      </c>
      <c r="I5673" s="4" t="s">
        <v>33459</v>
      </c>
      <c r="J5673" s="4" t="s">
        <v>33460</v>
      </c>
      <c r="K5673" s="6" t="s">
        <v>32</v>
      </c>
      <c r="L5673" s="4" t="s">
        <v>33461</v>
      </c>
      <c r="M5673" s="7">
        <f>(YEAR(NOW())-YEAR(BASEMEI!$B5673))</f>
        <v>7</v>
      </c>
    </row>
    <row r="5674" ht="15.75" hidden="1" customHeight="1">
      <c r="A5674" s="4" t="s">
        <v>33462</v>
      </c>
      <c r="B5674" s="4" t="s">
        <v>33463</v>
      </c>
      <c r="C5674" s="4" t="s">
        <v>33464</v>
      </c>
      <c r="D5674" s="4" t="s">
        <v>37</v>
      </c>
      <c r="E5674" s="4" t="s">
        <v>33403</v>
      </c>
      <c r="F5674" s="5" t="s">
        <v>33404</v>
      </c>
      <c r="G5674" s="5" t="s">
        <v>30059</v>
      </c>
      <c r="H5674" s="4" t="s">
        <v>33465</v>
      </c>
      <c r="I5674" s="4" t="s">
        <v>33466</v>
      </c>
      <c r="J5674" s="4" t="s">
        <v>33467</v>
      </c>
      <c r="K5674" s="6" t="s">
        <v>32</v>
      </c>
      <c r="L5674" s="4" t="s">
        <v>33468</v>
      </c>
      <c r="M5674" s="7">
        <f>(YEAR(NOW())-YEAR(BASEMEI!$B5674))</f>
        <v>8</v>
      </c>
    </row>
    <row r="5675" ht="15.75" hidden="1" customHeight="1">
      <c r="A5675" s="4" t="s">
        <v>33469</v>
      </c>
      <c r="B5675" s="4" t="s">
        <v>14108</v>
      </c>
      <c r="C5675" s="4" t="s">
        <v>3116</v>
      </c>
      <c r="D5675" s="4" t="s">
        <v>59</v>
      </c>
      <c r="E5675" s="4" t="s">
        <v>33403</v>
      </c>
      <c r="F5675" s="5" t="s">
        <v>33404</v>
      </c>
      <c r="G5675" s="5" t="s">
        <v>30059</v>
      </c>
      <c r="H5675" s="4" t="s">
        <v>33470</v>
      </c>
      <c r="I5675" s="4" t="s">
        <v>33471</v>
      </c>
      <c r="J5675" s="4" t="s">
        <v>33472</v>
      </c>
      <c r="K5675" s="6" t="s">
        <v>23</v>
      </c>
      <c r="L5675" s="4" t="s">
        <v>33473</v>
      </c>
      <c r="M5675" s="7">
        <f>(YEAR(NOW())-YEAR(BASEMEI!$B5675))</f>
        <v>3</v>
      </c>
    </row>
    <row r="5676" ht="15.75" hidden="1" customHeight="1">
      <c r="A5676" s="4" t="s">
        <v>33474</v>
      </c>
      <c r="B5676" s="4" t="s">
        <v>15719</v>
      </c>
      <c r="C5676" s="4" t="s">
        <v>10299</v>
      </c>
      <c r="D5676" s="4" t="s">
        <v>59</v>
      </c>
      <c r="E5676" s="4" t="s">
        <v>33403</v>
      </c>
      <c r="F5676" s="5" t="s">
        <v>33404</v>
      </c>
      <c r="G5676" s="5" t="s">
        <v>30059</v>
      </c>
      <c r="H5676" s="4" t="s">
        <v>33475</v>
      </c>
      <c r="I5676" s="4" t="s">
        <v>33476</v>
      </c>
      <c r="J5676" s="4" t="s">
        <v>33477</v>
      </c>
      <c r="K5676" s="6" t="s">
        <v>32</v>
      </c>
      <c r="L5676" s="4" t="s">
        <v>33478</v>
      </c>
      <c r="M5676" s="7">
        <f>(YEAR(NOW())-YEAR(BASEMEI!$B5676))</f>
        <v>3</v>
      </c>
    </row>
    <row r="5677" ht="15.75" hidden="1" customHeight="1">
      <c r="A5677" s="4" t="s">
        <v>33479</v>
      </c>
      <c r="B5677" s="4" t="s">
        <v>9379</v>
      </c>
      <c r="C5677" s="4" t="s">
        <v>19856</v>
      </c>
      <c r="D5677" s="4" t="s">
        <v>59</v>
      </c>
      <c r="E5677" s="4" t="s">
        <v>33403</v>
      </c>
      <c r="F5677" s="5" t="s">
        <v>33404</v>
      </c>
      <c r="G5677" s="5" t="s">
        <v>30059</v>
      </c>
      <c r="H5677" s="4" t="s">
        <v>33480</v>
      </c>
      <c r="I5677" s="4" t="s">
        <v>33481</v>
      </c>
      <c r="J5677" s="4" t="s">
        <v>33482</v>
      </c>
      <c r="K5677" s="6" t="s">
        <v>32</v>
      </c>
      <c r="L5677" s="4" t="s">
        <v>33483</v>
      </c>
      <c r="M5677" s="7">
        <f>(YEAR(NOW())-YEAR(BASEMEI!$B5677))</f>
        <v>4</v>
      </c>
    </row>
    <row r="5678" ht="15.75" hidden="1" customHeight="1">
      <c r="A5678" s="4" t="s">
        <v>33484</v>
      </c>
      <c r="B5678" s="4" t="s">
        <v>5357</v>
      </c>
      <c r="C5678" s="4" t="s">
        <v>33485</v>
      </c>
      <c r="D5678" s="4" t="s">
        <v>59</v>
      </c>
      <c r="E5678" s="4" t="s">
        <v>33403</v>
      </c>
      <c r="F5678" s="5" t="s">
        <v>33404</v>
      </c>
      <c r="G5678" s="5" t="s">
        <v>30059</v>
      </c>
      <c r="H5678" s="4" t="s">
        <v>33486</v>
      </c>
      <c r="I5678" s="4" t="s">
        <v>33487</v>
      </c>
      <c r="J5678" s="4" t="s">
        <v>33488</v>
      </c>
      <c r="K5678" s="6" t="s">
        <v>32</v>
      </c>
      <c r="L5678" s="4" t="s">
        <v>33489</v>
      </c>
      <c r="M5678" s="7">
        <f>(YEAR(NOW())-YEAR(BASEMEI!$B5678))</f>
        <v>4</v>
      </c>
    </row>
    <row r="5679" ht="15.75" hidden="1" customHeight="1">
      <c r="A5679" s="4" t="s">
        <v>33490</v>
      </c>
      <c r="B5679" s="4" t="s">
        <v>20531</v>
      </c>
      <c r="C5679" s="4" t="s">
        <v>10238</v>
      </c>
      <c r="D5679" s="4" t="s">
        <v>59</v>
      </c>
      <c r="E5679" s="4" t="s">
        <v>33403</v>
      </c>
      <c r="F5679" s="5" t="s">
        <v>33404</v>
      </c>
      <c r="G5679" s="5" t="s">
        <v>30059</v>
      </c>
      <c r="H5679" s="4" t="s">
        <v>33491</v>
      </c>
      <c r="I5679" s="4" t="s">
        <v>33492</v>
      </c>
      <c r="J5679" s="4" t="s">
        <v>33493</v>
      </c>
      <c r="K5679" s="6" t="s">
        <v>32</v>
      </c>
      <c r="L5679" s="4" t="s">
        <v>33494</v>
      </c>
      <c r="M5679" s="7">
        <f>(YEAR(NOW())-YEAR(BASEMEI!$B5679))</f>
        <v>8</v>
      </c>
    </row>
    <row r="5680" ht="15.75" hidden="1" customHeight="1">
      <c r="A5680" s="4" t="s">
        <v>33495</v>
      </c>
      <c r="B5680" s="4" t="s">
        <v>20272</v>
      </c>
      <c r="C5680" s="4" t="s">
        <v>32822</v>
      </c>
      <c r="D5680" s="4" t="s">
        <v>59</v>
      </c>
      <c r="E5680" s="4" t="s">
        <v>33403</v>
      </c>
      <c r="F5680" s="5" t="s">
        <v>33404</v>
      </c>
      <c r="G5680" s="5" t="s">
        <v>30059</v>
      </c>
      <c r="H5680" s="4" t="s">
        <v>33496</v>
      </c>
      <c r="I5680" s="4" t="s">
        <v>33497</v>
      </c>
      <c r="J5680" s="4" t="s">
        <v>33498</v>
      </c>
      <c r="K5680" s="6" t="s">
        <v>32</v>
      </c>
      <c r="L5680" s="4" t="s">
        <v>33499</v>
      </c>
      <c r="M5680" s="7">
        <f>(YEAR(NOW())-YEAR(BASEMEI!$B5680))</f>
        <v>8</v>
      </c>
    </row>
    <row r="5681" ht="15.75" hidden="1" customHeight="1">
      <c r="A5681" s="4" t="s">
        <v>33500</v>
      </c>
      <c r="B5681" s="4" t="s">
        <v>11988</v>
      </c>
      <c r="C5681" s="4" t="s">
        <v>18264</v>
      </c>
      <c r="D5681" s="4" t="s">
        <v>95</v>
      </c>
      <c r="E5681" s="4" t="s">
        <v>33403</v>
      </c>
      <c r="F5681" s="5" t="s">
        <v>33404</v>
      </c>
      <c r="G5681" s="5" t="s">
        <v>30059</v>
      </c>
      <c r="H5681" s="4" t="s">
        <v>33501</v>
      </c>
      <c r="I5681" s="4" t="s">
        <v>33502</v>
      </c>
      <c r="J5681" s="4" t="s">
        <v>33503</v>
      </c>
      <c r="K5681" s="6" t="s">
        <v>32</v>
      </c>
      <c r="L5681" s="4" t="s">
        <v>33504</v>
      </c>
      <c r="M5681" s="7">
        <f>(YEAR(NOW())-YEAR(BASEMEI!$B5681))</f>
        <v>5</v>
      </c>
    </row>
    <row r="5682" ht="15.75" hidden="1" customHeight="1">
      <c r="A5682" s="4" t="s">
        <v>33505</v>
      </c>
      <c r="B5682" s="4" t="s">
        <v>15492</v>
      </c>
      <c r="C5682" s="4" t="s">
        <v>33506</v>
      </c>
      <c r="D5682" s="4" t="s">
        <v>95</v>
      </c>
      <c r="E5682" s="4" t="s">
        <v>33403</v>
      </c>
      <c r="F5682" s="5" t="s">
        <v>33404</v>
      </c>
      <c r="G5682" s="5" t="s">
        <v>30059</v>
      </c>
      <c r="H5682" s="4" t="s">
        <v>33507</v>
      </c>
      <c r="I5682" s="4" t="s">
        <v>33508</v>
      </c>
      <c r="J5682" s="4" t="s">
        <v>33509</v>
      </c>
      <c r="K5682" s="6" t="s">
        <v>32</v>
      </c>
      <c r="L5682" s="4" t="s">
        <v>33510</v>
      </c>
      <c r="M5682" s="7">
        <f>(YEAR(NOW())-YEAR(BASEMEI!$B5682))</f>
        <v>13</v>
      </c>
    </row>
    <row r="5683" ht="15.75" hidden="1" customHeight="1">
      <c r="A5683" s="4" t="s">
        <v>33511</v>
      </c>
      <c r="B5683" s="4" t="s">
        <v>734</v>
      </c>
      <c r="C5683" s="4" t="s">
        <v>28850</v>
      </c>
      <c r="D5683" s="4" t="s">
        <v>16</v>
      </c>
      <c r="E5683" s="4" t="s">
        <v>33512</v>
      </c>
      <c r="F5683" s="5" t="s">
        <v>33513</v>
      </c>
      <c r="G5683" s="5" t="s">
        <v>30059</v>
      </c>
      <c r="H5683" s="4" t="s">
        <v>33514</v>
      </c>
      <c r="I5683" s="4" t="s">
        <v>33515</v>
      </c>
      <c r="J5683" s="4" t="s">
        <v>33516</v>
      </c>
      <c r="K5683" s="6" t="s">
        <v>32</v>
      </c>
      <c r="L5683" s="4" t="s">
        <v>33517</v>
      </c>
      <c r="M5683" s="7">
        <f>(YEAR(NOW())-YEAR(BASEMEI!$B5683))</f>
        <v>3</v>
      </c>
    </row>
    <row r="5684" ht="15.75" hidden="1" customHeight="1">
      <c r="A5684" s="4" t="s">
        <v>33518</v>
      </c>
      <c r="B5684" s="4" t="s">
        <v>10592</v>
      </c>
      <c r="C5684" s="4" t="s">
        <v>4156</v>
      </c>
      <c r="D5684" s="4" t="s">
        <v>16</v>
      </c>
      <c r="E5684" s="4" t="s">
        <v>33512</v>
      </c>
      <c r="F5684" s="5" t="s">
        <v>33513</v>
      </c>
      <c r="G5684" s="5" t="s">
        <v>30059</v>
      </c>
      <c r="H5684" s="4" t="s">
        <v>33519</v>
      </c>
      <c r="I5684" s="4" t="s">
        <v>33520</v>
      </c>
      <c r="J5684" s="4" t="s">
        <v>33521</v>
      </c>
      <c r="K5684" s="6" t="s">
        <v>32</v>
      </c>
      <c r="L5684" s="4" t="s">
        <v>33522</v>
      </c>
      <c r="M5684" s="7">
        <f>(YEAR(NOW())-YEAR(BASEMEI!$B5684))</f>
        <v>4</v>
      </c>
    </row>
    <row r="5685" ht="15.75" hidden="1" customHeight="1">
      <c r="A5685" s="4" t="s">
        <v>33523</v>
      </c>
      <c r="B5685" s="4" t="s">
        <v>6534</v>
      </c>
      <c r="C5685" s="4" t="s">
        <v>4576</v>
      </c>
      <c r="D5685" s="4" t="s">
        <v>16</v>
      </c>
      <c r="E5685" s="4" t="s">
        <v>33512</v>
      </c>
      <c r="F5685" s="5" t="s">
        <v>33513</v>
      </c>
      <c r="G5685" s="5" t="s">
        <v>30059</v>
      </c>
      <c r="H5685" s="4" t="s">
        <v>33524</v>
      </c>
      <c r="I5685" s="4" t="s">
        <v>33525</v>
      </c>
      <c r="J5685" s="4" t="s">
        <v>33526</v>
      </c>
      <c r="K5685" s="6" t="s">
        <v>32</v>
      </c>
      <c r="L5685" s="4" t="s">
        <v>33527</v>
      </c>
      <c r="M5685" s="7">
        <f>(YEAR(NOW())-YEAR(BASEMEI!$B5685))</f>
        <v>5</v>
      </c>
    </row>
    <row r="5686" ht="15.75" hidden="1" customHeight="1">
      <c r="A5686" s="4" t="s">
        <v>33528</v>
      </c>
      <c r="B5686" s="4" t="s">
        <v>3673</v>
      </c>
      <c r="C5686" s="4" t="s">
        <v>4188</v>
      </c>
      <c r="D5686" s="4" t="s">
        <v>16</v>
      </c>
      <c r="E5686" s="4" t="s">
        <v>33512</v>
      </c>
      <c r="F5686" s="5" t="s">
        <v>33513</v>
      </c>
      <c r="G5686" s="5" t="s">
        <v>30059</v>
      </c>
      <c r="H5686" s="4" t="s">
        <v>33529</v>
      </c>
      <c r="I5686" s="4" t="s">
        <v>33530</v>
      </c>
      <c r="J5686" s="4" t="s">
        <v>33531</v>
      </c>
      <c r="K5686" s="6" t="s">
        <v>32</v>
      </c>
      <c r="L5686" s="4" t="s">
        <v>33532</v>
      </c>
      <c r="M5686" s="7">
        <f>(YEAR(NOW())-YEAR(BASEMEI!$B5686))</f>
        <v>6</v>
      </c>
    </row>
    <row r="5687" ht="15.75" hidden="1" customHeight="1">
      <c r="A5687" s="4" t="s">
        <v>33533</v>
      </c>
      <c r="B5687" s="4" t="s">
        <v>7449</v>
      </c>
      <c r="C5687" s="4" t="s">
        <v>23630</v>
      </c>
      <c r="D5687" s="4" t="s">
        <v>16</v>
      </c>
      <c r="E5687" s="4" t="s">
        <v>33512</v>
      </c>
      <c r="F5687" s="5" t="s">
        <v>33513</v>
      </c>
      <c r="G5687" s="5" t="s">
        <v>30059</v>
      </c>
      <c r="H5687" s="4" t="s">
        <v>33534</v>
      </c>
      <c r="I5687" s="4" t="s">
        <v>33535</v>
      </c>
      <c r="J5687" s="4" t="s">
        <v>33536</v>
      </c>
      <c r="K5687" s="6" t="s">
        <v>32</v>
      </c>
      <c r="L5687" s="4" t="s">
        <v>33537</v>
      </c>
      <c r="M5687" s="7">
        <f>(YEAR(NOW())-YEAR(BASEMEI!$B5687))</f>
        <v>7</v>
      </c>
    </row>
    <row r="5688" ht="15.75" hidden="1" customHeight="1">
      <c r="A5688" s="4" t="s">
        <v>33538</v>
      </c>
      <c r="B5688" s="4" t="s">
        <v>33539</v>
      </c>
      <c r="C5688" s="4" t="s">
        <v>814</v>
      </c>
      <c r="D5688" s="4" t="s">
        <v>16</v>
      </c>
      <c r="E5688" s="4" t="s">
        <v>33512</v>
      </c>
      <c r="F5688" s="5" t="s">
        <v>33513</v>
      </c>
      <c r="G5688" s="5" t="s">
        <v>30059</v>
      </c>
      <c r="H5688" s="4" t="s">
        <v>33540</v>
      </c>
      <c r="I5688" s="4" t="s">
        <v>33541</v>
      </c>
      <c r="J5688" s="4" t="s">
        <v>33542</v>
      </c>
      <c r="K5688" s="6" t="s">
        <v>32</v>
      </c>
      <c r="L5688" s="4" t="s">
        <v>33543</v>
      </c>
      <c r="M5688" s="7">
        <f>(YEAR(NOW())-YEAR(BASEMEI!$B5688))</f>
        <v>12</v>
      </c>
    </row>
    <row r="5689" ht="15.75" hidden="1" customHeight="1">
      <c r="A5689" s="4" t="s">
        <v>33544</v>
      </c>
      <c r="B5689" s="4" t="s">
        <v>727</v>
      </c>
      <c r="C5689" s="4" t="s">
        <v>12659</v>
      </c>
      <c r="D5689" s="4" t="s">
        <v>28</v>
      </c>
      <c r="E5689" s="4" t="s">
        <v>33512</v>
      </c>
      <c r="F5689" s="5" t="s">
        <v>33513</v>
      </c>
      <c r="G5689" s="5" t="s">
        <v>30059</v>
      </c>
      <c r="H5689" s="4" t="s">
        <v>33545</v>
      </c>
      <c r="I5689" s="4" t="s">
        <v>33546</v>
      </c>
      <c r="J5689" s="4" t="s">
        <v>33547</v>
      </c>
      <c r="K5689" s="6" t="s">
        <v>32</v>
      </c>
      <c r="L5689" s="4" t="s">
        <v>33548</v>
      </c>
      <c r="M5689" s="7">
        <f>(YEAR(NOW())-YEAR(BASEMEI!$B5689))</f>
        <v>3</v>
      </c>
    </row>
    <row r="5690" ht="15.75" hidden="1" customHeight="1">
      <c r="A5690" s="4" t="s">
        <v>33549</v>
      </c>
      <c r="B5690" s="4" t="s">
        <v>11674</v>
      </c>
      <c r="C5690" s="4" t="s">
        <v>1826</v>
      </c>
      <c r="D5690" s="4" t="s">
        <v>28</v>
      </c>
      <c r="E5690" s="4" t="s">
        <v>33512</v>
      </c>
      <c r="F5690" s="5" t="s">
        <v>33513</v>
      </c>
      <c r="G5690" s="5" t="s">
        <v>30059</v>
      </c>
      <c r="H5690" s="4" t="s">
        <v>33550</v>
      </c>
      <c r="I5690" s="4" t="s">
        <v>33551</v>
      </c>
      <c r="J5690" s="4" t="s">
        <v>33552</v>
      </c>
      <c r="K5690" s="6" t="s">
        <v>32</v>
      </c>
      <c r="L5690" s="4" t="s">
        <v>33553</v>
      </c>
      <c r="M5690" s="7">
        <f>(YEAR(NOW())-YEAR(BASEMEI!$B5690))</f>
        <v>3</v>
      </c>
    </row>
    <row r="5691" ht="15.75" hidden="1" customHeight="1">
      <c r="A5691" s="4" t="s">
        <v>33554</v>
      </c>
      <c r="B5691" s="4" t="s">
        <v>848</v>
      </c>
      <c r="C5691" s="4" t="s">
        <v>33555</v>
      </c>
      <c r="D5691" s="4" t="s">
        <v>28</v>
      </c>
      <c r="E5691" s="4" t="s">
        <v>33512</v>
      </c>
      <c r="F5691" s="5" t="s">
        <v>33513</v>
      </c>
      <c r="G5691" s="5" t="s">
        <v>30059</v>
      </c>
      <c r="H5691" s="4" t="s">
        <v>33556</v>
      </c>
      <c r="I5691" s="4" t="s">
        <v>33557</v>
      </c>
      <c r="J5691" s="4" t="s">
        <v>33558</v>
      </c>
      <c r="K5691" s="6" t="s">
        <v>32</v>
      </c>
      <c r="L5691" s="4" t="s">
        <v>33559</v>
      </c>
      <c r="M5691" s="7">
        <f>(YEAR(NOW())-YEAR(BASEMEI!$B5691))</f>
        <v>4</v>
      </c>
    </row>
    <row r="5692" ht="15.75" hidden="1" customHeight="1">
      <c r="A5692" s="4" t="s">
        <v>33560</v>
      </c>
      <c r="B5692" s="4" t="s">
        <v>3473</v>
      </c>
      <c r="C5692" s="4" t="s">
        <v>33561</v>
      </c>
      <c r="D5692" s="4" t="s">
        <v>28</v>
      </c>
      <c r="E5692" s="4" t="s">
        <v>33512</v>
      </c>
      <c r="F5692" s="5" t="s">
        <v>33513</v>
      </c>
      <c r="G5692" s="5" t="s">
        <v>30059</v>
      </c>
      <c r="H5692" s="4" t="s">
        <v>33562</v>
      </c>
      <c r="I5692" s="4" t="s">
        <v>33563</v>
      </c>
      <c r="J5692" s="4" t="s">
        <v>33564</v>
      </c>
      <c r="K5692" s="6" t="s">
        <v>32</v>
      </c>
      <c r="L5692" s="4" t="s">
        <v>33565</v>
      </c>
      <c r="M5692" s="7">
        <f>(YEAR(NOW())-YEAR(BASEMEI!$B5692))</f>
        <v>4</v>
      </c>
    </row>
    <row r="5693" ht="15.75" hidden="1" customHeight="1">
      <c r="A5693" s="4" t="s">
        <v>33566</v>
      </c>
      <c r="B5693" s="4" t="s">
        <v>101</v>
      </c>
      <c r="C5693" s="4" t="s">
        <v>27043</v>
      </c>
      <c r="D5693" s="4" t="s">
        <v>28</v>
      </c>
      <c r="E5693" s="4" t="s">
        <v>33512</v>
      </c>
      <c r="F5693" s="5" t="s">
        <v>33513</v>
      </c>
      <c r="G5693" s="5" t="s">
        <v>30059</v>
      </c>
      <c r="H5693" s="4" t="s">
        <v>33567</v>
      </c>
      <c r="I5693" s="4" t="s">
        <v>33568</v>
      </c>
      <c r="J5693" s="4" t="s">
        <v>33569</v>
      </c>
      <c r="K5693" s="6" t="s">
        <v>32</v>
      </c>
      <c r="L5693" s="4" t="s">
        <v>33570</v>
      </c>
      <c r="M5693" s="7">
        <f>(YEAR(NOW())-YEAR(BASEMEI!$B5693))</f>
        <v>4</v>
      </c>
    </row>
    <row r="5694" ht="15.75" hidden="1" customHeight="1">
      <c r="A5694" s="4" t="s">
        <v>33571</v>
      </c>
      <c r="B5694" s="4" t="s">
        <v>6469</v>
      </c>
      <c r="C5694" s="4" t="s">
        <v>941</v>
      </c>
      <c r="D5694" s="4" t="s">
        <v>28</v>
      </c>
      <c r="E5694" s="4" t="s">
        <v>33512</v>
      </c>
      <c r="F5694" s="5" t="s">
        <v>33513</v>
      </c>
      <c r="G5694" s="5" t="s">
        <v>30059</v>
      </c>
      <c r="H5694" s="4" t="s">
        <v>33572</v>
      </c>
      <c r="I5694" s="4" t="s">
        <v>33573</v>
      </c>
      <c r="J5694" s="4" t="s">
        <v>33574</v>
      </c>
      <c r="K5694" s="6" t="s">
        <v>32</v>
      </c>
      <c r="L5694" s="4" t="s">
        <v>33575</v>
      </c>
      <c r="M5694" s="7">
        <f>(YEAR(NOW())-YEAR(BASEMEI!$B5694))</f>
        <v>5</v>
      </c>
    </row>
    <row r="5695" ht="15.75" hidden="1" customHeight="1">
      <c r="A5695" s="4" t="s">
        <v>33576</v>
      </c>
      <c r="B5695" s="4" t="s">
        <v>33577</v>
      </c>
      <c r="C5695" s="4" t="s">
        <v>23871</v>
      </c>
      <c r="D5695" s="4" t="s">
        <v>28</v>
      </c>
      <c r="E5695" s="4" t="s">
        <v>33512</v>
      </c>
      <c r="F5695" s="5" t="s">
        <v>33513</v>
      </c>
      <c r="G5695" s="5" t="s">
        <v>30059</v>
      </c>
      <c r="H5695" s="4" t="s">
        <v>33578</v>
      </c>
      <c r="I5695" s="4" t="s">
        <v>33579</v>
      </c>
      <c r="J5695" s="4" t="s">
        <v>33580</v>
      </c>
      <c r="K5695" s="6" t="s">
        <v>32</v>
      </c>
      <c r="L5695" s="4" t="s">
        <v>33581</v>
      </c>
      <c r="M5695" s="7">
        <f>(YEAR(NOW())-YEAR(BASEMEI!$B5695))</f>
        <v>6</v>
      </c>
    </row>
    <row r="5696" ht="15.75" hidden="1" customHeight="1">
      <c r="A5696" s="4" t="s">
        <v>33582</v>
      </c>
      <c r="B5696" s="4" t="s">
        <v>33583</v>
      </c>
      <c r="C5696" s="4" t="s">
        <v>7016</v>
      </c>
      <c r="D5696" s="4" t="s">
        <v>28</v>
      </c>
      <c r="E5696" s="4" t="s">
        <v>33512</v>
      </c>
      <c r="F5696" s="5" t="s">
        <v>33513</v>
      </c>
      <c r="G5696" s="5" t="s">
        <v>30059</v>
      </c>
      <c r="H5696" s="4" t="s">
        <v>33584</v>
      </c>
      <c r="I5696" s="4" t="s">
        <v>33585</v>
      </c>
      <c r="J5696" s="4" t="s">
        <v>33586</v>
      </c>
      <c r="K5696" s="6" t="s">
        <v>32</v>
      </c>
      <c r="L5696" s="4" t="s">
        <v>33587</v>
      </c>
      <c r="M5696" s="7">
        <f>(YEAR(NOW())-YEAR(BASEMEI!$B5696))</f>
        <v>7</v>
      </c>
    </row>
    <row r="5697" ht="15.75" hidden="1" customHeight="1">
      <c r="A5697" s="4" t="s">
        <v>33588</v>
      </c>
      <c r="B5697" s="4" t="s">
        <v>7372</v>
      </c>
      <c r="C5697" s="4" t="s">
        <v>23832</v>
      </c>
      <c r="D5697" s="4" t="s">
        <v>28</v>
      </c>
      <c r="E5697" s="4" t="s">
        <v>33512</v>
      </c>
      <c r="F5697" s="5" t="s">
        <v>33513</v>
      </c>
      <c r="G5697" s="5" t="s">
        <v>30059</v>
      </c>
      <c r="H5697" s="4" t="s">
        <v>33589</v>
      </c>
      <c r="I5697" s="4" t="s">
        <v>33590</v>
      </c>
      <c r="J5697" s="4" t="s">
        <v>33591</v>
      </c>
      <c r="K5697" s="6" t="s">
        <v>32</v>
      </c>
      <c r="L5697" s="4" t="s">
        <v>33592</v>
      </c>
      <c r="M5697" s="7">
        <f>(YEAR(NOW())-YEAR(BASEMEI!$B5697))</f>
        <v>7</v>
      </c>
    </row>
    <row r="5698" ht="15.75" hidden="1" customHeight="1">
      <c r="A5698" s="4" t="s">
        <v>33593</v>
      </c>
      <c r="B5698" s="4" t="s">
        <v>33594</v>
      </c>
      <c r="C5698" s="4" t="s">
        <v>5102</v>
      </c>
      <c r="D5698" s="4" t="s">
        <v>28</v>
      </c>
      <c r="E5698" s="4" t="s">
        <v>33512</v>
      </c>
      <c r="F5698" s="5" t="s">
        <v>33513</v>
      </c>
      <c r="G5698" s="5" t="s">
        <v>30059</v>
      </c>
      <c r="H5698" s="4" t="s">
        <v>33595</v>
      </c>
      <c r="I5698" s="4" t="s">
        <v>33596</v>
      </c>
      <c r="J5698" s="4" t="s">
        <v>33597</v>
      </c>
      <c r="K5698" s="6" t="s">
        <v>32</v>
      </c>
      <c r="L5698" s="4" t="s">
        <v>33598</v>
      </c>
      <c r="M5698" s="7">
        <f>(YEAR(NOW())-YEAR(BASEMEI!$B5698))</f>
        <v>7</v>
      </c>
    </row>
    <row r="5699" ht="15.75" hidden="1" customHeight="1">
      <c r="A5699" s="4" t="s">
        <v>33599</v>
      </c>
      <c r="B5699" s="4" t="s">
        <v>7449</v>
      </c>
      <c r="C5699" s="4" t="s">
        <v>19275</v>
      </c>
      <c r="D5699" s="4" t="s">
        <v>28</v>
      </c>
      <c r="E5699" s="4" t="s">
        <v>33512</v>
      </c>
      <c r="F5699" s="5" t="s">
        <v>33513</v>
      </c>
      <c r="G5699" s="5" t="s">
        <v>30059</v>
      </c>
      <c r="H5699" s="4" t="s">
        <v>33600</v>
      </c>
      <c r="I5699" s="4" t="s">
        <v>33601</v>
      </c>
      <c r="J5699" s="4" t="s">
        <v>33602</v>
      </c>
      <c r="K5699" s="6" t="s">
        <v>32</v>
      </c>
      <c r="L5699" s="4" t="s">
        <v>33603</v>
      </c>
      <c r="M5699" s="7">
        <f>(YEAR(NOW())-YEAR(BASEMEI!$B5699))</f>
        <v>7</v>
      </c>
    </row>
    <row r="5700" ht="15.75" hidden="1" customHeight="1">
      <c r="A5700" s="4" t="s">
        <v>33604</v>
      </c>
      <c r="B5700" s="4" t="s">
        <v>33605</v>
      </c>
      <c r="C5700" s="4" t="s">
        <v>7123</v>
      </c>
      <c r="D5700" s="4" t="s">
        <v>28</v>
      </c>
      <c r="E5700" s="4" t="s">
        <v>33512</v>
      </c>
      <c r="F5700" s="5" t="s">
        <v>33513</v>
      </c>
      <c r="G5700" s="5" t="s">
        <v>30059</v>
      </c>
      <c r="H5700" s="4" t="s">
        <v>33606</v>
      </c>
      <c r="I5700" s="4" t="s">
        <v>33607</v>
      </c>
      <c r="J5700" s="4" t="s">
        <v>33608</v>
      </c>
      <c r="K5700" s="6" t="s">
        <v>32</v>
      </c>
      <c r="L5700" s="4" t="s">
        <v>33609</v>
      </c>
      <c r="M5700" s="7">
        <f>(YEAR(NOW())-YEAR(BASEMEI!$B5700))</f>
        <v>7</v>
      </c>
    </row>
    <row r="5701" ht="15.75" hidden="1" customHeight="1">
      <c r="A5701" s="4" t="s">
        <v>33610</v>
      </c>
      <c r="B5701" s="4" t="s">
        <v>3170</v>
      </c>
      <c r="C5701" s="4" t="s">
        <v>33611</v>
      </c>
      <c r="D5701" s="4" t="s">
        <v>28</v>
      </c>
      <c r="E5701" s="4" t="s">
        <v>33512</v>
      </c>
      <c r="F5701" s="5" t="s">
        <v>33513</v>
      </c>
      <c r="G5701" s="5" t="s">
        <v>30059</v>
      </c>
      <c r="H5701" s="4" t="s">
        <v>33612</v>
      </c>
      <c r="I5701" s="4" t="s">
        <v>33613</v>
      </c>
      <c r="J5701" s="4" t="s">
        <v>33614</v>
      </c>
      <c r="K5701" s="6" t="s">
        <v>32</v>
      </c>
      <c r="L5701" s="4" t="s">
        <v>33615</v>
      </c>
      <c r="M5701" s="7">
        <f>(YEAR(NOW())-YEAR(BASEMEI!$B5701))</f>
        <v>8</v>
      </c>
    </row>
    <row r="5702" ht="15.75" hidden="1" customHeight="1">
      <c r="A5702" s="4" t="s">
        <v>33616</v>
      </c>
      <c r="B5702" s="4" t="s">
        <v>14593</v>
      </c>
      <c r="C5702" s="4" t="s">
        <v>33617</v>
      </c>
      <c r="D5702" s="4" t="s">
        <v>28</v>
      </c>
      <c r="E5702" s="4" t="s">
        <v>33512</v>
      </c>
      <c r="F5702" s="5" t="s">
        <v>33513</v>
      </c>
      <c r="G5702" s="5" t="s">
        <v>30059</v>
      </c>
      <c r="H5702" s="4" t="s">
        <v>33618</v>
      </c>
      <c r="I5702" s="4" t="s">
        <v>33619</v>
      </c>
      <c r="J5702" s="4" t="s">
        <v>33620</v>
      </c>
      <c r="K5702" s="6" t="s">
        <v>32</v>
      </c>
      <c r="L5702" s="4" t="s">
        <v>33621</v>
      </c>
      <c r="M5702" s="7">
        <f>(YEAR(NOW())-YEAR(BASEMEI!$B5702))</f>
        <v>9</v>
      </c>
    </row>
    <row r="5703" ht="15.75" hidden="1" customHeight="1">
      <c r="A5703" s="4" t="s">
        <v>33622</v>
      </c>
      <c r="B5703" s="4" t="s">
        <v>10021</v>
      </c>
      <c r="C5703" s="4" t="s">
        <v>216</v>
      </c>
      <c r="D5703" s="4" t="s">
        <v>28</v>
      </c>
      <c r="E5703" s="4" t="s">
        <v>33512</v>
      </c>
      <c r="F5703" s="5" t="s">
        <v>33513</v>
      </c>
      <c r="G5703" s="5" t="s">
        <v>30059</v>
      </c>
      <c r="H5703" s="4" t="s">
        <v>33623</v>
      </c>
      <c r="I5703" s="4" t="s">
        <v>33624</v>
      </c>
      <c r="J5703" s="4" t="s">
        <v>33625</v>
      </c>
      <c r="K5703" s="6" t="s">
        <v>32</v>
      </c>
      <c r="L5703" s="4" t="s">
        <v>33626</v>
      </c>
      <c r="M5703" s="7">
        <f>(YEAR(NOW())-YEAR(BASEMEI!$B5703))</f>
        <v>10</v>
      </c>
    </row>
    <row r="5704" ht="15.75" hidden="1" customHeight="1">
      <c r="A5704" s="4" t="s">
        <v>33627</v>
      </c>
      <c r="B5704" s="4" t="s">
        <v>10091</v>
      </c>
      <c r="C5704" s="4" t="s">
        <v>33628</v>
      </c>
      <c r="D5704" s="4" t="s">
        <v>28</v>
      </c>
      <c r="E5704" s="4" t="s">
        <v>33512</v>
      </c>
      <c r="F5704" s="5" t="s">
        <v>33513</v>
      </c>
      <c r="G5704" s="5" t="s">
        <v>30059</v>
      </c>
      <c r="H5704" s="4" t="s">
        <v>33629</v>
      </c>
      <c r="I5704" s="4" t="s">
        <v>33630</v>
      </c>
      <c r="J5704" s="4" t="s">
        <v>33631</v>
      </c>
      <c r="K5704" s="6" t="s">
        <v>32</v>
      </c>
      <c r="L5704" s="4" t="s">
        <v>33632</v>
      </c>
      <c r="M5704" s="7">
        <f>(YEAR(NOW())-YEAR(BASEMEI!$B5704))</f>
        <v>11</v>
      </c>
    </row>
    <row r="5705" ht="15.75" hidden="1" customHeight="1">
      <c r="A5705" s="4" t="s">
        <v>33633</v>
      </c>
      <c r="B5705" s="4" t="s">
        <v>13337</v>
      </c>
      <c r="C5705" s="4" t="s">
        <v>23888</v>
      </c>
      <c r="D5705" s="4" t="s">
        <v>28</v>
      </c>
      <c r="E5705" s="4" t="s">
        <v>33512</v>
      </c>
      <c r="F5705" s="5" t="s">
        <v>33513</v>
      </c>
      <c r="G5705" s="5" t="s">
        <v>30059</v>
      </c>
      <c r="H5705" s="4" t="s">
        <v>33634</v>
      </c>
      <c r="I5705" s="4" t="s">
        <v>33635</v>
      </c>
      <c r="J5705" s="4" t="s">
        <v>33636</v>
      </c>
      <c r="K5705" s="6" t="s">
        <v>32</v>
      </c>
      <c r="L5705" s="4" t="s">
        <v>33637</v>
      </c>
      <c r="M5705" s="7">
        <f>(YEAR(NOW())-YEAR(BASEMEI!$B5705))</f>
        <v>12</v>
      </c>
    </row>
    <row r="5706" ht="15.75" hidden="1" customHeight="1">
      <c r="A5706" s="4" t="s">
        <v>33638</v>
      </c>
      <c r="B5706" s="4" t="s">
        <v>5156</v>
      </c>
      <c r="C5706" s="4" t="s">
        <v>33639</v>
      </c>
      <c r="D5706" s="4" t="s">
        <v>37</v>
      </c>
      <c r="E5706" s="4" t="s">
        <v>33512</v>
      </c>
      <c r="F5706" s="5" t="s">
        <v>33513</v>
      </c>
      <c r="G5706" s="5" t="s">
        <v>30059</v>
      </c>
      <c r="H5706" s="4" t="s">
        <v>33640</v>
      </c>
      <c r="I5706" s="4" t="s">
        <v>33641</v>
      </c>
      <c r="J5706" s="4" t="s">
        <v>33642</v>
      </c>
      <c r="K5706" s="6" t="s">
        <v>32</v>
      </c>
      <c r="L5706" s="4" t="s">
        <v>33643</v>
      </c>
      <c r="M5706" s="7">
        <f>(YEAR(NOW())-YEAR(BASEMEI!$B5706))</f>
        <v>3</v>
      </c>
    </row>
    <row r="5707" ht="15.75" hidden="1" customHeight="1">
      <c r="A5707" s="4" t="s">
        <v>33644</v>
      </c>
      <c r="B5707" s="4" t="s">
        <v>2017</v>
      </c>
      <c r="C5707" s="4" t="s">
        <v>33645</v>
      </c>
      <c r="D5707" s="4" t="s">
        <v>37</v>
      </c>
      <c r="E5707" s="4" t="s">
        <v>33512</v>
      </c>
      <c r="F5707" s="5" t="s">
        <v>33513</v>
      </c>
      <c r="G5707" s="5" t="s">
        <v>30059</v>
      </c>
      <c r="H5707" s="4" t="s">
        <v>33646</v>
      </c>
      <c r="I5707" s="4" t="s">
        <v>33647</v>
      </c>
      <c r="J5707" s="4" t="s">
        <v>33648</v>
      </c>
      <c r="K5707" s="6" t="s">
        <v>32</v>
      </c>
      <c r="L5707" s="4" t="s">
        <v>33649</v>
      </c>
      <c r="M5707" s="7">
        <f>(YEAR(NOW())-YEAR(BASEMEI!$B5707))</f>
        <v>3</v>
      </c>
    </row>
    <row r="5708" ht="15.75" hidden="1" customHeight="1">
      <c r="A5708" s="4" t="s">
        <v>33650</v>
      </c>
      <c r="B5708" s="4" t="s">
        <v>2673</v>
      </c>
      <c r="C5708" s="4" t="s">
        <v>9685</v>
      </c>
      <c r="D5708" s="4" t="s">
        <v>37</v>
      </c>
      <c r="E5708" s="4" t="s">
        <v>33512</v>
      </c>
      <c r="F5708" s="5" t="s">
        <v>33513</v>
      </c>
      <c r="G5708" s="5" t="s">
        <v>30059</v>
      </c>
      <c r="H5708" s="4" t="s">
        <v>33651</v>
      </c>
      <c r="I5708" s="4" t="s">
        <v>33652</v>
      </c>
      <c r="J5708" s="4" t="s">
        <v>33653</v>
      </c>
      <c r="K5708" s="6" t="s">
        <v>32</v>
      </c>
      <c r="L5708" s="4" t="s">
        <v>33654</v>
      </c>
      <c r="M5708" s="7">
        <f>(YEAR(NOW())-YEAR(BASEMEI!$B5708))</f>
        <v>4</v>
      </c>
    </row>
    <row r="5709" ht="15.75" hidden="1" customHeight="1">
      <c r="A5709" s="4" t="s">
        <v>33655</v>
      </c>
      <c r="B5709" s="4" t="s">
        <v>2331</v>
      </c>
      <c r="C5709" s="4" t="s">
        <v>33656</v>
      </c>
      <c r="D5709" s="4" t="s">
        <v>37</v>
      </c>
      <c r="E5709" s="4" t="s">
        <v>33512</v>
      </c>
      <c r="F5709" s="5" t="s">
        <v>33513</v>
      </c>
      <c r="G5709" s="5" t="s">
        <v>30059</v>
      </c>
      <c r="H5709" s="4" t="s">
        <v>33657</v>
      </c>
      <c r="I5709" s="4" t="s">
        <v>33658</v>
      </c>
      <c r="J5709" s="4" t="s">
        <v>33659</v>
      </c>
      <c r="K5709" s="6" t="s">
        <v>32</v>
      </c>
      <c r="L5709" s="4" t="s">
        <v>33660</v>
      </c>
      <c r="M5709" s="7">
        <f>(YEAR(NOW())-YEAR(BASEMEI!$B5709))</f>
        <v>4</v>
      </c>
    </row>
    <row r="5710" ht="15.75" hidden="1" customHeight="1">
      <c r="A5710" s="4" t="s">
        <v>33661</v>
      </c>
      <c r="B5710" s="4" t="s">
        <v>10633</v>
      </c>
      <c r="C5710" s="4" t="s">
        <v>9367</v>
      </c>
      <c r="D5710" s="4" t="s">
        <v>37</v>
      </c>
      <c r="E5710" s="4" t="s">
        <v>33512</v>
      </c>
      <c r="F5710" s="5" t="s">
        <v>33513</v>
      </c>
      <c r="G5710" s="5" t="s">
        <v>30059</v>
      </c>
      <c r="H5710" s="4" t="s">
        <v>33662</v>
      </c>
      <c r="I5710" s="4" t="s">
        <v>33663</v>
      </c>
      <c r="J5710" s="4" t="s">
        <v>33664</v>
      </c>
      <c r="K5710" s="6" t="s">
        <v>32</v>
      </c>
      <c r="L5710" s="4" t="s">
        <v>33665</v>
      </c>
      <c r="M5710" s="7">
        <f>(YEAR(NOW())-YEAR(BASEMEI!$B5710))</f>
        <v>4</v>
      </c>
    </row>
    <row r="5711" ht="15.75" hidden="1" customHeight="1">
      <c r="A5711" s="4" t="s">
        <v>33666</v>
      </c>
      <c r="B5711" s="4" t="s">
        <v>5926</v>
      </c>
      <c r="C5711" s="4" t="s">
        <v>33035</v>
      </c>
      <c r="D5711" s="4" t="s">
        <v>37</v>
      </c>
      <c r="E5711" s="4" t="s">
        <v>33512</v>
      </c>
      <c r="F5711" s="5" t="s">
        <v>33513</v>
      </c>
      <c r="G5711" s="5" t="s">
        <v>30059</v>
      </c>
      <c r="H5711" s="4" t="s">
        <v>33667</v>
      </c>
      <c r="I5711" s="4" t="s">
        <v>33668</v>
      </c>
      <c r="J5711" s="4" t="s">
        <v>33669</v>
      </c>
      <c r="K5711" s="6" t="s">
        <v>32</v>
      </c>
      <c r="L5711" s="4" t="s">
        <v>33670</v>
      </c>
      <c r="M5711" s="7">
        <f>(YEAR(NOW())-YEAR(BASEMEI!$B5711))</f>
        <v>4</v>
      </c>
    </row>
    <row r="5712" ht="15.75" hidden="1" customHeight="1">
      <c r="A5712" s="4" t="s">
        <v>33671</v>
      </c>
      <c r="B5712" s="4" t="s">
        <v>14321</v>
      </c>
      <c r="C5712" s="4" t="s">
        <v>13434</v>
      </c>
      <c r="D5712" s="4" t="s">
        <v>37</v>
      </c>
      <c r="E5712" s="4" t="s">
        <v>33512</v>
      </c>
      <c r="F5712" s="5" t="s">
        <v>33513</v>
      </c>
      <c r="G5712" s="5" t="s">
        <v>30059</v>
      </c>
      <c r="H5712" s="4" t="s">
        <v>33672</v>
      </c>
      <c r="I5712" s="4" t="s">
        <v>33673</v>
      </c>
      <c r="J5712" s="4" t="s">
        <v>33674</v>
      </c>
      <c r="K5712" s="6" t="s">
        <v>32</v>
      </c>
      <c r="L5712" s="4" t="s">
        <v>33675</v>
      </c>
      <c r="M5712" s="7">
        <f>(YEAR(NOW())-YEAR(BASEMEI!$B5712))</f>
        <v>5</v>
      </c>
    </row>
    <row r="5713" ht="15.75" hidden="1" customHeight="1">
      <c r="A5713" s="4" t="s">
        <v>33676</v>
      </c>
      <c r="B5713" s="4" t="s">
        <v>6456</v>
      </c>
      <c r="C5713" s="4" t="s">
        <v>13453</v>
      </c>
      <c r="D5713" s="4" t="s">
        <v>37</v>
      </c>
      <c r="E5713" s="4" t="s">
        <v>33512</v>
      </c>
      <c r="F5713" s="5" t="s">
        <v>33513</v>
      </c>
      <c r="G5713" s="5" t="s">
        <v>30059</v>
      </c>
      <c r="H5713" s="4" t="s">
        <v>33677</v>
      </c>
      <c r="I5713" s="4" t="s">
        <v>33678</v>
      </c>
      <c r="J5713" s="4" t="s">
        <v>33679</v>
      </c>
      <c r="K5713" s="6" t="s">
        <v>23</v>
      </c>
      <c r="L5713" s="4" t="s">
        <v>33680</v>
      </c>
      <c r="M5713" s="7">
        <f>(YEAR(NOW())-YEAR(BASEMEI!$B5713))</f>
        <v>5</v>
      </c>
    </row>
    <row r="5714" ht="15.75" hidden="1" customHeight="1">
      <c r="A5714" s="4" t="s">
        <v>33681</v>
      </c>
      <c r="B5714" s="4" t="s">
        <v>3249</v>
      </c>
      <c r="C5714" s="4" t="s">
        <v>9278</v>
      </c>
      <c r="D5714" s="4" t="s">
        <v>37</v>
      </c>
      <c r="E5714" s="4" t="s">
        <v>33512</v>
      </c>
      <c r="F5714" s="5" t="s">
        <v>33513</v>
      </c>
      <c r="G5714" s="5" t="s">
        <v>30059</v>
      </c>
      <c r="H5714" s="4" t="s">
        <v>33682</v>
      </c>
      <c r="I5714" s="4" t="s">
        <v>33683</v>
      </c>
      <c r="J5714" s="4" t="s">
        <v>33684</v>
      </c>
      <c r="K5714" s="6" t="s">
        <v>12697</v>
      </c>
      <c r="L5714" s="4" t="s">
        <v>33685</v>
      </c>
      <c r="M5714" s="7">
        <f>(YEAR(NOW())-YEAR(BASEMEI!$B5714))</f>
        <v>6</v>
      </c>
    </row>
    <row r="5715" ht="15.75" hidden="1" customHeight="1">
      <c r="A5715" s="4" t="s">
        <v>33686</v>
      </c>
      <c r="B5715" s="4" t="s">
        <v>26201</v>
      </c>
      <c r="C5715" s="4" t="s">
        <v>33687</v>
      </c>
      <c r="D5715" s="4" t="s">
        <v>37</v>
      </c>
      <c r="E5715" s="4" t="s">
        <v>33512</v>
      </c>
      <c r="F5715" s="5" t="s">
        <v>33513</v>
      </c>
      <c r="G5715" s="5" t="s">
        <v>30059</v>
      </c>
      <c r="H5715" s="4" t="s">
        <v>33688</v>
      </c>
      <c r="I5715" s="4" t="s">
        <v>33689</v>
      </c>
      <c r="J5715" s="4" t="s">
        <v>33690</v>
      </c>
      <c r="K5715" s="6" t="s">
        <v>32</v>
      </c>
      <c r="L5715" s="4" t="s">
        <v>33691</v>
      </c>
      <c r="M5715" s="7">
        <f>(YEAR(NOW())-YEAR(BASEMEI!$B5715))</f>
        <v>10</v>
      </c>
    </row>
    <row r="5716" ht="15.75" hidden="1" customHeight="1">
      <c r="A5716" s="4" t="s">
        <v>33692</v>
      </c>
      <c r="B5716" s="4" t="s">
        <v>10250</v>
      </c>
      <c r="C5716" s="4" t="s">
        <v>33693</v>
      </c>
      <c r="D5716" s="4" t="s">
        <v>59</v>
      </c>
      <c r="E5716" s="4" t="s">
        <v>33512</v>
      </c>
      <c r="F5716" s="5" t="s">
        <v>33513</v>
      </c>
      <c r="G5716" s="5" t="s">
        <v>30059</v>
      </c>
      <c r="H5716" s="4" t="s">
        <v>33694</v>
      </c>
      <c r="I5716" s="4" t="s">
        <v>33695</v>
      </c>
      <c r="J5716" s="4" t="s">
        <v>33696</v>
      </c>
      <c r="K5716" s="6" t="s">
        <v>32</v>
      </c>
      <c r="L5716" s="4" t="s">
        <v>33697</v>
      </c>
      <c r="M5716" s="7">
        <f>(YEAR(NOW())-YEAR(BASEMEI!$B5716))</f>
        <v>3</v>
      </c>
    </row>
    <row r="5717" ht="15.75" hidden="1" customHeight="1">
      <c r="A5717" s="4" t="s">
        <v>33698</v>
      </c>
      <c r="B5717" s="4" t="s">
        <v>4750</v>
      </c>
      <c r="C5717" s="4" t="s">
        <v>33699</v>
      </c>
      <c r="D5717" s="4" t="s">
        <v>59</v>
      </c>
      <c r="E5717" s="4" t="s">
        <v>33512</v>
      </c>
      <c r="F5717" s="5" t="s">
        <v>33513</v>
      </c>
      <c r="G5717" s="5" t="s">
        <v>30059</v>
      </c>
      <c r="H5717" s="4" t="s">
        <v>33700</v>
      </c>
      <c r="I5717" s="4" t="s">
        <v>33701</v>
      </c>
      <c r="J5717" s="4" t="s">
        <v>33702</v>
      </c>
      <c r="K5717" s="6" t="s">
        <v>32</v>
      </c>
      <c r="L5717" s="4" t="s">
        <v>33703</v>
      </c>
      <c r="M5717" s="7">
        <f>(YEAR(NOW())-YEAR(BASEMEI!$B5717))</f>
        <v>3</v>
      </c>
    </row>
    <row r="5718" ht="15.75" hidden="1" customHeight="1">
      <c r="A5718" s="4" t="s">
        <v>33704</v>
      </c>
      <c r="B5718" s="4" t="s">
        <v>4687</v>
      </c>
      <c r="C5718" s="4" t="s">
        <v>1295</v>
      </c>
      <c r="D5718" s="4" t="s">
        <v>59</v>
      </c>
      <c r="E5718" s="4" t="s">
        <v>33512</v>
      </c>
      <c r="F5718" s="5" t="s">
        <v>33513</v>
      </c>
      <c r="G5718" s="5" t="s">
        <v>30059</v>
      </c>
      <c r="H5718" s="4" t="s">
        <v>33705</v>
      </c>
      <c r="I5718" s="4" t="s">
        <v>33706</v>
      </c>
      <c r="J5718" s="4" t="s">
        <v>33707</v>
      </c>
      <c r="K5718" s="6" t="s">
        <v>32</v>
      </c>
      <c r="L5718" s="4" t="s">
        <v>33708</v>
      </c>
      <c r="M5718" s="7">
        <f>(YEAR(NOW())-YEAR(BASEMEI!$B5718))</f>
        <v>3</v>
      </c>
    </row>
    <row r="5719" ht="15.75" hidden="1" customHeight="1">
      <c r="A5719" s="4" t="s">
        <v>33709</v>
      </c>
      <c r="B5719" s="4" t="s">
        <v>33710</v>
      </c>
      <c r="C5719" s="4" t="s">
        <v>461</v>
      </c>
      <c r="D5719" s="4" t="s">
        <v>59</v>
      </c>
      <c r="E5719" s="4" t="s">
        <v>33512</v>
      </c>
      <c r="F5719" s="5" t="s">
        <v>33513</v>
      </c>
      <c r="G5719" s="5" t="s">
        <v>30059</v>
      </c>
      <c r="H5719" s="4" t="s">
        <v>33711</v>
      </c>
      <c r="I5719" s="4" t="s">
        <v>33712</v>
      </c>
      <c r="J5719" s="4" t="s">
        <v>33713</v>
      </c>
      <c r="K5719" s="6" t="s">
        <v>32</v>
      </c>
      <c r="L5719" s="4" t="s">
        <v>33714</v>
      </c>
      <c r="M5719" s="7">
        <f>(YEAR(NOW())-YEAR(BASEMEI!$B5719))</f>
        <v>4</v>
      </c>
    </row>
    <row r="5720" ht="15.75" hidden="1" customHeight="1">
      <c r="A5720" s="4" t="s">
        <v>33715</v>
      </c>
      <c r="B5720" s="4" t="s">
        <v>14035</v>
      </c>
      <c r="C5720" s="4" t="s">
        <v>735</v>
      </c>
      <c r="D5720" s="4" t="s">
        <v>59</v>
      </c>
      <c r="E5720" s="4" t="s">
        <v>33512</v>
      </c>
      <c r="F5720" s="5" t="s">
        <v>33513</v>
      </c>
      <c r="G5720" s="5" t="s">
        <v>30059</v>
      </c>
      <c r="H5720" s="4" t="s">
        <v>33716</v>
      </c>
      <c r="I5720" s="4" t="s">
        <v>33717</v>
      </c>
      <c r="J5720" s="4" t="s">
        <v>33718</v>
      </c>
      <c r="K5720" s="6" t="s">
        <v>32</v>
      </c>
      <c r="L5720" s="4" t="s">
        <v>33719</v>
      </c>
      <c r="M5720" s="7">
        <f>(YEAR(NOW())-YEAR(BASEMEI!$B5720))</f>
        <v>4</v>
      </c>
    </row>
    <row r="5721" ht="15.75" hidden="1" customHeight="1">
      <c r="A5721" s="4" t="s">
        <v>33720</v>
      </c>
      <c r="B5721" s="4" t="s">
        <v>33721</v>
      </c>
      <c r="C5721" s="4" t="s">
        <v>10527</v>
      </c>
      <c r="D5721" s="4" t="s">
        <v>59</v>
      </c>
      <c r="E5721" s="4" t="s">
        <v>33512</v>
      </c>
      <c r="F5721" s="5" t="s">
        <v>33513</v>
      </c>
      <c r="G5721" s="5" t="s">
        <v>30059</v>
      </c>
      <c r="H5721" s="4" t="s">
        <v>33722</v>
      </c>
      <c r="I5721" s="4" t="s">
        <v>33723</v>
      </c>
      <c r="J5721" s="4" t="s">
        <v>33724</v>
      </c>
      <c r="K5721" s="6" t="s">
        <v>32</v>
      </c>
      <c r="L5721" s="4" t="s">
        <v>33725</v>
      </c>
      <c r="M5721" s="7">
        <f>(YEAR(NOW())-YEAR(BASEMEI!$B5721))</f>
        <v>4</v>
      </c>
    </row>
    <row r="5722" ht="15.75" hidden="1" customHeight="1">
      <c r="A5722" s="4" t="s">
        <v>33726</v>
      </c>
      <c r="B5722" s="4" t="s">
        <v>14733</v>
      </c>
      <c r="C5722" s="4" t="s">
        <v>33727</v>
      </c>
      <c r="D5722" s="4" t="s">
        <v>59</v>
      </c>
      <c r="E5722" s="4" t="s">
        <v>33512</v>
      </c>
      <c r="F5722" s="5" t="s">
        <v>33513</v>
      </c>
      <c r="G5722" s="5" t="s">
        <v>30059</v>
      </c>
      <c r="H5722" s="4" t="s">
        <v>33728</v>
      </c>
      <c r="I5722" s="4" t="s">
        <v>33729</v>
      </c>
      <c r="J5722" s="4" t="s">
        <v>33730</v>
      </c>
      <c r="K5722" s="6" t="s">
        <v>32</v>
      </c>
      <c r="L5722" s="4" t="s">
        <v>33731</v>
      </c>
      <c r="M5722" s="7">
        <f>(YEAR(NOW())-YEAR(BASEMEI!$B5722))</f>
        <v>5</v>
      </c>
    </row>
    <row r="5723" ht="15.75" hidden="1" customHeight="1">
      <c r="A5723" s="4" t="s">
        <v>33732</v>
      </c>
      <c r="B5723" s="4" t="s">
        <v>10837</v>
      </c>
      <c r="C5723" s="4" t="s">
        <v>33733</v>
      </c>
      <c r="D5723" s="4" t="s">
        <v>59</v>
      </c>
      <c r="E5723" s="4" t="s">
        <v>33512</v>
      </c>
      <c r="F5723" s="5" t="s">
        <v>33513</v>
      </c>
      <c r="G5723" s="5" t="s">
        <v>30059</v>
      </c>
      <c r="H5723" s="4" t="s">
        <v>33734</v>
      </c>
      <c r="I5723" s="4" t="s">
        <v>33735</v>
      </c>
      <c r="J5723" s="4" t="s">
        <v>33736</v>
      </c>
      <c r="K5723" s="6" t="s">
        <v>32</v>
      </c>
      <c r="L5723" s="4" t="s">
        <v>33737</v>
      </c>
      <c r="M5723" s="7">
        <f>(YEAR(NOW())-YEAR(BASEMEI!$B5723))</f>
        <v>5</v>
      </c>
    </row>
    <row r="5724" ht="15.75" hidden="1" customHeight="1">
      <c r="A5724" s="4" t="s">
        <v>33738</v>
      </c>
      <c r="B5724" s="4" t="s">
        <v>14883</v>
      </c>
      <c r="C5724" s="4" t="s">
        <v>16124</v>
      </c>
      <c r="D5724" s="4" t="s">
        <v>59</v>
      </c>
      <c r="E5724" s="4" t="s">
        <v>33512</v>
      </c>
      <c r="F5724" s="5" t="s">
        <v>33513</v>
      </c>
      <c r="G5724" s="5" t="s">
        <v>30059</v>
      </c>
      <c r="H5724" s="4" t="s">
        <v>33739</v>
      </c>
      <c r="I5724" s="4" t="s">
        <v>33740</v>
      </c>
      <c r="J5724" s="4" t="s">
        <v>33741</v>
      </c>
      <c r="K5724" s="6" t="s">
        <v>32</v>
      </c>
      <c r="L5724" s="4" t="s">
        <v>33742</v>
      </c>
      <c r="M5724" s="7">
        <f>(YEAR(NOW())-YEAR(BASEMEI!$B5724))</f>
        <v>5</v>
      </c>
    </row>
    <row r="5725" ht="15.75" hidden="1" customHeight="1">
      <c r="A5725" s="4" t="s">
        <v>33743</v>
      </c>
      <c r="B5725" s="4" t="s">
        <v>9501</v>
      </c>
      <c r="C5725" s="4" t="s">
        <v>33744</v>
      </c>
      <c r="D5725" s="4" t="s">
        <v>59</v>
      </c>
      <c r="E5725" s="4" t="s">
        <v>33512</v>
      </c>
      <c r="F5725" s="5" t="s">
        <v>33513</v>
      </c>
      <c r="G5725" s="5" t="s">
        <v>30059</v>
      </c>
      <c r="H5725" s="4" t="s">
        <v>33745</v>
      </c>
      <c r="I5725" s="4" t="s">
        <v>33746</v>
      </c>
      <c r="J5725" s="4" t="s">
        <v>33747</v>
      </c>
      <c r="K5725" s="6" t="s">
        <v>32</v>
      </c>
      <c r="L5725" s="4" t="s">
        <v>33748</v>
      </c>
      <c r="M5725" s="7">
        <f>(YEAR(NOW())-YEAR(BASEMEI!$B5725))</f>
        <v>5</v>
      </c>
    </row>
    <row r="5726" ht="15.75" hidden="1" customHeight="1">
      <c r="A5726" s="4" t="s">
        <v>33749</v>
      </c>
      <c r="B5726" s="4" t="s">
        <v>6029</v>
      </c>
      <c r="C5726" s="4" t="s">
        <v>13558</v>
      </c>
      <c r="D5726" s="4" t="s">
        <v>59</v>
      </c>
      <c r="E5726" s="4" t="s">
        <v>33512</v>
      </c>
      <c r="F5726" s="5" t="s">
        <v>33513</v>
      </c>
      <c r="G5726" s="5" t="s">
        <v>30059</v>
      </c>
      <c r="H5726" s="4" t="s">
        <v>33750</v>
      </c>
      <c r="I5726" s="4" t="s">
        <v>33751</v>
      </c>
      <c r="J5726" s="4" t="s">
        <v>33752</v>
      </c>
      <c r="K5726" s="6" t="s">
        <v>32</v>
      </c>
      <c r="L5726" s="4" t="s">
        <v>33753</v>
      </c>
      <c r="M5726" s="7">
        <f>(YEAR(NOW())-YEAR(BASEMEI!$B5726))</f>
        <v>5</v>
      </c>
    </row>
    <row r="5727" ht="15.75" hidden="1" customHeight="1">
      <c r="A5727" s="4" t="s">
        <v>33754</v>
      </c>
      <c r="B5727" s="4" t="s">
        <v>27695</v>
      </c>
      <c r="C5727" s="4" t="s">
        <v>33733</v>
      </c>
      <c r="D5727" s="4" t="s">
        <v>59</v>
      </c>
      <c r="E5727" s="4" t="s">
        <v>33512</v>
      </c>
      <c r="F5727" s="5" t="s">
        <v>33513</v>
      </c>
      <c r="G5727" s="5" t="s">
        <v>30059</v>
      </c>
      <c r="H5727" s="4" t="s">
        <v>33755</v>
      </c>
      <c r="I5727" s="4" t="s">
        <v>33756</v>
      </c>
      <c r="J5727" s="4" t="s">
        <v>33757</v>
      </c>
      <c r="K5727" s="6" t="s">
        <v>32</v>
      </c>
      <c r="L5727" s="4" t="s">
        <v>33758</v>
      </c>
      <c r="M5727" s="7">
        <f>(YEAR(NOW())-YEAR(BASEMEI!$B5727))</f>
        <v>6</v>
      </c>
    </row>
    <row r="5728" ht="15.75" hidden="1" customHeight="1">
      <c r="A5728" s="4" t="s">
        <v>33759</v>
      </c>
      <c r="B5728" s="4" t="s">
        <v>33760</v>
      </c>
      <c r="C5728" s="4" t="s">
        <v>10807</v>
      </c>
      <c r="D5728" s="4" t="s">
        <v>59</v>
      </c>
      <c r="E5728" s="4" t="s">
        <v>33512</v>
      </c>
      <c r="F5728" s="5" t="s">
        <v>33513</v>
      </c>
      <c r="G5728" s="5" t="s">
        <v>30059</v>
      </c>
      <c r="H5728" s="4" t="s">
        <v>33761</v>
      </c>
      <c r="I5728" s="4" t="s">
        <v>33762</v>
      </c>
      <c r="J5728" s="4" t="s">
        <v>33763</v>
      </c>
      <c r="K5728" s="6" t="s">
        <v>32</v>
      </c>
      <c r="L5728" s="4" t="s">
        <v>33764</v>
      </c>
      <c r="M5728" s="7">
        <f>(YEAR(NOW())-YEAR(BASEMEI!$B5728))</f>
        <v>6</v>
      </c>
    </row>
    <row r="5729" ht="15.75" hidden="1" customHeight="1">
      <c r="A5729" s="4" t="s">
        <v>33765</v>
      </c>
      <c r="B5729" s="4" t="s">
        <v>6558</v>
      </c>
      <c r="C5729" s="4" t="s">
        <v>33766</v>
      </c>
      <c r="D5729" s="4" t="s">
        <v>59</v>
      </c>
      <c r="E5729" s="4" t="s">
        <v>33512</v>
      </c>
      <c r="F5729" s="5" t="s">
        <v>33513</v>
      </c>
      <c r="G5729" s="5" t="s">
        <v>30059</v>
      </c>
      <c r="H5729" s="4" t="s">
        <v>33767</v>
      </c>
      <c r="I5729" s="4" t="s">
        <v>33768</v>
      </c>
      <c r="J5729" s="4" t="s">
        <v>33769</v>
      </c>
      <c r="K5729" s="6" t="s">
        <v>32</v>
      </c>
      <c r="L5729" s="4" t="s">
        <v>33770</v>
      </c>
      <c r="M5729" s="7">
        <f>(YEAR(NOW())-YEAR(BASEMEI!$B5729))</f>
        <v>6</v>
      </c>
    </row>
    <row r="5730" ht="15.75" hidden="1" customHeight="1">
      <c r="A5730" s="4" t="s">
        <v>33771</v>
      </c>
      <c r="B5730" s="4" t="s">
        <v>18074</v>
      </c>
      <c r="C5730" s="4" t="s">
        <v>33772</v>
      </c>
      <c r="D5730" s="4" t="s">
        <v>59</v>
      </c>
      <c r="E5730" s="4" t="s">
        <v>33512</v>
      </c>
      <c r="F5730" s="5" t="s">
        <v>33513</v>
      </c>
      <c r="G5730" s="5" t="s">
        <v>30059</v>
      </c>
      <c r="H5730" s="4" t="s">
        <v>33773</v>
      </c>
      <c r="I5730" s="4" t="s">
        <v>33774</v>
      </c>
      <c r="J5730" s="4" t="s">
        <v>33775</v>
      </c>
      <c r="K5730" s="6" t="s">
        <v>32</v>
      </c>
      <c r="L5730" s="4" t="s">
        <v>33776</v>
      </c>
      <c r="M5730" s="7">
        <f>(YEAR(NOW())-YEAR(BASEMEI!$B5730))</f>
        <v>6</v>
      </c>
    </row>
    <row r="5731" ht="15.75" hidden="1" customHeight="1">
      <c r="A5731" s="4" t="s">
        <v>33777</v>
      </c>
      <c r="B5731" s="4" t="s">
        <v>2920</v>
      </c>
      <c r="C5731" s="4" t="s">
        <v>364</v>
      </c>
      <c r="D5731" s="4" t="s">
        <v>59</v>
      </c>
      <c r="E5731" s="4" t="s">
        <v>33512</v>
      </c>
      <c r="F5731" s="5" t="s">
        <v>33513</v>
      </c>
      <c r="G5731" s="5" t="s">
        <v>30059</v>
      </c>
      <c r="H5731" s="4" t="s">
        <v>33778</v>
      </c>
      <c r="I5731" s="4" t="s">
        <v>33779</v>
      </c>
      <c r="J5731" s="4" t="s">
        <v>33780</v>
      </c>
      <c r="K5731" s="6" t="s">
        <v>32</v>
      </c>
      <c r="L5731" s="4" t="s">
        <v>33781</v>
      </c>
      <c r="M5731" s="7">
        <f>(YEAR(NOW())-YEAR(BASEMEI!$B5731))</f>
        <v>7</v>
      </c>
    </row>
    <row r="5732" ht="15.75" hidden="1" customHeight="1">
      <c r="A5732" s="4" t="s">
        <v>33782</v>
      </c>
      <c r="B5732" s="4" t="s">
        <v>10977</v>
      </c>
      <c r="C5732" s="4" t="s">
        <v>3202</v>
      </c>
      <c r="D5732" s="4" t="s">
        <v>59</v>
      </c>
      <c r="E5732" s="4" t="s">
        <v>33512</v>
      </c>
      <c r="F5732" s="5" t="s">
        <v>33513</v>
      </c>
      <c r="G5732" s="5" t="s">
        <v>30059</v>
      </c>
      <c r="H5732" s="4" t="s">
        <v>33783</v>
      </c>
      <c r="I5732" s="4" t="s">
        <v>33784</v>
      </c>
      <c r="J5732" s="4" t="s">
        <v>33785</v>
      </c>
      <c r="K5732" s="6" t="s">
        <v>32</v>
      </c>
      <c r="L5732" s="4" t="s">
        <v>33786</v>
      </c>
      <c r="M5732" s="7">
        <f>(YEAR(NOW())-YEAR(BASEMEI!$B5732))</f>
        <v>7</v>
      </c>
    </row>
    <row r="5733" ht="15.75" hidden="1" customHeight="1">
      <c r="A5733" s="4" t="s">
        <v>33787</v>
      </c>
      <c r="B5733" s="4" t="s">
        <v>14444</v>
      </c>
      <c r="C5733" s="4" t="s">
        <v>1703</v>
      </c>
      <c r="D5733" s="4" t="s">
        <v>59</v>
      </c>
      <c r="E5733" s="4" t="s">
        <v>33512</v>
      </c>
      <c r="F5733" s="5" t="s">
        <v>33513</v>
      </c>
      <c r="G5733" s="5" t="s">
        <v>30059</v>
      </c>
      <c r="H5733" s="4" t="s">
        <v>33788</v>
      </c>
      <c r="I5733" s="4" t="s">
        <v>33789</v>
      </c>
      <c r="J5733" s="4" t="s">
        <v>33790</v>
      </c>
      <c r="K5733" s="6" t="s">
        <v>32</v>
      </c>
      <c r="L5733" s="4" t="s">
        <v>33791</v>
      </c>
      <c r="M5733" s="7">
        <f>(YEAR(NOW())-YEAR(BASEMEI!$B5733))</f>
        <v>7</v>
      </c>
    </row>
    <row r="5734" ht="15.75" hidden="1" customHeight="1">
      <c r="A5734" s="4" t="s">
        <v>33792</v>
      </c>
      <c r="B5734" s="4" t="s">
        <v>33793</v>
      </c>
      <c r="C5734" s="4" t="s">
        <v>13646</v>
      </c>
      <c r="D5734" s="4" t="s">
        <v>59</v>
      </c>
      <c r="E5734" s="4" t="s">
        <v>33512</v>
      </c>
      <c r="F5734" s="5" t="s">
        <v>33513</v>
      </c>
      <c r="G5734" s="5" t="s">
        <v>30059</v>
      </c>
      <c r="H5734" s="4" t="s">
        <v>33794</v>
      </c>
      <c r="I5734" s="4" t="s">
        <v>33795</v>
      </c>
      <c r="J5734" s="4" t="s">
        <v>33796</v>
      </c>
      <c r="K5734" s="6" t="s">
        <v>32</v>
      </c>
      <c r="L5734" s="4" t="s">
        <v>33797</v>
      </c>
      <c r="M5734" s="7">
        <f>(YEAR(NOW())-YEAR(BASEMEI!$B5734))</f>
        <v>7</v>
      </c>
    </row>
    <row r="5735" ht="15.75" hidden="1" customHeight="1">
      <c r="A5735" s="4" t="s">
        <v>33798</v>
      </c>
      <c r="B5735" s="4" t="s">
        <v>14980</v>
      </c>
      <c r="C5735" s="4" t="s">
        <v>21171</v>
      </c>
      <c r="D5735" s="4" t="s">
        <v>59</v>
      </c>
      <c r="E5735" s="4" t="s">
        <v>33512</v>
      </c>
      <c r="F5735" s="5" t="s">
        <v>33513</v>
      </c>
      <c r="G5735" s="5" t="s">
        <v>30059</v>
      </c>
      <c r="H5735" s="4" t="s">
        <v>33799</v>
      </c>
      <c r="I5735" s="4" t="s">
        <v>33800</v>
      </c>
      <c r="J5735" s="4" t="s">
        <v>33801</v>
      </c>
      <c r="K5735" s="6" t="s">
        <v>32</v>
      </c>
      <c r="L5735" s="4" t="s">
        <v>33802</v>
      </c>
      <c r="M5735" s="7">
        <f>(YEAR(NOW())-YEAR(BASEMEI!$B5735))</f>
        <v>7</v>
      </c>
    </row>
    <row r="5736" ht="15.75" hidden="1" customHeight="1">
      <c r="A5736" s="4" t="s">
        <v>33803</v>
      </c>
      <c r="B5736" s="4" t="s">
        <v>20260</v>
      </c>
      <c r="C5736" s="4" t="s">
        <v>17522</v>
      </c>
      <c r="D5736" s="4" t="s">
        <v>59</v>
      </c>
      <c r="E5736" s="4" t="s">
        <v>33512</v>
      </c>
      <c r="F5736" s="5" t="s">
        <v>33513</v>
      </c>
      <c r="G5736" s="5" t="s">
        <v>30059</v>
      </c>
      <c r="H5736" s="4" t="s">
        <v>33804</v>
      </c>
      <c r="I5736" s="4" t="s">
        <v>33805</v>
      </c>
      <c r="J5736" s="4" t="s">
        <v>33806</v>
      </c>
      <c r="K5736" s="6" t="s">
        <v>32</v>
      </c>
      <c r="L5736" s="4" t="s">
        <v>33807</v>
      </c>
      <c r="M5736" s="7">
        <f>(YEAR(NOW())-YEAR(BASEMEI!$B5736))</f>
        <v>7</v>
      </c>
    </row>
    <row r="5737" ht="15.75" hidden="1" customHeight="1">
      <c r="A5737" s="4" t="s">
        <v>33808</v>
      </c>
      <c r="B5737" s="4" t="s">
        <v>7366</v>
      </c>
      <c r="C5737" s="4" t="s">
        <v>1167</v>
      </c>
      <c r="D5737" s="4" t="s">
        <v>59</v>
      </c>
      <c r="E5737" s="4" t="s">
        <v>33512</v>
      </c>
      <c r="F5737" s="5" t="s">
        <v>33513</v>
      </c>
      <c r="G5737" s="5" t="s">
        <v>30059</v>
      </c>
      <c r="H5737" s="4" t="s">
        <v>33809</v>
      </c>
      <c r="I5737" s="4" t="s">
        <v>33810</v>
      </c>
      <c r="J5737" s="4" t="s">
        <v>33811</v>
      </c>
      <c r="K5737" s="6" t="s">
        <v>32</v>
      </c>
      <c r="L5737" s="4" t="s">
        <v>33812</v>
      </c>
      <c r="M5737" s="7">
        <f>(YEAR(NOW())-YEAR(BASEMEI!$B5737))</f>
        <v>7</v>
      </c>
    </row>
    <row r="5738" ht="15.75" hidden="1" customHeight="1">
      <c r="A5738" s="4" t="s">
        <v>33813</v>
      </c>
      <c r="B5738" s="4" t="s">
        <v>593</v>
      </c>
      <c r="C5738" s="4" t="s">
        <v>735</v>
      </c>
      <c r="D5738" s="4" t="s">
        <v>59</v>
      </c>
      <c r="E5738" s="4" t="s">
        <v>33512</v>
      </c>
      <c r="F5738" s="5" t="s">
        <v>33513</v>
      </c>
      <c r="G5738" s="5" t="s">
        <v>30059</v>
      </c>
      <c r="H5738" s="4" t="s">
        <v>33814</v>
      </c>
      <c r="I5738" s="4" t="s">
        <v>33815</v>
      </c>
      <c r="J5738" s="4" t="s">
        <v>33816</v>
      </c>
      <c r="K5738" s="6" t="s">
        <v>32</v>
      </c>
      <c r="L5738" s="4" t="s">
        <v>33817</v>
      </c>
      <c r="M5738" s="7">
        <f>(YEAR(NOW())-YEAR(BASEMEI!$B5738))</f>
        <v>7</v>
      </c>
    </row>
    <row r="5739" ht="15.75" hidden="1" customHeight="1">
      <c r="A5739" s="4" t="s">
        <v>33818</v>
      </c>
      <c r="B5739" s="4" t="s">
        <v>4430</v>
      </c>
      <c r="C5739" s="4" t="s">
        <v>10697</v>
      </c>
      <c r="D5739" s="4" t="s">
        <v>59</v>
      </c>
      <c r="E5739" s="4" t="s">
        <v>33512</v>
      </c>
      <c r="F5739" s="5" t="s">
        <v>33513</v>
      </c>
      <c r="G5739" s="5" t="s">
        <v>30059</v>
      </c>
      <c r="H5739" s="4" t="s">
        <v>33819</v>
      </c>
      <c r="I5739" s="4" t="s">
        <v>33820</v>
      </c>
      <c r="J5739" s="4" t="s">
        <v>33821</v>
      </c>
      <c r="K5739" s="6" t="s">
        <v>32</v>
      </c>
      <c r="L5739" s="4" t="s">
        <v>33822</v>
      </c>
      <c r="M5739" s="7">
        <f>(YEAR(NOW())-YEAR(BASEMEI!$B5739))</f>
        <v>7</v>
      </c>
    </row>
    <row r="5740" ht="15.75" hidden="1" customHeight="1">
      <c r="A5740" s="4" t="s">
        <v>33823</v>
      </c>
      <c r="B5740" s="4" t="s">
        <v>33824</v>
      </c>
      <c r="C5740" s="4" t="s">
        <v>33825</v>
      </c>
      <c r="D5740" s="4" t="s">
        <v>59</v>
      </c>
      <c r="E5740" s="4" t="s">
        <v>33512</v>
      </c>
      <c r="F5740" s="5" t="s">
        <v>33513</v>
      </c>
      <c r="G5740" s="5" t="s">
        <v>30059</v>
      </c>
      <c r="H5740" s="4" t="s">
        <v>33826</v>
      </c>
      <c r="I5740" s="4" t="s">
        <v>33827</v>
      </c>
      <c r="J5740" s="4" t="s">
        <v>33828</v>
      </c>
      <c r="K5740" s="6" t="s">
        <v>32</v>
      </c>
      <c r="L5740" s="4" t="s">
        <v>33829</v>
      </c>
      <c r="M5740" s="7">
        <f>(YEAR(NOW())-YEAR(BASEMEI!$B5740))</f>
        <v>8</v>
      </c>
    </row>
    <row r="5741" ht="15.75" hidden="1" customHeight="1">
      <c r="A5741" s="4" t="s">
        <v>33830</v>
      </c>
      <c r="B5741" s="4" t="s">
        <v>7540</v>
      </c>
      <c r="C5741" s="4" t="s">
        <v>1261</v>
      </c>
      <c r="D5741" s="4" t="s">
        <v>59</v>
      </c>
      <c r="E5741" s="4" t="s">
        <v>33512</v>
      </c>
      <c r="F5741" s="5" t="s">
        <v>33513</v>
      </c>
      <c r="G5741" s="5" t="s">
        <v>30059</v>
      </c>
      <c r="H5741" s="4" t="s">
        <v>33831</v>
      </c>
      <c r="I5741" s="4" t="s">
        <v>33832</v>
      </c>
      <c r="J5741" s="4" t="s">
        <v>33833</v>
      </c>
      <c r="K5741" s="6" t="s">
        <v>32</v>
      </c>
      <c r="L5741" s="4" t="s">
        <v>33834</v>
      </c>
      <c r="M5741" s="7">
        <f>(YEAR(NOW())-YEAR(BASEMEI!$B5741))</f>
        <v>8</v>
      </c>
    </row>
    <row r="5742" ht="15.75" hidden="1" customHeight="1">
      <c r="A5742" s="4" t="s">
        <v>33835</v>
      </c>
      <c r="B5742" s="4" t="s">
        <v>33836</v>
      </c>
      <c r="C5742" s="4" t="s">
        <v>25229</v>
      </c>
      <c r="D5742" s="4" t="s">
        <v>59</v>
      </c>
      <c r="E5742" s="4" t="s">
        <v>33512</v>
      </c>
      <c r="F5742" s="5" t="s">
        <v>33513</v>
      </c>
      <c r="G5742" s="5" t="s">
        <v>30059</v>
      </c>
      <c r="H5742" s="4" t="s">
        <v>33837</v>
      </c>
      <c r="I5742" s="4" t="s">
        <v>33838</v>
      </c>
      <c r="J5742" s="4" t="s">
        <v>33839</v>
      </c>
      <c r="K5742" s="6" t="s">
        <v>32</v>
      </c>
      <c r="L5742" s="4" t="s">
        <v>33840</v>
      </c>
      <c r="M5742" s="7">
        <f>(YEAR(NOW())-YEAR(BASEMEI!$B5742))</f>
        <v>8</v>
      </c>
    </row>
    <row r="5743" ht="15.75" hidden="1" customHeight="1">
      <c r="A5743" s="4" t="s">
        <v>33841</v>
      </c>
      <c r="B5743" s="4" t="s">
        <v>15789</v>
      </c>
      <c r="C5743" s="4" t="s">
        <v>1888</v>
      </c>
      <c r="D5743" s="4" t="s">
        <v>59</v>
      </c>
      <c r="E5743" s="4" t="s">
        <v>33512</v>
      </c>
      <c r="F5743" s="5" t="s">
        <v>33513</v>
      </c>
      <c r="G5743" s="5" t="s">
        <v>30059</v>
      </c>
      <c r="H5743" s="4" t="s">
        <v>33842</v>
      </c>
      <c r="I5743" s="4" t="s">
        <v>33843</v>
      </c>
      <c r="J5743" s="4" t="s">
        <v>33844</v>
      </c>
      <c r="K5743" s="6" t="s">
        <v>32</v>
      </c>
      <c r="L5743" s="4" t="s">
        <v>33845</v>
      </c>
      <c r="M5743" s="7">
        <f>(YEAR(NOW())-YEAR(BASEMEI!$B5743))</f>
        <v>8</v>
      </c>
    </row>
    <row r="5744" ht="15.75" hidden="1" customHeight="1">
      <c r="A5744" s="4" t="s">
        <v>33846</v>
      </c>
      <c r="B5744" s="4" t="s">
        <v>33847</v>
      </c>
      <c r="C5744" s="4" t="s">
        <v>10933</v>
      </c>
      <c r="D5744" s="4" t="s">
        <v>59</v>
      </c>
      <c r="E5744" s="4" t="s">
        <v>33512</v>
      </c>
      <c r="F5744" s="5" t="s">
        <v>33513</v>
      </c>
      <c r="G5744" s="5" t="s">
        <v>30059</v>
      </c>
      <c r="H5744" s="4" t="s">
        <v>33848</v>
      </c>
      <c r="I5744" s="4" t="s">
        <v>33849</v>
      </c>
      <c r="J5744" s="4" t="s">
        <v>33850</v>
      </c>
      <c r="K5744" s="6" t="s">
        <v>32</v>
      </c>
      <c r="L5744" s="4" t="s">
        <v>33851</v>
      </c>
      <c r="M5744" s="7">
        <f>(YEAR(NOW())-YEAR(BASEMEI!$B5744))</f>
        <v>8</v>
      </c>
    </row>
    <row r="5745" ht="15.75" hidden="1" customHeight="1">
      <c r="A5745" s="4" t="s">
        <v>33852</v>
      </c>
      <c r="B5745" s="4" t="s">
        <v>33853</v>
      </c>
      <c r="C5745" s="4" t="s">
        <v>10892</v>
      </c>
      <c r="D5745" s="4" t="s">
        <v>59</v>
      </c>
      <c r="E5745" s="4" t="s">
        <v>33512</v>
      </c>
      <c r="F5745" s="5" t="s">
        <v>33513</v>
      </c>
      <c r="G5745" s="5" t="s">
        <v>30059</v>
      </c>
      <c r="H5745" s="4" t="s">
        <v>33854</v>
      </c>
      <c r="I5745" s="4" t="s">
        <v>33855</v>
      </c>
      <c r="J5745" s="4" t="s">
        <v>33856</v>
      </c>
      <c r="K5745" s="6" t="s">
        <v>32</v>
      </c>
      <c r="L5745" s="4" t="s">
        <v>33857</v>
      </c>
      <c r="M5745" s="7">
        <f>(YEAR(NOW())-YEAR(BASEMEI!$B5745))</f>
        <v>9</v>
      </c>
    </row>
    <row r="5746" ht="15.75" hidden="1" customHeight="1">
      <c r="A5746" s="4" t="s">
        <v>33858</v>
      </c>
      <c r="B5746" s="4" t="s">
        <v>21871</v>
      </c>
      <c r="C5746" s="4" t="s">
        <v>10458</v>
      </c>
      <c r="D5746" s="4" t="s">
        <v>59</v>
      </c>
      <c r="E5746" s="4" t="s">
        <v>33512</v>
      </c>
      <c r="F5746" s="5" t="s">
        <v>33513</v>
      </c>
      <c r="G5746" s="5" t="s">
        <v>30059</v>
      </c>
      <c r="H5746" s="4" t="s">
        <v>33859</v>
      </c>
      <c r="I5746" s="4" t="s">
        <v>33860</v>
      </c>
      <c r="J5746" s="4" t="s">
        <v>33861</v>
      </c>
      <c r="K5746" s="6" t="s">
        <v>32</v>
      </c>
      <c r="L5746" s="4" t="s">
        <v>33862</v>
      </c>
      <c r="M5746" s="7">
        <f>(YEAR(NOW())-YEAR(BASEMEI!$B5746))</f>
        <v>9</v>
      </c>
    </row>
    <row r="5747" ht="15.75" hidden="1" customHeight="1">
      <c r="A5747" s="4" t="s">
        <v>33863</v>
      </c>
      <c r="B5747" s="4" t="s">
        <v>2883</v>
      </c>
      <c r="C5747" s="4" t="s">
        <v>33864</v>
      </c>
      <c r="D5747" s="4" t="s">
        <v>59</v>
      </c>
      <c r="E5747" s="4" t="s">
        <v>33512</v>
      </c>
      <c r="F5747" s="5" t="s">
        <v>33513</v>
      </c>
      <c r="G5747" s="5" t="s">
        <v>30059</v>
      </c>
      <c r="H5747" s="4" t="s">
        <v>33865</v>
      </c>
      <c r="I5747" s="4" t="s">
        <v>33866</v>
      </c>
      <c r="J5747" s="4" t="s">
        <v>33867</v>
      </c>
      <c r="K5747" s="6" t="s">
        <v>32</v>
      </c>
      <c r="L5747" s="4" t="s">
        <v>33868</v>
      </c>
      <c r="M5747" s="7">
        <f>(YEAR(NOW())-YEAR(BASEMEI!$B5747))</f>
        <v>10</v>
      </c>
    </row>
    <row r="5748" ht="15.75" hidden="1" customHeight="1">
      <c r="A5748" s="4" t="s">
        <v>33869</v>
      </c>
      <c r="B5748" s="4" t="s">
        <v>33870</v>
      </c>
      <c r="C5748" s="4" t="s">
        <v>1520</v>
      </c>
      <c r="D5748" s="4" t="s">
        <v>59</v>
      </c>
      <c r="E5748" s="4" t="s">
        <v>33512</v>
      </c>
      <c r="F5748" s="5" t="s">
        <v>33513</v>
      </c>
      <c r="G5748" s="5" t="s">
        <v>30059</v>
      </c>
      <c r="H5748" s="4" t="s">
        <v>33871</v>
      </c>
      <c r="I5748" s="4" t="s">
        <v>33872</v>
      </c>
      <c r="J5748" s="4" t="s">
        <v>33873</v>
      </c>
      <c r="K5748" s="6" t="s">
        <v>32</v>
      </c>
      <c r="L5748" s="4" t="s">
        <v>33874</v>
      </c>
      <c r="M5748" s="7">
        <f>(YEAR(NOW())-YEAR(BASEMEI!$B5748))</f>
        <v>10</v>
      </c>
    </row>
    <row r="5749" ht="15.75" hidden="1" customHeight="1">
      <c r="A5749" s="4" t="s">
        <v>33875</v>
      </c>
      <c r="B5749" s="4" t="s">
        <v>33870</v>
      </c>
      <c r="C5749" s="4" t="s">
        <v>10856</v>
      </c>
      <c r="D5749" s="4" t="s">
        <v>59</v>
      </c>
      <c r="E5749" s="4" t="s">
        <v>33512</v>
      </c>
      <c r="F5749" s="5" t="s">
        <v>33513</v>
      </c>
      <c r="G5749" s="5" t="s">
        <v>30059</v>
      </c>
      <c r="H5749" s="4" t="s">
        <v>33876</v>
      </c>
      <c r="I5749" s="4" t="s">
        <v>33877</v>
      </c>
      <c r="J5749" s="4" t="s">
        <v>33878</v>
      </c>
      <c r="K5749" s="6" t="s">
        <v>32</v>
      </c>
      <c r="L5749" s="4" t="s">
        <v>33879</v>
      </c>
      <c r="M5749" s="7">
        <f>(YEAR(NOW())-YEAR(BASEMEI!$B5749))</f>
        <v>10</v>
      </c>
    </row>
    <row r="5750" ht="15.75" hidden="1" customHeight="1">
      <c r="A5750" s="4" t="s">
        <v>33880</v>
      </c>
      <c r="B5750" s="4" t="s">
        <v>33881</v>
      </c>
      <c r="C5750" s="4" t="s">
        <v>21171</v>
      </c>
      <c r="D5750" s="4" t="s">
        <v>59</v>
      </c>
      <c r="E5750" s="4" t="s">
        <v>33512</v>
      </c>
      <c r="F5750" s="5" t="s">
        <v>33513</v>
      </c>
      <c r="G5750" s="5" t="s">
        <v>30059</v>
      </c>
      <c r="H5750" s="4" t="s">
        <v>33882</v>
      </c>
      <c r="I5750" s="4" t="s">
        <v>33883</v>
      </c>
      <c r="J5750" s="4" t="s">
        <v>33884</v>
      </c>
      <c r="K5750" s="6" t="s">
        <v>32</v>
      </c>
      <c r="L5750" s="4" t="s">
        <v>33885</v>
      </c>
      <c r="M5750" s="7">
        <f>(YEAR(NOW())-YEAR(BASEMEI!$B5750))</f>
        <v>10</v>
      </c>
    </row>
    <row r="5751" ht="15.75" hidden="1" customHeight="1">
      <c r="A5751" s="4" t="s">
        <v>33886</v>
      </c>
      <c r="B5751" s="4" t="s">
        <v>33887</v>
      </c>
      <c r="C5751" s="4" t="s">
        <v>31864</v>
      </c>
      <c r="D5751" s="4" t="s">
        <v>59</v>
      </c>
      <c r="E5751" s="4" t="s">
        <v>33512</v>
      </c>
      <c r="F5751" s="5" t="s">
        <v>33513</v>
      </c>
      <c r="G5751" s="5" t="s">
        <v>30059</v>
      </c>
      <c r="H5751" s="4" t="s">
        <v>33888</v>
      </c>
      <c r="I5751" s="4" t="s">
        <v>33889</v>
      </c>
      <c r="J5751" s="4" t="s">
        <v>33890</v>
      </c>
      <c r="K5751" s="6" t="s">
        <v>32</v>
      </c>
      <c r="L5751" s="4" t="s">
        <v>33891</v>
      </c>
      <c r="M5751" s="7">
        <f>(YEAR(NOW())-YEAR(BASEMEI!$B5751))</f>
        <v>12</v>
      </c>
    </row>
    <row r="5752" ht="15.75" hidden="1" customHeight="1">
      <c r="A5752" s="4" t="s">
        <v>33892</v>
      </c>
      <c r="B5752" s="4" t="s">
        <v>33893</v>
      </c>
      <c r="C5752" s="4" t="s">
        <v>33894</v>
      </c>
      <c r="D5752" s="4" t="s">
        <v>95</v>
      </c>
      <c r="E5752" s="4" t="s">
        <v>33512</v>
      </c>
      <c r="F5752" s="5" t="s">
        <v>33513</v>
      </c>
      <c r="G5752" s="5" t="s">
        <v>30059</v>
      </c>
      <c r="H5752" s="4" t="s">
        <v>33895</v>
      </c>
      <c r="I5752" s="4" t="s">
        <v>33896</v>
      </c>
      <c r="J5752" s="4" t="s">
        <v>33897</v>
      </c>
      <c r="K5752" s="6" t="s">
        <v>32</v>
      </c>
      <c r="L5752" s="4" t="s">
        <v>33898</v>
      </c>
      <c r="M5752" s="7">
        <f>(YEAR(NOW())-YEAR(BASEMEI!$B5752))</f>
        <v>3</v>
      </c>
    </row>
    <row r="5753" ht="15.75" hidden="1" customHeight="1">
      <c r="A5753" s="4" t="s">
        <v>33899</v>
      </c>
      <c r="B5753" s="4" t="s">
        <v>4739</v>
      </c>
      <c r="C5753" s="4" t="s">
        <v>13710</v>
      </c>
      <c r="D5753" s="4" t="s">
        <v>95</v>
      </c>
      <c r="E5753" s="4" t="s">
        <v>33512</v>
      </c>
      <c r="F5753" s="5" t="s">
        <v>33513</v>
      </c>
      <c r="G5753" s="5" t="s">
        <v>30059</v>
      </c>
      <c r="H5753" s="4" t="s">
        <v>33900</v>
      </c>
      <c r="I5753" s="4" t="s">
        <v>33901</v>
      </c>
      <c r="J5753" s="4" t="s">
        <v>33902</v>
      </c>
      <c r="K5753" s="6" t="s">
        <v>32</v>
      </c>
      <c r="L5753" s="4" t="s">
        <v>33903</v>
      </c>
      <c r="M5753" s="7">
        <f>(YEAR(NOW())-YEAR(BASEMEI!$B5753))</f>
        <v>3</v>
      </c>
    </row>
    <row r="5754" ht="15.75" hidden="1" customHeight="1">
      <c r="A5754" s="4" t="s">
        <v>33904</v>
      </c>
      <c r="B5754" s="4" t="s">
        <v>9225</v>
      </c>
      <c r="C5754" s="4" t="s">
        <v>17317</v>
      </c>
      <c r="D5754" s="4" t="s">
        <v>95</v>
      </c>
      <c r="E5754" s="4" t="s">
        <v>33512</v>
      </c>
      <c r="F5754" s="5" t="s">
        <v>33513</v>
      </c>
      <c r="G5754" s="5" t="s">
        <v>30059</v>
      </c>
      <c r="H5754" s="4" t="s">
        <v>33905</v>
      </c>
      <c r="I5754" s="4" t="s">
        <v>33906</v>
      </c>
      <c r="J5754" s="4" t="s">
        <v>33907</v>
      </c>
      <c r="K5754" s="6" t="s">
        <v>12697</v>
      </c>
      <c r="L5754" s="4" t="s">
        <v>33908</v>
      </c>
      <c r="M5754" s="7">
        <f>(YEAR(NOW())-YEAR(BASEMEI!$B5754))</f>
        <v>3</v>
      </c>
    </row>
    <row r="5755" ht="15.75" hidden="1" customHeight="1">
      <c r="A5755" s="4" t="s">
        <v>33909</v>
      </c>
      <c r="B5755" s="4" t="s">
        <v>1375</v>
      </c>
      <c r="C5755" s="4" t="s">
        <v>20088</v>
      </c>
      <c r="D5755" s="4" t="s">
        <v>95</v>
      </c>
      <c r="E5755" s="4" t="s">
        <v>33512</v>
      </c>
      <c r="F5755" s="5" t="s">
        <v>33513</v>
      </c>
      <c r="G5755" s="5" t="s">
        <v>30059</v>
      </c>
      <c r="H5755" s="4" t="s">
        <v>33910</v>
      </c>
      <c r="I5755" s="4" t="s">
        <v>33911</v>
      </c>
      <c r="J5755" s="4" t="s">
        <v>33912</v>
      </c>
      <c r="K5755" s="6" t="s">
        <v>32</v>
      </c>
      <c r="L5755" s="4" t="s">
        <v>33913</v>
      </c>
      <c r="M5755" s="7">
        <f>(YEAR(NOW())-YEAR(BASEMEI!$B5755))</f>
        <v>4</v>
      </c>
    </row>
    <row r="5756" ht="15.75" hidden="1" customHeight="1">
      <c r="A5756" s="4" t="s">
        <v>33914</v>
      </c>
      <c r="B5756" s="4" t="s">
        <v>2378</v>
      </c>
      <c r="C5756" s="4" t="s">
        <v>1431</v>
      </c>
      <c r="D5756" s="4" t="s">
        <v>95</v>
      </c>
      <c r="E5756" s="4" t="s">
        <v>33512</v>
      </c>
      <c r="F5756" s="5" t="s">
        <v>33513</v>
      </c>
      <c r="G5756" s="5" t="s">
        <v>30059</v>
      </c>
      <c r="H5756" s="4" t="s">
        <v>33915</v>
      </c>
      <c r="I5756" s="4" t="s">
        <v>33916</v>
      </c>
      <c r="J5756" s="4" t="s">
        <v>33917</v>
      </c>
      <c r="K5756" s="6" t="s">
        <v>32</v>
      </c>
      <c r="L5756" s="4" t="s">
        <v>33918</v>
      </c>
      <c r="M5756" s="7">
        <f>(YEAR(NOW())-YEAR(BASEMEI!$B5756))</f>
        <v>4</v>
      </c>
    </row>
    <row r="5757" ht="15.75" hidden="1" customHeight="1">
      <c r="A5757" s="4" t="s">
        <v>33919</v>
      </c>
      <c r="B5757" s="4" t="s">
        <v>2319</v>
      </c>
      <c r="C5757" s="4" t="s">
        <v>11624</v>
      </c>
      <c r="D5757" s="4" t="s">
        <v>95</v>
      </c>
      <c r="E5757" s="4" t="s">
        <v>33512</v>
      </c>
      <c r="F5757" s="5" t="s">
        <v>33513</v>
      </c>
      <c r="G5757" s="5" t="s">
        <v>30059</v>
      </c>
      <c r="H5757" s="4" t="s">
        <v>33920</v>
      </c>
      <c r="I5757" s="4" t="s">
        <v>33921</v>
      </c>
      <c r="J5757" s="4" t="s">
        <v>33922</v>
      </c>
      <c r="K5757" s="6" t="s">
        <v>32</v>
      </c>
      <c r="L5757" s="4" t="s">
        <v>33923</v>
      </c>
      <c r="M5757" s="7">
        <f>(YEAR(NOW())-YEAR(BASEMEI!$B5757))</f>
        <v>4</v>
      </c>
    </row>
    <row r="5758" ht="15.75" hidden="1" customHeight="1">
      <c r="A5758" s="4" t="s">
        <v>33924</v>
      </c>
      <c r="B5758" s="4" t="s">
        <v>24423</v>
      </c>
      <c r="C5758" s="4" t="s">
        <v>33925</v>
      </c>
      <c r="D5758" s="4" t="s">
        <v>95</v>
      </c>
      <c r="E5758" s="4" t="s">
        <v>33512</v>
      </c>
      <c r="F5758" s="5" t="s">
        <v>33513</v>
      </c>
      <c r="G5758" s="5" t="s">
        <v>30059</v>
      </c>
      <c r="H5758" s="4" t="s">
        <v>33926</v>
      </c>
      <c r="I5758" s="4" t="s">
        <v>33927</v>
      </c>
      <c r="J5758" s="4" t="s">
        <v>33928</v>
      </c>
      <c r="K5758" s="6" t="s">
        <v>32</v>
      </c>
      <c r="L5758" s="4" t="s">
        <v>33929</v>
      </c>
      <c r="M5758" s="7">
        <f>(YEAR(NOW())-YEAR(BASEMEI!$B5758))</f>
        <v>4</v>
      </c>
    </row>
    <row r="5759" ht="15.75" hidden="1" customHeight="1">
      <c r="A5759" s="4" t="s">
        <v>33930</v>
      </c>
      <c r="B5759" s="4" t="s">
        <v>5335</v>
      </c>
      <c r="C5759" s="4" t="s">
        <v>33931</v>
      </c>
      <c r="D5759" s="4" t="s">
        <v>95</v>
      </c>
      <c r="E5759" s="4" t="s">
        <v>33512</v>
      </c>
      <c r="F5759" s="5" t="s">
        <v>33513</v>
      </c>
      <c r="G5759" s="5" t="s">
        <v>30059</v>
      </c>
      <c r="H5759" s="4" t="s">
        <v>33932</v>
      </c>
      <c r="I5759" s="4" t="s">
        <v>33933</v>
      </c>
      <c r="J5759" s="4" t="s">
        <v>33934</v>
      </c>
      <c r="K5759" s="6" t="s">
        <v>32</v>
      </c>
      <c r="L5759" s="4" t="s">
        <v>33935</v>
      </c>
      <c r="M5759" s="7">
        <f>(YEAR(NOW())-YEAR(BASEMEI!$B5759))</f>
        <v>4</v>
      </c>
    </row>
    <row r="5760" ht="15.75" hidden="1" customHeight="1">
      <c r="A5760" s="4" t="s">
        <v>33936</v>
      </c>
      <c r="B5760" s="4" t="s">
        <v>6091</v>
      </c>
      <c r="C5760" s="4" t="s">
        <v>33937</v>
      </c>
      <c r="D5760" s="4" t="s">
        <v>95</v>
      </c>
      <c r="E5760" s="4" t="s">
        <v>33512</v>
      </c>
      <c r="F5760" s="5" t="s">
        <v>33513</v>
      </c>
      <c r="G5760" s="5" t="s">
        <v>30059</v>
      </c>
      <c r="H5760" s="4" t="s">
        <v>33938</v>
      </c>
      <c r="I5760" s="4" t="s">
        <v>33939</v>
      </c>
      <c r="J5760" s="4" t="s">
        <v>33940</v>
      </c>
      <c r="K5760" s="6" t="s">
        <v>32</v>
      </c>
      <c r="L5760" s="4" t="s">
        <v>33941</v>
      </c>
      <c r="M5760" s="7">
        <f>(YEAR(NOW())-YEAR(BASEMEI!$B5760))</f>
        <v>5</v>
      </c>
    </row>
    <row r="5761" ht="15.75" hidden="1" customHeight="1">
      <c r="A5761" s="4" t="s">
        <v>33942</v>
      </c>
      <c r="B5761" s="4" t="s">
        <v>31319</v>
      </c>
      <c r="C5761" s="4" t="s">
        <v>13855</v>
      </c>
      <c r="D5761" s="4" t="s">
        <v>95</v>
      </c>
      <c r="E5761" s="4" t="s">
        <v>33512</v>
      </c>
      <c r="F5761" s="5" t="s">
        <v>33513</v>
      </c>
      <c r="G5761" s="5" t="s">
        <v>30059</v>
      </c>
      <c r="H5761" s="4" t="s">
        <v>33943</v>
      </c>
      <c r="I5761" s="4" t="s">
        <v>33944</v>
      </c>
      <c r="J5761" s="4" t="s">
        <v>33945</v>
      </c>
      <c r="K5761" s="6" t="s">
        <v>32</v>
      </c>
      <c r="L5761" s="4" t="s">
        <v>33946</v>
      </c>
      <c r="M5761" s="7">
        <f>(YEAR(NOW())-YEAR(BASEMEI!$B5761))</f>
        <v>5</v>
      </c>
    </row>
    <row r="5762" ht="15.75" hidden="1" customHeight="1">
      <c r="A5762" s="4" t="s">
        <v>33947</v>
      </c>
      <c r="B5762" s="4" t="s">
        <v>25646</v>
      </c>
      <c r="C5762" s="4" t="s">
        <v>2011</v>
      </c>
      <c r="D5762" s="4" t="s">
        <v>95</v>
      </c>
      <c r="E5762" s="4" t="s">
        <v>33512</v>
      </c>
      <c r="F5762" s="5" t="s">
        <v>33513</v>
      </c>
      <c r="G5762" s="5" t="s">
        <v>30059</v>
      </c>
      <c r="H5762" s="4" t="s">
        <v>33948</v>
      </c>
      <c r="I5762" s="4" t="s">
        <v>33949</v>
      </c>
      <c r="J5762" s="4" t="s">
        <v>33950</v>
      </c>
      <c r="K5762" s="6" t="s">
        <v>32</v>
      </c>
      <c r="L5762" s="4" t="s">
        <v>33951</v>
      </c>
      <c r="M5762" s="7">
        <f>(YEAR(NOW())-YEAR(BASEMEI!$B5762))</f>
        <v>5</v>
      </c>
    </row>
    <row r="5763" ht="15.75" hidden="1" customHeight="1">
      <c r="A5763" s="4" t="s">
        <v>33952</v>
      </c>
      <c r="B5763" s="4" t="s">
        <v>19378</v>
      </c>
      <c r="C5763" s="4" t="s">
        <v>33953</v>
      </c>
      <c r="D5763" s="4" t="s">
        <v>95</v>
      </c>
      <c r="E5763" s="4" t="s">
        <v>33512</v>
      </c>
      <c r="F5763" s="5" t="s">
        <v>33513</v>
      </c>
      <c r="G5763" s="5" t="s">
        <v>30059</v>
      </c>
      <c r="H5763" s="4" t="s">
        <v>33954</v>
      </c>
      <c r="I5763" s="4" t="s">
        <v>33955</v>
      </c>
      <c r="J5763" s="4" t="s">
        <v>33956</v>
      </c>
      <c r="K5763" s="6" t="s">
        <v>32</v>
      </c>
      <c r="L5763" s="4" t="s">
        <v>33957</v>
      </c>
      <c r="M5763" s="7">
        <f>(YEAR(NOW())-YEAR(BASEMEI!$B5763))</f>
        <v>6</v>
      </c>
    </row>
    <row r="5764" ht="15.75" hidden="1" customHeight="1">
      <c r="A5764" s="4" t="s">
        <v>33958</v>
      </c>
      <c r="B5764" s="4" t="s">
        <v>6847</v>
      </c>
      <c r="C5764" s="4" t="s">
        <v>19192</v>
      </c>
      <c r="D5764" s="4" t="s">
        <v>95</v>
      </c>
      <c r="E5764" s="4" t="s">
        <v>33512</v>
      </c>
      <c r="F5764" s="5" t="s">
        <v>33513</v>
      </c>
      <c r="G5764" s="5" t="s">
        <v>30059</v>
      </c>
      <c r="H5764" s="4" t="s">
        <v>33959</v>
      </c>
      <c r="I5764" s="4" t="s">
        <v>33960</v>
      </c>
      <c r="J5764" s="4" t="s">
        <v>33961</v>
      </c>
      <c r="K5764" s="6" t="s">
        <v>32</v>
      </c>
      <c r="L5764" s="4" t="s">
        <v>33962</v>
      </c>
      <c r="M5764" s="7">
        <f>(YEAR(NOW())-YEAR(BASEMEI!$B5764))</f>
        <v>6</v>
      </c>
    </row>
    <row r="5765" ht="15.75" hidden="1" customHeight="1">
      <c r="A5765" s="4" t="s">
        <v>33963</v>
      </c>
      <c r="B5765" s="4" t="s">
        <v>3673</v>
      </c>
      <c r="C5765" s="4" t="s">
        <v>19979</v>
      </c>
      <c r="D5765" s="4" t="s">
        <v>95</v>
      </c>
      <c r="E5765" s="4" t="s">
        <v>33512</v>
      </c>
      <c r="F5765" s="5" t="s">
        <v>33513</v>
      </c>
      <c r="G5765" s="5" t="s">
        <v>30059</v>
      </c>
      <c r="H5765" s="4" t="s">
        <v>33964</v>
      </c>
      <c r="I5765" s="4" t="s">
        <v>33965</v>
      </c>
      <c r="J5765" s="4" t="s">
        <v>33966</v>
      </c>
      <c r="K5765" s="6" t="s">
        <v>32</v>
      </c>
      <c r="L5765" s="4" t="s">
        <v>33967</v>
      </c>
      <c r="M5765" s="7">
        <f>(YEAR(NOW())-YEAR(BASEMEI!$B5765))</f>
        <v>6</v>
      </c>
    </row>
    <row r="5766" ht="15.75" hidden="1" customHeight="1">
      <c r="A5766" s="4" t="s">
        <v>33968</v>
      </c>
      <c r="B5766" s="4" t="s">
        <v>29390</v>
      </c>
      <c r="C5766" s="4" t="s">
        <v>21000</v>
      </c>
      <c r="D5766" s="4" t="s">
        <v>95</v>
      </c>
      <c r="E5766" s="4" t="s">
        <v>33512</v>
      </c>
      <c r="F5766" s="5" t="s">
        <v>33513</v>
      </c>
      <c r="G5766" s="5" t="s">
        <v>30059</v>
      </c>
      <c r="H5766" s="4" t="s">
        <v>33969</v>
      </c>
      <c r="I5766" s="4" t="s">
        <v>33970</v>
      </c>
      <c r="J5766" s="4" t="s">
        <v>33971</v>
      </c>
      <c r="K5766" s="6" t="s">
        <v>32</v>
      </c>
      <c r="L5766" s="4" t="s">
        <v>33972</v>
      </c>
      <c r="M5766" s="7">
        <f>(YEAR(NOW())-YEAR(BASEMEI!$B5766))</f>
        <v>7</v>
      </c>
    </row>
    <row r="5767" ht="15.75" hidden="1" customHeight="1">
      <c r="A5767" s="4" t="s">
        <v>33973</v>
      </c>
      <c r="B5767" s="4" t="s">
        <v>7170</v>
      </c>
      <c r="C5767" s="4" t="s">
        <v>33974</v>
      </c>
      <c r="D5767" s="4" t="s">
        <v>95</v>
      </c>
      <c r="E5767" s="4" t="s">
        <v>33512</v>
      </c>
      <c r="F5767" s="5" t="s">
        <v>33513</v>
      </c>
      <c r="G5767" s="5" t="s">
        <v>30059</v>
      </c>
      <c r="H5767" s="4" t="s">
        <v>33975</v>
      </c>
      <c r="I5767" s="4" t="s">
        <v>33976</v>
      </c>
      <c r="J5767" s="4" t="s">
        <v>33977</v>
      </c>
      <c r="K5767" s="6" t="s">
        <v>32</v>
      </c>
      <c r="L5767" s="4" t="s">
        <v>33978</v>
      </c>
      <c r="M5767" s="7">
        <f>(YEAR(NOW())-YEAR(BASEMEI!$B5767))</f>
        <v>7</v>
      </c>
    </row>
    <row r="5768" ht="15.75" hidden="1" customHeight="1">
      <c r="A5768" s="4" t="s">
        <v>33979</v>
      </c>
      <c r="B5768" s="4" t="s">
        <v>19699</v>
      </c>
      <c r="C5768" s="4" t="s">
        <v>32396</v>
      </c>
      <c r="D5768" s="4" t="s">
        <v>95</v>
      </c>
      <c r="E5768" s="4" t="s">
        <v>33512</v>
      </c>
      <c r="F5768" s="5" t="s">
        <v>33513</v>
      </c>
      <c r="G5768" s="5" t="s">
        <v>30059</v>
      </c>
      <c r="H5768" s="4" t="s">
        <v>33980</v>
      </c>
      <c r="I5768" s="4" t="s">
        <v>33981</v>
      </c>
      <c r="J5768" s="4" t="s">
        <v>33982</v>
      </c>
      <c r="K5768" s="6" t="s">
        <v>32</v>
      </c>
      <c r="L5768" s="4" t="s">
        <v>33983</v>
      </c>
      <c r="M5768" s="7">
        <f>(YEAR(NOW())-YEAR(BASEMEI!$B5768))</f>
        <v>8</v>
      </c>
    </row>
    <row r="5769" ht="15.75" hidden="1" customHeight="1">
      <c r="A5769" s="4" t="s">
        <v>33984</v>
      </c>
      <c r="B5769" s="4" t="s">
        <v>1976</v>
      </c>
      <c r="C5769" s="4" t="s">
        <v>33985</v>
      </c>
      <c r="D5769" s="4" t="s">
        <v>95</v>
      </c>
      <c r="E5769" s="4" t="s">
        <v>33512</v>
      </c>
      <c r="F5769" s="5" t="s">
        <v>33513</v>
      </c>
      <c r="G5769" s="5" t="s">
        <v>30059</v>
      </c>
      <c r="H5769" s="4" t="s">
        <v>33986</v>
      </c>
      <c r="I5769" s="4" t="s">
        <v>33987</v>
      </c>
      <c r="J5769" s="4" t="s">
        <v>33988</v>
      </c>
      <c r="K5769" s="6" t="s">
        <v>32</v>
      </c>
      <c r="L5769" s="4" t="s">
        <v>33989</v>
      </c>
      <c r="M5769" s="7">
        <f>(YEAR(NOW())-YEAR(BASEMEI!$B5769))</f>
        <v>8</v>
      </c>
    </row>
    <row r="5770" ht="15.75" hidden="1" customHeight="1">
      <c r="A5770" s="4" t="s">
        <v>33990</v>
      </c>
      <c r="B5770" s="4" t="s">
        <v>15015</v>
      </c>
      <c r="C5770" s="4" t="s">
        <v>29919</v>
      </c>
      <c r="D5770" s="4" t="s">
        <v>95</v>
      </c>
      <c r="E5770" s="4" t="s">
        <v>33512</v>
      </c>
      <c r="F5770" s="5" t="s">
        <v>33513</v>
      </c>
      <c r="G5770" s="5" t="s">
        <v>30059</v>
      </c>
      <c r="H5770" s="4" t="s">
        <v>33991</v>
      </c>
      <c r="I5770" s="4" t="s">
        <v>33992</v>
      </c>
      <c r="J5770" s="4" t="s">
        <v>33993</v>
      </c>
      <c r="K5770" s="6" t="s">
        <v>32</v>
      </c>
      <c r="L5770" s="4" t="s">
        <v>33994</v>
      </c>
      <c r="M5770" s="7">
        <f>(YEAR(NOW())-YEAR(BASEMEI!$B5770))</f>
        <v>8</v>
      </c>
    </row>
    <row r="5771" ht="15.75" hidden="1" customHeight="1">
      <c r="A5771" s="4" t="s">
        <v>33995</v>
      </c>
      <c r="B5771" s="4" t="s">
        <v>31955</v>
      </c>
      <c r="C5771" s="4" t="s">
        <v>33996</v>
      </c>
      <c r="D5771" s="4" t="s">
        <v>95</v>
      </c>
      <c r="E5771" s="4" t="s">
        <v>33512</v>
      </c>
      <c r="F5771" s="5" t="s">
        <v>33513</v>
      </c>
      <c r="G5771" s="5" t="s">
        <v>30059</v>
      </c>
      <c r="H5771" s="4" t="s">
        <v>33997</v>
      </c>
      <c r="I5771" s="4" t="s">
        <v>33998</v>
      </c>
      <c r="J5771" s="4" t="s">
        <v>33999</v>
      </c>
      <c r="K5771" s="6" t="s">
        <v>32</v>
      </c>
      <c r="L5771" s="4" t="s">
        <v>34000</v>
      </c>
      <c r="M5771" s="7">
        <f>(YEAR(NOW())-YEAR(BASEMEI!$B5771))</f>
        <v>9</v>
      </c>
    </row>
    <row r="5772" ht="15.75" hidden="1" customHeight="1">
      <c r="A5772" s="4" t="s">
        <v>34001</v>
      </c>
      <c r="B5772" s="4" t="s">
        <v>34002</v>
      </c>
      <c r="C5772" s="4" t="s">
        <v>18975</v>
      </c>
      <c r="D5772" s="4" t="s">
        <v>95</v>
      </c>
      <c r="E5772" s="4" t="s">
        <v>33512</v>
      </c>
      <c r="F5772" s="5" t="s">
        <v>33513</v>
      </c>
      <c r="G5772" s="5" t="s">
        <v>30059</v>
      </c>
      <c r="H5772" s="4" t="s">
        <v>34003</v>
      </c>
      <c r="I5772" s="4" t="s">
        <v>34004</v>
      </c>
      <c r="J5772" s="4" t="s">
        <v>34005</v>
      </c>
      <c r="K5772" s="6" t="s">
        <v>32</v>
      </c>
      <c r="L5772" s="4" t="s">
        <v>34006</v>
      </c>
      <c r="M5772" s="7">
        <f>(YEAR(NOW())-YEAR(BASEMEI!$B5772))</f>
        <v>9</v>
      </c>
    </row>
    <row r="5773" ht="15.75" hidden="1" customHeight="1">
      <c r="A5773" s="4" t="s">
        <v>34007</v>
      </c>
      <c r="B5773" s="4" t="s">
        <v>34008</v>
      </c>
      <c r="C5773" s="4" t="s">
        <v>21666</v>
      </c>
      <c r="D5773" s="4" t="s">
        <v>95</v>
      </c>
      <c r="E5773" s="4" t="s">
        <v>33512</v>
      </c>
      <c r="F5773" s="5" t="s">
        <v>33513</v>
      </c>
      <c r="G5773" s="5" t="s">
        <v>30059</v>
      </c>
      <c r="H5773" s="4" t="s">
        <v>34009</v>
      </c>
      <c r="I5773" s="4" t="s">
        <v>34010</v>
      </c>
      <c r="J5773" s="4" t="s">
        <v>34011</v>
      </c>
      <c r="K5773" s="6" t="s">
        <v>32</v>
      </c>
      <c r="L5773" s="4" t="s">
        <v>34012</v>
      </c>
      <c r="M5773" s="7">
        <f>(YEAR(NOW())-YEAR(BASEMEI!$B5773))</f>
        <v>9</v>
      </c>
    </row>
    <row r="5774" ht="15.75" hidden="1" customHeight="1">
      <c r="A5774" s="4" t="s">
        <v>34013</v>
      </c>
      <c r="B5774" s="4" t="s">
        <v>15402</v>
      </c>
      <c r="C5774" s="4" t="s">
        <v>34014</v>
      </c>
      <c r="D5774" s="4" t="s">
        <v>95</v>
      </c>
      <c r="E5774" s="4" t="s">
        <v>33512</v>
      </c>
      <c r="F5774" s="5" t="s">
        <v>33513</v>
      </c>
      <c r="G5774" s="5" t="s">
        <v>30059</v>
      </c>
      <c r="H5774" s="4" t="s">
        <v>34015</v>
      </c>
      <c r="I5774" s="4" t="s">
        <v>34016</v>
      </c>
      <c r="J5774" s="4" t="s">
        <v>34017</v>
      </c>
      <c r="K5774" s="6" t="s">
        <v>32</v>
      </c>
      <c r="L5774" s="4" t="s">
        <v>34018</v>
      </c>
      <c r="M5774" s="7">
        <f>(YEAR(NOW())-YEAR(BASEMEI!$B5774))</f>
        <v>9</v>
      </c>
    </row>
    <row r="5775" ht="15.75" hidden="1" customHeight="1">
      <c r="A5775" s="4" t="s">
        <v>34019</v>
      </c>
      <c r="B5775" s="4" t="s">
        <v>32860</v>
      </c>
      <c r="C5775" s="4" t="s">
        <v>34020</v>
      </c>
      <c r="D5775" s="4" t="s">
        <v>95</v>
      </c>
      <c r="E5775" s="4" t="s">
        <v>33512</v>
      </c>
      <c r="F5775" s="5" t="s">
        <v>33513</v>
      </c>
      <c r="G5775" s="5" t="s">
        <v>30059</v>
      </c>
      <c r="H5775" s="4" t="s">
        <v>34021</v>
      </c>
      <c r="I5775" s="4" t="s">
        <v>34022</v>
      </c>
      <c r="J5775" s="4" t="s">
        <v>34023</v>
      </c>
      <c r="K5775" s="6" t="s">
        <v>32</v>
      </c>
      <c r="L5775" s="4" t="s">
        <v>34024</v>
      </c>
      <c r="M5775" s="7">
        <f>(YEAR(NOW())-YEAR(BASEMEI!$B5775))</f>
        <v>10</v>
      </c>
    </row>
    <row r="5776" ht="15.75" hidden="1" customHeight="1">
      <c r="A5776" s="4" t="s">
        <v>34025</v>
      </c>
      <c r="B5776" s="4" t="s">
        <v>4511</v>
      </c>
      <c r="C5776" s="4" t="s">
        <v>19979</v>
      </c>
      <c r="D5776" s="4" t="s">
        <v>95</v>
      </c>
      <c r="E5776" s="4" t="s">
        <v>33512</v>
      </c>
      <c r="F5776" s="5" t="s">
        <v>33513</v>
      </c>
      <c r="G5776" s="5" t="s">
        <v>30059</v>
      </c>
      <c r="H5776" s="4" t="s">
        <v>34026</v>
      </c>
      <c r="I5776" s="4" t="s">
        <v>34027</v>
      </c>
      <c r="J5776" s="4" t="s">
        <v>34028</v>
      </c>
      <c r="K5776" s="6" t="s">
        <v>32</v>
      </c>
      <c r="L5776" s="4" t="s">
        <v>34029</v>
      </c>
      <c r="M5776" s="7">
        <f>(YEAR(NOW())-YEAR(BASEMEI!$B5776))</f>
        <v>10</v>
      </c>
    </row>
    <row r="5777" ht="15.75" hidden="1" customHeight="1">
      <c r="A5777" s="4" t="s">
        <v>34030</v>
      </c>
      <c r="B5777" s="4" t="s">
        <v>11273</v>
      </c>
      <c r="C5777" s="4" t="s">
        <v>34031</v>
      </c>
      <c r="D5777" s="4" t="s">
        <v>95</v>
      </c>
      <c r="E5777" s="4" t="s">
        <v>33512</v>
      </c>
      <c r="F5777" s="5" t="s">
        <v>33513</v>
      </c>
      <c r="G5777" s="5" t="s">
        <v>30059</v>
      </c>
      <c r="H5777" s="4" t="s">
        <v>34032</v>
      </c>
      <c r="I5777" s="4" t="s">
        <v>34033</v>
      </c>
      <c r="J5777" s="4" t="s">
        <v>34034</v>
      </c>
      <c r="K5777" s="6" t="s">
        <v>32</v>
      </c>
      <c r="L5777" s="4" t="s">
        <v>34035</v>
      </c>
      <c r="M5777" s="7">
        <f>(YEAR(NOW())-YEAR(BASEMEI!$B5777))</f>
        <v>10</v>
      </c>
    </row>
    <row r="5778" ht="15.75" hidden="1" customHeight="1">
      <c r="A5778" s="4" t="s">
        <v>34036</v>
      </c>
      <c r="B5778" s="4" t="s">
        <v>34037</v>
      </c>
      <c r="C5778" s="4" t="s">
        <v>34038</v>
      </c>
      <c r="D5778" s="4" t="s">
        <v>95</v>
      </c>
      <c r="E5778" s="4" t="s">
        <v>33512</v>
      </c>
      <c r="F5778" s="5" t="s">
        <v>33513</v>
      </c>
      <c r="G5778" s="5" t="s">
        <v>30059</v>
      </c>
      <c r="H5778" s="4" t="s">
        <v>34039</v>
      </c>
      <c r="I5778" s="4" t="s">
        <v>34040</v>
      </c>
      <c r="J5778" s="4" t="s">
        <v>34041</v>
      </c>
      <c r="K5778" s="6" t="s">
        <v>32</v>
      </c>
      <c r="L5778" s="4" t="s">
        <v>34042</v>
      </c>
      <c r="M5778" s="7">
        <f>(YEAR(NOW())-YEAR(BASEMEI!$B5778))</f>
        <v>11</v>
      </c>
    </row>
    <row r="5779" ht="15.75" hidden="1" customHeight="1">
      <c r="A5779" s="4" t="s">
        <v>34043</v>
      </c>
      <c r="B5779" s="4" t="s">
        <v>34044</v>
      </c>
      <c r="C5779" s="4" t="s">
        <v>1383</v>
      </c>
      <c r="D5779" s="4" t="s">
        <v>95</v>
      </c>
      <c r="E5779" s="4" t="s">
        <v>33512</v>
      </c>
      <c r="F5779" s="5" t="s">
        <v>33513</v>
      </c>
      <c r="G5779" s="5" t="s">
        <v>30059</v>
      </c>
      <c r="H5779" s="4" t="s">
        <v>34045</v>
      </c>
      <c r="I5779" s="4" t="s">
        <v>34046</v>
      </c>
      <c r="J5779" s="4" t="s">
        <v>34047</v>
      </c>
      <c r="K5779" s="6" t="s">
        <v>32</v>
      </c>
      <c r="L5779" s="4" t="s">
        <v>34048</v>
      </c>
      <c r="M5779" s="7">
        <f>(YEAR(NOW())-YEAR(BASEMEI!$B5779))</f>
        <v>12</v>
      </c>
    </row>
    <row r="5780" ht="15.75" hidden="1" customHeight="1">
      <c r="A5780" s="4" t="s">
        <v>34049</v>
      </c>
      <c r="B5780" s="4" t="s">
        <v>34050</v>
      </c>
      <c r="C5780" s="4" t="s">
        <v>34051</v>
      </c>
      <c r="D5780" s="4" t="s">
        <v>95</v>
      </c>
      <c r="E5780" s="4" t="s">
        <v>33512</v>
      </c>
      <c r="F5780" s="5" t="s">
        <v>33513</v>
      </c>
      <c r="G5780" s="5" t="s">
        <v>30059</v>
      </c>
      <c r="H5780" s="4" t="s">
        <v>34052</v>
      </c>
      <c r="I5780" s="4" t="s">
        <v>34053</v>
      </c>
      <c r="J5780" s="4" t="s">
        <v>34054</v>
      </c>
      <c r="K5780" s="6" t="s">
        <v>32</v>
      </c>
      <c r="L5780" s="4" t="s">
        <v>34055</v>
      </c>
      <c r="M5780" s="7">
        <f>(YEAR(NOW())-YEAR(BASEMEI!$B5780))</f>
        <v>13</v>
      </c>
    </row>
    <row r="5781" ht="15.75" hidden="1" customHeight="1">
      <c r="A5781" s="4" t="s">
        <v>34056</v>
      </c>
      <c r="B5781" s="4" t="s">
        <v>264</v>
      </c>
      <c r="C5781" s="4" t="s">
        <v>4956</v>
      </c>
      <c r="D5781" s="4" t="s">
        <v>28</v>
      </c>
      <c r="E5781" s="4" t="s">
        <v>34057</v>
      </c>
      <c r="F5781" s="5" t="s">
        <v>34058</v>
      </c>
      <c r="G5781" s="5" t="s">
        <v>30059</v>
      </c>
      <c r="H5781" s="4" t="s">
        <v>34059</v>
      </c>
      <c r="I5781" s="4" t="s">
        <v>34060</v>
      </c>
      <c r="J5781" s="4" t="s">
        <v>34061</v>
      </c>
      <c r="K5781" s="6" t="s">
        <v>32</v>
      </c>
      <c r="L5781" s="4" t="s">
        <v>34062</v>
      </c>
      <c r="M5781" s="7">
        <f>(YEAR(NOW())-YEAR(BASEMEI!$B5781))</f>
        <v>5</v>
      </c>
    </row>
    <row r="5782" ht="15.75" hidden="1" customHeight="1">
      <c r="A5782" s="4" t="s">
        <v>34063</v>
      </c>
      <c r="B5782" s="4" t="s">
        <v>6593</v>
      </c>
      <c r="C5782" s="4" t="s">
        <v>34064</v>
      </c>
      <c r="D5782" s="4" t="s">
        <v>28</v>
      </c>
      <c r="E5782" s="4" t="s">
        <v>34057</v>
      </c>
      <c r="F5782" s="5" t="s">
        <v>34058</v>
      </c>
      <c r="G5782" s="5" t="s">
        <v>30059</v>
      </c>
      <c r="H5782" s="4" t="s">
        <v>34065</v>
      </c>
      <c r="I5782" s="4" t="s">
        <v>34066</v>
      </c>
      <c r="J5782" s="4" t="s">
        <v>34067</v>
      </c>
      <c r="K5782" s="6" t="s">
        <v>32</v>
      </c>
      <c r="L5782" s="4" t="s">
        <v>34068</v>
      </c>
      <c r="M5782" s="7">
        <f>(YEAR(NOW())-YEAR(BASEMEI!$B5782))</f>
        <v>6</v>
      </c>
    </row>
    <row r="5783" ht="15.75" hidden="1" customHeight="1">
      <c r="A5783" s="4" t="s">
        <v>34069</v>
      </c>
      <c r="B5783" s="4" t="s">
        <v>3481</v>
      </c>
      <c r="C5783" s="4" t="s">
        <v>34070</v>
      </c>
      <c r="D5783" s="4" t="s">
        <v>28</v>
      </c>
      <c r="E5783" s="4" t="s">
        <v>34057</v>
      </c>
      <c r="F5783" s="5" t="s">
        <v>34058</v>
      </c>
      <c r="G5783" s="5" t="s">
        <v>30059</v>
      </c>
      <c r="H5783" s="4" t="s">
        <v>34071</v>
      </c>
      <c r="I5783" s="4" t="s">
        <v>34072</v>
      </c>
      <c r="J5783" s="4" t="s">
        <v>34073</v>
      </c>
      <c r="K5783" s="6" t="s">
        <v>32</v>
      </c>
      <c r="L5783" s="4" t="s">
        <v>34074</v>
      </c>
      <c r="M5783" s="7">
        <f>(YEAR(NOW())-YEAR(BASEMEI!$B5783))</f>
        <v>7</v>
      </c>
    </row>
    <row r="5784" ht="15.75" hidden="1" customHeight="1">
      <c r="A5784" s="4" t="s">
        <v>34075</v>
      </c>
      <c r="B5784" s="4" t="s">
        <v>14824</v>
      </c>
      <c r="C5784" s="4" t="s">
        <v>34076</v>
      </c>
      <c r="D5784" s="4" t="s">
        <v>59</v>
      </c>
      <c r="E5784" s="4" t="s">
        <v>34057</v>
      </c>
      <c r="F5784" s="5" t="s">
        <v>34058</v>
      </c>
      <c r="G5784" s="5" t="s">
        <v>30059</v>
      </c>
      <c r="H5784" s="4" t="s">
        <v>34077</v>
      </c>
      <c r="I5784" s="4" t="s">
        <v>34078</v>
      </c>
      <c r="J5784" s="4" t="s">
        <v>34079</v>
      </c>
      <c r="K5784" s="6" t="s">
        <v>32</v>
      </c>
      <c r="L5784" s="4" t="s">
        <v>34080</v>
      </c>
      <c r="M5784" s="7">
        <f>(YEAR(NOW())-YEAR(BASEMEI!$B5784))</f>
        <v>4</v>
      </c>
    </row>
    <row r="5785" ht="15.75" hidden="1" customHeight="1">
      <c r="A5785" s="4" t="s">
        <v>34081</v>
      </c>
      <c r="B5785" s="4" t="s">
        <v>2312</v>
      </c>
      <c r="C5785" s="4" t="s">
        <v>643</v>
      </c>
      <c r="D5785" s="4" t="s">
        <v>95</v>
      </c>
      <c r="E5785" s="4" t="s">
        <v>34057</v>
      </c>
      <c r="F5785" s="5" t="s">
        <v>34058</v>
      </c>
      <c r="G5785" s="5" t="s">
        <v>30059</v>
      </c>
      <c r="H5785" s="4" t="s">
        <v>34082</v>
      </c>
      <c r="I5785" s="4" t="s">
        <v>34083</v>
      </c>
      <c r="J5785" s="4" t="s">
        <v>34084</v>
      </c>
      <c r="K5785" s="6" t="s">
        <v>32</v>
      </c>
      <c r="L5785" s="4" t="s">
        <v>34085</v>
      </c>
      <c r="M5785" s="7">
        <f>(YEAR(NOW())-YEAR(BASEMEI!$B5785))</f>
        <v>4</v>
      </c>
    </row>
    <row r="5786" ht="15.75" hidden="1" customHeight="1">
      <c r="A5786" s="4" t="s">
        <v>34086</v>
      </c>
      <c r="B5786" s="4" t="s">
        <v>1564</v>
      </c>
      <c r="C5786" s="4" t="s">
        <v>27764</v>
      </c>
      <c r="D5786" s="4" t="s">
        <v>59</v>
      </c>
      <c r="E5786" s="4" t="s">
        <v>34087</v>
      </c>
      <c r="F5786" s="5" t="s">
        <v>34088</v>
      </c>
      <c r="G5786" s="5" t="s">
        <v>30059</v>
      </c>
      <c r="H5786" s="4" t="s">
        <v>34089</v>
      </c>
      <c r="I5786" s="4" t="s">
        <v>34090</v>
      </c>
      <c r="J5786" s="4" t="s">
        <v>34091</v>
      </c>
      <c r="K5786" s="6" t="s">
        <v>32</v>
      </c>
      <c r="L5786" s="4" t="s">
        <v>34092</v>
      </c>
      <c r="M5786" s="7">
        <f>(YEAR(NOW())-YEAR(BASEMEI!$B5786))</f>
        <v>3</v>
      </c>
    </row>
    <row r="5787" ht="15.75" hidden="1" customHeight="1">
      <c r="A5787" s="4" t="s">
        <v>34093</v>
      </c>
      <c r="B5787" s="4" t="s">
        <v>34094</v>
      </c>
      <c r="C5787" s="4" t="s">
        <v>13760</v>
      </c>
      <c r="D5787" s="4" t="s">
        <v>95</v>
      </c>
      <c r="E5787" s="4" t="s">
        <v>34087</v>
      </c>
      <c r="F5787" s="5" t="s">
        <v>34088</v>
      </c>
      <c r="G5787" s="5" t="s">
        <v>30059</v>
      </c>
      <c r="H5787" s="4" t="s">
        <v>34095</v>
      </c>
      <c r="I5787" s="4" t="s">
        <v>34096</v>
      </c>
      <c r="J5787" s="4" t="s">
        <v>34097</v>
      </c>
      <c r="K5787" s="6" t="s">
        <v>32</v>
      </c>
      <c r="L5787" s="4" t="s">
        <v>34098</v>
      </c>
      <c r="M5787" s="7">
        <f>(YEAR(NOW())-YEAR(BASEMEI!$B5787))</f>
        <v>7</v>
      </c>
    </row>
    <row r="5788" ht="15.75" hidden="1" customHeight="1">
      <c r="A5788" s="4" t="s">
        <v>34099</v>
      </c>
      <c r="B5788" s="4" t="s">
        <v>5839</v>
      </c>
      <c r="C5788" s="4" t="s">
        <v>461</v>
      </c>
      <c r="D5788" s="4" t="s">
        <v>59</v>
      </c>
      <c r="E5788" s="4" t="s">
        <v>34100</v>
      </c>
      <c r="F5788" s="5" t="s">
        <v>34101</v>
      </c>
      <c r="G5788" s="5" t="s">
        <v>30059</v>
      </c>
      <c r="H5788" s="4" t="s">
        <v>34102</v>
      </c>
      <c r="I5788" s="4" t="s">
        <v>34103</v>
      </c>
      <c r="J5788" s="4" t="s">
        <v>34104</v>
      </c>
      <c r="K5788" s="6" t="s">
        <v>32</v>
      </c>
      <c r="L5788" s="4" t="s">
        <v>34105</v>
      </c>
      <c r="M5788" s="7">
        <f>(YEAR(NOW())-YEAR(BASEMEI!$B5788))</f>
        <v>4</v>
      </c>
    </row>
    <row r="5789" ht="15.75" hidden="1" customHeight="1">
      <c r="A5789" s="4" t="s">
        <v>34106</v>
      </c>
      <c r="B5789" s="4" t="s">
        <v>34107</v>
      </c>
      <c r="C5789" s="4" t="s">
        <v>1174</v>
      </c>
      <c r="D5789" s="4" t="s">
        <v>59</v>
      </c>
      <c r="E5789" s="4" t="s">
        <v>34100</v>
      </c>
      <c r="F5789" s="5" t="s">
        <v>34101</v>
      </c>
      <c r="G5789" s="5" t="s">
        <v>30059</v>
      </c>
      <c r="H5789" s="4" t="s">
        <v>34108</v>
      </c>
      <c r="I5789" s="4" t="s">
        <v>34109</v>
      </c>
      <c r="J5789" s="4" t="s">
        <v>34110</v>
      </c>
      <c r="K5789" s="6" t="s">
        <v>32</v>
      </c>
      <c r="L5789" s="4" t="s">
        <v>34111</v>
      </c>
      <c r="M5789" s="7">
        <f>(YEAR(NOW())-YEAR(BASEMEI!$B5789))</f>
        <v>5</v>
      </c>
    </row>
    <row r="5790" ht="15.75" hidden="1" customHeight="1">
      <c r="A5790" s="4" t="s">
        <v>34112</v>
      </c>
      <c r="B5790" s="4" t="s">
        <v>34113</v>
      </c>
      <c r="C5790" s="4" t="s">
        <v>1418</v>
      </c>
      <c r="D5790" s="4" t="s">
        <v>95</v>
      </c>
      <c r="E5790" s="4" t="s">
        <v>34100</v>
      </c>
      <c r="F5790" s="5" t="s">
        <v>34101</v>
      </c>
      <c r="G5790" s="5" t="s">
        <v>30059</v>
      </c>
      <c r="H5790" s="4" t="s">
        <v>34114</v>
      </c>
      <c r="I5790" s="4" t="s">
        <v>34115</v>
      </c>
      <c r="J5790" s="4" t="s">
        <v>34116</v>
      </c>
      <c r="K5790" s="6" t="s">
        <v>12697</v>
      </c>
      <c r="L5790" s="4" t="s">
        <v>34117</v>
      </c>
      <c r="M5790" s="7">
        <f>(YEAR(NOW())-YEAR(BASEMEI!$B5790))</f>
        <v>6</v>
      </c>
    </row>
    <row r="5791" ht="15.75" hidden="1" customHeight="1">
      <c r="A5791" s="4" t="s">
        <v>34118</v>
      </c>
      <c r="B5791" s="4" t="s">
        <v>9219</v>
      </c>
      <c r="C5791" s="4" t="s">
        <v>17492</v>
      </c>
      <c r="D5791" s="4" t="s">
        <v>59</v>
      </c>
      <c r="E5791" s="4" t="s">
        <v>34119</v>
      </c>
      <c r="F5791" s="5" t="s">
        <v>34120</v>
      </c>
      <c r="G5791" s="5" t="s">
        <v>30059</v>
      </c>
      <c r="H5791" s="4" t="s">
        <v>34121</v>
      </c>
      <c r="I5791" s="4" t="s">
        <v>34122</v>
      </c>
      <c r="J5791" s="4" t="s">
        <v>34123</v>
      </c>
      <c r="K5791" s="6" t="s">
        <v>32</v>
      </c>
      <c r="L5791" s="4" t="s">
        <v>34124</v>
      </c>
      <c r="M5791" s="7">
        <f>(YEAR(NOW())-YEAR(BASEMEI!$B5791))</f>
        <v>3</v>
      </c>
    </row>
    <row r="5792" ht="15.75" hidden="1" customHeight="1">
      <c r="A5792" s="4" t="s">
        <v>34125</v>
      </c>
      <c r="B5792" s="4" t="s">
        <v>12911</v>
      </c>
      <c r="C5792" s="4" t="s">
        <v>11077</v>
      </c>
      <c r="D5792" s="4" t="s">
        <v>59</v>
      </c>
      <c r="E5792" s="4" t="s">
        <v>34119</v>
      </c>
      <c r="F5792" s="5" t="s">
        <v>34120</v>
      </c>
      <c r="G5792" s="5" t="s">
        <v>30059</v>
      </c>
      <c r="H5792" s="4" t="s">
        <v>34126</v>
      </c>
      <c r="I5792" s="4" t="s">
        <v>34127</v>
      </c>
      <c r="J5792" s="4" t="s">
        <v>34128</v>
      </c>
      <c r="K5792" s="6" t="s">
        <v>32</v>
      </c>
      <c r="L5792" s="4" t="s">
        <v>34129</v>
      </c>
      <c r="M5792" s="7">
        <f>(YEAR(NOW())-YEAR(BASEMEI!$B5792))</f>
        <v>5</v>
      </c>
    </row>
    <row r="5793" ht="15.75" hidden="1" customHeight="1">
      <c r="A5793" s="4" t="s">
        <v>34130</v>
      </c>
      <c r="B5793" s="4" t="s">
        <v>5926</v>
      </c>
      <c r="C5793" s="4" t="s">
        <v>18715</v>
      </c>
      <c r="D5793" s="4" t="s">
        <v>95</v>
      </c>
      <c r="E5793" s="4" t="s">
        <v>34119</v>
      </c>
      <c r="F5793" s="5" t="s">
        <v>34120</v>
      </c>
      <c r="G5793" s="5" t="s">
        <v>30059</v>
      </c>
      <c r="H5793" s="4" t="s">
        <v>34131</v>
      </c>
      <c r="I5793" s="4" t="s">
        <v>34132</v>
      </c>
      <c r="J5793" s="4" t="s">
        <v>34133</v>
      </c>
      <c r="K5793" s="6" t="s">
        <v>853</v>
      </c>
      <c r="L5793" s="4" t="s">
        <v>34134</v>
      </c>
      <c r="M5793" s="7">
        <f>(YEAR(NOW())-YEAR(BASEMEI!$B5793))</f>
        <v>4</v>
      </c>
    </row>
    <row r="5794" ht="15.75" hidden="1" customHeight="1">
      <c r="A5794" s="4" t="s">
        <v>34135</v>
      </c>
      <c r="B5794" s="4" t="s">
        <v>18115</v>
      </c>
      <c r="C5794" s="4" t="s">
        <v>34136</v>
      </c>
      <c r="D5794" s="4" t="s">
        <v>95</v>
      </c>
      <c r="E5794" s="4" t="s">
        <v>34119</v>
      </c>
      <c r="F5794" s="5" t="s">
        <v>34120</v>
      </c>
      <c r="G5794" s="5" t="s">
        <v>30059</v>
      </c>
      <c r="H5794" s="4" t="s">
        <v>34137</v>
      </c>
      <c r="I5794" s="4" t="s">
        <v>34138</v>
      </c>
      <c r="J5794" s="4" t="s">
        <v>34139</v>
      </c>
      <c r="K5794" s="6" t="s">
        <v>32</v>
      </c>
      <c r="L5794" s="4" t="s">
        <v>34140</v>
      </c>
      <c r="M5794" s="7">
        <f>(YEAR(NOW())-YEAR(BASEMEI!$B5794))</f>
        <v>13</v>
      </c>
    </row>
    <row r="5795" ht="15.75" hidden="1" customHeight="1">
      <c r="A5795" s="4" t="s">
        <v>34141</v>
      </c>
      <c r="B5795" s="4" t="s">
        <v>6684</v>
      </c>
      <c r="C5795" s="4" t="s">
        <v>26300</v>
      </c>
      <c r="D5795" s="4" t="s">
        <v>28</v>
      </c>
      <c r="E5795" s="4" t="s">
        <v>34142</v>
      </c>
      <c r="F5795" s="5" t="s">
        <v>34143</v>
      </c>
      <c r="G5795" s="5" t="s">
        <v>30059</v>
      </c>
      <c r="H5795" s="4" t="s">
        <v>34144</v>
      </c>
      <c r="I5795" s="4" t="s">
        <v>34145</v>
      </c>
      <c r="J5795" s="4" t="s">
        <v>34146</v>
      </c>
      <c r="K5795" s="6" t="s">
        <v>32</v>
      </c>
      <c r="L5795" s="4" t="s">
        <v>34147</v>
      </c>
      <c r="M5795" s="7">
        <f>(YEAR(NOW())-YEAR(BASEMEI!$B5795))</f>
        <v>6</v>
      </c>
    </row>
    <row r="5796" ht="15.75" hidden="1" customHeight="1">
      <c r="A5796" s="4" t="s">
        <v>34148</v>
      </c>
      <c r="B5796" s="4" t="s">
        <v>3666</v>
      </c>
      <c r="C5796" s="4" t="s">
        <v>1792</v>
      </c>
      <c r="D5796" s="4" t="s">
        <v>28</v>
      </c>
      <c r="E5796" s="4" t="s">
        <v>34149</v>
      </c>
      <c r="F5796" s="5" t="s">
        <v>34150</v>
      </c>
      <c r="G5796" s="5" t="s">
        <v>30059</v>
      </c>
      <c r="H5796" s="4" t="s">
        <v>34151</v>
      </c>
      <c r="I5796" s="4" t="s">
        <v>34152</v>
      </c>
      <c r="J5796" s="4" t="s">
        <v>34153</v>
      </c>
      <c r="K5796" s="6" t="s">
        <v>34154</v>
      </c>
      <c r="L5796" s="4" t="s">
        <v>34155</v>
      </c>
      <c r="M5796" s="7">
        <f>(YEAR(NOW())-YEAR(BASEMEI!$B5796))</f>
        <v>5</v>
      </c>
    </row>
    <row r="5797" ht="15.75" hidden="1" customHeight="1">
      <c r="A5797" s="4" t="s">
        <v>34156</v>
      </c>
      <c r="B5797" s="4" t="s">
        <v>706</v>
      </c>
      <c r="C5797" s="4" t="s">
        <v>26300</v>
      </c>
      <c r="D5797" s="4" t="s">
        <v>28</v>
      </c>
      <c r="E5797" s="4" t="s">
        <v>34149</v>
      </c>
      <c r="F5797" s="5" t="s">
        <v>34150</v>
      </c>
      <c r="G5797" s="5" t="s">
        <v>30059</v>
      </c>
      <c r="H5797" s="4" t="s">
        <v>34157</v>
      </c>
      <c r="I5797" s="4" t="s">
        <v>34158</v>
      </c>
      <c r="J5797" s="4" t="s">
        <v>34159</v>
      </c>
      <c r="K5797" s="6" t="s">
        <v>32</v>
      </c>
      <c r="L5797" s="4" t="s">
        <v>34160</v>
      </c>
      <c r="M5797" s="7">
        <f>(YEAR(NOW())-YEAR(BASEMEI!$B5797))</f>
        <v>9</v>
      </c>
    </row>
    <row r="5798" ht="15.75" hidden="1" customHeight="1">
      <c r="A5798" s="4" t="s">
        <v>34161</v>
      </c>
      <c r="B5798" s="4" t="s">
        <v>18126</v>
      </c>
      <c r="C5798" s="4" t="s">
        <v>34070</v>
      </c>
      <c r="D5798" s="4" t="s">
        <v>28</v>
      </c>
      <c r="E5798" s="4" t="s">
        <v>34149</v>
      </c>
      <c r="F5798" s="5" t="s">
        <v>34150</v>
      </c>
      <c r="G5798" s="5" t="s">
        <v>30059</v>
      </c>
      <c r="H5798" s="4" t="s">
        <v>34162</v>
      </c>
      <c r="I5798" s="4" t="s">
        <v>34163</v>
      </c>
      <c r="J5798" s="4" t="s">
        <v>34164</v>
      </c>
      <c r="K5798" s="6" t="s">
        <v>32</v>
      </c>
      <c r="L5798" s="4" t="s">
        <v>34165</v>
      </c>
      <c r="M5798" s="7">
        <f>(YEAR(NOW())-YEAR(BASEMEI!$B5798))</f>
        <v>14</v>
      </c>
    </row>
    <row r="5799" ht="15.75" hidden="1" customHeight="1">
      <c r="A5799" s="4" t="s">
        <v>34166</v>
      </c>
      <c r="B5799" s="4" t="s">
        <v>2338</v>
      </c>
      <c r="C5799" s="4" t="s">
        <v>34167</v>
      </c>
      <c r="D5799" s="4" t="s">
        <v>37</v>
      </c>
      <c r="E5799" s="4" t="s">
        <v>34149</v>
      </c>
      <c r="F5799" s="5" t="s">
        <v>34150</v>
      </c>
      <c r="G5799" s="5" t="s">
        <v>30059</v>
      </c>
      <c r="H5799" s="4" t="s">
        <v>34168</v>
      </c>
      <c r="I5799" s="4" t="s">
        <v>34169</v>
      </c>
      <c r="J5799" s="4" t="s">
        <v>34170</v>
      </c>
      <c r="K5799" s="6" t="s">
        <v>23</v>
      </c>
      <c r="L5799" s="4" t="s">
        <v>34171</v>
      </c>
      <c r="M5799" s="7">
        <f>(YEAR(NOW())-YEAR(BASEMEI!$B5799))</f>
        <v>4</v>
      </c>
    </row>
    <row r="5800" ht="15.75" hidden="1" customHeight="1">
      <c r="A5800" s="4" t="s">
        <v>34172</v>
      </c>
      <c r="B5800" s="4" t="s">
        <v>3170</v>
      </c>
      <c r="C5800" s="4" t="s">
        <v>34173</v>
      </c>
      <c r="D5800" s="4" t="s">
        <v>37</v>
      </c>
      <c r="E5800" s="4" t="s">
        <v>34149</v>
      </c>
      <c r="F5800" s="5" t="s">
        <v>34150</v>
      </c>
      <c r="G5800" s="5" t="s">
        <v>30059</v>
      </c>
      <c r="H5800" s="4" t="s">
        <v>34174</v>
      </c>
      <c r="I5800" s="4" t="s">
        <v>34175</v>
      </c>
      <c r="J5800" s="4" t="s">
        <v>34176</v>
      </c>
      <c r="K5800" s="6" t="s">
        <v>32</v>
      </c>
      <c r="L5800" s="4" t="s">
        <v>34177</v>
      </c>
      <c r="M5800" s="7">
        <f>(YEAR(NOW())-YEAR(BASEMEI!$B5800))</f>
        <v>8</v>
      </c>
    </row>
    <row r="5801" ht="15.75" hidden="1" customHeight="1">
      <c r="A5801" s="4" t="s">
        <v>34178</v>
      </c>
      <c r="B5801" s="4" t="s">
        <v>9379</v>
      </c>
      <c r="C5801" s="4" t="s">
        <v>10868</v>
      </c>
      <c r="D5801" s="4" t="s">
        <v>59</v>
      </c>
      <c r="E5801" s="4" t="s">
        <v>34149</v>
      </c>
      <c r="F5801" s="5" t="s">
        <v>34150</v>
      </c>
      <c r="G5801" s="5" t="s">
        <v>30059</v>
      </c>
      <c r="H5801" s="4" t="s">
        <v>34179</v>
      </c>
      <c r="I5801" s="4" t="s">
        <v>34180</v>
      </c>
      <c r="J5801" s="4" t="s">
        <v>34181</v>
      </c>
      <c r="K5801" s="6" t="s">
        <v>32</v>
      </c>
      <c r="L5801" s="4" t="s">
        <v>34182</v>
      </c>
      <c r="M5801" s="7">
        <f>(YEAR(NOW())-YEAR(BASEMEI!$B5801))</f>
        <v>4</v>
      </c>
    </row>
    <row r="5802" ht="15.75" hidden="1" customHeight="1">
      <c r="A5802" s="4" t="s">
        <v>34183</v>
      </c>
      <c r="B5802" s="4" t="s">
        <v>2679</v>
      </c>
      <c r="C5802" s="4" t="s">
        <v>3116</v>
      </c>
      <c r="D5802" s="4" t="s">
        <v>59</v>
      </c>
      <c r="E5802" s="4" t="s">
        <v>34149</v>
      </c>
      <c r="F5802" s="5" t="s">
        <v>34150</v>
      </c>
      <c r="G5802" s="5" t="s">
        <v>30059</v>
      </c>
      <c r="H5802" s="4" t="s">
        <v>34184</v>
      </c>
      <c r="I5802" s="4" t="s">
        <v>34185</v>
      </c>
      <c r="J5802" s="4" t="s">
        <v>34186</v>
      </c>
      <c r="K5802" s="6" t="s">
        <v>32</v>
      </c>
      <c r="L5802" s="4" t="s">
        <v>34187</v>
      </c>
      <c r="M5802" s="7">
        <f>(YEAR(NOW())-YEAR(BASEMEI!$B5802))</f>
        <v>5</v>
      </c>
    </row>
    <row r="5803" ht="15.75" hidden="1" customHeight="1">
      <c r="A5803" s="4" t="s">
        <v>34188</v>
      </c>
      <c r="B5803" s="4" t="s">
        <v>7475</v>
      </c>
      <c r="C5803" s="4" t="s">
        <v>11307</v>
      </c>
      <c r="D5803" s="4" t="s">
        <v>59</v>
      </c>
      <c r="E5803" s="4" t="s">
        <v>34149</v>
      </c>
      <c r="F5803" s="5" t="s">
        <v>34150</v>
      </c>
      <c r="G5803" s="5" t="s">
        <v>30059</v>
      </c>
      <c r="H5803" s="4" t="s">
        <v>34189</v>
      </c>
      <c r="I5803" s="4" t="s">
        <v>34190</v>
      </c>
      <c r="J5803" s="4" t="s">
        <v>34191</v>
      </c>
      <c r="K5803" s="6" t="s">
        <v>6882</v>
      </c>
      <c r="L5803" s="4" t="s">
        <v>34192</v>
      </c>
      <c r="M5803" s="7">
        <f>(YEAR(NOW())-YEAR(BASEMEI!$B5803))</f>
        <v>7</v>
      </c>
    </row>
    <row r="5804" ht="15.75" hidden="1" customHeight="1">
      <c r="A5804" s="4" t="s">
        <v>34193</v>
      </c>
      <c r="B5804" s="4" t="s">
        <v>3016</v>
      </c>
      <c r="C5804" s="4" t="s">
        <v>34194</v>
      </c>
      <c r="D5804" s="4" t="s">
        <v>95</v>
      </c>
      <c r="E5804" s="4" t="s">
        <v>34149</v>
      </c>
      <c r="F5804" s="5" t="s">
        <v>34150</v>
      </c>
      <c r="G5804" s="5" t="s">
        <v>30059</v>
      </c>
      <c r="H5804" s="4" t="s">
        <v>34195</v>
      </c>
      <c r="I5804" s="4" t="s">
        <v>34196</v>
      </c>
      <c r="J5804" s="4" t="s">
        <v>34197</v>
      </c>
      <c r="K5804" s="6" t="s">
        <v>32</v>
      </c>
      <c r="L5804" s="4" t="s">
        <v>34198</v>
      </c>
      <c r="M5804" s="7">
        <f>(YEAR(NOW())-YEAR(BASEMEI!$B5804))</f>
        <v>3</v>
      </c>
    </row>
    <row r="5805" ht="15.75" hidden="1" customHeight="1">
      <c r="A5805" s="4" t="s">
        <v>34199</v>
      </c>
      <c r="B5805" s="4" t="s">
        <v>10496</v>
      </c>
      <c r="C5805" s="4" t="s">
        <v>34200</v>
      </c>
      <c r="D5805" s="4" t="s">
        <v>95</v>
      </c>
      <c r="E5805" s="4" t="s">
        <v>34149</v>
      </c>
      <c r="F5805" s="5" t="s">
        <v>34150</v>
      </c>
      <c r="G5805" s="5" t="s">
        <v>30059</v>
      </c>
      <c r="H5805" s="4" t="s">
        <v>34201</v>
      </c>
      <c r="I5805" s="4" t="s">
        <v>34202</v>
      </c>
      <c r="J5805" s="4" t="s">
        <v>34203</v>
      </c>
      <c r="K5805" s="6" t="s">
        <v>32</v>
      </c>
      <c r="L5805" s="4" t="s">
        <v>34204</v>
      </c>
      <c r="M5805" s="7">
        <f>(YEAR(NOW())-YEAR(BASEMEI!$B5805))</f>
        <v>3</v>
      </c>
    </row>
    <row r="5806" ht="15.75" hidden="1" customHeight="1">
      <c r="A5806" s="4" t="s">
        <v>34205</v>
      </c>
      <c r="B5806" s="4" t="s">
        <v>5163</v>
      </c>
      <c r="C5806" s="4" t="s">
        <v>12365</v>
      </c>
      <c r="D5806" s="4" t="s">
        <v>95</v>
      </c>
      <c r="E5806" s="4" t="s">
        <v>34149</v>
      </c>
      <c r="F5806" s="5" t="s">
        <v>34150</v>
      </c>
      <c r="G5806" s="5" t="s">
        <v>30059</v>
      </c>
      <c r="H5806" s="4" t="s">
        <v>34206</v>
      </c>
      <c r="I5806" s="4" t="s">
        <v>34207</v>
      </c>
      <c r="J5806" s="4" t="s">
        <v>34208</v>
      </c>
      <c r="K5806" s="6" t="s">
        <v>32</v>
      </c>
      <c r="L5806" s="4" t="s">
        <v>34209</v>
      </c>
      <c r="M5806" s="7">
        <f>(YEAR(NOW())-YEAR(BASEMEI!$B5806))</f>
        <v>3</v>
      </c>
    </row>
    <row r="5807" ht="15.75" hidden="1" customHeight="1">
      <c r="A5807" s="4" t="s">
        <v>34210</v>
      </c>
      <c r="B5807" s="4" t="s">
        <v>9225</v>
      </c>
      <c r="C5807" s="4" t="s">
        <v>20583</v>
      </c>
      <c r="D5807" s="4" t="s">
        <v>28</v>
      </c>
      <c r="E5807" s="4" t="s">
        <v>34211</v>
      </c>
      <c r="F5807" s="5" t="s">
        <v>34212</v>
      </c>
      <c r="G5807" s="5" t="s">
        <v>30059</v>
      </c>
      <c r="H5807" s="4" t="s">
        <v>34213</v>
      </c>
      <c r="I5807" s="4" t="s">
        <v>34214</v>
      </c>
      <c r="J5807" s="4" t="s">
        <v>34215</v>
      </c>
      <c r="K5807" s="6" t="s">
        <v>32</v>
      </c>
      <c r="L5807" s="4" t="s">
        <v>34216</v>
      </c>
      <c r="M5807" s="7">
        <f>(YEAR(NOW())-YEAR(BASEMEI!$B5807))</f>
        <v>3</v>
      </c>
    </row>
    <row r="5808" ht="15.75" hidden="1" customHeight="1">
      <c r="A5808" s="4" t="s">
        <v>34217</v>
      </c>
      <c r="B5808" s="4" t="s">
        <v>2143</v>
      </c>
      <c r="C5808" s="4" t="s">
        <v>34218</v>
      </c>
      <c r="D5808" s="4" t="s">
        <v>28</v>
      </c>
      <c r="E5808" s="4" t="s">
        <v>34211</v>
      </c>
      <c r="F5808" s="5" t="s">
        <v>34212</v>
      </c>
      <c r="G5808" s="5" t="s">
        <v>30059</v>
      </c>
      <c r="H5808" s="4" t="s">
        <v>34219</v>
      </c>
      <c r="I5808" s="4" t="s">
        <v>34220</v>
      </c>
      <c r="J5808" s="4" t="s">
        <v>34221</v>
      </c>
      <c r="K5808" s="6" t="s">
        <v>32</v>
      </c>
      <c r="L5808" s="4" t="s">
        <v>34222</v>
      </c>
      <c r="M5808" s="7">
        <f>(YEAR(NOW())-YEAR(BASEMEI!$B5808))</f>
        <v>3</v>
      </c>
    </row>
    <row r="5809" ht="15.75" hidden="1" customHeight="1">
      <c r="A5809" s="4" t="s">
        <v>34223</v>
      </c>
      <c r="B5809" s="4" t="s">
        <v>5258</v>
      </c>
      <c r="C5809" s="4" t="s">
        <v>12912</v>
      </c>
      <c r="D5809" s="4" t="s">
        <v>28</v>
      </c>
      <c r="E5809" s="4" t="s">
        <v>34211</v>
      </c>
      <c r="F5809" s="5" t="s">
        <v>34212</v>
      </c>
      <c r="G5809" s="5" t="s">
        <v>30059</v>
      </c>
      <c r="H5809" s="4" t="s">
        <v>34224</v>
      </c>
      <c r="I5809" s="4" t="s">
        <v>34225</v>
      </c>
      <c r="J5809" s="4" t="s">
        <v>34226</v>
      </c>
      <c r="K5809" s="6" t="s">
        <v>32</v>
      </c>
      <c r="L5809" s="4" t="s">
        <v>34227</v>
      </c>
      <c r="M5809" s="7">
        <f>(YEAR(NOW())-YEAR(BASEMEI!$B5809))</f>
        <v>4</v>
      </c>
    </row>
    <row r="5810" ht="15.75" hidden="1" customHeight="1">
      <c r="A5810" s="4" t="s">
        <v>34228</v>
      </c>
      <c r="B5810" s="4" t="s">
        <v>18962</v>
      </c>
      <c r="C5810" s="4" t="s">
        <v>2535</v>
      </c>
      <c r="D5810" s="4" t="s">
        <v>28</v>
      </c>
      <c r="E5810" s="4" t="s">
        <v>34211</v>
      </c>
      <c r="F5810" s="5" t="s">
        <v>34212</v>
      </c>
      <c r="G5810" s="5" t="s">
        <v>30059</v>
      </c>
      <c r="H5810" s="4" t="s">
        <v>34229</v>
      </c>
      <c r="I5810" s="4" t="s">
        <v>34230</v>
      </c>
      <c r="J5810" s="4" t="s">
        <v>34231</v>
      </c>
      <c r="K5810" s="6" t="s">
        <v>32</v>
      </c>
      <c r="L5810" s="4" t="s">
        <v>34232</v>
      </c>
      <c r="M5810" s="7">
        <f>(YEAR(NOW())-YEAR(BASEMEI!$B5810))</f>
        <v>5</v>
      </c>
    </row>
    <row r="5811" ht="15.75" hidden="1" customHeight="1">
      <c r="A5811" s="4" t="s">
        <v>34233</v>
      </c>
      <c r="B5811" s="4" t="s">
        <v>9469</v>
      </c>
      <c r="C5811" s="4" t="s">
        <v>27</v>
      </c>
      <c r="D5811" s="4" t="s">
        <v>28</v>
      </c>
      <c r="E5811" s="4" t="s">
        <v>34211</v>
      </c>
      <c r="F5811" s="5" t="s">
        <v>34212</v>
      </c>
      <c r="G5811" s="5" t="s">
        <v>30059</v>
      </c>
      <c r="H5811" s="4" t="s">
        <v>34234</v>
      </c>
      <c r="I5811" s="4" t="s">
        <v>34235</v>
      </c>
      <c r="J5811" s="4" t="s">
        <v>34236</v>
      </c>
      <c r="K5811" s="6" t="s">
        <v>32</v>
      </c>
      <c r="L5811" s="4" t="s">
        <v>34237</v>
      </c>
      <c r="M5811" s="7">
        <f>(YEAR(NOW())-YEAR(BASEMEI!$B5811))</f>
        <v>5</v>
      </c>
    </row>
    <row r="5812" ht="15.75" hidden="1" customHeight="1">
      <c r="A5812" s="4" t="s">
        <v>34238</v>
      </c>
      <c r="B5812" s="4" t="s">
        <v>7034</v>
      </c>
      <c r="C5812" s="4" t="s">
        <v>34239</v>
      </c>
      <c r="D5812" s="4" t="s">
        <v>28</v>
      </c>
      <c r="E5812" s="4" t="s">
        <v>34211</v>
      </c>
      <c r="F5812" s="5" t="s">
        <v>34212</v>
      </c>
      <c r="G5812" s="5" t="s">
        <v>30059</v>
      </c>
      <c r="H5812" s="4" t="s">
        <v>34240</v>
      </c>
      <c r="I5812" s="4" t="s">
        <v>34241</v>
      </c>
      <c r="J5812" s="4" t="s">
        <v>34242</v>
      </c>
      <c r="K5812" s="6" t="s">
        <v>32</v>
      </c>
      <c r="L5812" s="4" t="s">
        <v>34243</v>
      </c>
      <c r="M5812" s="7">
        <f>(YEAR(NOW())-YEAR(BASEMEI!$B5812))</f>
        <v>6</v>
      </c>
    </row>
    <row r="5813" ht="15.75" hidden="1" customHeight="1">
      <c r="A5813" s="4" t="s">
        <v>34244</v>
      </c>
      <c r="B5813" s="4" t="s">
        <v>6263</v>
      </c>
      <c r="C5813" s="4" t="s">
        <v>9692</v>
      </c>
      <c r="D5813" s="4" t="s">
        <v>37</v>
      </c>
      <c r="E5813" s="4" t="s">
        <v>34211</v>
      </c>
      <c r="F5813" s="5" t="s">
        <v>34212</v>
      </c>
      <c r="G5813" s="5" t="s">
        <v>30059</v>
      </c>
      <c r="H5813" s="4" t="s">
        <v>34245</v>
      </c>
      <c r="I5813" s="4" t="s">
        <v>34246</v>
      </c>
      <c r="J5813" s="4" t="s">
        <v>34247</v>
      </c>
      <c r="K5813" s="6" t="s">
        <v>32</v>
      </c>
      <c r="L5813" s="4" t="s">
        <v>34248</v>
      </c>
      <c r="M5813" s="7">
        <f>(YEAR(NOW())-YEAR(BASEMEI!$B5813))</f>
        <v>5</v>
      </c>
    </row>
    <row r="5814" ht="15.75" hidden="1" customHeight="1">
      <c r="A5814" s="4" t="s">
        <v>34249</v>
      </c>
      <c r="B5814" s="4" t="s">
        <v>14858</v>
      </c>
      <c r="C5814" s="4" t="s">
        <v>3646</v>
      </c>
      <c r="D5814" s="4" t="s">
        <v>37</v>
      </c>
      <c r="E5814" s="4" t="s">
        <v>34211</v>
      </c>
      <c r="F5814" s="5" t="s">
        <v>34212</v>
      </c>
      <c r="G5814" s="5" t="s">
        <v>30059</v>
      </c>
      <c r="H5814" s="4" t="s">
        <v>34250</v>
      </c>
      <c r="I5814" s="4" t="s">
        <v>34251</v>
      </c>
      <c r="J5814" s="4" t="s">
        <v>34252</v>
      </c>
      <c r="K5814" s="6" t="s">
        <v>32</v>
      </c>
      <c r="L5814" s="4" t="s">
        <v>34253</v>
      </c>
      <c r="M5814" s="7">
        <f>(YEAR(NOW())-YEAR(BASEMEI!$B5814))</f>
        <v>5</v>
      </c>
    </row>
    <row r="5815" ht="15.75" hidden="1" customHeight="1">
      <c r="A5815" s="4" t="s">
        <v>34254</v>
      </c>
      <c r="B5815" s="4" t="s">
        <v>15155</v>
      </c>
      <c r="C5815" s="4" t="s">
        <v>31400</v>
      </c>
      <c r="D5815" s="4" t="s">
        <v>59</v>
      </c>
      <c r="E5815" s="4" t="s">
        <v>34211</v>
      </c>
      <c r="F5815" s="5" t="s">
        <v>34212</v>
      </c>
      <c r="G5815" s="5" t="s">
        <v>30059</v>
      </c>
      <c r="H5815" s="4" t="s">
        <v>34255</v>
      </c>
      <c r="I5815" s="4" t="s">
        <v>34256</v>
      </c>
      <c r="J5815" s="4" t="s">
        <v>34257</v>
      </c>
      <c r="K5815" s="6" t="s">
        <v>32</v>
      </c>
      <c r="L5815" s="4" t="s">
        <v>34258</v>
      </c>
      <c r="M5815" s="7">
        <f>(YEAR(NOW())-YEAR(BASEMEI!$B5815))</f>
        <v>4</v>
      </c>
    </row>
    <row r="5816" ht="15.75" hidden="1" customHeight="1">
      <c r="A5816" s="4" t="s">
        <v>34259</v>
      </c>
      <c r="B5816" s="4" t="s">
        <v>236</v>
      </c>
      <c r="C5816" s="4" t="s">
        <v>10940</v>
      </c>
      <c r="D5816" s="4" t="s">
        <v>59</v>
      </c>
      <c r="E5816" s="4" t="s">
        <v>34211</v>
      </c>
      <c r="F5816" s="5" t="s">
        <v>34212</v>
      </c>
      <c r="G5816" s="5" t="s">
        <v>30059</v>
      </c>
      <c r="H5816" s="4" t="s">
        <v>34260</v>
      </c>
      <c r="I5816" s="4" t="s">
        <v>34261</v>
      </c>
      <c r="J5816" s="4" t="s">
        <v>34262</v>
      </c>
      <c r="K5816" s="6" t="s">
        <v>32</v>
      </c>
      <c r="L5816" s="4" t="s">
        <v>34263</v>
      </c>
      <c r="M5816" s="7">
        <f>(YEAR(NOW())-YEAR(BASEMEI!$B5816))</f>
        <v>4</v>
      </c>
    </row>
    <row r="5817" ht="15.75" hidden="1" customHeight="1">
      <c r="A5817" s="4" t="s">
        <v>34264</v>
      </c>
      <c r="B5817" s="4" t="s">
        <v>5557</v>
      </c>
      <c r="C5817" s="4" t="s">
        <v>31939</v>
      </c>
      <c r="D5817" s="4" t="s">
        <v>59</v>
      </c>
      <c r="E5817" s="4" t="s">
        <v>34211</v>
      </c>
      <c r="F5817" s="5" t="s">
        <v>34212</v>
      </c>
      <c r="G5817" s="5" t="s">
        <v>30059</v>
      </c>
      <c r="H5817" s="4" t="s">
        <v>34265</v>
      </c>
      <c r="I5817" s="4" t="s">
        <v>34266</v>
      </c>
      <c r="J5817" s="4" t="s">
        <v>34267</v>
      </c>
      <c r="K5817" s="6" t="s">
        <v>32</v>
      </c>
      <c r="L5817" s="4" t="s">
        <v>34268</v>
      </c>
      <c r="M5817" s="7">
        <f>(YEAR(NOW())-YEAR(BASEMEI!$B5817))</f>
        <v>4</v>
      </c>
    </row>
    <row r="5818" ht="15.75" hidden="1" customHeight="1">
      <c r="A5818" s="4" t="s">
        <v>34269</v>
      </c>
      <c r="B5818" s="4" t="s">
        <v>5603</v>
      </c>
      <c r="C5818" s="4" t="s">
        <v>16596</v>
      </c>
      <c r="D5818" s="4" t="s">
        <v>59</v>
      </c>
      <c r="E5818" s="4" t="s">
        <v>34211</v>
      </c>
      <c r="F5818" s="5" t="s">
        <v>34212</v>
      </c>
      <c r="G5818" s="5" t="s">
        <v>30059</v>
      </c>
      <c r="H5818" s="4" t="s">
        <v>34270</v>
      </c>
      <c r="I5818" s="4" t="s">
        <v>34271</v>
      </c>
      <c r="J5818" s="4" t="s">
        <v>34272</v>
      </c>
      <c r="K5818" s="6" t="s">
        <v>32</v>
      </c>
      <c r="L5818" s="4" t="s">
        <v>34273</v>
      </c>
      <c r="M5818" s="7">
        <f>(YEAR(NOW())-YEAR(BASEMEI!$B5818))</f>
        <v>4</v>
      </c>
    </row>
    <row r="5819" ht="15.75" hidden="1" customHeight="1">
      <c r="A5819" s="4" t="s">
        <v>34274</v>
      </c>
      <c r="B5819" s="4" t="s">
        <v>635</v>
      </c>
      <c r="C5819" s="4" t="s">
        <v>34275</v>
      </c>
      <c r="D5819" s="4" t="s">
        <v>59</v>
      </c>
      <c r="E5819" s="4" t="s">
        <v>34211</v>
      </c>
      <c r="F5819" s="5" t="s">
        <v>34212</v>
      </c>
      <c r="G5819" s="5" t="s">
        <v>30059</v>
      </c>
      <c r="H5819" s="4" t="s">
        <v>34276</v>
      </c>
      <c r="I5819" s="4" t="s">
        <v>34277</v>
      </c>
      <c r="J5819" s="4" t="s">
        <v>34278</v>
      </c>
      <c r="K5819" s="6" t="s">
        <v>32</v>
      </c>
      <c r="L5819" s="4" t="s">
        <v>34279</v>
      </c>
      <c r="M5819" s="7">
        <f>(YEAR(NOW())-YEAR(BASEMEI!$B5819))</f>
        <v>4</v>
      </c>
    </row>
    <row r="5820" ht="15.75" hidden="1" customHeight="1">
      <c r="A5820" s="4" t="s">
        <v>34280</v>
      </c>
      <c r="B5820" s="4" t="s">
        <v>10741</v>
      </c>
      <c r="C5820" s="4" t="s">
        <v>1343</v>
      </c>
      <c r="D5820" s="4" t="s">
        <v>59</v>
      </c>
      <c r="E5820" s="4" t="s">
        <v>34211</v>
      </c>
      <c r="F5820" s="5" t="s">
        <v>34212</v>
      </c>
      <c r="G5820" s="5" t="s">
        <v>30059</v>
      </c>
      <c r="H5820" s="4" t="s">
        <v>34281</v>
      </c>
      <c r="I5820" s="4" t="s">
        <v>34282</v>
      </c>
      <c r="J5820" s="4" t="s">
        <v>34283</v>
      </c>
      <c r="K5820" s="6" t="s">
        <v>32</v>
      </c>
      <c r="L5820" s="4" t="s">
        <v>34284</v>
      </c>
      <c r="M5820" s="7">
        <f>(YEAR(NOW())-YEAR(BASEMEI!$B5820))</f>
        <v>5</v>
      </c>
    </row>
    <row r="5821" ht="15.75" hidden="1" customHeight="1">
      <c r="A5821" s="4" t="s">
        <v>34285</v>
      </c>
      <c r="B5821" s="4" t="s">
        <v>6091</v>
      </c>
      <c r="C5821" s="4" t="s">
        <v>34286</v>
      </c>
      <c r="D5821" s="4" t="s">
        <v>59</v>
      </c>
      <c r="E5821" s="4" t="s">
        <v>34211</v>
      </c>
      <c r="F5821" s="5" t="s">
        <v>34212</v>
      </c>
      <c r="G5821" s="5" t="s">
        <v>30059</v>
      </c>
      <c r="H5821" s="4" t="s">
        <v>34287</v>
      </c>
      <c r="I5821" s="4" t="s">
        <v>34288</v>
      </c>
      <c r="J5821" s="4" t="s">
        <v>34289</v>
      </c>
      <c r="K5821" s="6" t="s">
        <v>32</v>
      </c>
      <c r="L5821" s="4" t="s">
        <v>34290</v>
      </c>
      <c r="M5821" s="7">
        <f>(YEAR(NOW())-YEAR(BASEMEI!$B5821))</f>
        <v>5</v>
      </c>
    </row>
    <row r="5822" ht="15.75" hidden="1" customHeight="1">
      <c r="A5822" s="4" t="s">
        <v>34291</v>
      </c>
      <c r="B5822" s="4" t="s">
        <v>257</v>
      </c>
      <c r="C5822" s="4" t="s">
        <v>34292</v>
      </c>
      <c r="D5822" s="4" t="s">
        <v>59</v>
      </c>
      <c r="E5822" s="4" t="s">
        <v>34211</v>
      </c>
      <c r="F5822" s="5" t="s">
        <v>34212</v>
      </c>
      <c r="G5822" s="5" t="s">
        <v>30059</v>
      </c>
      <c r="H5822" s="4" t="s">
        <v>34293</v>
      </c>
      <c r="I5822" s="4" t="s">
        <v>34294</v>
      </c>
      <c r="J5822" s="4" t="s">
        <v>34295</v>
      </c>
      <c r="K5822" s="6" t="s">
        <v>32</v>
      </c>
      <c r="L5822" s="4" t="s">
        <v>34296</v>
      </c>
      <c r="M5822" s="7">
        <f>(YEAR(NOW())-YEAR(BASEMEI!$B5822))</f>
        <v>5</v>
      </c>
    </row>
    <row r="5823" ht="15.75" hidden="1" customHeight="1">
      <c r="A5823" s="4" t="s">
        <v>34297</v>
      </c>
      <c r="B5823" s="4" t="s">
        <v>13835</v>
      </c>
      <c r="C5823" s="4" t="s">
        <v>34298</v>
      </c>
      <c r="D5823" s="4" t="s">
        <v>59</v>
      </c>
      <c r="E5823" s="4" t="s">
        <v>34211</v>
      </c>
      <c r="F5823" s="5" t="s">
        <v>34212</v>
      </c>
      <c r="G5823" s="5" t="s">
        <v>30059</v>
      </c>
      <c r="H5823" s="4" t="s">
        <v>34299</v>
      </c>
      <c r="I5823" s="4" t="s">
        <v>34300</v>
      </c>
      <c r="J5823" s="4" t="s">
        <v>34301</v>
      </c>
      <c r="K5823" s="6" t="s">
        <v>32</v>
      </c>
      <c r="L5823" s="4" t="s">
        <v>34302</v>
      </c>
      <c r="M5823" s="7">
        <f>(YEAR(NOW())-YEAR(BASEMEI!$B5823))</f>
        <v>7</v>
      </c>
    </row>
    <row r="5824" ht="15.75" hidden="1" customHeight="1">
      <c r="A5824" s="4" t="s">
        <v>34303</v>
      </c>
      <c r="B5824" s="4" t="s">
        <v>11555</v>
      </c>
      <c r="C5824" s="4" t="s">
        <v>34304</v>
      </c>
      <c r="D5824" s="4" t="s">
        <v>95</v>
      </c>
      <c r="E5824" s="4" t="s">
        <v>34211</v>
      </c>
      <c r="F5824" s="5" t="s">
        <v>34212</v>
      </c>
      <c r="G5824" s="5" t="s">
        <v>30059</v>
      </c>
      <c r="H5824" s="4" t="s">
        <v>34305</v>
      </c>
      <c r="I5824" s="4" t="s">
        <v>34306</v>
      </c>
      <c r="J5824" s="4" t="s">
        <v>34307</v>
      </c>
      <c r="K5824" s="6" t="s">
        <v>32</v>
      </c>
      <c r="L5824" s="4" t="s">
        <v>34308</v>
      </c>
      <c r="M5824" s="7">
        <f>(YEAR(NOW())-YEAR(BASEMEI!$B5824))</f>
        <v>3</v>
      </c>
    </row>
    <row r="5825" ht="15.75" hidden="1" customHeight="1">
      <c r="A5825" s="4" t="s">
        <v>34309</v>
      </c>
      <c r="B5825" s="4" t="s">
        <v>3694</v>
      </c>
      <c r="C5825" s="4" t="s">
        <v>11996</v>
      </c>
      <c r="D5825" s="4" t="s">
        <v>95</v>
      </c>
      <c r="E5825" s="4" t="s">
        <v>34211</v>
      </c>
      <c r="F5825" s="5" t="s">
        <v>34212</v>
      </c>
      <c r="G5825" s="5" t="s">
        <v>30059</v>
      </c>
      <c r="H5825" s="4" t="s">
        <v>34310</v>
      </c>
      <c r="I5825" s="4" t="s">
        <v>34311</v>
      </c>
      <c r="J5825" s="4" t="s">
        <v>34312</v>
      </c>
      <c r="K5825" s="6" t="s">
        <v>32</v>
      </c>
      <c r="L5825" s="4" t="s">
        <v>34313</v>
      </c>
      <c r="M5825" s="7">
        <f>(YEAR(NOW())-YEAR(BASEMEI!$B5825))</f>
        <v>3</v>
      </c>
    </row>
    <row r="5826" ht="15.75" hidden="1" customHeight="1">
      <c r="A5826" s="4" t="s">
        <v>34314</v>
      </c>
      <c r="B5826" s="4" t="s">
        <v>22414</v>
      </c>
      <c r="C5826" s="4" t="s">
        <v>12143</v>
      </c>
      <c r="D5826" s="4" t="s">
        <v>95</v>
      </c>
      <c r="E5826" s="4" t="s">
        <v>34211</v>
      </c>
      <c r="F5826" s="5" t="s">
        <v>34212</v>
      </c>
      <c r="G5826" s="5" t="s">
        <v>30059</v>
      </c>
      <c r="H5826" s="4" t="s">
        <v>34315</v>
      </c>
      <c r="I5826" s="4" t="s">
        <v>34316</v>
      </c>
      <c r="J5826" s="4" t="s">
        <v>34317</v>
      </c>
      <c r="K5826" s="6" t="s">
        <v>32</v>
      </c>
      <c r="L5826" s="4" t="s">
        <v>34318</v>
      </c>
      <c r="M5826" s="7">
        <f>(YEAR(NOW())-YEAR(BASEMEI!$B5826))</f>
        <v>3</v>
      </c>
    </row>
    <row r="5827" ht="15.75" hidden="1" customHeight="1">
      <c r="A5827" s="4" t="s">
        <v>34319</v>
      </c>
      <c r="B5827" s="4" t="s">
        <v>34320</v>
      </c>
      <c r="C5827" s="4" t="s">
        <v>34321</v>
      </c>
      <c r="D5827" s="4" t="s">
        <v>95</v>
      </c>
      <c r="E5827" s="4" t="s">
        <v>34211</v>
      </c>
      <c r="F5827" s="5" t="s">
        <v>34212</v>
      </c>
      <c r="G5827" s="5" t="s">
        <v>30059</v>
      </c>
      <c r="H5827" s="4" t="s">
        <v>34322</v>
      </c>
      <c r="I5827" s="4" t="s">
        <v>34323</v>
      </c>
      <c r="J5827" s="4" t="s">
        <v>34324</v>
      </c>
      <c r="K5827" s="6" t="s">
        <v>32</v>
      </c>
      <c r="L5827" s="4" t="s">
        <v>34325</v>
      </c>
      <c r="M5827" s="7">
        <f>(YEAR(NOW())-YEAR(BASEMEI!$B5827))</f>
        <v>4</v>
      </c>
    </row>
    <row r="5828" ht="15.75" hidden="1" customHeight="1">
      <c r="A5828" s="4" t="s">
        <v>34326</v>
      </c>
      <c r="B5828" s="4" t="s">
        <v>2667</v>
      </c>
      <c r="C5828" s="4" t="s">
        <v>15531</v>
      </c>
      <c r="D5828" s="4" t="s">
        <v>95</v>
      </c>
      <c r="E5828" s="4" t="s">
        <v>34211</v>
      </c>
      <c r="F5828" s="5" t="s">
        <v>34212</v>
      </c>
      <c r="G5828" s="5" t="s">
        <v>30059</v>
      </c>
      <c r="H5828" s="4" t="s">
        <v>34327</v>
      </c>
      <c r="I5828" s="4" t="s">
        <v>34328</v>
      </c>
      <c r="J5828" s="4" t="s">
        <v>34329</v>
      </c>
      <c r="K5828" s="6" t="s">
        <v>32</v>
      </c>
      <c r="L5828" s="4" t="s">
        <v>34330</v>
      </c>
      <c r="M5828" s="7">
        <f>(YEAR(NOW())-YEAR(BASEMEI!$B5828))</f>
        <v>4</v>
      </c>
    </row>
    <row r="5829" ht="15.75" hidden="1" customHeight="1">
      <c r="A5829" s="4" t="s">
        <v>34331</v>
      </c>
      <c r="B5829" s="4" t="s">
        <v>2385</v>
      </c>
      <c r="C5829" s="4" t="s">
        <v>34332</v>
      </c>
      <c r="D5829" s="4" t="s">
        <v>95</v>
      </c>
      <c r="E5829" s="4" t="s">
        <v>34211</v>
      </c>
      <c r="F5829" s="5" t="s">
        <v>34212</v>
      </c>
      <c r="G5829" s="5" t="s">
        <v>30059</v>
      </c>
      <c r="H5829" s="4" t="s">
        <v>34333</v>
      </c>
      <c r="I5829" s="4" t="s">
        <v>34334</v>
      </c>
      <c r="J5829" s="4" t="s">
        <v>34335</v>
      </c>
      <c r="K5829" s="6" t="s">
        <v>32</v>
      </c>
      <c r="L5829" s="4" t="s">
        <v>34336</v>
      </c>
      <c r="M5829" s="7">
        <f>(YEAR(NOW())-YEAR(BASEMEI!$B5829))</f>
        <v>5</v>
      </c>
    </row>
    <row r="5830" ht="15.75" hidden="1" customHeight="1">
      <c r="A5830" s="4" t="s">
        <v>34337</v>
      </c>
      <c r="B5830" s="4" t="s">
        <v>1907</v>
      </c>
      <c r="C5830" s="4" t="s">
        <v>544</v>
      </c>
      <c r="D5830" s="4" t="s">
        <v>95</v>
      </c>
      <c r="E5830" s="4" t="s">
        <v>34211</v>
      </c>
      <c r="F5830" s="5" t="s">
        <v>34212</v>
      </c>
      <c r="G5830" s="5" t="s">
        <v>30059</v>
      </c>
      <c r="H5830" s="4" t="s">
        <v>34338</v>
      </c>
      <c r="I5830" s="4" t="s">
        <v>34339</v>
      </c>
      <c r="J5830" s="4" t="s">
        <v>34340</v>
      </c>
      <c r="K5830" s="6" t="s">
        <v>32</v>
      </c>
      <c r="L5830" s="4" t="s">
        <v>34341</v>
      </c>
      <c r="M5830" s="7">
        <f>(YEAR(NOW())-YEAR(BASEMEI!$B5830))</f>
        <v>5</v>
      </c>
    </row>
    <row r="5831" ht="15.75" hidden="1" customHeight="1">
      <c r="A5831" s="4" t="s">
        <v>34342</v>
      </c>
      <c r="B5831" s="4" t="s">
        <v>33824</v>
      </c>
      <c r="C5831" s="4" t="s">
        <v>13772</v>
      </c>
      <c r="D5831" s="4" t="s">
        <v>95</v>
      </c>
      <c r="E5831" s="4" t="s">
        <v>34211</v>
      </c>
      <c r="F5831" s="5" t="s">
        <v>34212</v>
      </c>
      <c r="G5831" s="5" t="s">
        <v>30059</v>
      </c>
      <c r="H5831" s="4" t="s">
        <v>34343</v>
      </c>
      <c r="I5831" s="4" t="s">
        <v>34344</v>
      </c>
      <c r="J5831" s="4" t="s">
        <v>34345</v>
      </c>
      <c r="K5831" s="6" t="s">
        <v>32</v>
      </c>
      <c r="L5831" s="4" t="s">
        <v>34346</v>
      </c>
      <c r="M5831" s="7">
        <f>(YEAR(NOW())-YEAR(BASEMEI!$B5831))</f>
        <v>8</v>
      </c>
    </row>
    <row r="5832" ht="15.75" hidden="1" customHeight="1">
      <c r="A5832" s="4" t="s">
        <v>34347</v>
      </c>
      <c r="B5832" s="4" t="s">
        <v>19699</v>
      </c>
      <c r="C5832" s="4" t="s">
        <v>12008</v>
      </c>
      <c r="D5832" s="4" t="s">
        <v>95</v>
      </c>
      <c r="E5832" s="4" t="s">
        <v>34211</v>
      </c>
      <c r="F5832" s="5" t="s">
        <v>34212</v>
      </c>
      <c r="G5832" s="5" t="s">
        <v>30059</v>
      </c>
      <c r="H5832" s="4" t="s">
        <v>34348</v>
      </c>
      <c r="I5832" s="4" t="s">
        <v>34349</v>
      </c>
      <c r="J5832" s="4" t="s">
        <v>34350</v>
      </c>
      <c r="K5832" s="6" t="s">
        <v>32</v>
      </c>
      <c r="L5832" s="4" t="s">
        <v>34351</v>
      </c>
      <c r="M5832" s="7">
        <f>(YEAR(NOW())-YEAR(BASEMEI!$B5832))</f>
        <v>8</v>
      </c>
    </row>
    <row r="5833" ht="15.75" hidden="1" customHeight="1">
      <c r="A5833" s="4" t="s">
        <v>34352</v>
      </c>
      <c r="B5833" s="4" t="s">
        <v>2079</v>
      </c>
      <c r="C5833" s="4" t="s">
        <v>2264</v>
      </c>
      <c r="D5833" s="4" t="s">
        <v>28</v>
      </c>
      <c r="E5833" s="4" t="s">
        <v>34353</v>
      </c>
      <c r="F5833" s="5" t="s">
        <v>34354</v>
      </c>
      <c r="G5833" s="5" t="s">
        <v>30059</v>
      </c>
      <c r="H5833" s="4" t="s">
        <v>34355</v>
      </c>
      <c r="I5833" s="4" t="s">
        <v>34356</v>
      </c>
      <c r="J5833" s="4" t="s">
        <v>34357</v>
      </c>
      <c r="K5833" s="6" t="s">
        <v>16288</v>
      </c>
      <c r="L5833" s="4" t="s">
        <v>34358</v>
      </c>
      <c r="M5833" s="7">
        <f>(YEAR(NOW())-YEAR(BASEMEI!$B5833))</f>
        <v>7</v>
      </c>
    </row>
    <row r="5834" ht="15.75" hidden="1" customHeight="1">
      <c r="A5834" s="4" t="s">
        <v>34359</v>
      </c>
      <c r="B5834" s="4" t="s">
        <v>4162</v>
      </c>
      <c r="C5834" s="4" t="s">
        <v>9923</v>
      </c>
      <c r="D5834" s="4" t="s">
        <v>37</v>
      </c>
      <c r="E5834" s="4" t="s">
        <v>34353</v>
      </c>
      <c r="F5834" s="5" t="s">
        <v>34354</v>
      </c>
      <c r="G5834" s="5" t="s">
        <v>30059</v>
      </c>
      <c r="H5834" s="4" t="s">
        <v>34360</v>
      </c>
      <c r="I5834" s="4" t="s">
        <v>34361</v>
      </c>
      <c r="J5834" s="4" t="s">
        <v>34362</v>
      </c>
      <c r="K5834" s="6" t="s">
        <v>32</v>
      </c>
      <c r="L5834" s="4" t="s">
        <v>34363</v>
      </c>
      <c r="M5834" s="7">
        <f>(YEAR(NOW())-YEAR(BASEMEI!$B5834))</f>
        <v>4</v>
      </c>
    </row>
    <row r="5835" ht="15.75" hidden="1" customHeight="1">
      <c r="A5835" s="4" t="s">
        <v>34364</v>
      </c>
      <c r="B5835" s="4" t="s">
        <v>31511</v>
      </c>
      <c r="C5835" s="4" t="s">
        <v>2914</v>
      </c>
      <c r="D5835" s="4" t="s">
        <v>37</v>
      </c>
      <c r="E5835" s="4" t="s">
        <v>34353</v>
      </c>
      <c r="F5835" s="5" t="s">
        <v>34354</v>
      </c>
      <c r="G5835" s="5" t="s">
        <v>30059</v>
      </c>
      <c r="H5835" s="4" t="s">
        <v>34365</v>
      </c>
      <c r="I5835" s="4" t="s">
        <v>34366</v>
      </c>
      <c r="J5835" s="4" t="s">
        <v>34367</v>
      </c>
      <c r="K5835" s="6" t="s">
        <v>32</v>
      </c>
      <c r="L5835" s="4" t="s">
        <v>34368</v>
      </c>
      <c r="M5835" s="7">
        <f>(YEAR(NOW())-YEAR(BASEMEI!$B5835))</f>
        <v>8</v>
      </c>
    </row>
    <row r="5836" ht="15.75" hidden="1" customHeight="1">
      <c r="A5836" s="4" t="s">
        <v>34369</v>
      </c>
      <c r="B5836" s="4" t="s">
        <v>11197</v>
      </c>
      <c r="C5836" s="4" t="s">
        <v>13378</v>
      </c>
      <c r="D5836" s="4" t="s">
        <v>37</v>
      </c>
      <c r="E5836" s="4" t="s">
        <v>34353</v>
      </c>
      <c r="F5836" s="5" t="s">
        <v>34354</v>
      </c>
      <c r="G5836" s="5" t="s">
        <v>30059</v>
      </c>
      <c r="H5836" s="4" t="s">
        <v>34370</v>
      </c>
      <c r="I5836" s="4" t="s">
        <v>34371</v>
      </c>
      <c r="J5836" s="4" t="s">
        <v>34372</v>
      </c>
      <c r="K5836" s="6" t="s">
        <v>32</v>
      </c>
      <c r="L5836" s="4" t="s">
        <v>34373</v>
      </c>
      <c r="M5836" s="7">
        <f>(YEAR(NOW())-YEAR(BASEMEI!$B5836))</f>
        <v>9</v>
      </c>
    </row>
    <row r="5837" ht="15.75" hidden="1" customHeight="1">
      <c r="A5837" s="4" t="s">
        <v>34374</v>
      </c>
      <c r="B5837" s="4" t="s">
        <v>31352</v>
      </c>
      <c r="C5837" s="4" t="s">
        <v>3388</v>
      </c>
      <c r="D5837" s="4" t="s">
        <v>59</v>
      </c>
      <c r="E5837" s="4" t="s">
        <v>34353</v>
      </c>
      <c r="F5837" s="5" t="s">
        <v>34354</v>
      </c>
      <c r="G5837" s="5" t="s">
        <v>30059</v>
      </c>
      <c r="H5837" s="4" t="s">
        <v>34375</v>
      </c>
      <c r="I5837" s="4" t="s">
        <v>34376</v>
      </c>
      <c r="J5837" s="4" t="s">
        <v>34377</v>
      </c>
      <c r="K5837" s="6" t="s">
        <v>32</v>
      </c>
      <c r="L5837" s="4" t="s">
        <v>34378</v>
      </c>
      <c r="M5837" s="7">
        <f>(YEAR(NOW())-YEAR(BASEMEI!$B5837))</f>
        <v>7</v>
      </c>
    </row>
    <row r="5838" ht="15.75" hidden="1" customHeight="1">
      <c r="A5838" s="4" t="s">
        <v>34379</v>
      </c>
      <c r="B5838" s="4" t="s">
        <v>31166</v>
      </c>
      <c r="C5838" s="4" t="s">
        <v>21989</v>
      </c>
      <c r="D5838" s="4" t="s">
        <v>59</v>
      </c>
      <c r="E5838" s="4" t="s">
        <v>34380</v>
      </c>
      <c r="F5838" s="5" t="s">
        <v>34381</v>
      </c>
      <c r="G5838" s="5" t="s">
        <v>30059</v>
      </c>
      <c r="H5838" s="4" t="s">
        <v>34382</v>
      </c>
      <c r="I5838" s="4" t="s">
        <v>34383</v>
      </c>
      <c r="J5838" s="4" t="s">
        <v>34384</v>
      </c>
      <c r="K5838" s="6" t="s">
        <v>32</v>
      </c>
      <c r="L5838" s="4" t="s">
        <v>34385</v>
      </c>
      <c r="M5838" s="7">
        <f>(YEAR(NOW())-YEAR(BASEMEI!$B5838))</f>
        <v>6</v>
      </c>
    </row>
    <row r="5839" ht="15.75" hidden="1" customHeight="1">
      <c r="A5839" s="4" t="s">
        <v>34386</v>
      </c>
      <c r="B5839" s="4" t="s">
        <v>7366</v>
      </c>
      <c r="C5839" s="4" t="s">
        <v>34387</v>
      </c>
      <c r="D5839" s="4" t="s">
        <v>59</v>
      </c>
      <c r="E5839" s="4" t="s">
        <v>34388</v>
      </c>
      <c r="F5839" s="5" t="s">
        <v>34389</v>
      </c>
      <c r="G5839" s="5" t="s">
        <v>30059</v>
      </c>
      <c r="H5839" s="4" t="s">
        <v>34390</v>
      </c>
      <c r="I5839" s="4" t="s">
        <v>34391</v>
      </c>
      <c r="J5839" s="4" t="s">
        <v>34392</v>
      </c>
      <c r="K5839" s="6" t="s">
        <v>32</v>
      </c>
      <c r="L5839" s="4" t="s">
        <v>34393</v>
      </c>
      <c r="M5839" s="7">
        <f>(YEAR(NOW())-YEAR(BASEMEI!$B5839))</f>
        <v>7</v>
      </c>
    </row>
    <row r="5840" ht="15.75" hidden="1" customHeight="1">
      <c r="A5840" s="4" t="s">
        <v>34394</v>
      </c>
      <c r="B5840" s="4" t="s">
        <v>24533</v>
      </c>
      <c r="C5840" s="4" t="s">
        <v>34395</v>
      </c>
      <c r="D5840" s="4" t="s">
        <v>59</v>
      </c>
      <c r="E5840" s="4" t="s">
        <v>34388</v>
      </c>
      <c r="F5840" s="5" t="s">
        <v>34389</v>
      </c>
      <c r="G5840" s="5" t="s">
        <v>30059</v>
      </c>
      <c r="H5840" s="4" t="s">
        <v>34396</v>
      </c>
      <c r="I5840" s="4" t="s">
        <v>34397</v>
      </c>
      <c r="J5840" s="4" t="s">
        <v>34398</v>
      </c>
      <c r="K5840" s="6" t="s">
        <v>32</v>
      </c>
      <c r="L5840" s="4" t="s">
        <v>34399</v>
      </c>
      <c r="M5840" s="7">
        <f>(YEAR(NOW())-YEAR(BASEMEI!$B5840))</f>
        <v>7</v>
      </c>
    </row>
    <row r="5841" ht="15.75" hidden="1" customHeight="1">
      <c r="A5841" s="4" t="s">
        <v>34400</v>
      </c>
      <c r="B5841" s="4" t="s">
        <v>13611</v>
      </c>
      <c r="C5841" s="4" t="s">
        <v>34401</v>
      </c>
      <c r="D5841" s="4" t="s">
        <v>95</v>
      </c>
      <c r="E5841" s="4" t="s">
        <v>34388</v>
      </c>
      <c r="F5841" s="5" t="s">
        <v>34389</v>
      </c>
      <c r="G5841" s="5" t="s">
        <v>30059</v>
      </c>
      <c r="H5841" s="4" t="s">
        <v>34402</v>
      </c>
      <c r="I5841" s="4" t="s">
        <v>34403</v>
      </c>
      <c r="J5841" s="4" t="s">
        <v>34404</v>
      </c>
      <c r="K5841" s="6" t="s">
        <v>32</v>
      </c>
      <c r="L5841" s="4" t="s">
        <v>34405</v>
      </c>
      <c r="M5841" s="7">
        <f>(YEAR(NOW())-YEAR(BASEMEI!$B5841))</f>
        <v>5</v>
      </c>
    </row>
    <row r="5842" ht="15.75" hidden="1" customHeight="1">
      <c r="A5842" s="4" t="s">
        <v>34406</v>
      </c>
      <c r="B5842" s="4" t="s">
        <v>6973</v>
      </c>
      <c r="C5842" s="4" t="s">
        <v>34407</v>
      </c>
      <c r="D5842" s="4" t="s">
        <v>95</v>
      </c>
      <c r="E5842" s="4" t="s">
        <v>34388</v>
      </c>
      <c r="F5842" s="5" t="s">
        <v>34389</v>
      </c>
      <c r="G5842" s="5" t="s">
        <v>30059</v>
      </c>
      <c r="H5842" s="4" t="s">
        <v>34408</v>
      </c>
      <c r="I5842" s="4" t="s">
        <v>34409</v>
      </c>
      <c r="J5842" s="4" t="s">
        <v>34410</v>
      </c>
      <c r="K5842" s="6" t="s">
        <v>32</v>
      </c>
      <c r="L5842" s="4" t="s">
        <v>34411</v>
      </c>
      <c r="M5842" s="7">
        <f>(YEAR(NOW())-YEAR(BASEMEI!$B5842))</f>
        <v>6</v>
      </c>
    </row>
    <row r="5843" ht="15.75" hidden="1" customHeight="1">
      <c r="A5843" s="4" t="s">
        <v>34412</v>
      </c>
      <c r="B5843" s="4" t="s">
        <v>4733</v>
      </c>
      <c r="C5843" s="4" t="s">
        <v>6350</v>
      </c>
      <c r="D5843" s="4" t="s">
        <v>28</v>
      </c>
      <c r="E5843" s="4" t="s">
        <v>34413</v>
      </c>
      <c r="F5843" s="5" t="s">
        <v>34414</v>
      </c>
      <c r="G5843" s="5" t="s">
        <v>30059</v>
      </c>
      <c r="H5843" s="4" t="s">
        <v>34415</v>
      </c>
      <c r="I5843" s="4" t="s">
        <v>34416</v>
      </c>
      <c r="J5843" s="4" t="s">
        <v>34417</v>
      </c>
      <c r="K5843" s="6" t="s">
        <v>32</v>
      </c>
      <c r="L5843" s="4" t="s">
        <v>34418</v>
      </c>
      <c r="M5843" s="7">
        <f>(YEAR(NOW())-YEAR(BASEMEI!$B5843))</f>
        <v>3</v>
      </c>
    </row>
    <row r="5844" ht="15.75" hidden="1" customHeight="1">
      <c r="A5844" s="4" t="s">
        <v>34419</v>
      </c>
      <c r="B5844" s="4" t="s">
        <v>15155</v>
      </c>
      <c r="C5844" s="4" t="s">
        <v>10958</v>
      </c>
      <c r="D5844" s="4" t="s">
        <v>59</v>
      </c>
      <c r="E5844" s="4" t="s">
        <v>34413</v>
      </c>
      <c r="F5844" s="5" t="s">
        <v>34414</v>
      </c>
      <c r="G5844" s="5" t="s">
        <v>30059</v>
      </c>
      <c r="H5844" s="4" t="s">
        <v>34420</v>
      </c>
      <c r="I5844" s="4" t="s">
        <v>34421</v>
      </c>
      <c r="J5844" s="4" t="s">
        <v>34422</v>
      </c>
      <c r="K5844" s="6" t="s">
        <v>32</v>
      </c>
      <c r="L5844" s="4" t="s">
        <v>34423</v>
      </c>
      <c r="M5844" s="7">
        <f>(YEAR(NOW())-YEAR(BASEMEI!$B5844))</f>
        <v>4</v>
      </c>
    </row>
    <row r="5845" ht="15.75" hidden="1" customHeight="1">
      <c r="A5845" s="4" t="s">
        <v>34424</v>
      </c>
      <c r="B5845" s="4" t="s">
        <v>15155</v>
      </c>
      <c r="C5845" s="4" t="s">
        <v>12883</v>
      </c>
      <c r="D5845" s="4" t="s">
        <v>95</v>
      </c>
      <c r="E5845" s="4" t="s">
        <v>34413</v>
      </c>
      <c r="F5845" s="5" t="s">
        <v>34414</v>
      </c>
      <c r="G5845" s="5" t="s">
        <v>30059</v>
      </c>
      <c r="H5845" s="4" t="s">
        <v>34425</v>
      </c>
      <c r="I5845" s="4" t="s">
        <v>34426</v>
      </c>
      <c r="J5845" s="4" t="s">
        <v>34427</v>
      </c>
      <c r="K5845" s="6" t="s">
        <v>32</v>
      </c>
      <c r="L5845" s="4" t="s">
        <v>34428</v>
      </c>
      <c r="M5845" s="7">
        <f>(YEAR(NOW())-YEAR(BASEMEI!$B5845))</f>
        <v>4</v>
      </c>
    </row>
    <row r="5846" ht="15.75" hidden="1" customHeight="1">
      <c r="A5846" s="4" t="s">
        <v>34429</v>
      </c>
      <c r="B5846" s="4" t="s">
        <v>25166</v>
      </c>
      <c r="C5846" s="4" t="s">
        <v>793</v>
      </c>
      <c r="D5846" s="4" t="s">
        <v>16</v>
      </c>
      <c r="E5846" s="4" t="s">
        <v>34430</v>
      </c>
      <c r="F5846" s="5" t="s">
        <v>34431</v>
      </c>
      <c r="G5846" s="5" t="s">
        <v>30059</v>
      </c>
      <c r="H5846" s="4" t="s">
        <v>34432</v>
      </c>
      <c r="I5846" s="4" t="s">
        <v>34433</v>
      </c>
      <c r="J5846" s="4" t="s">
        <v>34434</v>
      </c>
      <c r="K5846" s="6" t="s">
        <v>32</v>
      </c>
      <c r="L5846" s="4" t="s">
        <v>34435</v>
      </c>
      <c r="M5846" s="7">
        <f>(YEAR(NOW())-YEAR(BASEMEI!$B5846))</f>
        <v>8</v>
      </c>
    </row>
    <row r="5847" ht="15.75" hidden="1" customHeight="1">
      <c r="A5847" s="4" t="s">
        <v>34436</v>
      </c>
      <c r="B5847" s="4" t="s">
        <v>1976</v>
      </c>
      <c r="C5847" s="4" t="s">
        <v>13986</v>
      </c>
      <c r="D5847" s="4" t="s">
        <v>16</v>
      </c>
      <c r="E5847" s="4" t="s">
        <v>34430</v>
      </c>
      <c r="F5847" s="5" t="s">
        <v>34431</v>
      </c>
      <c r="G5847" s="5" t="s">
        <v>30059</v>
      </c>
      <c r="H5847" s="4" t="s">
        <v>34437</v>
      </c>
      <c r="I5847" s="4" t="s">
        <v>34438</v>
      </c>
      <c r="J5847" s="4" t="s">
        <v>34439</v>
      </c>
      <c r="K5847" s="6" t="s">
        <v>32</v>
      </c>
      <c r="L5847" s="4" t="s">
        <v>34440</v>
      </c>
      <c r="M5847" s="7">
        <f>(YEAR(NOW())-YEAR(BASEMEI!$B5847))</f>
        <v>8</v>
      </c>
    </row>
    <row r="5848" ht="15.75" hidden="1" customHeight="1">
      <c r="A5848" s="4" t="s">
        <v>34441</v>
      </c>
      <c r="B5848" s="4" t="s">
        <v>4529</v>
      </c>
      <c r="C5848" s="4" t="s">
        <v>34442</v>
      </c>
      <c r="D5848" s="4" t="s">
        <v>16</v>
      </c>
      <c r="E5848" s="4" t="s">
        <v>34430</v>
      </c>
      <c r="F5848" s="5" t="s">
        <v>34431</v>
      </c>
      <c r="G5848" s="5" t="s">
        <v>30059</v>
      </c>
      <c r="H5848" s="4" t="s">
        <v>34443</v>
      </c>
      <c r="I5848" s="4" t="s">
        <v>34444</v>
      </c>
      <c r="J5848" s="4" t="s">
        <v>34445</v>
      </c>
      <c r="K5848" s="6" t="s">
        <v>32</v>
      </c>
      <c r="L5848" s="4" t="s">
        <v>34446</v>
      </c>
      <c r="M5848" s="7">
        <f>(YEAR(NOW())-YEAR(BASEMEI!$B5848))</f>
        <v>10</v>
      </c>
    </row>
    <row r="5849" ht="15.75" hidden="1" customHeight="1">
      <c r="A5849" s="4" t="s">
        <v>34447</v>
      </c>
      <c r="B5849" s="4" t="s">
        <v>11569</v>
      </c>
      <c r="C5849" s="4" t="s">
        <v>885</v>
      </c>
      <c r="D5849" s="4" t="s">
        <v>28</v>
      </c>
      <c r="E5849" s="4" t="s">
        <v>34430</v>
      </c>
      <c r="F5849" s="5" t="s">
        <v>34431</v>
      </c>
      <c r="G5849" s="5" t="s">
        <v>30059</v>
      </c>
      <c r="H5849" s="4" t="s">
        <v>34448</v>
      </c>
      <c r="I5849" s="4" t="s">
        <v>34449</v>
      </c>
      <c r="J5849" s="4" t="s">
        <v>34450</v>
      </c>
      <c r="K5849" s="6" t="s">
        <v>32</v>
      </c>
      <c r="L5849" s="4" t="s">
        <v>34451</v>
      </c>
      <c r="M5849" s="7">
        <f>(YEAR(NOW())-YEAR(BASEMEI!$B5849))</f>
        <v>3</v>
      </c>
    </row>
    <row r="5850" ht="15.75" hidden="1" customHeight="1">
      <c r="A5850" s="4" t="s">
        <v>34452</v>
      </c>
      <c r="B5850" s="4" t="s">
        <v>18853</v>
      </c>
      <c r="C5850" s="4" t="s">
        <v>15009</v>
      </c>
      <c r="D5850" s="4" t="s">
        <v>28</v>
      </c>
      <c r="E5850" s="4" t="s">
        <v>34430</v>
      </c>
      <c r="F5850" s="5" t="s">
        <v>34431</v>
      </c>
      <c r="G5850" s="5" t="s">
        <v>30059</v>
      </c>
      <c r="H5850" s="4" t="s">
        <v>34453</v>
      </c>
      <c r="I5850" s="4" t="s">
        <v>34454</v>
      </c>
      <c r="J5850" s="4" t="s">
        <v>34455</v>
      </c>
      <c r="K5850" s="6" t="s">
        <v>32</v>
      </c>
      <c r="L5850" s="4" t="s">
        <v>34456</v>
      </c>
      <c r="M5850" s="7">
        <f>(YEAR(NOW())-YEAR(BASEMEI!$B5850))</f>
        <v>3</v>
      </c>
    </row>
    <row r="5851" ht="15.75" hidden="1" customHeight="1">
      <c r="A5851" s="4" t="s">
        <v>34457</v>
      </c>
      <c r="B5851" s="4" t="s">
        <v>3841</v>
      </c>
      <c r="C5851" s="4" t="s">
        <v>34458</v>
      </c>
      <c r="D5851" s="4" t="s">
        <v>28</v>
      </c>
      <c r="E5851" s="4" t="s">
        <v>34430</v>
      </c>
      <c r="F5851" s="5" t="s">
        <v>34431</v>
      </c>
      <c r="G5851" s="5" t="s">
        <v>30059</v>
      </c>
      <c r="H5851" s="4" t="s">
        <v>34459</v>
      </c>
      <c r="I5851" s="4" t="s">
        <v>34460</v>
      </c>
      <c r="J5851" s="4" t="s">
        <v>34461</v>
      </c>
      <c r="K5851" s="6" t="s">
        <v>32</v>
      </c>
      <c r="L5851" s="4" t="s">
        <v>34462</v>
      </c>
      <c r="M5851" s="7">
        <f>(YEAR(NOW())-YEAR(BASEMEI!$B5851))</f>
        <v>3</v>
      </c>
    </row>
    <row r="5852" ht="15.75" hidden="1" customHeight="1">
      <c r="A5852" s="4" t="s">
        <v>34463</v>
      </c>
      <c r="B5852" s="4" t="s">
        <v>982</v>
      </c>
      <c r="C5852" s="4" t="s">
        <v>1812</v>
      </c>
      <c r="D5852" s="4" t="s">
        <v>28</v>
      </c>
      <c r="E5852" s="4" t="s">
        <v>34430</v>
      </c>
      <c r="F5852" s="5" t="s">
        <v>34431</v>
      </c>
      <c r="G5852" s="5" t="s">
        <v>30059</v>
      </c>
      <c r="H5852" s="4" t="s">
        <v>34464</v>
      </c>
      <c r="I5852" s="4" t="s">
        <v>34465</v>
      </c>
      <c r="J5852" s="4" t="s">
        <v>34466</v>
      </c>
      <c r="K5852" s="6" t="s">
        <v>32</v>
      </c>
      <c r="L5852" s="4" t="s">
        <v>34467</v>
      </c>
      <c r="M5852" s="7">
        <f>(YEAR(NOW())-YEAR(BASEMEI!$B5852))</f>
        <v>3</v>
      </c>
    </row>
    <row r="5853" ht="15.75" hidden="1" customHeight="1">
      <c r="A5853" s="4" t="s">
        <v>34468</v>
      </c>
      <c r="B5853" s="4" t="s">
        <v>5024</v>
      </c>
      <c r="C5853" s="4" t="s">
        <v>34469</v>
      </c>
      <c r="D5853" s="4" t="s">
        <v>28</v>
      </c>
      <c r="E5853" s="4" t="s">
        <v>34430</v>
      </c>
      <c r="F5853" s="5" t="s">
        <v>34431</v>
      </c>
      <c r="G5853" s="5" t="s">
        <v>30059</v>
      </c>
      <c r="H5853" s="4" t="s">
        <v>34470</v>
      </c>
      <c r="I5853" s="4" t="s">
        <v>34471</v>
      </c>
      <c r="J5853" s="4" t="s">
        <v>34472</v>
      </c>
      <c r="K5853" s="6" t="s">
        <v>32</v>
      </c>
      <c r="L5853" s="4" t="s">
        <v>34473</v>
      </c>
      <c r="M5853" s="7">
        <f>(YEAR(NOW())-YEAR(BASEMEI!$B5853))</f>
        <v>3</v>
      </c>
    </row>
    <row r="5854" ht="15.75" hidden="1" customHeight="1">
      <c r="A5854" s="4" t="s">
        <v>34474</v>
      </c>
      <c r="B5854" s="4" t="s">
        <v>34475</v>
      </c>
      <c r="C5854" s="4" t="s">
        <v>2313</v>
      </c>
      <c r="D5854" s="4" t="s">
        <v>28</v>
      </c>
      <c r="E5854" s="4" t="s">
        <v>34430</v>
      </c>
      <c r="F5854" s="5" t="s">
        <v>34431</v>
      </c>
      <c r="G5854" s="5" t="s">
        <v>30059</v>
      </c>
      <c r="H5854" s="4" t="s">
        <v>34476</v>
      </c>
      <c r="I5854" s="4" t="s">
        <v>34477</v>
      </c>
      <c r="J5854" s="4" t="s">
        <v>34478</v>
      </c>
      <c r="K5854" s="6" t="s">
        <v>32</v>
      </c>
      <c r="L5854" s="4" t="s">
        <v>34479</v>
      </c>
      <c r="M5854" s="7">
        <f>(YEAR(NOW())-YEAR(BASEMEI!$B5854))</f>
        <v>4</v>
      </c>
    </row>
    <row r="5855" ht="15.75" hidden="1" customHeight="1">
      <c r="A5855" s="4" t="s">
        <v>34480</v>
      </c>
      <c r="B5855" s="4" t="s">
        <v>34481</v>
      </c>
      <c r="C5855" s="4" t="s">
        <v>5510</v>
      </c>
      <c r="D5855" s="4" t="s">
        <v>28</v>
      </c>
      <c r="E5855" s="4" t="s">
        <v>34430</v>
      </c>
      <c r="F5855" s="5" t="s">
        <v>34431</v>
      </c>
      <c r="G5855" s="5" t="s">
        <v>30059</v>
      </c>
      <c r="H5855" s="4" t="s">
        <v>34482</v>
      </c>
      <c r="I5855" s="4" t="s">
        <v>34483</v>
      </c>
      <c r="J5855" s="4" t="s">
        <v>34484</v>
      </c>
      <c r="K5855" s="6" t="s">
        <v>32</v>
      </c>
      <c r="L5855" s="4" t="s">
        <v>34485</v>
      </c>
      <c r="M5855" s="7">
        <f>(YEAR(NOW())-YEAR(BASEMEI!$B5855))</f>
        <v>4</v>
      </c>
    </row>
    <row r="5856" ht="15.75" hidden="1" customHeight="1">
      <c r="A5856" s="4" t="s">
        <v>34486</v>
      </c>
      <c r="B5856" s="4" t="s">
        <v>13158</v>
      </c>
      <c r="C5856" s="4" t="s">
        <v>1733</v>
      </c>
      <c r="D5856" s="4" t="s">
        <v>28</v>
      </c>
      <c r="E5856" s="4" t="s">
        <v>34430</v>
      </c>
      <c r="F5856" s="5" t="s">
        <v>34431</v>
      </c>
      <c r="G5856" s="5" t="s">
        <v>30059</v>
      </c>
      <c r="H5856" s="4" t="s">
        <v>34487</v>
      </c>
      <c r="I5856" s="4" t="s">
        <v>34488</v>
      </c>
      <c r="J5856" s="4" t="s">
        <v>34489</v>
      </c>
      <c r="K5856" s="6" t="s">
        <v>32</v>
      </c>
      <c r="L5856" s="4" t="s">
        <v>34490</v>
      </c>
      <c r="M5856" s="7">
        <f>(YEAR(NOW())-YEAR(BASEMEI!$B5856))</f>
        <v>4</v>
      </c>
    </row>
    <row r="5857" ht="15.75" hidden="1" customHeight="1">
      <c r="A5857" s="4" t="s">
        <v>34491</v>
      </c>
      <c r="B5857" s="4" t="s">
        <v>5415</v>
      </c>
      <c r="C5857" s="4" t="s">
        <v>34492</v>
      </c>
      <c r="D5857" s="4" t="s">
        <v>28</v>
      </c>
      <c r="E5857" s="4" t="s">
        <v>34430</v>
      </c>
      <c r="F5857" s="5" t="s">
        <v>34431</v>
      </c>
      <c r="G5857" s="5" t="s">
        <v>30059</v>
      </c>
      <c r="H5857" s="4" t="s">
        <v>34493</v>
      </c>
      <c r="I5857" s="4" t="s">
        <v>34494</v>
      </c>
      <c r="J5857" s="4" t="s">
        <v>34495</v>
      </c>
      <c r="K5857" s="6" t="s">
        <v>32</v>
      </c>
      <c r="L5857" s="4" t="s">
        <v>34496</v>
      </c>
      <c r="M5857" s="7">
        <f>(YEAR(NOW())-YEAR(BASEMEI!$B5857))</f>
        <v>4</v>
      </c>
    </row>
    <row r="5858" ht="15.75" hidden="1" customHeight="1">
      <c r="A5858" s="4" t="s">
        <v>34497</v>
      </c>
      <c r="B5858" s="4" t="s">
        <v>2319</v>
      </c>
      <c r="C5858" s="4" t="s">
        <v>1719</v>
      </c>
      <c r="D5858" s="4" t="s">
        <v>28</v>
      </c>
      <c r="E5858" s="4" t="s">
        <v>34430</v>
      </c>
      <c r="F5858" s="5" t="s">
        <v>34431</v>
      </c>
      <c r="G5858" s="5" t="s">
        <v>30059</v>
      </c>
      <c r="H5858" s="4" t="s">
        <v>34498</v>
      </c>
      <c r="I5858" s="4" t="s">
        <v>34499</v>
      </c>
      <c r="J5858" s="4" t="s">
        <v>34500</v>
      </c>
      <c r="K5858" s="6" t="s">
        <v>32</v>
      </c>
      <c r="L5858" s="4" t="s">
        <v>34501</v>
      </c>
      <c r="M5858" s="7">
        <f>(YEAR(NOW())-YEAR(BASEMEI!$B5858))</f>
        <v>4</v>
      </c>
    </row>
    <row r="5859" ht="15.75" hidden="1" customHeight="1">
      <c r="A5859" s="4" t="s">
        <v>34502</v>
      </c>
      <c r="B5859" s="4" t="s">
        <v>5664</v>
      </c>
      <c r="C5859" s="4" t="s">
        <v>19275</v>
      </c>
      <c r="D5859" s="4" t="s">
        <v>28</v>
      </c>
      <c r="E5859" s="4" t="s">
        <v>34430</v>
      </c>
      <c r="F5859" s="5" t="s">
        <v>34431</v>
      </c>
      <c r="G5859" s="5" t="s">
        <v>30059</v>
      </c>
      <c r="H5859" s="4" t="s">
        <v>34503</v>
      </c>
      <c r="I5859" s="4" t="s">
        <v>34504</v>
      </c>
      <c r="J5859" s="4" t="s">
        <v>34505</v>
      </c>
      <c r="K5859" s="6" t="s">
        <v>32</v>
      </c>
      <c r="L5859" s="4" t="s">
        <v>34506</v>
      </c>
      <c r="M5859" s="7">
        <f>(YEAR(NOW())-YEAR(BASEMEI!$B5859))</f>
        <v>4</v>
      </c>
    </row>
    <row r="5860" ht="15.75" hidden="1" customHeight="1">
      <c r="A5860" s="4" t="s">
        <v>34507</v>
      </c>
      <c r="B5860" s="4" t="s">
        <v>22549</v>
      </c>
      <c r="C5860" s="4" t="s">
        <v>1812</v>
      </c>
      <c r="D5860" s="4" t="s">
        <v>28</v>
      </c>
      <c r="E5860" s="4" t="s">
        <v>34430</v>
      </c>
      <c r="F5860" s="5" t="s">
        <v>34431</v>
      </c>
      <c r="G5860" s="5" t="s">
        <v>30059</v>
      </c>
      <c r="H5860" s="4" t="s">
        <v>34508</v>
      </c>
      <c r="I5860" s="4" t="s">
        <v>34509</v>
      </c>
      <c r="J5860" s="4" t="s">
        <v>34510</v>
      </c>
      <c r="K5860" s="6" t="s">
        <v>32</v>
      </c>
      <c r="L5860" s="4" t="s">
        <v>34511</v>
      </c>
      <c r="M5860" s="7">
        <f>(YEAR(NOW())-YEAR(BASEMEI!$B5860))</f>
        <v>4</v>
      </c>
    </row>
    <row r="5861" ht="15.75" hidden="1" customHeight="1">
      <c r="A5861" s="4" t="s">
        <v>34512</v>
      </c>
      <c r="B5861" s="4" t="s">
        <v>5913</v>
      </c>
      <c r="C5861" s="4" t="s">
        <v>5964</v>
      </c>
      <c r="D5861" s="4" t="s">
        <v>28</v>
      </c>
      <c r="E5861" s="4" t="s">
        <v>34430</v>
      </c>
      <c r="F5861" s="5" t="s">
        <v>34431</v>
      </c>
      <c r="G5861" s="5" t="s">
        <v>30059</v>
      </c>
      <c r="H5861" s="4" t="s">
        <v>34513</v>
      </c>
      <c r="I5861" s="4" t="s">
        <v>34514</v>
      </c>
      <c r="J5861" s="4" t="s">
        <v>34515</v>
      </c>
      <c r="K5861" s="6" t="s">
        <v>32</v>
      </c>
      <c r="L5861" s="4" t="s">
        <v>34516</v>
      </c>
      <c r="M5861" s="7">
        <f>(YEAR(NOW())-YEAR(BASEMEI!$B5861))</f>
        <v>4</v>
      </c>
    </row>
    <row r="5862" ht="15.75" hidden="1" customHeight="1">
      <c r="A5862" s="4" t="s">
        <v>34517</v>
      </c>
      <c r="B5862" s="4" t="s">
        <v>863</v>
      </c>
      <c r="C5862" s="4" t="s">
        <v>30652</v>
      </c>
      <c r="D5862" s="4" t="s">
        <v>28</v>
      </c>
      <c r="E5862" s="4" t="s">
        <v>34430</v>
      </c>
      <c r="F5862" s="5" t="s">
        <v>34431</v>
      </c>
      <c r="G5862" s="5" t="s">
        <v>30059</v>
      </c>
      <c r="H5862" s="4" t="s">
        <v>34518</v>
      </c>
      <c r="I5862" s="4" t="s">
        <v>34519</v>
      </c>
      <c r="J5862" s="4" t="s">
        <v>34520</v>
      </c>
      <c r="K5862" s="6" t="s">
        <v>32</v>
      </c>
      <c r="L5862" s="4" t="s">
        <v>34521</v>
      </c>
      <c r="M5862" s="7">
        <f>(YEAR(NOW())-YEAR(BASEMEI!$B5862))</f>
        <v>4</v>
      </c>
    </row>
    <row r="5863" ht="15.75" hidden="1" customHeight="1">
      <c r="A5863" s="4" t="s">
        <v>34522</v>
      </c>
      <c r="B5863" s="4" t="s">
        <v>34523</v>
      </c>
      <c r="C5863" s="4" t="s">
        <v>30482</v>
      </c>
      <c r="D5863" s="4" t="s">
        <v>28</v>
      </c>
      <c r="E5863" s="4" t="s">
        <v>34430</v>
      </c>
      <c r="F5863" s="5" t="s">
        <v>34431</v>
      </c>
      <c r="G5863" s="5" t="s">
        <v>30059</v>
      </c>
      <c r="H5863" s="4" t="s">
        <v>34524</v>
      </c>
      <c r="I5863" s="4" t="s">
        <v>34525</v>
      </c>
      <c r="J5863" s="4" t="s">
        <v>34526</v>
      </c>
      <c r="K5863" s="6" t="s">
        <v>16301</v>
      </c>
      <c r="L5863" s="4" t="s">
        <v>34527</v>
      </c>
      <c r="M5863" s="7">
        <f>(YEAR(NOW())-YEAR(BASEMEI!$B5863))</f>
        <v>5</v>
      </c>
    </row>
    <row r="5864" ht="15.75" hidden="1" customHeight="1">
      <c r="A5864" s="4" t="s">
        <v>34528</v>
      </c>
      <c r="B5864" s="4" t="s">
        <v>10729</v>
      </c>
      <c r="C5864" s="4" t="s">
        <v>34529</v>
      </c>
      <c r="D5864" s="4" t="s">
        <v>28</v>
      </c>
      <c r="E5864" s="4" t="s">
        <v>34430</v>
      </c>
      <c r="F5864" s="5" t="s">
        <v>34431</v>
      </c>
      <c r="G5864" s="5" t="s">
        <v>30059</v>
      </c>
      <c r="H5864" s="4" t="s">
        <v>34530</v>
      </c>
      <c r="I5864" s="4" t="s">
        <v>34531</v>
      </c>
      <c r="J5864" s="4" t="s">
        <v>34532</v>
      </c>
      <c r="K5864" s="6" t="s">
        <v>32</v>
      </c>
      <c r="L5864" s="4" t="s">
        <v>34533</v>
      </c>
      <c r="M5864" s="7">
        <f>(YEAR(NOW())-YEAR(BASEMEI!$B5864))</f>
        <v>5</v>
      </c>
    </row>
    <row r="5865" ht="15.75" hidden="1" customHeight="1">
      <c r="A5865" s="4" t="s">
        <v>34534</v>
      </c>
      <c r="B5865" s="4" t="s">
        <v>10911</v>
      </c>
      <c r="C5865" s="4" t="s">
        <v>209</v>
      </c>
      <c r="D5865" s="4" t="s">
        <v>28</v>
      </c>
      <c r="E5865" s="4" t="s">
        <v>34430</v>
      </c>
      <c r="F5865" s="5" t="s">
        <v>34431</v>
      </c>
      <c r="G5865" s="5" t="s">
        <v>30059</v>
      </c>
      <c r="H5865" s="4" t="s">
        <v>34535</v>
      </c>
      <c r="I5865" s="4" t="s">
        <v>34536</v>
      </c>
      <c r="J5865" s="4" t="s">
        <v>34537</v>
      </c>
      <c r="K5865" s="6" t="s">
        <v>32</v>
      </c>
      <c r="L5865" s="4" t="s">
        <v>34538</v>
      </c>
      <c r="M5865" s="7">
        <f>(YEAR(NOW())-YEAR(BASEMEI!$B5865))</f>
        <v>6</v>
      </c>
    </row>
    <row r="5866" ht="15.75" hidden="1" customHeight="1">
      <c r="A5866" s="4" t="s">
        <v>34539</v>
      </c>
      <c r="B5866" s="4" t="s">
        <v>22888</v>
      </c>
      <c r="C5866" s="4" t="s">
        <v>5933</v>
      </c>
      <c r="D5866" s="4" t="s">
        <v>28</v>
      </c>
      <c r="E5866" s="4" t="s">
        <v>34430</v>
      </c>
      <c r="F5866" s="5" t="s">
        <v>34431</v>
      </c>
      <c r="G5866" s="5" t="s">
        <v>30059</v>
      </c>
      <c r="H5866" s="4" t="s">
        <v>34540</v>
      </c>
      <c r="I5866" s="4" t="s">
        <v>34541</v>
      </c>
      <c r="J5866" s="4" t="s">
        <v>34542</v>
      </c>
      <c r="K5866" s="6" t="s">
        <v>32</v>
      </c>
      <c r="L5866" s="4" t="s">
        <v>34543</v>
      </c>
      <c r="M5866" s="7">
        <f>(YEAR(NOW())-YEAR(BASEMEI!$B5866))</f>
        <v>6</v>
      </c>
    </row>
    <row r="5867" ht="15.75" hidden="1" customHeight="1">
      <c r="A5867" s="4" t="s">
        <v>34544</v>
      </c>
      <c r="B5867" s="4" t="s">
        <v>24002</v>
      </c>
      <c r="C5867" s="4" t="s">
        <v>5108</v>
      </c>
      <c r="D5867" s="4" t="s">
        <v>28</v>
      </c>
      <c r="E5867" s="4" t="s">
        <v>34430</v>
      </c>
      <c r="F5867" s="5" t="s">
        <v>34431</v>
      </c>
      <c r="G5867" s="5" t="s">
        <v>30059</v>
      </c>
      <c r="H5867" s="4" t="s">
        <v>34545</v>
      </c>
      <c r="I5867" s="4" t="s">
        <v>34546</v>
      </c>
      <c r="J5867" s="4" t="s">
        <v>34547</v>
      </c>
      <c r="K5867" s="6" t="s">
        <v>32</v>
      </c>
      <c r="L5867" s="4" t="s">
        <v>34548</v>
      </c>
      <c r="M5867" s="7">
        <f>(YEAR(NOW())-YEAR(BASEMEI!$B5867))</f>
        <v>7</v>
      </c>
    </row>
    <row r="5868" ht="15.75" hidden="1" customHeight="1">
      <c r="A5868" s="4" t="s">
        <v>34549</v>
      </c>
      <c r="B5868" s="4" t="s">
        <v>34550</v>
      </c>
      <c r="C5868" s="4" t="s">
        <v>5872</v>
      </c>
      <c r="D5868" s="4" t="s">
        <v>28</v>
      </c>
      <c r="E5868" s="4" t="s">
        <v>34430</v>
      </c>
      <c r="F5868" s="5" t="s">
        <v>34431</v>
      </c>
      <c r="G5868" s="5" t="s">
        <v>30059</v>
      </c>
      <c r="H5868" s="4" t="s">
        <v>34551</v>
      </c>
      <c r="I5868" s="4" t="s">
        <v>34552</v>
      </c>
      <c r="J5868" s="4" t="s">
        <v>34553</v>
      </c>
      <c r="K5868" s="6" t="s">
        <v>32</v>
      </c>
      <c r="L5868" s="4" t="s">
        <v>34554</v>
      </c>
      <c r="M5868" s="7">
        <f>(YEAR(NOW())-YEAR(BASEMEI!$B5868))</f>
        <v>7</v>
      </c>
    </row>
    <row r="5869" ht="15.75" hidden="1" customHeight="1">
      <c r="A5869" s="4" t="s">
        <v>34555</v>
      </c>
      <c r="B5869" s="4" t="s">
        <v>15768</v>
      </c>
      <c r="C5869" s="4" t="s">
        <v>5012</v>
      </c>
      <c r="D5869" s="4" t="s">
        <v>28</v>
      </c>
      <c r="E5869" s="4" t="s">
        <v>34430</v>
      </c>
      <c r="F5869" s="5" t="s">
        <v>34431</v>
      </c>
      <c r="G5869" s="5" t="s">
        <v>30059</v>
      </c>
      <c r="H5869" s="4" t="s">
        <v>34556</v>
      </c>
      <c r="I5869" s="4" t="s">
        <v>34557</v>
      </c>
      <c r="J5869" s="4" t="s">
        <v>34558</v>
      </c>
      <c r="K5869" s="6" t="s">
        <v>32</v>
      </c>
      <c r="L5869" s="4" t="s">
        <v>34559</v>
      </c>
      <c r="M5869" s="7">
        <f>(YEAR(NOW())-YEAR(BASEMEI!$B5869))</f>
        <v>10</v>
      </c>
    </row>
    <row r="5870" ht="15.75" hidden="1" customHeight="1">
      <c r="A5870" s="4" t="s">
        <v>34560</v>
      </c>
      <c r="B5870" s="4" t="s">
        <v>34561</v>
      </c>
      <c r="C5870" s="4" t="s">
        <v>3990</v>
      </c>
      <c r="D5870" s="4" t="s">
        <v>28</v>
      </c>
      <c r="E5870" s="4" t="s">
        <v>34430</v>
      </c>
      <c r="F5870" s="5" t="s">
        <v>34431</v>
      </c>
      <c r="G5870" s="5" t="s">
        <v>30059</v>
      </c>
      <c r="H5870" s="4" t="s">
        <v>34562</v>
      </c>
      <c r="I5870" s="4" t="s">
        <v>34563</v>
      </c>
      <c r="J5870" s="4" t="s">
        <v>34564</v>
      </c>
      <c r="K5870" s="6" t="s">
        <v>32</v>
      </c>
      <c r="L5870" s="4" t="s">
        <v>34565</v>
      </c>
      <c r="M5870" s="7">
        <f>(YEAR(NOW())-YEAR(BASEMEI!$B5870))</f>
        <v>12</v>
      </c>
    </row>
    <row r="5871" ht="15.75" hidden="1" customHeight="1">
      <c r="A5871" s="4" t="s">
        <v>34566</v>
      </c>
      <c r="B5871" s="4" t="s">
        <v>34567</v>
      </c>
      <c r="C5871" s="4" t="s">
        <v>2884</v>
      </c>
      <c r="D5871" s="4" t="s">
        <v>28</v>
      </c>
      <c r="E5871" s="4" t="s">
        <v>34430</v>
      </c>
      <c r="F5871" s="5" t="s">
        <v>34431</v>
      </c>
      <c r="G5871" s="5" t="s">
        <v>30059</v>
      </c>
      <c r="H5871" s="4" t="s">
        <v>34568</v>
      </c>
      <c r="I5871" s="4" t="s">
        <v>34569</v>
      </c>
      <c r="J5871" s="4" t="s">
        <v>34570</v>
      </c>
      <c r="K5871" s="6" t="s">
        <v>32</v>
      </c>
      <c r="L5871" s="4" t="s">
        <v>34571</v>
      </c>
      <c r="M5871" s="7">
        <f>(YEAR(NOW())-YEAR(BASEMEI!$B5871))</f>
        <v>13</v>
      </c>
    </row>
    <row r="5872" ht="15.75" hidden="1" customHeight="1">
      <c r="A5872" s="4" t="s">
        <v>34572</v>
      </c>
      <c r="B5872" s="4" t="s">
        <v>474</v>
      </c>
      <c r="C5872" s="4" t="s">
        <v>34573</v>
      </c>
      <c r="D5872" s="4" t="s">
        <v>37</v>
      </c>
      <c r="E5872" s="4" t="s">
        <v>34430</v>
      </c>
      <c r="F5872" s="5" t="s">
        <v>34431</v>
      </c>
      <c r="G5872" s="5" t="s">
        <v>30059</v>
      </c>
      <c r="H5872" s="4" t="s">
        <v>34574</v>
      </c>
      <c r="I5872" s="4" t="s">
        <v>34575</v>
      </c>
      <c r="J5872" s="4" t="s">
        <v>34576</v>
      </c>
      <c r="K5872" s="6" t="s">
        <v>32</v>
      </c>
      <c r="L5872" s="4" t="s">
        <v>34577</v>
      </c>
      <c r="M5872" s="7">
        <f>(YEAR(NOW())-YEAR(BASEMEI!$B5872))</f>
        <v>3</v>
      </c>
    </row>
    <row r="5873" ht="15.75" hidden="1" customHeight="1">
      <c r="A5873" s="4" t="s">
        <v>34578</v>
      </c>
      <c r="B5873" s="4" t="s">
        <v>4663</v>
      </c>
      <c r="C5873" s="4" t="s">
        <v>9692</v>
      </c>
      <c r="D5873" s="4" t="s">
        <v>37</v>
      </c>
      <c r="E5873" s="4" t="s">
        <v>34430</v>
      </c>
      <c r="F5873" s="5" t="s">
        <v>34431</v>
      </c>
      <c r="G5873" s="5" t="s">
        <v>30059</v>
      </c>
      <c r="H5873" s="4" t="s">
        <v>34579</v>
      </c>
      <c r="I5873" s="4" t="s">
        <v>34580</v>
      </c>
      <c r="J5873" s="4" t="s">
        <v>34581</v>
      </c>
      <c r="K5873" s="6" t="s">
        <v>32</v>
      </c>
      <c r="L5873" s="4" t="s">
        <v>34582</v>
      </c>
      <c r="M5873" s="7">
        <f>(YEAR(NOW())-YEAR(BASEMEI!$B5873))</f>
        <v>3</v>
      </c>
    </row>
    <row r="5874" ht="15.75" hidden="1" customHeight="1">
      <c r="A5874" s="4" t="s">
        <v>34583</v>
      </c>
      <c r="B5874" s="4" t="s">
        <v>11523</v>
      </c>
      <c r="C5874" s="4" t="s">
        <v>34584</v>
      </c>
      <c r="D5874" s="4" t="s">
        <v>37</v>
      </c>
      <c r="E5874" s="4" t="s">
        <v>34430</v>
      </c>
      <c r="F5874" s="5" t="s">
        <v>34431</v>
      </c>
      <c r="G5874" s="5" t="s">
        <v>30059</v>
      </c>
      <c r="H5874" s="4" t="s">
        <v>34585</v>
      </c>
      <c r="I5874" s="4" t="s">
        <v>34586</v>
      </c>
      <c r="J5874" s="4" t="s">
        <v>34587</v>
      </c>
      <c r="K5874" s="6" t="s">
        <v>32</v>
      </c>
      <c r="L5874" s="4" t="s">
        <v>34588</v>
      </c>
      <c r="M5874" s="7">
        <f>(YEAR(NOW())-YEAR(BASEMEI!$B5874))</f>
        <v>3</v>
      </c>
    </row>
    <row r="5875" ht="15.75" hidden="1" customHeight="1">
      <c r="A5875" s="4" t="s">
        <v>34589</v>
      </c>
      <c r="B5875" s="4" t="s">
        <v>20378</v>
      </c>
      <c r="C5875" s="4" t="s">
        <v>2627</v>
      </c>
      <c r="D5875" s="4" t="s">
        <v>37</v>
      </c>
      <c r="E5875" s="4" t="s">
        <v>34430</v>
      </c>
      <c r="F5875" s="5" t="s">
        <v>34431</v>
      </c>
      <c r="G5875" s="5" t="s">
        <v>30059</v>
      </c>
      <c r="H5875" s="4" t="s">
        <v>34590</v>
      </c>
      <c r="I5875" s="4" t="s">
        <v>34591</v>
      </c>
      <c r="J5875" s="4" t="s">
        <v>34592</v>
      </c>
      <c r="K5875" s="6" t="s">
        <v>32</v>
      </c>
      <c r="L5875" s="4" t="s">
        <v>34593</v>
      </c>
      <c r="M5875" s="7">
        <f>(YEAR(NOW())-YEAR(BASEMEI!$B5875))</f>
        <v>3</v>
      </c>
    </row>
    <row r="5876" ht="15.75" hidden="1" customHeight="1">
      <c r="A5876" s="4" t="s">
        <v>34594</v>
      </c>
      <c r="B5876" s="4" t="s">
        <v>4687</v>
      </c>
      <c r="C5876" s="4" t="s">
        <v>9642</v>
      </c>
      <c r="D5876" s="4" t="s">
        <v>37</v>
      </c>
      <c r="E5876" s="4" t="s">
        <v>34430</v>
      </c>
      <c r="F5876" s="5" t="s">
        <v>34431</v>
      </c>
      <c r="G5876" s="5" t="s">
        <v>30059</v>
      </c>
      <c r="H5876" s="4" t="s">
        <v>34595</v>
      </c>
      <c r="I5876" s="4" t="s">
        <v>34596</v>
      </c>
      <c r="J5876" s="4" t="s">
        <v>34597</v>
      </c>
      <c r="K5876" s="6" t="s">
        <v>32</v>
      </c>
      <c r="L5876" s="4" t="s">
        <v>34598</v>
      </c>
      <c r="M5876" s="7">
        <f>(YEAR(NOW())-YEAR(BASEMEI!$B5876))</f>
        <v>3</v>
      </c>
    </row>
    <row r="5877" ht="15.75" hidden="1" customHeight="1">
      <c r="A5877" s="4" t="s">
        <v>34599</v>
      </c>
      <c r="B5877" s="4" t="s">
        <v>1173</v>
      </c>
      <c r="C5877" s="4" t="s">
        <v>34600</v>
      </c>
      <c r="D5877" s="4" t="s">
        <v>37</v>
      </c>
      <c r="E5877" s="4" t="s">
        <v>34430</v>
      </c>
      <c r="F5877" s="5" t="s">
        <v>34431</v>
      </c>
      <c r="G5877" s="5" t="s">
        <v>30059</v>
      </c>
      <c r="H5877" s="4" t="s">
        <v>34601</v>
      </c>
      <c r="I5877" s="4" t="s">
        <v>34602</v>
      </c>
      <c r="J5877" s="4" t="s">
        <v>34603</v>
      </c>
      <c r="K5877" s="6" t="s">
        <v>32</v>
      </c>
      <c r="L5877" s="4" t="s">
        <v>34604</v>
      </c>
      <c r="M5877" s="7">
        <f>(YEAR(NOW())-YEAR(BASEMEI!$B5877))</f>
        <v>3</v>
      </c>
    </row>
    <row r="5878" ht="15.75" hidden="1" customHeight="1">
      <c r="A5878" s="4" t="s">
        <v>34605</v>
      </c>
      <c r="B5878" s="4" t="s">
        <v>841</v>
      </c>
      <c r="C5878" s="4" t="s">
        <v>9477</v>
      </c>
      <c r="D5878" s="4" t="s">
        <v>37</v>
      </c>
      <c r="E5878" s="4" t="s">
        <v>34430</v>
      </c>
      <c r="F5878" s="5" t="s">
        <v>34431</v>
      </c>
      <c r="G5878" s="5" t="s">
        <v>30059</v>
      </c>
      <c r="H5878" s="4" t="s">
        <v>34606</v>
      </c>
      <c r="I5878" s="4" t="s">
        <v>34607</v>
      </c>
      <c r="J5878" s="4" t="s">
        <v>34608</v>
      </c>
      <c r="K5878" s="6" t="s">
        <v>32</v>
      </c>
      <c r="L5878" s="4" t="s">
        <v>34609</v>
      </c>
      <c r="M5878" s="7">
        <f>(YEAR(NOW())-YEAR(BASEMEI!$B5878))</f>
        <v>4</v>
      </c>
    </row>
    <row r="5879" ht="15.75" hidden="1" customHeight="1">
      <c r="A5879" s="4" t="s">
        <v>34610</v>
      </c>
      <c r="B5879" s="4" t="s">
        <v>34611</v>
      </c>
      <c r="C5879" s="4" t="s">
        <v>14119</v>
      </c>
      <c r="D5879" s="4" t="s">
        <v>37</v>
      </c>
      <c r="E5879" s="4" t="s">
        <v>34430</v>
      </c>
      <c r="F5879" s="5" t="s">
        <v>34431</v>
      </c>
      <c r="G5879" s="5" t="s">
        <v>30059</v>
      </c>
      <c r="H5879" s="4" t="s">
        <v>34612</v>
      </c>
      <c r="I5879" s="4" t="s">
        <v>34613</v>
      </c>
      <c r="J5879" s="4" t="s">
        <v>34614</v>
      </c>
      <c r="K5879" s="6" t="s">
        <v>32</v>
      </c>
      <c r="L5879" s="4" t="s">
        <v>34615</v>
      </c>
      <c r="M5879" s="7">
        <f>(YEAR(NOW())-YEAR(BASEMEI!$B5879))</f>
        <v>4</v>
      </c>
    </row>
    <row r="5880" ht="15.75" hidden="1" customHeight="1">
      <c r="A5880" s="4" t="s">
        <v>34616</v>
      </c>
      <c r="B5880" s="4" t="s">
        <v>21283</v>
      </c>
      <c r="C5880" s="4" t="s">
        <v>9336</v>
      </c>
      <c r="D5880" s="4" t="s">
        <v>37</v>
      </c>
      <c r="E5880" s="4" t="s">
        <v>34430</v>
      </c>
      <c r="F5880" s="5" t="s">
        <v>34431</v>
      </c>
      <c r="G5880" s="5" t="s">
        <v>30059</v>
      </c>
      <c r="H5880" s="4" t="s">
        <v>34617</v>
      </c>
      <c r="I5880" s="4" t="s">
        <v>34618</v>
      </c>
      <c r="J5880" s="4" t="s">
        <v>24405</v>
      </c>
      <c r="K5880" s="6" t="s">
        <v>32</v>
      </c>
      <c r="L5880" s="4" t="s">
        <v>34619</v>
      </c>
      <c r="M5880" s="7">
        <f>(YEAR(NOW())-YEAR(BASEMEI!$B5880))</f>
        <v>4</v>
      </c>
    </row>
    <row r="5881" ht="15.75" hidden="1" customHeight="1">
      <c r="A5881" s="4" t="s">
        <v>34620</v>
      </c>
      <c r="B5881" s="4" t="s">
        <v>5335</v>
      </c>
      <c r="C5881" s="4" t="s">
        <v>9354</v>
      </c>
      <c r="D5881" s="4" t="s">
        <v>37</v>
      </c>
      <c r="E5881" s="4" t="s">
        <v>34430</v>
      </c>
      <c r="F5881" s="5" t="s">
        <v>34431</v>
      </c>
      <c r="G5881" s="5" t="s">
        <v>30059</v>
      </c>
      <c r="H5881" s="4" t="s">
        <v>34621</v>
      </c>
      <c r="I5881" s="4" t="s">
        <v>34622</v>
      </c>
      <c r="J5881" s="4" t="s">
        <v>34623</v>
      </c>
      <c r="K5881" s="6" t="s">
        <v>32</v>
      </c>
      <c r="L5881" s="4" t="s">
        <v>34624</v>
      </c>
      <c r="M5881" s="7">
        <f>(YEAR(NOW())-YEAR(BASEMEI!$B5881))</f>
        <v>4</v>
      </c>
    </row>
    <row r="5882" ht="15.75" hidden="1" customHeight="1">
      <c r="A5882" s="4" t="s">
        <v>34625</v>
      </c>
      <c r="B5882" s="4" t="s">
        <v>2934</v>
      </c>
      <c r="C5882" s="4" t="s">
        <v>34626</v>
      </c>
      <c r="D5882" s="4" t="s">
        <v>37</v>
      </c>
      <c r="E5882" s="4" t="s">
        <v>34430</v>
      </c>
      <c r="F5882" s="5" t="s">
        <v>34431</v>
      </c>
      <c r="G5882" s="5" t="s">
        <v>30059</v>
      </c>
      <c r="H5882" s="4" t="s">
        <v>34627</v>
      </c>
      <c r="I5882" s="4" t="s">
        <v>34628</v>
      </c>
      <c r="J5882" s="4" t="s">
        <v>34629</v>
      </c>
      <c r="K5882" s="6" t="s">
        <v>32</v>
      </c>
      <c r="L5882" s="4" t="s">
        <v>34630</v>
      </c>
      <c r="M5882" s="7">
        <f>(YEAR(NOW())-YEAR(BASEMEI!$B5882))</f>
        <v>4</v>
      </c>
    </row>
    <row r="5883" ht="15.75" hidden="1" customHeight="1">
      <c r="A5883" s="4" t="s">
        <v>34631</v>
      </c>
      <c r="B5883" s="4" t="s">
        <v>2325</v>
      </c>
      <c r="C5883" s="4" t="s">
        <v>9772</v>
      </c>
      <c r="D5883" s="4" t="s">
        <v>37</v>
      </c>
      <c r="E5883" s="4" t="s">
        <v>34430</v>
      </c>
      <c r="F5883" s="5" t="s">
        <v>34431</v>
      </c>
      <c r="G5883" s="5" t="s">
        <v>30059</v>
      </c>
      <c r="H5883" s="4" t="s">
        <v>34632</v>
      </c>
      <c r="I5883" s="4" t="s">
        <v>34633</v>
      </c>
      <c r="J5883" s="4" t="s">
        <v>34634</v>
      </c>
      <c r="K5883" s="6" t="s">
        <v>32</v>
      </c>
      <c r="L5883" s="4" t="s">
        <v>34635</v>
      </c>
      <c r="M5883" s="7">
        <f>(YEAR(NOW())-YEAR(BASEMEI!$B5883))</f>
        <v>4</v>
      </c>
    </row>
    <row r="5884" ht="15.75" hidden="1" customHeight="1">
      <c r="A5884" s="4" t="s">
        <v>34636</v>
      </c>
      <c r="B5884" s="4" t="s">
        <v>9329</v>
      </c>
      <c r="C5884" s="4" t="s">
        <v>19586</v>
      </c>
      <c r="D5884" s="4" t="s">
        <v>37</v>
      </c>
      <c r="E5884" s="4" t="s">
        <v>34430</v>
      </c>
      <c r="F5884" s="5" t="s">
        <v>34431</v>
      </c>
      <c r="G5884" s="5" t="s">
        <v>30059</v>
      </c>
      <c r="H5884" s="4" t="s">
        <v>34637</v>
      </c>
      <c r="I5884" s="4" t="s">
        <v>34638</v>
      </c>
      <c r="J5884" s="4" t="s">
        <v>34639</v>
      </c>
      <c r="K5884" s="6" t="s">
        <v>32</v>
      </c>
      <c r="L5884" s="4" t="s">
        <v>34640</v>
      </c>
      <c r="M5884" s="7">
        <f>(YEAR(NOW())-YEAR(BASEMEI!$B5884))</f>
        <v>4</v>
      </c>
    </row>
    <row r="5885" ht="15.75" hidden="1" customHeight="1">
      <c r="A5885" s="4" t="s">
        <v>34641</v>
      </c>
      <c r="B5885" s="4" t="s">
        <v>34642</v>
      </c>
      <c r="C5885" s="4" t="s">
        <v>9457</v>
      </c>
      <c r="D5885" s="4" t="s">
        <v>37</v>
      </c>
      <c r="E5885" s="4" t="s">
        <v>34430</v>
      </c>
      <c r="F5885" s="5" t="s">
        <v>34431</v>
      </c>
      <c r="G5885" s="5" t="s">
        <v>30059</v>
      </c>
      <c r="H5885" s="4" t="s">
        <v>34643</v>
      </c>
      <c r="I5885" s="4" t="s">
        <v>34644</v>
      </c>
      <c r="J5885" s="4" t="s">
        <v>34645</v>
      </c>
      <c r="K5885" s="6" t="s">
        <v>32</v>
      </c>
      <c r="L5885" s="4" t="s">
        <v>34646</v>
      </c>
      <c r="M5885" s="7">
        <f>(YEAR(NOW())-YEAR(BASEMEI!$B5885))</f>
        <v>4</v>
      </c>
    </row>
    <row r="5886" ht="15.75" hidden="1" customHeight="1">
      <c r="A5886" s="4" t="s">
        <v>34647</v>
      </c>
      <c r="B5886" s="4" t="s">
        <v>1396</v>
      </c>
      <c r="C5886" s="4" t="s">
        <v>24243</v>
      </c>
      <c r="D5886" s="4" t="s">
        <v>37</v>
      </c>
      <c r="E5886" s="4" t="s">
        <v>34430</v>
      </c>
      <c r="F5886" s="5" t="s">
        <v>34431</v>
      </c>
      <c r="G5886" s="5" t="s">
        <v>30059</v>
      </c>
      <c r="H5886" s="4" t="s">
        <v>34648</v>
      </c>
      <c r="I5886" s="4" t="s">
        <v>34649</v>
      </c>
      <c r="J5886" s="4" t="s">
        <v>34650</v>
      </c>
      <c r="K5886" s="6" t="s">
        <v>32</v>
      </c>
      <c r="L5886" s="4" t="s">
        <v>34651</v>
      </c>
      <c r="M5886" s="7">
        <f>(YEAR(NOW())-YEAR(BASEMEI!$B5886))</f>
        <v>5</v>
      </c>
    </row>
    <row r="5887" ht="15.75" hidden="1" customHeight="1">
      <c r="A5887" s="4" t="s">
        <v>34652</v>
      </c>
      <c r="B5887" s="4" t="s">
        <v>14864</v>
      </c>
      <c r="C5887" s="4" t="s">
        <v>22040</v>
      </c>
      <c r="D5887" s="4" t="s">
        <v>37</v>
      </c>
      <c r="E5887" s="4" t="s">
        <v>34430</v>
      </c>
      <c r="F5887" s="5" t="s">
        <v>34431</v>
      </c>
      <c r="G5887" s="5" t="s">
        <v>30059</v>
      </c>
      <c r="H5887" s="4" t="s">
        <v>34653</v>
      </c>
      <c r="I5887" s="4" t="s">
        <v>34654</v>
      </c>
      <c r="J5887" s="4" t="s">
        <v>34655</v>
      </c>
      <c r="K5887" s="6" t="s">
        <v>32</v>
      </c>
      <c r="L5887" s="4" t="s">
        <v>34656</v>
      </c>
      <c r="M5887" s="7">
        <f>(YEAR(NOW())-YEAR(BASEMEI!$B5887))</f>
        <v>5</v>
      </c>
    </row>
    <row r="5888" ht="15.75" hidden="1" customHeight="1">
      <c r="A5888" s="4" t="s">
        <v>34657</v>
      </c>
      <c r="B5888" s="4" t="s">
        <v>6173</v>
      </c>
      <c r="C5888" s="4" t="s">
        <v>34658</v>
      </c>
      <c r="D5888" s="4" t="s">
        <v>37</v>
      </c>
      <c r="E5888" s="4" t="s">
        <v>34430</v>
      </c>
      <c r="F5888" s="5" t="s">
        <v>34431</v>
      </c>
      <c r="G5888" s="5" t="s">
        <v>30059</v>
      </c>
      <c r="H5888" s="4" t="s">
        <v>34659</v>
      </c>
      <c r="I5888" s="4" t="s">
        <v>34660</v>
      </c>
      <c r="J5888" s="4" t="s">
        <v>34661</v>
      </c>
      <c r="K5888" s="6" t="s">
        <v>32</v>
      </c>
      <c r="L5888" s="4" t="s">
        <v>34662</v>
      </c>
      <c r="M5888" s="7">
        <f>(YEAR(NOW())-YEAR(BASEMEI!$B5888))</f>
        <v>5</v>
      </c>
    </row>
    <row r="5889" ht="15.75" hidden="1" customHeight="1">
      <c r="A5889" s="4" t="s">
        <v>34663</v>
      </c>
      <c r="B5889" s="4" t="s">
        <v>21544</v>
      </c>
      <c r="C5889" s="4" t="s">
        <v>34664</v>
      </c>
      <c r="D5889" s="4" t="s">
        <v>37</v>
      </c>
      <c r="E5889" s="4" t="s">
        <v>34430</v>
      </c>
      <c r="F5889" s="5" t="s">
        <v>34431</v>
      </c>
      <c r="G5889" s="5" t="s">
        <v>30059</v>
      </c>
      <c r="H5889" s="4" t="s">
        <v>34665</v>
      </c>
      <c r="I5889" s="4" t="s">
        <v>34666</v>
      </c>
      <c r="J5889" s="4" t="s">
        <v>34667</v>
      </c>
      <c r="K5889" s="6" t="s">
        <v>32</v>
      </c>
      <c r="L5889" s="4" t="s">
        <v>34668</v>
      </c>
      <c r="M5889" s="7">
        <f>(YEAR(NOW())-YEAR(BASEMEI!$B5889))</f>
        <v>5</v>
      </c>
    </row>
    <row r="5890" ht="15.75" hidden="1" customHeight="1">
      <c r="A5890" s="4" t="s">
        <v>34669</v>
      </c>
      <c r="B5890" s="4" t="s">
        <v>748</v>
      </c>
      <c r="C5890" s="4" t="s">
        <v>23054</v>
      </c>
      <c r="D5890" s="4" t="s">
        <v>37</v>
      </c>
      <c r="E5890" s="4" t="s">
        <v>34430</v>
      </c>
      <c r="F5890" s="5" t="s">
        <v>34431</v>
      </c>
      <c r="G5890" s="5" t="s">
        <v>30059</v>
      </c>
      <c r="H5890" s="4" t="s">
        <v>34670</v>
      </c>
      <c r="I5890" s="4" t="s">
        <v>34671</v>
      </c>
      <c r="J5890" s="4" t="s">
        <v>34672</v>
      </c>
      <c r="K5890" s="6" t="s">
        <v>32</v>
      </c>
      <c r="L5890" s="4" t="s">
        <v>34673</v>
      </c>
      <c r="M5890" s="7">
        <f>(YEAR(NOW())-YEAR(BASEMEI!$B5890))</f>
        <v>5</v>
      </c>
    </row>
    <row r="5891" ht="15.75" hidden="1" customHeight="1">
      <c r="A5891" s="4" t="s">
        <v>34674</v>
      </c>
      <c r="B5891" s="4" t="s">
        <v>6121</v>
      </c>
      <c r="C5891" s="4" t="s">
        <v>20704</v>
      </c>
      <c r="D5891" s="4" t="s">
        <v>37</v>
      </c>
      <c r="E5891" s="4" t="s">
        <v>34430</v>
      </c>
      <c r="F5891" s="5" t="s">
        <v>34431</v>
      </c>
      <c r="G5891" s="5" t="s">
        <v>30059</v>
      </c>
      <c r="H5891" s="4" t="s">
        <v>34675</v>
      </c>
      <c r="I5891" s="4" t="s">
        <v>34676</v>
      </c>
      <c r="J5891" s="4" t="s">
        <v>34677</v>
      </c>
      <c r="K5891" s="6" t="s">
        <v>32</v>
      </c>
      <c r="L5891" s="4" t="s">
        <v>34678</v>
      </c>
      <c r="M5891" s="7">
        <f>(YEAR(NOW())-YEAR(BASEMEI!$B5891))</f>
        <v>5</v>
      </c>
    </row>
    <row r="5892" ht="15.75" hidden="1" customHeight="1">
      <c r="A5892" s="4" t="s">
        <v>34679</v>
      </c>
      <c r="B5892" s="4" t="s">
        <v>363</v>
      </c>
      <c r="C5892" s="4" t="s">
        <v>9285</v>
      </c>
      <c r="D5892" s="4" t="s">
        <v>37</v>
      </c>
      <c r="E5892" s="4" t="s">
        <v>34430</v>
      </c>
      <c r="F5892" s="5" t="s">
        <v>34431</v>
      </c>
      <c r="G5892" s="5" t="s">
        <v>30059</v>
      </c>
      <c r="H5892" s="4" t="s">
        <v>34680</v>
      </c>
      <c r="I5892" s="4" t="s">
        <v>34681</v>
      </c>
      <c r="J5892" s="4" t="s">
        <v>34682</v>
      </c>
      <c r="K5892" s="6" t="s">
        <v>32</v>
      </c>
      <c r="L5892" s="4" t="s">
        <v>34683</v>
      </c>
      <c r="M5892" s="7">
        <f>(YEAR(NOW())-YEAR(BASEMEI!$B5892))</f>
        <v>5</v>
      </c>
    </row>
    <row r="5893" ht="15.75" hidden="1" customHeight="1">
      <c r="A5893" s="4" t="s">
        <v>34684</v>
      </c>
      <c r="B5893" s="4" t="s">
        <v>21230</v>
      </c>
      <c r="C5893" s="4" t="s">
        <v>2594</v>
      </c>
      <c r="D5893" s="4" t="s">
        <v>37</v>
      </c>
      <c r="E5893" s="4" t="s">
        <v>34430</v>
      </c>
      <c r="F5893" s="5" t="s">
        <v>34431</v>
      </c>
      <c r="G5893" s="5" t="s">
        <v>30059</v>
      </c>
      <c r="H5893" s="4" t="s">
        <v>34685</v>
      </c>
      <c r="I5893" s="4" t="s">
        <v>34686</v>
      </c>
      <c r="J5893" s="4" t="s">
        <v>34687</v>
      </c>
      <c r="K5893" s="6" t="s">
        <v>32</v>
      </c>
      <c r="L5893" s="4" t="s">
        <v>34688</v>
      </c>
      <c r="M5893" s="7">
        <f>(YEAR(NOW())-YEAR(BASEMEI!$B5893))</f>
        <v>5</v>
      </c>
    </row>
    <row r="5894" ht="15.75" hidden="1" customHeight="1">
      <c r="A5894" s="4" t="s">
        <v>34689</v>
      </c>
      <c r="B5894" s="4" t="s">
        <v>6787</v>
      </c>
      <c r="C5894" s="4" t="s">
        <v>34690</v>
      </c>
      <c r="D5894" s="4" t="s">
        <v>37</v>
      </c>
      <c r="E5894" s="4" t="s">
        <v>34430</v>
      </c>
      <c r="F5894" s="5" t="s">
        <v>34431</v>
      </c>
      <c r="G5894" s="5" t="s">
        <v>30059</v>
      </c>
      <c r="H5894" s="4" t="s">
        <v>34691</v>
      </c>
      <c r="I5894" s="4" t="s">
        <v>34692</v>
      </c>
      <c r="J5894" s="4" t="s">
        <v>34693</v>
      </c>
      <c r="K5894" s="6" t="s">
        <v>32</v>
      </c>
      <c r="L5894" s="4" t="s">
        <v>34694</v>
      </c>
      <c r="M5894" s="7">
        <f>(YEAR(NOW())-YEAR(BASEMEI!$B5894))</f>
        <v>6</v>
      </c>
    </row>
    <row r="5895" ht="15.75" hidden="1" customHeight="1">
      <c r="A5895" s="4" t="s">
        <v>34695</v>
      </c>
      <c r="B5895" s="4" t="s">
        <v>14425</v>
      </c>
      <c r="C5895" s="4" t="s">
        <v>34696</v>
      </c>
      <c r="D5895" s="4" t="s">
        <v>37</v>
      </c>
      <c r="E5895" s="4" t="s">
        <v>34430</v>
      </c>
      <c r="F5895" s="5" t="s">
        <v>34431</v>
      </c>
      <c r="G5895" s="5" t="s">
        <v>30059</v>
      </c>
      <c r="H5895" s="4" t="s">
        <v>34697</v>
      </c>
      <c r="I5895" s="4" t="s">
        <v>34698</v>
      </c>
      <c r="J5895" s="4" t="s">
        <v>34699</v>
      </c>
      <c r="K5895" s="6" t="s">
        <v>32</v>
      </c>
      <c r="L5895" s="4" t="s">
        <v>34700</v>
      </c>
      <c r="M5895" s="7">
        <f>(YEAR(NOW())-YEAR(BASEMEI!$B5895))</f>
        <v>6</v>
      </c>
    </row>
    <row r="5896" ht="15.75" hidden="1" customHeight="1">
      <c r="A5896" s="4" t="s">
        <v>34701</v>
      </c>
      <c r="B5896" s="4" t="s">
        <v>21393</v>
      </c>
      <c r="C5896" s="4" t="s">
        <v>24391</v>
      </c>
      <c r="D5896" s="4" t="s">
        <v>37</v>
      </c>
      <c r="E5896" s="4" t="s">
        <v>34430</v>
      </c>
      <c r="F5896" s="5" t="s">
        <v>34431</v>
      </c>
      <c r="G5896" s="5" t="s">
        <v>30059</v>
      </c>
      <c r="H5896" s="4" t="s">
        <v>34702</v>
      </c>
      <c r="I5896" s="4" t="s">
        <v>34703</v>
      </c>
      <c r="J5896" s="4" t="s">
        <v>34704</v>
      </c>
      <c r="K5896" s="6" t="s">
        <v>32</v>
      </c>
      <c r="L5896" s="4" t="s">
        <v>34705</v>
      </c>
      <c r="M5896" s="7">
        <f>(YEAR(NOW())-YEAR(BASEMEI!$B5896))</f>
        <v>7</v>
      </c>
    </row>
    <row r="5897" ht="15.75" hidden="1" customHeight="1">
      <c r="A5897" s="4" t="s">
        <v>34706</v>
      </c>
      <c r="B5897" s="4" t="s">
        <v>2480</v>
      </c>
      <c r="C5897" s="4" t="s">
        <v>34707</v>
      </c>
      <c r="D5897" s="4" t="s">
        <v>37</v>
      </c>
      <c r="E5897" s="4" t="s">
        <v>34430</v>
      </c>
      <c r="F5897" s="5" t="s">
        <v>34431</v>
      </c>
      <c r="G5897" s="5" t="s">
        <v>30059</v>
      </c>
      <c r="H5897" s="4" t="s">
        <v>34708</v>
      </c>
      <c r="I5897" s="4" t="s">
        <v>34709</v>
      </c>
      <c r="J5897" s="4" t="s">
        <v>34710</v>
      </c>
      <c r="K5897" s="6" t="s">
        <v>32</v>
      </c>
      <c r="L5897" s="4" t="s">
        <v>34711</v>
      </c>
      <c r="M5897" s="7">
        <f>(YEAR(NOW())-YEAR(BASEMEI!$B5897))</f>
        <v>8</v>
      </c>
    </row>
    <row r="5898" ht="15.75" hidden="1" customHeight="1">
      <c r="A5898" s="4" t="s">
        <v>34712</v>
      </c>
      <c r="B5898" s="4" t="s">
        <v>25977</v>
      </c>
      <c r="C5898" s="4" t="s">
        <v>33464</v>
      </c>
      <c r="D5898" s="4" t="s">
        <v>37</v>
      </c>
      <c r="E5898" s="4" t="s">
        <v>34430</v>
      </c>
      <c r="F5898" s="5" t="s">
        <v>34431</v>
      </c>
      <c r="G5898" s="5" t="s">
        <v>30059</v>
      </c>
      <c r="H5898" s="4" t="s">
        <v>34713</v>
      </c>
      <c r="I5898" s="4" t="s">
        <v>34714</v>
      </c>
      <c r="J5898" s="4" t="s">
        <v>34715</v>
      </c>
      <c r="K5898" s="6" t="s">
        <v>32</v>
      </c>
      <c r="L5898" s="4" t="s">
        <v>34716</v>
      </c>
      <c r="M5898" s="7">
        <f>(YEAR(NOW())-YEAR(BASEMEI!$B5898))</f>
        <v>12</v>
      </c>
    </row>
    <row r="5899" ht="15.75" hidden="1" customHeight="1">
      <c r="A5899" s="4" t="s">
        <v>34717</v>
      </c>
      <c r="B5899" s="4" t="s">
        <v>4155</v>
      </c>
      <c r="C5899" s="4" t="s">
        <v>622</v>
      </c>
      <c r="D5899" s="4" t="s">
        <v>59</v>
      </c>
      <c r="E5899" s="4" t="s">
        <v>34430</v>
      </c>
      <c r="F5899" s="5" t="s">
        <v>34431</v>
      </c>
      <c r="G5899" s="5" t="s">
        <v>30059</v>
      </c>
      <c r="H5899" s="4" t="s">
        <v>34718</v>
      </c>
      <c r="I5899" s="4" t="s">
        <v>34719</v>
      </c>
      <c r="J5899" s="4" t="s">
        <v>34720</v>
      </c>
      <c r="K5899" s="6" t="s">
        <v>32</v>
      </c>
      <c r="L5899" s="4" t="s">
        <v>34721</v>
      </c>
      <c r="M5899" s="7">
        <f>(YEAR(NOW())-YEAR(BASEMEI!$B5899))</f>
        <v>3</v>
      </c>
    </row>
    <row r="5900" ht="15.75" hidden="1" customHeight="1">
      <c r="A5900" s="4" t="s">
        <v>34722</v>
      </c>
      <c r="B5900" s="4" t="s">
        <v>1718</v>
      </c>
      <c r="C5900" s="4" t="s">
        <v>31939</v>
      </c>
      <c r="D5900" s="4" t="s">
        <v>59</v>
      </c>
      <c r="E5900" s="4" t="s">
        <v>34430</v>
      </c>
      <c r="F5900" s="5" t="s">
        <v>34431</v>
      </c>
      <c r="G5900" s="5" t="s">
        <v>30059</v>
      </c>
      <c r="H5900" s="4" t="s">
        <v>34723</v>
      </c>
      <c r="I5900" s="4" t="s">
        <v>34724</v>
      </c>
      <c r="J5900" s="4" t="s">
        <v>34725</v>
      </c>
      <c r="K5900" s="6" t="s">
        <v>32</v>
      </c>
      <c r="L5900" s="4" t="s">
        <v>34726</v>
      </c>
      <c r="M5900" s="7">
        <f>(YEAR(NOW())-YEAR(BASEMEI!$B5900))</f>
        <v>3</v>
      </c>
    </row>
    <row r="5901" ht="15.75" hidden="1" customHeight="1">
      <c r="A5901" s="4" t="s">
        <v>34727</v>
      </c>
      <c r="B5901" s="4" t="s">
        <v>24666</v>
      </c>
      <c r="C5901" s="4" t="s">
        <v>10703</v>
      </c>
      <c r="D5901" s="4" t="s">
        <v>59</v>
      </c>
      <c r="E5901" s="4" t="s">
        <v>34430</v>
      </c>
      <c r="F5901" s="5" t="s">
        <v>34431</v>
      </c>
      <c r="G5901" s="5" t="s">
        <v>30059</v>
      </c>
      <c r="H5901" s="4" t="s">
        <v>34728</v>
      </c>
      <c r="I5901" s="4" t="s">
        <v>34729</v>
      </c>
      <c r="J5901" s="4" t="s">
        <v>34730</v>
      </c>
      <c r="K5901" s="6" t="s">
        <v>32</v>
      </c>
      <c r="L5901" s="4" t="s">
        <v>34731</v>
      </c>
      <c r="M5901" s="7">
        <f>(YEAR(NOW())-YEAR(BASEMEI!$B5901))</f>
        <v>3</v>
      </c>
    </row>
    <row r="5902" ht="15.75" hidden="1" customHeight="1">
      <c r="A5902" s="4" t="s">
        <v>34732</v>
      </c>
      <c r="B5902" s="4" t="s">
        <v>34733</v>
      </c>
      <c r="C5902" s="4" t="s">
        <v>3202</v>
      </c>
      <c r="D5902" s="4" t="s">
        <v>59</v>
      </c>
      <c r="E5902" s="4" t="s">
        <v>34430</v>
      </c>
      <c r="F5902" s="5" t="s">
        <v>34431</v>
      </c>
      <c r="G5902" s="5" t="s">
        <v>30059</v>
      </c>
      <c r="H5902" s="4" t="s">
        <v>34734</v>
      </c>
      <c r="I5902" s="4" t="s">
        <v>34735</v>
      </c>
      <c r="J5902" s="4" t="s">
        <v>34736</v>
      </c>
      <c r="K5902" s="6" t="s">
        <v>32</v>
      </c>
      <c r="L5902" s="4" t="s">
        <v>34737</v>
      </c>
      <c r="M5902" s="7">
        <f>(YEAR(NOW())-YEAR(BASEMEI!$B5902))</f>
        <v>3</v>
      </c>
    </row>
    <row r="5903" ht="15.75" hidden="1" customHeight="1">
      <c r="A5903" s="4" t="s">
        <v>34738</v>
      </c>
      <c r="B5903" s="4" t="s">
        <v>15719</v>
      </c>
      <c r="C5903" s="4" t="s">
        <v>1520</v>
      </c>
      <c r="D5903" s="4" t="s">
        <v>59</v>
      </c>
      <c r="E5903" s="4" t="s">
        <v>34430</v>
      </c>
      <c r="F5903" s="5" t="s">
        <v>34431</v>
      </c>
      <c r="G5903" s="5" t="s">
        <v>30059</v>
      </c>
      <c r="H5903" s="4" t="s">
        <v>34739</v>
      </c>
      <c r="I5903" s="4" t="s">
        <v>34740</v>
      </c>
      <c r="J5903" s="4" t="s">
        <v>34741</v>
      </c>
      <c r="K5903" s="6" t="s">
        <v>32</v>
      </c>
      <c r="L5903" s="4" t="s">
        <v>34742</v>
      </c>
      <c r="M5903" s="7">
        <f>(YEAR(NOW())-YEAR(BASEMEI!$B5903))</f>
        <v>3</v>
      </c>
    </row>
    <row r="5904" ht="15.75" hidden="1" customHeight="1">
      <c r="A5904" s="4" t="s">
        <v>34743</v>
      </c>
      <c r="B5904" s="4" t="s">
        <v>16387</v>
      </c>
      <c r="C5904" s="4" t="s">
        <v>20900</v>
      </c>
      <c r="D5904" s="4" t="s">
        <v>59</v>
      </c>
      <c r="E5904" s="4" t="s">
        <v>34430</v>
      </c>
      <c r="F5904" s="5" t="s">
        <v>34431</v>
      </c>
      <c r="G5904" s="5" t="s">
        <v>30059</v>
      </c>
      <c r="H5904" s="4" t="s">
        <v>34744</v>
      </c>
      <c r="I5904" s="4" t="s">
        <v>34745</v>
      </c>
      <c r="J5904" s="4" t="s">
        <v>34746</v>
      </c>
      <c r="K5904" s="6" t="s">
        <v>32</v>
      </c>
      <c r="L5904" s="4" t="s">
        <v>34747</v>
      </c>
      <c r="M5904" s="7">
        <f>(YEAR(NOW())-YEAR(BASEMEI!$B5904))</f>
        <v>3</v>
      </c>
    </row>
    <row r="5905" ht="15.75" hidden="1" customHeight="1">
      <c r="A5905" s="4" t="s">
        <v>34748</v>
      </c>
      <c r="B5905" s="4" t="s">
        <v>10418</v>
      </c>
      <c r="C5905" s="4" t="s">
        <v>34749</v>
      </c>
      <c r="D5905" s="4" t="s">
        <v>59</v>
      </c>
      <c r="E5905" s="4" t="s">
        <v>34430</v>
      </c>
      <c r="F5905" s="5" t="s">
        <v>34431</v>
      </c>
      <c r="G5905" s="5" t="s">
        <v>30059</v>
      </c>
      <c r="H5905" s="4" t="s">
        <v>34750</v>
      </c>
      <c r="I5905" s="4" t="s">
        <v>34751</v>
      </c>
      <c r="J5905" s="4" t="s">
        <v>34752</v>
      </c>
      <c r="K5905" s="6" t="s">
        <v>32</v>
      </c>
      <c r="L5905" s="4" t="s">
        <v>34753</v>
      </c>
      <c r="M5905" s="7">
        <f>(YEAR(NOW())-YEAR(BASEMEI!$B5905))</f>
        <v>3</v>
      </c>
    </row>
    <row r="5906" ht="15.75" hidden="1" customHeight="1">
      <c r="A5906" s="4" t="s">
        <v>34754</v>
      </c>
      <c r="B5906" s="4" t="s">
        <v>24606</v>
      </c>
      <c r="C5906" s="4" t="s">
        <v>10412</v>
      </c>
      <c r="D5906" s="4" t="s">
        <v>59</v>
      </c>
      <c r="E5906" s="4" t="s">
        <v>34430</v>
      </c>
      <c r="F5906" s="5" t="s">
        <v>34431</v>
      </c>
      <c r="G5906" s="5" t="s">
        <v>30059</v>
      </c>
      <c r="H5906" s="4" t="s">
        <v>34755</v>
      </c>
      <c r="I5906" s="4" t="s">
        <v>34756</v>
      </c>
      <c r="J5906" s="4" t="s">
        <v>34757</v>
      </c>
      <c r="K5906" s="6" t="s">
        <v>32</v>
      </c>
      <c r="L5906" s="4" t="s">
        <v>34758</v>
      </c>
      <c r="M5906" s="7">
        <f>(YEAR(NOW())-YEAR(BASEMEI!$B5906))</f>
        <v>3</v>
      </c>
    </row>
    <row r="5907" ht="15.75" hidden="1" customHeight="1">
      <c r="A5907" s="4" t="s">
        <v>34759</v>
      </c>
      <c r="B5907" s="4" t="s">
        <v>4651</v>
      </c>
      <c r="C5907" s="4" t="s">
        <v>34760</v>
      </c>
      <c r="D5907" s="4" t="s">
        <v>59</v>
      </c>
      <c r="E5907" s="4" t="s">
        <v>34430</v>
      </c>
      <c r="F5907" s="5" t="s">
        <v>34431</v>
      </c>
      <c r="G5907" s="5" t="s">
        <v>30059</v>
      </c>
      <c r="H5907" s="4" t="s">
        <v>34761</v>
      </c>
      <c r="I5907" s="4" t="s">
        <v>34762</v>
      </c>
      <c r="J5907" s="4" t="s">
        <v>34763</v>
      </c>
      <c r="K5907" s="6" t="s">
        <v>32</v>
      </c>
      <c r="L5907" s="4" t="s">
        <v>34764</v>
      </c>
      <c r="M5907" s="7">
        <f>(YEAR(NOW())-YEAR(BASEMEI!$B5907))</f>
        <v>3</v>
      </c>
    </row>
    <row r="5908" ht="15.75" hidden="1" customHeight="1">
      <c r="A5908" s="4" t="s">
        <v>34765</v>
      </c>
      <c r="B5908" s="4" t="s">
        <v>34766</v>
      </c>
      <c r="C5908" s="4" t="s">
        <v>25088</v>
      </c>
      <c r="D5908" s="4" t="s">
        <v>59</v>
      </c>
      <c r="E5908" s="4" t="s">
        <v>34430</v>
      </c>
      <c r="F5908" s="5" t="s">
        <v>34431</v>
      </c>
      <c r="G5908" s="5" t="s">
        <v>30059</v>
      </c>
      <c r="H5908" s="4" t="s">
        <v>34767</v>
      </c>
      <c r="I5908" s="4" t="s">
        <v>34768</v>
      </c>
      <c r="J5908" s="4" t="s">
        <v>34769</v>
      </c>
      <c r="K5908" s="6" t="s">
        <v>32</v>
      </c>
      <c r="L5908" s="4" t="s">
        <v>34770</v>
      </c>
      <c r="M5908" s="7">
        <f>(YEAR(NOW())-YEAR(BASEMEI!$B5908))</f>
        <v>3</v>
      </c>
    </row>
    <row r="5909" ht="15.75" hidden="1" customHeight="1">
      <c r="A5909" s="4" t="s">
        <v>34771</v>
      </c>
      <c r="B5909" s="4" t="s">
        <v>2238</v>
      </c>
      <c r="C5909" s="4" t="s">
        <v>34772</v>
      </c>
      <c r="D5909" s="4" t="s">
        <v>59</v>
      </c>
      <c r="E5909" s="4" t="s">
        <v>34430</v>
      </c>
      <c r="F5909" s="5" t="s">
        <v>34431</v>
      </c>
      <c r="G5909" s="5" t="s">
        <v>30059</v>
      </c>
      <c r="H5909" s="4" t="s">
        <v>34773</v>
      </c>
      <c r="I5909" s="4" t="s">
        <v>34774</v>
      </c>
      <c r="J5909" s="4" t="s">
        <v>34775</v>
      </c>
      <c r="K5909" s="6" t="s">
        <v>32</v>
      </c>
      <c r="L5909" s="4" t="s">
        <v>34776</v>
      </c>
      <c r="M5909" s="7">
        <f>(YEAR(NOW())-YEAR(BASEMEI!$B5909))</f>
        <v>3</v>
      </c>
    </row>
    <row r="5910" ht="15.75" hidden="1" customHeight="1">
      <c r="A5910" s="4" t="s">
        <v>34777</v>
      </c>
      <c r="B5910" s="4" t="s">
        <v>34778</v>
      </c>
      <c r="C5910" s="4" t="s">
        <v>34779</v>
      </c>
      <c r="D5910" s="4" t="s">
        <v>59</v>
      </c>
      <c r="E5910" s="4" t="s">
        <v>34430</v>
      </c>
      <c r="F5910" s="5" t="s">
        <v>34431</v>
      </c>
      <c r="G5910" s="5" t="s">
        <v>30059</v>
      </c>
      <c r="H5910" s="4" t="s">
        <v>34780</v>
      </c>
      <c r="I5910" s="4" t="s">
        <v>34781</v>
      </c>
      <c r="J5910" s="4" t="s">
        <v>34782</v>
      </c>
      <c r="K5910" s="6" t="s">
        <v>32</v>
      </c>
      <c r="L5910" s="4" t="s">
        <v>34783</v>
      </c>
      <c r="M5910" s="7">
        <f>(YEAR(NOW())-YEAR(BASEMEI!$B5910))</f>
        <v>4</v>
      </c>
    </row>
    <row r="5911" ht="15.75" hidden="1" customHeight="1">
      <c r="A5911" s="4" t="s">
        <v>34784</v>
      </c>
      <c r="B5911" s="4" t="s">
        <v>108</v>
      </c>
      <c r="C5911" s="4" t="s">
        <v>34785</v>
      </c>
      <c r="D5911" s="4" t="s">
        <v>59</v>
      </c>
      <c r="E5911" s="4" t="s">
        <v>34430</v>
      </c>
      <c r="F5911" s="5" t="s">
        <v>34431</v>
      </c>
      <c r="G5911" s="5" t="s">
        <v>30059</v>
      </c>
      <c r="H5911" s="4" t="s">
        <v>34786</v>
      </c>
      <c r="I5911" s="4" t="s">
        <v>34787</v>
      </c>
      <c r="J5911" s="4" t="s">
        <v>34788</v>
      </c>
      <c r="K5911" s="6" t="s">
        <v>32</v>
      </c>
      <c r="L5911" s="4" t="s">
        <v>34789</v>
      </c>
      <c r="M5911" s="7">
        <f>(YEAR(NOW())-YEAR(BASEMEI!$B5911))</f>
        <v>4</v>
      </c>
    </row>
    <row r="5912" ht="15.75" hidden="1" customHeight="1">
      <c r="A5912" s="4" t="s">
        <v>34790</v>
      </c>
      <c r="B5912" s="4" t="s">
        <v>6115</v>
      </c>
      <c r="C5912" s="4" t="s">
        <v>34791</v>
      </c>
      <c r="D5912" s="4" t="s">
        <v>59</v>
      </c>
      <c r="E5912" s="4" t="s">
        <v>34430</v>
      </c>
      <c r="F5912" s="5" t="s">
        <v>34431</v>
      </c>
      <c r="G5912" s="5" t="s">
        <v>30059</v>
      </c>
      <c r="H5912" s="4" t="s">
        <v>34792</v>
      </c>
      <c r="I5912" s="4" t="s">
        <v>34793</v>
      </c>
      <c r="J5912" s="4" t="s">
        <v>34794</v>
      </c>
      <c r="K5912" s="6" t="s">
        <v>32</v>
      </c>
      <c r="L5912" s="4" t="s">
        <v>34795</v>
      </c>
      <c r="M5912" s="7">
        <f>(YEAR(NOW())-YEAR(BASEMEI!$B5912))</f>
        <v>5</v>
      </c>
    </row>
    <row r="5913" ht="15.75" hidden="1" customHeight="1">
      <c r="A5913" s="4" t="s">
        <v>34796</v>
      </c>
      <c r="B5913" s="4" t="s">
        <v>9463</v>
      </c>
      <c r="C5913" s="4" t="s">
        <v>34797</v>
      </c>
      <c r="D5913" s="4" t="s">
        <v>59</v>
      </c>
      <c r="E5913" s="4" t="s">
        <v>34430</v>
      </c>
      <c r="F5913" s="5" t="s">
        <v>34431</v>
      </c>
      <c r="G5913" s="5" t="s">
        <v>30059</v>
      </c>
      <c r="H5913" s="4" t="s">
        <v>34798</v>
      </c>
      <c r="I5913" s="4" t="s">
        <v>34799</v>
      </c>
      <c r="J5913" s="4" t="s">
        <v>34800</v>
      </c>
      <c r="K5913" s="6" t="s">
        <v>32</v>
      </c>
      <c r="L5913" s="4" t="s">
        <v>34801</v>
      </c>
      <c r="M5913" s="7">
        <f>(YEAR(NOW())-YEAR(BASEMEI!$B5913))</f>
        <v>5</v>
      </c>
    </row>
    <row r="5914" ht="15.75" hidden="1" customHeight="1">
      <c r="A5914" s="4" t="s">
        <v>34802</v>
      </c>
      <c r="B5914" s="4" t="s">
        <v>27672</v>
      </c>
      <c r="C5914" s="4" t="s">
        <v>34803</v>
      </c>
      <c r="D5914" s="4" t="s">
        <v>59</v>
      </c>
      <c r="E5914" s="4" t="s">
        <v>34430</v>
      </c>
      <c r="F5914" s="5" t="s">
        <v>34431</v>
      </c>
      <c r="G5914" s="5" t="s">
        <v>30059</v>
      </c>
      <c r="H5914" s="4" t="s">
        <v>34804</v>
      </c>
      <c r="I5914" s="4" t="s">
        <v>34805</v>
      </c>
      <c r="J5914" s="4" t="s">
        <v>34806</v>
      </c>
      <c r="K5914" s="6" t="s">
        <v>32</v>
      </c>
      <c r="L5914" s="4" t="s">
        <v>34807</v>
      </c>
      <c r="M5914" s="7">
        <f>(YEAR(NOW())-YEAR(BASEMEI!$B5914))</f>
        <v>5</v>
      </c>
    </row>
    <row r="5915" ht="15.75" hidden="1" customHeight="1">
      <c r="A5915" s="4" t="s">
        <v>34808</v>
      </c>
      <c r="B5915" s="4" t="s">
        <v>28393</v>
      </c>
      <c r="C5915" s="4" t="s">
        <v>461</v>
      </c>
      <c r="D5915" s="4" t="s">
        <v>59</v>
      </c>
      <c r="E5915" s="4" t="s">
        <v>34430</v>
      </c>
      <c r="F5915" s="5" t="s">
        <v>34431</v>
      </c>
      <c r="G5915" s="5" t="s">
        <v>30059</v>
      </c>
      <c r="H5915" s="4" t="s">
        <v>34809</v>
      </c>
      <c r="I5915" s="4" t="s">
        <v>34810</v>
      </c>
      <c r="J5915" s="4" t="s">
        <v>34811</v>
      </c>
      <c r="K5915" s="6" t="s">
        <v>32</v>
      </c>
      <c r="L5915" s="4" t="s">
        <v>34812</v>
      </c>
      <c r="M5915" s="7">
        <f>(YEAR(NOW())-YEAR(BASEMEI!$B5915))</f>
        <v>5</v>
      </c>
    </row>
    <row r="5916" ht="15.75" hidden="1" customHeight="1">
      <c r="A5916" s="4" t="s">
        <v>34813</v>
      </c>
      <c r="B5916" s="4" t="s">
        <v>18058</v>
      </c>
      <c r="C5916" s="4" t="s">
        <v>25049</v>
      </c>
      <c r="D5916" s="4" t="s">
        <v>59</v>
      </c>
      <c r="E5916" s="4" t="s">
        <v>34430</v>
      </c>
      <c r="F5916" s="5" t="s">
        <v>34431</v>
      </c>
      <c r="G5916" s="5" t="s">
        <v>30059</v>
      </c>
      <c r="H5916" s="4" t="s">
        <v>34814</v>
      </c>
      <c r="I5916" s="4" t="s">
        <v>34815</v>
      </c>
      <c r="J5916" s="4" t="s">
        <v>34816</v>
      </c>
      <c r="K5916" s="6" t="s">
        <v>32</v>
      </c>
      <c r="L5916" s="4" t="s">
        <v>34817</v>
      </c>
      <c r="M5916" s="7">
        <f>(YEAR(NOW())-YEAR(BASEMEI!$B5916))</f>
        <v>6</v>
      </c>
    </row>
    <row r="5917" ht="15.75" hidden="1" customHeight="1">
      <c r="A5917" s="4" t="s">
        <v>34818</v>
      </c>
      <c r="B5917" s="4" t="s">
        <v>14213</v>
      </c>
      <c r="C5917" s="4" t="s">
        <v>3460</v>
      </c>
      <c r="D5917" s="4" t="s">
        <v>59</v>
      </c>
      <c r="E5917" s="4" t="s">
        <v>34430</v>
      </c>
      <c r="F5917" s="5" t="s">
        <v>34431</v>
      </c>
      <c r="G5917" s="5" t="s">
        <v>30059</v>
      </c>
      <c r="H5917" s="4" t="s">
        <v>34819</v>
      </c>
      <c r="I5917" s="4" t="s">
        <v>34820</v>
      </c>
      <c r="J5917" s="4" t="s">
        <v>34821</v>
      </c>
      <c r="K5917" s="6" t="s">
        <v>32</v>
      </c>
      <c r="L5917" s="4" t="s">
        <v>34822</v>
      </c>
      <c r="M5917" s="7">
        <f>(YEAR(NOW())-YEAR(BASEMEI!$B5917))</f>
        <v>6</v>
      </c>
    </row>
    <row r="5918" ht="15.75" hidden="1" customHeight="1">
      <c r="A5918" s="4" t="s">
        <v>34823</v>
      </c>
      <c r="B5918" s="4" t="s">
        <v>25752</v>
      </c>
      <c r="C5918" s="4" t="s">
        <v>10647</v>
      </c>
      <c r="D5918" s="4" t="s">
        <v>59</v>
      </c>
      <c r="E5918" s="4" t="s">
        <v>34430</v>
      </c>
      <c r="F5918" s="5" t="s">
        <v>34431</v>
      </c>
      <c r="G5918" s="5" t="s">
        <v>30059</v>
      </c>
      <c r="H5918" s="4" t="s">
        <v>34824</v>
      </c>
      <c r="I5918" s="4" t="s">
        <v>34825</v>
      </c>
      <c r="J5918" s="4" t="s">
        <v>34826</v>
      </c>
      <c r="K5918" s="6" t="s">
        <v>32</v>
      </c>
      <c r="L5918" s="4" t="s">
        <v>34827</v>
      </c>
      <c r="M5918" s="7">
        <f>(YEAR(NOW())-YEAR(BASEMEI!$B5918))</f>
        <v>6</v>
      </c>
    </row>
    <row r="5919" ht="15.75" hidden="1" customHeight="1">
      <c r="A5919" s="4" t="s">
        <v>34828</v>
      </c>
      <c r="B5919" s="4" t="s">
        <v>10926</v>
      </c>
      <c r="C5919" s="4" t="s">
        <v>14207</v>
      </c>
      <c r="D5919" s="4" t="s">
        <v>59</v>
      </c>
      <c r="E5919" s="4" t="s">
        <v>34430</v>
      </c>
      <c r="F5919" s="5" t="s">
        <v>34431</v>
      </c>
      <c r="G5919" s="5" t="s">
        <v>30059</v>
      </c>
      <c r="H5919" s="4" t="s">
        <v>34829</v>
      </c>
      <c r="I5919" s="4" t="s">
        <v>34830</v>
      </c>
      <c r="J5919" s="4" t="s">
        <v>34831</v>
      </c>
      <c r="K5919" s="6" t="s">
        <v>32</v>
      </c>
      <c r="L5919" s="4" t="s">
        <v>34832</v>
      </c>
      <c r="M5919" s="7">
        <f>(YEAR(NOW())-YEAR(BASEMEI!$B5919))</f>
        <v>6</v>
      </c>
    </row>
    <row r="5920" ht="15.75" hidden="1" customHeight="1">
      <c r="A5920" s="4" t="s">
        <v>34833</v>
      </c>
      <c r="B5920" s="4" t="s">
        <v>34834</v>
      </c>
      <c r="C5920" s="4" t="s">
        <v>21171</v>
      </c>
      <c r="D5920" s="4" t="s">
        <v>59</v>
      </c>
      <c r="E5920" s="4" t="s">
        <v>34430</v>
      </c>
      <c r="F5920" s="5" t="s">
        <v>34431</v>
      </c>
      <c r="G5920" s="5" t="s">
        <v>30059</v>
      </c>
      <c r="H5920" s="4" t="s">
        <v>34835</v>
      </c>
      <c r="I5920" s="4" t="s">
        <v>34836</v>
      </c>
      <c r="J5920" s="4" t="s">
        <v>34837</v>
      </c>
      <c r="K5920" s="6" t="s">
        <v>32</v>
      </c>
      <c r="L5920" s="4" t="s">
        <v>34838</v>
      </c>
      <c r="M5920" s="7">
        <f>(YEAR(NOW())-YEAR(BASEMEI!$B5920))</f>
        <v>6</v>
      </c>
    </row>
    <row r="5921" ht="15.75" hidden="1" customHeight="1">
      <c r="A5921" s="4" t="s">
        <v>34839</v>
      </c>
      <c r="B5921" s="4" t="s">
        <v>1949</v>
      </c>
      <c r="C5921" s="4" t="s">
        <v>18052</v>
      </c>
      <c r="D5921" s="4" t="s">
        <v>59</v>
      </c>
      <c r="E5921" s="4" t="s">
        <v>34430</v>
      </c>
      <c r="F5921" s="5" t="s">
        <v>34431</v>
      </c>
      <c r="G5921" s="5" t="s">
        <v>30059</v>
      </c>
      <c r="H5921" s="4" t="s">
        <v>34840</v>
      </c>
      <c r="I5921" s="4" t="s">
        <v>34841</v>
      </c>
      <c r="J5921" s="4" t="s">
        <v>34842</v>
      </c>
      <c r="K5921" s="6" t="s">
        <v>32</v>
      </c>
      <c r="L5921" s="4" t="s">
        <v>34843</v>
      </c>
      <c r="M5921" s="7">
        <f>(YEAR(NOW())-YEAR(BASEMEI!$B5921))</f>
        <v>7</v>
      </c>
    </row>
    <row r="5922" ht="15.75" hidden="1" customHeight="1">
      <c r="A5922" s="4" t="s">
        <v>34844</v>
      </c>
      <c r="B5922" s="4" t="s">
        <v>11111</v>
      </c>
      <c r="C5922" s="4" t="s">
        <v>34845</v>
      </c>
      <c r="D5922" s="4" t="s">
        <v>59</v>
      </c>
      <c r="E5922" s="4" t="s">
        <v>34430</v>
      </c>
      <c r="F5922" s="5" t="s">
        <v>34431</v>
      </c>
      <c r="G5922" s="5" t="s">
        <v>30059</v>
      </c>
      <c r="H5922" s="4" t="s">
        <v>34846</v>
      </c>
      <c r="I5922" s="4" t="s">
        <v>34847</v>
      </c>
      <c r="J5922" s="4" t="s">
        <v>34848</v>
      </c>
      <c r="K5922" s="6" t="s">
        <v>32</v>
      </c>
      <c r="L5922" s="4" t="s">
        <v>34849</v>
      </c>
      <c r="M5922" s="7">
        <f>(YEAR(NOW())-YEAR(BASEMEI!$B5922))</f>
        <v>8</v>
      </c>
    </row>
    <row r="5923" ht="15.75" hidden="1" customHeight="1">
      <c r="A5923" s="4" t="s">
        <v>34850</v>
      </c>
      <c r="B5923" s="4" t="s">
        <v>31511</v>
      </c>
      <c r="C5923" s="4" t="s">
        <v>23211</v>
      </c>
      <c r="D5923" s="4" t="s">
        <v>59</v>
      </c>
      <c r="E5923" s="4" t="s">
        <v>34430</v>
      </c>
      <c r="F5923" s="5" t="s">
        <v>34431</v>
      </c>
      <c r="G5923" s="5" t="s">
        <v>30059</v>
      </c>
      <c r="H5923" s="4" t="s">
        <v>34851</v>
      </c>
      <c r="I5923" s="4" t="s">
        <v>34852</v>
      </c>
      <c r="J5923" s="4" t="s">
        <v>34853</v>
      </c>
      <c r="K5923" s="6" t="s">
        <v>32</v>
      </c>
      <c r="L5923" s="4" t="s">
        <v>34854</v>
      </c>
      <c r="M5923" s="7">
        <f>(YEAR(NOW())-YEAR(BASEMEI!$B5923))</f>
        <v>8</v>
      </c>
    </row>
    <row r="5924" ht="15.75" hidden="1" customHeight="1">
      <c r="A5924" s="4" t="s">
        <v>34855</v>
      </c>
      <c r="B5924" s="4" t="s">
        <v>34856</v>
      </c>
      <c r="C5924" s="4" t="s">
        <v>20900</v>
      </c>
      <c r="D5924" s="4" t="s">
        <v>59</v>
      </c>
      <c r="E5924" s="4" t="s">
        <v>34430</v>
      </c>
      <c r="F5924" s="5" t="s">
        <v>34431</v>
      </c>
      <c r="G5924" s="5" t="s">
        <v>30059</v>
      </c>
      <c r="H5924" s="4" t="s">
        <v>34857</v>
      </c>
      <c r="I5924" s="4" t="s">
        <v>34858</v>
      </c>
      <c r="J5924" s="4" t="s">
        <v>34859</v>
      </c>
      <c r="K5924" s="6" t="s">
        <v>32</v>
      </c>
      <c r="L5924" s="4" t="s">
        <v>34860</v>
      </c>
      <c r="M5924" s="7">
        <f>(YEAR(NOW())-YEAR(BASEMEI!$B5924))</f>
        <v>8</v>
      </c>
    </row>
    <row r="5925" ht="15.75" hidden="1" customHeight="1">
      <c r="A5925" s="4" t="s">
        <v>34861</v>
      </c>
      <c r="B5925" s="4" t="s">
        <v>34862</v>
      </c>
      <c r="C5925" s="4" t="s">
        <v>13668</v>
      </c>
      <c r="D5925" s="4" t="s">
        <v>59</v>
      </c>
      <c r="E5925" s="4" t="s">
        <v>34430</v>
      </c>
      <c r="F5925" s="5" t="s">
        <v>34431</v>
      </c>
      <c r="G5925" s="5" t="s">
        <v>30059</v>
      </c>
      <c r="H5925" s="4" t="s">
        <v>34863</v>
      </c>
      <c r="I5925" s="4" t="s">
        <v>34864</v>
      </c>
      <c r="J5925" s="4" t="s">
        <v>34865</v>
      </c>
      <c r="K5925" s="6" t="s">
        <v>32</v>
      </c>
      <c r="L5925" s="4" t="s">
        <v>34866</v>
      </c>
      <c r="M5925" s="7">
        <f>(YEAR(NOW())-YEAR(BASEMEI!$B5925))</f>
        <v>8</v>
      </c>
    </row>
    <row r="5926" ht="15.75" hidden="1" customHeight="1">
      <c r="A5926" s="4" t="s">
        <v>34867</v>
      </c>
      <c r="B5926" s="4" t="s">
        <v>28411</v>
      </c>
      <c r="C5926" s="4" t="s">
        <v>16589</v>
      </c>
      <c r="D5926" s="4" t="s">
        <v>59</v>
      </c>
      <c r="E5926" s="4" t="s">
        <v>34430</v>
      </c>
      <c r="F5926" s="5" t="s">
        <v>34431</v>
      </c>
      <c r="G5926" s="5" t="s">
        <v>30059</v>
      </c>
      <c r="H5926" s="4" t="s">
        <v>34868</v>
      </c>
      <c r="I5926" s="4" t="s">
        <v>34869</v>
      </c>
      <c r="J5926" s="4" t="s">
        <v>34870</v>
      </c>
      <c r="K5926" s="6" t="s">
        <v>32</v>
      </c>
      <c r="L5926" s="4" t="s">
        <v>34871</v>
      </c>
      <c r="M5926" s="7">
        <f>(YEAR(NOW())-YEAR(BASEMEI!$B5926))</f>
        <v>9</v>
      </c>
    </row>
    <row r="5927" ht="15.75" hidden="1" customHeight="1">
      <c r="A5927" s="4" t="s">
        <v>34872</v>
      </c>
      <c r="B5927" s="4" t="s">
        <v>1867</v>
      </c>
      <c r="C5927" s="4" t="s">
        <v>385</v>
      </c>
      <c r="D5927" s="4" t="s">
        <v>59</v>
      </c>
      <c r="E5927" s="4" t="s">
        <v>34430</v>
      </c>
      <c r="F5927" s="5" t="s">
        <v>34431</v>
      </c>
      <c r="G5927" s="5" t="s">
        <v>30059</v>
      </c>
      <c r="H5927" s="4" t="s">
        <v>34873</v>
      </c>
      <c r="I5927" s="4" t="s">
        <v>34874</v>
      </c>
      <c r="J5927" s="4" t="s">
        <v>34875</v>
      </c>
      <c r="K5927" s="6" t="s">
        <v>32</v>
      </c>
      <c r="L5927" s="4" t="s">
        <v>34876</v>
      </c>
      <c r="M5927" s="7">
        <f>(YEAR(NOW())-YEAR(BASEMEI!$B5927))</f>
        <v>10</v>
      </c>
    </row>
    <row r="5928" ht="15.75" hidden="1" customHeight="1">
      <c r="A5928" s="4" t="s">
        <v>34877</v>
      </c>
      <c r="B5928" s="4" t="s">
        <v>34878</v>
      </c>
      <c r="C5928" s="4" t="s">
        <v>16522</v>
      </c>
      <c r="D5928" s="4" t="s">
        <v>59</v>
      </c>
      <c r="E5928" s="4" t="s">
        <v>34430</v>
      </c>
      <c r="F5928" s="5" t="s">
        <v>34431</v>
      </c>
      <c r="G5928" s="5" t="s">
        <v>30059</v>
      </c>
      <c r="H5928" s="4" t="s">
        <v>34879</v>
      </c>
      <c r="I5928" s="4" t="s">
        <v>34880</v>
      </c>
      <c r="J5928" s="4" t="s">
        <v>34881</v>
      </c>
      <c r="K5928" s="6" t="s">
        <v>32</v>
      </c>
      <c r="L5928" s="4" t="s">
        <v>34882</v>
      </c>
      <c r="M5928" s="7">
        <f>(YEAR(NOW())-YEAR(BASEMEI!$B5928))</f>
        <v>11</v>
      </c>
    </row>
    <row r="5929" ht="15.75" hidden="1" customHeight="1">
      <c r="A5929" s="4" t="s">
        <v>34883</v>
      </c>
      <c r="B5929" s="4" t="s">
        <v>11649</v>
      </c>
      <c r="C5929" s="4" t="s">
        <v>34884</v>
      </c>
      <c r="D5929" s="4" t="s">
        <v>95</v>
      </c>
      <c r="E5929" s="4" t="s">
        <v>34430</v>
      </c>
      <c r="F5929" s="5" t="s">
        <v>34431</v>
      </c>
      <c r="G5929" s="5" t="s">
        <v>30059</v>
      </c>
      <c r="H5929" s="4" t="s">
        <v>34885</v>
      </c>
      <c r="I5929" s="4" t="s">
        <v>34886</v>
      </c>
      <c r="J5929" s="4" t="s">
        <v>34887</v>
      </c>
      <c r="K5929" s="6" t="s">
        <v>32</v>
      </c>
      <c r="L5929" s="4" t="s">
        <v>34888</v>
      </c>
      <c r="M5929" s="7">
        <f>(YEAR(NOW())-YEAR(BASEMEI!$B5929))</f>
        <v>3</v>
      </c>
    </row>
    <row r="5930" ht="15.75" hidden="1" customHeight="1">
      <c r="A5930" s="4" t="s">
        <v>34889</v>
      </c>
      <c r="B5930" s="4" t="s">
        <v>4980</v>
      </c>
      <c r="C5930" s="4" t="s">
        <v>1438</v>
      </c>
      <c r="D5930" s="4" t="s">
        <v>95</v>
      </c>
      <c r="E5930" s="4" t="s">
        <v>34430</v>
      </c>
      <c r="F5930" s="5" t="s">
        <v>34431</v>
      </c>
      <c r="G5930" s="5" t="s">
        <v>30059</v>
      </c>
      <c r="H5930" s="4" t="s">
        <v>34890</v>
      </c>
      <c r="I5930" s="4" t="s">
        <v>34891</v>
      </c>
      <c r="J5930" s="4" t="s">
        <v>34892</v>
      </c>
      <c r="K5930" s="6" t="s">
        <v>32</v>
      </c>
      <c r="L5930" s="4" t="s">
        <v>34893</v>
      </c>
      <c r="M5930" s="7">
        <f>(YEAR(NOW())-YEAR(BASEMEI!$B5930))</f>
        <v>3</v>
      </c>
    </row>
    <row r="5931" ht="15.75" hidden="1" customHeight="1">
      <c r="A5931" s="4" t="s">
        <v>34894</v>
      </c>
      <c r="B5931" s="4" t="s">
        <v>4681</v>
      </c>
      <c r="C5931" s="4" t="s">
        <v>18239</v>
      </c>
      <c r="D5931" s="4" t="s">
        <v>95</v>
      </c>
      <c r="E5931" s="4" t="s">
        <v>34430</v>
      </c>
      <c r="F5931" s="5" t="s">
        <v>34431</v>
      </c>
      <c r="G5931" s="5" t="s">
        <v>30059</v>
      </c>
      <c r="H5931" s="4" t="s">
        <v>34895</v>
      </c>
      <c r="I5931" s="4" t="s">
        <v>34896</v>
      </c>
      <c r="J5931" s="4" t="s">
        <v>34897</v>
      </c>
      <c r="K5931" s="6" t="s">
        <v>32</v>
      </c>
      <c r="L5931" s="4" t="s">
        <v>34898</v>
      </c>
      <c r="M5931" s="7">
        <f>(YEAR(NOW())-YEAR(BASEMEI!$B5931))</f>
        <v>3</v>
      </c>
    </row>
    <row r="5932" ht="15.75" hidden="1" customHeight="1">
      <c r="A5932" s="4" t="s">
        <v>34899</v>
      </c>
      <c r="B5932" s="4" t="s">
        <v>5227</v>
      </c>
      <c r="C5932" s="4" t="s">
        <v>34900</v>
      </c>
      <c r="D5932" s="4" t="s">
        <v>95</v>
      </c>
      <c r="E5932" s="4" t="s">
        <v>34430</v>
      </c>
      <c r="F5932" s="5" t="s">
        <v>34431</v>
      </c>
      <c r="G5932" s="5" t="s">
        <v>30059</v>
      </c>
      <c r="H5932" s="4" t="s">
        <v>34901</v>
      </c>
      <c r="I5932" s="4" t="s">
        <v>34902</v>
      </c>
      <c r="J5932" s="4" t="s">
        <v>34903</v>
      </c>
      <c r="K5932" s="6" t="s">
        <v>32</v>
      </c>
      <c r="L5932" s="4" t="s">
        <v>34904</v>
      </c>
      <c r="M5932" s="7">
        <f>(YEAR(NOW())-YEAR(BASEMEI!$B5932))</f>
        <v>3</v>
      </c>
    </row>
    <row r="5933" ht="15.75" hidden="1" customHeight="1">
      <c r="A5933" s="4" t="s">
        <v>34905</v>
      </c>
      <c r="B5933" s="4" t="s">
        <v>34906</v>
      </c>
      <c r="C5933" s="4" t="s">
        <v>34907</v>
      </c>
      <c r="D5933" s="4" t="s">
        <v>95</v>
      </c>
      <c r="E5933" s="4" t="s">
        <v>34430</v>
      </c>
      <c r="F5933" s="5" t="s">
        <v>34431</v>
      </c>
      <c r="G5933" s="5" t="s">
        <v>30059</v>
      </c>
      <c r="H5933" s="4" t="s">
        <v>34908</v>
      </c>
      <c r="I5933" s="4" t="s">
        <v>34909</v>
      </c>
      <c r="J5933" s="4" t="s">
        <v>34910</v>
      </c>
      <c r="K5933" s="6" t="s">
        <v>32</v>
      </c>
      <c r="L5933" s="4" t="s">
        <v>34911</v>
      </c>
      <c r="M5933" s="7">
        <f>(YEAR(NOW())-YEAR(BASEMEI!$B5933))</f>
        <v>3</v>
      </c>
    </row>
    <row r="5934" ht="15.75" hidden="1" customHeight="1">
      <c r="A5934" s="4" t="s">
        <v>34912</v>
      </c>
      <c r="B5934" s="4" t="s">
        <v>16789</v>
      </c>
      <c r="C5934" s="4" t="s">
        <v>20043</v>
      </c>
      <c r="D5934" s="4" t="s">
        <v>95</v>
      </c>
      <c r="E5934" s="4" t="s">
        <v>34430</v>
      </c>
      <c r="F5934" s="5" t="s">
        <v>34431</v>
      </c>
      <c r="G5934" s="5" t="s">
        <v>30059</v>
      </c>
      <c r="H5934" s="4" t="s">
        <v>34913</v>
      </c>
      <c r="I5934" s="4" t="s">
        <v>34914</v>
      </c>
      <c r="J5934" s="4" t="s">
        <v>34915</v>
      </c>
      <c r="K5934" s="6" t="s">
        <v>32</v>
      </c>
      <c r="L5934" s="4" t="s">
        <v>34916</v>
      </c>
      <c r="M5934" s="7">
        <f>(YEAR(NOW())-YEAR(BASEMEI!$B5934))</f>
        <v>3</v>
      </c>
    </row>
    <row r="5935" ht="15.75" hidden="1" customHeight="1">
      <c r="A5935" s="4" t="s">
        <v>34917</v>
      </c>
      <c r="B5935" s="4" t="s">
        <v>24330</v>
      </c>
      <c r="C5935" s="4" t="s">
        <v>34918</v>
      </c>
      <c r="D5935" s="4" t="s">
        <v>95</v>
      </c>
      <c r="E5935" s="4" t="s">
        <v>34430</v>
      </c>
      <c r="F5935" s="5" t="s">
        <v>34431</v>
      </c>
      <c r="G5935" s="5" t="s">
        <v>30059</v>
      </c>
      <c r="H5935" s="4" t="s">
        <v>34919</v>
      </c>
      <c r="I5935" s="4" t="s">
        <v>34920</v>
      </c>
      <c r="J5935" s="4" t="s">
        <v>34921</v>
      </c>
      <c r="K5935" s="6" t="s">
        <v>32</v>
      </c>
      <c r="L5935" s="4" t="s">
        <v>34922</v>
      </c>
      <c r="M5935" s="7">
        <f>(YEAR(NOW())-YEAR(BASEMEI!$B5935))</f>
        <v>3</v>
      </c>
    </row>
    <row r="5936" ht="15.75" hidden="1" customHeight="1">
      <c r="A5936" s="4" t="s">
        <v>34923</v>
      </c>
      <c r="B5936" s="4" t="s">
        <v>12898</v>
      </c>
      <c r="C5936" s="4" t="s">
        <v>34924</v>
      </c>
      <c r="D5936" s="4" t="s">
        <v>95</v>
      </c>
      <c r="E5936" s="4" t="s">
        <v>34430</v>
      </c>
      <c r="F5936" s="5" t="s">
        <v>34431</v>
      </c>
      <c r="G5936" s="5" t="s">
        <v>30059</v>
      </c>
      <c r="H5936" s="4" t="s">
        <v>34925</v>
      </c>
      <c r="I5936" s="4" t="s">
        <v>34926</v>
      </c>
      <c r="J5936" s="4" t="s">
        <v>34927</v>
      </c>
      <c r="K5936" s="6" t="s">
        <v>32</v>
      </c>
      <c r="L5936" s="4" t="s">
        <v>34928</v>
      </c>
      <c r="M5936" s="7">
        <f>(YEAR(NOW())-YEAR(BASEMEI!$B5936))</f>
        <v>4</v>
      </c>
    </row>
    <row r="5937" ht="15.75" hidden="1" customHeight="1">
      <c r="A5937" s="4" t="s">
        <v>34929</v>
      </c>
      <c r="B5937" s="4" t="s">
        <v>1003</v>
      </c>
      <c r="C5937" s="4" t="s">
        <v>34930</v>
      </c>
      <c r="D5937" s="4" t="s">
        <v>95</v>
      </c>
      <c r="E5937" s="4" t="s">
        <v>34430</v>
      </c>
      <c r="F5937" s="5" t="s">
        <v>34431</v>
      </c>
      <c r="G5937" s="5" t="s">
        <v>30059</v>
      </c>
      <c r="H5937" s="4" t="s">
        <v>34931</v>
      </c>
      <c r="I5937" s="4" t="s">
        <v>34932</v>
      </c>
      <c r="J5937" s="4" t="s">
        <v>34933</v>
      </c>
      <c r="K5937" s="6" t="s">
        <v>32</v>
      </c>
      <c r="L5937" s="4" t="s">
        <v>34934</v>
      </c>
      <c r="M5937" s="7">
        <f>(YEAR(NOW())-YEAR(BASEMEI!$B5937))</f>
        <v>4</v>
      </c>
    </row>
    <row r="5938" ht="15.75" hidden="1" customHeight="1">
      <c r="A5938" s="4" t="s">
        <v>34935</v>
      </c>
      <c r="B5938" s="4" t="s">
        <v>5455</v>
      </c>
      <c r="C5938" s="4" t="s">
        <v>34936</v>
      </c>
      <c r="D5938" s="4" t="s">
        <v>95</v>
      </c>
      <c r="E5938" s="4" t="s">
        <v>34430</v>
      </c>
      <c r="F5938" s="5" t="s">
        <v>34431</v>
      </c>
      <c r="G5938" s="5" t="s">
        <v>30059</v>
      </c>
      <c r="H5938" s="4" t="s">
        <v>34937</v>
      </c>
      <c r="I5938" s="4" t="s">
        <v>34938</v>
      </c>
      <c r="J5938" s="4" t="s">
        <v>34939</v>
      </c>
      <c r="K5938" s="6" t="s">
        <v>32</v>
      </c>
      <c r="L5938" s="4" t="s">
        <v>34940</v>
      </c>
      <c r="M5938" s="7">
        <f>(YEAR(NOW())-YEAR(BASEMEI!$B5938))</f>
        <v>4</v>
      </c>
    </row>
    <row r="5939" ht="15.75" hidden="1" customHeight="1">
      <c r="A5939" s="4" t="s">
        <v>34941</v>
      </c>
      <c r="B5939" s="4" t="s">
        <v>3733</v>
      </c>
      <c r="C5939" s="4" t="s">
        <v>18246</v>
      </c>
      <c r="D5939" s="4" t="s">
        <v>95</v>
      </c>
      <c r="E5939" s="4" t="s">
        <v>34430</v>
      </c>
      <c r="F5939" s="5" t="s">
        <v>34431</v>
      </c>
      <c r="G5939" s="5" t="s">
        <v>30059</v>
      </c>
      <c r="H5939" s="4" t="s">
        <v>34942</v>
      </c>
      <c r="I5939" s="4" t="s">
        <v>34943</v>
      </c>
      <c r="J5939" s="4" t="s">
        <v>34944</v>
      </c>
      <c r="K5939" s="6" t="s">
        <v>32</v>
      </c>
      <c r="L5939" s="4" t="s">
        <v>34945</v>
      </c>
      <c r="M5939" s="7">
        <f>(YEAR(NOW())-YEAR(BASEMEI!$B5939))</f>
        <v>5</v>
      </c>
    </row>
    <row r="5940" ht="15.75" hidden="1" customHeight="1">
      <c r="A5940" s="4" t="s">
        <v>34946</v>
      </c>
      <c r="B5940" s="4" t="s">
        <v>398</v>
      </c>
      <c r="C5940" s="4" t="s">
        <v>1646</v>
      </c>
      <c r="D5940" s="4" t="s">
        <v>95</v>
      </c>
      <c r="E5940" s="4" t="s">
        <v>34430</v>
      </c>
      <c r="F5940" s="5" t="s">
        <v>34431</v>
      </c>
      <c r="G5940" s="5" t="s">
        <v>30059</v>
      </c>
      <c r="H5940" s="4" t="s">
        <v>34947</v>
      </c>
      <c r="I5940" s="4" t="s">
        <v>34948</v>
      </c>
      <c r="J5940" s="4" t="s">
        <v>34949</v>
      </c>
      <c r="K5940" s="6" t="s">
        <v>32</v>
      </c>
      <c r="L5940" s="4" t="s">
        <v>34950</v>
      </c>
      <c r="M5940" s="7">
        <f>(YEAR(NOW())-YEAR(BASEMEI!$B5940))</f>
        <v>5</v>
      </c>
    </row>
    <row r="5941" ht="15.75" hidden="1" customHeight="1">
      <c r="A5941" s="4" t="s">
        <v>34951</v>
      </c>
      <c r="B5941" s="4" t="s">
        <v>4245</v>
      </c>
      <c r="C5941" s="4" t="s">
        <v>14275</v>
      </c>
      <c r="D5941" s="4" t="s">
        <v>95</v>
      </c>
      <c r="E5941" s="4" t="s">
        <v>34430</v>
      </c>
      <c r="F5941" s="5" t="s">
        <v>34431</v>
      </c>
      <c r="G5941" s="5" t="s">
        <v>30059</v>
      </c>
      <c r="H5941" s="4" t="s">
        <v>34952</v>
      </c>
      <c r="I5941" s="4" t="s">
        <v>34953</v>
      </c>
      <c r="J5941" s="4" t="s">
        <v>34954</v>
      </c>
      <c r="K5941" s="6" t="s">
        <v>32</v>
      </c>
      <c r="L5941" s="4" t="s">
        <v>34955</v>
      </c>
      <c r="M5941" s="7">
        <f>(YEAR(NOW())-YEAR(BASEMEI!$B5941))</f>
        <v>5</v>
      </c>
    </row>
    <row r="5942" ht="15.75" hidden="1" customHeight="1">
      <c r="A5942" s="4" t="s">
        <v>34956</v>
      </c>
      <c r="B5942" s="4" t="s">
        <v>34957</v>
      </c>
      <c r="C5942" s="4" t="s">
        <v>34958</v>
      </c>
      <c r="D5942" s="4" t="s">
        <v>95</v>
      </c>
      <c r="E5942" s="4" t="s">
        <v>34430</v>
      </c>
      <c r="F5942" s="5" t="s">
        <v>34431</v>
      </c>
      <c r="G5942" s="5" t="s">
        <v>30059</v>
      </c>
      <c r="H5942" s="4" t="s">
        <v>34959</v>
      </c>
      <c r="I5942" s="4" t="s">
        <v>34960</v>
      </c>
      <c r="J5942" s="4" t="s">
        <v>34961</v>
      </c>
      <c r="K5942" s="6" t="s">
        <v>32</v>
      </c>
      <c r="L5942" s="4" t="s">
        <v>34962</v>
      </c>
      <c r="M5942" s="7">
        <f>(YEAR(NOW())-YEAR(BASEMEI!$B5942))</f>
        <v>6</v>
      </c>
    </row>
    <row r="5943" ht="15.75" hidden="1" customHeight="1">
      <c r="A5943" s="4" t="s">
        <v>34963</v>
      </c>
      <c r="B5943" s="4" t="s">
        <v>17148</v>
      </c>
      <c r="C5943" s="4" t="s">
        <v>34964</v>
      </c>
      <c r="D5943" s="4" t="s">
        <v>95</v>
      </c>
      <c r="E5943" s="4" t="s">
        <v>34430</v>
      </c>
      <c r="F5943" s="5" t="s">
        <v>34431</v>
      </c>
      <c r="G5943" s="5" t="s">
        <v>30059</v>
      </c>
      <c r="H5943" s="4" t="s">
        <v>34965</v>
      </c>
      <c r="I5943" s="4" t="s">
        <v>34966</v>
      </c>
      <c r="J5943" s="4" t="s">
        <v>34967</v>
      </c>
      <c r="K5943" s="6" t="s">
        <v>32</v>
      </c>
      <c r="L5943" s="4" t="s">
        <v>34968</v>
      </c>
      <c r="M5943" s="7">
        <f>(YEAR(NOW())-YEAR(BASEMEI!$B5943))</f>
        <v>7</v>
      </c>
    </row>
    <row r="5944" ht="15.75" hidden="1" customHeight="1">
      <c r="A5944" s="4" t="s">
        <v>34969</v>
      </c>
      <c r="B5944" s="4" t="s">
        <v>2079</v>
      </c>
      <c r="C5944" s="4" t="s">
        <v>34970</v>
      </c>
      <c r="D5944" s="4" t="s">
        <v>95</v>
      </c>
      <c r="E5944" s="4" t="s">
        <v>34430</v>
      </c>
      <c r="F5944" s="5" t="s">
        <v>34431</v>
      </c>
      <c r="G5944" s="5" t="s">
        <v>30059</v>
      </c>
      <c r="H5944" s="4" t="s">
        <v>34971</v>
      </c>
      <c r="I5944" s="4" t="s">
        <v>34972</v>
      </c>
      <c r="J5944" s="4" t="s">
        <v>34973</v>
      </c>
      <c r="K5944" s="6" t="s">
        <v>32</v>
      </c>
      <c r="L5944" s="4" t="s">
        <v>34974</v>
      </c>
      <c r="M5944" s="7">
        <f>(YEAR(NOW())-YEAR(BASEMEI!$B5944))</f>
        <v>7</v>
      </c>
    </row>
    <row r="5945" ht="15.75" hidden="1" customHeight="1">
      <c r="A5945" s="4" t="s">
        <v>34975</v>
      </c>
      <c r="B5945" s="4" t="s">
        <v>34976</v>
      </c>
      <c r="C5945" s="4" t="s">
        <v>2741</v>
      </c>
      <c r="D5945" s="4" t="s">
        <v>95</v>
      </c>
      <c r="E5945" s="4" t="s">
        <v>34430</v>
      </c>
      <c r="F5945" s="5" t="s">
        <v>34431</v>
      </c>
      <c r="G5945" s="5" t="s">
        <v>30059</v>
      </c>
      <c r="H5945" s="4" t="s">
        <v>34977</v>
      </c>
      <c r="I5945" s="4" t="s">
        <v>34978</v>
      </c>
      <c r="J5945" s="4" t="s">
        <v>34979</v>
      </c>
      <c r="K5945" s="6" t="s">
        <v>32</v>
      </c>
      <c r="L5945" s="4" t="s">
        <v>34980</v>
      </c>
      <c r="M5945" s="7">
        <f>(YEAR(NOW())-YEAR(BASEMEI!$B5945))</f>
        <v>7</v>
      </c>
    </row>
    <row r="5946" ht="15.75" hidden="1" customHeight="1">
      <c r="A5946" s="4" t="s">
        <v>34981</v>
      </c>
      <c r="B5946" s="4" t="s">
        <v>34982</v>
      </c>
      <c r="C5946" s="4" t="s">
        <v>12014</v>
      </c>
      <c r="D5946" s="4" t="s">
        <v>95</v>
      </c>
      <c r="E5946" s="4" t="s">
        <v>34430</v>
      </c>
      <c r="F5946" s="5" t="s">
        <v>34431</v>
      </c>
      <c r="G5946" s="5" t="s">
        <v>30059</v>
      </c>
      <c r="H5946" s="4" t="s">
        <v>34983</v>
      </c>
      <c r="I5946" s="4" t="s">
        <v>34984</v>
      </c>
      <c r="J5946" s="4" t="s">
        <v>34985</v>
      </c>
      <c r="K5946" s="6" t="s">
        <v>32</v>
      </c>
      <c r="L5946" s="4" t="s">
        <v>34986</v>
      </c>
      <c r="M5946" s="7">
        <f>(YEAR(NOW())-YEAR(BASEMEI!$B5946))</f>
        <v>7</v>
      </c>
    </row>
    <row r="5947" ht="15.75" hidden="1" customHeight="1">
      <c r="A5947" s="4" t="s">
        <v>34987</v>
      </c>
      <c r="B5947" s="4" t="s">
        <v>34988</v>
      </c>
      <c r="C5947" s="4" t="s">
        <v>34989</v>
      </c>
      <c r="D5947" s="4" t="s">
        <v>95</v>
      </c>
      <c r="E5947" s="4" t="s">
        <v>34430</v>
      </c>
      <c r="F5947" s="5" t="s">
        <v>34431</v>
      </c>
      <c r="G5947" s="5" t="s">
        <v>30059</v>
      </c>
      <c r="H5947" s="4" t="s">
        <v>34990</v>
      </c>
      <c r="I5947" s="4" t="s">
        <v>34991</v>
      </c>
      <c r="J5947" s="4" t="s">
        <v>34992</v>
      </c>
      <c r="K5947" s="6" t="s">
        <v>32</v>
      </c>
      <c r="L5947" s="4" t="s">
        <v>34993</v>
      </c>
      <c r="M5947" s="7">
        <f>(YEAR(NOW())-YEAR(BASEMEI!$B5947))</f>
        <v>7</v>
      </c>
    </row>
    <row r="5948" ht="15.75" hidden="1" customHeight="1">
      <c r="A5948" s="4" t="s">
        <v>34994</v>
      </c>
      <c r="B5948" s="4" t="s">
        <v>20049</v>
      </c>
      <c r="C5948" s="4" t="s">
        <v>12513</v>
      </c>
      <c r="D5948" s="4" t="s">
        <v>95</v>
      </c>
      <c r="E5948" s="4" t="s">
        <v>34430</v>
      </c>
      <c r="F5948" s="5" t="s">
        <v>34431</v>
      </c>
      <c r="G5948" s="5" t="s">
        <v>30059</v>
      </c>
      <c r="H5948" s="4" t="s">
        <v>34995</v>
      </c>
      <c r="I5948" s="4" t="s">
        <v>34996</v>
      </c>
      <c r="J5948" s="4" t="s">
        <v>34997</v>
      </c>
      <c r="K5948" s="6" t="s">
        <v>32</v>
      </c>
      <c r="L5948" s="4" t="s">
        <v>34998</v>
      </c>
      <c r="M5948" s="7">
        <f>(YEAR(NOW())-YEAR(BASEMEI!$B5948))</f>
        <v>7</v>
      </c>
    </row>
    <row r="5949" ht="15.75" hidden="1" customHeight="1">
      <c r="A5949" s="4" t="s">
        <v>34999</v>
      </c>
      <c r="B5949" s="4" t="s">
        <v>7719</v>
      </c>
      <c r="C5949" s="4" t="s">
        <v>35000</v>
      </c>
      <c r="D5949" s="4" t="s">
        <v>95</v>
      </c>
      <c r="E5949" s="4" t="s">
        <v>34430</v>
      </c>
      <c r="F5949" s="5" t="s">
        <v>34431</v>
      </c>
      <c r="G5949" s="5" t="s">
        <v>30059</v>
      </c>
      <c r="H5949" s="4" t="s">
        <v>35001</v>
      </c>
      <c r="I5949" s="4" t="s">
        <v>35002</v>
      </c>
      <c r="J5949" s="4" t="s">
        <v>35003</v>
      </c>
      <c r="K5949" s="6" t="s">
        <v>32</v>
      </c>
      <c r="L5949" s="4" t="s">
        <v>35004</v>
      </c>
      <c r="M5949" s="7">
        <f>(YEAR(NOW())-YEAR(BASEMEI!$B5949))</f>
        <v>8</v>
      </c>
    </row>
    <row r="5950" ht="15.75" hidden="1" customHeight="1">
      <c r="A5950" s="4" t="s">
        <v>35005</v>
      </c>
      <c r="B5950" s="4" t="s">
        <v>4460</v>
      </c>
      <c r="C5950" s="4" t="s">
        <v>35006</v>
      </c>
      <c r="D5950" s="4" t="s">
        <v>95</v>
      </c>
      <c r="E5950" s="4" t="s">
        <v>34430</v>
      </c>
      <c r="F5950" s="5" t="s">
        <v>34431</v>
      </c>
      <c r="G5950" s="5" t="s">
        <v>30059</v>
      </c>
      <c r="H5950" s="4" t="s">
        <v>35007</v>
      </c>
      <c r="I5950" s="4" t="s">
        <v>35008</v>
      </c>
      <c r="J5950" s="4" t="s">
        <v>35009</v>
      </c>
      <c r="K5950" s="6" t="s">
        <v>32</v>
      </c>
      <c r="L5950" s="4" t="s">
        <v>35010</v>
      </c>
      <c r="M5950" s="7">
        <f>(YEAR(NOW())-YEAR(BASEMEI!$B5950))</f>
        <v>8</v>
      </c>
    </row>
    <row r="5951" ht="15.75" hidden="1" customHeight="1">
      <c r="A5951" s="4" t="s">
        <v>35011</v>
      </c>
      <c r="B5951" s="4" t="s">
        <v>35012</v>
      </c>
      <c r="C5951" s="4" t="s">
        <v>35013</v>
      </c>
      <c r="D5951" s="4" t="s">
        <v>95</v>
      </c>
      <c r="E5951" s="4" t="s">
        <v>34430</v>
      </c>
      <c r="F5951" s="5" t="s">
        <v>34431</v>
      </c>
      <c r="G5951" s="5" t="s">
        <v>30059</v>
      </c>
      <c r="H5951" s="4" t="s">
        <v>35014</v>
      </c>
      <c r="I5951" s="4" t="s">
        <v>35015</v>
      </c>
      <c r="J5951" s="4" t="s">
        <v>35016</v>
      </c>
      <c r="K5951" s="6" t="s">
        <v>32</v>
      </c>
      <c r="L5951" s="4" t="s">
        <v>35017</v>
      </c>
      <c r="M5951" s="7">
        <f>(YEAR(NOW())-YEAR(BASEMEI!$B5951))</f>
        <v>8</v>
      </c>
    </row>
    <row r="5952" ht="15.75" hidden="1" customHeight="1">
      <c r="A5952" s="4" t="s">
        <v>35018</v>
      </c>
      <c r="B5952" s="4" t="s">
        <v>1798</v>
      </c>
      <c r="C5952" s="4" t="s">
        <v>18584</v>
      </c>
      <c r="D5952" s="4" t="s">
        <v>95</v>
      </c>
      <c r="E5952" s="4" t="s">
        <v>34430</v>
      </c>
      <c r="F5952" s="5" t="s">
        <v>34431</v>
      </c>
      <c r="G5952" s="5" t="s">
        <v>30059</v>
      </c>
      <c r="H5952" s="4" t="s">
        <v>35019</v>
      </c>
      <c r="I5952" s="4" t="s">
        <v>35020</v>
      </c>
      <c r="J5952" s="4" t="s">
        <v>35021</v>
      </c>
      <c r="K5952" s="6" t="s">
        <v>2416</v>
      </c>
      <c r="L5952" s="4" t="s">
        <v>35022</v>
      </c>
      <c r="M5952" s="7">
        <f>(YEAR(NOW())-YEAR(BASEMEI!$B5952))</f>
        <v>8</v>
      </c>
    </row>
    <row r="5953" ht="15.75" hidden="1" customHeight="1">
      <c r="A5953" s="4" t="s">
        <v>35023</v>
      </c>
      <c r="B5953" s="4" t="s">
        <v>35024</v>
      </c>
      <c r="C5953" s="4" t="s">
        <v>17167</v>
      </c>
      <c r="D5953" s="4" t="s">
        <v>95</v>
      </c>
      <c r="E5953" s="4" t="s">
        <v>34430</v>
      </c>
      <c r="F5953" s="5" t="s">
        <v>34431</v>
      </c>
      <c r="G5953" s="5" t="s">
        <v>30059</v>
      </c>
      <c r="H5953" s="4" t="s">
        <v>35025</v>
      </c>
      <c r="I5953" s="4" t="s">
        <v>35026</v>
      </c>
      <c r="J5953" s="4" t="s">
        <v>35027</v>
      </c>
      <c r="K5953" s="6" t="s">
        <v>32</v>
      </c>
      <c r="L5953" s="4" t="s">
        <v>35028</v>
      </c>
      <c r="M5953" s="7">
        <f>(YEAR(NOW())-YEAR(BASEMEI!$B5953))</f>
        <v>10</v>
      </c>
    </row>
    <row r="5954" ht="15.75" hidden="1" customHeight="1">
      <c r="A5954" s="4" t="s">
        <v>35029</v>
      </c>
      <c r="B5954" s="4" t="s">
        <v>35030</v>
      </c>
      <c r="C5954" s="4" t="s">
        <v>8303</v>
      </c>
      <c r="D5954" s="4" t="s">
        <v>28</v>
      </c>
      <c r="E5954" s="4" t="s">
        <v>35031</v>
      </c>
      <c r="F5954" s="5" t="s">
        <v>35032</v>
      </c>
      <c r="G5954" s="5" t="s">
        <v>30059</v>
      </c>
      <c r="H5954" s="4" t="s">
        <v>35033</v>
      </c>
      <c r="I5954" s="4" t="s">
        <v>35034</v>
      </c>
      <c r="J5954" s="4" t="s">
        <v>35035</v>
      </c>
      <c r="K5954" s="6" t="s">
        <v>32</v>
      </c>
      <c r="L5954" s="4" t="s">
        <v>35036</v>
      </c>
      <c r="M5954" s="7">
        <f>(YEAR(NOW())-YEAR(BASEMEI!$B5954))</f>
        <v>4</v>
      </c>
    </row>
    <row r="5955" ht="15.75" hidden="1" customHeight="1">
      <c r="A5955" s="4" t="s">
        <v>35037</v>
      </c>
      <c r="B5955" s="4" t="s">
        <v>10764</v>
      </c>
      <c r="C5955" s="4" t="s">
        <v>5884</v>
      </c>
      <c r="D5955" s="4" t="s">
        <v>28</v>
      </c>
      <c r="E5955" s="4" t="s">
        <v>35031</v>
      </c>
      <c r="F5955" s="5" t="s">
        <v>35032</v>
      </c>
      <c r="G5955" s="5" t="s">
        <v>30059</v>
      </c>
      <c r="H5955" s="4" t="s">
        <v>35038</v>
      </c>
      <c r="I5955" s="4" t="s">
        <v>35039</v>
      </c>
      <c r="J5955" s="4" t="s">
        <v>35040</v>
      </c>
      <c r="K5955" s="6" t="s">
        <v>32</v>
      </c>
      <c r="L5955" s="4" t="s">
        <v>35041</v>
      </c>
      <c r="M5955" s="7">
        <f>(YEAR(NOW())-YEAR(BASEMEI!$B5955))</f>
        <v>5</v>
      </c>
    </row>
    <row r="5956" ht="15.75" hidden="1" customHeight="1">
      <c r="A5956" s="4" t="s">
        <v>35042</v>
      </c>
      <c r="B5956" s="4" t="s">
        <v>12116</v>
      </c>
      <c r="C5956" s="4" t="s">
        <v>23981</v>
      </c>
      <c r="D5956" s="4" t="s">
        <v>28</v>
      </c>
      <c r="E5956" s="4" t="s">
        <v>35031</v>
      </c>
      <c r="F5956" s="5" t="s">
        <v>35032</v>
      </c>
      <c r="G5956" s="5" t="s">
        <v>30059</v>
      </c>
      <c r="H5956" s="4" t="s">
        <v>35043</v>
      </c>
      <c r="I5956" s="4" t="s">
        <v>35044</v>
      </c>
      <c r="J5956" s="4" t="s">
        <v>35045</v>
      </c>
      <c r="K5956" s="6" t="s">
        <v>32</v>
      </c>
      <c r="L5956" s="4" t="s">
        <v>35046</v>
      </c>
      <c r="M5956" s="7">
        <f>(YEAR(NOW())-YEAR(BASEMEI!$B5956))</f>
        <v>6</v>
      </c>
    </row>
    <row r="5957" ht="15.75" hidden="1" customHeight="1">
      <c r="A5957" s="4" t="s">
        <v>35047</v>
      </c>
      <c r="B5957" s="4" t="s">
        <v>30785</v>
      </c>
      <c r="C5957" s="4" t="s">
        <v>21839</v>
      </c>
      <c r="D5957" s="4" t="s">
        <v>28</v>
      </c>
      <c r="E5957" s="4" t="s">
        <v>35031</v>
      </c>
      <c r="F5957" s="5" t="s">
        <v>35032</v>
      </c>
      <c r="G5957" s="5" t="s">
        <v>30059</v>
      </c>
      <c r="H5957" s="4" t="s">
        <v>35048</v>
      </c>
      <c r="I5957" s="4" t="s">
        <v>35049</v>
      </c>
      <c r="J5957" s="4" t="s">
        <v>35050</v>
      </c>
      <c r="K5957" s="6" t="s">
        <v>32</v>
      </c>
      <c r="L5957" s="4" t="s">
        <v>35051</v>
      </c>
      <c r="M5957" s="7">
        <f>(YEAR(NOW())-YEAR(BASEMEI!$B5957))</f>
        <v>9</v>
      </c>
    </row>
    <row r="5958" ht="15.75" hidden="1" customHeight="1">
      <c r="A5958" s="4" t="s">
        <v>35052</v>
      </c>
      <c r="B5958" s="4" t="s">
        <v>23636</v>
      </c>
      <c r="C5958" s="4" t="s">
        <v>26101</v>
      </c>
      <c r="D5958" s="4" t="s">
        <v>37</v>
      </c>
      <c r="E5958" s="4" t="s">
        <v>35031</v>
      </c>
      <c r="F5958" s="5" t="s">
        <v>35032</v>
      </c>
      <c r="G5958" s="5" t="s">
        <v>30059</v>
      </c>
      <c r="H5958" s="4" t="s">
        <v>35053</v>
      </c>
      <c r="I5958" s="4" t="s">
        <v>35054</v>
      </c>
      <c r="J5958" s="4" t="s">
        <v>35055</v>
      </c>
      <c r="K5958" s="6" t="s">
        <v>32</v>
      </c>
      <c r="L5958" s="4" t="s">
        <v>35056</v>
      </c>
      <c r="M5958" s="7">
        <f>(YEAR(NOW())-YEAR(BASEMEI!$B5958))</f>
        <v>4</v>
      </c>
    </row>
    <row r="5959" ht="15.75" hidden="1" customHeight="1">
      <c r="A5959" s="4" t="s">
        <v>35057</v>
      </c>
      <c r="B5959" s="4" t="s">
        <v>35058</v>
      </c>
      <c r="C5959" s="4" t="s">
        <v>35059</v>
      </c>
      <c r="D5959" s="4" t="s">
        <v>37</v>
      </c>
      <c r="E5959" s="4" t="s">
        <v>35031</v>
      </c>
      <c r="F5959" s="5" t="s">
        <v>35032</v>
      </c>
      <c r="G5959" s="5" t="s">
        <v>30059</v>
      </c>
      <c r="H5959" s="4" t="s">
        <v>35060</v>
      </c>
      <c r="I5959" s="4" t="s">
        <v>35061</v>
      </c>
      <c r="J5959" s="4" t="s">
        <v>35062</v>
      </c>
      <c r="K5959" s="6" t="s">
        <v>32</v>
      </c>
      <c r="L5959" s="4" t="s">
        <v>35063</v>
      </c>
      <c r="M5959" s="7">
        <f>(YEAR(NOW())-YEAR(BASEMEI!$B5959))</f>
        <v>9</v>
      </c>
    </row>
    <row r="5960" ht="15.75" hidden="1" customHeight="1">
      <c r="A5960" s="4" t="s">
        <v>35064</v>
      </c>
      <c r="B5960" s="4" t="s">
        <v>1103</v>
      </c>
      <c r="C5960" s="4" t="s">
        <v>10041</v>
      </c>
      <c r="D5960" s="4" t="s">
        <v>37</v>
      </c>
      <c r="E5960" s="4" t="s">
        <v>35031</v>
      </c>
      <c r="F5960" s="5" t="s">
        <v>35032</v>
      </c>
      <c r="G5960" s="5" t="s">
        <v>30059</v>
      </c>
      <c r="H5960" s="4" t="s">
        <v>35065</v>
      </c>
      <c r="I5960" s="4" t="s">
        <v>35066</v>
      </c>
      <c r="J5960" s="4" t="s">
        <v>35067</v>
      </c>
      <c r="K5960" s="6" t="s">
        <v>32</v>
      </c>
      <c r="L5960" s="4" t="s">
        <v>35068</v>
      </c>
      <c r="M5960" s="7">
        <f>(YEAR(NOW())-YEAR(BASEMEI!$B5960))</f>
        <v>9</v>
      </c>
    </row>
    <row r="5961" ht="15.75" hidden="1" customHeight="1">
      <c r="A5961" s="4" t="s">
        <v>35069</v>
      </c>
      <c r="B5961" s="4" t="s">
        <v>35070</v>
      </c>
      <c r="C5961" s="4" t="s">
        <v>12988</v>
      </c>
      <c r="D5961" s="4" t="s">
        <v>37</v>
      </c>
      <c r="E5961" s="4" t="s">
        <v>35031</v>
      </c>
      <c r="F5961" s="5" t="s">
        <v>35032</v>
      </c>
      <c r="G5961" s="5" t="s">
        <v>30059</v>
      </c>
      <c r="H5961" s="4" t="s">
        <v>35071</v>
      </c>
      <c r="I5961" s="4" t="s">
        <v>35072</v>
      </c>
      <c r="J5961" s="4" t="s">
        <v>35073</v>
      </c>
      <c r="K5961" s="6" t="s">
        <v>32</v>
      </c>
      <c r="L5961" s="4" t="s">
        <v>35074</v>
      </c>
      <c r="M5961" s="7">
        <f>(YEAR(NOW())-YEAR(BASEMEI!$B5961))</f>
        <v>13</v>
      </c>
    </row>
    <row r="5962" ht="15.75" hidden="1" customHeight="1">
      <c r="A5962" s="4" t="s">
        <v>35075</v>
      </c>
      <c r="B5962" s="4" t="s">
        <v>2906</v>
      </c>
      <c r="C5962" s="4" t="s">
        <v>25142</v>
      </c>
      <c r="D5962" s="4" t="s">
        <v>59</v>
      </c>
      <c r="E5962" s="4" t="s">
        <v>35031</v>
      </c>
      <c r="F5962" s="5" t="s">
        <v>35032</v>
      </c>
      <c r="G5962" s="5" t="s">
        <v>30059</v>
      </c>
      <c r="H5962" s="4" t="s">
        <v>35076</v>
      </c>
      <c r="I5962" s="4" t="s">
        <v>35077</v>
      </c>
      <c r="J5962" s="4" t="s">
        <v>35078</v>
      </c>
      <c r="K5962" s="6" t="s">
        <v>32</v>
      </c>
      <c r="L5962" s="4" t="s">
        <v>35079</v>
      </c>
      <c r="M5962" s="7">
        <f>(YEAR(NOW())-YEAR(BASEMEI!$B5962))</f>
        <v>3</v>
      </c>
    </row>
    <row r="5963" ht="15.75" hidden="1" customHeight="1">
      <c r="A5963" s="4" t="s">
        <v>35080</v>
      </c>
      <c r="B5963" s="4" t="s">
        <v>5871</v>
      </c>
      <c r="C5963" s="4" t="s">
        <v>3388</v>
      </c>
      <c r="D5963" s="4" t="s">
        <v>59</v>
      </c>
      <c r="E5963" s="4" t="s">
        <v>35031</v>
      </c>
      <c r="F5963" s="5" t="s">
        <v>35032</v>
      </c>
      <c r="G5963" s="5" t="s">
        <v>30059</v>
      </c>
      <c r="H5963" s="4" t="s">
        <v>35081</v>
      </c>
      <c r="I5963" s="4" t="s">
        <v>35082</v>
      </c>
      <c r="J5963" s="4" t="s">
        <v>35083</v>
      </c>
      <c r="K5963" s="6" t="s">
        <v>32</v>
      </c>
      <c r="L5963" s="4" t="s">
        <v>35084</v>
      </c>
      <c r="M5963" s="7">
        <f>(YEAR(NOW())-YEAR(BASEMEI!$B5963))</f>
        <v>4</v>
      </c>
    </row>
    <row r="5964" ht="15.75" hidden="1" customHeight="1">
      <c r="A5964" s="4" t="s">
        <v>35085</v>
      </c>
      <c r="B5964" s="4" t="s">
        <v>17740</v>
      </c>
      <c r="C5964" s="4" t="s">
        <v>35086</v>
      </c>
      <c r="D5964" s="4" t="s">
        <v>95</v>
      </c>
      <c r="E5964" s="4" t="s">
        <v>35031</v>
      </c>
      <c r="F5964" s="5" t="s">
        <v>35032</v>
      </c>
      <c r="G5964" s="5" t="s">
        <v>30059</v>
      </c>
      <c r="H5964" s="4" t="s">
        <v>35087</v>
      </c>
      <c r="I5964" s="4" t="s">
        <v>35088</v>
      </c>
      <c r="J5964" s="4" t="s">
        <v>35089</v>
      </c>
      <c r="K5964" s="6" t="s">
        <v>32</v>
      </c>
      <c r="L5964" s="4" t="s">
        <v>35090</v>
      </c>
      <c r="M5964" s="7">
        <f>(YEAR(NOW())-YEAR(BASEMEI!$B5964))</f>
        <v>6</v>
      </c>
    </row>
    <row r="5965" ht="15.75" hidden="1" customHeight="1">
      <c r="A5965" s="4" t="s">
        <v>35091</v>
      </c>
      <c r="B5965" s="4" t="s">
        <v>10439</v>
      </c>
      <c r="C5965" s="4" t="s">
        <v>2856</v>
      </c>
      <c r="D5965" s="4" t="s">
        <v>28</v>
      </c>
      <c r="E5965" s="4" t="s">
        <v>35092</v>
      </c>
      <c r="F5965" s="5" t="s">
        <v>35093</v>
      </c>
      <c r="G5965" s="5" t="s">
        <v>30059</v>
      </c>
      <c r="H5965" s="4" t="s">
        <v>35094</v>
      </c>
      <c r="I5965" s="4" t="s">
        <v>35095</v>
      </c>
      <c r="J5965" s="4" t="s">
        <v>35096</v>
      </c>
      <c r="K5965" s="6" t="s">
        <v>32</v>
      </c>
      <c r="L5965" s="4" t="s">
        <v>35097</v>
      </c>
      <c r="M5965" s="7">
        <f>(YEAR(NOW())-YEAR(BASEMEI!$B5965))</f>
        <v>3</v>
      </c>
    </row>
    <row r="5966" ht="15.75" hidden="1" customHeight="1">
      <c r="A5966" s="4" t="s">
        <v>35098</v>
      </c>
      <c r="B5966" s="4" t="s">
        <v>23471</v>
      </c>
      <c r="C5966" s="4" t="s">
        <v>27</v>
      </c>
      <c r="D5966" s="4" t="s">
        <v>28</v>
      </c>
      <c r="E5966" s="4" t="s">
        <v>35092</v>
      </c>
      <c r="F5966" s="5" t="s">
        <v>35093</v>
      </c>
      <c r="G5966" s="5" t="s">
        <v>30059</v>
      </c>
      <c r="H5966" s="4" t="s">
        <v>35099</v>
      </c>
      <c r="I5966" s="4" t="s">
        <v>35100</v>
      </c>
      <c r="J5966" s="4" t="s">
        <v>35101</v>
      </c>
      <c r="K5966" s="6" t="s">
        <v>32</v>
      </c>
      <c r="L5966" s="4" t="s">
        <v>35102</v>
      </c>
      <c r="M5966" s="7">
        <f>(YEAR(NOW())-YEAR(BASEMEI!$B5966))</f>
        <v>5</v>
      </c>
    </row>
    <row r="5967" ht="15.75" hidden="1" customHeight="1">
      <c r="A5967" s="4" t="s">
        <v>35103</v>
      </c>
      <c r="B5967" s="4" t="s">
        <v>299</v>
      </c>
      <c r="C5967" s="4" t="s">
        <v>7424</v>
      </c>
      <c r="D5967" s="4" t="s">
        <v>28</v>
      </c>
      <c r="E5967" s="4" t="s">
        <v>35092</v>
      </c>
      <c r="F5967" s="5" t="s">
        <v>35093</v>
      </c>
      <c r="G5967" s="5" t="s">
        <v>30059</v>
      </c>
      <c r="H5967" s="4" t="s">
        <v>35104</v>
      </c>
      <c r="I5967" s="4" t="s">
        <v>35105</v>
      </c>
      <c r="J5967" s="4" t="s">
        <v>35106</v>
      </c>
      <c r="K5967" s="6" t="s">
        <v>32</v>
      </c>
      <c r="L5967" s="4" t="s">
        <v>35107</v>
      </c>
      <c r="M5967" s="7">
        <f>(YEAR(NOW())-YEAR(BASEMEI!$B5967))</f>
        <v>7</v>
      </c>
    </row>
    <row r="5968" ht="15.75" hidden="1" customHeight="1">
      <c r="A5968" s="4" t="s">
        <v>35108</v>
      </c>
      <c r="B5968" s="4" t="s">
        <v>32360</v>
      </c>
      <c r="C5968" s="4" t="s">
        <v>12652</v>
      </c>
      <c r="D5968" s="4" t="s">
        <v>28</v>
      </c>
      <c r="E5968" s="4" t="s">
        <v>35092</v>
      </c>
      <c r="F5968" s="5" t="s">
        <v>35093</v>
      </c>
      <c r="G5968" s="5" t="s">
        <v>30059</v>
      </c>
      <c r="H5968" s="4" t="s">
        <v>35109</v>
      </c>
      <c r="I5968" s="4" t="s">
        <v>35110</v>
      </c>
      <c r="J5968" s="4" t="s">
        <v>35111</v>
      </c>
      <c r="K5968" s="6" t="s">
        <v>32</v>
      </c>
      <c r="L5968" s="4" t="s">
        <v>35112</v>
      </c>
      <c r="M5968" s="7">
        <f>(YEAR(NOW())-YEAR(BASEMEI!$B5968))</f>
        <v>8</v>
      </c>
    </row>
    <row r="5969" ht="15.75" hidden="1" customHeight="1">
      <c r="A5969" s="4" t="s">
        <v>35113</v>
      </c>
      <c r="B5969" s="4" t="s">
        <v>425</v>
      </c>
      <c r="C5969" s="4" t="s">
        <v>12672</v>
      </c>
      <c r="D5969" s="4" t="s">
        <v>28</v>
      </c>
      <c r="E5969" s="4" t="s">
        <v>35092</v>
      </c>
      <c r="F5969" s="5" t="s">
        <v>35093</v>
      </c>
      <c r="G5969" s="5" t="s">
        <v>30059</v>
      </c>
      <c r="H5969" s="4" t="s">
        <v>35114</v>
      </c>
      <c r="I5969" s="4" t="s">
        <v>35115</v>
      </c>
      <c r="J5969" s="4" t="s">
        <v>35116</v>
      </c>
      <c r="K5969" s="6" t="s">
        <v>32</v>
      </c>
      <c r="L5969" s="4" t="s">
        <v>35117</v>
      </c>
      <c r="M5969" s="7">
        <f>(YEAR(NOW())-YEAR(BASEMEI!$B5969))</f>
        <v>8</v>
      </c>
    </row>
    <row r="5970" ht="15.75" hidden="1" customHeight="1">
      <c r="A5970" s="4" t="s">
        <v>35118</v>
      </c>
      <c r="B5970" s="4" t="s">
        <v>35119</v>
      </c>
      <c r="C5970" s="4" t="s">
        <v>24086</v>
      </c>
      <c r="D5970" s="4" t="s">
        <v>28</v>
      </c>
      <c r="E5970" s="4" t="s">
        <v>35092</v>
      </c>
      <c r="F5970" s="5" t="s">
        <v>35093</v>
      </c>
      <c r="G5970" s="5" t="s">
        <v>30059</v>
      </c>
      <c r="H5970" s="4" t="s">
        <v>35120</v>
      </c>
      <c r="I5970" s="4" t="s">
        <v>35121</v>
      </c>
      <c r="J5970" s="4" t="s">
        <v>35122</v>
      </c>
      <c r="K5970" s="6" t="s">
        <v>32</v>
      </c>
      <c r="L5970" s="4" t="s">
        <v>35123</v>
      </c>
      <c r="M5970" s="7">
        <f>(YEAR(NOW())-YEAR(BASEMEI!$B5970))</f>
        <v>8</v>
      </c>
    </row>
    <row r="5971" ht="15.75" hidden="1" customHeight="1">
      <c r="A5971" s="4" t="s">
        <v>35124</v>
      </c>
      <c r="B5971" s="4" t="s">
        <v>35125</v>
      </c>
      <c r="C5971" s="4" t="s">
        <v>6463</v>
      </c>
      <c r="D5971" s="4" t="s">
        <v>28</v>
      </c>
      <c r="E5971" s="4" t="s">
        <v>35092</v>
      </c>
      <c r="F5971" s="5" t="s">
        <v>35093</v>
      </c>
      <c r="G5971" s="5" t="s">
        <v>30059</v>
      </c>
      <c r="H5971" s="4" t="s">
        <v>35126</v>
      </c>
      <c r="I5971" s="4" t="s">
        <v>35127</v>
      </c>
      <c r="J5971" s="4" t="s">
        <v>35128</v>
      </c>
      <c r="K5971" s="6" t="s">
        <v>32</v>
      </c>
      <c r="L5971" s="4" t="s">
        <v>35129</v>
      </c>
      <c r="M5971" s="7">
        <f>(YEAR(NOW())-YEAR(BASEMEI!$B5971))</f>
        <v>9</v>
      </c>
    </row>
    <row r="5972" ht="15.75" hidden="1" customHeight="1">
      <c r="A5972" s="4" t="s">
        <v>35130</v>
      </c>
      <c r="B5972" s="4" t="s">
        <v>15719</v>
      </c>
      <c r="C5972" s="4" t="s">
        <v>13447</v>
      </c>
      <c r="D5972" s="4" t="s">
        <v>37</v>
      </c>
      <c r="E5972" s="4" t="s">
        <v>35092</v>
      </c>
      <c r="F5972" s="5" t="s">
        <v>35093</v>
      </c>
      <c r="G5972" s="5" t="s">
        <v>30059</v>
      </c>
      <c r="H5972" s="4" t="s">
        <v>35131</v>
      </c>
      <c r="I5972" s="4" t="s">
        <v>35132</v>
      </c>
      <c r="J5972" s="4" t="s">
        <v>35133</v>
      </c>
      <c r="K5972" s="6" t="s">
        <v>32</v>
      </c>
      <c r="L5972" s="4" t="s">
        <v>35134</v>
      </c>
      <c r="M5972" s="7">
        <f>(YEAR(NOW())-YEAR(BASEMEI!$B5972))</f>
        <v>3</v>
      </c>
    </row>
    <row r="5973" ht="15.75" hidden="1" customHeight="1">
      <c r="A5973" s="4" t="s">
        <v>35135</v>
      </c>
      <c r="B5973" s="4" t="s">
        <v>4168</v>
      </c>
      <c r="C5973" s="4" t="s">
        <v>35136</v>
      </c>
      <c r="D5973" s="4" t="s">
        <v>37</v>
      </c>
      <c r="E5973" s="4" t="s">
        <v>35092</v>
      </c>
      <c r="F5973" s="5" t="s">
        <v>35093</v>
      </c>
      <c r="G5973" s="5" t="s">
        <v>30059</v>
      </c>
      <c r="H5973" s="4" t="s">
        <v>35137</v>
      </c>
      <c r="I5973" s="4" t="s">
        <v>35138</v>
      </c>
      <c r="J5973" s="4" t="s">
        <v>35139</v>
      </c>
      <c r="K5973" s="6" t="s">
        <v>32</v>
      </c>
      <c r="L5973" s="4" t="s">
        <v>35140</v>
      </c>
      <c r="M5973" s="7">
        <f>(YEAR(NOW())-YEAR(BASEMEI!$B5973))</f>
        <v>4</v>
      </c>
    </row>
    <row r="5974" ht="15.75" hidden="1" customHeight="1">
      <c r="A5974" s="4" t="s">
        <v>35141</v>
      </c>
      <c r="B5974" s="4" t="s">
        <v>21776</v>
      </c>
      <c r="C5974" s="4" t="s">
        <v>22995</v>
      </c>
      <c r="D5974" s="4" t="s">
        <v>37</v>
      </c>
      <c r="E5974" s="4" t="s">
        <v>35092</v>
      </c>
      <c r="F5974" s="5" t="s">
        <v>35093</v>
      </c>
      <c r="G5974" s="5" t="s">
        <v>30059</v>
      </c>
      <c r="H5974" s="4" t="s">
        <v>35142</v>
      </c>
      <c r="I5974" s="4" t="s">
        <v>35143</v>
      </c>
      <c r="J5974" s="4" t="s">
        <v>35144</v>
      </c>
      <c r="K5974" s="6" t="s">
        <v>32</v>
      </c>
      <c r="L5974" s="4" t="s">
        <v>35145</v>
      </c>
      <c r="M5974" s="7">
        <f>(YEAR(NOW())-YEAR(BASEMEI!$B5974))</f>
        <v>5</v>
      </c>
    </row>
    <row r="5975" ht="15.75" hidden="1" customHeight="1">
      <c r="A5975" s="4" t="s">
        <v>35146</v>
      </c>
      <c r="B5975" s="4" t="s">
        <v>21544</v>
      </c>
      <c r="C5975" s="4" t="s">
        <v>9336</v>
      </c>
      <c r="D5975" s="4" t="s">
        <v>37</v>
      </c>
      <c r="E5975" s="4" t="s">
        <v>35092</v>
      </c>
      <c r="F5975" s="5" t="s">
        <v>35093</v>
      </c>
      <c r="G5975" s="5" t="s">
        <v>30059</v>
      </c>
      <c r="H5975" s="4" t="s">
        <v>35147</v>
      </c>
      <c r="I5975" s="4" t="s">
        <v>35148</v>
      </c>
      <c r="J5975" s="4" t="s">
        <v>35149</v>
      </c>
      <c r="K5975" s="6" t="s">
        <v>32</v>
      </c>
      <c r="L5975" s="4" t="s">
        <v>35150</v>
      </c>
      <c r="M5975" s="7">
        <f>(YEAR(NOW())-YEAR(BASEMEI!$B5975))</f>
        <v>5</v>
      </c>
    </row>
    <row r="5976" ht="15.75" hidden="1" customHeight="1">
      <c r="A5976" s="4" t="s">
        <v>35151</v>
      </c>
      <c r="B5976" s="4" t="s">
        <v>35152</v>
      </c>
      <c r="C5976" s="4" t="s">
        <v>13372</v>
      </c>
      <c r="D5976" s="4" t="s">
        <v>37</v>
      </c>
      <c r="E5976" s="4" t="s">
        <v>35092</v>
      </c>
      <c r="F5976" s="5" t="s">
        <v>35093</v>
      </c>
      <c r="G5976" s="5" t="s">
        <v>30059</v>
      </c>
      <c r="H5976" s="4" t="s">
        <v>35153</v>
      </c>
      <c r="I5976" s="4" t="s">
        <v>35154</v>
      </c>
      <c r="J5976" s="4" t="s">
        <v>35155</v>
      </c>
      <c r="K5976" s="6" t="s">
        <v>32</v>
      </c>
      <c r="L5976" s="4" t="s">
        <v>35156</v>
      </c>
      <c r="M5976" s="7">
        <f>(YEAR(NOW())-YEAR(BASEMEI!$B5976))</f>
        <v>6</v>
      </c>
    </row>
    <row r="5977" ht="15.75" hidden="1" customHeight="1">
      <c r="A5977" s="4" t="s">
        <v>35157</v>
      </c>
      <c r="B5977" s="4" t="s">
        <v>18245</v>
      </c>
      <c r="C5977" s="4" t="s">
        <v>35158</v>
      </c>
      <c r="D5977" s="4" t="s">
        <v>37</v>
      </c>
      <c r="E5977" s="4" t="s">
        <v>35092</v>
      </c>
      <c r="F5977" s="5" t="s">
        <v>35093</v>
      </c>
      <c r="G5977" s="5" t="s">
        <v>30059</v>
      </c>
      <c r="H5977" s="4" t="s">
        <v>35159</v>
      </c>
      <c r="I5977" s="4" t="s">
        <v>35160</v>
      </c>
      <c r="J5977" s="4" t="s">
        <v>35161</v>
      </c>
      <c r="K5977" s="6" t="s">
        <v>32</v>
      </c>
      <c r="L5977" s="4" t="s">
        <v>35162</v>
      </c>
      <c r="M5977" s="7">
        <f>(YEAR(NOW())-YEAR(BASEMEI!$B5977))</f>
        <v>8</v>
      </c>
    </row>
    <row r="5978" ht="15.75" hidden="1" customHeight="1">
      <c r="A5978" s="4" t="s">
        <v>35163</v>
      </c>
      <c r="B5978" s="4" t="s">
        <v>23860</v>
      </c>
      <c r="C5978" s="4" t="s">
        <v>735</v>
      </c>
      <c r="D5978" s="4" t="s">
        <v>59</v>
      </c>
      <c r="E5978" s="4" t="s">
        <v>35092</v>
      </c>
      <c r="F5978" s="5" t="s">
        <v>35093</v>
      </c>
      <c r="G5978" s="5" t="s">
        <v>30059</v>
      </c>
      <c r="H5978" s="4" t="s">
        <v>35164</v>
      </c>
      <c r="I5978" s="4" t="s">
        <v>35165</v>
      </c>
      <c r="J5978" s="4" t="s">
        <v>35166</v>
      </c>
      <c r="K5978" s="6" t="s">
        <v>32</v>
      </c>
      <c r="L5978" s="4" t="s">
        <v>35167</v>
      </c>
      <c r="M5978" s="7">
        <f>(YEAR(NOW())-YEAR(BASEMEI!$B5978))</f>
        <v>4</v>
      </c>
    </row>
    <row r="5979" ht="15.75" hidden="1" customHeight="1">
      <c r="A5979" s="4" t="s">
        <v>35168</v>
      </c>
      <c r="B5979" s="4" t="s">
        <v>35169</v>
      </c>
      <c r="C5979" s="4" t="s">
        <v>2928</v>
      </c>
      <c r="D5979" s="4" t="s">
        <v>59</v>
      </c>
      <c r="E5979" s="4" t="s">
        <v>35092</v>
      </c>
      <c r="F5979" s="5" t="s">
        <v>35093</v>
      </c>
      <c r="G5979" s="5" t="s">
        <v>30059</v>
      </c>
      <c r="H5979" s="4" t="s">
        <v>35170</v>
      </c>
      <c r="I5979" s="4" t="s">
        <v>35171</v>
      </c>
      <c r="J5979" s="4" t="s">
        <v>35172</v>
      </c>
      <c r="K5979" s="6" t="s">
        <v>32</v>
      </c>
      <c r="L5979" s="4" t="s">
        <v>35173</v>
      </c>
      <c r="M5979" s="7">
        <f>(YEAR(NOW())-YEAR(BASEMEI!$B5979))</f>
        <v>5</v>
      </c>
    </row>
    <row r="5980" ht="15.75" hidden="1" customHeight="1">
      <c r="A5980" s="4" t="s">
        <v>35174</v>
      </c>
      <c r="B5980" s="4" t="s">
        <v>13040</v>
      </c>
      <c r="C5980" s="4" t="s">
        <v>28755</v>
      </c>
      <c r="D5980" s="4" t="s">
        <v>59</v>
      </c>
      <c r="E5980" s="4" t="s">
        <v>35092</v>
      </c>
      <c r="F5980" s="5" t="s">
        <v>35093</v>
      </c>
      <c r="G5980" s="5" t="s">
        <v>30059</v>
      </c>
      <c r="H5980" s="4" t="s">
        <v>35175</v>
      </c>
      <c r="I5980" s="4" t="s">
        <v>35176</v>
      </c>
      <c r="J5980" s="4" t="s">
        <v>35177</v>
      </c>
      <c r="K5980" s="6" t="s">
        <v>32</v>
      </c>
      <c r="L5980" s="4" t="s">
        <v>35178</v>
      </c>
      <c r="M5980" s="7">
        <f>(YEAR(NOW())-YEAR(BASEMEI!$B5980))</f>
        <v>6</v>
      </c>
    </row>
    <row r="5981" ht="15.75" hidden="1" customHeight="1">
      <c r="A5981" s="4" t="s">
        <v>35179</v>
      </c>
      <c r="B5981" s="4" t="s">
        <v>18541</v>
      </c>
      <c r="C5981" s="4" t="s">
        <v>23251</v>
      </c>
      <c r="D5981" s="4" t="s">
        <v>59</v>
      </c>
      <c r="E5981" s="4" t="s">
        <v>35092</v>
      </c>
      <c r="F5981" s="5" t="s">
        <v>35093</v>
      </c>
      <c r="G5981" s="5" t="s">
        <v>30059</v>
      </c>
      <c r="H5981" s="4" t="s">
        <v>35180</v>
      </c>
      <c r="I5981" s="4" t="s">
        <v>35181</v>
      </c>
      <c r="J5981" s="4" t="s">
        <v>35182</v>
      </c>
      <c r="K5981" s="6" t="s">
        <v>32</v>
      </c>
      <c r="L5981" s="4" t="s">
        <v>35183</v>
      </c>
      <c r="M5981" s="7">
        <f>(YEAR(NOW())-YEAR(BASEMEI!$B5981))</f>
        <v>10</v>
      </c>
    </row>
    <row r="5982" ht="15.75" hidden="1" customHeight="1">
      <c r="A5982" s="4" t="s">
        <v>35184</v>
      </c>
      <c r="B5982" s="4" t="s">
        <v>15553</v>
      </c>
      <c r="C5982" s="4" t="s">
        <v>35185</v>
      </c>
      <c r="D5982" s="4" t="s">
        <v>95</v>
      </c>
      <c r="E5982" s="4" t="s">
        <v>35092</v>
      </c>
      <c r="F5982" s="5" t="s">
        <v>35093</v>
      </c>
      <c r="G5982" s="5" t="s">
        <v>30059</v>
      </c>
      <c r="H5982" s="4" t="s">
        <v>35186</v>
      </c>
      <c r="I5982" s="4" t="s">
        <v>35187</v>
      </c>
      <c r="J5982" s="4" t="s">
        <v>35188</v>
      </c>
      <c r="K5982" s="6" t="s">
        <v>32</v>
      </c>
      <c r="L5982" s="4" t="s">
        <v>35189</v>
      </c>
      <c r="M5982" s="7">
        <f>(YEAR(NOW())-YEAR(BASEMEI!$B5982))</f>
        <v>4</v>
      </c>
    </row>
    <row r="5983" ht="15.75" hidden="1" customHeight="1">
      <c r="A5983" s="4" t="s">
        <v>35190</v>
      </c>
      <c r="B5983" s="4" t="s">
        <v>7225</v>
      </c>
      <c r="C5983" s="4" t="s">
        <v>770</v>
      </c>
      <c r="D5983" s="4" t="s">
        <v>95</v>
      </c>
      <c r="E5983" s="4" t="s">
        <v>35092</v>
      </c>
      <c r="F5983" s="5" t="s">
        <v>35093</v>
      </c>
      <c r="G5983" s="5" t="s">
        <v>30059</v>
      </c>
      <c r="H5983" s="4" t="s">
        <v>35191</v>
      </c>
      <c r="I5983" s="4" t="s">
        <v>35192</v>
      </c>
      <c r="J5983" s="4" t="s">
        <v>35193</v>
      </c>
      <c r="K5983" s="6" t="s">
        <v>32</v>
      </c>
      <c r="L5983" s="4" t="s">
        <v>35194</v>
      </c>
      <c r="M5983" s="7">
        <f>(YEAR(NOW())-YEAR(BASEMEI!$B5983))</f>
        <v>7</v>
      </c>
    </row>
    <row r="5984" ht="15.75" hidden="1" customHeight="1">
      <c r="A5984" s="4" t="s">
        <v>35195</v>
      </c>
      <c r="B5984" s="4" t="s">
        <v>4436</v>
      </c>
      <c r="C5984" s="4" t="s">
        <v>35196</v>
      </c>
      <c r="D5984" s="4" t="s">
        <v>95</v>
      </c>
      <c r="E5984" s="4" t="s">
        <v>35092</v>
      </c>
      <c r="F5984" s="5" t="s">
        <v>35093</v>
      </c>
      <c r="G5984" s="5" t="s">
        <v>30059</v>
      </c>
      <c r="H5984" s="4" t="s">
        <v>35197</v>
      </c>
      <c r="I5984" s="4" t="s">
        <v>35198</v>
      </c>
      <c r="J5984" s="4" t="s">
        <v>35199</v>
      </c>
      <c r="K5984" s="6" t="s">
        <v>32</v>
      </c>
      <c r="L5984" s="4" t="s">
        <v>35200</v>
      </c>
      <c r="M5984" s="7">
        <f>(YEAR(NOW())-YEAR(BASEMEI!$B5984))</f>
        <v>8</v>
      </c>
    </row>
    <row r="5985" ht="15.75" hidden="1" customHeight="1">
      <c r="A5985" s="4" t="s">
        <v>35201</v>
      </c>
      <c r="B5985" s="4" t="s">
        <v>8522</v>
      </c>
      <c r="C5985" s="4" t="s">
        <v>32951</v>
      </c>
      <c r="D5985" s="4" t="s">
        <v>95</v>
      </c>
      <c r="E5985" s="4" t="s">
        <v>35092</v>
      </c>
      <c r="F5985" s="5" t="s">
        <v>35093</v>
      </c>
      <c r="G5985" s="5" t="s">
        <v>30059</v>
      </c>
      <c r="H5985" s="4" t="s">
        <v>35202</v>
      </c>
      <c r="I5985" s="4" t="s">
        <v>35203</v>
      </c>
      <c r="J5985" s="4" t="s">
        <v>35204</v>
      </c>
      <c r="K5985" s="6" t="s">
        <v>32</v>
      </c>
      <c r="L5985" s="4" t="s">
        <v>35205</v>
      </c>
      <c r="M5985" s="7">
        <f>(YEAR(NOW())-YEAR(BASEMEI!$B5985))</f>
        <v>11</v>
      </c>
    </row>
    <row r="5986" ht="15.75" hidden="1" customHeight="1">
      <c r="A5986" s="4" t="s">
        <v>35206</v>
      </c>
      <c r="B5986" s="4" t="s">
        <v>16072</v>
      </c>
      <c r="C5986" s="4" t="s">
        <v>34136</v>
      </c>
      <c r="D5986" s="4" t="s">
        <v>95</v>
      </c>
      <c r="E5986" s="4" t="s">
        <v>35092</v>
      </c>
      <c r="F5986" s="5" t="s">
        <v>35093</v>
      </c>
      <c r="G5986" s="5" t="s">
        <v>30059</v>
      </c>
      <c r="H5986" s="4" t="s">
        <v>35207</v>
      </c>
      <c r="I5986" s="4" t="s">
        <v>35208</v>
      </c>
      <c r="J5986" s="4" t="s">
        <v>35209</v>
      </c>
      <c r="K5986" s="6" t="s">
        <v>32</v>
      </c>
      <c r="L5986" s="4" t="s">
        <v>35210</v>
      </c>
      <c r="M5986" s="7">
        <f>(YEAR(NOW())-YEAR(BASEMEI!$B5986))</f>
        <v>11</v>
      </c>
    </row>
    <row r="5987" ht="15.75" hidden="1" customHeight="1">
      <c r="A5987" s="4" t="s">
        <v>35211</v>
      </c>
      <c r="B5987" s="4" t="s">
        <v>600</v>
      </c>
      <c r="C5987" s="4" t="s">
        <v>6463</v>
      </c>
      <c r="D5987" s="4" t="s">
        <v>28</v>
      </c>
      <c r="E5987" s="4" t="s">
        <v>35212</v>
      </c>
      <c r="F5987" s="5" t="s">
        <v>35213</v>
      </c>
      <c r="G5987" s="5" t="s">
        <v>30059</v>
      </c>
      <c r="H5987" s="4" t="s">
        <v>35214</v>
      </c>
      <c r="I5987" s="4" t="s">
        <v>35215</v>
      </c>
      <c r="J5987" s="4" t="s">
        <v>35216</v>
      </c>
      <c r="K5987" s="6" t="s">
        <v>32</v>
      </c>
      <c r="L5987" s="4" t="s">
        <v>35217</v>
      </c>
      <c r="M5987" s="7">
        <f>(YEAR(NOW())-YEAR(BASEMEI!$B5987))</f>
        <v>3</v>
      </c>
    </row>
    <row r="5988" ht="15.75" hidden="1" customHeight="1">
      <c r="A5988" s="4" t="s">
        <v>35218</v>
      </c>
      <c r="B5988" s="4" t="s">
        <v>35219</v>
      </c>
      <c r="C5988" s="4" t="s">
        <v>5964</v>
      </c>
      <c r="D5988" s="4" t="s">
        <v>28</v>
      </c>
      <c r="E5988" s="4" t="s">
        <v>35212</v>
      </c>
      <c r="F5988" s="5" t="s">
        <v>35213</v>
      </c>
      <c r="G5988" s="5" t="s">
        <v>30059</v>
      </c>
      <c r="H5988" s="4" t="s">
        <v>35220</v>
      </c>
      <c r="I5988" s="4" t="s">
        <v>35221</v>
      </c>
      <c r="J5988" s="4" t="s">
        <v>35222</v>
      </c>
      <c r="K5988" s="6" t="s">
        <v>32</v>
      </c>
      <c r="L5988" s="4" t="s">
        <v>35223</v>
      </c>
      <c r="M5988" s="7">
        <f>(YEAR(NOW())-YEAR(BASEMEI!$B5988))</f>
        <v>5</v>
      </c>
    </row>
    <row r="5989" ht="15.75" hidden="1" customHeight="1">
      <c r="A5989" s="4" t="s">
        <v>35224</v>
      </c>
      <c r="B5989" s="4" t="s">
        <v>31727</v>
      </c>
      <c r="C5989" s="4" t="s">
        <v>35225</v>
      </c>
      <c r="D5989" s="4" t="s">
        <v>28</v>
      </c>
      <c r="E5989" s="4" t="s">
        <v>35212</v>
      </c>
      <c r="F5989" s="5" t="s">
        <v>35213</v>
      </c>
      <c r="G5989" s="5" t="s">
        <v>30059</v>
      </c>
      <c r="H5989" s="4" t="s">
        <v>35226</v>
      </c>
      <c r="I5989" s="4" t="s">
        <v>35227</v>
      </c>
      <c r="J5989" s="4" t="s">
        <v>35228</v>
      </c>
      <c r="K5989" s="6" t="s">
        <v>32</v>
      </c>
      <c r="L5989" s="4" t="s">
        <v>35229</v>
      </c>
      <c r="M5989" s="7">
        <f>(YEAR(NOW())-YEAR(BASEMEI!$B5989))</f>
        <v>7</v>
      </c>
    </row>
    <row r="5990" ht="15.75" hidden="1" customHeight="1">
      <c r="A5990" s="4" t="s">
        <v>35230</v>
      </c>
      <c r="B5990" s="4" t="s">
        <v>23393</v>
      </c>
      <c r="C5990" s="4" t="s">
        <v>26797</v>
      </c>
      <c r="D5990" s="4" t="s">
        <v>28</v>
      </c>
      <c r="E5990" s="4" t="s">
        <v>35212</v>
      </c>
      <c r="F5990" s="5" t="s">
        <v>35213</v>
      </c>
      <c r="G5990" s="5" t="s">
        <v>30059</v>
      </c>
      <c r="H5990" s="4" t="s">
        <v>35231</v>
      </c>
      <c r="I5990" s="4" t="s">
        <v>35232</v>
      </c>
      <c r="J5990" s="4" t="s">
        <v>35233</v>
      </c>
      <c r="K5990" s="6" t="s">
        <v>32</v>
      </c>
      <c r="L5990" s="4" t="s">
        <v>35234</v>
      </c>
      <c r="M5990" s="7">
        <f>(YEAR(NOW())-YEAR(BASEMEI!$B5990))</f>
        <v>13</v>
      </c>
    </row>
    <row r="5991" ht="15.75" hidden="1" customHeight="1">
      <c r="A5991" s="4" t="s">
        <v>35235</v>
      </c>
      <c r="B5991" s="4" t="s">
        <v>6023</v>
      </c>
      <c r="C5991" s="4" t="s">
        <v>16441</v>
      </c>
      <c r="D5991" s="4" t="s">
        <v>37</v>
      </c>
      <c r="E5991" s="4" t="s">
        <v>35212</v>
      </c>
      <c r="F5991" s="5" t="s">
        <v>35213</v>
      </c>
      <c r="G5991" s="5" t="s">
        <v>30059</v>
      </c>
      <c r="H5991" s="4" t="s">
        <v>35236</v>
      </c>
      <c r="I5991" s="4" t="s">
        <v>35237</v>
      </c>
      <c r="J5991" s="4" t="s">
        <v>35238</v>
      </c>
      <c r="K5991" s="6" t="s">
        <v>32</v>
      </c>
      <c r="L5991" s="4" t="s">
        <v>35239</v>
      </c>
      <c r="M5991" s="7">
        <f>(YEAR(NOW())-YEAR(BASEMEI!$B5991))</f>
        <v>5</v>
      </c>
    </row>
    <row r="5992" ht="15.75" hidden="1" customHeight="1">
      <c r="A5992" s="4" t="s">
        <v>35240</v>
      </c>
      <c r="B5992" s="4" t="s">
        <v>35241</v>
      </c>
      <c r="C5992" s="4" t="s">
        <v>35242</v>
      </c>
      <c r="D5992" s="4" t="s">
        <v>37</v>
      </c>
      <c r="E5992" s="4" t="s">
        <v>35212</v>
      </c>
      <c r="F5992" s="5" t="s">
        <v>35213</v>
      </c>
      <c r="G5992" s="5" t="s">
        <v>30059</v>
      </c>
      <c r="H5992" s="4" t="s">
        <v>35243</v>
      </c>
      <c r="I5992" s="4" t="s">
        <v>35244</v>
      </c>
      <c r="J5992" s="4" t="s">
        <v>35245</v>
      </c>
      <c r="K5992" s="6" t="s">
        <v>32</v>
      </c>
      <c r="L5992" s="4" t="s">
        <v>35246</v>
      </c>
      <c r="M5992" s="7">
        <f>(YEAR(NOW())-YEAR(BASEMEI!$B5992))</f>
        <v>7</v>
      </c>
    </row>
    <row r="5993" ht="15.75" hidden="1" customHeight="1">
      <c r="A5993" s="4" t="s">
        <v>35247</v>
      </c>
      <c r="B5993" s="4" t="s">
        <v>32976</v>
      </c>
      <c r="C5993" s="4" t="s">
        <v>10183</v>
      </c>
      <c r="D5993" s="4" t="s">
        <v>37</v>
      </c>
      <c r="E5993" s="4" t="s">
        <v>35212</v>
      </c>
      <c r="F5993" s="5" t="s">
        <v>35213</v>
      </c>
      <c r="G5993" s="5" t="s">
        <v>30059</v>
      </c>
      <c r="H5993" s="4" t="s">
        <v>35248</v>
      </c>
      <c r="I5993" s="4" t="s">
        <v>35249</v>
      </c>
      <c r="J5993" s="4" t="s">
        <v>35250</v>
      </c>
      <c r="K5993" s="6" t="s">
        <v>32</v>
      </c>
      <c r="L5993" s="4" t="s">
        <v>35251</v>
      </c>
      <c r="M5993" s="7">
        <f>(YEAR(NOW())-YEAR(BASEMEI!$B5993))</f>
        <v>11</v>
      </c>
    </row>
    <row r="5994" ht="15.75" hidden="1" customHeight="1">
      <c r="A5994" s="4" t="s">
        <v>35252</v>
      </c>
      <c r="B5994" s="4" t="s">
        <v>6729</v>
      </c>
      <c r="C5994" s="4" t="s">
        <v>20900</v>
      </c>
      <c r="D5994" s="4" t="s">
        <v>59</v>
      </c>
      <c r="E5994" s="4" t="s">
        <v>35212</v>
      </c>
      <c r="F5994" s="5" t="s">
        <v>35213</v>
      </c>
      <c r="G5994" s="5" t="s">
        <v>30059</v>
      </c>
      <c r="H5994" s="4" t="s">
        <v>35253</v>
      </c>
      <c r="I5994" s="4" t="s">
        <v>35254</v>
      </c>
      <c r="J5994" s="4" t="s">
        <v>35255</v>
      </c>
      <c r="K5994" s="6" t="s">
        <v>32</v>
      </c>
      <c r="L5994" s="4" t="s">
        <v>35256</v>
      </c>
      <c r="M5994" s="7">
        <f>(YEAR(NOW())-YEAR(BASEMEI!$B5994))</f>
        <v>6</v>
      </c>
    </row>
    <row r="5995" ht="15.75" hidden="1" customHeight="1">
      <c r="A5995" s="4" t="s">
        <v>35257</v>
      </c>
      <c r="B5995" s="4" t="s">
        <v>10001</v>
      </c>
      <c r="C5995" s="4" t="s">
        <v>35258</v>
      </c>
      <c r="D5995" s="4" t="s">
        <v>59</v>
      </c>
      <c r="E5995" s="4" t="s">
        <v>35212</v>
      </c>
      <c r="F5995" s="5" t="s">
        <v>35213</v>
      </c>
      <c r="G5995" s="5" t="s">
        <v>30059</v>
      </c>
      <c r="H5995" s="4" t="s">
        <v>35259</v>
      </c>
      <c r="I5995" s="4" t="s">
        <v>35260</v>
      </c>
      <c r="J5995" s="4" t="s">
        <v>35261</v>
      </c>
      <c r="K5995" s="6" t="s">
        <v>32</v>
      </c>
      <c r="L5995" s="4" t="s">
        <v>35262</v>
      </c>
      <c r="M5995" s="7">
        <f>(YEAR(NOW())-YEAR(BASEMEI!$B5995))</f>
        <v>10</v>
      </c>
    </row>
    <row r="5996" ht="15.75" hidden="1" customHeight="1">
      <c r="A5996" s="4" t="s">
        <v>35263</v>
      </c>
      <c r="B5996" s="4" t="s">
        <v>14933</v>
      </c>
      <c r="C5996" s="4" t="s">
        <v>35264</v>
      </c>
      <c r="D5996" s="4" t="s">
        <v>95</v>
      </c>
      <c r="E5996" s="4" t="s">
        <v>35212</v>
      </c>
      <c r="F5996" s="5" t="s">
        <v>35213</v>
      </c>
      <c r="G5996" s="5" t="s">
        <v>30059</v>
      </c>
      <c r="H5996" s="4" t="s">
        <v>35265</v>
      </c>
      <c r="I5996" s="4" t="s">
        <v>35266</v>
      </c>
      <c r="J5996" s="4" t="s">
        <v>35267</v>
      </c>
      <c r="K5996" s="6" t="s">
        <v>32</v>
      </c>
      <c r="L5996" s="4" t="s">
        <v>35268</v>
      </c>
      <c r="M5996" s="7">
        <f>(YEAR(NOW())-YEAR(BASEMEI!$B5996))</f>
        <v>6</v>
      </c>
    </row>
    <row r="5997" ht="15.75" hidden="1" customHeight="1">
      <c r="A5997" s="4" t="s">
        <v>35269</v>
      </c>
      <c r="B5997" s="4" t="s">
        <v>4955</v>
      </c>
      <c r="C5997" s="4" t="s">
        <v>807</v>
      </c>
      <c r="D5997" s="4" t="s">
        <v>16</v>
      </c>
      <c r="E5997" s="4" t="s">
        <v>35270</v>
      </c>
      <c r="F5997" s="5" t="s">
        <v>35271</v>
      </c>
      <c r="G5997" s="5" t="s">
        <v>30059</v>
      </c>
      <c r="H5997" s="4" t="s">
        <v>35272</v>
      </c>
      <c r="I5997" s="4" t="s">
        <v>35273</v>
      </c>
      <c r="J5997" s="4" t="s">
        <v>35274</v>
      </c>
      <c r="K5997" s="6" t="s">
        <v>32</v>
      </c>
      <c r="L5997" s="4" t="s">
        <v>35275</v>
      </c>
      <c r="M5997" s="7">
        <f>(YEAR(NOW())-YEAR(BASEMEI!$B5997))</f>
        <v>3</v>
      </c>
    </row>
    <row r="5998" ht="15.75" hidden="1" customHeight="1">
      <c r="A5998" s="4" t="s">
        <v>35276</v>
      </c>
      <c r="B5998" s="4" t="s">
        <v>4700</v>
      </c>
      <c r="C5998" s="4" t="s">
        <v>4156</v>
      </c>
      <c r="D5998" s="4" t="s">
        <v>16</v>
      </c>
      <c r="E5998" s="4" t="s">
        <v>35270</v>
      </c>
      <c r="F5998" s="5" t="s">
        <v>35271</v>
      </c>
      <c r="G5998" s="5" t="s">
        <v>30059</v>
      </c>
      <c r="H5998" s="4" t="s">
        <v>35277</v>
      </c>
      <c r="I5998" s="4" t="s">
        <v>35278</v>
      </c>
      <c r="J5998" s="4" t="s">
        <v>35279</v>
      </c>
      <c r="K5998" s="6" t="s">
        <v>32</v>
      </c>
      <c r="L5998" s="4" t="s">
        <v>35280</v>
      </c>
      <c r="M5998" s="7">
        <f>(YEAR(NOW())-YEAR(BASEMEI!$B5998))</f>
        <v>3</v>
      </c>
    </row>
    <row r="5999" ht="15.75" hidden="1" customHeight="1">
      <c r="A5999" s="4" t="s">
        <v>35281</v>
      </c>
      <c r="B5999" s="4" t="s">
        <v>5341</v>
      </c>
      <c r="C5999" s="4" t="s">
        <v>4412</v>
      </c>
      <c r="D5999" s="4" t="s">
        <v>16</v>
      </c>
      <c r="E5999" s="4" t="s">
        <v>35270</v>
      </c>
      <c r="F5999" s="5" t="s">
        <v>35271</v>
      </c>
      <c r="G5999" s="5" t="s">
        <v>30059</v>
      </c>
      <c r="H5999" s="4" t="s">
        <v>35282</v>
      </c>
      <c r="I5999" s="4" t="s">
        <v>35283</v>
      </c>
      <c r="J5999" s="4" t="s">
        <v>35284</v>
      </c>
      <c r="K5999" s="6" t="s">
        <v>32</v>
      </c>
      <c r="L5999" s="4" t="s">
        <v>35285</v>
      </c>
      <c r="M5999" s="7">
        <f>(YEAR(NOW())-YEAR(BASEMEI!$B5999))</f>
        <v>4</v>
      </c>
    </row>
    <row r="6000" ht="15.75" hidden="1" customHeight="1">
      <c r="A6000" s="4" t="s">
        <v>35286</v>
      </c>
      <c r="B6000" s="4" t="s">
        <v>18046</v>
      </c>
      <c r="C6000" s="4" t="s">
        <v>2212</v>
      </c>
      <c r="D6000" s="4" t="s">
        <v>16</v>
      </c>
      <c r="E6000" s="4" t="s">
        <v>35270</v>
      </c>
      <c r="F6000" s="5" t="s">
        <v>35271</v>
      </c>
      <c r="G6000" s="5" t="s">
        <v>30059</v>
      </c>
      <c r="H6000" s="4" t="s">
        <v>35287</v>
      </c>
      <c r="I6000" s="4" t="s">
        <v>35288</v>
      </c>
      <c r="J6000" s="4" t="s">
        <v>35289</v>
      </c>
      <c r="K6000" s="6" t="s">
        <v>32</v>
      </c>
      <c r="L6000" s="4" t="s">
        <v>35290</v>
      </c>
      <c r="M6000" s="7">
        <f>(YEAR(NOW())-YEAR(BASEMEI!$B6000))</f>
        <v>5</v>
      </c>
    </row>
    <row r="6001" ht="15.75" hidden="1" customHeight="1">
      <c r="A6001" s="4" t="s">
        <v>35291</v>
      </c>
      <c r="B6001" s="4" t="s">
        <v>11273</v>
      </c>
      <c r="C6001" s="4" t="s">
        <v>35292</v>
      </c>
      <c r="D6001" s="4" t="s">
        <v>16</v>
      </c>
      <c r="E6001" s="4" t="s">
        <v>35270</v>
      </c>
      <c r="F6001" s="5" t="s">
        <v>35271</v>
      </c>
      <c r="G6001" s="5" t="s">
        <v>30059</v>
      </c>
      <c r="H6001" s="4" t="s">
        <v>35293</v>
      </c>
      <c r="I6001" s="4" t="s">
        <v>35294</v>
      </c>
      <c r="J6001" s="4" t="s">
        <v>35295</v>
      </c>
      <c r="K6001" s="6" t="s">
        <v>32</v>
      </c>
      <c r="L6001" s="4" t="s">
        <v>35296</v>
      </c>
      <c r="M6001" s="7">
        <f>(YEAR(NOW())-YEAR(BASEMEI!$B6001))</f>
        <v>10</v>
      </c>
    </row>
    <row r="6002" ht="15.75" hidden="1" customHeight="1">
      <c r="A6002" s="4" t="s">
        <v>35297</v>
      </c>
      <c r="B6002" s="4" t="s">
        <v>12468</v>
      </c>
      <c r="C6002" s="4" t="s">
        <v>35298</v>
      </c>
      <c r="D6002" s="4" t="s">
        <v>16</v>
      </c>
      <c r="E6002" s="4" t="s">
        <v>35270</v>
      </c>
      <c r="F6002" s="5" t="s">
        <v>35271</v>
      </c>
      <c r="G6002" s="5" t="s">
        <v>30059</v>
      </c>
      <c r="H6002" s="4" t="s">
        <v>35299</v>
      </c>
      <c r="I6002" s="4" t="s">
        <v>35300</v>
      </c>
      <c r="J6002" s="4" t="s">
        <v>35301</v>
      </c>
      <c r="K6002" s="6" t="s">
        <v>32</v>
      </c>
      <c r="L6002" s="4" t="s">
        <v>35302</v>
      </c>
      <c r="M6002" s="7">
        <f>(YEAR(NOW())-YEAR(BASEMEI!$B6002))</f>
        <v>10</v>
      </c>
    </row>
    <row r="6003" ht="15.75" hidden="1" customHeight="1">
      <c r="A6003" s="4" t="s">
        <v>35303</v>
      </c>
      <c r="B6003" s="4" t="s">
        <v>9219</v>
      </c>
      <c r="C6003" s="4" t="s">
        <v>5723</v>
      </c>
      <c r="D6003" s="4" t="s">
        <v>28</v>
      </c>
      <c r="E6003" s="4" t="s">
        <v>35270</v>
      </c>
      <c r="F6003" s="5" t="s">
        <v>35271</v>
      </c>
      <c r="G6003" s="5" t="s">
        <v>30059</v>
      </c>
      <c r="H6003" s="4" t="s">
        <v>35304</v>
      </c>
      <c r="I6003" s="4" t="s">
        <v>35305</v>
      </c>
      <c r="J6003" s="4" t="s">
        <v>35306</v>
      </c>
      <c r="K6003" s="6" t="s">
        <v>32</v>
      </c>
      <c r="L6003" s="4" t="s">
        <v>35307</v>
      </c>
      <c r="M6003" s="7">
        <f>(YEAR(NOW())-YEAR(BASEMEI!$B6003))</f>
        <v>3</v>
      </c>
    </row>
    <row r="6004" ht="15.75" hidden="1" customHeight="1">
      <c r="A6004" s="4" t="s">
        <v>35308</v>
      </c>
      <c r="B6004" s="4" t="s">
        <v>19579</v>
      </c>
      <c r="C6004" s="4" t="s">
        <v>14981</v>
      </c>
      <c r="D6004" s="4" t="s">
        <v>28</v>
      </c>
      <c r="E6004" s="4" t="s">
        <v>35270</v>
      </c>
      <c r="F6004" s="5" t="s">
        <v>35271</v>
      </c>
      <c r="G6004" s="5" t="s">
        <v>30059</v>
      </c>
      <c r="H6004" s="4" t="s">
        <v>35309</v>
      </c>
      <c r="I6004" s="4" t="s">
        <v>35310</v>
      </c>
      <c r="J6004" s="4" t="s">
        <v>35311</v>
      </c>
      <c r="K6004" s="6" t="s">
        <v>32</v>
      </c>
      <c r="L6004" s="4" t="s">
        <v>35312</v>
      </c>
      <c r="M6004" s="7">
        <f>(YEAR(NOW())-YEAR(BASEMEI!$B6004))</f>
        <v>3</v>
      </c>
    </row>
    <row r="6005" ht="15.75" hidden="1" customHeight="1">
      <c r="A6005" s="4" t="s">
        <v>35313</v>
      </c>
      <c r="B6005" s="4" t="s">
        <v>474</v>
      </c>
      <c r="C6005" s="4" t="s">
        <v>22958</v>
      </c>
      <c r="D6005" s="4" t="s">
        <v>28</v>
      </c>
      <c r="E6005" s="4" t="s">
        <v>35270</v>
      </c>
      <c r="F6005" s="5" t="s">
        <v>35271</v>
      </c>
      <c r="G6005" s="5" t="s">
        <v>30059</v>
      </c>
      <c r="H6005" s="4" t="s">
        <v>35314</v>
      </c>
      <c r="I6005" s="4" t="s">
        <v>35315</v>
      </c>
      <c r="J6005" s="4" t="s">
        <v>35316</v>
      </c>
      <c r="K6005" s="6" t="s">
        <v>32</v>
      </c>
      <c r="L6005" s="4" t="s">
        <v>35317</v>
      </c>
      <c r="M6005" s="7">
        <f>(YEAR(NOW())-YEAR(BASEMEI!$B6005))</f>
        <v>3</v>
      </c>
    </row>
    <row r="6006" ht="15.75" hidden="1" customHeight="1">
      <c r="A6006" s="4" t="s">
        <v>35318</v>
      </c>
      <c r="B6006" s="4" t="s">
        <v>2927</v>
      </c>
      <c r="C6006" s="4" t="s">
        <v>7080</v>
      </c>
      <c r="D6006" s="4" t="s">
        <v>28</v>
      </c>
      <c r="E6006" s="4" t="s">
        <v>35270</v>
      </c>
      <c r="F6006" s="5" t="s">
        <v>35271</v>
      </c>
      <c r="G6006" s="5" t="s">
        <v>30059</v>
      </c>
      <c r="H6006" s="4" t="s">
        <v>35319</v>
      </c>
      <c r="I6006" s="4" t="s">
        <v>35320</v>
      </c>
      <c r="J6006" s="4" t="s">
        <v>35321</v>
      </c>
      <c r="K6006" s="6" t="s">
        <v>32</v>
      </c>
      <c r="L6006" s="4" t="s">
        <v>35322</v>
      </c>
      <c r="M6006" s="7">
        <f>(YEAR(NOW())-YEAR(BASEMEI!$B6006))</f>
        <v>3</v>
      </c>
    </row>
    <row r="6007" ht="15.75" hidden="1" customHeight="1">
      <c r="A6007" s="4" t="s">
        <v>35323</v>
      </c>
      <c r="B6007" s="4" t="s">
        <v>982</v>
      </c>
      <c r="C6007" s="4" t="s">
        <v>35324</v>
      </c>
      <c r="D6007" s="4" t="s">
        <v>28</v>
      </c>
      <c r="E6007" s="4" t="s">
        <v>35270</v>
      </c>
      <c r="F6007" s="5" t="s">
        <v>35271</v>
      </c>
      <c r="G6007" s="5" t="s">
        <v>30059</v>
      </c>
      <c r="H6007" s="4" t="s">
        <v>35325</v>
      </c>
      <c r="I6007" s="4" t="s">
        <v>35326</v>
      </c>
      <c r="J6007" s="4" t="s">
        <v>35327</v>
      </c>
      <c r="K6007" s="6" t="s">
        <v>32</v>
      </c>
      <c r="L6007" s="4" t="s">
        <v>35328</v>
      </c>
      <c r="M6007" s="7">
        <f>(YEAR(NOW())-YEAR(BASEMEI!$B6007))</f>
        <v>3</v>
      </c>
    </row>
    <row r="6008" ht="15.75" hidden="1" customHeight="1">
      <c r="A6008" s="4" t="s">
        <v>35329</v>
      </c>
      <c r="B6008" s="4" t="s">
        <v>18853</v>
      </c>
      <c r="C6008" s="4" t="s">
        <v>35330</v>
      </c>
      <c r="D6008" s="4" t="s">
        <v>28</v>
      </c>
      <c r="E6008" s="4" t="s">
        <v>35270</v>
      </c>
      <c r="F6008" s="5" t="s">
        <v>35271</v>
      </c>
      <c r="G6008" s="5" t="s">
        <v>30059</v>
      </c>
      <c r="H6008" s="4" t="s">
        <v>35331</v>
      </c>
      <c r="I6008" s="4" t="s">
        <v>35332</v>
      </c>
      <c r="J6008" s="4" t="s">
        <v>35333</v>
      </c>
      <c r="K6008" s="6" t="s">
        <v>32</v>
      </c>
      <c r="L6008" s="4" t="s">
        <v>35334</v>
      </c>
      <c r="M6008" s="7">
        <f>(YEAR(NOW())-YEAR(BASEMEI!$B6008))</f>
        <v>3</v>
      </c>
    </row>
    <row r="6009" ht="15.75" hidden="1" customHeight="1">
      <c r="A6009" s="4" t="s">
        <v>35335</v>
      </c>
      <c r="B6009" s="4" t="s">
        <v>734</v>
      </c>
      <c r="C6009" s="4" t="s">
        <v>20199</v>
      </c>
      <c r="D6009" s="4" t="s">
        <v>28</v>
      </c>
      <c r="E6009" s="4" t="s">
        <v>35270</v>
      </c>
      <c r="F6009" s="5" t="s">
        <v>35271</v>
      </c>
      <c r="G6009" s="5" t="s">
        <v>30059</v>
      </c>
      <c r="H6009" s="4" t="s">
        <v>35336</v>
      </c>
      <c r="I6009" s="4" t="s">
        <v>35337</v>
      </c>
      <c r="J6009" s="4" t="s">
        <v>35338</v>
      </c>
      <c r="K6009" s="6" t="s">
        <v>32</v>
      </c>
      <c r="L6009" s="4" t="s">
        <v>35339</v>
      </c>
      <c r="M6009" s="7">
        <f>(YEAR(NOW())-YEAR(BASEMEI!$B6009))</f>
        <v>3</v>
      </c>
    </row>
    <row r="6010" ht="15.75" hidden="1" customHeight="1">
      <c r="A6010" s="4" t="s">
        <v>35340</v>
      </c>
      <c r="B6010" s="4" t="s">
        <v>16505</v>
      </c>
      <c r="C6010" s="4" t="s">
        <v>20537</v>
      </c>
      <c r="D6010" s="4" t="s">
        <v>28</v>
      </c>
      <c r="E6010" s="4" t="s">
        <v>35270</v>
      </c>
      <c r="F6010" s="5" t="s">
        <v>35271</v>
      </c>
      <c r="G6010" s="5" t="s">
        <v>30059</v>
      </c>
      <c r="H6010" s="4" t="s">
        <v>35341</v>
      </c>
      <c r="I6010" s="4" t="s">
        <v>35342</v>
      </c>
      <c r="J6010" s="4" t="s">
        <v>35343</v>
      </c>
      <c r="K6010" s="6" t="s">
        <v>32</v>
      </c>
      <c r="L6010" s="4" t="s">
        <v>35344</v>
      </c>
      <c r="M6010" s="7">
        <f>(YEAR(NOW())-YEAR(BASEMEI!$B6010))</f>
        <v>3</v>
      </c>
    </row>
    <row r="6011" ht="15.75" hidden="1" customHeight="1">
      <c r="A6011" s="4" t="s">
        <v>35345</v>
      </c>
      <c r="B6011" s="4" t="s">
        <v>2747</v>
      </c>
      <c r="C6011" s="4" t="s">
        <v>28983</v>
      </c>
      <c r="D6011" s="4" t="s">
        <v>28</v>
      </c>
      <c r="E6011" s="4" t="s">
        <v>35270</v>
      </c>
      <c r="F6011" s="5" t="s">
        <v>35271</v>
      </c>
      <c r="G6011" s="5" t="s">
        <v>30059</v>
      </c>
      <c r="H6011" s="4" t="s">
        <v>35346</v>
      </c>
      <c r="I6011" s="4" t="s">
        <v>35347</v>
      </c>
      <c r="J6011" s="4" t="s">
        <v>35348</v>
      </c>
      <c r="K6011" s="6" t="s">
        <v>32</v>
      </c>
      <c r="L6011" s="4" t="s">
        <v>35349</v>
      </c>
      <c r="M6011" s="7">
        <f>(YEAR(NOW())-YEAR(BASEMEI!$B6011))</f>
        <v>4</v>
      </c>
    </row>
    <row r="6012" ht="15.75" hidden="1" customHeight="1">
      <c r="A6012" s="4" t="s">
        <v>35350</v>
      </c>
      <c r="B6012" s="4" t="s">
        <v>18751</v>
      </c>
      <c r="C6012" s="4" t="s">
        <v>14981</v>
      </c>
      <c r="D6012" s="4" t="s">
        <v>28</v>
      </c>
      <c r="E6012" s="4" t="s">
        <v>35270</v>
      </c>
      <c r="F6012" s="5" t="s">
        <v>35271</v>
      </c>
      <c r="G6012" s="5" t="s">
        <v>30059</v>
      </c>
      <c r="H6012" s="4" t="s">
        <v>35351</v>
      </c>
      <c r="I6012" s="4" t="s">
        <v>35352</v>
      </c>
      <c r="J6012" s="4" t="s">
        <v>35353</v>
      </c>
      <c r="K6012" s="6" t="s">
        <v>32</v>
      </c>
      <c r="L6012" s="4" t="s">
        <v>35354</v>
      </c>
      <c r="M6012" s="7">
        <f>(YEAR(NOW())-YEAR(BASEMEI!$B6012))</f>
        <v>4</v>
      </c>
    </row>
    <row r="6013" ht="15.75" hidden="1" customHeight="1">
      <c r="A6013" s="4" t="s">
        <v>35355</v>
      </c>
      <c r="B6013" s="4" t="s">
        <v>35356</v>
      </c>
      <c r="C6013" s="4" t="s">
        <v>35357</v>
      </c>
      <c r="D6013" s="4" t="s">
        <v>28</v>
      </c>
      <c r="E6013" s="4" t="s">
        <v>35270</v>
      </c>
      <c r="F6013" s="5" t="s">
        <v>35271</v>
      </c>
      <c r="G6013" s="5" t="s">
        <v>30059</v>
      </c>
      <c r="H6013" s="4" t="s">
        <v>35358</v>
      </c>
      <c r="I6013" s="4" t="s">
        <v>35359</v>
      </c>
      <c r="J6013" s="4" t="s">
        <v>35360</v>
      </c>
      <c r="K6013" s="6" t="s">
        <v>32</v>
      </c>
      <c r="L6013" s="4" t="s">
        <v>35361</v>
      </c>
      <c r="M6013" s="7">
        <f>(YEAR(NOW())-YEAR(BASEMEI!$B6013))</f>
        <v>4</v>
      </c>
    </row>
    <row r="6014" ht="15.75" hidden="1" customHeight="1">
      <c r="A6014" s="4" t="s">
        <v>35362</v>
      </c>
      <c r="B6014" s="4" t="s">
        <v>35363</v>
      </c>
      <c r="C6014" s="4" t="s">
        <v>35364</v>
      </c>
      <c r="D6014" s="4" t="s">
        <v>28</v>
      </c>
      <c r="E6014" s="4" t="s">
        <v>35270</v>
      </c>
      <c r="F6014" s="5" t="s">
        <v>35271</v>
      </c>
      <c r="G6014" s="5" t="s">
        <v>30059</v>
      </c>
      <c r="H6014" s="4" t="s">
        <v>35365</v>
      </c>
      <c r="I6014" s="4" t="s">
        <v>35366</v>
      </c>
      <c r="J6014" s="4" t="s">
        <v>35367</v>
      </c>
      <c r="K6014" s="6" t="s">
        <v>32</v>
      </c>
      <c r="L6014" s="4" t="s">
        <v>35368</v>
      </c>
      <c r="M6014" s="7">
        <f>(YEAR(NOW())-YEAR(BASEMEI!$B6014))</f>
        <v>4</v>
      </c>
    </row>
    <row r="6015" ht="15.75" hidden="1" customHeight="1">
      <c r="A6015" s="4" t="s">
        <v>35369</v>
      </c>
      <c r="B6015" s="4" t="s">
        <v>101</v>
      </c>
      <c r="C6015" s="4" t="s">
        <v>7829</v>
      </c>
      <c r="D6015" s="4" t="s">
        <v>28</v>
      </c>
      <c r="E6015" s="4" t="s">
        <v>35270</v>
      </c>
      <c r="F6015" s="5" t="s">
        <v>35271</v>
      </c>
      <c r="G6015" s="5" t="s">
        <v>30059</v>
      </c>
      <c r="H6015" s="4" t="s">
        <v>35370</v>
      </c>
      <c r="I6015" s="4" t="s">
        <v>35371</v>
      </c>
      <c r="J6015" s="4" t="s">
        <v>35372</v>
      </c>
      <c r="K6015" s="6" t="s">
        <v>32</v>
      </c>
      <c r="L6015" s="4" t="s">
        <v>35373</v>
      </c>
      <c r="M6015" s="7">
        <f>(YEAR(NOW())-YEAR(BASEMEI!$B6015))</f>
        <v>4</v>
      </c>
    </row>
    <row r="6016" ht="15.75" hidden="1" customHeight="1">
      <c r="A6016" s="4" t="s">
        <v>35374</v>
      </c>
      <c r="B6016" s="4" t="s">
        <v>16945</v>
      </c>
      <c r="C6016" s="4" t="s">
        <v>35375</v>
      </c>
      <c r="D6016" s="4" t="s">
        <v>28</v>
      </c>
      <c r="E6016" s="4" t="s">
        <v>35270</v>
      </c>
      <c r="F6016" s="5" t="s">
        <v>35271</v>
      </c>
      <c r="G6016" s="5" t="s">
        <v>30059</v>
      </c>
      <c r="H6016" s="4" t="s">
        <v>35376</v>
      </c>
      <c r="I6016" s="4" t="s">
        <v>35377</v>
      </c>
      <c r="J6016" s="4" t="s">
        <v>35378</v>
      </c>
      <c r="K6016" s="6" t="s">
        <v>32</v>
      </c>
      <c r="L6016" s="4" t="s">
        <v>35379</v>
      </c>
      <c r="M6016" s="7">
        <f>(YEAR(NOW())-YEAR(BASEMEI!$B6016))</f>
        <v>5</v>
      </c>
    </row>
    <row r="6017" ht="15.75" hidden="1" customHeight="1">
      <c r="A6017" s="4" t="s">
        <v>35380</v>
      </c>
      <c r="B6017" s="4" t="s">
        <v>6115</v>
      </c>
      <c r="C6017" s="4" t="s">
        <v>1779</v>
      </c>
      <c r="D6017" s="4" t="s">
        <v>28</v>
      </c>
      <c r="E6017" s="4" t="s">
        <v>35270</v>
      </c>
      <c r="F6017" s="5" t="s">
        <v>35271</v>
      </c>
      <c r="G6017" s="5" t="s">
        <v>30059</v>
      </c>
      <c r="H6017" s="4" t="s">
        <v>35381</v>
      </c>
      <c r="I6017" s="4" t="s">
        <v>35382</v>
      </c>
      <c r="J6017" s="4" t="s">
        <v>35383</v>
      </c>
      <c r="K6017" s="6" t="s">
        <v>32</v>
      </c>
      <c r="L6017" s="4" t="s">
        <v>35384</v>
      </c>
      <c r="M6017" s="7">
        <f>(YEAR(NOW())-YEAR(BASEMEI!$B6017))</f>
        <v>5</v>
      </c>
    </row>
    <row r="6018" ht="15.75" hidden="1" customHeight="1">
      <c r="A6018" s="4" t="s">
        <v>35385</v>
      </c>
      <c r="B6018" s="4" t="s">
        <v>6424</v>
      </c>
      <c r="C6018" s="4" t="s">
        <v>6463</v>
      </c>
      <c r="D6018" s="4" t="s">
        <v>28</v>
      </c>
      <c r="E6018" s="4" t="s">
        <v>35270</v>
      </c>
      <c r="F6018" s="5" t="s">
        <v>35271</v>
      </c>
      <c r="G6018" s="5" t="s">
        <v>30059</v>
      </c>
      <c r="H6018" s="4" t="s">
        <v>35386</v>
      </c>
      <c r="I6018" s="4" t="s">
        <v>35387</v>
      </c>
      <c r="J6018" s="4" t="s">
        <v>35388</v>
      </c>
      <c r="K6018" s="6" t="s">
        <v>32</v>
      </c>
      <c r="L6018" s="4" t="s">
        <v>35389</v>
      </c>
      <c r="M6018" s="7">
        <f>(YEAR(NOW())-YEAR(BASEMEI!$B6018))</f>
        <v>5</v>
      </c>
    </row>
    <row r="6019" ht="15.75" hidden="1" customHeight="1">
      <c r="A6019" s="4" t="s">
        <v>35390</v>
      </c>
      <c r="B6019" s="4" t="s">
        <v>3023</v>
      </c>
      <c r="C6019" s="4" t="s">
        <v>5170</v>
      </c>
      <c r="D6019" s="4" t="s">
        <v>28</v>
      </c>
      <c r="E6019" s="4" t="s">
        <v>35270</v>
      </c>
      <c r="F6019" s="5" t="s">
        <v>35271</v>
      </c>
      <c r="G6019" s="5" t="s">
        <v>30059</v>
      </c>
      <c r="H6019" s="4" t="s">
        <v>35391</v>
      </c>
      <c r="I6019" s="4" t="s">
        <v>35392</v>
      </c>
      <c r="J6019" s="4" t="s">
        <v>35393</v>
      </c>
      <c r="K6019" s="6" t="s">
        <v>32</v>
      </c>
      <c r="L6019" s="4" t="s">
        <v>35394</v>
      </c>
      <c r="M6019" s="7">
        <f>(YEAR(NOW())-YEAR(BASEMEI!$B6019))</f>
        <v>5</v>
      </c>
    </row>
    <row r="6020" ht="15.75" hidden="1" customHeight="1">
      <c r="A6020" s="4" t="s">
        <v>35395</v>
      </c>
      <c r="B6020" s="4" t="s">
        <v>35396</v>
      </c>
      <c r="C6020" s="4" t="s">
        <v>27</v>
      </c>
      <c r="D6020" s="4" t="s">
        <v>28</v>
      </c>
      <c r="E6020" s="4" t="s">
        <v>35270</v>
      </c>
      <c r="F6020" s="5" t="s">
        <v>35271</v>
      </c>
      <c r="G6020" s="5" t="s">
        <v>30059</v>
      </c>
      <c r="H6020" s="4" t="s">
        <v>35397</v>
      </c>
      <c r="I6020" s="4" t="s">
        <v>35398</v>
      </c>
      <c r="J6020" s="4" t="s">
        <v>35399</v>
      </c>
      <c r="K6020" s="6" t="s">
        <v>32</v>
      </c>
      <c r="L6020" s="4" t="s">
        <v>35400</v>
      </c>
      <c r="M6020" s="7">
        <f>(YEAR(NOW())-YEAR(BASEMEI!$B6020))</f>
        <v>5</v>
      </c>
    </row>
    <row r="6021" ht="15.75" hidden="1" customHeight="1">
      <c r="A6021" s="4" t="s">
        <v>35401</v>
      </c>
      <c r="B6021" s="4" t="s">
        <v>7146</v>
      </c>
      <c r="C6021" s="4" t="s">
        <v>2884</v>
      </c>
      <c r="D6021" s="4" t="s">
        <v>28</v>
      </c>
      <c r="E6021" s="4" t="s">
        <v>35270</v>
      </c>
      <c r="F6021" s="5" t="s">
        <v>35271</v>
      </c>
      <c r="G6021" s="5" t="s">
        <v>30059</v>
      </c>
      <c r="H6021" s="4" t="s">
        <v>35402</v>
      </c>
      <c r="I6021" s="4" t="s">
        <v>35403</v>
      </c>
      <c r="J6021" s="4" t="s">
        <v>35404</v>
      </c>
      <c r="K6021" s="6" t="s">
        <v>32</v>
      </c>
      <c r="L6021" s="4" t="s">
        <v>35405</v>
      </c>
      <c r="M6021" s="7">
        <f>(YEAR(NOW())-YEAR(BASEMEI!$B6021))</f>
        <v>7</v>
      </c>
    </row>
    <row r="6022" ht="15.75" hidden="1" customHeight="1">
      <c r="A6022" s="4" t="s">
        <v>35406</v>
      </c>
      <c r="B6022" s="4" t="s">
        <v>7540</v>
      </c>
      <c r="C6022" s="4" t="s">
        <v>2863</v>
      </c>
      <c r="D6022" s="4" t="s">
        <v>28</v>
      </c>
      <c r="E6022" s="4" t="s">
        <v>35270</v>
      </c>
      <c r="F6022" s="5" t="s">
        <v>35271</v>
      </c>
      <c r="G6022" s="5" t="s">
        <v>30059</v>
      </c>
      <c r="H6022" s="4" t="s">
        <v>35407</v>
      </c>
      <c r="I6022" s="4" t="s">
        <v>35408</v>
      </c>
      <c r="J6022" s="4" t="s">
        <v>35409</v>
      </c>
      <c r="K6022" s="6" t="s">
        <v>32</v>
      </c>
      <c r="L6022" s="4" t="s">
        <v>35410</v>
      </c>
      <c r="M6022" s="7">
        <f>(YEAR(NOW())-YEAR(BASEMEI!$B6022))</f>
        <v>8</v>
      </c>
    </row>
    <row r="6023" ht="15.75" hidden="1" customHeight="1">
      <c r="A6023" s="4" t="s">
        <v>35411</v>
      </c>
      <c r="B6023" s="4" t="s">
        <v>13854</v>
      </c>
      <c r="C6023" s="4" t="s">
        <v>21333</v>
      </c>
      <c r="D6023" s="4" t="s">
        <v>28</v>
      </c>
      <c r="E6023" s="4" t="s">
        <v>35270</v>
      </c>
      <c r="F6023" s="5" t="s">
        <v>35271</v>
      </c>
      <c r="G6023" s="5" t="s">
        <v>30059</v>
      </c>
      <c r="H6023" s="4" t="s">
        <v>35412</v>
      </c>
      <c r="I6023" s="4" t="s">
        <v>35413</v>
      </c>
      <c r="J6023" s="4" t="s">
        <v>35414</v>
      </c>
      <c r="K6023" s="6" t="s">
        <v>32</v>
      </c>
      <c r="L6023" s="4" t="s">
        <v>35415</v>
      </c>
      <c r="M6023" s="7">
        <f>(YEAR(NOW())-YEAR(BASEMEI!$B6023))</f>
        <v>8</v>
      </c>
    </row>
    <row r="6024" ht="15.75" hidden="1" customHeight="1">
      <c r="A6024" s="4" t="s">
        <v>35416</v>
      </c>
      <c r="B6024" s="4" t="s">
        <v>27090</v>
      </c>
      <c r="C6024" s="4" t="s">
        <v>6861</v>
      </c>
      <c r="D6024" s="4" t="s">
        <v>28</v>
      </c>
      <c r="E6024" s="4" t="s">
        <v>35270</v>
      </c>
      <c r="F6024" s="5" t="s">
        <v>35271</v>
      </c>
      <c r="G6024" s="5" t="s">
        <v>30059</v>
      </c>
      <c r="H6024" s="4" t="s">
        <v>35417</v>
      </c>
      <c r="I6024" s="4" t="s">
        <v>35418</v>
      </c>
      <c r="J6024" s="4" t="s">
        <v>35419</v>
      </c>
      <c r="K6024" s="6" t="s">
        <v>32</v>
      </c>
      <c r="L6024" s="4" t="s">
        <v>35420</v>
      </c>
      <c r="M6024" s="7">
        <f>(YEAR(NOW())-YEAR(BASEMEI!$B6024))</f>
        <v>9</v>
      </c>
    </row>
    <row r="6025" ht="15.75" hidden="1" customHeight="1">
      <c r="A6025" s="4" t="s">
        <v>35421</v>
      </c>
      <c r="B6025" s="4" t="s">
        <v>35058</v>
      </c>
      <c r="C6025" s="4" t="s">
        <v>35422</v>
      </c>
      <c r="D6025" s="4" t="s">
        <v>28</v>
      </c>
      <c r="E6025" s="4" t="s">
        <v>35270</v>
      </c>
      <c r="F6025" s="5" t="s">
        <v>35271</v>
      </c>
      <c r="G6025" s="5" t="s">
        <v>30059</v>
      </c>
      <c r="H6025" s="4" t="s">
        <v>35423</v>
      </c>
      <c r="I6025" s="4" t="s">
        <v>35424</v>
      </c>
      <c r="J6025" s="4" t="s">
        <v>35425</v>
      </c>
      <c r="K6025" s="6" t="s">
        <v>32</v>
      </c>
      <c r="L6025" s="4" t="s">
        <v>35426</v>
      </c>
      <c r="M6025" s="7">
        <f>(YEAR(NOW())-YEAR(BASEMEI!$B6025))</f>
        <v>9</v>
      </c>
    </row>
    <row r="6026" ht="15.75" hidden="1" customHeight="1">
      <c r="A6026" s="4" t="s">
        <v>35427</v>
      </c>
      <c r="B6026" s="4" t="s">
        <v>706</v>
      </c>
      <c r="C6026" s="4" t="s">
        <v>2877</v>
      </c>
      <c r="D6026" s="4" t="s">
        <v>28</v>
      </c>
      <c r="E6026" s="4" t="s">
        <v>35270</v>
      </c>
      <c r="F6026" s="5" t="s">
        <v>35271</v>
      </c>
      <c r="G6026" s="5" t="s">
        <v>30059</v>
      </c>
      <c r="H6026" s="4" t="s">
        <v>35428</v>
      </c>
      <c r="I6026" s="4" t="s">
        <v>35429</v>
      </c>
      <c r="J6026" s="4" t="s">
        <v>35430</v>
      </c>
      <c r="K6026" s="6" t="s">
        <v>32</v>
      </c>
      <c r="L6026" s="4" t="s">
        <v>35431</v>
      </c>
      <c r="M6026" s="7">
        <f>(YEAR(NOW())-YEAR(BASEMEI!$B6026))</f>
        <v>9</v>
      </c>
    </row>
    <row r="6027" ht="15.75" hidden="1" customHeight="1">
      <c r="A6027" s="4" t="s">
        <v>35432</v>
      </c>
      <c r="B6027" s="4" t="s">
        <v>35433</v>
      </c>
      <c r="C6027" s="4" t="s">
        <v>7436</v>
      </c>
      <c r="D6027" s="4" t="s">
        <v>28</v>
      </c>
      <c r="E6027" s="4" t="s">
        <v>35270</v>
      </c>
      <c r="F6027" s="5" t="s">
        <v>35271</v>
      </c>
      <c r="G6027" s="5" t="s">
        <v>30059</v>
      </c>
      <c r="H6027" s="4" t="s">
        <v>35434</v>
      </c>
      <c r="I6027" s="4" t="s">
        <v>35435</v>
      </c>
      <c r="J6027" s="4" t="s">
        <v>35436</v>
      </c>
      <c r="K6027" s="6" t="s">
        <v>32</v>
      </c>
      <c r="L6027" s="4" t="s">
        <v>35437</v>
      </c>
      <c r="M6027" s="7">
        <f>(YEAR(NOW())-YEAR(BASEMEI!$B6027))</f>
        <v>11</v>
      </c>
    </row>
    <row r="6028" ht="15.75" hidden="1" customHeight="1">
      <c r="A6028" s="4" t="s">
        <v>35438</v>
      </c>
      <c r="B6028" s="4" t="s">
        <v>13123</v>
      </c>
      <c r="C6028" s="4" t="s">
        <v>14865</v>
      </c>
      <c r="D6028" s="4" t="s">
        <v>28</v>
      </c>
      <c r="E6028" s="4" t="s">
        <v>35270</v>
      </c>
      <c r="F6028" s="5" t="s">
        <v>35271</v>
      </c>
      <c r="G6028" s="5" t="s">
        <v>30059</v>
      </c>
      <c r="H6028" s="4" t="s">
        <v>35439</v>
      </c>
      <c r="I6028" s="4" t="s">
        <v>35440</v>
      </c>
      <c r="J6028" s="4" t="s">
        <v>35441</v>
      </c>
      <c r="K6028" s="6" t="s">
        <v>32</v>
      </c>
      <c r="L6028" s="4" t="s">
        <v>35442</v>
      </c>
      <c r="M6028" s="7">
        <f>(YEAR(NOW())-YEAR(BASEMEI!$B6028))</f>
        <v>11</v>
      </c>
    </row>
    <row r="6029" ht="15.75" hidden="1" customHeight="1">
      <c r="A6029" s="4" t="s">
        <v>35443</v>
      </c>
      <c r="B6029" s="4" t="s">
        <v>13005</v>
      </c>
      <c r="C6029" s="4" t="s">
        <v>22995</v>
      </c>
      <c r="D6029" s="4" t="s">
        <v>37</v>
      </c>
      <c r="E6029" s="4" t="s">
        <v>35270</v>
      </c>
      <c r="F6029" s="5" t="s">
        <v>35271</v>
      </c>
      <c r="G6029" s="5" t="s">
        <v>30059</v>
      </c>
      <c r="H6029" s="4" t="s">
        <v>35444</v>
      </c>
      <c r="I6029" s="4" t="s">
        <v>35445</v>
      </c>
      <c r="J6029" s="4" t="s">
        <v>35446</v>
      </c>
      <c r="K6029" s="6" t="s">
        <v>32</v>
      </c>
      <c r="L6029" s="4" t="s">
        <v>35447</v>
      </c>
      <c r="M6029" s="7">
        <f>(YEAR(NOW())-YEAR(BASEMEI!$B6029))</f>
        <v>3</v>
      </c>
    </row>
    <row r="6030" ht="15.75" hidden="1" customHeight="1">
      <c r="A6030" s="4" t="s">
        <v>35448</v>
      </c>
      <c r="B6030" s="4" t="s">
        <v>4621</v>
      </c>
      <c r="C6030" s="4" t="s">
        <v>35449</v>
      </c>
      <c r="D6030" s="4" t="s">
        <v>37</v>
      </c>
      <c r="E6030" s="4" t="s">
        <v>35270</v>
      </c>
      <c r="F6030" s="5" t="s">
        <v>35271</v>
      </c>
      <c r="G6030" s="5" t="s">
        <v>30059</v>
      </c>
      <c r="H6030" s="4" t="s">
        <v>35450</v>
      </c>
      <c r="I6030" s="4" t="s">
        <v>35451</v>
      </c>
      <c r="J6030" s="4" t="s">
        <v>35452</v>
      </c>
      <c r="K6030" s="6" t="s">
        <v>32</v>
      </c>
      <c r="L6030" s="4" t="s">
        <v>35453</v>
      </c>
      <c r="M6030" s="7">
        <f>(YEAR(NOW())-YEAR(BASEMEI!$B6030))</f>
        <v>3</v>
      </c>
    </row>
    <row r="6031" ht="15.75" hidden="1" customHeight="1">
      <c r="A6031" s="4" t="s">
        <v>35454</v>
      </c>
      <c r="B6031" s="4" t="s">
        <v>488</v>
      </c>
      <c r="C6031" s="4" t="s">
        <v>35455</v>
      </c>
      <c r="D6031" s="4" t="s">
        <v>37</v>
      </c>
      <c r="E6031" s="4" t="s">
        <v>35270</v>
      </c>
      <c r="F6031" s="5" t="s">
        <v>35271</v>
      </c>
      <c r="G6031" s="5" t="s">
        <v>30059</v>
      </c>
      <c r="H6031" s="4" t="s">
        <v>35456</v>
      </c>
      <c r="I6031" s="4" t="s">
        <v>35457</v>
      </c>
      <c r="J6031" s="4" t="s">
        <v>35458</v>
      </c>
      <c r="K6031" s="6" t="s">
        <v>32</v>
      </c>
      <c r="L6031" s="4" t="s">
        <v>35459</v>
      </c>
      <c r="M6031" s="7">
        <f>(YEAR(NOW())-YEAR(BASEMEI!$B6031))</f>
        <v>4</v>
      </c>
    </row>
    <row r="6032" ht="15.75" hidden="1" customHeight="1">
      <c r="A6032" s="4" t="s">
        <v>35460</v>
      </c>
      <c r="B6032" s="4" t="s">
        <v>11739</v>
      </c>
      <c r="C6032" s="4" t="s">
        <v>9278</v>
      </c>
      <c r="D6032" s="4" t="s">
        <v>37</v>
      </c>
      <c r="E6032" s="4" t="s">
        <v>35270</v>
      </c>
      <c r="F6032" s="5" t="s">
        <v>35271</v>
      </c>
      <c r="G6032" s="5" t="s">
        <v>30059</v>
      </c>
      <c r="H6032" s="4" t="s">
        <v>35461</v>
      </c>
      <c r="I6032" s="4" t="s">
        <v>35462</v>
      </c>
      <c r="J6032" s="4" t="s">
        <v>35463</v>
      </c>
      <c r="K6032" s="6" t="s">
        <v>32</v>
      </c>
      <c r="L6032" s="4" t="s">
        <v>35464</v>
      </c>
      <c r="M6032" s="7">
        <f>(YEAR(NOW())-YEAR(BASEMEI!$B6032))</f>
        <v>4</v>
      </c>
    </row>
    <row r="6033" ht="15.75" hidden="1" customHeight="1">
      <c r="A6033" s="4" t="s">
        <v>35465</v>
      </c>
      <c r="B6033" s="4" t="s">
        <v>13099</v>
      </c>
      <c r="C6033" s="4" t="s">
        <v>35466</v>
      </c>
      <c r="D6033" s="4" t="s">
        <v>37</v>
      </c>
      <c r="E6033" s="4" t="s">
        <v>35270</v>
      </c>
      <c r="F6033" s="5" t="s">
        <v>35271</v>
      </c>
      <c r="G6033" s="5" t="s">
        <v>30059</v>
      </c>
      <c r="H6033" s="4" t="s">
        <v>35467</v>
      </c>
      <c r="I6033" s="4" t="s">
        <v>35468</v>
      </c>
      <c r="J6033" s="4" t="s">
        <v>35469</v>
      </c>
      <c r="K6033" s="6" t="s">
        <v>32</v>
      </c>
      <c r="L6033" s="4" t="s">
        <v>35470</v>
      </c>
      <c r="M6033" s="7">
        <f>(YEAR(NOW())-YEAR(BASEMEI!$B6033))</f>
        <v>6</v>
      </c>
    </row>
    <row r="6034" ht="15.75" hidden="1" customHeight="1">
      <c r="A6034" s="4" t="s">
        <v>35471</v>
      </c>
      <c r="B6034" s="4" t="s">
        <v>15608</v>
      </c>
      <c r="C6034" s="4" t="s">
        <v>35472</v>
      </c>
      <c r="D6034" s="4" t="s">
        <v>37</v>
      </c>
      <c r="E6034" s="4" t="s">
        <v>35270</v>
      </c>
      <c r="F6034" s="5" t="s">
        <v>35271</v>
      </c>
      <c r="G6034" s="5" t="s">
        <v>30059</v>
      </c>
      <c r="H6034" s="4" t="s">
        <v>35473</v>
      </c>
      <c r="I6034" s="4" t="s">
        <v>35474</v>
      </c>
      <c r="J6034" s="4" t="s">
        <v>35475</v>
      </c>
      <c r="K6034" s="6" t="s">
        <v>32</v>
      </c>
      <c r="L6034" s="4" t="s">
        <v>35476</v>
      </c>
      <c r="M6034" s="7">
        <f>(YEAR(NOW())-YEAR(BASEMEI!$B6034))</f>
        <v>6</v>
      </c>
    </row>
    <row r="6035" ht="15.75" hidden="1" customHeight="1">
      <c r="A6035" s="4" t="s">
        <v>35477</v>
      </c>
      <c r="B6035" s="4" t="s">
        <v>35152</v>
      </c>
      <c r="C6035" s="4" t="s">
        <v>9642</v>
      </c>
      <c r="D6035" s="4" t="s">
        <v>37</v>
      </c>
      <c r="E6035" s="4" t="s">
        <v>35270</v>
      </c>
      <c r="F6035" s="5" t="s">
        <v>35271</v>
      </c>
      <c r="G6035" s="5" t="s">
        <v>30059</v>
      </c>
      <c r="H6035" s="4" t="s">
        <v>35478</v>
      </c>
      <c r="I6035" s="4" t="s">
        <v>35479</v>
      </c>
      <c r="J6035" s="4" t="s">
        <v>35480</v>
      </c>
      <c r="K6035" s="6" t="s">
        <v>32</v>
      </c>
      <c r="L6035" s="4" t="s">
        <v>35481</v>
      </c>
      <c r="M6035" s="7">
        <f>(YEAR(NOW())-YEAR(BASEMEI!$B6035))</f>
        <v>6</v>
      </c>
    </row>
    <row r="6036" ht="15.75" hidden="1" customHeight="1">
      <c r="A6036" s="4" t="s">
        <v>35482</v>
      </c>
      <c r="B6036" s="4" t="s">
        <v>4043</v>
      </c>
      <c r="C6036" s="4" t="s">
        <v>35483</v>
      </c>
      <c r="D6036" s="4" t="s">
        <v>37</v>
      </c>
      <c r="E6036" s="4" t="s">
        <v>35270</v>
      </c>
      <c r="F6036" s="5" t="s">
        <v>35271</v>
      </c>
      <c r="G6036" s="5" t="s">
        <v>30059</v>
      </c>
      <c r="H6036" s="4" t="s">
        <v>35484</v>
      </c>
      <c r="I6036" s="4" t="s">
        <v>35485</v>
      </c>
      <c r="J6036" s="4" t="s">
        <v>35486</v>
      </c>
      <c r="K6036" s="6" t="s">
        <v>32</v>
      </c>
      <c r="L6036" s="4" t="s">
        <v>35487</v>
      </c>
      <c r="M6036" s="7">
        <f>(YEAR(NOW())-YEAR(BASEMEI!$B6036))</f>
        <v>6</v>
      </c>
    </row>
    <row r="6037" ht="15.75" hidden="1" customHeight="1">
      <c r="A6037" s="4" t="s">
        <v>35488</v>
      </c>
      <c r="B6037" s="4" t="s">
        <v>1417</v>
      </c>
      <c r="C6037" s="4" t="s">
        <v>19693</v>
      </c>
      <c r="D6037" s="4" t="s">
        <v>37</v>
      </c>
      <c r="E6037" s="4" t="s">
        <v>35270</v>
      </c>
      <c r="F6037" s="5" t="s">
        <v>35271</v>
      </c>
      <c r="G6037" s="5" t="s">
        <v>30059</v>
      </c>
      <c r="H6037" s="4" t="s">
        <v>35489</v>
      </c>
      <c r="I6037" s="4" t="s">
        <v>35490</v>
      </c>
      <c r="J6037" s="4" t="s">
        <v>35491</v>
      </c>
      <c r="K6037" s="6" t="s">
        <v>32</v>
      </c>
      <c r="L6037" s="4" t="s">
        <v>35492</v>
      </c>
      <c r="M6037" s="7">
        <f>(YEAR(NOW())-YEAR(BASEMEI!$B6037))</f>
        <v>7</v>
      </c>
    </row>
    <row r="6038" ht="15.75" hidden="1" customHeight="1">
      <c r="A6038" s="4" t="s">
        <v>35493</v>
      </c>
      <c r="B6038" s="4" t="s">
        <v>35494</v>
      </c>
      <c r="C6038" s="4" t="s">
        <v>1076</v>
      </c>
      <c r="D6038" s="4" t="s">
        <v>37</v>
      </c>
      <c r="E6038" s="4" t="s">
        <v>35270</v>
      </c>
      <c r="F6038" s="5" t="s">
        <v>35271</v>
      </c>
      <c r="G6038" s="5" t="s">
        <v>30059</v>
      </c>
      <c r="H6038" s="4" t="s">
        <v>35495</v>
      </c>
      <c r="I6038" s="4" t="s">
        <v>35496</v>
      </c>
      <c r="J6038" s="4" t="s">
        <v>35497</v>
      </c>
      <c r="K6038" s="6" t="s">
        <v>32</v>
      </c>
      <c r="L6038" s="4" t="s">
        <v>35498</v>
      </c>
      <c r="M6038" s="7">
        <f>(YEAR(NOW())-YEAR(BASEMEI!$B6038))</f>
        <v>7</v>
      </c>
    </row>
    <row r="6039" ht="15.75" hidden="1" customHeight="1">
      <c r="A6039" s="4" t="s">
        <v>35499</v>
      </c>
      <c r="B6039" s="4" t="s">
        <v>10053</v>
      </c>
      <c r="C6039" s="4" t="s">
        <v>9820</v>
      </c>
      <c r="D6039" s="4" t="s">
        <v>37</v>
      </c>
      <c r="E6039" s="4" t="s">
        <v>35270</v>
      </c>
      <c r="F6039" s="5" t="s">
        <v>35271</v>
      </c>
      <c r="G6039" s="5" t="s">
        <v>30059</v>
      </c>
      <c r="H6039" s="4" t="s">
        <v>35500</v>
      </c>
      <c r="I6039" s="4" t="s">
        <v>35501</v>
      </c>
      <c r="J6039" s="4" t="s">
        <v>35502</v>
      </c>
      <c r="K6039" s="6" t="s">
        <v>32</v>
      </c>
      <c r="L6039" s="4" t="s">
        <v>35503</v>
      </c>
      <c r="M6039" s="7">
        <f>(YEAR(NOW())-YEAR(BASEMEI!$B6039))</f>
        <v>10</v>
      </c>
    </row>
    <row r="6040" ht="15.75" hidden="1" customHeight="1">
      <c r="A6040" s="4" t="s">
        <v>35504</v>
      </c>
      <c r="B6040" s="4" t="s">
        <v>12533</v>
      </c>
      <c r="C6040" s="4" t="s">
        <v>35505</v>
      </c>
      <c r="D6040" s="4" t="s">
        <v>37</v>
      </c>
      <c r="E6040" s="4" t="s">
        <v>35270</v>
      </c>
      <c r="F6040" s="5" t="s">
        <v>35271</v>
      </c>
      <c r="G6040" s="5" t="s">
        <v>30059</v>
      </c>
      <c r="H6040" s="4" t="s">
        <v>35506</v>
      </c>
      <c r="I6040" s="4" t="s">
        <v>35507</v>
      </c>
      <c r="J6040" s="4" t="s">
        <v>35508</v>
      </c>
      <c r="K6040" s="6" t="s">
        <v>32</v>
      </c>
      <c r="L6040" s="4" t="s">
        <v>35509</v>
      </c>
      <c r="M6040" s="7">
        <f>(YEAR(NOW())-YEAR(BASEMEI!$B6040))</f>
        <v>12</v>
      </c>
    </row>
    <row r="6041" ht="15.75" hidden="1" customHeight="1">
      <c r="A6041" s="4" t="s">
        <v>35510</v>
      </c>
      <c r="B6041" s="4" t="s">
        <v>22580</v>
      </c>
      <c r="C6041" s="4" t="s">
        <v>9285</v>
      </c>
      <c r="D6041" s="4" t="s">
        <v>37</v>
      </c>
      <c r="E6041" s="4" t="s">
        <v>35270</v>
      </c>
      <c r="F6041" s="5" t="s">
        <v>35271</v>
      </c>
      <c r="G6041" s="5" t="s">
        <v>30059</v>
      </c>
      <c r="H6041" s="4" t="s">
        <v>35511</v>
      </c>
      <c r="I6041" s="4" t="s">
        <v>35512</v>
      </c>
      <c r="J6041" s="4" t="s">
        <v>35513</v>
      </c>
      <c r="K6041" s="6" t="s">
        <v>4108</v>
      </c>
      <c r="L6041" s="4" t="s">
        <v>35514</v>
      </c>
      <c r="M6041" s="7">
        <f>(YEAR(NOW())-YEAR(BASEMEI!$B6041))</f>
        <v>13</v>
      </c>
    </row>
    <row r="6042" ht="15.75" hidden="1" customHeight="1">
      <c r="A6042" s="4" t="s">
        <v>35515</v>
      </c>
      <c r="B6042" s="4" t="s">
        <v>4036</v>
      </c>
      <c r="C6042" s="4" t="s">
        <v>10771</v>
      </c>
      <c r="D6042" s="4" t="s">
        <v>59</v>
      </c>
      <c r="E6042" s="4" t="s">
        <v>35270</v>
      </c>
      <c r="F6042" s="5" t="s">
        <v>35271</v>
      </c>
      <c r="G6042" s="5" t="s">
        <v>30059</v>
      </c>
      <c r="H6042" s="4" t="s">
        <v>35516</v>
      </c>
      <c r="I6042" s="4" t="s">
        <v>35517</v>
      </c>
      <c r="J6042" s="4" t="s">
        <v>35518</v>
      </c>
      <c r="K6042" s="6" t="s">
        <v>32</v>
      </c>
      <c r="L6042" s="4" t="s">
        <v>35519</v>
      </c>
      <c r="M6042" s="7">
        <f>(YEAR(NOW())-YEAR(BASEMEI!$B6042))</f>
        <v>3</v>
      </c>
    </row>
    <row r="6043" ht="15.75" hidden="1" customHeight="1">
      <c r="A6043" s="4" t="s">
        <v>35520</v>
      </c>
      <c r="B6043" s="4" t="s">
        <v>14019</v>
      </c>
      <c r="C6043" s="4" t="s">
        <v>16469</v>
      </c>
      <c r="D6043" s="4" t="s">
        <v>59</v>
      </c>
      <c r="E6043" s="4" t="s">
        <v>35270</v>
      </c>
      <c r="F6043" s="5" t="s">
        <v>35271</v>
      </c>
      <c r="G6043" s="5" t="s">
        <v>30059</v>
      </c>
      <c r="H6043" s="4" t="s">
        <v>35521</v>
      </c>
      <c r="I6043" s="4" t="s">
        <v>35522</v>
      </c>
      <c r="J6043" s="4" t="s">
        <v>35523</v>
      </c>
      <c r="K6043" s="6" t="s">
        <v>32</v>
      </c>
      <c r="L6043" s="4" t="s">
        <v>35524</v>
      </c>
      <c r="M6043" s="7">
        <f>(YEAR(NOW())-YEAR(BASEMEI!$B6043))</f>
        <v>3</v>
      </c>
    </row>
    <row r="6044" ht="15.75" hidden="1" customHeight="1">
      <c r="A6044" s="4" t="s">
        <v>35525</v>
      </c>
      <c r="B6044" s="4" t="s">
        <v>3902</v>
      </c>
      <c r="C6044" s="4" t="s">
        <v>11105</v>
      </c>
      <c r="D6044" s="4" t="s">
        <v>59</v>
      </c>
      <c r="E6044" s="4" t="s">
        <v>35270</v>
      </c>
      <c r="F6044" s="5" t="s">
        <v>35271</v>
      </c>
      <c r="G6044" s="5" t="s">
        <v>30059</v>
      </c>
      <c r="H6044" s="4" t="s">
        <v>35526</v>
      </c>
      <c r="I6044" s="4" t="s">
        <v>35527</v>
      </c>
      <c r="J6044" s="4" t="s">
        <v>35528</v>
      </c>
      <c r="K6044" s="6" t="s">
        <v>32</v>
      </c>
      <c r="L6044" s="4" t="s">
        <v>35529</v>
      </c>
      <c r="M6044" s="7">
        <f>(YEAR(NOW())-YEAR(BASEMEI!$B6044))</f>
        <v>3</v>
      </c>
    </row>
    <row r="6045" ht="15.75" hidden="1" customHeight="1">
      <c r="A6045" s="4" t="s">
        <v>35530</v>
      </c>
      <c r="B6045" s="4" t="s">
        <v>2251</v>
      </c>
      <c r="C6045" s="4" t="s">
        <v>35531</v>
      </c>
      <c r="D6045" s="4" t="s">
        <v>59</v>
      </c>
      <c r="E6045" s="4" t="s">
        <v>35270</v>
      </c>
      <c r="F6045" s="5" t="s">
        <v>35271</v>
      </c>
      <c r="G6045" s="5" t="s">
        <v>30059</v>
      </c>
      <c r="H6045" s="4" t="s">
        <v>35532</v>
      </c>
      <c r="I6045" s="4" t="s">
        <v>35533</v>
      </c>
      <c r="J6045" s="4" t="s">
        <v>35534</v>
      </c>
      <c r="K6045" s="6" t="s">
        <v>32</v>
      </c>
      <c r="L6045" s="4" t="s">
        <v>35535</v>
      </c>
      <c r="M6045" s="7">
        <f>(YEAR(NOW())-YEAR(BASEMEI!$B6045))</f>
        <v>3</v>
      </c>
    </row>
    <row r="6046" ht="15.75" hidden="1" customHeight="1">
      <c r="A6046" s="4" t="s">
        <v>35536</v>
      </c>
      <c r="B6046" s="4" t="s">
        <v>4213</v>
      </c>
      <c r="C6046" s="4" t="s">
        <v>25043</v>
      </c>
      <c r="D6046" s="4" t="s">
        <v>59</v>
      </c>
      <c r="E6046" s="4" t="s">
        <v>35270</v>
      </c>
      <c r="F6046" s="5" t="s">
        <v>35271</v>
      </c>
      <c r="G6046" s="5" t="s">
        <v>30059</v>
      </c>
      <c r="H6046" s="4" t="s">
        <v>35537</v>
      </c>
      <c r="I6046" s="4" t="s">
        <v>35538</v>
      </c>
      <c r="J6046" s="4" t="s">
        <v>35539</v>
      </c>
      <c r="K6046" s="6" t="s">
        <v>32</v>
      </c>
      <c r="L6046" s="4" t="s">
        <v>35540</v>
      </c>
      <c r="M6046" s="7">
        <f>(YEAR(NOW())-YEAR(BASEMEI!$B6046))</f>
        <v>4</v>
      </c>
    </row>
    <row r="6047" ht="15.75" hidden="1" customHeight="1">
      <c r="A6047" s="4" t="s">
        <v>35541</v>
      </c>
      <c r="B6047" s="4" t="s">
        <v>35542</v>
      </c>
      <c r="C6047" s="4" t="s">
        <v>11077</v>
      </c>
      <c r="D6047" s="4" t="s">
        <v>59</v>
      </c>
      <c r="E6047" s="4" t="s">
        <v>35270</v>
      </c>
      <c r="F6047" s="5" t="s">
        <v>35271</v>
      </c>
      <c r="G6047" s="5" t="s">
        <v>30059</v>
      </c>
      <c r="H6047" s="4" t="s">
        <v>35543</v>
      </c>
      <c r="I6047" s="4" t="s">
        <v>35544</v>
      </c>
      <c r="J6047" s="4" t="s">
        <v>35545</v>
      </c>
      <c r="K6047" s="6" t="s">
        <v>32</v>
      </c>
      <c r="L6047" s="4" t="s">
        <v>35546</v>
      </c>
      <c r="M6047" s="7">
        <f>(YEAR(NOW())-YEAR(BASEMEI!$B6047))</f>
        <v>4</v>
      </c>
    </row>
    <row r="6048" ht="15.75" hidden="1" customHeight="1">
      <c r="A6048" s="4" t="s">
        <v>35547</v>
      </c>
      <c r="B6048" s="4" t="s">
        <v>35356</v>
      </c>
      <c r="C6048" s="4" t="s">
        <v>35548</v>
      </c>
      <c r="D6048" s="4" t="s">
        <v>59</v>
      </c>
      <c r="E6048" s="4" t="s">
        <v>35270</v>
      </c>
      <c r="F6048" s="5" t="s">
        <v>35271</v>
      </c>
      <c r="G6048" s="5" t="s">
        <v>30059</v>
      </c>
      <c r="H6048" s="4" t="s">
        <v>35549</v>
      </c>
      <c r="I6048" s="4" t="s">
        <v>35550</v>
      </c>
      <c r="J6048" s="4" t="s">
        <v>35551</v>
      </c>
      <c r="K6048" s="6" t="s">
        <v>32</v>
      </c>
      <c r="L6048" s="4" t="s">
        <v>35552</v>
      </c>
      <c r="M6048" s="7">
        <f>(YEAR(NOW())-YEAR(BASEMEI!$B6048))</f>
        <v>4</v>
      </c>
    </row>
    <row r="6049" ht="15.75" hidden="1" customHeight="1">
      <c r="A6049" s="4" t="s">
        <v>35553</v>
      </c>
      <c r="B6049" s="4" t="s">
        <v>9421</v>
      </c>
      <c r="C6049" s="4" t="s">
        <v>35554</v>
      </c>
      <c r="D6049" s="4" t="s">
        <v>59</v>
      </c>
      <c r="E6049" s="4" t="s">
        <v>35270</v>
      </c>
      <c r="F6049" s="5" t="s">
        <v>35271</v>
      </c>
      <c r="G6049" s="5" t="s">
        <v>30059</v>
      </c>
      <c r="H6049" s="4" t="s">
        <v>35555</v>
      </c>
      <c r="I6049" s="4" t="s">
        <v>35556</v>
      </c>
      <c r="J6049" s="4" t="s">
        <v>35557</v>
      </c>
      <c r="K6049" s="6" t="s">
        <v>32</v>
      </c>
      <c r="L6049" s="4" t="s">
        <v>35558</v>
      </c>
      <c r="M6049" s="7">
        <f>(YEAR(NOW())-YEAR(BASEMEI!$B6049))</f>
        <v>4</v>
      </c>
    </row>
    <row r="6050" ht="15.75" hidden="1" customHeight="1">
      <c r="A6050" s="4" t="s">
        <v>35559</v>
      </c>
      <c r="B6050" s="4" t="s">
        <v>748</v>
      </c>
      <c r="C6050" s="4" t="s">
        <v>10557</v>
      </c>
      <c r="D6050" s="4" t="s">
        <v>59</v>
      </c>
      <c r="E6050" s="4" t="s">
        <v>35270</v>
      </c>
      <c r="F6050" s="5" t="s">
        <v>35271</v>
      </c>
      <c r="G6050" s="5" t="s">
        <v>30059</v>
      </c>
      <c r="H6050" s="4" t="s">
        <v>35560</v>
      </c>
      <c r="I6050" s="4" t="s">
        <v>35561</v>
      </c>
      <c r="J6050" s="4" t="s">
        <v>35562</v>
      </c>
      <c r="K6050" s="6" t="s">
        <v>32</v>
      </c>
      <c r="L6050" s="4" t="s">
        <v>35563</v>
      </c>
      <c r="M6050" s="7">
        <f>(YEAR(NOW())-YEAR(BASEMEI!$B6050))</f>
        <v>5</v>
      </c>
    </row>
    <row r="6051" ht="15.75" hidden="1" customHeight="1">
      <c r="A6051" s="4" t="s">
        <v>35564</v>
      </c>
      <c r="B6051" s="4" t="s">
        <v>4315</v>
      </c>
      <c r="C6051" s="4" t="s">
        <v>10557</v>
      </c>
      <c r="D6051" s="4" t="s">
        <v>59</v>
      </c>
      <c r="E6051" s="4" t="s">
        <v>35270</v>
      </c>
      <c r="F6051" s="5" t="s">
        <v>35271</v>
      </c>
      <c r="G6051" s="5" t="s">
        <v>30059</v>
      </c>
      <c r="H6051" s="4" t="s">
        <v>35565</v>
      </c>
      <c r="I6051" s="4" t="s">
        <v>35566</v>
      </c>
      <c r="J6051" s="4" t="s">
        <v>35567</v>
      </c>
      <c r="K6051" s="6" t="s">
        <v>32</v>
      </c>
      <c r="L6051" s="4" t="s">
        <v>35568</v>
      </c>
      <c r="M6051" s="7">
        <f>(YEAR(NOW())-YEAR(BASEMEI!$B6051))</f>
        <v>5</v>
      </c>
    </row>
    <row r="6052" ht="15.75" hidden="1" customHeight="1">
      <c r="A6052" s="4" t="s">
        <v>35569</v>
      </c>
      <c r="B6052" s="4" t="s">
        <v>35570</v>
      </c>
      <c r="C6052" s="4" t="s">
        <v>73</v>
      </c>
      <c r="D6052" s="4" t="s">
        <v>59</v>
      </c>
      <c r="E6052" s="4" t="s">
        <v>35270</v>
      </c>
      <c r="F6052" s="5" t="s">
        <v>35271</v>
      </c>
      <c r="G6052" s="5" t="s">
        <v>30059</v>
      </c>
      <c r="H6052" s="4" t="s">
        <v>35571</v>
      </c>
      <c r="I6052" s="4" t="s">
        <v>35572</v>
      </c>
      <c r="J6052" s="4" t="s">
        <v>35573</v>
      </c>
      <c r="K6052" s="6" t="s">
        <v>32</v>
      </c>
      <c r="L6052" s="4" t="s">
        <v>35574</v>
      </c>
      <c r="M6052" s="7">
        <f>(YEAR(NOW())-YEAR(BASEMEI!$B6052))</f>
        <v>5</v>
      </c>
    </row>
    <row r="6053" ht="15.75" hidden="1" customHeight="1">
      <c r="A6053" s="4" t="s">
        <v>35575</v>
      </c>
      <c r="B6053" s="4" t="s">
        <v>7435</v>
      </c>
      <c r="C6053" s="4" t="s">
        <v>35576</v>
      </c>
      <c r="D6053" s="4" t="s">
        <v>59</v>
      </c>
      <c r="E6053" s="4" t="s">
        <v>35270</v>
      </c>
      <c r="F6053" s="5" t="s">
        <v>35271</v>
      </c>
      <c r="G6053" s="5" t="s">
        <v>30059</v>
      </c>
      <c r="H6053" s="4" t="s">
        <v>35577</v>
      </c>
      <c r="I6053" s="4" t="s">
        <v>24419</v>
      </c>
      <c r="J6053" s="4" t="s">
        <v>35578</v>
      </c>
      <c r="K6053" s="6" t="s">
        <v>32</v>
      </c>
      <c r="L6053" s="4" t="s">
        <v>35579</v>
      </c>
      <c r="M6053" s="7">
        <f>(YEAR(NOW())-YEAR(BASEMEI!$B6053))</f>
        <v>7</v>
      </c>
    </row>
    <row r="6054" ht="15.75" hidden="1" customHeight="1">
      <c r="A6054" s="4" t="s">
        <v>35580</v>
      </c>
      <c r="B6054" s="4" t="s">
        <v>35581</v>
      </c>
      <c r="C6054" s="4" t="s">
        <v>35582</v>
      </c>
      <c r="D6054" s="4" t="s">
        <v>59</v>
      </c>
      <c r="E6054" s="4" t="s">
        <v>35270</v>
      </c>
      <c r="F6054" s="5" t="s">
        <v>35271</v>
      </c>
      <c r="G6054" s="5" t="s">
        <v>30059</v>
      </c>
      <c r="H6054" s="4" t="s">
        <v>35583</v>
      </c>
      <c r="I6054" s="4" t="s">
        <v>35584</v>
      </c>
      <c r="J6054" s="4" t="s">
        <v>35585</v>
      </c>
      <c r="K6054" s="6" t="s">
        <v>32</v>
      </c>
      <c r="L6054" s="4" t="s">
        <v>35586</v>
      </c>
      <c r="M6054" s="7">
        <f>(YEAR(NOW())-YEAR(BASEMEI!$B6054))</f>
        <v>7</v>
      </c>
    </row>
    <row r="6055" ht="15.75" hidden="1" customHeight="1">
      <c r="A6055" s="4" t="s">
        <v>35587</v>
      </c>
      <c r="B6055" s="4" t="s">
        <v>7170</v>
      </c>
      <c r="C6055" s="4" t="s">
        <v>35588</v>
      </c>
      <c r="D6055" s="4" t="s">
        <v>59</v>
      </c>
      <c r="E6055" s="4" t="s">
        <v>35270</v>
      </c>
      <c r="F6055" s="5" t="s">
        <v>35271</v>
      </c>
      <c r="G6055" s="5" t="s">
        <v>30059</v>
      </c>
      <c r="H6055" s="4" t="s">
        <v>35589</v>
      </c>
      <c r="I6055" s="4" t="s">
        <v>35590</v>
      </c>
      <c r="J6055" s="4" t="s">
        <v>35591</v>
      </c>
      <c r="K6055" s="6" t="s">
        <v>32</v>
      </c>
      <c r="L6055" s="4" t="s">
        <v>35592</v>
      </c>
      <c r="M6055" s="7">
        <f>(YEAR(NOW())-YEAR(BASEMEI!$B6055))</f>
        <v>7</v>
      </c>
    </row>
    <row r="6056" ht="15.75" hidden="1" customHeight="1">
      <c r="A6056" s="4" t="s">
        <v>35593</v>
      </c>
      <c r="B6056" s="4" t="s">
        <v>35594</v>
      </c>
      <c r="C6056" s="4" t="s">
        <v>35595</v>
      </c>
      <c r="D6056" s="4" t="s">
        <v>59</v>
      </c>
      <c r="E6056" s="4" t="s">
        <v>35270</v>
      </c>
      <c r="F6056" s="5" t="s">
        <v>35271</v>
      </c>
      <c r="G6056" s="5" t="s">
        <v>30059</v>
      </c>
      <c r="H6056" s="4" t="s">
        <v>35596</v>
      </c>
      <c r="I6056" s="4" t="s">
        <v>35597</v>
      </c>
      <c r="J6056" s="4" t="s">
        <v>35598</v>
      </c>
      <c r="K6056" s="6" t="s">
        <v>32</v>
      </c>
      <c r="L6056" s="4" t="s">
        <v>35599</v>
      </c>
      <c r="M6056" s="7">
        <f>(YEAR(NOW())-YEAR(BASEMEI!$B6056))</f>
        <v>7</v>
      </c>
    </row>
    <row r="6057" ht="15.75" hidden="1" customHeight="1">
      <c r="A6057" s="4" t="s">
        <v>35600</v>
      </c>
      <c r="B6057" s="4" t="s">
        <v>7779</v>
      </c>
      <c r="C6057" s="4" t="s">
        <v>35601</v>
      </c>
      <c r="D6057" s="4" t="s">
        <v>59</v>
      </c>
      <c r="E6057" s="4" t="s">
        <v>35270</v>
      </c>
      <c r="F6057" s="5" t="s">
        <v>35271</v>
      </c>
      <c r="G6057" s="5" t="s">
        <v>30059</v>
      </c>
      <c r="H6057" s="4" t="s">
        <v>35602</v>
      </c>
      <c r="I6057" s="4" t="s">
        <v>35603</v>
      </c>
      <c r="J6057" s="4" t="s">
        <v>35604</v>
      </c>
      <c r="K6057" s="6" t="s">
        <v>32</v>
      </c>
      <c r="L6057" s="4" t="s">
        <v>35605</v>
      </c>
      <c r="M6057" s="7">
        <f>(YEAR(NOW())-YEAR(BASEMEI!$B6057))</f>
        <v>8</v>
      </c>
    </row>
    <row r="6058" ht="15.75" hidden="1" customHeight="1">
      <c r="A6058" s="4" t="s">
        <v>35606</v>
      </c>
      <c r="B6058" s="4" t="s">
        <v>7553</v>
      </c>
      <c r="C6058" s="4" t="s">
        <v>35607</v>
      </c>
      <c r="D6058" s="4" t="s">
        <v>59</v>
      </c>
      <c r="E6058" s="4" t="s">
        <v>35270</v>
      </c>
      <c r="F6058" s="5" t="s">
        <v>35271</v>
      </c>
      <c r="G6058" s="5" t="s">
        <v>30059</v>
      </c>
      <c r="H6058" s="4" t="s">
        <v>35608</v>
      </c>
      <c r="I6058" s="4" t="s">
        <v>35609</v>
      </c>
      <c r="J6058" s="4" t="s">
        <v>35610</v>
      </c>
      <c r="K6058" s="6" t="s">
        <v>32</v>
      </c>
      <c r="L6058" s="4" t="s">
        <v>35611</v>
      </c>
      <c r="M6058" s="7">
        <f>(YEAR(NOW())-YEAR(BASEMEI!$B6058))</f>
        <v>8</v>
      </c>
    </row>
    <row r="6059" ht="15.75" hidden="1" customHeight="1">
      <c r="A6059" s="4" t="s">
        <v>35612</v>
      </c>
      <c r="B6059" s="4" t="s">
        <v>35613</v>
      </c>
      <c r="C6059" s="4" t="s">
        <v>3049</v>
      </c>
      <c r="D6059" s="4" t="s">
        <v>59</v>
      </c>
      <c r="E6059" s="4" t="s">
        <v>35270</v>
      </c>
      <c r="F6059" s="5" t="s">
        <v>35271</v>
      </c>
      <c r="G6059" s="5" t="s">
        <v>30059</v>
      </c>
      <c r="H6059" s="4" t="s">
        <v>35614</v>
      </c>
      <c r="I6059" s="4" t="s">
        <v>35615</v>
      </c>
      <c r="J6059" s="4" t="s">
        <v>35616</v>
      </c>
      <c r="K6059" s="6" t="s">
        <v>32</v>
      </c>
      <c r="L6059" s="4" t="s">
        <v>35617</v>
      </c>
      <c r="M6059" s="7">
        <f>(YEAR(NOW())-YEAR(BASEMEI!$B6059))</f>
        <v>8</v>
      </c>
    </row>
    <row r="6060" ht="15.75" hidden="1" customHeight="1">
      <c r="A6060" s="4" t="s">
        <v>35618</v>
      </c>
      <c r="B6060" s="4" t="s">
        <v>35619</v>
      </c>
      <c r="C6060" s="4" t="s">
        <v>1875</v>
      </c>
      <c r="D6060" s="4" t="s">
        <v>59</v>
      </c>
      <c r="E6060" s="4" t="s">
        <v>35270</v>
      </c>
      <c r="F6060" s="5" t="s">
        <v>35271</v>
      </c>
      <c r="G6060" s="5" t="s">
        <v>30059</v>
      </c>
      <c r="H6060" s="4" t="s">
        <v>35620</v>
      </c>
      <c r="I6060" s="4" t="s">
        <v>35621</v>
      </c>
      <c r="J6060" s="4" t="s">
        <v>35622</v>
      </c>
      <c r="K6060" s="6" t="s">
        <v>32</v>
      </c>
      <c r="L6060" s="4" t="s">
        <v>35623</v>
      </c>
      <c r="M6060" s="7">
        <f>(YEAR(NOW())-YEAR(BASEMEI!$B6060))</f>
        <v>8</v>
      </c>
    </row>
    <row r="6061" ht="15.75" hidden="1" customHeight="1">
      <c r="A6061" s="4" t="s">
        <v>35624</v>
      </c>
      <c r="B6061" s="4" t="s">
        <v>19448</v>
      </c>
      <c r="C6061" s="4" t="s">
        <v>12749</v>
      </c>
      <c r="D6061" s="4" t="s">
        <v>59</v>
      </c>
      <c r="E6061" s="4" t="s">
        <v>35270</v>
      </c>
      <c r="F6061" s="5" t="s">
        <v>35271</v>
      </c>
      <c r="G6061" s="5" t="s">
        <v>30059</v>
      </c>
      <c r="H6061" s="4" t="s">
        <v>35625</v>
      </c>
      <c r="I6061" s="4" t="s">
        <v>35626</v>
      </c>
      <c r="J6061" s="4" t="s">
        <v>35627</v>
      </c>
      <c r="K6061" s="6" t="s">
        <v>32</v>
      </c>
      <c r="L6061" s="4" t="s">
        <v>35628</v>
      </c>
      <c r="M6061" s="7">
        <f>(YEAR(NOW())-YEAR(BASEMEI!$B6061))</f>
        <v>9</v>
      </c>
    </row>
    <row r="6062" ht="15.75" hidden="1" customHeight="1">
      <c r="A6062" s="4" t="s">
        <v>35629</v>
      </c>
      <c r="B6062" s="4" t="s">
        <v>8214</v>
      </c>
      <c r="C6062" s="4" t="s">
        <v>35630</v>
      </c>
      <c r="D6062" s="4" t="s">
        <v>59</v>
      </c>
      <c r="E6062" s="4" t="s">
        <v>35270</v>
      </c>
      <c r="F6062" s="5" t="s">
        <v>35271</v>
      </c>
      <c r="G6062" s="5" t="s">
        <v>30059</v>
      </c>
      <c r="H6062" s="4" t="s">
        <v>35631</v>
      </c>
      <c r="I6062" s="4" t="s">
        <v>35632</v>
      </c>
      <c r="J6062" s="4" t="s">
        <v>35633</v>
      </c>
      <c r="K6062" s="6" t="s">
        <v>32</v>
      </c>
      <c r="L6062" s="4" t="s">
        <v>35634</v>
      </c>
      <c r="M6062" s="7">
        <f>(YEAR(NOW())-YEAR(BASEMEI!$B6062))</f>
        <v>10</v>
      </c>
    </row>
    <row r="6063" ht="15.75" hidden="1" customHeight="1">
      <c r="A6063" s="4" t="s">
        <v>35635</v>
      </c>
      <c r="B6063" s="4" t="s">
        <v>14527</v>
      </c>
      <c r="C6063" s="4" t="s">
        <v>23280</v>
      </c>
      <c r="D6063" s="4" t="s">
        <v>59</v>
      </c>
      <c r="E6063" s="4" t="s">
        <v>35270</v>
      </c>
      <c r="F6063" s="5" t="s">
        <v>35271</v>
      </c>
      <c r="G6063" s="5" t="s">
        <v>30059</v>
      </c>
      <c r="H6063" s="4" t="s">
        <v>35636</v>
      </c>
      <c r="I6063" s="4" t="s">
        <v>35637</v>
      </c>
      <c r="J6063" s="4" t="s">
        <v>35638</v>
      </c>
      <c r="K6063" s="6" t="s">
        <v>32</v>
      </c>
      <c r="L6063" s="4" t="s">
        <v>35639</v>
      </c>
      <c r="M6063" s="7">
        <f>(YEAR(NOW())-YEAR(BASEMEI!$B6063))</f>
        <v>10</v>
      </c>
    </row>
    <row r="6064" ht="15.75" hidden="1" customHeight="1">
      <c r="A6064" s="4" t="s">
        <v>35640</v>
      </c>
      <c r="B6064" s="4" t="s">
        <v>16644</v>
      </c>
      <c r="C6064" s="4" t="s">
        <v>24968</v>
      </c>
      <c r="D6064" s="4" t="s">
        <v>59</v>
      </c>
      <c r="E6064" s="4" t="s">
        <v>35270</v>
      </c>
      <c r="F6064" s="5" t="s">
        <v>35271</v>
      </c>
      <c r="G6064" s="5" t="s">
        <v>30059</v>
      </c>
      <c r="H6064" s="4" t="s">
        <v>35641</v>
      </c>
      <c r="I6064" s="4" t="s">
        <v>35642</v>
      </c>
      <c r="J6064" s="4" t="s">
        <v>35643</v>
      </c>
      <c r="K6064" s="6" t="s">
        <v>32</v>
      </c>
      <c r="L6064" s="4" t="s">
        <v>35644</v>
      </c>
      <c r="M6064" s="7">
        <f>(YEAR(NOW())-YEAR(BASEMEI!$B6064))</f>
        <v>11</v>
      </c>
    </row>
    <row r="6065" ht="15.75" hidden="1" customHeight="1">
      <c r="A6065" s="4" t="s">
        <v>35645</v>
      </c>
      <c r="B6065" s="4" t="s">
        <v>671</v>
      </c>
      <c r="C6065" s="4" t="s">
        <v>22749</v>
      </c>
      <c r="D6065" s="4" t="s">
        <v>95</v>
      </c>
      <c r="E6065" s="4" t="s">
        <v>35270</v>
      </c>
      <c r="F6065" s="5" t="s">
        <v>35271</v>
      </c>
      <c r="G6065" s="5" t="s">
        <v>30059</v>
      </c>
      <c r="H6065" s="4" t="s">
        <v>35646</v>
      </c>
      <c r="I6065" s="4" t="s">
        <v>35647</v>
      </c>
      <c r="J6065" s="4" t="s">
        <v>35648</v>
      </c>
      <c r="K6065" s="6" t="s">
        <v>4836</v>
      </c>
      <c r="L6065" s="4" t="s">
        <v>35649</v>
      </c>
      <c r="M6065" s="7">
        <f>(YEAR(NOW())-YEAR(BASEMEI!$B6065))</f>
        <v>3</v>
      </c>
    </row>
    <row r="6066" ht="15.75" hidden="1" customHeight="1">
      <c r="A6066" s="4" t="s">
        <v>35650</v>
      </c>
      <c r="B6066" s="4" t="s">
        <v>4999</v>
      </c>
      <c r="C6066" s="4" t="s">
        <v>35651</v>
      </c>
      <c r="D6066" s="4" t="s">
        <v>95</v>
      </c>
      <c r="E6066" s="4" t="s">
        <v>35270</v>
      </c>
      <c r="F6066" s="5" t="s">
        <v>35271</v>
      </c>
      <c r="G6066" s="5" t="s">
        <v>30059</v>
      </c>
      <c r="H6066" s="4" t="s">
        <v>35652</v>
      </c>
      <c r="I6066" s="4" t="s">
        <v>35653</v>
      </c>
      <c r="J6066" s="4" t="s">
        <v>35654</v>
      </c>
      <c r="K6066" s="6" t="s">
        <v>32</v>
      </c>
      <c r="L6066" s="4" t="s">
        <v>35655</v>
      </c>
      <c r="M6066" s="7">
        <f>(YEAR(NOW())-YEAR(BASEMEI!$B6066))</f>
        <v>3</v>
      </c>
    </row>
    <row r="6067" ht="15.75" hidden="1" customHeight="1">
      <c r="A6067" s="4" t="s">
        <v>35656</v>
      </c>
      <c r="B6067" s="4" t="s">
        <v>11548</v>
      </c>
      <c r="C6067" s="4" t="s">
        <v>35657</v>
      </c>
      <c r="D6067" s="4" t="s">
        <v>95</v>
      </c>
      <c r="E6067" s="4" t="s">
        <v>35270</v>
      </c>
      <c r="F6067" s="5" t="s">
        <v>35271</v>
      </c>
      <c r="G6067" s="5" t="s">
        <v>30059</v>
      </c>
      <c r="H6067" s="4" t="s">
        <v>35658</v>
      </c>
      <c r="I6067" s="4" t="s">
        <v>35659</v>
      </c>
      <c r="J6067" s="4" t="s">
        <v>35660</v>
      </c>
      <c r="K6067" s="6" t="s">
        <v>32</v>
      </c>
      <c r="L6067" s="4" t="s">
        <v>35661</v>
      </c>
      <c r="M6067" s="7">
        <f>(YEAR(NOW())-YEAR(BASEMEI!$B6067))</f>
        <v>3</v>
      </c>
    </row>
    <row r="6068" ht="15.75" hidden="1" customHeight="1">
      <c r="A6068" s="4" t="s">
        <v>35662</v>
      </c>
      <c r="B6068" s="4" t="s">
        <v>2830</v>
      </c>
      <c r="C6068" s="4" t="s">
        <v>21660</v>
      </c>
      <c r="D6068" s="4" t="s">
        <v>95</v>
      </c>
      <c r="E6068" s="4" t="s">
        <v>35270</v>
      </c>
      <c r="F6068" s="5" t="s">
        <v>35271</v>
      </c>
      <c r="G6068" s="5" t="s">
        <v>30059</v>
      </c>
      <c r="H6068" s="4" t="s">
        <v>35663</v>
      </c>
      <c r="I6068" s="4" t="s">
        <v>35664</v>
      </c>
      <c r="J6068" s="4" t="s">
        <v>35665</v>
      </c>
      <c r="K6068" s="6" t="s">
        <v>32</v>
      </c>
      <c r="L6068" s="4" t="s">
        <v>35666</v>
      </c>
      <c r="M6068" s="7">
        <f>(YEAR(NOW())-YEAR(BASEMEI!$B6068))</f>
        <v>3</v>
      </c>
    </row>
    <row r="6069" ht="15.75" hidden="1" customHeight="1">
      <c r="A6069" s="4" t="s">
        <v>35667</v>
      </c>
      <c r="B6069" s="4" t="s">
        <v>9316</v>
      </c>
      <c r="C6069" s="4" t="s">
        <v>35668</v>
      </c>
      <c r="D6069" s="4" t="s">
        <v>95</v>
      </c>
      <c r="E6069" s="4" t="s">
        <v>35270</v>
      </c>
      <c r="F6069" s="5" t="s">
        <v>35271</v>
      </c>
      <c r="G6069" s="5" t="s">
        <v>30059</v>
      </c>
      <c r="H6069" s="4" t="s">
        <v>35669</v>
      </c>
      <c r="I6069" s="4" t="s">
        <v>35670</v>
      </c>
      <c r="J6069" s="4" t="s">
        <v>35671</v>
      </c>
      <c r="K6069" s="6" t="s">
        <v>32</v>
      </c>
      <c r="L6069" s="4" t="s">
        <v>35672</v>
      </c>
      <c r="M6069" s="7">
        <f>(YEAR(NOW())-YEAR(BASEMEI!$B6069))</f>
        <v>3</v>
      </c>
    </row>
    <row r="6070" ht="15.75" hidden="1" customHeight="1">
      <c r="A6070" s="4" t="s">
        <v>35673</v>
      </c>
      <c r="B6070" s="4" t="s">
        <v>2038</v>
      </c>
      <c r="C6070" s="4" t="s">
        <v>4078</v>
      </c>
      <c r="D6070" s="4" t="s">
        <v>95</v>
      </c>
      <c r="E6070" s="4" t="s">
        <v>35270</v>
      </c>
      <c r="F6070" s="5" t="s">
        <v>35271</v>
      </c>
      <c r="G6070" s="5" t="s">
        <v>30059</v>
      </c>
      <c r="H6070" s="4" t="s">
        <v>35674</v>
      </c>
      <c r="I6070" s="4" t="s">
        <v>35675</v>
      </c>
      <c r="J6070" s="4" t="s">
        <v>35676</v>
      </c>
      <c r="K6070" s="6" t="s">
        <v>32</v>
      </c>
      <c r="L6070" s="4" t="s">
        <v>35677</v>
      </c>
      <c r="M6070" s="7">
        <f>(YEAR(NOW())-YEAR(BASEMEI!$B6070))</f>
        <v>3</v>
      </c>
    </row>
    <row r="6071" ht="15.75" hidden="1" customHeight="1">
      <c r="A6071" s="4" t="s">
        <v>35678</v>
      </c>
      <c r="B6071" s="4" t="s">
        <v>25339</v>
      </c>
      <c r="C6071" s="4" t="s">
        <v>35679</v>
      </c>
      <c r="D6071" s="4" t="s">
        <v>95</v>
      </c>
      <c r="E6071" s="4" t="s">
        <v>35270</v>
      </c>
      <c r="F6071" s="5" t="s">
        <v>35271</v>
      </c>
      <c r="G6071" s="5" t="s">
        <v>30059</v>
      </c>
      <c r="H6071" s="4" t="s">
        <v>35680</v>
      </c>
      <c r="I6071" s="4" t="s">
        <v>35681</v>
      </c>
      <c r="J6071" s="4" t="s">
        <v>35682</v>
      </c>
      <c r="K6071" s="6" t="s">
        <v>32</v>
      </c>
      <c r="L6071" s="4" t="s">
        <v>35683</v>
      </c>
      <c r="M6071" s="7">
        <f>(YEAR(NOW())-YEAR(BASEMEI!$B6071))</f>
        <v>3</v>
      </c>
    </row>
    <row r="6072" ht="15.75" hidden="1" customHeight="1">
      <c r="A6072" s="4" t="s">
        <v>35684</v>
      </c>
      <c r="B6072" s="4" t="s">
        <v>29483</v>
      </c>
      <c r="C6072" s="4" t="s">
        <v>32328</v>
      </c>
      <c r="D6072" s="4" t="s">
        <v>95</v>
      </c>
      <c r="E6072" s="4" t="s">
        <v>35270</v>
      </c>
      <c r="F6072" s="5" t="s">
        <v>35271</v>
      </c>
      <c r="G6072" s="5" t="s">
        <v>30059</v>
      </c>
      <c r="H6072" s="4" t="s">
        <v>35685</v>
      </c>
      <c r="I6072" s="4" t="s">
        <v>35686</v>
      </c>
      <c r="J6072" s="4" t="s">
        <v>35687</v>
      </c>
      <c r="K6072" s="6" t="s">
        <v>32</v>
      </c>
      <c r="L6072" s="4" t="s">
        <v>35688</v>
      </c>
      <c r="M6072" s="7">
        <f>(YEAR(NOW())-YEAR(BASEMEI!$B6072))</f>
        <v>3</v>
      </c>
    </row>
    <row r="6073" ht="15.75" hidden="1" customHeight="1">
      <c r="A6073" s="4" t="s">
        <v>35689</v>
      </c>
      <c r="B6073" s="4" t="s">
        <v>5433</v>
      </c>
      <c r="C6073" s="4" t="s">
        <v>3243</v>
      </c>
      <c r="D6073" s="4" t="s">
        <v>95</v>
      </c>
      <c r="E6073" s="4" t="s">
        <v>35270</v>
      </c>
      <c r="F6073" s="5" t="s">
        <v>35271</v>
      </c>
      <c r="G6073" s="5" t="s">
        <v>30059</v>
      </c>
      <c r="H6073" s="4" t="s">
        <v>35690</v>
      </c>
      <c r="I6073" s="4" t="s">
        <v>35691</v>
      </c>
      <c r="J6073" s="4" t="s">
        <v>35692</v>
      </c>
      <c r="K6073" s="6" t="s">
        <v>32</v>
      </c>
      <c r="L6073" s="4" t="s">
        <v>35693</v>
      </c>
      <c r="M6073" s="7">
        <f>(YEAR(NOW())-YEAR(BASEMEI!$B6073))</f>
        <v>4</v>
      </c>
    </row>
    <row r="6074" ht="15.75" hidden="1" customHeight="1">
      <c r="A6074" s="4" t="s">
        <v>35694</v>
      </c>
      <c r="B6074" s="4" t="s">
        <v>3473</v>
      </c>
      <c r="C6074" s="4" t="s">
        <v>35695</v>
      </c>
      <c r="D6074" s="4" t="s">
        <v>95</v>
      </c>
      <c r="E6074" s="4" t="s">
        <v>35270</v>
      </c>
      <c r="F6074" s="5" t="s">
        <v>35271</v>
      </c>
      <c r="G6074" s="5" t="s">
        <v>30059</v>
      </c>
      <c r="H6074" s="4" t="s">
        <v>35696</v>
      </c>
      <c r="I6074" s="4" t="s">
        <v>35697</v>
      </c>
      <c r="J6074" s="4" t="s">
        <v>35698</v>
      </c>
      <c r="K6074" s="6" t="s">
        <v>32</v>
      </c>
      <c r="L6074" s="4" t="s">
        <v>35699</v>
      </c>
      <c r="M6074" s="7">
        <f>(YEAR(NOW())-YEAR(BASEMEI!$B6074))</f>
        <v>4</v>
      </c>
    </row>
    <row r="6075" ht="15.75" hidden="1" customHeight="1">
      <c r="A6075" s="4" t="s">
        <v>35700</v>
      </c>
      <c r="B6075" s="4" t="s">
        <v>13218</v>
      </c>
      <c r="C6075" s="4" t="s">
        <v>35701</v>
      </c>
      <c r="D6075" s="4" t="s">
        <v>95</v>
      </c>
      <c r="E6075" s="4" t="s">
        <v>35270</v>
      </c>
      <c r="F6075" s="5" t="s">
        <v>35271</v>
      </c>
      <c r="G6075" s="5" t="s">
        <v>30059</v>
      </c>
      <c r="H6075" s="4" t="s">
        <v>35702</v>
      </c>
      <c r="I6075" s="4" t="s">
        <v>35703</v>
      </c>
      <c r="J6075" s="4" t="s">
        <v>35704</v>
      </c>
      <c r="K6075" s="6" t="s">
        <v>32</v>
      </c>
      <c r="L6075" s="4" t="s">
        <v>35705</v>
      </c>
      <c r="M6075" s="7">
        <f>(YEAR(NOW())-YEAR(BASEMEI!$B6075))</f>
        <v>4</v>
      </c>
    </row>
    <row r="6076" ht="15.75" hidden="1" customHeight="1">
      <c r="A6076" s="4" t="s">
        <v>35706</v>
      </c>
      <c r="B6076" s="4" t="s">
        <v>1894</v>
      </c>
      <c r="C6076" s="4" t="s">
        <v>35707</v>
      </c>
      <c r="D6076" s="4" t="s">
        <v>95</v>
      </c>
      <c r="E6076" s="4" t="s">
        <v>35270</v>
      </c>
      <c r="F6076" s="5" t="s">
        <v>35271</v>
      </c>
      <c r="G6076" s="5" t="s">
        <v>30059</v>
      </c>
      <c r="H6076" s="4" t="s">
        <v>35708</v>
      </c>
      <c r="I6076" s="4" t="s">
        <v>35709</v>
      </c>
      <c r="J6076" s="4" t="s">
        <v>35710</v>
      </c>
      <c r="K6076" s="6" t="s">
        <v>32</v>
      </c>
      <c r="L6076" s="4" t="s">
        <v>35711</v>
      </c>
      <c r="M6076" s="7">
        <f>(YEAR(NOW())-YEAR(BASEMEI!$B6076))</f>
        <v>4</v>
      </c>
    </row>
    <row r="6077" ht="15.75" hidden="1" customHeight="1">
      <c r="A6077" s="4" t="s">
        <v>35712</v>
      </c>
      <c r="B6077" s="4" t="s">
        <v>870</v>
      </c>
      <c r="C6077" s="4" t="s">
        <v>28400</v>
      </c>
      <c r="D6077" s="4" t="s">
        <v>95</v>
      </c>
      <c r="E6077" s="4" t="s">
        <v>35270</v>
      </c>
      <c r="F6077" s="5" t="s">
        <v>35271</v>
      </c>
      <c r="G6077" s="5" t="s">
        <v>30059</v>
      </c>
      <c r="H6077" s="4" t="s">
        <v>35713</v>
      </c>
      <c r="I6077" s="4" t="s">
        <v>35714</v>
      </c>
      <c r="J6077" s="4" t="s">
        <v>35715</v>
      </c>
      <c r="K6077" s="6" t="s">
        <v>32</v>
      </c>
      <c r="L6077" s="4" t="s">
        <v>35716</v>
      </c>
      <c r="M6077" s="7">
        <f>(YEAR(NOW())-YEAR(BASEMEI!$B6077))</f>
        <v>4</v>
      </c>
    </row>
    <row r="6078" ht="15.75" hidden="1" customHeight="1">
      <c r="A6078" s="4" t="s">
        <v>35717</v>
      </c>
      <c r="B6078" s="4" t="s">
        <v>1180</v>
      </c>
      <c r="C6078" s="4" t="s">
        <v>1444</v>
      </c>
      <c r="D6078" s="4" t="s">
        <v>95</v>
      </c>
      <c r="E6078" s="4" t="s">
        <v>35270</v>
      </c>
      <c r="F6078" s="5" t="s">
        <v>35271</v>
      </c>
      <c r="G6078" s="5" t="s">
        <v>30059</v>
      </c>
      <c r="H6078" s="4" t="s">
        <v>35718</v>
      </c>
      <c r="I6078" s="4" t="s">
        <v>35719</v>
      </c>
      <c r="J6078" s="4" t="s">
        <v>35720</v>
      </c>
      <c r="K6078" s="6" t="s">
        <v>32</v>
      </c>
      <c r="L6078" s="4" t="s">
        <v>35721</v>
      </c>
      <c r="M6078" s="7">
        <f>(YEAR(NOW())-YEAR(BASEMEI!$B6078))</f>
        <v>4</v>
      </c>
    </row>
    <row r="6079" ht="15.75" hidden="1" customHeight="1">
      <c r="A6079" s="4" t="s">
        <v>35722</v>
      </c>
      <c r="B6079" s="4" t="s">
        <v>1362</v>
      </c>
      <c r="C6079" s="4" t="s">
        <v>33931</v>
      </c>
      <c r="D6079" s="4" t="s">
        <v>95</v>
      </c>
      <c r="E6079" s="4" t="s">
        <v>35270</v>
      </c>
      <c r="F6079" s="5" t="s">
        <v>35271</v>
      </c>
      <c r="G6079" s="5" t="s">
        <v>30059</v>
      </c>
      <c r="H6079" s="4" t="s">
        <v>35723</v>
      </c>
      <c r="I6079" s="4" t="s">
        <v>35724</v>
      </c>
      <c r="J6079" s="4" t="s">
        <v>35725</v>
      </c>
      <c r="K6079" s="6" t="s">
        <v>32</v>
      </c>
      <c r="L6079" s="4" t="s">
        <v>35726</v>
      </c>
      <c r="M6079" s="7">
        <f>(YEAR(NOW())-YEAR(BASEMEI!$B6079))</f>
        <v>4</v>
      </c>
    </row>
    <row r="6080" ht="15.75" hidden="1" customHeight="1">
      <c r="A6080" s="4" t="s">
        <v>35727</v>
      </c>
      <c r="B6080" s="4" t="s">
        <v>5976</v>
      </c>
      <c r="C6080" s="4" t="s">
        <v>35728</v>
      </c>
      <c r="D6080" s="4" t="s">
        <v>95</v>
      </c>
      <c r="E6080" s="4" t="s">
        <v>35270</v>
      </c>
      <c r="F6080" s="5" t="s">
        <v>35271</v>
      </c>
      <c r="G6080" s="5" t="s">
        <v>30059</v>
      </c>
      <c r="H6080" s="4" t="s">
        <v>35729</v>
      </c>
      <c r="I6080" s="4" t="s">
        <v>35730</v>
      </c>
      <c r="J6080" s="4" t="s">
        <v>35731</v>
      </c>
      <c r="K6080" s="6" t="s">
        <v>32</v>
      </c>
      <c r="L6080" s="4" t="s">
        <v>35732</v>
      </c>
      <c r="M6080" s="7">
        <f>(YEAR(NOW())-YEAR(BASEMEI!$B6080))</f>
        <v>5</v>
      </c>
    </row>
    <row r="6081" ht="15.75" hidden="1" customHeight="1">
      <c r="A6081" s="4" t="s">
        <v>35733</v>
      </c>
      <c r="B6081" s="4" t="s">
        <v>26941</v>
      </c>
      <c r="C6081" s="4" t="s">
        <v>35734</v>
      </c>
      <c r="D6081" s="4" t="s">
        <v>95</v>
      </c>
      <c r="E6081" s="4" t="s">
        <v>35270</v>
      </c>
      <c r="F6081" s="5" t="s">
        <v>35271</v>
      </c>
      <c r="G6081" s="5" t="s">
        <v>30059</v>
      </c>
      <c r="H6081" s="4" t="s">
        <v>35735</v>
      </c>
      <c r="I6081" s="4" t="s">
        <v>35736</v>
      </c>
      <c r="J6081" s="4" t="s">
        <v>35737</v>
      </c>
      <c r="K6081" s="6" t="s">
        <v>32</v>
      </c>
      <c r="L6081" s="4" t="s">
        <v>35738</v>
      </c>
      <c r="M6081" s="7">
        <f>(YEAR(NOW())-YEAR(BASEMEI!$B6081))</f>
        <v>5</v>
      </c>
    </row>
    <row r="6082" ht="15.75" hidden="1" customHeight="1">
      <c r="A6082" s="4" t="s">
        <v>35739</v>
      </c>
      <c r="B6082" s="4" t="s">
        <v>14321</v>
      </c>
      <c r="C6082" s="4" t="s">
        <v>35740</v>
      </c>
      <c r="D6082" s="4" t="s">
        <v>95</v>
      </c>
      <c r="E6082" s="4" t="s">
        <v>35270</v>
      </c>
      <c r="F6082" s="5" t="s">
        <v>35271</v>
      </c>
      <c r="G6082" s="5" t="s">
        <v>30059</v>
      </c>
      <c r="H6082" s="4" t="s">
        <v>35741</v>
      </c>
      <c r="I6082" s="4" t="s">
        <v>35742</v>
      </c>
      <c r="J6082" s="4" t="s">
        <v>35743</v>
      </c>
      <c r="K6082" s="6" t="s">
        <v>32</v>
      </c>
      <c r="L6082" s="4" t="s">
        <v>35744</v>
      </c>
      <c r="M6082" s="7">
        <f>(YEAR(NOW())-YEAR(BASEMEI!$B6082))</f>
        <v>5</v>
      </c>
    </row>
    <row r="6083" ht="15.75" hidden="1" customHeight="1">
      <c r="A6083" s="4" t="s">
        <v>35745</v>
      </c>
      <c r="B6083" s="4" t="s">
        <v>18205</v>
      </c>
      <c r="C6083" s="4" t="s">
        <v>11989</v>
      </c>
      <c r="D6083" s="4" t="s">
        <v>95</v>
      </c>
      <c r="E6083" s="4" t="s">
        <v>35270</v>
      </c>
      <c r="F6083" s="5" t="s">
        <v>35271</v>
      </c>
      <c r="G6083" s="5" t="s">
        <v>30059</v>
      </c>
      <c r="H6083" s="4" t="s">
        <v>35746</v>
      </c>
      <c r="I6083" s="4" t="s">
        <v>35747</v>
      </c>
      <c r="J6083" s="4" t="s">
        <v>35748</v>
      </c>
      <c r="K6083" s="6" t="s">
        <v>32</v>
      </c>
      <c r="L6083" s="4" t="s">
        <v>35749</v>
      </c>
      <c r="M6083" s="7">
        <f>(YEAR(NOW())-YEAR(BASEMEI!$B6083))</f>
        <v>5</v>
      </c>
    </row>
    <row r="6084" ht="15.75" hidden="1" customHeight="1">
      <c r="A6084" s="4" t="s">
        <v>35750</v>
      </c>
      <c r="B6084" s="4" t="s">
        <v>16153</v>
      </c>
      <c r="C6084" s="4" t="s">
        <v>35751</v>
      </c>
      <c r="D6084" s="4" t="s">
        <v>95</v>
      </c>
      <c r="E6084" s="4" t="s">
        <v>35270</v>
      </c>
      <c r="F6084" s="5" t="s">
        <v>35271</v>
      </c>
      <c r="G6084" s="5" t="s">
        <v>30059</v>
      </c>
      <c r="H6084" s="4" t="s">
        <v>35752</v>
      </c>
      <c r="I6084" s="4" t="s">
        <v>35753</v>
      </c>
      <c r="J6084" s="4" t="s">
        <v>35754</v>
      </c>
      <c r="K6084" s="6" t="s">
        <v>32</v>
      </c>
      <c r="L6084" s="4" t="s">
        <v>35755</v>
      </c>
      <c r="M6084" s="7">
        <f>(YEAR(NOW())-YEAR(BASEMEI!$B6084))</f>
        <v>5</v>
      </c>
    </row>
    <row r="6085" ht="15.75" hidden="1" customHeight="1">
      <c r="A6085" s="4" t="s">
        <v>35756</v>
      </c>
      <c r="B6085" s="4" t="s">
        <v>35757</v>
      </c>
      <c r="C6085" s="4" t="s">
        <v>12599</v>
      </c>
      <c r="D6085" s="4" t="s">
        <v>95</v>
      </c>
      <c r="E6085" s="4" t="s">
        <v>35270</v>
      </c>
      <c r="F6085" s="5" t="s">
        <v>35271</v>
      </c>
      <c r="G6085" s="5" t="s">
        <v>30059</v>
      </c>
      <c r="H6085" s="4" t="s">
        <v>35758</v>
      </c>
      <c r="I6085" s="4" t="s">
        <v>35759</v>
      </c>
      <c r="J6085" s="4" t="s">
        <v>35760</v>
      </c>
      <c r="K6085" s="6" t="s">
        <v>32</v>
      </c>
      <c r="L6085" s="4" t="s">
        <v>35761</v>
      </c>
      <c r="M6085" s="7">
        <f>(YEAR(NOW())-YEAR(BASEMEI!$B6085))</f>
        <v>5</v>
      </c>
    </row>
    <row r="6086" ht="15.75" hidden="1" customHeight="1">
      <c r="A6086" s="4" t="s">
        <v>35762</v>
      </c>
      <c r="B6086" s="4" t="s">
        <v>34834</v>
      </c>
      <c r="C6086" s="4" t="s">
        <v>35763</v>
      </c>
      <c r="D6086" s="4" t="s">
        <v>95</v>
      </c>
      <c r="E6086" s="4" t="s">
        <v>35270</v>
      </c>
      <c r="F6086" s="5" t="s">
        <v>35271</v>
      </c>
      <c r="G6086" s="5" t="s">
        <v>30059</v>
      </c>
      <c r="H6086" s="4" t="s">
        <v>35764</v>
      </c>
      <c r="I6086" s="4" t="s">
        <v>35765</v>
      </c>
      <c r="J6086" s="4" t="s">
        <v>35766</v>
      </c>
      <c r="K6086" s="6" t="s">
        <v>32</v>
      </c>
      <c r="L6086" s="4" t="s">
        <v>35767</v>
      </c>
      <c r="M6086" s="7">
        <f>(YEAR(NOW())-YEAR(BASEMEI!$B6086))</f>
        <v>6</v>
      </c>
    </row>
    <row r="6087" ht="15.75" hidden="1" customHeight="1">
      <c r="A6087" s="4" t="s">
        <v>35768</v>
      </c>
      <c r="B6087" s="4" t="s">
        <v>35769</v>
      </c>
      <c r="C6087" s="4" t="s">
        <v>12270</v>
      </c>
      <c r="D6087" s="4" t="s">
        <v>95</v>
      </c>
      <c r="E6087" s="4" t="s">
        <v>35270</v>
      </c>
      <c r="F6087" s="5" t="s">
        <v>35271</v>
      </c>
      <c r="G6087" s="5" t="s">
        <v>30059</v>
      </c>
      <c r="H6087" s="4" t="s">
        <v>35770</v>
      </c>
      <c r="I6087" s="4" t="s">
        <v>35771</v>
      </c>
      <c r="J6087" s="4" t="s">
        <v>35772</v>
      </c>
      <c r="K6087" s="6" t="s">
        <v>32</v>
      </c>
      <c r="L6087" s="4" t="s">
        <v>35773</v>
      </c>
      <c r="M6087" s="7">
        <f>(YEAR(NOW())-YEAR(BASEMEI!$B6087))</f>
        <v>7</v>
      </c>
    </row>
    <row r="6088" ht="15.75" hidden="1" customHeight="1">
      <c r="A6088" s="4" t="s">
        <v>35774</v>
      </c>
      <c r="B6088" s="4" t="s">
        <v>7201</v>
      </c>
      <c r="C6088" s="4" t="s">
        <v>29731</v>
      </c>
      <c r="D6088" s="4" t="s">
        <v>95</v>
      </c>
      <c r="E6088" s="4" t="s">
        <v>35270</v>
      </c>
      <c r="F6088" s="5" t="s">
        <v>35271</v>
      </c>
      <c r="G6088" s="5" t="s">
        <v>30059</v>
      </c>
      <c r="H6088" s="4" t="s">
        <v>35775</v>
      </c>
      <c r="I6088" s="4" t="s">
        <v>35776</v>
      </c>
      <c r="J6088" s="4" t="s">
        <v>35777</v>
      </c>
      <c r="K6088" s="6" t="s">
        <v>23</v>
      </c>
      <c r="L6088" s="4" t="s">
        <v>35778</v>
      </c>
      <c r="M6088" s="7">
        <f>(YEAR(NOW())-YEAR(BASEMEI!$B6088))</f>
        <v>7</v>
      </c>
    </row>
    <row r="6089" ht="15.75" hidden="1" customHeight="1">
      <c r="A6089" s="4" t="s">
        <v>35779</v>
      </c>
      <c r="B6089" s="4" t="s">
        <v>7384</v>
      </c>
      <c r="C6089" s="4" t="s">
        <v>25612</v>
      </c>
      <c r="D6089" s="4" t="s">
        <v>95</v>
      </c>
      <c r="E6089" s="4" t="s">
        <v>35270</v>
      </c>
      <c r="F6089" s="5" t="s">
        <v>35271</v>
      </c>
      <c r="G6089" s="5" t="s">
        <v>30059</v>
      </c>
      <c r="H6089" s="4" t="s">
        <v>35780</v>
      </c>
      <c r="I6089" s="4" t="s">
        <v>35781</v>
      </c>
      <c r="J6089" s="4" t="s">
        <v>35782</v>
      </c>
      <c r="K6089" s="6" t="s">
        <v>32</v>
      </c>
      <c r="L6089" s="4" t="s">
        <v>35783</v>
      </c>
      <c r="M6089" s="7">
        <f>(YEAR(NOW())-YEAR(BASEMEI!$B6089))</f>
        <v>7</v>
      </c>
    </row>
    <row r="6090" ht="15.75" hidden="1" customHeight="1">
      <c r="A6090" s="4" t="s">
        <v>35784</v>
      </c>
      <c r="B6090" s="4" t="s">
        <v>34550</v>
      </c>
      <c r="C6090" s="4" t="s">
        <v>28400</v>
      </c>
      <c r="D6090" s="4" t="s">
        <v>95</v>
      </c>
      <c r="E6090" s="4" t="s">
        <v>35270</v>
      </c>
      <c r="F6090" s="5" t="s">
        <v>35271</v>
      </c>
      <c r="G6090" s="5" t="s">
        <v>30059</v>
      </c>
      <c r="H6090" s="4" t="s">
        <v>35785</v>
      </c>
      <c r="I6090" s="4" t="s">
        <v>35786</v>
      </c>
      <c r="J6090" s="4" t="s">
        <v>35787</v>
      </c>
      <c r="K6090" s="6" t="s">
        <v>32</v>
      </c>
      <c r="L6090" s="4" t="s">
        <v>35788</v>
      </c>
      <c r="M6090" s="7">
        <f>(YEAR(NOW())-YEAR(BASEMEI!$B6090))</f>
        <v>7</v>
      </c>
    </row>
    <row r="6091" ht="15.75" hidden="1" customHeight="1">
      <c r="A6091" s="4" t="s">
        <v>35789</v>
      </c>
      <c r="B6091" s="4" t="s">
        <v>7475</v>
      </c>
      <c r="C6091" s="4" t="s">
        <v>2754</v>
      </c>
      <c r="D6091" s="4" t="s">
        <v>95</v>
      </c>
      <c r="E6091" s="4" t="s">
        <v>35270</v>
      </c>
      <c r="F6091" s="5" t="s">
        <v>35271</v>
      </c>
      <c r="G6091" s="5" t="s">
        <v>30059</v>
      </c>
      <c r="H6091" s="4" t="s">
        <v>35790</v>
      </c>
      <c r="I6091" s="4" t="s">
        <v>35791</v>
      </c>
      <c r="J6091" s="4" t="s">
        <v>35792</v>
      </c>
      <c r="K6091" s="6" t="s">
        <v>32</v>
      </c>
      <c r="L6091" s="4" t="s">
        <v>35793</v>
      </c>
      <c r="M6091" s="7">
        <f>(YEAR(NOW())-YEAR(BASEMEI!$B6091))</f>
        <v>7</v>
      </c>
    </row>
    <row r="6092" ht="15.75" hidden="1" customHeight="1">
      <c r="A6092" s="4" t="s">
        <v>35794</v>
      </c>
      <c r="B6092" s="4" t="s">
        <v>35795</v>
      </c>
      <c r="C6092" s="4" t="s">
        <v>35796</v>
      </c>
      <c r="D6092" s="4" t="s">
        <v>95</v>
      </c>
      <c r="E6092" s="4" t="s">
        <v>35270</v>
      </c>
      <c r="F6092" s="5" t="s">
        <v>35271</v>
      </c>
      <c r="G6092" s="5" t="s">
        <v>30059</v>
      </c>
      <c r="H6092" s="4" t="s">
        <v>35797</v>
      </c>
      <c r="I6092" s="4" t="s">
        <v>35798</v>
      </c>
      <c r="J6092" s="4" t="s">
        <v>35799</v>
      </c>
      <c r="K6092" s="6" t="s">
        <v>32</v>
      </c>
      <c r="L6092" s="4" t="s">
        <v>35800</v>
      </c>
      <c r="M6092" s="7">
        <f>(YEAR(NOW())-YEAR(BASEMEI!$B6092))</f>
        <v>8</v>
      </c>
    </row>
    <row r="6093" ht="15.75" hidden="1" customHeight="1">
      <c r="A6093" s="4" t="s">
        <v>35801</v>
      </c>
      <c r="B6093" s="4" t="s">
        <v>7698</v>
      </c>
      <c r="C6093" s="4" t="s">
        <v>35802</v>
      </c>
      <c r="D6093" s="4" t="s">
        <v>95</v>
      </c>
      <c r="E6093" s="4" t="s">
        <v>35270</v>
      </c>
      <c r="F6093" s="5" t="s">
        <v>35271</v>
      </c>
      <c r="G6093" s="5" t="s">
        <v>30059</v>
      </c>
      <c r="H6093" s="4" t="s">
        <v>35803</v>
      </c>
      <c r="I6093" s="4" t="s">
        <v>35804</v>
      </c>
      <c r="J6093" s="4" t="s">
        <v>35805</v>
      </c>
      <c r="K6093" s="6" t="s">
        <v>32</v>
      </c>
      <c r="L6093" s="4" t="s">
        <v>35806</v>
      </c>
      <c r="M6093" s="7">
        <f>(YEAR(NOW())-YEAR(BASEMEI!$B6093))</f>
        <v>8</v>
      </c>
    </row>
    <row r="6094" ht="15.75" hidden="1" customHeight="1">
      <c r="A6094" s="4" t="s">
        <v>35807</v>
      </c>
      <c r="B6094" s="4" t="s">
        <v>12700</v>
      </c>
      <c r="C6094" s="4" t="s">
        <v>35808</v>
      </c>
      <c r="D6094" s="4" t="s">
        <v>95</v>
      </c>
      <c r="E6094" s="4" t="s">
        <v>35270</v>
      </c>
      <c r="F6094" s="5" t="s">
        <v>35271</v>
      </c>
      <c r="G6094" s="5" t="s">
        <v>30059</v>
      </c>
      <c r="H6094" s="4" t="s">
        <v>35809</v>
      </c>
      <c r="I6094" s="4" t="s">
        <v>35810</v>
      </c>
      <c r="J6094" s="4" t="s">
        <v>35811</v>
      </c>
      <c r="K6094" s="6" t="s">
        <v>32</v>
      </c>
      <c r="L6094" s="4" t="s">
        <v>35812</v>
      </c>
      <c r="M6094" s="7">
        <f>(YEAR(NOW())-YEAR(BASEMEI!$B6094))</f>
        <v>8</v>
      </c>
    </row>
    <row r="6095" ht="15.75" hidden="1" customHeight="1">
      <c r="A6095" s="4" t="s">
        <v>35813</v>
      </c>
      <c r="B6095" s="4" t="s">
        <v>35814</v>
      </c>
      <c r="C6095" s="4" t="s">
        <v>17715</v>
      </c>
      <c r="D6095" s="4" t="s">
        <v>95</v>
      </c>
      <c r="E6095" s="4" t="s">
        <v>35270</v>
      </c>
      <c r="F6095" s="5" t="s">
        <v>35271</v>
      </c>
      <c r="G6095" s="5" t="s">
        <v>30059</v>
      </c>
      <c r="H6095" s="4" t="s">
        <v>35815</v>
      </c>
      <c r="I6095" s="4" t="s">
        <v>35816</v>
      </c>
      <c r="J6095" s="4" t="s">
        <v>35817</v>
      </c>
      <c r="K6095" s="6" t="s">
        <v>16301</v>
      </c>
      <c r="L6095" s="4" t="s">
        <v>35818</v>
      </c>
      <c r="M6095" s="7">
        <f>(YEAR(NOW())-YEAR(BASEMEI!$B6095))</f>
        <v>9</v>
      </c>
    </row>
    <row r="6096" ht="15.75" hidden="1" customHeight="1">
      <c r="A6096" s="4" t="s">
        <v>35819</v>
      </c>
      <c r="B6096" s="4" t="s">
        <v>35820</v>
      </c>
      <c r="C6096" s="4" t="s">
        <v>770</v>
      </c>
      <c r="D6096" s="4" t="s">
        <v>95</v>
      </c>
      <c r="E6096" s="4" t="s">
        <v>35270</v>
      </c>
      <c r="F6096" s="5" t="s">
        <v>35271</v>
      </c>
      <c r="G6096" s="5" t="s">
        <v>30059</v>
      </c>
      <c r="H6096" s="4" t="s">
        <v>35821</v>
      </c>
      <c r="I6096" s="4" t="s">
        <v>35822</v>
      </c>
      <c r="J6096" s="4" t="s">
        <v>35823</v>
      </c>
      <c r="K6096" s="6" t="s">
        <v>16301</v>
      </c>
      <c r="L6096" s="4" t="s">
        <v>35824</v>
      </c>
      <c r="M6096" s="7">
        <f>(YEAR(NOW())-YEAR(BASEMEI!$B6096))</f>
        <v>9</v>
      </c>
    </row>
    <row r="6097" ht="15.75" hidden="1" customHeight="1">
      <c r="A6097" s="4" t="s">
        <v>35825</v>
      </c>
      <c r="B6097" s="4" t="s">
        <v>3446</v>
      </c>
      <c r="C6097" s="4" t="s">
        <v>2039</v>
      </c>
      <c r="D6097" s="4" t="s">
        <v>95</v>
      </c>
      <c r="E6097" s="4" t="s">
        <v>35270</v>
      </c>
      <c r="F6097" s="5" t="s">
        <v>35271</v>
      </c>
      <c r="G6097" s="5" t="s">
        <v>30059</v>
      </c>
      <c r="H6097" s="4" t="s">
        <v>35826</v>
      </c>
      <c r="I6097" s="4" t="s">
        <v>35827</v>
      </c>
      <c r="J6097" s="4" t="s">
        <v>35828</v>
      </c>
      <c r="K6097" s="6" t="s">
        <v>32</v>
      </c>
      <c r="L6097" s="4" t="s">
        <v>35829</v>
      </c>
      <c r="M6097" s="7">
        <f>(YEAR(NOW())-YEAR(BASEMEI!$B6097))</f>
        <v>9</v>
      </c>
    </row>
    <row r="6098" ht="15.75" hidden="1" customHeight="1">
      <c r="A6098" s="4" t="s">
        <v>35830</v>
      </c>
      <c r="B6098" s="4" t="s">
        <v>17702</v>
      </c>
      <c r="C6098" s="4" t="s">
        <v>35831</v>
      </c>
      <c r="D6098" s="4" t="s">
        <v>95</v>
      </c>
      <c r="E6098" s="4" t="s">
        <v>35270</v>
      </c>
      <c r="F6098" s="5" t="s">
        <v>35271</v>
      </c>
      <c r="G6098" s="5" t="s">
        <v>30059</v>
      </c>
      <c r="H6098" s="4" t="s">
        <v>35832</v>
      </c>
      <c r="I6098" s="4" t="s">
        <v>35833</v>
      </c>
      <c r="J6098" s="4" t="s">
        <v>35834</v>
      </c>
      <c r="K6098" s="6" t="s">
        <v>35835</v>
      </c>
      <c r="L6098" s="4" t="s">
        <v>35836</v>
      </c>
      <c r="M6098" s="7">
        <f>(YEAR(NOW())-YEAR(BASEMEI!$B6098))</f>
        <v>10</v>
      </c>
    </row>
    <row r="6099" ht="15.75" hidden="1" customHeight="1">
      <c r="A6099" s="4" t="s">
        <v>35837</v>
      </c>
      <c r="B6099" s="4" t="s">
        <v>29672</v>
      </c>
      <c r="C6099" s="4" t="s">
        <v>21224</v>
      </c>
      <c r="D6099" s="4" t="s">
        <v>95</v>
      </c>
      <c r="E6099" s="4" t="s">
        <v>35270</v>
      </c>
      <c r="F6099" s="5" t="s">
        <v>35271</v>
      </c>
      <c r="G6099" s="5" t="s">
        <v>30059</v>
      </c>
      <c r="H6099" s="4" t="s">
        <v>35838</v>
      </c>
      <c r="I6099" s="4" t="s">
        <v>35839</v>
      </c>
      <c r="J6099" s="4" t="s">
        <v>35840</v>
      </c>
      <c r="K6099" s="6" t="s">
        <v>32</v>
      </c>
      <c r="L6099" s="4" t="s">
        <v>35841</v>
      </c>
      <c r="M6099" s="7">
        <f>(YEAR(NOW())-YEAR(BASEMEI!$B6099))</f>
        <v>10</v>
      </c>
    </row>
    <row r="6100" ht="15.75" hidden="1" customHeight="1">
      <c r="A6100" s="4" t="s">
        <v>35842</v>
      </c>
      <c r="B6100" s="4" t="s">
        <v>11256</v>
      </c>
      <c r="C6100" s="4" t="s">
        <v>16737</v>
      </c>
      <c r="D6100" s="4" t="s">
        <v>95</v>
      </c>
      <c r="E6100" s="4" t="s">
        <v>35270</v>
      </c>
      <c r="F6100" s="5" t="s">
        <v>35271</v>
      </c>
      <c r="G6100" s="5" t="s">
        <v>30059</v>
      </c>
      <c r="H6100" s="4" t="s">
        <v>35843</v>
      </c>
      <c r="I6100" s="4" t="s">
        <v>35844</v>
      </c>
      <c r="J6100" s="4" t="s">
        <v>35845</v>
      </c>
      <c r="K6100" s="6" t="s">
        <v>32</v>
      </c>
      <c r="L6100" s="4" t="s">
        <v>35846</v>
      </c>
      <c r="M6100" s="7">
        <f>(YEAR(NOW())-YEAR(BASEMEI!$B6100))</f>
        <v>10</v>
      </c>
    </row>
    <row r="6101" ht="15.75" hidden="1" customHeight="1">
      <c r="A6101" s="4" t="s">
        <v>35847</v>
      </c>
      <c r="B6101" s="4" t="s">
        <v>35848</v>
      </c>
      <c r="C6101" s="4" t="s">
        <v>25887</v>
      </c>
      <c r="D6101" s="4" t="s">
        <v>95</v>
      </c>
      <c r="E6101" s="4" t="s">
        <v>35270</v>
      </c>
      <c r="F6101" s="5" t="s">
        <v>35271</v>
      </c>
      <c r="G6101" s="5" t="s">
        <v>30059</v>
      </c>
      <c r="H6101" s="4" t="s">
        <v>35849</v>
      </c>
      <c r="I6101" s="4" t="s">
        <v>35850</v>
      </c>
      <c r="J6101" s="4" t="s">
        <v>35851</v>
      </c>
      <c r="K6101" s="6" t="s">
        <v>32</v>
      </c>
      <c r="L6101" s="4" t="s">
        <v>35852</v>
      </c>
      <c r="M6101" s="7">
        <f>(YEAR(NOW())-YEAR(BASEMEI!$B6101))</f>
        <v>11</v>
      </c>
    </row>
    <row r="6102" ht="15.75" hidden="1" customHeight="1">
      <c r="A6102" s="4" t="s">
        <v>35853</v>
      </c>
      <c r="B6102" s="4" t="s">
        <v>8861</v>
      </c>
      <c r="C6102" s="4" t="s">
        <v>35854</v>
      </c>
      <c r="D6102" s="4" t="s">
        <v>95</v>
      </c>
      <c r="E6102" s="4" t="s">
        <v>35270</v>
      </c>
      <c r="F6102" s="5" t="s">
        <v>35271</v>
      </c>
      <c r="G6102" s="5" t="s">
        <v>30059</v>
      </c>
      <c r="H6102" s="4" t="s">
        <v>35855</v>
      </c>
      <c r="I6102" s="4" t="s">
        <v>35856</v>
      </c>
      <c r="J6102" s="4" t="s">
        <v>35857</v>
      </c>
      <c r="K6102" s="6" t="s">
        <v>32</v>
      </c>
      <c r="L6102" s="4" t="s">
        <v>35858</v>
      </c>
      <c r="M6102" s="7">
        <f>(YEAR(NOW())-YEAR(BASEMEI!$B6102))</f>
        <v>12</v>
      </c>
    </row>
    <row r="6103" ht="15.75" hidden="1" customHeight="1">
      <c r="A6103" s="4" t="s">
        <v>35859</v>
      </c>
      <c r="B6103" s="4" t="s">
        <v>23381</v>
      </c>
      <c r="C6103" s="4" t="s">
        <v>35860</v>
      </c>
      <c r="D6103" s="4" t="s">
        <v>95</v>
      </c>
      <c r="E6103" s="4" t="s">
        <v>35270</v>
      </c>
      <c r="F6103" s="5" t="s">
        <v>35271</v>
      </c>
      <c r="G6103" s="5" t="s">
        <v>30059</v>
      </c>
      <c r="H6103" s="4" t="s">
        <v>35861</v>
      </c>
      <c r="I6103" s="4" t="s">
        <v>35862</v>
      </c>
      <c r="J6103" s="4" t="s">
        <v>35863</v>
      </c>
      <c r="K6103" s="6" t="s">
        <v>32</v>
      </c>
      <c r="L6103" s="4" t="s">
        <v>35864</v>
      </c>
      <c r="M6103" s="7">
        <f>(YEAR(NOW())-YEAR(BASEMEI!$B6103))</f>
        <v>13</v>
      </c>
    </row>
    <row r="6104" ht="15.75" hidden="1" customHeight="1">
      <c r="A6104" s="4" t="s">
        <v>35865</v>
      </c>
      <c r="B6104" s="4" t="s">
        <v>35866</v>
      </c>
      <c r="C6104" s="4" t="s">
        <v>35867</v>
      </c>
      <c r="D6104" s="4" t="s">
        <v>59</v>
      </c>
      <c r="E6104" s="4" t="s">
        <v>35868</v>
      </c>
      <c r="F6104" s="5" t="s">
        <v>35869</v>
      </c>
      <c r="G6104" s="5" t="s">
        <v>30059</v>
      </c>
      <c r="H6104" s="4" t="s">
        <v>35870</v>
      </c>
      <c r="I6104" s="4" t="s">
        <v>35871</v>
      </c>
      <c r="J6104" s="4" t="s">
        <v>35872</v>
      </c>
      <c r="K6104" s="6" t="s">
        <v>32</v>
      </c>
      <c r="L6104" s="4" t="s">
        <v>35873</v>
      </c>
      <c r="M6104" s="7">
        <f>(YEAR(NOW())-YEAR(BASEMEI!$B6104))</f>
        <v>7</v>
      </c>
    </row>
    <row r="6105" ht="15.75" hidden="1" customHeight="1">
      <c r="A6105" s="4" t="s">
        <v>35874</v>
      </c>
      <c r="B6105" s="4" t="s">
        <v>30374</v>
      </c>
      <c r="C6105" s="4" t="s">
        <v>364</v>
      </c>
      <c r="D6105" s="4" t="s">
        <v>59</v>
      </c>
      <c r="E6105" s="4" t="s">
        <v>35875</v>
      </c>
      <c r="F6105" s="5" t="s">
        <v>35876</v>
      </c>
      <c r="G6105" s="5" t="s">
        <v>30059</v>
      </c>
      <c r="H6105" s="4" t="s">
        <v>35877</v>
      </c>
      <c r="I6105" s="4" t="s">
        <v>35878</v>
      </c>
      <c r="J6105" s="4" t="s">
        <v>35879</v>
      </c>
      <c r="K6105" s="6" t="s">
        <v>32</v>
      </c>
      <c r="L6105" s="4" t="s">
        <v>35880</v>
      </c>
      <c r="M6105" s="7">
        <f>(YEAR(NOW())-YEAR(BASEMEI!$B6105))</f>
        <v>4</v>
      </c>
    </row>
    <row r="6106" ht="15.75" hidden="1" customHeight="1">
      <c r="A6106" s="4" t="s">
        <v>35881</v>
      </c>
      <c r="B6106" s="4" t="s">
        <v>166</v>
      </c>
      <c r="C6106" s="4" t="s">
        <v>13465</v>
      </c>
      <c r="D6106" s="4" t="s">
        <v>37</v>
      </c>
      <c r="E6106" s="4" t="s">
        <v>35882</v>
      </c>
      <c r="F6106" s="5" t="s">
        <v>35883</v>
      </c>
      <c r="G6106" s="5" t="s">
        <v>30059</v>
      </c>
      <c r="H6106" s="4" t="s">
        <v>35884</v>
      </c>
      <c r="I6106" s="4" t="s">
        <v>35885</v>
      </c>
      <c r="J6106" s="4" t="s">
        <v>35886</v>
      </c>
      <c r="K6106" s="6" t="s">
        <v>32</v>
      </c>
      <c r="L6106" s="4" t="s">
        <v>35887</v>
      </c>
      <c r="M6106" s="7">
        <f>(YEAR(NOW())-YEAR(BASEMEI!$B6106))</f>
        <v>5</v>
      </c>
    </row>
    <row r="6107" ht="15.75" hidden="1" customHeight="1">
      <c r="A6107" s="4" t="s">
        <v>35888</v>
      </c>
      <c r="B6107" s="4" t="s">
        <v>4233</v>
      </c>
      <c r="C6107" s="4" t="s">
        <v>4195</v>
      </c>
      <c r="D6107" s="4" t="s">
        <v>16</v>
      </c>
      <c r="E6107" s="4" t="s">
        <v>35889</v>
      </c>
      <c r="F6107" s="5" t="s">
        <v>35890</v>
      </c>
      <c r="G6107" s="5" t="s">
        <v>30059</v>
      </c>
      <c r="H6107" s="4" t="s">
        <v>35891</v>
      </c>
      <c r="I6107" s="4" t="s">
        <v>35892</v>
      </c>
      <c r="J6107" s="4" t="s">
        <v>35893</v>
      </c>
      <c r="K6107" s="6" t="s">
        <v>32</v>
      </c>
      <c r="L6107" s="4" t="s">
        <v>35894</v>
      </c>
      <c r="M6107" s="7">
        <f>(YEAR(NOW())-YEAR(BASEMEI!$B6107))</f>
        <v>5</v>
      </c>
    </row>
    <row r="6108" ht="15.75" hidden="1" customHeight="1">
      <c r="A6108" s="4" t="s">
        <v>35895</v>
      </c>
      <c r="B6108" s="4" t="s">
        <v>2198</v>
      </c>
      <c r="C6108" s="4" t="s">
        <v>11155</v>
      </c>
      <c r="D6108" s="4" t="s">
        <v>59</v>
      </c>
      <c r="E6108" s="4" t="s">
        <v>35889</v>
      </c>
      <c r="F6108" s="5" t="s">
        <v>35890</v>
      </c>
      <c r="G6108" s="5" t="s">
        <v>30059</v>
      </c>
      <c r="H6108" s="4" t="s">
        <v>35896</v>
      </c>
      <c r="I6108" s="4" t="s">
        <v>35897</v>
      </c>
      <c r="J6108" s="4" t="s">
        <v>35898</v>
      </c>
      <c r="K6108" s="6" t="s">
        <v>32</v>
      </c>
      <c r="L6108" s="4" t="s">
        <v>35899</v>
      </c>
      <c r="M6108" s="7">
        <f>(YEAR(NOW())-YEAR(BASEMEI!$B6108))</f>
        <v>7</v>
      </c>
    </row>
    <row r="6109" ht="15.75" hidden="1" customHeight="1">
      <c r="A6109" s="4" t="s">
        <v>35900</v>
      </c>
      <c r="B6109" s="4" t="s">
        <v>10257</v>
      </c>
      <c r="C6109" s="4" t="s">
        <v>4267</v>
      </c>
      <c r="D6109" s="4" t="s">
        <v>16</v>
      </c>
      <c r="E6109" s="4" t="s">
        <v>35901</v>
      </c>
      <c r="F6109" s="5" t="s">
        <v>35902</v>
      </c>
      <c r="G6109" s="5" t="s">
        <v>30059</v>
      </c>
      <c r="H6109" s="4" t="s">
        <v>35903</v>
      </c>
      <c r="I6109" s="4" t="s">
        <v>35904</v>
      </c>
      <c r="J6109" s="4" t="s">
        <v>35905</v>
      </c>
      <c r="K6109" s="6" t="s">
        <v>32</v>
      </c>
      <c r="L6109" s="4" t="s">
        <v>35906</v>
      </c>
      <c r="M6109" s="7">
        <f>(YEAR(NOW())-YEAR(BASEMEI!$B6109))</f>
        <v>3</v>
      </c>
    </row>
    <row r="6110" ht="15.75" hidden="1" customHeight="1">
      <c r="A6110" s="4" t="s">
        <v>35907</v>
      </c>
      <c r="B6110" s="4" t="s">
        <v>27943</v>
      </c>
      <c r="C6110" s="4" t="s">
        <v>2192</v>
      </c>
      <c r="D6110" s="4" t="s">
        <v>16</v>
      </c>
      <c r="E6110" s="4" t="s">
        <v>35901</v>
      </c>
      <c r="F6110" s="5" t="s">
        <v>35902</v>
      </c>
      <c r="G6110" s="5" t="s">
        <v>30059</v>
      </c>
      <c r="H6110" s="4" t="s">
        <v>35908</v>
      </c>
      <c r="I6110" s="4" t="s">
        <v>35909</v>
      </c>
      <c r="J6110" s="4" t="s">
        <v>35910</v>
      </c>
      <c r="K6110" s="6" t="s">
        <v>32</v>
      </c>
      <c r="L6110" s="4" t="s">
        <v>35911</v>
      </c>
      <c r="M6110" s="7">
        <f>(YEAR(NOW())-YEAR(BASEMEI!$B6110))</f>
        <v>4</v>
      </c>
    </row>
    <row r="6111" ht="15.75" hidden="1" customHeight="1">
      <c r="A6111" s="4" t="s">
        <v>35912</v>
      </c>
      <c r="B6111" s="4" t="s">
        <v>5580</v>
      </c>
      <c r="C6111" s="4" t="s">
        <v>4220</v>
      </c>
      <c r="D6111" s="4" t="s">
        <v>16</v>
      </c>
      <c r="E6111" s="4" t="s">
        <v>35901</v>
      </c>
      <c r="F6111" s="5" t="s">
        <v>35902</v>
      </c>
      <c r="G6111" s="5" t="s">
        <v>30059</v>
      </c>
      <c r="H6111" s="4" t="s">
        <v>35913</v>
      </c>
      <c r="I6111" s="4" t="s">
        <v>35914</v>
      </c>
      <c r="J6111" s="4" t="s">
        <v>35915</v>
      </c>
      <c r="K6111" s="6" t="s">
        <v>32</v>
      </c>
      <c r="L6111" s="4" t="s">
        <v>35916</v>
      </c>
      <c r="M6111" s="7">
        <f>(YEAR(NOW())-YEAR(BASEMEI!$B6111))</f>
        <v>4</v>
      </c>
    </row>
    <row r="6112" ht="15.75" hidden="1" customHeight="1">
      <c r="A6112" s="4" t="s">
        <v>35917</v>
      </c>
      <c r="B6112" s="4" t="s">
        <v>21988</v>
      </c>
      <c r="C6112" s="4" t="s">
        <v>2219</v>
      </c>
      <c r="D6112" s="4" t="s">
        <v>16</v>
      </c>
      <c r="E6112" s="4" t="s">
        <v>35901</v>
      </c>
      <c r="F6112" s="5" t="s">
        <v>35902</v>
      </c>
      <c r="G6112" s="5" t="s">
        <v>30059</v>
      </c>
      <c r="H6112" s="4" t="s">
        <v>35918</v>
      </c>
      <c r="I6112" s="4" t="s">
        <v>35919</v>
      </c>
      <c r="J6112" s="4" t="s">
        <v>35920</v>
      </c>
      <c r="K6112" s="6" t="s">
        <v>32</v>
      </c>
      <c r="L6112" s="4" t="s">
        <v>35921</v>
      </c>
      <c r="M6112" s="7">
        <f>(YEAR(NOW())-YEAR(BASEMEI!$B6112))</f>
        <v>6</v>
      </c>
    </row>
    <row r="6113" ht="15.75" hidden="1" customHeight="1">
      <c r="A6113" s="4" t="s">
        <v>35922</v>
      </c>
      <c r="B6113" s="4" t="s">
        <v>12729</v>
      </c>
      <c r="C6113" s="4" t="s">
        <v>2461</v>
      </c>
      <c r="D6113" s="4" t="s">
        <v>28</v>
      </c>
      <c r="E6113" s="4" t="s">
        <v>35901</v>
      </c>
      <c r="F6113" s="5" t="s">
        <v>35902</v>
      </c>
      <c r="G6113" s="5" t="s">
        <v>30059</v>
      </c>
      <c r="H6113" s="4" t="s">
        <v>35923</v>
      </c>
      <c r="I6113" s="4" t="s">
        <v>35924</v>
      </c>
      <c r="J6113" s="4" t="s">
        <v>35925</v>
      </c>
      <c r="K6113" s="6" t="s">
        <v>32</v>
      </c>
      <c r="L6113" s="4" t="s">
        <v>35926</v>
      </c>
      <c r="M6113" s="7">
        <f>(YEAR(NOW())-YEAR(BASEMEI!$B6113))</f>
        <v>3</v>
      </c>
    </row>
    <row r="6114" ht="15.75" hidden="1" customHeight="1">
      <c r="A6114" s="4" t="s">
        <v>35927</v>
      </c>
      <c r="B6114" s="4" t="s">
        <v>14245</v>
      </c>
      <c r="C6114" s="4" t="s">
        <v>2392</v>
      </c>
      <c r="D6114" s="4" t="s">
        <v>28</v>
      </c>
      <c r="E6114" s="4" t="s">
        <v>35901</v>
      </c>
      <c r="F6114" s="5" t="s">
        <v>35902</v>
      </c>
      <c r="G6114" s="5" t="s">
        <v>30059</v>
      </c>
      <c r="H6114" s="4" t="s">
        <v>35928</v>
      </c>
      <c r="I6114" s="4" t="s">
        <v>35929</v>
      </c>
      <c r="J6114" s="4" t="s">
        <v>35930</v>
      </c>
      <c r="K6114" s="6" t="s">
        <v>32</v>
      </c>
      <c r="L6114" s="4" t="s">
        <v>35931</v>
      </c>
      <c r="M6114" s="7">
        <f>(YEAR(NOW())-YEAR(BASEMEI!$B6114))</f>
        <v>3</v>
      </c>
    </row>
    <row r="6115" ht="15.75" hidden="1" customHeight="1">
      <c r="A6115" s="4" t="s">
        <v>35932</v>
      </c>
      <c r="B6115" s="4" t="s">
        <v>10425</v>
      </c>
      <c r="C6115" s="4" t="s">
        <v>2392</v>
      </c>
      <c r="D6115" s="4" t="s">
        <v>28</v>
      </c>
      <c r="E6115" s="4" t="s">
        <v>35901</v>
      </c>
      <c r="F6115" s="5" t="s">
        <v>35902</v>
      </c>
      <c r="G6115" s="5" t="s">
        <v>30059</v>
      </c>
      <c r="H6115" s="4" t="s">
        <v>35933</v>
      </c>
      <c r="I6115" s="4" t="s">
        <v>35934</v>
      </c>
      <c r="J6115" s="4" t="s">
        <v>35935</v>
      </c>
      <c r="K6115" s="6" t="s">
        <v>32</v>
      </c>
      <c r="L6115" s="4" t="s">
        <v>35936</v>
      </c>
      <c r="M6115" s="7">
        <f>(YEAR(NOW())-YEAR(BASEMEI!$B6115))</f>
        <v>3</v>
      </c>
    </row>
    <row r="6116" ht="15.75" hidden="1" customHeight="1">
      <c r="A6116" s="4" t="s">
        <v>35937</v>
      </c>
      <c r="B6116" s="4" t="s">
        <v>4869</v>
      </c>
      <c r="C6116" s="4" t="s">
        <v>573</v>
      </c>
      <c r="D6116" s="4" t="s">
        <v>28</v>
      </c>
      <c r="E6116" s="4" t="s">
        <v>35901</v>
      </c>
      <c r="F6116" s="5" t="s">
        <v>35902</v>
      </c>
      <c r="G6116" s="5" t="s">
        <v>30059</v>
      </c>
      <c r="H6116" s="4" t="s">
        <v>35938</v>
      </c>
      <c r="I6116" s="4" t="s">
        <v>35939</v>
      </c>
      <c r="J6116" s="4" t="s">
        <v>35940</v>
      </c>
      <c r="K6116" s="6" t="s">
        <v>32</v>
      </c>
      <c r="L6116" s="4" t="s">
        <v>35941</v>
      </c>
      <c r="M6116" s="7">
        <f>(YEAR(NOW())-YEAR(BASEMEI!$B6116))</f>
        <v>3</v>
      </c>
    </row>
    <row r="6117" ht="15.75" hidden="1" customHeight="1">
      <c r="A6117" s="4" t="s">
        <v>35942</v>
      </c>
      <c r="B6117" s="4" t="s">
        <v>14155</v>
      </c>
      <c r="C6117" s="4" t="s">
        <v>948</v>
      </c>
      <c r="D6117" s="4" t="s">
        <v>28</v>
      </c>
      <c r="E6117" s="4" t="s">
        <v>35901</v>
      </c>
      <c r="F6117" s="5" t="s">
        <v>35902</v>
      </c>
      <c r="G6117" s="5" t="s">
        <v>30059</v>
      </c>
      <c r="H6117" s="4" t="s">
        <v>35943</v>
      </c>
      <c r="I6117" s="4" t="s">
        <v>35944</v>
      </c>
      <c r="J6117" s="4" t="s">
        <v>35945</v>
      </c>
      <c r="K6117" s="6" t="s">
        <v>32</v>
      </c>
      <c r="L6117" s="4" t="s">
        <v>35946</v>
      </c>
      <c r="M6117" s="7">
        <f>(YEAR(NOW())-YEAR(BASEMEI!$B6117))</f>
        <v>3</v>
      </c>
    </row>
    <row r="6118" ht="15.75" hidden="1" customHeight="1">
      <c r="A6118" s="4" t="s">
        <v>35947</v>
      </c>
      <c r="B6118" s="4" t="s">
        <v>10293</v>
      </c>
      <c r="C6118" s="4" t="s">
        <v>167</v>
      </c>
      <c r="D6118" s="4" t="s">
        <v>28</v>
      </c>
      <c r="E6118" s="4" t="s">
        <v>35901</v>
      </c>
      <c r="F6118" s="5" t="s">
        <v>35902</v>
      </c>
      <c r="G6118" s="5" t="s">
        <v>30059</v>
      </c>
      <c r="H6118" s="4" t="s">
        <v>35948</v>
      </c>
      <c r="I6118" s="4" t="s">
        <v>35949</v>
      </c>
      <c r="J6118" s="4" t="s">
        <v>35950</v>
      </c>
      <c r="K6118" s="6" t="s">
        <v>32</v>
      </c>
      <c r="L6118" s="4" t="s">
        <v>35951</v>
      </c>
      <c r="M6118" s="7">
        <f>(YEAR(NOW())-YEAR(BASEMEI!$B6118))</f>
        <v>3</v>
      </c>
    </row>
    <row r="6119" ht="15.75" hidden="1" customHeight="1">
      <c r="A6119" s="4" t="s">
        <v>35952</v>
      </c>
      <c r="B6119" s="4" t="s">
        <v>22994</v>
      </c>
      <c r="C6119" s="4" t="s">
        <v>7073</v>
      </c>
      <c r="D6119" s="4" t="s">
        <v>28</v>
      </c>
      <c r="E6119" s="4" t="s">
        <v>35901</v>
      </c>
      <c r="F6119" s="5" t="s">
        <v>35902</v>
      </c>
      <c r="G6119" s="5" t="s">
        <v>30059</v>
      </c>
      <c r="H6119" s="4" t="s">
        <v>35953</v>
      </c>
      <c r="I6119" s="4" t="s">
        <v>35954</v>
      </c>
      <c r="J6119" s="4" t="s">
        <v>35955</v>
      </c>
      <c r="K6119" s="6" t="s">
        <v>32</v>
      </c>
      <c r="L6119" s="4" t="s">
        <v>35956</v>
      </c>
      <c r="M6119" s="7">
        <f>(YEAR(NOW())-YEAR(BASEMEI!$B6119))</f>
        <v>3</v>
      </c>
    </row>
    <row r="6120" ht="15.75" hidden="1" customHeight="1">
      <c r="A6120" s="4" t="s">
        <v>35957</v>
      </c>
      <c r="B6120" s="4" t="s">
        <v>4818</v>
      </c>
      <c r="C6120" s="4" t="s">
        <v>3714</v>
      </c>
      <c r="D6120" s="4" t="s">
        <v>28</v>
      </c>
      <c r="E6120" s="4" t="s">
        <v>35901</v>
      </c>
      <c r="F6120" s="5" t="s">
        <v>35902</v>
      </c>
      <c r="G6120" s="5" t="s">
        <v>30059</v>
      </c>
      <c r="H6120" s="4" t="s">
        <v>35958</v>
      </c>
      <c r="I6120" s="4" t="s">
        <v>35959</v>
      </c>
      <c r="J6120" s="4" t="s">
        <v>35960</v>
      </c>
      <c r="K6120" s="6" t="s">
        <v>32</v>
      </c>
      <c r="L6120" s="4" t="s">
        <v>35961</v>
      </c>
      <c r="M6120" s="7">
        <f>(YEAR(NOW())-YEAR(BASEMEI!$B6120))</f>
        <v>3</v>
      </c>
    </row>
    <row r="6121" ht="15.75" hidden="1" customHeight="1">
      <c r="A6121" s="4" t="s">
        <v>35962</v>
      </c>
      <c r="B6121" s="4" t="s">
        <v>35963</v>
      </c>
      <c r="C6121" s="4" t="s">
        <v>153</v>
      </c>
      <c r="D6121" s="4" t="s">
        <v>28</v>
      </c>
      <c r="E6121" s="4" t="s">
        <v>35901</v>
      </c>
      <c r="F6121" s="5" t="s">
        <v>35902</v>
      </c>
      <c r="G6121" s="5" t="s">
        <v>30059</v>
      </c>
      <c r="H6121" s="4" t="s">
        <v>35964</v>
      </c>
      <c r="I6121" s="4" t="s">
        <v>35965</v>
      </c>
      <c r="J6121" s="4" t="s">
        <v>35966</v>
      </c>
      <c r="K6121" s="6" t="s">
        <v>32</v>
      </c>
      <c r="L6121" s="4" t="s">
        <v>35967</v>
      </c>
      <c r="M6121" s="7">
        <f>(YEAR(NOW())-YEAR(BASEMEI!$B6121))</f>
        <v>3</v>
      </c>
    </row>
    <row r="6122" ht="15.75" hidden="1" customHeight="1">
      <c r="A6122" s="4" t="s">
        <v>35968</v>
      </c>
      <c r="B6122" s="4" t="s">
        <v>2352</v>
      </c>
      <c r="C6122" s="4" t="s">
        <v>2239</v>
      </c>
      <c r="D6122" s="4" t="s">
        <v>28</v>
      </c>
      <c r="E6122" s="4" t="s">
        <v>35901</v>
      </c>
      <c r="F6122" s="5" t="s">
        <v>35902</v>
      </c>
      <c r="G6122" s="5" t="s">
        <v>30059</v>
      </c>
      <c r="H6122" s="4" t="s">
        <v>35969</v>
      </c>
      <c r="I6122" s="4" t="s">
        <v>35970</v>
      </c>
      <c r="J6122" s="4" t="s">
        <v>35971</v>
      </c>
      <c r="K6122" s="6" t="s">
        <v>32</v>
      </c>
      <c r="L6122" s="4" t="s">
        <v>35972</v>
      </c>
      <c r="M6122" s="7">
        <f>(YEAR(NOW())-YEAR(BASEMEI!$B6122))</f>
        <v>4</v>
      </c>
    </row>
    <row r="6123" ht="15.75" hidden="1" customHeight="1">
      <c r="A6123" s="4" t="s">
        <v>35973</v>
      </c>
      <c r="B6123" s="4" t="s">
        <v>5675</v>
      </c>
      <c r="C6123" s="4" t="s">
        <v>2245</v>
      </c>
      <c r="D6123" s="4" t="s">
        <v>28</v>
      </c>
      <c r="E6123" s="4" t="s">
        <v>35901</v>
      </c>
      <c r="F6123" s="5" t="s">
        <v>35902</v>
      </c>
      <c r="G6123" s="5" t="s">
        <v>30059</v>
      </c>
      <c r="H6123" s="4" t="s">
        <v>35974</v>
      </c>
      <c r="I6123" s="4" t="s">
        <v>35975</v>
      </c>
      <c r="J6123" s="4" t="s">
        <v>35976</v>
      </c>
      <c r="K6123" s="6" t="s">
        <v>32</v>
      </c>
      <c r="L6123" s="4" t="s">
        <v>35977</v>
      </c>
      <c r="M6123" s="7">
        <f>(YEAR(NOW())-YEAR(BASEMEI!$B6123))</f>
        <v>4</v>
      </c>
    </row>
    <row r="6124" ht="15.75" hidden="1" customHeight="1">
      <c r="A6124" s="4" t="s">
        <v>35978</v>
      </c>
      <c r="B6124" s="4" t="s">
        <v>3369</v>
      </c>
      <c r="C6124" s="4" t="s">
        <v>2433</v>
      </c>
      <c r="D6124" s="4" t="s">
        <v>28</v>
      </c>
      <c r="E6124" s="4" t="s">
        <v>35901</v>
      </c>
      <c r="F6124" s="5" t="s">
        <v>35902</v>
      </c>
      <c r="G6124" s="5" t="s">
        <v>30059</v>
      </c>
      <c r="H6124" s="4" t="s">
        <v>35979</v>
      </c>
      <c r="I6124" s="4" t="s">
        <v>35980</v>
      </c>
      <c r="J6124" s="4" t="s">
        <v>35981</v>
      </c>
      <c r="K6124" s="6" t="s">
        <v>32</v>
      </c>
      <c r="L6124" s="4" t="s">
        <v>35982</v>
      </c>
      <c r="M6124" s="7">
        <f>(YEAR(NOW())-YEAR(BASEMEI!$B6124))</f>
        <v>4</v>
      </c>
    </row>
    <row r="6125" ht="15.75" hidden="1" customHeight="1">
      <c r="A6125" s="4" t="s">
        <v>35983</v>
      </c>
      <c r="B6125" s="4" t="s">
        <v>3369</v>
      </c>
      <c r="C6125" s="4" t="s">
        <v>6234</v>
      </c>
      <c r="D6125" s="4" t="s">
        <v>28</v>
      </c>
      <c r="E6125" s="4" t="s">
        <v>35901</v>
      </c>
      <c r="F6125" s="5" t="s">
        <v>35902</v>
      </c>
      <c r="G6125" s="5" t="s">
        <v>30059</v>
      </c>
      <c r="H6125" s="4" t="s">
        <v>35984</v>
      </c>
      <c r="I6125" s="4" t="s">
        <v>35985</v>
      </c>
      <c r="J6125" s="4" t="s">
        <v>35986</v>
      </c>
      <c r="K6125" s="6" t="s">
        <v>32</v>
      </c>
      <c r="L6125" s="4" t="s">
        <v>35987</v>
      </c>
      <c r="M6125" s="7">
        <f>(YEAR(NOW())-YEAR(BASEMEI!$B6125))</f>
        <v>4</v>
      </c>
    </row>
    <row r="6126" ht="15.75" hidden="1" customHeight="1">
      <c r="A6126" s="4" t="s">
        <v>35988</v>
      </c>
      <c r="B6126" s="4" t="s">
        <v>4168</v>
      </c>
      <c r="C6126" s="4" t="s">
        <v>4876</v>
      </c>
      <c r="D6126" s="4" t="s">
        <v>28</v>
      </c>
      <c r="E6126" s="4" t="s">
        <v>35901</v>
      </c>
      <c r="F6126" s="5" t="s">
        <v>35902</v>
      </c>
      <c r="G6126" s="5" t="s">
        <v>30059</v>
      </c>
      <c r="H6126" s="4" t="s">
        <v>35989</v>
      </c>
      <c r="I6126" s="4" t="s">
        <v>35990</v>
      </c>
      <c r="J6126" s="4" t="s">
        <v>35991</v>
      </c>
      <c r="K6126" s="6" t="s">
        <v>32</v>
      </c>
      <c r="L6126" s="4" t="s">
        <v>35992</v>
      </c>
      <c r="M6126" s="7">
        <f>(YEAR(NOW())-YEAR(BASEMEI!$B6126))</f>
        <v>4</v>
      </c>
    </row>
    <row r="6127" ht="15.75" hidden="1" customHeight="1">
      <c r="A6127" s="4" t="s">
        <v>35993</v>
      </c>
      <c r="B6127" s="4" t="s">
        <v>635</v>
      </c>
      <c r="C6127" s="4" t="s">
        <v>4974</v>
      </c>
      <c r="D6127" s="4" t="s">
        <v>28</v>
      </c>
      <c r="E6127" s="4" t="s">
        <v>35901</v>
      </c>
      <c r="F6127" s="5" t="s">
        <v>35902</v>
      </c>
      <c r="G6127" s="5" t="s">
        <v>30059</v>
      </c>
      <c r="H6127" s="4" t="s">
        <v>35994</v>
      </c>
      <c r="I6127" s="4" t="s">
        <v>35995</v>
      </c>
      <c r="J6127" s="4" t="s">
        <v>35996</v>
      </c>
      <c r="K6127" s="6" t="s">
        <v>32</v>
      </c>
      <c r="L6127" s="4" t="s">
        <v>35997</v>
      </c>
      <c r="M6127" s="7">
        <f>(YEAR(NOW())-YEAR(BASEMEI!$B6127))</f>
        <v>4</v>
      </c>
    </row>
    <row r="6128" ht="15.75" hidden="1" customHeight="1">
      <c r="A6128" s="4" t="s">
        <v>35998</v>
      </c>
      <c r="B6128" s="4" t="s">
        <v>31688</v>
      </c>
      <c r="C6128" s="4" t="s">
        <v>6234</v>
      </c>
      <c r="D6128" s="4" t="s">
        <v>28</v>
      </c>
      <c r="E6128" s="4" t="s">
        <v>35901</v>
      </c>
      <c r="F6128" s="5" t="s">
        <v>35902</v>
      </c>
      <c r="G6128" s="5" t="s">
        <v>30059</v>
      </c>
      <c r="H6128" s="4" t="s">
        <v>35999</v>
      </c>
      <c r="I6128" s="4" t="s">
        <v>36000</v>
      </c>
      <c r="J6128" s="4" t="s">
        <v>36001</v>
      </c>
      <c r="K6128" s="6" t="s">
        <v>32</v>
      </c>
      <c r="L6128" s="4" t="s">
        <v>36002</v>
      </c>
      <c r="M6128" s="7">
        <f>(YEAR(NOW())-YEAR(BASEMEI!$B6128))</f>
        <v>5</v>
      </c>
    </row>
    <row r="6129" ht="15.75" hidden="1" customHeight="1">
      <c r="A6129" s="4" t="s">
        <v>36003</v>
      </c>
      <c r="B6129" s="4" t="s">
        <v>6514</v>
      </c>
      <c r="C6129" s="4" t="s">
        <v>4876</v>
      </c>
      <c r="D6129" s="4" t="s">
        <v>28</v>
      </c>
      <c r="E6129" s="4" t="s">
        <v>35901</v>
      </c>
      <c r="F6129" s="5" t="s">
        <v>35902</v>
      </c>
      <c r="G6129" s="5" t="s">
        <v>30059</v>
      </c>
      <c r="H6129" s="4" t="s">
        <v>36004</v>
      </c>
      <c r="I6129" s="4" t="s">
        <v>36005</v>
      </c>
      <c r="J6129" s="4" t="s">
        <v>36006</v>
      </c>
      <c r="K6129" s="6" t="s">
        <v>32</v>
      </c>
      <c r="L6129" s="4" t="s">
        <v>36007</v>
      </c>
      <c r="M6129" s="7">
        <f>(YEAR(NOW())-YEAR(BASEMEI!$B6129))</f>
        <v>5</v>
      </c>
    </row>
    <row r="6130" ht="15.75" hidden="1" customHeight="1">
      <c r="A6130" s="4" t="s">
        <v>36008</v>
      </c>
      <c r="B6130" s="4" t="s">
        <v>2679</v>
      </c>
      <c r="C6130" s="4" t="s">
        <v>2332</v>
      </c>
      <c r="D6130" s="4" t="s">
        <v>28</v>
      </c>
      <c r="E6130" s="4" t="s">
        <v>35901</v>
      </c>
      <c r="F6130" s="5" t="s">
        <v>35902</v>
      </c>
      <c r="G6130" s="5" t="s">
        <v>30059</v>
      </c>
      <c r="H6130" s="4" t="s">
        <v>36009</v>
      </c>
      <c r="I6130" s="4" t="s">
        <v>36010</v>
      </c>
      <c r="J6130" s="4" t="s">
        <v>36011</v>
      </c>
      <c r="K6130" s="6" t="s">
        <v>32</v>
      </c>
      <c r="L6130" s="4" t="s">
        <v>36012</v>
      </c>
      <c r="M6130" s="7">
        <f>(YEAR(NOW())-YEAR(BASEMEI!$B6130))</f>
        <v>5</v>
      </c>
    </row>
    <row r="6131" ht="15.75" hidden="1" customHeight="1">
      <c r="A6131" s="4" t="s">
        <v>36013</v>
      </c>
      <c r="B6131" s="4" t="s">
        <v>6527</v>
      </c>
      <c r="C6131" s="4" t="s">
        <v>5717</v>
      </c>
      <c r="D6131" s="4" t="s">
        <v>28</v>
      </c>
      <c r="E6131" s="4" t="s">
        <v>35901</v>
      </c>
      <c r="F6131" s="5" t="s">
        <v>35902</v>
      </c>
      <c r="G6131" s="5" t="s">
        <v>30059</v>
      </c>
      <c r="H6131" s="4" t="s">
        <v>36014</v>
      </c>
      <c r="I6131" s="4" t="s">
        <v>36015</v>
      </c>
      <c r="J6131" s="4" t="s">
        <v>36016</v>
      </c>
      <c r="K6131" s="6" t="s">
        <v>32</v>
      </c>
      <c r="L6131" s="4" t="s">
        <v>36017</v>
      </c>
      <c r="M6131" s="7">
        <f>(YEAR(NOW())-YEAR(BASEMEI!$B6131))</f>
        <v>5</v>
      </c>
    </row>
    <row r="6132" ht="15.75" hidden="1" customHeight="1">
      <c r="A6132" s="4" t="s">
        <v>36018</v>
      </c>
      <c r="B6132" s="4" t="s">
        <v>5970</v>
      </c>
      <c r="C6132" s="4" t="s">
        <v>17383</v>
      </c>
      <c r="D6132" s="4" t="s">
        <v>28</v>
      </c>
      <c r="E6132" s="4" t="s">
        <v>35901</v>
      </c>
      <c r="F6132" s="5" t="s">
        <v>35902</v>
      </c>
      <c r="G6132" s="5" t="s">
        <v>30059</v>
      </c>
      <c r="H6132" s="4" t="s">
        <v>36019</v>
      </c>
      <c r="I6132" s="4" t="s">
        <v>36020</v>
      </c>
      <c r="J6132" s="4" t="s">
        <v>36021</v>
      </c>
      <c r="K6132" s="6" t="s">
        <v>32</v>
      </c>
      <c r="L6132" s="4" t="s">
        <v>36022</v>
      </c>
      <c r="M6132" s="7">
        <f>(YEAR(NOW())-YEAR(BASEMEI!$B6132))</f>
        <v>5</v>
      </c>
    </row>
    <row r="6133" ht="15.75" hidden="1" customHeight="1">
      <c r="A6133" s="4" t="s">
        <v>36023</v>
      </c>
      <c r="B6133" s="4" t="s">
        <v>10729</v>
      </c>
      <c r="C6133" s="4" t="s">
        <v>36024</v>
      </c>
      <c r="D6133" s="4" t="s">
        <v>28</v>
      </c>
      <c r="E6133" s="4" t="s">
        <v>35901</v>
      </c>
      <c r="F6133" s="5" t="s">
        <v>35902</v>
      </c>
      <c r="G6133" s="5" t="s">
        <v>30059</v>
      </c>
      <c r="H6133" s="4" t="s">
        <v>36025</v>
      </c>
      <c r="I6133" s="4" t="s">
        <v>36026</v>
      </c>
      <c r="J6133" s="4" t="s">
        <v>36027</v>
      </c>
      <c r="K6133" s="6" t="s">
        <v>32</v>
      </c>
      <c r="L6133" s="4" t="s">
        <v>36028</v>
      </c>
      <c r="M6133" s="7">
        <f>(YEAR(NOW())-YEAR(BASEMEI!$B6133))</f>
        <v>5</v>
      </c>
    </row>
    <row r="6134" ht="15.75" hidden="1" customHeight="1">
      <c r="A6134" s="4" t="s">
        <v>36029</v>
      </c>
      <c r="B6134" s="4" t="s">
        <v>36030</v>
      </c>
      <c r="C6134" s="4" t="s">
        <v>2549</v>
      </c>
      <c r="D6134" s="4" t="s">
        <v>28</v>
      </c>
      <c r="E6134" s="4" t="s">
        <v>35901</v>
      </c>
      <c r="F6134" s="5" t="s">
        <v>35902</v>
      </c>
      <c r="G6134" s="5" t="s">
        <v>30059</v>
      </c>
      <c r="H6134" s="4" t="s">
        <v>36031</v>
      </c>
      <c r="I6134" s="4" t="s">
        <v>36032</v>
      </c>
      <c r="J6134" s="4" t="s">
        <v>36033</v>
      </c>
      <c r="K6134" s="6" t="s">
        <v>32</v>
      </c>
      <c r="L6134" s="4" t="s">
        <v>36034</v>
      </c>
      <c r="M6134" s="7">
        <f>(YEAR(NOW())-YEAR(BASEMEI!$B6134))</f>
        <v>6</v>
      </c>
    </row>
    <row r="6135" ht="15.75" hidden="1" customHeight="1">
      <c r="A6135" s="4" t="s">
        <v>36035</v>
      </c>
      <c r="B6135" s="4" t="s">
        <v>173</v>
      </c>
      <c r="C6135" s="4" t="s">
        <v>4876</v>
      </c>
      <c r="D6135" s="4" t="s">
        <v>28</v>
      </c>
      <c r="E6135" s="4" t="s">
        <v>35901</v>
      </c>
      <c r="F6135" s="5" t="s">
        <v>35902</v>
      </c>
      <c r="G6135" s="5" t="s">
        <v>30059</v>
      </c>
      <c r="H6135" s="4" t="s">
        <v>36036</v>
      </c>
      <c r="I6135" s="4" t="s">
        <v>36037</v>
      </c>
      <c r="J6135" s="4" t="s">
        <v>36038</v>
      </c>
      <c r="K6135" s="6" t="s">
        <v>32</v>
      </c>
      <c r="L6135" s="4" t="s">
        <v>36039</v>
      </c>
      <c r="M6135" s="7">
        <f>(YEAR(NOW())-YEAR(BASEMEI!$B6135))</f>
        <v>6</v>
      </c>
    </row>
    <row r="6136" ht="15.75" hidden="1" customHeight="1">
      <c r="A6136" s="4" t="s">
        <v>36040</v>
      </c>
      <c r="B6136" s="4" t="s">
        <v>25779</v>
      </c>
      <c r="C6136" s="4" t="s">
        <v>2535</v>
      </c>
      <c r="D6136" s="4" t="s">
        <v>28</v>
      </c>
      <c r="E6136" s="4" t="s">
        <v>35901</v>
      </c>
      <c r="F6136" s="5" t="s">
        <v>35902</v>
      </c>
      <c r="G6136" s="5" t="s">
        <v>30059</v>
      </c>
      <c r="H6136" s="4" t="s">
        <v>36041</v>
      </c>
      <c r="I6136" s="4" t="s">
        <v>36042</v>
      </c>
      <c r="J6136" s="4" t="s">
        <v>36043</v>
      </c>
      <c r="K6136" s="6" t="s">
        <v>32</v>
      </c>
      <c r="L6136" s="4" t="s">
        <v>36044</v>
      </c>
      <c r="M6136" s="7">
        <f>(YEAR(NOW())-YEAR(BASEMEI!$B6136))</f>
        <v>6</v>
      </c>
    </row>
    <row r="6137" ht="15.75" hidden="1" customHeight="1">
      <c r="A6137" s="4" t="s">
        <v>36045</v>
      </c>
      <c r="B6137" s="4" t="s">
        <v>18684</v>
      </c>
      <c r="C6137" s="4" t="s">
        <v>4876</v>
      </c>
      <c r="D6137" s="4" t="s">
        <v>28</v>
      </c>
      <c r="E6137" s="4" t="s">
        <v>35901</v>
      </c>
      <c r="F6137" s="5" t="s">
        <v>35902</v>
      </c>
      <c r="G6137" s="5" t="s">
        <v>30059</v>
      </c>
      <c r="H6137" s="4" t="s">
        <v>36046</v>
      </c>
      <c r="I6137" s="4" t="s">
        <v>36047</v>
      </c>
      <c r="J6137" s="4" t="s">
        <v>36048</v>
      </c>
      <c r="K6137" s="6" t="s">
        <v>32</v>
      </c>
      <c r="L6137" s="4" t="s">
        <v>36049</v>
      </c>
      <c r="M6137" s="7">
        <f>(YEAR(NOW())-YEAR(BASEMEI!$B6137))</f>
        <v>7</v>
      </c>
    </row>
    <row r="6138" ht="15.75" hidden="1" customHeight="1">
      <c r="A6138" s="4" t="s">
        <v>36050</v>
      </c>
      <c r="B6138" s="4" t="s">
        <v>14274</v>
      </c>
      <c r="C6138" s="4" t="s">
        <v>672</v>
      </c>
      <c r="D6138" s="4" t="s">
        <v>28</v>
      </c>
      <c r="E6138" s="4" t="s">
        <v>35901</v>
      </c>
      <c r="F6138" s="5" t="s">
        <v>35902</v>
      </c>
      <c r="G6138" s="5" t="s">
        <v>30059</v>
      </c>
      <c r="H6138" s="4" t="s">
        <v>36051</v>
      </c>
      <c r="I6138" s="4" t="s">
        <v>36052</v>
      </c>
      <c r="J6138" s="4" t="s">
        <v>36053</v>
      </c>
      <c r="K6138" s="6" t="s">
        <v>32</v>
      </c>
      <c r="L6138" s="4" t="s">
        <v>36054</v>
      </c>
      <c r="M6138" s="7">
        <f>(YEAR(NOW())-YEAR(BASEMEI!$B6138))</f>
        <v>8</v>
      </c>
    </row>
    <row r="6139" ht="15.75" hidden="1" customHeight="1">
      <c r="A6139" s="4" t="s">
        <v>36055</v>
      </c>
      <c r="B6139" s="4" t="s">
        <v>36056</v>
      </c>
      <c r="C6139" s="4" t="s">
        <v>2392</v>
      </c>
      <c r="D6139" s="4" t="s">
        <v>28</v>
      </c>
      <c r="E6139" s="4" t="s">
        <v>35901</v>
      </c>
      <c r="F6139" s="5" t="s">
        <v>35902</v>
      </c>
      <c r="G6139" s="5" t="s">
        <v>30059</v>
      </c>
      <c r="H6139" s="4" t="s">
        <v>36057</v>
      </c>
      <c r="I6139" s="4" t="s">
        <v>36058</v>
      </c>
      <c r="J6139" s="4" t="s">
        <v>36059</v>
      </c>
      <c r="K6139" s="6" t="s">
        <v>32</v>
      </c>
      <c r="L6139" s="4" t="s">
        <v>36060</v>
      </c>
      <c r="M6139" s="7">
        <f>(YEAR(NOW())-YEAR(BASEMEI!$B6139))</f>
        <v>8</v>
      </c>
    </row>
    <row r="6140" ht="15.75" hidden="1" customHeight="1">
      <c r="A6140" s="4" t="s">
        <v>36061</v>
      </c>
      <c r="B6140" s="4" t="s">
        <v>8074</v>
      </c>
      <c r="C6140" s="4" t="s">
        <v>2433</v>
      </c>
      <c r="D6140" s="4" t="s">
        <v>28</v>
      </c>
      <c r="E6140" s="4" t="s">
        <v>35901</v>
      </c>
      <c r="F6140" s="5" t="s">
        <v>35902</v>
      </c>
      <c r="G6140" s="5" t="s">
        <v>30059</v>
      </c>
      <c r="H6140" s="4" t="s">
        <v>35979</v>
      </c>
      <c r="I6140" s="4" t="s">
        <v>35980</v>
      </c>
      <c r="J6140" s="4" t="s">
        <v>36062</v>
      </c>
      <c r="K6140" s="6" t="s">
        <v>32</v>
      </c>
      <c r="L6140" s="4" t="s">
        <v>35982</v>
      </c>
      <c r="M6140" s="7">
        <f>(YEAR(NOW())-YEAR(BASEMEI!$B6140))</f>
        <v>9</v>
      </c>
    </row>
    <row r="6141" ht="15.75" hidden="1" customHeight="1">
      <c r="A6141" s="4" t="s">
        <v>36063</v>
      </c>
      <c r="B6141" s="4" t="s">
        <v>10091</v>
      </c>
      <c r="C6141" s="4" t="s">
        <v>2392</v>
      </c>
      <c r="D6141" s="4" t="s">
        <v>28</v>
      </c>
      <c r="E6141" s="4" t="s">
        <v>35901</v>
      </c>
      <c r="F6141" s="5" t="s">
        <v>35902</v>
      </c>
      <c r="G6141" s="5" t="s">
        <v>30059</v>
      </c>
      <c r="H6141" s="4" t="s">
        <v>36064</v>
      </c>
      <c r="I6141" s="4" t="s">
        <v>36065</v>
      </c>
      <c r="J6141" s="4" t="s">
        <v>36066</v>
      </c>
      <c r="K6141" s="6" t="s">
        <v>32</v>
      </c>
      <c r="L6141" s="4" t="s">
        <v>36067</v>
      </c>
      <c r="M6141" s="7">
        <f>(YEAR(NOW())-YEAR(BASEMEI!$B6141))</f>
        <v>11</v>
      </c>
    </row>
    <row r="6142" ht="15.75" hidden="1" customHeight="1">
      <c r="A6142" s="4" t="s">
        <v>36068</v>
      </c>
      <c r="B6142" s="4" t="s">
        <v>3978</v>
      </c>
      <c r="C6142" s="4" t="s">
        <v>4974</v>
      </c>
      <c r="D6142" s="4" t="s">
        <v>28</v>
      </c>
      <c r="E6142" s="4" t="s">
        <v>35901</v>
      </c>
      <c r="F6142" s="5" t="s">
        <v>35902</v>
      </c>
      <c r="G6142" s="5" t="s">
        <v>30059</v>
      </c>
      <c r="H6142" s="4" t="s">
        <v>36069</v>
      </c>
      <c r="I6142" s="4" t="s">
        <v>36070</v>
      </c>
      <c r="J6142" s="4" t="s">
        <v>36071</v>
      </c>
      <c r="K6142" s="6" t="s">
        <v>32</v>
      </c>
      <c r="L6142" s="4" t="s">
        <v>36072</v>
      </c>
      <c r="M6142" s="7">
        <f>(YEAR(NOW())-YEAR(BASEMEI!$B6142))</f>
        <v>11</v>
      </c>
    </row>
    <row r="6143" ht="15.75" hidden="1" customHeight="1">
      <c r="A6143" s="4" t="s">
        <v>36073</v>
      </c>
      <c r="B6143" s="4" t="s">
        <v>10134</v>
      </c>
      <c r="C6143" s="4" t="s">
        <v>899</v>
      </c>
      <c r="D6143" s="4" t="s">
        <v>28</v>
      </c>
      <c r="E6143" s="4" t="s">
        <v>35901</v>
      </c>
      <c r="F6143" s="5" t="s">
        <v>35902</v>
      </c>
      <c r="G6143" s="5" t="s">
        <v>30059</v>
      </c>
      <c r="H6143" s="4" t="s">
        <v>36074</v>
      </c>
      <c r="I6143" s="4" t="s">
        <v>36075</v>
      </c>
      <c r="J6143" s="4" t="s">
        <v>36076</v>
      </c>
      <c r="K6143" s="6" t="s">
        <v>32</v>
      </c>
      <c r="L6143" s="4" t="s">
        <v>36077</v>
      </c>
      <c r="M6143" s="7">
        <f>(YEAR(NOW())-YEAR(BASEMEI!$B6143))</f>
        <v>12</v>
      </c>
    </row>
    <row r="6144" ht="15.75" hidden="1" customHeight="1">
      <c r="A6144" s="4" t="s">
        <v>36078</v>
      </c>
      <c r="B6144" s="4" t="s">
        <v>4582</v>
      </c>
      <c r="C6144" s="4" t="s">
        <v>21900</v>
      </c>
      <c r="D6144" s="4" t="s">
        <v>28</v>
      </c>
      <c r="E6144" s="4" t="s">
        <v>35901</v>
      </c>
      <c r="F6144" s="5" t="s">
        <v>35902</v>
      </c>
      <c r="G6144" s="5" t="s">
        <v>30059</v>
      </c>
      <c r="H6144" s="4" t="s">
        <v>36079</v>
      </c>
      <c r="I6144" s="4" t="s">
        <v>36080</v>
      </c>
      <c r="J6144" s="4" t="s">
        <v>36081</v>
      </c>
      <c r="K6144" s="6" t="s">
        <v>32</v>
      </c>
      <c r="L6144" s="4" t="s">
        <v>36082</v>
      </c>
      <c r="M6144" s="7">
        <f>(YEAR(NOW())-YEAR(BASEMEI!$B6144))</f>
        <v>13</v>
      </c>
    </row>
    <row r="6145" ht="15.75" hidden="1" customHeight="1">
      <c r="A6145" s="4" t="s">
        <v>36083</v>
      </c>
      <c r="B6145" s="4" t="s">
        <v>36084</v>
      </c>
      <c r="C6145" s="4" t="s">
        <v>21850</v>
      </c>
      <c r="D6145" s="4" t="s">
        <v>28</v>
      </c>
      <c r="E6145" s="4" t="s">
        <v>35901</v>
      </c>
      <c r="F6145" s="5" t="s">
        <v>35902</v>
      </c>
      <c r="G6145" s="5" t="s">
        <v>30059</v>
      </c>
      <c r="H6145" s="4" t="s">
        <v>36085</v>
      </c>
      <c r="I6145" s="4" t="s">
        <v>36086</v>
      </c>
      <c r="J6145" s="4" t="s">
        <v>36087</v>
      </c>
      <c r="K6145" s="6" t="s">
        <v>32</v>
      </c>
      <c r="L6145" s="4" t="s">
        <v>36088</v>
      </c>
      <c r="M6145" s="7">
        <f>(YEAR(NOW())-YEAR(BASEMEI!$B6145))</f>
        <v>13</v>
      </c>
    </row>
    <row r="6146" ht="15.75" hidden="1" customHeight="1">
      <c r="A6146" s="4" t="s">
        <v>36089</v>
      </c>
      <c r="B6146" s="4" t="s">
        <v>13194</v>
      </c>
      <c r="C6146" s="4" t="s">
        <v>10218</v>
      </c>
      <c r="D6146" s="4" t="s">
        <v>37</v>
      </c>
      <c r="E6146" s="4" t="s">
        <v>35901</v>
      </c>
      <c r="F6146" s="5" t="s">
        <v>35902</v>
      </c>
      <c r="G6146" s="5" t="s">
        <v>30059</v>
      </c>
      <c r="H6146" s="4" t="s">
        <v>36090</v>
      </c>
      <c r="I6146" s="4" t="s">
        <v>36091</v>
      </c>
      <c r="J6146" s="4" t="s">
        <v>36092</v>
      </c>
      <c r="K6146" s="6" t="s">
        <v>32</v>
      </c>
      <c r="L6146" s="4" t="s">
        <v>36093</v>
      </c>
      <c r="M6146" s="7">
        <f>(YEAR(NOW())-YEAR(BASEMEI!$B6146))</f>
        <v>3</v>
      </c>
    </row>
    <row r="6147" ht="15.75" hidden="1" customHeight="1">
      <c r="A6147" s="4" t="s">
        <v>36094</v>
      </c>
      <c r="B6147" s="4" t="s">
        <v>3400</v>
      </c>
      <c r="C6147" s="4" t="s">
        <v>15143</v>
      </c>
      <c r="D6147" s="4" t="s">
        <v>37</v>
      </c>
      <c r="E6147" s="4" t="s">
        <v>35901</v>
      </c>
      <c r="F6147" s="5" t="s">
        <v>35902</v>
      </c>
      <c r="G6147" s="5" t="s">
        <v>30059</v>
      </c>
      <c r="H6147" s="4" t="s">
        <v>36095</v>
      </c>
      <c r="I6147" s="4" t="s">
        <v>36096</v>
      </c>
      <c r="J6147" s="4" t="s">
        <v>36097</v>
      </c>
      <c r="K6147" s="6" t="s">
        <v>32</v>
      </c>
      <c r="L6147" s="4" t="s">
        <v>36098</v>
      </c>
      <c r="M6147" s="7">
        <f>(YEAR(NOW())-YEAR(BASEMEI!$B6147))</f>
        <v>3</v>
      </c>
    </row>
    <row r="6148" ht="15.75" hidden="1" customHeight="1">
      <c r="A6148" s="4" t="s">
        <v>36099</v>
      </c>
      <c r="B6148" s="4" t="s">
        <v>11854</v>
      </c>
      <c r="C6148" s="4" t="s">
        <v>36100</v>
      </c>
      <c r="D6148" s="4" t="s">
        <v>37</v>
      </c>
      <c r="E6148" s="4" t="s">
        <v>35901</v>
      </c>
      <c r="F6148" s="5" t="s">
        <v>35902</v>
      </c>
      <c r="G6148" s="5" t="s">
        <v>30059</v>
      </c>
      <c r="H6148" s="4" t="s">
        <v>36101</v>
      </c>
      <c r="I6148" s="4" t="s">
        <v>36102</v>
      </c>
      <c r="J6148" s="4" t="s">
        <v>36103</v>
      </c>
      <c r="K6148" s="6" t="s">
        <v>32</v>
      </c>
      <c r="L6148" s="4" t="s">
        <v>36104</v>
      </c>
      <c r="M6148" s="7">
        <f>(YEAR(NOW())-YEAR(BASEMEI!$B6148))</f>
        <v>4</v>
      </c>
    </row>
    <row r="6149" ht="15.75" hidden="1" customHeight="1">
      <c r="A6149" s="4" t="s">
        <v>36105</v>
      </c>
      <c r="B6149" s="4" t="s">
        <v>6462</v>
      </c>
      <c r="C6149" s="4" t="s">
        <v>36106</v>
      </c>
      <c r="D6149" s="4" t="s">
        <v>37</v>
      </c>
      <c r="E6149" s="4" t="s">
        <v>35901</v>
      </c>
      <c r="F6149" s="5" t="s">
        <v>35902</v>
      </c>
      <c r="G6149" s="5" t="s">
        <v>30059</v>
      </c>
      <c r="H6149" s="4" t="s">
        <v>36107</v>
      </c>
      <c r="I6149" s="4" t="s">
        <v>36108</v>
      </c>
      <c r="J6149" s="4" t="s">
        <v>36109</v>
      </c>
      <c r="K6149" s="6" t="s">
        <v>32</v>
      </c>
      <c r="L6149" s="4" t="s">
        <v>36110</v>
      </c>
      <c r="M6149" s="7">
        <f>(YEAR(NOW())-YEAR(BASEMEI!$B6149))</f>
        <v>5</v>
      </c>
    </row>
    <row r="6150" ht="15.75" hidden="1" customHeight="1">
      <c r="A6150" s="4" t="s">
        <v>36111</v>
      </c>
      <c r="B6150" s="4" t="s">
        <v>6069</v>
      </c>
      <c r="C6150" s="4" t="s">
        <v>343</v>
      </c>
      <c r="D6150" s="4" t="s">
        <v>37</v>
      </c>
      <c r="E6150" s="4" t="s">
        <v>35901</v>
      </c>
      <c r="F6150" s="5" t="s">
        <v>35902</v>
      </c>
      <c r="G6150" s="5" t="s">
        <v>30059</v>
      </c>
      <c r="H6150" s="4" t="s">
        <v>36112</v>
      </c>
      <c r="I6150" s="4" t="s">
        <v>36113</v>
      </c>
      <c r="J6150" s="4" t="s">
        <v>36114</v>
      </c>
      <c r="K6150" s="6" t="s">
        <v>32</v>
      </c>
      <c r="L6150" s="4" t="s">
        <v>36115</v>
      </c>
      <c r="M6150" s="7">
        <f>(YEAR(NOW())-YEAR(BASEMEI!$B6150))</f>
        <v>5</v>
      </c>
    </row>
    <row r="6151" ht="15.75" hidden="1" customHeight="1">
      <c r="A6151" s="4" t="s">
        <v>36116</v>
      </c>
      <c r="B6151" s="4" t="s">
        <v>26974</v>
      </c>
      <c r="C6151" s="4" t="s">
        <v>10232</v>
      </c>
      <c r="D6151" s="4" t="s">
        <v>37</v>
      </c>
      <c r="E6151" s="4" t="s">
        <v>35901</v>
      </c>
      <c r="F6151" s="5" t="s">
        <v>35902</v>
      </c>
      <c r="G6151" s="5" t="s">
        <v>30059</v>
      </c>
      <c r="H6151" s="4" t="s">
        <v>36117</v>
      </c>
      <c r="I6151" s="4" t="s">
        <v>15237</v>
      </c>
      <c r="J6151" s="4" t="s">
        <v>36118</v>
      </c>
      <c r="K6151" s="6" t="s">
        <v>32</v>
      </c>
      <c r="L6151" s="4" t="s">
        <v>36119</v>
      </c>
      <c r="M6151" s="7">
        <f>(YEAR(NOW())-YEAR(BASEMEI!$B6151))</f>
        <v>6</v>
      </c>
    </row>
    <row r="6152" ht="15.75" hidden="1" customHeight="1">
      <c r="A6152" s="4" t="s">
        <v>36120</v>
      </c>
      <c r="B6152" s="4" t="s">
        <v>36121</v>
      </c>
      <c r="C6152" s="4" t="s">
        <v>16441</v>
      </c>
      <c r="D6152" s="4" t="s">
        <v>37</v>
      </c>
      <c r="E6152" s="4" t="s">
        <v>35901</v>
      </c>
      <c r="F6152" s="5" t="s">
        <v>35902</v>
      </c>
      <c r="G6152" s="5" t="s">
        <v>30059</v>
      </c>
      <c r="H6152" s="4" t="s">
        <v>36122</v>
      </c>
      <c r="I6152" s="4" t="s">
        <v>36123</v>
      </c>
      <c r="J6152" s="4" t="s">
        <v>36124</v>
      </c>
      <c r="K6152" s="6" t="s">
        <v>32</v>
      </c>
      <c r="L6152" s="4" t="s">
        <v>36125</v>
      </c>
      <c r="M6152" s="7">
        <f>(YEAR(NOW())-YEAR(BASEMEI!$B6152))</f>
        <v>13</v>
      </c>
    </row>
    <row r="6153" ht="15.75" hidden="1" customHeight="1">
      <c r="A6153" s="4" t="s">
        <v>36126</v>
      </c>
      <c r="B6153" s="4" t="s">
        <v>4733</v>
      </c>
      <c r="C6153" s="4" t="s">
        <v>36127</v>
      </c>
      <c r="D6153" s="4" t="s">
        <v>59</v>
      </c>
      <c r="E6153" s="4" t="s">
        <v>35901</v>
      </c>
      <c r="F6153" s="5" t="s">
        <v>35902</v>
      </c>
      <c r="G6153" s="5" t="s">
        <v>30059</v>
      </c>
      <c r="H6153" s="4" t="s">
        <v>36128</v>
      </c>
      <c r="I6153" s="4" t="s">
        <v>36129</v>
      </c>
      <c r="J6153" s="4" t="s">
        <v>36130</v>
      </c>
      <c r="K6153" s="6" t="s">
        <v>32</v>
      </c>
      <c r="L6153" s="4" t="s">
        <v>36131</v>
      </c>
      <c r="M6153" s="7">
        <f>(YEAR(NOW())-YEAR(BASEMEI!$B6153))</f>
        <v>3</v>
      </c>
    </row>
    <row r="6154" ht="15.75" hidden="1" customHeight="1">
      <c r="A6154" s="4" t="s">
        <v>36132</v>
      </c>
      <c r="B6154" s="4" t="s">
        <v>799</v>
      </c>
      <c r="C6154" s="4" t="s">
        <v>11038</v>
      </c>
      <c r="D6154" s="4" t="s">
        <v>59</v>
      </c>
      <c r="E6154" s="4" t="s">
        <v>35901</v>
      </c>
      <c r="F6154" s="5" t="s">
        <v>35902</v>
      </c>
      <c r="G6154" s="5" t="s">
        <v>30059</v>
      </c>
      <c r="H6154" s="4" t="s">
        <v>36133</v>
      </c>
      <c r="I6154" s="4" t="s">
        <v>36134</v>
      </c>
      <c r="J6154" s="4" t="s">
        <v>36135</v>
      </c>
      <c r="K6154" s="6" t="s">
        <v>32</v>
      </c>
      <c r="L6154" s="4" t="s">
        <v>36136</v>
      </c>
      <c r="M6154" s="7">
        <f>(YEAR(NOW())-YEAR(BASEMEI!$B6154))</f>
        <v>5</v>
      </c>
    </row>
    <row r="6155" ht="15.75" hidden="1" customHeight="1">
      <c r="A6155" s="4" t="s">
        <v>36137</v>
      </c>
      <c r="B6155" s="4" t="s">
        <v>36138</v>
      </c>
      <c r="C6155" s="4" t="s">
        <v>11124</v>
      </c>
      <c r="D6155" s="4" t="s">
        <v>59</v>
      </c>
      <c r="E6155" s="4" t="s">
        <v>35901</v>
      </c>
      <c r="F6155" s="5" t="s">
        <v>35902</v>
      </c>
      <c r="G6155" s="5" t="s">
        <v>30059</v>
      </c>
      <c r="H6155" s="4" t="s">
        <v>36139</v>
      </c>
      <c r="I6155" s="4" t="s">
        <v>36140</v>
      </c>
      <c r="J6155" s="4" t="s">
        <v>36141</v>
      </c>
      <c r="K6155" s="6" t="s">
        <v>32</v>
      </c>
      <c r="L6155" s="4" t="s">
        <v>36142</v>
      </c>
      <c r="M6155" s="7">
        <f>(YEAR(NOW())-YEAR(BASEMEI!$B6155))</f>
        <v>5</v>
      </c>
    </row>
    <row r="6156" ht="15.75" hidden="1" customHeight="1">
      <c r="A6156" s="4" t="s">
        <v>36143</v>
      </c>
      <c r="B6156" s="4" t="s">
        <v>12130</v>
      </c>
      <c r="C6156" s="4" t="s">
        <v>36144</v>
      </c>
      <c r="D6156" s="4" t="s">
        <v>59</v>
      </c>
      <c r="E6156" s="4" t="s">
        <v>35901</v>
      </c>
      <c r="F6156" s="5" t="s">
        <v>35902</v>
      </c>
      <c r="G6156" s="5" t="s">
        <v>30059</v>
      </c>
      <c r="H6156" s="4" t="s">
        <v>36145</v>
      </c>
      <c r="I6156" s="4" t="s">
        <v>36146</v>
      </c>
      <c r="J6156" s="4" t="s">
        <v>36147</v>
      </c>
      <c r="K6156" s="6" t="s">
        <v>32</v>
      </c>
      <c r="L6156" s="4" t="s">
        <v>36148</v>
      </c>
      <c r="M6156" s="7">
        <f>(YEAR(NOW())-YEAR(BASEMEI!$B6156))</f>
        <v>6</v>
      </c>
    </row>
    <row r="6157" ht="15.75" hidden="1" customHeight="1">
      <c r="A6157" s="4" t="s">
        <v>36149</v>
      </c>
      <c r="B6157" s="4" t="s">
        <v>8667</v>
      </c>
      <c r="C6157" s="4" t="s">
        <v>36150</v>
      </c>
      <c r="D6157" s="4" t="s">
        <v>59</v>
      </c>
      <c r="E6157" s="4" t="s">
        <v>35901</v>
      </c>
      <c r="F6157" s="5" t="s">
        <v>35902</v>
      </c>
      <c r="G6157" s="5" t="s">
        <v>30059</v>
      </c>
      <c r="H6157" s="4" t="s">
        <v>36151</v>
      </c>
      <c r="I6157" s="4" t="s">
        <v>36152</v>
      </c>
      <c r="J6157" s="4" t="s">
        <v>36153</v>
      </c>
      <c r="K6157" s="6" t="s">
        <v>32</v>
      </c>
      <c r="L6157" s="4" t="s">
        <v>36154</v>
      </c>
      <c r="M6157" s="7">
        <f>(YEAR(NOW())-YEAR(BASEMEI!$B6157))</f>
        <v>12</v>
      </c>
    </row>
    <row r="6158" ht="15.75" hidden="1" customHeight="1">
      <c r="A6158" s="4" t="s">
        <v>36155</v>
      </c>
      <c r="B6158" s="4" t="s">
        <v>36156</v>
      </c>
      <c r="C6158" s="4" t="s">
        <v>3116</v>
      </c>
      <c r="D6158" s="4" t="s">
        <v>59</v>
      </c>
      <c r="E6158" s="4" t="s">
        <v>35901</v>
      </c>
      <c r="F6158" s="5" t="s">
        <v>35902</v>
      </c>
      <c r="G6158" s="5" t="s">
        <v>30059</v>
      </c>
      <c r="H6158" s="4" t="s">
        <v>36157</v>
      </c>
      <c r="I6158" s="4" t="s">
        <v>36158</v>
      </c>
      <c r="J6158" s="4" t="s">
        <v>36159</v>
      </c>
      <c r="K6158" s="6" t="s">
        <v>32</v>
      </c>
      <c r="L6158" s="4" t="s">
        <v>36160</v>
      </c>
      <c r="M6158" s="7">
        <f>(YEAR(NOW())-YEAR(BASEMEI!$B6158))</f>
        <v>13</v>
      </c>
    </row>
    <row r="6159" ht="15.75" hidden="1" customHeight="1">
      <c r="A6159" s="4" t="s">
        <v>36161</v>
      </c>
      <c r="B6159" s="4" t="s">
        <v>36084</v>
      </c>
      <c r="C6159" s="4" t="s">
        <v>1520</v>
      </c>
      <c r="D6159" s="4" t="s">
        <v>59</v>
      </c>
      <c r="E6159" s="4" t="s">
        <v>35901</v>
      </c>
      <c r="F6159" s="5" t="s">
        <v>35902</v>
      </c>
      <c r="G6159" s="5" t="s">
        <v>30059</v>
      </c>
      <c r="H6159" s="4" t="s">
        <v>36162</v>
      </c>
      <c r="I6159" s="4" t="s">
        <v>36163</v>
      </c>
      <c r="J6159" s="4" t="s">
        <v>36164</v>
      </c>
      <c r="K6159" s="6" t="s">
        <v>32</v>
      </c>
      <c r="L6159" s="4" t="s">
        <v>36165</v>
      </c>
      <c r="M6159" s="7">
        <f>(YEAR(NOW())-YEAR(BASEMEI!$B6159))</f>
        <v>13</v>
      </c>
    </row>
    <row r="6160" ht="15.75" hidden="1" customHeight="1">
      <c r="A6160" s="4" t="s">
        <v>36166</v>
      </c>
      <c r="B6160" s="4" t="s">
        <v>31244</v>
      </c>
      <c r="C6160" s="4" t="s">
        <v>15473</v>
      </c>
      <c r="D6160" s="4" t="s">
        <v>59</v>
      </c>
      <c r="E6160" s="4" t="s">
        <v>35901</v>
      </c>
      <c r="F6160" s="5" t="s">
        <v>35902</v>
      </c>
      <c r="G6160" s="5" t="s">
        <v>30059</v>
      </c>
      <c r="H6160" s="4" t="s">
        <v>36167</v>
      </c>
      <c r="I6160" s="4" t="s">
        <v>36168</v>
      </c>
      <c r="J6160" s="4" t="s">
        <v>36169</v>
      </c>
      <c r="K6160" s="6" t="s">
        <v>32</v>
      </c>
      <c r="L6160" s="4" t="s">
        <v>36170</v>
      </c>
      <c r="M6160" s="7">
        <f>(YEAR(NOW())-YEAR(BASEMEI!$B6160))</f>
        <v>14</v>
      </c>
    </row>
    <row r="6161" ht="15.75" hidden="1" customHeight="1">
      <c r="A6161" s="4" t="s">
        <v>36171</v>
      </c>
      <c r="B6161" s="4" t="s">
        <v>10310</v>
      </c>
      <c r="C6161" s="4" t="s">
        <v>36172</v>
      </c>
      <c r="D6161" s="4" t="s">
        <v>95</v>
      </c>
      <c r="E6161" s="4" t="s">
        <v>35901</v>
      </c>
      <c r="F6161" s="5" t="s">
        <v>35902</v>
      </c>
      <c r="G6161" s="5" t="s">
        <v>30059</v>
      </c>
      <c r="H6161" s="4" t="s">
        <v>36173</v>
      </c>
      <c r="I6161" s="4" t="s">
        <v>36174</v>
      </c>
      <c r="J6161" s="4" t="s">
        <v>36175</v>
      </c>
      <c r="K6161" s="6" t="s">
        <v>32</v>
      </c>
      <c r="L6161" s="4" t="s">
        <v>36176</v>
      </c>
      <c r="M6161" s="7">
        <f>(YEAR(NOW())-YEAR(BASEMEI!$B6161))</f>
        <v>3</v>
      </c>
    </row>
    <row r="6162" ht="15.75" hidden="1" customHeight="1">
      <c r="A6162" s="4" t="s">
        <v>36177</v>
      </c>
      <c r="B6162" s="4" t="s">
        <v>36178</v>
      </c>
      <c r="C6162" s="4" t="s">
        <v>20063</v>
      </c>
      <c r="D6162" s="4" t="s">
        <v>95</v>
      </c>
      <c r="E6162" s="4" t="s">
        <v>35901</v>
      </c>
      <c r="F6162" s="5" t="s">
        <v>35902</v>
      </c>
      <c r="G6162" s="5" t="s">
        <v>30059</v>
      </c>
      <c r="H6162" s="4" t="s">
        <v>36179</v>
      </c>
      <c r="I6162" s="4" t="s">
        <v>36180</v>
      </c>
      <c r="J6162" s="4" t="s">
        <v>36181</v>
      </c>
      <c r="K6162" s="6" t="s">
        <v>32</v>
      </c>
      <c r="L6162" s="4" t="s">
        <v>36182</v>
      </c>
      <c r="M6162" s="7">
        <f>(YEAR(NOW())-YEAR(BASEMEI!$B6162))</f>
        <v>4</v>
      </c>
    </row>
    <row r="6163" ht="15.75" hidden="1" customHeight="1">
      <c r="A6163" s="4" t="s">
        <v>36183</v>
      </c>
      <c r="B6163" s="4" t="s">
        <v>5913</v>
      </c>
      <c r="C6163" s="4" t="s">
        <v>770</v>
      </c>
      <c r="D6163" s="4" t="s">
        <v>95</v>
      </c>
      <c r="E6163" s="4" t="s">
        <v>35901</v>
      </c>
      <c r="F6163" s="5" t="s">
        <v>35902</v>
      </c>
      <c r="G6163" s="5" t="s">
        <v>30059</v>
      </c>
      <c r="H6163" s="4" t="s">
        <v>36184</v>
      </c>
      <c r="I6163" s="4" t="s">
        <v>36185</v>
      </c>
      <c r="J6163" s="4" t="s">
        <v>36186</v>
      </c>
      <c r="K6163" s="6" t="s">
        <v>32</v>
      </c>
      <c r="L6163" s="4" t="s">
        <v>36187</v>
      </c>
      <c r="M6163" s="7">
        <f>(YEAR(NOW())-YEAR(BASEMEI!$B6163))</f>
        <v>4</v>
      </c>
    </row>
    <row r="6164" ht="15.75" hidden="1" customHeight="1">
      <c r="A6164" s="4" t="s">
        <v>36188</v>
      </c>
      <c r="B6164" s="4" t="s">
        <v>16135</v>
      </c>
      <c r="C6164" s="4" t="s">
        <v>16731</v>
      </c>
      <c r="D6164" s="4" t="s">
        <v>95</v>
      </c>
      <c r="E6164" s="4" t="s">
        <v>35901</v>
      </c>
      <c r="F6164" s="5" t="s">
        <v>35902</v>
      </c>
      <c r="G6164" s="5" t="s">
        <v>30059</v>
      </c>
      <c r="H6164" s="4" t="s">
        <v>36189</v>
      </c>
      <c r="I6164" s="4" t="s">
        <v>36190</v>
      </c>
      <c r="J6164" s="4" t="s">
        <v>36191</v>
      </c>
      <c r="K6164" s="6" t="s">
        <v>32</v>
      </c>
      <c r="L6164" s="4" t="s">
        <v>36192</v>
      </c>
      <c r="M6164" s="7">
        <f>(YEAR(NOW())-YEAR(BASEMEI!$B6164))</f>
        <v>4</v>
      </c>
    </row>
    <row r="6165" ht="15.75" hidden="1" customHeight="1">
      <c r="A6165" s="4" t="s">
        <v>36193</v>
      </c>
      <c r="B6165" s="4" t="s">
        <v>21366</v>
      </c>
      <c r="C6165" s="4" t="s">
        <v>16694</v>
      </c>
      <c r="D6165" s="4" t="s">
        <v>95</v>
      </c>
      <c r="E6165" s="4" t="s">
        <v>35901</v>
      </c>
      <c r="F6165" s="5" t="s">
        <v>35902</v>
      </c>
      <c r="G6165" s="5" t="s">
        <v>30059</v>
      </c>
      <c r="H6165" s="4" t="s">
        <v>36194</v>
      </c>
      <c r="I6165" s="4" t="s">
        <v>36195</v>
      </c>
      <c r="J6165" s="4" t="s">
        <v>36196</v>
      </c>
      <c r="K6165" s="6" t="s">
        <v>32</v>
      </c>
      <c r="L6165" s="4" t="s">
        <v>36197</v>
      </c>
      <c r="M6165" s="7">
        <f>(YEAR(NOW())-YEAR(BASEMEI!$B6165))</f>
        <v>6</v>
      </c>
    </row>
    <row r="6166" ht="15.75" hidden="1" customHeight="1">
      <c r="A6166" s="4" t="s">
        <v>36198</v>
      </c>
      <c r="B6166" s="4" t="s">
        <v>36199</v>
      </c>
      <c r="C6166" s="4" t="s">
        <v>16866</v>
      </c>
      <c r="D6166" s="4" t="s">
        <v>95</v>
      </c>
      <c r="E6166" s="4" t="s">
        <v>35901</v>
      </c>
      <c r="F6166" s="5" t="s">
        <v>35902</v>
      </c>
      <c r="G6166" s="5" t="s">
        <v>30059</v>
      </c>
      <c r="H6166" s="4" t="s">
        <v>36200</v>
      </c>
      <c r="I6166" s="4" t="s">
        <v>36201</v>
      </c>
      <c r="J6166" s="4" t="s">
        <v>36202</v>
      </c>
      <c r="K6166" s="6" t="s">
        <v>32</v>
      </c>
      <c r="L6166" s="4" t="s">
        <v>36203</v>
      </c>
      <c r="M6166" s="7">
        <f>(YEAR(NOW())-YEAR(BASEMEI!$B6166))</f>
        <v>12</v>
      </c>
    </row>
    <row r="6167" ht="15.75" hidden="1" customHeight="1">
      <c r="A6167" s="4" t="s">
        <v>36204</v>
      </c>
      <c r="B6167" s="4" t="s">
        <v>5064</v>
      </c>
      <c r="C6167" s="4" t="s">
        <v>4008</v>
      </c>
      <c r="D6167" s="4" t="s">
        <v>28</v>
      </c>
      <c r="E6167" s="4" t="s">
        <v>36205</v>
      </c>
      <c r="F6167" s="5" t="s">
        <v>36206</v>
      </c>
      <c r="G6167" s="5" t="s">
        <v>30059</v>
      </c>
      <c r="H6167" s="4" t="s">
        <v>36207</v>
      </c>
      <c r="I6167" s="4" t="s">
        <v>36208</v>
      </c>
      <c r="J6167" s="4" t="s">
        <v>36209</v>
      </c>
      <c r="K6167" s="6" t="s">
        <v>32</v>
      </c>
      <c r="L6167" s="4" t="s">
        <v>36210</v>
      </c>
      <c r="M6167" s="7">
        <f>(YEAR(NOW())-YEAR(BASEMEI!$B6167))</f>
        <v>3</v>
      </c>
    </row>
    <row r="6168" ht="15.75" hidden="1" customHeight="1">
      <c r="A6168" s="4" t="s">
        <v>36211</v>
      </c>
      <c r="B6168" s="4" t="s">
        <v>1152</v>
      </c>
      <c r="C6168" s="4" t="s">
        <v>2339</v>
      </c>
      <c r="D6168" s="4" t="s">
        <v>28</v>
      </c>
      <c r="E6168" s="4" t="s">
        <v>36205</v>
      </c>
      <c r="F6168" s="5" t="s">
        <v>36206</v>
      </c>
      <c r="G6168" s="5" t="s">
        <v>30059</v>
      </c>
      <c r="H6168" s="4" t="s">
        <v>36212</v>
      </c>
      <c r="I6168" s="4" t="s">
        <v>36213</v>
      </c>
      <c r="J6168" s="4" t="s">
        <v>36214</v>
      </c>
      <c r="K6168" s="6" t="s">
        <v>32</v>
      </c>
      <c r="L6168" s="4" t="s">
        <v>36215</v>
      </c>
      <c r="M6168" s="7">
        <f>(YEAR(NOW())-YEAR(BASEMEI!$B6168))</f>
        <v>3</v>
      </c>
    </row>
    <row r="6169" ht="15.75" hidden="1" customHeight="1">
      <c r="A6169" s="4" t="s">
        <v>36216</v>
      </c>
      <c r="B6169" s="4" t="s">
        <v>299</v>
      </c>
      <c r="C6169" s="4" t="s">
        <v>1726</v>
      </c>
      <c r="D6169" s="4" t="s">
        <v>28</v>
      </c>
      <c r="E6169" s="4" t="s">
        <v>36205</v>
      </c>
      <c r="F6169" s="5" t="s">
        <v>36206</v>
      </c>
      <c r="G6169" s="5" t="s">
        <v>30059</v>
      </c>
      <c r="H6169" s="4" t="s">
        <v>36217</v>
      </c>
      <c r="I6169" s="4" t="s">
        <v>36218</v>
      </c>
      <c r="J6169" s="4" t="s">
        <v>36219</v>
      </c>
      <c r="K6169" s="6" t="s">
        <v>6882</v>
      </c>
      <c r="L6169" s="4" t="s">
        <v>36220</v>
      </c>
      <c r="M6169" s="7">
        <f>(YEAR(NOW())-YEAR(BASEMEI!$B6169))</f>
        <v>7</v>
      </c>
    </row>
    <row r="6170" ht="15.75" hidden="1" customHeight="1">
      <c r="A6170" s="4" t="s">
        <v>36221</v>
      </c>
      <c r="B6170" s="4" t="s">
        <v>36222</v>
      </c>
      <c r="C6170" s="4" t="s">
        <v>20601</v>
      </c>
      <c r="D6170" s="4" t="s">
        <v>37</v>
      </c>
      <c r="E6170" s="4" t="s">
        <v>36205</v>
      </c>
      <c r="F6170" s="5" t="s">
        <v>36206</v>
      </c>
      <c r="G6170" s="5" t="s">
        <v>30059</v>
      </c>
      <c r="H6170" s="4" t="s">
        <v>36223</v>
      </c>
      <c r="I6170" s="4" t="s">
        <v>36224</v>
      </c>
      <c r="J6170" s="4" t="s">
        <v>36225</v>
      </c>
      <c r="K6170" s="6" t="s">
        <v>32</v>
      </c>
      <c r="L6170" s="4" t="s">
        <v>36226</v>
      </c>
      <c r="M6170" s="7">
        <f>(YEAR(NOW())-YEAR(BASEMEI!$B6170))</f>
        <v>11</v>
      </c>
    </row>
    <row r="6171" ht="15.75" hidden="1" customHeight="1">
      <c r="A6171" s="4" t="s">
        <v>36227</v>
      </c>
      <c r="B6171" s="4" t="s">
        <v>22703</v>
      </c>
      <c r="C6171" s="4" t="s">
        <v>36228</v>
      </c>
      <c r="D6171" s="4" t="s">
        <v>28</v>
      </c>
      <c r="E6171" s="4" t="s">
        <v>36229</v>
      </c>
      <c r="F6171" s="5" t="s">
        <v>36230</v>
      </c>
      <c r="G6171" s="5" t="s">
        <v>30059</v>
      </c>
      <c r="H6171" s="4" t="s">
        <v>36231</v>
      </c>
      <c r="I6171" s="4" t="s">
        <v>36232</v>
      </c>
      <c r="J6171" s="4" t="s">
        <v>36233</v>
      </c>
      <c r="K6171" s="6" t="s">
        <v>32</v>
      </c>
      <c r="L6171" s="4" t="s">
        <v>36234</v>
      </c>
      <c r="M6171" s="7">
        <f>(YEAR(NOW())-YEAR(BASEMEI!$B6171))</f>
        <v>11</v>
      </c>
    </row>
    <row r="6172" ht="15.75" hidden="1" customHeight="1">
      <c r="A6172" s="4" t="s">
        <v>36235</v>
      </c>
      <c r="B6172" s="4" t="s">
        <v>36236</v>
      </c>
      <c r="C6172" s="4" t="s">
        <v>36237</v>
      </c>
      <c r="D6172" s="4" t="s">
        <v>95</v>
      </c>
      <c r="E6172" s="4" t="s">
        <v>36229</v>
      </c>
      <c r="F6172" s="5" t="s">
        <v>36230</v>
      </c>
      <c r="G6172" s="5" t="s">
        <v>30059</v>
      </c>
      <c r="H6172" s="4" t="s">
        <v>36238</v>
      </c>
      <c r="I6172" s="4" t="s">
        <v>36239</v>
      </c>
      <c r="J6172" s="4" t="s">
        <v>36240</v>
      </c>
      <c r="K6172" s="6" t="s">
        <v>32</v>
      </c>
      <c r="L6172" s="4" t="s">
        <v>36241</v>
      </c>
      <c r="M6172" s="7">
        <f>(YEAR(NOW())-YEAR(BASEMEI!$B6172))</f>
        <v>6</v>
      </c>
    </row>
    <row r="6173" ht="15.75" hidden="1" customHeight="1">
      <c r="A6173" s="4" t="s">
        <v>36242</v>
      </c>
      <c r="B6173" s="4" t="s">
        <v>3158</v>
      </c>
      <c r="C6173" s="4" t="s">
        <v>21839</v>
      </c>
      <c r="D6173" s="4" t="s">
        <v>28</v>
      </c>
      <c r="E6173" s="4" t="s">
        <v>36243</v>
      </c>
      <c r="F6173" s="5" t="s">
        <v>36244</v>
      </c>
      <c r="G6173" s="5" t="s">
        <v>30059</v>
      </c>
      <c r="H6173" s="4" t="s">
        <v>36245</v>
      </c>
      <c r="I6173" s="4" t="s">
        <v>36246</v>
      </c>
      <c r="J6173" s="4" t="s">
        <v>36247</v>
      </c>
      <c r="K6173" s="6" t="s">
        <v>32</v>
      </c>
      <c r="L6173" s="4" t="s">
        <v>36248</v>
      </c>
      <c r="M6173" s="7">
        <f>(YEAR(NOW())-YEAR(BASEMEI!$B6173))</f>
        <v>6</v>
      </c>
    </row>
    <row r="6174" ht="15.75" hidden="1" customHeight="1">
      <c r="A6174" s="4" t="s">
        <v>36249</v>
      </c>
      <c r="B6174" s="4" t="s">
        <v>21193</v>
      </c>
      <c r="C6174" s="4" t="s">
        <v>36250</v>
      </c>
      <c r="D6174" s="4" t="s">
        <v>28</v>
      </c>
      <c r="E6174" s="4" t="s">
        <v>36251</v>
      </c>
      <c r="F6174" s="5" t="s">
        <v>36252</v>
      </c>
      <c r="G6174" s="5" t="s">
        <v>30059</v>
      </c>
      <c r="H6174" s="4" t="s">
        <v>36253</v>
      </c>
      <c r="I6174" s="4" t="s">
        <v>36254</v>
      </c>
      <c r="J6174" s="4" t="s">
        <v>36255</v>
      </c>
      <c r="K6174" s="6" t="s">
        <v>32</v>
      </c>
      <c r="L6174" s="4" t="s">
        <v>36256</v>
      </c>
      <c r="M6174" s="7">
        <f>(YEAR(NOW())-YEAR(BASEMEI!$B6174))</f>
        <v>5</v>
      </c>
    </row>
    <row r="6175" ht="15.75" hidden="1" customHeight="1">
      <c r="A6175" s="4" t="s">
        <v>36257</v>
      </c>
      <c r="B6175" s="4" t="s">
        <v>22888</v>
      </c>
      <c r="C6175" s="4" t="s">
        <v>36258</v>
      </c>
      <c r="D6175" s="4" t="s">
        <v>28</v>
      </c>
      <c r="E6175" s="4" t="s">
        <v>36251</v>
      </c>
      <c r="F6175" s="5" t="s">
        <v>36252</v>
      </c>
      <c r="G6175" s="5" t="s">
        <v>30059</v>
      </c>
      <c r="H6175" s="4" t="s">
        <v>36259</v>
      </c>
      <c r="I6175" s="4" t="s">
        <v>36260</v>
      </c>
      <c r="J6175" s="4" t="s">
        <v>36261</v>
      </c>
      <c r="K6175" s="6" t="s">
        <v>32</v>
      </c>
      <c r="L6175" s="4" t="s">
        <v>36262</v>
      </c>
      <c r="M6175" s="7">
        <f>(YEAR(NOW())-YEAR(BASEMEI!$B6175))</f>
        <v>6</v>
      </c>
    </row>
    <row r="6176" ht="15.75" hidden="1" customHeight="1">
      <c r="A6176" s="4" t="s">
        <v>36263</v>
      </c>
      <c r="B6176" s="4" t="s">
        <v>3242</v>
      </c>
      <c r="C6176" s="4" t="s">
        <v>36264</v>
      </c>
      <c r="D6176" s="4" t="s">
        <v>95</v>
      </c>
      <c r="E6176" s="4" t="s">
        <v>36251</v>
      </c>
      <c r="F6176" s="5" t="s">
        <v>36252</v>
      </c>
      <c r="G6176" s="5" t="s">
        <v>30059</v>
      </c>
      <c r="H6176" s="4" t="s">
        <v>36265</v>
      </c>
      <c r="I6176" s="4" t="s">
        <v>36266</v>
      </c>
      <c r="J6176" s="4" t="s">
        <v>36267</v>
      </c>
      <c r="K6176" s="6" t="s">
        <v>32</v>
      </c>
      <c r="L6176" s="4" t="s">
        <v>36268</v>
      </c>
      <c r="M6176" s="7">
        <f>(YEAR(NOW())-YEAR(BASEMEI!$B6176))</f>
        <v>5</v>
      </c>
    </row>
    <row r="6177" ht="15.75" hidden="1" customHeight="1">
      <c r="A6177" s="4" t="s">
        <v>36269</v>
      </c>
      <c r="B6177" s="4" t="s">
        <v>1846</v>
      </c>
      <c r="C6177" s="4" t="s">
        <v>1598</v>
      </c>
      <c r="D6177" s="4" t="s">
        <v>95</v>
      </c>
      <c r="E6177" s="4" t="s">
        <v>36251</v>
      </c>
      <c r="F6177" s="5" t="s">
        <v>36252</v>
      </c>
      <c r="G6177" s="5" t="s">
        <v>30059</v>
      </c>
      <c r="H6177" s="4" t="s">
        <v>36270</v>
      </c>
      <c r="I6177" s="4" t="s">
        <v>36271</v>
      </c>
      <c r="J6177" s="4" t="s">
        <v>36272</v>
      </c>
      <c r="K6177" s="6" t="s">
        <v>32</v>
      </c>
      <c r="L6177" s="4" t="s">
        <v>36273</v>
      </c>
      <c r="M6177" s="7">
        <f>(YEAR(NOW())-YEAR(BASEMEI!$B6177))</f>
        <v>6</v>
      </c>
    </row>
    <row r="6178" ht="15.75" hidden="1" customHeight="1">
      <c r="A6178" s="4" t="s">
        <v>36274</v>
      </c>
      <c r="B6178" s="4" t="s">
        <v>21018</v>
      </c>
      <c r="C6178" s="4" t="s">
        <v>36275</v>
      </c>
      <c r="D6178" s="4" t="s">
        <v>95</v>
      </c>
      <c r="E6178" s="4" t="s">
        <v>36251</v>
      </c>
      <c r="F6178" s="5" t="s">
        <v>36252</v>
      </c>
      <c r="G6178" s="5" t="s">
        <v>30059</v>
      </c>
      <c r="H6178" s="4" t="s">
        <v>36276</v>
      </c>
      <c r="I6178" s="4" t="s">
        <v>36277</v>
      </c>
      <c r="J6178" s="4" t="s">
        <v>36278</v>
      </c>
      <c r="K6178" s="6" t="s">
        <v>32</v>
      </c>
      <c r="L6178" s="4" t="s">
        <v>36279</v>
      </c>
      <c r="M6178" s="7">
        <f>(YEAR(NOW())-YEAR(BASEMEI!$B6178))</f>
        <v>7</v>
      </c>
    </row>
    <row r="6179" ht="15.75" hidden="1" customHeight="1">
      <c r="A6179" s="4" t="s">
        <v>36280</v>
      </c>
      <c r="B6179" s="4" t="s">
        <v>6269</v>
      </c>
      <c r="C6179" s="4" t="s">
        <v>35422</v>
      </c>
      <c r="D6179" s="4" t="s">
        <v>28</v>
      </c>
      <c r="E6179" s="4" t="s">
        <v>36281</v>
      </c>
      <c r="F6179" s="5" t="s">
        <v>36282</v>
      </c>
      <c r="G6179" s="5" t="s">
        <v>36283</v>
      </c>
      <c r="H6179" s="4" t="s">
        <v>36284</v>
      </c>
      <c r="I6179" s="4" t="s">
        <v>36285</v>
      </c>
      <c r="J6179" s="4" t="s">
        <v>36286</v>
      </c>
      <c r="K6179" s="6" t="s">
        <v>32</v>
      </c>
      <c r="L6179" s="4" t="s">
        <v>36287</v>
      </c>
      <c r="M6179" s="7">
        <f>(YEAR(NOW())-YEAR(BASEMEI!$B6179))</f>
        <v>5</v>
      </c>
    </row>
    <row r="6180" ht="15.75" hidden="1" customHeight="1">
      <c r="A6180" s="4" t="s">
        <v>36288</v>
      </c>
      <c r="B6180" s="4" t="s">
        <v>384</v>
      </c>
      <c r="C6180" s="4" t="s">
        <v>1418</v>
      </c>
      <c r="D6180" s="4" t="s">
        <v>95</v>
      </c>
      <c r="E6180" s="4" t="s">
        <v>36289</v>
      </c>
      <c r="F6180" s="5" t="s">
        <v>36290</v>
      </c>
      <c r="G6180" s="5" t="s">
        <v>36283</v>
      </c>
      <c r="H6180" s="4" t="s">
        <v>36291</v>
      </c>
      <c r="I6180" s="4" t="s">
        <v>36292</v>
      </c>
      <c r="J6180" s="4" t="s">
        <v>36293</v>
      </c>
      <c r="K6180" s="6" t="s">
        <v>32</v>
      </c>
      <c r="L6180" s="4" t="s">
        <v>36294</v>
      </c>
      <c r="M6180" s="7">
        <f>(YEAR(NOW())-YEAR(BASEMEI!$B6180))</f>
        <v>5</v>
      </c>
    </row>
    <row r="6181" ht="15.75" hidden="1" customHeight="1">
      <c r="A6181" s="4" t="s">
        <v>36295</v>
      </c>
      <c r="B6181" s="4" t="s">
        <v>12911</v>
      </c>
      <c r="C6181" s="4" t="s">
        <v>11680</v>
      </c>
      <c r="D6181" s="4" t="s">
        <v>95</v>
      </c>
      <c r="E6181" s="4" t="s">
        <v>36289</v>
      </c>
      <c r="F6181" s="5" t="s">
        <v>36290</v>
      </c>
      <c r="G6181" s="5" t="s">
        <v>36283</v>
      </c>
      <c r="H6181" s="4" t="s">
        <v>36296</v>
      </c>
      <c r="I6181" s="4" t="s">
        <v>36297</v>
      </c>
      <c r="J6181" s="4" t="s">
        <v>36298</v>
      </c>
      <c r="K6181" s="6" t="s">
        <v>32</v>
      </c>
      <c r="L6181" s="4" t="s">
        <v>36299</v>
      </c>
      <c r="M6181" s="7">
        <f>(YEAR(NOW())-YEAR(BASEMEI!$B6181))</f>
        <v>5</v>
      </c>
    </row>
    <row r="6182" ht="15.75" hidden="1" customHeight="1">
      <c r="A6182" s="4" t="s">
        <v>36300</v>
      </c>
      <c r="B6182" s="4" t="s">
        <v>15216</v>
      </c>
      <c r="C6182" s="4" t="s">
        <v>11753</v>
      </c>
      <c r="D6182" s="4" t="s">
        <v>95</v>
      </c>
      <c r="E6182" s="4" t="s">
        <v>36289</v>
      </c>
      <c r="F6182" s="5" t="s">
        <v>36290</v>
      </c>
      <c r="G6182" s="5" t="s">
        <v>36283</v>
      </c>
      <c r="H6182" s="4" t="s">
        <v>36301</v>
      </c>
      <c r="I6182" s="4" t="s">
        <v>36302</v>
      </c>
      <c r="J6182" s="4" t="s">
        <v>36303</v>
      </c>
      <c r="K6182" s="6" t="s">
        <v>32</v>
      </c>
      <c r="L6182" s="4" t="s">
        <v>36304</v>
      </c>
      <c r="M6182" s="7">
        <f>(YEAR(NOW())-YEAR(BASEMEI!$B6182))</f>
        <v>8</v>
      </c>
    </row>
    <row r="6183" ht="15.75" hidden="1" customHeight="1">
      <c r="A6183" s="4" t="s">
        <v>36305</v>
      </c>
      <c r="B6183" s="4" t="s">
        <v>36306</v>
      </c>
      <c r="C6183" s="4" t="s">
        <v>32066</v>
      </c>
      <c r="D6183" s="4" t="s">
        <v>95</v>
      </c>
      <c r="E6183" s="4" t="s">
        <v>36289</v>
      </c>
      <c r="F6183" s="5" t="s">
        <v>36290</v>
      </c>
      <c r="G6183" s="5" t="s">
        <v>36283</v>
      </c>
      <c r="H6183" s="4" t="s">
        <v>36307</v>
      </c>
      <c r="I6183" s="4" t="s">
        <v>36308</v>
      </c>
      <c r="J6183" s="4" t="s">
        <v>36309</v>
      </c>
      <c r="K6183" s="6" t="s">
        <v>32</v>
      </c>
      <c r="L6183" s="4" t="s">
        <v>36310</v>
      </c>
      <c r="M6183" s="7">
        <f>(YEAR(NOW())-YEAR(BASEMEI!$B6183))</f>
        <v>13</v>
      </c>
    </row>
    <row r="6184" ht="15.75" hidden="1" customHeight="1">
      <c r="A6184" s="4" t="s">
        <v>36311</v>
      </c>
      <c r="B6184" s="4" t="s">
        <v>635</v>
      </c>
      <c r="C6184" s="4" t="s">
        <v>22308</v>
      </c>
      <c r="D6184" s="4" t="s">
        <v>59</v>
      </c>
      <c r="E6184" s="4" t="s">
        <v>36312</v>
      </c>
      <c r="F6184" s="5" t="s">
        <v>36313</v>
      </c>
      <c r="G6184" s="5" t="s">
        <v>36283</v>
      </c>
      <c r="H6184" s="4" t="s">
        <v>36314</v>
      </c>
      <c r="I6184" s="4" t="s">
        <v>36315</v>
      </c>
      <c r="J6184" s="4" t="s">
        <v>36316</v>
      </c>
      <c r="K6184" s="6" t="s">
        <v>32</v>
      </c>
      <c r="L6184" s="4" t="s">
        <v>36317</v>
      </c>
      <c r="M6184" s="7">
        <f>(YEAR(NOW())-YEAR(BASEMEI!$B6184))</f>
        <v>4</v>
      </c>
    </row>
    <row r="6185" ht="15.75" hidden="1" customHeight="1">
      <c r="A6185" s="4" t="s">
        <v>36318</v>
      </c>
      <c r="B6185" s="4" t="s">
        <v>23471</v>
      </c>
      <c r="C6185" s="4" t="s">
        <v>728</v>
      </c>
      <c r="D6185" s="4" t="s">
        <v>59</v>
      </c>
      <c r="E6185" s="4" t="s">
        <v>36312</v>
      </c>
      <c r="F6185" s="5" t="s">
        <v>36313</v>
      </c>
      <c r="G6185" s="5" t="s">
        <v>36283</v>
      </c>
      <c r="H6185" s="4" t="s">
        <v>36319</v>
      </c>
      <c r="I6185" s="4" t="s">
        <v>36320</v>
      </c>
      <c r="J6185" s="4" t="s">
        <v>36321</v>
      </c>
      <c r="K6185" s="6" t="s">
        <v>32</v>
      </c>
      <c r="L6185" s="4" t="s">
        <v>36322</v>
      </c>
      <c r="M6185" s="7">
        <f>(YEAR(NOW())-YEAR(BASEMEI!$B6185))</f>
        <v>5</v>
      </c>
    </row>
    <row r="6186" ht="15.75" hidden="1" customHeight="1">
      <c r="A6186" s="4" t="s">
        <v>36323</v>
      </c>
      <c r="B6186" s="4" t="s">
        <v>6678</v>
      </c>
      <c r="C6186" s="4" t="s">
        <v>34772</v>
      </c>
      <c r="D6186" s="4" t="s">
        <v>59</v>
      </c>
      <c r="E6186" s="4" t="s">
        <v>36312</v>
      </c>
      <c r="F6186" s="5" t="s">
        <v>36313</v>
      </c>
      <c r="G6186" s="5" t="s">
        <v>36283</v>
      </c>
      <c r="H6186" s="4" t="s">
        <v>36324</v>
      </c>
      <c r="I6186" s="4" t="s">
        <v>36325</v>
      </c>
      <c r="J6186" s="4" t="s">
        <v>36326</v>
      </c>
      <c r="K6186" s="6" t="s">
        <v>32</v>
      </c>
      <c r="L6186" s="4" t="s">
        <v>36327</v>
      </c>
      <c r="M6186" s="7">
        <f>(YEAR(NOW())-YEAR(BASEMEI!$B6186))</f>
        <v>6</v>
      </c>
    </row>
    <row r="6187" ht="15.75" hidden="1" customHeight="1">
      <c r="A6187" s="4" t="s">
        <v>36328</v>
      </c>
      <c r="B6187" s="4" t="s">
        <v>2345</v>
      </c>
      <c r="C6187" s="4" t="s">
        <v>34167</v>
      </c>
      <c r="D6187" s="4" t="s">
        <v>37</v>
      </c>
      <c r="E6187" s="4" t="s">
        <v>36329</v>
      </c>
      <c r="F6187" s="5" t="s">
        <v>36330</v>
      </c>
      <c r="G6187" s="5" t="s">
        <v>36283</v>
      </c>
      <c r="H6187" s="4" t="s">
        <v>36331</v>
      </c>
      <c r="I6187" s="4" t="s">
        <v>36332</v>
      </c>
      <c r="J6187" s="4" t="s">
        <v>36333</v>
      </c>
      <c r="K6187" s="6" t="s">
        <v>32</v>
      </c>
      <c r="L6187" s="4" t="s">
        <v>36334</v>
      </c>
      <c r="M6187" s="7">
        <f>(YEAR(NOW())-YEAR(BASEMEI!$B6187))</f>
        <v>4</v>
      </c>
    </row>
    <row r="6188" ht="15.75" hidden="1" customHeight="1">
      <c r="A6188" s="4" t="s">
        <v>36335</v>
      </c>
      <c r="B6188" s="4" t="s">
        <v>4077</v>
      </c>
      <c r="C6188" s="4" t="s">
        <v>28400</v>
      </c>
      <c r="D6188" s="4" t="s">
        <v>95</v>
      </c>
      <c r="E6188" s="4" t="s">
        <v>36329</v>
      </c>
      <c r="F6188" s="5" t="s">
        <v>36330</v>
      </c>
      <c r="G6188" s="5" t="s">
        <v>36283</v>
      </c>
      <c r="H6188" s="4" t="s">
        <v>36336</v>
      </c>
      <c r="I6188" s="4" t="s">
        <v>36337</v>
      </c>
      <c r="J6188" s="4" t="s">
        <v>36338</v>
      </c>
      <c r="K6188" s="6" t="s">
        <v>32</v>
      </c>
      <c r="L6188" s="4" t="s">
        <v>36339</v>
      </c>
      <c r="M6188" s="7">
        <f>(YEAR(NOW())-YEAR(BASEMEI!$B6188))</f>
        <v>13</v>
      </c>
    </row>
    <row r="6189" ht="15.75" hidden="1" customHeight="1">
      <c r="A6189" s="4" t="s">
        <v>36340</v>
      </c>
      <c r="B6189" s="4" t="s">
        <v>9421</v>
      </c>
      <c r="C6189" s="4" t="s">
        <v>2179</v>
      </c>
      <c r="D6189" s="4" t="s">
        <v>16</v>
      </c>
      <c r="E6189" s="4" t="s">
        <v>36341</v>
      </c>
      <c r="F6189" s="5" t="s">
        <v>36342</v>
      </c>
      <c r="G6189" s="5" t="s">
        <v>36283</v>
      </c>
      <c r="H6189" s="4" t="s">
        <v>36343</v>
      </c>
      <c r="I6189" s="4" t="s">
        <v>36344</v>
      </c>
      <c r="J6189" s="4" t="s">
        <v>36345</v>
      </c>
      <c r="K6189" s="6" t="s">
        <v>32</v>
      </c>
      <c r="L6189" s="4" t="s">
        <v>36346</v>
      </c>
      <c r="M6189" s="7">
        <f>(YEAR(NOW())-YEAR(BASEMEI!$B6189))</f>
        <v>4</v>
      </c>
    </row>
    <row r="6190" ht="15.75" hidden="1" customHeight="1">
      <c r="A6190" s="4" t="s">
        <v>36347</v>
      </c>
      <c r="B6190" s="4" t="s">
        <v>36348</v>
      </c>
      <c r="C6190" s="4" t="s">
        <v>557</v>
      </c>
      <c r="D6190" s="4" t="s">
        <v>28</v>
      </c>
      <c r="E6190" s="4" t="s">
        <v>36341</v>
      </c>
      <c r="F6190" s="5" t="s">
        <v>36342</v>
      </c>
      <c r="G6190" s="5" t="s">
        <v>36283</v>
      </c>
      <c r="H6190" s="4" t="s">
        <v>36349</v>
      </c>
      <c r="I6190" s="4" t="s">
        <v>36350</v>
      </c>
      <c r="J6190" s="4" t="s">
        <v>36351</v>
      </c>
      <c r="K6190" s="6" t="s">
        <v>32</v>
      </c>
      <c r="L6190" s="4" t="s">
        <v>36352</v>
      </c>
      <c r="M6190" s="7">
        <f>(YEAR(NOW())-YEAR(BASEMEI!$B6190))</f>
        <v>14</v>
      </c>
    </row>
    <row r="6191" ht="15.75" hidden="1" customHeight="1">
      <c r="A6191" s="4" t="s">
        <v>36353</v>
      </c>
      <c r="B6191" s="4" t="s">
        <v>36354</v>
      </c>
      <c r="C6191" s="4" t="s">
        <v>3357</v>
      </c>
      <c r="D6191" s="4" t="s">
        <v>28</v>
      </c>
      <c r="E6191" s="4" t="s">
        <v>36341</v>
      </c>
      <c r="F6191" s="5" t="s">
        <v>36342</v>
      </c>
      <c r="G6191" s="5" t="s">
        <v>36283</v>
      </c>
      <c r="H6191" s="4" t="s">
        <v>36355</v>
      </c>
      <c r="I6191" s="4" t="s">
        <v>36356</v>
      </c>
      <c r="J6191" s="4" t="s">
        <v>36357</v>
      </c>
      <c r="K6191" s="6" t="s">
        <v>32</v>
      </c>
      <c r="L6191" s="4" t="s">
        <v>36358</v>
      </c>
      <c r="M6191" s="7">
        <f>(YEAR(NOW())-YEAR(BASEMEI!$B6191))</f>
        <v>15</v>
      </c>
    </row>
    <row r="6192" ht="15.75" hidden="1" customHeight="1">
      <c r="A6192" s="4" t="s">
        <v>36359</v>
      </c>
      <c r="B6192" s="4" t="s">
        <v>2398</v>
      </c>
      <c r="C6192" s="4" t="s">
        <v>286</v>
      </c>
      <c r="D6192" s="4" t="s">
        <v>37</v>
      </c>
      <c r="E6192" s="4" t="s">
        <v>36341</v>
      </c>
      <c r="F6192" s="5" t="s">
        <v>36342</v>
      </c>
      <c r="G6192" s="5" t="s">
        <v>36283</v>
      </c>
      <c r="H6192" s="4" t="s">
        <v>36360</v>
      </c>
      <c r="I6192" s="4" t="s">
        <v>36361</v>
      </c>
      <c r="J6192" s="4" t="s">
        <v>36362</v>
      </c>
      <c r="K6192" s="6" t="s">
        <v>32</v>
      </c>
      <c r="L6192" s="4" t="s">
        <v>36363</v>
      </c>
      <c r="M6192" s="7">
        <f>(YEAR(NOW())-YEAR(BASEMEI!$B6192))</f>
        <v>5</v>
      </c>
    </row>
    <row r="6193" ht="15.75" hidden="1" customHeight="1">
      <c r="A6193" s="4" t="s">
        <v>36364</v>
      </c>
      <c r="B6193" s="4" t="s">
        <v>2733</v>
      </c>
      <c r="C6193" s="4" t="s">
        <v>36365</v>
      </c>
      <c r="D6193" s="4" t="s">
        <v>95</v>
      </c>
      <c r="E6193" s="4" t="s">
        <v>36366</v>
      </c>
      <c r="F6193" s="5" t="s">
        <v>36367</v>
      </c>
      <c r="G6193" s="5" t="s">
        <v>36283</v>
      </c>
      <c r="H6193" s="4" t="s">
        <v>36368</v>
      </c>
      <c r="I6193" s="4" t="s">
        <v>36369</v>
      </c>
      <c r="J6193" s="4" t="s">
        <v>36370</v>
      </c>
      <c r="K6193" s="6" t="s">
        <v>32</v>
      </c>
      <c r="L6193" s="4" t="s">
        <v>36371</v>
      </c>
      <c r="M6193" s="7">
        <f>(YEAR(NOW())-YEAR(BASEMEI!$B6193))</f>
        <v>11</v>
      </c>
    </row>
    <row r="6194" ht="15.75" hidden="1" customHeight="1">
      <c r="A6194" s="4" t="s">
        <v>36372</v>
      </c>
      <c r="B6194" s="4" t="s">
        <v>9219</v>
      </c>
      <c r="C6194" s="4" t="s">
        <v>814</v>
      </c>
      <c r="D6194" s="4" t="s">
        <v>16</v>
      </c>
      <c r="E6194" s="4" t="s">
        <v>36373</v>
      </c>
      <c r="F6194" s="5" t="s">
        <v>36374</v>
      </c>
      <c r="G6194" s="5" t="s">
        <v>36283</v>
      </c>
      <c r="H6194" s="4" t="s">
        <v>36375</v>
      </c>
      <c r="I6194" s="4" t="s">
        <v>36376</v>
      </c>
      <c r="J6194" s="4" t="s">
        <v>36377</v>
      </c>
      <c r="K6194" s="6" t="s">
        <v>32</v>
      </c>
      <c r="L6194" s="4" t="s">
        <v>36378</v>
      </c>
      <c r="M6194" s="7">
        <f>(YEAR(NOW())-YEAR(BASEMEI!$B6194))</f>
        <v>3</v>
      </c>
    </row>
    <row r="6195" ht="15.75" hidden="1" customHeight="1">
      <c r="A6195" s="4" t="s">
        <v>36379</v>
      </c>
      <c r="B6195" s="4" t="s">
        <v>36380</v>
      </c>
      <c r="C6195" s="4" t="s">
        <v>28928</v>
      </c>
      <c r="D6195" s="4" t="s">
        <v>16</v>
      </c>
      <c r="E6195" s="4" t="s">
        <v>36373</v>
      </c>
      <c r="F6195" s="5" t="s">
        <v>36374</v>
      </c>
      <c r="G6195" s="5" t="s">
        <v>36283</v>
      </c>
      <c r="H6195" s="4" t="s">
        <v>36381</v>
      </c>
      <c r="I6195" s="4" t="s">
        <v>36382</v>
      </c>
      <c r="J6195" s="4" t="s">
        <v>36383</v>
      </c>
      <c r="K6195" s="6" t="s">
        <v>32</v>
      </c>
      <c r="L6195" s="4" t="s">
        <v>36384</v>
      </c>
      <c r="M6195" s="7">
        <f>(YEAR(NOW())-YEAR(BASEMEI!$B6195))</f>
        <v>15</v>
      </c>
    </row>
    <row r="6196" ht="15.75" hidden="1" customHeight="1">
      <c r="A6196" s="4" t="s">
        <v>36385</v>
      </c>
      <c r="B6196" s="4" t="s">
        <v>662</v>
      </c>
      <c r="C6196" s="4" t="s">
        <v>36386</v>
      </c>
      <c r="D6196" s="4" t="s">
        <v>28</v>
      </c>
      <c r="E6196" s="4" t="s">
        <v>36373</v>
      </c>
      <c r="F6196" s="5" t="s">
        <v>36374</v>
      </c>
      <c r="G6196" s="5" t="s">
        <v>36283</v>
      </c>
      <c r="H6196" s="4" t="s">
        <v>36387</v>
      </c>
      <c r="I6196" s="4" t="s">
        <v>36388</v>
      </c>
      <c r="J6196" s="4" t="s">
        <v>36389</v>
      </c>
      <c r="K6196" s="6" t="s">
        <v>32</v>
      </c>
      <c r="L6196" s="4" t="s">
        <v>36390</v>
      </c>
      <c r="M6196" s="7">
        <f>(YEAR(NOW())-YEAR(BASEMEI!$B6196))</f>
        <v>5</v>
      </c>
    </row>
    <row r="6197" ht="15.75" hidden="1" customHeight="1">
      <c r="A6197" s="4" t="s">
        <v>36391</v>
      </c>
      <c r="B6197" s="4" t="s">
        <v>4845</v>
      </c>
      <c r="C6197" s="4" t="s">
        <v>31066</v>
      </c>
      <c r="D6197" s="4" t="s">
        <v>37</v>
      </c>
      <c r="E6197" s="4" t="s">
        <v>36373</v>
      </c>
      <c r="F6197" s="5" t="s">
        <v>36374</v>
      </c>
      <c r="G6197" s="5" t="s">
        <v>36283</v>
      </c>
      <c r="H6197" s="4" t="s">
        <v>36392</v>
      </c>
      <c r="I6197" s="4" t="s">
        <v>36393</v>
      </c>
      <c r="J6197" s="4" t="s">
        <v>36394</v>
      </c>
      <c r="K6197" s="6" t="s">
        <v>32</v>
      </c>
      <c r="L6197" s="4" t="s">
        <v>36395</v>
      </c>
      <c r="M6197" s="7">
        <f>(YEAR(NOW())-YEAR(BASEMEI!$B6197))</f>
        <v>3</v>
      </c>
    </row>
    <row r="6198" ht="15.75" hidden="1" customHeight="1">
      <c r="A6198" s="4" t="s">
        <v>36396</v>
      </c>
      <c r="B6198" s="4" t="s">
        <v>16032</v>
      </c>
      <c r="C6198" s="4" t="s">
        <v>13434</v>
      </c>
      <c r="D6198" s="4" t="s">
        <v>37</v>
      </c>
      <c r="E6198" s="4" t="s">
        <v>36373</v>
      </c>
      <c r="F6198" s="5" t="s">
        <v>36374</v>
      </c>
      <c r="G6198" s="5" t="s">
        <v>36283</v>
      </c>
      <c r="H6198" s="4" t="s">
        <v>36397</v>
      </c>
      <c r="I6198" s="4" t="s">
        <v>36398</v>
      </c>
      <c r="J6198" s="4" t="s">
        <v>36399</v>
      </c>
      <c r="K6198" s="6" t="s">
        <v>32</v>
      </c>
      <c r="L6198" s="4" t="s">
        <v>36400</v>
      </c>
      <c r="M6198" s="7">
        <f>(YEAR(NOW())-YEAR(BASEMEI!$B6198))</f>
        <v>4</v>
      </c>
    </row>
    <row r="6199" ht="15.75" hidden="1" customHeight="1">
      <c r="A6199" s="4" t="s">
        <v>36401</v>
      </c>
      <c r="B6199" s="4" t="s">
        <v>662</v>
      </c>
      <c r="C6199" s="4" t="s">
        <v>9336</v>
      </c>
      <c r="D6199" s="4" t="s">
        <v>37</v>
      </c>
      <c r="E6199" s="4" t="s">
        <v>36373</v>
      </c>
      <c r="F6199" s="5" t="s">
        <v>36374</v>
      </c>
      <c r="G6199" s="5" t="s">
        <v>36283</v>
      </c>
      <c r="H6199" s="4" t="s">
        <v>36402</v>
      </c>
      <c r="I6199" s="4" t="s">
        <v>36403</v>
      </c>
      <c r="J6199" s="4" t="s">
        <v>36404</v>
      </c>
      <c r="K6199" s="6" t="s">
        <v>32</v>
      </c>
      <c r="L6199" s="4" t="s">
        <v>36405</v>
      </c>
      <c r="M6199" s="7">
        <f>(YEAR(NOW())-YEAR(BASEMEI!$B6199))</f>
        <v>5</v>
      </c>
    </row>
    <row r="6200" ht="15.75" hidden="1" customHeight="1">
      <c r="A6200" s="4" t="s">
        <v>36406</v>
      </c>
      <c r="B6200" s="4" t="s">
        <v>6793</v>
      </c>
      <c r="C6200" s="4" t="s">
        <v>2627</v>
      </c>
      <c r="D6200" s="4" t="s">
        <v>37</v>
      </c>
      <c r="E6200" s="4" t="s">
        <v>36373</v>
      </c>
      <c r="F6200" s="5" t="s">
        <v>36374</v>
      </c>
      <c r="G6200" s="5" t="s">
        <v>36283</v>
      </c>
      <c r="H6200" s="4" t="s">
        <v>36407</v>
      </c>
      <c r="I6200" s="4" t="s">
        <v>36408</v>
      </c>
      <c r="J6200" s="4" t="s">
        <v>36409</v>
      </c>
      <c r="K6200" s="6" t="s">
        <v>32</v>
      </c>
      <c r="L6200" s="4" t="s">
        <v>36410</v>
      </c>
      <c r="M6200" s="7">
        <f>(YEAR(NOW())-YEAR(BASEMEI!$B6200))</f>
        <v>6</v>
      </c>
    </row>
    <row r="6201" ht="15.75" hidden="1" customHeight="1">
      <c r="A6201" s="4" t="s">
        <v>36411</v>
      </c>
      <c r="B6201" s="4" t="s">
        <v>2792</v>
      </c>
      <c r="C6201" s="4" t="s">
        <v>9336</v>
      </c>
      <c r="D6201" s="4" t="s">
        <v>37</v>
      </c>
      <c r="E6201" s="4" t="s">
        <v>36373</v>
      </c>
      <c r="F6201" s="5" t="s">
        <v>36374</v>
      </c>
      <c r="G6201" s="5" t="s">
        <v>36283</v>
      </c>
      <c r="H6201" s="4" t="s">
        <v>36412</v>
      </c>
      <c r="I6201" s="4" t="s">
        <v>36413</v>
      </c>
      <c r="J6201" s="4" t="s">
        <v>36414</v>
      </c>
      <c r="K6201" s="6" t="s">
        <v>32</v>
      </c>
      <c r="L6201" s="4" t="s">
        <v>36415</v>
      </c>
      <c r="M6201" s="7">
        <f>(YEAR(NOW())-YEAR(BASEMEI!$B6201))</f>
        <v>14</v>
      </c>
    </row>
    <row r="6202" ht="15.75" hidden="1" customHeight="1">
      <c r="A6202" s="4" t="s">
        <v>36416</v>
      </c>
      <c r="B6202" s="4" t="s">
        <v>36417</v>
      </c>
      <c r="C6202" s="4" t="s">
        <v>25142</v>
      </c>
      <c r="D6202" s="4" t="s">
        <v>59</v>
      </c>
      <c r="E6202" s="4" t="s">
        <v>36373</v>
      </c>
      <c r="F6202" s="5" t="s">
        <v>36374</v>
      </c>
      <c r="G6202" s="5" t="s">
        <v>36283</v>
      </c>
      <c r="H6202" s="4" t="s">
        <v>36418</v>
      </c>
      <c r="I6202" s="4" t="s">
        <v>36419</v>
      </c>
      <c r="J6202" s="4" t="s">
        <v>36420</v>
      </c>
      <c r="K6202" s="6" t="s">
        <v>32</v>
      </c>
      <c r="L6202" s="4" t="s">
        <v>36421</v>
      </c>
      <c r="M6202" s="7">
        <f>(YEAR(NOW())-YEAR(BASEMEI!$B6202))</f>
        <v>4</v>
      </c>
    </row>
    <row r="6203" ht="15.75" hidden="1" customHeight="1">
      <c r="A6203" s="4" t="s">
        <v>36422</v>
      </c>
      <c r="B6203" s="4" t="s">
        <v>9592</v>
      </c>
      <c r="C6203" s="4" t="s">
        <v>10735</v>
      </c>
      <c r="D6203" s="4" t="s">
        <v>59</v>
      </c>
      <c r="E6203" s="4" t="s">
        <v>36373</v>
      </c>
      <c r="F6203" s="5" t="s">
        <v>36374</v>
      </c>
      <c r="G6203" s="5" t="s">
        <v>36283</v>
      </c>
      <c r="H6203" s="4" t="s">
        <v>36423</v>
      </c>
      <c r="I6203" s="4" t="s">
        <v>36424</v>
      </c>
      <c r="J6203" s="4" t="s">
        <v>36425</v>
      </c>
      <c r="K6203" s="6" t="s">
        <v>32</v>
      </c>
      <c r="L6203" s="4" t="s">
        <v>36426</v>
      </c>
      <c r="M6203" s="7">
        <f>(YEAR(NOW())-YEAR(BASEMEI!$B6203))</f>
        <v>5</v>
      </c>
    </row>
    <row r="6204" ht="15.75" hidden="1" customHeight="1">
      <c r="A6204" s="4" t="s">
        <v>36427</v>
      </c>
      <c r="B6204" s="4" t="s">
        <v>36428</v>
      </c>
      <c r="C6204" s="4" t="s">
        <v>1227</v>
      </c>
      <c r="D6204" s="4" t="s">
        <v>59</v>
      </c>
      <c r="E6204" s="4" t="s">
        <v>36373</v>
      </c>
      <c r="F6204" s="5" t="s">
        <v>36374</v>
      </c>
      <c r="G6204" s="5" t="s">
        <v>36283</v>
      </c>
      <c r="H6204" s="4" t="s">
        <v>36429</v>
      </c>
      <c r="I6204" s="4" t="s">
        <v>36430</v>
      </c>
      <c r="J6204" s="4" t="s">
        <v>36431</v>
      </c>
      <c r="K6204" s="6" t="s">
        <v>32</v>
      </c>
      <c r="L6204" s="4" t="s">
        <v>36432</v>
      </c>
      <c r="M6204" s="7">
        <f>(YEAR(NOW())-YEAR(BASEMEI!$B6204))</f>
        <v>5</v>
      </c>
    </row>
    <row r="6205" ht="15.75" hidden="1" customHeight="1">
      <c r="A6205" s="4" t="s">
        <v>36433</v>
      </c>
      <c r="B6205" s="4" t="s">
        <v>6040</v>
      </c>
      <c r="C6205" s="4" t="s">
        <v>3835</v>
      </c>
      <c r="D6205" s="4" t="s">
        <v>59</v>
      </c>
      <c r="E6205" s="4" t="s">
        <v>36373</v>
      </c>
      <c r="F6205" s="5" t="s">
        <v>36374</v>
      </c>
      <c r="G6205" s="5" t="s">
        <v>36283</v>
      </c>
      <c r="H6205" s="4" t="s">
        <v>36434</v>
      </c>
      <c r="I6205" s="4" t="s">
        <v>36435</v>
      </c>
      <c r="J6205" s="4" t="s">
        <v>36436</v>
      </c>
      <c r="K6205" s="6" t="s">
        <v>32</v>
      </c>
      <c r="L6205" s="4" t="s">
        <v>36437</v>
      </c>
      <c r="M6205" s="7">
        <f>(YEAR(NOW())-YEAR(BASEMEI!$B6205))</f>
        <v>5</v>
      </c>
    </row>
    <row r="6206" ht="15.75" hidden="1" customHeight="1">
      <c r="A6206" s="4" t="s">
        <v>36438</v>
      </c>
      <c r="B6206" s="4" t="s">
        <v>799</v>
      </c>
      <c r="C6206" s="4" t="s">
        <v>16482</v>
      </c>
      <c r="D6206" s="4" t="s">
        <v>59</v>
      </c>
      <c r="E6206" s="4" t="s">
        <v>36373</v>
      </c>
      <c r="F6206" s="5" t="s">
        <v>36374</v>
      </c>
      <c r="G6206" s="5" t="s">
        <v>36283</v>
      </c>
      <c r="H6206" s="4" t="s">
        <v>36439</v>
      </c>
      <c r="I6206" s="4" t="s">
        <v>36440</v>
      </c>
      <c r="J6206" s="4" t="s">
        <v>36441</v>
      </c>
      <c r="K6206" s="6" t="s">
        <v>32</v>
      </c>
      <c r="L6206" s="4" t="s">
        <v>36442</v>
      </c>
      <c r="M6206" s="7">
        <f>(YEAR(NOW())-YEAR(BASEMEI!$B6206))</f>
        <v>5</v>
      </c>
    </row>
    <row r="6207" ht="15.75" hidden="1" customHeight="1">
      <c r="A6207" s="4" t="s">
        <v>36443</v>
      </c>
      <c r="B6207" s="4" t="s">
        <v>3256</v>
      </c>
      <c r="C6207" s="4" t="s">
        <v>21171</v>
      </c>
      <c r="D6207" s="4" t="s">
        <v>59</v>
      </c>
      <c r="E6207" s="4" t="s">
        <v>36373</v>
      </c>
      <c r="F6207" s="5" t="s">
        <v>36374</v>
      </c>
      <c r="G6207" s="5" t="s">
        <v>36283</v>
      </c>
      <c r="H6207" s="4" t="s">
        <v>36444</v>
      </c>
      <c r="I6207" s="4" t="s">
        <v>36445</v>
      </c>
      <c r="J6207" s="4" t="s">
        <v>36446</v>
      </c>
      <c r="K6207" s="6" t="s">
        <v>32</v>
      </c>
      <c r="L6207" s="4" t="s">
        <v>36447</v>
      </c>
      <c r="M6207" s="7">
        <f>(YEAR(NOW())-YEAR(BASEMEI!$B6207))</f>
        <v>7</v>
      </c>
    </row>
    <row r="6208" ht="15.75" hidden="1" customHeight="1">
      <c r="A6208" s="4" t="s">
        <v>36448</v>
      </c>
      <c r="B6208" s="4" t="s">
        <v>36449</v>
      </c>
      <c r="C6208" s="4" t="s">
        <v>13006</v>
      </c>
      <c r="D6208" s="4" t="s">
        <v>59</v>
      </c>
      <c r="E6208" s="4" t="s">
        <v>36373</v>
      </c>
      <c r="F6208" s="5" t="s">
        <v>36374</v>
      </c>
      <c r="G6208" s="5" t="s">
        <v>36283</v>
      </c>
      <c r="H6208" s="4" t="s">
        <v>36450</v>
      </c>
      <c r="I6208" s="4" t="s">
        <v>36451</v>
      </c>
      <c r="J6208" s="4" t="s">
        <v>36452</v>
      </c>
      <c r="K6208" s="6" t="s">
        <v>32</v>
      </c>
      <c r="L6208" s="4" t="s">
        <v>36453</v>
      </c>
      <c r="M6208" s="7">
        <f>(YEAR(NOW())-YEAR(BASEMEI!$B6208))</f>
        <v>8</v>
      </c>
    </row>
    <row r="6209" ht="15.75" hidden="1" customHeight="1">
      <c r="A6209" s="4" t="s">
        <v>36454</v>
      </c>
      <c r="B6209" s="4" t="s">
        <v>2646</v>
      </c>
      <c r="C6209" s="4" t="s">
        <v>18257</v>
      </c>
      <c r="D6209" s="4" t="s">
        <v>95</v>
      </c>
      <c r="E6209" s="4" t="s">
        <v>36373</v>
      </c>
      <c r="F6209" s="5" t="s">
        <v>36374</v>
      </c>
      <c r="G6209" s="5" t="s">
        <v>36283</v>
      </c>
      <c r="H6209" s="4" t="s">
        <v>36455</v>
      </c>
      <c r="I6209" s="4" t="s">
        <v>36456</v>
      </c>
      <c r="J6209" s="4" t="s">
        <v>36457</v>
      </c>
      <c r="K6209" s="6" t="s">
        <v>32</v>
      </c>
      <c r="L6209" s="4" t="s">
        <v>36458</v>
      </c>
      <c r="M6209" s="7">
        <f>(YEAR(NOW())-YEAR(BASEMEI!$B6209))</f>
        <v>3</v>
      </c>
    </row>
    <row r="6210" ht="15.75" hidden="1" customHeight="1">
      <c r="A6210" s="4" t="s">
        <v>36459</v>
      </c>
      <c r="B6210" s="4" t="s">
        <v>5509</v>
      </c>
      <c r="C6210" s="4" t="s">
        <v>36460</v>
      </c>
      <c r="D6210" s="4" t="s">
        <v>95</v>
      </c>
      <c r="E6210" s="4" t="s">
        <v>36373</v>
      </c>
      <c r="F6210" s="5" t="s">
        <v>36374</v>
      </c>
      <c r="G6210" s="5" t="s">
        <v>36283</v>
      </c>
      <c r="H6210" s="4" t="s">
        <v>36461</v>
      </c>
      <c r="I6210" s="4" t="s">
        <v>36462</v>
      </c>
      <c r="J6210" s="4" t="s">
        <v>36463</v>
      </c>
      <c r="K6210" s="6" t="s">
        <v>32</v>
      </c>
      <c r="L6210" s="4" t="s">
        <v>36464</v>
      </c>
      <c r="M6210" s="7">
        <f>(YEAR(NOW())-YEAR(BASEMEI!$B6210))</f>
        <v>4</v>
      </c>
    </row>
    <row r="6211" ht="15.75" hidden="1" customHeight="1">
      <c r="A6211" s="4" t="s">
        <v>36465</v>
      </c>
      <c r="B6211" s="4" t="s">
        <v>11746</v>
      </c>
      <c r="C6211" s="4" t="s">
        <v>36466</v>
      </c>
      <c r="D6211" s="4" t="s">
        <v>95</v>
      </c>
      <c r="E6211" s="4" t="s">
        <v>36373</v>
      </c>
      <c r="F6211" s="5" t="s">
        <v>36374</v>
      </c>
      <c r="G6211" s="5" t="s">
        <v>36283</v>
      </c>
      <c r="H6211" s="4" t="s">
        <v>36467</v>
      </c>
      <c r="I6211" s="4" t="s">
        <v>36468</v>
      </c>
      <c r="J6211" s="4" t="s">
        <v>36469</v>
      </c>
      <c r="K6211" s="6" t="s">
        <v>32</v>
      </c>
      <c r="L6211" s="4" t="s">
        <v>36470</v>
      </c>
      <c r="M6211" s="7">
        <f>(YEAR(NOW())-YEAR(BASEMEI!$B6211))</f>
        <v>4</v>
      </c>
    </row>
    <row r="6212" ht="15.75" hidden="1" customHeight="1">
      <c r="A6212" s="4" t="s">
        <v>36471</v>
      </c>
      <c r="B6212" s="4" t="s">
        <v>6121</v>
      </c>
      <c r="C6212" s="4" t="s">
        <v>16675</v>
      </c>
      <c r="D6212" s="4" t="s">
        <v>95</v>
      </c>
      <c r="E6212" s="4" t="s">
        <v>36373</v>
      </c>
      <c r="F6212" s="5" t="s">
        <v>36374</v>
      </c>
      <c r="G6212" s="5" t="s">
        <v>36283</v>
      </c>
      <c r="H6212" s="4" t="s">
        <v>36472</v>
      </c>
      <c r="I6212" s="4" t="s">
        <v>36473</v>
      </c>
      <c r="J6212" s="4" t="s">
        <v>36474</v>
      </c>
      <c r="K6212" s="6" t="s">
        <v>853</v>
      </c>
      <c r="L6212" s="4" t="s">
        <v>36475</v>
      </c>
      <c r="M6212" s="7">
        <f>(YEAR(NOW())-YEAR(BASEMEI!$B6212))</f>
        <v>5</v>
      </c>
    </row>
    <row r="6213" ht="15.75" hidden="1" customHeight="1">
      <c r="A6213" s="4" t="s">
        <v>36476</v>
      </c>
      <c r="B6213" s="4" t="s">
        <v>23930</v>
      </c>
      <c r="C6213" s="4" t="s">
        <v>2786</v>
      </c>
      <c r="D6213" s="4" t="s">
        <v>95</v>
      </c>
      <c r="E6213" s="4" t="s">
        <v>36373</v>
      </c>
      <c r="F6213" s="5" t="s">
        <v>36374</v>
      </c>
      <c r="G6213" s="5" t="s">
        <v>36283</v>
      </c>
      <c r="H6213" s="4" t="s">
        <v>36477</v>
      </c>
      <c r="I6213" s="4" t="s">
        <v>36478</v>
      </c>
      <c r="J6213" s="4" t="s">
        <v>36479</v>
      </c>
      <c r="K6213" s="6" t="s">
        <v>32</v>
      </c>
      <c r="L6213" s="4" t="s">
        <v>36480</v>
      </c>
      <c r="M6213" s="7">
        <f>(YEAR(NOW())-YEAR(BASEMEI!$B6213))</f>
        <v>5</v>
      </c>
    </row>
    <row r="6214" ht="15.75" hidden="1" customHeight="1">
      <c r="A6214" s="4" t="s">
        <v>36481</v>
      </c>
      <c r="B6214" s="4" t="s">
        <v>20833</v>
      </c>
      <c r="C6214" s="4" t="s">
        <v>36482</v>
      </c>
      <c r="D6214" s="4" t="s">
        <v>95</v>
      </c>
      <c r="E6214" s="4" t="s">
        <v>36373</v>
      </c>
      <c r="F6214" s="5" t="s">
        <v>36374</v>
      </c>
      <c r="G6214" s="5" t="s">
        <v>36283</v>
      </c>
      <c r="H6214" s="4" t="s">
        <v>36483</v>
      </c>
      <c r="I6214" s="4" t="s">
        <v>36484</v>
      </c>
      <c r="J6214" s="4" t="s">
        <v>36485</v>
      </c>
      <c r="K6214" s="6" t="s">
        <v>32</v>
      </c>
      <c r="L6214" s="4" t="s">
        <v>36486</v>
      </c>
      <c r="M6214" s="7">
        <f>(YEAR(NOW())-YEAR(BASEMEI!$B6214))</f>
        <v>6</v>
      </c>
    </row>
    <row r="6215" ht="15.75" hidden="1" customHeight="1">
      <c r="A6215" s="4" t="s">
        <v>36487</v>
      </c>
      <c r="B6215" s="4" t="s">
        <v>14444</v>
      </c>
      <c r="C6215" s="4" t="s">
        <v>36488</v>
      </c>
      <c r="D6215" s="4" t="s">
        <v>95</v>
      </c>
      <c r="E6215" s="4" t="s">
        <v>36373</v>
      </c>
      <c r="F6215" s="5" t="s">
        <v>36374</v>
      </c>
      <c r="G6215" s="5" t="s">
        <v>36283</v>
      </c>
      <c r="H6215" s="4" t="s">
        <v>36489</v>
      </c>
      <c r="I6215" s="4" t="s">
        <v>36490</v>
      </c>
      <c r="J6215" s="4" t="s">
        <v>36491</v>
      </c>
      <c r="K6215" s="6" t="s">
        <v>32</v>
      </c>
      <c r="L6215" s="4" t="s">
        <v>36492</v>
      </c>
      <c r="M6215" s="7">
        <f>(YEAR(NOW())-YEAR(BASEMEI!$B6215))</f>
        <v>7</v>
      </c>
    </row>
    <row r="6216" ht="15.75" hidden="1" customHeight="1">
      <c r="A6216" s="4" t="s">
        <v>36493</v>
      </c>
      <c r="B6216" s="4" t="s">
        <v>33426</v>
      </c>
      <c r="C6216" s="4" t="s">
        <v>2773</v>
      </c>
      <c r="D6216" s="4" t="s">
        <v>95</v>
      </c>
      <c r="E6216" s="4" t="s">
        <v>36373</v>
      </c>
      <c r="F6216" s="5" t="s">
        <v>36374</v>
      </c>
      <c r="G6216" s="5" t="s">
        <v>36283</v>
      </c>
      <c r="H6216" s="4" t="s">
        <v>36494</v>
      </c>
      <c r="I6216" s="4" t="s">
        <v>36495</v>
      </c>
      <c r="J6216" s="4" t="s">
        <v>36496</v>
      </c>
      <c r="K6216" s="6" t="s">
        <v>32</v>
      </c>
      <c r="L6216" s="4" t="s">
        <v>36497</v>
      </c>
      <c r="M6216" s="7">
        <f>(YEAR(NOW())-YEAR(BASEMEI!$B6216))</f>
        <v>8</v>
      </c>
    </row>
    <row r="6217" ht="15.75" hidden="1" customHeight="1">
      <c r="A6217" s="4" t="s">
        <v>36498</v>
      </c>
      <c r="B6217" s="4" t="s">
        <v>23375</v>
      </c>
      <c r="C6217" s="4" t="s">
        <v>1349</v>
      </c>
      <c r="D6217" s="4" t="s">
        <v>95</v>
      </c>
      <c r="E6217" s="4" t="s">
        <v>36373</v>
      </c>
      <c r="F6217" s="5" t="s">
        <v>36374</v>
      </c>
      <c r="G6217" s="5" t="s">
        <v>36283</v>
      </c>
      <c r="H6217" s="4" t="s">
        <v>36499</v>
      </c>
      <c r="I6217" s="4" t="s">
        <v>36500</v>
      </c>
      <c r="J6217" s="4" t="s">
        <v>36501</v>
      </c>
      <c r="K6217" s="6" t="s">
        <v>32</v>
      </c>
      <c r="L6217" s="4" t="s">
        <v>36502</v>
      </c>
      <c r="M6217" s="7">
        <f>(YEAR(NOW())-YEAR(BASEMEI!$B6217))</f>
        <v>13</v>
      </c>
    </row>
    <row r="6218" ht="15.75" hidden="1" customHeight="1">
      <c r="A6218" s="4" t="s">
        <v>36503</v>
      </c>
      <c r="B6218" s="4" t="s">
        <v>264</v>
      </c>
      <c r="C6218" s="4" t="s">
        <v>4093</v>
      </c>
      <c r="D6218" s="4" t="s">
        <v>16</v>
      </c>
      <c r="E6218" s="4" t="s">
        <v>36504</v>
      </c>
      <c r="F6218" s="5" t="s">
        <v>36505</v>
      </c>
      <c r="G6218" s="5" t="s">
        <v>36283</v>
      </c>
      <c r="H6218" s="4" t="s">
        <v>36506</v>
      </c>
      <c r="I6218" s="4" t="s">
        <v>36507</v>
      </c>
      <c r="J6218" s="4" t="s">
        <v>36508</v>
      </c>
      <c r="K6218" s="6" t="s">
        <v>32</v>
      </c>
      <c r="L6218" s="4" t="s">
        <v>36509</v>
      </c>
      <c r="M6218" s="7">
        <f>(YEAR(NOW())-YEAR(BASEMEI!$B6218))</f>
        <v>5</v>
      </c>
    </row>
    <row r="6219" ht="15.75" hidden="1" customHeight="1">
      <c r="A6219" s="4" t="s">
        <v>36510</v>
      </c>
      <c r="B6219" s="4" t="s">
        <v>1450</v>
      </c>
      <c r="C6219" s="4" t="s">
        <v>36511</v>
      </c>
      <c r="D6219" s="4" t="s">
        <v>28</v>
      </c>
      <c r="E6219" s="4" t="s">
        <v>36504</v>
      </c>
      <c r="F6219" s="5" t="s">
        <v>36505</v>
      </c>
      <c r="G6219" s="5" t="s">
        <v>36283</v>
      </c>
      <c r="H6219" s="4" t="s">
        <v>36512</v>
      </c>
      <c r="I6219" s="4" t="s">
        <v>36513</v>
      </c>
      <c r="J6219" s="4" t="s">
        <v>36514</v>
      </c>
      <c r="K6219" s="6" t="s">
        <v>853</v>
      </c>
      <c r="L6219" s="4" t="s">
        <v>36515</v>
      </c>
      <c r="M6219" s="7">
        <f>(YEAR(NOW())-YEAR(BASEMEI!$B6219))</f>
        <v>8</v>
      </c>
    </row>
    <row r="6220" ht="15.75" hidden="1" customHeight="1">
      <c r="A6220" s="4" t="s">
        <v>36516</v>
      </c>
      <c r="B6220" s="4" t="s">
        <v>36517</v>
      </c>
      <c r="C6220" s="4" t="s">
        <v>1950</v>
      </c>
      <c r="D6220" s="4" t="s">
        <v>59</v>
      </c>
      <c r="E6220" s="4" t="s">
        <v>36504</v>
      </c>
      <c r="F6220" s="5" t="s">
        <v>36505</v>
      </c>
      <c r="G6220" s="5" t="s">
        <v>36283</v>
      </c>
      <c r="H6220" s="4" t="s">
        <v>36518</v>
      </c>
      <c r="I6220" s="4" t="s">
        <v>36519</v>
      </c>
      <c r="J6220" s="4" t="s">
        <v>36520</v>
      </c>
      <c r="K6220" s="6" t="s">
        <v>32</v>
      </c>
      <c r="L6220" s="4" t="s">
        <v>36521</v>
      </c>
      <c r="M6220" s="7">
        <f>(YEAR(NOW())-YEAR(BASEMEI!$B6220))</f>
        <v>7</v>
      </c>
    </row>
    <row r="6221" ht="15.75" hidden="1" customHeight="1">
      <c r="A6221" s="4" t="s">
        <v>36522</v>
      </c>
      <c r="B6221" s="4" t="s">
        <v>432</v>
      </c>
      <c r="C6221" s="4" t="s">
        <v>378</v>
      </c>
      <c r="D6221" s="4" t="s">
        <v>59</v>
      </c>
      <c r="E6221" s="4" t="s">
        <v>36504</v>
      </c>
      <c r="F6221" s="5" t="s">
        <v>36505</v>
      </c>
      <c r="G6221" s="5" t="s">
        <v>36283</v>
      </c>
      <c r="H6221" s="4" t="s">
        <v>36523</v>
      </c>
      <c r="I6221" s="4" t="s">
        <v>36524</v>
      </c>
      <c r="J6221" s="4" t="s">
        <v>36525</v>
      </c>
      <c r="K6221" s="6" t="s">
        <v>32</v>
      </c>
      <c r="L6221" s="4" t="s">
        <v>36526</v>
      </c>
      <c r="M6221" s="7">
        <f>(YEAR(NOW())-YEAR(BASEMEI!$B6221))</f>
        <v>9</v>
      </c>
    </row>
    <row r="6222" ht="15.75" hidden="1" customHeight="1">
      <c r="A6222" s="4" t="s">
        <v>36527</v>
      </c>
      <c r="B6222" s="4" t="s">
        <v>36528</v>
      </c>
      <c r="C6222" s="4" t="s">
        <v>12379</v>
      </c>
      <c r="D6222" s="4" t="s">
        <v>95</v>
      </c>
      <c r="E6222" s="4" t="s">
        <v>36504</v>
      </c>
      <c r="F6222" s="5" t="s">
        <v>36505</v>
      </c>
      <c r="G6222" s="5" t="s">
        <v>36283</v>
      </c>
      <c r="H6222" s="4" t="s">
        <v>36529</v>
      </c>
      <c r="I6222" s="4" t="s">
        <v>36530</v>
      </c>
      <c r="J6222" s="4" t="s">
        <v>36531</v>
      </c>
      <c r="K6222" s="6" t="s">
        <v>32</v>
      </c>
      <c r="L6222" s="4" t="s">
        <v>36532</v>
      </c>
      <c r="M6222" s="7">
        <f>(YEAR(NOW())-YEAR(BASEMEI!$B6222))</f>
        <v>4</v>
      </c>
    </row>
    <row r="6223" ht="15.75" hidden="1" customHeight="1">
      <c r="A6223" s="4" t="s">
        <v>36533</v>
      </c>
      <c r="B6223" s="4" t="s">
        <v>4117</v>
      </c>
      <c r="C6223" s="4" t="s">
        <v>2144</v>
      </c>
      <c r="D6223" s="4" t="s">
        <v>16</v>
      </c>
      <c r="E6223" s="4" t="s">
        <v>36534</v>
      </c>
      <c r="F6223" s="5" t="s">
        <v>36535</v>
      </c>
      <c r="G6223" s="5" t="s">
        <v>36283</v>
      </c>
      <c r="H6223" s="4" t="s">
        <v>36536</v>
      </c>
      <c r="I6223" s="4" t="s">
        <v>36537</v>
      </c>
      <c r="J6223" s="4" t="s">
        <v>36538</v>
      </c>
      <c r="K6223" s="6" t="s">
        <v>32</v>
      </c>
      <c r="L6223" s="4" t="s">
        <v>36539</v>
      </c>
      <c r="M6223" s="7">
        <f>(YEAR(NOW())-YEAR(BASEMEI!$B6223))</f>
        <v>3</v>
      </c>
    </row>
    <row r="6224" ht="15.75" hidden="1" customHeight="1">
      <c r="A6224" s="4" t="s">
        <v>36540</v>
      </c>
      <c r="B6224" s="4" t="s">
        <v>36541</v>
      </c>
      <c r="C6224" s="4" t="s">
        <v>4143</v>
      </c>
      <c r="D6224" s="4" t="s">
        <v>16</v>
      </c>
      <c r="E6224" s="4" t="s">
        <v>36534</v>
      </c>
      <c r="F6224" s="5" t="s">
        <v>36535</v>
      </c>
      <c r="G6224" s="5" t="s">
        <v>36283</v>
      </c>
      <c r="H6224" s="4" t="s">
        <v>36542</v>
      </c>
      <c r="I6224" s="4" t="s">
        <v>36543</v>
      </c>
      <c r="J6224" s="4" t="s">
        <v>36544</v>
      </c>
      <c r="K6224" s="6" t="s">
        <v>14159</v>
      </c>
      <c r="L6224" s="4" t="s">
        <v>36545</v>
      </c>
      <c r="M6224" s="7">
        <f>(YEAR(NOW())-YEAR(BASEMEI!$B6224))</f>
        <v>13</v>
      </c>
    </row>
    <row r="6225" ht="15.75" hidden="1" customHeight="1">
      <c r="A6225" s="4" t="s">
        <v>36546</v>
      </c>
      <c r="B6225" s="4" t="s">
        <v>783</v>
      </c>
      <c r="C6225" s="4" t="s">
        <v>955</v>
      </c>
      <c r="D6225" s="4" t="s">
        <v>28</v>
      </c>
      <c r="E6225" s="4" t="s">
        <v>36534</v>
      </c>
      <c r="F6225" s="5" t="s">
        <v>36535</v>
      </c>
      <c r="G6225" s="5" t="s">
        <v>36283</v>
      </c>
      <c r="H6225" s="4" t="s">
        <v>36547</v>
      </c>
      <c r="I6225" s="4" t="s">
        <v>36548</v>
      </c>
      <c r="J6225" s="4" t="s">
        <v>36549</v>
      </c>
      <c r="K6225" s="6" t="s">
        <v>32</v>
      </c>
      <c r="L6225" s="4" t="s">
        <v>36550</v>
      </c>
      <c r="M6225" s="7">
        <f>(YEAR(NOW())-YEAR(BASEMEI!$B6225))</f>
        <v>3</v>
      </c>
    </row>
    <row r="6226" ht="15.75" hidden="1" customHeight="1">
      <c r="A6226" s="4" t="s">
        <v>36551</v>
      </c>
      <c r="B6226" s="4" t="s">
        <v>33853</v>
      </c>
      <c r="C6226" s="4" t="s">
        <v>13292</v>
      </c>
      <c r="D6226" s="4" t="s">
        <v>28</v>
      </c>
      <c r="E6226" s="4" t="s">
        <v>36534</v>
      </c>
      <c r="F6226" s="5" t="s">
        <v>36535</v>
      </c>
      <c r="G6226" s="5" t="s">
        <v>36283</v>
      </c>
      <c r="H6226" s="4" t="s">
        <v>36552</v>
      </c>
      <c r="I6226" s="4" t="s">
        <v>36553</v>
      </c>
      <c r="J6226" s="4" t="s">
        <v>36554</v>
      </c>
      <c r="K6226" s="6" t="s">
        <v>32</v>
      </c>
      <c r="L6226" s="4" t="s">
        <v>36555</v>
      </c>
      <c r="M6226" s="7">
        <f>(YEAR(NOW())-YEAR(BASEMEI!$B6226))</f>
        <v>9</v>
      </c>
    </row>
    <row r="6227" ht="15.75" hidden="1" customHeight="1">
      <c r="A6227" s="4" t="s">
        <v>36556</v>
      </c>
      <c r="B6227" s="4" t="s">
        <v>19706</v>
      </c>
      <c r="C6227" s="4" t="s">
        <v>976</v>
      </c>
      <c r="D6227" s="4" t="s">
        <v>37</v>
      </c>
      <c r="E6227" s="4" t="s">
        <v>36534</v>
      </c>
      <c r="F6227" s="5" t="s">
        <v>36535</v>
      </c>
      <c r="G6227" s="5" t="s">
        <v>36283</v>
      </c>
      <c r="H6227" s="4" t="s">
        <v>36557</v>
      </c>
      <c r="I6227" s="4" t="s">
        <v>36558</v>
      </c>
      <c r="J6227" s="4" t="s">
        <v>36559</v>
      </c>
      <c r="K6227" s="6" t="s">
        <v>32</v>
      </c>
      <c r="L6227" s="4" t="s">
        <v>36560</v>
      </c>
      <c r="M6227" s="7">
        <f>(YEAR(NOW())-YEAR(BASEMEI!$B6227))</f>
        <v>9</v>
      </c>
    </row>
    <row r="6228" ht="15.75" hidden="1" customHeight="1">
      <c r="A6228" s="4" t="s">
        <v>36561</v>
      </c>
      <c r="B6228" s="4" t="s">
        <v>36562</v>
      </c>
      <c r="C6228" s="4" t="s">
        <v>33367</v>
      </c>
      <c r="D6228" s="4" t="s">
        <v>59</v>
      </c>
      <c r="E6228" s="4" t="s">
        <v>36534</v>
      </c>
      <c r="F6228" s="5" t="s">
        <v>36535</v>
      </c>
      <c r="G6228" s="5" t="s">
        <v>36283</v>
      </c>
      <c r="H6228" s="4" t="s">
        <v>36563</v>
      </c>
      <c r="I6228" s="4" t="s">
        <v>36564</v>
      </c>
      <c r="J6228" s="4" t="s">
        <v>36565</v>
      </c>
      <c r="K6228" s="6" t="s">
        <v>32</v>
      </c>
      <c r="L6228" s="4" t="s">
        <v>36566</v>
      </c>
      <c r="M6228" s="7">
        <f>(YEAR(NOW())-YEAR(BASEMEI!$B6228))</f>
        <v>9</v>
      </c>
    </row>
    <row r="6229" ht="15.75" hidden="1" customHeight="1">
      <c r="A6229" s="4" t="s">
        <v>36567</v>
      </c>
      <c r="B6229" s="4" t="s">
        <v>12777</v>
      </c>
      <c r="C6229" s="4" t="s">
        <v>13518</v>
      </c>
      <c r="D6229" s="4" t="s">
        <v>59</v>
      </c>
      <c r="E6229" s="4" t="s">
        <v>36534</v>
      </c>
      <c r="F6229" s="5" t="s">
        <v>36535</v>
      </c>
      <c r="G6229" s="5" t="s">
        <v>36283</v>
      </c>
      <c r="H6229" s="4" t="s">
        <v>36568</v>
      </c>
      <c r="I6229" s="4" t="s">
        <v>36569</v>
      </c>
      <c r="J6229" s="4" t="s">
        <v>36570</v>
      </c>
      <c r="K6229" s="6" t="s">
        <v>32</v>
      </c>
      <c r="L6229" s="4" t="s">
        <v>36571</v>
      </c>
      <c r="M6229" s="7">
        <f>(YEAR(NOW())-YEAR(BASEMEI!$B6229))</f>
        <v>10</v>
      </c>
    </row>
    <row r="6230" ht="15.75" hidden="1" customHeight="1">
      <c r="A6230" s="4" t="s">
        <v>36572</v>
      </c>
      <c r="B6230" s="4" t="s">
        <v>36573</v>
      </c>
      <c r="C6230" s="4" t="s">
        <v>16589</v>
      </c>
      <c r="D6230" s="4" t="s">
        <v>59</v>
      </c>
      <c r="E6230" s="4" t="s">
        <v>36534</v>
      </c>
      <c r="F6230" s="5" t="s">
        <v>36535</v>
      </c>
      <c r="G6230" s="5" t="s">
        <v>36283</v>
      </c>
      <c r="H6230" s="4" t="s">
        <v>36574</v>
      </c>
      <c r="I6230" s="4" t="s">
        <v>36575</v>
      </c>
      <c r="J6230" s="4" t="s">
        <v>36576</v>
      </c>
      <c r="K6230" s="6" t="s">
        <v>32</v>
      </c>
      <c r="L6230" s="4" t="s">
        <v>36577</v>
      </c>
      <c r="M6230" s="7">
        <f>(YEAR(NOW())-YEAR(BASEMEI!$B6230))</f>
        <v>10</v>
      </c>
    </row>
    <row r="6231" ht="15.75" hidden="1" customHeight="1">
      <c r="A6231" s="4" t="s">
        <v>36578</v>
      </c>
      <c r="B6231" s="4" t="s">
        <v>36579</v>
      </c>
      <c r="C6231" s="4" t="s">
        <v>36580</v>
      </c>
      <c r="D6231" s="4" t="s">
        <v>95</v>
      </c>
      <c r="E6231" s="4" t="s">
        <v>36534</v>
      </c>
      <c r="F6231" s="5" t="s">
        <v>36535</v>
      </c>
      <c r="G6231" s="5" t="s">
        <v>36283</v>
      </c>
      <c r="H6231" s="4" t="s">
        <v>36581</v>
      </c>
      <c r="I6231" s="4" t="s">
        <v>36582</v>
      </c>
      <c r="J6231" s="4" t="s">
        <v>36583</v>
      </c>
      <c r="K6231" s="6" t="s">
        <v>32</v>
      </c>
      <c r="L6231" s="4" t="s">
        <v>36584</v>
      </c>
      <c r="M6231" s="7">
        <f>(YEAR(NOW())-YEAR(BASEMEI!$B6231))</f>
        <v>15</v>
      </c>
    </row>
    <row r="6232" ht="15.75" hidden="1" customHeight="1">
      <c r="A6232" s="4" t="s">
        <v>36585</v>
      </c>
      <c r="B6232" s="4" t="s">
        <v>15608</v>
      </c>
      <c r="C6232" s="4" t="s">
        <v>23602</v>
      </c>
      <c r="D6232" s="4" t="s">
        <v>28</v>
      </c>
      <c r="E6232" s="4" t="s">
        <v>36586</v>
      </c>
      <c r="F6232" s="5" t="s">
        <v>36587</v>
      </c>
      <c r="G6232" s="5" t="s">
        <v>36283</v>
      </c>
      <c r="H6232" s="4" t="s">
        <v>36588</v>
      </c>
      <c r="I6232" s="4" t="s">
        <v>36589</v>
      </c>
      <c r="J6232" s="4" t="s">
        <v>36590</v>
      </c>
      <c r="K6232" s="6" t="s">
        <v>32</v>
      </c>
      <c r="L6232" s="4" t="s">
        <v>36591</v>
      </c>
      <c r="M6232" s="7">
        <f>(YEAR(NOW())-YEAR(BASEMEI!$B6232))</f>
        <v>6</v>
      </c>
    </row>
    <row r="6233" ht="15.75" hidden="1" customHeight="1">
      <c r="A6233" s="4" t="s">
        <v>36592</v>
      </c>
      <c r="B6233" s="4" t="s">
        <v>5335</v>
      </c>
      <c r="C6233" s="4" t="s">
        <v>36593</v>
      </c>
      <c r="D6233" s="4" t="s">
        <v>59</v>
      </c>
      <c r="E6233" s="4" t="s">
        <v>36586</v>
      </c>
      <c r="F6233" s="5" t="s">
        <v>36587</v>
      </c>
      <c r="G6233" s="5" t="s">
        <v>36283</v>
      </c>
      <c r="H6233" s="4" t="s">
        <v>36594</v>
      </c>
      <c r="I6233" s="4" t="s">
        <v>36595</v>
      </c>
      <c r="J6233" s="4" t="s">
        <v>36596</v>
      </c>
      <c r="K6233" s="6" t="s">
        <v>32</v>
      </c>
      <c r="L6233" s="4" t="s">
        <v>36597</v>
      </c>
      <c r="M6233" s="7">
        <f>(YEAR(NOW())-YEAR(BASEMEI!$B6233))</f>
        <v>4</v>
      </c>
    </row>
    <row r="6234" ht="15.75" hidden="1" customHeight="1">
      <c r="A6234" s="4" t="s">
        <v>36598</v>
      </c>
      <c r="B6234" s="4" t="s">
        <v>25173</v>
      </c>
      <c r="C6234" s="4" t="s">
        <v>34924</v>
      </c>
      <c r="D6234" s="4" t="s">
        <v>95</v>
      </c>
      <c r="E6234" s="4" t="s">
        <v>36586</v>
      </c>
      <c r="F6234" s="5" t="s">
        <v>36587</v>
      </c>
      <c r="G6234" s="5" t="s">
        <v>36283</v>
      </c>
      <c r="H6234" s="4" t="s">
        <v>36599</v>
      </c>
      <c r="I6234" s="4" t="s">
        <v>36600</v>
      </c>
      <c r="J6234" s="4" t="s">
        <v>36601</v>
      </c>
      <c r="K6234" s="6" t="s">
        <v>32</v>
      </c>
      <c r="L6234" s="4" t="s">
        <v>36602</v>
      </c>
      <c r="M6234" s="7">
        <f>(YEAR(NOW())-YEAR(BASEMEI!$B6234))</f>
        <v>9</v>
      </c>
    </row>
    <row r="6235" ht="15.75" hidden="1" customHeight="1">
      <c r="A6235" s="4" t="s">
        <v>36603</v>
      </c>
      <c r="B6235" s="4" t="s">
        <v>36604</v>
      </c>
      <c r="C6235" s="4" t="s">
        <v>36605</v>
      </c>
      <c r="D6235" s="4" t="s">
        <v>95</v>
      </c>
      <c r="E6235" s="4" t="s">
        <v>36586</v>
      </c>
      <c r="F6235" s="5" t="s">
        <v>36587</v>
      </c>
      <c r="G6235" s="5" t="s">
        <v>36283</v>
      </c>
      <c r="H6235" s="4" t="s">
        <v>36606</v>
      </c>
      <c r="I6235" s="4" t="s">
        <v>36607</v>
      </c>
      <c r="J6235" s="4" t="s">
        <v>36608</v>
      </c>
      <c r="K6235" s="6" t="s">
        <v>32</v>
      </c>
      <c r="L6235" s="4" t="s">
        <v>36609</v>
      </c>
      <c r="M6235" s="7">
        <f>(YEAR(NOW())-YEAR(BASEMEI!$B6235))</f>
        <v>9</v>
      </c>
    </row>
    <row r="6236" ht="15.75" hidden="1" customHeight="1">
      <c r="A6236" s="4" t="s">
        <v>36610</v>
      </c>
      <c r="B6236" s="4" t="s">
        <v>25189</v>
      </c>
      <c r="C6236" s="4" t="s">
        <v>16756</v>
      </c>
      <c r="D6236" s="4" t="s">
        <v>95</v>
      </c>
      <c r="E6236" s="4" t="s">
        <v>36586</v>
      </c>
      <c r="F6236" s="5" t="s">
        <v>36587</v>
      </c>
      <c r="G6236" s="5" t="s">
        <v>36283</v>
      </c>
      <c r="H6236" s="4" t="s">
        <v>36611</v>
      </c>
      <c r="I6236" s="4" t="s">
        <v>36612</v>
      </c>
      <c r="J6236" s="4" t="s">
        <v>36613</v>
      </c>
      <c r="K6236" s="6" t="s">
        <v>32</v>
      </c>
      <c r="L6236" s="4" t="s">
        <v>36614</v>
      </c>
      <c r="M6236" s="7">
        <f>(YEAR(NOW())-YEAR(BASEMEI!$B6236))</f>
        <v>9</v>
      </c>
    </row>
    <row r="6237" ht="15.75" hidden="1" customHeight="1">
      <c r="A6237" s="4" t="s">
        <v>36615</v>
      </c>
      <c r="B6237" s="4" t="s">
        <v>7902</v>
      </c>
      <c r="C6237" s="4" t="s">
        <v>1598</v>
      </c>
      <c r="D6237" s="4" t="s">
        <v>95</v>
      </c>
      <c r="E6237" s="4" t="s">
        <v>36586</v>
      </c>
      <c r="F6237" s="5" t="s">
        <v>36587</v>
      </c>
      <c r="G6237" s="5" t="s">
        <v>36283</v>
      </c>
      <c r="H6237" s="4" t="s">
        <v>36616</v>
      </c>
      <c r="I6237" s="4" t="s">
        <v>36617</v>
      </c>
      <c r="J6237" s="4" t="s">
        <v>36618</v>
      </c>
      <c r="K6237" s="6" t="s">
        <v>32</v>
      </c>
      <c r="L6237" s="4" t="s">
        <v>36619</v>
      </c>
      <c r="M6237" s="7">
        <f>(YEAR(NOW())-YEAR(BASEMEI!$B6237))</f>
        <v>9</v>
      </c>
    </row>
    <row r="6238" ht="15.75" hidden="1" customHeight="1">
      <c r="A6238" s="4" t="s">
        <v>36620</v>
      </c>
      <c r="B6238" s="4" t="s">
        <v>20049</v>
      </c>
      <c r="C6238" s="4" t="s">
        <v>14865</v>
      </c>
      <c r="D6238" s="4" t="s">
        <v>28</v>
      </c>
      <c r="E6238" s="4" t="s">
        <v>36621</v>
      </c>
      <c r="F6238" s="5" t="s">
        <v>36622</v>
      </c>
      <c r="G6238" s="5" t="s">
        <v>36623</v>
      </c>
      <c r="H6238" s="4" t="s">
        <v>36624</v>
      </c>
      <c r="I6238" s="4" t="s">
        <v>36625</v>
      </c>
      <c r="J6238" s="4" t="s">
        <v>36626</v>
      </c>
      <c r="K6238" s="6" t="s">
        <v>32</v>
      </c>
      <c r="L6238" s="4" t="s">
        <v>36627</v>
      </c>
      <c r="M6238" s="7">
        <f>(YEAR(NOW())-YEAR(BASEMEI!$B6238))</f>
        <v>7</v>
      </c>
    </row>
    <row r="6239" ht="15.75" hidden="1" customHeight="1">
      <c r="A6239" s="4" t="s">
        <v>36628</v>
      </c>
      <c r="B6239" s="4" t="s">
        <v>9463</v>
      </c>
      <c r="C6239" s="4" t="s">
        <v>399</v>
      </c>
      <c r="D6239" s="4" t="s">
        <v>59</v>
      </c>
      <c r="E6239" s="4" t="s">
        <v>36621</v>
      </c>
      <c r="F6239" s="5" t="s">
        <v>36622</v>
      </c>
      <c r="G6239" s="5" t="s">
        <v>36623</v>
      </c>
      <c r="H6239" s="4" t="s">
        <v>36629</v>
      </c>
      <c r="I6239" s="4" t="s">
        <v>36630</v>
      </c>
      <c r="J6239" s="4" t="s">
        <v>36631</v>
      </c>
      <c r="K6239" s="6" t="s">
        <v>32</v>
      </c>
      <c r="L6239" s="4" t="s">
        <v>36632</v>
      </c>
      <c r="M6239" s="7">
        <f>(YEAR(NOW())-YEAR(BASEMEI!$B6239))</f>
        <v>5</v>
      </c>
    </row>
    <row r="6240" ht="15.75" hidden="1" customHeight="1">
      <c r="A6240" s="4" t="s">
        <v>36633</v>
      </c>
      <c r="B6240" s="4" t="s">
        <v>22447</v>
      </c>
      <c r="C6240" s="4" t="s">
        <v>1733</v>
      </c>
      <c r="D6240" s="4" t="s">
        <v>28</v>
      </c>
      <c r="E6240" s="4" t="s">
        <v>36634</v>
      </c>
      <c r="F6240" s="5" t="s">
        <v>36635</v>
      </c>
      <c r="G6240" s="5" t="s">
        <v>36623</v>
      </c>
      <c r="H6240" s="4" t="s">
        <v>36636</v>
      </c>
      <c r="I6240" s="4" t="s">
        <v>36637</v>
      </c>
      <c r="J6240" s="4" t="s">
        <v>36638</v>
      </c>
      <c r="K6240" s="6" t="s">
        <v>32</v>
      </c>
      <c r="L6240" s="4" t="s">
        <v>36639</v>
      </c>
      <c r="M6240" s="7">
        <f>(YEAR(NOW())-YEAR(BASEMEI!$B6240))</f>
        <v>4</v>
      </c>
    </row>
    <row r="6241" ht="15.75" hidden="1" customHeight="1">
      <c r="A6241" s="4" t="s">
        <v>36640</v>
      </c>
      <c r="B6241" s="4" t="s">
        <v>29495</v>
      </c>
      <c r="C6241" s="4" t="s">
        <v>17390</v>
      </c>
      <c r="D6241" s="4" t="s">
        <v>28</v>
      </c>
      <c r="E6241" s="4" t="s">
        <v>36641</v>
      </c>
      <c r="F6241" s="5" t="s">
        <v>36642</v>
      </c>
      <c r="G6241" s="5" t="s">
        <v>36623</v>
      </c>
      <c r="H6241" s="4" t="s">
        <v>36643</v>
      </c>
      <c r="I6241" s="4" t="s">
        <v>36644</v>
      </c>
      <c r="J6241" s="4" t="s">
        <v>36645</v>
      </c>
      <c r="K6241" s="6" t="s">
        <v>32</v>
      </c>
      <c r="L6241" s="4" t="s">
        <v>36646</v>
      </c>
      <c r="M6241" s="7">
        <f>(YEAR(NOW())-YEAR(BASEMEI!$B6241))</f>
        <v>3</v>
      </c>
    </row>
    <row r="6242" ht="15.75" hidden="1" customHeight="1">
      <c r="A6242" s="4" t="s">
        <v>36647</v>
      </c>
      <c r="B6242" s="4" t="s">
        <v>5279</v>
      </c>
      <c r="C6242" s="4" t="s">
        <v>36648</v>
      </c>
      <c r="D6242" s="4" t="s">
        <v>59</v>
      </c>
      <c r="E6242" s="4" t="s">
        <v>36641</v>
      </c>
      <c r="F6242" s="5" t="s">
        <v>36642</v>
      </c>
      <c r="G6242" s="5" t="s">
        <v>36623</v>
      </c>
      <c r="H6242" s="4" t="s">
        <v>36649</v>
      </c>
      <c r="I6242" s="4" t="s">
        <v>36650</v>
      </c>
      <c r="J6242" s="4" t="s">
        <v>36651</v>
      </c>
      <c r="K6242" s="6" t="s">
        <v>32</v>
      </c>
      <c r="L6242" s="4" t="s">
        <v>36652</v>
      </c>
      <c r="M6242" s="7">
        <f>(YEAR(NOW())-YEAR(BASEMEI!$B6242))</f>
        <v>4</v>
      </c>
    </row>
    <row r="6243" ht="15.75" hidden="1" customHeight="1">
      <c r="A6243" s="4" t="s">
        <v>36653</v>
      </c>
      <c r="B6243" s="4" t="s">
        <v>36654</v>
      </c>
      <c r="C6243" s="4" t="s">
        <v>14707</v>
      </c>
      <c r="D6243" s="4" t="s">
        <v>59</v>
      </c>
      <c r="E6243" s="4" t="s">
        <v>36641</v>
      </c>
      <c r="F6243" s="5" t="s">
        <v>36642</v>
      </c>
      <c r="G6243" s="5" t="s">
        <v>36623</v>
      </c>
      <c r="H6243" s="4">
        <v>6.0289696305E10</v>
      </c>
      <c r="I6243" s="4" t="s">
        <v>36655</v>
      </c>
      <c r="J6243" s="4" t="s">
        <v>36656</v>
      </c>
      <c r="K6243" s="6" t="s">
        <v>32</v>
      </c>
      <c r="L6243" s="4" t="s">
        <v>36657</v>
      </c>
      <c r="M6243" s="7">
        <f>(YEAR(NOW())-YEAR(BASEMEI!$B6243))</f>
        <v>4</v>
      </c>
    </row>
    <row r="6244" ht="15.75" hidden="1" customHeight="1">
      <c r="A6244" s="4" t="s">
        <v>36658</v>
      </c>
      <c r="B6244" s="4" t="s">
        <v>2058</v>
      </c>
      <c r="C6244" s="4" t="s">
        <v>10989</v>
      </c>
      <c r="D6244" s="4" t="s">
        <v>59</v>
      </c>
      <c r="E6244" s="4" t="s">
        <v>36641</v>
      </c>
      <c r="F6244" s="5" t="s">
        <v>36642</v>
      </c>
      <c r="G6244" s="5" t="s">
        <v>36623</v>
      </c>
      <c r="H6244" s="4" t="s">
        <v>36659</v>
      </c>
      <c r="I6244" s="4" t="s">
        <v>36660</v>
      </c>
      <c r="J6244" s="4" t="s">
        <v>36661</v>
      </c>
      <c r="K6244" s="6" t="s">
        <v>32</v>
      </c>
      <c r="L6244" s="4" t="s">
        <v>36662</v>
      </c>
      <c r="M6244" s="7">
        <f>(YEAR(NOW())-YEAR(BASEMEI!$B6244))</f>
        <v>5</v>
      </c>
    </row>
    <row r="6245" ht="15.75" customHeight="1">
      <c r="A6245" s="4" t="s">
        <v>36663</v>
      </c>
      <c r="B6245" s="4" t="s">
        <v>6979</v>
      </c>
      <c r="C6245" s="4" t="s">
        <v>2179</v>
      </c>
      <c r="D6245" s="4" t="s">
        <v>16</v>
      </c>
      <c r="E6245" s="4" t="s">
        <v>36664</v>
      </c>
      <c r="F6245" s="5" t="s">
        <v>36665</v>
      </c>
      <c r="G6245" s="5" t="s">
        <v>36666</v>
      </c>
      <c r="H6245" s="4" t="s">
        <v>36667</v>
      </c>
      <c r="I6245" s="4" t="s">
        <v>36668</v>
      </c>
      <c r="J6245" s="4" t="s">
        <v>36669</v>
      </c>
      <c r="K6245" s="6" t="s">
        <v>32</v>
      </c>
      <c r="L6245" s="4" t="s">
        <v>36670</v>
      </c>
      <c r="M6245" s="7">
        <f>(YEAR(NOW())-YEAR(BASEMEI!$B6245))</f>
        <v>6</v>
      </c>
    </row>
    <row r="6246" ht="15.75" customHeight="1">
      <c r="A6246" s="4" t="s">
        <v>36671</v>
      </c>
      <c r="B6246" s="4" t="s">
        <v>9765</v>
      </c>
      <c r="C6246" s="4" t="s">
        <v>36672</v>
      </c>
      <c r="D6246" s="4" t="s">
        <v>16</v>
      </c>
      <c r="E6246" s="4" t="s">
        <v>36664</v>
      </c>
      <c r="F6246" s="5" t="s">
        <v>36665</v>
      </c>
      <c r="G6246" s="5" t="s">
        <v>36666</v>
      </c>
      <c r="H6246" s="4" t="s">
        <v>36673</v>
      </c>
      <c r="I6246" s="4" t="s">
        <v>36674</v>
      </c>
      <c r="J6246" s="4" t="s">
        <v>36675</v>
      </c>
      <c r="K6246" s="6" t="s">
        <v>32</v>
      </c>
      <c r="L6246" s="4" t="s">
        <v>36676</v>
      </c>
      <c r="M6246" s="7">
        <f>(YEAR(NOW())-YEAR(BASEMEI!$B6246))</f>
        <v>7</v>
      </c>
    </row>
    <row r="6247" ht="15.75" customHeight="1">
      <c r="A6247" s="4" t="s">
        <v>36677</v>
      </c>
      <c r="B6247" s="4" t="s">
        <v>11044</v>
      </c>
      <c r="C6247" s="4" t="s">
        <v>13159</v>
      </c>
      <c r="D6247" s="4" t="s">
        <v>16</v>
      </c>
      <c r="E6247" s="4" t="s">
        <v>36664</v>
      </c>
      <c r="F6247" s="5" t="s">
        <v>36665</v>
      </c>
      <c r="G6247" s="5" t="s">
        <v>36666</v>
      </c>
      <c r="H6247" s="4" t="s">
        <v>36678</v>
      </c>
      <c r="I6247" s="4" t="s">
        <v>36679</v>
      </c>
      <c r="J6247" s="4" t="s">
        <v>36680</v>
      </c>
      <c r="K6247" s="6" t="s">
        <v>32</v>
      </c>
      <c r="L6247" s="4" t="s">
        <v>36681</v>
      </c>
      <c r="M6247" s="7">
        <f>(YEAR(NOW())-YEAR(BASEMEI!$B6247))</f>
        <v>8</v>
      </c>
    </row>
    <row r="6248" ht="15.75" customHeight="1">
      <c r="A6248" s="4" t="s">
        <v>36682</v>
      </c>
      <c r="B6248" s="4" t="s">
        <v>18745</v>
      </c>
      <c r="C6248" s="4" t="s">
        <v>21850</v>
      </c>
      <c r="D6248" s="4" t="s">
        <v>28</v>
      </c>
      <c r="E6248" s="4" t="s">
        <v>36664</v>
      </c>
      <c r="F6248" s="5" t="s">
        <v>36665</v>
      </c>
      <c r="G6248" s="5" t="s">
        <v>36666</v>
      </c>
      <c r="H6248" s="4" t="s">
        <v>36683</v>
      </c>
      <c r="I6248" s="4" t="s">
        <v>36684</v>
      </c>
      <c r="J6248" s="4" t="s">
        <v>36685</v>
      </c>
      <c r="K6248" s="6" t="s">
        <v>32</v>
      </c>
      <c r="L6248" s="4" t="s">
        <v>36686</v>
      </c>
      <c r="M6248" s="7">
        <f>(YEAR(NOW())-YEAR(BASEMEI!$B6248))</f>
        <v>3</v>
      </c>
    </row>
    <row r="6249" ht="15.75" customHeight="1">
      <c r="A6249" s="4" t="s">
        <v>36687</v>
      </c>
      <c r="B6249" s="4" t="s">
        <v>11662</v>
      </c>
      <c r="C6249" s="4" t="s">
        <v>36688</v>
      </c>
      <c r="D6249" s="4" t="s">
        <v>28</v>
      </c>
      <c r="E6249" s="4" t="s">
        <v>36664</v>
      </c>
      <c r="F6249" s="5" t="s">
        <v>36665</v>
      </c>
      <c r="G6249" s="5" t="s">
        <v>36666</v>
      </c>
      <c r="H6249" s="4" t="s">
        <v>36689</v>
      </c>
      <c r="I6249" s="4" t="s">
        <v>36690</v>
      </c>
      <c r="J6249" s="4" t="s">
        <v>36691</v>
      </c>
      <c r="K6249" s="6" t="s">
        <v>32</v>
      </c>
      <c r="L6249" s="4" t="s">
        <v>36692</v>
      </c>
      <c r="M6249" s="7">
        <f>(YEAR(NOW())-YEAR(BASEMEI!$B6249))</f>
        <v>3</v>
      </c>
    </row>
    <row r="6250" ht="15.75" customHeight="1">
      <c r="A6250" s="4" t="s">
        <v>36693</v>
      </c>
      <c r="B6250" s="4" t="s">
        <v>4657</v>
      </c>
      <c r="C6250" s="4" t="s">
        <v>16236</v>
      </c>
      <c r="D6250" s="4" t="s">
        <v>28</v>
      </c>
      <c r="E6250" s="4" t="s">
        <v>36664</v>
      </c>
      <c r="F6250" s="5" t="s">
        <v>36665</v>
      </c>
      <c r="G6250" s="5" t="s">
        <v>36666</v>
      </c>
      <c r="H6250" s="4" t="s">
        <v>36694</v>
      </c>
      <c r="I6250" s="4" t="s">
        <v>36695</v>
      </c>
      <c r="J6250" s="4" t="s">
        <v>36696</v>
      </c>
      <c r="K6250" s="6" t="s">
        <v>32</v>
      </c>
      <c r="L6250" s="4" t="s">
        <v>36697</v>
      </c>
      <c r="M6250" s="7">
        <f>(YEAR(NOW())-YEAR(BASEMEI!$B6250))</f>
        <v>3</v>
      </c>
    </row>
    <row r="6251" ht="15.75" customHeight="1">
      <c r="A6251" s="4" t="s">
        <v>36698</v>
      </c>
      <c r="B6251" s="4" t="s">
        <v>4084</v>
      </c>
      <c r="C6251" s="4" t="s">
        <v>3714</v>
      </c>
      <c r="D6251" s="4" t="s">
        <v>28</v>
      </c>
      <c r="E6251" s="4" t="s">
        <v>36664</v>
      </c>
      <c r="F6251" s="5" t="s">
        <v>36665</v>
      </c>
      <c r="G6251" s="5" t="s">
        <v>36666</v>
      </c>
      <c r="H6251" s="4" t="s">
        <v>36699</v>
      </c>
      <c r="I6251" s="4" t="s">
        <v>36700</v>
      </c>
      <c r="J6251" s="4" t="s">
        <v>36701</v>
      </c>
      <c r="K6251" s="6" t="s">
        <v>32</v>
      </c>
      <c r="L6251" s="4" t="s">
        <v>36702</v>
      </c>
      <c r="M6251" s="7">
        <f>(YEAR(NOW())-YEAR(BASEMEI!$B6251))</f>
        <v>3</v>
      </c>
    </row>
    <row r="6252" ht="15.75" customHeight="1">
      <c r="A6252" s="4" t="s">
        <v>36703</v>
      </c>
      <c r="B6252" s="4" t="s">
        <v>11777</v>
      </c>
      <c r="C6252" s="4" t="s">
        <v>2313</v>
      </c>
      <c r="D6252" s="4" t="s">
        <v>28</v>
      </c>
      <c r="E6252" s="4" t="s">
        <v>36664</v>
      </c>
      <c r="F6252" s="5" t="s">
        <v>36665</v>
      </c>
      <c r="G6252" s="5" t="s">
        <v>36666</v>
      </c>
      <c r="H6252" s="4" t="s">
        <v>36704</v>
      </c>
      <c r="I6252" s="4" t="s">
        <v>36705</v>
      </c>
      <c r="J6252" s="4" t="s">
        <v>36706</v>
      </c>
      <c r="K6252" s="6" t="s">
        <v>2416</v>
      </c>
      <c r="L6252" s="4" t="s">
        <v>36707</v>
      </c>
      <c r="M6252" s="7">
        <f>(YEAR(NOW())-YEAR(BASEMEI!$B6252))</f>
        <v>4</v>
      </c>
    </row>
    <row r="6253" ht="15.75" customHeight="1">
      <c r="A6253" s="4" t="s">
        <v>36708</v>
      </c>
      <c r="B6253" s="4" t="s">
        <v>1382</v>
      </c>
      <c r="C6253" s="4" t="s">
        <v>2313</v>
      </c>
      <c r="D6253" s="4" t="s">
        <v>28</v>
      </c>
      <c r="E6253" s="4" t="s">
        <v>36664</v>
      </c>
      <c r="F6253" s="5" t="s">
        <v>36665</v>
      </c>
      <c r="G6253" s="5" t="s">
        <v>36666</v>
      </c>
      <c r="H6253" s="4" t="s">
        <v>36709</v>
      </c>
      <c r="I6253" s="4" t="s">
        <v>29370</v>
      </c>
      <c r="J6253" s="4" t="s">
        <v>36710</v>
      </c>
      <c r="K6253" s="6" t="s">
        <v>32</v>
      </c>
      <c r="L6253" s="4" t="s">
        <v>36711</v>
      </c>
      <c r="M6253" s="7">
        <f>(YEAR(NOW())-YEAR(BASEMEI!$B6253))</f>
        <v>4</v>
      </c>
    </row>
    <row r="6254" ht="15.75" customHeight="1">
      <c r="A6254" s="4" t="s">
        <v>36712</v>
      </c>
      <c r="B6254" s="4" t="s">
        <v>18678</v>
      </c>
      <c r="C6254" s="4" t="s">
        <v>12912</v>
      </c>
      <c r="D6254" s="4" t="s">
        <v>28</v>
      </c>
      <c r="E6254" s="4" t="s">
        <v>36664</v>
      </c>
      <c r="F6254" s="5" t="s">
        <v>36665</v>
      </c>
      <c r="G6254" s="5" t="s">
        <v>36666</v>
      </c>
      <c r="H6254" s="4" t="s">
        <v>36713</v>
      </c>
      <c r="I6254" s="4" t="s">
        <v>36714</v>
      </c>
      <c r="J6254" s="4" t="s">
        <v>36715</v>
      </c>
      <c r="K6254" s="6" t="s">
        <v>32</v>
      </c>
      <c r="L6254" s="4" t="s">
        <v>36716</v>
      </c>
      <c r="M6254" s="7">
        <f>(YEAR(NOW())-YEAR(BASEMEI!$B6254))</f>
        <v>4</v>
      </c>
    </row>
    <row r="6255" ht="15.75" customHeight="1">
      <c r="A6255" s="4" t="s">
        <v>36717</v>
      </c>
      <c r="B6255" s="4" t="s">
        <v>4162</v>
      </c>
      <c r="C6255" s="4" t="s">
        <v>1819</v>
      </c>
      <c r="D6255" s="4" t="s">
        <v>28</v>
      </c>
      <c r="E6255" s="4" t="s">
        <v>36664</v>
      </c>
      <c r="F6255" s="5" t="s">
        <v>36665</v>
      </c>
      <c r="G6255" s="5" t="s">
        <v>36666</v>
      </c>
      <c r="H6255" s="4" t="s">
        <v>36718</v>
      </c>
      <c r="I6255" s="4" t="s">
        <v>36719</v>
      </c>
      <c r="J6255" s="4" t="s">
        <v>36720</v>
      </c>
      <c r="K6255" s="6" t="s">
        <v>32</v>
      </c>
      <c r="L6255" s="4" t="s">
        <v>36721</v>
      </c>
      <c r="M6255" s="7">
        <f>(YEAR(NOW())-YEAR(BASEMEI!$B6255))</f>
        <v>4</v>
      </c>
    </row>
    <row r="6256" ht="15.75" customHeight="1">
      <c r="A6256" s="4" t="s">
        <v>36722</v>
      </c>
      <c r="B6256" s="4" t="s">
        <v>31477</v>
      </c>
      <c r="C6256" s="4" t="s">
        <v>2870</v>
      </c>
      <c r="D6256" s="4" t="s">
        <v>28</v>
      </c>
      <c r="E6256" s="4" t="s">
        <v>36664</v>
      </c>
      <c r="F6256" s="5" t="s">
        <v>36665</v>
      </c>
      <c r="G6256" s="5" t="s">
        <v>36666</v>
      </c>
      <c r="H6256" s="4" t="s">
        <v>36723</v>
      </c>
      <c r="I6256" s="4" t="s">
        <v>36724</v>
      </c>
      <c r="J6256" s="4" t="s">
        <v>36725</v>
      </c>
      <c r="K6256" s="6" t="s">
        <v>32</v>
      </c>
      <c r="L6256" s="4" t="s">
        <v>36726</v>
      </c>
      <c r="M6256" s="7">
        <f>(YEAR(NOW())-YEAR(BASEMEI!$B6256))</f>
        <v>4</v>
      </c>
    </row>
    <row r="6257" ht="15.75" customHeight="1">
      <c r="A6257" s="4" t="s">
        <v>36727</v>
      </c>
      <c r="B6257" s="4" t="s">
        <v>36728</v>
      </c>
      <c r="C6257" s="4" t="s">
        <v>36729</v>
      </c>
      <c r="D6257" s="4" t="s">
        <v>28</v>
      </c>
      <c r="E6257" s="4" t="s">
        <v>36664</v>
      </c>
      <c r="F6257" s="5" t="s">
        <v>36665</v>
      </c>
      <c r="G6257" s="5" t="s">
        <v>36666</v>
      </c>
      <c r="H6257" s="4" t="s">
        <v>36730</v>
      </c>
      <c r="I6257" s="4" t="s">
        <v>36731</v>
      </c>
      <c r="J6257" s="4" t="s">
        <v>36732</v>
      </c>
      <c r="K6257" s="6" t="s">
        <v>32</v>
      </c>
      <c r="L6257" s="4" t="s">
        <v>36733</v>
      </c>
      <c r="M6257" s="7">
        <f>(YEAR(NOW())-YEAR(BASEMEI!$B6257))</f>
        <v>4</v>
      </c>
    </row>
    <row r="6258" ht="15.75" customHeight="1">
      <c r="A6258" s="4" t="s">
        <v>36734</v>
      </c>
      <c r="B6258" s="4" t="s">
        <v>43</v>
      </c>
      <c r="C6258" s="4" t="s">
        <v>700</v>
      </c>
      <c r="D6258" s="4" t="s">
        <v>28</v>
      </c>
      <c r="E6258" s="4" t="s">
        <v>36664</v>
      </c>
      <c r="F6258" s="5" t="s">
        <v>36665</v>
      </c>
      <c r="G6258" s="5" t="s">
        <v>36666</v>
      </c>
      <c r="H6258" s="4" t="s">
        <v>36735</v>
      </c>
      <c r="I6258" s="4" t="s">
        <v>36736</v>
      </c>
      <c r="J6258" s="4" t="s">
        <v>36737</v>
      </c>
      <c r="K6258" s="6" t="s">
        <v>32</v>
      </c>
      <c r="L6258" s="4" t="s">
        <v>36738</v>
      </c>
      <c r="M6258" s="7">
        <f>(YEAR(NOW())-YEAR(BASEMEI!$B6258))</f>
        <v>4</v>
      </c>
    </row>
    <row r="6259" ht="15.75" customHeight="1">
      <c r="A6259" s="4" t="s">
        <v>36739</v>
      </c>
      <c r="B6259" s="4" t="s">
        <v>15132</v>
      </c>
      <c r="C6259" s="4" t="s">
        <v>36740</v>
      </c>
      <c r="D6259" s="4" t="s">
        <v>28</v>
      </c>
      <c r="E6259" s="4" t="s">
        <v>36664</v>
      </c>
      <c r="F6259" s="5" t="s">
        <v>36665</v>
      </c>
      <c r="G6259" s="5" t="s">
        <v>36666</v>
      </c>
      <c r="H6259" s="4" t="s">
        <v>36741</v>
      </c>
      <c r="I6259" s="4" t="s">
        <v>36742</v>
      </c>
      <c r="J6259" s="4" t="s">
        <v>36743</v>
      </c>
      <c r="K6259" s="6" t="s">
        <v>32</v>
      </c>
      <c r="L6259" s="4" t="s">
        <v>36744</v>
      </c>
      <c r="M6259" s="7">
        <f>(YEAR(NOW())-YEAR(BASEMEI!$B6259))</f>
        <v>4</v>
      </c>
    </row>
    <row r="6260" ht="15.75" customHeight="1">
      <c r="A6260" s="4" t="s">
        <v>36745</v>
      </c>
      <c r="B6260" s="4" t="s">
        <v>15149</v>
      </c>
      <c r="C6260" s="4" t="s">
        <v>17852</v>
      </c>
      <c r="D6260" s="4" t="s">
        <v>28</v>
      </c>
      <c r="E6260" s="4" t="s">
        <v>36664</v>
      </c>
      <c r="F6260" s="5" t="s">
        <v>36665</v>
      </c>
      <c r="G6260" s="5" t="s">
        <v>36666</v>
      </c>
      <c r="H6260" s="4" t="s">
        <v>36746</v>
      </c>
      <c r="I6260" s="4" t="s">
        <v>36747</v>
      </c>
      <c r="J6260" s="4" t="s">
        <v>36748</v>
      </c>
      <c r="K6260" s="6" t="s">
        <v>32</v>
      </c>
      <c r="L6260" s="4" t="s">
        <v>36749</v>
      </c>
      <c r="M6260" s="7">
        <f>(YEAR(NOW())-YEAR(BASEMEI!$B6260))</f>
        <v>4</v>
      </c>
    </row>
    <row r="6261" ht="15.75" customHeight="1">
      <c r="A6261" s="4" t="s">
        <v>36750</v>
      </c>
      <c r="B6261" s="4" t="s">
        <v>15279</v>
      </c>
      <c r="C6261" s="4" t="s">
        <v>13230</v>
      </c>
      <c r="D6261" s="4" t="s">
        <v>28</v>
      </c>
      <c r="E6261" s="4" t="s">
        <v>36664</v>
      </c>
      <c r="F6261" s="5" t="s">
        <v>36665</v>
      </c>
      <c r="G6261" s="5" t="s">
        <v>36666</v>
      </c>
      <c r="H6261" s="4" t="s">
        <v>36751</v>
      </c>
      <c r="I6261" s="4" t="s">
        <v>36752</v>
      </c>
      <c r="J6261" s="4" t="s">
        <v>36753</v>
      </c>
      <c r="K6261" s="6" t="s">
        <v>32</v>
      </c>
      <c r="L6261" s="4" t="s">
        <v>36754</v>
      </c>
      <c r="M6261" s="7">
        <f>(YEAR(NOW())-YEAR(BASEMEI!$B6261))</f>
        <v>4</v>
      </c>
    </row>
    <row r="6262" ht="15.75" customHeight="1">
      <c r="A6262" s="4" t="s">
        <v>36755</v>
      </c>
      <c r="B6262" s="4" t="s">
        <v>36756</v>
      </c>
      <c r="C6262" s="4" t="s">
        <v>5896</v>
      </c>
      <c r="D6262" s="4" t="s">
        <v>28</v>
      </c>
      <c r="E6262" s="4" t="s">
        <v>36664</v>
      </c>
      <c r="F6262" s="5" t="s">
        <v>36665</v>
      </c>
      <c r="G6262" s="5" t="s">
        <v>36666</v>
      </c>
      <c r="H6262" s="4" t="s">
        <v>36757</v>
      </c>
      <c r="I6262" s="4" t="s">
        <v>36758</v>
      </c>
      <c r="J6262" s="4" t="s">
        <v>36759</v>
      </c>
      <c r="K6262" s="6" t="s">
        <v>32</v>
      </c>
      <c r="L6262" s="4" t="s">
        <v>36760</v>
      </c>
      <c r="M6262" s="7">
        <f>(YEAR(NOW())-YEAR(BASEMEI!$B6262))</f>
        <v>4</v>
      </c>
    </row>
    <row r="6263" ht="15.75" customHeight="1">
      <c r="A6263" s="4" t="s">
        <v>36761</v>
      </c>
      <c r="B6263" s="4" t="s">
        <v>1725</v>
      </c>
      <c r="C6263" s="4" t="s">
        <v>19346</v>
      </c>
      <c r="D6263" s="4" t="s">
        <v>28</v>
      </c>
      <c r="E6263" s="4" t="s">
        <v>36664</v>
      </c>
      <c r="F6263" s="5" t="s">
        <v>36665</v>
      </c>
      <c r="G6263" s="5" t="s">
        <v>36666</v>
      </c>
      <c r="H6263" s="4" t="s">
        <v>36762</v>
      </c>
      <c r="I6263" s="4" t="s">
        <v>36763</v>
      </c>
      <c r="J6263" s="4" t="s">
        <v>36764</v>
      </c>
      <c r="K6263" s="6" t="s">
        <v>32</v>
      </c>
      <c r="L6263" s="4" t="s">
        <v>36765</v>
      </c>
      <c r="M6263" s="7">
        <f>(YEAR(NOW())-YEAR(BASEMEI!$B6263))</f>
        <v>4</v>
      </c>
    </row>
    <row r="6264" ht="15.75" customHeight="1">
      <c r="A6264" s="4" t="s">
        <v>36766</v>
      </c>
      <c r="B6264" s="4" t="s">
        <v>6290</v>
      </c>
      <c r="C6264" s="4" t="s">
        <v>2870</v>
      </c>
      <c r="D6264" s="4" t="s">
        <v>28</v>
      </c>
      <c r="E6264" s="4" t="s">
        <v>36664</v>
      </c>
      <c r="F6264" s="5" t="s">
        <v>36665</v>
      </c>
      <c r="G6264" s="5" t="s">
        <v>36666</v>
      </c>
      <c r="H6264" s="4" t="s">
        <v>36767</v>
      </c>
      <c r="I6264" s="4" t="s">
        <v>36768</v>
      </c>
      <c r="J6264" s="4" t="s">
        <v>36769</v>
      </c>
      <c r="K6264" s="6" t="s">
        <v>32</v>
      </c>
      <c r="L6264" s="4" t="s">
        <v>36770</v>
      </c>
      <c r="M6264" s="7">
        <f>(YEAR(NOW())-YEAR(BASEMEI!$B6264))</f>
        <v>5</v>
      </c>
    </row>
    <row r="6265" ht="15.75" customHeight="1">
      <c r="A6265" s="4" t="s">
        <v>36771</v>
      </c>
      <c r="B6265" s="4" t="s">
        <v>22877</v>
      </c>
      <c r="C6265" s="4" t="s">
        <v>36772</v>
      </c>
      <c r="D6265" s="4" t="s">
        <v>28</v>
      </c>
      <c r="E6265" s="4" t="s">
        <v>36664</v>
      </c>
      <c r="F6265" s="5" t="s">
        <v>36665</v>
      </c>
      <c r="G6265" s="5" t="s">
        <v>36666</v>
      </c>
      <c r="H6265" s="4" t="s">
        <v>36773</v>
      </c>
      <c r="I6265" s="4" t="s">
        <v>36774</v>
      </c>
      <c r="J6265" s="4" t="s">
        <v>36775</v>
      </c>
      <c r="K6265" s="6" t="s">
        <v>32</v>
      </c>
      <c r="L6265" s="4" t="s">
        <v>36776</v>
      </c>
      <c r="M6265" s="7">
        <f>(YEAR(NOW())-YEAR(BASEMEI!$B6265))</f>
        <v>5</v>
      </c>
    </row>
    <row r="6266" ht="15.75" customHeight="1">
      <c r="A6266" s="4" t="s">
        <v>36777</v>
      </c>
      <c r="B6266" s="4" t="s">
        <v>3201</v>
      </c>
      <c r="C6266" s="4" t="s">
        <v>21850</v>
      </c>
      <c r="D6266" s="4" t="s">
        <v>28</v>
      </c>
      <c r="E6266" s="4" t="s">
        <v>36664</v>
      </c>
      <c r="F6266" s="5" t="s">
        <v>36665</v>
      </c>
      <c r="G6266" s="5" t="s">
        <v>36666</v>
      </c>
      <c r="H6266" s="4" t="s">
        <v>36778</v>
      </c>
      <c r="I6266" s="4" t="s">
        <v>36779</v>
      </c>
      <c r="J6266" s="4" t="s">
        <v>36780</v>
      </c>
      <c r="K6266" s="6" t="s">
        <v>32</v>
      </c>
      <c r="L6266" s="4" t="s">
        <v>36781</v>
      </c>
      <c r="M6266" s="7">
        <f>(YEAR(NOW())-YEAR(BASEMEI!$B6266))</f>
        <v>6</v>
      </c>
    </row>
    <row r="6267" ht="15.75" customHeight="1">
      <c r="A6267" s="4" t="s">
        <v>36782</v>
      </c>
      <c r="B6267" s="4" t="s">
        <v>34834</v>
      </c>
      <c r="C6267" s="4" t="s">
        <v>12652</v>
      </c>
      <c r="D6267" s="4" t="s">
        <v>28</v>
      </c>
      <c r="E6267" s="4" t="s">
        <v>36664</v>
      </c>
      <c r="F6267" s="5" t="s">
        <v>36665</v>
      </c>
      <c r="G6267" s="5" t="s">
        <v>36666</v>
      </c>
      <c r="H6267" s="4" t="s">
        <v>36783</v>
      </c>
      <c r="I6267" s="4" t="s">
        <v>36784</v>
      </c>
      <c r="J6267" s="4" t="s">
        <v>36785</v>
      </c>
      <c r="K6267" s="6" t="s">
        <v>32</v>
      </c>
      <c r="L6267" s="4" t="s">
        <v>36786</v>
      </c>
      <c r="M6267" s="7">
        <f>(YEAR(NOW())-YEAR(BASEMEI!$B6267))</f>
        <v>6</v>
      </c>
    </row>
    <row r="6268" ht="15.75" customHeight="1">
      <c r="A6268" s="4" t="s">
        <v>36787</v>
      </c>
      <c r="B6268" s="4" t="s">
        <v>6575</v>
      </c>
      <c r="C6268" s="4" t="s">
        <v>22425</v>
      </c>
      <c r="D6268" s="4" t="s">
        <v>28</v>
      </c>
      <c r="E6268" s="4" t="s">
        <v>36664</v>
      </c>
      <c r="F6268" s="5" t="s">
        <v>36665</v>
      </c>
      <c r="G6268" s="5" t="s">
        <v>36666</v>
      </c>
      <c r="H6268" s="4" t="s">
        <v>36788</v>
      </c>
      <c r="I6268" s="4" t="s">
        <v>36789</v>
      </c>
      <c r="J6268" s="4" t="s">
        <v>36790</v>
      </c>
      <c r="K6268" s="6" t="s">
        <v>32</v>
      </c>
      <c r="L6268" s="4" t="s">
        <v>36791</v>
      </c>
      <c r="M6268" s="7">
        <f>(YEAR(NOW())-YEAR(BASEMEI!$B6268))</f>
        <v>6</v>
      </c>
    </row>
    <row r="6269" ht="15.75" customHeight="1">
      <c r="A6269" s="4" t="s">
        <v>36792</v>
      </c>
      <c r="B6269" s="4" t="s">
        <v>6919</v>
      </c>
      <c r="C6269" s="4" t="s">
        <v>1826</v>
      </c>
      <c r="D6269" s="4" t="s">
        <v>28</v>
      </c>
      <c r="E6269" s="4" t="s">
        <v>36664</v>
      </c>
      <c r="F6269" s="5" t="s">
        <v>36665</v>
      </c>
      <c r="G6269" s="5" t="s">
        <v>36666</v>
      </c>
      <c r="H6269" s="4" t="s">
        <v>36793</v>
      </c>
      <c r="I6269" s="4" t="s">
        <v>36794</v>
      </c>
      <c r="J6269" s="4" t="s">
        <v>36795</v>
      </c>
      <c r="K6269" s="6" t="s">
        <v>32</v>
      </c>
      <c r="L6269" s="4" t="s">
        <v>36796</v>
      </c>
      <c r="M6269" s="7">
        <f>(YEAR(NOW())-YEAR(BASEMEI!$B6269))</f>
        <v>6</v>
      </c>
    </row>
    <row r="6270" ht="15.75" customHeight="1">
      <c r="A6270" s="4" t="s">
        <v>36797</v>
      </c>
      <c r="B6270" s="4" t="s">
        <v>36798</v>
      </c>
      <c r="C6270" s="4" t="s">
        <v>2372</v>
      </c>
      <c r="D6270" s="4" t="s">
        <v>28</v>
      </c>
      <c r="E6270" s="4" t="s">
        <v>36664</v>
      </c>
      <c r="F6270" s="5" t="s">
        <v>36665</v>
      </c>
      <c r="G6270" s="5" t="s">
        <v>36666</v>
      </c>
      <c r="H6270" s="4" t="s">
        <v>36799</v>
      </c>
      <c r="I6270" s="4" t="s">
        <v>36800</v>
      </c>
      <c r="J6270" s="4" t="s">
        <v>36801</v>
      </c>
      <c r="K6270" s="6" t="s">
        <v>32</v>
      </c>
      <c r="L6270" s="4" t="s">
        <v>36802</v>
      </c>
      <c r="M6270" s="7">
        <f>(YEAR(NOW())-YEAR(BASEMEI!$B6270))</f>
        <v>6</v>
      </c>
    </row>
    <row r="6271" ht="15.75" customHeight="1">
      <c r="A6271" s="4" t="s">
        <v>36803</v>
      </c>
      <c r="B6271" s="4" t="s">
        <v>3129</v>
      </c>
      <c r="C6271" s="4" t="s">
        <v>2239</v>
      </c>
      <c r="D6271" s="4" t="s">
        <v>28</v>
      </c>
      <c r="E6271" s="4" t="s">
        <v>36664</v>
      </c>
      <c r="F6271" s="5" t="s">
        <v>36665</v>
      </c>
      <c r="G6271" s="5" t="s">
        <v>36666</v>
      </c>
      <c r="H6271" s="4" t="s">
        <v>36804</v>
      </c>
      <c r="I6271" s="4" t="s">
        <v>36805</v>
      </c>
      <c r="J6271" s="4" t="s">
        <v>36806</v>
      </c>
      <c r="K6271" s="6" t="s">
        <v>10916</v>
      </c>
      <c r="L6271" s="4" t="s">
        <v>36807</v>
      </c>
      <c r="M6271" s="7">
        <f>(YEAR(NOW())-YEAR(BASEMEI!$B6271))</f>
        <v>7</v>
      </c>
    </row>
    <row r="6272" ht="15.75" customHeight="1">
      <c r="A6272" s="4" t="s">
        <v>36808</v>
      </c>
      <c r="B6272" s="4" t="s">
        <v>36809</v>
      </c>
      <c r="C6272" s="4" t="s">
        <v>13270</v>
      </c>
      <c r="D6272" s="4" t="s">
        <v>28</v>
      </c>
      <c r="E6272" s="4" t="s">
        <v>36664</v>
      </c>
      <c r="F6272" s="5" t="s">
        <v>36665</v>
      </c>
      <c r="G6272" s="5" t="s">
        <v>36666</v>
      </c>
      <c r="H6272" s="4" t="s">
        <v>36810</v>
      </c>
      <c r="I6272" s="4" t="s">
        <v>36811</v>
      </c>
      <c r="J6272" s="4" t="s">
        <v>36812</v>
      </c>
      <c r="K6272" s="6" t="s">
        <v>32</v>
      </c>
      <c r="L6272" s="4" t="s">
        <v>36813</v>
      </c>
      <c r="M6272" s="7">
        <f>(YEAR(NOW())-YEAR(BASEMEI!$B6272))</f>
        <v>8</v>
      </c>
    </row>
    <row r="6273" ht="15.75" customHeight="1">
      <c r="A6273" s="4" t="s">
        <v>36814</v>
      </c>
      <c r="B6273" s="4" t="s">
        <v>4436</v>
      </c>
      <c r="C6273" s="4" t="s">
        <v>6463</v>
      </c>
      <c r="D6273" s="4" t="s">
        <v>28</v>
      </c>
      <c r="E6273" s="4" t="s">
        <v>36664</v>
      </c>
      <c r="F6273" s="5" t="s">
        <v>36665</v>
      </c>
      <c r="G6273" s="5" t="s">
        <v>36666</v>
      </c>
      <c r="H6273" s="4" t="s">
        <v>36815</v>
      </c>
      <c r="I6273" s="4" t="s">
        <v>36816</v>
      </c>
      <c r="J6273" s="4" t="s">
        <v>36817</v>
      </c>
      <c r="K6273" s="6" t="s">
        <v>32</v>
      </c>
      <c r="L6273" s="4" t="s">
        <v>36818</v>
      </c>
      <c r="M6273" s="7">
        <f>(YEAR(NOW())-YEAR(BASEMEI!$B6273))</f>
        <v>8</v>
      </c>
    </row>
    <row r="6274" ht="15.75" customHeight="1">
      <c r="A6274" s="4" t="s">
        <v>36819</v>
      </c>
      <c r="B6274" s="4" t="s">
        <v>12378</v>
      </c>
      <c r="C6274" s="4" t="s">
        <v>672</v>
      </c>
      <c r="D6274" s="4" t="s">
        <v>28</v>
      </c>
      <c r="E6274" s="4" t="s">
        <v>36664</v>
      </c>
      <c r="F6274" s="5" t="s">
        <v>36665</v>
      </c>
      <c r="G6274" s="5" t="s">
        <v>36666</v>
      </c>
      <c r="H6274" s="4" t="s">
        <v>36820</v>
      </c>
      <c r="I6274" s="4" t="s">
        <v>36821</v>
      </c>
      <c r="J6274" s="4" t="s">
        <v>36822</v>
      </c>
      <c r="K6274" s="6" t="s">
        <v>32</v>
      </c>
      <c r="L6274" s="4" t="s">
        <v>36823</v>
      </c>
      <c r="M6274" s="7">
        <f>(YEAR(NOW())-YEAR(BASEMEI!$B6274))</f>
        <v>9</v>
      </c>
    </row>
    <row r="6275" ht="15.75" customHeight="1">
      <c r="A6275" s="4" t="s">
        <v>36824</v>
      </c>
      <c r="B6275" s="4" t="s">
        <v>4523</v>
      </c>
      <c r="C6275" s="4" t="s">
        <v>36825</v>
      </c>
      <c r="D6275" s="4" t="s">
        <v>28</v>
      </c>
      <c r="E6275" s="4" t="s">
        <v>36664</v>
      </c>
      <c r="F6275" s="5" t="s">
        <v>36665</v>
      </c>
      <c r="G6275" s="5" t="s">
        <v>36666</v>
      </c>
      <c r="H6275" s="4" t="s">
        <v>36826</v>
      </c>
      <c r="I6275" s="4" t="s">
        <v>36827</v>
      </c>
      <c r="J6275" s="4" t="s">
        <v>36828</v>
      </c>
      <c r="K6275" s="6" t="s">
        <v>32</v>
      </c>
      <c r="L6275" s="4" t="s">
        <v>36829</v>
      </c>
      <c r="M6275" s="7">
        <f>(YEAR(NOW())-YEAR(BASEMEI!$B6275))</f>
        <v>10</v>
      </c>
    </row>
    <row r="6276" ht="15.75" customHeight="1">
      <c r="A6276" s="4" t="s">
        <v>36830</v>
      </c>
      <c r="B6276" s="4" t="s">
        <v>26397</v>
      </c>
      <c r="C6276" s="4" t="s">
        <v>566</v>
      </c>
      <c r="D6276" s="4" t="s">
        <v>28</v>
      </c>
      <c r="E6276" s="4" t="s">
        <v>36664</v>
      </c>
      <c r="F6276" s="5" t="s">
        <v>36665</v>
      </c>
      <c r="G6276" s="5" t="s">
        <v>36666</v>
      </c>
      <c r="H6276" s="4" t="s">
        <v>36831</v>
      </c>
      <c r="I6276" s="4" t="s">
        <v>36832</v>
      </c>
      <c r="J6276" s="4" t="s">
        <v>36833</v>
      </c>
      <c r="K6276" s="6" t="s">
        <v>32</v>
      </c>
      <c r="L6276" s="4" t="s">
        <v>36834</v>
      </c>
      <c r="M6276" s="7">
        <f>(YEAR(NOW())-YEAR(BASEMEI!$B6276))</f>
        <v>10</v>
      </c>
    </row>
    <row r="6277" ht="15.75" customHeight="1">
      <c r="A6277" s="4" t="s">
        <v>36835</v>
      </c>
      <c r="B6277" s="4" t="s">
        <v>36836</v>
      </c>
      <c r="C6277" s="4" t="s">
        <v>36837</v>
      </c>
      <c r="D6277" s="4" t="s">
        <v>28</v>
      </c>
      <c r="E6277" s="4" t="s">
        <v>36664</v>
      </c>
      <c r="F6277" s="5" t="s">
        <v>36665</v>
      </c>
      <c r="G6277" s="5" t="s">
        <v>36666</v>
      </c>
      <c r="H6277" s="4" t="s">
        <v>36838</v>
      </c>
      <c r="I6277" s="4" t="s">
        <v>36839</v>
      </c>
      <c r="J6277" s="4" t="s">
        <v>36840</v>
      </c>
      <c r="K6277" s="6" t="s">
        <v>853</v>
      </c>
      <c r="L6277" s="4" t="s">
        <v>36841</v>
      </c>
      <c r="M6277" s="7">
        <f>(YEAR(NOW())-YEAR(BASEMEI!$B6277))</f>
        <v>10</v>
      </c>
    </row>
    <row r="6278" ht="15.75" customHeight="1">
      <c r="A6278" s="4" t="s">
        <v>36842</v>
      </c>
      <c r="B6278" s="4" t="s">
        <v>9329</v>
      </c>
      <c r="C6278" s="4" t="s">
        <v>36843</v>
      </c>
      <c r="D6278" s="4" t="s">
        <v>37</v>
      </c>
      <c r="E6278" s="4" t="s">
        <v>36664</v>
      </c>
      <c r="F6278" s="5" t="s">
        <v>36665</v>
      </c>
      <c r="G6278" s="5" t="s">
        <v>36666</v>
      </c>
      <c r="H6278" s="4" t="s">
        <v>36844</v>
      </c>
      <c r="I6278" s="4" t="s">
        <v>36845</v>
      </c>
      <c r="J6278" s="4" t="s">
        <v>36846</v>
      </c>
      <c r="K6278" s="6" t="s">
        <v>32</v>
      </c>
      <c r="L6278" s="4" t="s">
        <v>36847</v>
      </c>
      <c r="M6278" s="7">
        <f>(YEAR(NOW())-YEAR(BASEMEI!$B6278))</f>
        <v>4</v>
      </c>
    </row>
    <row r="6279" ht="15.75" customHeight="1">
      <c r="A6279" s="4" t="s">
        <v>36848</v>
      </c>
      <c r="B6279" s="4" t="s">
        <v>2849</v>
      </c>
      <c r="C6279" s="4" t="s">
        <v>9330</v>
      </c>
      <c r="D6279" s="4" t="s">
        <v>37</v>
      </c>
      <c r="E6279" s="4" t="s">
        <v>36664</v>
      </c>
      <c r="F6279" s="5" t="s">
        <v>36665</v>
      </c>
      <c r="G6279" s="5" t="s">
        <v>36666</v>
      </c>
      <c r="H6279" s="4" t="s">
        <v>36849</v>
      </c>
      <c r="I6279" s="4" t="s">
        <v>36850</v>
      </c>
      <c r="J6279" s="4" t="s">
        <v>36851</v>
      </c>
      <c r="K6279" s="6" t="s">
        <v>32</v>
      </c>
      <c r="L6279" s="4" t="s">
        <v>36852</v>
      </c>
      <c r="M6279" s="7">
        <f>(YEAR(NOW())-YEAR(BASEMEI!$B6279))</f>
        <v>4</v>
      </c>
    </row>
    <row r="6280" ht="15.75" customHeight="1">
      <c r="A6280" s="4" t="s">
        <v>36853</v>
      </c>
      <c r="B6280" s="4" t="s">
        <v>5939</v>
      </c>
      <c r="C6280" s="4" t="s">
        <v>35505</v>
      </c>
      <c r="D6280" s="4" t="s">
        <v>37</v>
      </c>
      <c r="E6280" s="4" t="s">
        <v>36664</v>
      </c>
      <c r="F6280" s="5" t="s">
        <v>36665</v>
      </c>
      <c r="G6280" s="5" t="s">
        <v>36666</v>
      </c>
      <c r="H6280" s="4" t="s">
        <v>36854</v>
      </c>
      <c r="I6280" s="4" t="s">
        <v>36855</v>
      </c>
      <c r="J6280" s="4" t="s">
        <v>36856</v>
      </c>
      <c r="K6280" s="6" t="s">
        <v>32</v>
      </c>
      <c r="L6280" s="4" t="s">
        <v>36857</v>
      </c>
      <c r="M6280" s="7">
        <f>(YEAR(NOW())-YEAR(BASEMEI!$B6280))</f>
        <v>4</v>
      </c>
    </row>
    <row r="6281" ht="15.75" customHeight="1">
      <c r="A6281" s="4" t="s">
        <v>36858</v>
      </c>
      <c r="B6281" s="4" t="s">
        <v>36859</v>
      </c>
      <c r="C6281" s="4" t="s">
        <v>36860</v>
      </c>
      <c r="D6281" s="4" t="s">
        <v>37</v>
      </c>
      <c r="E6281" s="4" t="s">
        <v>36664</v>
      </c>
      <c r="F6281" s="5" t="s">
        <v>36665</v>
      </c>
      <c r="G6281" s="5" t="s">
        <v>36666</v>
      </c>
      <c r="H6281" s="4" t="s">
        <v>36861</v>
      </c>
      <c r="I6281" s="4" t="s">
        <v>36862</v>
      </c>
      <c r="J6281" s="4" t="s">
        <v>36863</v>
      </c>
      <c r="K6281" s="6" t="s">
        <v>32</v>
      </c>
      <c r="L6281" s="4" t="s">
        <v>36864</v>
      </c>
      <c r="M6281" s="7">
        <f>(YEAR(NOW())-YEAR(BASEMEI!$B6281))</f>
        <v>4</v>
      </c>
    </row>
    <row r="6282" ht="15.75" customHeight="1">
      <c r="A6282" s="4" t="s">
        <v>36865</v>
      </c>
      <c r="B6282" s="4" t="s">
        <v>6476</v>
      </c>
      <c r="C6282" s="4" t="s">
        <v>36866</v>
      </c>
      <c r="D6282" s="4" t="s">
        <v>37</v>
      </c>
      <c r="E6282" s="4" t="s">
        <v>36664</v>
      </c>
      <c r="F6282" s="5" t="s">
        <v>36665</v>
      </c>
      <c r="G6282" s="5" t="s">
        <v>36666</v>
      </c>
      <c r="H6282" s="4" t="s">
        <v>36867</v>
      </c>
      <c r="I6282" s="4" t="s">
        <v>36868</v>
      </c>
      <c r="J6282" s="4" t="s">
        <v>36869</v>
      </c>
      <c r="K6282" s="6" t="s">
        <v>32</v>
      </c>
      <c r="L6282" s="4" t="s">
        <v>36870</v>
      </c>
      <c r="M6282" s="7">
        <f>(YEAR(NOW())-YEAR(BASEMEI!$B6282))</f>
        <v>5</v>
      </c>
    </row>
    <row r="6283" ht="15.75" customHeight="1">
      <c r="A6283" s="4" t="s">
        <v>36871</v>
      </c>
      <c r="B6283" s="4" t="s">
        <v>4333</v>
      </c>
      <c r="C6283" s="4" t="s">
        <v>13447</v>
      </c>
      <c r="D6283" s="4" t="s">
        <v>37</v>
      </c>
      <c r="E6283" s="4" t="s">
        <v>36664</v>
      </c>
      <c r="F6283" s="5" t="s">
        <v>36665</v>
      </c>
      <c r="G6283" s="5" t="s">
        <v>36666</v>
      </c>
      <c r="H6283" s="4" t="s">
        <v>36872</v>
      </c>
      <c r="I6283" s="4" t="s">
        <v>36873</v>
      </c>
      <c r="J6283" s="4" t="s">
        <v>36874</v>
      </c>
      <c r="K6283" s="6" t="s">
        <v>32</v>
      </c>
      <c r="L6283" s="4" t="s">
        <v>36875</v>
      </c>
      <c r="M6283" s="7">
        <f>(YEAR(NOW())-YEAR(BASEMEI!$B6283))</f>
        <v>6</v>
      </c>
    </row>
    <row r="6284" ht="15.75" customHeight="1">
      <c r="A6284" s="4" t="s">
        <v>36876</v>
      </c>
      <c r="B6284" s="4" t="s">
        <v>6973</v>
      </c>
      <c r="C6284" s="4" t="s">
        <v>36877</v>
      </c>
      <c r="D6284" s="4" t="s">
        <v>37</v>
      </c>
      <c r="E6284" s="4" t="s">
        <v>36664</v>
      </c>
      <c r="F6284" s="5" t="s">
        <v>36665</v>
      </c>
      <c r="G6284" s="5" t="s">
        <v>36666</v>
      </c>
      <c r="H6284" s="4" t="s">
        <v>36878</v>
      </c>
      <c r="I6284" s="4" t="s">
        <v>36879</v>
      </c>
      <c r="J6284" s="4" t="s">
        <v>36880</v>
      </c>
      <c r="K6284" s="6" t="s">
        <v>32</v>
      </c>
      <c r="L6284" s="4" t="s">
        <v>36881</v>
      </c>
      <c r="M6284" s="7">
        <f>(YEAR(NOW())-YEAR(BASEMEI!$B6284))</f>
        <v>6</v>
      </c>
    </row>
    <row r="6285" ht="15.75" customHeight="1">
      <c r="A6285" s="4" t="s">
        <v>36882</v>
      </c>
      <c r="B6285" s="4" t="s">
        <v>4411</v>
      </c>
      <c r="C6285" s="4" t="s">
        <v>36883</v>
      </c>
      <c r="D6285" s="4" t="s">
        <v>37</v>
      </c>
      <c r="E6285" s="4" t="s">
        <v>36664</v>
      </c>
      <c r="F6285" s="5" t="s">
        <v>36665</v>
      </c>
      <c r="G6285" s="5" t="s">
        <v>36666</v>
      </c>
      <c r="H6285" s="4" t="s">
        <v>36884</v>
      </c>
      <c r="I6285" s="4" t="s">
        <v>36885</v>
      </c>
      <c r="J6285" s="4" t="s">
        <v>36886</v>
      </c>
      <c r="K6285" s="6" t="s">
        <v>32</v>
      </c>
      <c r="L6285" s="4" t="s">
        <v>36887</v>
      </c>
      <c r="M6285" s="7">
        <f>(YEAR(NOW())-YEAR(BASEMEI!$B6285))</f>
        <v>7</v>
      </c>
    </row>
    <row r="6286" ht="15.75" customHeight="1">
      <c r="A6286" s="4" t="s">
        <v>36888</v>
      </c>
      <c r="B6286" s="4" t="s">
        <v>926</v>
      </c>
      <c r="C6286" s="4" t="s">
        <v>9982</v>
      </c>
      <c r="D6286" s="4" t="s">
        <v>37</v>
      </c>
      <c r="E6286" s="4" t="s">
        <v>36664</v>
      </c>
      <c r="F6286" s="5" t="s">
        <v>36665</v>
      </c>
      <c r="G6286" s="5" t="s">
        <v>36666</v>
      </c>
      <c r="H6286" s="4" t="s">
        <v>36889</v>
      </c>
      <c r="I6286" s="4" t="s">
        <v>36890</v>
      </c>
      <c r="J6286" s="4" t="s">
        <v>36891</v>
      </c>
      <c r="K6286" s="6" t="s">
        <v>32</v>
      </c>
      <c r="L6286" s="4" t="s">
        <v>36892</v>
      </c>
      <c r="M6286" s="7">
        <f>(YEAR(NOW())-YEAR(BASEMEI!$B6286))</f>
        <v>8</v>
      </c>
    </row>
    <row r="6287" ht="15.75" customHeight="1">
      <c r="A6287" s="4" t="s">
        <v>36893</v>
      </c>
      <c r="B6287" s="4" t="s">
        <v>313</v>
      </c>
      <c r="C6287" s="4" t="s">
        <v>19597</v>
      </c>
      <c r="D6287" s="4" t="s">
        <v>37</v>
      </c>
      <c r="E6287" s="4" t="s">
        <v>36664</v>
      </c>
      <c r="F6287" s="5" t="s">
        <v>36665</v>
      </c>
      <c r="G6287" s="5" t="s">
        <v>36666</v>
      </c>
      <c r="H6287" s="4" t="s">
        <v>36894</v>
      </c>
      <c r="I6287" s="4" t="s">
        <v>36895</v>
      </c>
      <c r="J6287" s="4" t="s">
        <v>36896</v>
      </c>
      <c r="K6287" s="6" t="s">
        <v>32</v>
      </c>
      <c r="L6287" s="4" t="s">
        <v>36897</v>
      </c>
      <c r="M6287" s="7">
        <f>(YEAR(NOW())-YEAR(BASEMEI!$B6287))</f>
        <v>8</v>
      </c>
    </row>
    <row r="6288" ht="15.75" customHeight="1">
      <c r="A6288" s="4" t="s">
        <v>36898</v>
      </c>
      <c r="B6288" s="4" t="s">
        <v>36899</v>
      </c>
      <c r="C6288" s="4" t="s">
        <v>9613</v>
      </c>
      <c r="D6288" s="4" t="s">
        <v>37</v>
      </c>
      <c r="E6288" s="4" t="s">
        <v>36664</v>
      </c>
      <c r="F6288" s="5" t="s">
        <v>36665</v>
      </c>
      <c r="G6288" s="5" t="s">
        <v>36666</v>
      </c>
      <c r="H6288" s="4" t="s">
        <v>36900</v>
      </c>
      <c r="I6288" s="4" t="s">
        <v>36901</v>
      </c>
      <c r="J6288" s="4" t="s">
        <v>36902</v>
      </c>
      <c r="K6288" s="6" t="s">
        <v>32</v>
      </c>
      <c r="L6288" s="4" t="s">
        <v>36903</v>
      </c>
      <c r="M6288" s="7">
        <f>(YEAR(NOW())-YEAR(BASEMEI!$B6288))</f>
        <v>10</v>
      </c>
    </row>
    <row r="6289" ht="15.75" customHeight="1">
      <c r="A6289" s="4" t="s">
        <v>36904</v>
      </c>
      <c r="B6289" s="4" t="s">
        <v>36905</v>
      </c>
      <c r="C6289" s="4" t="s">
        <v>36906</v>
      </c>
      <c r="D6289" s="4" t="s">
        <v>37</v>
      </c>
      <c r="E6289" s="4" t="s">
        <v>36664</v>
      </c>
      <c r="F6289" s="5" t="s">
        <v>36665</v>
      </c>
      <c r="G6289" s="5" t="s">
        <v>36666</v>
      </c>
      <c r="H6289" s="4" t="s">
        <v>36907</v>
      </c>
      <c r="I6289" s="4" t="s">
        <v>36908</v>
      </c>
      <c r="J6289" s="4" t="s">
        <v>36909</v>
      </c>
      <c r="K6289" s="6" t="s">
        <v>32</v>
      </c>
      <c r="L6289" s="4" t="s">
        <v>36910</v>
      </c>
      <c r="M6289" s="7">
        <f>(YEAR(NOW())-YEAR(BASEMEI!$B6289))</f>
        <v>10</v>
      </c>
    </row>
    <row r="6290" ht="15.75" customHeight="1">
      <c r="A6290" s="4" t="s">
        <v>36911</v>
      </c>
      <c r="B6290" s="4" t="s">
        <v>36912</v>
      </c>
      <c r="C6290" s="4" t="s">
        <v>9982</v>
      </c>
      <c r="D6290" s="4" t="s">
        <v>37</v>
      </c>
      <c r="E6290" s="4" t="s">
        <v>36664</v>
      </c>
      <c r="F6290" s="5" t="s">
        <v>36665</v>
      </c>
      <c r="G6290" s="5" t="s">
        <v>36666</v>
      </c>
      <c r="H6290" s="4" t="s">
        <v>36889</v>
      </c>
      <c r="I6290" s="4" t="s">
        <v>36890</v>
      </c>
      <c r="J6290" s="4" t="s">
        <v>36891</v>
      </c>
      <c r="K6290" s="6" t="s">
        <v>32</v>
      </c>
      <c r="L6290" s="4" t="s">
        <v>36892</v>
      </c>
      <c r="M6290" s="7">
        <f>(YEAR(NOW())-YEAR(BASEMEI!$B6290))</f>
        <v>12</v>
      </c>
    </row>
    <row r="6291" ht="15.75" customHeight="1">
      <c r="A6291" s="4" t="s">
        <v>36913</v>
      </c>
      <c r="B6291" s="4" t="s">
        <v>8939</v>
      </c>
      <c r="C6291" s="4" t="s">
        <v>15174</v>
      </c>
      <c r="D6291" s="4" t="s">
        <v>37</v>
      </c>
      <c r="E6291" s="4" t="s">
        <v>36664</v>
      </c>
      <c r="F6291" s="5" t="s">
        <v>36665</v>
      </c>
      <c r="G6291" s="5" t="s">
        <v>36666</v>
      </c>
      <c r="H6291" s="4" t="s">
        <v>36914</v>
      </c>
      <c r="I6291" s="4" t="s">
        <v>36915</v>
      </c>
      <c r="J6291" s="4" t="s">
        <v>36916</v>
      </c>
      <c r="K6291" s="6" t="s">
        <v>32</v>
      </c>
      <c r="L6291" s="4" t="s">
        <v>36917</v>
      </c>
      <c r="M6291" s="7">
        <f>(YEAR(NOW())-YEAR(BASEMEI!$B6291))</f>
        <v>12</v>
      </c>
    </row>
    <row r="6292" ht="15.75" customHeight="1">
      <c r="A6292" s="4" t="s">
        <v>36918</v>
      </c>
      <c r="B6292" s="4" t="s">
        <v>23767</v>
      </c>
      <c r="C6292" s="4" t="s">
        <v>11307</v>
      </c>
      <c r="D6292" s="4" t="s">
        <v>59</v>
      </c>
      <c r="E6292" s="4" t="s">
        <v>36664</v>
      </c>
      <c r="F6292" s="5" t="s">
        <v>36665</v>
      </c>
      <c r="G6292" s="5" t="s">
        <v>36666</v>
      </c>
      <c r="H6292" s="4" t="s">
        <v>36919</v>
      </c>
      <c r="I6292" s="4" t="s">
        <v>36920</v>
      </c>
      <c r="J6292" s="4" t="s">
        <v>36921</v>
      </c>
      <c r="K6292" s="6" t="s">
        <v>32</v>
      </c>
      <c r="L6292" s="4" t="s">
        <v>36922</v>
      </c>
      <c r="M6292" s="7">
        <f>(YEAR(NOW())-YEAR(BASEMEI!$B6292))</f>
        <v>3</v>
      </c>
    </row>
    <row r="6293" ht="15.75" customHeight="1">
      <c r="A6293" s="4" t="s">
        <v>36923</v>
      </c>
      <c r="B6293" s="4" t="s">
        <v>36924</v>
      </c>
      <c r="C6293" s="4" t="s">
        <v>36925</v>
      </c>
      <c r="D6293" s="4" t="s">
        <v>59</v>
      </c>
      <c r="E6293" s="4" t="s">
        <v>36664</v>
      </c>
      <c r="F6293" s="5" t="s">
        <v>36665</v>
      </c>
      <c r="G6293" s="5" t="s">
        <v>36666</v>
      </c>
      <c r="H6293" s="4" t="s">
        <v>36926</v>
      </c>
      <c r="I6293" s="4" t="s">
        <v>36927</v>
      </c>
      <c r="J6293" s="4" t="s">
        <v>36928</v>
      </c>
      <c r="K6293" s="6" t="s">
        <v>32</v>
      </c>
      <c r="L6293" s="4" t="s">
        <v>36929</v>
      </c>
      <c r="M6293" s="7">
        <f>(YEAR(NOW())-YEAR(BASEMEI!$B6293))</f>
        <v>3</v>
      </c>
    </row>
    <row r="6294" ht="15.75" customHeight="1">
      <c r="A6294" s="4" t="s">
        <v>36930</v>
      </c>
      <c r="B6294" s="4" t="s">
        <v>4651</v>
      </c>
      <c r="C6294" s="4" t="s">
        <v>36931</v>
      </c>
      <c r="D6294" s="4" t="s">
        <v>59</v>
      </c>
      <c r="E6294" s="4" t="s">
        <v>36664</v>
      </c>
      <c r="F6294" s="5" t="s">
        <v>36665</v>
      </c>
      <c r="G6294" s="5" t="s">
        <v>36666</v>
      </c>
      <c r="H6294" s="4" t="s">
        <v>36932</v>
      </c>
      <c r="I6294" s="4" t="s">
        <v>36933</v>
      </c>
      <c r="J6294" s="4" t="s">
        <v>36934</v>
      </c>
      <c r="K6294" s="6" t="s">
        <v>32</v>
      </c>
      <c r="L6294" s="4" t="s">
        <v>36935</v>
      </c>
      <c r="M6294" s="7">
        <f>(YEAR(NOW())-YEAR(BASEMEI!$B6294))</f>
        <v>3</v>
      </c>
    </row>
    <row r="6295" ht="15.75" customHeight="1">
      <c r="A6295" s="4" t="s">
        <v>36936</v>
      </c>
      <c r="B6295" s="4" t="s">
        <v>13371</v>
      </c>
      <c r="C6295" s="4" t="s">
        <v>21200</v>
      </c>
      <c r="D6295" s="4" t="s">
        <v>59</v>
      </c>
      <c r="E6295" s="4" t="s">
        <v>36664</v>
      </c>
      <c r="F6295" s="5" t="s">
        <v>36665</v>
      </c>
      <c r="G6295" s="5" t="s">
        <v>36666</v>
      </c>
      <c r="H6295" s="4" t="s">
        <v>36937</v>
      </c>
      <c r="I6295" s="4" t="s">
        <v>36938</v>
      </c>
      <c r="J6295" s="4" t="s">
        <v>36939</v>
      </c>
      <c r="K6295" s="6" t="s">
        <v>32</v>
      </c>
      <c r="L6295" s="4" t="s">
        <v>36940</v>
      </c>
      <c r="M6295" s="7">
        <f>(YEAR(NOW())-YEAR(BASEMEI!$B6295))</f>
        <v>3</v>
      </c>
    </row>
    <row r="6296" ht="15.75" customHeight="1">
      <c r="A6296" s="4" t="s">
        <v>36941</v>
      </c>
      <c r="B6296" s="4" t="s">
        <v>18853</v>
      </c>
      <c r="C6296" s="4" t="s">
        <v>10433</v>
      </c>
      <c r="D6296" s="4" t="s">
        <v>59</v>
      </c>
      <c r="E6296" s="4" t="s">
        <v>36664</v>
      </c>
      <c r="F6296" s="5" t="s">
        <v>36665</v>
      </c>
      <c r="G6296" s="5" t="s">
        <v>36666</v>
      </c>
      <c r="H6296" s="4" t="s">
        <v>36942</v>
      </c>
      <c r="I6296" s="4" t="s">
        <v>36943</v>
      </c>
      <c r="J6296" s="4" t="s">
        <v>36944</v>
      </c>
      <c r="K6296" s="6" t="s">
        <v>32</v>
      </c>
      <c r="L6296" s="4" t="s">
        <v>36945</v>
      </c>
      <c r="M6296" s="7">
        <f>(YEAR(NOW())-YEAR(BASEMEI!$B6296))</f>
        <v>3</v>
      </c>
    </row>
    <row r="6297" ht="15.75" customHeight="1">
      <c r="A6297" s="4" t="s">
        <v>36946</v>
      </c>
      <c r="B6297" s="4" t="s">
        <v>11617</v>
      </c>
      <c r="C6297" s="4" t="s">
        <v>1309</v>
      </c>
      <c r="D6297" s="4" t="s">
        <v>59</v>
      </c>
      <c r="E6297" s="4" t="s">
        <v>36664</v>
      </c>
      <c r="F6297" s="5" t="s">
        <v>36665</v>
      </c>
      <c r="G6297" s="5" t="s">
        <v>36666</v>
      </c>
      <c r="H6297" s="4" t="s">
        <v>36947</v>
      </c>
      <c r="I6297" s="4" t="s">
        <v>36948</v>
      </c>
      <c r="J6297" s="4" t="s">
        <v>36949</v>
      </c>
      <c r="K6297" s="6" t="s">
        <v>32</v>
      </c>
      <c r="L6297" s="4" t="s">
        <v>36950</v>
      </c>
      <c r="M6297" s="7">
        <f>(YEAR(NOW())-YEAR(BASEMEI!$B6297))</f>
        <v>3</v>
      </c>
    </row>
    <row r="6298" ht="15.75" customHeight="1">
      <c r="A6298" s="4" t="s">
        <v>36951</v>
      </c>
      <c r="B6298" s="4" t="s">
        <v>24423</v>
      </c>
      <c r="C6298" s="4" t="s">
        <v>10940</v>
      </c>
      <c r="D6298" s="4" t="s">
        <v>59</v>
      </c>
      <c r="E6298" s="4" t="s">
        <v>36664</v>
      </c>
      <c r="F6298" s="5" t="s">
        <v>36665</v>
      </c>
      <c r="G6298" s="5" t="s">
        <v>36666</v>
      </c>
      <c r="H6298" s="4" t="s">
        <v>36952</v>
      </c>
      <c r="I6298" s="4" t="s">
        <v>36953</v>
      </c>
      <c r="J6298" s="4" t="s">
        <v>36954</v>
      </c>
      <c r="K6298" s="6" t="s">
        <v>32</v>
      </c>
      <c r="L6298" s="4" t="s">
        <v>36955</v>
      </c>
      <c r="M6298" s="7">
        <f>(YEAR(NOW())-YEAR(BASEMEI!$B6298))</f>
        <v>4</v>
      </c>
    </row>
    <row r="6299" ht="15.75" customHeight="1">
      <c r="A6299" s="4" t="s">
        <v>36956</v>
      </c>
      <c r="B6299" s="4" t="s">
        <v>18645</v>
      </c>
      <c r="C6299" s="4" t="s">
        <v>3017</v>
      </c>
      <c r="D6299" s="4" t="s">
        <v>59</v>
      </c>
      <c r="E6299" s="4" t="s">
        <v>36664</v>
      </c>
      <c r="F6299" s="5" t="s">
        <v>36665</v>
      </c>
      <c r="G6299" s="5" t="s">
        <v>36666</v>
      </c>
      <c r="H6299" s="4" t="s">
        <v>36957</v>
      </c>
      <c r="I6299" s="4" t="s">
        <v>36958</v>
      </c>
      <c r="J6299" s="4" t="s">
        <v>36959</v>
      </c>
      <c r="K6299" s="6" t="s">
        <v>32</v>
      </c>
      <c r="L6299" s="4" t="s">
        <v>36960</v>
      </c>
      <c r="M6299" s="7">
        <f>(YEAR(NOW())-YEAR(BASEMEI!$B6299))</f>
        <v>4</v>
      </c>
    </row>
    <row r="6300" ht="15.75" customHeight="1">
      <c r="A6300" s="4" t="s">
        <v>36961</v>
      </c>
      <c r="B6300" s="4" t="s">
        <v>13158</v>
      </c>
      <c r="C6300" s="4" t="s">
        <v>23211</v>
      </c>
      <c r="D6300" s="4" t="s">
        <v>59</v>
      </c>
      <c r="E6300" s="4" t="s">
        <v>36664</v>
      </c>
      <c r="F6300" s="5" t="s">
        <v>36665</v>
      </c>
      <c r="G6300" s="5" t="s">
        <v>36666</v>
      </c>
      <c r="H6300" s="4" t="s">
        <v>36962</v>
      </c>
      <c r="I6300" s="4" t="s">
        <v>36963</v>
      </c>
      <c r="J6300" s="4" t="s">
        <v>36964</v>
      </c>
      <c r="K6300" s="6" t="s">
        <v>32</v>
      </c>
      <c r="L6300" s="4" t="s">
        <v>36965</v>
      </c>
      <c r="M6300" s="7">
        <f>(YEAR(NOW())-YEAR(BASEMEI!$B6300))</f>
        <v>4</v>
      </c>
    </row>
    <row r="6301" ht="15.75" customHeight="1">
      <c r="A6301" s="4" t="s">
        <v>36966</v>
      </c>
      <c r="B6301" s="4" t="s">
        <v>36967</v>
      </c>
      <c r="C6301" s="4" t="s">
        <v>1254</v>
      </c>
      <c r="D6301" s="4" t="s">
        <v>59</v>
      </c>
      <c r="E6301" s="4" t="s">
        <v>36664</v>
      </c>
      <c r="F6301" s="5" t="s">
        <v>36665</v>
      </c>
      <c r="G6301" s="5" t="s">
        <v>36666</v>
      </c>
      <c r="H6301" s="4" t="s">
        <v>36968</v>
      </c>
      <c r="I6301" s="4" t="s">
        <v>36969</v>
      </c>
      <c r="J6301" s="4" t="s">
        <v>36970</v>
      </c>
      <c r="K6301" s="6" t="s">
        <v>32</v>
      </c>
      <c r="L6301" s="4" t="s">
        <v>36971</v>
      </c>
      <c r="M6301" s="7">
        <f>(YEAR(NOW())-YEAR(BASEMEI!$B6301))</f>
        <v>4</v>
      </c>
    </row>
    <row r="6302" ht="15.75" customHeight="1">
      <c r="A6302" s="4" t="s">
        <v>36972</v>
      </c>
      <c r="B6302" s="4" t="s">
        <v>856</v>
      </c>
      <c r="C6302" s="4" t="s">
        <v>10593</v>
      </c>
      <c r="D6302" s="4" t="s">
        <v>59</v>
      </c>
      <c r="E6302" s="4" t="s">
        <v>36664</v>
      </c>
      <c r="F6302" s="5" t="s">
        <v>36665</v>
      </c>
      <c r="G6302" s="5" t="s">
        <v>36666</v>
      </c>
      <c r="H6302" s="4" t="s">
        <v>36973</v>
      </c>
      <c r="I6302" s="4" t="s">
        <v>36974</v>
      </c>
      <c r="J6302" s="4" t="s">
        <v>36975</v>
      </c>
      <c r="K6302" s="6" t="s">
        <v>32</v>
      </c>
      <c r="L6302" s="4" t="s">
        <v>36976</v>
      </c>
      <c r="M6302" s="7">
        <f>(YEAR(NOW())-YEAR(BASEMEI!$B6302))</f>
        <v>4</v>
      </c>
    </row>
    <row r="6303" ht="15.75" customHeight="1">
      <c r="A6303" s="4" t="s">
        <v>36977</v>
      </c>
      <c r="B6303" s="4" t="s">
        <v>1010</v>
      </c>
      <c r="C6303" s="4" t="s">
        <v>36978</v>
      </c>
      <c r="D6303" s="4" t="s">
        <v>59</v>
      </c>
      <c r="E6303" s="4" t="s">
        <v>36664</v>
      </c>
      <c r="F6303" s="5" t="s">
        <v>36665</v>
      </c>
      <c r="G6303" s="5" t="s">
        <v>36666</v>
      </c>
      <c r="H6303" s="4" t="s">
        <v>36979</v>
      </c>
      <c r="I6303" s="4" t="s">
        <v>36980</v>
      </c>
      <c r="J6303" s="4" t="s">
        <v>36981</v>
      </c>
      <c r="K6303" s="6" t="s">
        <v>32</v>
      </c>
      <c r="L6303" s="4" t="s">
        <v>36982</v>
      </c>
      <c r="M6303" s="7">
        <f>(YEAR(NOW())-YEAR(BASEMEI!$B6303))</f>
        <v>4</v>
      </c>
    </row>
    <row r="6304" ht="15.75" customHeight="1">
      <c r="A6304" s="4" t="s">
        <v>36983</v>
      </c>
      <c r="B6304" s="4" t="s">
        <v>1739</v>
      </c>
      <c r="C6304" s="4" t="s">
        <v>756</v>
      </c>
      <c r="D6304" s="4" t="s">
        <v>59</v>
      </c>
      <c r="E6304" s="4" t="s">
        <v>36664</v>
      </c>
      <c r="F6304" s="5" t="s">
        <v>36665</v>
      </c>
      <c r="G6304" s="5" t="s">
        <v>36666</v>
      </c>
      <c r="H6304" s="4" t="s">
        <v>36984</v>
      </c>
      <c r="I6304" s="4" t="s">
        <v>36985</v>
      </c>
      <c r="J6304" s="4" t="s">
        <v>36986</v>
      </c>
      <c r="K6304" s="6" t="s">
        <v>32</v>
      </c>
      <c r="L6304" s="4" t="s">
        <v>36987</v>
      </c>
      <c r="M6304" s="7">
        <f>(YEAR(NOW())-YEAR(BASEMEI!$B6304))</f>
        <v>4</v>
      </c>
    </row>
    <row r="6305" ht="15.75" customHeight="1">
      <c r="A6305" s="4" t="s">
        <v>36988</v>
      </c>
      <c r="B6305" s="4" t="s">
        <v>25635</v>
      </c>
      <c r="C6305" s="4" t="s">
        <v>31382</v>
      </c>
      <c r="D6305" s="4" t="s">
        <v>59</v>
      </c>
      <c r="E6305" s="4" t="s">
        <v>36664</v>
      </c>
      <c r="F6305" s="5" t="s">
        <v>36665</v>
      </c>
      <c r="G6305" s="5" t="s">
        <v>36666</v>
      </c>
      <c r="H6305" s="4" t="s">
        <v>36989</v>
      </c>
      <c r="I6305" s="4" t="s">
        <v>36990</v>
      </c>
      <c r="J6305" s="4" t="s">
        <v>36991</v>
      </c>
      <c r="K6305" s="6" t="s">
        <v>32</v>
      </c>
      <c r="L6305" s="4" t="s">
        <v>36992</v>
      </c>
      <c r="M6305" s="7">
        <f>(YEAR(NOW())-YEAR(BASEMEI!$B6305))</f>
        <v>5</v>
      </c>
    </row>
    <row r="6306" ht="15.75" customHeight="1">
      <c r="A6306" s="4" t="s">
        <v>36993</v>
      </c>
      <c r="B6306" s="4" t="s">
        <v>6115</v>
      </c>
      <c r="C6306" s="4" t="s">
        <v>10251</v>
      </c>
      <c r="D6306" s="4" t="s">
        <v>59</v>
      </c>
      <c r="E6306" s="4" t="s">
        <v>36664</v>
      </c>
      <c r="F6306" s="5" t="s">
        <v>36665</v>
      </c>
      <c r="G6306" s="5" t="s">
        <v>36666</v>
      </c>
      <c r="H6306" s="4" t="s">
        <v>36994</v>
      </c>
      <c r="I6306" s="4" t="s">
        <v>36995</v>
      </c>
      <c r="J6306" s="4" t="s">
        <v>36996</v>
      </c>
      <c r="K6306" s="6" t="s">
        <v>32</v>
      </c>
      <c r="L6306" s="4" t="s">
        <v>36997</v>
      </c>
      <c r="M6306" s="7">
        <f>(YEAR(NOW())-YEAR(BASEMEI!$B6306))</f>
        <v>5</v>
      </c>
    </row>
    <row r="6307" ht="15.75" customHeight="1">
      <c r="A6307" s="4" t="s">
        <v>36998</v>
      </c>
      <c r="B6307" s="4" t="s">
        <v>6514</v>
      </c>
      <c r="C6307" s="4" t="s">
        <v>3024</v>
      </c>
      <c r="D6307" s="4" t="s">
        <v>59</v>
      </c>
      <c r="E6307" s="4" t="s">
        <v>36664</v>
      </c>
      <c r="F6307" s="5" t="s">
        <v>36665</v>
      </c>
      <c r="G6307" s="5" t="s">
        <v>36666</v>
      </c>
      <c r="H6307" s="4" t="s">
        <v>36999</v>
      </c>
      <c r="I6307" s="4" t="s">
        <v>37000</v>
      </c>
      <c r="J6307" s="4" t="s">
        <v>37001</v>
      </c>
      <c r="K6307" s="6" t="s">
        <v>10916</v>
      </c>
      <c r="L6307" s="4" t="s">
        <v>37002</v>
      </c>
      <c r="M6307" s="7">
        <f>(YEAR(NOW())-YEAR(BASEMEI!$B6307))</f>
        <v>5</v>
      </c>
    </row>
    <row r="6308" ht="15.75" customHeight="1">
      <c r="A6308" s="4" t="s">
        <v>37003</v>
      </c>
      <c r="B6308" s="4" t="s">
        <v>6006</v>
      </c>
      <c r="C6308" s="4" t="s">
        <v>10275</v>
      </c>
      <c r="D6308" s="4" t="s">
        <v>59</v>
      </c>
      <c r="E6308" s="4" t="s">
        <v>36664</v>
      </c>
      <c r="F6308" s="5" t="s">
        <v>36665</v>
      </c>
      <c r="G6308" s="5" t="s">
        <v>36666</v>
      </c>
      <c r="H6308" s="4" t="s">
        <v>37004</v>
      </c>
      <c r="I6308" s="4" t="s">
        <v>37005</v>
      </c>
      <c r="J6308" s="4" t="s">
        <v>37006</v>
      </c>
      <c r="K6308" s="6" t="s">
        <v>32</v>
      </c>
      <c r="L6308" s="4" t="s">
        <v>37007</v>
      </c>
      <c r="M6308" s="7">
        <f>(YEAR(NOW())-YEAR(BASEMEI!$B6308))</f>
        <v>5</v>
      </c>
    </row>
    <row r="6309" ht="15.75" customHeight="1">
      <c r="A6309" s="4" t="s">
        <v>37008</v>
      </c>
      <c r="B6309" s="4" t="s">
        <v>2405</v>
      </c>
      <c r="C6309" s="4" t="s">
        <v>13518</v>
      </c>
      <c r="D6309" s="4" t="s">
        <v>59</v>
      </c>
      <c r="E6309" s="4" t="s">
        <v>36664</v>
      </c>
      <c r="F6309" s="5" t="s">
        <v>36665</v>
      </c>
      <c r="G6309" s="5" t="s">
        <v>36666</v>
      </c>
      <c r="H6309" s="4" t="s">
        <v>37009</v>
      </c>
      <c r="I6309" s="4" t="s">
        <v>37010</v>
      </c>
      <c r="J6309" s="4" t="s">
        <v>37011</v>
      </c>
      <c r="K6309" s="6" t="s">
        <v>32</v>
      </c>
      <c r="L6309" s="4" t="s">
        <v>37012</v>
      </c>
      <c r="M6309" s="7">
        <f>(YEAR(NOW())-YEAR(BASEMEI!$B6309))</f>
        <v>5</v>
      </c>
    </row>
    <row r="6310" ht="15.75" customHeight="1">
      <c r="A6310" s="4" t="s">
        <v>37013</v>
      </c>
      <c r="B6310" s="4" t="s">
        <v>17679</v>
      </c>
      <c r="C6310" s="4" t="s">
        <v>3592</v>
      </c>
      <c r="D6310" s="4" t="s">
        <v>59</v>
      </c>
      <c r="E6310" s="4" t="s">
        <v>36664</v>
      </c>
      <c r="F6310" s="5" t="s">
        <v>36665</v>
      </c>
      <c r="G6310" s="5" t="s">
        <v>36666</v>
      </c>
      <c r="H6310" s="4" t="s">
        <v>37014</v>
      </c>
      <c r="I6310" s="4" t="s">
        <v>37015</v>
      </c>
      <c r="J6310" s="4" t="s">
        <v>37016</v>
      </c>
      <c r="K6310" s="6" t="s">
        <v>32</v>
      </c>
      <c r="L6310" s="4" t="s">
        <v>37017</v>
      </c>
      <c r="M6310" s="7">
        <f>(YEAR(NOW())-YEAR(BASEMEI!$B6310))</f>
        <v>5</v>
      </c>
    </row>
    <row r="6311" ht="15.75" customHeight="1">
      <c r="A6311" s="4" t="s">
        <v>37018</v>
      </c>
      <c r="B6311" s="4" t="s">
        <v>6462</v>
      </c>
      <c r="C6311" s="4" t="s">
        <v>1227</v>
      </c>
      <c r="D6311" s="4" t="s">
        <v>59</v>
      </c>
      <c r="E6311" s="4" t="s">
        <v>36664</v>
      </c>
      <c r="F6311" s="5" t="s">
        <v>36665</v>
      </c>
      <c r="G6311" s="5" t="s">
        <v>36666</v>
      </c>
      <c r="H6311" s="4" t="s">
        <v>37019</v>
      </c>
      <c r="I6311" s="4" t="s">
        <v>37020</v>
      </c>
      <c r="J6311" s="4" t="s">
        <v>37021</v>
      </c>
      <c r="K6311" s="6" t="s">
        <v>32</v>
      </c>
      <c r="L6311" s="4" t="s">
        <v>37022</v>
      </c>
      <c r="M6311" s="7">
        <f>(YEAR(NOW())-YEAR(BASEMEI!$B6311))</f>
        <v>5</v>
      </c>
    </row>
    <row r="6312" ht="15.75" customHeight="1">
      <c r="A6312" s="4" t="s">
        <v>37023</v>
      </c>
      <c r="B6312" s="4" t="s">
        <v>29850</v>
      </c>
      <c r="C6312" s="4" t="s">
        <v>3835</v>
      </c>
      <c r="D6312" s="4" t="s">
        <v>59</v>
      </c>
      <c r="E6312" s="4" t="s">
        <v>36664</v>
      </c>
      <c r="F6312" s="5" t="s">
        <v>36665</v>
      </c>
      <c r="G6312" s="5" t="s">
        <v>36666</v>
      </c>
      <c r="H6312" s="4" t="s">
        <v>37024</v>
      </c>
      <c r="I6312" s="4" t="s">
        <v>37025</v>
      </c>
      <c r="J6312" s="4" t="s">
        <v>37026</v>
      </c>
      <c r="K6312" s="6" t="s">
        <v>32</v>
      </c>
      <c r="L6312" s="4" t="s">
        <v>37027</v>
      </c>
      <c r="M6312" s="7">
        <f>(YEAR(NOW())-YEAR(BASEMEI!$B6312))</f>
        <v>5</v>
      </c>
    </row>
    <row r="6313" ht="15.75" customHeight="1">
      <c r="A6313" s="4" t="s">
        <v>37028</v>
      </c>
      <c r="B6313" s="4" t="s">
        <v>2058</v>
      </c>
      <c r="C6313" s="4" t="s">
        <v>10433</v>
      </c>
      <c r="D6313" s="4" t="s">
        <v>59</v>
      </c>
      <c r="E6313" s="4" t="s">
        <v>36664</v>
      </c>
      <c r="F6313" s="5" t="s">
        <v>36665</v>
      </c>
      <c r="G6313" s="5" t="s">
        <v>36666</v>
      </c>
      <c r="H6313" s="4" t="s">
        <v>37029</v>
      </c>
      <c r="I6313" s="4" t="s">
        <v>37030</v>
      </c>
      <c r="J6313" s="4" t="s">
        <v>37031</v>
      </c>
      <c r="K6313" s="6" t="s">
        <v>32</v>
      </c>
      <c r="L6313" s="4" t="s">
        <v>37032</v>
      </c>
      <c r="M6313" s="7">
        <f>(YEAR(NOW())-YEAR(BASEMEI!$B6313))</f>
        <v>5</v>
      </c>
    </row>
    <row r="6314" ht="15.75" customHeight="1">
      <c r="A6314" s="4" t="s">
        <v>37033</v>
      </c>
      <c r="B6314" s="4" t="s">
        <v>1240</v>
      </c>
      <c r="C6314" s="4" t="s">
        <v>37034</v>
      </c>
      <c r="D6314" s="4" t="s">
        <v>59</v>
      </c>
      <c r="E6314" s="4" t="s">
        <v>36664</v>
      </c>
      <c r="F6314" s="5" t="s">
        <v>36665</v>
      </c>
      <c r="G6314" s="5" t="s">
        <v>36666</v>
      </c>
      <c r="H6314" s="4" t="s">
        <v>37035</v>
      </c>
      <c r="I6314" s="4" t="s">
        <v>37036</v>
      </c>
      <c r="J6314" s="4" t="s">
        <v>37037</v>
      </c>
      <c r="K6314" s="6" t="s">
        <v>32</v>
      </c>
      <c r="L6314" s="4" t="s">
        <v>37038</v>
      </c>
      <c r="M6314" s="7">
        <f>(YEAR(NOW())-YEAR(BASEMEI!$B6314))</f>
        <v>6</v>
      </c>
    </row>
    <row r="6315" ht="15.75" customHeight="1">
      <c r="A6315" s="4" t="s">
        <v>37039</v>
      </c>
      <c r="B6315" s="4" t="s">
        <v>37040</v>
      </c>
      <c r="C6315" s="4" t="s">
        <v>17492</v>
      </c>
      <c r="D6315" s="4" t="s">
        <v>59</v>
      </c>
      <c r="E6315" s="4" t="s">
        <v>36664</v>
      </c>
      <c r="F6315" s="5" t="s">
        <v>36665</v>
      </c>
      <c r="G6315" s="5" t="s">
        <v>36666</v>
      </c>
      <c r="H6315" s="4" t="s">
        <v>37041</v>
      </c>
      <c r="I6315" s="4" t="s">
        <v>37042</v>
      </c>
      <c r="J6315" s="4" t="s">
        <v>37043</v>
      </c>
      <c r="K6315" s="6" t="s">
        <v>32</v>
      </c>
      <c r="L6315" s="4" t="s">
        <v>37044</v>
      </c>
      <c r="M6315" s="7">
        <f>(YEAR(NOW())-YEAR(BASEMEI!$B6315))</f>
        <v>6</v>
      </c>
    </row>
    <row r="6316" ht="15.75" customHeight="1">
      <c r="A6316" s="4" t="s">
        <v>37045</v>
      </c>
      <c r="B6316" s="4" t="s">
        <v>37046</v>
      </c>
      <c r="C6316" s="4" t="s">
        <v>37047</v>
      </c>
      <c r="D6316" s="4" t="s">
        <v>59</v>
      </c>
      <c r="E6316" s="4" t="s">
        <v>36664</v>
      </c>
      <c r="F6316" s="5" t="s">
        <v>36665</v>
      </c>
      <c r="G6316" s="5" t="s">
        <v>36666</v>
      </c>
      <c r="H6316" s="4" t="s">
        <v>37048</v>
      </c>
      <c r="I6316" s="4" t="s">
        <v>37049</v>
      </c>
      <c r="J6316" s="4" t="s">
        <v>37050</v>
      </c>
      <c r="K6316" s="6" t="s">
        <v>32</v>
      </c>
      <c r="L6316" s="4" t="s">
        <v>37051</v>
      </c>
      <c r="M6316" s="7">
        <f>(YEAR(NOW())-YEAR(BASEMEI!$B6316))</f>
        <v>6</v>
      </c>
    </row>
    <row r="6317" ht="15.75" customHeight="1">
      <c r="A6317" s="4" t="s">
        <v>37052</v>
      </c>
      <c r="B6317" s="4" t="s">
        <v>18659</v>
      </c>
      <c r="C6317" s="4" t="s">
        <v>15252</v>
      </c>
      <c r="D6317" s="4" t="s">
        <v>59</v>
      </c>
      <c r="E6317" s="4" t="s">
        <v>36664</v>
      </c>
      <c r="F6317" s="5" t="s">
        <v>36665</v>
      </c>
      <c r="G6317" s="5" t="s">
        <v>36666</v>
      </c>
      <c r="H6317" s="4" t="s">
        <v>37053</v>
      </c>
      <c r="I6317" s="4" t="s">
        <v>37054</v>
      </c>
      <c r="J6317" s="4" t="s">
        <v>37055</v>
      </c>
      <c r="K6317" s="6" t="s">
        <v>32</v>
      </c>
      <c r="L6317" s="4" t="s">
        <v>37056</v>
      </c>
      <c r="M6317" s="7">
        <f>(YEAR(NOW())-YEAR(BASEMEI!$B6317))</f>
        <v>7</v>
      </c>
    </row>
    <row r="6318" ht="15.75" customHeight="1">
      <c r="A6318" s="4" t="s">
        <v>37057</v>
      </c>
      <c r="B6318" s="4" t="s">
        <v>813</v>
      </c>
      <c r="C6318" s="4" t="s">
        <v>10395</v>
      </c>
      <c r="D6318" s="4" t="s">
        <v>59</v>
      </c>
      <c r="E6318" s="4" t="s">
        <v>36664</v>
      </c>
      <c r="F6318" s="5" t="s">
        <v>36665</v>
      </c>
      <c r="G6318" s="5" t="s">
        <v>36666</v>
      </c>
      <c r="H6318" s="4" t="s">
        <v>37058</v>
      </c>
      <c r="I6318" s="4" t="s">
        <v>37059</v>
      </c>
      <c r="J6318" s="4" t="s">
        <v>37060</v>
      </c>
      <c r="K6318" s="6" t="s">
        <v>32</v>
      </c>
      <c r="L6318" s="4" t="s">
        <v>37061</v>
      </c>
      <c r="M6318" s="7">
        <f>(YEAR(NOW())-YEAR(BASEMEI!$B6318))</f>
        <v>7</v>
      </c>
    </row>
    <row r="6319" ht="15.75" customHeight="1">
      <c r="A6319" s="4" t="s">
        <v>37062</v>
      </c>
      <c r="B6319" s="4" t="s">
        <v>313</v>
      </c>
      <c r="C6319" s="4" t="s">
        <v>10551</v>
      </c>
      <c r="D6319" s="4" t="s">
        <v>59</v>
      </c>
      <c r="E6319" s="4" t="s">
        <v>36664</v>
      </c>
      <c r="F6319" s="5" t="s">
        <v>36665</v>
      </c>
      <c r="G6319" s="5" t="s">
        <v>36666</v>
      </c>
      <c r="H6319" s="4" t="s">
        <v>37063</v>
      </c>
      <c r="I6319" s="4" t="s">
        <v>37064</v>
      </c>
      <c r="J6319" s="4" t="s">
        <v>37065</v>
      </c>
      <c r="K6319" s="6" t="s">
        <v>32</v>
      </c>
      <c r="L6319" s="4" t="s">
        <v>37066</v>
      </c>
      <c r="M6319" s="7">
        <f>(YEAR(NOW())-YEAR(BASEMEI!$B6319))</f>
        <v>8</v>
      </c>
    </row>
    <row r="6320" ht="15.75" customHeight="1">
      <c r="A6320" s="4" t="s">
        <v>37067</v>
      </c>
      <c r="B6320" s="4" t="s">
        <v>33426</v>
      </c>
      <c r="C6320" s="4" t="s">
        <v>27511</v>
      </c>
      <c r="D6320" s="4" t="s">
        <v>59</v>
      </c>
      <c r="E6320" s="4" t="s">
        <v>36664</v>
      </c>
      <c r="F6320" s="5" t="s">
        <v>36665</v>
      </c>
      <c r="G6320" s="5" t="s">
        <v>36666</v>
      </c>
      <c r="H6320" s="4" t="s">
        <v>37068</v>
      </c>
      <c r="I6320" s="4" t="s">
        <v>37069</v>
      </c>
      <c r="J6320" s="4" t="s">
        <v>37070</v>
      </c>
      <c r="K6320" s="6" t="s">
        <v>32</v>
      </c>
      <c r="L6320" s="4" t="s">
        <v>37071</v>
      </c>
      <c r="M6320" s="7">
        <f>(YEAR(NOW())-YEAR(BASEMEI!$B6320))</f>
        <v>8</v>
      </c>
    </row>
    <row r="6321" ht="15.75" customHeight="1">
      <c r="A6321" s="4" t="s">
        <v>37072</v>
      </c>
      <c r="B6321" s="4" t="s">
        <v>1430</v>
      </c>
      <c r="C6321" s="4" t="s">
        <v>37073</v>
      </c>
      <c r="D6321" s="4" t="s">
        <v>59</v>
      </c>
      <c r="E6321" s="4" t="s">
        <v>36664</v>
      </c>
      <c r="F6321" s="5" t="s">
        <v>36665</v>
      </c>
      <c r="G6321" s="5" t="s">
        <v>36666</v>
      </c>
      <c r="H6321" s="4" t="s">
        <v>37074</v>
      </c>
      <c r="I6321" s="4" t="s">
        <v>37075</v>
      </c>
      <c r="J6321" s="4" t="s">
        <v>37076</v>
      </c>
      <c r="K6321" s="6" t="s">
        <v>32</v>
      </c>
      <c r="L6321" s="4" t="s">
        <v>37077</v>
      </c>
      <c r="M6321" s="7">
        <f>(YEAR(NOW())-YEAR(BASEMEI!$B6321))</f>
        <v>8</v>
      </c>
    </row>
    <row r="6322" ht="15.75" customHeight="1">
      <c r="A6322" s="4" t="s">
        <v>37078</v>
      </c>
      <c r="B6322" s="4" t="s">
        <v>2099</v>
      </c>
      <c r="C6322" s="4" t="s">
        <v>11293</v>
      </c>
      <c r="D6322" s="4" t="s">
        <v>59</v>
      </c>
      <c r="E6322" s="4" t="s">
        <v>36664</v>
      </c>
      <c r="F6322" s="5" t="s">
        <v>36665</v>
      </c>
      <c r="G6322" s="5" t="s">
        <v>36666</v>
      </c>
      <c r="H6322" s="4" t="s">
        <v>37079</v>
      </c>
      <c r="I6322" s="4" t="s">
        <v>37080</v>
      </c>
      <c r="J6322" s="4" t="s">
        <v>37081</v>
      </c>
      <c r="K6322" s="6" t="s">
        <v>32</v>
      </c>
      <c r="L6322" s="4" t="s">
        <v>37082</v>
      </c>
      <c r="M6322" s="7">
        <f>(YEAR(NOW())-YEAR(BASEMEI!$B6322))</f>
        <v>9</v>
      </c>
    </row>
    <row r="6323" ht="15.75" customHeight="1">
      <c r="A6323" s="4" t="s">
        <v>37083</v>
      </c>
      <c r="B6323" s="4" t="s">
        <v>37084</v>
      </c>
      <c r="C6323" s="4" t="s">
        <v>37085</v>
      </c>
      <c r="D6323" s="4" t="s">
        <v>59</v>
      </c>
      <c r="E6323" s="4" t="s">
        <v>36664</v>
      </c>
      <c r="F6323" s="5" t="s">
        <v>36665</v>
      </c>
      <c r="G6323" s="5" t="s">
        <v>36666</v>
      </c>
      <c r="H6323" s="4" t="s">
        <v>37086</v>
      </c>
      <c r="I6323" s="4" t="s">
        <v>37087</v>
      </c>
      <c r="J6323" s="4" t="s">
        <v>37088</v>
      </c>
      <c r="K6323" s="6" t="s">
        <v>6882</v>
      </c>
      <c r="L6323" s="4" t="s">
        <v>37089</v>
      </c>
      <c r="M6323" s="7">
        <f>(YEAR(NOW())-YEAR(BASEMEI!$B6323))</f>
        <v>11</v>
      </c>
    </row>
    <row r="6324" ht="15.75" customHeight="1">
      <c r="A6324" s="4" t="s">
        <v>37090</v>
      </c>
      <c r="B6324" s="4" t="s">
        <v>37091</v>
      </c>
      <c r="C6324" s="4" t="s">
        <v>31939</v>
      </c>
      <c r="D6324" s="4" t="s">
        <v>59</v>
      </c>
      <c r="E6324" s="4" t="s">
        <v>36664</v>
      </c>
      <c r="F6324" s="5" t="s">
        <v>36665</v>
      </c>
      <c r="G6324" s="5" t="s">
        <v>36666</v>
      </c>
      <c r="H6324" s="4" t="s">
        <v>37092</v>
      </c>
      <c r="I6324" s="4" t="s">
        <v>37093</v>
      </c>
      <c r="J6324" s="4" t="s">
        <v>37094</v>
      </c>
      <c r="K6324" s="6" t="s">
        <v>32</v>
      </c>
      <c r="L6324" s="4" t="s">
        <v>37095</v>
      </c>
      <c r="M6324" s="7">
        <f>(YEAR(NOW())-YEAR(BASEMEI!$B6324))</f>
        <v>11</v>
      </c>
    </row>
    <row r="6325" ht="15.75" customHeight="1">
      <c r="A6325" s="4" t="s">
        <v>37096</v>
      </c>
      <c r="B6325" s="4" t="s">
        <v>37097</v>
      </c>
      <c r="C6325" s="4" t="s">
        <v>12743</v>
      </c>
      <c r="D6325" s="4" t="s">
        <v>59</v>
      </c>
      <c r="E6325" s="4" t="s">
        <v>36664</v>
      </c>
      <c r="F6325" s="5" t="s">
        <v>36665</v>
      </c>
      <c r="G6325" s="5" t="s">
        <v>36666</v>
      </c>
      <c r="H6325" s="4" t="s">
        <v>37098</v>
      </c>
      <c r="I6325" s="4" t="s">
        <v>37099</v>
      </c>
      <c r="J6325" s="4" t="s">
        <v>37100</v>
      </c>
      <c r="K6325" s="6" t="s">
        <v>32</v>
      </c>
      <c r="L6325" s="4" t="s">
        <v>37101</v>
      </c>
      <c r="M6325" s="7">
        <f>(YEAR(NOW())-YEAR(BASEMEI!$B6325))</f>
        <v>11</v>
      </c>
    </row>
    <row r="6326" ht="15.75" customHeight="1">
      <c r="A6326" s="4" t="s">
        <v>37102</v>
      </c>
      <c r="B6326" s="4" t="s">
        <v>37103</v>
      </c>
      <c r="C6326" s="4" t="s">
        <v>10599</v>
      </c>
      <c r="D6326" s="4" t="s">
        <v>59</v>
      </c>
      <c r="E6326" s="4" t="s">
        <v>36664</v>
      </c>
      <c r="F6326" s="5" t="s">
        <v>36665</v>
      </c>
      <c r="G6326" s="5" t="s">
        <v>36666</v>
      </c>
      <c r="H6326" s="4" t="s">
        <v>37104</v>
      </c>
      <c r="I6326" s="4" t="s">
        <v>37105</v>
      </c>
      <c r="J6326" s="4" t="s">
        <v>37106</v>
      </c>
      <c r="K6326" s="6" t="s">
        <v>32</v>
      </c>
      <c r="L6326" s="4" t="s">
        <v>37107</v>
      </c>
      <c r="M6326" s="7">
        <f>(YEAR(NOW())-YEAR(BASEMEI!$B6326))</f>
        <v>11</v>
      </c>
    </row>
    <row r="6327" ht="15.75" customHeight="1">
      <c r="A6327" s="4" t="s">
        <v>37108</v>
      </c>
      <c r="B6327" s="4" t="s">
        <v>21471</v>
      </c>
      <c r="C6327" s="4" t="s">
        <v>27811</v>
      </c>
      <c r="D6327" s="4" t="s">
        <v>59</v>
      </c>
      <c r="E6327" s="4" t="s">
        <v>36664</v>
      </c>
      <c r="F6327" s="5" t="s">
        <v>36665</v>
      </c>
      <c r="G6327" s="5" t="s">
        <v>36666</v>
      </c>
      <c r="H6327" s="4" t="s">
        <v>37109</v>
      </c>
      <c r="I6327" s="4" t="s">
        <v>37110</v>
      </c>
      <c r="J6327" s="4" t="s">
        <v>37111</v>
      </c>
      <c r="K6327" s="6" t="s">
        <v>32</v>
      </c>
      <c r="L6327" s="4" t="s">
        <v>37112</v>
      </c>
      <c r="M6327" s="7">
        <f>(YEAR(NOW())-YEAR(BASEMEI!$B6327))</f>
        <v>12</v>
      </c>
    </row>
    <row r="6328" ht="15.75" customHeight="1">
      <c r="A6328" s="4" t="s">
        <v>37113</v>
      </c>
      <c r="B6328" s="4" t="s">
        <v>22970</v>
      </c>
      <c r="C6328" s="4" t="s">
        <v>1206</v>
      </c>
      <c r="D6328" s="4" t="s">
        <v>59</v>
      </c>
      <c r="E6328" s="4" t="s">
        <v>36664</v>
      </c>
      <c r="F6328" s="5" t="s">
        <v>36665</v>
      </c>
      <c r="G6328" s="5" t="s">
        <v>36666</v>
      </c>
      <c r="H6328" s="4" t="s">
        <v>37114</v>
      </c>
      <c r="I6328" s="4" t="s">
        <v>37115</v>
      </c>
      <c r="J6328" s="4" t="s">
        <v>37116</v>
      </c>
      <c r="K6328" s="6" t="s">
        <v>32</v>
      </c>
      <c r="L6328" s="4" t="s">
        <v>37117</v>
      </c>
      <c r="M6328" s="7">
        <f>(YEAR(NOW())-YEAR(BASEMEI!$B6328))</f>
        <v>12</v>
      </c>
    </row>
    <row r="6329" ht="15.75" customHeight="1">
      <c r="A6329" s="4" t="s">
        <v>37118</v>
      </c>
      <c r="B6329" s="4" t="s">
        <v>37119</v>
      </c>
      <c r="C6329" s="4" t="s">
        <v>15473</v>
      </c>
      <c r="D6329" s="4" t="s">
        <v>59</v>
      </c>
      <c r="E6329" s="4" t="s">
        <v>36664</v>
      </c>
      <c r="F6329" s="5" t="s">
        <v>36665</v>
      </c>
      <c r="G6329" s="5" t="s">
        <v>36666</v>
      </c>
      <c r="H6329" s="4" t="s">
        <v>37120</v>
      </c>
      <c r="I6329" s="4" t="s">
        <v>37121</v>
      </c>
      <c r="J6329" s="4" t="s">
        <v>37122</v>
      </c>
      <c r="K6329" s="6" t="s">
        <v>32</v>
      </c>
      <c r="L6329" s="4" t="s">
        <v>37123</v>
      </c>
      <c r="M6329" s="7">
        <f>(YEAR(NOW())-YEAR(BASEMEI!$B6329))</f>
        <v>13</v>
      </c>
    </row>
    <row r="6330" ht="15.75" customHeight="1">
      <c r="A6330" s="4" t="s">
        <v>37124</v>
      </c>
      <c r="B6330" s="4" t="s">
        <v>2291</v>
      </c>
      <c r="C6330" s="4" t="s">
        <v>3660</v>
      </c>
      <c r="D6330" s="4" t="s">
        <v>95</v>
      </c>
      <c r="E6330" s="4" t="s">
        <v>36664</v>
      </c>
      <c r="F6330" s="5" t="s">
        <v>36665</v>
      </c>
      <c r="G6330" s="5" t="s">
        <v>36666</v>
      </c>
      <c r="H6330" s="4" t="s">
        <v>37125</v>
      </c>
      <c r="I6330" s="4" t="s">
        <v>37126</v>
      </c>
      <c r="J6330" s="4" t="s">
        <v>37127</v>
      </c>
      <c r="K6330" s="6" t="s">
        <v>32</v>
      </c>
      <c r="L6330" s="4" t="s">
        <v>37128</v>
      </c>
      <c r="M6330" s="7">
        <f>(YEAR(NOW())-YEAR(BASEMEI!$B6330))</f>
        <v>3</v>
      </c>
    </row>
    <row r="6331" ht="15.75" customHeight="1">
      <c r="A6331" s="4" t="s">
        <v>37129</v>
      </c>
      <c r="B6331" s="4" t="s">
        <v>9161</v>
      </c>
      <c r="C6331" s="4" t="s">
        <v>13111</v>
      </c>
      <c r="D6331" s="4" t="s">
        <v>95</v>
      </c>
      <c r="E6331" s="4" t="s">
        <v>36664</v>
      </c>
      <c r="F6331" s="5" t="s">
        <v>36665</v>
      </c>
      <c r="G6331" s="5" t="s">
        <v>36666</v>
      </c>
      <c r="H6331" s="4" t="s">
        <v>37130</v>
      </c>
      <c r="I6331" s="4" t="s">
        <v>37131</v>
      </c>
      <c r="J6331" s="4" t="s">
        <v>37132</v>
      </c>
      <c r="K6331" s="6" t="s">
        <v>32</v>
      </c>
      <c r="L6331" s="4" t="s">
        <v>37133</v>
      </c>
      <c r="M6331" s="7">
        <f>(YEAR(NOW())-YEAR(BASEMEI!$B6331))</f>
        <v>3</v>
      </c>
    </row>
    <row r="6332" ht="15.75" customHeight="1">
      <c r="A6332" s="4" t="s">
        <v>37134</v>
      </c>
      <c r="B6332" s="4" t="s">
        <v>10281</v>
      </c>
      <c r="C6332" s="4" t="s">
        <v>15531</v>
      </c>
      <c r="D6332" s="4" t="s">
        <v>95</v>
      </c>
      <c r="E6332" s="4" t="s">
        <v>36664</v>
      </c>
      <c r="F6332" s="5" t="s">
        <v>36665</v>
      </c>
      <c r="G6332" s="5" t="s">
        <v>36666</v>
      </c>
      <c r="H6332" s="4" t="s">
        <v>37135</v>
      </c>
      <c r="I6332" s="4" t="s">
        <v>37136</v>
      </c>
      <c r="J6332" s="4" t="s">
        <v>37137</v>
      </c>
      <c r="K6332" s="6" t="s">
        <v>32</v>
      </c>
      <c r="L6332" s="4" t="s">
        <v>37138</v>
      </c>
      <c r="M6332" s="7">
        <f>(YEAR(NOW())-YEAR(BASEMEI!$B6332))</f>
        <v>3</v>
      </c>
    </row>
    <row r="6333" ht="15.75" customHeight="1">
      <c r="A6333" s="4" t="s">
        <v>37139</v>
      </c>
      <c r="B6333" s="4" t="s">
        <v>33289</v>
      </c>
      <c r="C6333" s="4" t="s">
        <v>14281</v>
      </c>
      <c r="D6333" s="4" t="s">
        <v>95</v>
      </c>
      <c r="E6333" s="4" t="s">
        <v>36664</v>
      </c>
      <c r="F6333" s="5" t="s">
        <v>36665</v>
      </c>
      <c r="G6333" s="5" t="s">
        <v>36666</v>
      </c>
      <c r="H6333" s="4" t="s">
        <v>37140</v>
      </c>
      <c r="I6333" s="4" t="s">
        <v>37141</v>
      </c>
      <c r="J6333" s="4" t="s">
        <v>37142</v>
      </c>
      <c r="K6333" s="6" t="s">
        <v>32</v>
      </c>
      <c r="L6333" s="4" t="s">
        <v>37143</v>
      </c>
      <c r="M6333" s="7">
        <f>(YEAR(NOW())-YEAR(BASEMEI!$B6333))</f>
        <v>4</v>
      </c>
    </row>
    <row r="6334" ht="15.75" customHeight="1">
      <c r="A6334" s="4" t="s">
        <v>37144</v>
      </c>
      <c r="B6334" s="4" t="s">
        <v>10646</v>
      </c>
      <c r="C6334" s="4" t="s">
        <v>28147</v>
      </c>
      <c r="D6334" s="4" t="s">
        <v>95</v>
      </c>
      <c r="E6334" s="4" t="s">
        <v>36664</v>
      </c>
      <c r="F6334" s="5" t="s">
        <v>36665</v>
      </c>
      <c r="G6334" s="5" t="s">
        <v>36666</v>
      </c>
      <c r="H6334" s="4" t="s">
        <v>37145</v>
      </c>
      <c r="I6334" s="4" t="s">
        <v>37146</v>
      </c>
      <c r="J6334" s="4" t="s">
        <v>37147</v>
      </c>
      <c r="K6334" s="6" t="s">
        <v>32</v>
      </c>
      <c r="L6334" s="4" t="s">
        <v>37148</v>
      </c>
      <c r="M6334" s="7">
        <f>(YEAR(NOW())-YEAR(BASEMEI!$B6334))</f>
        <v>4</v>
      </c>
    </row>
    <row r="6335" ht="15.75" customHeight="1">
      <c r="A6335" s="4" t="s">
        <v>37149</v>
      </c>
      <c r="B6335" s="4" t="s">
        <v>36859</v>
      </c>
      <c r="C6335" s="4" t="s">
        <v>37150</v>
      </c>
      <c r="D6335" s="4" t="s">
        <v>95</v>
      </c>
      <c r="E6335" s="4" t="s">
        <v>36664</v>
      </c>
      <c r="F6335" s="5" t="s">
        <v>36665</v>
      </c>
      <c r="G6335" s="5" t="s">
        <v>36666</v>
      </c>
      <c r="H6335" s="4" t="s">
        <v>37151</v>
      </c>
      <c r="I6335" s="4" t="s">
        <v>37152</v>
      </c>
      <c r="J6335" s="4" t="s">
        <v>37153</v>
      </c>
      <c r="K6335" s="6" t="s">
        <v>23</v>
      </c>
      <c r="L6335" s="4" t="s">
        <v>37154</v>
      </c>
      <c r="M6335" s="7">
        <f>(YEAR(NOW())-YEAR(BASEMEI!$B6335))</f>
        <v>4</v>
      </c>
    </row>
    <row r="6336" ht="15.75" customHeight="1">
      <c r="A6336" s="4" t="s">
        <v>37155</v>
      </c>
      <c r="B6336" s="4" t="s">
        <v>5397</v>
      </c>
      <c r="C6336" s="4" t="s">
        <v>37156</v>
      </c>
      <c r="D6336" s="4" t="s">
        <v>95</v>
      </c>
      <c r="E6336" s="4" t="s">
        <v>36664</v>
      </c>
      <c r="F6336" s="5" t="s">
        <v>36665</v>
      </c>
      <c r="G6336" s="5" t="s">
        <v>36666</v>
      </c>
      <c r="H6336" s="4" t="s">
        <v>37157</v>
      </c>
      <c r="I6336" s="4" t="s">
        <v>37158</v>
      </c>
      <c r="J6336" s="4" t="s">
        <v>37159</v>
      </c>
      <c r="K6336" s="6" t="s">
        <v>32</v>
      </c>
      <c r="L6336" s="4" t="s">
        <v>37160</v>
      </c>
      <c r="M6336" s="7">
        <f>(YEAR(NOW())-YEAR(BASEMEI!$B6336))</f>
        <v>4</v>
      </c>
    </row>
    <row r="6337" ht="15.75" customHeight="1">
      <c r="A6337" s="4" t="s">
        <v>37161</v>
      </c>
      <c r="B6337" s="4" t="s">
        <v>9360</v>
      </c>
      <c r="C6337" s="4" t="s">
        <v>37162</v>
      </c>
      <c r="D6337" s="4" t="s">
        <v>95</v>
      </c>
      <c r="E6337" s="4" t="s">
        <v>36664</v>
      </c>
      <c r="F6337" s="5" t="s">
        <v>36665</v>
      </c>
      <c r="G6337" s="5" t="s">
        <v>36666</v>
      </c>
      <c r="H6337" s="4" t="s">
        <v>37163</v>
      </c>
      <c r="I6337" s="4" t="s">
        <v>37164</v>
      </c>
      <c r="J6337" s="4" t="s">
        <v>37165</v>
      </c>
      <c r="K6337" s="6" t="s">
        <v>32</v>
      </c>
      <c r="L6337" s="4" t="s">
        <v>37166</v>
      </c>
      <c r="M6337" s="7">
        <f>(YEAR(NOW())-YEAR(BASEMEI!$B6337))</f>
        <v>4</v>
      </c>
    </row>
    <row r="6338" ht="15.75" customHeight="1">
      <c r="A6338" s="4" t="s">
        <v>37167</v>
      </c>
      <c r="B6338" s="4" t="s">
        <v>635</v>
      </c>
      <c r="C6338" s="4" t="s">
        <v>13704</v>
      </c>
      <c r="D6338" s="4" t="s">
        <v>95</v>
      </c>
      <c r="E6338" s="4" t="s">
        <v>36664</v>
      </c>
      <c r="F6338" s="5" t="s">
        <v>36665</v>
      </c>
      <c r="G6338" s="5" t="s">
        <v>36666</v>
      </c>
      <c r="H6338" s="4" t="s">
        <v>37168</v>
      </c>
      <c r="I6338" s="4" t="s">
        <v>37169</v>
      </c>
      <c r="J6338" s="4" t="s">
        <v>37170</v>
      </c>
      <c r="K6338" s="6" t="s">
        <v>32</v>
      </c>
      <c r="L6338" s="4" t="s">
        <v>37171</v>
      </c>
      <c r="M6338" s="7">
        <f>(YEAR(NOW())-YEAR(BASEMEI!$B6338))</f>
        <v>4</v>
      </c>
    </row>
    <row r="6339" ht="15.75" customHeight="1">
      <c r="A6339" s="4" t="s">
        <v>37172</v>
      </c>
      <c r="B6339" s="4" t="s">
        <v>21177</v>
      </c>
      <c r="C6339" s="4" t="s">
        <v>13723</v>
      </c>
      <c r="D6339" s="4" t="s">
        <v>95</v>
      </c>
      <c r="E6339" s="4" t="s">
        <v>36664</v>
      </c>
      <c r="F6339" s="5" t="s">
        <v>36665</v>
      </c>
      <c r="G6339" s="5" t="s">
        <v>36666</v>
      </c>
      <c r="H6339" s="4" t="s">
        <v>37173</v>
      </c>
      <c r="I6339" s="4" t="s">
        <v>37174</v>
      </c>
      <c r="J6339" s="4" t="s">
        <v>37175</v>
      </c>
      <c r="K6339" s="6" t="s">
        <v>32</v>
      </c>
      <c r="L6339" s="4" t="s">
        <v>37176</v>
      </c>
      <c r="M6339" s="7">
        <f>(YEAR(NOW())-YEAR(BASEMEI!$B6339))</f>
        <v>4</v>
      </c>
    </row>
    <row r="6340" ht="15.75" customHeight="1">
      <c r="A6340" s="4" t="s">
        <v>37177</v>
      </c>
      <c r="B6340" s="4" t="s">
        <v>3407</v>
      </c>
      <c r="C6340" s="4" t="s">
        <v>37178</v>
      </c>
      <c r="D6340" s="4" t="s">
        <v>95</v>
      </c>
      <c r="E6340" s="4" t="s">
        <v>36664</v>
      </c>
      <c r="F6340" s="5" t="s">
        <v>36665</v>
      </c>
      <c r="G6340" s="5" t="s">
        <v>36666</v>
      </c>
      <c r="H6340" s="4" t="s">
        <v>37179</v>
      </c>
      <c r="I6340" s="4" t="s">
        <v>37180</v>
      </c>
      <c r="J6340" s="4" t="s">
        <v>37181</v>
      </c>
      <c r="K6340" s="6" t="s">
        <v>2545</v>
      </c>
      <c r="L6340" s="4" t="s">
        <v>37182</v>
      </c>
      <c r="M6340" s="7">
        <f>(YEAR(NOW())-YEAR(BASEMEI!$B6340))</f>
        <v>5</v>
      </c>
    </row>
    <row r="6341" ht="15.75" customHeight="1">
      <c r="A6341" s="4" t="s">
        <v>37183</v>
      </c>
      <c r="B6341" s="4" t="s">
        <v>37184</v>
      </c>
      <c r="C6341" s="4" t="s">
        <v>37185</v>
      </c>
      <c r="D6341" s="4" t="s">
        <v>95</v>
      </c>
      <c r="E6341" s="4" t="s">
        <v>36664</v>
      </c>
      <c r="F6341" s="5" t="s">
        <v>36665</v>
      </c>
      <c r="G6341" s="5" t="s">
        <v>36666</v>
      </c>
      <c r="H6341" s="4" t="s">
        <v>37186</v>
      </c>
      <c r="I6341" s="4" t="s">
        <v>37187</v>
      </c>
      <c r="J6341" s="4" t="s">
        <v>37188</v>
      </c>
      <c r="K6341" s="6" t="s">
        <v>32</v>
      </c>
      <c r="L6341" s="4" t="s">
        <v>37189</v>
      </c>
      <c r="M6341" s="7">
        <f>(YEAR(NOW())-YEAR(BASEMEI!$B6341))</f>
        <v>5</v>
      </c>
    </row>
    <row r="6342" ht="15.75" customHeight="1">
      <c r="A6342" s="4" t="s">
        <v>37190</v>
      </c>
      <c r="B6342" s="4" t="s">
        <v>5976</v>
      </c>
      <c r="C6342" s="4" t="s">
        <v>37191</v>
      </c>
      <c r="D6342" s="4" t="s">
        <v>95</v>
      </c>
      <c r="E6342" s="4" t="s">
        <v>36664</v>
      </c>
      <c r="F6342" s="5" t="s">
        <v>36665</v>
      </c>
      <c r="G6342" s="5" t="s">
        <v>36666</v>
      </c>
      <c r="H6342" s="4" t="s">
        <v>37192</v>
      </c>
      <c r="I6342" s="4" t="s">
        <v>37193</v>
      </c>
      <c r="J6342" s="4" t="s">
        <v>37194</v>
      </c>
      <c r="K6342" s="6" t="s">
        <v>32</v>
      </c>
      <c r="L6342" s="4" t="s">
        <v>37195</v>
      </c>
      <c r="M6342" s="7">
        <f>(YEAR(NOW())-YEAR(BASEMEI!$B6342))</f>
        <v>5</v>
      </c>
    </row>
    <row r="6343" ht="15.75" customHeight="1">
      <c r="A6343" s="4" t="s">
        <v>37196</v>
      </c>
      <c r="B6343" s="4" t="s">
        <v>6424</v>
      </c>
      <c r="C6343" s="4" t="s">
        <v>11650</v>
      </c>
      <c r="D6343" s="4" t="s">
        <v>95</v>
      </c>
      <c r="E6343" s="4" t="s">
        <v>36664</v>
      </c>
      <c r="F6343" s="5" t="s">
        <v>36665</v>
      </c>
      <c r="G6343" s="5" t="s">
        <v>36666</v>
      </c>
      <c r="H6343" s="4" t="s">
        <v>37197</v>
      </c>
      <c r="I6343" s="4" t="s">
        <v>37198</v>
      </c>
      <c r="J6343" s="4" t="s">
        <v>37199</v>
      </c>
      <c r="K6343" s="6" t="s">
        <v>32</v>
      </c>
      <c r="L6343" s="4" t="s">
        <v>37200</v>
      </c>
      <c r="M6343" s="7">
        <f>(YEAR(NOW())-YEAR(BASEMEI!$B6343))</f>
        <v>5</v>
      </c>
    </row>
    <row r="6344" ht="15.75" customHeight="1">
      <c r="A6344" s="4" t="s">
        <v>37201</v>
      </c>
      <c r="B6344" s="4" t="s">
        <v>1052</v>
      </c>
      <c r="C6344" s="4" t="s">
        <v>18950</v>
      </c>
      <c r="D6344" s="4" t="s">
        <v>95</v>
      </c>
      <c r="E6344" s="4" t="s">
        <v>36664</v>
      </c>
      <c r="F6344" s="5" t="s">
        <v>36665</v>
      </c>
      <c r="G6344" s="5" t="s">
        <v>36666</v>
      </c>
      <c r="H6344" s="4" t="s">
        <v>37202</v>
      </c>
      <c r="I6344" s="4" t="s">
        <v>37203</v>
      </c>
      <c r="J6344" s="4" t="s">
        <v>37204</v>
      </c>
      <c r="K6344" s="6" t="s">
        <v>32</v>
      </c>
      <c r="L6344" s="4" t="s">
        <v>37205</v>
      </c>
      <c r="M6344" s="7">
        <f>(YEAR(NOW())-YEAR(BASEMEI!$B6344))</f>
        <v>6</v>
      </c>
    </row>
    <row r="6345" ht="15.75" customHeight="1">
      <c r="A6345" s="4" t="s">
        <v>37206</v>
      </c>
      <c r="B6345" s="4" t="s">
        <v>37207</v>
      </c>
      <c r="C6345" s="4" t="s">
        <v>28425</v>
      </c>
      <c r="D6345" s="4" t="s">
        <v>95</v>
      </c>
      <c r="E6345" s="4" t="s">
        <v>36664</v>
      </c>
      <c r="F6345" s="5" t="s">
        <v>36665</v>
      </c>
      <c r="G6345" s="5" t="s">
        <v>36666</v>
      </c>
      <c r="H6345" s="4" t="s">
        <v>37208</v>
      </c>
      <c r="I6345" s="4" t="s">
        <v>37209</v>
      </c>
      <c r="J6345" s="4" t="s">
        <v>37210</v>
      </c>
      <c r="K6345" s="6" t="s">
        <v>32</v>
      </c>
      <c r="L6345" s="4" t="s">
        <v>37211</v>
      </c>
      <c r="M6345" s="7">
        <f>(YEAR(NOW())-YEAR(BASEMEI!$B6345))</f>
        <v>7</v>
      </c>
    </row>
    <row r="6346" ht="15.75" customHeight="1">
      <c r="A6346" s="4" t="s">
        <v>37212</v>
      </c>
      <c r="B6346" s="4" t="s">
        <v>29655</v>
      </c>
      <c r="C6346" s="4" t="s">
        <v>37213</v>
      </c>
      <c r="D6346" s="4" t="s">
        <v>95</v>
      </c>
      <c r="E6346" s="4" t="s">
        <v>36664</v>
      </c>
      <c r="F6346" s="5" t="s">
        <v>36665</v>
      </c>
      <c r="G6346" s="5" t="s">
        <v>36666</v>
      </c>
      <c r="H6346" s="4" t="s">
        <v>37214</v>
      </c>
      <c r="I6346" s="4" t="s">
        <v>37215</v>
      </c>
      <c r="J6346" s="4" t="s">
        <v>37216</v>
      </c>
      <c r="K6346" s="6" t="s">
        <v>32</v>
      </c>
      <c r="L6346" s="4" t="s">
        <v>37217</v>
      </c>
      <c r="M6346" s="7">
        <f>(YEAR(NOW())-YEAR(BASEMEI!$B6346))</f>
        <v>7</v>
      </c>
    </row>
    <row r="6347" ht="15.75" customHeight="1">
      <c r="A6347" s="4" t="s">
        <v>37218</v>
      </c>
      <c r="B6347" s="4" t="s">
        <v>2772</v>
      </c>
      <c r="C6347" s="4" t="s">
        <v>37219</v>
      </c>
      <c r="D6347" s="4" t="s">
        <v>95</v>
      </c>
      <c r="E6347" s="4" t="s">
        <v>36664</v>
      </c>
      <c r="F6347" s="5" t="s">
        <v>36665</v>
      </c>
      <c r="G6347" s="5" t="s">
        <v>36666</v>
      </c>
      <c r="H6347" s="4" t="s">
        <v>37220</v>
      </c>
      <c r="I6347" s="4" t="s">
        <v>37221</v>
      </c>
      <c r="J6347" s="4" t="s">
        <v>37222</v>
      </c>
      <c r="K6347" s="6" t="s">
        <v>32</v>
      </c>
      <c r="L6347" s="4" t="s">
        <v>37223</v>
      </c>
      <c r="M6347" s="7">
        <f>(YEAR(NOW())-YEAR(BASEMEI!$B6347))</f>
        <v>7</v>
      </c>
    </row>
    <row r="6348" ht="15.75" customHeight="1">
      <c r="A6348" s="4" t="s">
        <v>37224</v>
      </c>
      <c r="B6348" s="4" t="s">
        <v>7676</v>
      </c>
      <c r="C6348" s="4" t="s">
        <v>1376</v>
      </c>
      <c r="D6348" s="4" t="s">
        <v>95</v>
      </c>
      <c r="E6348" s="4" t="s">
        <v>36664</v>
      </c>
      <c r="F6348" s="5" t="s">
        <v>36665</v>
      </c>
      <c r="G6348" s="5" t="s">
        <v>36666</v>
      </c>
      <c r="H6348" s="4" t="s">
        <v>37225</v>
      </c>
      <c r="I6348" s="4" t="s">
        <v>37226</v>
      </c>
      <c r="J6348" s="4" t="s">
        <v>37227</v>
      </c>
      <c r="K6348" s="6" t="s">
        <v>32</v>
      </c>
      <c r="L6348" s="4" t="s">
        <v>37228</v>
      </c>
      <c r="M6348" s="7">
        <f>(YEAR(NOW())-YEAR(BASEMEI!$B6348))</f>
        <v>8</v>
      </c>
    </row>
    <row r="6349" ht="15.75" customHeight="1">
      <c r="A6349" s="4" t="s">
        <v>37229</v>
      </c>
      <c r="B6349" s="4" t="s">
        <v>37230</v>
      </c>
      <c r="C6349" s="4" t="s">
        <v>3621</v>
      </c>
      <c r="D6349" s="4" t="s">
        <v>95</v>
      </c>
      <c r="E6349" s="4" t="s">
        <v>36664</v>
      </c>
      <c r="F6349" s="5" t="s">
        <v>36665</v>
      </c>
      <c r="G6349" s="5" t="s">
        <v>36666</v>
      </c>
      <c r="H6349" s="4" t="s">
        <v>37231</v>
      </c>
      <c r="I6349" s="4" t="s">
        <v>37232</v>
      </c>
      <c r="J6349" s="4" t="s">
        <v>37233</v>
      </c>
      <c r="K6349" s="6" t="s">
        <v>32</v>
      </c>
      <c r="L6349" s="4" t="s">
        <v>37234</v>
      </c>
      <c r="M6349" s="7">
        <f>(YEAR(NOW())-YEAR(BASEMEI!$B6349))</f>
        <v>9</v>
      </c>
    </row>
    <row r="6350" ht="15.75" customHeight="1">
      <c r="A6350" s="4" t="s">
        <v>37235</v>
      </c>
      <c r="B6350" s="4" t="s">
        <v>1308</v>
      </c>
      <c r="C6350" s="4" t="s">
        <v>37236</v>
      </c>
      <c r="D6350" s="4" t="s">
        <v>95</v>
      </c>
      <c r="E6350" s="4" t="s">
        <v>36664</v>
      </c>
      <c r="F6350" s="5" t="s">
        <v>36665</v>
      </c>
      <c r="G6350" s="5" t="s">
        <v>36666</v>
      </c>
      <c r="H6350" s="4" t="s">
        <v>37237</v>
      </c>
      <c r="I6350" s="4" t="s">
        <v>37238</v>
      </c>
      <c r="J6350" s="4" t="s">
        <v>37239</v>
      </c>
      <c r="K6350" s="6" t="s">
        <v>32</v>
      </c>
      <c r="L6350" s="4" t="s">
        <v>37240</v>
      </c>
      <c r="M6350" s="7">
        <f>(YEAR(NOW())-YEAR(BASEMEI!$B6350))</f>
        <v>10</v>
      </c>
    </row>
    <row r="6351" ht="15.75" customHeight="1">
      <c r="A6351" s="4" t="s">
        <v>37241</v>
      </c>
      <c r="B6351" s="4" t="s">
        <v>8333</v>
      </c>
      <c r="C6351" s="4" t="s">
        <v>11537</v>
      </c>
      <c r="D6351" s="4" t="s">
        <v>95</v>
      </c>
      <c r="E6351" s="4" t="s">
        <v>36664</v>
      </c>
      <c r="F6351" s="5" t="s">
        <v>36665</v>
      </c>
      <c r="G6351" s="5" t="s">
        <v>36666</v>
      </c>
      <c r="H6351" s="4" t="s">
        <v>37242</v>
      </c>
      <c r="I6351" s="4" t="s">
        <v>37243</v>
      </c>
      <c r="J6351" s="4" t="s">
        <v>37244</v>
      </c>
      <c r="K6351" s="6" t="s">
        <v>32</v>
      </c>
      <c r="L6351" s="4" t="s">
        <v>37245</v>
      </c>
      <c r="M6351" s="7">
        <f>(YEAR(NOW())-YEAR(BASEMEI!$B6351))</f>
        <v>10</v>
      </c>
    </row>
    <row r="6352" ht="15.75" customHeight="1">
      <c r="A6352" s="4" t="s">
        <v>37246</v>
      </c>
      <c r="B6352" s="4" t="s">
        <v>37247</v>
      </c>
      <c r="C6352" s="4" t="s">
        <v>28135</v>
      </c>
      <c r="D6352" s="4" t="s">
        <v>95</v>
      </c>
      <c r="E6352" s="4" t="s">
        <v>36664</v>
      </c>
      <c r="F6352" s="5" t="s">
        <v>36665</v>
      </c>
      <c r="G6352" s="5" t="s">
        <v>36666</v>
      </c>
      <c r="H6352" s="4" t="s">
        <v>37248</v>
      </c>
      <c r="I6352" s="4" t="s">
        <v>37249</v>
      </c>
      <c r="J6352" s="4" t="s">
        <v>37250</v>
      </c>
      <c r="K6352" s="6" t="s">
        <v>4108</v>
      </c>
      <c r="L6352" s="4" t="s">
        <v>37251</v>
      </c>
      <c r="M6352" s="7">
        <f>(YEAR(NOW())-YEAR(BASEMEI!$B6352))</f>
        <v>11</v>
      </c>
    </row>
    <row r="6353" ht="15.75" customHeight="1">
      <c r="A6353" s="4" t="s">
        <v>37252</v>
      </c>
      <c r="B6353" s="4" t="s">
        <v>1695</v>
      </c>
      <c r="C6353" s="4" t="s">
        <v>37253</v>
      </c>
      <c r="D6353" s="4" t="s">
        <v>95</v>
      </c>
      <c r="E6353" s="4" t="s">
        <v>36664</v>
      </c>
      <c r="F6353" s="5" t="s">
        <v>36665</v>
      </c>
      <c r="G6353" s="5" t="s">
        <v>36666</v>
      </c>
      <c r="H6353" s="4" t="s">
        <v>37254</v>
      </c>
      <c r="I6353" s="4" t="s">
        <v>37255</v>
      </c>
      <c r="J6353" s="4" t="s">
        <v>37256</v>
      </c>
      <c r="K6353" s="6" t="s">
        <v>32</v>
      </c>
      <c r="L6353" s="4" t="s">
        <v>37257</v>
      </c>
      <c r="M6353" s="7">
        <f>(YEAR(NOW())-YEAR(BASEMEI!$B6353))</f>
        <v>12</v>
      </c>
    </row>
    <row r="6354" ht="15.75" customHeight="1">
      <c r="A6354" s="4" t="s">
        <v>37258</v>
      </c>
      <c r="B6354" s="4" t="s">
        <v>5890</v>
      </c>
      <c r="C6354" s="4" t="s">
        <v>9330</v>
      </c>
      <c r="D6354" s="4" t="s">
        <v>37</v>
      </c>
      <c r="E6354" s="4" t="s">
        <v>37259</v>
      </c>
      <c r="F6354" s="5" t="s">
        <v>37260</v>
      </c>
      <c r="G6354" s="5" t="s">
        <v>36666</v>
      </c>
      <c r="H6354" s="4" t="s">
        <v>37261</v>
      </c>
      <c r="I6354" s="4" t="s">
        <v>37262</v>
      </c>
      <c r="J6354" s="4" t="s">
        <v>37263</v>
      </c>
      <c r="K6354" s="6" t="s">
        <v>32</v>
      </c>
      <c r="L6354" s="4" t="s">
        <v>37264</v>
      </c>
      <c r="M6354" s="7">
        <f>(YEAR(NOW())-YEAR(BASEMEI!$B6354))</f>
        <v>4</v>
      </c>
    </row>
    <row r="6355" ht="15.75" customHeight="1">
      <c r="A6355" s="4" t="s">
        <v>37265</v>
      </c>
      <c r="B6355" s="4" t="s">
        <v>37266</v>
      </c>
      <c r="C6355" s="4" t="s">
        <v>763</v>
      </c>
      <c r="D6355" s="4" t="s">
        <v>59</v>
      </c>
      <c r="E6355" s="4" t="s">
        <v>37259</v>
      </c>
      <c r="F6355" s="5" t="s">
        <v>37260</v>
      </c>
      <c r="G6355" s="5" t="s">
        <v>36666</v>
      </c>
      <c r="H6355" s="4" t="s">
        <v>37267</v>
      </c>
      <c r="I6355" s="4" t="s">
        <v>37268</v>
      </c>
      <c r="J6355" s="4" t="s">
        <v>37269</v>
      </c>
      <c r="K6355" s="6" t="s">
        <v>32</v>
      </c>
      <c r="L6355" s="4" t="s">
        <v>37270</v>
      </c>
      <c r="M6355" s="7">
        <f>(YEAR(NOW())-YEAR(BASEMEI!$B6355))</f>
        <v>8</v>
      </c>
    </row>
    <row r="6356" ht="15.75" customHeight="1">
      <c r="A6356" s="4" t="s">
        <v>37271</v>
      </c>
      <c r="B6356" s="4" t="s">
        <v>10919</v>
      </c>
      <c r="C6356" s="4" t="s">
        <v>37272</v>
      </c>
      <c r="D6356" s="4" t="s">
        <v>95</v>
      </c>
      <c r="E6356" s="4" t="s">
        <v>37259</v>
      </c>
      <c r="F6356" s="5" t="s">
        <v>37260</v>
      </c>
      <c r="G6356" s="5" t="s">
        <v>36666</v>
      </c>
      <c r="H6356" s="4" t="s">
        <v>37273</v>
      </c>
      <c r="I6356" s="4" t="s">
        <v>37274</v>
      </c>
      <c r="J6356" s="4" t="s">
        <v>37275</v>
      </c>
      <c r="K6356" s="6" t="s">
        <v>32</v>
      </c>
      <c r="L6356" s="4" t="s">
        <v>37276</v>
      </c>
      <c r="M6356" s="7">
        <f>(YEAR(NOW())-YEAR(BASEMEI!$B6356))</f>
        <v>6</v>
      </c>
    </row>
    <row r="6357" ht="15.75" customHeight="1">
      <c r="A6357" s="4" t="s">
        <v>37277</v>
      </c>
      <c r="B6357" s="4" t="s">
        <v>16872</v>
      </c>
      <c r="C6357" s="4" t="s">
        <v>1418</v>
      </c>
      <c r="D6357" s="4" t="s">
        <v>95</v>
      </c>
      <c r="E6357" s="4" t="s">
        <v>37259</v>
      </c>
      <c r="F6357" s="5" t="s">
        <v>37260</v>
      </c>
      <c r="G6357" s="5" t="s">
        <v>36666</v>
      </c>
      <c r="H6357" s="4" t="s">
        <v>37278</v>
      </c>
      <c r="I6357" s="4" t="s">
        <v>37279</v>
      </c>
      <c r="J6357" s="4" t="s">
        <v>37280</v>
      </c>
      <c r="K6357" s="6" t="s">
        <v>32</v>
      </c>
      <c r="L6357" s="4" t="s">
        <v>37281</v>
      </c>
      <c r="M6357" s="7">
        <f>(YEAR(NOW())-YEAR(BASEMEI!$B6357))</f>
        <v>6</v>
      </c>
    </row>
    <row r="6358" ht="15.75" customHeight="1">
      <c r="A6358" s="4" t="s">
        <v>37282</v>
      </c>
      <c r="B6358" s="4" t="s">
        <v>31477</v>
      </c>
      <c r="C6358" s="4" t="s">
        <v>12749</v>
      </c>
      <c r="D6358" s="4" t="s">
        <v>59</v>
      </c>
      <c r="E6358" s="4" t="s">
        <v>37283</v>
      </c>
      <c r="F6358" s="5" t="s">
        <v>37284</v>
      </c>
      <c r="G6358" s="5" t="s">
        <v>36666</v>
      </c>
      <c r="H6358" s="4" t="s">
        <v>37285</v>
      </c>
      <c r="I6358" s="4" t="s">
        <v>37286</v>
      </c>
      <c r="J6358" s="4" t="s">
        <v>37287</v>
      </c>
      <c r="K6358" s="6" t="s">
        <v>32</v>
      </c>
      <c r="L6358" s="4" t="s">
        <v>37288</v>
      </c>
      <c r="M6358" s="7">
        <f>(YEAR(NOW())-YEAR(BASEMEI!$B6358))</f>
        <v>4</v>
      </c>
    </row>
    <row r="6359" ht="15.75" customHeight="1">
      <c r="A6359" s="4" t="s">
        <v>37289</v>
      </c>
      <c r="B6359" s="4" t="s">
        <v>24231</v>
      </c>
      <c r="C6359" s="4" t="s">
        <v>2332</v>
      </c>
      <c r="D6359" s="4" t="s">
        <v>28</v>
      </c>
      <c r="E6359" s="4" t="s">
        <v>37290</v>
      </c>
      <c r="F6359" s="5" t="s">
        <v>37291</v>
      </c>
      <c r="G6359" s="5" t="s">
        <v>36666</v>
      </c>
      <c r="H6359" s="4" t="s">
        <v>37292</v>
      </c>
      <c r="I6359" s="4" t="s">
        <v>37293</v>
      </c>
      <c r="J6359" s="4" t="s">
        <v>37294</v>
      </c>
      <c r="K6359" s="6" t="s">
        <v>32</v>
      </c>
      <c r="L6359" s="4" t="s">
        <v>37295</v>
      </c>
      <c r="M6359" s="7">
        <f>(YEAR(NOW())-YEAR(BASEMEI!$B6359))</f>
        <v>3</v>
      </c>
    </row>
    <row r="6360" ht="15.75" customHeight="1">
      <c r="A6360" s="4" t="s">
        <v>37296</v>
      </c>
      <c r="B6360" s="4" t="s">
        <v>5919</v>
      </c>
      <c r="C6360" s="4" t="s">
        <v>5170</v>
      </c>
      <c r="D6360" s="4" t="s">
        <v>28</v>
      </c>
      <c r="E6360" s="4" t="s">
        <v>37290</v>
      </c>
      <c r="F6360" s="5" t="s">
        <v>37291</v>
      </c>
      <c r="G6360" s="5" t="s">
        <v>36666</v>
      </c>
      <c r="H6360" s="4" t="s">
        <v>37297</v>
      </c>
      <c r="I6360" s="4" t="s">
        <v>37298</v>
      </c>
      <c r="J6360" s="4" t="s">
        <v>37299</v>
      </c>
      <c r="K6360" s="6" t="s">
        <v>32</v>
      </c>
      <c r="L6360" s="4" t="s">
        <v>37300</v>
      </c>
      <c r="M6360" s="7">
        <f>(YEAR(NOW())-YEAR(BASEMEI!$B6360))</f>
        <v>4</v>
      </c>
    </row>
    <row r="6361" ht="15.75" customHeight="1">
      <c r="A6361" s="4" t="s">
        <v>37301</v>
      </c>
      <c r="B6361" s="4" t="s">
        <v>15371</v>
      </c>
      <c r="C6361" s="4" t="s">
        <v>2856</v>
      </c>
      <c r="D6361" s="4" t="s">
        <v>28</v>
      </c>
      <c r="E6361" s="4" t="s">
        <v>37290</v>
      </c>
      <c r="F6361" s="5" t="s">
        <v>37291</v>
      </c>
      <c r="G6361" s="5" t="s">
        <v>36666</v>
      </c>
      <c r="H6361" s="4" t="s">
        <v>37302</v>
      </c>
      <c r="I6361" s="4" t="s">
        <v>37303</v>
      </c>
      <c r="J6361" s="4" t="s">
        <v>37304</v>
      </c>
      <c r="K6361" s="6" t="s">
        <v>32</v>
      </c>
      <c r="L6361" s="4" t="s">
        <v>37305</v>
      </c>
      <c r="M6361" s="7">
        <f>(YEAR(NOW())-YEAR(BASEMEI!$B6361))</f>
        <v>6</v>
      </c>
    </row>
    <row r="6362" ht="15.75" customHeight="1">
      <c r="A6362" s="4" t="s">
        <v>37306</v>
      </c>
      <c r="B6362" s="4" t="s">
        <v>14842</v>
      </c>
      <c r="C6362" s="4" t="s">
        <v>37047</v>
      </c>
      <c r="D6362" s="4" t="s">
        <v>59</v>
      </c>
      <c r="E6362" s="4" t="s">
        <v>37290</v>
      </c>
      <c r="F6362" s="5" t="s">
        <v>37291</v>
      </c>
      <c r="G6362" s="5" t="s">
        <v>36666</v>
      </c>
      <c r="H6362" s="4" t="s">
        <v>37307</v>
      </c>
      <c r="I6362" s="4" t="s">
        <v>37308</v>
      </c>
      <c r="J6362" s="4" t="s">
        <v>37309</v>
      </c>
      <c r="K6362" s="6" t="s">
        <v>32</v>
      </c>
      <c r="L6362" s="4" t="s">
        <v>37310</v>
      </c>
      <c r="M6362" s="7">
        <f>(YEAR(NOW())-YEAR(BASEMEI!$B6362))</f>
        <v>4</v>
      </c>
    </row>
    <row r="6363" ht="15.75" customHeight="1">
      <c r="A6363" s="4" t="s">
        <v>37311</v>
      </c>
      <c r="B6363" s="4" t="s">
        <v>37312</v>
      </c>
      <c r="C6363" s="4" t="s">
        <v>37313</v>
      </c>
      <c r="D6363" s="4" t="s">
        <v>59</v>
      </c>
      <c r="E6363" s="4" t="s">
        <v>37290</v>
      </c>
      <c r="F6363" s="5" t="s">
        <v>37291</v>
      </c>
      <c r="G6363" s="5" t="s">
        <v>36666</v>
      </c>
      <c r="H6363" s="4" t="s">
        <v>37314</v>
      </c>
      <c r="I6363" s="4" t="s">
        <v>37315</v>
      </c>
      <c r="J6363" s="4" t="s">
        <v>37316</v>
      </c>
      <c r="K6363" s="6" t="s">
        <v>32</v>
      </c>
      <c r="L6363" s="4" t="s">
        <v>37317</v>
      </c>
      <c r="M6363" s="7">
        <f>(YEAR(NOW())-YEAR(BASEMEI!$B6363))</f>
        <v>12</v>
      </c>
    </row>
    <row r="6364" ht="15.75" customHeight="1">
      <c r="A6364" s="4" t="s">
        <v>37318</v>
      </c>
      <c r="B6364" s="4" t="s">
        <v>7405</v>
      </c>
      <c r="C6364" s="4" t="s">
        <v>37319</v>
      </c>
      <c r="D6364" s="4" t="s">
        <v>95</v>
      </c>
      <c r="E6364" s="4" t="s">
        <v>37290</v>
      </c>
      <c r="F6364" s="5" t="s">
        <v>37291</v>
      </c>
      <c r="G6364" s="5" t="s">
        <v>36666</v>
      </c>
      <c r="H6364" s="4" t="s">
        <v>37320</v>
      </c>
      <c r="I6364" s="4" t="s">
        <v>37321</v>
      </c>
      <c r="J6364" s="4" t="s">
        <v>37322</v>
      </c>
      <c r="K6364" s="6" t="s">
        <v>32</v>
      </c>
      <c r="L6364" s="4" t="s">
        <v>37323</v>
      </c>
      <c r="M6364" s="7">
        <f>(YEAR(NOW())-YEAR(BASEMEI!$B6364))</f>
        <v>7</v>
      </c>
    </row>
    <row r="6365" ht="15.75" customHeight="1">
      <c r="A6365" s="4" t="s">
        <v>37324</v>
      </c>
      <c r="B6365" s="4" t="s">
        <v>24002</v>
      </c>
      <c r="C6365" s="4" t="s">
        <v>37325</v>
      </c>
      <c r="D6365" s="4" t="s">
        <v>16</v>
      </c>
      <c r="E6365" s="4" t="s">
        <v>37326</v>
      </c>
      <c r="F6365" s="5" t="s">
        <v>37327</v>
      </c>
      <c r="G6365" s="5" t="s">
        <v>36666</v>
      </c>
      <c r="H6365" s="4" t="s">
        <v>37328</v>
      </c>
      <c r="I6365" s="4" t="s">
        <v>37329</v>
      </c>
      <c r="J6365" s="4" t="s">
        <v>37330</v>
      </c>
      <c r="K6365" s="6" t="s">
        <v>32</v>
      </c>
      <c r="L6365" s="4" t="s">
        <v>37331</v>
      </c>
      <c r="M6365" s="7">
        <f>(YEAR(NOW())-YEAR(BASEMEI!$B6365))</f>
        <v>7</v>
      </c>
    </row>
    <row r="6366" ht="15.75" customHeight="1">
      <c r="A6366" s="4" t="s">
        <v>37332</v>
      </c>
      <c r="B6366" s="4" t="s">
        <v>7417</v>
      </c>
      <c r="C6366" s="4" t="s">
        <v>30092</v>
      </c>
      <c r="D6366" s="4" t="s">
        <v>16</v>
      </c>
      <c r="E6366" s="4" t="s">
        <v>37326</v>
      </c>
      <c r="F6366" s="5" t="s">
        <v>37327</v>
      </c>
      <c r="G6366" s="5" t="s">
        <v>36666</v>
      </c>
      <c r="H6366" s="4" t="s">
        <v>37333</v>
      </c>
      <c r="I6366" s="4" t="s">
        <v>37334</v>
      </c>
      <c r="J6366" s="4" t="s">
        <v>37335</v>
      </c>
      <c r="K6366" s="6" t="s">
        <v>32</v>
      </c>
      <c r="L6366" s="4" t="s">
        <v>37336</v>
      </c>
      <c r="M6366" s="7">
        <f>(YEAR(NOW())-YEAR(BASEMEI!$B6366))</f>
        <v>7</v>
      </c>
    </row>
    <row r="6367" ht="15.75" customHeight="1">
      <c r="A6367" s="4" t="s">
        <v>37337</v>
      </c>
      <c r="B6367" s="4" t="s">
        <v>37338</v>
      </c>
      <c r="C6367" s="4" t="s">
        <v>37339</v>
      </c>
      <c r="D6367" s="4" t="s">
        <v>28</v>
      </c>
      <c r="E6367" s="4" t="s">
        <v>37326</v>
      </c>
      <c r="F6367" s="5" t="s">
        <v>37327</v>
      </c>
      <c r="G6367" s="5" t="s">
        <v>36666</v>
      </c>
      <c r="H6367" s="4" t="s">
        <v>37340</v>
      </c>
      <c r="I6367" s="4" t="s">
        <v>37341</v>
      </c>
      <c r="J6367" s="4" t="s">
        <v>37342</v>
      </c>
      <c r="K6367" s="6" t="s">
        <v>32</v>
      </c>
      <c r="L6367" s="4" t="s">
        <v>37343</v>
      </c>
      <c r="M6367" s="7">
        <f>(YEAR(NOW())-YEAR(BASEMEI!$B6367))</f>
        <v>3</v>
      </c>
    </row>
    <row r="6368" ht="15.75" customHeight="1">
      <c r="A6368" s="4" t="s">
        <v>37344</v>
      </c>
      <c r="B6368" s="4" t="s">
        <v>29837</v>
      </c>
      <c r="C6368" s="4" t="s">
        <v>37345</v>
      </c>
      <c r="D6368" s="4" t="s">
        <v>28</v>
      </c>
      <c r="E6368" s="4" t="s">
        <v>37326</v>
      </c>
      <c r="F6368" s="5" t="s">
        <v>37327</v>
      </c>
      <c r="G6368" s="5" t="s">
        <v>36666</v>
      </c>
      <c r="H6368" s="4" t="s">
        <v>37346</v>
      </c>
      <c r="I6368" s="4" t="s">
        <v>37347</v>
      </c>
      <c r="J6368" s="4" t="s">
        <v>37348</v>
      </c>
      <c r="K6368" s="6" t="s">
        <v>32</v>
      </c>
      <c r="L6368" s="4" t="s">
        <v>37349</v>
      </c>
      <c r="M6368" s="7">
        <f>(YEAR(NOW())-YEAR(BASEMEI!$B6368))</f>
        <v>5</v>
      </c>
    </row>
    <row r="6369" ht="15.75" customHeight="1">
      <c r="A6369" s="4" t="s">
        <v>37350</v>
      </c>
      <c r="B6369" s="4" t="s">
        <v>7995</v>
      </c>
      <c r="C6369" s="4" t="s">
        <v>37351</v>
      </c>
      <c r="D6369" s="4" t="s">
        <v>28</v>
      </c>
      <c r="E6369" s="4" t="s">
        <v>37326</v>
      </c>
      <c r="F6369" s="5" t="s">
        <v>37327</v>
      </c>
      <c r="G6369" s="5" t="s">
        <v>36666</v>
      </c>
      <c r="H6369" s="4" t="s">
        <v>37352</v>
      </c>
      <c r="I6369" s="4" t="s">
        <v>37353</v>
      </c>
      <c r="J6369" s="4" t="s">
        <v>37354</v>
      </c>
      <c r="K6369" s="6" t="s">
        <v>318</v>
      </c>
      <c r="L6369" s="4" t="s">
        <v>37355</v>
      </c>
      <c r="M6369" s="7">
        <f>(YEAR(NOW())-YEAR(BASEMEI!$B6369))</f>
        <v>9</v>
      </c>
    </row>
    <row r="6370" ht="15.75" customHeight="1">
      <c r="A6370" s="4" t="s">
        <v>37356</v>
      </c>
      <c r="B6370" s="4" t="s">
        <v>488</v>
      </c>
      <c r="C6370" s="4" t="s">
        <v>9685</v>
      </c>
      <c r="D6370" s="4" t="s">
        <v>37</v>
      </c>
      <c r="E6370" s="4" t="s">
        <v>37326</v>
      </c>
      <c r="F6370" s="5" t="s">
        <v>37327</v>
      </c>
      <c r="G6370" s="5" t="s">
        <v>36666</v>
      </c>
      <c r="H6370" s="4" t="s">
        <v>37357</v>
      </c>
      <c r="I6370" s="4" t="s">
        <v>37358</v>
      </c>
      <c r="J6370" s="4" t="s">
        <v>37359</v>
      </c>
      <c r="K6370" s="6" t="s">
        <v>32</v>
      </c>
      <c r="L6370" s="4" t="s">
        <v>37360</v>
      </c>
      <c r="M6370" s="7">
        <f>(YEAR(NOW())-YEAR(BASEMEI!$B6370))</f>
        <v>4</v>
      </c>
    </row>
    <row r="6371" ht="15.75" customHeight="1">
      <c r="A6371" s="4" t="s">
        <v>37361</v>
      </c>
      <c r="B6371" s="4" t="s">
        <v>2706</v>
      </c>
      <c r="C6371" s="4" t="s">
        <v>37362</v>
      </c>
      <c r="D6371" s="4" t="s">
        <v>37</v>
      </c>
      <c r="E6371" s="4" t="s">
        <v>37326</v>
      </c>
      <c r="F6371" s="5" t="s">
        <v>37327</v>
      </c>
      <c r="G6371" s="5" t="s">
        <v>36666</v>
      </c>
      <c r="H6371" s="4" t="s">
        <v>37363</v>
      </c>
      <c r="I6371" s="4" t="s">
        <v>37364</v>
      </c>
      <c r="J6371" s="4" t="s">
        <v>37365</v>
      </c>
      <c r="K6371" s="6" t="s">
        <v>32</v>
      </c>
      <c r="L6371" s="4" t="s">
        <v>37366</v>
      </c>
      <c r="M6371" s="7">
        <f>(YEAR(NOW())-YEAR(BASEMEI!$B6371))</f>
        <v>6</v>
      </c>
    </row>
    <row r="6372" ht="15.75" customHeight="1">
      <c r="A6372" s="4" t="s">
        <v>37367</v>
      </c>
      <c r="B6372" s="4" t="s">
        <v>25983</v>
      </c>
      <c r="C6372" s="4" t="s">
        <v>37368</v>
      </c>
      <c r="D6372" s="4" t="s">
        <v>59</v>
      </c>
      <c r="E6372" s="4" t="s">
        <v>37326</v>
      </c>
      <c r="F6372" s="5" t="s">
        <v>37327</v>
      </c>
      <c r="G6372" s="5" t="s">
        <v>36666</v>
      </c>
      <c r="H6372" s="4" t="s">
        <v>37369</v>
      </c>
      <c r="I6372" s="4" t="s">
        <v>37370</v>
      </c>
      <c r="J6372" s="4" t="s">
        <v>37371</v>
      </c>
      <c r="K6372" s="6" t="s">
        <v>32</v>
      </c>
      <c r="L6372" s="4" t="s">
        <v>37372</v>
      </c>
      <c r="M6372" s="7">
        <f>(YEAR(NOW())-YEAR(BASEMEI!$B6372))</f>
        <v>4</v>
      </c>
    </row>
    <row r="6373" ht="15.75" customHeight="1">
      <c r="A6373" s="4" t="s">
        <v>37373</v>
      </c>
      <c r="B6373" s="4" t="s">
        <v>18962</v>
      </c>
      <c r="C6373" s="4" t="s">
        <v>10545</v>
      </c>
      <c r="D6373" s="4" t="s">
        <v>59</v>
      </c>
      <c r="E6373" s="4" t="s">
        <v>37326</v>
      </c>
      <c r="F6373" s="5" t="s">
        <v>37327</v>
      </c>
      <c r="G6373" s="5" t="s">
        <v>36666</v>
      </c>
      <c r="H6373" s="4" t="s">
        <v>37374</v>
      </c>
      <c r="I6373" s="4" t="s">
        <v>37375</v>
      </c>
      <c r="J6373" s="4" t="s">
        <v>37376</v>
      </c>
      <c r="K6373" s="6" t="s">
        <v>32</v>
      </c>
      <c r="L6373" s="4" t="s">
        <v>37377</v>
      </c>
      <c r="M6373" s="7">
        <f>(YEAR(NOW())-YEAR(BASEMEI!$B6373))</f>
        <v>5</v>
      </c>
    </row>
    <row r="6374" ht="15.75" customHeight="1">
      <c r="A6374" s="4" t="s">
        <v>37378</v>
      </c>
      <c r="B6374" s="4" t="s">
        <v>6167</v>
      </c>
      <c r="C6374" s="4" t="s">
        <v>17065</v>
      </c>
      <c r="D6374" s="4" t="s">
        <v>59</v>
      </c>
      <c r="E6374" s="4" t="s">
        <v>37326</v>
      </c>
      <c r="F6374" s="5" t="s">
        <v>37327</v>
      </c>
      <c r="G6374" s="5" t="s">
        <v>36666</v>
      </c>
      <c r="H6374" s="4" t="s">
        <v>37379</v>
      </c>
      <c r="I6374" s="4" t="s">
        <v>37380</v>
      </c>
      <c r="J6374" s="4" t="s">
        <v>37381</v>
      </c>
      <c r="K6374" s="6" t="s">
        <v>32</v>
      </c>
      <c r="L6374" s="4" t="s">
        <v>37382</v>
      </c>
      <c r="M6374" s="7">
        <f>(YEAR(NOW())-YEAR(BASEMEI!$B6374))</f>
        <v>5</v>
      </c>
    </row>
    <row r="6375" ht="15.75" customHeight="1">
      <c r="A6375" s="4" t="s">
        <v>37383</v>
      </c>
      <c r="B6375" s="4" t="s">
        <v>6029</v>
      </c>
      <c r="C6375" s="4" t="s">
        <v>10446</v>
      </c>
      <c r="D6375" s="4" t="s">
        <v>59</v>
      </c>
      <c r="E6375" s="4" t="s">
        <v>37326</v>
      </c>
      <c r="F6375" s="5" t="s">
        <v>37327</v>
      </c>
      <c r="G6375" s="5" t="s">
        <v>36666</v>
      </c>
      <c r="H6375" s="4" t="s">
        <v>37384</v>
      </c>
      <c r="I6375" s="4" t="s">
        <v>37385</v>
      </c>
      <c r="J6375" s="4" t="s">
        <v>37386</v>
      </c>
      <c r="K6375" s="6" t="s">
        <v>32</v>
      </c>
      <c r="L6375" s="4" t="s">
        <v>37387</v>
      </c>
      <c r="M6375" s="7">
        <f>(YEAR(NOW())-YEAR(BASEMEI!$B6375))</f>
        <v>5</v>
      </c>
    </row>
    <row r="6376" ht="15.75" customHeight="1">
      <c r="A6376" s="4" t="s">
        <v>37388</v>
      </c>
      <c r="B6376" s="4" t="s">
        <v>6776</v>
      </c>
      <c r="C6376" s="4" t="s">
        <v>35548</v>
      </c>
      <c r="D6376" s="4" t="s">
        <v>59</v>
      </c>
      <c r="E6376" s="4" t="s">
        <v>37326</v>
      </c>
      <c r="F6376" s="5" t="s">
        <v>37327</v>
      </c>
      <c r="G6376" s="5" t="s">
        <v>36666</v>
      </c>
      <c r="H6376" s="4" t="s">
        <v>37389</v>
      </c>
      <c r="I6376" s="4" t="s">
        <v>37390</v>
      </c>
      <c r="J6376" s="4" t="s">
        <v>37391</v>
      </c>
      <c r="K6376" s="6" t="s">
        <v>32</v>
      </c>
      <c r="L6376" s="4" t="s">
        <v>37392</v>
      </c>
      <c r="M6376" s="7">
        <f>(YEAR(NOW())-YEAR(BASEMEI!$B6376))</f>
        <v>6</v>
      </c>
    </row>
    <row r="6377" ht="15.75" customHeight="1">
      <c r="A6377" s="4" t="s">
        <v>37393</v>
      </c>
      <c r="B6377" s="4" t="s">
        <v>7355</v>
      </c>
      <c r="C6377" s="4" t="s">
        <v>37394</v>
      </c>
      <c r="D6377" s="4" t="s">
        <v>59</v>
      </c>
      <c r="E6377" s="4" t="s">
        <v>37326</v>
      </c>
      <c r="F6377" s="5" t="s">
        <v>37327</v>
      </c>
      <c r="G6377" s="5" t="s">
        <v>36666</v>
      </c>
      <c r="H6377" s="4" t="s">
        <v>37395</v>
      </c>
      <c r="I6377" s="4" t="s">
        <v>37396</v>
      </c>
      <c r="J6377" s="4" t="s">
        <v>37397</v>
      </c>
      <c r="K6377" s="6" t="s">
        <v>32</v>
      </c>
      <c r="L6377" s="4" t="s">
        <v>37398</v>
      </c>
      <c r="M6377" s="7">
        <f>(YEAR(NOW())-YEAR(BASEMEI!$B6377))</f>
        <v>7</v>
      </c>
    </row>
    <row r="6378" ht="15.75" customHeight="1">
      <c r="A6378" s="4" t="s">
        <v>37399</v>
      </c>
      <c r="B6378" s="4" t="s">
        <v>22932</v>
      </c>
      <c r="C6378" s="4" t="s">
        <v>15473</v>
      </c>
      <c r="D6378" s="4" t="s">
        <v>59</v>
      </c>
      <c r="E6378" s="4" t="s">
        <v>37326</v>
      </c>
      <c r="F6378" s="5" t="s">
        <v>37327</v>
      </c>
      <c r="G6378" s="5" t="s">
        <v>36666</v>
      </c>
      <c r="H6378" s="4" t="s">
        <v>37400</v>
      </c>
      <c r="I6378" s="4" t="s">
        <v>37401</v>
      </c>
      <c r="J6378" s="4" t="s">
        <v>37402</v>
      </c>
      <c r="K6378" s="6" t="s">
        <v>32</v>
      </c>
      <c r="L6378" s="4" t="s">
        <v>37403</v>
      </c>
      <c r="M6378" s="7">
        <f>(YEAR(NOW())-YEAR(BASEMEI!$B6378))</f>
        <v>9</v>
      </c>
    </row>
    <row r="6379" ht="15.75" customHeight="1">
      <c r="A6379" s="4" t="s">
        <v>37404</v>
      </c>
      <c r="B6379" s="4" t="s">
        <v>4915</v>
      </c>
      <c r="C6379" s="4" t="s">
        <v>37405</v>
      </c>
      <c r="D6379" s="4" t="s">
        <v>95</v>
      </c>
      <c r="E6379" s="4" t="s">
        <v>37326</v>
      </c>
      <c r="F6379" s="5" t="s">
        <v>37327</v>
      </c>
      <c r="G6379" s="5" t="s">
        <v>36666</v>
      </c>
      <c r="H6379" s="4" t="s">
        <v>37406</v>
      </c>
      <c r="I6379" s="4" t="s">
        <v>37407</v>
      </c>
      <c r="J6379" s="4" t="s">
        <v>37408</v>
      </c>
      <c r="K6379" s="6" t="s">
        <v>32</v>
      </c>
      <c r="L6379" s="4" t="s">
        <v>37409</v>
      </c>
      <c r="M6379" s="7">
        <f>(YEAR(NOW())-YEAR(BASEMEI!$B6379))</f>
        <v>3</v>
      </c>
    </row>
    <row r="6380" ht="15.75" customHeight="1">
      <c r="A6380" s="4" t="s">
        <v>37410</v>
      </c>
      <c r="B6380" s="4" t="s">
        <v>3601</v>
      </c>
      <c r="C6380" s="4" t="s">
        <v>22112</v>
      </c>
      <c r="D6380" s="4" t="s">
        <v>95</v>
      </c>
      <c r="E6380" s="4" t="s">
        <v>37326</v>
      </c>
      <c r="F6380" s="5" t="s">
        <v>37327</v>
      </c>
      <c r="G6380" s="5" t="s">
        <v>36666</v>
      </c>
      <c r="H6380" s="4" t="s">
        <v>37411</v>
      </c>
      <c r="I6380" s="4" t="s">
        <v>37412</v>
      </c>
      <c r="J6380" s="4" t="s">
        <v>37413</v>
      </c>
      <c r="K6380" s="6" t="s">
        <v>32</v>
      </c>
      <c r="L6380" s="4" t="s">
        <v>37414</v>
      </c>
      <c r="M6380" s="7">
        <f>(YEAR(NOW())-YEAR(BASEMEI!$B6380))</f>
        <v>3</v>
      </c>
    </row>
    <row r="6381" ht="15.75" customHeight="1">
      <c r="A6381" s="4" t="s">
        <v>37415</v>
      </c>
      <c r="B6381" s="4" t="s">
        <v>4162</v>
      </c>
      <c r="C6381" s="4" t="s">
        <v>12097</v>
      </c>
      <c r="D6381" s="4" t="s">
        <v>95</v>
      </c>
      <c r="E6381" s="4" t="s">
        <v>37326</v>
      </c>
      <c r="F6381" s="5" t="s">
        <v>37327</v>
      </c>
      <c r="G6381" s="5" t="s">
        <v>36666</v>
      </c>
      <c r="H6381" s="4" t="s">
        <v>37416</v>
      </c>
      <c r="I6381" s="4" t="s">
        <v>2449</v>
      </c>
      <c r="J6381" s="4" t="s">
        <v>37417</v>
      </c>
      <c r="K6381" s="6" t="s">
        <v>32</v>
      </c>
      <c r="L6381" s="4" t="s">
        <v>37418</v>
      </c>
      <c r="M6381" s="7">
        <f>(YEAR(NOW())-YEAR(BASEMEI!$B6381))</f>
        <v>4</v>
      </c>
    </row>
    <row r="6382" ht="15.75" customHeight="1">
      <c r="A6382" s="4" t="s">
        <v>37419</v>
      </c>
      <c r="B6382" s="4" t="s">
        <v>6132</v>
      </c>
      <c r="C6382" s="4" t="s">
        <v>2741</v>
      </c>
      <c r="D6382" s="4" t="s">
        <v>95</v>
      </c>
      <c r="E6382" s="4" t="s">
        <v>37326</v>
      </c>
      <c r="F6382" s="5" t="s">
        <v>37327</v>
      </c>
      <c r="G6382" s="5" t="s">
        <v>36666</v>
      </c>
      <c r="H6382" s="4" t="s">
        <v>37420</v>
      </c>
      <c r="I6382" s="4" t="s">
        <v>37421</v>
      </c>
      <c r="J6382" s="4" t="s">
        <v>37422</v>
      </c>
      <c r="K6382" s="6" t="s">
        <v>32</v>
      </c>
      <c r="L6382" s="4" t="s">
        <v>37423</v>
      </c>
      <c r="M6382" s="7">
        <f>(YEAR(NOW())-YEAR(BASEMEI!$B6382))</f>
        <v>5</v>
      </c>
    </row>
    <row r="6383" ht="15.75" customHeight="1">
      <c r="A6383" s="4" t="s">
        <v>37424</v>
      </c>
      <c r="B6383" s="4" t="s">
        <v>18363</v>
      </c>
      <c r="C6383" s="4" t="s">
        <v>12143</v>
      </c>
      <c r="D6383" s="4" t="s">
        <v>95</v>
      </c>
      <c r="E6383" s="4" t="s">
        <v>37326</v>
      </c>
      <c r="F6383" s="5" t="s">
        <v>37327</v>
      </c>
      <c r="G6383" s="5" t="s">
        <v>36666</v>
      </c>
      <c r="H6383" s="4" t="s">
        <v>37425</v>
      </c>
      <c r="I6383" s="4" t="s">
        <v>37426</v>
      </c>
      <c r="J6383" s="4" t="s">
        <v>37427</v>
      </c>
      <c r="K6383" s="6" t="s">
        <v>32</v>
      </c>
      <c r="L6383" s="4" t="s">
        <v>37428</v>
      </c>
      <c r="M6383" s="7">
        <f>(YEAR(NOW())-YEAR(BASEMEI!$B6383))</f>
        <v>6</v>
      </c>
    </row>
    <row r="6384" ht="15.75" customHeight="1">
      <c r="A6384" s="4" t="s">
        <v>37429</v>
      </c>
      <c r="B6384" s="4" t="s">
        <v>21458</v>
      </c>
      <c r="C6384" s="4" t="s">
        <v>11611</v>
      </c>
      <c r="D6384" s="4" t="s">
        <v>95</v>
      </c>
      <c r="E6384" s="4" t="s">
        <v>37326</v>
      </c>
      <c r="F6384" s="5" t="s">
        <v>37327</v>
      </c>
      <c r="G6384" s="5" t="s">
        <v>36666</v>
      </c>
      <c r="H6384" s="4" t="s">
        <v>37430</v>
      </c>
      <c r="I6384" s="4" t="s">
        <v>37431</v>
      </c>
      <c r="J6384" s="4" t="s">
        <v>37432</v>
      </c>
      <c r="K6384" s="6" t="s">
        <v>853</v>
      </c>
      <c r="L6384" s="4" t="s">
        <v>37433</v>
      </c>
      <c r="M6384" s="7">
        <f>(YEAR(NOW())-YEAR(BASEMEI!$B6384))</f>
        <v>11</v>
      </c>
    </row>
    <row r="6385" ht="15.75" customHeight="1">
      <c r="A6385" s="4" t="s">
        <v>37434</v>
      </c>
      <c r="B6385" s="4" t="s">
        <v>2940</v>
      </c>
      <c r="C6385" s="4" t="s">
        <v>35292</v>
      </c>
      <c r="D6385" s="4" t="s">
        <v>16</v>
      </c>
      <c r="E6385" s="4" t="s">
        <v>37435</v>
      </c>
      <c r="F6385" s="5" t="s">
        <v>37436</v>
      </c>
      <c r="G6385" s="5" t="s">
        <v>36666</v>
      </c>
      <c r="H6385" s="4" t="s">
        <v>37437</v>
      </c>
      <c r="I6385" s="4" t="s">
        <v>37438</v>
      </c>
      <c r="J6385" s="4" t="s">
        <v>37439</v>
      </c>
      <c r="K6385" s="6" t="s">
        <v>32</v>
      </c>
      <c r="L6385" s="4" t="s">
        <v>37440</v>
      </c>
      <c r="M6385" s="7">
        <f>(YEAR(NOW())-YEAR(BASEMEI!$B6385))</f>
        <v>5</v>
      </c>
    </row>
    <row r="6386" ht="15.75" customHeight="1">
      <c r="A6386" s="4" t="s">
        <v>37441</v>
      </c>
      <c r="B6386" s="4" t="s">
        <v>22556</v>
      </c>
      <c r="C6386" s="4" t="s">
        <v>30092</v>
      </c>
      <c r="D6386" s="4" t="s">
        <v>16</v>
      </c>
      <c r="E6386" s="4" t="s">
        <v>37435</v>
      </c>
      <c r="F6386" s="5" t="s">
        <v>37436</v>
      </c>
      <c r="G6386" s="5" t="s">
        <v>36666</v>
      </c>
      <c r="H6386" s="4" t="s">
        <v>37442</v>
      </c>
      <c r="I6386" s="4" t="s">
        <v>37443</v>
      </c>
      <c r="J6386" s="4" t="s">
        <v>37444</v>
      </c>
      <c r="K6386" s="6" t="s">
        <v>7587</v>
      </c>
      <c r="L6386" s="4" t="s">
        <v>37445</v>
      </c>
      <c r="M6386" s="7">
        <f>(YEAR(NOW())-YEAR(BASEMEI!$B6386))</f>
        <v>5</v>
      </c>
    </row>
    <row r="6387" ht="15.75" customHeight="1">
      <c r="A6387" s="4" t="s">
        <v>37446</v>
      </c>
      <c r="B6387" s="4" t="s">
        <v>37447</v>
      </c>
      <c r="C6387" s="4" t="s">
        <v>20315</v>
      </c>
      <c r="D6387" s="4" t="s">
        <v>16</v>
      </c>
      <c r="E6387" s="4" t="s">
        <v>37435</v>
      </c>
      <c r="F6387" s="5" t="s">
        <v>37436</v>
      </c>
      <c r="G6387" s="5" t="s">
        <v>36666</v>
      </c>
      <c r="H6387" s="4" t="s">
        <v>37448</v>
      </c>
      <c r="I6387" s="4" t="s">
        <v>37449</v>
      </c>
      <c r="J6387" s="4" t="s">
        <v>37450</v>
      </c>
      <c r="K6387" s="6" t="s">
        <v>32</v>
      </c>
      <c r="L6387" s="4" t="s">
        <v>37451</v>
      </c>
      <c r="M6387" s="7">
        <f>(YEAR(NOW())-YEAR(BASEMEI!$B6387))</f>
        <v>8</v>
      </c>
    </row>
    <row r="6388" ht="15.75" customHeight="1">
      <c r="A6388" s="4" t="s">
        <v>37452</v>
      </c>
      <c r="B6388" s="4" t="s">
        <v>32083</v>
      </c>
      <c r="C6388" s="4" t="s">
        <v>37453</v>
      </c>
      <c r="D6388" s="4" t="s">
        <v>16</v>
      </c>
      <c r="E6388" s="4" t="s">
        <v>37435</v>
      </c>
      <c r="F6388" s="5" t="s">
        <v>37436</v>
      </c>
      <c r="G6388" s="5" t="s">
        <v>36666</v>
      </c>
      <c r="H6388" s="4" t="s">
        <v>37454</v>
      </c>
      <c r="I6388" s="4" t="s">
        <v>37455</v>
      </c>
      <c r="J6388" s="4" t="s">
        <v>37456</v>
      </c>
      <c r="K6388" s="6" t="s">
        <v>32</v>
      </c>
      <c r="L6388" s="4" t="s">
        <v>37457</v>
      </c>
      <c r="M6388" s="7">
        <f>(YEAR(NOW())-YEAR(BASEMEI!$B6388))</f>
        <v>10</v>
      </c>
    </row>
    <row r="6389" ht="15.75" customHeight="1">
      <c r="A6389" s="4" t="s">
        <v>37458</v>
      </c>
      <c r="B6389" s="4" t="s">
        <v>3984</v>
      </c>
      <c r="C6389" s="4" t="s">
        <v>12842</v>
      </c>
      <c r="D6389" s="4" t="s">
        <v>16</v>
      </c>
      <c r="E6389" s="4" t="s">
        <v>37435</v>
      </c>
      <c r="F6389" s="5" t="s">
        <v>37436</v>
      </c>
      <c r="G6389" s="5" t="s">
        <v>36666</v>
      </c>
      <c r="H6389" s="4" t="s">
        <v>37459</v>
      </c>
      <c r="I6389" s="4" t="s">
        <v>37460</v>
      </c>
      <c r="J6389" s="4" t="s">
        <v>37461</v>
      </c>
      <c r="K6389" s="6" t="s">
        <v>32</v>
      </c>
      <c r="L6389" s="4" t="s">
        <v>37462</v>
      </c>
      <c r="M6389" s="7">
        <f>(YEAR(NOW())-YEAR(BASEMEI!$B6389))</f>
        <v>11</v>
      </c>
    </row>
    <row r="6390" ht="15.75" customHeight="1">
      <c r="A6390" s="4" t="s">
        <v>37463</v>
      </c>
      <c r="B6390" s="4" t="s">
        <v>8823</v>
      </c>
      <c r="C6390" s="4" t="s">
        <v>3144</v>
      </c>
      <c r="D6390" s="4" t="s">
        <v>16</v>
      </c>
      <c r="E6390" s="4" t="s">
        <v>37435</v>
      </c>
      <c r="F6390" s="5" t="s">
        <v>37436</v>
      </c>
      <c r="G6390" s="5" t="s">
        <v>36666</v>
      </c>
      <c r="H6390" s="4" t="s">
        <v>37464</v>
      </c>
      <c r="I6390" s="4" t="s">
        <v>37465</v>
      </c>
      <c r="J6390" s="4" t="s">
        <v>37466</v>
      </c>
      <c r="K6390" s="6" t="s">
        <v>32</v>
      </c>
      <c r="L6390" s="4" t="s">
        <v>37467</v>
      </c>
      <c r="M6390" s="7">
        <f>(YEAR(NOW())-YEAR(BASEMEI!$B6390))</f>
        <v>12</v>
      </c>
    </row>
    <row r="6391" ht="15.75" customHeight="1">
      <c r="A6391" s="4" t="s">
        <v>37468</v>
      </c>
      <c r="B6391" s="4" t="s">
        <v>1159</v>
      </c>
      <c r="C6391" s="4" t="s">
        <v>8896</v>
      </c>
      <c r="D6391" s="4" t="s">
        <v>28</v>
      </c>
      <c r="E6391" s="4" t="s">
        <v>37435</v>
      </c>
      <c r="F6391" s="5" t="s">
        <v>37436</v>
      </c>
      <c r="G6391" s="5" t="s">
        <v>36666</v>
      </c>
      <c r="H6391" s="4" t="s">
        <v>37469</v>
      </c>
      <c r="I6391" s="4" t="s">
        <v>37470</v>
      </c>
      <c r="J6391" s="4" t="s">
        <v>37471</v>
      </c>
      <c r="K6391" s="6" t="s">
        <v>32</v>
      </c>
      <c r="L6391" s="4" t="s">
        <v>37472</v>
      </c>
      <c r="M6391" s="7">
        <f>(YEAR(NOW())-YEAR(BASEMEI!$B6391))</f>
        <v>3</v>
      </c>
    </row>
    <row r="6392" ht="15.75" customHeight="1">
      <c r="A6392" s="4" t="s">
        <v>37473</v>
      </c>
      <c r="B6392" s="4" t="s">
        <v>16387</v>
      </c>
      <c r="C6392" s="4" t="s">
        <v>8896</v>
      </c>
      <c r="D6392" s="4" t="s">
        <v>28</v>
      </c>
      <c r="E6392" s="4" t="s">
        <v>37435</v>
      </c>
      <c r="F6392" s="5" t="s">
        <v>37436</v>
      </c>
      <c r="G6392" s="5" t="s">
        <v>36666</v>
      </c>
      <c r="H6392" s="4" t="s">
        <v>37474</v>
      </c>
      <c r="I6392" s="4" t="s">
        <v>37475</v>
      </c>
      <c r="J6392" s="4" t="s">
        <v>37476</v>
      </c>
      <c r="K6392" s="6" t="s">
        <v>32</v>
      </c>
      <c r="L6392" s="4" t="s">
        <v>37477</v>
      </c>
      <c r="M6392" s="7">
        <f>(YEAR(NOW())-YEAR(BASEMEI!$B6392))</f>
        <v>3</v>
      </c>
    </row>
    <row r="6393" ht="15.75" customHeight="1">
      <c r="A6393" s="4" t="s">
        <v>37478</v>
      </c>
      <c r="B6393" s="4" t="s">
        <v>14720</v>
      </c>
      <c r="C6393" s="4" t="s">
        <v>5762</v>
      </c>
      <c r="D6393" s="4" t="s">
        <v>28</v>
      </c>
      <c r="E6393" s="4" t="s">
        <v>37435</v>
      </c>
      <c r="F6393" s="5" t="s">
        <v>37436</v>
      </c>
      <c r="G6393" s="5" t="s">
        <v>36666</v>
      </c>
      <c r="H6393" s="4" t="s">
        <v>37479</v>
      </c>
      <c r="I6393" s="4" t="s">
        <v>37480</v>
      </c>
      <c r="J6393" s="4" t="s">
        <v>37481</v>
      </c>
      <c r="K6393" s="6" t="s">
        <v>32</v>
      </c>
      <c r="L6393" s="4" t="s">
        <v>37482</v>
      </c>
      <c r="M6393" s="7">
        <f>(YEAR(NOW())-YEAR(BASEMEI!$B6393))</f>
        <v>3</v>
      </c>
    </row>
    <row r="6394" ht="15.75" customHeight="1">
      <c r="A6394" s="4" t="s">
        <v>37483</v>
      </c>
      <c r="B6394" s="4" t="s">
        <v>19579</v>
      </c>
      <c r="C6394" s="4" t="s">
        <v>14784</v>
      </c>
      <c r="D6394" s="4" t="s">
        <v>28</v>
      </c>
      <c r="E6394" s="4" t="s">
        <v>37435</v>
      </c>
      <c r="F6394" s="5" t="s">
        <v>37436</v>
      </c>
      <c r="G6394" s="5" t="s">
        <v>36666</v>
      </c>
      <c r="H6394" s="4" t="s">
        <v>37484</v>
      </c>
      <c r="I6394" s="4" t="s">
        <v>37485</v>
      </c>
      <c r="J6394" s="4" t="s">
        <v>37486</v>
      </c>
      <c r="K6394" s="6" t="s">
        <v>32</v>
      </c>
      <c r="L6394" s="4" t="s">
        <v>37487</v>
      </c>
      <c r="M6394" s="7">
        <f>(YEAR(NOW())-YEAR(BASEMEI!$B6394))</f>
        <v>3</v>
      </c>
    </row>
    <row r="6395" ht="15.75" customHeight="1">
      <c r="A6395" s="4" t="s">
        <v>37488</v>
      </c>
      <c r="B6395" s="4" t="s">
        <v>37489</v>
      </c>
      <c r="C6395" s="4" t="s">
        <v>5551</v>
      </c>
      <c r="D6395" s="4" t="s">
        <v>28</v>
      </c>
      <c r="E6395" s="4" t="s">
        <v>37435</v>
      </c>
      <c r="F6395" s="5" t="s">
        <v>37436</v>
      </c>
      <c r="G6395" s="5" t="s">
        <v>36666</v>
      </c>
      <c r="H6395" s="4" t="s">
        <v>37490</v>
      </c>
      <c r="I6395" s="4" t="s">
        <v>37491</v>
      </c>
      <c r="J6395" s="4" t="s">
        <v>37492</v>
      </c>
      <c r="K6395" s="6" t="s">
        <v>32</v>
      </c>
      <c r="L6395" s="4" t="s">
        <v>37493</v>
      </c>
      <c r="M6395" s="7">
        <f>(YEAR(NOW())-YEAR(BASEMEI!$B6395))</f>
        <v>4</v>
      </c>
    </row>
    <row r="6396" ht="15.75" customHeight="1">
      <c r="A6396" s="4" t="s">
        <v>37494</v>
      </c>
      <c r="B6396" s="4" t="s">
        <v>1017</v>
      </c>
      <c r="C6396" s="4" t="s">
        <v>30300</v>
      </c>
      <c r="D6396" s="4" t="s">
        <v>28</v>
      </c>
      <c r="E6396" s="4" t="s">
        <v>37435</v>
      </c>
      <c r="F6396" s="5" t="s">
        <v>37436</v>
      </c>
      <c r="G6396" s="5" t="s">
        <v>36666</v>
      </c>
      <c r="H6396" s="4" t="s">
        <v>37495</v>
      </c>
      <c r="I6396" s="4" t="s">
        <v>37496</v>
      </c>
      <c r="J6396" s="4" t="s">
        <v>37497</v>
      </c>
      <c r="K6396" s="6" t="s">
        <v>32</v>
      </c>
      <c r="L6396" s="4" t="s">
        <v>37498</v>
      </c>
      <c r="M6396" s="7">
        <f>(YEAR(NOW())-YEAR(BASEMEI!$B6396))</f>
        <v>4</v>
      </c>
    </row>
    <row r="6397" ht="15.75" customHeight="1">
      <c r="A6397" s="4" t="s">
        <v>37499</v>
      </c>
      <c r="B6397" s="4" t="s">
        <v>5815</v>
      </c>
      <c r="C6397" s="4" t="s">
        <v>37500</v>
      </c>
      <c r="D6397" s="4" t="s">
        <v>28</v>
      </c>
      <c r="E6397" s="4" t="s">
        <v>37435</v>
      </c>
      <c r="F6397" s="5" t="s">
        <v>37436</v>
      </c>
      <c r="G6397" s="5" t="s">
        <v>36666</v>
      </c>
      <c r="H6397" s="4" t="s">
        <v>37501</v>
      </c>
      <c r="I6397" s="4" t="s">
        <v>37502</v>
      </c>
      <c r="J6397" s="4" t="s">
        <v>37503</v>
      </c>
      <c r="K6397" s="6" t="s">
        <v>32</v>
      </c>
      <c r="L6397" s="4" t="s">
        <v>37504</v>
      </c>
      <c r="M6397" s="7">
        <f>(YEAR(NOW())-YEAR(BASEMEI!$B6397))</f>
        <v>4</v>
      </c>
    </row>
    <row r="6398" ht="15.75" customHeight="1">
      <c r="A6398" s="4" t="s">
        <v>37505</v>
      </c>
      <c r="B6398" s="4" t="s">
        <v>799</v>
      </c>
      <c r="C6398" s="4" t="s">
        <v>7754</v>
      </c>
      <c r="D6398" s="4" t="s">
        <v>28</v>
      </c>
      <c r="E6398" s="4" t="s">
        <v>37435</v>
      </c>
      <c r="F6398" s="5" t="s">
        <v>37436</v>
      </c>
      <c r="G6398" s="5" t="s">
        <v>36666</v>
      </c>
      <c r="H6398" s="4" t="s">
        <v>37506</v>
      </c>
      <c r="I6398" s="4" t="s">
        <v>37507</v>
      </c>
      <c r="J6398" s="4" t="s">
        <v>37508</v>
      </c>
      <c r="K6398" s="6" t="s">
        <v>32</v>
      </c>
      <c r="L6398" s="4" t="s">
        <v>37509</v>
      </c>
      <c r="M6398" s="7">
        <f>(YEAR(NOW())-YEAR(BASEMEI!$B6398))</f>
        <v>5</v>
      </c>
    </row>
    <row r="6399" ht="15.75" customHeight="1">
      <c r="A6399" s="4" t="s">
        <v>37510</v>
      </c>
      <c r="B6399" s="4" t="s">
        <v>22877</v>
      </c>
      <c r="C6399" s="4" t="s">
        <v>2365</v>
      </c>
      <c r="D6399" s="4" t="s">
        <v>28</v>
      </c>
      <c r="E6399" s="4" t="s">
        <v>37435</v>
      </c>
      <c r="F6399" s="5" t="s">
        <v>37436</v>
      </c>
      <c r="G6399" s="5" t="s">
        <v>36666</v>
      </c>
      <c r="H6399" s="4" t="s">
        <v>37511</v>
      </c>
      <c r="I6399" s="4" t="s">
        <v>37512</v>
      </c>
      <c r="J6399" s="4" t="s">
        <v>37513</v>
      </c>
      <c r="K6399" s="6" t="s">
        <v>32</v>
      </c>
      <c r="L6399" s="4" t="s">
        <v>37514</v>
      </c>
      <c r="M6399" s="7">
        <f>(YEAR(NOW())-YEAR(BASEMEI!$B6399))</f>
        <v>5</v>
      </c>
    </row>
    <row r="6400" ht="15.75" customHeight="1">
      <c r="A6400" s="4" t="s">
        <v>37515</v>
      </c>
      <c r="B6400" s="4" t="s">
        <v>21988</v>
      </c>
      <c r="C6400" s="4" t="s">
        <v>36258</v>
      </c>
      <c r="D6400" s="4" t="s">
        <v>28</v>
      </c>
      <c r="E6400" s="4" t="s">
        <v>37435</v>
      </c>
      <c r="F6400" s="5" t="s">
        <v>37436</v>
      </c>
      <c r="G6400" s="5" t="s">
        <v>36666</v>
      </c>
      <c r="H6400" s="4" t="s">
        <v>37516</v>
      </c>
      <c r="I6400" s="4" t="s">
        <v>37517</v>
      </c>
      <c r="J6400" s="4" t="s">
        <v>37518</v>
      </c>
      <c r="K6400" s="6" t="s">
        <v>32</v>
      </c>
      <c r="L6400" s="4" t="s">
        <v>37519</v>
      </c>
      <c r="M6400" s="7">
        <f>(YEAR(NOW())-YEAR(BASEMEI!$B6400))</f>
        <v>6</v>
      </c>
    </row>
    <row r="6401" ht="15.75" customHeight="1">
      <c r="A6401" s="4" t="s">
        <v>37520</v>
      </c>
      <c r="B6401" s="4" t="s">
        <v>3256</v>
      </c>
      <c r="C6401" s="4" t="s">
        <v>8303</v>
      </c>
      <c r="D6401" s="4" t="s">
        <v>28</v>
      </c>
      <c r="E6401" s="4" t="s">
        <v>37435</v>
      </c>
      <c r="F6401" s="5" t="s">
        <v>37436</v>
      </c>
      <c r="G6401" s="5" t="s">
        <v>36666</v>
      </c>
      <c r="H6401" s="4" t="s">
        <v>37521</v>
      </c>
      <c r="I6401" s="4" t="s">
        <v>37522</v>
      </c>
      <c r="J6401" s="4" t="s">
        <v>37523</v>
      </c>
      <c r="K6401" s="6" t="s">
        <v>32</v>
      </c>
      <c r="L6401" s="4" t="s">
        <v>37524</v>
      </c>
      <c r="M6401" s="7">
        <f>(YEAR(NOW())-YEAR(BASEMEI!$B6401))</f>
        <v>7</v>
      </c>
    </row>
    <row r="6402" ht="15.75" customHeight="1">
      <c r="A6402" s="4" t="s">
        <v>37525</v>
      </c>
      <c r="B6402" s="4" t="s">
        <v>28917</v>
      </c>
      <c r="C6402" s="4" t="s">
        <v>6450</v>
      </c>
      <c r="D6402" s="4" t="s">
        <v>28</v>
      </c>
      <c r="E6402" s="4" t="s">
        <v>37435</v>
      </c>
      <c r="F6402" s="5" t="s">
        <v>37436</v>
      </c>
      <c r="G6402" s="5" t="s">
        <v>36666</v>
      </c>
      <c r="H6402" s="4" t="s">
        <v>37526</v>
      </c>
      <c r="I6402" s="4" t="s">
        <v>37527</v>
      </c>
      <c r="J6402" s="4" t="s">
        <v>37528</v>
      </c>
      <c r="K6402" s="6" t="s">
        <v>32</v>
      </c>
      <c r="L6402" s="4" t="s">
        <v>37529</v>
      </c>
      <c r="M6402" s="7">
        <f>(YEAR(NOW())-YEAR(BASEMEI!$B6402))</f>
        <v>7</v>
      </c>
    </row>
    <row r="6403" ht="15.75" customHeight="1">
      <c r="A6403" s="4" t="s">
        <v>37530</v>
      </c>
      <c r="B6403" s="4" t="s">
        <v>18238</v>
      </c>
      <c r="C6403" s="4" t="s">
        <v>5132</v>
      </c>
      <c r="D6403" s="4" t="s">
        <v>28</v>
      </c>
      <c r="E6403" s="4" t="s">
        <v>37435</v>
      </c>
      <c r="F6403" s="5" t="s">
        <v>37436</v>
      </c>
      <c r="G6403" s="5" t="s">
        <v>36666</v>
      </c>
      <c r="H6403" s="4" t="s">
        <v>37531</v>
      </c>
      <c r="I6403" s="4" t="s">
        <v>37532</v>
      </c>
      <c r="J6403" s="4" t="s">
        <v>37533</v>
      </c>
      <c r="K6403" s="6" t="s">
        <v>32</v>
      </c>
      <c r="L6403" s="4" t="s">
        <v>37534</v>
      </c>
      <c r="M6403" s="7">
        <f>(YEAR(NOW())-YEAR(BASEMEI!$B6403))</f>
        <v>7</v>
      </c>
    </row>
    <row r="6404" ht="15.75" customHeight="1">
      <c r="A6404" s="4" t="s">
        <v>37535</v>
      </c>
      <c r="B6404" s="4" t="s">
        <v>12665</v>
      </c>
      <c r="C6404" s="4" t="s">
        <v>2488</v>
      </c>
      <c r="D6404" s="4" t="s">
        <v>28</v>
      </c>
      <c r="E6404" s="4" t="s">
        <v>37435</v>
      </c>
      <c r="F6404" s="5" t="s">
        <v>37436</v>
      </c>
      <c r="G6404" s="5" t="s">
        <v>36666</v>
      </c>
      <c r="H6404" s="4" t="s">
        <v>37536</v>
      </c>
      <c r="I6404" s="4" t="s">
        <v>37537</v>
      </c>
      <c r="J6404" s="4" t="s">
        <v>37538</v>
      </c>
      <c r="K6404" s="6" t="s">
        <v>32</v>
      </c>
      <c r="L6404" s="4" t="s">
        <v>37539</v>
      </c>
      <c r="M6404" s="7">
        <f>(YEAR(NOW())-YEAR(BASEMEI!$B6404))</f>
        <v>8</v>
      </c>
    </row>
    <row r="6405" ht="15.75" customHeight="1">
      <c r="A6405" s="4" t="s">
        <v>37540</v>
      </c>
      <c r="B6405" s="4" t="s">
        <v>12391</v>
      </c>
      <c r="C6405" s="4" t="s">
        <v>5510</v>
      </c>
      <c r="D6405" s="4" t="s">
        <v>28</v>
      </c>
      <c r="E6405" s="4" t="s">
        <v>37435</v>
      </c>
      <c r="F6405" s="5" t="s">
        <v>37436</v>
      </c>
      <c r="G6405" s="5" t="s">
        <v>36666</v>
      </c>
      <c r="H6405" s="4" t="s">
        <v>37541</v>
      </c>
      <c r="I6405" s="4" t="s">
        <v>37542</v>
      </c>
      <c r="J6405" s="4" t="s">
        <v>37543</v>
      </c>
      <c r="K6405" s="6" t="s">
        <v>32</v>
      </c>
      <c r="L6405" s="4" t="s">
        <v>37544</v>
      </c>
      <c r="M6405" s="7">
        <f>(YEAR(NOW())-YEAR(BASEMEI!$B6405))</f>
        <v>9</v>
      </c>
    </row>
    <row r="6406" ht="15.75" customHeight="1">
      <c r="A6406" s="4" t="s">
        <v>37545</v>
      </c>
      <c r="B6406" s="4" t="s">
        <v>36604</v>
      </c>
      <c r="C6406" s="4" t="s">
        <v>17047</v>
      </c>
      <c r="D6406" s="4" t="s">
        <v>28</v>
      </c>
      <c r="E6406" s="4" t="s">
        <v>37435</v>
      </c>
      <c r="F6406" s="5" t="s">
        <v>37436</v>
      </c>
      <c r="G6406" s="5" t="s">
        <v>36666</v>
      </c>
      <c r="H6406" s="4" t="s">
        <v>37546</v>
      </c>
      <c r="I6406" s="4" t="s">
        <v>37547</v>
      </c>
      <c r="J6406" s="4" t="s">
        <v>37548</v>
      </c>
      <c r="K6406" s="6" t="s">
        <v>32</v>
      </c>
      <c r="L6406" s="4" t="s">
        <v>37549</v>
      </c>
      <c r="M6406" s="7">
        <f>(YEAR(NOW())-YEAR(BASEMEI!$B6406))</f>
        <v>9</v>
      </c>
    </row>
    <row r="6407" ht="15.75" customHeight="1">
      <c r="A6407" s="4" t="s">
        <v>37550</v>
      </c>
      <c r="B6407" s="4" t="s">
        <v>7874</v>
      </c>
      <c r="C6407" s="4" t="s">
        <v>37551</v>
      </c>
      <c r="D6407" s="4" t="s">
        <v>28</v>
      </c>
      <c r="E6407" s="4" t="s">
        <v>37435</v>
      </c>
      <c r="F6407" s="5" t="s">
        <v>37436</v>
      </c>
      <c r="G6407" s="5" t="s">
        <v>36666</v>
      </c>
      <c r="H6407" s="4" t="s">
        <v>37552</v>
      </c>
      <c r="I6407" s="4" t="s">
        <v>37553</v>
      </c>
      <c r="J6407" s="4" t="s">
        <v>37554</v>
      </c>
      <c r="K6407" s="6" t="s">
        <v>32</v>
      </c>
      <c r="L6407" s="4" t="s">
        <v>37555</v>
      </c>
      <c r="M6407" s="7">
        <f>(YEAR(NOW())-YEAR(BASEMEI!$B6407))</f>
        <v>9</v>
      </c>
    </row>
    <row r="6408" ht="15.75" customHeight="1">
      <c r="A6408" s="4" t="s">
        <v>37556</v>
      </c>
      <c r="B6408" s="4" t="s">
        <v>8109</v>
      </c>
      <c r="C6408" s="4" t="s">
        <v>1733</v>
      </c>
      <c r="D6408" s="4" t="s">
        <v>28</v>
      </c>
      <c r="E6408" s="4" t="s">
        <v>37435</v>
      </c>
      <c r="F6408" s="5" t="s">
        <v>37436</v>
      </c>
      <c r="G6408" s="5" t="s">
        <v>36666</v>
      </c>
      <c r="H6408" s="4" t="s">
        <v>37557</v>
      </c>
      <c r="I6408" s="4" t="s">
        <v>37558</v>
      </c>
      <c r="J6408" s="4" t="s">
        <v>37559</v>
      </c>
      <c r="K6408" s="6" t="s">
        <v>32</v>
      </c>
      <c r="L6408" s="4" t="s">
        <v>37560</v>
      </c>
      <c r="M6408" s="7">
        <f>(YEAR(NOW())-YEAR(BASEMEI!$B6408))</f>
        <v>9</v>
      </c>
    </row>
    <row r="6409" ht="15.75" customHeight="1">
      <c r="A6409" s="4" t="s">
        <v>37561</v>
      </c>
      <c r="B6409" s="4" t="s">
        <v>24103</v>
      </c>
      <c r="C6409" s="4" t="s">
        <v>14934</v>
      </c>
      <c r="D6409" s="4" t="s">
        <v>28</v>
      </c>
      <c r="E6409" s="4" t="s">
        <v>37435</v>
      </c>
      <c r="F6409" s="5" t="s">
        <v>37436</v>
      </c>
      <c r="G6409" s="5" t="s">
        <v>36666</v>
      </c>
      <c r="H6409" s="4" t="s">
        <v>37562</v>
      </c>
      <c r="I6409" s="4" t="s">
        <v>37563</v>
      </c>
      <c r="J6409" s="4" t="s">
        <v>37564</v>
      </c>
      <c r="K6409" s="6" t="s">
        <v>32</v>
      </c>
      <c r="L6409" s="4" t="s">
        <v>37565</v>
      </c>
      <c r="M6409" s="7">
        <f>(YEAR(NOW())-YEAR(BASEMEI!$B6409))</f>
        <v>9</v>
      </c>
    </row>
    <row r="6410" ht="15.75" customHeight="1">
      <c r="A6410" s="4" t="s">
        <v>37566</v>
      </c>
      <c r="B6410" s="4" t="s">
        <v>11285</v>
      </c>
      <c r="C6410" s="4" t="s">
        <v>8303</v>
      </c>
      <c r="D6410" s="4" t="s">
        <v>28</v>
      </c>
      <c r="E6410" s="4" t="s">
        <v>37435</v>
      </c>
      <c r="F6410" s="5" t="s">
        <v>37436</v>
      </c>
      <c r="G6410" s="5" t="s">
        <v>36666</v>
      </c>
      <c r="H6410" s="4" t="s">
        <v>37567</v>
      </c>
      <c r="I6410" s="4" t="s">
        <v>37568</v>
      </c>
      <c r="J6410" s="4" t="s">
        <v>37569</v>
      </c>
      <c r="K6410" s="6" t="s">
        <v>32</v>
      </c>
      <c r="L6410" s="4" t="s">
        <v>37570</v>
      </c>
      <c r="M6410" s="7">
        <f>(YEAR(NOW())-YEAR(BASEMEI!$B6410))</f>
        <v>10</v>
      </c>
    </row>
    <row r="6411" ht="15.75" customHeight="1">
      <c r="A6411" s="4" t="s">
        <v>37571</v>
      </c>
      <c r="B6411" s="4" t="s">
        <v>8155</v>
      </c>
      <c r="C6411" s="4" t="s">
        <v>20442</v>
      </c>
      <c r="D6411" s="4" t="s">
        <v>28</v>
      </c>
      <c r="E6411" s="4" t="s">
        <v>37435</v>
      </c>
      <c r="F6411" s="5" t="s">
        <v>37436</v>
      </c>
      <c r="G6411" s="5" t="s">
        <v>36666</v>
      </c>
      <c r="H6411" s="4" t="s">
        <v>37572</v>
      </c>
      <c r="I6411" s="4" t="s">
        <v>37573</v>
      </c>
      <c r="J6411" s="4" t="s">
        <v>37574</v>
      </c>
      <c r="K6411" s="6" t="s">
        <v>32</v>
      </c>
      <c r="L6411" s="4" t="s">
        <v>37575</v>
      </c>
      <c r="M6411" s="7">
        <f>(YEAR(NOW())-YEAR(BASEMEI!$B6411))</f>
        <v>10</v>
      </c>
    </row>
    <row r="6412" ht="15.75" customHeight="1">
      <c r="A6412" s="4" t="s">
        <v>37576</v>
      </c>
      <c r="B6412" s="4" t="s">
        <v>2508</v>
      </c>
      <c r="C6412" s="4" t="s">
        <v>37577</v>
      </c>
      <c r="D6412" s="4" t="s">
        <v>28</v>
      </c>
      <c r="E6412" s="4" t="s">
        <v>37435</v>
      </c>
      <c r="F6412" s="5" t="s">
        <v>37436</v>
      </c>
      <c r="G6412" s="5" t="s">
        <v>36666</v>
      </c>
      <c r="H6412" s="4" t="s">
        <v>37578</v>
      </c>
      <c r="I6412" s="4" t="s">
        <v>37579</v>
      </c>
      <c r="J6412" s="4" t="s">
        <v>37580</v>
      </c>
      <c r="K6412" s="6" t="s">
        <v>32</v>
      </c>
      <c r="L6412" s="4" t="s">
        <v>37581</v>
      </c>
      <c r="M6412" s="7">
        <f>(YEAR(NOW())-YEAR(BASEMEI!$B6412))</f>
        <v>11</v>
      </c>
    </row>
    <row r="6413" ht="15.75" customHeight="1">
      <c r="A6413" s="4" t="s">
        <v>37582</v>
      </c>
      <c r="B6413" s="4" t="s">
        <v>37583</v>
      </c>
      <c r="C6413" s="4" t="s">
        <v>195</v>
      </c>
      <c r="D6413" s="4" t="s">
        <v>28</v>
      </c>
      <c r="E6413" s="4" t="s">
        <v>37435</v>
      </c>
      <c r="F6413" s="5" t="s">
        <v>37436</v>
      </c>
      <c r="G6413" s="5" t="s">
        <v>36666</v>
      </c>
      <c r="H6413" s="4" t="s">
        <v>37584</v>
      </c>
      <c r="I6413" s="4" t="s">
        <v>37585</v>
      </c>
      <c r="J6413" s="4" t="s">
        <v>37586</v>
      </c>
      <c r="K6413" s="6" t="s">
        <v>32</v>
      </c>
      <c r="L6413" s="4" t="s">
        <v>37587</v>
      </c>
      <c r="M6413" s="7">
        <f>(YEAR(NOW())-YEAR(BASEMEI!$B6413))</f>
        <v>12</v>
      </c>
    </row>
    <row r="6414" ht="15.75" customHeight="1">
      <c r="A6414" s="4" t="s">
        <v>37588</v>
      </c>
      <c r="B6414" s="4" t="s">
        <v>18987</v>
      </c>
      <c r="C6414" s="4" t="s">
        <v>22425</v>
      </c>
      <c r="D6414" s="4" t="s">
        <v>28</v>
      </c>
      <c r="E6414" s="4" t="s">
        <v>37435</v>
      </c>
      <c r="F6414" s="5" t="s">
        <v>37436</v>
      </c>
      <c r="G6414" s="5" t="s">
        <v>36666</v>
      </c>
      <c r="H6414" s="4" t="s">
        <v>37589</v>
      </c>
      <c r="I6414" s="4" t="s">
        <v>37590</v>
      </c>
      <c r="J6414" s="4" t="s">
        <v>37591</v>
      </c>
      <c r="K6414" s="6" t="s">
        <v>32</v>
      </c>
      <c r="L6414" s="4" t="s">
        <v>37592</v>
      </c>
      <c r="M6414" s="7">
        <f>(YEAR(NOW())-YEAR(BASEMEI!$B6414))</f>
        <v>12</v>
      </c>
    </row>
    <row r="6415" ht="15.75" customHeight="1">
      <c r="A6415" s="4" t="s">
        <v>37593</v>
      </c>
      <c r="B6415" s="4" t="s">
        <v>37594</v>
      </c>
      <c r="C6415" s="4" t="s">
        <v>6463</v>
      </c>
      <c r="D6415" s="4" t="s">
        <v>28</v>
      </c>
      <c r="E6415" s="4" t="s">
        <v>37435</v>
      </c>
      <c r="F6415" s="5" t="s">
        <v>37436</v>
      </c>
      <c r="G6415" s="5" t="s">
        <v>36666</v>
      </c>
      <c r="H6415" s="4" t="s">
        <v>37595</v>
      </c>
      <c r="I6415" s="4" t="s">
        <v>37596</v>
      </c>
      <c r="J6415" s="4" t="s">
        <v>37597</v>
      </c>
      <c r="K6415" s="6" t="s">
        <v>32</v>
      </c>
      <c r="L6415" s="4" t="s">
        <v>37598</v>
      </c>
      <c r="M6415" s="7">
        <f>(YEAR(NOW())-YEAR(BASEMEI!$B6415))</f>
        <v>13</v>
      </c>
    </row>
    <row r="6416" ht="15.75" customHeight="1">
      <c r="A6416" s="4" t="s">
        <v>37599</v>
      </c>
      <c r="B6416" s="4" t="s">
        <v>34050</v>
      </c>
      <c r="C6416" s="4" t="s">
        <v>14974</v>
      </c>
      <c r="D6416" s="4" t="s">
        <v>28</v>
      </c>
      <c r="E6416" s="4" t="s">
        <v>37435</v>
      </c>
      <c r="F6416" s="5" t="s">
        <v>37436</v>
      </c>
      <c r="G6416" s="5" t="s">
        <v>36666</v>
      </c>
      <c r="H6416" s="4" t="s">
        <v>37600</v>
      </c>
      <c r="I6416" s="4" t="s">
        <v>37601</v>
      </c>
      <c r="J6416" s="4" t="s">
        <v>37602</v>
      </c>
      <c r="K6416" s="6" t="s">
        <v>32</v>
      </c>
      <c r="L6416" s="4" t="s">
        <v>37603</v>
      </c>
      <c r="M6416" s="7">
        <f>(YEAR(NOW())-YEAR(BASEMEI!$B6416))</f>
        <v>13</v>
      </c>
    </row>
    <row r="6417" ht="15.75" customHeight="1">
      <c r="A6417" s="4" t="s">
        <v>37604</v>
      </c>
      <c r="B6417" s="4" t="s">
        <v>15077</v>
      </c>
      <c r="C6417" s="4" t="s">
        <v>37605</v>
      </c>
      <c r="D6417" s="4" t="s">
        <v>28</v>
      </c>
      <c r="E6417" s="4" t="s">
        <v>37435</v>
      </c>
      <c r="F6417" s="5" t="s">
        <v>37436</v>
      </c>
      <c r="G6417" s="5" t="s">
        <v>36666</v>
      </c>
      <c r="H6417" s="4" t="s">
        <v>37606</v>
      </c>
      <c r="I6417" s="4" t="s">
        <v>37607</v>
      </c>
      <c r="J6417" s="4" t="s">
        <v>37608</v>
      </c>
      <c r="K6417" s="6" t="s">
        <v>32</v>
      </c>
      <c r="L6417" s="4" t="s">
        <v>37609</v>
      </c>
      <c r="M6417" s="7">
        <f>(YEAR(NOW())-YEAR(BASEMEI!$B6417))</f>
        <v>13</v>
      </c>
    </row>
    <row r="6418" ht="15.75" customHeight="1">
      <c r="A6418" s="4" t="s">
        <v>37610</v>
      </c>
      <c r="B6418" s="4" t="s">
        <v>10281</v>
      </c>
      <c r="C6418" s="4" t="s">
        <v>37611</v>
      </c>
      <c r="D6418" s="4" t="s">
        <v>37</v>
      </c>
      <c r="E6418" s="4" t="s">
        <v>37435</v>
      </c>
      <c r="F6418" s="5" t="s">
        <v>37436</v>
      </c>
      <c r="G6418" s="5" t="s">
        <v>36666</v>
      </c>
      <c r="H6418" s="4" t="s">
        <v>37612</v>
      </c>
      <c r="I6418" s="4" t="s">
        <v>37613</v>
      </c>
      <c r="J6418" s="4" t="s">
        <v>37614</v>
      </c>
      <c r="K6418" s="6" t="s">
        <v>32</v>
      </c>
      <c r="L6418" s="4" t="s">
        <v>37615</v>
      </c>
      <c r="M6418" s="7">
        <f>(YEAR(NOW())-YEAR(BASEMEI!$B6418))</f>
        <v>3</v>
      </c>
    </row>
    <row r="6419" ht="15.75" customHeight="1">
      <c r="A6419" s="4" t="s">
        <v>37616</v>
      </c>
      <c r="B6419" s="4" t="s">
        <v>14783</v>
      </c>
      <c r="C6419" s="4" t="s">
        <v>2601</v>
      </c>
      <c r="D6419" s="4" t="s">
        <v>37</v>
      </c>
      <c r="E6419" s="4" t="s">
        <v>37435</v>
      </c>
      <c r="F6419" s="5" t="s">
        <v>37436</v>
      </c>
      <c r="G6419" s="5" t="s">
        <v>36666</v>
      </c>
      <c r="H6419" s="4" t="s">
        <v>37617</v>
      </c>
      <c r="I6419" s="4" t="s">
        <v>37618</v>
      </c>
      <c r="J6419" s="4" t="s">
        <v>37619</v>
      </c>
      <c r="K6419" s="6" t="s">
        <v>32</v>
      </c>
      <c r="L6419" s="4" t="s">
        <v>37620</v>
      </c>
      <c r="M6419" s="7">
        <f>(YEAR(NOW())-YEAR(BASEMEI!$B6419))</f>
        <v>3</v>
      </c>
    </row>
    <row r="6420" ht="15.75" customHeight="1">
      <c r="A6420" s="4" t="s">
        <v>37621</v>
      </c>
      <c r="B6420" s="4" t="s">
        <v>11649</v>
      </c>
      <c r="C6420" s="4" t="s">
        <v>2627</v>
      </c>
      <c r="D6420" s="4" t="s">
        <v>37</v>
      </c>
      <c r="E6420" s="4" t="s">
        <v>37435</v>
      </c>
      <c r="F6420" s="5" t="s">
        <v>37436</v>
      </c>
      <c r="G6420" s="5" t="s">
        <v>36666</v>
      </c>
      <c r="H6420" s="4" t="s">
        <v>37622</v>
      </c>
      <c r="I6420" s="4" t="s">
        <v>37623</v>
      </c>
      <c r="J6420" s="4" t="s">
        <v>37624</v>
      </c>
      <c r="K6420" s="6" t="s">
        <v>32</v>
      </c>
      <c r="L6420" s="4" t="s">
        <v>37625</v>
      </c>
      <c r="M6420" s="7">
        <f>(YEAR(NOW())-YEAR(BASEMEI!$B6420))</f>
        <v>3</v>
      </c>
    </row>
    <row r="6421" ht="15.75" customHeight="1">
      <c r="A6421" s="4" t="s">
        <v>37626</v>
      </c>
      <c r="B6421" s="4" t="s">
        <v>996</v>
      </c>
      <c r="C6421" s="4" t="s">
        <v>37627</v>
      </c>
      <c r="D6421" s="4" t="s">
        <v>37</v>
      </c>
      <c r="E6421" s="4" t="s">
        <v>37435</v>
      </c>
      <c r="F6421" s="5" t="s">
        <v>37436</v>
      </c>
      <c r="G6421" s="5" t="s">
        <v>36666</v>
      </c>
      <c r="H6421" s="4" t="s">
        <v>37628</v>
      </c>
      <c r="I6421" s="4" t="s">
        <v>37629</v>
      </c>
      <c r="J6421" s="4" t="s">
        <v>37630</v>
      </c>
      <c r="K6421" s="6" t="s">
        <v>32</v>
      </c>
      <c r="L6421" s="4" t="s">
        <v>37631</v>
      </c>
      <c r="M6421" s="7">
        <f>(YEAR(NOW())-YEAR(BASEMEI!$B6421))</f>
        <v>4</v>
      </c>
    </row>
    <row r="6422" ht="15.75" customHeight="1">
      <c r="A6422" s="4" t="s">
        <v>37632</v>
      </c>
      <c r="B6422" s="4" t="s">
        <v>37633</v>
      </c>
      <c r="C6422" s="4" t="s">
        <v>27285</v>
      </c>
      <c r="D6422" s="4" t="s">
        <v>37</v>
      </c>
      <c r="E6422" s="4" t="s">
        <v>37435</v>
      </c>
      <c r="F6422" s="5" t="s">
        <v>37436</v>
      </c>
      <c r="G6422" s="5" t="s">
        <v>36666</v>
      </c>
      <c r="H6422" s="4" t="s">
        <v>37634</v>
      </c>
      <c r="I6422" s="4" t="s">
        <v>37635</v>
      </c>
      <c r="J6422" s="4" t="s">
        <v>37636</v>
      </c>
      <c r="K6422" s="6" t="s">
        <v>32</v>
      </c>
      <c r="L6422" s="4" t="s">
        <v>37637</v>
      </c>
      <c r="M6422" s="7">
        <f>(YEAR(NOW())-YEAR(BASEMEI!$B6422))</f>
        <v>4</v>
      </c>
    </row>
    <row r="6423" ht="15.75" customHeight="1">
      <c r="A6423" s="4" t="s">
        <v>37638</v>
      </c>
      <c r="B6423" s="4" t="s">
        <v>159</v>
      </c>
      <c r="C6423" s="4" t="s">
        <v>37639</v>
      </c>
      <c r="D6423" s="4" t="s">
        <v>37</v>
      </c>
      <c r="E6423" s="4" t="s">
        <v>37435</v>
      </c>
      <c r="F6423" s="5" t="s">
        <v>37436</v>
      </c>
      <c r="G6423" s="5" t="s">
        <v>36666</v>
      </c>
      <c r="H6423" s="4" t="s">
        <v>37640</v>
      </c>
      <c r="I6423" s="4" t="s">
        <v>37641</v>
      </c>
      <c r="J6423" s="4" t="s">
        <v>37642</v>
      </c>
      <c r="K6423" s="6" t="s">
        <v>32</v>
      </c>
      <c r="L6423" s="4" t="s">
        <v>37643</v>
      </c>
      <c r="M6423" s="7">
        <f>(YEAR(NOW())-YEAR(BASEMEI!$B6423))</f>
        <v>5</v>
      </c>
    </row>
    <row r="6424" ht="15.75" customHeight="1">
      <c r="A6424" s="4" t="s">
        <v>37644</v>
      </c>
      <c r="B6424" s="4" t="s">
        <v>22556</v>
      </c>
      <c r="C6424" s="4" t="s">
        <v>2614</v>
      </c>
      <c r="D6424" s="4" t="s">
        <v>37</v>
      </c>
      <c r="E6424" s="4" t="s">
        <v>37435</v>
      </c>
      <c r="F6424" s="5" t="s">
        <v>37436</v>
      </c>
      <c r="G6424" s="5" t="s">
        <v>36666</v>
      </c>
      <c r="H6424" s="4" t="s">
        <v>37645</v>
      </c>
      <c r="I6424" s="4" t="s">
        <v>37646</v>
      </c>
      <c r="J6424" s="4" t="s">
        <v>37647</v>
      </c>
      <c r="K6424" s="6" t="s">
        <v>32</v>
      </c>
      <c r="L6424" s="4" t="s">
        <v>37648</v>
      </c>
      <c r="M6424" s="7">
        <f>(YEAR(NOW())-YEAR(BASEMEI!$B6424))</f>
        <v>5</v>
      </c>
    </row>
    <row r="6425" ht="15.75" customHeight="1">
      <c r="A6425" s="4" t="s">
        <v>37649</v>
      </c>
      <c r="B6425" s="4" t="s">
        <v>4326</v>
      </c>
      <c r="C6425" s="4" t="s">
        <v>37650</v>
      </c>
      <c r="D6425" s="4" t="s">
        <v>37</v>
      </c>
      <c r="E6425" s="4" t="s">
        <v>37435</v>
      </c>
      <c r="F6425" s="5" t="s">
        <v>37436</v>
      </c>
      <c r="G6425" s="5" t="s">
        <v>36666</v>
      </c>
      <c r="H6425" s="4" t="s">
        <v>37651</v>
      </c>
      <c r="I6425" s="4" t="s">
        <v>37652</v>
      </c>
      <c r="J6425" s="4" t="s">
        <v>37653</v>
      </c>
      <c r="K6425" s="6" t="s">
        <v>32</v>
      </c>
      <c r="L6425" s="4" t="s">
        <v>37654</v>
      </c>
      <c r="M6425" s="7">
        <f>(YEAR(NOW())-YEAR(BASEMEI!$B6425))</f>
        <v>5</v>
      </c>
    </row>
    <row r="6426" ht="15.75" customHeight="1">
      <c r="A6426" s="4" t="s">
        <v>37655</v>
      </c>
      <c r="B6426" s="4" t="s">
        <v>15337</v>
      </c>
      <c r="C6426" s="4" t="s">
        <v>37656</v>
      </c>
      <c r="D6426" s="4" t="s">
        <v>37</v>
      </c>
      <c r="E6426" s="4" t="s">
        <v>37435</v>
      </c>
      <c r="F6426" s="5" t="s">
        <v>37436</v>
      </c>
      <c r="G6426" s="5" t="s">
        <v>36666</v>
      </c>
      <c r="H6426" s="4" t="s">
        <v>37657</v>
      </c>
      <c r="I6426" s="4" t="s">
        <v>37658</v>
      </c>
      <c r="J6426" s="4" t="s">
        <v>37659</v>
      </c>
      <c r="K6426" s="6" t="s">
        <v>32</v>
      </c>
      <c r="L6426" s="4" t="s">
        <v>37660</v>
      </c>
      <c r="M6426" s="7">
        <f>(YEAR(NOW())-YEAR(BASEMEI!$B6426))</f>
        <v>5</v>
      </c>
    </row>
    <row r="6427" ht="15.75" customHeight="1">
      <c r="A6427" s="4" t="s">
        <v>37661</v>
      </c>
      <c r="B6427" s="4" t="s">
        <v>12911</v>
      </c>
      <c r="C6427" s="4" t="s">
        <v>37662</v>
      </c>
      <c r="D6427" s="4" t="s">
        <v>37</v>
      </c>
      <c r="E6427" s="4" t="s">
        <v>37435</v>
      </c>
      <c r="F6427" s="5" t="s">
        <v>37436</v>
      </c>
      <c r="G6427" s="5" t="s">
        <v>36666</v>
      </c>
      <c r="H6427" s="4" t="s">
        <v>37663</v>
      </c>
      <c r="I6427" s="4" t="s">
        <v>37664</v>
      </c>
      <c r="J6427" s="4" t="s">
        <v>37665</v>
      </c>
      <c r="K6427" s="6" t="s">
        <v>32</v>
      </c>
      <c r="L6427" s="4" t="s">
        <v>37666</v>
      </c>
      <c r="M6427" s="7">
        <f>(YEAR(NOW())-YEAR(BASEMEI!$B6427))</f>
        <v>5</v>
      </c>
    </row>
    <row r="6428" ht="15.75" customHeight="1">
      <c r="A6428" s="4" t="s">
        <v>37667</v>
      </c>
      <c r="B6428" s="4" t="s">
        <v>6896</v>
      </c>
      <c r="C6428" s="4" t="s">
        <v>18462</v>
      </c>
      <c r="D6428" s="4" t="s">
        <v>37</v>
      </c>
      <c r="E6428" s="4" t="s">
        <v>37435</v>
      </c>
      <c r="F6428" s="5" t="s">
        <v>37436</v>
      </c>
      <c r="G6428" s="5" t="s">
        <v>36666</v>
      </c>
      <c r="H6428" s="4" t="s">
        <v>37668</v>
      </c>
      <c r="I6428" s="4" t="s">
        <v>37669</v>
      </c>
      <c r="J6428" s="4" t="s">
        <v>37670</v>
      </c>
      <c r="K6428" s="6" t="s">
        <v>32</v>
      </c>
      <c r="L6428" s="4" t="s">
        <v>37671</v>
      </c>
      <c r="M6428" s="7">
        <f>(YEAR(NOW())-YEAR(BASEMEI!$B6428))</f>
        <v>6</v>
      </c>
    </row>
    <row r="6429" ht="15.75" customHeight="1">
      <c r="A6429" s="4" t="s">
        <v>37672</v>
      </c>
      <c r="B6429" s="4" t="s">
        <v>2960</v>
      </c>
      <c r="C6429" s="4" t="s">
        <v>37673</v>
      </c>
      <c r="D6429" s="4" t="s">
        <v>37</v>
      </c>
      <c r="E6429" s="4" t="s">
        <v>37435</v>
      </c>
      <c r="F6429" s="5" t="s">
        <v>37436</v>
      </c>
      <c r="G6429" s="5" t="s">
        <v>36666</v>
      </c>
      <c r="H6429" s="4" t="s">
        <v>37674</v>
      </c>
      <c r="I6429" s="4" t="s">
        <v>37675</v>
      </c>
      <c r="J6429" s="4" t="s">
        <v>37676</v>
      </c>
      <c r="K6429" s="6" t="s">
        <v>32</v>
      </c>
      <c r="L6429" s="4" t="s">
        <v>37677</v>
      </c>
      <c r="M6429" s="7">
        <f>(YEAR(NOW())-YEAR(BASEMEI!$B6429))</f>
        <v>7</v>
      </c>
    </row>
    <row r="6430" ht="15.75" customHeight="1">
      <c r="A6430" s="4" t="s">
        <v>37678</v>
      </c>
      <c r="B6430" s="4" t="s">
        <v>7449</v>
      </c>
      <c r="C6430" s="4" t="s">
        <v>9833</v>
      </c>
      <c r="D6430" s="4" t="s">
        <v>37</v>
      </c>
      <c r="E6430" s="4" t="s">
        <v>37435</v>
      </c>
      <c r="F6430" s="5" t="s">
        <v>37436</v>
      </c>
      <c r="G6430" s="5" t="s">
        <v>36666</v>
      </c>
      <c r="H6430" s="4" t="s">
        <v>37679</v>
      </c>
      <c r="I6430" s="4" t="s">
        <v>37680</v>
      </c>
      <c r="J6430" s="4" t="s">
        <v>37681</v>
      </c>
      <c r="K6430" s="6" t="s">
        <v>32</v>
      </c>
      <c r="L6430" s="4" t="s">
        <v>37682</v>
      </c>
      <c r="M6430" s="7">
        <f>(YEAR(NOW())-YEAR(BASEMEI!$B6430))</f>
        <v>7</v>
      </c>
    </row>
    <row r="6431" ht="15.75" customHeight="1">
      <c r="A6431" s="4" t="s">
        <v>37683</v>
      </c>
      <c r="B6431" s="4" t="s">
        <v>1962</v>
      </c>
      <c r="C6431" s="4" t="s">
        <v>37662</v>
      </c>
      <c r="D6431" s="4" t="s">
        <v>37</v>
      </c>
      <c r="E6431" s="4" t="s">
        <v>37435</v>
      </c>
      <c r="F6431" s="5" t="s">
        <v>37436</v>
      </c>
      <c r="G6431" s="5" t="s">
        <v>36666</v>
      </c>
      <c r="H6431" s="4" t="s">
        <v>37684</v>
      </c>
      <c r="I6431" s="4" t="s">
        <v>37685</v>
      </c>
      <c r="J6431" s="4" t="s">
        <v>37686</v>
      </c>
      <c r="K6431" s="6" t="s">
        <v>32</v>
      </c>
      <c r="L6431" s="4" t="s">
        <v>37687</v>
      </c>
      <c r="M6431" s="7">
        <f>(YEAR(NOW())-YEAR(BASEMEI!$B6431))</f>
        <v>7</v>
      </c>
    </row>
    <row r="6432" ht="15.75" customHeight="1">
      <c r="A6432" s="4" t="s">
        <v>37688</v>
      </c>
      <c r="B6432" s="4" t="s">
        <v>34008</v>
      </c>
      <c r="C6432" s="4" t="s">
        <v>9477</v>
      </c>
      <c r="D6432" s="4" t="s">
        <v>37</v>
      </c>
      <c r="E6432" s="4" t="s">
        <v>37435</v>
      </c>
      <c r="F6432" s="5" t="s">
        <v>37436</v>
      </c>
      <c r="G6432" s="5" t="s">
        <v>36666</v>
      </c>
      <c r="H6432" s="4" t="s">
        <v>37689</v>
      </c>
      <c r="I6432" s="4" t="s">
        <v>37690</v>
      </c>
      <c r="J6432" s="4" t="s">
        <v>37691</v>
      </c>
      <c r="K6432" s="6" t="s">
        <v>32</v>
      </c>
      <c r="L6432" s="4" t="s">
        <v>37692</v>
      </c>
      <c r="M6432" s="7">
        <f>(YEAR(NOW())-YEAR(BASEMEI!$B6432))</f>
        <v>9</v>
      </c>
    </row>
    <row r="6433" ht="15.75" customHeight="1">
      <c r="A6433" s="4" t="s">
        <v>37693</v>
      </c>
      <c r="B6433" s="4" t="s">
        <v>24115</v>
      </c>
      <c r="C6433" s="4" t="s">
        <v>2601</v>
      </c>
      <c r="D6433" s="4" t="s">
        <v>37</v>
      </c>
      <c r="E6433" s="4" t="s">
        <v>37435</v>
      </c>
      <c r="F6433" s="5" t="s">
        <v>37436</v>
      </c>
      <c r="G6433" s="5" t="s">
        <v>36666</v>
      </c>
      <c r="H6433" s="4" t="s">
        <v>37694</v>
      </c>
      <c r="I6433" s="4" t="s">
        <v>37695</v>
      </c>
      <c r="J6433" s="4" t="s">
        <v>37696</v>
      </c>
      <c r="K6433" s="6" t="s">
        <v>32</v>
      </c>
      <c r="L6433" s="4" t="s">
        <v>37697</v>
      </c>
      <c r="M6433" s="7">
        <f>(YEAR(NOW())-YEAR(BASEMEI!$B6433))</f>
        <v>9</v>
      </c>
    </row>
    <row r="6434" ht="15.75" customHeight="1">
      <c r="A6434" s="4" t="s">
        <v>37698</v>
      </c>
      <c r="B6434" s="4" t="s">
        <v>2727</v>
      </c>
      <c r="C6434" s="4" t="s">
        <v>37699</v>
      </c>
      <c r="D6434" s="4" t="s">
        <v>37</v>
      </c>
      <c r="E6434" s="4" t="s">
        <v>37435</v>
      </c>
      <c r="F6434" s="5" t="s">
        <v>37436</v>
      </c>
      <c r="G6434" s="5" t="s">
        <v>36666</v>
      </c>
      <c r="H6434" s="4" t="s">
        <v>37700</v>
      </c>
      <c r="I6434" s="4" t="s">
        <v>37701</v>
      </c>
      <c r="J6434" s="4" t="s">
        <v>37702</v>
      </c>
      <c r="K6434" s="6" t="s">
        <v>32</v>
      </c>
      <c r="L6434" s="4" t="s">
        <v>37703</v>
      </c>
      <c r="M6434" s="7">
        <f>(YEAR(NOW())-YEAR(BASEMEI!$B6434))</f>
        <v>9</v>
      </c>
    </row>
    <row r="6435" ht="15.75" customHeight="1">
      <c r="A6435" s="4" t="s">
        <v>37704</v>
      </c>
      <c r="B6435" s="4" t="s">
        <v>13471</v>
      </c>
      <c r="C6435" s="4" t="s">
        <v>37705</v>
      </c>
      <c r="D6435" s="4" t="s">
        <v>37</v>
      </c>
      <c r="E6435" s="4" t="s">
        <v>37435</v>
      </c>
      <c r="F6435" s="5" t="s">
        <v>37436</v>
      </c>
      <c r="G6435" s="5" t="s">
        <v>36666</v>
      </c>
      <c r="H6435" s="4" t="s">
        <v>37706</v>
      </c>
      <c r="I6435" s="4" t="s">
        <v>37707</v>
      </c>
      <c r="J6435" s="4" t="s">
        <v>37708</v>
      </c>
      <c r="K6435" s="6" t="s">
        <v>32</v>
      </c>
      <c r="L6435" s="4" t="s">
        <v>37709</v>
      </c>
      <c r="M6435" s="7">
        <f>(YEAR(NOW())-YEAR(BASEMEI!$B6435))</f>
        <v>10</v>
      </c>
    </row>
    <row r="6436" ht="15.75" customHeight="1">
      <c r="A6436" s="4" t="s">
        <v>37710</v>
      </c>
      <c r="B6436" s="4" t="s">
        <v>2973</v>
      </c>
      <c r="C6436" s="4" t="s">
        <v>10225</v>
      </c>
      <c r="D6436" s="4" t="s">
        <v>37</v>
      </c>
      <c r="E6436" s="4" t="s">
        <v>37435</v>
      </c>
      <c r="F6436" s="5" t="s">
        <v>37436</v>
      </c>
      <c r="G6436" s="5" t="s">
        <v>36666</v>
      </c>
      <c r="H6436" s="4" t="s">
        <v>37711</v>
      </c>
      <c r="I6436" s="4" t="s">
        <v>37712</v>
      </c>
      <c r="J6436" s="4" t="s">
        <v>37713</v>
      </c>
      <c r="K6436" s="6" t="s">
        <v>32</v>
      </c>
      <c r="L6436" s="4" t="s">
        <v>37714</v>
      </c>
      <c r="M6436" s="7">
        <f>(YEAR(NOW())-YEAR(BASEMEI!$B6436))</f>
        <v>10</v>
      </c>
    </row>
    <row r="6437" ht="15.75" customHeight="1">
      <c r="A6437" s="4" t="s">
        <v>37715</v>
      </c>
      <c r="B6437" s="4" t="s">
        <v>3873</v>
      </c>
      <c r="C6437" s="4" t="s">
        <v>37716</v>
      </c>
      <c r="D6437" s="4" t="s">
        <v>37</v>
      </c>
      <c r="E6437" s="4" t="s">
        <v>37435</v>
      </c>
      <c r="F6437" s="5" t="s">
        <v>37436</v>
      </c>
      <c r="G6437" s="5" t="s">
        <v>36666</v>
      </c>
      <c r="H6437" s="4" t="s">
        <v>37717</v>
      </c>
      <c r="I6437" s="4" t="s">
        <v>37718</v>
      </c>
      <c r="J6437" s="4" t="s">
        <v>37719</v>
      </c>
      <c r="K6437" s="6" t="s">
        <v>32</v>
      </c>
      <c r="L6437" s="4" t="s">
        <v>37720</v>
      </c>
      <c r="M6437" s="7">
        <f>(YEAR(NOW())-YEAR(BASEMEI!$B6437))</f>
        <v>11</v>
      </c>
    </row>
    <row r="6438" ht="15.75" customHeight="1">
      <c r="A6438" s="4" t="s">
        <v>37721</v>
      </c>
      <c r="B6438" s="4" t="s">
        <v>15465</v>
      </c>
      <c r="C6438" s="4" t="s">
        <v>13378</v>
      </c>
      <c r="D6438" s="4" t="s">
        <v>37</v>
      </c>
      <c r="E6438" s="4" t="s">
        <v>37435</v>
      </c>
      <c r="F6438" s="5" t="s">
        <v>37436</v>
      </c>
      <c r="G6438" s="5" t="s">
        <v>36666</v>
      </c>
      <c r="H6438" s="4" t="s">
        <v>37722</v>
      </c>
      <c r="I6438" s="4" t="s">
        <v>37723</v>
      </c>
      <c r="J6438" s="4" t="s">
        <v>37724</v>
      </c>
      <c r="K6438" s="6" t="s">
        <v>32</v>
      </c>
      <c r="L6438" s="4" t="s">
        <v>37725</v>
      </c>
      <c r="M6438" s="7">
        <f>(YEAR(NOW())-YEAR(BASEMEI!$B6438))</f>
        <v>11</v>
      </c>
    </row>
    <row r="6439" ht="15.75" customHeight="1">
      <c r="A6439" s="4" t="s">
        <v>37726</v>
      </c>
      <c r="B6439" s="4" t="s">
        <v>12579</v>
      </c>
      <c r="C6439" s="4" t="s">
        <v>15120</v>
      </c>
      <c r="D6439" s="4" t="s">
        <v>37</v>
      </c>
      <c r="E6439" s="4" t="s">
        <v>37435</v>
      </c>
      <c r="F6439" s="5" t="s">
        <v>37436</v>
      </c>
      <c r="G6439" s="5" t="s">
        <v>36666</v>
      </c>
      <c r="H6439" s="4" t="s">
        <v>37727</v>
      </c>
      <c r="I6439" s="4" t="s">
        <v>37728</v>
      </c>
      <c r="J6439" s="4" t="s">
        <v>37729</v>
      </c>
      <c r="K6439" s="6" t="s">
        <v>32</v>
      </c>
      <c r="L6439" s="4" t="s">
        <v>37730</v>
      </c>
      <c r="M6439" s="7">
        <f>(YEAR(NOW())-YEAR(BASEMEI!$B6439))</f>
        <v>13</v>
      </c>
    </row>
    <row r="6440" ht="15.75" customHeight="1">
      <c r="A6440" s="4" t="s">
        <v>37731</v>
      </c>
      <c r="B6440" s="4" t="s">
        <v>37732</v>
      </c>
      <c r="C6440" s="4" t="s">
        <v>37733</v>
      </c>
      <c r="D6440" s="4" t="s">
        <v>37</v>
      </c>
      <c r="E6440" s="4" t="s">
        <v>37435</v>
      </c>
      <c r="F6440" s="5" t="s">
        <v>37436</v>
      </c>
      <c r="G6440" s="5" t="s">
        <v>36666</v>
      </c>
      <c r="H6440" s="4" t="s">
        <v>37734</v>
      </c>
      <c r="I6440" s="4" t="s">
        <v>37735</v>
      </c>
      <c r="J6440" s="4" t="s">
        <v>37736</v>
      </c>
      <c r="K6440" s="6" t="s">
        <v>32</v>
      </c>
      <c r="L6440" s="4" t="s">
        <v>37737</v>
      </c>
      <c r="M6440" s="7">
        <f>(YEAR(NOW())-YEAR(BASEMEI!$B6440))</f>
        <v>15</v>
      </c>
    </row>
    <row r="6441" ht="15.75" customHeight="1">
      <c r="A6441" s="4" t="s">
        <v>37738</v>
      </c>
      <c r="B6441" s="4" t="s">
        <v>23705</v>
      </c>
      <c r="C6441" s="4" t="s">
        <v>10433</v>
      </c>
      <c r="D6441" s="4" t="s">
        <v>59</v>
      </c>
      <c r="E6441" s="4" t="s">
        <v>37435</v>
      </c>
      <c r="F6441" s="5" t="s">
        <v>37436</v>
      </c>
      <c r="G6441" s="5" t="s">
        <v>36666</v>
      </c>
      <c r="H6441" s="4" t="s">
        <v>37739</v>
      </c>
      <c r="I6441" s="4" t="s">
        <v>37740</v>
      </c>
      <c r="J6441" s="4" t="s">
        <v>37741</v>
      </c>
      <c r="K6441" s="6" t="s">
        <v>32</v>
      </c>
      <c r="L6441" s="4" t="s">
        <v>37742</v>
      </c>
      <c r="M6441" s="7">
        <f>(YEAR(NOW())-YEAR(BASEMEI!$B6441))</f>
        <v>3</v>
      </c>
    </row>
    <row r="6442" ht="15.75" customHeight="1">
      <c r="A6442" s="4" t="s">
        <v>37743</v>
      </c>
      <c r="B6442" s="4" t="s">
        <v>4915</v>
      </c>
      <c r="C6442" s="4" t="s">
        <v>10446</v>
      </c>
      <c r="D6442" s="4" t="s">
        <v>59</v>
      </c>
      <c r="E6442" s="4" t="s">
        <v>37435</v>
      </c>
      <c r="F6442" s="5" t="s">
        <v>37436</v>
      </c>
      <c r="G6442" s="5" t="s">
        <v>36666</v>
      </c>
      <c r="H6442" s="4" t="s">
        <v>37744</v>
      </c>
      <c r="I6442" s="4" t="s">
        <v>37745</v>
      </c>
      <c r="J6442" s="4" t="s">
        <v>37746</v>
      </c>
      <c r="K6442" s="6" t="s">
        <v>32</v>
      </c>
      <c r="L6442" s="4" t="s">
        <v>37747</v>
      </c>
      <c r="M6442" s="7">
        <f>(YEAR(NOW())-YEAR(BASEMEI!$B6442))</f>
        <v>3</v>
      </c>
    </row>
    <row r="6443" ht="15.75" customHeight="1">
      <c r="A6443" s="4" t="s">
        <v>37748</v>
      </c>
      <c r="B6443" s="4" t="s">
        <v>9161</v>
      </c>
      <c r="C6443" s="4" t="s">
        <v>10838</v>
      </c>
      <c r="D6443" s="4" t="s">
        <v>59</v>
      </c>
      <c r="E6443" s="4" t="s">
        <v>37435</v>
      </c>
      <c r="F6443" s="5" t="s">
        <v>37436</v>
      </c>
      <c r="G6443" s="5" t="s">
        <v>36666</v>
      </c>
      <c r="H6443" s="4" t="s">
        <v>37749</v>
      </c>
      <c r="I6443" s="4" t="s">
        <v>37750</v>
      </c>
      <c r="J6443" s="4" t="s">
        <v>37751</v>
      </c>
      <c r="K6443" s="6" t="s">
        <v>32</v>
      </c>
      <c r="L6443" s="4" t="s">
        <v>37752</v>
      </c>
      <c r="M6443" s="7">
        <f>(YEAR(NOW())-YEAR(BASEMEI!$B6443))</f>
        <v>3</v>
      </c>
    </row>
    <row r="6444" ht="15.75" customHeight="1">
      <c r="A6444" s="4" t="s">
        <v>37753</v>
      </c>
      <c r="B6444" s="4" t="s">
        <v>37754</v>
      </c>
      <c r="C6444" s="4" t="s">
        <v>763</v>
      </c>
      <c r="D6444" s="4" t="s">
        <v>59</v>
      </c>
      <c r="E6444" s="4" t="s">
        <v>37435</v>
      </c>
      <c r="F6444" s="5" t="s">
        <v>37436</v>
      </c>
      <c r="G6444" s="5" t="s">
        <v>36666</v>
      </c>
      <c r="H6444" s="4" t="s">
        <v>37755</v>
      </c>
      <c r="I6444" s="4" t="s">
        <v>37756</v>
      </c>
      <c r="J6444" s="4" t="s">
        <v>37757</v>
      </c>
      <c r="K6444" s="6" t="s">
        <v>32</v>
      </c>
      <c r="L6444" s="4" t="s">
        <v>37758</v>
      </c>
      <c r="M6444" s="7">
        <f>(YEAR(NOW())-YEAR(BASEMEI!$B6444))</f>
        <v>3</v>
      </c>
    </row>
    <row r="6445" ht="15.75" customHeight="1">
      <c r="A6445" s="4" t="s">
        <v>37759</v>
      </c>
      <c r="B6445" s="4" t="s">
        <v>37760</v>
      </c>
      <c r="C6445" s="4" t="s">
        <v>622</v>
      </c>
      <c r="D6445" s="4" t="s">
        <v>59</v>
      </c>
      <c r="E6445" s="4" t="s">
        <v>37435</v>
      </c>
      <c r="F6445" s="5" t="s">
        <v>37436</v>
      </c>
      <c r="G6445" s="5" t="s">
        <v>36666</v>
      </c>
      <c r="H6445" s="4" t="s">
        <v>37761</v>
      </c>
      <c r="I6445" s="4" t="s">
        <v>37762</v>
      </c>
      <c r="J6445" s="4" t="s">
        <v>37763</v>
      </c>
      <c r="K6445" s="6" t="s">
        <v>32</v>
      </c>
      <c r="L6445" s="4" t="s">
        <v>37764</v>
      </c>
      <c r="M6445" s="7">
        <f>(YEAR(NOW())-YEAR(BASEMEI!$B6445))</f>
        <v>4</v>
      </c>
    </row>
    <row r="6446" ht="15.75" customHeight="1">
      <c r="A6446" s="4" t="s">
        <v>37765</v>
      </c>
      <c r="B6446" s="4" t="s">
        <v>17475</v>
      </c>
      <c r="C6446" s="4" t="s">
        <v>15252</v>
      </c>
      <c r="D6446" s="4" t="s">
        <v>59</v>
      </c>
      <c r="E6446" s="4" t="s">
        <v>37435</v>
      </c>
      <c r="F6446" s="5" t="s">
        <v>37436</v>
      </c>
      <c r="G6446" s="5" t="s">
        <v>36666</v>
      </c>
      <c r="H6446" s="4" t="s">
        <v>37766</v>
      </c>
      <c r="I6446" s="4" t="s">
        <v>37767</v>
      </c>
      <c r="J6446" s="4" t="s">
        <v>37768</v>
      </c>
      <c r="K6446" s="6" t="s">
        <v>32</v>
      </c>
      <c r="L6446" s="4" t="s">
        <v>37769</v>
      </c>
      <c r="M6446" s="7">
        <f>(YEAR(NOW())-YEAR(BASEMEI!$B6446))</f>
        <v>4</v>
      </c>
    </row>
    <row r="6447" ht="15.75" customHeight="1">
      <c r="A6447" s="4" t="s">
        <v>37770</v>
      </c>
      <c r="B6447" s="4" t="s">
        <v>2849</v>
      </c>
      <c r="C6447" s="4" t="s">
        <v>73</v>
      </c>
      <c r="D6447" s="4" t="s">
        <v>59</v>
      </c>
      <c r="E6447" s="4" t="s">
        <v>37435</v>
      </c>
      <c r="F6447" s="5" t="s">
        <v>37436</v>
      </c>
      <c r="G6447" s="5" t="s">
        <v>36666</v>
      </c>
      <c r="H6447" s="4" t="s">
        <v>37771</v>
      </c>
      <c r="I6447" s="4" t="s">
        <v>37772</v>
      </c>
      <c r="J6447" s="4" t="s">
        <v>37773</v>
      </c>
      <c r="K6447" s="6" t="s">
        <v>32</v>
      </c>
      <c r="L6447" s="4" t="s">
        <v>37774</v>
      </c>
      <c r="M6447" s="7">
        <f>(YEAR(NOW())-YEAR(BASEMEI!$B6447))</f>
        <v>4</v>
      </c>
    </row>
    <row r="6448" ht="15.75" customHeight="1">
      <c r="A6448" s="4" t="s">
        <v>37775</v>
      </c>
      <c r="B6448" s="4" t="s">
        <v>5919</v>
      </c>
      <c r="C6448" s="4" t="s">
        <v>20865</v>
      </c>
      <c r="D6448" s="4" t="s">
        <v>59</v>
      </c>
      <c r="E6448" s="4" t="s">
        <v>37435</v>
      </c>
      <c r="F6448" s="5" t="s">
        <v>37436</v>
      </c>
      <c r="G6448" s="5" t="s">
        <v>36666</v>
      </c>
      <c r="H6448" s="4" t="s">
        <v>37776</v>
      </c>
      <c r="I6448" s="4" t="s">
        <v>37777</v>
      </c>
      <c r="J6448" s="4" t="s">
        <v>37778</v>
      </c>
      <c r="K6448" s="6" t="s">
        <v>32</v>
      </c>
      <c r="L6448" s="4" t="s">
        <v>37779</v>
      </c>
      <c r="M6448" s="7">
        <f>(YEAR(NOW())-YEAR(BASEMEI!$B6448))</f>
        <v>4</v>
      </c>
    </row>
    <row r="6449" ht="15.75" customHeight="1">
      <c r="A6449" s="4" t="s">
        <v>37780</v>
      </c>
      <c r="B6449" s="4" t="s">
        <v>37781</v>
      </c>
      <c r="C6449" s="4" t="s">
        <v>13006</v>
      </c>
      <c r="D6449" s="4" t="s">
        <v>59</v>
      </c>
      <c r="E6449" s="4" t="s">
        <v>37435</v>
      </c>
      <c r="F6449" s="5" t="s">
        <v>37436</v>
      </c>
      <c r="G6449" s="5" t="s">
        <v>36666</v>
      </c>
      <c r="H6449" s="4" t="s">
        <v>37782</v>
      </c>
      <c r="I6449" s="4" t="s">
        <v>37783</v>
      </c>
      <c r="J6449" s="4" t="s">
        <v>37784</v>
      </c>
      <c r="K6449" s="6" t="s">
        <v>32</v>
      </c>
      <c r="L6449" s="4" t="s">
        <v>37785</v>
      </c>
      <c r="M6449" s="7">
        <f>(YEAR(NOW())-YEAR(BASEMEI!$B6449))</f>
        <v>4</v>
      </c>
    </row>
    <row r="6450" ht="15.75" customHeight="1">
      <c r="A6450" s="4" t="s">
        <v>37786</v>
      </c>
      <c r="B6450" s="4" t="s">
        <v>5597</v>
      </c>
      <c r="C6450" s="4" t="s">
        <v>29701</v>
      </c>
      <c r="D6450" s="4" t="s">
        <v>59</v>
      </c>
      <c r="E6450" s="4" t="s">
        <v>37435</v>
      </c>
      <c r="F6450" s="5" t="s">
        <v>37436</v>
      </c>
      <c r="G6450" s="5" t="s">
        <v>36666</v>
      </c>
      <c r="H6450" s="4" t="s">
        <v>37787</v>
      </c>
      <c r="I6450" s="4" t="s">
        <v>37788</v>
      </c>
      <c r="J6450" s="4" t="s">
        <v>37789</v>
      </c>
      <c r="K6450" s="6" t="s">
        <v>32</v>
      </c>
      <c r="L6450" s="4" t="s">
        <v>37790</v>
      </c>
      <c r="M6450" s="7">
        <f>(YEAR(NOW())-YEAR(BASEMEI!$B6450))</f>
        <v>4</v>
      </c>
    </row>
    <row r="6451" ht="15.75" customHeight="1">
      <c r="A6451" s="4" t="s">
        <v>37791</v>
      </c>
      <c r="B6451" s="4" t="s">
        <v>1901</v>
      </c>
      <c r="C6451" s="4" t="s">
        <v>31382</v>
      </c>
      <c r="D6451" s="4" t="s">
        <v>59</v>
      </c>
      <c r="E6451" s="4" t="s">
        <v>37435</v>
      </c>
      <c r="F6451" s="5" t="s">
        <v>37436</v>
      </c>
      <c r="G6451" s="5" t="s">
        <v>36666</v>
      </c>
      <c r="H6451" s="4" t="s">
        <v>37792</v>
      </c>
      <c r="I6451" s="4" t="s">
        <v>37793</v>
      </c>
      <c r="J6451" s="4" t="s">
        <v>37794</v>
      </c>
      <c r="K6451" s="6" t="s">
        <v>32</v>
      </c>
      <c r="L6451" s="4" t="s">
        <v>37795</v>
      </c>
      <c r="M6451" s="7">
        <f>(YEAR(NOW())-YEAR(BASEMEI!$B6451))</f>
        <v>5</v>
      </c>
    </row>
    <row r="6452" ht="15.75" customHeight="1">
      <c r="A6452" s="4" t="s">
        <v>37796</v>
      </c>
      <c r="B6452" s="4" t="s">
        <v>2419</v>
      </c>
      <c r="C6452" s="4" t="s">
        <v>4044</v>
      </c>
      <c r="D6452" s="4" t="s">
        <v>59</v>
      </c>
      <c r="E6452" s="4" t="s">
        <v>37435</v>
      </c>
      <c r="F6452" s="5" t="s">
        <v>37436</v>
      </c>
      <c r="G6452" s="5" t="s">
        <v>36666</v>
      </c>
      <c r="H6452" s="4" t="s">
        <v>37797</v>
      </c>
      <c r="I6452" s="4" t="s">
        <v>37798</v>
      </c>
      <c r="J6452" s="4" t="s">
        <v>37799</v>
      </c>
      <c r="K6452" s="6" t="s">
        <v>32</v>
      </c>
      <c r="L6452" s="4" t="s">
        <v>37800</v>
      </c>
      <c r="M6452" s="7">
        <f>(YEAR(NOW())-YEAR(BASEMEI!$B6452))</f>
        <v>5</v>
      </c>
    </row>
    <row r="6453" ht="15.75" customHeight="1">
      <c r="A6453" s="4" t="s">
        <v>37801</v>
      </c>
      <c r="B6453" s="4" t="s">
        <v>37802</v>
      </c>
      <c r="C6453" s="4" t="s">
        <v>27731</v>
      </c>
      <c r="D6453" s="4" t="s">
        <v>59</v>
      </c>
      <c r="E6453" s="4" t="s">
        <v>37435</v>
      </c>
      <c r="F6453" s="5" t="s">
        <v>37436</v>
      </c>
      <c r="G6453" s="5" t="s">
        <v>36666</v>
      </c>
      <c r="H6453" s="4" t="s">
        <v>37803</v>
      </c>
      <c r="I6453" s="4" t="s">
        <v>37804</v>
      </c>
      <c r="J6453" s="4" t="s">
        <v>37805</v>
      </c>
      <c r="K6453" s="6" t="s">
        <v>32</v>
      </c>
      <c r="L6453" s="4" t="s">
        <v>37806</v>
      </c>
      <c r="M6453" s="7">
        <f>(YEAR(NOW())-YEAR(BASEMEI!$B6453))</f>
        <v>5</v>
      </c>
    </row>
    <row r="6454" ht="15.75" customHeight="1">
      <c r="A6454" s="4" t="s">
        <v>37807</v>
      </c>
      <c r="B6454" s="4" t="s">
        <v>14883</v>
      </c>
      <c r="C6454" s="4" t="s">
        <v>31388</v>
      </c>
      <c r="D6454" s="4" t="s">
        <v>59</v>
      </c>
      <c r="E6454" s="4" t="s">
        <v>37435</v>
      </c>
      <c r="F6454" s="5" t="s">
        <v>37436</v>
      </c>
      <c r="G6454" s="5" t="s">
        <v>36666</v>
      </c>
      <c r="H6454" s="4" t="s">
        <v>37808</v>
      </c>
      <c r="I6454" s="4" t="s">
        <v>37809</v>
      </c>
      <c r="J6454" s="4" t="s">
        <v>37810</v>
      </c>
      <c r="K6454" s="6" t="s">
        <v>32</v>
      </c>
      <c r="L6454" s="4" t="s">
        <v>37811</v>
      </c>
      <c r="M6454" s="7">
        <f>(YEAR(NOW())-YEAR(BASEMEI!$B6454))</f>
        <v>5</v>
      </c>
    </row>
    <row r="6455" ht="15.75" customHeight="1">
      <c r="A6455" s="4" t="s">
        <v>37812</v>
      </c>
      <c r="B6455" s="4" t="s">
        <v>35152</v>
      </c>
      <c r="C6455" s="4" t="s">
        <v>3408</v>
      </c>
      <c r="D6455" s="4" t="s">
        <v>59</v>
      </c>
      <c r="E6455" s="4" t="s">
        <v>37435</v>
      </c>
      <c r="F6455" s="5" t="s">
        <v>37436</v>
      </c>
      <c r="G6455" s="5" t="s">
        <v>36666</v>
      </c>
      <c r="H6455" s="4" t="s">
        <v>37813</v>
      </c>
      <c r="I6455" s="4" t="s">
        <v>37814</v>
      </c>
      <c r="J6455" s="4" t="s">
        <v>37815</v>
      </c>
      <c r="K6455" s="6" t="s">
        <v>32</v>
      </c>
      <c r="L6455" s="4" t="s">
        <v>37816</v>
      </c>
      <c r="M6455" s="7">
        <f>(YEAR(NOW())-YEAR(BASEMEI!$B6455))</f>
        <v>6</v>
      </c>
    </row>
    <row r="6456" ht="15.75" customHeight="1">
      <c r="A6456" s="4" t="s">
        <v>37817</v>
      </c>
      <c r="B6456" s="4" t="s">
        <v>17180</v>
      </c>
      <c r="C6456" s="4" t="s">
        <v>18926</v>
      </c>
      <c r="D6456" s="4" t="s">
        <v>59</v>
      </c>
      <c r="E6456" s="4" t="s">
        <v>37435</v>
      </c>
      <c r="F6456" s="5" t="s">
        <v>37436</v>
      </c>
      <c r="G6456" s="5" t="s">
        <v>36666</v>
      </c>
      <c r="H6456" s="4" t="s">
        <v>37818</v>
      </c>
      <c r="I6456" s="4" t="s">
        <v>37819</v>
      </c>
      <c r="J6456" s="4" t="s">
        <v>37820</v>
      </c>
      <c r="K6456" s="6" t="s">
        <v>32</v>
      </c>
      <c r="L6456" s="4" t="s">
        <v>37821</v>
      </c>
      <c r="M6456" s="7">
        <f>(YEAR(NOW())-YEAR(BASEMEI!$B6456))</f>
        <v>6</v>
      </c>
    </row>
    <row r="6457" ht="15.75" customHeight="1">
      <c r="A6457" s="4" t="s">
        <v>37822</v>
      </c>
      <c r="B6457" s="4" t="s">
        <v>292</v>
      </c>
      <c r="C6457" s="4" t="s">
        <v>1950</v>
      </c>
      <c r="D6457" s="4" t="s">
        <v>59</v>
      </c>
      <c r="E6457" s="4" t="s">
        <v>37435</v>
      </c>
      <c r="F6457" s="5" t="s">
        <v>37436</v>
      </c>
      <c r="G6457" s="5" t="s">
        <v>36666</v>
      </c>
      <c r="H6457" s="4" t="s">
        <v>37823</v>
      </c>
      <c r="I6457" s="4" t="s">
        <v>37824</v>
      </c>
      <c r="J6457" s="4" t="s">
        <v>37825</v>
      </c>
      <c r="K6457" s="6" t="s">
        <v>32</v>
      </c>
      <c r="L6457" s="4" t="s">
        <v>37826</v>
      </c>
      <c r="M6457" s="7">
        <f>(YEAR(NOW())-YEAR(BASEMEI!$B6457))</f>
        <v>7</v>
      </c>
    </row>
    <row r="6458" ht="15.75" customHeight="1">
      <c r="A6458" s="4" t="s">
        <v>37827</v>
      </c>
      <c r="B6458" s="4" t="s">
        <v>37828</v>
      </c>
      <c r="C6458" s="4" t="s">
        <v>33086</v>
      </c>
      <c r="D6458" s="4" t="s">
        <v>59</v>
      </c>
      <c r="E6458" s="4" t="s">
        <v>37435</v>
      </c>
      <c r="F6458" s="5" t="s">
        <v>37436</v>
      </c>
      <c r="G6458" s="5" t="s">
        <v>36666</v>
      </c>
      <c r="H6458" s="4" t="s">
        <v>37829</v>
      </c>
      <c r="I6458" s="4" t="s">
        <v>37830</v>
      </c>
      <c r="J6458" s="4" t="s">
        <v>37831</v>
      </c>
      <c r="K6458" s="6" t="s">
        <v>32</v>
      </c>
      <c r="L6458" s="4" t="s">
        <v>37832</v>
      </c>
      <c r="M6458" s="7">
        <f>(YEAR(NOW())-YEAR(BASEMEI!$B6458))</f>
        <v>7</v>
      </c>
    </row>
    <row r="6459" ht="15.75" customHeight="1">
      <c r="A6459" s="4" t="s">
        <v>37833</v>
      </c>
      <c r="B6459" s="4" t="s">
        <v>14951</v>
      </c>
      <c r="C6459" s="4" t="s">
        <v>31870</v>
      </c>
      <c r="D6459" s="4" t="s">
        <v>59</v>
      </c>
      <c r="E6459" s="4" t="s">
        <v>37435</v>
      </c>
      <c r="F6459" s="5" t="s">
        <v>37436</v>
      </c>
      <c r="G6459" s="5" t="s">
        <v>36666</v>
      </c>
      <c r="H6459" s="4" t="s">
        <v>37834</v>
      </c>
      <c r="I6459" s="4" t="s">
        <v>37835</v>
      </c>
      <c r="J6459" s="4" t="s">
        <v>37836</v>
      </c>
      <c r="K6459" s="6" t="s">
        <v>32</v>
      </c>
      <c r="L6459" s="4" t="s">
        <v>37837</v>
      </c>
      <c r="M6459" s="7">
        <f>(YEAR(NOW())-YEAR(BASEMEI!$B6459))</f>
        <v>7</v>
      </c>
    </row>
    <row r="6460" ht="15.75" customHeight="1">
      <c r="A6460" s="4" t="s">
        <v>37838</v>
      </c>
      <c r="B6460" s="4" t="s">
        <v>7146</v>
      </c>
      <c r="C6460" s="4" t="s">
        <v>461</v>
      </c>
      <c r="D6460" s="4" t="s">
        <v>59</v>
      </c>
      <c r="E6460" s="4" t="s">
        <v>37435</v>
      </c>
      <c r="F6460" s="5" t="s">
        <v>37436</v>
      </c>
      <c r="G6460" s="5" t="s">
        <v>36666</v>
      </c>
      <c r="H6460" s="4" t="s">
        <v>37839</v>
      </c>
      <c r="I6460" s="4" t="s">
        <v>37840</v>
      </c>
      <c r="J6460" s="4" t="s">
        <v>37841</v>
      </c>
      <c r="K6460" s="6" t="s">
        <v>32</v>
      </c>
      <c r="L6460" s="4" t="s">
        <v>37842</v>
      </c>
      <c r="M6460" s="7">
        <f>(YEAR(NOW())-YEAR(BASEMEI!$B6460))</f>
        <v>7</v>
      </c>
    </row>
    <row r="6461" ht="15.75" customHeight="1">
      <c r="A6461" s="4" t="s">
        <v>37843</v>
      </c>
      <c r="B6461" s="4" t="s">
        <v>21018</v>
      </c>
      <c r="C6461" s="4" t="s">
        <v>37844</v>
      </c>
      <c r="D6461" s="4" t="s">
        <v>59</v>
      </c>
      <c r="E6461" s="4" t="s">
        <v>37435</v>
      </c>
      <c r="F6461" s="5" t="s">
        <v>37436</v>
      </c>
      <c r="G6461" s="5" t="s">
        <v>36666</v>
      </c>
      <c r="H6461" s="4" t="s">
        <v>37845</v>
      </c>
      <c r="I6461" s="4" t="s">
        <v>37846</v>
      </c>
      <c r="J6461" s="4" t="s">
        <v>37847</v>
      </c>
      <c r="K6461" s="6" t="s">
        <v>32</v>
      </c>
      <c r="L6461" s="4" t="s">
        <v>37848</v>
      </c>
      <c r="M6461" s="7">
        <f>(YEAR(NOW())-YEAR(BASEMEI!$B6461))</f>
        <v>7</v>
      </c>
    </row>
    <row r="6462" ht="15.75" customHeight="1">
      <c r="A6462" s="4" t="s">
        <v>37849</v>
      </c>
      <c r="B6462" s="4" t="s">
        <v>37850</v>
      </c>
      <c r="C6462" s="4" t="s">
        <v>10933</v>
      </c>
      <c r="D6462" s="4" t="s">
        <v>59</v>
      </c>
      <c r="E6462" s="4" t="s">
        <v>37435</v>
      </c>
      <c r="F6462" s="5" t="s">
        <v>37436</v>
      </c>
      <c r="G6462" s="5" t="s">
        <v>36666</v>
      </c>
      <c r="H6462" s="4" t="s">
        <v>37851</v>
      </c>
      <c r="I6462" s="4" t="s">
        <v>37852</v>
      </c>
      <c r="J6462" s="4" t="s">
        <v>37853</v>
      </c>
      <c r="K6462" s="6" t="s">
        <v>32</v>
      </c>
      <c r="L6462" s="4" t="s">
        <v>37854</v>
      </c>
      <c r="M6462" s="7">
        <f>(YEAR(NOW())-YEAR(BASEMEI!$B6462))</f>
        <v>7</v>
      </c>
    </row>
    <row r="6463" ht="15.75" customHeight="1">
      <c r="A6463" s="4" t="s">
        <v>37855</v>
      </c>
      <c r="B6463" s="4" t="s">
        <v>33847</v>
      </c>
      <c r="C6463" s="4" t="s">
        <v>1316</v>
      </c>
      <c r="D6463" s="4" t="s">
        <v>59</v>
      </c>
      <c r="E6463" s="4" t="s">
        <v>37435</v>
      </c>
      <c r="F6463" s="5" t="s">
        <v>37436</v>
      </c>
      <c r="G6463" s="5" t="s">
        <v>36666</v>
      </c>
      <c r="H6463" s="4" t="s">
        <v>37856</v>
      </c>
      <c r="I6463" s="4" t="s">
        <v>37857</v>
      </c>
      <c r="J6463" s="4" t="s">
        <v>37858</v>
      </c>
      <c r="K6463" s="6" t="s">
        <v>32</v>
      </c>
      <c r="L6463" s="4" t="s">
        <v>37859</v>
      </c>
      <c r="M6463" s="7">
        <f>(YEAR(NOW())-YEAR(BASEMEI!$B6463))</f>
        <v>8</v>
      </c>
    </row>
    <row r="6464" ht="15.75" customHeight="1">
      <c r="A6464" s="4" t="s">
        <v>37860</v>
      </c>
      <c r="B6464" s="4" t="s">
        <v>34008</v>
      </c>
      <c r="C6464" s="4" t="s">
        <v>11307</v>
      </c>
      <c r="D6464" s="4" t="s">
        <v>59</v>
      </c>
      <c r="E6464" s="4" t="s">
        <v>37435</v>
      </c>
      <c r="F6464" s="5" t="s">
        <v>37436</v>
      </c>
      <c r="G6464" s="5" t="s">
        <v>36666</v>
      </c>
      <c r="H6464" s="4" t="s">
        <v>37861</v>
      </c>
      <c r="I6464" s="4" t="s">
        <v>37862</v>
      </c>
      <c r="J6464" s="4" t="s">
        <v>37863</v>
      </c>
      <c r="K6464" s="6" t="s">
        <v>32</v>
      </c>
      <c r="L6464" s="4" t="s">
        <v>37864</v>
      </c>
      <c r="M6464" s="7">
        <f>(YEAR(NOW())-YEAR(BASEMEI!$B6464))</f>
        <v>9</v>
      </c>
    </row>
    <row r="6465" ht="15.75" customHeight="1">
      <c r="A6465" s="4" t="s">
        <v>37865</v>
      </c>
      <c r="B6465" s="4" t="s">
        <v>13879</v>
      </c>
      <c r="C6465" s="4" t="s">
        <v>11421</v>
      </c>
      <c r="D6465" s="4" t="s">
        <v>59</v>
      </c>
      <c r="E6465" s="4" t="s">
        <v>37435</v>
      </c>
      <c r="F6465" s="5" t="s">
        <v>37436</v>
      </c>
      <c r="G6465" s="5" t="s">
        <v>36666</v>
      </c>
      <c r="H6465" s="4" t="s">
        <v>37866</v>
      </c>
      <c r="I6465" s="4" t="s">
        <v>37867</v>
      </c>
      <c r="J6465" s="4" t="s">
        <v>37868</v>
      </c>
      <c r="K6465" s="6" t="s">
        <v>32</v>
      </c>
      <c r="L6465" s="4" t="s">
        <v>37869</v>
      </c>
      <c r="M6465" s="7">
        <f>(YEAR(NOW())-YEAR(BASEMEI!$B6465))</f>
        <v>9</v>
      </c>
    </row>
    <row r="6466" ht="15.75" customHeight="1">
      <c r="A6466" s="4" t="s">
        <v>37870</v>
      </c>
      <c r="B6466" s="4" t="s">
        <v>10028</v>
      </c>
      <c r="C6466" s="4" t="s">
        <v>22325</v>
      </c>
      <c r="D6466" s="4" t="s">
        <v>59</v>
      </c>
      <c r="E6466" s="4" t="s">
        <v>37435</v>
      </c>
      <c r="F6466" s="5" t="s">
        <v>37436</v>
      </c>
      <c r="G6466" s="5" t="s">
        <v>36666</v>
      </c>
      <c r="H6466" s="4" t="s">
        <v>37871</v>
      </c>
      <c r="I6466" s="4" t="s">
        <v>37872</v>
      </c>
      <c r="J6466" s="4" t="s">
        <v>37873</v>
      </c>
      <c r="K6466" s="6" t="s">
        <v>32</v>
      </c>
      <c r="L6466" s="4" t="s">
        <v>37874</v>
      </c>
      <c r="M6466" s="7">
        <f>(YEAR(NOW())-YEAR(BASEMEI!$B6466))</f>
        <v>10</v>
      </c>
    </row>
    <row r="6467" ht="15.75" customHeight="1">
      <c r="A6467" s="4" t="s">
        <v>37875</v>
      </c>
      <c r="B6467" s="4" t="s">
        <v>8225</v>
      </c>
      <c r="C6467" s="4" t="s">
        <v>17703</v>
      </c>
      <c r="D6467" s="4" t="s">
        <v>59</v>
      </c>
      <c r="E6467" s="4" t="s">
        <v>37435</v>
      </c>
      <c r="F6467" s="5" t="s">
        <v>37436</v>
      </c>
      <c r="G6467" s="5" t="s">
        <v>36666</v>
      </c>
      <c r="H6467" s="4" t="s">
        <v>37876</v>
      </c>
      <c r="I6467" s="4" t="s">
        <v>37877</v>
      </c>
      <c r="J6467" s="4" t="s">
        <v>37878</v>
      </c>
      <c r="K6467" s="6" t="s">
        <v>32</v>
      </c>
      <c r="L6467" s="4" t="s">
        <v>37879</v>
      </c>
      <c r="M6467" s="7">
        <f>(YEAR(NOW())-YEAR(BASEMEI!$B6467))</f>
        <v>10</v>
      </c>
    </row>
    <row r="6468" ht="15.75" customHeight="1">
      <c r="A6468" s="4" t="s">
        <v>37880</v>
      </c>
      <c r="B6468" s="4" t="s">
        <v>37881</v>
      </c>
      <c r="C6468" s="4" t="s">
        <v>37882</v>
      </c>
      <c r="D6468" s="4" t="s">
        <v>59</v>
      </c>
      <c r="E6468" s="4" t="s">
        <v>37435</v>
      </c>
      <c r="F6468" s="5" t="s">
        <v>37436</v>
      </c>
      <c r="G6468" s="5" t="s">
        <v>36666</v>
      </c>
      <c r="H6468" s="4" t="s">
        <v>37883</v>
      </c>
      <c r="I6468" s="4" t="s">
        <v>37884</v>
      </c>
      <c r="J6468" s="4" t="s">
        <v>37885</v>
      </c>
      <c r="K6468" s="6" t="s">
        <v>32</v>
      </c>
      <c r="L6468" s="4" t="s">
        <v>37886</v>
      </c>
      <c r="M6468" s="7">
        <f>(YEAR(NOW())-YEAR(BASEMEI!$B6468))</f>
        <v>13</v>
      </c>
    </row>
    <row r="6469" ht="15.75" customHeight="1">
      <c r="A6469" s="4" t="s">
        <v>37887</v>
      </c>
      <c r="B6469" s="4" t="s">
        <v>27527</v>
      </c>
      <c r="C6469" s="4" t="s">
        <v>37888</v>
      </c>
      <c r="D6469" s="4" t="s">
        <v>95</v>
      </c>
      <c r="E6469" s="4" t="s">
        <v>37435</v>
      </c>
      <c r="F6469" s="5" t="s">
        <v>37436</v>
      </c>
      <c r="G6469" s="5" t="s">
        <v>36666</v>
      </c>
      <c r="H6469" s="4" t="s">
        <v>37889</v>
      </c>
      <c r="I6469" s="4" t="s">
        <v>37890</v>
      </c>
      <c r="J6469" s="4" t="s">
        <v>37891</v>
      </c>
      <c r="K6469" s="6" t="s">
        <v>2545</v>
      </c>
      <c r="L6469" s="4" t="s">
        <v>37892</v>
      </c>
      <c r="M6469" s="7">
        <f>(YEAR(NOW())-YEAR(BASEMEI!$B6469))</f>
        <v>3</v>
      </c>
    </row>
    <row r="6470" ht="15.75" customHeight="1">
      <c r="A6470" s="4" t="s">
        <v>37893</v>
      </c>
      <c r="B6470" s="4" t="s">
        <v>16387</v>
      </c>
      <c r="C6470" s="4" t="s">
        <v>25647</v>
      </c>
      <c r="D6470" s="4" t="s">
        <v>95</v>
      </c>
      <c r="E6470" s="4" t="s">
        <v>37435</v>
      </c>
      <c r="F6470" s="5" t="s">
        <v>37436</v>
      </c>
      <c r="G6470" s="5" t="s">
        <v>36666</v>
      </c>
      <c r="H6470" s="4" t="s">
        <v>37894</v>
      </c>
      <c r="I6470" s="4" t="s">
        <v>37895</v>
      </c>
      <c r="J6470" s="4" t="s">
        <v>37896</v>
      </c>
      <c r="K6470" s="6" t="s">
        <v>32</v>
      </c>
      <c r="L6470" s="4" t="s">
        <v>37897</v>
      </c>
      <c r="M6470" s="7">
        <f>(YEAR(NOW())-YEAR(BASEMEI!$B6470))</f>
        <v>3</v>
      </c>
    </row>
    <row r="6471" ht="15.75" customHeight="1">
      <c r="A6471" s="4" t="s">
        <v>37898</v>
      </c>
      <c r="B6471" s="4" t="s">
        <v>11530</v>
      </c>
      <c r="C6471" s="4" t="s">
        <v>28026</v>
      </c>
      <c r="D6471" s="4" t="s">
        <v>95</v>
      </c>
      <c r="E6471" s="4" t="s">
        <v>37435</v>
      </c>
      <c r="F6471" s="5" t="s">
        <v>37436</v>
      </c>
      <c r="G6471" s="5" t="s">
        <v>36666</v>
      </c>
      <c r="H6471" s="4" t="s">
        <v>37899</v>
      </c>
      <c r="I6471" s="4" t="s">
        <v>37900</v>
      </c>
      <c r="J6471" s="4" t="s">
        <v>37901</v>
      </c>
      <c r="K6471" s="6" t="s">
        <v>32</v>
      </c>
      <c r="L6471" s="4" t="s">
        <v>37902</v>
      </c>
      <c r="M6471" s="7">
        <f>(YEAR(NOW())-YEAR(BASEMEI!$B6471))</f>
        <v>3</v>
      </c>
    </row>
    <row r="6472" ht="15.75" customHeight="1">
      <c r="A6472" s="4" t="s">
        <v>37903</v>
      </c>
      <c r="B6472" s="4" t="s">
        <v>975</v>
      </c>
      <c r="C6472" s="4" t="s">
        <v>770</v>
      </c>
      <c r="D6472" s="4" t="s">
        <v>95</v>
      </c>
      <c r="E6472" s="4" t="s">
        <v>37435</v>
      </c>
      <c r="F6472" s="5" t="s">
        <v>37436</v>
      </c>
      <c r="G6472" s="5" t="s">
        <v>36666</v>
      </c>
      <c r="H6472" s="4" t="s">
        <v>37904</v>
      </c>
      <c r="I6472" s="4" t="s">
        <v>37905</v>
      </c>
      <c r="J6472" s="4" t="s">
        <v>37906</v>
      </c>
      <c r="K6472" s="6" t="s">
        <v>32</v>
      </c>
      <c r="L6472" s="4" t="s">
        <v>37907</v>
      </c>
      <c r="M6472" s="7">
        <f>(YEAR(NOW())-YEAR(BASEMEI!$B6472))</f>
        <v>3</v>
      </c>
    </row>
    <row r="6473" ht="15.75" customHeight="1">
      <c r="A6473" s="4" t="s">
        <v>37908</v>
      </c>
      <c r="B6473" s="4" t="s">
        <v>3195</v>
      </c>
      <c r="C6473" s="4" t="s">
        <v>1451</v>
      </c>
      <c r="D6473" s="4" t="s">
        <v>95</v>
      </c>
      <c r="E6473" s="4" t="s">
        <v>37435</v>
      </c>
      <c r="F6473" s="5" t="s">
        <v>37436</v>
      </c>
      <c r="G6473" s="5" t="s">
        <v>36666</v>
      </c>
      <c r="H6473" s="4" t="s">
        <v>37909</v>
      </c>
      <c r="I6473" s="4" t="s">
        <v>37910</v>
      </c>
      <c r="J6473" s="4" t="s">
        <v>37911</v>
      </c>
      <c r="K6473" s="6" t="s">
        <v>32</v>
      </c>
      <c r="L6473" s="4" t="s">
        <v>37912</v>
      </c>
      <c r="M6473" s="7">
        <f>(YEAR(NOW())-YEAR(BASEMEI!$B6473))</f>
        <v>3</v>
      </c>
    </row>
    <row r="6474" ht="15.75" customHeight="1">
      <c r="A6474" s="4" t="s">
        <v>37913</v>
      </c>
      <c r="B6474" s="4" t="s">
        <v>1137</v>
      </c>
      <c r="C6474" s="4" t="s">
        <v>509</v>
      </c>
      <c r="D6474" s="4" t="s">
        <v>95</v>
      </c>
      <c r="E6474" s="4" t="s">
        <v>37435</v>
      </c>
      <c r="F6474" s="5" t="s">
        <v>37436</v>
      </c>
      <c r="G6474" s="5" t="s">
        <v>36666</v>
      </c>
      <c r="H6474" s="4" t="s">
        <v>37914</v>
      </c>
      <c r="I6474" s="4" t="s">
        <v>37915</v>
      </c>
      <c r="J6474" s="4" t="s">
        <v>37916</v>
      </c>
      <c r="K6474" s="6" t="s">
        <v>32</v>
      </c>
      <c r="L6474" s="4" t="s">
        <v>37917</v>
      </c>
      <c r="M6474" s="7">
        <f>(YEAR(NOW())-YEAR(BASEMEI!$B6474))</f>
        <v>3</v>
      </c>
    </row>
    <row r="6475" ht="15.75" customHeight="1">
      <c r="A6475" s="4" t="s">
        <v>37918</v>
      </c>
      <c r="B6475" s="4" t="s">
        <v>21177</v>
      </c>
      <c r="C6475" s="4" t="s">
        <v>25317</v>
      </c>
      <c r="D6475" s="4" t="s">
        <v>95</v>
      </c>
      <c r="E6475" s="4" t="s">
        <v>37435</v>
      </c>
      <c r="F6475" s="5" t="s">
        <v>37436</v>
      </c>
      <c r="G6475" s="5" t="s">
        <v>36666</v>
      </c>
      <c r="H6475" s="4" t="s">
        <v>37919</v>
      </c>
      <c r="I6475" s="4" t="s">
        <v>37920</v>
      </c>
      <c r="J6475" s="4" t="s">
        <v>37921</v>
      </c>
      <c r="K6475" s="6" t="s">
        <v>7587</v>
      </c>
      <c r="L6475" s="4" t="s">
        <v>37922</v>
      </c>
      <c r="M6475" s="7">
        <f>(YEAR(NOW())-YEAR(BASEMEI!$B6475))</f>
        <v>4</v>
      </c>
    </row>
    <row r="6476" ht="15.75" customHeight="1">
      <c r="A6476" s="4" t="s">
        <v>37923</v>
      </c>
      <c r="B6476" s="4" t="s">
        <v>25522</v>
      </c>
      <c r="C6476" s="4" t="s">
        <v>11479</v>
      </c>
      <c r="D6476" s="4" t="s">
        <v>95</v>
      </c>
      <c r="E6476" s="4" t="s">
        <v>37435</v>
      </c>
      <c r="F6476" s="5" t="s">
        <v>37436</v>
      </c>
      <c r="G6476" s="5" t="s">
        <v>36666</v>
      </c>
      <c r="H6476" s="4" t="s">
        <v>37924</v>
      </c>
      <c r="I6476" s="4" t="s">
        <v>37925</v>
      </c>
      <c r="J6476" s="4" t="s">
        <v>37926</v>
      </c>
      <c r="K6476" s="6" t="s">
        <v>32</v>
      </c>
      <c r="L6476" s="4" t="s">
        <v>37927</v>
      </c>
      <c r="M6476" s="7">
        <f>(YEAR(NOW())-YEAR(BASEMEI!$B6476))</f>
        <v>4</v>
      </c>
    </row>
    <row r="6477" ht="15.75" customHeight="1">
      <c r="A6477" s="4" t="s">
        <v>37928</v>
      </c>
      <c r="B6477" s="4" t="s">
        <v>79</v>
      </c>
      <c r="C6477" s="4" t="s">
        <v>18264</v>
      </c>
      <c r="D6477" s="4" t="s">
        <v>95</v>
      </c>
      <c r="E6477" s="4" t="s">
        <v>37435</v>
      </c>
      <c r="F6477" s="5" t="s">
        <v>37436</v>
      </c>
      <c r="G6477" s="5" t="s">
        <v>36666</v>
      </c>
      <c r="H6477" s="4" t="s">
        <v>37929</v>
      </c>
      <c r="I6477" s="4" t="s">
        <v>37930</v>
      </c>
      <c r="J6477" s="4" t="s">
        <v>37931</v>
      </c>
      <c r="K6477" s="6" t="s">
        <v>32</v>
      </c>
      <c r="L6477" s="4" t="s">
        <v>37932</v>
      </c>
      <c r="M6477" s="7">
        <f>(YEAR(NOW())-YEAR(BASEMEI!$B6477))</f>
        <v>4</v>
      </c>
    </row>
    <row r="6478" ht="15.75" customHeight="1">
      <c r="A6478" s="4" t="s">
        <v>37933</v>
      </c>
      <c r="B6478" s="4" t="s">
        <v>5397</v>
      </c>
      <c r="C6478" s="4" t="s">
        <v>35185</v>
      </c>
      <c r="D6478" s="4" t="s">
        <v>95</v>
      </c>
      <c r="E6478" s="4" t="s">
        <v>37435</v>
      </c>
      <c r="F6478" s="5" t="s">
        <v>37436</v>
      </c>
      <c r="G6478" s="5" t="s">
        <v>36666</v>
      </c>
      <c r="H6478" s="4" t="s">
        <v>37934</v>
      </c>
      <c r="I6478" s="4" t="s">
        <v>37935</v>
      </c>
      <c r="J6478" s="4" t="s">
        <v>37936</v>
      </c>
      <c r="K6478" s="6" t="s">
        <v>32</v>
      </c>
      <c r="L6478" s="4" t="s">
        <v>37937</v>
      </c>
      <c r="M6478" s="7">
        <f>(YEAR(NOW())-YEAR(BASEMEI!$B6478))</f>
        <v>4</v>
      </c>
    </row>
    <row r="6479" ht="15.75" customHeight="1">
      <c r="A6479" s="4" t="s">
        <v>37938</v>
      </c>
      <c r="B6479" s="4" t="s">
        <v>12816</v>
      </c>
      <c r="C6479" s="4" t="s">
        <v>2741</v>
      </c>
      <c r="D6479" s="4" t="s">
        <v>95</v>
      </c>
      <c r="E6479" s="4" t="s">
        <v>37435</v>
      </c>
      <c r="F6479" s="5" t="s">
        <v>37436</v>
      </c>
      <c r="G6479" s="5" t="s">
        <v>36666</v>
      </c>
      <c r="H6479" s="4" t="s">
        <v>37939</v>
      </c>
      <c r="I6479" s="4" t="s">
        <v>37940</v>
      </c>
      <c r="J6479" s="4" t="s">
        <v>37941</v>
      </c>
      <c r="K6479" s="6" t="s">
        <v>32</v>
      </c>
      <c r="L6479" s="4" t="s">
        <v>37942</v>
      </c>
      <c r="M6479" s="7">
        <f>(YEAR(NOW())-YEAR(BASEMEI!$B6479))</f>
        <v>4</v>
      </c>
    </row>
    <row r="6480" ht="15.75" customHeight="1">
      <c r="A6480" s="4" t="s">
        <v>37943</v>
      </c>
      <c r="B6480" s="4" t="s">
        <v>1571</v>
      </c>
      <c r="C6480" s="4" t="s">
        <v>3842</v>
      </c>
      <c r="D6480" s="4" t="s">
        <v>95</v>
      </c>
      <c r="E6480" s="4" t="s">
        <v>37435</v>
      </c>
      <c r="F6480" s="5" t="s">
        <v>37436</v>
      </c>
      <c r="G6480" s="5" t="s">
        <v>36666</v>
      </c>
      <c r="H6480" s="4" t="s">
        <v>37944</v>
      </c>
      <c r="I6480" s="4" t="s">
        <v>37945</v>
      </c>
      <c r="J6480" s="4" t="s">
        <v>37946</v>
      </c>
      <c r="K6480" s="6" t="s">
        <v>32</v>
      </c>
      <c r="L6480" s="4" t="s">
        <v>37947</v>
      </c>
      <c r="M6480" s="7">
        <f>(YEAR(NOW())-YEAR(BASEMEI!$B6480))</f>
        <v>4</v>
      </c>
    </row>
    <row r="6481" ht="15.75" customHeight="1">
      <c r="A6481" s="4" t="s">
        <v>37948</v>
      </c>
      <c r="B6481" s="4" t="s">
        <v>6023</v>
      </c>
      <c r="C6481" s="4" t="s">
        <v>3272</v>
      </c>
      <c r="D6481" s="4" t="s">
        <v>95</v>
      </c>
      <c r="E6481" s="4" t="s">
        <v>37435</v>
      </c>
      <c r="F6481" s="5" t="s">
        <v>37436</v>
      </c>
      <c r="G6481" s="5" t="s">
        <v>36666</v>
      </c>
      <c r="H6481" s="4" t="s">
        <v>37949</v>
      </c>
      <c r="I6481" s="4" t="s">
        <v>37950</v>
      </c>
      <c r="J6481" s="4" t="s">
        <v>37951</v>
      </c>
      <c r="K6481" s="6" t="s">
        <v>32</v>
      </c>
      <c r="L6481" s="4" t="s">
        <v>37952</v>
      </c>
      <c r="M6481" s="7">
        <f>(YEAR(NOW())-YEAR(BASEMEI!$B6481))</f>
        <v>5</v>
      </c>
    </row>
    <row r="6482" ht="15.75" customHeight="1">
      <c r="A6482" s="4" t="s">
        <v>37953</v>
      </c>
      <c r="B6482" s="4" t="s">
        <v>11988</v>
      </c>
      <c r="C6482" s="4" t="s">
        <v>13748</v>
      </c>
      <c r="D6482" s="4" t="s">
        <v>95</v>
      </c>
      <c r="E6482" s="4" t="s">
        <v>37435</v>
      </c>
      <c r="F6482" s="5" t="s">
        <v>37436</v>
      </c>
      <c r="G6482" s="5" t="s">
        <v>36666</v>
      </c>
      <c r="H6482" s="4" t="s">
        <v>37954</v>
      </c>
      <c r="I6482" s="4" t="s">
        <v>37955</v>
      </c>
      <c r="J6482" s="4" t="s">
        <v>37956</v>
      </c>
      <c r="K6482" s="6" t="s">
        <v>32</v>
      </c>
      <c r="L6482" s="4" t="s">
        <v>37957</v>
      </c>
      <c r="M6482" s="7">
        <f>(YEAR(NOW())-YEAR(BASEMEI!$B6482))</f>
        <v>5</v>
      </c>
    </row>
    <row r="6483" ht="15.75" customHeight="1">
      <c r="A6483" s="4" t="s">
        <v>37958</v>
      </c>
      <c r="B6483" s="4" t="s">
        <v>2419</v>
      </c>
      <c r="C6483" s="4" t="s">
        <v>1529</v>
      </c>
      <c r="D6483" s="4" t="s">
        <v>95</v>
      </c>
      <c r="E6483" s="4" t="s">
        <v>37435</v>
      </c>
      <c r="F6483" s="5" t="s">
        <v>37436</v>
      </c>
      <c r="G6483" s="5" t="s">
        <v>36666</v>
      </c>
      <c r="H6483" s="4" t="s">
        <v>37959</v>
      </c>
      <c r="I6483" s="4" t="s">
        <v>37960</v>
      </c>
      <c r="J6483" s="4" t="s">
        <v>37961</v>
      </c>
      <c r="K6483" s="6" t="s">
        <v>32</v>
      </c>
      <c r="L6483" s="4" t="s">
        <v>37962</v>
      </c>
      <c r="M6483" s="7">
        <f>(YEAR(NOW())-YEAR(BASEMEI!$B6483))</f>
        <v>5</v>
      </c>
    </row>
    <row r="6484" ht="15.75" customHeight="1">
      <c r="A6484" s="4" t="s">
        <v>37963</v>
      </c>
      <c r="B6484" s="4" t="s">
        <v>7015</v>
      </c>
      <c r="C6484" s="4" t="s">
        <v>37964</v>
      </c>
      <c r="D6484" s="4" t="s">
        <v>95</v>
      </c>
      <c r="E6484" s="4" t="s">
        <v>37435</v>
      </c>
      <c r="F6484" s="5" t="s">
        <v>37436</v>
      </c>
      <c r="G6484" s="5" t="s">
        <v>36666</v>
      </c>
      <c r="H6484" s="4" t="s">
        <v>37965</v>
      </c>
      <c r="I6484" s="4" t="s">
        <v>37966</v>
      </c>
      <c r="J6484" s="4" t="s">
        <v>37967</v>
      </c>
      <c r="K6484" s="6" t="s">
        <v>32</v>
      </c>
      <c r="L6484" s="4" t="s">
        <v>37968</v>
      </c>
      <c r="M6484" s="7">
        <f>(YEAR(NOW())-YEAR(BASEMEI!$B6484))</f>
        <v>6</v>
      </c>
    </row>
    <row r="6485" ht="15.75" customHeight="1">
      <c r="A6485" s="4" t="s">
        <v>37969</v>
      </c>
      <c r="B6485" s="4" t="s">
        <v>37970</v>
      </c>
      <c r="C6485" s="4" t="s">
        <v>37971</v>
      </c>
      <c r="D6485" s="4" t="s">
        <v>95</v>
      </c>
      <c r="E6485" s="4" t="s">
        <v>37435</v>
      </c>
      <c r="F6485" s="5" t="s">
        <v>37436</v>
      </c>
      <c r="G6485" s="5" t="s">
        <v>36666</v>
      </c>
      <c r="H6485" s="4" t="s">
        <v>37972</v>
      </c>
      <c r="I6485" s="4" t="s">
        <v>37973</v>
      </c>
      <c r="J6485" s="4" t="s">
        <v>37974</v>
      </c>
      <c r="K6485" s="6" t="s">
        <v>32</v>
      </c>
      <c r="L6485" s="4" t="s">
        <v>37975</v>
      </c>
      <c r="M6485" s="7">
        <f>(YEAR(NOW())-YEAR(BASEMEI!$B6485))</f>
        <v>6</v>
      </c>
    </row>
    <row r="6486" ht="15.75" customHeight="1">
      <c r="A6486" s="4" t="s">
        <v>37976</v>
      </c>
      <c r="B6486" s="4" t="s">
        <v>7065</v>
      </c>
      <c r="C6486" s="4" t="s">
        <v>12143</v>
      </c>
      <c r="D6486" s="4" t="s">
        <v>95</v>
      </c>
      <c r="E6486" s="4" t="s">
        <v>37435</v>
      </c>
      <c r="F6486" s="5" t="s">
        <v>37436</v>
      </c>
      <c r="G6486" s="5" t="s">
        <v>36666</v>
      </c>
      <c r="H6486" s="4" t="s">
        <v>37977</v>
      </c>
      <c r="I6486" s="4" t="s">
        <v>37978</v>
      </c>
      <c r="J6486" s="4" t="s">
        <v>37979</v>
      </c>
      <c r="K6486" s="6" t="s">
        <v>32</v>
      </c>
      <c r="L6486" s="4" t="s">
        <v>37980</v>
      </c>
      <c r="M6486" s="7">
        <f>(YEAR(NOW())-YEAR(BASEMEI!$B6486))</f>
        <v>6</v>
      </c>
    </row>
    <row r="6487" ht="15.75" customHeight="1">
      <c r="A6487" s="4" t="s">
        <v>37981</v>
      </c>
      <c r="B6487" s="4" t="s">
        <v>28901</v>
      </c>
      <c r="C6487" s="4" t="s">
        <v>20043</v>
      </c>
      <c r="D6487" s="4" t="s">
        <v>95</v>
      </c>
      <c r="E6487" s="4" t="s">
        <v>37435</v>
      </c>
      <c r="F6487" s="5" t="s">
        <v>37436</v>
      </c>
      <c r="G6487" s="5" t="s">
        <v>36666</v>
      </c>
      <c r="H6487" s="4" t="s">
        <v>37982</v>
      </c>
      <c r="I6487" s="4" t="s">
        <v>37983</v>
      </c>
      <c r="J6487" s="4" t="s">
        <v>37984</v>
      </c>
      <c r="K6487" s="6" t="s">
        <v>32</v>
      </c>
      <c r="L6487" s="4" t="s">
        <v>37985</v>
      </c>
      <c r="M6487" s="7">
        <f>(YEAR(NOW())-YEAR(BASEMEI!$B6487))</f>
        <v>6</v>
      </c>
    </row>
    <row r="6488" ht="15.75" customHeight="1">
      <c r="A6488" s="4" t="s">
        <v>37986</v>
      </c>
      <c r="B6488" s="4" t="s">
        <v>813</v>
      </c>
      <c r="C6488" s="4" t="s">
        <v>3215</v>
      </c>
      <c r="D6488" s="4" t="s">
        <v>95</v>
      </c>
      <c r="E6488" s="4" t="s">
        <v>37435</v>
      </c>
      <c r="F6488" s="5" t="s">
        <v>37436</v>
      </c>
      <c r="G6488" s="5" t="s">
        <v>36666</v>
      </c>
      <c r="H6488" s="4" t="s">
        <v>37987</v>
      </c>
      <c r="I6488" s="4" t="s">
        <v>37988</v>
      </c>
      <c r="J6488" s="4" t="s">
        <v>37989</v>
      </c>
      <c r="K6488" s="6" t="s">
        <v>32</v>
      </c>
      <c r="L6488" s="4" t="s">
        <v>37990</v>
      </c>
      <c r="M6488" s="7">
        <f>(YEAR(NOW())-YEAR(BASEMEI!$B6488))</f>
        <v>7</v>
      </c>
    </row>
    <row r="6489" ht="15.75" customHeight="1">
      <c r="A6489" s="4" t="s">
        <v>37991</v>
      </c>
      <c r="B6489" s="4" t="s">
        <v>19699</v>
      </c>
      <c r="C6489" s="4" t="s">
        <v>14622</v>
      </c>
      <c r="D6489" s="4" t="s">
        <v>95</v>
      </c>
      <c r="E6489" s="4" t="s">
        <v>37435</v>
      </c>
      <c r="F6489" s="5" t="s">
        <v>37436</v>
      </c>
      <c r="G6489" s="5" t="s">
        <v>36666</v>
      </c>
      <c r="H6489" s="4" t="s">
        <v>37992</v>
      </c>
      <c r="I6489" s="4" t="s">
        <v>37993</v>
      </c>
      <c r="J6489" s="4" t="s">
        <v>37994</v>
      </c>
      <c r="K6489" s="6" t="s">
        <v>32</v>
      </c>
      <c r="L6489" s="4" t="s">
        <v>37995</v>
      </c>
      <c r="M6489" s="7">
        <f>(YEAR(NOW())-YEAR(BASEMEI!$B6489))</f>
        <v>8</v>
      </c>
    </row>
    <row r="6490" ht="15.75" customHeight="1">
      <c r="A6490" s="4" t="s">
        <v>37996</v>
      </c>
      <c r="B6490" s="4" t="s">
        <v>16095</v>
      </c>
      <c r="C6490" s="4" t="s">
        <v>11962</v>
      </c>
      <c r="D6490" s="4" t="s">
        <v>95</v>
      </c>
      <c r="E6490" s="4" t="s">
        <v>37435</v>
      </c>
      <c r="F6490" s="5" t="s">
        <v>37436</v>
      </c>
      <c r="G6490" s="5" t="s">
        <v>36666</v>
      </c>
      <c r="H6490" s="4" t="s">
        <v>37997</v>
      </c>
      <c r="I6490" s="4" t="s">
        <v>37998</v>
      </c>
      <c r="J6490" s="4" t="s">
        <v>37999</v>
      </c>
      <c r="K6490" s="6" t="s">
        <v>32</v>
      </c>
      <c r="L6490" s="4" t="s">
        <v>38000</v>
      </c>
      <c r="M6490" s="7">
        <f>(YEAR(NOW())-YEAR(BASEMEI!$B6490))</f>
        <v>8</v>
      </c>
    </row>
    <row r="6491" ht="15.75" customHeight="1">
      <c r="A6491" s="4" t="s">
        <v>38001</v>
      </c>
      <c r="B6491" s="4" t="s">
        <v>38002</v>
      </c>
      <c r="C6491" s="4" t="s">
        <v>38003</v>
      </c>
      <c r="D6491" s="4" t="s">
        <v>95</v>
      </c>
      <c r="E6491" s="4" t="s">
        <v>37435</v>
      </c>
      <c r="F6491" s="5" t="s">
        <v>37436</v>
      </c>
      <c r="G6491" s="5" t="s">
        <v>36666</v>
      </c>
      <c r="H6491" s="4" t="s">
        <v>38004</v>
      </c>
      <c r="I6491" s="4" t="s">
        <v>38005</v>
      </c>
      <c r="J6491" s="4" t="s">
        <v>38006</v>
      </c>
      <c r="K6491" s="6" t="s">
        <v>32</v>
      </c>
      <c r="L6491" s="4" t="s">
        <v>38007</v>
      </c>
      <c r="M6491" s="7">
        <f>(YEAR(NOW())-YEAR(BASEMEI!$B6491))</f>
        <v>11</v>
      </c>
    </row>
    <row r="6492" ht="15.75" customHeight="1">
      <c r="A6492" s="4" t="s">
        <v>38008</v>
      </c>
      <c r="B6492" s="4" t="s">
        <v>38009</v>
      </c>
      <c r="C6492" s="4" t="s">
        <v>11680</v>
      </c>
      <c r="D6492" s="4" t="s">
        <v>95</v>
      </c>
      <c r="E6492" s="4" t="s">
        <v>37435</v>
      </c>
      <c r="F6492" s="5" t="s">
        <v>37436</v>
      </c>
      <c r="G6492" s="5" t="s">
        <v>36666</v>
      </c>
      <c r="H6492" s="4" t="s">
        <v>38010</v>
      </c>
      <c r="I6492" s="4" t="s">
        <v>38011</v>
      </c>
      <c r="J6492" s="4" t="s">
        <v>38012</v>
      </c>
      <c r="K6492" s="6" t="s">
        <v>32</v>
      </c>
      <c r="L6492" s="4" t="s">
        <v>38013</v>
      </c>
      <c r="M6492" s="7">
        <f>(YEAR(NOW())-YEAR(BASEMEI!$B6492))</f>
        <v>12</v>
      </c>
    </row>
    <row r="6493" ht="15.75" customHeight="1">
      <c r="A6493" s="4" t="s">
        <v>38014</v>
      </c>
      <c r="B6493" s="4" t="s">
        <v>22223</v>
      </c>
      <c r="C6493" s="4" t="s">
        <v>11524</v>
      </c>
      <c r="D6493" s="4" t="s">
        <v>95</v>
      </c>
      <c r="E6493" s="4" t="s">
        <v>37435</v>
      </c>
      <c r="F6493" s="5" t="s">
        <v>37436</v>
      </c>
      <c r="G6493" s="5" t="s">
        <v>36666</v>
      </c>
      <c r="H6493" s="4" t="s">
        <v>38015</v>
      </c>
      <c r="I6493" s="4" t="s">
        <v>38016</v>
      </c>
      <c r="J6493" s="4" t="s">
        <v>38017</v>
      </c>
      <c r="K6493" s="6" t="s">
        <v>32</v>
      </c>
      <c r="L6493" s="4" t="s">
        <v>38018</v>
      </c>
      <c r="M6493" s="7">
        <f>(YEAR(NOW())-YEAR(BASEMEI!$B6493))</f>
        <v>13</v>
      </c>
    </row>
    <row r="6494" ht="15.75" customHeight="1">
      <c r="A6494" s="4" t="s">
        <v>38019</v>
      </c>
      <c r="B6494" s="4" t="s">
        <v>32117</v>
      </c>
      <c r="C6494" s="4" t="s">
        <v>16737</v>
      </c>
      <c r="D6494" s="4" t="s">
        <v>95</v>
      </c>
      <c r="E6494" s="4" t="s">
        <v>37435</v>
      </c>
      <c r="F6494" s="5" t="s">
        <v>37436</v>
      </c>
      <c r="G6494" s="5" t="s">
        <v>36666</v>
      </c>
      <c r="H6494" s="4" t="s">
        <v>38020</v>
      </c>
      <c r="I6494" s="4" t="s">
        <v>38021</v>
      </c>
      <c r="J6494" s="4" t="s">
        <v>38022</v>
      </c>
      <c r="K6494" s="6" t="s">
        <v>32</v>
      </c>
      <c r="L6494" s="4" t="s">
        <v>38023</v>
      </c>
      <c r="M6494" s="7">
        <f>(YEAR(NOW())-YEAR(BASEMEI!$B6494))</f>
        <v>13</v>
      </c>
    </row>
    <row r="6495" ht="15.75" customHeight="1">
      <c r="A6495" s="4" t="s">
        <v>38024</v>
      </c>
      <c r="B6495" s="4" t="s">
        <v>38025</v>
      </c>
      <c r="C6495" s="4" t="s">
        <v>37236</v>
      </c>
      <c r="D6495" s="4" t="s">
        <v>95</v>
      </c>
      <c r="E6495" s="4" t="s">
        <v>37435</v>
      </c>
      <c r="F6495" s="5" t="s">
        <v>37436</v>
      </c>
      <c r="G6495" s="5" t="s">
        <v>36666</v>
      </c>
      <c r="H6495" s="4" t="s">
        <v>38026</v>
      </c>
      <c r="I6495" s="4" t="s">
        <v>38027</v>
      </c>
      <c r="J6495" s="4" t="s">
        <v>38028</v>
      </c>
      <c r="K6495" s="6" t="s">
        <v>32</v>
      </c>
      <c r="L6495" s="4" t="s">
        <v>38029</v>
      </c>
      <c r="M6495" s="7">
        <f>(YEAR(NOW())-YEAR(BASEMEI!$B6495))</f>
        <v>15</v>
      </c>
    </row>
    <row r="6496" ht="15.75" customHeight="1">
      <c r="A6496" s="4" t="s">
        <v>38030</v>
      </c>
      <c r="B6496" s="4" t="s">
        <v>38031</v>
      </c>
      <c r="C6496" s="4" t="s">
        <v>38032</v>
      </c>
      <c r="D6496" s="4" t="s">
        <v>95</v>
      </c>
      <c r="E6496" s="4" t="s">
        <v>37435</v>
      </c>
      <c r="F6496" s="5" t="s">
        <v>37436</v>
      </c>
      <c r="G6496" s="5" t="s">
        <v>36666</v>
      </c>
      <c r="H6496" s="4" t="s">
        <v>38033</v>
      </c>
      <c r="I6496" s="4" t="s">
        <v>38034</v>
      </c>
      <c r="J6496" s="4" t="s">
        <v>38035</v>
      </c>
      <c r="K6496" s="6" t="s">
        <v>32</v>
      </c>
      <c r="L6496" s="4" t="s">
        <v>38036</v>
      </c>
      <c r="M6496" s="7">
        <f>(YEAR(NOW())-YEAR(BASEMEI!$B6496))</f>
        <v>15</v>
      </c>
    </row>
    <row r="6497" ht="15.75" customHeight="1">
      <c r="A6497" s="4" t="s">
        <v>38037</v>
      </c>
      <c r="B6497" s="4" t="s">
        <v>13364</v>
      </c>
      <c r="C6497" s="4" t="s">
        <v>2135</v>
      </c>
      <c r="D6497" s="4" t="s">
        <v>16</v>
      </c>
      <c r="E6497" s="4" t="s">
        <v>38038</v>
      </c>
      <c r="F6497" s="5" t="s">
        <v>38039</v>
      </c>
      <c r="G6497" s="5" t="s">
        <v>36666</v>
      </c>
      <c r="H6497" s="4" t="s">
        <v>38040</v>
      </c>
      <c r="I6497" s="4" t="s">
        <v>38041</v>
      </c>
      <c r="J6497" s="4" t="s">
        <v>38042</v>
      </c>
      <c r="K6497" s="6" t="s">
        <v>32</v>
      </c>
      <c r="L6497" s="4" t="s">
        <v>38043</v>
      </c>
      <c r="M6497" s="7">
        <f>(YEAR(NOW())-YEAR(BASEMEI!$B6497))</f>
        <v>3</v>
      </c>
    </row>
    <row r="6498" ht="15.75" customHeight="1">
      <c r="A6498" s="4" t="s">
        <v>38044</v>
      </c>
      <c r="B6498" s="4" t="s">
        <v>5011</v>
      </c>
      <c r="C6498" s="4" t="s">
        <v>13159</v>
      </c>
      <c r="D6498" s="4" t="s">
        <v>16</v>
      </c>
      <c r="E6498" s="4" t="s">
        <v>38038</v>
      </c>
      <c r="F6498" s="5" t="s">
        <v>38039</v>
      </c>
      <c r="G6498" s="5" t="s">
        <v>36666</v>
      </c>
      <c r="H6498" s="4" t="s">
        <v>38045</v>
      </c>
      <c r="I6498" s="4" t="s">
        <v>38046</v>
      </c>
      <c r="J6498" s="4" t="s">
        <v>38047</v>
      </c>
      <c r="K6498" s="6" t="s">
        <v>32</v>
      </c>
      <c r="L6498" s="4" t="s">
        <v>38048</v>
      </c>
      <c r="M6498" s="7">
        <f>(YEAR(NOW())-YEAR(BASEMEI!$B6498))</f>
        <v>3</v>
      </c>
    </row>
    <row r="6499" ht="15.75" customHeight="1">
      <c r="A6499" s="4" t="s">
        <v>38049</v>
      </c>
      <c r="B6499" s="4" t="s">
        <v>968</v>
      </c>
      <c r="C6499" s="4" t="s">
        <v>4143</v>
      </c>
      <c r="D6499" s="4" t="s">
        <v>16</v>
      </c>
      <c r="E6499" s="4" t="s">
        <v>38038</v>
      </c>
      <c r="F6499" s="5" t="s">
        <v>38039</v>
      </c>
      <c r="G6499" s="5" t="s">
        <v>36666</v>
      </c>
      <c r="H6499" s="4" t="s">
        <v>38050</v>
      </c>
      <c r="I6499" s="4" t="s">
        <v>38051</v>
      </c>
      <c r="J6499" s="4" t="s">
        <v>38052</v>
      </c>
      <c r="K6499" s="6" t="s">
        <v>6882</v>
      </c>
      <c r="L6499" s="4" t="s">
        <v>38053</v>
      </c>
      <c r="M6499" s="7">
        <f>(YEAR(NOW())-YEAR(BASEMEI!$B6499))</f>
        <v>3</v>
      </c>
    </row>
    <row r="6500" ht="15.75" customHeight="1">
      <c r="A6500" s="4" t="s">
        <v>38054</v>
      </c>
      <c r="B6500" s="4" t="s">
        <v>11569</v>
      </c>
      <c r="C6500" s="4" t="s">
        <v>2179</v>
      </c>
      <c r="D6500" s="4" t="s">
        <v>16</v>
      </c>
      <c r="E6500" s="4" t="s">
        <v>38038</v>
      </c>
      <c r="F6500" s="5" t="s">
        <v>38039</v>
      </c>
      <c r="G6500" s="5" t="s">
        <v>36666</v>
      </c>
      <c r="H6500" s="4" t="s">
        <v>38055</v>
      </c>
      <c r="I6500" s="4" t="s">
        <v>38056</v>
      </c>
      <c r="J6500" s="4" t="s">
        <v>38057</v>
      </c>
      <c r="K6500" s="6" t="s">
        <v>32</v>
      </c>
      <c r="L6500" s="4" t="s">
        <v>38058</v>
      </c>
      <c r="M6500" s="7">
        <f>(YEAR(NOW())-YEAR(BASEMEI!$B6500))</f>
        <v>3</v>
      </c>
    </row>
    <row r="6501" ht="15.75" customHeight="1">
      <c r="A6501" s="4" t="s">
        <v>38059</v>
      </c>
      <c r="B6501" s="4" t="s">
        <v>10347</v>
      </c>
      <c r="C6501" s="4" t="s">
        <v>20326</v>
      </c>
      <c r="D6501" s="4" t="s">
        <v>16</v>
      </c>
      <c r="E6501" s="4" t="s">
        <v>38038</v>
      </c>
      <c r="F6501" s="5" t="s">
        <v>38039</v>
      </c>
      <c r="G6501" s="5" t="s">
        <v>36666</v>
      </c>
      <c r="H6501" s="4" t="s">
        <v>38060</v>
      </c>
      <c r="I6501" s="4" t="s">
        <v>38061</v>
      </c>
      <c r="J6501" s="4" t="s">
        <v>38062</v>
      </c>
      <c r="K6501" s="6" t="s">
        <v>32</v>
      </c>
      <c r="L6501" s="4" t="s">
        <v>38063</v>
      </c>
      <c r="M6501" s="7">
        <f>(YEAR(NOW())-YEAR(BASEMEI!$B6501))</f>
        <v>3</v>
      </c>
    </row>
    <row r="6502" ht="15.75" customHeight="1">
      <c r="A6502" s="4" t="s">
        <v>38064</v>
      </c>
      <c r="B6502" s="4" t="s">
        <v>2017</v>
      </c>
      <c r="C6502" s="4" t="s">
        <v>20326</v>
      </c>
      <c r="D6502" s="4" t="s">
        <v>16</v>
      </c>
      <c r="E6502" s="4" t="s">
        <v>38038</v>
      </c>
      <c r="F6502" s="5" t="s">
        <v>38039</v>
      </c>
      <c r="G6502" s="5" t="s">
        <v>36666</v>
      </c>
      <c r="H6502" s="4" t="s">
        <v>38065</v>
      </c>
      <c r="I6502" s="4" t="s">
        <v>38066</v>
      </c>
      <c r="J6502" s="4" t="s">
        <v>38067</v>
      </c>
      <c r="K6502" s="6" t="s">
        <v>32</v>
      </c>
      <c r="L6502" s="4" t="s">
        <v>38068</v>
      </c>
      <c r="M6502" s="7">
        <f>(YEAR(NOW())-YEAR(BASEMEI!$B6502))</f>
        <v>3</v>
      </c>
    </row>
    <row r="6503" ht="15.75" customHeight="1">
      <c r="A6503" s="4" t="s">
        <v>38069</v>
      </c>
      <c r="B6503" s="4" t="s">
        <v>2031</v>
      </c>
      <c r="C6503" s="4" t="s">
        <v>20326</v>
      </c>
      <c r="D6503" s="4" t="s">
        <v>16</v>
      </c>
      <c r="E6503" s="4" t="s">
        <v>38038</v>
      </c>
      <c r="F6503" s="5" t="s">
        <v>38039</v>
      </c>
      <c r="G6503" s="5" t="s">
        <v>36666</v>
      </c>
      <c r="H6503" s="4" t="s">
        <v>38070</v>
      </c>
      <c r="I6503" s="4" t="s">
        <v>38071</v>
      </c>
      <c r="J6503" s="4" t="s">
        <v>38072</v>
      </c>
      <c r="K6503" s="6" t="s">
        <v>32</v>
      </c>
      <c r="L6503" s="4" t="s">
        <v>38073</v>
      </c>
      <c r="M6503" s="7">
        <f>(YEAR(NOW())-YEAR(BASEMEI!$B6503))</f>
        <v>3</v>
      </c>
    </row>
    <row r="6504" ht="15.75" customHeight="1">
      <c r="A6504" s="4" t="s">
        <v>38074</v>
      </c>
      <c r="B6504" s="4" t="s">
        <v>4818</v>
      </c>
      <c r="C6504" s="4" t="s">
        <v>13986</v>
      </c>
      <c r="D6504" s="4" t="s">
        <v>16</v>
      </c>
      <c r="E6504" s="4" t="s">
        <v>38038</v>
      </c>
      <c r="F6504" s="5" t="s">
        <v>38039</v>
      </c>
      <c r="G6504" s="5" t="s">
        <v>36666</v>
      </c>
      <c r="H6504" s="4" t="s">
        <v>38075</v>
      </c>
      <c r="I6504" s="4" t="s">
        <v>38076</v>
      </c>
      <c r="J6504" s="4" t="s">
        <v>38077</v>
      </c>
      <c r="K6504" s="6" t="s">
        <v>32</v>
      </c>
      <c r="L6504" s="4" t="s">
        <v>38078</v>
      </c>
      <c r="M6504" s="7">
        <f>(YEAR(NOW())-YEAR(BASEMEI!$B6504))</f>
        <v>3</v>
      </c>
    </row>
    <row r="6505" ht="15.75" customHeight="1">
      <c r="A6505" s="4" t="s">
        <v>38079</v>
      </c>
      <c r="B6505" s="4" t="s">
        <v>14372</v>
      </c>
      <c r="C6505" s="4" t="s">
        <v>3144</v>
      </c>
      <c r="D6505" s="4" t="s">
        <v>16</v>
      </c>
      <c r="E6505" s="4" t="s">
        <v>38038</v>
      </c>
      <c r="F6505" s="5" t="s">
        <v>38039</v>
      </c>
      <c r="G6505" s="5" t="s">
        <v>36666</v>
      </c>
      <c r="H6505" s="4" t="s">
        <v>38080</v>
      </c>
      <c r="I6505" s="4" t="s">
        <v>38081</v>
      </c>
      <c r="J6505" s="4" t="s">
        <v>38082</v>
      </c>
      <c r="K6505" s="6" t="s">
        <v>32</v>
      </c>
      <c r="L6505" s="4" t="s">
        <v>38083</v>
      </c>
      <c r="M6505" s="7">
        <f>(YEAR(NOW())-YEAR(BASEMEI!$B6505))</f>
        <v>4</v>
      </c>
    </row>
    <row r="6506" ht="15.75" customHeight="1">
      <c r="A6506" s="4" t="s">
        <v>38084</v>
      </c>
      <c r="B6506" s="4" t="s">
        <v>11948</v>
      </c>
      <c r="C6506" s="4" t="s">
        <v>4378</v>
      </c>
      <c r="D6506" s="4" t="s">
        <v>16</v>
      </c>
      <c r="E6506" s="4" t="s">
        <v>38038</v>
      </c>
      <c r="F6506" s="5" t="s">
        <v>38039</v>
      </c>
      <c r="G6506" s="5" t="s">
        <v>36666</v>
      </c>
      <c r="H6506" s="4" t="s">
        <v>38085</v>
      </c>
      <c r="I6506" s="4" t="s">
        <v>38086</v>
      </c>
      <c r="J6506" s="4" t="s">
        <v>38087</v>
      </c>
      <c r="K6506" s="6" t="s">
        <v>23</v>
      </c>
      <c r="L6506" s="4" t="s">
        <v>38088</v>
      </c>
      <c r="M6506" s="7">
        <f>(YEAR(NOW())-YEAR(BASEMEI!$B6506))</f>
        <v>5</v>
      </c>
    </row>
    <row r="6507" ht="15.75" customHeight="1">
      <c r="A6507" s="4" t="s">
        <v>38089</v>
      </c>
      <c r="B6507" s="4" t="s">
        <v>6275</v>
      </c>
      <c r="C6507" s="4" t="s">
        <v>19243</v>
      </c>
      <c r="D6507" s="4" t="s">
        <v>16</v>
      </c>
      <c r="E6507" s="4" t="s">
        <v>38038</v>
      </c>
      <c r="F6507" s="5" t="s">
        <v>38039</v>
      </c>
      <c r="G6507" s="5" t="s">
        <v>36666</v>
      </c>
      <c r="H6507" s="4" t="s">
        <v>38090</v>
      </c>
      <c r="I6507" s="4" t="s">
        <v>38091</v>
      </c>
      <c r="J6507" s="4" t="s">
        <v>38092</v>
      </c>
      <c r="K6507" s="6" t="s">
        <v>32</v>
      </c>
      <c r="L6507" s="4" t="s">
        <v>38093</v>
      </c>
      <c r="M6507" s="7">
        <f>(YEAR(NOW())-YEAR(BASEMEI!$B6507))</f>
        <v>5</v>
      </c>
    </row>
    <row r="6508" ht="15.75" customHeight="1">
      <c r="A6508" s="4" t="s">
        <v>38094</v>
      </c>
      <c r="B6508" s="4" t="s">
        <v>38095</v>
      </c>
      <c r="C6508" s="4" t="s">
        <v>23660</v>
      </c>
      <c r="D6508" s="4" t="s">
        <v>16</v>
      </c>
      <c r="E6508" s="4" t="s">
        <v>38038</v>
      </c>
      <c r="F6508" s="5" t="s">
        <v>38039</v>
      </c>
      <c r="G6508" s="5" t="s">
        <v>36666</v>
      </c>
      <c r="H6508" s="4" t="s">
        <v>38096</v>
      </c>
      <c r="I6508" s="4" t="s">
        <v>38097</v>
      </c>
      <c r="J6508" s="4" t="s">
        <v>38098</v>
      </c>
      <c r="K6508" s="6" t="s">
        <v>32</v>
      </c>
      <c r="L6508" s="4" t="s">
        <v>38099</v>
      </c>
      <c r="M6508" s="7">
        <f>(YEAR(NOW())-YEAR(BASEMEI!$B6508))</f>
        <v>6</v>
      </c>
    </row>
    <row r="6509" ht="15.75" customHeight="1">
      <c r="A6509" s="4" t="s">
        <v>38100</v>
      </c>
      <c r="B6509" s="4" t="s">
        <v>7086</v>
      </c>
      <c r="C6509" s="4" t="s">
        <v>2212</v>
      </c>
      <c r="D6509" s="4" t="s">
        <v>16</v>
      </c>
      <c r="E6509" s="4" t="s">
        <v>38038</v>
      </c>
      <c r="F6509" s="5" t="s">
        <v>38039</v>
      </c>
      <c r="G6509" s="5" t="s">
        <v>36666</v>
      </c>
      <c r="H6509" s="4" t="s">
        <v>38101</v>
      </c>
      <c r="I6509" s="4" t="s">
        <v>38102</v>
      </c>
      <c r="J6509" s="4" t="s">
        <v>38103</v>
      </c>
      <c r="K6509" s="6" t="s">
        <v>32</v>
      </c>
      <c r="L6509" s="4" t="s">
        <v>38104</v>
      </c>
      <c r="M6509" s="7">
        <f>(YEAR(NOW())-YEAR(BASEMEI!$B6509))</f>
        <v>6</v>
      </c>
    </row>
    <row r="6510" ht="15.75" customHeight="1">
      <c r="A6510" s="4" t="s">
        <v>38105</v>
      </c>
      <c r="B6510" s="4" t="s">
        <v>34834</v>
      </c>
      <c r="C6510" s="4" t="s">
        <v>2199</v>
      </c>
      <c r="D6510" s="4" t="s">
        <v>16</v>
      </c>
      <c r="E6510" s="4" t="s">
        <v>38038</v>
      </c>
      <c r="F6510" s="5" t="s">
        <v>38039</v>
      </c>
      <c r="G6510" s="5" t="s">
        <v>36666</v>
      </c>
      <c r="H6510" s="4" t="s">
        <v>38106</v>
      </c>
      <c r="I6510" s="4" t="s">
        <v>38107</v>
      </c>
      <c r="J6510" s="4" t="s">
        <v>38108</v>
      </c>
      <c r="K6510" s="6" t="s">
        <v>32</v>
      </c>
      <c r="L6510" s="4" t="s">
        <v>38109</v>
      </c>
      <c r="M6510" s="7">
        <f>(YEAR(NOW())-YEAR(BASEMEI!$B6510))</f>
        <v>6</v>
      </c>
    </row>
    <row r="6511" ht="15.75" customHeight="1">
      <c r="A6511" s="4" t="s">
        <v>38110</v>
      </c>
      <c r="B6511" s="4" t="s">
        <v>38111</v>
      </c>
      <c r="C6511" s="4" t="s">
        <v>3144</v>
      </c>
      <c r="D6511" s="4" t="s">
        <v>16</v>
      </c>
      <c r="E6511" s="4" t="s">
        <v>38038</v>
      </c>
      <c r="F6511" s="5" t="s">
        <v>38039</v>
      </c>
      <c r="G6511" s="5" t="s">
        <v>36666</v>
      </c>
      <c r="H6511" s="4" t="s">
        <v>38112</v>
      </c>
      <c r="I6511" s="4" t="s">
        <v>38113</v>
      </c>
      <c r="J6511" s="4" t="s">
        <v>38114</v>
      </c>
      <c r="K6511" s="6" t="s">
        <v>32</v>
      </c>
      <c r="L6511" s="4" t="s">
        <v>38115</v>
      </c>
      <c r="M6511" s="7">
        <f>(YEAR(NOW())-YEAR(BASEMEI!$B6511))</f>
        <v>6</v>
      </c>
    </row>
    <row r="6512" ht="15.75" customHeight="1">
      <c r="A6512" s="4" t="s">
        <v>38116</v>
      </c>
      <c r="B6512" s="4" t="s">
        <v>30584</v>
      </c>
      <c r="C6512" s="4" t="s">
        <v>2822</v>
      </c>
      <c r="D6512" s="4" t="s">
        <v>16</v>
      </c>
      <c r="E6512" s="4" t="s">
        <v>38038</v>
      </c>
      <c r="F6512" s="5" t="s">
        <v>38039</v>
      </c>
      <c r="G6512" s="5" t="s">
        <v>36666</v>
      </c>
      <c r="H6512" s="4" t="s">
        <v>38117</v>
      </c>
      <c r="I6512" s="4" t="s">
        <v>38118</v>
      </c>
      <c r="J6512" s="4" t="s">
        <v>38119</v>
      </c>
      <c r="K6512" s="6" t="s">
        <v>853</v>
      </c>
      <c r="L6512" s="4" t="s">
        <v>38120</v>
      </c>
      <c r="M6512" s="7">
        <f>(YEAR(NOW())-YEAR(BASEMEI!$B6512))</f>
        <v>7</v>
      </c>
    </row>
    <row r="6513" ht="15.75" customHeight="1">
      <c r="A6513" s="4" t="s">
        <v>38121</v>
      </c>
      <c r="B6513" s="4" t="s">
        <v>26343</v>
      </c>
      <c r="C6513" s="4" t="s">
        <v>3482</v>
      </c>
      <c r="D6513" s="4" t="s">
        <v>16</v>
      </c>
      <c r="E6513" s="4" t="s">
        <v>38038</v>
      </c>
      <c r="F6513" s="5" t="s">
        <v>38039</v>
      </c>
      <c r="G6513" s="5" t="s">
        <v>36666</v>
      </c>
      <c r="H6513" s="4" t="s">
        <v>38122</v>
      </c>
      <c r="I6513" s="4" t="s">
        <v>38123</v>
      </c>
      <c r="J6513" s="4" t="s">
        <v>38124</v>
      </c>
      <c r="K6513" s="6" t="s">
        <v>32</v>
      </c>
      <c r="L6513" s="4" t="s">
        <v>38125</v>
      </c>
      <c r="M6513" s="7">
        <f>(YEAR(NOW())-YEAR(BASEMEI!$B6513))</f>
        <v>9</v>
      </c>
    </row>
    <row r="6514" ht="15.75" customHeight="1">
      <c r="A6514" s="4" t="s">
        <v>38126</v>
      </c>
      <c r="B6514" s="4" t="s">
        <v>38127</v>
      </c>
      <c r="C6514" s="4" t="s">
        <v>19243</v>
      </c>
      <c r="D6514" s="4" t="s">
        <v>16</v>
      </c>
      <c r="E6514" s="4" t="s">
        <v>38038</v>
      </c>
      <c r="F6514" s="5" t="s">
        <v>38039</v>
      </c>
      <c r="G6514" s="5" t="s">
        <v>36666</v>
      </c>
      <c r="H6514" s="4" t="s">
        <v>38128</v>
      </c>
      <c r="I6514" s="4" t="s">
        <v>38129</v>
      </c>
      <c r="J6514" s="4" t="s">
        <v>38130</v>
      </c>
      <c r="K6514" s="6" t="s">
        <v>32</v>
      </c>
      <c r="L6514" s="4" t="s">
        <v>38131</v>
      </c>
      <c r="M6514" s="7">
        <f>(YEAR(NOW())-YEAR(BASEMEI!$B6514))</f>
        <v>10</v>
      </c>
    </row>
    <row r="6515" ht="15.75" customHeight="1">
      <c r="A6515" s="4" t="s">
        <v>38132</v>
      </c>
      <c r="B6515" s="4" t="s">
        <v>9225</v>
      </c>
      <c r="C6515" s="4" t="s">
        <v>5510</v>
      </c>
      <c r="D6515" s="4" t="s">
        <v>28</v>
      </c>
      <c r="E6515" s="4" t="s">
        <v>38038</v>
      </c>
      <c r="F6515" s="5" t="s">
        <v>38039</v>
      </c>
      <c r="G6515" s="5" t="s">
        <v>36666</v>
      </c>
      <c r="H6515" s="4" t="s">
        <v>38133</v>
      </c>
      <c r="I6515" s="4" t="s">
        <v>38134</v>
      </c>
      <c r="J6515" s="4" t="s">
        <v>38135</v>
      </c>
      <c r="K6515" s="6" t="s">
        <v>32</v>
      </c>
      <c r="L6515" s="4" t="s">
        <v>38136</v>
      </c>
      <c r="M6515" s="7">
        <f>(YEAR(NOW())-YEAR(BASEMEI!$B6515))</f>
        <v>3</v>
      </c>
    </row>
    <row r="6516" ht="15.75" customHeight="1">
      <c r="A6516" s="4" t="s">
        <v>38137</v>
      </c>
      <c r="B6516" s="4" t="s">
        <v>13530</v>
      </c>
      <c r="C6516" s="4" t="s">
        <v>21452</v>
      </c>
      <c r="D6516" s="4" t="s">
        <v>28</v>
      </c>
      <c r="E6516" s="4" t="s">
        <v>38038</v>
      </c>
      <c r="F6516" s="5" t="s">
        <v>38039</v>
      </c>
      <c r="G6516" s="5" t="s">
        <v>36666</v>
      </c>
      <c r="H6516" s="4" t="s">
        <v>38138</v>
      </c>
      <c r="I6516" s="4" t="s">
        <v>38139</v>
      </c>
      <c r="J6516" s="4" t="s">
        <v>38140</v>
      </c>
      <c r="K6516" s="6" t="s">
        <v>32</v>
      </c>
      <c r="L6516" s="4" t="s">
        <v>38141</v>
      </c>
      <c r="M6516" s="7">
        <f>(YEAR(NOW())-YEAR(BASEMEI!$B6516))</f>
        <v>3</v>
      </c>
    </row>
    <row r="6517" ht="15.75" customHeight="1">
      <c r="A6517" s="4" t="s">
        <v>38142</v>
      </c>
      <c r="B6517" s="4" t="s">
        <v>10489</v>
      </c>
      <c r="C6517" s="4" t="s">
        <v>14865</v>
      </c>
      <c r="D6517" s="4" t="s">
        <v>28</v>
      </c>
      <c r="E6517" s="4" t="s">
        <v>38038</v>
      </c>
      <c r="F6517" s="5" t="s">
        <v>38039</v>
      </c>
      <c r="G6517" s="5" t="s">
        <v>36666</v>
      </c>
      <c r="H6517" s="4" t="s">
        <v>38143</v>
      </c>
      <c r="I6517" s="4" t="s">
        <v>38144</v>
      </c>
      <c r="J6517" s="4" t="s">
        <v>38145</v>
      </c>
      <c r="K6517" s="6" t="s">
        <v>32</v>
      </c>
      <c r="L6517" s="4" t="s">
        <v>38146</v>
      </c>
      <c r="M6517" s="7">
        <f>(YEAR(NOW())-YEAR(BASEMEI!$B6517))</f>
        <v>3</v>
      </c>
    </row>
    <row r="6518" ht="15.75" customHeight="1">
      <c r="A6518" s="4" t="s">
        <v>38147</v>
      </c>
      <c r="B6518" s="4" t="s">
        <v>10445</v>
      </c>
      <c r="C6518" s="4" t="s">
        <v>20475</v>
      </c>
      <c r="D6518" s="4" t="s">
        <v>28</v>
      </c>
      <c r="E6518" s="4" t="s">
        <v>38038</v>
      </c>
      <c r="F6518" s="5" t="s">
        <v>38039</v>
      </c>
      <c r="G6518" s="5" t="s">
        <v>36666</v>
      </c>
      <c r="H6518" s="4" t="s">
        <v>38148</v>
      </c>
      <c r="I6518" s="4" t="s">
        <v>38149</v>
      </c>
      <c r="J6518" s="4" t="s">
        <v>38150</v>
      </c>
      <c r="K6518" s="6" t="s">
        <v>32</v>
      </c>
      <c r="L6518" s="4" t="s">
        <v>38151</v>
      </c>
      <c r="M6518" s="7">
        <f>(YEAR(NOW())-YEAR(BASEMEI!$B6518))</f>
        <v>3</v>
      </c>
    </row>
    <row r="6519" ht="15.75" customHeight="1">
      <c r="A6519" s="4" t="s">
        <v>38152</v>
      </c>
      <c r="B6519" s="4" t="s">
        <v>4155</v>
      </c>
      <c r="C6519" s="4" t="s">
        <v>1740</v>
      </c>
      <c r="D6519" s="4" t="s">
        <v>28</v>
      </c>
      <c r="E6519" s="4" t="s">
        <v>38038</v>
      </c>
      <c r="F6519" s="5" t="s">
        <v>38039</v>
      </c>
      <c r="G6519" s="5" t="s">
        <v>36666</v>
      </c>
      <c r="H6519" s="4" t="s">
        <v>38153</v>
      </c>
      <c r="I6519" s="4" t="s">
        <v>38154</v>
      </c>
      <c r="J6519" s="4" t="s">
        <v>38155</v>
      </c>
      <c r="K6519" s="6" t="s">
        <v>32</v>
      </c>
      <c r="L6519" s="4" t="s">
        <v>38156</v>
      </c>
      <c r="M6519" s="7">
        <f>(YEAR(NOW())-YEAR(BASEMEI!$B6519))</f>
        <v>3</v>
      </c>
    </row>
    <row r="6520" ht="15.75" customHeight="1">
      <c r="A6520" s="4" t="s">
        <v>38157</v>
      </c>
      <c r="B6520" s="4" t="s">
        <v>26072</v>
      </c>
      <c r="C6520" s="4" t="s">
        <v>21073</v>
      </c>
      <c r="D6520" s="4" t="s">
        <v>28</v>
      </c>
      <c r="E6520" s="4" t="s">
        <v>38038</v>
      </c>
      <c r="F6520" s="5" t="s">
        <v>38039</v>
      </c>
      <c r="G6520" s="5" t="s">
        <v>36666</v>
      </c>
      <c r="H6520" s="4" t="s">
        <v>38158</v>
      </c>
      <c r="I6520" s="4" t="s">
        <v>38159</v>
      </c>
      <c r="J6520" s="4" t="s">
        <v>38160</v>
      </c>
      <c r="K6520" s="6" t="s">
        <v>32</v>
      </c>
      <c r="L6520" s="4" t="s">
        <v>38161</v>
      </c>
      <c r="M6520" s="7">
        <f>(YEAR(NOW())-YEAR(BASEMEI!$B6520))</f>
        <v>3</v>
      </c>
    </row>
    <row r="6521" ht="15.75" customHeight="1">
      <c r="A6521" s="4" t="s">
        <v>38162</v>
      </c>
      <c r="B6521" s="4" t="s">
        <v>2024</v>
      </c>
      <c r="C6521" s="4" t="s">
        <v>8915</v>
      </c>
      <c r="D6521" s="4" t="s">
        <v>28</v>
      </c>
      <c r="E6521" s="4" t="s">
        <v>38038</v>
      </c>
      <c r="F6521" s="5" t="s">
        <v>38039</v>
      </c>
      <c r="G6521" s="5" t="s">
        <v>36666</v>
      </c>
      <c r="H6521" s="4" t="s">
        <v>38163</v>
      </c>
      <c r="I6521" s="4" t="s">
        <v>38164</v>
      </c>
      <c r="J6521" s="4" t="s">
        <v>38165</v>
      </c>
      <c r="K6521" s="6" t="s">
        <v>6882</v>
      </c>
      <c r="L6521" s="4" t="s">
        <v>38166</v>
      </c>
      <c r="M6521" s="7">
        <f>(YEAR(NOW())-YEAR(BASEMEI!$B6521))</f>
        <v>3</v>
      </c>
    </row>
    <row r="6522" ht="15.75" customHeight="1">
      <c r="A6522" s="4" t="s">
        <v>38167</v>
      </c>
      <c r="B6522" s="4" t="s">
        <v>18745</v>
      </c>
      <c r="C6522" s="4" t="s">
        <v>5132</v>
      </c>
      <c r="D6522" s="4" t="s">
        <v>28</v>
      </c>
      <c r="E6522" s="4" t="s">
        <v>38038</v>
      </c>
      <c r="F6522" s="5" t="s">
        <v>38039</v>
      </c>
      <c r="G6522" s="5" t="s">
        <v>36666</v>
      </c>
      <c r="H6522" s="4" t="s">
        <v>38168</v>
      </c>
      <c r="I6522" s="4" t="s">
        <v>38169</v>
      </c>
      <c r="J6522" s="4" t="s">
        <v>38170</v>
      </c>
      <c r="K6522" s="6" t="s">
        <v>32</v>
      </c>
      <c r="L6522" s="4" t="s">
        <v>38171</v>
      </c>
      <c r="M6522" s="7">
        <f>(YEAR(NOW())-YEAR(BASEMEI!$B6522))</f>
        <v>3</v>
      </c>
    </row>
    <row r="6523" ht="15.75" customHeight="1">
      <c r="A6523" s="4" t="s">
        <v>38172</v>
      </c>
      <c r="B6523" s="4" t="s">
        <v>2906</v>
      </c>
      <c r="C6523" s="4" t="s">
        <v>38173</v>
      </c>
      <c r="D6523" s="4" t="s">
        <v>28</v>
      </c>
      <c r="E6523" s="4" t="s">
        <v>38038</v>
      </c>
      <c r="F6523" s="5" t="s">
        <v>38039</v>
      </c>
      <c r="G6523" s="5" t="s">
        <v>36666</v>
      </c>
      <c r="H6523" s="4" t="s">
        <v>38174</v>
      </c>
      <c r="I6523" s="4" t="s">
        <v>38175</v>
      </c>
      <c r="J6523" s="4" t="s">
        <v>38176</v>
      </c>
      <c r="K6523" s="6" t="s">
        <v>32</v>
      </c>
      <c r="L6523" s="4" t="s">
        <v>38177</v>
      </c>
      <c r="M6523" s="7">
        <f>(YEAR(NOW())-YEAR(BASEMEI!$B6523))</f>
        <v>3</v>
      </c>
    </row>
    <row r="6524" ht="15.75" customHeight="1">
      <c r="A6524" s="4" t="s">
        <v>38178</v>
      </c>
      <c r="B6524" s="4" t="s">
        <v>4750</v>
      </c>
      <c r="C6524" s="4" t="s">
        <v>5872</v>
      </c>
      <c r="D6524" s="4" t="s">
        <v>28</v>
      </c>
      <c r="E6524" s="4" t="s">
        <v>38038</v>
      </c>
      <c r="F6524" s="5" t="s">
        <v>38039</v>
      </c>
      <c r="G6524" s="5" t="s">
        <v>36666</v>
      </c>
      <c r="H6524" s="4" t="s">
        <v>38179</v>
      </c>
      <c r="I6524" s="4" t="s">
        <v>38180</v>
      </c>
      <c r="J6524" s="4" t="s">
        <v>38181</v>
      </c>
      <c r="K6524" s="6" t="s">
        <v>32</v>
      </c>
      <c r="L6524" s="4" t="s">
        <v>38182</v>
      </c>
      <c r="M6524" s="7">
        <f>(YEAR(NOW())-YEAR(BASEMEI!$B6524))</f>
        <v>3</v>
      </c>
    </row>
    <row r="6525" ht="15.75" customHeight="1">
      <c r="A6525" s="4" t="s">
        <v>38183</v>
      </c>
      <c r="B6525" s="4" t="s">
        <v>11637</v>
      </c>
      <c r="C6525" s="4" t="s">
        <v>955</v>
      </c>
      <c r="D6525" s="4" t="s">
        <v>28</v>
      </c>
      <c r="E6525" s="4" t="s">
        <v>38038</v>
      </c>
      <c r="F6525" s="5" t="s">
        <v>38039</v>
      </c>
      <c r="G6525" s="5" t="s">
        <v>36666</v>
      </c>
      <c r="H6525" s="4" t="s">
        <v>38184</v>
      </c>
      <c r="I6525" s="4" t="s">
        <v>38185</v>
      </c>
      <c r="J6525" s="4" t="s">
        <v>38186</v>
      </c>
      <c r="K6525" s="6" t="s">
        <v>32</v>
      </c>
      <c r="L6525" s="4" t="s">
        <v>38187</v>
      </c>
      <c r="M6525" s="7">
        <f>(YEAR(NOW())-YEAR(BASEMEI!$B6525))</f>
        <v>3</v>
      </c>
    </row>
    <row r="6526" ht="15.75" customHeight="1">
      <c r="A6526" s="4" t="s">
        <v>38188</v>
      </c>
      <c r="B6526" s="4" t="s">
        <v>20918</v>
      </c>
      <c r="C6526" s="4" t="s">
        <v>941</v>
      </c>
      <c r="D6526" s="4" t="s">
        <v>28</v>
      </c>
      <c r="E6526" s="4" t="s">
        <v>38038</v>
      </c>
      <c r="F6526" s="5" t="s">
        <v>38039</v>
      </c>
      <c r="G6526" s="5" t="s">
        <v>36666</v>
      </c>
      <c r="H6526" s="4" t="s">
        <v>38189</v>
      </c>
      <c r="I6526" s="4" t="s">
        <v>38190</v>
      </c>
      <c r="J6526" s="4" t="s">
        <v>38191</v>
      </c>
      <c r="K6526" s="6" t="s">
        <v>32</v>
      </c>
      <c r="L6526" s="4" t="s">
        <v>38192</v>
      </c>
      <c r="M6526" s="7">
        <f>(YEAR(NOW())-YEAR(BASEMEI!$B6526))</f>
        <v>3</v>
      </c>
    </row>
    <row r="6527" ht="15.75" customHeight="1">
      <c r="A6527" s="4" t="s">
        <v>38193</v>
      </c>
      <c r="B6527" s="4" t="s">
        <v>10281</v>
      </c>
      <c r="C6527" s="4" t="s">
        <v>14934</v>
      </c>
      <c r="D6527" s="4" t="s">
        <v>28</v>
      </c>
      <c r="E6527" s="4" t="s">
        <v>38038</v>
      </c>
      <c r="F6527" s="5" t="s">
        <v>38039</v>
      </c>
      <c r="G6527" s="5" t="s">
        <v>36666</v>
      </c>
      <c r="H6527" s="4" t="s">
        <v>38194</v>
      </c>
      <c r="I6527" s="4" t="s">
        <v>38195</v>
      </c>
      <c r="J6527" s="4" t="s">
        <v>38196</v>
      </c>
      <c r="K6527" s="6" t="s">
        <v>32</v>
      </c>
      <c r="L6527" s="4" t="s">
        <v>38197</v>
      </c>
      <c r="M6527" s="7">
        <f>(YEAR(NOW())-YEAR(BASEMEI!$B6527))</f>
        <v>3</v>
      </c>
    </row>
    <row r="6528" ht="15.75" customHeight="1">
      <c r="A6528" s="4" t="s">
        <v>38198</v>
      </c>
      <c r="B6528" s="4" t="s">
        <v>4934</v>
      </c>
      <c r="C6528" s="4" t="s">
        <v>1812</v>
      </c>
      <c r="D6528" s="4" t="s">
        <v>28</v>
      </c>
      <c r="E6528" s="4" t="s">
        <v>38038</v>
      </c>
      <c r="F6528" s="5" t="s">
        <v>38039</v>
      </c>
      <c r="G6528" s="5" t="s">
        <v>36666</v>
      </c>
      <c r="H6528" s="4" t="s">
        <v>38199</v>
      </c>
      <c r="I6528" s="4" t="s">
        <v>38200</v>
      </c>
      <c r="J6528" s="4" t="s">
        <v>38201</v>
      </c>
      <c r="K6528" s="6" t="s">
        <v>32</v>
      </c>
      <c r="L6528" s="4" t="s">
        <v>38202</v>
      </c>
      <c r="M6528" s="7">
        <f>(YEAR(NOW())-YEAR(BASEMEI!$B6528))</f>
        <v>3</v>
      </c>
    </row>
    <row r="6529" ht="15.75" customHeight="1">
      <c r="A6529" s="4" t="s">
        <v>38203</v>
      </c>
      <c r="B6529" s="4" t="s">
        <v>4733</v>
      </c>
      <c r="C6529" s="4" t="s">
        <v>38204</v>
      </c>
      <c r="D6529" s="4" t="s">
        <v>28</v>
      </c>
      <c r="E6529" s="4" t="s">
        <v>38038</v>
      </c>
      <c r="F6529" s="5" t="s">
        <v>38039</v>
      </c>
      <c r="G6529" s="5" t="s">
        <v>36666</v>
      </c>
      <c r="H6529" s="4" t="s">
        <v>38205</v>
      </c>
      <c r="I6529" s="4" t="s">
        <v>38206</v>
      </c>
      <c r="J6529" s="4" t="s">
        <v>38207</v>
      </c>
      <c r="K6529" s="6" t="s">
        <v>32</v>
      </c>
      <c r="L6529" s="4" t="s">
        <v>38208</v>
      </c>
      <c r="M6529" s="7">
        <f>(YEAR(NOW())-YEAR(BASEMEI!$B6529))</f>
        <v>3</v>
      </c>
    </row>
    <row r="6530" ht="15.75" customHeight="1">
      <c r="A6530" s="4" t="s">
        <v>38209</v>
      </c>
      <c r="B6530" s="4" t="s">
        <v>10633</v>
      </c>
      <c r="C6530" s="4" t="s">
        <v>2433</v>
      </c>
      <c r="D6530" s="4" t="s">
        <v>28</v>
      </c>
      <c r="E6530" s="4" t="s">
        <v>38038</v>
      </c>
      <c r="F6530" s="5" t="s">
        <v>38039</v>
      </c>
      <c r="G6530" s="5" t="s">
        <v>36666</v>
      </c>
      <c r="H6530" s="4" t="s">
        <v>38210</v>
      </c>
      <c r="I6530" s="4" t="s">
        <v>38211</v>
      </c>
      <c r="J6530" s="4" t="s">
        <v>38212</v>
      </c>
      <c r="K6530" s="6" t="s">
        <v>32</v>
      </c>
      <c r="L6530" s="4" t="s">
        <v>38213</v>
      </c>
      <c r="M6530" s="7">
        <f>(YEAR(NOW())-YEAR(BASEMEI!$B6530))</f>
        <v>4</v>
      </c>
    </row>
    <row r="6531" ht="15.75" customHeight="1">
      <c r="A6531" s="4" t="s">
        <v>38214</v>
      </c>
      <c r="B6531" s="4" t="s">
        <v>18645</v>
      </c>
      <c r="C6531" s="4" t="s">
        <v>2440</v>
      </c>
      <c r="D6531" s="4" t="s">
        <v>28</v>
      </c>
      <c r="E6531" s="4" t="s">
        <v>38038</v>
      </c>
      <c r="F6531" s="5" t="s">
        <v>38039</v>
      </c>
      <c r="G6531" s="5" t="s">
        <v>36666</v>
      </c>
      <c r="H6531" s="4" t="s">
        <v>38215</v>
      </c>
      <c r="I6531" s="4" t="s">
        <v>38216</v>
      </c>
      <c r="J6531" s="4" t="s">
        <v>38217</v>
      </c>
      <c r="K6531" s="6" t="s">
        <v>32</v>
      </c>
      <c r="L6531" s="4" t="s">
        <v>38218</v>
      </c>
      <c r="M6531" s="7">
        <f>(YEAR(NOW())-YEAR(BASEMEI!$B6531))</f>
        <v>4</v>
      </c>
    </row>
    <row r="6532" ht="15.75" customHeight="1">
      <c r="A6532" s="4" t="s">
        <v>38219</v>
      </c>
      <c r="B6532" s="4" t="s">
        <v>2667</v>
      </c>
      <c r="C6532" s="4" t="s">
        <v>8303</v>
      </c>
      <c r="D6532" s="4" t="s">
        <v>28</v>
      </c>
      <c r="E6532" s="4" t="s">
        <v>38038</v>
      </c>
      <c r="F6532" s="5" t="s">
        <v>38039</v>
      </c>
      <c r="G6532" s="5" t="s">
        <v>36666</v>
      </c>
      <c r="H6532" s="4" t="s">
        <v>38220</v>
      </c>
      <c r="I6532" s="4" t="s">
        <v>38221</v>
      </c>
      <c r="J6532" s="4" t="s">
        <v>38222</v>
      </c>
      <c r="K6532" s="6" t="s">
        <v>32</v>
      </c>
      <c r="L6532" s="4" t="s">
        <v>38223</v>
      </c>
      <c r="M6532" s="7">
        <f>(YEAR(NOW())-YEAR(BASEMEI!$B6532))</f>
        <v>4</v>
      </c>
    </row>
    <row r="6533" ht="15.75" customHeight="1">
      <c r="A6533" s="4" t="s">
        <v>38224</v>
      </c>
      <c r="B6533" s="4" t="s">
        <v>1010</v>
      </c>
      <c r="C6533" s="4" t="s">
        <v>37551</v>
      </c>
      <c r="D6533" s="4" t="s">
        <v>28</v>
      </c>
      <c r="E6533" s="4" t="s">
        <v>38038</v>
      </c>
      <c r="F6533" s="5" t="s">
        <v>38039</v>
      </c>
      <c r="G6533" s="5" t="s">
        <v>36666</v>
      </c>
      <c r="H6533" s="4" t="s">
        <v>38225</v>
      </c>
      <c r="I6533" s="4" t="s">
        <v>38226</v>
      </c>
      <c r="J6533" s="4" t="s">
        <v>38227</v>
      </c>
      <c r="K6533" s="6" t="s">
        <v>32</v>
      </c>
      <c r="L6533" s="4" t="s">
        <v>38228</v>
      </c>
      <c r="M6533" s="7">
        <f>(YEAR(NOW())-YEAR(BASEMEI!$B6533))</f>
        <v>4</v>
      </c>
    </row>
    <row r="6534" ht="15.75" customHeight="1">
      <c r="A6534" s="4" t="s">
        <v>38229</v>
      </c>
      <c r="B6534" s="4" t="s">
        <v>2653</v>
      </c>
      <c r="C6534" s="4" t="s">
        <v>3159</v>
      </c>
      <c r="D6534" s="4" t="s">
        <v>28</v>
      </c>
      <c r="E6534" s="4" t="s">
        <v>38038</v>
      </c>
      <c r="F6534" s="5" t="s">
        <v>38039</v>
      </c>
      <c r="G6534" s="5" t="s">
        <v>36666</v>
      </c>
      <c r="H6534" s="4" t="s">
        <v>38230</v>
      </c>
      <c r="I6534" s="4" t="s">
        <v>38231</v>
      </c>
      <c r="J6534" s="4" t="s">
        <v>38232</v>
      </c>
      <c r="K6534" s="6" t="s">
        <v>32</v>
      </c>
      <c r="L6534" s="4" t="s">
        <v>38233</v>
      </c>
      <c r="M6534" s="7">
        <f>(YEAR(NOW())-YEAR(BASEMEI!$B6534))</f>
        <v>4</v>
      </c>
    </row>
    <row r="6535" ht="15.75" customHeight="1">
      <c r="A6535" s="4" t="s">
        <v>38234</v>
      </c>
      <c r="B6535" s="4" t="s">
        <v>13158</v>
      </c>
      <c r="C6535" s="4" t="s">
        <v>5045</v>
      </c>
      <c r="D6535" s="4" t="s">
        <v>28</v>
      </c>
      <c r="E6535" s="4" t="s">
        <v>38038</v>
      </c>
      <c r="F6535" s="5" t="s">
        <v>38039</v>
      </c>
      <c r="G6535" s="5" t="s">
        <v>36666</v>
      </c>
      <c r="H6535" s="4" t="s">
        <v>38235</v>
      </c>
      <c r="I6535" s="4" t="s">
        <v>38236</v>
      </c>
      <c r="J6535" s="4" t="s">
        <v>38237</v>
      </c>
      <c r="K6535" s="6" t="s">
        <v>32</v>
      </c>
      <c r="L6535" s="4" t="s">
        <v>38238</v>
      </c>
      <c r="M6535" s="7">
        <f>(YEAR(NOW())-YEAR(BASEMEI!$B6535))</f>
        <v>4</v>
      </c>
    </row>
    <row r="6536" ht="15.75" customHeight="1">
      <c r="A6536" s="4" t="s">
        <v>38239</v>
      </c>
      <c r="B6536" s="4" t="s">
        <v>5597</v>
      </c>
      <c r="C6536" s="4" t="s">
        <v>5786</v>
      </c>
      <c r="D6536" s="4" t="s">
        <v>28</v>
      </c>
      <c r="E6536" s="4" t="s">
        <v>38038</v>
      </c>
      <c r="F6536" s="5" t="s">
        <v>38039</v>
      </c>
      <c r="G6536" s="5" t="s">
        <v>36666</v>
      </c>
      <c r="H6536" s="4" t="s">
        <v>38240</v>
      </c>
      <c r="I6536" s="4" t="s">
        <v>38241</v>
      </c>
      <c r="J6536" s="4" t="s">
        <v>38242</v>
      </c>
      <c r="K6536" s="6" t="s">
        <v>32</v>
      </c>
      <c r="L6536" s="4" t="s">
        <v>38243</v>
      </c>
      <c r="M6536" s="7">
        <f>(YEAR(NOW())-YEAR(BASEMEI!$B6536))</f>
        <v>4</v>
      </c>
    </row>
    <row r="6537" ht="15.75" customHeight="1">
      <c r="A6537" s="4" t="s">
        <v>38244</v>
      </c>
      <c r="B6537" s="4" t="s">
        <v>5609</v>
      </c>
      <c r="C6537" s="4" t="s">
        <v>1733</v>
      </c>
      <c r="D6537" s="4" t="s">
        <v>28</v>
      </c>
      <c r="E6537" s="4" t="s">
        <v>38038</v>
      </c>
      <c r="F6537" s="5" t="s">
        <v>38039</v>
      </c>
      <c r="G6537" s="5" t="s">
        <v>36666</v>
      </c>
      <c r="H6537" s="4" t="s">
        <v>38245</v>
      </c>
      <c r="I6537" s="4" t="s">
        <v>38246</v>
      </c>
      <c r="J6537" s="4" t="s">
        <v>38247</v>
      </c>
      <c r="K6537" s="6" t="s">
        <v>32</v>
      </c>
      <c r="L6537" s="4" t="s">
        <v>38248</v>
      </c>
      <c r="M6537" s="7">
        <f>(YEAR(NOW())-YEAR(BASEMEI!$B6537))</f>
        <v>4</v>
      </c>
    </row>
    <row r="6538" ht="15.75" customHeight="1">
      <c r="A6538" s="4" t="s">
        <v>38249</v>
      </c>
      <c r="B6538" s="4" t="s">
        <v>635</v>
      </c>
      <c r="C6538" s="4" t="s">
        <v>1779</v>
      </c>
      <c r="D6538" s="4" t="s">
        <v>28</v>
      </c>
      <c r="E6538" s="4" t="s">
        <v>38038</v>
      </c>
      <c r="F6538" s="5" t="s">
        <v>38039</v>
      </c>
      <c r="G6538" s="5" t="s">
        <v>36666</v>
      </c>
      <c r="H6538" s="4" t="s">
        <v>38250</v>
      </c>
      <c r="I6538" s="4" t="s">
        <v>38251</v>
      </c>
      <c r="J6538" s="4" t="s">
        <v>38252</v>
      </c>
      <c r="K6538" s="6" t="s">
        <v>32</v>
      </c>
      <c r="L6538" s="4" t="s">
        <v>38253</v>
      </c>
      <c r="M6538" s="7">
        <f>(YEAR(NOW())-YEAR(BASEMEI!$B6538))</f>
        <v>4</v>
      </c>
    </row>
    <row r="6539" ht="15.75" customHeight="1">
      <c r="A6539" s="4" t="s">
        <v>38254</v>
      </c>
      <c r="B6539" s="4" t="s">
        <v>29788</v>
      </c>
      <c r="C6539" s="4" t="s">
        <v>6463</v>
      </c>
      <c r="D6539" s="4" t="s">
        <v>28</v>
      </c>
      <c r="E6539" s="4" t="s">
        <v>38038</v>
      </c>
      <c r="F6539" s="5" t="s">
        <v>38039</v>
      </c>
      <c r="G6539" s="5" t="s">
        <v>36666</v>
      </c>
      <c r="H6539" s="4" t="s">
        <v>38255</v>
      </c>
      <c r="I6539" s="4" t="s">
        <v>38256</v>
      </c>
      <c r="J6539" s="4" t="s">
        <v>38257</v>
      </c>
      <c r="K6539" s="6" t="s">
        <v>32</v>
      </c>
      <c r="L6539" s="4" t="s">
        <v>38258</v>
      </c>
      <c r="M6539" s="7">
        <f>(YEAR(NOW())-YEAR(BASEMEI!$B6539))</f>
        <v>4</v>
      </c>
    </row>
    <row r="6540" ht="15.75" customHeight="1">
      <c r="A6540" s="4" t="s">
        <v>38259</v>
      </c>
      <c r="B6540" s="4" t="s">
        <v>13576</v>
      </c>
      <c r="C6540" s="4" t="s">
        <v>6463</v>
      </c>
      <c r="D6540" s="4" t="s">
        <v>28</v>
      </c>
      <c r="E6540" s="4" t="s">
        <v>38038</v>
      </c>
      <c r="F6540" s="5" t="s">
        <v>38039</v>
      </c>
      <c r="G6540" s="5" t="s">
        <v>36666</v>
      </c>
      <c r="H6540" s="4" t="s">
        <v>38260</v>
      </c>
      <c r="I6540" s="4" t="s">
        <v>38261</v>
      </c>
      <c r="J6540" s="4" t="s">
        <v>38262</v>
      </c>
      <c r="K6540" s="6" t="s">
        <v>32</v>
      </c>
      <c r="L6540" s="4" t="s">
        <v>38263</v>
      </c>
      <c r="M6540" s="7">
        <f>(YEAR(NOW())-YEAR(BASEMEI!$B6540))</f>
        <v>4</v>
      </c>
    </row>
    <row r="6541" ht="15.75" customHeight="1">
      <c r="A6541" s="4" t="s">
        <v>38264</v>
      </c>
      <c r="B6541" s="4" t="s">
        <v>1739</v>
      </c>
      <c r="C6541" s="4" t="s">
        <v>15009</v>
      </c>
      <c r="D6541" s="4" t="s">
        <v>28</v>
      </c>
      <c r="E6541" s="4" t="s">
        <v>38038</v>
      </c>
      <c r="F6541" s="5" t="s">
        <v>38039</v>
      </c>
      <c r="G6541" s="5" t="s">
        <v>36666</v>
      </c>
      <c r="H6541" s="4" t="s">
        <v>38265</v>
      </c>
      <c r="I6541" s="4" t="s">
        <v>38266</v>
      </c>
      <c r="J6541" s="4" t="s">
        <v>38267</v>
      </c>
      <c r="K6541" s="6" t="s">
        <v>32</v>
      </c>
      <c r="L6541" s="4" t="s">
        <v>38268</v>
      </c>
      <c r="M6541" s="7">
        <f>(YEAR(NOW())-YEAR(BASEMEI!$B6541))</f>
        <v>4</v>
      </c>
    </row>
    <row r="6542" ht="15.75" customHeight="1">
      <c r="A6542" s="4" t="s">
        <v>38269</v>
      </c>
      <c r="B6542" s="4" t="s">
        <v>5859</v>
      </c>
      <c r="C6542" s="4" t="s">
        <v>1719</v>
      </c>
      <c r="D6542" s="4" t="s">
        <v>28</v>
      </c>
      <c r="E6542" s="4" t="s">
        <v>38038</v>
      </c>
      <c r="F6542" s="5" t="s">
        <v>38039</v>
      </c>
      <c r="G6542" s="5" t="s">
        <v>36666</v>
      </c>
      <c r="H6542" s="4" t="s">
        <v>38270</v>
      </c>
      <c r="I6542" s="4" t="s">
        <v>38271</v>
      </c>
      <c r="J6542" s="4" t="s">
        <v>38272</v>
      </c>
      <c r="K6542" s="6" t="s">
        <v>32</v>
      </c>
      <c r="L6542" s="4" t="s">
        <v>38273</v>
      </c>
      <c r="M6542" s="7">
        <f>(YEAR(NOW())-YEAR(BASEMEI!$B6542))</f>
        <v>4</v>
      </c>
    </row>
    <row r="6543" ht="15.75" customHeight="1">
      <c r="A6543" s="4" t="s">
        <v>38274</v>
      </c>
      <c r="B6543" s="4" t="s">
        <v>5240</v>
      </c>
      <c r="C6543" s="4" t="s">
        <v>38275</v>
      </c>
      <c r="D6543" s="4" t="s">
        <v>28</v>
      </c>
      <c r="E6543" s="4" t="s">
        <v>38038</v>
      </c>
      <c r="F6543" s="5" t="s">
        <v>38039</v>
      </c>
      <c r="G6543" s="5" t="s">
        <v>36666</v>
      </c>
      <c r="H6543" s="4" t="s">
        <v>38276</v>
      </c>
      <c r="I6543" s="4" t="s">
        <v>38277</v>
      </c>
      <c r="J6543" s="4" t="s">
        <v>38278</v>
      </c>
      <c r="K6543" s="6" t="s">
        <v>32</v>
      </c>
      <c r="L6543" s="4" t="s">
        <v>38279</v>
      </c>
      <c r="M6543" s="7">
        <f>(YEAR(NOW())-YEAR(BASEMEI!$B6543))</f>
        <v>4</v>
      </c>
    </row>
    <row r="6544" ht="15.75" customHeight="1">
      <c r="A6544" s="4" t="s">
        <v>38280</v>
      </c>
      <c r="B6544" s="4" t="s">
        <v>2934</v>
      </c>
      <c r="C6544" s="4" t="s">
        <v>5884</v>
      </c>
      <c r="D6544" s="4" t="s">
        <v>28</v>
      </c>
      <c r="E6544" s="4" t="s">
        <v>38038</v>
      </c>
      <c r="F6544" s="5" t="s">
        <v>38039</v>
      </c>
      <c r="G6544" s="5" t="s">
        <v>36666</v>
      </c>
      <c r="H6544" s="4" t="s">
        <v>38281</v>
      </c>
      <c r="I6544" s="4" t="s">
        <v>38282</v>
      </c>
      <c r="J6544" s="4" t="s">
        <v>38283</v>
      </c>
      <c r="K6544" s="6" t="s">
        <v>32</v>
      </c>
      <c r="L6544" s="4" t="s">
        <v>38284</v>
      </c>
      <c r="M6544" s="7">
        <f>(YEAR(NOW())-YEAR(BASEMEI!$B6544))</f>
        <v>4</v>
      </c>
    </row>
    <row r="6545" ht="15.75" customHeight="1">
      <c r="A6545" s="4" t="s">
        <v>38285</v>
      </c>
      <c r="B6545" s="4" t="s">
        <v>2673</v>
      </c>
      <c r="C6545" s="4" t="s">
        <v>5216</v>
      </c>
      <c r="D6545" s="4" t="s">
        <v>28</v>
      </c>
      <c r="E6545" s="4" t="s">
        <v>38038</v>
      </c>
      <c r="F6545" s="5" t="s">
        <v>38039</v>
      </c>
      <c r="G6545" s="5" t="s">
        <v>36666</v>
      </c>
      <c r="H6545" s="4" t="s">
        <v>38286</v>
      </c>
      <c r="I6545" s="4" t="s">
        <v>38287</v>
      </c>
      <c r="J6545" s="4" t="s">
        <v>38288</v>
      </c>
      <c r="K6545" s="6" t="s">
        <v>32</v>
      </c>
      <c r="L6545" s="4" t="s">
        <v>38289</v>
      </c>
      <c r="M6545" s="7">
        <f>(YEAR(NOW())-YEAR(BASEMEI!$B6545))</f>
        <v>4</v>
      </c>
    </row>
    <row r="6546" ht="15.75" customHeight="1">
      <c r="A6546" s="4" t="s">
        <v>38290</v>
      </c>
      <c r="B6546" s="4" t="s">
        <v>5939</v>
      </c>
      <c r="C6546" s="4" t="s">
        <v>17360</v>
      </c>
      <c r="D6546" s="4" t="s">
        <v>28</v>
      </c>
      <c r="E6546" s="4" t="s">
        <v>38038</v>
      </c>
      <c r="F6546" s="5" t="s">
        <v>38039</v>
      </c>
      <c r="G6546" s="5" t="s">
        <v>36666</v>
      </c>
      <c r="H6546" s="4" t="s">
        <v>38291</v>
      </c>
      <c r="I6546" s="4" t="s">
        <v>38292</v>
      </c>
      <c r="J6546" s="4" t="s">
        <v>38293</v>
      </c>
      <c r="K6546" s="6" t="s">
        <v>32</v>
      </c>
      <c r="L6546" s="4" t="s">
        <v>38294</v>
      </c>
      <c r="M6546" s="7">
        <f>(YEAR(NOW())-YEAR(BASEMEI!$B6546))</f>
        <v>4</v>
      </c>
    </row>
    <row r="6547" ht="15.75" customHeight="1">
      <c r="A6547" s="4" t="s">
        <v>38295</v>
      </c>
      <c r="B6547" s="4" t="s">
        <v>38296</v>
      </c>
      <c r="C6547" s="4" t="s">
        <v>2884</v>
      </c>
      <c r="D6547" s="4" t="s">
        <v>28</v>
      </c>
      <c r="E6547" s="4" t="s">
        <v>38038</v>
      </c>
      <c r="F6547" s="5" t="s">
        <v>38039</v>
      </c>
      <c r="G6547" s="5" t="s">
        <v>36666</v>
      </c>
      <c r="H6547" s="4" t="s">
        <v>38297</v>
      </c>
      <c r="I6547" s="4" t="s">
        <v>38298</v>
      </c>
      <c r="J6547" s="4" t="s">
        <v>38299</v>
      </c>
      <c r="K6547" s="6" t="s">
        <v>32</v>
      </c>
      <c r="L6547" s="4" t="s">
        <v>38300</v>
      </c>
      <c r="M6547" s="7">
        <f>(YEAR(NOW())-YEAR(BASEMEI!$B6547))</f>
        <v>4</v>
      </c>
    </row>
    <row r="6548" ht="15.75" customHeight="1">
      <c r="A6548" s="4" t="s">
        <v>38301</v>
      </c>
      <c r="B6548" s="4" t="s">
        <v>36859</v>
      </c>
      <c r="C6548" s="4" t="s">
        <v>13292</v>
      </c>
      <c r="D6548" s="4" t="s">
        <v>28</v>
      </c>
      <c r="E6548" s="4" t="s">
        <v>38038</v>
      </c>
      <c r="F6548" s="5" t="s">
        <v>38039</v>
      </c>
      <c r="G6548" s="5" t="s">
        <v>36666</v>
      </c>
      <c r="H6548" s="4" t="s">
        <v>38302</v>
      </c>
      <c r="I6548" s="4" t="s">
        <v>38303</v>
      </c>
      <c r="J6548" s="4" t="s">
        <v>38304</v>
      </c>
      <c r="K6548" s="6" t="s">
        <v>11520</v>
      </c>
      <c r="L6548" s="4" t="s">
        <v>38305</v>
      </c>
      <c r="M6548" s="7">
        <f>(YEAR(NOW())-YEAR(BASEMEI!$B6548))</f>
        <v>4</v>
      </c>
    </row>
    <row r="6549" ht="15.75" customHeight="1">
      <c r="A6549" s="4" t="s">
        <v>38306</v>
      </c>
      <c r="B6549" s="4" t="s">
        <v>79</v>
      </c>
      <c r="C6549" s="4" t="s">
        <v>38307</v>
      </c>
      <c r="D6549" s="4" t="s">
        <v>28</v>
      </c>
      <c r="E6549" s="4" t="s">
        <v>38038</v>
      </c>
      <c r="F6549" s="5" t="s">
        <v>38039</v>
      </c>
      <c r="G6549" s="5" t="s">
        <v>36666</v>
      </c>
      <c r="H6549" s="4" t="s">
        <v>38308</v>
      </c>
      <c r="I6549" s="4" t="s">
        <v>38309</v>
      </c>
      <c r="J6549" s="4" t="s">
        <v>38310</v>
      </c>
      <c r="K6549" s="6" t="s">
        <v>32</v>
      </c>
      <c r="L6549" s="4" t="s">
        <v>38311</v>
      </c>
      <c r="M6549" s="7">
        <f>(YEAR(NOW())-YEAR(BASEMEI!$B6549))</f>
        <v>4</v>
      </c>
    </row>
    <row r="6550" ht="15.75" customHeight="1">
      <c r="A6550" s="4" t="s">
        <v>38312</v>
      </c>
      <c r="B6550" s="4" t="s">
        <v>27672</v>
      </c>
      <c r="C6550" s="4" t="s">
        <v>16197</v>
      </c>
      <c r="D6550" s="4" t="s">
        <v>28</v>
      </c>
      <c r="E6550" s="4" t="s">
        <v>38038</v>
      </c>
      <c r="F6550" s="5" t="s">
        <v>38039</v>
      </c>
      <c r="G6550" s="5" t="s">
        <v>36666</v>
      </c>
      <c r="H6550" s="4" t="s">
        <v>38313</v>
      </c>
      <c r="I6550" s="4" t="s">
        <v>38314</v>
      </c>
      <c r="J6550" s="4" t="s">
        <v>38315</v>
      </c>
      <c r="K6550" s="6" t="s">
        <v>32</v>
      </c>
      <c r="L6550" s="4" t="s">
        <v>38316</v>
      </c>
      <c r="M6550" s="7">
        <f>(YEAR(NOW())-YEAR(BASEMEI!$B6550))</f>
        <v>5</v>
      </c>
    </row>
    <row r="6551" ht="15.75" customHeight="1">
      <c r="A6551" s="4" t="s">
        <v>38317</v>
      </c>
      <c r="B6551" s="4" t="s">
        <v>1604</v>
      </c>
      <c r="C6551" s="4" t="s">
        <v>4981</v>
      </c>
      <c r="D6551" s="4" t="s">
        <v>28</v>
      </c>
      <c r="E6551" s="4" t="s">
        <v>38038</v>
      </c>
      <c r="F6551" s="5" t="s">
        <v>38039</v>
      </c>
      <c r="G6551" s="5" t="s">
        <v>36666</v>
      </c>
      <c r="H6551" s="4" t="s">
        <v>38318</v>
      </c>
      <c r="I6551" s="4" t="s">
        <v>38319</v>
      </c>
      <c r="J6551" s="4" t="s">
        <v>38320</v>
      </c>
      <c r="K6551" s="6" t="s">
        <v>32</v>
      </c>
      <c r="L6551" s="4" t="s">
        <v>38321</v>
      </c>
      <c r="M6551" s="7">
        <f>(YEAR(NOW())-YEAR(BASEMEI!$B6551))</f>
        <v>5</v>
      </c>
    </row>
    <row r="6552" ht="15.75" customHeight="1">
      <c r="A6552" s="4" t="s">
        <v>38322</v>
      </c>
      <c r="B6552" s="4" t="s">
        <v>3242</v>
      </c>
      <c r="C6552" s="4" t="s">
        <v>30300</v>
      </c>
      <c r="D6552" s="4" t="s">
        <v>28</v>
      </c>
      <c r="E6552" s="4" t="s">
        <v>38038</v>
      </c>
      <c r="F6552" s="5" t="s">
        <v>38039</v>
      </c>
      <c r="G6552" s="5" t="s">
        <v>36666</v>
      </c>
      <c r="H6552" s="4" t="s">
        <v>38323</v>
      </c>
      <c r="I6552" s="4" t="s">
        <v>38324</v>
      </c>
      <c r="J6552" s="4" t="s">
        <v>38325</v>
      </c>
      <c r="K6552" s="6" t="s">
        <v>32</v>
      </c>
      <c r="L6552" s="4" t="s">
        <v>38326</v>
      </c>
      <c r="M6552" s="7">
        <f>(YEAR(NOW())-YEAR(BASEMEI!$B6552))</f>
        <v>5</v>
      </c>
    </row>
    <row r="6553" ht="15.75" customHeight="1">
      <c r="A6553" s="4" t="s">
        <v>38327</v>
      </c>
      <c r="B6553" s="4" t="s">
        <v>17917</v>
      </c>
      <c r="C6553" s="4" t="s">
        <v>4993</v>
      </c>
      <c r="D6553" s="4" t="s">
        <v>28</v>
      </c>
      <c r="E6553" s="4" t="s">
        <v>38038</v>
      </c>
      <c r="F6553" s="5" t="s">
        <v>38039</v>
      </c>
      <c r="G6553" s="5" t="s">
        <v>36666</v>
      </c>
      <c r="H6553" s="4" t="s">
        <v>38328</v>
      </c>
      <c r="I6553" s="4" t="s">
        <v>38329</v>
      </c>
      <c r="J6553" s="4" t="s">
        <v>38330</v>
      </c>
      <c r="K6553" s="6" t="s">
        <v>32</v>
      </c>
      <c r="L6553" s="4" t="s">
        <v>38331</v>
      </c>
      <c r="M6553" s="7">
        <f>(YEAR(NOW())-YEAR(BASEMEI!$B6553))</f>
        <v>5</v>
      </c>
    </row>
    <row r="6554" ht="15.75" customHeight="1">
      <c r="A6554" s="4" t="s">
        <v>38332</v>
      </c>
      <c r="B6554" s="4" t="s">
        <v>30086</v>
      </c>
      <c r="C6554" s="4" t="s">
        <v>5762</v>
      </c>
      <c r="D6554" s="4" t="s">
        <v>28</v>
      </c>
      <c r="E6554" s="4" t="s">
        <v>38038</v>
      </c>
      <c r="F6554" s="5" t="s">
        <v>38039</v>
      </c>
      <c r="G6554" s="5" t="s">
        <v>36666</v>
      </c>
      <c r="H6554" s="4" t="s">
        <v>38333</v>
      </c>
      <c r="I6554" s="4" t="s">
        <v>38334</v>
      </c>
      <c r="J6554" s="4" t="s">
        <v>38335</v>
      </c>
      <c r="K6554" s="6" t="s">
        <v>23</v>
      </c>
      <c r="L6554" s="4" t="s">
        <v>38336</v>
      </c>
      <c r="M6554" s="7">
        <f>(YEAR(NOW())-YEAR(BASEMEI!$B6554))</f>
        <v>5</v>
      </c>
    </row>
    <row r="6555" ht="15.75" customHeight="1">
      <c r="A6555" s="4" t="s">
        <v>38337</v>
      </c>
      <c r="B6555" s="4" t="s">
        <v>14393</v>
      </c>
      <c r="C6555" s="4" t="s">
        <v>13338</v>
      </c>
      <c r="D6555" s="4" t="s">
        <v>28</v>
      </c>
      <c r="E6555" s="4" t="s">
        <v>38038</v>
      </c>
      <c r="F6555" s="5" t="s">
        <v>38039</v>
      </c>
      <c r="G6555" s="5" t="s">
        <v>36666</v>
      </c>
      <c r="H6555" s="4" t="s">
        <v>38338</v>
      </c>
      <c r="I6555" s="4" t="s">
        <v>38339</v>
      </c>
      <c r="J6555" s="4" t="s">
        <v>38340</v>
      </c>
      <c r="K6555" s="6" t="s">
        <v>32</v>
      </c>
      <c r="L6555" s="4" t="s">
        <v>38341</v>
      </c>
      <c r="M6555" s="7">
        <f>(YEAR(NOW())-YEAR(BASEMEI!$B6555))</f>
        <v>5</v>
      </c>
    </row>
    <row r="6556" ht="15.75" customHeight="1">
      <c r="A6556" s="4" t="s">
        <v>38342</v>
      </c>
      <c r="B6556" s="4" t="s">
        <v>10819</v>
      </c>
      <c r="C6556" s="4" t="s">
        <v>2359</v>
      </c>
      <c r="D6556" s="4" t="s">
        <v>28</v>
      </c>
      <c r="E6556" s="4" t="s">
        <v>38038</v>
      </c>
      <c r="F6556" s="5" t="s">
        <v>38039</v>
      </c>
      <c r="G6556" s="5" t="s">
        <v>36666</v>
      </c>
      <c r="H6556" s="4" t="s">
        <v>38343</v>
      </c>
      <c r="I6556" s="4" t="s">
        <v>38344</v>
      </c>
      <c r="J6556" s="4" t="s">
        <v>38345</v>
      </c>
      <c r="K6556" s="6" t="s">
        <v>32</v>
      </c>
      <c r="L6556" s="4" t="s">
        <v>38346</v>
      </c>
      <c r="M6556" s="7">
        <f>(YEAR(NOW())-YEAR(BASEMEI!$B6556))</f>
        <v>5</v>
      </c>
    </row>
    <row r="6557" ht="15.75" customHeight="1">
      <c r="A6557" s="4" t="s">
        <v>38347</v>
      </c>
      <c r="B6557" s="4" t="s">
        <v>877</v>
      </c>
      <c r="C6557" s="4" t="s">
        <v>38348</v>
      </c>
      <c r="D6557" s="4" t="s">
        <v>28</v>
      </c>
      <c r="E6557" s="4" t="s">
        <v>38038</v>
      </c>
      <c r="F6557" s="5" t="s">
        <v>38039</v>
      </c>
      <c r="G6557" s="5" t="s">
        <v>36666</v>
      </c>
      <c r="H6557" s="4" t="s">
        <v>38349</v>
      </c>
      <c r="I6557" s="4" t="s">
        <v>38350</v>
      </c>
      <c r="J6557" s="4" t="s">
        <v>38351</v>
      </c>
      <c r="K6557" s="6" t="s">
        <v>32</v>
      </c>
      <c r="L6557" s="4" t="s">
        <v>38352</v>
      </c>
      <c r="M6557" s="7">
        <f>(YEAR(NOW())-YEAR(BASEMEI!$B6557))</f>
        <v>5</v>
      </c>
    </row>
    <row r="6558" ht="15.75" customHeight="1">
      <c r="A6558" s="4" t="s">
        <v>38353</v>
      </c>
      <c r="B6558" s="4" t="s">
        <v>1759</v>
      </c>
      <c r="C6558" s="4" t="s">
        <v>3357</v>
      </c>
      <c r="D6558" s="4" t="s">
        <v>28</v>
      </c>
      <c r="E6558" s="4" t="s">
        <v>38038</v>
      </c>
      <c r="F6558" s="5" t="s">
        <v>38039</v>
      </c>
      <c r="G6558" s="5" t="s">
        <v>36666</v>
      </c>
      <c r="H6558" s="4" t="s">
        <v>38354</v>
      </c>
      <c r="I6558" s="4" t="s">
        <v>38355</v>
      </c>
      <c r="J6558" s="4" t="s">
        <v>38356</v>
      </c>
      <c r="K6558" s="6" t="s">
        <v>32</v>
      </c>
      <c r="L6558" s="4" t="s">
        <v>38357</v>
      </c>
      <c r="M6558" s="7">
        <f>(YEAR(NOW())-YEAR(BASEMEI!$B6558))</f>
        <v>5</v>
      </c>
    </row>
    <row r="6559" ht="15.75" customHeight="1">
      <c r="A6559" s="4" t="s">
        <v>38358</v>
      </c>
      <c r="B6559" s="4" t="s">
        <v>38359</v>
      </c>
      <c r="C6559" s="4" t="s">
        <v>1740</v>
      </c>
      <c r="D6559" s="4" t="s">
        <v>28</v>
      </c>
      <c r="E6559" s="4" t="s">
        <v>38038</v>
      </c>
      <c r="F6559" s="5" t="s">
        <v>38039</v>
      </c>
      <c r="G6559" s="5" t="s">
        <v>36666</v>
      </c>
      <c r="H6559" s="4" t="s">
        <v>38360</v>
      </c>
      <c r="I6559" s="4" t="s">
        <v>38361</v>
      </c>
      <c r="J6559" s="4" t="s">
        <v>38362</v>
      </c>
      <c r="K6559" s="6" t="s">
        <v>32</v>
      </c>
      <c r="L6559" s="4" t="s">
        <v>38363</v>
      </c>
      <c r="M6559" s="7">
        <f>(YEAR(NOW())-YEAR(BASEMEI!$B6559))</f>
        <v>5</v>
      </c>
    </row>
    <row r="6560" ht="15.75" customHeight="1">
      <c r="A6560" s="4" t="s">
        <v>38364</v>
      </c>
      <c r="B6560" s="4" t="s">
        <v>6290</v>
      </c>
      <c r="C6560" s="4" t="s">
        <v>1740</v>
      </c>
      <c r="D6560" s="4" t="s">
        <v>28</v>
      </c>
      <c r="E6560" s="4" t="s">
        <v>38038</v>
      </c>
      <c r="F6560" s="5" t="s">
        <v>38039</v>
      </c>
      <c r="G6560" s="5" t="s">
        <v>36666</v>
      </c>
      <c r="H6560" s="4" t="s">
        <v>38365</v>
      </c>
      <c r="I6560" s="4" t="s">
        <v>38366</v>
      </c>
      <c r="J6560" s="4" t="s">
        <v>38367</v>
      </c>
      <c r="K6560" s="6" t="s">
        <v>32</v>
      </c>
      <c r="L6560" s="4" t="s">
        <v>38368</v>
      </c>
      <c r="M6560" s="7">
        <f>(YEAR(NOW())-YEAR(BASEMEI!$B6560))</f>
        <v>5</v>
      </c>
    </row>
    <row r="6561" ht="15.75" customHeight="1">
      <c r="A6561" s="4" t="s">
        <v>38369</v>
      </c>
      <c r="B6561" s="4" t="s">
        <v>6462</v>
      </c>
      <c r="C6561" s="4" t="s">
        <v>7506</v>
      </c>
      <c r="D6561" s="4" t="s">
        <v>28</v>
      </c>
      <c r="E6561" s="4" t="s">
        <v>38038</v>
      </c>
      <c r="F6561" s="5" t="s">
        <v>38039</v>
      </c>
      <c r="G6561" s="5" t="s">
        <v>36666</v>
      </c>
      <c r="H6561" s="4" t="s">
        <v>38370</v>
      </c>
      <c r="I6561" s="4" t="s">
        <v>38371</v>
      </c>
      <c r="J6561" s="4" t="s">
        <v>38372</v>
      </c>
      <c r="K6561" s="6" t="s">
        <v>32</v>
      </c>
      <c r="L6561" s="4" t="s">
        <v>38373</v>
      </c>
      <c r="M6561" s="7">
        <f>(YEAR(NOW())-YEAR(BASEMEI!$B6561))</f>
        <v>5</v>
      </c>
    </row>
    <row r="6562" ht="15.75" customHeight="1">
      <c r="A6562" s="4" t="s">
        <v>38374</v>
      </c>
      <c r="B6562" s="4" t="s">
        <v>36138</v>
      </c>
      <c r="C6562" s="4" t="s">
        <v>5102</v>
      </c>
      <c r="D6562" s="4" t="s">
        <v>28</v>
      </c>
      <c r="E6562" s="4" t="s">
        <v>38038</v>
      </c>
      <c r="F6562" s="5" t="s">
        <v>38039</v>
      </c>
      <c r="G6562" s="5" t="s">
        <v>36666</v>
      </c>
      <c r="H6562" s="4" t="s">
        <v>38375</v>
      </c>
      <c r="I6562" s="4" t="s">
        <v>38376</v>
      </c>
      <c r="J6562" s="4" t="s">
        <v>38377</v>
      </c>
      <c r="K6562" s="6" t="s">
        <v>32</v>
      </c>
      <c r="L6562" s="4" t="s">
        <v>38378</v>
      </c>
      <c r="M6562" s="7">
        <f>(YEAR(NOW())-YEAR(BASEMEI!$B6562))</f>
        <v>5</v>
      </c>
    </row>
    <row r="6563" ht="15.75" customHeight="1">
      <c r="A6563" s="4" t="s">
        <v>38379</v>
      </c>
      <c r="B6563" s="4" t="s">
        <v>29850</v>
      </c>
      <c r="C6563" s="4" t="s">
        <v>33012</v>
      </c>
      <c r="D6563" s="4" t="s">
        <v>28</v>
      </c>
      <c r="E6563" s="4" t="s">
        <v>38038</v>
      </c>
      <c r="F6563" s="5" t="s">
        <v>38039</v>
      </c>
      <c r="G6563" s="5" t="s">
        <v>36666</v>
      </c>
      <c r="H6563" s="4" t="s">
        <v>38380</v>
      </c>
      <c r="I6563" s="4" t="s">
        <v>38381</v>
      </c>
      <c r="J6563" s="4" t="s">
        <v>38382</v>
      </c>
      <c r="K6563" s="6" t="s">
        <v>23</v>
      </c>
      <c r="L6563" s="4" t="s">
        <v>38383</v>
      </c>
      <c r="M6563" s="7">
        <f>(YEAR(NOW())-YEAR(BASEMEI!$B6563))</f>
        <v>5</v>
      </c>
    </row>
    <row r="6564" ht="15.75" customHeight="1">
      <c r="A6564" s="4" t="s">
        <v>38384</v>
      </c>
      <c r="B6564" s="4" t="s">
        <v>6399</v>
      </c>
      <c r="C6564" s="4" t="s">
        <v>38385</v>
      </c>
      <c r="D6564" s="4" t="s">
        <v>28</v>
      </c>
      <c r="E6564" s="4" t="s">
        <v>38038</v>
      </c>
      <c r="F6564" s="5" t="s">
        <v>38039</v>
      </c>
      <c r="G6564" s="5" t="s">
        <v>36666</v>
      </c>
      <c r="H6564" s="4" t="s">
        <v>38386</v>
      </c>
      <c r="I6564" s="4" t="s">
        <v>38387</v>
      </c>
      <c r="J6564" s="4" t="s">
        <v>38388</v>
      </c>
      <c r="K6564" s="6" t="s">
        <v>32</v>
      </c>
      <c r="L6564" s="4" t="s">
        <v>38389</v>
      </c>
      <c r="M6564" s="7">
        <f>(YEAR(NOW())-YEAR(BASEMEI!$B6564))</f>
        <v>5</v>
      </c>
    </row>
    <row r="6565" ht="15.75" customHeight="1">
      <c r="A6565" s="4" t="s">
        <v>38390</v>
      </c>
      <c r="B6565" s="4" t="s">
        <v>10729</v>
      </c>
      <c r="C6565" s="4" t="s">
        <v>24086</v>
      </c>
      <c r="D6565" s="4" t="s">
        <v>28</v>
      </c>
      <c r="E6565" s="4" t="s">
        <v>38038</v>
      </c>
      <c r="F6565" s="5" t="s">
        <v>38039</v>
      </c>
      <c r="G6565" s="5" t="s">
        <v>36666</v>
      </c>
      <c r="H6565" s="4" t="s">
        <v>38391</v>
      </c>
      <c r="I6565" s="4" t="s">
        <v>38392</v>
      </c>
      <c r="J6565" s="4" t="s">
        <v>38393</v>
      </c>
      <c r="K6565" s="6" t="s">
        <v>32</v>
      </c>
      <c r="L6565" s="4" t="s">
        <v>38394</v>
      </c>
      <c r="M6565" s="7">
        <f>(YEAR(NOW())-YEAR(BASEMEI!$B6565))</f>
        <v>5</v>
      </c>
    </row>
    <row r="6566" ht="15.75" customHeight="1">
      <c r="A6566" s="4" t="s">
        <v>38395</v>
      </c>
      <c r="B6566" s="4" t="s">
        <v>1024</v>
      </c>
      <c r="C6566" s="4" t="s">
        <v>7123</v>
      </c>
      <c r="D6566" s="4" t="s">
        <v>28</v>
      </c>
      <c r="E6566" s="4" t="s">
        <v>38038</v>
      </c>
      <c r="F6566" s="5" t="s">
        <v>38039</v>
      </c>
      <c r="G6566" s="5" t="s">
        <v>36666</v>
      </c>
      <c r="H6566" s="4" t="s">
        <v>38396</v>
      </c>
      <c r="I6566" s="4" t="s">
        <v>38397</v>
      </c>
      <c r="J6566" s="4" t="s">
        <v>38398</v>
      </c>
      <c r="K6566" s="6" t="s">
        <v>32</v>
      </c>
      <c r="L6566" s="4" t="s">
        <v>38399</v>
      </c>
      <c r="M6566" s="7">
        <f>(YEAR(NOW())-YEAR(BASEMEI!$B6566))</f>
        <v>5</v>
      </c>
    </row>
    <row r="6567" ht="15.75" customHeight="1">
      <c r="A6567" s="4" t="s">
        <v>38400</v>
      </c>
      <c r="B6567" s="4" t="s">
        <v>36138</v>
      </c>
      <c r="C6567" s="4" t="s">
        <v>3489</v>
      </c>
      <c r="D6567" s="4" t="s">
        <v>28</v>
      </c>
      <c r="E6567" s="4" t="s">
        <v>38038</v>
      </c>
      <c r="F6567" s="5" t="s">
        <v>38039</v>
      </c>
      <c r="G6567" s="5" t="s">
        <v>36666</v>
      </c>
      <c r="H6567" s="4" t="s">
        <v>38401</v>
      </c>
      <c r="I6567" s="4" t="s">
        <v>38402</v>
      </c>
      <c r="J6567" s="4" t="s">
        <v>38403</v>
      </c>
      <c r="K6567" s="6" t="s">
        <v>32</v>
      </c>
      <c r="L6567" s="4" t="s">
        <v>38404</v>
      </c>
      <c r="M6567" s="7">
        <f>(YEAR(NOW())-YEAR(BASEMEI!$B6567))</f>
        <v>5</v>
      </c>
    </row>
    <row r="6568" ht="15.75" customHeight="1">
      <c r="A6568" s="4" t="s">
        <v>38405</v>
      </c>
      <c r="B6568" s="4" t="s">
        <v>23471</v>
      </c>
      <c r="C6568" s="4" t="s">
        <v>3489</v>
      </c>
      <c r="D6568" s="4" t="s">
        <v>28</v>
      </c>
      <c r="E6568" s="4" t="s">
        <v>38038</v>
      </c>
      <c r="F6568" s="5" t="s">
        <v>38039</v>
      </c>
      <c r="G6568" s="5" t="s">
        <v>36666</v>
      </c>
      <c r="H6568" s="4" t="s">
        <v>38406</v>
      </c>
      <c r="I6568" s="4" t="s">
        <v>38407</v>
      </c>
      <c r="J6568" s="4" t="s">
        <v>38408</v>
      </c>
      <c r="K6568" s="6" t="s">
        <v>32</v>
      </c>
      <c r="L6568" s="4" t="s">
        <v>38409</v>
      </c>
      <c r="M6568" s="7">
        <f>(YEAR(NOW())-YEAR(BASEMEI!$B6568))</f>
        <v>5</v>
      </c>
    </row>
    <row r="6569" ht="15.75" customHeight="1">
      <c r="A6569" s="4" t="s">
        <v>38410</v>
      </c>
      <c r="B6569" s="4" t="s">
        <v>19024</v>
      </c>
      <c r="C6569" s="4" t="s">
        <v>5510</v>
      </c>
      <c r="D6569" s="4" t="s">
        <v>28</v>
      </c>
      <c r="E6569" s="4" t="s">
        <v>38038</v>
      </c>
      <c r="F6569" s="5" t="s">
        <v>38039</v>
      </c>
      <c r="G6569" s="5" t="s">
        <v>36666</v>
      </c>
      <c r="H6569" s="4" t="s">
        <v>38411</v>
      </c>
      <c r="I6569" s="4" t="s">
        <v>38412</v>
      </c>
      <c r="J6569" s="4" t="s">
        <v>38413</v>
      </c>
      <c r="K6569" s="6" t="s">
        <v>32</v>
      </c>
      <c r="L6569" s="4" t="s">
        <v>38414</v>
      </c>
      <c r="M6569" s="7">
        <f>(YEAR(NOW())-YEAR(BASEMEI!$B6569))</f>
        <v>6</v>
      </c>
    </row>
    <row r="6570" ht="15.75" customHeight="1">
      <c r="A6570" s="4" t="s">
        <v>38415</v>
      </c>
      <c r="B6570" s="4" t="s">
        <v>38416</v>
      </c>
      <c r="C6570" s="4" t="s">
        <v>4981</v>
      </c>
      <c r="D6570" s="4" t="s">
        <v>28</v>
      </c>
      <c r="E6570" s="4" t="s">
        <v>38038</v>
      </c>
      <c r="F6570" s="5" t="s">
        <v>38039</v>
      </c>
      <c r="G6570" s="5" t="s">
        <v>36666</v>
      </c>
      <c r="H6570" s="4" t="s">
        <v>38417</v>
      </c>
      <c r="I6570" s="4" t="s">
        <v>38418</v>
      </c>
      <c r="J6570" s="4" t="s">
        <v>38419</v>
      </c>
      <c r="K6570" s="6" t="s">
        <v>32</v>
      </c>
      <c r="L6570" s="4" t="s">
        <v>38420</v>
      </c>
      <c r="M6570" s="7">
        <f>(YEAR(NOW())-YEAR(BASEMEI!$B6570))</f>
        <v>6</v>
      </c>
    </row>
    <row r="6571" ht="15.75" customHeight="1">
      <c r="A6571" s="4" t="s">
        <v>38421</v>
      </c>
      <c r="B6571" s="4" t="s">
        <v>7072</v>
      </c>
      <c r="C6571" s="4" t="s">
        <v>2488</v>
      </c>
      <c r="D6571" s="4" t="s">
        <v>28</v>
      </c>
      <c r="E6571" s="4" t="s">
        <v>38038</v>
      </c>
      <c r="F6571" s="5" t="s">
        <v>38039</v>
      </c>
      <c r="G6571" s="5" t="s">
        <v>36666</v>
      </c>
      <c r="H6571" s="4" t="s">
        <v>38422</v>
      </c>
      <c r="I6571" s="4" t="s">
        <v>38423</v>
      </c>
      <c r="J6571" s="4" t="s">
        <v>38424</v>
      </c>
      <c r="K6571" s="6" t="s">
        <v>32</v>
      </c>
      <c r="L6571" s="4" t="s">
        <v>38425</v>
      </c>
      <c r="M6571" s="7">
        <f>(YEAR(NOW())-YEAR(BASEMEI!$B6571))</f>
        <v>6</v>
      </c>
    </row>
    <row r="6572" ht="15.75" customHeight="1">
      <c r="A6572" s="4" t="s">
        <v>38426</v>
      </c>
      <c r="B6572" s="4" t="s">
        <v>3152</v>
      </c>
      <c r="C6572" s="4" t="s">
        <v>38427</v>
      </c>
      <c r="D6572" s="4" t="s">
        <v>28</v>
      </c>
      <c r="E6572" s="4" t="s">
        <v>38038</v>
      </c>
      <c r="F6572" s="5" t="s">
        <v>38039</v>
      </c>
      <c r="G6572" s="5" t="s">
        <v>36666</v>
      </c>
      <c r="H6572" s="4" t="s">
        <v>38428</v>
      </c>
      <c r="I6572" s="4" t="s">
        <v>38429</v>
      </c>
      <c r="J6572" s="4" t="s">
        <v>38430</v>
      </c>
      <c r="K6572" s="6" t="s">
        <v>32</v>
      </c>
      <c r="L6572" s="4" t="s">
        <v>38431</v>
      </c>
      <c r="M6572" s="7">
        <f>(YEAR(NOW())-YEAR(BASEMEI!$B6572))</f>
        <v>6</v>
      </c>
    </row>
    <row r="6573" ht="15.75" customHeight="1">
      <c r="A6573" s="4" t="s">
        <v>38432</v>
      </c>
      <c r="B6573" s="4" t="s">
        <v>38433</v>
      </c>
      <c r="C6573" s="4" t="s">
        <v>8103</v>
      </c>
      <c r="D6573" s="4" t="s">
        <v>28</v>
      </c>
      <c r="E6573" s="4" t="s">
        <v>38038</v>
      </c>
      <c r="F6573" s="5" t="s">
        <v>38039</v>
      </c>
      <c r="G6573" s="5" t="s">
        <v>36666</v>
      </c>
      <c r="H6573" s="4" t="s">
        <v>38434</v>
      </c>
      <c r="I6573" s="4" t="s">
        <v>38435</v>
      </c>
      <c r="J6573" s="4" t="s">
        <v>38436</v>
      </c>
      <c r="K6573" s="6" t="s">
        <v>32</v>
      </c>
      <c r="L6573" s="4" t="s">
        <v>38437</v>
      </c>
      <c r="M6573" s="7">
        <f>(YEAR(NOW())-YEAR(BASEMEI!$B6573))</f>
        <v>6</v>
      </c>
    </row>
    <row r="6574" ht="15.75" customHeight="1">
      <c r="A6574" s="4" t="s">
        <v>38438</v>
      </c>
      <c r="B6574" s="4" t="s">
        <v>3740</v>
      </c>
      <c r="C6574" s="4" t="s">
        <v>8103</v>
      </c>
      <c r="D6574" s="4" t="s">
        <v>28</v>
      </c>
      <c r="E6574" s="4" t="s">
        <v>38038</v>
      </c>
      <c r="F6574" s="5" t="s">
        <v>38039</v>
      </c>
      <c r="G6574" s="5" t="s">
        <v>36666</v>
      </c>
      <c r="H6574" s="4" t="s">
        <v>38439</v>
      </c>
      <c r="I6574" s="4" t="s">
        <v>38440</v>
      </c>
      <c r="J6574" s="4" t="s">
        <v>38441</v>
      </c>
      <c r="K6574" s="6" t="s">
        <v>32</v>
      </c>
      <c r="L6574" s="4" t="s">
        <v>38442</v>
      </c>
      <c r="M6574" s="7">
        <f>(YEAR(NOW())-YEAR(BASEMEI!$B6574))</f>
        <v>6</v>
      </c>
    </row>
    <row r="6575" ht="15.75" customHeight="1">
      <c r="A6575" s="4" t="s">
        <v>38443</v>
      </c>
      <c r="B6575" s="4" t="s">
        <v>21366</v>
      </c>
      <c r="C6575" s="4" t="s">
        <v>3701</v>
      </c>
      <c r="D6575" s="4" t="s">
        <v>28</v>
      </c>
      <c r="E6575" s="4" t="s">
        <v>38038</v>
      </c>
      <c r="F6575" s="5" t="s">
        <v>38039</v>
      </c>
      <c r="G6575" s="5" t="s">
        <v>36666</v>
      </c>
      <c r="H6575" s="4" t="s">
        <v>38444</v>
      </c>
      <c r="I6575" s="4" t="s">
        <v>38445</v>
      </c>
      <c r="J6575" s="4" t="s">
        <v>38446</v>
      </c>
      <c r="K6575" s="6" t="s">
        <v>32</v>
      </c>
      <c r="L6575" s="4" t="s">
        <v>38447</v>
      </c>
      <c r="M6575" s="7">
        <f>(YEAR(NOW())-YEAR(BASEMEI!$B6575))</f>
        <v>6</v>
      </c>
    </row>
    <row r="6576" ht="15.75" customHeight="1">
      <c r="A6576" s="4" t="s">
        <v>38448</v>
      </c>
      <c r="B6576" s="4" t="s">
        <v>6626</v>
      </c>
      <c r="C6576" s="4" t="s">
        <v>14036</v>
      </c>
      <c r="D6576" s="4" t="s">
        <v>28</v>
      </c>
      <c r="E6576" s="4" t="s">
        <v>38038</v>
      </c>
      <c r="F6576" s="5" t="s">
        <v>38039</v>
      </c>
      <c r="G6576" s="5" t="s">
        <v>36666</v>
      </c>
      <c r="H6576" s="4" t="s">
        <v>38449</v>
      </c>
      <c r="I6576" s="4" t="s">
        <v>38450</v>
      </c>
      <c r="J6576" s="4" t="s">
        <v>38451</v>
      </c>
      <c r="K6576" s="6" t="s">
        <v>32</v>
      </c>
      <c r="L6576" s="4" t="s">
        <v>38452</v>
      </c>
      <c r="M6576" s="7">
        <f>(YEAR(NOW())-YEAR(BASEMEI!$B6576))</f>
        <v>6</v>
      </c>
    </row>
    <row r="6577" ht="15.75" customHeight="1">
      <c r="A6577" s="4" t="s">
        <v>38453</v>
      </c>
      <c r="B6577" s="4" t="s">
        <v>9612</v>
      </c>
      <c r="C6577" s="4" t="s">
        <v>17230</v>
      </c>
      <c r="D6577" s="4" t="s">
        <v>28</v>
      </c>
      <c r="E6577" s="4" t="s">
        <v>38038</v>
      </c>
      <c r="F6577" s="5" t="s">
        <v>38039</v>
      </c>
      <c r="G6577" s="5" t="s">
        <v>36666</v>
      </c>
      <c r="H6577" s="4" t="s">
        <v>38454</v>
      </c>
      <c r="I6577" s="4" t="s">
        <v>38455</v>
      </c>
      <c r="J6577" s="4" t="s">
        <v>38456</v>
      </c>
      <c r="K6577" s="6" t="s">
        <v>32</v>
      </c>
      <c r="L6577" s="4" t="s">
        <v>38457</v>
      </c>
      <c r="M6577" s="7">
        <f>(YEAR(NOW())-YEAR(BASEMEI!$B6577))</f>
        <v>6</v>
      </c>
    </row>
    <row r="6578" ht="15.75" customHeight="1">
      <c r="A6578" s="4" t="s">
        <v>38458</v>
      </c>
      <c r="B6578" s="4" t="s">
        <v>1052</v>
      </c>
      <c r="C6578" s="4" t="s">
        <v>17360</v>
      </c>
      <c r="D6578" s="4" t="s">
        <v>28</v>
      </c>
      <c r="E6578" s="4" t="s">
        <v>38038</v>
      </c>
      <c r="F6578" s="5" t="s">
        <v>38039</v>
      </c>
      <c r="G6578" s="5" t="s">
        <v>36666</v>
      </c>
      <c r="H6578" s="4" t="s">
        <v>38459</v>
      </c>
      <c r="I6578" s="4" t="s">
        <v>38460</v>
      </c>
      <c r="J6578" s="4" t="s">
        <v>38461</v>
      </c>
      <c r="K6578" s="6" t="s">
        <v>32</v>
      </c>
      <c r="L6578" s="4" t="s">
        <v>38462</v>
      </c>
      <c r="M6578" s="7">
        <f>(YEAR(NOW())-YEAR(BASEMEI!$B6578))</f>
        <v>6</v>
      </c>
    </row>
    <row r="6579" ht="15.75" customHeight="1">
      <c r="A6579" s="4" t="s">
        <v>38463</v>
      </c>
      <c r="B6579" s="4" t="s">
        <v>22662</v>
      </c>
      <c r="C6579" s="4" t="s">
        <v>5510</v>
      </c>
      <c r="D6579" s="4" t="s">
        <v>28</v>
      </c>
      <c r="E6579" s="4" t="s">
        <v>38038</v>
      </c>
      <c r="F6579" s="5" t="s">
        <v>38039</v>
      </c>
      <c r="G6579" s="5" t="s">
        <v>36666</v>
      </c>
      <c r="H6579" s="4" t="s">
        <v>38464</v>
      </c>
      <c r="I6579" s="4" t="s">
        <v>38465</v>
      </c>
      <c r="J6579" s="4" t="s">
        <v>38466</v>
      </c>
      <c r="K6579" s="6" t="s">
        <v>32</v>
      </c>
      <c r="L6579" s="4" t="s">
        <v>38467</v>
      </c>
      <c r="M6579" s="7">
        <f>(YEAR(NOW())-YEAR(BASEMEI!$B6579))</f>
        <v>7</v>
      </c>
    </row>
    <row r="6580" ht="15.75" customHeight="1">
      <c r="A6580" s="4" t="s">
        <v>38468</v>
      </c>
      <c r="B6580" s="4" t="s">
        <v>9778</v>
      </c>
      <c r="C6580" s="4" t="s">
        <v>4974</v>
      </c>
      <c r="D6580" s="4" t="s">
        <v>28</v>
      </c>
      <c r="E6580" s="4" t="s">
        <v>38038</v>
      </c>
      <c r="F6580" s="5" t="s">
        <v>38039</v>
      </c>
      <c r="G6580" s="5" t="s">
        <v>36666</v>
      </c>
      <c r="H6580" s="4" t="s">
        <v>38469</v>
      </c>
      <c r="I6580" s="4" t="s">
        <v>38470</v>
      </c>
      <c r="J6580" s="4" t="s">
        <v>38471</v>
      </c>
      <c r="K6580" s="6" t="s">
        <v>32</v>
      </c>
      <c r="L6580" s="4" t="s">
        <v>38472</v>
      </c>
      <c r="M6580" s="7">
        <f>(YEAR(NOW())-YEAR(BASEMEI!$B6580))</f>
        <v>7</v>
      </c>
    </row>
    <row r="6581" ht="15.75" customHeight="1">
      <c r="A6581" s="4" t="s">
        <v>38473</v>
      </c>
      <c r="B6581" s="4" t="s">
        <v>7462</v>
      </c>
      <c r="C6581" s="4" t="s">
        <v>14447</v>
      </c>
      <c r="D6581" s="4" t="s">
        <v>28</v>
      </c>
      <c r="E6581" s="4" t="s">
        <v>38038</v>
      </c>
      <c r="F6581" s="5" t="s">
        <v>38039</v>
      </c>
      <c r="G6581" s="5" t="s">
        <v>36666</v>
      </c>
      <c r="H6581" s="4" t="s">
        <v>38474</v>
      </c>
      <c r="I6581" s="4" t="s">
        <v>38475</v>
      </c>
      <c r="J6581" s="4" t="s">
        <v>38476</v>
      </c>
      <c r="K6581" s="6" t="s">
        <v>32</v>
      </c>
      <c r="L6581" s="4" t="s">
        <v>38477</v>
      </c>
      <c r="M6581" s="7">
        <f>(YEAR(NOW())-YEAR(BASEMEI!$B6581))</f>
        <v>7</v>
      </c>
    </row>
    <row r="6582" ht="15.75" customHeight="1">
      <c r="A6582" s="4" t="s">
        <v>38478</v>
      </c>
      <c r="B6582" s="4" t="s">
        <v>32241</v>
      </c>
      <c r="C6582" s="4" t="s">
        <v>38479</v>
      </c>
      <c r="D6582" s="4" t="s">
        <v>28</v>
      </c>
      <c r="E6582" s="4" t="s">
        <v>38038</v>
      </c>
      <c r="F6582" s="5" t="s">
        <v>38039</v>
      </c>
      <c r="G6582" s="5" t="s">
        <v>36666</v>
      </c>
      <c r="H6582" s="4" t="s">
        <v>38480</v>
      </c>
      <c r="I6582" s="4" t="s">
        <v>38481</v>
      </c>
      <c r="J6582" s="4" t="s">
        <v>38482</v>
      </c>
      <c r="K6582" s="6" t="s">
        <v>32</v>
      </c>
      <c r="L6582" s="4" t="s">
        <v>38483</v>
      </c>
      <c r="M6582" s="7">
        <f>(YEAR(NOW())-YEAR(BASEMEI!$B6582))</f>
        <v>7</v>
      </c>
    </row>
    <row r="6583" ht="15.75" customHeight="1">
      <c r="A6583" s="4" t="s">
        <v>38484</v>
      </c>
      <c r="B6583" s="4" t="s">
        <v>38485</v>
      </c>
      <c r="C6583" s="4" t="s">
        <v>38486</v>
      </c>
      <c r="D6583" s="4" t="s">
        <v>28</v>
      </c>
      <c r="E6583" s="4" t="s">
        <v>38038</v>
      </c>
      <c r="F6583" s="5" t="s">
        <v>38039</v>
      </c>
      <c r="G6583" s="5" t="s">
        <v>36666</v>
      </c>
      <c r="H6583" s="4" t="s">
        <v>38487</v>
      </c>
      <c r="I6583" s="4" t="s">
        <v>38488</v>
      </c>
      <c r="J6583" s="4" t="s">
        <v>38489</v>
      </c>
      <c r="K6583" s="6" t="s">
        <v>32</v>
      </c>
      <c r="L6583" s="4" t="s">
        <v>38490</v>
      </c>
      <c r="M6583" s="7">
        <f>(YEAR(NOW())-YEAR(BASEMEI!$B6583))</f>
        <v>7</v>
      </c>
    </row>
    <row r="6584" ht="15.75" customHeight="1">
      <c r="A6584" s="4" t="s">
        <v>38491</v>
      </c>
      <c r="B6584" s="4" t="s">
        <v>38492</v>
      </c>
      <c r="C6584" s="4" t="s">
        <v>36511</v>
      </c>
      <c r="D6584" s="4" t="s">
        <v>28</v>
      </c>
      <c r="E6584" s="4" t="s">
        <v>38038</v>
      </c>
      <c r="F6584" s="5" t="s">
        <v>38039</v>
      </c>
      <c r="G6584" s="5" t="s">
        <v>36666</v>
      </c>
      <c r="H6584" s="4" t="s">
        <v>38493</v>
      </c>
      <c r="I6584" s="4" t="s">
        <v>38494</v>
      </c>
      <c r="J6584" s="4" t="s">
        <v>38495</v>
      </c>
      <c r="K6584" s="6" t="s">
        <v>32</v>
      </c>
      <c r="L6584" s="4" t="s">
        <v>38496</v>
      </c>
      <c r="M6584" s="7">
        <f>(YEAR(NOW())-YEAR(BASEMEI!$B6584))</f>
        <v>7</v>
      </c>
    </row>
    <row r="6585" ht="15.75" customHeight="1">
      <c r="A6585" s="4" t="s">
        <v>38497</v>
      </c>
      <c r="B6585" s="4" t="s">
        <v>905</v>
      </c>
      <c r="C6585" s="4" t="s">
        <v>2365</v>
      </c>
      <c r="D6585" s="4" t="s">
        <v>28</v>
      </c>
      <c r="E6585" s="4" t="s">
        <v>38038</v>
      </c>
      <c r="F6585" s="5" t="s">
        <v>38039</v>
      </c>
      <c r="G6585" s="5" t="s">
        <v>36666</v>
      </c>
      <c r="H6585" s="4" t="s">
        <v>38498</v>
      </c>
      <c r="I6585" s="4" t="s">
        <v>38499</v>
      </c>
      <c r="J6585" s="4" t="s">
        <v>38500</v>
      </c>
      <c r="K6585" s="6" t="s">
        <v>32</v>
      </c>
      <c r="L6585" s="4" t="s">
        <v>38501</v>
      </c>
      <c r="M6585" s="7">
        <f>(YEAR(NOW())-YEAR(BASEMEI!$B6585))</f>
        <v>7</v>
      </c>
    </row>
    <row r="6586" ht="15.75" customHeight="1">
      <c r="A6586" s="4" t="s">
        <v>38502</v>
      </c>
      <c r="B6586" s="4" t="s">
        <v>12205</v>
      </c>
      <c r="C6586" s="4" t="s">
        <v>14974</v>
      </c>
      <c r="D6586" s="4" t="s">
        <v>28</v>
      </c>
      <c r="E6586" s="4" t="s">
        <v>38038</v>
      </c>
      <c r="F6586" s="5" t="s">
        <v>38039</v>
      </c>
      <c r="G6586" s="5" t="s">
        <v>36666</v>
      </c>
      <c r="H6586" s="4" t="s">
        <v>38503</v>
      </c>
      <c r="I6586" s="4" t="s">
        <v>38504</v>
      </c>
      <c r="J6586" s="4" t="s">
        <v>38505</v>
      </c>
      <c r="K6586" s="6" t="s">
        <v>32</v>
      </c>
      <c r="L6586" s="4" t="s">
        <v>38506</v>
      </c>
      <c r="M6586" s="7">
        <f>(YEAR(NOW())-YEAR(BASEMEI!$B6586))</f>
        <v>7</v>
      </c>
    </row>
    <row r="6587" ht="15.75" customHeight="1">
      <c r="A6587" s="4" t="s">
        <v>38507</v>
      </c>
      <c r="B6587" s="4" t="s">
        <v>13440</v>
      </c>
      <c r="C6587" s="4" t="s">
        <v>6477</v>
      </c>
      <c r="D6587" s="4" t="s">
        <v>28</v>
      </c>
      <c r="E6587" s="4" t="s">
        <v>38038</v>
      </c>
      <c r="F6587" s="5" t="s">
        <v>38039</v>
      </c>
      <c r="G6587" s="5" t="s">
        <v>36666</v>
      </c>
      <c r="H6587" s="4" t="s">
        <v>38508</v>
      </c>
      <c r="I6587" s="4" t="s">
        <v>38509</v>
      </c>
      <c r="J6587" s="4" t="s">
        <v>38510</v>
      </c>
      <c r="K6587" s="6" t="s">
        <v>32</v>
      </c>
      <c r="L6587" s="4" t="s">
        <v>38511</v>
      </c>
      <c r="M6587" s="7">
        <f>(YEAR(NOW())-YEAR(BASEMEI!$B6587))</f>
        <v>7</v>
      </c>
    </row>
    <row r="6588" ht="15.75" customHeight="1">
      <c r="A6588" s="4" t="s">
        <v>38512</v>
      </c>
      <c r="B6588" s="4" t="s">
        <v>7498</v>
      </c>
      <c r="C6588" s="4" t="s">
        <v>2856</v>
      </c>
      <c r="D6588" s="4" t="s">
        <v>28</v>
      </c>
      <c r="E6588" s="4" t="s">
        <v>38038</v>
      </c>
      <c r="F6588" s="5" t="s">
        <v>38039</v>
      </c>
      <c r="G6588" s="5" t="s">
        <v>36666</v>
      </c>
      <c r="H6588" s="4" t="s">
        <v>38513</v>
      </c>
      <c r="I6588" s="4" t="s">
        <v>38514</v>
      </c>
      <c r="J6588" s="4" t="s">
        <v>38515</v>
      </c>
      <c r="K6588" s="6" t="s">
        <v>32</v>
      </c>
      <c r="L6588" s="4" t="s">
        <v>38516</v>
      </c>
      <c r="M6588" s="7">
        <f>(YEAR(NOW())-YEAR(BASEMEI!$B6588))</f>
        <v>7</v>
      </c>
    </row>
    <row r="6589" ht="15.75" customHeight="1">
      <c r="A6589" s="4" t="s">
        <v>38517</v>
      </c>
      <c r="B6589" s="4" t="s">
        <v>12179</v>
      </c>
      <c r="C6589" s="4" t="s">
        <v>849</v>
      </c>
      <c r="D6589" s="4" t="s">
        <v>28</v>
      </c>
      <c r="E6589" s="4" t="s">
        <v>38038</v>
      </c>
      <c r="F6589" s="5" t="s">
        <v>38039</v>
      </c>
      <c r="G6589" s="5" t="s">
        <v>36666</v>
      </c>
      <c r="H6589" s="4" t="s">
        <v>38518</v>
      </c>
      <c r="I6589" s="4" t="s">
        <v>38519</v>
      </c>
      <c r="J6589" s="4" t="s">
        <v>38520</v>
      </c>
      <c r="K6589" s="6" t="s">
        <v>32</v>
      </c>
      <c r="L6589" s="4" t="s">
        <v>38521</v>
      </c>
      <c r="M6589" s="7">
        <f>(YEAR(NOW())-YEAR(BASEMEI!$B6589))</f>
        <v>7</v>
      </c>
    </row>
    <row r="6590" ht="15.75" customHeight="1">
      <c r="A6590" s="4" t="s">
        <v>38522</v>
      </c>
      <c r="B6590" s="4" t="s">
        <v>28917</v>
      </c>
      <c r="C6590" s="4" t="s">
        <v>2522</v>
      </c>
      <c r="D6590" s="4" t="s">
        <v>28</v>
      </c>
      <c r="E6590" s="4" t="s">
        <v>38038</v>
      </c>
      <c r="F6590" s="5" t="s">
        <v>38039</v>
      </c>
      <c r="G6590" s="5" t="s">
        <v>36666</v>
      </c>
      <c r="H6590" s="4" t="s">
        <v>38523</v>
      </c>
      <c r="I6590" s="4" t="s">
        <v>38524</v>
      </c>
      <c r="J6590" s="4" t="s">
        <v>38525</v>
      </c>
      <c r="K6590" s="6" t="s">
        <v>32</v>
      </c>
      <c r="L6590" s="4" t="s">
        <v>38526</v>
      </c>
      <c r="M6590" s="7">
        <f>(YEAR(NOW())-YEAR(BASEMEI!$B6590))</f>
        <v>7</v>
      </c>
    </row>
    <row r="6591" ht="15.75" customHeight="1">
      <c r="A6591" s="4" t="s">
        <v>38527</v>
      </c>
      <c r="B6591" s="4" t="s">
        <v>37207</v>
      </c>
      <c r="C6591" s="4" t="s">
        <v>871</v>
      </c>
      <c r="D6591" s="4" t="s">
        <v>28</v>
      </c>
      <c r="E6591" s="4" t="s">
        <v>38038</v>
      </c>
      <c r="F6591" s="5" t="s">
        <v>38039</v>
      </c>
      <c r="G6591" s="5" t="s">
        <v>36666</v>
      </c>
      <c r="H6591" s="4" t="s">
        <v>38528</v>
      </c>
      <c r="I6591" s="4" t="s">
        <v>38529</v>
      </c>
      <c r="J6591" s="4" t="s">
        <v>38530</v>
      </c>
      <c r="K6591" s="6" t="s">
        <v>32</v>
      </c>
      <c r="L6591" s="4" t="s">
        <v>38531</v>
      </c>
      <c r="M6591" s="7">
        <f>(YEAR(NOW())-YEAR(BASEMEI!$B6591))</f>
        <v>7</v>
      </c>
    </row>
    <row r="6592" ht="15.75" customHeight="1">
      <c r="A6592" s="4" t="s">
        <v>38532</v>
      </c>
      <c r="B6592" s="4" t="s">
        <v>13828</v>
      </c>
      <c r="C6592" s="4" t="s">
        <v>7822</v>
      </c>
      <c r="D6592" s="4" t="s">
        <v>28</v>
      </c>
      <c r="E6592" s="4" t="s">
        <v>38038</v>
      </c>
      <c r="F6592" s="5" t="s">
        <v>38039</v>
      </c>
      <c r="G6592" s="5" t="s">
        <v>36666</v>
      </c>
      <c r="H6592" s="4" t="s">
        <v>38533</v>
      </c>
      <c r="I6592" s="4" t="s">
        <v>38534</v>
      </c>
      <c r="J6592" s="4" t="s">
        <v>38535</v>
      </c>
      <c r="K6592" s="6" t="s">
        <v>32</v>
      </c>
      <c r="L6592" s="4" t="s">
        <v>38536</v>
      </c>
      <c r="M6592" s="7">
        <f>(YEAR(NOW())-YEAR(BASEMEI!$B6592))</f>
        <v>7</v>
      </c>
    </row>
    <row r="6593" ht="15.75" customHeight="1">
      <c r="A6593" s="4" t="s">
        <v>38537</v>
      </c>
      <c r="B6593" s="4" t="s">
        <v>31922</v>
      </c>
      <c r="C6593" s="4" t="s">
        <v>557</v>
      </c>
      <c r="D6593" s="4" t="s">
        <v>28</v>
      </c>
      <c r="E6593" s="4" t="s">
        <v>38038</v>
      </c>
      <c r="F6593" s="5" t="s">
        <v>38039</v>
      </c>
      <c r="G6593" s="5" t="s">
        <v>36666</v>
      </c>
      <c r="H6593" s="4" t="s">
        <v>38538</v>
      </c>
      <c r="I6593" s="4" t="s">
        <v>38539</v>
      </c>
      <c r="J6593" s="4" t="s">
        <v>38540</v>
      </c>
      <c r="K6593" s="6" t="s">
        <v>2416</v>
      </c>
      <c r="L6593" s="4" t="s">
        <v>38541</v>
      </c>
      <c r="M6593" s="7">
        <f>(YEAR(NOW())-YEAR(BASEMEI!$B6593))</f>
        <v>7</v>
      </c>
    </row>
    <row r="6594" ht="15.75" customHeight="1">
      <c r="A6594" s="4" t="s">
        <v>38542</v>
      </c>
      <c r="B6594" s="4" t="s">
        <v>1969</v>
      </c>
      <c r="C6594" s="4" t="s">
        <v>37551</v>
      </c>
      <c r="D6594" s="4" t="s">
        <v>28</v>
      </c>
      <c r="E6594" s="4" t="s">
        <v>38038</v>
      </c>
      <c r="F6594" s="5" t="s">
        <v>38039</v>
      </c>
      <c r="G6594" s="5" t="s">
        <v>36666</v>
      </c>
      <c r="H6594" s="4" t="s">
        <v>38543</v>
      </c>
      <c r="I6594" s="4" t="s">
        <v>38544</v>
      </c>
      <c r="J6594" s="4" t="s">
        <v>38545</v>
      </c>
      <c r="K6594" s="6" t="s">
        <v>32</v>
      </c>
      <c r="L6594" s="4" t="s">
        <v>38546</v>
      </c>
      <c r="M6594" s="7">
        <f>(YEAR(NOW())-YEAR(BASEMEI!$B6594))</f>
        <v>8</v>
      </c>
    </row>
    <row r="6595" ht="15.75" customHeight="1">
      <c r="A6595" s="4" t="s">
        <v>38547</v>
      </c>
      <c r="B6595" s="4" t="s">
        <v>38548</v>
      </c>
      <c r="C6595" s="4" t="s">
        <v>26770</v>
      </c>
      <c r="D6595" s="4" t="s">
        <v>28</v>
      </c>
      <c r="E6595" s="4" t="s">
        <v>38038</v>
      </c>
      <c r="F6595" s="5" t="s">
        <v>38039</v>
      </c>
      <c r="G6595" s="5" t="s">
        <v>36666</v>
      </c>
      <c r="H6595" s="4" t="s">
        <v>38549</v>
      </c>
      <c r="I6595" s="4" t="s">
        <v>38550</v>
      </c>
      <c r="J6595" s="4" t="s">
        <v>38551</v>
      </c>
      <c r="K6595" s="6" t="s">
        <v>32</v>
      </c>
      <c r="L6595" s="4" t="s">
        <v>38552</v>
      </c>
      <c r="M6595" s="7">
        <f>(YEAR(NOW())-YEAR(BASEMEI!$B6595))</f>
        <v>8</v>
      </c>
    </row>
    <row r="6596" ht="15.75" customHeight="1">
      <c r="A6596" s="4" t="s">
        <v>38553</v>
      </c>
      <c r="B6596" s="4" t="s">
        <v>12665</v>
      </c>
      <c r="C6596" s="4" t="s">
        <v>2870</v>
      </c>
      <c r="D6596" s="4" t="s">
        <v>28</v>
      </c>
      <c r="E6596" s="4" t="s">
        <v>38038</v>
      </c>
      <c r="F6596" s="5" t="s">
        <v>38039</v>
      </c>
      <c r="G6596" s="5" t="s">
        <v>36666</v>
      </c>
      <c r="H6596" s="4" t="s">
        <v>38554</v>
      </c>
      <c r="I6596" s="4" t="s">
        <v>38555</v>
      </c>
      <c r="J6596" s="4" t="s">
        <v>38556</v>
      </c>
      <c r="K6596" s="6" t="s">
        <v>32</v>
      </c>
      <c r="L6596" s="4" t="s">
        <v>38557</v>
      </c>
      <c r="M6596" s="7">
        <f>(YEAR(NOW())-YEAR(BASEMEI!$B6596))</f>
        <v>8</v>
      </c>
    </row>
    <row r="6597" ht="15.75" customHeight="1">
      <c r="A6597" s="4" t="s">
        <v>38558</v>
      </c>
      <c r="B6597" s="4" t="s">
        <v>306</v>
      </c>
      <c r="C6597" s="4" t="s">
        <v>26930</v>
      </c>
      <c r="D6597" s="4" t="s">
        <v>28</v>
      </c>
      <c r="E6597" s="4" t="s">
        <v>38038</v>
      </c>
      <c r="F6597" s="5" t="s">
        <v>38039</v>
      </c>
      <c r="G6597" s="5" t="s">
        <v>36666</v>
      </c>
      <c r="H6597" s="4" t="s">
        <v>38559</v>
      </c>
      <c r="I6597" s="4" t="s">
        <v>38560</v>
      </c>
      <c r="J6597" s="4" t="s">
        <v>38561</v>
      </c>
      <c r="K6597" s="6" t="s">
        <v>32</v>
      </c>
      <c r="L6597" s="4" t="s">
        <v>38562</v>
      </c>
      <c r="M6597" s="7">
        <f>(YEAR(NOW())-YEAR(BASEMEI!$B6597))</f>
        <v>8</v>
      </c>
    </row>
    <row r="6598" ht="15.75" customHeight="1">
      <c r="A6598" s="4" t="s">
        <v>38563</v>
      </c>
      <c r="B6598" s="4" t="s">
        <v>7670</v>
      </c>
      <c r="C6598" s="4" t="s">
        <v>209</v>
      </c>
      <c r="D6598" s="4" t="s">
        <v>28</v>
      </c>
      <c r="E6598" s="4" t="s">
        <v>38038</v>
      </c>
      <c r="F6598" s="5" t="s">
        <v>38039</v>
      </c>
      <c r="G6598" s="5" t="s">
        <v>36666</v>
      </c>
      <c r="H6598" s="4" t="s">
        <v>38564</v>
      </c>
      <c r="I6598" s="4" t="s">
        <v>38565</v>
      </c>
      <c r="J6598" s="4" t="s">
        <v>38566</v>
      </c>
      <c r="K6598" s="6" t="s">
        <v>32</v>
      </c>
      <c r="L6598" s="4" t="s">
        <v>38567</v>
      </c>
      <c r="M6598" s="7">
        <f>(YEAR(NOW())-YEAR(BASEMEI!$B6598))</f>
        <v>8</v>
      </c>
    </row>
    <row r="6599" ht="15.75" customHeight="1">
      <c r="A6599" s="4" t="s">
        <v>38568</v>
      </c>
      <c r="B6599" s="4" t="s">
        <v>11123</v>
      </c>
      <c r="C6599" s="4" t="s">
        <v>7104</v>
      </c>
      <c r="D6599" s="4" t="s">
        <v>28</v>
      </c>
      <c r="E6599" s="4" t="s">
        <v>38038</v>
      </c>
      <c r="F6599" s="5" t="s">
        <v>38039</v>
      </c>
      <c r="G6599" s="5" t="s">
        <v>36666</v>
      </c>
      <c r="H6599" s="4" t="s">
        <v>38569</v>
      </c>
      <c r="I6599" s="4" t="s">
        <v>38570</v>
      </c>
      <c r="J6599" s="4" t="s">
        <v>38571</v>
      </c>
      <c r="K6599" s="6" t="s">
        <v>32</v>
      </c>
      <c r="L6599" s="4" t="s">
        <v>38572</v>
      </c>
      <c r="M6599" s="7">
        <f>(YEAR(NOW())-YEAR(BASEMEI!$B6599))</f>
        <v>8</v>
      </c>
    </row>
    <row r="6600" ht="15.75" customHeight="1">
      <c r="A6600" s="4" t="s">
        <v>38573</v>
      </c>
      <c r="B6600" s="4" t="s">
        <v>17851</v>
      </c>
      <c r="C6600" s="4" t="s">
        <v>17360</v>
      </c>
      <c r="D6600" s="4" t="s">
        <v>28</v>
      </c>
      <c r="E6600" s="4" t="s">
        <v>38038</v>
      </c>
      <c r="F6600" s="5" t="s">
        <v>38039</v>
      </c>
      <c r="G6600" s="5" t="s">
        <v>36666</v>
      </c>
      <c r="H6600" s="4" t="s">
        <v>38574</v>
      </c>
      <c r="I6600" s="4" t="s">
        <v>38575</v>
      </c>
      <c r="J6600" s="4" t="s">
        <v>38576</v>
      </c>
      <c r="K6600" s="6" t="s">
        <v>32</v>
      </c>
      <c r="L6600" s="4" t="s">
        <v>38577</v>
      </c>
      <c r="M6600" s="7">
        <f>(YEAR(NOW())-YEAR(BASEMEI!$B6600))</f>
        <v>8</v>
      </c>
    </row>
    <row r="6601" ht="15.75" customHeight="1">
      <c r="A6601" s="4" t="s">
        <v>38578</v>
      </c>
      <c r="B6601" s="4" t="s">
        <v>38579</v>
      </c>
      <c r="C6601" s="4" t="s">
        <v>7829</v>
      </c>
      <c r="D6601" s="4" t="s">
        <v>28</v>
      </c>
      <c r="E6601" s="4" t="s">
        <v>38038</v>
      </c>
      <c r="F6601" s="5" t="s">
        <v>38039</v>
      </c>
      <c r="G6601" s="5" t="s">
        <v>36666</v>
      </c>
      <c r="H6601" s="4" t="s">
        <v>38580</v>
      </c>
      <c r="I6601" s="4" t="s">
        <v>38581</v>
      </c>
      <c r="J6601" s="4" t="s">
        <v>38582</v>
      </c>
      <c r="K6601" s="6" t="s">
        <v>32</v>
      </c>
      <c r="L6601" s="4" t="s">
        <v>38583</v>
      </c>
      <c r="M6601" s="7">
        <f>(YEAR(NOW())-YEAR(BASEMEI!$B6601))</f>
        <v>8</v>
      </c>
    </row>
    <row r="6602" ht="15.75" customHeight="1">
      <c r="A6602" s="4" t="s">
        <v>38584</v>
      </c>
      <c r="B6602" s="4" t="s">
        <v>7863</v>
      </c>
      <c r="C6602" s="4" t="s">
        <v>23602</v>
      </c>
      <c r="D6602" s="4" t="s">
        <v>28</v>
      </c>
      <c r="E6602" s="4" t="s">
        <v>38038</v>
      </c>
      <c r="F6602" s="5" t="s">
        <v>38039</v>
      </c>
      <c r="G6602" s="5" t="s">
        <v>36666</v>
      </c>
      <c r="H6602" s="4" t="s">
        <v>38585</v>
      </c>
      <c r="I6602" s="4" t="s">
        <v>38586</v>
      </c>
      <c r="J6602" s="4" t="s">
        <v>38587</v>
      </c>
      <c r="K6602" s="6" t="s">
        <v>32</v>
      </c>
      <c r="L6602" s="4" t="s">
        <v>38588</v>
      </c>
      <c r="M6602" s="7">
        <f>(YEAR(NOW())-YEAR(BASEMEI!$B6602))</f>
        <v>9</v>
      </c>
    </row>
    <row r="6603" ht="15.75" customHeight="1">
      <c r="A6603" s="4" t="s">
        <v>38589</v>
      </c>
      <c r="B6603" s="4" t="s">
        <v>8013</v>
      </c>
      <c r="C6603" s="4" t="s">
        <v>38590</v>
      </c>
      <c r="D6603" s="4" t="s">
        <v>28</v>
      </c>
      <c r="E6603" s="4" t="s">
        <v>38038</v>
      </c>
      <c r="F6603" s="5" t="s">
        <v>38039</v>
      </c>
      <c r="G6603" s="5" t="s">
        <v>36666</v>
      </c>
      <c r="H6603" s="4" t="s">
        <v>38591</v>
      </c>
      <c r="I6603" s="4" t="s">
        <v>38592</v>
      </c>
      <c r="J6603" s="4" t="s">
        <v>38593</v>
      </c>
      <c r="K6603" s="6" t="s">
        <v>32</v>
      </c>
      <c r="L6603" s="4" t="s">
        <v>38594</v>
      </c>
      <c r="M6603" s="7">
        <f>(YEAR(NOW())-YEAR(BASEMEI!$B6603))</f>
        <v>9</v>
      </c>
    </row>
    <row r="6604" ht="15.75" customHeight="1">
      <c r="A6604" s="4" t="s">
        <v>38595</v>
      </c>
      <c r="B6604" s="4" t="s">
        <v>38596</v>
      </c>
      <c r="C6604" s="4" t="s">
        <v>14036</v>
      </c>
      <c r="D6604" s="4" t="s">
        <v>28</v>
      </c>
      <c r="E6604" s="4" t="s">
        <v>38038</v>
      </c>
      <c r="F6604" s="5" t="s">
        <v>38039</v>
      </c>
      <c r="G6604" s="5" t="s">
        <v>36666</v>
      </c>
      <c r="H6604" s="4" t="s">
        <v>38597</v>
      </c>
      <c r="I6604" s="4" t="s">
        <v>38598</v>
      </c>
      <c r="J6604" s="4" t="s">
        <v>38599</v>
      </c>
      <c r="K6604" s="6" t="s">
        <v>32</v>
      </c>
      <c r="L6604" s="4" t="s">
        <v>38600</v>
      </c>
      <c r="M6604" s="7">
        <f>(YEAR(NOW())-YEAR(BASEMEI!$B6604))</f>
        <v>9</v>
      </c>
    </row>
    <row r="6605" ht="15.75" customHeight="1">
      <c r="A6605" s="4" t="s">
        <v>38601</v>
      </c>
      <c r="B6605" s="4" t="s">
        <v>1103</v>
      </c>
      <c r="C6605" s="4" t="s">
        <v>153</v>
      </c>
      <c r="D6605" s="4" t="s">
        <v>28</v>
      </c>
      <c r="E6605" s="4" t="s">
        <v>38038</v>
      </c>
      <c r="F6605" s="5" t="s">
        <v>38039</v>
      </c>
      <c r="G6605" s="5" t="s">
        <v>36666</v>
      </c>
      <c r="H6605" s="4" t="s">
        <v>38602</v>
      </c>
      <c r="I6605" s="4" t="s">
        <v>38603</v>
      </c>
      <c r="J6605" s="4" t="s">
        <v>38604</v>
      </c>
      <c r="K6605" s="6" t="s">
        <v>32</v>
      </c>
      <c r="L6605" s="4" t="s">
        <v>38605</v>
      </c>
      <c r="M6605" s="7">
        <f>(YEAR(NOW())-YEAR(BASEMEI!$B6605))</f>
        <v>9</v>
      </c>
    </row>
    <row r="6606" ht="15.75" customHeight="1">
      <c r="A6606" s="4" t="s">
        <v>38606</v>
      </c>
      <c r="B6606" s="4" t="s">
        <v>23227</v>
      </c>
      <c r="C6606" s="4" t="s">
        <v>13331</v>
      </c>
      <c r="D6606" s="4" t="s">
        <v>28</v>
      </c>
      <c r="E6606" s="4" t="s">
        <v>38038</v>
      </c>
      <c r="F6606" s="5" t="s">
        <v>38039</v>
      </c>
      <c r="G6606" s="5" t="s">
        <v>36666</v>
      </c>
      <c r="H6606" s="4" t="s">
        <v>38607</v>
      </c>
      <c r="I6606" s="4" t="s">
        <v>38608</v>
      </c>
      <c r="J6606" s="4" t="s">
        <v>38609</v>
      </c>
      <c r="K6606" s="6" t="s">
        <v>32</v>
      </c>
      <c r="L6606" s="4" t="s">
        <v>38610</v>
      </c>
      <c r="M6606" s="7">
        <f>(YEAR(NOW())-YEAR(BASEMEI!$B6606))</f>
        <v>9</v>
      </c>
    </row>
    <row r="6607" ht="15.75" customHeight="1">
      <c r="A6607" s="4" t="s">
        <v>38611</v>
      </c>
      <c r="B6607" s="4" t="s">
        <v>19893</v>
      </c>
      <c r="C6607" s="4" t="s">
        <v>38486</v>
      </c>
      <c r="D6607" s="4" t="s">
        <v>28</v>
      </c>
      <c r="E6607" s="4" t="s">
        <v>38038</v>
      </c>
      <c r="F6607" s="5" t="s">
        <v>38039</v>
      </c>
      <c r="G6607" s="5" t="s">
        <v>36666</v>
      </c>
      <c r="H6607" s="4" t="s">
        <v>38612</v>
      </c>
      <c r="I6607" s="4" t="s">
        <v>38613</v>
      </c>
      <c r="J6607" s="4" t="s">
        <v>38614</v>
      </c>
      <c r="K6607" s="6" t="s">
        <v>32</v>
      </c>
      <c r="L6607" s="4" t="s">
        <v>38615</v>
      </c>
      <c r="M6607" s="7">
        <f>(YEAR(NOW())-YEAR(BASEMEI!$B6607))</f>
        <v>10</v>
      </c>
    </row>
    <row r="6608" ht="15.75" customHeight="1">
      <c r="A6608" s="4" t="s">
        <v>38616</v>
      </c>
      <c r="B6608" s="4" t="s">
        <v>38617</v>
      </c>
      <c r="C6608" s="4" t="s">
        <v>14958</v>
      </c>
      <c r="D6608" s="4" t="s">
        <v>28</v>
      </c>
      <c r="E6608" s="4" t="s">
        <v>38038</v>
      </c>
      <c r="F6608" s="5" t="s">
        <v>38039</v>
      </c>
      <c r="G6608" s="5" t="s">
        <v>36666</v>
      </c>
      <c r="H6608" s="4" t="s">
        <v>38618</v>
      </c>
      <c r="I6608" s="4" t="s">
        <v>38619</v>
      </c>
      <c r="J6608" s="4" t="s">
        <v>38620</v>
      </c>
      <c r="K6608" s="6" t="s">
        <v>32</v>
      </c>
      <c r="L6608" s="4" t="s">
        <v>38621</v>
      </c>
      <c r="M6608" s="7">
        <f>(YEAR(NOW())-YEAR(BASEMEI!$B6608))</f>
        <v>10</v>
      </c>
    </row>
    <row r="6609" ht="15.75" customHeight="1">
      <c r="A6609" s="4" t="s">
        <v>38622</v>
      </c>
      <c r="B6609" s="4" t="s">
        <v>3966</v>
      </c>
      <c r="C6609" s="4" t="s">
        <v>5853</v>
      </c>
      <c r="D6609" s="4" t="s">
        <v>28</v>
      </c>
      <c r="E6609" s="4" t="s">
        <v>38038</v>
      </c>
      <c r="F6609" s="5" t="s">
        <v>38039</v>
      </c>
      <c r="G6609" s="5" t="s">
        <v>36666</v>
      </c>
      <c r="H6609" s="4" t="s">
        <v>38623</v>
      </c>
      <c r="I6609" s="4" t="s">
        <v>38624</v>
      </c>
      <c r="J6609" s="4" t="s">
        <v>38625</v>
      </c>
      <c r="K6609" s="6" t="s">
        <v>32</v>
      </c>
      <c r="L6609" s="4" t="s">
        <v>38626</v>
      </c>
      <c r="M6609" s="7">
        <f>(YEAR(NOW())-YEAR(BASEMEI!$B6609))</f>
        <v>10</v>
      </c>
    </row>
    <row r="6610" ht="15.75" customHeight="1">
      <c r="A6610" s="4" t="s">
        <v>38627</v>
      </c>
      <c r="B6610" s="4" t="s">
        <v>4529</v>
      </c>
      <c r="C6610" s="4" t="s">
        <v>7104</v>
      </c>
      <c r="D6610" s="4" t="s">
        <v>28</v>
      </c>
      <c r="E6610" s="4" t="s">
        <v>38038</v>
      </c>
      <c r="F6610" s="5" t="s">
        <v>38039</v>
      </c>
      <c r="G6610" s="5" t="s">
        <v>36666</v>
      </c>
      <c r="H6610" s="4" t="s">
        <v>38628</v>
      </c>
      <c r="I6610" s="4" t="s">
        <v>38629</v>
      </c>
      <c r="J6610" s="4" t="s">
        <v>38630</v>
      </c>
      <c r="K6610" s="6" t="s">
        <v>32</v>
      </c>
      <c r="L6610" s="4" t="s">
        <v>38631</v>
      </c>
      <c r="M6610" s="7">
        <f>(YEAR(NOW())-YEAR(BASEMEI!$B6610))</f>
        <v>10</v>
      </c>
    </row>
    <row r="6611" ht="15.75" customHeight="1">
      <c r="A6611" s="4" t="s">
        <v>38632</v>
      </c>
      <c r="B6611" s="4" t="s">
        <v>38633</v>
      </c>
      <c r="C6611" s="4" t="s">
        <v>7104</v>
      </c>
      <c r="D6611" s="4" t="s">
        <v>28</v>
      </c>
      <c r="E6611" s="4" t="s">
        <v>38038</v>
      </c>
      <c r="F6611" s="5" t="s">
        <v>38039</v>
      </c>
      <c r="G6611" s="5" t="s">
        <v>36666</v>
      </c>
      <c r="H6611" s="4" t="s">
        <v>38634</v>
      </c>
      <c r="I6611" s="4" t="s">
        <v>38635</v>
      </c>
      <c r="J6611" s="4" t="s">
        <v>38636</v>
      </c>
      <c r="K6611" s="6" t="s">
        <v>32</v>
      </c>
      <c r="L6611" s="4" t="s">
        <v>38637</v>
      </c>
      <c r="M6611" s="7">
        <f>(YEAR(NOW())-YEAR(BASEMEI!$B6611))</f>
        <v>10</v>
      </c>
    </row>
    <row r="6612" ht="15.75" customHeight="1">
      <c r="A6612" s="4" t="s">
        <v>38638</v>
      </c>
      <c r="B6612" s="4" t="s">
        <v>8232</v>
      </c>
      <c r="C6612" s="4" t="s">
        <v>38639</v>
      </c>
      <c r="D6612" s="4" t="s">
        <v>28</v>
      </c>
      <c r="E6612" s="4" t="s">
        <v>38038</v>
      </c>
      <c r="F6612" s="5" t="s">
        <v>38039</v>
      </c>
      <c r="G6612" s="5" t="s">
        <v>36666</v>
      </c>
      <c r="H6612" s="4" t="s">
        <v>38640</v>
      </c>
      <c r="I6612" s="4" t="s">
        <v>38641</v>
      </c>
      <c r="J6612" s="4" t="s">
        <v>38642</v>
      </c>
      <c r="K6612" s="6" t="s">
        <v>32</v>
      </c>
      <c r="L6612" s="4" t="s">
        <v>38643</v>
      </c>
      <c r="M6612" s="7">
        <f>(YEAR(NOW())-YEAR(BASEMEI!$B6612))</f>
        <v>10</v>
      </c>
    </row>
    <row r="6613" ht="15.75" customHeight="1">
      <c r="A6613" s="4" t="s">
        <v>38644</v>
      </c>
      <c r="B6613" s="4" t="s">
        <v>38645</v>
      </c>
      <c r="C6613" s="4" t="s">
        <v>3640</v>
      </c>
      <c r="D6613" s="4" t="s">
        <v>28</v>
      </c>
      <c r="E6613" s="4" t="s">
        <v>38038</v>
      </c>
      <c r="F6613" s="5" t="s">
        <v>38039</v>
      </c>
      <c r="G6613" s="5" t="s">
        <v>36666</v>
      </c>
      <c r="H6613" s="4" t="s">
        <v>38646</v>
      </c>
      <c r="I6613" s="4" t="s">
        <v>38647</v>
      </c>
      <c r="J6613" s="4" t="s">
        <v>38648</v>
      </c>
      <c r="K6613" s="6" t="s">
        <v>32</v>
      </c>
      <c r="L6613" s="4" t="s">
        <v>38649</v>
      </c>
      <c r="M6613" s="7">
        <f>(YEAR(NOW())-YEAR(BASEMEI!$B6613))</f>
        <v>10</v>
      </c>
    </row>
    <row r="6614" ht="15.75" customHeight="1">
      <c r="A6614" s="4" t="s">
        <v>38650</v>
      </c>
      <c r="B6614" s="4" t="s">
        <v>12488</v>
      </c>
      <c r="C6614" s="4" t="s">
        <v>4786</v>
      </c>
      <c r="D6614" s="4" t="s">
        <v>28</v>
      </c>
      <c r="E6614" s="4" t="s">
        <v>38038</v>
      </c>
      <c r="F6614" s="5" t="s">
        <v>38039</v>
      </c>
      <c r="G6614" s="5" t="s">
        <v>36666</v>
      </c>
      <c r="H6614" s="4" t="s">
        <v>38651</v>
      </c>
      <c r="I6614" s="4" t="s">
        <v>38652</v>
      </c>
      <c r="J6614" s="4" t="s">
        <v>38653</v>
      </c>
      <c r="K6614" s="6" t="s">
        <v>32</v>
      </c>
      <c r="L6614" s="4" t="s">
        <v>38654</v>
      </c>
      <c r="M6614" s="7">
        <f>(YEAR(NOW())-YEAR(BASEMEI!$B6614))</f>
        <v>11</v>
      </c>
    </row>
    <row r="6615" ht="15.75" customHeight="1">
      <c r="A6615" s="4" t="s">
        <v>38655</v>
      </c>
      <c r="B6615" s="4" t="s">
        <v>11333</v>
      </c>
      <c r="C6615" s="4" t="s">
        <v>26975</v>
      </c>
      <c r="D6615" s="4" t="s">
        <v>28</v>
      </c>
      <c r="E6615" s="4" t="s">
        <v>38038</v>
      </c>
      <c r="F6615" s="5" t="s">
        <v>38039</v>
      </c>
      <c r="G6615" s="5" t="s">
        <v>36666</v>
      </c>
      <c r="H6615" s="4" t="s">
        <v>38656</v>
      </c>
      <c r="I6615" s="4" t="s">
        <v>38657</v>
      </c>
      <c r="J6615" s="4" t="s">
        <v>38658</v>
      </c>
      <c r="K6615" s="6" t="s">
        <v>32</v>
      </c>
      <c r="L6615" s="4" t="s">
        <v>38659</v>
      </c>
      <c r="M6615" s="7">
        <f>(YEAR(NOW())-YEAR(BASEMEI!$B6615))</f>
        <v>11</v>
      </c>
    </row>
    <row r="6616" ht="15.75" customHeight="1">
      <c r="A6616" s="4" t="s">
        <v>38660</v>
      </c>
      <c r="B6616" s="4" t="s">
        <v>8583</v>
      </c>
      <c r="C6616" s="4" t="s">
        <v>6483</v>
      </c>
      <c r="D6616" s="4" t="s">
        <v>28</v>
      </c>
      <c r="E6616" s="4" t="s">
        <v>38038</v>
      </c>
      <c r="F6616" s="5" t="s">
        <v>38039</v>
      </c>
      <c r="G6616" s="5" t="s">
        <v>36666</v>
      </c>
      <c r="H6616" s="4" t="s">
        <v>38661</v>
      </c>
      <c r="I6616" s="4" t="s">
        <v>38662</v>
      </c>
      <c r="J6616" s="4" t="s">
        <v>38663</v>
      </c>
      <c r="K6616" s="6" t="s">
        <v>32</v>
      </c>
      <c r="L6616" s="4" t="s">
        <v>38664</v>
      </c>
      <c r="M6616" s="7">
        <f>(YEAR(NOW())-YEAR(BASEMEI!$B6616))</f>
        <v>11</v>
      </c>
    </row>
    <row r="6617" ht="15.75" customHeight="1">
      <c r="A6617" s="4" t="s">
        <v>38665</v>
      </c>
      <c r="B6617" s="4" t="s">
        <v>8445</v>
      </c>
      <c r="C6617" s="4" t="s">
        <v>21465</v>
      </c>
      <c r="D6617" s="4" t="s">
        <v>28</v>
      </c>
      <c r="E6617" s="4" t="s">
        <v>38038</v>
      </c>
      <c r="F6617" s="5" t="s">
        <v>38039</v>
      </c>
      <c r="G6617" s="5" t="s">
        <v>36666</v>
      </c>
      <c r="H6617" s="4" t="s">
        <v>38666</v>
      </c>
      <c r="I6617" s="4" t="s">
        <v>38667</v>
      </c>
      <c r="J6617" s="4" t="s">
        <v>38668</v>
      </c>
      <c r="K6617" s="6" t="s">
        <v>32</v>
      </c>
      <c r="L6617" s="4" t="s">
        <v>38669</v>
      </c>
      <c r="M6617" s="7">
        <f>(YEAR(NOW())-YEAR(BASEMEI!$B6617))</f>
        <v>11</v>
      </c>
    </row>
    <row r="6618" ht="15.75" customHeight="1">
      <c r="A6618" s="4" t="s">
        <v>38670</v>
      </c>
      <c r="B6618" s="4" t="s">
        <v>22057</v>
      </c>
      <c r="C6618" s="4" t="s">
        <v>38671</v>
      </c>
      <c r="D6618" s="4" t="s">
        <v>28</v>
      </c>
      <c r="E6618" s="4" t="s">
        <v>38038</v>
      </c>
      <c r="F6618" s="5" t="s">
        <v>38039</v>
      </c>
      <c r="G6618" s="5" t="s">
        <v>36666</v>
      </c>
      <c r="H6618" s="4" t="s">
        <v>38672</v>
      </c>
      <c r="I6618" s="4" t="s">
        <v>38673</v>
      </c>
      <c r="J6618" s="4" t="s">
        <v>38674</v>
      </c>
      <c r="K6618" s="6" t="s">
        <v>32</v>
      </c>
      <c r="L6618" s="4" t="s">
        <v>38675</v>
      </c>
      <c r="M6618" s="7">
        <f>(YEAR(NOW())-YEAR(BASEMEI!$B6618))</f>
        <v>11</v>
      </c>
    </row>
    <row r="6619" ht="15.75" customHeight="1">
      <c r="A6619" s="4" t="s">
        <v>38676</v>
      </c>
      <c r="B6619" s="4" t="s">
        <v>38677</v>
      </c>
      <c r="C6619" s="4" t="s">
        <v>2884</v>
      </c>
      <c r="D6619" s="4" t="s">
        <v>28</v>
      </c>
      <c r="E6619" s="4" t="s">
        <v>38038</v>
      </c>
      <c r="F6619" s="5" t="s">
        <v>38039</v>
      </c>
      <c r="G6619" s="5" t="s">
        <v>36666</v>
      </c>
      <c r="H6619" s="4" t="s">
        <v>38678</v>
      </c>
      <c r="I6619" s="4" t="s">
        <v>38679</v>
      </c>
      <c r="J6619" s="4" t="s">
        <v>38680</v>
      </c>
      <c r="K6619" s="6" t="s">
        <v>32</v>
      </c>
      <c r="L6619" s="4" t="s">
        <v>38681</v>
      </c>
      <c r="M6619" s="7">
        <f>(YEAR(NOW())-YEAR(BASEMEI!$B6619))</f>
        <v>11</v>
      </c>
    </row>
    <row r="6620" ht="15.75" customHeight="1">
      <c r="A6620" s="4" t="s">
        <v>38682</v>
      </c>
      <c r="B6620" s="4" t="s">
        <v>215</v>
      </c>
      <c r="C6620" s="4" t="s">
        <v>38683</v>
      </c>
      <c r="D6620" s="4" t="s">
        <v>28</v>
      </c>
      <c r="E6620" s="4" t="s">
        <v>38038</v>
      </c>
      <c r="F6620" s="5" t="s">
        <v>38039</v>
      </c>
      <c r="G6620" s="5" t="s">
        <v>36666</v>
      </c>
      <c r="H6620" s="4" t="s">
        <v>38684</v>
      </c>
      <c r="I6620" s="4" t="s">
        <v>38685</v>
      </c>
      <c r="J6620" s="4" t="s">
        <v>38686</v>
      </c>
      <c r="K6620" s="6" t="s">
        <v>32</v>
      </c>
      <c r="L6620" s="4" t="s">
        <v>38687</v>
      </c>
      <c r="M6620" s="7">
        <f>(YEAR(NOW())-YEAR(BASEMEI!$B6620))</f>
        <v>11</v>
      </c>
    </row>
    <row r="6621" ht="15.75" customHeight="1">
      <c r="A6621" s="4" t="s">
        <v>38688</v>
      </c>
      <c r="B6621" s="4" t="s">
        <v>24587</v>
      </c>
      <c r="C6621" s="4" t="s">
        <v>5740</v>
      </c>
      <c r="D6621" s="4" t="s">
        <v>28</v>
      </c>
      <c r="E6621" s="4" t="s">
        <v>38038</v>
      </c>
      <c r="F6621" s="5" t="s">
        <v>38039</v>
      </c>
      <c r="G6621" s="5" t="s">
        <v>36666</v>
      </c>
      <c r="H6621" s="4" t="s">
        <v>38689</v>
      </c>
      <c r="I6621" s="4" t="s">
        <v>38690</v>
      </c>
      <c r="J6621" s="4" t="s">
        <v>38691</v>
      </c>
      <c r="K6621" s="6" t="s">
        <v>32</v>
      </c>
      <c r="L6621" s="4" t="s">
        <v>38692</v>
      </c>
      <c r="M6621" s="7">
        <f>(YEAR(NOW())-YEAR(BASEMEI!$B6621))</f>
        <v>12</v>
      </c>
    </row>
    <row r="6622" ht="15.75" customHeight="1">
      <c r="A6622" s="4" t="s">
        <v>38693</v>
      </c>
      <c r="B6622" s="4" t="s">
        <v>38694</v>
      </c>
      <c r="C6622" s="4" t="s">
        <v>26975</v>
      </c>
      <c r="D6622" s="4" t="s">
        <v>28</v>
      </c>
      <c r="E6622" s="4" t="s">
        <v>38038</v>
      </c>
      <c r="F6622" s="5" t="s">
        <v>38039</v>
      </c>
      <c r="G6622" s="5" t="s">
        <v>36666</v>
      </c>
      <c r="H6622" s="4" t="s">
        <v>38695</v>
      </c>
      <c r="I6622" s="4" t="s">
        <v>38696</v>
      </c>
      <c r="J6622" s="4" t="s">
        <v>38697</v>
      </c>
      <c r="K6622" s="6" t="s">
        <v>32</v>
      </c>
      <c r="L6622" s="4" t="s">
        <v>38698</v>
      </c>
      <c r="M6622" s="7">
        <f>(YEAR(NOW())-YEAR(BASEMEI!$B6622))</f>
        <v>12</v>
      </c>
    </row>
    <row r="6623" ht="15.75" customHeight="1">
      <c r="A6623" s="4" t="s">
        <v>38699</v>
      </c>
      <c r="B6623" s="4" t="s">
        <v>38700</v>
      </c>
      <c r="C6623" s="4" t="s">
        <v>2278</v>
      </c>
      <c r="D6623" s="4" t="s">
        <v>28</v>
      </c>
      <c r="E6623" s="4" t="s">
        <v>38038</v>
      </c>
      <c r="F6623" s="5" t="s">
        <v>38039</v>
      </c>
      <c r="G6623" s="5" t="s">
        <v>36666</v>
      </c>
      <c r="H6623" s="4" t="s">
        <v>38701</v>
      </c>
      <c r="I6623" s="4" t="s">
        <v>38702</v>
      </c>
      <c r="J6623" s="4" t="s">
        <v>38703</v>
      </c>
      <c r="K6623" s="6" t="s">
        <v>32</v>
      </c>
      <c r="L6623" s="4" t="s">
        <v>38704</v>
      </c>
      <c r="M6623" s="7">
        <f>(YEAR(NOW())-YEAR(BASEMEI!$B6623))</f>
        <v>12</v>
      </c>
    </row>
    <row r="6624" ht="15.75" customHeight="1">
      <c r="A6624" s="4" t="s">
        <v>38705</v>
      </c>
      <c r="B6624" s="4" t="s">
        <v>8861</v>
      </c>
      <c r="C6624" s="4" t="s">
        <v>2870</v>
      </c>
      <c r="D6624" s="4" t="s">
        <v>28</v>
      </c>
      <c r="E6624" s="4" t="s">
        <v>38038</v>
      </c>
      <c r="F6624" s="5" t="s">
        <v>38039</v>
      </c>
      <c r="G6624" s="5" t="s">
        <v>36666</v>
      </c>
      <c r="H6624" s="4" t="s">
        <v>38706</v>
      </c>
      <c r="I6624" s="4" t="s">
        <v>38707</v>
      </c>
      <c r="J6624" s="4" t="s">
        <v>38708</v>
      </c>
      <c r="K6624" s="6" t="s">
        <v>23</v>
      </c>
      <c r="L6624" s="4" t="s">
        <v>38709</v>
      </c>
      <c r="M6624" s="7">
        <f>(YEAR(NOW())-YEAR(BASEMEI!$B6624))</f>
        <v>12</v>
      </c>
    </row>
    <row r="6625" ht="15.75" customHeight="1">
      <c r="A6625" s="4" t="s">
        <v>38710</v>
      </c>
      <c r="B6625" s="4" t="s">
        <v>11382</v>
      </c>
      <c r="C6625" s="4" t="s">
        <v>5096</v>
      </c>
      <c r="D6625" s="4" t="s">
        <v>28</v>
      </c>
      <c r="E6625" s="4" t="s">
        <v>38038</v>
      </c>
      <c r="F6625" s="5" t="s">
        <v>38039</v>
      </c>
      <c r="G6625" s="5" t="s">
        <v>36666</v>
      </c>
      <c r="H6625" s="4" t="s">
        <v>38711</v>
      </c>
      <c r="I6625" s="4" t="s">
        <v>38712</v>
      </c>
      <c r="J6625" s="4" t="s">
        <v>38713</v>
      </c>
      <c r="K6625" s="6" t="s">
        <v>32</v>
      </c>
      <c r="L6625" s="4" t="s">
        <v>38714</v>
      </c>
      <c r="M6625" s="7">
        <f>(YEAR(NOW())-YEAR(BASEMEI!$B6625))</f>
        <v>12</v>
      </c>
    </row>
    <row r="6626" ht="15.75" customHeight="1">
      <c r="A6626" s="4" t="s">
        <v>38715</v>
      </c>
      <c r="B6626" s="4" t="s">
        <v>8873</v>
      </c>
      <c r="C6626" s="4" t="s">
        <v>209</v>
      </c>
      <c r="D6626" s="4" t="s">
        <v>28</v>
      </c>
      <c r="E6626" s="4" t="s">
        <v>38038</v>
      </c>
      <c r="F6626" s="5" t="s">
        <v>38039</v>
      </c>
      <c r="G6626" s="5" t="s">
        <v>36666</v>
      </c>
      <c r="H6626" s="4" t="s">
        <v>38716</v>
      </c>
      <c r="I6626" s="4" t="s">
        <v>38717</v>
      </c>
      <c r="J6626" s="4" t="s">
        <v>38718</v>
      </c>
      <c r="K6626" s="6" t="s">
        <v>32</v>
      </c>
      <c r="L6626" s="4" t="s">
        <v>38719</v>
      </c>
      <c r="M6626" s="7">
        <f>(YEAR(NOW())-YEAR(BASEMEI!$B6626))</f>
        <v>12</v>
      </c>
    </row>
    <row r="6627" ht="15.75" customHeight="1">
      <c r="A6627" s="4" t="s">
        <v>38720</v>
      </c>
      <c r="B6627" s="4" t="s">
        <v>8873</v>
      </c>
      <c r="C6627" s="4" t="s">
        <v>209</v>
      </c>
      <c r="D6627" s="4" t="s">
        <v>28</v>
      </c>
      <c r="E6627" s="4" t="s">
        <v>38038</v>
      </c>
      <c r="F6627" s="5" t="s">
        <v>38039</v>
      </c>
      <c r="G6627" s="5" t="s">
        <v>36666</v>
      </c>
      <c r="H6627" s="4" t="s">
        <v>38721</v>
      </c>
      <c r="I6627" s="4" t="s">
        <v>38722</v>
      </c>
      <c r="J6627" s="4" t="s">
        <v>38723</v>
      </c>
      <c r="K6627" s="6" t="s">
        <v>32</v>
      </c>
      <c r="L6627" s="4" t="s">
        <v>38724</v>
      </c>
      <c r="M6627" s="7">
        <f>(YEAR(NOW())-YEAR(BASEMEI!$B6627))</f>
        <v>12</v>
      </c>
    </row>
    <row r="6628" ht="15.75" customHeight="1">
      <c r="A6628" s="4" t="s">
        <v>38725</v>
      </c>
      <c r="B6628" s="4" t="s">
        <v>38726</v>
      </c>
      <c r="C6628" s="4" t="s">
        <v>19379</v>
      </c>
      <c r="D6628" s="4" t="s">
        <v>28</v>
      </c>
      <c r="E6628" s="4" t="s">
        <v>38038</v>
      </c>
      <c r="F6628" s="5" t="s">
        <v>38039</v>
      </c>
      <c r="G6628" s="5" t="s">
        <v>36666</v>
      </c>
      <c r="H6628" s="4" t="s">
        <v>38727</v>
      </c>
      <c r="I6628" s="4" t="s">
        <v>38728</v>
      </c>
      <c r="J6628" s="4" t="s">
        <v>38729</v>
      </c>
      <c r="K6628" s="6" t="s">
        <v>32</v>
      </c>
      <c r="L6628" s="4" t="s">
        <v>38730</v>
      </c>
      <c r="M6628" s="7">
        <f>(YEAR(NOW())-YEAR(BASEMEI!$B6628))</f>
        <v>12</v>
      </c>
    </row>
    <row r="6629" ht="15.75" customHeight="1">
      <c r="A6629" s="4" t="s">
        <v>38731</v>
      </c>
      <c r="B6629" s="4" t="s">
        <v>15479</v>
      </c>
      <c r="C6629" s="4" t="s">
        <v>871</v>
      </c>
      <c r="D6629" s="4" t="s">
        <v>28</v>
      </c>
      <c r="E6629" s="4" t="s">
        <v>38038</v>
      </c>
      <c r="F6629" s="5" t="s">
        <v>38039</v>
      </c>
      <c r="G6629" s="5" t="s">
        <v>36666</v>
      </c>
      <c r="H6629" s="4" t="s">
        <v>38732</v>
      </c>
      <c r="I6629" s="4" t="s">
        <v>38733</v>
      </c>
      <c r="J6629" s="4" t="s">
        <v>38734</v>
      </c>
      <c r="K6629" s="6" t="s">
        <v>32</v>
      </c>
      <c r="L6629" s="4" t="s">
        <v>38735</v>
      </c>
      <c r="M6629" s="7">
        <f>(YEAR(NOW())-YEAR(BASEMEI!$B6629))</f>
        <v>12</v>
      </c>
    </row>
    <row r="6630" ht="15.75" customHeight="1">
      <c r="A6630" s="4" t="s">
        <v>38736</v>
      </c>
      <c r="B6630" s="4" t="s">
        <v>38737</v>
      </c>
      <c r="C6630" s="4" t="s">
        <v>38738</v>
      </c>
      <c r="D6630" s="4" t="s">
        <v>28</v>
      </c>
      <c r="E6630" s="4" t="s">
        <v>38038</v>
      </c>
      <c r="F6630" s="5" t="s">
        <v>38039</v>
      </c>
      <c r="G6630" s="5" t="s">
        <v>36666</v>
      </c>
      <c r="H6630" s="4" t="s">
        <v>38739</v>
      </c>
      <c r="I6630" s="4" t="s">
        <v>38740</v>
      </c>
      <c r="J6630" s="4" t="s">
        <v>38741</v>
      </c>
      <c r="K6630" s="6" t="s">
        <v>32</v>
      </c>
      <c r="L6630" s="4" t="s">
        <v>38742</v>
      </c>
      <c r="M6630" s="7">
        <f>(YEAR(NOW())-YEAR(BASEMEI!$B6630))</f>
        <v>13</v>
      </c>
    </row>
    <row r="6631" ht="15.75" customHeight="1">
      <c r="A6631" s="4" t="s">
        <v>38743</v>
      </c>
      <c r="B6631" s="4" t="s">
        <v>38744</v>
      </c>
      <c r="C6631" s="4" t="s">
        <v>16203</v>
      </c>
      <c r="D6631" s="4" t="s">
        <v>28</v>
      </c>
      <c r="E6631" s="4" t="s">
        <v>38038</v>
      </c>
      <c r="F6631" s="5" t="s">
        <v>38039</v>
      </c>
      <c r="G6631" s="5" t="s">
        <v>36666</v>
      </c>
      <c r="H6631" s="4" t="s">
        <v>38745</v>
      </c>
      <c r="I6631" s="4" t="s">
        <v>38746</v>
      </c>
      <c r="J6631" s="4" t="s">
        <v>38747</v>
      </c>
      <c r="K6631" s="6" t="s">
        <v>32</v>
      </c>
      <c r="L6631" s="4" t="s">
        <v>38748</v>
      </c>
      <c r="M6631" s="7">
        <f>(YEAR(NOW())-YEAR(BASEMEI!$B6631))</f>
        <v>13</v>
      </c>
    </row>
    <row r="6632" ht="15.75" customHeight="1">
      <c r="A6632" s="4" t="s">
        <v>38749</v>
      </c>
      <c r="B6632" s="4" t="s">
        <v>467</v>
      </c>
      <c r="C6632" s="4" t="s">
        <v>1740</v>
      </c>
      <c r="D6632" s="4" t="s">
        <v>28</v>
      </c>
      <c r="E6632" s="4" t="s">
        <v>38038</v>
      </c>
      <c r="F6632" s="5" t="s">
        <v>38039</v>
      </c>
      <c r="G6632" s="5" t="s">
        <v>36666</v>
      </c>
      <c r="H6632" s="4" t="s">
        <v>38750</v>
      </c>
      <c r="I6632" s="4" t="s">
        <v>38751</v>
      </c>
      <c r="J6632" s="4" t="s">
        <v>38752</v>
      </c>
      <c r="K6632" s="6" t="s">
        <v>32</v>
      </c>
      <c r="L6632" s="4" t="s">
        <v>38753</v>
      </c>
      <c r="M6632" s="7">
        <f>(YEAR(NOW())-YEAR(BASEMEI!$B6632))</f>
        <v>13</v>
      </c>
    </row>
    <row r="6633" ht="15.75" customHeight="1">
      <c r="A6633" s="4" t="s">
        <v>38754</v>
      </c>
      <c r="B6633" s="4" t="s">
        <v>38755</v>
      </c>
      <c r="C6633" s="4" t="s">
        <v>23981</v>
      </c>
      <c r="D6633" s="4" t="s">
        <v>28</v>
      </c>
      <c r="E6633" s="4" t="s">
        <v>38038</v>
      </c>
      <c r="F6633" s="5" t="s">
        <v>38039</v>
      </c>
      <c r="G6633" s="5" t="s">
        <v>36666</v>
      </c>
      <c r="H6633" s="4" t="s">
        <v>38756</v>
      </c>
      <c r="I6633" s="4" t="s">
        <v>38757</v>
      </c>
      <c r="J6633" s="4" t="s">
        <v>38758</v>
      </c>
      <c r="K6633" s="6" t="s">
        <v>32</v>
      </c>
      <c r="L6633" s="4" t="s">
        <v>38759</v>
      </c>
      <c r="M6633" s="7">
        <f>(YEAR(NOW())-YEAR(BASEMEI!$B6633))</f>
        <v>13</v>
      </c>
    </row>
    <row r="6634" ht="15.75" customHeight="1">
      <c r="A6634" s="4" t="s">
        <v>38760</v>
      </c>
      <c r="B6634" s="4" t="s">
        <v>38761</v>
      </c>
      <c r="C6634" s="4" t="s">
        <v>38762</v>
      </c>
      <c r="D6634" s="4" t="s">
        <v>28</v>
      </c>
      <c r="E6634" s="4" t="s">
        <v>38038</v>
      </c>
      <c r="F6634" s="5" t="s">
        <v>38039</v>
      </c>
      <c r="G6634" s="5" t="s">
        <v>36666</v>
      </c>
      <c r="H6634" s="4" t="s">
        <v>38763</v>
      </c>
      <c r="I6634" s="4" t="s">
        <v>38764</v>
      </c>
      <c r="J6634" s="4" t="s">
        <v>38765</v>
      </c>
      <c r="K6634" s="6" t="s">
        <v>32</v>
      </c>
      <c r="L6634" s="4" t="s">
        <v>38766</v>
      </c>
      <c r="M6634" s="7">
        <f>(YEAR(NOW())-YEAR(BASEMEI!$B6634))</f>
        <v>13</v>
      </c>
    </row>
    <row r="6635" ht="15.75" customHeight="1">
      <c r="A6635" s="4" t="s">
        <v>38767</v>
      </c>
      <c r="B6635" s="4" t="s">
        <v>38755</v>
      </c>
      <c r="C6635" s="4" t="s">
        <v>7110</v>
      </c>
      <c r="D6635" s="4" t="s">
        <v>28</v>
      </c>
      <c r="E6635" s="4" t="s">
        <v>38038</v>
      </c>
      <c r="F6635" s="5" t="s">
        <v>38039</v>
      </c>
      <c r="G6635" s="5" t="s">
        <v>36666</v>
      </c>
      <c r="H6635" s="4" t="s">
        <v>38768</v>
      </c>
      <c r="I6635" s="4" t="s">
        <v>38769</v>
      </c>
      <c r="J6635" s="4" t="s">
        <v>38770</v>
      </c>
      <c r="K6635" s="6" t="s">
        <v>32</v>
      </c>
      <c r="L6635" s="4" t="s">
        <v>38771</v>
      </c>
      <c r="M6635" s="7">
        <f>(YEAR(NOW())-YEAR(BASEMEI!$B6635))</f>
        <v>13</v>
      </c>
    </row>
    <row r="6636" ht="15.75" customHeight="1">
      <c r="A6636" s="4" t="s">
        <v>38772</v>
      </c>
      <c r="B6636" s="4" t="s">
        <v>38773</v>
      </c>
      <c r="C6636" s="4" t="s">
        <v>22174</v>
      </c>
      <c r="D6636" s="4" t="s">
        <v>28</v>
      </c>
      <c r="E6636" s="4" t="s">
        <v>38038</v>
      </c>
      <c r="F6636" s="5" t="s">
        <v>38039</v>
      </c>
      <c r="G6636" s="5" t="s">
        <v>36666</v>
      </c>
      <c r="H6636" s="4" t="s">
        <v>38774</v>
      </c>
      <c r="I6636" s="4" t="s">
        <v>38775</v>
      </c>
      <c r="J6636" s="4" t="s">
        <v>38776</v>
      </c>
      <c r="K6636" s="6" t="s">
        <v>32</v>
      </c>
      <c r="L6636" s="4" t="s">
        <v>38777</v>
      </c>
      <c r="M6636" s="7">
        <f>(YEAR(NOW())-YEAR(BASEMEI!$B6636))</f>
        <v>15</v>
      </c>
    </row>
    <row r="6637" ht="15.75" customHeight="1">
      <c r="A6637" s="4" t="s">
        <v>38778</v>
      </c>
      <c r="B6637" s="4" t="s">
        <v>1137</v>
      </c>
      <c r="C6637" s="4" t="s">
        <v>9619</v>
      </c>
      <c r="D6637" s="4" t="s">
        <v>37</v>
      </c>
      <c r="E6637" s="4" t="s">
        <v>38038</v>
      </c>
      <c r="F6637" s="5" t="s">
        <v>38039</v>
      </c>
      <c r="G6637" s="5" t="s">
        <v>36666</v>
      </c>
      <c r="H6637" s="4" t="s">
        <v>38779</v>
      </c>
      <c r="I6637" s="4" t="s">
        <v>38780</v>
      </c>
      <c r="J6637" s="4" t="s">
        <v>38781</v>
      </c>
      <c r="K6637" s="6" t="s">
        <v>32</v>
      </c>
      <c r="L6637" s="4" t="s">
        <v>38782</v>
      </c>
      <c r="M6637" s="7">
        <f>(YEAR(NOW())-YEAR(BASEMEI!$B6637))</f>
        <v>3</v>
      </c>
    </row>
    <row r="6638" ht="15.75" customHeight="1">
      <c r="A6638" s="4" t="s">
        <v>38783</v>
      </c>
      <c r="B6638" s="4" t="s">
        <v>3694</v>
      </c>
      <c r="C6638" s="4" t="s">
        <v>9625</v>
      </c>
      <c r="D6638" s="4" t="s">
        <v>37</v>
      </c>
      <c r="E6638" s="4" t="s">
        <v>38038</v>
      </c>
      <c r="F6638" s="5" t="s">
        <v>38039</v>
      </c>
      <c r="G6638" s="5" t="s">
        <v>36666</v>
      </c>
      <c r="H6638" s="4" t="s">
        <v>38784</v>
      </c>
      <c r="I6638" s="4" t="s">
        <v>38785</v>
      </c>
      <c r="J6638" s="4" t="s">
        <v>38786</v>
      </c>
      <c r="K6638" s="6" t="s">
        <v>32</v>
      </c>
      <c r="L6638" s="4" t="s">
        <v>38787</v>
      </c>
      <c r="M6638" s="7">
        <f>(YEAR(NOW())-YEAR(BASEMEI!$B6638))</f>
        <v>3</v>
      </c>
    </row>
    <row r="6639" ht="15.75" customHeight="1">
      <c r="A6639" s="4" t="s">
        <v>38788</v>
      </c>
      <c r="B6639" s="4" t="s">
        <v>20378</v>
      </c>
      <c r="C6639" s="4" t="s">
        <v>990</v>
      </c>
      <c r="D6639" s="4" t="s">
        <v>37</v>
      </c>
      <c r="E6639" s="4" t="s">
        <v>38038</v>
      </c>
      <c r="F6639" s="5" t="s">
        <v>38039</v>
      </c>
      <c r="G6639" s="5" t="s">
        <v>36666</v>
      </c>
      <c r="H6639" s="4" t="s">
        <v>38789</v>
      </c>
      <c r="I6639" s="4" t="s">
        <v>38790</v>
      </c>
      <c r="J6639" s="4" t="s">
        <v>38791</v>
      </c>
      <c r="K6639" s="6" t="s">
        <v>32</v>
      </c>
      <c r="L6639" s="4" t="s">
        <v>38792</v>
      </c>
      <c r="M6639" s="7">
        <f>(YEAR(NOW())-YEAR(BASEMEI!$B6639))</f>
        <v>3</v>
      </c>
    </row>
    <row r="6640" ht="15.75" customHeight="1">
      <c r="A6640" s="4" t="s">
        <v>38793</v>
      </c>
      <c r="B6640" s="4" t="s">
        <v>556</v>
      </c>
      <c r="C6640" s="4" t="s">
        <v>38794</v>
      </c>
      <c r="D6640" s="4" t="s">
        <v>37</v>
      </c>
      <c r="E6640" s="4" t="s">
        <v>38038</v>
      </c>
      <c r="F6640" s="5" t="s">
        <v>38039</v>
      </c>
      <c r="G6640" s="5" t="s">
        <v>36666</v>
      </c>
      <c r="H6640" s="4" t="s">
        <v>38795</v>
      </c>
      <c r="I6640" s="4" t="s">
        <v>38796</v>
      </c>
      <c r="J6640" s="4" t="s">
        <v>38797</v>
      </c>
      <c r="K6640" s="6" t="s">
        <v>32</v>
      </c>
      <c r="L6640" s="4" t="s">
        <v>38798</v>
      </c>
      <c r="M6640" s="7">
        <f>(YEAR(NOW())-YEAR(BASEMEI!$B6640))</f>
        <v>3</v>
      </c>
    </row>
    <row r="6641" ht="15.75" customHeight="1">
      <c r="A6641" s="4" t="s">
        <v>38799</v>
      </c>
      <c r="B6641" s="4" t="s">
        <v>9225</v>
      </c>
      <c r="C6641" s="4" t="s">
        <v>9692</v>
      </c>
      <c r="D6641" s="4" t="s">
        <v>37</v>
      </c>
      <c r="E6641" s="4" t="s">
        <v>38038</v>
      </c>
      <c r="F6641" s="5" t="s">
        <v>38039</v>
      </c>
      <c r="G6641" s="5" t="s">
        <v>36666</v>
      </c>
      <c r="H6641" s="4" t="s">
        <v>38800</v>
      </c>
      <c r="I6641" s="4" t="s">
        <v>38801</v>
      </c>
      <c r="J6641" s="4" t="s">
        <v>38802</v>
      </c>
      <c r="K6641" s="6" t="s">
        <v>32</v>
      </c>
      <c r="L6641" s="4" t="s">
        <v>38803</v>
      </c>
      <c r="M6641" s="7">
        <f>(YEAR(NOW())-YEAR(BASEMEI!$B6641))</f>
        <v>3</v>
      </c>
    </row>
    <row r="6642" ht="15.75" customHeight="1">
      <c r="A6642" s="4" t="s">
        <v>38804</v>
      </c>
      <c r="B6642" s="4" t="s">
        <v>2284</v>
      </c>
      <c r="C6642" s="4" t="s">
        <v>38805</v>
      </c>
      <c r="D6642" s="4" t="s">
        <v>37</v>
      </c>
      <c r="E6642" s="4" t="s">
        <v>38038</v>
      </c>
      <c r="F6642" s="5" t="s">
        <v>38039</v>
      </c>
      <c r="G6642" s="5" t="s">
        <v>36666</v>
      </c>
      <c r="H6642" s="4" t="s">
        <v>38806</v>
      </c>
      <c r="I6642" s="4" t="s">
        <v>38807</v>
      </c>
      <c r="J6642" s="4" t="s">
        <v>38808</v>
      </c>
      <c r="K6642" s="6" t="s">
        <v>32</v>
      </c>
      <c r="L6642" s="4" t="s">
        <v>38809</v>
      </c>
      <c r="M6642" s="7">
        <f>(YEAR(NOW())-YEAR(BASEMEI!$B6642))</f>
        <v>3</v>
      </c>
    </row>
    <row r="6643" ht="15.75" customHeight="1">
      <c r="A6643" s="4" t="s">
        <v>38810</v>
      </c>
      <c r="B6643" s="4" t="s">
        <v>11459</v>
      </c>
      <c r="C6643" s="4" t="s">
        <v>38811</v>
      </c>
      <c r="D6643" s="4" t="s">
        <v>37</v>
      </c>
      <c r="E6643" s="4" t="s">
        <v>38038</v>
      </c>
      <c r="F6643" s="5" t="s">
        <v>38039</v>
      </c>
      <c r="G6643" s="5" t="s">
        <v>36666</v>
      </c>
      <c r="H6643" s="4" t="s">
        <v>38812</v>
      </c>
      <c r="I6643" s="4" t="s">
        <v>38813</v>
      </c>
      <c r="J6643" s="4" t="s">
        <v>38814</v>
      </c>
      <c r="K6643" s="6" t="s">
        <v>32</v>
      </c>
      <c r="L6643" s="4" t="s">
        <v>38815</v>
      </c>
      <c r="M6643" s="7">
        <f>(YEAR(NOW())-YEAR(BASEMEI!$B6643))</f>
        <v>3</v>
      </c>
    </row>
    <row r="6644" ht="15.75" customHeight="1">
      <c r="A6644" s="4" t="s">
        <v>38816</v>
      </c>
      <c r="B6644" s="4" t="s">
        <v>3601</v>
      </c>
      <c r="C6644" s="4" t="s">
        <v>38817</v>
      </c>
      <c r="D6644" s="4" t="s">
        <v>37</v>
      </c>
      <c r="E6644" s="4" t="s">
        <v>38038</v>
      </c>
      <c r="F6644" s="5" t="s">
        <v>38039</v>
      </c>
      <c r="G6644" s="5" t="s">
        <v>36666</v>
      </c>
      <c r="H6644" s="4" t="s">
        <v>38818</v>
      </c>
      <c r="I6644" s="4" t="s">
        <v>38819</v>
      </c>
      <c r="J6644" s="4" t="s">
        <v>38820</v>
      </c>
      <c r="K6644" s="6" t="s">
        <v>32</v>
      </c>
      <c r="L6644" s="4" t="s">
        <v>38821</v>
      </c>
      <c r="M6644" s="7">
        <f>(YEAR(NOW())-YEAR(BASEMEI!$B6644))</f>
        <v>3</v>
      </c>
    </row>
    <row r="6645" ht="15.75" customHeight="1">
      <c r="A6645" s="4" t="s">
        <v>38822</v>
      </c>
      <c r="B6645" s="4" t="s">
        <v>10496</v>
      </c>
      <c r="C6645" s="4" t="s">
        <v>38823</v>
      </c>
      <c r="D6645" s="4" t="s">
        <v>37</v>
      </c>
      <c r="E6645" s="4" t="s">
        <v>38038</v>
      </c>
      <c r="F6645" s="5" t="s">
        <v>38039</v>
      </c>
      <c r="G6645" s="5" t="s">
        <v>36666</v>
      </c>
      <c r="H6645" s="4" t="s">
        <v>38824</v>
      </c>
      <c r="I6645" s="4" t="s">
        <v>38825</v>
      </c>
      <c r="J6645" s="4" t="s">
        <v>38826</v>
      </c>
      <c r="K6645" s="6" t="s">
        <v>32</v>
      </c>
      <c r="L6645" s="4" t="s">
        <v>38827</v>
      </c>
      <c r="M6645" s="7">
        <f>(YEAR(NOW())-YEAR(BASEMEI!$B6645))</f>
        <v>3</v>
      </c>
    </row>
    <row r="6646" ht="15.75" customHeight="1">
      <c r="A6646" s="4" t="s">
        <v>38828</v>
      </c>
      <c r="B6646" s="4" t="s">
        <v>2045</v>
      </c>
      <c r="C6646" s="4" t="s">
        <v>24243</v>
      </c>
      <c r="D6646" s="4" t="s">
        <v>37</v>
      </c>
      <c r="E6646" s="4" t="s">
        <v>38038</v>
      </c>
      <c r="F6646" s="5" t="s">
        <v>38039</v>
      </c>
      <c r="G6646" s="5" t="s">
        <v>36666</v>
      </c>
      <c r="H6646" s="4" t="s">
        <v>38829</v>
      </c>
      <c r="I6646" s="4" t="s">
        <v>38830</v>
      </c>
      <c r="J6646" s="4" t="s">
        <v>38831</v>
      </c>
      <c r="K6646" s="6" t="s">
        <v>32</v>
      </c>
      <c r="L6646" s="4" t="s">
        <v>38832</v>
      </c>
      <c r="M6646" s="7">
        <f>(YEAR(NOW())-YEAR(BASEMEI!$B6646))</f>
        <v>4</v>
      </c>
    </row>
    <row r="6647" ht="15.75" customHeight="1">
      <c r="A6647" s="4" t="s">
        <v>38833</v>
      </c>
      <c r="B6647" s="4" t="s">
        <v>16032</v>
      </c>
      <c r="C6647" s="4" t="s">
        <v>9136</v>
      </c>
      <c r="D6647" s="4" t="s">
        <v>37</v>
      </c>
      <c r="E6647" s="4" t="s">
        <v>38038</v>
      </c>
      <c r="F6647" s="5" t="s">
        <v>38039</v>
      </c>
      <c r="G6647" s="5" t="s">
        <v>36666</v>
      </c>
      <c r="H6647" s="4" t="s">
        <v>38834</v>
      </c>
      <c r="I6647" s="4" t="s">
        <v>38835</v>
      </c>
      <c r="J6647" s="4" t="s">
        <v>38836</v>
      </c>
      <c r="K6647" s="6" t="s">
        <v>32</v>
      </c>
      <c r="L6647" s="4" t="s">
        <v>38837</v>
      </c>
      <c r="M6647" s="7">
        <f>(YEAR(NOW())-YEAR(BASEMEI!$B6647))</f>
        <v>4</v>
      </c>
    </row>
    <row r="6648" ht="15.75" customHeight="1">
      <c r="A6648" s="4" t="s">
        <v>38838</v>
      </c>
      <c r="B6648" s="4" t="s">
        <v>3473</v>
      </c>
      <c r="C6648" s="4" t="s">
        <v>38839</v>
      </c>
      <c r="D6648" s="4" t="s">
        <v>37</v>
      </c>
      <c r="E6648" s="4" t="s">
        <v>38038</v>
      </c>
      <c r="F6648" s="5" t="s">
        <v>38039</v>
      </c>
      <c r="G6648" s="5" t="s">
        <v>36666</v>
      </c>
      <c r="H6648" s="4" t="s">
        <v>38840</v>
      </c>
      <c r="I6648" s="4" t="s">
        <v>38841</v>
      </c>
      <c r="J6648" s="4" t="s">
        <v>38842</v>
      </c>
      <c r="K6648" s="6" t="s">
        <v>32</v>
      </c>
      <c r="L6648" s="4" t="s">
        <v>38843</v>
      </c>
      <c r="M6648" s="7">
        <f>(YEAR(NOW())-YEAR(BASEMEI!$B6648))</f>
        <v>4</v>
      </c>
    </row>
    <row r="6649" ht="15.75" customHeight="1">
      <c r="A6649" s="4" t="s">
        <v>38844</v>
      </c>
      <c r="B6649" s="4" t="s">
        <v>5951</v>
      </c>
      <c r="C6649" s="4" t="s">
        <v>38845</v>
      </c>
      <c r="D6649" s="4" t="s">
        <v>37</v>
      </c>
      <c r="E6649" s="4" t="s">
        <v>38038</v>
      </c>
      <c r="F6649" s="5" t="s">
        <v>38039</v>
      </c>
      <c r="G6649" s="5" t="s">
        <v>36666</v>
      </c>
      <c r="H6649" s="4" t="s">
        <v>38846</v>
      </c>
      <c r="I6649" s="4" t="s">
        <v>38847</v>
      </c>
      <c r="J6649" s="4" t="s">
        <v>38848</v>
      </c>
      <c r="K6649" s="6" t="s">
        <v>32</v>
      </c>
      <c r="L6649" s="4" t="s">
        <v>38849</v>
      </c>
      <c r="M6649" s="7">
        <f>(YEAR(NOW())-YEAR(BASEMEI!$B6649))</f>
        <v>4</v>
      </c>
    </row>
    <row r="6650" ht="15.75" customHeight="1">
      <c r="A6650" s="4" t="s">
        <v>38850</v>
      </c>
      <c r="B6650" s="4" t="s">
        <v>2319</v>
      </c>
      <c r="C6650" s="4" t="s">
        <v>9330</v>
      </c>
      <c r="D6650" s="4" t="s">
        <v>37</v>
      </c>
      <c r="E6650" s="4" t="s">
        <v>38038</v>
      </c>
      <c r="F6650" s="5" t="s">
        <v>38039</v>
      </c>
      <c r="G6650" s="5" t="s">
        <v>36666</v>
      </c>
      <c r="H6650" s="4" t="s">
        <v>38851</v>
      </c>
      <c r="I6650" s="4" t="s">
        <v>38852</v>
      </c>
      <c r="J6650" s="4" t="s">
        <v>38853</v>
      </c>
      <c r="K6650" s="6" t="s">
        <v>32</v>
      </c>
      <c r="L6650" s="4" t="s">
        <v>38854</v>
      </c>
      <c r="M6650" s="7">
        <f>(YEAR(NOW())-YEAR(BASEMEI!$B6650))</f>
        <v>4</v>
      </c>
    </row>
    <row r="6651" ht="15.75" customHeight="1">
      <c r="A6651" s="4" t="s">
        <v>38855</v>
      </c>
      <c r="B6651" s="4" t="s">
        <v>34778</v>
      </c>
      <c r="C6651" s="4" t="s">
        <v>9705</v>
      </c>
      <c r="D6651" s="4" t="s">
        <v>37</v>
      </c>
      <c r="E6651" s="4" t="s">
        <v>38038</v>
      </c>
      <c r="F6651" s="5" t="s">
        <v>38039</v>
      </c>
      <c r="G6651" s="5" t="s">
        <v>36666</v>
      </c>
      <c r="H6651" s="4" t="s">
        <v>38856</v>
      </c>
      <c r="I6651" s="4" t="s">
        <v>38857</v>
      </c>
      <c r="J6651" s="4" t="s">
        <v>38858</v>
      </c>
      <c r="K6651" s="6" t="s">
        <v>32</v>
      </c>
      <c r="L6651" s="4" t="s">
        <v>38859</v>
      </c>
      <c r="M6651" s="7">
        <f>(YEAR(NOW())-YEAR(BASEMEI!$B6651))</f>
        <v>4</v>
      </c>
    </row>
    <row r="6652" ht="15.75" customHeight="1">
      <c r="A6652" s="4" t="s">
        <v>38860</v>
      </c>
      <c r="B6652" s="4" t="s">
        <v>1832</v>
      </c>
      <c r="C6652" s="4" t="s">
        <v>2921</v>
      </c>
      <c r="D6652" s="4" t="s">
        <v>37</v>
      </c>
      <c r="E6652" s="4" t="s">
        <v>38038</v>
      </c>
      <c r="F6652" s="5" t="s">
        <v>38039</v>
      </c>
      <c r="G6652" s="5" t="s">
        <v>36666</v>
      </c>
      <c r="H6652" s="4" t="s">
        <v>38861</v>
      </c>
      <c r="I6652" s="4" t="s">
        <v>38862</v>
      </c>
      <c r="J6652" s="4" t="s">
        <v>38863</v>
      </c>
      <c r="K6652" s="6" t="s">
        <v>32</v>
      </c>
      <c r="L6652" s="4" t="s">
        <v>38864</v>
      </c>
      <c r="M6652" s="7">
        <f>(YEAR(NOW())-YEAR(BASEMEI!$B6652))</f>
        <v>4</v>
      </c>
    </row>
    <row r="6653" ht="15.75" customHeight="1">
      <c r="A6653" s="4" t="s">
        <v>38865</v>
      </c>
      <c r="B6653" s="4" t="s">
        <v>1894</v>
      </c>
      <c r="C6653" s="4" t="s">
        <v>38866</v>
      </c>
      <c r="D6653" s="4" t="s">
        <v>37</v>
      </c>
      <c r="E6653" s="4" t="s">
        <v>38038</v>
      </c>
      <c r="F6653" s="5" t="s">
        <v>38039</v>
      </c>
      <c r="G6653" s="5" t="s">
        <v>36666</v>
      </c>
      <c r="H6653" s="4" t="s">
        <v>38867</v>
      </c>
      <c r="I6653" s="4" t="s">
        <v>38868</v>
      </c>
      <c r="J6653" s="4" t="s">
        <v>38869</v>
      </c>
      <c r="K6653" s="6" t="s">
        <v>32</v>
      </c>
      <c r="L6653" s="4" t="s">
        <v>38870</v>
      </c>
      <c r="M6653" s="7">
        <f>(YEAR(NOW())-YEAR(BASEMEI!$B6653))</f>
        <v>4</v>
      </c>
    </row>
    <row r="6654" ht="15.75" customHeight="1">
      <c r="A6654" s="4" t="s">
        <v>38871</v>
      </c>
      <c r="B6654" s="4" t="s">
        <v>17667</v>
      </c>
      <c r="C6654" s="4" t="s">
        <v>31201</v>
      </c>
      <c r="D6654" s="4" t="s">
        <v>37</v>
      </c>
      <c r="E6654" s="4" t="s">
        <v>38038</v>
      </c>
      <c r="F6654" s="5" t="s">
        <v>38039</v>
      </c>
      <c r="G6654" s="5" t="s">
        <v>36666</v>
      </c>
      <c r="H6654" s="4" t="s">
        <v>38872</v>
      </c>
      <c r="I6654" s="4" t="s">
        <v>38873</v>
      </c>
      <c r="J6654" s="4" t="s">
        <v>38874</v>
      </c>
      <c r="K6654" s="6" t="s">
        <v>32</v>
      </c>
      <c r="L6654" s="4" t="s">
        <v>38875</v>
      </c>
      <c r="M6654" s="7">
        <f>(YEAR(NOW())-YEAR(BASEMEI!$B6654))</f>
        <v>4</v>
      </c>
    </row>
    <row r="6655" ht="15.75" customHeight="1">
      <c r="A6655" s="4" t="s">
        <v>38876</v>
      </c>
      <c r="B6655" s="4" t="s">
        <v>9366</v>
      </c>
      <c r="C6655" s="4" t="s">
        <v>38877</v>
      </c>
      <c r="D6655" s="4" t="s">
        <v>37</v>
      </c>
      <c r="E6655" s="4" t="s">
        <v>38038</v>
      </c>
      <c r="F6655" s="5" t="s">
        <v>38039</v>
      </c>
      <c r="G6655" s="5" t="s">
        <v>36666</v>
      </c>
      <c r="H6655" s="4" t="s">
        <v>38878</v>
      </c>
      <c r="I6655" s="4" t="s">
        <v>38879</v>
      </c>
      <c r="J6655" s="4" t="s">
        <v>38880</v>
      </c>
      <c r="K6655" s="6" t="s">
        <v>32</v>
      </c>
      <c r="L6655" s="4" t="s">
        <v>38881</v>
      </c>
      <c r="M6655" s="7">
        <f>(YEAR(NOW())-YEAR(BASEMEI!$B6655))</f>
        <v>4</v>
      </c>
    </row>
    <row r="6656" ht="15.75" customHeight="1">
      <c r="A6656" s="4" t="s">
        <v>38882</v>
      </c>
      <c r="B6656" s="4" t="s">
        <v>6228</v>
      </c>
      <c r="C6656" s="4" t="s">
        <v>19597</v>
      </c>
      <c r="D6656" s="4" t="s">
        <v>37</v>
      </c>
      <c r="E6656" s="4" t="s">
        <v>38038</v>
      </c>
      <c r="F6656" s="5" t="s">
        <v>38039</v>
      </c>
      <c r="G6656" s="5" t="s">
        <v>36666</v>
      </c>
      <c r="H6656" s="4" t="s">
        <v>38883</v>
      </c>
      <c r="I6656" s="4" t="s">
        <v>38884</v>
      </c>
      <c r="J6656" s="4" t="s">
        <v>38885</v>
      </c>
      <c r="K6656" s="6" t="s">
        <v>32</v>
      </c>
      <c r="L6656" s="4" t="s">
        <v>38886</v>
      </c>
      <c r="M6656" s="7">
        <f>(YEAR(NOW())-YEAR(BASEMEI!$B6656))</f>
        <v>5</v>
      </c>
    </row>
    <row r="6657" ht="15.75" customHeight="1">
      <c r="A6657" s="4" t="s">
        <v>38887</v>
      </c>
      <c r="B6657" s="4" t="s">
        <v>159</v>
      </c>
      <c r="C6657" s="4" t="s">
        <v>1854</v>
      </c>
      <c r="D6657" s="4" t="s">
        <v>37</v>
      </c>
      <c r="E6657" s="4" t="s">
        <v>38038</v>
      </c>
      <c r="F6657" s="5" t="s">
        <v>38039</v>
      </c>
      <c r="G6657" s="5" t="s">
        <v>36666</v>
      </c>
      <c r="H6657" s="4" t="s">
        <v>38888</v>
      </c>
      <c r="I6657" s="4" t="s">
        <v>38889</v>
      </c>
      <c r="J6657" s="4" t="s">
        <v>38890</v>
      </c>
      <c r="K6657" s="6" t="s">
        <v>32</v>
      </c>
      <c r="L6657" s="4" t="s">
        <v>38891</v>
      </c>
      <c r="M6657" s="7">
        <f>(YEAR(NOW())-YEAR(BASEMEI!$B6657))</f>
        <v>5</v>
      </c>
    </row>
    <row r="6658" ht="15.75" customHeight="1">
      <c r="A6658" s="4" t="s">
        <v>38892</v>
      </c>
      <c r="B6658" s="4" t="s">
        <v>9469</v>
      </c>
      <c r="C6658" s="4" t="s">
        <v>38893</v>
      </c>
      <c r="D6658" s="4" t="s">
        <v>37</v>
      </c>
      <c r="E6658" s="4" t="s">
        <v>38038</v>
      </c>
      <c r="F6658" s="5" t="s">
        <v>38039</v>
      </c>
      <c r="G6658" s="5" t="s">
        <v>36666</v>
      </c>
      <c r="H6658" s="4" t="s">
        <v>38894</v>
      </c>
      <c r="I6658" s="4" t="s">
        <v>38895</v>
      </c>
      <c r="J6658" s="4" t="s">
        <v>38896</v>
      </c>
      <c r="K6658" s="6" t="s">
        <v>32</v>
      </c>
      <c r="L6658" s="4" t="s">
        <v>38897</v>
      </c>
      <c r="M6658" s="7">
        <f>(YEAR(NOW())-YEAR(BASEMEI!$B6658))</f>
        <v>5</v>
      </c>
    </row>
    <row r="6659" ht="15.75" customHeight="1">
      <c r="A6659" s="4" t="s">
        <v>38898</v>
      </c>
      <c r="B6659" s="4" t="s">
        <v>6357</v>
      </c>
      <c r="C6659" s="4" t="s">
        <v>38899</v>
      </c>
      <c r="D6659" s="4" t="s">
        <v>37</v>
      </c>
      <c r="E6659" s="4" t="s">
        <v>38038</v>
      </c>
      <c r="F6659" s="5" t="s">
        <v>38039</v>
      </c>
      <c r="G6659" s="5" t="s">
        <v>36666</v>
      </c>
      <c r="H6659" s="4" t="s">
        <v>38900</v>
      </c>
      <c r="I6659" s="4" t="s">
        <v>38901</v>
      </c>
      <c r="J6659" s="4" t="s">
        <v>38902</v>
      </c>
      <c r="K6659" s="6" t="s">
        <v>32</v>
      </c>
      <c r="L6659" s="4" t="s">
        <v>38903</v>
      </c>
      <c r="M6659" s="7">
        <f>(YEAR(NOW())-YEAR(BASEMEI!$B6659))</f>
        <v>5</v>
      </c>
    </row>
    <row r="6660" ht="15.75" customHeight="1">
      <c r="A6660" s="4" t="s">
        <v>38904</v>
      </c>
      <c r="B6660" s="4" t="s">
        <v>6006</v>
      </c>
      <c r="C6660" s="4" t="s">
        <v>38905</v>
      </c>
      <c r="D6660" s="4" t="s">
        <v>37</v>
      </c>
      <c r="E6660" s="4" t="s">
        <v>38038</v>
      </c>
      <c r="F6660" s="5" t="s">
        <v>38039</v>
      </c>
      <c r="G6660" s="5" t="s">
        <v>36666</v>
      </c>
      <c r="H6660" s="4" t="s">
        <v>38906</v>
      </c>
      <c r="I6660" s="4" t="s">
        <v>38907</v>
      </c>
      <c r="J6660" s="4" t="s">
        <v>38908</v>
      </c>
      <c r="K6660" s="6" t="s">
        <v>32</v>
      </c>
      <c r="L6660" s="4" t="s">
        <v>38909</v>
      </c>
      <c r="M6660" s="7">
        <f>(YEAR(NOW())-YEAR(BASEMEI!$B6660))</f>
        <v>5</v>
      </c>
    </row>
    <row r="6661" ht="15.75" customHeight="1">
      <c r="A6661" s="4" t="s">
        <v>38910</v>
      </c>
      <c r="B6661" s="4" t="s">
        <v>1212</v>
      </c>
      <c r="C6661" s="4" t="s">
        <v>10041</v>
      </c>
      <c r="D6661" s="4" t="s">
        <v>37</v>
      </c>
      <c r="E6661" s="4" t="s">
        <v>38038</v>
      </c>
      <c r="F6661" s="5" t="s">
        <v>38039</v>
      </c>
      <c r="G6661" s="5" t="s">
        <v>36666</v>
      </c>
      <c r="H6661" s="4" t="s">
        <v>38911</v>
      </c>
      <c r="I6661" s="4" t="s">
        <v>38912</v>
      </c>
      <c r="J6661" s="4" t="s">
        <v>38913</v>
      </c>
      <c r="K6661" s="6" t="s">
        <v>32</v>
      </c>
      <c r="L6661" s="4" t="s">
        <v>38914</v>
      </c>
      <c r="M6661" s="7">
        <f>(YEAR(NOW())-YEAR(BASEMEI!$B6661))</f>
        <v>5</v>
      </c>
    </row>
    <row r="6662" ht="15.75" customHeight="1">
      <c r="A6662" s="4" t="s">
        <v>38915</v>
      </c>
      <c r="B6662" s="4" t="s">
        <v>6317</v>
      </c>
      <c r="C6662" s="4" t="s">
        <v>9593</v>
      </c>
      <c r="D6662" s="4" t="s">
        <v>37</v>
      </c>
      <c r="E6662" s="4" t="s">
        <v>38038</v>
      </c>
      <c r="F6662" s="5" t="s">
        <v>38039</v>
      </c>
      <c r="G6662" s="5" t="s">
        <v>36666</v>
      </c>
      <c r="H6662" s="4" t="s">
        <v>38916</v>
      </c>
      <c r="I6662" s="4" t="s">
        <v>38917</v>
      </c>
      <c r="J6662" s="4" t="s">
        <v>38918</v>
      </c>
      <c r="K6662" s="6" t="s">
        <v>32</v>
      </c>
      <c r="L6662" s="4" t="s">
        <v>38919</v>
      </c>
      <c r="M6662" s="7">
        <f>(YEAR(NOW())-YEAR(BASEMEI!$B6662))</f>
        <v>5</v>
      </c>
    </row>
    <row r="6663" ht="15.75" customHeight="1">
      <c r="A6663" s="4" t="s">
        <v>38920</v>
      </c>
      <c r="B6663" s="4" t="s">
        <v>3800</v>
      </c>
      <c r="C6663" s="4" t="s">
        <v>223</v>
      </c>
      <c r="D6663" s="4" t="s">
        <v>37</v>
      </c>
      <c r="E6663" s="4" t="s">
        <v>38038</v>
      </c>
      <c r="F6663" s="5" t="s">
        <v>38039</v>
      </c>
      <c r="G6663" s="5" t="s">
        <v>36666</v>
      </c>
      <c r="H6663" s="4" t="s">
        <v>38921</v>
      </c>
      <c r="I6663" s="4" t="s">
        <v>38922</v>
      </c>
      <c r="J6663" s="4" t="s">
        <v>38923</v>
      </c>
      <c r="K6663" s="6" t="s">
        <v>32</v>
      </c>
      <c r="L6663" s="4" t="s">
        <v>38924</v>
      </c>
      <c r="M6663" s="7">
        <f>(YEAR(NOW())-YEAR(BASEMEI!$B6663))</f>
        <v>6</v>
      </c>
    </row>
    <row r="6664" ht="15.75" customHeight="1">
      <c r="A6664" s="4" t="s">
        <v>38925</v>
      </c>
      <c r="B6664" s="4" t="s">
        <v>18369</v>
      </c>
      <c r="C6664" s="4" t="s">
        <v>9470</v>
      </c>
      <c r="D6664" s="4" t="s">
        <v>37</v>
      </c>
      <c r="E6664" s="4" t="s">
        <v>38038</v>
      </c>
      <c r="F6664" s="5" t="s">
        <v>38039</v>
      </c>
      <c r="G6664" s="5" t="s">
        <v>36666</v>
      </c>
      <c r="H6664" s="4" t="s">
        <v>38926</v>
      </c>
      <c r="I6664" s="4" t="s">
        <v>38927</v>
      </c>
      <c r="J6664" s="4" t="s">
        <v>38928</v>
      </c>
      <c r="K6664" s="6" t="s">
        <v>32</v>
      </c>
      <c r="L6664" s="4" t="s">
        <v>38929</v>
      </c>
      <c r="M6664" s="7">
        <f>(YEAR(NOW())-YEAR(BASEMEI!$B6664))</f>
        <v>6</v>
      </c>
    </row>
    <row r="6665" ht="15.75" customHeight="1">
      <c r="A6665" s="4" t="s">
        <v>38930</v>
      </c>
      <c r="B6665" s="4" t="s">
        <v>6800</v>
      </c>
      <c r="C6665" s="4" t="s">
        <v>38931</v>
      </c>
      <c r="D6665" s="4" t="s">
        <v>37</v>
      </c>
      <c r="E6665" s="4" t="s">
        <v>38038</v>
      </c>
      <c r="F6665" s="5" t="s">
        <v>38039</v>
      </c>
      <c r="G6665" s="5" t="s">
        <v>36666</v>
      </c>
      <c r="H6665" s="4" t="s">
        <v>38932</v>
      </c>
      <c r="I6665" s="4" t="s">
        <v>38933</v>
      </c>
      <c r="J6665" s="4" t="s">
        <v>38934</v>
      </c>
      <c r="K6665" s="6" t="s">
        <v>32</v>
      </c>
      <c r="L6665" s="4" t="s">
        <v>38935</v>
      </c>
      <c r="M6665" s="7">
        <f>(YEAR(NOW())-YEAR(BASEMEI!$B6665))</f>
        <v>6</v>
      </c>
    </row>
    <row r="6666" ht="15.75" customHeight="1">
      <c r="A6666" s="4" t="s">
        <v>38936</v>
      </c>
      <c r="B6666" s="4" t="s">
        <v>18512</v>
      </c>
      <c r="C6666" s="4" t="s">
        <v>14528</v>
      </c>
      <c r="D6666" s="4" t="s">
        <v>37</v>
      </c>
      <c r="E6666" s="4" t="s">
        <v>38038</v>
      </c>
      <c r="F6666" s="5" t="s">
        <v>38039</v>
      </c>
      <c r="G6666" s="5" t="s">
        <v>36666</v>
      </c>
      <c r="H6666" s="4" t="s">
        <v>38937</v>
      </c>
      <c r="I6666" s="4" t="s">
        <v>38938</v>
      </c>
      <c r="J6666" s="4" t="s">
        <v>38939</v>
      </c>
      <c r="K6666" s="6" t="s">
        <v>32</v>
      </c>
      <c r="L6666" s="4" t="s">
        <v>38940</v>
      </c>
      <c r="M6666" s="7">
        <f>(YEAR(NOW())-YEAR(BASEMEI!$B6666))</f>
        <v>6</v>
      </c>
    </row>
    <row r="6667" ht="15.75" customHeight="1">
      <c r="A6667" s="4" t="s">
        <v>38941</v>
      </c>
      <c r="B6667" s="4" t="s">
        <v>6605</v>
      </c>
      <c r="C6667" s="4" t="s">
        <v>36866</v>
      </c>
      <c r="D6667" s="4" t="s">
        <v>37</v>
      </c>
      <c r="E6667" s="4" t="s">
        <v>38038</v>
      </c>
      <c r="F6667" s="5" t="s">
        <v>38039</v>
      </c>
      <c r="G6667" s="5" t="s">
        <v>36666</v>
      </c>
      <c r="H6667" s="4" t="s">
        <v>38942</v>
      </c>
      <c r="I6667" s="4" t="s">
        <v>38943</v>
      </c>
      <c r="J6667" s="4" t="s">
        <v>38944</v>
      </c>
      <c r="K6667" s="6" t="s">
        <v>32</v>
      </c>
      <c r="L6667" s="4" t="s">
        <v>38945</v>
      </c>
      <c r="M6667" s="7">
        <f>(YEAR(NOW())-YEAR(BASEMEI!$B6667))</f>
        <v>6</v>
      </c>
    </row>
    <row r="6668" ht="15.75" customHeight="1">
      <c r="A6668" s="4" t="s">
        <v>38946</v>
      </c>
      <c r="B6668" s="4" t="s">
        <v>12155</v>
      </c>
      <c r="C6668" s="4" t="s">
        <v>38947</v>
      </c>
      <c r="D6668" s="4" t="s">
        <v>37</v>
      </c>
      <c r="E6668" s="4" t="s">
        <v>38038</v>
      </c>
      <c r="F6668" s="5" t="s">
        <v>38039</v>
      </c>
      <c r="G6668" s="5" t="s">
        <v>36666</v>
      </c>
      <c r="H6668" s="4" t="s">
        <v>38948</v>
      </c>
      <c r="I6668" s="4" t="s">
        <v>38949</v>
      </c>
      <c r="J6668" s="4" t="s">
        <v>38950</v>
      </c>
      <c r="K6668" s="6" t="s">
        <v>3120</v>
      </c>
      <c r="L6668" s="4" t="s">
        <v>38951</v>
      </c>
      <c r="M6668" s="7">
        <f>(YEAR(NOW())-YEAR(BASEMEI!$B6668))</f>
        <v>6</v>
      </c>
    </row>
    <row r="6669" ht="15.75" customHeight="1">
      <c r="A6669" s="4" t="s">
        <v>38952</v>
      </c>
      <c r="B6669" s="4" t="s">
        <v>7098</v>
      </c>
      <c r="C6669" s="4" t="s">
        <v>10218</v>
      </c>
      <c r="D6669" s="4" t="s">
        <v>37</v>
      </c>
      <c r="E6669" s="4" t="s">
        <v>38038</v>
      </c>
      <c r="F6669" s="5" t="s">
        <v>38039</v>
      </c>
      <c r="G6669" s="5" t="s">
        <v>36666</v>
      </c>
      <c r="H6669" s="4" t="s">
        <v>38953</v>
      </c>
      <c r="I6669" s="4" t="s">
        <v>38954</v>
      </c>
      <c r="J6669" s="4" t="s">
        <v>38955</v>
      </c>
      <c r="K6669" s="6" t="s">
        <v>32</v>
      </c>
      <c r="L6669" s="4" t="s">
        <v>38956</v>
      </c>
      <c r="M6669" s="7">
        <f>(YEAR(NOW())-YEAR(BASEMEI!$B6669))</f>
        <v>6</v>
      </c>
    </row>
    <row r="6670" ht="15.75" customHeight="1">
      <c r="A6670" s="4" t="s">
        <v>38957</v>
      </c>
      <c r="B6670" s="4" t="s">
        <v>12116</v>
      </c>
      <c r="C6670" s="4" t="s">
        <v>33645</v>
      </c>
      <c r="D6670" s="4" t="s">
        <v>37</v>
      </c>
      <c r="E6670" s="4" t="s">
        <v>38038</v>
      </c>
      <c r="F6670" s="5" t="s">
        <v>38039</v>
      </c>
      <c r="G6670" s="5" t="s">
        <v>36666</v>
      </c>
      <c r="H6670" s="4" t="s">
        <v>38958</v>
      </c>
      <c r="I6670" s="4" t="s">
        <v>38959</v>
      </c>
      <c r="J6670" s="4" t="s">
        <v>38960</v>
      </c>
      <c r="K6670" s="6" t="s">
        <v>32</v>
      </c>
      <c r="L6670" s="4" t="s">
        <v>38961</v>
      </c>
      <c r="M6670" s="7">
        <f>(YEAR(NOW())-YEAR(BASEMEI!$B6670))</f>
        <v>6</v>
      </c>
    </row>
    <row r="6671" ht="15.75" customHeight="1">
      <c r="A6671" s="4" t="s">
        <v>38962</v>
      </c>
      <c r="B6671" s="4" t="s">
        <v>6666</v>
      </c>
      <c r="C6671" s="4" t="s">
        <v>12988</v>
      </c>
      <c r="D6671" s="4" t="s">
        <v>37</v>
      </c>
      <c r="E6671" s="4" t="s">
        <v>38038</v>
      </c>
      <c r="F6671" s="5" t="s">
        <v>38039</v>
      </c>
      <c r="G6671" s="5" t="s">
        <v>36666</v>
      </c>
      <c r="H6671" s="4" t="s">
        <v>38963</v>
      </c>
      <c r="I6671" s="4" t="s">
        <v>38964</v>
      </c>
      <c r="J6671" s="4" t="s">
        <v>38965</v>
      </c>
      <c r="K6671" s="6" t="s">
        <v>32</v>
      </c>
      <c r="L6671" s="4" t="s">
        <v>38966</v>
      </c>
      <c r="M6671" s="7">
        <f>(YEAR(NOW())-YEAR(BASEMEI!$B6671))</f>
        <v>6</v>
      </c>
    </row>
    <row r="6672" ht="15.75" customHeight="1">
      <c r="A6672" s="4" t="s">
        <v>38967</v>
      </c>
      <c r="B6672" s="4" t="s">
        <v>13440</v>
      </c>
      <c r="C6672" s="4" t="s">
        <v>38968</v>
      </c>
      <c r="D6672" s="4" t="s">
        <v>37</v>
      </c>
      <c r="E6672" s="4" t="s">
        <v>38038</v>
      </c>
      <c r="F6672" s="5" t="s">
        <v>38039</v>
      </c>
      <c r="G6672" s="5" t="s">
        <v>36666</v>
      </c>
      <c r="H6672" s="4" t="s">
        <v>38969</v>
      </c>
      <c r="I6672" s="4" t="s">
        <v>38970</v>
      </c>
      <c r="J6672" s="4" t="s">
        <v>38971</v>
      </c>
      <c r="K6672" s="6" t="s">
        <v>32</v>
      </c>
      <c r="L6672" s="4" t="s">
        <v>38972</v>
      </c>
      <c r="M6672" s="7">
        <f>(YEAR(NOW())-YEAR(BASEMEI!$B6672))</f>
        <v>7</v>
      </c>
    </row>
    <row r="6673" ht="15.75" customHeight="1">
      <c r="A6673" s="4" t="s">
        <v>38973</v>
      </c>
      <c r="B6673" s="4" t="s">
        <v>32366</v>
      </c>
      <c r="C6673" s="4" t="s">
        <v>38974</v>
      </c>
      <c r="D6673" s="4" t="s">
        <v>37</v>
      </c>
      <c r="E6673" s="4" t="s">
        <v>38038</v>
      </c>
      <c r="F6673" s="5" t="s">
        <v>38039</v>
      </c>
      <c r="G6673" s="5" t="s">
        <v>36666</v>
      </c>
      <c r="H6673" s="4" t="s">
        <v>38975</v>
      </c>
      <c r="I6673" s="4" t="s">
        <v>38976</v>
      </c>
      <c r="J6673" s="4" t="s">
        <v>38977</v>
      </c>
      <c r="K6673" s="6" t="s">
        <v>32</v>
      </c>
      <c r="L6673" s="4" t="s">
        <v>38978</v>
      </c>
      <c r="M6673" s="7">
        <f>(YEAR(NOW())-YEAR(BASEMEI!$B6673))</f>
        <v>7</v>
      </c>
    </row>
    <row r="6674" ht="15.75" customHeight="1">
      <c r="A6674" s="4" t="s">
        <v>38979</v>
      </c>
      <c r="B6674" s="4" t="s">
        <v>15620</v>
      </c>
      <c r="C6674" s="4" t="s">
        <v>26350</v>
      </c>
      <c r="D6674" s="4" t="s">
        <v>37</v>
      </c>
      <c r="E6674" s="4" t="s">
        <v>38038</v>
      </c>
      <c r="F6674" s="5" t="s">
        <v>38039</v>
      </c>
      <c r="G6674" s="5" t="s">
        <v>36666</v>
      </c>
      <c r="H6674" s="4" t="s">
        <v>38980</v>
      </c>
      <c r="I6674" s="4" t="s">
        <v>38981</v>
      </c>
      <c r="J6674" s="4" t="s">
        <v>38982</v>
      </c>
      <c r="K6674" s="6" t="s">
        <v>32</v>
      </c>
      <c r="L6674" s="4" t="s">
        <v>38983</v>
      </c>
      <c r="M6674" s="7">
        <f>(YEAR(NOW())-YEAR(BASEMEI!$B6674))</f>
        <v>7</v>
      </c>
    </row>
    <row r="6675" ht="15.75" customHeight="1">
      <c r="A6675" s="4" t="s">
        <v>38984</v>
      </c>
      <c r="B6675" s="4" t="s">
        <v>12219</v>
      </c>
      <c r="C6675" s="4" t="s">
        <v>9852</v>
      </c>
      <c r="D6675" s="4" t="s">
        <v>37</v>
      </c>
      <c r="E6675" s="4" t="s">
        <v>38038</v>
      </c>
      <c r="F6675" s="5" t="s">
        <v>38039</v>
      </c>
      <c r="G6675" s="5" t="s">
        <v>36666</v>
      </c>
      <c r="H6675" s="4" t="s">
        <v>38985</v>
      </c>
      <c r="I6675" s="4" t="s">
        <v>38986</v>
      </c>
      <c r="J6675" s="4" t="s">
        <v>38987</v>
      </c>
      <c r="K6675" s="6" t="s">
        <v>32</v>
      </c>
      <c r="L6675" s="4" t="s">
        <v>38988</v>
      </c>
      <c r="M6675" s="7">
        <f>(YEAR(NOW())-YEAR(BASEMEI!$B6675))</f>
        <v>7</v>
      </c>
    </row>
    <row r="6676" ht="15.75" customHeight="1">
      <c r="A6676" s="4" t="s">
        <v>38989</v>
      </c>
      <c r="B6676" s="4" t="s">
        <v>12982</v>
      </c>
      <c r="C6676" s="4" t="s">
        <v>26357</v>
      </c>
      <c r="D6676" s="4" t="s">
        <v>37</v>
      </c>
      <c r="E6676" s="4" t="s">
        <v>38038</v>
      </c>
      <c r="F6676" s="5" t="s">
        <v>38039</v>
      </c>
      <c r="G6676" s="5" t="s">
        <v>36666</v>
      </c>
      <c r="H6676" s="4" t="s">
        <v>38990</v>
      </c>
      <c r="I6676" s="4" t="s">
        <v>38991</v>
      </c>
      <c r="J6676" s="4" t="s">
        <v>38992</v>
      </c>
      <c r="K6676" s="6" t="s">
        <v>32</v>
      </c>
      <c r="L6676" s="4" t="s">
        <v>38993</v>
      </c>
      <c r="M6676" s="7">
        <f>(YEAR(NOW())-YEAR(BASEMEI!$B6676))</f>
        <v>7</v>
      </c>
    </row>
    <row r="6677" ht="15.75" customHeight="1">
      <c r="A6677" s="4" t="s">
        <v>38994</v>
      </c>
      <c r="B6677" s="4" t="s">
        <v>29895</v>
      </c>
      <c r="C6677" s="4" t="s">
        <v>20684</v>
      </c>
      <c r="D6677" s="4" t="s">
        <v>37</v>
      </c>
      <c r="E6677" s="4" t="s">
        <v>38038</v>
      </c>
      <c r="F6677" s="5" t="s">
        <v>38039</v>
      </c>
      <c r="G6677" s="5" t="s">
        <v>36666</v>
      </c>
      <c r="H6677" s="4" t="s">
        <v>38995</v>
      </c>
      <c r="I6677" s="4" t="s">
        <v>38996</v>
      </c>
      <c r="J6677" s="4" t="s">
        <v>38997</v>
      </c>
      <c r="K6677" s="6" t="s">
        <v>32</v>
      </c>
      <c r="L6677" s="4" t="s">
        <v>38998</v>
      </c>
      <c r="M6677" s="7">
        <f>(YEAR(NOW())-YEAR(BASEMEI!$B6677))</f>
        <v>7</v>
      </c>
    </row>
    <row r="6678" ht="15.75" customHeight="1">
      <c r="A6678" s="4" t="s">
        <v>38999</v>
      </c>
      <c r="B6678" s="4" t="s">
        <v>7308</v>
      </c>
      <c r="C6678" s="4" t="s">
        <v>9539</v>
      </c>
      <c r="D6678" s="4" t="s">
        <v>37</v>
      </c>
      <c r="E6678" s="4" t="s">
        <v>38038</v>
      </c>
      <c r="F6678" s="5" t="s">
        <v>38039</v>
      </c>
      <c r="G6678" s="5" t="s">
        <v>36666</v>
      </c>
      <c r="H6678" s="4" t="s">
        <v>39000</v>
      </c>
      <c r="I6678" s="4" t="s">
        <v>39001</v>
      </c>
      <c r="J6678" s="4" t="s">
        <v>39002</v>
      </c>
      <c r="K6678" s="6" t="s">
        <v>32</v>
      </c>
      <c r="L6678" s="4" t="s">
        <v>39003</v>
      </c>
      <c r="M6678" s="7">
        <f>(YEAR(NOW())-YEAR(BASEMEI!$B6678))</f>
        <v>7</v>
      </c>
    </row>
    <row r="6679" ht="15.75" customHeight="1">
      <c r="A6679" s="4" t="s">
        <v>39004</v>
      </c>
      <c r="B6679" s="4" t="s">
        <v>593</v>
      </c>
      <c r="C6679" s="4" t="s">
        <v>9722</v>
      </c>
      <c r="D6679" s="4" t="s">
        <v>37</v>
      </c>
      <c r="E6679" s="4" t="s">
        <v>38038</v>
      </c>
      <c r="F6679" s="5" t="s">
        <v>38039</v>
      </c>
      <c r="G6679" s="5" t="s">
        <v>36666</v>
      </c>
      <c r="H6679" s="4" t="s">
        <v>39005</v>
      </c>
      <c r="I6679" s="4" t="s">
        <v>39006</v>
      </c>
      <c r="J6679" s="4" t="s">
        <v>39007</v>
      </c>
      <c r="K6679" s="6" t="s">
        <v>32</v>
      </c>
      <c r="L6679" s="4" t="s">
        <v>39008</v>
      </c>
      <c r="M6679" s="7">
        <f>(YEAR(NOW())-YEAR(BASEMEI!$B6679))</f>
        <v>7</v>
      </c>
    </row>
    <row r="6680" ht="15.75" customHeight="1">
      <c r="A6680" s="4" t="s">
        <v>39009</v>
      </c>
      <c r="B6680" s="4" t="s">
        <v>12186</v>
      </c>
      <c r="C6680" s="4" t="s">
        <v>13378</v>
      </c>
      <c r="D6680" s="4" t="s">
        <v>37</v>
      </c>
      <c r="E6680" s="4" t="s">
        <v>38038</v>
      </c>
      <c r="F6680" s="5" t="s">
        <v>38039</v>
      </c>
      <c r="G6680" s="5" t="s">
        <v>36666</v>
      </c>
      <c r="H6680" s="4" t="s">
        <v>39010</v>
      </c>
      <c r="I6680" s="4" t="s">
        <v>39011</v>
      </c>
      <c r="J6680" s="4" t="s">
        <v>39012</v>
      </c>
      <c r="K6680" s="6" t="s">
        <v>32</v>
      </c>
      <c r="L6680" s="4" t="s">
        <v>39013</v>
      </c>
      <c r="M6680" s="7">
        <f>(YEAR(NOW())-YEAR(BASEMEI!$B6680))</f>
        <v>7</v>
      </c>
    </row>
    <row r="6681" ht="15.75" customHeight="1">
      <c r="A6681" s="4" t="s">
        <v>39014</v>
      </c>
      <c r="B6681" s="4" t="s">
        <v>7462</v>
      </c>
      <c r="C6681" s="4" t="s">
        <v>13378</v>
      </c>
      <c r="D6681" s="4" t="s">
        <v>37</v>
      </c>
      <c r="E6681" s="4" t="s">
        <v>38038</v>
      </c>
      <c r="F6681" s="5" t="s">
        <v>38039</v>
      </c>
      <c r="G6681" s="5" t="s">
        <v>36666</v>
      </c>
      <c r="H6681" s="4" t="s">
        <v>39015</v>
      </c>
      <c r="I6681" s="4" t="s">
        <v>39016</v>
      </c>
      <c r="J6681" s="4" t="s">
        <v>39017</v>
      </c>
      <c r="K6681" s="6" t="s">
        <v>32</v>
      </c>
      <c r="L6681" s="4" t="s">
        <v>39018</v>
      </c>
      <c r="M6681" s="7">
        <f>(YEAR(NOW())-YEAR(BASEMEI!$B6681))</f>
        <v>7</v>
      </c>
    </row>
    <row r="6682" ht="15.75" customHeight="1">
      <c r="A6682" s="4" t="s">
        <v>39019</v>
      </c>
      <c r="B6682" s="4" t="s">
        <v>13692</v>
      </c>
      <c r="C6682" s="4" t="s">
        <v>15192</v>
      </c>
      <c r="D6682" s="4" t="s">
        <v>37</v>
      </c>
      <c r="E6682" s="4" t="s">
        <v>38038</v>
      </c>
      <c r="F6682" s="5" t="s">
        <v>38039</v>
      </c>
      <c r="G6682" s="5" t="s">
        <v>36666</v>
      </c>
      <c r="H6682" s="4" t="s">
        <v>39020</v>
      </c>
      <c r="I6682" s="4" t="s">
        <v>39021</v>
      </c>
      <c r="J6682" s="4" t="s">
        <v>39022</v>
      </c>
      <c r="K6682" s="6" t="s">
        <v>32</v>
      </c>
      <c r="L6682" s="4" t="s">
        <v>39023</v>
      </c>
      <c r="M6682" s="7">
        <f>(YEAR(NOW())-YEAR(BASEMEI!$B6682))</f>
        <v>8</v>
      </c>
    </row>
    <row r="6683" ht="15.75" customHeight="1">
      <c r="A6683" s="4" t="s">
        <v>39024</v>
      </c>
      <c r="B6683" s="4" t="s">
        <v>25166</v>
      </c>
      <c r="C6683" s="4" t="s">
        <v>36866</v>
      </c>
      <c r="D6683" s="4" t="s">
        <v>37</v>
      </c>
      <c r="E6683" s="4" t="s">
        <v>38038</v>
      </c>
      <c r="F6683" s="5" t="s">
        <v>38039</v>
      </c>
      <c r="G6683" s="5" t="s">
        <v>36666</v>
      </c>
      <c r="H6683" s="4" t="s">
        <v>39025</v>
      </c>
      <c r="I6683" s="4" t="s">
        <v>39026</v>
      </c>
      <c r="J6683" s="4" t="s">
        <v>39027</v>
      </c>
      <c r="K6683" s="6" t="s">
        <v>32</v>
      </c>
      <c r="L6683" s="4" t="s">
        <v>39028</v>
      </c>
      <c r="M6683" s="7">
        <f>(YEAR(NOW())-YEAR(BASEMEI!$B6683))</f>
        <v>8</v>
      </c>
    </row>
    <row r="6684" ht="15.75" customHeight="1">
      <c r="A6684" s="4" t="s">
        <v>39029</v>
      </c>
      <c r="B6684" s="4" t="s">
        <v>2473</v>
      </c>
      <c r="C6684" s="4" t="s">
        <v>3646</v>
      </c>
      <c r="D6684" s="4" t="s">
        <v>37</v>
      </c>
      <c r="E6684" s="4" t="s">
        <v>38038</v>
      </c>
      <c r="F6684" s="5" t="s">
        <v>38039</v>
      </c>
      <c r="G6684" s="5" t="s">
        <v>36666</v>
      </c>
      <c r="H6684" s="4" t="s">
        <v>39030</v>
      </c>
      <c r="I6684" s="4" t="s">
        <v>39031</v>
      </c>
      <c r="J6684" s="4" t="s">
        <v>39032</v>
      </c>
      <c r="K6684" s="6" t="s">
        <v>32</v>
      </c>
      <c r="L6684" s="4" t="s">
        <v>39033</v>
      </c>
      <c r="M6684" s="7">
        <f>(YEAR(NOW())-YEAR(BASEMEI!$B6684))</f>
        <v>8</v>
      </c>
    </row>
    <row r="6685" ht="15.75" customHeight="1">
      <c r="A6685" s="4" t="s">
        <v>39034</v>
      </c>
      <c r="B6685" s="4" t="s">
        <v>12671</v>
      </c>
      <c r="C6685" s="4" t="s">
        <v>15198</v>
      </c>
      <c r="D6685" s="4" t="s">
        <v>37</v>
      </c>
      <c r="E6685" s="4" t="s">
        <v>38038</v>
      </c>
      <c r="F6685" s="5" t="s">
        <v>38039</v>
      </c>
      <c r="G6685" s="5" t="s">
        <v>36666</v>
      </c>
      <c r="H6685" s="4" t="s">
        <v>39035</v>
      </c>
      <c r="I6685" s="4" t="s">
        <v>39036</v>
      </c>
      <c r="J6685" s="4" t="s">
        <v>39037</v>
      </c>
      <c r="K6685" s="6" t="s">
        <v>32</v>
      </c>
      <c r="L6685" s="4" t="s">
        <v>39038</v>
      </c>
      <c r="M6685" s="7">
        <f>(YEAR(NOW())-YEAR(BASEMEI!$B6685))</f>
        <v>8</v>
      </c>
    </row>
    <row r="6686" ht="15.75" customHeight="1">
      <c r="A6686" s="4" t="s">
        <v>39039</v>
      </c>
      <c r="B6686" s="4" t="s">
        <v>3177</v>
      </c>
      <c r="C6686" s="4" t="s">
        <v>18420</v>
      </c>
      <c r="D6686" s="4" t="s">
        <v>37</v>
      </c>
      <c r="E6686" s="4" t="s">
        <v>38038</v>
      </c>
      <c r="F6686" s="5" t="s">
        <v>38039</v>
      </c>
      <c r="G6686" s="5" t="s">
        <v>36666</v>
      </c>
      <c r="H6686" s="4" t="s">
        <v>39040</v>
      </c>
      <c r="I6686" s="4" t="s">
        <v>39041</v>
      </c>
      <c r="J6686" s="4" t="s">
        <v>39042</v>
      </c>
      <c r="K6686" s="6" t="s">
        <v>32</v>
      </c>
      <c r="L6686" s="4" t="s">
        <v>39043</v>
      </c>
      <c r="M6686" s="7">
        <f>(YEAR(NOW())-YEAR(BASEMEI!$B6686))</f>
        <v>9</v>
      </c>
    </row>
    <row r="6687" ht="15.75" customHeight="1">
      <c r="A6687" s="4" t="s">
        <v>39044</v>
      </c>
      <c r="B6687" s="4" t="s">
        <v>39045</v>
      </c>
      <c r="C6687" s="4" t="s">
        <v>13378</v>
      </c>
      <c r="D6687" s="4" t="s">
        <v>37</v>
      </c>
      <c r="E6687" s="4" t="s">
        <v>38038</v>
      </c>
      <c r="F6687" s="5" t="s">
        <v>38039</v>
      </c>
      <c r="G6687" s="5" t="s">
        <v>36666</v>
      </c>
      <c r="H6687" s="4" t="s">
        <v>39046</v>
      </c>
      <c r="I6687" s="4" t="s">
        <v>39047</v>
      </c>
      <c r="J6687" s="4" t="s">
        <v>39048</v>
      </c>
      <c r="K6687" s="6" t="s">
        <v>32</v>
      </c>
      <c r="L6687" s="4" t="s">
        <v>39049</v>
      </c>
      <c r="M6687" s="7">
        <f>(YEAR(NOW())-YEAR(BASEMEI!$B6687))</f>
        <v>9</v>
      </c>
    </row>
    <row r="6688" ht="15.75" customHeight="1">
      <c r="A6688" s="4" t="s">
        <v>39050</v>
      </c>
      <c r="B6688" s="4" t="s">
        <v>8185</v>
      </c>
      <c r="C6688" s="4" t="s">
        <v>39051</v>
      </c>
      <c r="D6688" s="4" t="s">
        <v>37</v>
      </c>
      <c r="E6688" s="4" t="s">
        <v>38038</v>
      </c>
      <c r="F6688" s="5" t="s">
        <v>38039</v>
      </c>
      <c r="G6688" s="5" t="s">
        <v>36666</v>
      </c>
      <c r="H6688" s="4" t="s">
        <v>39052</v>
      </c>
      <c r="I6688" s="4" t="s">
        <v>39053</v>
      </c>
      <c r="J6688" s="4" t="s">
        <v>39054</v>
      </c>
      <c r="K6688" s="6" t="s">
        <v>32</v>
      </c>
      <c r="L6688" s="4" t="s">
        <v>39055</v>
      </c>
      <c r="M6688" s="7">
        <f>(YEAR(NOW())-YEAR(BASEMEI!$B6688))</f>
        <v>10</v>
      </c>
    </row>
    <row r="6689" ht="15.75" customHeight="1">
      <c r="A6689" s="4" t="s">
        <v>39056</v>
      </c>
      <c r="B6689" s="4" t="s">
        <v>10021</v>
      </c>
      <c r="C6689" s="4" t="s">
        <v>16970</v>
      </c>
      <c r="D6689" s="4" t="s">
        <v>37</v>
      </c>
      <c r="E6689" s="4" t="s">
        <v>38038</v>
      </c>
      <c r="F6689" s="5" t="s">
        <v>38039</v>
      </c>
      <c r="G6689" s="5" t="s">
        <v>36666</v>
      </c>
      <c r="H6689" s="4" t="s">
        <v>39057</v>
      </c>
      <c r="I6689" s="4" t="s">
        <v>39058</v>
      </c>
      <c r="J6689" s="4" t="s">
        <v>39059</v>
      </c>
      <c r="K6689" s="6" t="s">
        <v>32</v>
      </c>
      <c r="L6689" s="4" t="s">
        <v>39060</v>
      </c>
      <c r="M6689" s="7">
        <f>(YEAR(NOW())-YEAR(BASEMEI!$B6689))</f>
        <v>10</v>
      </c>
    </row>
    <row r="6690" ht="15.75" customHeight="1">
      <c r="A6690" s="4" t="s">
        <v>39061</v>
      </c>
      <c r="B6690" s="4" t="s">
        <v>17292</v>
      </c>
      <c r="C6690" s="4" t="s">
        <v>15174</v>
      </c>
      <c r="D6690" s="4" t="s">
        <v>37</v>
      </c>
      <c r="E6690" s="4" t="s">
        <v>38038</v>
      </c>
      <c r="F6690" s="5" t="s">
        <v>38039</v>
      </c>
      <c r="G6690" s="5" t="s">
        <v>36666</v>
      </c>
      <c r="H6690" s="4" t="s">
        <v>39062</v>
      </c>
      <c r="I6690" s="4" t="s">
        <v>39063</v>
      </c>
      <c r="J6690" s="4" t="s">
        <v>39064</v>
      </c>
      <c r="K6690" s="6" t="s">
        <v>32</v>
      </c>
      <c r="L6690" s="4" t="s">
        <v>39065</v>
      </c>
      <c r="M6690" s="7">
        <f>(YEAR(NOW())-YEAR(BASEMEI!$B6690))</f>
        <v>10</v>
      </c>
    </row>
    <row r="6691" ht="15.75" customHeight="1">
      <c r="A6691" s="4" t="s">
        <v>39066</v>
      </c>
      <c r="B6691" s="4" t="s">
        <v>33870</v>
      </c>
      <c r="C6691" s="4" t="s">
        <v>24314</v>
      </c>
      <c r="D6691" s="4" t="s">
        <v>37</v>
      </c>
      <c r="E6691" s="4" t="s">
        <v>38038</v>
      </c>
      <c r="F6691" s="5" t="s">
        <v>38039</v>
      </c>
      <c r="G6691" s="5" t="s">
        <v>36666</v>
      </c>
      <c r="H6691" s="4" t="s">
        <v>39067</v>
      </c>
      <c r="I6691" s="4" t="s">
        <v>39068</v>
      </c>
      <c r="J6691" s="4" t="s">
        <v>39069</v>
      </c>
      <c r="K6691" s="6" t="s">
        <v>32</v>
      </c>
      <c r="L6691" s="4" t="s">
        <v>39070</v>
      </c>
      <c r="M6691" s="7">
        <f>(YEAR(NOW())-YEAR(BASEMEI!$B6691))</f>
        <v>10</v>
      </c>
    </row>
    <row r="6692" ht="15.75" customHeight="1">
      <c r="A6692" s="4" t="s">
        <v>39071</v>
      </c>
      <c r="B6692" s="4" t="s">
        <v>39072</v>
      </c>
      <c r="C6692" s="4" t="s">
        <v>16939</v>
      </c>
      <c r="D6692" s="4" t="s">
        <v>37</v>
      </c>
      <c r="E6692" s="4" t="s">
        <v>38038</v>
      </c>
      <c r="F6692" s="5" t="s">
        <v>38039</v>
      </c>
      <c r="G6692" s="5" t="s">
        <v>36666</v>
      </c>
      <c r="H6692" s="4" t="s">
        <v>39073</v>
      </c>
      <c r="I6692" s="4" t="s">
        <v>39074</v>
      </c>
      <c r="J6692" s="4" t="s">
        <v>39075</v>
      </c>
      <c r="K6692" s="6" t="s">
        <v>32</v>
      </c>
      <c r="L6692" s="4" t="s">
        <v>39076</v>
      </c>
      <c r="M6692" s="7">
        <f>(YEAR(NOW())-YEAR(BASEMEI!$B6692))</f>
        <v>10</v>
      </c>
    </row>
    <row r="6693" ht="15.75" customHeight="1">
      <c r="A6693" s="4" t="s">
        <v>39077</v>
      </c>
      <c r="B6693" s="4" t="s">
        <v>32089</v>
      </c>
      <c r="C6693" s="4" t="s">
        <v>1076</v>
      </c>
      <c r="D6693" s="4" t="s">
        <v>37</v>
      </c>
      <c r="E6693" s="4" t="s">
        <v>38038</v>
      </c>
      <c r="F6693" s="5" t="s">
        <v>38039</v>
      </c>
      <c r="G6693" s="5" t="s">
        <v>36666</v>
      </c>
      <c r="H6693" s="4" t="s">
        <v>39078</v>
      </c>
      <c r="I6693" s="4" t="s">
        <v>39079</v>
      </c>
      <c r="J6693" s="4" t="s">
        <v>39080</v>
      </c>
      <c r="K6693" s="6" t="s">
        <v>32</v>
      </c>
      <c r="L6693" s="4" t="s">
        <v>39081</v>
      </c>
      <c r="M6693" s="7">
        <f>(YEAR(NOW())-YEAR(BASEMEI!$B6693))</f>
        <v>10</v>
      </c>
    </row>
    <row r="6694" ht="15.75" customHeight="1">
      <c r="A6694" s="4" t="s">
        <v>39082</v>
      </c>
      <c r="B6694" s="4" t="s">
        <v>39083</v>
      </c>
      <c r="C6694" s="4" t="s">
        <v>9722</v>
      </c>
      <c r="D6694" s="4" t="s">
        <v>37</v>
      </c>
      <c r="E6694" s="4" t="s">
        <v>38038</v>
      </c>
      <c r="F6694" s="5" t="s">
        <v>38039</v>
      </c>
      <c r="G6694" s="5" t="s">
        <v>36666</v>
      </c>
      <c r="H6694" s="4" t="s">
        <v>39084</v>
      </c>
      <c r="I6694" s="4" t="s">
        <v>39085</v>
      </c>
      <c r="J6694" s="4" t="s">
        <v>39086</v>
      </c>
      <c r="K6694" s="6" t="s">
        <v>32</v>
      </c>
      <c r="L6694" s="4" t="s">
        <v>39087</v>
      </c>
      <c r="M6694" s="7">
        <f>(YEAR(NOW())-YEAR(BASEMEI!$B6694))</f>
        <v>11</v>
      </c>
    </row>
    <row r="6695" ht="15.75" customHeight="1">
      <c r="A6695" s="4" t="s">
        <v>39088</v>
      </c>
      <c r="B6695" s="4" t="s">
        <v>28424</v>
      </c>
      <c r="C6695" s="4" t="s">
        <v>9123</v>
      </c>
      <c r="D6695" s="4" t="s">
        <v>37</v>
      </c>
      <c r="E6695" s="4" t="s">
        <v>38038</v>
      </c>
      <c r="F6695" s="5" t="s">
        <v>38039</v>
      </c>
      <c r="G6695" s="5" t="s">
        <v>36666</v>
      </c>
      <c r="H6695" s="4" t="s">
        <v>39089</v>
      </c>
      <c r="I6695" s="4" t="s">
        <v>39090</v>
      </c>
      <c r="J6695" s="4" t="s">
        <v>39091</v>
      </c>
      <c r="K6695" s="6" t="s">
        <v>32</v>
      </c>
      <c r="L6695" s="4" t="s">
        <v>39092</v>
      </c>
      <c r="M6695" s="7">
        <f>(YEAR(NOW())-YEAR(BASEMEI!$B6695))</f>
        <v>12</v>
      </c>
    </row>
    <row r="6696" ht="15.75" customHeight="1">
      <c r="A6696" s="4" t="s">
        <v>39093</v>
      </c>
      <c r="B6696" s="4" t="s">
        <v>39094</v>
      </c>
      <c r="C6696" s="4" t="s">
        <v>16963</v>
      </c>
      <c r="D6696" s="4" t="s">
        <v>37</v>
      </c>
      <c r="E6696" s="4" t="s">
        <v>38038</v>
      </c>
      <c r="F6696" s="5" t="s">
        <v>38039</v>
      </c>
      <c r="G6696" s="5" t="s">
        <v>36666</v>
      </c>
      <c r="H6696" s="4" t="s">
        <v>39095</v>
      </c>
      <c r="I6696" s="4" t="s">
        <v>39096</v>
      </c>
      <c r="J6696" s="4" t="s">
        <v>39097</v>
      </c>
      <c r="K6696" s="6" t="s">
        <v>32</v>
      </c>
      <c r="L6696" s="4" t="s">
        <v>39098</v>
      </c>
      <c r="M6696" s="7">
        <f>(YEAR(NOW())-YEAR(BASEMEI!$B6696))</f>
        <v>12</v>
      </c>
    </row>
    <row r="6697" ht="15.75" customHeight="1">
      <c r="A6697" s="4" t="s">
        <v>39099</v>
      </c>
      <c r="B6697" s="4" t="s">
        <v>8685</v>
      </c>
      <c r="C6697" s="4" t="s">
        <v>10041</v>
      </c>
      <c r="D6697" s="4" t="s">
        <v>37</v>
      </c>
      <c r="E6697" s="4" t="s">
        <v>38038</v>
      </c>
      <c r="F6697" s="5" t="s">
        <v>38039</v>
      </c>
      <c r="G6697" s="5" t="s">
        <v>36666</v>
      </c>
      <c r="H6697" s="4" t="s">
        <v>39100</v>
      </c>
      <c r="I6697" s="4" t="s">
        <v>39101</v>
      </c>
      <c r="J6697" s="4" t="s">
        <v>39102</v>
      </c>
      <c r="K6697" s="6" t="s">
        <v>32</v>
      </c>
      <c r="L6697" s="4" t="s">
        <v>39103</v>
      </c>
      <c r="M6697" s="7">
        <f>(YEAR(NOW())-YEAR(BASEMEI!$B6697))</f>
        <v>12</v>
      </c>
    </row>
    <row r="6698" ht="15.75" customHeight="1">
      <c r="A6698" s="4" t="s">
        <v>39104</v>
      </c>
      <c r="B6698" s="4" t="s">
        <v>39105</v>
      </c>
      <c r="C6698" s="4" t="s">
        <v>16441</v>
      </c>
      <c r="D6698" s="4" t="s">
        <v>37</v>
      </c>
      <c r="E6698" s="4" t="s">
        <v>38038</v>
      </c>
      <c r="F6698" s="5" t="s">
        <v>38039</v>
      </c>
      <c r="G6698" s="5" t="s">
        <v>36666</v>
      </c>
      <c r="H6698" s="4" t="s">
        <v>39106</v>
      </c>
      <c r="I6698" s="4" t="s">
        <v>39107</v>
      </c>
      <c r="J6698" s="4" t="s">
        <v>39108</v>
      </c>
      <c r="K6698" s="6" t="s">
        <v>32</v>
      </c>
      <c r="L6698" s="4" t="s">
        <v>39109</v>
      </c>
      <c r="M6698" s="7">
        <f>(YEAR(NOW())-YEAR(BASEMEI!$B6698))</f>
        <v>12</v>
      </c>
    </row>
    <row r="6699" ht="15.75" customHeight="1">
      <c r="A6699" s="4" t="s">
        <v>39110</v>
      </c>
      <c r="B6699" s="4" t="s">
        <v>39111</v>
      </c>
      <c r="C6699" s="4" t="s">
        <v>3010</v>
      </c>
      <c r="D6699" s="4" t="s">
        <v>37</v>
      </c>
      <c r="E6699" s="4" t="s">
        <v>38038</v>
      </c>
      <c r="F6699" s="5" t="s">
        <v>38039</v>
      </c>
      <c r="G6699" s="5" t="s">
        <v>36666</v>
      </c>
      <c r="H6699" s="4" t="s">
        <v>39112</v>
      </c>
      <c r="I6699" s="4" t="s">
        <v>39113</v>
      </c>
      <c r="J6699" s="4" t="s">
        <v>39114</v>
      </c>
      <c r="K6699" s="6" t="s">
        <v>32</v>
      </c>
      <c r="L6699" s="4" t="s">
        <v>39115</v>
      </c>
      <c r="M6699" s="7">
        <f>(YEAR(NOW())-YEAR(BASEMEI!$B6699))</f>
        <v>15</v>
      </c>
    </row>
    <row r="6700" ht="15.75" customHeight="1">
      <c r="A6700" s="4" t="s">
        <v>39116</v>
      </c>
      <c r="B6700" s="4" t="s">
        <v>3659</v>
      </c>
      <c r="C6700" s="4" t="s">
        <v>31382</v>
      </c>
      <c r="D6700" s="4" t="s">
        <v>59</v>
      </c>
      <c r="E6700" s="4" t="s">
        <v>38038</v>
      </c>
      <c r="F6700" s="5" t="s">
        <v>38039</v>
      </c>
      <c r="G6700" s="5" t="s">
        <v>36666</v>
      </c>
      <c r="H6700" s="4" t="s">
        <v>39117</v>
      </c>
      <c r="I6700" s="4" t="s">
        <v>39118</v>
      </c>
      <c r="J6700" s="4" t="s">
        <v>39119</v>
      </c>
      <c r="K6700" s="6" t="s">
        <v>32</v>
      </c>
      <c r="L6700" s="4" t="s">
        <v>39120</v>
      </c>
      <c r="M6700" s="7">
        <f>(YEAR(NOW())-YEAR(BASEMEI!$B6700))</f>
        <v>3</v>
      </c>
    </row>
    <row r="6701" ht="15.75" customHeight="1">
      <c r="A6701" s="4" t="s">
        <v>39121</v>
      </c>
      <c r="B6701" s="4" t="s">
        <v>11649</v>
      </c>
      <c r="C6701" s="4" t="s">
        <v>39122</v>
      </c>
      <c r="D6701" s="4" t="s">
        <v>59</v>
      </c>
      <c r="E6701" s="4" t="s">
        <v>38038</v>
      </c>
      <c r="F6701" s="5" t="s">
        <v>38039</v>
      </c>
      <c r="G6701" s="5" t="s">
        <v>36666</v>
      </c>
      <c r="H6701" s="4" t="s">
        <v>39123</v>
      </c>
      <c r="I6701" s="4" t="s">
        <v>39124</v>
      </c>
      <c r="J6701" s="4" t="s">
        <v>39125</v>
      </c>
      <c r="K6701" s="6" t="s">
        <v>32</v>
      </c>
      <c r="L6701" s="4" t="s">
        <v>39126</v>
      </c>
      <c r="M6701" s="7">
        <f>(YEAR(NOW())-YEAR(BASEMEI!$B6701))</f>
        <v>3</v>
      </c>
    </row>
    <row r="6702" ht="15.75" customHeight="1">
      <c r="A6702" s="4" t="s">
        <v>39127</v>
      </c>
      <c r="B6702" s="4" t="s">
        <v>5208</v>
      </c>
      <c r="C6702" s="4" t="s">
        <v>10856</v>
      </c>
      <c r="D6702" s="4" t="s">
        <v>59</v>
      </c>
      <c r="E6702" s="4" t="s">
        <v>38038</v>
      </c>
      <c r="F6702" s="5" t="s">
        <v>38039</v>
      </c>
      <c r="G6702" s="5" t="s">
        <v>36666</v>
      </c>
      <c r="H6702" s="4" t="s">
        <v>39128</v>
      </c>
      <c r="I6702" s="4" t="s">
        <v>39129</v>
      </c>
      <c r="J6702" s="4" t="s">
        <v>39130</v>
      </c>
      <c r="K6702" s="6" t="s">
        <v>32</v>
      </c>
      <c r="L6702" s="4" t="s">
        <v>39131</v>
      </c>
      <c r="M6702" s="7">
        <f>(YEAR(NOW())-YEAR(BASEMEI!$B6702))</f>
        <v>3</v>
      </c>
    </row>
    <row r="6703" ht="15.75" customHeight="1">
      <c r="A6703" s="4" t="s">
        <v>39132</v>
      </c>
      <c r="B6703" s="4" t="s">
        <v>1590</v>
      </c>
      <c r="C6703" s="4" t="s">
        <v>39133</v>
      </c>
      <c r="D6703" s="4" t="s">
        <v>59</v>
      </c>
      <c r="E6703" s="4" t="s">
        <v>38038</v>
      </c>
      <c r="F6703" s="5" t="s">
        <v>38039</v>
      </c>
      <c r="G6703" s="5" t="s">
        <v>36666</v>
      </c>
      <c r="H6703" s="4" t="s">
        <v>39134</v>
      </c>
      <c r="I6703" s="4" t="s">
        <v>39135</v>
      </c>
      <c r="J6703" s="4" t="s">
        <v>39136</v>
      </c>
      <c r="K6703" s="6" t="s">
        <v>32</v>
      </c>
      <c r="L6703" s="4" t="s">
        <v>39137</v>
      </c>
      <c r="M6703" s="7">
        <f>(YEAR(NOW())-YEAR(BASEMEI!$B6703))</f>
        <v>3</v>
      </c>
    </row>
    <row r="6704" ht="15.75" customHeight="1">
      <c r="A6704" s="4" t="s">
        <v>39138</v>
      </c>
      <c r="B6704" s="4" t="s">
        <v>10317</v>
      </c>
      <c r="C6704" s="4" t="s">
        <v>10989</v>
      </c>
      <c r="D6704" s="4" t="s">
        <v>59</v>
      </c>
      <c r="E6704" s="4" t="s">
        <v>38038</v>
      </c>
      <c r="F6704" s="5" t="s">
        <v>38039</v>
      </c>
      <c r="G6704" s="5" t="s">
        <v>36666</v>
      </c>
      <c r="H6704" s="4" t="s">
        <v>39139</v>
      </c>
      <c r="I6704" s="4" t="s">
        <v>39140</v>
      </c>
      <c r="J6704" s="4" t="s">
        <v>39141</v>
      </c>
      <c r="K6704" s="6" t="s">
        <v>32</v>
      </c>
      <c r="L6704" s="4" t="s">
        <v>39142</v>
      </c>
      <c r="M6704" s="7">
        <f>(YEAR(NOW())-YEAR(BASEMEI!$B6704))</f>
        <v>3</v>
      </c>
    </row>
    <row r="6705" ht="15.75" customHeight="1">
      <c r="A6705" s="4" t="s">
        <v>39143</v>
      </c>
      <c r="B6705" s="4" t="s">
        <v>4155</v>
      </c>
      <c r="C6705" s="4" t="s">
        <v>39144</v>
      </c>
      <c r="D6705" s="4" t="s">
        <v>59</v>
      </c>
      <c r="E6705" s="4" t="s">
        <v>38038</v>
      </c>
      <c r="F6705" s="5" t="s">
        <v>38039</v>
      </c>
      <c r="G6705" s="5" t="s">
        <v>36666</v>
      </c>
      <c r="H6705" s="4" t="s">
        <v>39145</v>
      </c>
      <c r="I6705" s="4" t="s">
        <v>39146</v>
      </c>
      <c r="J6705" s="4" t="s">
        <v>39147</v>
      </c>
      <c r="K6705" s="6" t="s">
        <v>32</v>
      </c>
      <c r="L6705" s="4" t="s">
        <v>39148</v>
      </c>
      <c r="M6705" s="7">
        <f>(YEAR(NOW())-YEAR(BASEMEI!$B6705))</f>
        <v>3</v>
      </c>
    </row>
    <row r="6706" ht="15.75" customHeight="1">
      <c r="A6706" s="4" t="s">
        <v>39149</v>
      </c>
      <c r="B6706" s="4" t="s">
        <v>4117</v>
      </c>
      <c r="C6706" s="4" t="s">
        <v>16589</v>
      </c>
      <c r="D6706" s="4" t="s">
        <v>59</v>
      </c>
      <c r="E6706" s="4" t="s">
        <v>38038</v>
      </c>
      <c r="F6706" s="5" t="s">
        <v>38039</v>
      </c>
      <c r="G6706" s="5" t="s">
        <v>36666</v>
      </c>
      <c r="H6706" s="4" t="s">
        <v>39150</v>
      </c>
      <c r="I6706" s="4" t="s">
        <v>39151</v>
      </c>
      <c r="J6706" s="4" t="s">
        <v>39152</v>
      </c>
      <c r="K6706" s="6" t="s">
        <v>32</v>
      </c>
      <c r="L6706" s="4" t="s">
        <v>39153</v>
      </c>
      <c r="M6706" s="7">
        <f>(YEAR(NOW())-YEAR(BASEMEI!$B6706))</f>
        <v>3</v>
      </c>
    </row>
    <row r="6707" ht="15.75" customHeight="1">
      <c r="A6707" s="4" t="s">
        <v>39154</v>
      </c>
      <c r="B6707" s="4" t="s">
        <v>9316</v>
      </c>
      <c r="C6707" s="4" t="s">
        <v>10660</v>
      </c>
      <c r="D6707" s="4" t="s">
        <v>59</v>
      </c>
      <c r="E6707" s="4" t="s">
        <v>38038</v>
      </c>
      <c r="F6707" s="5" t="s">
        <v>38039</v>
      </c>
      <c r="G6707" s="5" t="s">
        <v>36666</v>
      </c>
      <c r="H6707" s="4" t="s">
        <v>39155</v>
      </c>
      <c r="I6707" s="4" t="s">
        <v>39156</v>
      </c>
      <c r="J6707" s="4" t="s">
        <v>39157</v>
      </c>
      <c r="K6707" s="6" t="s">
        <v>32</v>
      </c>
      <c r="L6707" s="4" t="s">
        <v>39158</v>
      </c>
      <c r="M6707" s="7">
        <f>(YEAR(NOW())-YEAR(BASEMEI!$B6707))</f>
        <v>3</v>
      </c>
    </row>
    <row r="6708" ht="15.75" customHeight="1">
      <c r="A6708" s="4" t="s">
        <v>39159</v>
      </c>
      <c r="B6708" s="4" t="s">
        <v>10432</v>
      </c>
      <c r="C6708" s="4" t="s">
        <v>28755</v>
      </c>
      <c r="D6708" s="4" t="s">
        <v>59</v>
      </c>
      <c r="E6708" s="4" t="s">
        <v>38038</v>
      </c>
      <c r="F6708" s="5" t="s">
        <v>38039</v>
      </c>
      <c r="G6708" s="5" t="s">
        <v>36666</v>
      </c>
      <c r="H6708" s="4" t="s">
        <v>39160</v>
      </c>
      <c r="I6708" s="4" t="s">
        <v>39161</v>
      </c>
      <c r="J6708" s="4" t="s">
        <v>39162</v>
      </c>
      <c r="K6708" s="6" t="s">
        <v>32</v>
      </c>
      <c r="L6708" s="4" t="s">
        <v>39163</v>
      </c>
      <c r="M6708" s="7">
        <f>(YEAR(NOW())-YEAR(BASEMEI!$B6708))</f>
        <v>3</v>
      </c>
    </row>
    <row r="6709" ht="15.75" customHeight="1">
      <c r="A6709" s="4" t="s">
        <v>39164</v>
      </c>
      <c r="B6709" s="4" t="s">
        <v>10281</v>
      </c>
      <c r="C6709" s="4" t="s">
        <v>39165</v>
      </c>
      <c r="D6709" s="4" t="s">
        <v>59</v>
      </c>
      <c r="E6709" s="4" t="s">
        <v>38038</v>
      </c>
      <c r="F6709" s="5" t="s">
        <v>38039</v>
      </c>
      <c r="G6709" s="5" t="s">
        <v>36666</v>
      </c>
      <c r="H6709" s="4" t="s">
        <v>39166</v>
      </c>
      <c r="I6709" s="4" t="s">
        <v>39167</v>
      </c>
      <c r="J6709" s="4" t="s">
        <v>39168</v>
      </c>
      <c r="K6709" s="6" t="s">
        <v>32</v>
      </c>
      <c r="L6709" s="4" t="s">
        <v>39169</v>
      </c>
      <c r="M6709" s="7">
        <f>(YEAR(NOW())-YEAR(BASEMEI!$B6709))</f>
        <v>3</v>
      </c>
    </row>
    <row r="6710" ht="15.75" customHeight="1">
      <c r="A6710" s="4" t="s">
        <v>39170</v>
      </c>
      <c r="B6710" s="4" t="s">
        <v>21578</v>
      </c>
      <c r="C6710" s="4" t="s">
        <v>763</v>
      </c>
      <c r="D6710" s="4" t="s">
        <v>59</v>
      </c>
      <c r="E6710" s="4" t="s">
        <v>38038</v>
      </c>
      <c r="F6710" s="5" t="s">
        <v>38039</v>
      </c>
      <c r="G6710" s="5" t="s">
        <v>36666</v>
      </c>
      <c r="H6710" s="4" t="s">
        <v>39171</v>
      </c>
      <c r="I6710" s="4" t="s">
        <v>39172</v>
      </c>
      <c r="J6710" s="4" t="s">
        <v>39173</v>
      </c>
      <c r="K6710" s="6" t="s">
        <v>32</v>
      </c>
      <c r="L6710" s="4" t="s">
        <v>39174</v>
      </c>
      <c r="M6710" s="7">
        <f>(YEAR(NOW())-YEAR(BASEMEI!$B6710))</f>
        <v>3</v>
      </c>
    </row>
    <row r="6711" ht="15.75" customHeight="1">
      <c r="A6711" s="4" t="s">
        <v>39175</v>
      </c>
      <c r="B6711" s="4" t="s">
        <v>20378</v>
      </c>
      <c r="C6711" s="4" t="s">
        <v>10844</v>
      </c>
      <c r="D6711" s="4" t="s">
        <v>59</v>
      </c>
      <c r="E6711" s="4" t="s">
        <v>38038</v>
      </c>
      <c r="F6711" s="5" t="s">
        <v>38039</v>
      </c>
      <c r="G6711" s="5" t="s">
        <v>36666</v>
      </c>
      <c r="H6711" s="4" t="s">
        <v>39176</v>
      </c>
      <c r="I6711" s="4" t="s">
        <v>39177</v>
      </c>
      <c r="J6711" s="4" t="s">
        <v>39178</v>
      </c>
      <c r="K6711" s="6" t="s">
        <v>32</v>
      </c>
      <c r="L6711" s="4" t="s">
        <v>39179</v>
      </c>
      <c r="M6711" s="7">
        <f>(YEAR(NOW())-YEAR(BASEMEI!$B6711))</f>
        <v>3</v>
      </c>
    </row>
    <row r="6712" ht="15.75" customHeight="1">
      <c r="A6712" s="4" t="s">
        <v>39180</v>
      </c>
      <c r="B6712" s="4" t="s">
        <v>1382</v>
      </c>
      <c r="C6712" s="4" t="s">
        <v>3408</v>
      </c>
      <c r="D6712" s="4" t="s">
        <v>59</v>
      </c>
      <c r="E6712" s="4" t="s">
        <v>38038</v>
      </c>
      <c r="F6712" s="5" t="s">
        <v>38039</v>
      </c>
      <c r="G6712" s="5" t="s">
        <v>36666</v>
      </c>
      <c r="H6712" s="4" t="s">
        <v>39181</v>
      </c>
      <c r="I6712" s="4" t="s">
        <v>39182</v>
      </c>
      <c r="J6712" s="4" t="s">
        <v>39183</v>
      </c>
      <c r="K6712" s="6" t="s">
        <v>32</v>
      </c>
      <c r="L6712" s="4" t="s">
        <v>39184</v>
      </c>
      <c r="M6712" s="7">
        <f>(YEAR(NOW())-YEAR(BASEMEI!$B6712))</f>
        <v>4</v>
      </c>
    </row>
    <row r="6713" ht="15.75" customHeight="1">
      <c r="A6713" s="4" t="s">
        <v>39185</v>
      </c>
      <c r="B6713" s="4" t="s">
        <v>15553</v>
      </c>
      <c r="C6713" s="4" t="s">
        <v>17492</v>
      </c>
      <c r="D6713" s="4" t="s">
        <v>59</v>
      </c>
      <c r="E6713" s="4" t="s">
        <v>38038</v>
      </c>
      <c r="F6713" s="5" t="s">
        <v>38039</v>
      </c>
      <c r="G6713" s="5" t="s">
        <v>36666</v>
      </c>
      <c r="H6713" s="4" t="s">
        <v>39186</v>
      </c>
      <c r="I6713" s="4" t="s">
        <v>39187</v>
      </c>
      <c r="J6713" s="4" t="s">
        <v>39188</v>
      </c>
      <c r="K6713" s="6" t="s">
        <v>32</v>
      </c>
      <c r="L6713" s="4" t="s">
        <v>39189</v>
      </c>
      <c r="M6713" s="7">
        <f>(YEAR(NOW())-YEAR(BASEMEI!$B6713))</f>
        <v>4</v>
      </c>
    </row>
    <row r="6714" ht="15.75" customHeight="1">
      <c r="A6714" s="4" t="s">
        <v>39190</v>
      </c>
      <c r="B6714" s="4" t="s">
        <v>5369</v>
      </c>
      <c r="C6714" s="4" t="s">
        <v>19901</v>
      </c>
      <c r="D6714" s="4" t="s">
        <v>59</v>
      </c>
      <c r="E6714" s="4" t="s">
        <v>38038</v>
      </c>
      <c r="F6714" s="5" t="s">
        <v>38039</v>
      </c>
      <c r="G6714" s="5" t="s">
        <v>36666</v>
      </c>
      <c r="H6714" s="4" t="s">
        <v>39191</v>
      </c>
      <c r="I6714" s="4" t="s">
        <v>39192</v>
      </c>
      <c r="J6714" s="4" t="s">
        <v>39193</v>
      </c>
      <c r="K6714" s="6" t="s">
        <v>32</v>
      </c>
      <c r="L6714" s="4" t="s">
        <v>39194</v>
      </c>
      <c r="M6714" s="7">
        <f>(YEAR(NOW())-YEAR(BASEMEI!$B6714))</f>
        <v>4</v>
      </c>
    </row>
    <row r="6715" ht="15.75" customHeight="1">
      <c r="A6715" s="4" t="s">
        <v>39195</v>
      </c>
      <c r="B6715" s="4" t="s">
        <v>2660</v>
      </c>
      <c r="C6715" s="4" t="s">
        <v>17515</v>
      </c>
      <c r="D6715" s="4" t="s">
        <v>59</v>
      </c>
      <c r="E6715" s="4" t="s">
        <v>38038</v>
      </c>
      <c r="F6715" s="5" t="s">
        <v>38039</v>
      </c>
      <c r="G6715" s="5" t="s">
        <v>36666</v>
      </c>
      <c r="H6715" s="4" t="s">
        <v>39196</v>
      </c>
      <c r="I6715" s="4" t="s">
        <v>39197</v>
      </c>
      <c r="J6715" s="4" t="s">
        <v>39198</v>
      </c>
      <c r="K6715" s="6" t="s">
        <v>32</v>
      </c>
      <c r="L6715" s="4" t="s">
        <v>39199</v>
      </c>
      <c r="M6715" s="7">
        <f>(YEAR(NOW())-YEAR(BASEMEI!$B6715))</f>
        <v>4</v>
      </c>
    </row>
    <row r="6716" ht="15.75" customHeight="1">
      <c r="A6716" s="4" t="s">
        <v>39200</v>
      </c>
      <c r="B6716" s="4" t="s">
        <v>243</v>
      </c>
      <c r="C6716" s="4" t="s">
        <v>728</v>
      </c>
      <c r="D6716" s="4" t="s">
        <v>59</v>
      </c>
      <c r="E6716" s="4" t="s">
        <v>38038</v>
      </c>
      <c r="F6716" s="5" t="s">
        <v>38039</v>
      </c>
      <c r="G6716" s="5" t="s">
        <v>36666</v>
      </c>
      <c r="H6716" s="4" t="s">
        <v>39201</v>
      </c>
      <c r="I6716" s="4" t="s">
        <v>39202</v>
      </c>
      <c r="J6716" s="4" t="s">
        <v>39203</v>
      </c>
      <c r="K6716" s="6" t="s">
        <v>32</v>
      </c>
      <c r="L6716" s="4" t="s">
        <v>39204</v>
      </c>
      <c r="M6716" s="7">
        <f>(YEAR(NOW())-YEAR(BASEMEI!$B6716))</f>
        <v>4</v>
      </c>
    </row>
    <row r="6717" ht="15.75" customHeight="1">
      <c r="A6717" s="4" t="s">
        <v>39205</v>
      </c>
      <c r="B6717" s="4" t="s">
        <v>18199</v>
      </c>
      <c r="C6717" s="4" t="s">
        <v>17481</v>
      </c>
      <c r="D6717" s="4" t="s">
        <v>59</v>
      </c>
      <c r="E6717" s="4" t="s">
        <v>38038</v>
      </c>
      <c r="F6717" s="5" t="s">
        <v>38039</v>
      </c>
      <c r="G6717" s="5" t="s">
        <v>36666</v>
      </c>
      <c r="H6717" s="4" t="s">
        <v>39206</v>
      </c>
      <c r="I6717" s="4" t="s">
        <v>39207</v>
      </c>
      <c r="J6717" s="4" t="s">
        <v>39208</v>
      </c>
      <c r="K6717" s="6" t="s">
        <v>32</v>
      </c>
      <c r="L6717" s="4" t="s">
        <v>39209</v>
      </c>
      <c r="M6717" s="7">
        <f>(YEAR(NOW())-YEAR(BASEMEI!$B6717))</f>
        <v>4</v>
      </c>
    </row>
    <row r="6718" ht="15.75" customHeight="1">
      <c r="A6718" s="4" t="s">
        <v>39210</v>
      </c>
      <c r="B6718" s="4" t="s">
        <v>22447</v>
      </c>
      <c r="C6718" s="4" t="s">
        <v>10983</v>
      </c>
      <c r="D6718" s="4" t="s">
        <v>59</v>
      </c>
      <c r="E6718" s="4" t="s">
        <v>38038</v>
      </c>
      <c r="F6718" s="5" t="s">
        <v>38039</v>
      </c>
      <c r="G6718" s="5" t="s">
        <v>36666</v>
      </c>
      <c r="H6718" s="4" t="s">
        <v>39211</v>
      </c>
      <c r="I6718" s="4" t="s">
        <v>39212</v>
      </c>
      <c r="J6718" s="4" t="s">
        <v>39213</v>
      </c>
      <c r="K6718" s="6" t="s">
        <v>32</v>
      </c>
      <c r="L6718" s="4" t="s">
        <v>39214</v>
      </c>
      <c r="M6718" s="7">
        <f>(YEAR(NOW())-YEAR(BASEMEI!$B6718))</f>
        <v>4</v>
      </c>
    </row>
    <row r="6719" ht="15.75" customHeight="1">
      <c r="A6719" s="4" t="s">
        <v>39215</v>
      </c>
      <c r="B6719" s="4" t="s">
        <v>229</v>
      </c>
      <c r="C6719" s="4" t="s">
        <v>22325</v>
      </c>
      <c r="D6719" s="4" t="s">
        <v>59</v>
      </c>
      <c r="E6719" s="4" t="s">
        <v>38038</v>
      </c>
      <c r="F6719" s="5" t="s">
        <v>38039</v>
      </c>
      <c r="G6719" s="5" t="s">
        <v>36666</v>
      </c>
      <c r="H6719" s="4" t="s">
        <v>39216</v>
      </c>
      <c r="I6719" s="4" t="s">
        <v>39217</v>
      </c>
      <c r="J6719" s="4" t="s">
        <v>39218</v>
      </c>
      <c r="K6719" s="6" t="s">
        <v>32</v>
      </c>
      <c r="L6719" s="4" t="s">
        <v>39219</v>
      </c>
      <c r="M6719" s="7">
        <f>(YEAR(NOW())-YEAR(BASEMEI!$B6719))</f>
        <v>4</v>
      </c>
    </row>
    <row r="6720" ht="15.75" customHeight="1">
      <c r="A6720" s="4" t="s">
        <v>39220</v>
      </c>
      <c r="B6720" s="4" t="s">
        <v>17475</v>
      </c>
      <c r="C6720" s="4" t="s">
        <v>39221</v>
      </c>
      <c r="D6720" s="4" t="s">
        <v>59</v>
      </c>
      <c r="E6720" s="4" t="s">
        <v>38038</v>
      </c>
      <c r="F6720" s="5" t="s">
        <v>38039</v>
      </c>
      <c r="G6720" s="5" t="s">
        <v>36666</v>
      </c>
      <c r="H6720" s="4" t="s">
        <v>39222</v>
      </c>
      <c r="I6720" s="4" t="s">
        <v>39223</v>
      </c>
      <c r="J6720" s="4" t="s">
        <v>39224</v>
      </c>
      <c r="K6720" s="6" t="s">
        <v>32</v>
      </c>
      <c r="L6720" s="4" t="s">
        <v>39225</v>
      </c>
      <c r="M6720" s="7">
        <f>(YEAR(NOW())-YEAR(BASEMEI!$B6720))</f>
        <v>4</v>
      </c>
    </row>
    <row r="6721" ht="15.75" customHeight="1">
      <c r="A6721" s="4" t="s">
        <v>39226</v>
      </c>
      <c r="B6721" s="4" t="s">
        <v>5913</v>
      </c>
      <c r="C6721" s="4" t="s">
        <v>378</v>
      </c>
      <c r="D6721" s="4" t="s">
        <v>59</v>
      </c>
      <c r="E6721" s="4" t="s">
        <v>38038</v>
      </c>
      <c r="F6721" s="5" t="s">
        <v>38039</v>
      </c>
      <c r="G6721" s="5" t="s">
        <v>36666</v>
      </c>
      <c r="H6721" s="4" t="s">
        <v>39227</v>
      </c>
      <c r="I6721" s="4" t="s">
        <v>39228</v>
      </c>
      <c r="J6721" s="4" t="s">
        <v>39229</v>
      </c>
      <c r="K6721" s="6" t="s">
        <v>32</v>
      </c>
      <c r="L6721" s="4" t="s">
        <v>39230</v>
      </c>
      <c r="M6721" s="7">
        <f>(YEAR(NOW())-YEAR(BASEMEI!$B6721))</f>
        <v>4</v>
      </c>
    </row>
    <row r="6722" ht="15.75" customHeight="1">
      <c r="A6722" s="4" t="s">
        <v>39231</v>
      </c>
      <c r="B6722" s="4" t="s">
        <v>5391</v>
      </c>
      <c r="C6722" s="4" t="s">
        <v>19856</v>
      </c>
      <c r="D6722" s="4" t="s">
        <v>59</v>
      </c>
      <c r="E6722" s="4" t="s">
        <v>38038</v>
      </c>
      <c r="F6722" s="5" t="s">
        <v>38039</v>
      </c>
      <c r="G6722" s="5" t="s">
        <v>36666</v>
      </c>
      <c r="H6722" s="4" t="s">
        <v>39232</v>
      </c>
      <c r="I6722" s="4" t="s">
        <v>39233</v>
      </c>
      <c r="J6722" s="4" t="s">
        <v>39234</v>
      </c>
      <c r="K6722" s="6" t="s">
        <v>32</v>
      </c>
      <c r="L6722" s="4" t="s">
        <v>39235</v>
      </c>
      <c r="M6722" s="7">
        <f>(YEAR(NOW())-YEAR(BASEMEI!$B6722))</f>
        <v>4</v>
      </c>
    </row>
    <row r="6723" ht="15.75" customHeight="1">
      <c r="A6723" s="4" t="s">
        <v>39236</v>
      </c>
      <c r="B6723" s="4" t="s">
        <v>5335</v>
      </c>
      <c r="C6723" s="4" t="s">
        <v>10433</v>
      </c>
      <c r="D6723" s="4" t="s">
        <v>59</v>
      </c>
      <c r="E6723" s="4" t="s">
        <v>38038</v>
      </c>
      <c r="F6723" s="5" t="s">
        <v>38039</v>
      </c>
      <c r="G6723" s="5" t="s">
        <v>36666</v>
      </c>
      <c r="H6723" s="4" t="s">
        <v>39237</v>
      </c>
      <c r="I6723" s="4" t="s">
        <v>39238</v>
      </c>
      <c r="J6723" s="4" t="s">
        <v>39239</v>
      </c>
      <c r="K6723" s="6" t="s">
        <v>32</v>
      </c>
      <c r="L6723" s="4" t="s">
        <v>39240</v>
      </c>
      <c r="M6723" s="7">
        <f>(YEAR(NOW())-YEAR(BASEMEI!$B6723))</f>
        <v>4</v>
      </c>
    </row>
    <row r="6724" ht="15.75" customHeight="1">
      <c r="A6724" s="4" t="s">
        <v>39241</v>
      </c>
      <c r="B6724" s="4" t="s">
        <v>86</v>
      </c>
      <c r="C6724" s="4" t="s">
        <v>3049</v>
      </c>
      <c r="D6724" s="4" t="s">
        <v>59</v>
      </c>
      <c r="E6724" s="4" t="s">
        <v>38038</v>
      </c>
      <c r="F6724" s="5" t="s">
        <v>38039</v>
      </c>
      <c r="G6724" s="5" t="s">
        <v>36666</v>
      </c>
      <c r="H6724" s="4" t="s">
        <v>39242</v>
      </c>
      <c r="I6724" s="4" t="s">
        <v>39243</v>
      </c>
      <c r="J6724" s="4" t="s">
        <v>39244</v>
      </c>
      <c r="K6724" s="6" t="s">
        <v>32</v>
      </c>
      <c r="L6724" s="4" t="s">
        <v>39245</v>
      </c>
      <c r="M6724" s="7">
        <f>(YEAR(NOW())-YEAR(BASEMEI!$B6724))</f>
        <v>4</v>
      </c>
    </row>
    <row r="6725" ht="15.75" customHeight="1">
      <c r="A6725" s="4" t="s">
        <v>39246</v>
      </c>
      <c r="B6725" s="4" t="s">
        <v>5859</v>
      </c>
      <c r="C6725" s="4" t="s">
        <v>11427</v>
      </c>
      <c r="D6725" s="4" t="s">
        <v>59</v>
      </c>
      <c r="E6725" s="4" t="s">
        <v>38038</v>
      </c>
      <c r="F6725" s="5" t="s">
        <v>38039</v>
      </c>
      <c r="G6725" s="5" t="s">
        <v>36666</v>
      </c>
      <c r="H6725" s="4" t="s">
        <v>39247</v>
      </c>
      <c r="I6725" s="4" t="s">
        <v>39248</v>
      </c>
      <c r="J6725" s="4" t="s">
        <v>39249</v>
      </c>
      <c r="K6725" s="6" t="s">
        <v>32</v>
      </c>
      <c r="L6725" s="4" t="s">
        <v>39250</v>
      </c>
      <c r="M6725" s="7">
        <f>(YEAR(NOW())-YEAR(BASEMEI!$B6725))</f>
        <v>4</v>
      </c>
    </row>
    <row r="6726" ht="15.75" customHeight="1">
      <c r="A6726" s="4" t="s">
        <v>39251</v>
      </c>
      <c r="B6726" s="4" t="s">
        <v>24423</v>
      </c>
      <c r="C6726" s="4" t="s">
        <v>39252</v>
      </c>
      <c r="D6726" s="4" t="s">
        <v>59</v>
      </c>
      <c r="E6726" s="4" t="s">
        <v>38038</v>
      </c>
      <c r="F6726" s="5" t="s">
        <v>38039</v>
      </c>
      <c r="G6726" s="5" t="s">
        <v>36666</v>
      </c>
      <c r="H6726" s="4" t="s">
        <v>39253</v>
      </c>
      <c r="I6726" s="4" t="s">
        <v>39254</v>
      </c>
      <c r="J6726" s="4" t="s">
        <v>39255</v>
      </c>
      <c r="K6726" s="6" t="s">
        <v>32</v>
      </c>
      <c r="L6726" s="4" t="s">
        <v>39256</v>
      </c>
      <c r="M6726" s="7">
        <f>(YEAR(NOW())-YEAR(BASEMEI!$B6726))</f>
        <v>4</v>
      </c>
    </row>
    <row r="6727" ht="15.75" customHeight="1">
      <c r="A6727" s="4" t="s">
        <v>39257</v>
      </c>
      <c r="B6727" s="4" t="s">
        <v>1661</v>
      </c>
      <c r="C6727" s="4" t="s">
        <v>10844</v>
      </c>
      <c r="D6727" s="4" t="s">
        <v>59</v>
      </c>
      <c r="E6727" s="4" t="s">
        <v>38038</v>
      </c>
      <c r="F6727" s="5" t="s">
        <v>38039</v>
      </c>
      <c r="G6727" s="5" t="s">
        <v>36666</v>
      </c>
      <c r="H6727" s="4" t="s">
        <v>39258</v>
      </c>
      <c r="I6727" s="4" t="s">
        <v>39259</v>
      </c>
      <c r="J6727" s="4" t="s">
        <v>39260</v>
      </c>
      <c r="K6727" s="6" t="s">
        <v>32</v>
      </c>
      <c r="L6727" s="4" t="s">
        <v>39261</v>
      </c>
      <c r="M6727" s="7">
        <f>(YEAR(NOW())-YEAR(BASEMEI!$B6727))</f>
        <v>4</v>
      </c>
    </row>
    <row r="6728" ht="15.75" customHeight="1">
      <c r="A6728" s="4" t="s">
        <v>39262</v>
      </c>
      <c r="B6728" s="4" t="s">
        <v>5988</v>
      </c>
      <c r="C6728" s="4" t="s">
        <v>10947</v>
      </c>
      <c r="D6728" s="4" t="s">
        <v>59</v>
      </c>
      <c r="E6728" s="4" t="s">
        <v>38038</v>
      </c>
      <c r="F6728" s="5" t="s">
        <v>38039</v>
      </c>
      <c r="G6728" s="5" t="s">
        <v>36666</v>
      </c>
      <c r="H6728" s="4" t="s">
        <v>39263</v>
      </c>
      <c r="I6728" s="4" t="s">
        <v>39264</v>
      </c>
      <c r="J6728" s="4" t="s">
        <v>39265</v>
      </c>
      <c r="K6728" s="6" t="s">
        <v>32</v>
      </c>
      <c r="L6728" s="4" t="s">
        <v>39266</v>
      </c>
      <c r="M6728" s="7">
        <f>(YEAR(NOW())-YEAR(BASEMEI!$B6728))</f>
        <v>5</v>
      </c>
    </row>
    <row r="6729" ht="15.75" customHeight="1">
      <c r="A6729" s="4" t="s">
        <v>39267</v>
      </c>
      <c r="B6729" s="4" t="s">
        <v>3414</v>
      </c>
      <c r="C6729" s="4" t="s">
        <v>39268</v>
      </c>
      <c r="D6729" s="4" t="s">
        <v>59</v>
      </c>
      <c r="E6729" s="4" t="s">
        <v>38038</v>
      </c>
      <c r="F6729" s="5" t="s">
        <v>38039</v>
      </c>
      <c r="G6729" s="5" t="s">
        <v>36666</v>
      </c>
      <c r="H6729" s="4" t="s">
        <v>39269</v>
      </c>
      <c r="I6729" s="4" t="s">
        <v>39270</v>
      </c>
      <c r="J6729" s="4" t="s">
        <v>39271</v>
      </c>
      <c r="K6729" s="6" t="s">
        <v>32</v>
      </c>
      <c r="L6729" s="4" t="s">
        <v>39272</v>
      </c>
      <c r="M6729" s="7">
        <f>(YEAR(NOW())-YEAR(BASEMEI!$B6729))</f>
        <v>5</v>
      </c>
    </row>
    <row r="6730" ht="15.75" customHeight="1">
      <c r="A6730" s="4" t="s">
        <v>39273</v>
      </c>
      <c r="B6730" s="4" t="s">
        <v>2419</v>
      </c>
      <c r="C6730" s="4" t="s">
        <v>13565</v>
      </c>
      <c r="D6730" s="4" t="s">
        <v>59</v>
      </c>
      <c r="E6730" s="4" t="s">
        <v>38038</v>
      </c>
      <c r="F6730" s="5" t="s">
        <v>38039</v>
      </c>
      <c r="G6730" s="5" t="s">
        <v>36666</v>
      </c>
      <c r="H6730" s="4" t="s">
        <v>39274</v>
      </c>
      <c r="I6730" s="4" t="s">
        <v>39275</v>
      </c>
      <c r="J6730" s="4" t="s">
        <v>39276</v>
      </c>
      <c r="K6730" s="6" t="s">
        <v>32</v>
      </c>
      <c r="L6730" s="4" t="s">
        <v>39277</v>
      </c>
      <c r="M6730" s="7">
        <f>(YEAR(NOW())-YEAR(BASEMEI!$B6730))</f>
        <v>5</v>
      </c>
    </row>
    <row r="6731" ht="15.75" customHeight="1">
      <c r="A6731" s="4" t="s">
        <v>39278</v>
      </c>
      <c r="B6731" s="4" t="s">
        <v>662</v>
      </c>
      <c r="C6731" s="4" t="s">
        <v>364</v>
      </c>
      <c r="D6731" s="4" t="s">
        <v>59</v>
      </c>
      <c r="E6731" s="4" t="s">
        <v>38038</v>
      </c>
      <c r="F6731" s="5" t="s">
        <v>38039</v>
      </c>
      <c r="G6731" s="5" t="s">
        <v>36666</v>
      </c>
      <c r="H6731" s="4" t="s">
        <v>39279</v>
      </c>
      <c r="I6731" s="4" t="s">
        <v>39280</v>
      </c>
      <c r="J6731" s="4" t="s">
        <v>39281</v>
      </c>
      <c r="K6731" s="6" t="s">
        <v>32</v>
      </c>
      <c r="L6731" s="4" t="s">
        <v>39282</v>
      </c>
      <c r="M6731" s="7">
        <f>(YEAR(NOW())-YEAR(BASEMEI!$B6731))</f>
        <v>5</v>
      </c>
    </row>
    <row r="6732" ht="15.75" customHeight="1">
      <c r="A6732" s="4" t="s">
        <v>39283</v>
      </c>
      <c r="B6732" s="4" t="s">
        <v>30086</v>
      </c>
      <c r="C6732" s="4" t="s">
        <v>622</v>
      </c>
      <c r="D6732" s="4" t="s">
        <v>59</v>
      </c>
      <c r="E6732" s="4" t="s">
        <v>38038</v>
      </c>
      <c r="F6732" s="5" t="s">
        <v>38039</v>
      </c>
      <c r="G6732" s="5" t="s">
        <v>36666</v>
      </c>
      <c r="H6732" s="4" t="s">
        <v>39284</v>
      </c>
      <c r="I6732" s="4" t="s">
        <v>39285</v>
      </c>
      <c r="J6732" s="4" t="s">
        <v>39286</v>
      </c>
      <c r="K6732" s="6" t="s">
        <v>32</v>
      </c>
      <c r="L6732" s="4" t="s">
        <v>39287</v>
      </c>
      <c r="M6732" s="7">
        <f>(YEAR(NOW())-YEAR(BASEMEI!$B6732))</f>
        <v>5</v>
      </c>
    </row>
    <row r="6733" ht="15.75" customHeight="1">
      <c r="A6733" s="4" t="s">
        <v>39288</v>
      </c>
      <c r="B6733" s="4" t="s">
        <v>1914</v>
      </c>
      <c r="C6733" s="4" t="s">
        <v>19901</v>
      </c>
      <c r="D6733" s="4" t="s">
        <v>59</v>
      </c>
      <c r="E6733" s="4" t="s">
        <v>38038</v>
      </c>
      <c r="F6733" s="5" t="s">
        <v>38039</v>
      </c>
      <c r="G6733" s="5" t="s">
        <v>36666</v>
      </c>
      <c r="H6733" s="4" t="s">
        <v>39289</v>
      </c>
      <c r="I6733" s="4" t="s">
        <v>39290</v>
      </c>
      <c r="J6733" s="4" t="s">
        <v>39291</v>
      </c>
      <c r="K6733" s="6" t="s">
        <v>32</v>
      </c>
      <c r="L6733" s="4" t="s">
        <v>39292</v>
      </c>
      <c r="M6733" s="7">
        <f>(YEAR(NOW())-YEAR(BASEMEI!$B6733))</f>
        <v>5</v>
      </c>
    </row>
    <row r="6734" ht="15.75" customHeight="1">
      <c r="A6734" s="4" t="s">
        <v>39293</v>
      </c>
      <c r="B6734" s="4" t="s">
        <v>39294</v>
      </c>
      <c r="C6734" s="4" t="s">
        <v>3024</v>
      </c>
      <c r="D6734" s="4" t="s">
        <v>59</v>
      </c>
      <c r="E6734" s="4" t="s">
        <v>38038</v>
      </c>
      <c r="F6734" s="5" t="s">
        <v>38039</v>
      </c>
      <c r="G6734" s="5" t="s">
        <v>36666</v>
      </c>
      <c r="H6734" s="4" t="s">
        <v>39295</v>
      </c>
      <c r="I6734" s="4" t="s">
        <v>39296</v>
      </c>
      <c r="J6734" s="4" t="s">
        <v>39297</v>
      </c>
      <c r="K6734" s="6" t="s">
        <v>23</v>
      </c>
      <c r="L6734" s="4" t="s">
        <v>39298</v>
      </c>
      <c r="M6734" s="7">
        <f>(YEAR(NOW())-YEAR(BASEMEI!$B6734))</f>
        <v>5</v>
      </c>
    </row>
    <row r="6735" ht="15.75" customHeight="1">
      <c r="A6735" s="4" t="s">
        <v>39299</v>
      </c>
      <c r="B6735" s="4" t="s">
        <v>3733</v>
      </c>
      <c r="C6735" s="4" t="s">
        <v>3116</v>
      </c>
      <c r="D6735" s="4" t="s">
        <v>59</v>
      </c>
      <c r="E6735" s="4" t="s">
        <v>38038</v>
      </c>
      <c r="F6735" s="5" t="s">
        <v>38039</v>
      </c>
      <c r="G6735" s="5" t="s">
        <v>36666</v>
      </c>
      <c r="H6735" s="4" t="s">
        <v>39300</v>
      </c>
      <c r="I6735" s="4" t="s">
        <v>39301</v>
      </c>
      <c r="J6735" s="4" t="s">
        <v>39302</v>
      </c>
      <c r="K6735" s="6" t="s">
        <v>32</v>
      </c>
      <c r="L6735" s="4" t="s">
        <v>39303</v>
      </c>
      <c r="M6735" s="7">
        <f>(YEAR(NOW())-YEAR(BASEMEI!$B6735))</f>
        <v>5</v>
      </c>
    </row>
    <row r="6736" ht="15.75" customHeight="1">
      <c r="A6736" s="4" t="s">
        <v>39304</v>
      </c>
      <c r="B6736" s="4" t="s">
        <v>14883</v>
      </c>
      <c r="C6736" s="4" t="s">
        <v>39305</v>
      </c>
      <c r="D6736" s="4" t="s">
        <v>59</v>
      </c>
      <c r="E6736" s="4" t="s">
        <v>38038</v>
      </c>
      <c r="F6736" s="5" t="s">
        <v>38039</v>
      </c>
      <c r="G6736" s="5" t="s">
        <v>36666</v>
      </c>
      <c r="H6736" s="4" t="s">
        <v>39306</v>
      </c>
      <c r="I6736" s="4" t="s">
        <v>39307</v>
      </c>
      <c r="J6736" s="4" t="s">
        <v>39308</v>
      </c>
      <c r="K6736" s="6" t="s">
        <v>32</v>
      </c>
      <c r="L6736" s="4" t="s">
        <v>39309</v>
      </c>
      <c r="M6736" s="7">
        <f>(YEAR(NOW())-YEAR(BASEMEI!$B6736))</f>
        <v>5</v>
      </c>
    </row>
    <row r="6737" ht="15.75" customHeight="1">
      <c r="A6737" s="4" t="s">
        <v>39310</v>
      </c>
      <c r="B6737" s="4" t="s">
        <v>16153</v>
      </c>
      <c r="C6737" s="4" t="s">
        <v>39311</v>
      </c>
      <c r="D6737" s="4" t="s">
        <v>59</v>
      </c>
      <c r="E6737" s="4" t="s">
        <v>38038</v>
      </c>
      <c r="F6737" s="5" t="s">
        <v>38039</v>
      </c>
      <c r="G6737" s="5" t="s">
        <v>36666</v>
      </c>
      <c r="H6737" s="4" t="s">
        <v>39312</v>
      </c>
      <c r="I6737" s="4" t="s">
        <v>39313</v>
      </c>
      <c r="J6737" s="4" t="s">
        <v>39314</v>
      </c>
      <c r="K6737" s="6" t="s">
        <v>32</v>
      </c>
      <c r="L6737" s="4" t="s">
        <v>39315</v>
      </c>
      <c r="M6737" s="7">
        <f>(YEAR(NOW())-YEAR(BASEMEI!$B6737))</f>
        <v>5</v>
      </c>
    </row>
    <row r="6738" ht="15.75" customHeight="1">
      <c r="A6738" s="4" t="s">
        <v>39316</v>
      </c>
      <c r="B6738" s="4" t="s">
        <v>6431</v>
      </c>
      <c r="C6738" s="4" t="s">
        <v>12723</v>
      </c>
      <c r="D6738" s="4" t="s">
        <v>59</v>
      </c>
      <c r="E6738" s="4" t="s">
        <v>38038</v>
      </c>
      <c r="F6738" s="5" t="s">
        <v>38039</v>
      </c>
      <c r="G6738" s="5" t="s">
        <v>36666</v>
      </c>
      <c r="H6738" s="4" t="s">
        <v>39317</v>
      </c>
      <c r="I6738" s="4" t="s">
        <v>39318</v>
      </c>
      <c r="J6738" s="4" t="s">
        <v>39319</v>
      </c>
      <c r="K6738" s="6" t="s">
        <v>32</v>
      </c>
      <c r="L6738" s="4" t="s">
        <v>39320</v>
      </c>
      <c r="M6738" s="7">
        <f>(YEAR(NOW())-YEAR(BASEMEI!$B6738))</f>
        <v>5</v>
      </c>
    </row>
    <row r="6739" ht="15.75" customHeight="1">
      <c r="A6739" s="4" t="s">
        <v>39321</v>
      </c>
      <c r="B6739" s="4" t="s">
        <v>776</v>
      </c>
      <c r="C6739" s="4" t="s">
        <v>1520</v>
      </c>
      <c r="D6739" s="4" t="s">
        <v>59</v>
      </c>
      <c r="E6739" s="4" t="s">
        <v>38038</v>
      </c>
      <c r="F6739" s="5" t="s">
        <v>38039</v>
      </c>
      <c r="G6739" s="5" t="s">
        <v>36666</v>
      </c>
      <c r="H6739" s="4" t="s">
        <v>39322</v>
      </c>
      <c r="I6739" s="4" t="s">
        <v>39323</v>
      </c>
      <c r="J6739" s="4" t="s">
        <v>39324</v>
      </c>
      <c r="K6739" s="6" t="s">
        <v>32</v>
      </c>
      <c r="L6739" s="4" t="s">
        <v>39325</v>
      </c>
      <c r="M6739" s="7">
        <f>(YEAR(NOW())-YEAR(BASEMEI!$B6739))</f>
        <v>5</v>
      </c>
    </row>
    <row r="6740" ht="15.75" customHeight="1">
      <c r="A6740" s="4" t="s">
        <v>39326</v>
      </c>
      <c r="B6740" s="4" t="s">
        <v>31688</v>
      </c>
      <c r="C6740" s="4" t="s">
        <v>1316</v>
      </c>
      <c r="D6740" s="4" t="s">
        <v>59</v>
      </c>
      <c r="E6740" s="4" t="s">
        <v>38038</v>
      </c>
      <c r="F6740" s="5" t="s">
        <v>38039</v>
      </c>
      <c r="G6740" s="5" t="s">
        <v>36666</v>
      </c>
      <c r="H6740" s="4" t="s">
        <v>39327</v>
      </c>
      <c r="I6740" s="4" t="s">
        <v>39328</v>
      </c>
      <c r="J6740" s="4" t="s">
        <v>39329</v>
      </c>
      <c r="K6740" s="6" t="s">
        <v>32</v>
      </c>
      <c r="L6740" s="4" t="s">
        <v>39330</v>
      </c>
      <c r="M6740" s="7">
        <f>(YEAR(NOW())-YEAR(BASEMEI!$B6740))</f>
        <v>5</v>
      </c>
    </row>
    <row r="6741" ht="15.75" customHeight="1">
      <c r="A6741" s="4" t="s">
        <v>39331</v>
      </c>
      <c r="B6741" s="4" t="s">
        <v>3292</v>
      </c>
      <c r="C6741" s="4" t="s">
        <v>15453</v>
      </c>
      <c r="D6741" s="4" t="s">
        <v>59</v>
      </c>
      <c r="E6741" s="4" t="s">
        <v>38038</v>
      </c>
      <c r="F6741" s="5" t="s">
        <v>38039</v>
      </c>
      <c r="G6741" s="5" t="s">
        <v>36666</v>
      </c>
      <c r="H6741" s="4" t="s">
        <v>39332</v>
      </c>
      <c r="I6741" s="4" t="s">
        <v>39333</v>
      </c>
      <c r="J6741" s="4" t="s">
        <v>39334</v>
      </c>
      <c r="K6741" s="6" t="s">
        <v>32</v>
      </c>
      <c r="L6741" s="4" t="s">
        <v>39335</v>
      </c>
      <c r="M6741" s="7">
        <f>(YEAR(NOW())-YEAR(BASEMEI!$B6741))</f>
        <v>5</v>
      </c>
    </row>
    <row r="6742" ht="15.75" customHeight="1">
      <c r="A6742" s="4" t="s">
        <v>39336</v>
      </c>
      <c r="B6742" s="4" t="s">
        <v>6469</v>
      </c>
      <c r="C6742" s="4" t="s">
        <v>3578</v>
      </c>
      <c r="D6742" s="4" t="s">
        <v>59</v>
      </c>
      <c r="E6742" s="4" t="s">
        <v>38038</v>
      </c>
      <c r="F6742" s="5" t="s">
        <v>38039</v>
      </c>
      <c r="G6742" s="5" t="s">
        <v>36666</v>
      </c>
      <c r="H6742" s="4" t="s">
        <v>39337</v>
      </c>
      <c r="I6742" s="4" t="s">
        <v>39338</v>
      </c>
      <c r="J6742" s="4" t="s">
        <v>39339</v>
      </c>
      <c r="K6742" s="6" t="s">
        <v>32</v>
      </c>
      <c r="L6742" s="4" t="s">
        <v>39340</v>
      </c>
      <c r="M6742" s="7">
        <f>(YEAR(NOW())-YEAR(BASEMEI!$B6742))</f>
        <v>5</v>
      </c>
    </row>
    <row r="6743" ht="15.75" customHeight="1">
      <c r="A6743" s="4" t="s">
        <v>39341</v>
      </c>
      <c r="B6743" s="4" t="s">
        <v>6222</v>
      </c>
      <c r="C6743" s="4" t="s">
        <v>3787</v>
      </c>
      <c r="D6743" s="4" t="s">
        <v>59</v>
      </c>
      <c r="E6743" s="4" t="s">
        <v>38038</v>
      </c>
      <c r="F6743" s="5" t="s">
        <v>38039</v>
      </c>
      <c r="G6743" s="5" t="s">
        <v>36666</v>
      </c>
      <c r="H6743" s="4" t="s">
        <v>39342</v>
      </c>
      <c r="I6743" s="4" t="s">
        <v>39343</v>
      </c>
      <c r="J6743" s="4" t="s">
        <v>39344</v>
      </c>
      <c r="K6743" s="6" t="s">
        <v>32</v>
      </c>
      <c r="L6743" s="4" t="s">
        <v>39345</v>
      </c>
      <c r="M6743" s="7">
        <f>(YEAR(NOW())-YEAR(BASEMEI!$B6743))</f>
        <v>5</v>
      </c>
    </row>
    <row r="6744" ht="15.75" customHeight="1">
      <c r="A6744" s="4" t="s">
        <v>39346</v>
      </c>
      <c r="B6744" s="4" t="s">
        <v>39347</v>
      </c>
      <c r="C6744" s="4" t="s">
        <v>34760</v>
      </c>
      <c r="D6744" s="4" t="s">
        <v>59</v>
      </c>
      <c r="E6744" s="4" t="s">
        <v>38038</v>
      </c>
      <c r="F6744" s="5" t="s">
        <v>38039</v>
      </c>
      <c r="G6744" s="5" t="s">
        <v>36666</v>
      </c>
      <c r="H6744" s="4" t="s">
        <v>39348</v>
      </c>
      <c r="I6744" s="4" t="s">
        <v>39349</v>
      </c>
      <c r="J6744" s="4" t="s">
        <v>39350</v>
      </c>
      <c r="K6744" s="6" t="s">
        <v>32</v>
      </c>
      <c r="L6744" s="4" t="s">
        <v>39351</v>
      </c>
      <c r="M6744" s="7">
        <f>(YEAR(NOW())-YEAR(BASEMEI!$B6744))</f>
        <v>5</v>
      </c>
    </row>
    <row r="6745" ht="15.75" customHeight="1">
      <c r="A6745" s="4" t="s">
        <v>39352</v>
      </c>
      <c r="B6745" s="4" t="s">
        <v>27672</v>
      </c>
      <c r="C6745" s="4" t="s">
        <v>39353</v>
      </c>
      <c r="D6745" s="4" t="s">
        <v>59</v>
      </c>
      <c r="E6745" s="4" t="s">
        <v>38038</v>
      </c>
      <c r="F6745" s="5" t="s">
        <v>38039</v>
      </c>
      <c r="G6745" s="5" t="s">
        <v>36666</v>
      </c>
      <c r="H6745" s="4" t="s">
        <v>39354</v>
      </c>
      <c r="I6745" s="4" t="s">
        <v>39355</v>
      </c>
      <c r="J6745" s="4" t="s">
        <v>39356</v>
      </c>
      <c r="K6745" s="6" t="s">
        <v>32</v>
      </c>
      <c r="L6745" s="4" t="s">
        <v>39357</v>
      </c>
      <c r="M6745" s="7">
        <f>(YEAR(NOW())-YEAR(BASEMEI!$B6745))</f>
        <v>5</v>
      </c>
    </row>
    <row r="6746" ht="15.75" customHeight="1">
      <c r="A6746" s="4" t="s">
        <v>39358</v>
      </c>
      <c r="B6746" s="4" t="s">
        <v>4245</v>
      </c>
      <c r="C6746" s="4" t="s">
        <v>13034</v>
      </c>
      <c r="D6746" s="4" t="s">
        <v>59</v>
      </c>
      <c r="E6746" s="4" t="s">
        <v>38038</v>
      </c>
      <c r="F6746" s="5" t="s">
        <v>38039</v>
      </c>
      <c r="G6746" s="5" t="s">
        <v>36666</v>
      </c>
      <c r="H6746" s="4" t="s">
        <v>39359</v>
      </c>
      <c r="I6746" s="4" t="s">
        <v>39360</v>
      </c>
      <c r="J6746" s="4" t="s">
        <v>39361</v>
      </c>
      <c r="K6746" s="6" t="s">
        <v>32</v>
      </c>
      <c r="L6746" s="4" t="s">
        <v>39362</v>
      </c>
      <c r="M6746" s="7">
        <f>(YEAR(NOW())-YEAR(BASEMEI!$B6746))</f>
        <v>5</v>
      </c>
    </row>
    <row r="6747" ht="15.75" customHeight="1">
      <c r="A6747" s="4" t="s">
        <v>39363</v>
      </c>
      <c r="B6747" s="4" t="s">
        <v>3023</v>
      </c>
      <c r="C6747" s="4" t="s">
        <v>1302</v>
      </c>
      <c r="D6747" s="4" t="s">
        <v>59</v>
      </c>
      <c r="E6747" s="4" t="s">
        <v>38038</v>
      </c>
      <c r="F6747" s="5" t="s">
        <v>38039</v>
      </c>
      <c r="G6747" s="5" t="s">
        <v>36666</v>
      </c>
      <c r="H6747" s="4" t="s">
        <v>39364</v>
      </c>
      <c r="I6747" s="4" t="s">
        <v>39365</v>
      </c>
      <c r="J6747" s="4" t="s">
        <v>39366</v>
      </c>
      <c r="K6747" s="6" t="s">
        <v>32</v>
      </c>
      <c r="L6747" s="4" t="s">
        <v>39367</v>
      </c>
      <c r="M6747" s="7">
        <f>(YEAR(NOW())-YEAR(BASEMEI!$B6747))</f>
        <v>5</v>
      </c>
    </row>
    <row r="6748" ht="15.75" customHeight="1">
      <c r="A6748" s="4" t="s">
        <v>39368</v>
      </c>
      <c r="B6748" s="4" t="s">
        <v>39369</v>
      </c>
      <c r="C6748" s="4" t="s">
        <v>27764</v>
      </c>
      <c r="D6748" s="4" t="s">
        <v>59</v>
      </c>
      <c r="E6748" s="4" t="s">
        <v>38038</v>
      </c>
      <c r="F6748" s="5" t="s">
        <v>38039</v>
      </c>
      <c r="G6748" s="5" t="s">
        <v>36666</v>
      </c>
      <c r="H6748" s="4" t="s">
        <v>39370</v>
      </c>
      <c r="I6748" s="4" t="s">
        <v>39371</v>
      </c>
      <c r="J6748" s="4" t="s">
        <v>39372</v>
      </c>
      <c r="K6748" s="6" t="s">
        <v>32</v>
      </c>
      <c r="L6748" s="4" t="s">
        <v>39373</v>
      </c>
      <c r="M6748" s="7">
        <f>(YEAR(NOW())-YEAR(BASEMEI!$B6748))</f>
        <v>6</v>
      </c>
    </row>
    <row r="6749" ht="15.75" customHeight="1">
      <c r="A6749" s="4" t="s">
        <v>39374</v>
      </c>
      <c r="B6749" s="4" t="s">
        <v>6558</v>
      </c>
      <c r="C6749" s="4" t="s">
        <v>1950</v>
      </c>
      <c r="D6749" s="4" t="s">
        <v>59</v>
      </c>
      <c r="E6749" s="4" t="s">
        <v>38038</v>
      </c>
      <c r="F6749" s="5" t="s">
        <v>38039</v>
      </c>
      <c r="G6749" s="5" t="s">
        <v>36666</v>
      </c>
      <c r="H6749" s="4" t="s">
        <v>39375</v>
      </c>
      <c r="I6749" s="4" t="s">
        <v>39376</v>
      </c>
      <c r="J6749" s="4" t="s">
        <v>39377</v>
      </c>
      <c r="K6749" s="6" t="s">
        <v>32</v>
      </c>
      <c r="L6749" s="4" t="s">
        <v>39378</v>
      </c>
      <c r="M6749" s="7">
        <f>(YEAR(NOW())-YEAR(BASEMEI!$B6749))</f>
        <v>6</v>
      </c>
    </row>
    <row r="6750" ht="15.75" customHeight="1">
      <c r="A6750" s="4" t="s">
        <v>39379</v>
      </c>
      <c r="B6750" s="4" t="s">
        <v>18841</v>
      </c>
      <c r="C6750" s="4" t="s">
        <v>1950</v>
      </c>
      <c r="D6750" s="4" t="s">
        <v>59</v>
      </c>
      <c r="E6750" s="4" t="s">
        <v>38038</v>
      </c>
      <c r="F6750" s="5" t="s">
        <v>38039</v>
      </c>
      <c r="G6750" s="5" t="s">
        <v>36666</v>
      </c>
      <c r="H6750" s="4" t="s">
        <v>39380</v>
      </c>
      <c r="I6750" s="4" t="s">
        <v>39381</v>
      </c>
      <c r="J6750" s="4" t="s">
        <v>39382</v>
      </c>
      <c r="K6750" s="6" t="s">
        <v>32</v>
      </c>
      <c r="L6750" s="4" t="s">
        <v>39383</v>
      </c>
      <c r="M6750" s="7">
        <f>(YEAR(NOW())-YEAR(BASEMEI!$B6750))</f>
        <v>6</v>
      </c>
    </row>
    <row r="6751" ht="15.75" customHeight="1">
      <c r="A6751" s="4" t="s">
        <v>39384</v>
      </c>
      <c r="B6751" s="4" t="s">
        <v>27719</v>
      </c>
      <c r="C6751" s="4" t="s">
        <v>622</v>
      </c>
      <c r="D6751" s="4" t="s">
        <v>59</v>
      </c>
      <c r="E6751" s="4" t="s">
        <v>38038</v>
      </c>
      <c r="F6751" s="5" t="s">
        <v>38039</v>
      </c>
      <c r="G6751" s="5" t="s">
        <v>36666</v>
      </c>
      <c r="H6751" s="4" t="s">
        <v>39385</v>
      </c>
      <c r="I6751" s="4" t="s">
        <v>39386</v>
      </c>
      <c r="J6751" s="4" t="s">
        <v>39387</v>
      </c>
      <c r="K6751" s="6" t="s">
        <v>32</v>
      </c>
      <c r="L6751" s="4" t="s">
        <v>39388</v>
      </c>
      <c r="M6751" s="7">
        <f>(YEAR(NOW())-YEAR(BASEMEI!$B6751))</f>
        <v>6</v>
      </c>
    </row>
    <row r="6752" ht="15.75" customHeight="1">
      <c r="A6752" s="4" t="s">
        <v>39389</v>
      </c>
      <c r="B6752" s="4" t="s">
        <v>2425</v>
      </c>
      <c r="C6752" s="4" t="s">
        <v>22727</v>
      </c>
      <c r="D6752" s="4" t="s">
        <v>59</v>
      </c>
      <c r="E6752" s="4" t="s">
        <v>38038</v>
      </c>
      <c r="F6752" s="5" t="s">
        <v>38039</v>
      </c>
      <c r="G6752" s="5" t="s">
        <v>36666</v>
      </c>
      <c r="H6752" s="4" t="s">
        <v>39390</v>
      </c>
      <c r="I6752" s="4" t="s">
        <v>39391</v>
      </c>
      <c r="J6752" s="4" t="s">
        <v>39392</v>
      </c>
      <c r="K6752" s="6" t="s">
        <v>32</v>
      </c>
      <c r="L6752" s="4" t="s">
        <v>39393</v>
      </c>
      <c r="M6752" s="7">
        <f>(YEAR(NOW())-YEAR(BASEMEI!$B6752))</f>
        <v>6</v>
      </c>
    </row>
    <row r="6753" ht="15.75" customHeight="1">
      <c r="A6753" s="4" t="s">
        <v>39394</v>
      </c>
      <c r="B6753" s="4" t="s">
        <v>6746</v>
      </c>
      <c r="C6753" s="4" t="s">
        <v>10723</v>
      </c>
      <c r="D6753" s="4" t="s">
        <v>59</v>
      </c>
      <c r="E6753" s="4" t="s">
        <v>38038</v>
      </c>
      <c r="F6753" s="5" t="s">
        <v>38039</v>
      </c>
      <c r="G6753" s="5" t="s">
        <v>36666</v>
      </c>
      <c r="H6753" s="4" t="s">
        <v>39395</v>
      </c>
      <c r="I6753" s="4" t="s">
        <v>39396</v>
      </c>
      <c r="J6753" s="4" t="s">
        <v>39397</v>
      </c>
      <c r="K6753" s="6" t="s">
        <v>32</v>
      </c>
      <c r="L6753" s="4" t="s">
        <v>39398</v>
      </c>
      <c r="M6753" s="7">
        <f>(YEAR(NOW())-YEAR(BASEMEI!$B6753))</f>
        <v>6</v>
      </c>
    </row>
    <row r="6754" ht="15.75" customHeight="1">
      <c r="A6754" s="4" t="s">
        <v>39399</v>
      </c>
      <c r="B6754" s="4" t="s">
        <v>31166</v>
      </c>
      <c r="C6754" s="4" t="s">
        <v>3828</v>
      </c>
      <c r="D6754" s="4" t="s">
        <v>59</v>
      </c>
      <c r="E6754" s="4" t="s">
        <v>38038</v>
      </c>
      <c r="F6754" s="5" t="s">
        <v>38039</v>
      </c>
      <c r="G6754" s="5" t="s">
        <v>36666</v>
      </c>
      <c r="H6754" s="4" t="s">
        <v>39400</v>
      </c>
      <c r="I6754" s="4" t="s">
        <v>39401</v>
      </c>
      <c r="J6754" s="4" t="s">
        <v>39402</v>
      </c>
      <c r="K6754" s="6" t="s">
        <v>32</v>
      </c>
      <c r="L6754" s="4" t="s">
        <v>39403</v>
      </c>
      <c r="M6754" s="7">
        <f>(YEAR(NOW())-YEAR(BASEMEI!$B6754))</f>
        <v>6</v>
      </c>
    </row>
    <row r="6755" ht="15.75" customHeight="1">
      <c r="A6755" s="4" t="s">
        <v>39404</v>
      </c>
      <c r="B6755" s="4" t="s">
        <v>10905</v>
      </c>
      <c r="C6755" s="4" t="s">
        <v>3828</v>
      </c>
      <c r="D6755" s="4" t="s">
        <v>59</v>
      </c>
      <c r="E6755" s="4" t="s">
        <v>38038</v>
      </c>
      <c r="F6755" s="5" t="s">
        <v>38039</v>
      </c>
      <c r="G6755" s="5" t="s">
        <v>36666</v>
      </c>
      <c r="H6755" s="4" t="s">
        <v>39405</v>
      </c>
      <c r="I6755" s="4" t="s">
        <v>39406</v>
      </c>
      <c r="J6755" s="4" t="s">
        <v>39407</v>
      </c>
      <c r="K6755" s="6" t="s">
        <v>32</v>
      </c>
      <c r="L6755" s="4" t="s">
        <v>39408</v>
      </c>
      <c r="M6755" s="7">
        <f>(YEAR(NOW())-YEAR(BASEMEI!$B6755))</f>
        <v>6</v>
      </c>
    </row>
    <row r="6756" ht="15.75" customHeight="1">
      <c r="A6756" s="4" t="s">
        <v>39409</v>
      </c>
      <c r="B6756" s="4" t="s">
        <v>6867</v>
      </c>
      <c r="C6756" s="4" t="s">
        <v>3828</v>
      </c>
      <c r="D6756" s="4" t="s">
        <v>59</v>
      </c>
      <c r="E6756" s="4" t="s">
        <v>38038</v>
      </c>
      <c r="F6756" s="5" t="s">
        <v>38039</v>
      </c>
      <c r="G6756" s="5" t="s">
        <v>36666</v>
      </c>
      <c r="H6756" s="4" t="s">
        <v>39410</v>
      </c>
      <c r="I6756" s="4" t="s">
        <v>39411</v>
      </c>
      <c r="J6756" s="4" t="s">
        <v>39412</v>
      </c>
      <c r="K6756" s="6" t="s">
        <v>32</v>
      </c>
      <c r="L6756" s="4" t="s">
        <v>39413</v>
      </c>
      <c r="M6756" s="7">
        <f>(YEAR(NOW())-YEAR(BASEMEI!$B6756))</f>
        <v>6</v>
      </c>
    </row>
    <row r="6757" ht="15.75" customHeight="1">
      <c r="A6757" s="4" t="s">
        <v>39414</v>
      </c>
      <c r="B6757" s="4" t="s">
        <v>7015</v>
      </c>
      <c r="C6757" s="4" t="s">
        <v>4051</v>
      </c>
      <c r="D6757" s="4" t="s">
        <v>59</v>
      </c>
      <c r="E6757" s="4" t="s">
        <v>38038</v>
      </c>
      <c r="F6757" s="5" t="s">
        <v>38039</v>
      </c>
      <c r="G6757" s="5" t="s">
        <v>36666</v>
      </c>
      <c r="H6757" s="4" t="s">
        <v>39415</v>
      </c>
      <c r="I6757" s="4" t="s">
        <v>39416</v>
      </c>
      <c r="J6757" s="4" t="s">
        <v>39417</v>
      </c>
      <c r="K6757" s="6" t="s">
        <v>32</v>
      </c>
      <c r="L6757" s="4" t="s">
        <v>39418</v>
      </c>
      <c r="M6757" s="7">
        <f>(YEAR(NOW())-YEAR(BASEMEI!$B6757))</f>
        <v>6</v>
      </c>
    </row>
    <row r="6758" ht="15.75" customHeight="1">
      <c r="A6758" s="4" t="s">
        <v>39419</v>
      </c>
      <c r="B6758" s="4" t="s">
        <v>39420</v>
      </c>
      <c r="C6758" s="4" t="s">
        <v>1206</v>
      </c>
      <c r="D6758" s="4" t="s">
        <v>59</v>
      </c>
      <c r="E6758" s="4" t="s">
        <v>38038</v>
      </c>
      <c r="F6758" s="5" t="s">
        <v>38039</v>
      </c>
      <c r="G6758" s="5" t="s">
        <v>36666</v>
      </c>
      <c r="H6758" s="4" t="s">
        <v>39421</v>
      </c>
      <c r="I6758" s="4" t="s">
        <v>39422</v>
      </c>
      <c r="J6758" s="4" t="s">
        <v>39423</v>
      </c>
      <c r="K6758" s="6" t="s">
        <v>32</v>
      </c>
      <c r="L6758" s="4" t="s">
        <v>39424</v>
      </c>
      <c r="M6758" s="7">
        <f>(YEAR(NOW())-YEAR(BASEMEI!$B6758))</f>
        <v>6</v>
      </c>
    </row>
    <row r="6759" ht="15.75" customHeight="1">
      <c r="A6759" s="4" t="s">
        <v>39425</v>
      </c>
      <c r="B6759" s="4" t="s">
        <v>39426</v>
      </c>
      <c r="C6759" s="4" t="s">
        <v>39427</v>
      </c>
      <c r="D6759" s="4" t="s">
        <v>59</v>
      </c>
      <c r="E6759" s="4" t="s">
        <v>38038</v>
      </c>
      <c r="F6759" s="5" t="s">
        <v>38039</v>
      </c>
      <c r="G6759" s="5" t="s">
        <v>36666</v>
      </c>
      <c r="H6759" s="4" t="s">
        <v>39428</v>
      </c>
      <c r="I6759" s="4" t="s">
        <v>39429</v>
      </c>
      <c r="J6759" s="4" t="s">
        <v>39430</v>
      </c>
      <c r="K6759" s="6" t="s">
        <v>32</v>
      </c>
      <c r="L6759" s="4" t="s">
        <v>39431</v>
      </c>
      <c r="M6759" s="7">
        <f>(YEAR(NOW())-YEAR(BASEMEI!$B6759))</f>
        <v>6</v>
      </c>
    </row>
    <row r="6760" ht="15.75" customHeight="1">
      <c r="A6760" s="4" t="s">
        <v>39432</v>
      </c>
      <c r="B6760" s="4" t="s">
        <v>6654</v>
      </c>
      <c r="C6760" s="4" t="s">
        <v>10983</v>
      </c>
      <c r="D6760" s="4" t="s">
        <v>59</v>
      </c>
      <c r="E6760" s="4" t="s">
        <v>38038</v>
      </c>
      <c r="F6760" s="5" t="s">
        <v>38039</v>
      </c>
      <c r="G6760" s="5" t="s">
        <v>36666</v>
      </c>
      <c r="H6760" s="4" t="s">
        <v>39433</v>
      </c>
      <c r="I6760" s="4" t="s">
        <v>39434</v>
      </c>
      <c r="J6760" s="4" t="s">
        <v>39435</v>
      </c>
      <c r="K6760" s="6" t="s">
        <v>32</v>
      </c>
      <c r="L6760" s="4" t="s">
        <v>39436</v>
      </c>
      <c r="M6760" s="7">
        <f>(YEAR(NOW())-YEAR(BASEMEI!$B6760))</f>
        <v>6</v>
      </c>
    </row>
    <row r="6761" ht="15.75" customHeight="1">
      <c r="A6761" s="4" t="s">
        <v>39437</v>
      </c>
      <c r="B6761" s="4" t="s">
        <v>20678</v>
      </c>
      <c r="C6761" s="4" t="s">
        <v>10886</v>
      </c>
      <c r="D6761" s="4" t="s">
        <v>59</v>
      </c>
      <c r="E6761" s="4" t="s">
        <v>38038</v>
      </c>
      <c r="F6761" s="5" t="s">
        <v>38039</v>
      </c>
      <c r="G6761" s="5" t="s">
        <v>36666</v>
      </c>
      <c r="H6761" s="4" t="s">
        <v>39438</v>
      </c>
      <c r="I6761" s="4" t="s">
        <v>39439</v>
      </c>
      <c r="J6761" s="4" t="s">
        <v>39440</v>
      </c>
      <c r="K6761" s="6" t="s">
        <v>32</v>
      </c>
      <c r="L6761" s="4" t="s">
        <v>39441</v>
      </c>
      <c r="M6761" s="7">
        <f>(YEAR(NOW())-YEAR(BASEMEI!$B6761))</f>
        <v>6</v>
      </c>
    </row>
    <row r="6762" ht="15.75" customHeight="1">
      <c r="A6762" s="4" t="s">
        <v>39442</v>
      </c>
      <c r="B6762" s="4" t="s">
        <v>31340</v>
      </c>
      <c r="C6762" s="4" t="s">
        <v>12749</v>
      </c>
      <c r="D6762" s="4" t="s">
        <v>59</v>
      </c>
      <c r="E6762" s="4" t="s">
        <v>38038</v>
      </c>
      <c r="F6762" s="5" t="s">
        <v>38039</v>
      </c>
      <c r="G6762" s="5" t="s">
        <v>36666</v>
      </c>
      <c r="H6762" s="4" t="s">
        <v>39443</v>
      </c>
      <c r="I6762" s="4" t="s">
        <v>39444</v>
      </c>
      <c r="J6762" s="4" t="s">
        <v>39445</v>
      </c>
      <c r="K6762" s="6" t="s">
        <v>32</v>
      </c>
      <c r="L6762" s="4" t="s">
        <v>39446</v>
      </c>
      <c r="M6762" s="7">
        <f>(YEAR(NOW())-YEAR(BASEMEI!$B6762))</f>
        <v>6</v>
      </c>
    </row>
    <row r="6763" ht="15.75" customHeight="1">
      <c r="A6763" s="4" t="s">
        <v>39447</v>
      </c>
      <c r="B6763" s="4" t="s">
        <v>6575</v>
      </c>
      <c r="C6763" s="4" t="s">
        <v>15365</v>
      </c>
      <c r="D6763" s="4" t="s">
        <v>59</v>
      </c>
      <c r="E6763" s="4" t="s">
        <v>38038</v>
      </c>
      <c r="F6763" s="5" t="s">
        <v>38039</v>
      </c>
      <c r="G6763" s="5" t="s">
        <v>36666</v>
      </c>
      <c r="H6763" s="4" t="s">
        <v>39448</v>
      </c>
      <c r="I6763" s="4" t="s">
        <v>39449</v>
      </c>
      <c r="J6763" s="4" t="s">
        <v>39450</v>
      </c>
      <c r="K6763" s="6" t="s">
        <v>32</v>
      </c>
      <c r="L6763" s="4" t="s">
        <v>39451</v>
      </c>
      <c r="M6763" s="7">
        <f>(YEAR(NOW())-YEAR(BASEMEI!$B6763))</f>
        <v>6</v>
      </c>
    </row>
    <row r="6764" ht="15.75" customHeight="1">
      <c r="A6764" s="4" t="s">
        <v>39452</v>
      </c>
      <c r="B6764" s="4" t="s">
        <v>14980</v>
      </c>
      <c r="C6764" s="4" t="s">
        <v>17065</v>
      </c>
      <c r="D6764" s="4" t="s">
        <v>59</v>
      </c>
      <c r="E6764" s="4" t="s">
        <v>38038</v>
      </c>
      <c r="F6764" s="5" t="s">
        <v>38039</v>
      </c>
      <c r="G6764" s="5" t="s">
        <v>36666</v>
      </c>
      <c r="H6764" s="4" t="s">
        <v>39453</v>
      </c>
      <c r="I6764" s="4" t="s">
        <v>39454</v>
      </c>
      <c r="J6764" s="4" t="s">
        <v>39455</v>
      </c>
      <c r="K6764" s="6" t="s">
        <v>32</v>
      </c>
      <c r="L6764" s="4" t="s">
        <v>39456</v>
      </c>
      <c r="M6764" s="7">
        <f>(YEAR(NOW())-YEAR(BASEMEI!$B6764))</f>
        <v>7</v>
      </c>
    </row>
    <row r="6765" ht="15.75" customHeight="1">
      <c r="A6765" s="4" t="s">
        <v>39457</v>
      </c>
      <c r="B6765" s="4" t="s">
        <v>18889</v>
      </c>
      <c r="C6765" s="4" t="s">
        <v>10958</v>
      </c>
      <c r="D6765" s="4" t="s">
        <v>59</v>
      </c>
      <c r="E6765" s="4" t="s">
        <v>38038</v>
      </c>
      <c r="F6765" s="5" t="s">
        <v>38039</v>
      </c>
      <c r="G6765" s="5" t="s">
        <v>36666</v>
      </c>
      <c r="H6765" s="4" t="s">
        <v>39458</v>
      </c>
      <c r="I6765" s="4" t="s">
        <v>39459</v>
      </c>
      <c r="J6765" s="4" t="s">
        <v>39460</v>
      </c>
      <c r="K6765" s="6" t="s">
        <v>32</v>
      </c>
      <c r="L6765" s="4" t="s">
        <v>39461</v>
      </c>
      <c r="M6765" s="7">
        <f>(YEAR(NOW())-YEAR(BASEMEI!$B6765))</f>
        <v>7</v>
      </c>
    </row>
    <row r="6766" ht="15.75" customHeight="1">
      <c r="A6766" s="4" t="s">
        <v>39462</v>
      </c>
      <c r="B6766" s="4" t="s">
        <v>9698</v>
      </c>
      <c r="C6766" s="4" t="s">
        <v>19125</v>
      </c>
      <c r="D6766" s="4" t="s">
        <v>59</v>
      </c>
      <c r="E6766" s="4" t="s">
        <v>38038</v>
      </c>
      <c r="F6766" s="5" t="s">
        <v>38039</v>
      </c>
      <c r="G6766" s="5" t="s">
        <v>36666</v>
      </c>
      <c r="H6766" s="4" t="s">
        <v>39463</v>
      </c>
      <c r="I6766" s="4" t="s">
        <v>39464</v>
      </c>
      <c r="J6766" s="4" t="s">
        <v>39465</v>
      </c>
      <c r="K6766" s="6" t="s">
        <v>32</v>
      </c>
      <c r="L6766" s="4" t="s">
        <v>39466</v>
      </c>
      <c r="M6766" s="7">
        <f>(YEAR(NOW())-YEAR(BASEMEI!$B6766))</f>
        <v>7</v>
      </c>
    </row>
    <row r="6767" ht="15.75" customHeight="1">
      <c r="A6767" s="4" t="s">
        <v>39467</v>
      </c>
      <c r="B6767" s="4" t="s">
        <v>1962</v>
      </c>
      <c r="C6767" s="4" t="s">
        <v>39468</v>
      </c>
      <c r="D6767" s="4" t="s">
        <v>59</v>
      </c>
      <c r="E6767" s="4" t="s">
        <v>38038</v>
      </c>
      <c r="F6767" s="5" t="s">
        <v>38039</v>
      </c>
      <c r="G6767" s="5" t="s">
        <v>36666</v>
      </c>
      <c r="H6767" s="4" t="s">
        <v>39469</v>
      </c>
      <c r="I6767" s="4" t="s">
        <v>39470</v>
      </c>
      <c r="J6767" s="4" t="s">
        <v>39471</v>
      </c>
      <c r="K6767" s="6" t="s">
        <v>32</v>
      </c>
      <c r="L6767" s="4" t="s">
        <v>39472</v>
      </c>
      <c r="M6767" s="7">
        <f>(YEAR(NOW())-YEAR(BASEMEI!$B6767))</f>
        <v>7</v>
      </c>
    </row>
    <row r="6768" ht="15.75" customHeight="1">
      <c r="A6768" s="4" t="s">
        <v>39473</v>
      </c>
      <c r="B6768" s="4" t="s">
        <v>35866</v>
      </c>
      <c r="C6768" s="4" t="s">
        <v>3049</v>
      </c>
      <c r="D6768" s="4" t="s">
        <v>59</v>
      </c>
      <c r="E6768" s="4" t="s">
        <v>38038</v>
      </c>
      <c r="F6768" s="5" t="s">
        <v>38039</v>
      </c>
      <c r="G6768" s="5" t="s">
        <v>36666</v>
      </c>
      <c r="H6768" s="4" t="s">
        <v>39474</v>
      </c>
      <c r="I6768" s="4" t="s">
        <v>39475</v>
      </c>
      <c r="J6768" s="4" t="s">
        <v>39476</v>
      </c>
      <c r="K6768" s="6" t="s">
        <v>32</v>
      </c>
      <c r="L6768" s="4" t="s">
        <v>39477</v>
      </c>
      <c r="M6768" s="7">
        <f>(YEAR(NOW())-YEAR(BASEMEI!$B6768))</f>
        <v>7</v>
      </c>
    </row>
    <row r="6769" ht="15.75" customHeight="1">
      <c r="A6769" s="4" t="s">
        <v>39478</v>
      </c>
      <c r="B6769" s="4" t="s">
        <v>7158</v>
      </c>
      <c r="C6769" s="4" t="s">
        <v>33733</v>
      </c>
      <c r="D6769" s="4" t="s">
        <v>59</v>
      </c>
      <c r="E6769" s="4" t="s">
        <v>38038</v>
      </c>
      <c r="F6769" s="5" t="s">
        <v>38039</v>
      </c>
      <c r="G6769" s="5" t="s">
        <v>36666</v>
      </c>
      <c r="H6769" s="4" t="s">
        <v>39479</v>
      </c>
      <c r="I6769" s="4" t="s">
        <v>39480</v>
      </c>
      <c r="J6769" s="4" t="s">
        <v>39481</v>
      </c>
      <c r="K6769" s="6" t="s">
        <v>32</v>
      </c>
      <c r="L6769" s="4" t="s">
        <v>39482</v>
      </c>
      <c r="M6769" s="7">
        <f>(YEAR(NOW())-YEAR(BASEMEI!$B6769))</f>
        <v>7</v>
      </c>
    </row>
    <row r="6770" ht="15.75" customHeight="1">
      <c r="A6770" s="4" t="s">
        <v>39483</v>
      </c>
      <c r="B6770" s="4" t="s">
        <v>1062</v>
      </c>
      <c r="C6770" s="4" t="s">
        <v>14599</v>
      </c>
      <c r="D6770" s="4" t="s">
        <v>59</v>
      </c>
      <c r="E6770" s="4" t="s">
        <v>38038</v>
      </c>
      <c r="F6770" s="5" t="s">
        <v>38039</v>
      </c>
      <c r="G6770" s="5" t="s">
        <v>36666</v>
      </c>
      <c r="H6770" s="4" t="s">
        <v>39484</v>
      </c>
      <c r="I6770" s="4" t="s">
        <v>39485</v>
      </c>
      <c r="J6770" s="4" t="s">
        <v>39486</v>
      </c>
      <c r="K6770" s="6" t="s">
        <v>32</v>
      </c>
      <c r="L6770" s="4" t="s">
        <v>39487</v>
      </c>
      <c r="M6770" s="7">
        <f>(YEAR(NOW())-YEAR(BASEMEI!$B6770))</f>
        <v>7</v>
      </c>
    </row>
    <row r="6771" ht="15.75" customHeight="1">
      <c r="A6771" s="4" t="s">
        <v>39488</v>
      </c>
      <c r="B6771" s="4" t="s">
        <v>7247</v>
      </c>
      <c r="C6771" s="4" t="s">
        <v>39489</v>
      </c>
      <c r="D6771" s="4" t="s">
        <v>59</v>
      </c>
      <c r="E6771" s="4" t="s">
        <v>38038</v>
      </c>
      <c r="F6771" s="5" t="s">
        <v>38039</v>
      </c>
      <c r="G6771" s="5" t="s">
        <v>36666</v>
      </c>
      <c r="H6771" s="4" t="s">
        <v>39490</v>
      </c>
      <c r="I6771" s="4" t="s">
        <v>39491</v>
      </c>
      <c r="J6771" s="4" t="s">
        <v>39492</v>
      </c>
      <c r="K6771" s="6" t="s">
        <v>32</v>
      </c>
      <c r="L6771" s="4" t="s">
        <v>39493</v>
      </c>
      <c r="M6771" s="7">
        <f>(YEAR(NOW())-YEAR(BASEMEI!$B6771))</f>
        <v>7</v>
      </c>
    </row>
    <row r="6772" ht="15.75" customHeight="1">
      <c r="A6772" s="4" t="s">
        <v>39494</v>
      </c>
      <c r="B6772" s="4" t="s">
        <v>39495</v>
      </c>
      <c r="C6772" s="4" t="s">
        <v>15741</v>
      </c>
      <c r="D6772" s="4" t="s">
        <v>59</v>
      </c>
      <c r="E6772" s="4" t="s">
        <v>38038</v>
      </c>
      <c r="F6772" s="5" t="s">
        <v>38039</v>
      </c>
      <c r="G6772" s="5" t="s">
        <v>36666</v>
      </c>
      <c r="H6772" s="4" t="s">
        <v>39496</v>
      </c>
      <c r="I6772" s="4" t="s">
        <v>39497</v>
      </c>
      <c r="J6772" s="4" t="s">
        <v>39498</v>
      </c>
      <c r="K6772" s="6" t="s">
        <v>32</v>
      </c>
      <c r="L6772" s="4" t="s">
        <v>39499</v>
      </c>
      <c r="M6772" s="7">
        <f>(YEAR(NOW())-YEAR(BASEMEI!$B6772))</f>
        <v>8</v>
      </c>
    </row>
    <row r="6773" ht="15.75" customHeight="1">
      <c r="A6773" s="4" t="s">
        <v>39500</v>
      </c>
      <c r="B6773" s="4" t="s">
        <v>1437</v>
      </c>
      <c r="C6773" s="4" t="s">
        <v>364</v>
      </c>
      <c r="D6773" s="4" t="s">
        <v>59</v>
      </c>
      <c r="E6773" s="4" t="s">
        <v>38038</v>
      </c>
      <c r="F6773" s="5" t="s">
        <v>38039</v>
      </c>
      <c r="G6773" s="5" t="s">
        <v>36666</v>
      </c>
      <c r="H6773" s="4" t="s">
        <v>39501</v>
      </c>
      <c r="I6773" s="4" t="s">
        <v>39502</v>
      </c>
      <c r="J6773" s="4" t="s">
        <v>39503</v>
      </c>
      <c r="K6773" s="6" t="s">
        <v>32</v>
      </c>
      <c r="L6773" s="4" t="s">
        <v>39504</v>
      </c>
      <c r="M6773" s="7">
        <f>(YEAR(NOW())-YEAR(BASEMEI!$B6773))</f>
        <v>8</v>
      </c>
    </row>
    <row r="6774" ht="15.75" customHeight="1">
      <c r="A6774" s="4" t="s">
        <v>39505</v>
      </c>
      <c r="B6774" s="4" t="s">
        <v>39506</v>
      </c>
      <c r="C6774" s="4" t="s">
        <v>12723</v>
      </c>
      <c r="D6774" s="4" t="s">
        <v>59</v>
      </c>
      <c r="E6774" s="4" t="s">
        <v>38038</v>
      </c>
      <c r="F6774" s="5" t="s">
        <v>38039</v>
      </c>
      <c r="G6774" s="5" t="s">
        <v>36666</v>
      </c>
      <c r="H6774" s="4" t="s">
        <v>39507</v>
      </c>
      <c r="I6774" s="4" t="s">
        <v>39508</v>
      </c>
      <c r="J6774" s="4" t="s">
        <v>39509</v>
      </c>
      <c r="K6774" s="6" t="s">
        <v>32</v>
      </c>
      <c r="L6774" s="4" t="s">
        <v>39510</v>
      </c>
      <c r="M6774" s="7">
        <f>(YEAR(NOW())-YEAR(BASEMEI!$B6774))</f>
        <v>8</v>
      </c>
    </row>
    <row r="6775" ht="15.75" customHeight="1">
      <c r="A6775" s="4" t="s">
        <v>39511</v>
      </c>
      <c r="B6775" s="4" t="s">
        <v>19069</v>
      </c>
      <c r="C6775" s="4" t="s">
        <v>18542</v>
      </c>
      <c r="D6775" s="4" t="s">
        <v>59</v>
      </c>
      <c r="E6775" s="4" t="s">
        <v>38038</v>
      </c>
      <c r="F6775" s="5" t="s">
        <v>38039</v>
      </c>
      <c r="G6775" s="5" t="s">
        <v>36666</v>
      </c>
      <c r="H6775" s="4" t="s">
        <v>39512</v>
      </c>
      <c r="I6775" s="4" t="s">
        <v>39513</v>
      </c>
      <c r="J6775" s="4" t="s">
        <v>39514</v>
      </c>
      <c r="K6775" s="6" t="s">
        <v>32</v>
      </c>
      <c r="L6775" s="4" t="s">
        <v>39515</v>
      </c>
      <c r="M6775" s="7">
        <f>(YEAR(NOW())-YEAR(BASEMEI!$B6775))</f>
        <v>8</v>
      </c>
    </row>
    <row r="6776" ht="15.75" customHeight="1">
      <c r="A6776" s="4" t="s">
        <v>39516</v>
      </c>
      <c r="B6776" s="4" t="s">
        <v>12700</v>
      </c>
      <c r="C6776" s="4" t="s">
        <v>11077</v>
      </c>
      <c r="D6776" s="4" t="s">
        <v>59</v>
      </c>
      <c r="E6776" s="4" t="s">
        <v>38038</v>
      </c>
      <c r="F6776" s="5" t="s">
        <v>38039</v>
      </c>
      <c r="G6776" s="5" t="s">
        <v>36666</v>
      </c>
      <c r="H6776" s="4" t="s">
        <v>39517</v>
      </c>
      <c r="I6776" s="4" t="s">
        <v>39518</v>
      </c>
      <c r="J6776" s="4" t="s">
        <v>39519</v>
      </c>
      <c r="K6776" s="6" t="s">
        <v>32</v>
      </c>
      <c r="L6776" s="4" t="s">
        <v>39520</v>
      </c>
      <c r="M6776" s="7">
        <f>(YEAR(NOW())-YEAR(BASEMEI!$B6776))</f>
        <v>8</v>
      </c>
    </row>
    <row r="6777" ht="15.75" customHeight="1">
      <c r="A6777" s="4" t="s">
        <v>39521</v>
      </c>
      <c r="B6777" s="4" t="s">
        <v>23589</v>
      </c>
      <c r="C6777" s="4" t="s">
        <v>24650</v>
      </c>
      <c r="D6777" s="4" t="s">
        <v>59</v>
      </c>
      <c r="E6777" s="4" t="s">
        <v>38038</v>
      </c>
      <c r="F6777" s="5" t="s">
        <v>38039</v>
      </c>
      <c r="G6777" s="5" t="s">
        <v>36666</v>
      </c>
      <c r="H6777" s="4" t="s">
        <v>39522</v>
      </c>
      <c r="I6777" s="4" t="s">
        <v>39523</v>
      </c>
      <c r="J6777" s="4" t="s">
        <v>39524</v>
      </c>
      <c r="K6777" s="6" t="s">
        <v>32</v>
      </c>
      <c r="L6777" s="4" t="s">
        <v>39525</v>
      </c>
      <c r="M6777" s="7">
        <f>(YEAR(NOW())-YEAR(BASEMEI!$B6777))</f>
        <v>8</v>
      </c>
    </row>
    <row r="6778" ht="15.75" customHeight="1">
      <c r="A6778" s="4" t="s">
        <v>39526</v>
      </c>
      <c r="B6778" s="4" t="s">
        <v>39527</v>
      </c>
      <c r="C6778" s="4" t="s">
        <v>19856</v>
      </c>
      <c r="D6778" s="4" t="s">
        <v>59</v>
      </c>
      <c r="E6778" s="4" t="s">
        <v>38038</v>
      </c>
      <c r="F6778" s="5" t="s">
        <v>38039</v>
      </c>
      <c r="G6778" s="5" t="s">
        <v>36666</v>
      </c>
      <c r="H6778" s="4" t="s">
        <v>39528</v>
      </c>
      <c r="I6778" s="4" t="s">
        <v>39529</v>
      </c>
      <c r="J6778" s="4" t="s">
        <v>39530</v>
      </c>
      <c r="K6778" s="6" t="s">
        <v>32</v>
      </c>
      <c r="L6778" s="4" t="s">
        <v>39531</v>
      </c>
      <c r="M6778" s="7">
        <f>(YEAR(NOW())-YEAR(BASEMEI!$B6778))</f>
        <v>8</v>
      </c>
    </row>
    <row r="6779" ht="15.75" customHeight="1">
      <c r="A6779" s="4" t="s">
        <v>39532</v>
      </c>
      <c r="B6779" s="4" t="s">
        <v>39533</v>
      </c>
      <c r="C6779" s="4" t="s">
        <v>2661</v>
      </c>
      <c r="D6779" s="4" t="s">
        <v>59</v>
      </c>
      <c r="E6779" s="4" t="s">
        <v>38038</v>
      </c>
      <c r="F6779" s="5" t="s">
        <v>38039</v>
      </c>
      <c r="G6779" s="5" t="s">
        <v>36666</v>
      </c>
      <c r="H6779" s="4" t="s">
        <v>39534</v>
      </c>
      <c r="I6779" s="4" t="s">
        <v>39535</v>
      </c>
      <c r="J6779" s="4" t="s">
        <v>39536</v>
      </c>
      <c r="K6779" s="6" t="s">
        <v>32</v>
      </c>
      <c r="L6779" s="4" t="s">
        <v>39537</v>
      </c>
      <c r="M6779" s="7">
        <f>(YEAR(NOW())-YEAR(BASEMEI!$B6779))</f>
        <v>8</v>
      </c>
    </row>
    <row r="6780" ht="15.75" customHeight="1">
      <c r="A6780" s="4" t="s">
        <v>39538</v>
      </c>
      <c r="B6780" s="4" t="s">
        <v>8019</v>
      </c>
      <c r="C6780" s="4" t="s">
        <v>622</v>
      </c>
      <c r="D6780" s="4" t="s">
        <v>59</v>
      </c>
      <c r="E6780" s="4" t="s">
        <v>38038</v>
      </c>
      <c r="F6780" s="5" t="s">
        <v>38039</v>
      </c>
      <c r="G6780" s="5" t="s">
        <v>36666</v>
      </c>
      <c r="H6780" s="4" t="s">
        <v>39539</v>
      </c>
      <c r="I6780" s="4" t="s">
        <v>39540</v>
      </c>
      <c r="J6780" s="4" t="s">
        <v>39541</v>
      </c>
      <c r="K6780" s="6" t="s">
        <v>2416</v>
      </c>
      <c r="L6780" s="4" t="s">
        <v>39542</v>
      </c>
      <c r="M6780" s="7">
        <f>(YEAR(NOW())-YEAR(BASEMEI!$B6780))</f>
        <v>9</v>
      </c>
    </row>
    <row r="6781" ht="15.75" customHeight="1">
      <c r="A6781" s="4" t="s">
        <v>39543</v>
      </c>
      <c r="B6781" s="4" t="s">
        <v>31955</v>
      </c>
      <c r="C6781" s="4" t="s">
        <v>11321</v>
      </c>
      <c r="D6781" s="4" t="s">
        <v>59</v>
      </c>
      <c r="E6781" s="4" t="s">
        <v>38038</v>
      </c>
      <c r="F6781" s="5" t="s">
        <v>38039</v>
      </c>
      <c r="G6781" s="5" t="s">
        <v>36666</v>
      </c>
      <c r="H6781" s="4" t="s">
        <v>39544</v>
      </c>
      <c r="I6781" s="4" t="s">
        <v>39545</v>
      </c>
      <c r="J6781" s="4" t="s">
        <v>39546</v>
      </c>
      <c r="K6781" s="6" t="s">
        <v>32</v>
      </c>
      <c r="L6781" s="4" t="s">
        <v>39547</v>
      </c>
      <c r="M6781" s="7">
        <f>(YEAR(NOW())-YEAR(BASEMEI!$B6781))</f>
        <v>9</v>
      </c>
    </row>
    <row r="6782" ht="15.75" customHeight="1">
      <c r="A6782" s="4" t="s">
        <v>39548</v>
      </c>
      <c r="B6782" s="4" t="s">
        <v>1089</v>
      </c>
      <c r="C6782" s="4" t="s">
        <v>39549</v>
      </c>
      <c r="D6782" s="4" t="s">
        <v>59</v>
      </c>
      <c r="E6782" s="4" t="s">
        <v>38038</v>
      </c>
      <c r="F6782" s="5" t="s">
        <v>38039</v>
      </c>
      <c r="G6782" s="5" t="s">
        <v>36666</v>
      </c>
      <c r="H6782" s="4" t="s">
        <v>39550</v>
      </c>
      <c r="I6782" s="4" t="s">
        <v>39551</v>
      </c>
      <c r="J6782" s="4" t="s">
        <v>39552</v>
      </c>
      <c r="K6782" s="6" t="s">
        <v>32</v>
      </c>
      <c r="L6782" s="4" t="s">
        <v>39553</v>
      </c>
      <c r="M6782" s="7">
        <f>(YEAR(NOW())-YEAR(BASEMEI!$B6782))</f>
        <v>9</v>
      </c>
    </row>
    <row r="6783" ht="15.75" customHeight="1">
      <c r="A6783" s="4" t="s">
        <v>39554</v>
      </c>
      <c r="B6783" s="4" t="s">
        <v>27107</v>
      </c>
      <c r="C6783" s="4" t="s">
        <v>18092</v>
      </c>
      <c r="D6783" s="4" t="s">
        <v>59</v>
      </c>
      <c r="E6783" s="4" t="s">
        <v>38038</v>
      </c>
      <c r="F6783" s="5" t="s">
        <v>38039</v>
      </c>
      <c r="G6783" s="5" t="s">
        <v>36666</v>
      </c>
      <c r="H6783" s="4" t="s">
        <v>39555</v>
      </c>
      <c r="I6783" s="4" t="s">
        <v>39556</v>
      </c>
      <c r="J6783" s="4" t="s">
        <v>39557</v>
      </c>
      <c r="K6783" s="6" t="s">
        <v>32</v>
      </c>
      <c r="L6783" s="4" t="s">
        <v>39558</v>
      </c>
      <c r="M6783" s="7">
        <f>(YEAR(NOW())-YEAR(BASEMEI!$B6783))</f>
        <v>9</v>
      </c>
    </row>
    <row r="6784" ht="15.75" customHeight="1">
      <c r="A6784" s="4" t="s">
        <v>39559</v>
      </c>
      <c r="B6784" s="4" t="s">
        <v>3807</v>
      </c>
      <c r="C6784" s="4" t="s">
        <v>39560</v>
      </c>
      <c r="D6784" s="4" t="s">
        <v>59</v>
      </c>
      <c r="E6784" s="4" t="s">
        <v>38038</v>
      </c>
      <c r="F6784" s="5" t="s">
        <v>38039</v>
      </c>
      <c r="G6784" s="5" t="s">
        <v>36666</v>
      </c>
      <c r="H6784" s="4" t="s">
        <v>39561</v>
      </c>
      <c r="I6784" s="4" t="s">
        <v>39562</v>
      </c>
      <c r="J6784" s="4" t="s">
        <v>39563</v>
      </c>
      <c r="K6784" s="6" t="s">
        <v>32</v>
      </c>
      <c r="L6784" s="4" t="s">
        <v>39564</v>
      </c>
      <c r="M6784" s="7">
        <f>(YEAR(NOW())-YEAR(BASEMEI!$B6784))</f>
        <v>9</v>
      </c>
    </row>
    <row r="6785" ht="15.75" customHeight="1">
      <c r="A6785" s="4" t="s">
        <v>39565</v>
      </c>
      <c r="B6785" s="4" t="s">
        <v>36905</v>
      </c>
      <c r="C6785" s="4" t="s">
        <v>357</v>
      </c>
      <c r="D6785" s="4" t="s">
        <v>59</v>
      </c>
      <c r="E6785" s="4" t="s">
        <v>38038</v>
      </c>
      <c r="F6785" s="5" t="s">
        <v>38039</v>
      </c>
      <c r="G6785" s="5" t="s">
        <v>36666</v>
      </c>
      <c r="H6785" s="4" t="s">
        <v>39566</v>
      </c>
      <c r="I6785" s="4" t="s">
        <v>39567</v>
      </c>
      <c r="J6785" s="4" t="s">
        <v>39568</v>
      </c>
      <c r="K6785" s="6" t="s">
        <v>32</v>
      </c>
      <c r="L6785" s="4" t="s">
        <v>39569</v>
      </c>
      <c r="M6785" s="7">
        <f>(YEAR(NOW())-YEAR(BASEMEI!$B6785))</f>
        <v>10</v>
      </c>
    </row>
    <row r="6786" ht="15.75" customHeight="1">
      <c r="A6786" s="4" t="s">
        <v>39570</v>
      </c>
      <c r="B6786" s="4" t="s">
        <v>39072</v>
      </c>
      <c r="C6786" s="4" t="s">
        <v>10940</v>
      </c>
      <c r="D6786" s="4" t="s">
        <v>59</v>
      </c>
      <c r="E6786" s="4" t="s">
        <v>38038</v>
      </c>
      <c r="F6786" s="5" t="s">
        <v>38039</v>
      </c>
      <c r="G6786" s="5" t="s">
        <v>36666</v>
      </c>
      <c r="H6786" s="4" t="s">
        <v>39571</v>
      </c>
      <c r="I6786" s="4" t="s">
        <v>39572</v>
      </c>
      <c r="J6786" s="4" t="s">
        <v>39573</v>
      </c>
      <c r="K6786" s="6" t="s">
        <v>32</v>
      </c>
      <c r="L6786" s="4" t="s">
        <v>39574</v>
      </c>
      <c r="M6786" s="7">
        <f>(YEAR(NOW())-YEAR(BASEMEI!$B6786))</f>
        <v>10</v>
      </c>
    </row>
    <row r="6787" ht="15.75" customHeight="1">
      <c r="A6787" s="4" t="s">
        <v>39575</v>
      </c>
      <c r="B6787" s="4" t="s">
        <v>38127</v>
      </c>
      <c r="C6787" s="4" t="s">
        <v>26373</v>
      </c>
      <c r="D6787" s="4" t="s">
        <v>59</v>
      </c>
      <c r="E6787" s="4" t="s">
        <v>38038</v>
      </c>
      <c r="F6787" s="5" t="s">
        <v>38039</v>
      </c>
      <c r="G6787" s="5" t="s">
        <v>36666</v>
      </c>
      <c r="H6787" s="4" t="s">
        <v>39576</v>
      </c>
      <c r="I6787" s="4" t="s">
        <v>39577</v>
      </c>
      <c r="J6787" s="4" t="s">
        <v>39578</v>
      </c>
      <c r="K6787" s="6" t="s">
        <v>32</v>
      </c>
      <c r="L6787" s="4" t="s">
        <v>39579</v>
      </c>
      <c r="M6787" s="7">
        <f>(YEAR(NOW())-YEAR(BASEMEI!$B6787))</f>
        <v>10</v>
      </c>
    </row>
    <row r="6788" ht="15.75" customHeight="1">
      <c r="A6788" s="4" t="s">
        <v>39580</v>
      </c>
      <c r="B6788" s="4" t="s">
        <v>19459</v>
      </c>
      <c r="C6788" s="4" t="s">
        <v>10856</v>
      </c>
      <c r="D6788" s="4" t="s">
        <v>59</v>
      </c>
      <c r="E6788" s="4" t="s">
        <v>38038</v>
      </c>
      <c r="F6788" s="5" t="s">
        <v>38039</v>
      </c>
      <c r="G6788" s="5" t="s">
        <v>36666</v>
      </c>
      <c r="H6788" s="4" t="s">
        <v>39581</v>
      </c>
      <c r="I6788" s="4" t="s">
        <v>39582</v>
      </c>
      <c r="J6788" s="4" t="s">
        <v>39583</v>
      </c>
      <c r="K6788" s="6" t="s">
        <v>32</v>
      </c>
      <c r="L6788" s="4" t="s">
        <v>39584</v>
      </c>
      <c r="M6788" s="7">
        <f>(YEAR(NOW())-YEAR(BASEMEI!$B6788))</f>
        <v>10</v>
      </c>
    </row>
    <row r="6789" ht="15.75" customHeight="1">
      <c r="A6789" s="4" t="s">
        <v>39585</v>
      </c>
      <c r="B6789" s="4" t="s">
        <v>36573</v>
      </c>
      <c r="C6789" s="4" t="s">
        <v>39586</v>
      </c>
      <c r="D6789" s="4" t="s">
        <v>59</v>
      </c>
      <c r="E6789" s="4" t="s">
        <v>38038</v>
      </c>
      <c r="F6789" s="5" t="s">
        <v>38039</v>
      </c>
      <c r="G6789" s="5" t="s">
        <v>36666</v>
      </c>
      <c r="H6789" s="4" t="s">
        <v>39587</v>
      </c>
      <c r="I6789" s="4" t="s">
        <v>39588</v>
      </c>
      <c r="J6789" s="4" t="s">
        <v>39589</v>
      </c>
      <c r="K6789" s="6" t="s">
        <v>32</v>
      </c>
      <c r="L6789" s="4" t="s">
        <v>39590</v>
      </c>
      <c r="M6789" s="7">
        <f>(YEAR(NOW())-YEAR(BASEMEI!$B6789))</f>
        <v>10</v>
      </c>
    </row>
    <row r="6790" ht="15.75" customHeight="1">
      <c r="A6790" s="4" t="s">
        <v>39591</v>
      </c>
      <c r="B6790" s="4" t="s">
        <v>17389</v>
      </c>
      <c r="C6790" s="4" t="s">
        <v>2928</v>
      </c>
      <c r="D6790" s="4" t="s">
        <v>59</v>
      </c>
      <c r="E6790" s="4" t="s">
        <v>38038</v>
      </c>
      <c r="F6790" s="5" t="s">
        <v>38039</v>
      </c>
      <c r="G6790" s="5" t="s">
        <v>36666</v>
      </c>
      <c r="H6790" s="4" t="s">
        <v>39592</v>
      </c>
      <c r="I6790" s="4" t="s">
        <v>39593</v>
      </c>
      <c r="J6790" s="4" t="s">
        <v>39594</v>
      </c>
      <c r="K6790" s="6" t="s">
        <v>32</v>
      </c>
      <c r="L6790" s="4" t="s">
        <v>39595</v>
      </c>
      <c r="M6790" s="7">
        <f>(YEAR(NOW())-YEAR(BASEMEI!$B6790))</f>
        <v>10</v>
      </c>
    </row>
    <row r="6791" ht="15.75" customHeight="1">
      <c r="A6791" s="4" t="s">
        <v>39596</v>
      </c>
      <c r="B6791" s="4" t="s">
        <v>39597</v>
      </c>
      <c r="C6791" s="4" t="s">
        <v>13680</v>
      </c>
      <c r="D6791" s="4" t="s">
        <v>59</v>
      </c>
      <c r="E6791" s="4" t="s">
        <v>38038</v>
      </c>
      <c r="F6791" s="5" t="s">
        <v>38039</v>
      </c>
      <c r="G6791" s="5" t="s">
        <v>36666</v>
      </c>
      <c r="H6791" s="4" t="s">
        <v>39598</v>
      </c>
      <c r="I6791" s="4" t="s">
        <v>39599</v>
      </c>
      <c r="J6791" s="4" t="s">
        <v>39600</v>
      </c>
      <c r="K6791" s="6" t="s">
        <v>32</v>
      </c>
      <c r="L6791" s="4" t="s">
        <v>39601</v>
      </c>
      <c r="M6791" s="7">
        <f>(YEAR(NOW())-YEAR(BASEMEI!$B6791))</f>
        <v>10</v>
      </c>
    </row>
    <row r="6792" ht="15.75" customHeight="1">
      <c r="A6792" s="4" t="s">
        <v>39602</v>
      </c>
      <c r="B6792" s="4" t="s">
        <v>12420</v>
      </c>
      <c r="C6792" s="4" t="s">
        <v>426</v>
      </c>
      <c r="D6792" s="4" t="s">
        <v>59</v>
      </c>
      <c r="E6792" s="4" t="s">
        <v>38038</v>
      </c>
      <c r="F6792" s="5" t="s">
        <v>38039</v>
      </c>
      <c r="G6792" s="5" t="s">
        <v>36666</v>
      </c>
      <c r="H6792" s="4" t="s">
        <v>39603</v>
      </c>
      <c r="I6792" s="4" t="s">
        <v>39604</v>
      </c>
      <c r="J6792" s="4" t="s">
        <v>39605</v>
      </c>
      <c r="K6792" s="6" t="s">
        <v>32</v>
      </c>
      <c r="L6792" s="4" t="s">
        <v>39606</v>
      </c>
      <c r="M6792" s="7">
        <f>(YEAR(NOW())-YEAR(BASEMEI!$B6792))</f>
        <v>10</v>
      </c>
    </row>
    <row r="6793" ht="15.75" customHeight="1">
      <c r="A6793" s="4" t="s">
        <v>39607</v>
      </c>
      <c r="B6793" s="4" t="s">
        <v>39608</v>
      </c>
      <c r="C6793" s="4" t="s">
        <v>11155</v>
      </c>
      <c r="D6793" s="4" t="s">
        <v>59</v>
      </c>
      <c r="E6793" s="4" t="s">
        <v>38038</v>
      </c>
      <c r="F6793" s="5" t="s">
        <v>38039</v>
      </c>
      <c r="G6793" s="5" t="s">
        <v>36666</v>
      </c>
      <c r="H6793" s="4" t="s">
        <v>39609</v>
      </c>
      <c r="I6793" s="4" t="s">
        <v>39610</v>
      </c>
      <c r="J6793" s="4" t="s">
        <v>39611</v>
      </c>
      <c r="K6793" s="6" t="s">
        <v>32</v>
      </c>
      <c r="L6793" s="4" t="s">
        <v>39612</v>
      </c>
      <c r="M6793" s="7">
        <f>(YEAR(NOW())-YEAR(BASEMEI!$B6793))</f>
        <v>10</v>
      </c>
    </row>
    <row r="6794" ht="15.75" customHeight="1">
      <c r="A6794" s="4" t="s">
        <v>39613</v>
      </c>
      <c r="B6794" s="4" t="s">
        <v>17401</v>
      </c>
      <c r="C6794" s="4" t="s">
        <v>15365</v>
      </c>
      <c r="D6794" s="4" t="s">
        <v>59</v>
      </c>
      <c r="E6794" s="4" t="s">
        <v>38038</v>
      </c>
      <c r="F6794" s="5" t="s">
        <v>38039</v>
      </c>
      <c r="G6794" s="5" t="s">
        <v>36666</v>
      </c>
      <c r="H6794" s="4" t="s">
        <v>39614</v>
      </c>
      <c r="I6794" s="4" t="s">
        <v>39615</v>
      </c>
      <c r="J6794" s="4" t="s">
        <v>39616</v>
      </c>
      <c r="K6794" s="6" t="s">
        <v>32</v>
      </c>
      <c r="L6794" s="4" t="s">
        <v>39617</v>
      </c>
      <c r="M6794" s="7">
        <f>(YEAR(NOW())-YEAR(BASEMEI!$B6794))</f>
        <v>10</v>
      </c>
    </row>
    <row r="6795" ht="15.75" customHeight="1">
      <c r="A6795" s="4" t="s">
        <v>39618</v>
      </c>
      <c r="B6795" s="4" t="s">
        <v>39619</v>
      </c>
      <c r="C6795" s="4" t="s">
        <v>19800</v>
      </c>
      <c r="D6795" s="4" t="s">
        <v>59</v>
      </c>
      <c r="E6795" s="4" t="s">
        <v>38038</v>
      </c>
      <c r="F6795" s="5" t="s">
        <v>38039</v>
      </c>
      <c r="G6795" s="5" t="s">
        <v>36666</v>
      </c>
      <c r="H6795" s="4" t="s">
        <v>39620</v>
      </c>
      <c r="I6795" s="4" t="s">
        <v>39621</v>
      </c>
      <c r="J6795" s="4" t="s">
        <v>39622</v>
      </c>
      <c r="K6795" s="6" t="s">
        <v>32</v>
      </c>
      <c r="L6795" s="4" t="s">
        <v>39623</v>
      </c>
      <c r="M6795" s="7">
        <f>(YEAR(NOW())-YEAR(BASEMEI!$B6795))</f>
        <v>10</v>
      </c>
    </row>
    <row r="6796" ht="15.75" customHeight="1">
      <c r="A6796" s="4" t="s">
        <v>39624</v>
      </c>
      <c r="B6796" s="4" t="s">
        <v>27142</v>
      </c>
      <c r="C6796" s="4" t="s">
        <v>763</v>
      </c>
      <c r="D6796" s="4" t="s">
        <v>59</v>
      </c>
      <c r="E6796" s="4" t="s">
        <v>38038</v>
      </c>
      <c r="F6796" s="5" t="s">
        <v>38039</v>
      </c>
      <c r="G6796" s="5" t="s">
        <v>36666</v>
      </c>
      <c r="H6796" s="4" t="s">
        <v>39625</v>
      </c>
      <c r="I6796" s="4" t="s">
        <v>39626</v>
      </c>
      <c r="J6796" s="4" t="s">
        <v>39627</v>
      </c>
      <c r="K6796" s="6" t="s">
        <v>32</v>
      </c>
      <c r="L6796" s="4" t="s">
        <v>39628</v>
      </c>
      <c r="M6796" s="7">
        <f>(YEAR(NOW())-YEAR(BASEMEI!$B6796))</f>
        <v>10</v>
      </c>
    </row>
    <row r="6797" ht="15.75" customHeight="1">
      <c r="A6797" s="4" t="s">
        <v>39629</v>
      </c>
      <c r="B6797" s="4" t="s">
        <v>8257</v>
      </c>
      <c r="C6797" s="4" t="s">
        <v>27713</v>
      </c>
      <c r="D6797" s="4" t="s">
        <v>59</v>
      </c>
      <c r="E6797" s="4" t="s">
        <v>38038</v>
      </c>
      <c r="F6797" s="5" t="s">
        <v>38039</v>
      </c>
      <c r="G6797" s="5" t="s">
        <v>36666</v>
      </c>
      <c r="H6797" s="4" t="s">
        <v>39630</v>
      </c>
      <c r="I6797" s="4" t="s">
        <v>39631</v>
      </c>
      <c r="J6797" s="4" t="s">
        <v>39632</v>
      </c>
      <c r="K6797" s="6" t="s">
        <v>32</v>
      </c>
      <c r="L6797" s="4" t="s">
        <v>39633</v>
      </c>
      <c r="M6797" s="7">
        <f>(YEAR(NOW())-YEAR(BASEMEI!$B6797))</f>
        <v>10</v>
      </c>
    </row>
    <row r="6798" ht="15.75" customHeight="1">
      <c r="A6798" s="4" t="s">
        <v>39634</v>
      </c>
      <c r="B6798" s="4" t="s">
        <v>933</v>
      </c>
      <c r="C6798" s="4" t="s">
        <v>1343</v>
      </c>
      <c r="D6798" s="4" t="s">
        <v>59</v>
      </c>
      <c r="E6798" s="4" t="s">
        <v>38038</v>
      </c>
      <c r="F6798" s="5" t="s">
        <v>38039</v>
      </c>
      <c r="G6798" s="5" t="s">
        <v>36666</v>
      </c>
      <c r="H6798" s="4" t="s">
        <v>39635</v>
      </c>
      <c r="I6798" s="4" t="s">
        <v>39636</v>
      </c>
      <c r="J6798" s="4" t="s">
        <v>39637</v>
      </c>
      <c r="K6798" s="6" t="s">
        <v>32</v>
      </c>
      <c r="L6798" s="4" t="s">
        <v>39638</v>
      </c>
      <c r="M6798" s="7">
        <f>(YEAR(NOW())-YEAR(BASEMEI!$B6798))</f>
        <v>11</v>
      </c>
    </row>
    <row r="6799" ht="15.75" customHeight="1">
      <c r="A6799" s="4" t="s">
        <v>39639</v>
      </c>
      <c r="B6799" s="4" t="s">
        <v>8439</v>
      </c>
      <c r="C6799" s="4" t="s">
        <v>23280</v>
      </c>
      <c r="D6799" s="4" t="s">
        <v>59</v>
      </c>
      <c r="E6799" s="4" t="s">
        <v>38038</v>
      </c>
      <c r="F6799" s="5" t="s">
        <v>38039</v>
      </c>
      <c r="G6799" s="5" t="s">
        <v>36666</v>
      </c>
      <c r="H6799" s="4" t="s">
        <v>39640</v>
      </c>
      <c r="I6799" s="4" t="s">
        <v>39641</v>
      </c>
      <c r="J6799" s="4" t="s">
        <v>39642</v>
      </c>
      <c r="K6799" s="6" t="s">
        <v>6761</v>
      </c>
      <c r="L6799" s="4" t="s">
        <v>39643</v>
      </c>
      <c r="M6799" s="7">
        <f>(YEAR(NOW())-YEAR(BASEMEI!$B6799))</f>
        <v>11</v>
      </c>
    </row>
    <row r="6800" ht="15.75" customHeight="1">
      <c r="A6800" s="4" t="s">
        <v>39644</v>
      </c>
      <c r="B6800" s="4" t="s">
        <v>15465</v>
      </c>
      <c r="C6800" s="4" t="s">
        <v>39645</v>
      </c>
      <c r="D6800" s="4" t="s">
        <v>59</v>
      </c>
      <c r="E6800" s="4" t="s">
        <v>38038</v>
      </c>
      <c r="F6800" s="5" t="s">
        <v>38039</v>
      </c>
      <c r="G6800" s="5" t="s">
        <v>36666</v>
      </c>
      <c r="H6800" s="4" t="s">
        <v>39646</v>
      </c>
      <c r="I6800" s="4" t="s">
        <v>39647</v>
      </c>
      <c r="J6800" s="4" t="s">
        <v>39648</v>
      </c>
      <c r="K6800" s="6" t="s">
        <v>32</v>
      </c>
      <c r="L6800" s="4" t="s">
        <v>39649</v>
      </c>
      <c r="M6800" s="7">
        <f>(YEAR(NOW())-YEAR(BASEMEI!$B6800))</f>
        <v>11</v>
      </c>
    </row>
    <row r="6801" ht="15.75" customHeight="1">
      <c r="A6801" s="4" t="s">
        <v>39650</v>
      </c>
      <c r="B6801" s="4" t="s">
        <v>39651</v>
      </c>
      <c r="C6801" s="4" t="s">
        <v>58</v>
      </c>
      <c r="D6801" s="4" t="s">
        <v>59</v>
      </c>
      <c r="E6801" s="4" t="s">
        <v>38038</v>
      </c>
      <c r="F6801" s="5" t="s">
        <v>38039</v>
      </c>
      <c r="G6801" s="5" t="s">
        <v>36666</v>
      </c>
      <c r="H6801" s="4" t="s">
        <v>39652</v>
      </c>
      <c r="I6801" s="4" t="s">
        <v>39653</v>
      </c>
      <c r="J6801" s="4" t="s">
        <v>39654</v>
      </c>
      <c r="K6801" s="6" t="s">
        <v>32</v>
      </c>
      <c r="L6801" s="4" t="s">
        <v>39655</v>
      </c>
      <c r="M6801" s="7">
        <f>(YEAR(NOW())-YEAR(BASEMEI!$B6801))</f>
        <v>11</v>
      </c>
    </row>
    <row r="6802" ht="15.75" customHeight="1">
      <c r="A6802" s="4" t="s">
        <v>39656</v>
      </c>
      <c r="B6802" s="4" t="s">
        <v>8421</v>
      </c>
      <c r="C6802" s="4" t="s">
        <v>16118</v>
      </c>
      <c r="D6802" s="4" t="s">
        <v>59</v>
      </c>
      <c r="E6802" s="4" t="s">
        <v>38038</v>
      </c>
      <c r="F6802" s="5" t="s">
        <v>38039</v>
      </c>
      <c r="G6802" s="5" t="s">
        <v>36666</v>
      </c>
      <c r="H6802" s="4" t="s">
        <v>39657</v>
      </c>
      <c r="I6802" s="4" t="s">
        <v>39658</v>
      </c>
      <c r="J6802" s="4" t="s">
        <v>39659</v>
      </c>
      <c r="K6802" s="6" t="s">
        <v>32</v>
      </c>
      <c r="L6802" s="4" t="s">
        <v>39660</v>
      </c>
      <c r="M6802" s="7">
        <f>(YEAR(NOW())-YEAR(BASEMEI!$B6802))</f>
        <v>11</v>
      </c>
    </row>
    <row r="6803" ht="15.75" customHeight="1">
      <c r="A6803" s="4" t="s">
        <v>39661</v>
      </c>
      <c r="B6803" s="4" t="s">
        <v>25248</v>
      </c>
      <c r="C6803" s="4" t="s">
        <v>15466</v>
      </c>
      <c r="D6803" s="4" t="s">
        <v>59</v>
      </c>
      <c r="E6803" s="4" t="s">
        <v>38038</v>
      </c>
      <c r="F6803" s="5" t="s">
        <v>38039</v>
      </c>
      <c r="G6803" s="5" t="s">
        <v>36666</v>
      </c>
      <c r="H6803" s="4" t="s">
        <v>39662</v>
      </c>
      <c r="I6803" s="4" t="s">
        <v>39663</v>
      </c>
      <c r="J6803" s="4" t="s">
        <v>39664</v>
      </c>
      <c r="K6803" s="6" t="s">
        <v>32</v>
      </c>
      <c r="L6803" s="4" t="s">
        <v>39665</v>
      </c>
      <c r="M6803" s="7">
        <f>(YEAR(NOW())-YEAR(BASEMEI!$B6803))</f>
        <v>11</v>
      </c>
    </row>
    <row r="6804" ht="15.75" customHeight="1">
      <c r="A6804" s="4" t="s">
        <v>39666</v>
      </c>
      <c r="B6804" s="4" t="s">
        <v>20129</v>
      </c>
      <c r="C6804" s="4" t="s">
        <v>27853</v>
      </c>
      <c r="D6804" s="4" t="s">
        <v>59</v>
      </c>
      <c r="E6804" s="4" t="s">
        <v>38038</v>
      </c>
      <c r="F6804" s="5" t="s">
        <v>38039</v>
      </c>
      <c r="G6804" s="5" t="s">
        <v>36666</v>
      </c>
      <c r="H6804" s="4" t="s">
        <v>39667</v>
      </c>
      <c r="I6804" s="4" t="s">
        <v>39668</v>
      </c>
      <c r="J6804" s="4" t="s">
        <v>39669</v>
      </c>
      <c r="K6804" s="6" t="s">
        <v>32</v>
      </c>
      <c r="L6804" s="4" t="s">
        <v>39670</v>
      </c>
      <c r="M6804" s="7">
        <f>(YEAR(NOW())-YEAR(BASEMEI!$B6804))</f>
        <v>11</v>
      </c>
    </row>
    <row r="6805" ht="15.75" customHeight="1">
      <c r="A6805" s="4" t="s">
        <v>39671</v>
      </c>
      <c r="B6805" s="4" t="s">
        <v>3978</v>
      </c>
      <c r="C6805" s="4" t="s">
        <v>20793</v>
      </c>
      <c r="D6805" s="4" t="s">
        <v>59</v>
      </c>
      <c r="E6805" s="4" t="s">
        <v>38038</v>
      </c>
      <c r="F6805" s="5" t="s">
        <v>38039</v>
      </c>
      <c r="G6805" s="5" t="s">
        <v>36666</v>
      </c>
      <c r="H6805" s="4" t="s">
        <v>39672</v>
      </c>
      <c r="I6805" s="4" t="s">
        <v>39673</v>
      </c>
      <c r="J6805" s="4" t="s">
        <v>39674</v>
      </c>
      <c r="K6805" s="6" t="s">
        <v>32</v>
      </c>
      <c r="L6805" s="4" t="s">
        <v>39675</v>
      </c>
      <c r="M6805" s="7">
        <f>(YEAR(NOW())-YEAR(BASEMEI!$B6805))</f>
        <v>11</v>
      </c>
    </row>
    <row r="6806" ht="15.75" customHeight="1">
      <c r="A6806" s="4" t="s">
        <v>39676</v>
      </c>
      <c r="B6806" s="4" t="s">
        <v>8774</v>
      </c>
      <c r="C6806" s="4" t="s">
        <v>13565</v>
      </c>
      <c r="D6806" s="4" t="s">
        <v>59</v>
      </c>
      <c r="E6806" s="4" t="s">
        <v>38038</v>
      </c>
      <c r="F6806" s="5" t="s">
        <v>38039</v>
      </c>
      <c r="G6806" s="5" t="s">
        <v>36666</v>
      </c>
      <c r="H6806" s="4" t="s">
        <v>39677</v>
      </c>
      <c r="I6806" s="4" t="s">
        <v>39678</v>
      </c>
      <c r="J6806" s="4" t="s">
        <v>39679</v>
      </c>
      <c r="K6806" s="6" t="s">
        <v>32</v>
      </c>
      <c r="L6806" s="4" t="s">
        <v>39680</v>
      </c>
      <c r="M6806" s="7">
        <f>(YEAR(NOW())-YEAR(BASEMEI!$B6806))</f>
        <v>12</v>
      </c>
    </row>
    <row r="6807" ht="15.75" customHeight="1">
      <c r="A6807" s="4" t="s">
        <v>39681</v>
      </c>
      <c r="B6807" s="4" t="s">
        <v>33887</v>
      </c>
      <c r="C6807" s="4" t="s">
        <v>622</v>
      </c>
      <c r="D6807" s="4" t="s">
        <v>59</v>
      </c>
      <c r="E6807" s="4" t="s">
        <v>38038</v>
      </c>
      <c r="F6807" s="5" t="s">
        <v>38039</v>
      </c>
      <c r="G6807" s="5" t="s">
        <v>36666</v>
      </c>
      <c r="H6807" s="4" t="s">
        <v>39682</v>
      </c>
      <c r="I6807" s="4" t="s">
        <v>39683</v>
      </c>
      <c r="J6807" s="4" t="s">
        <v>39684</v>
      </c>
      <c r="K6807" s="6" t="s">
        <v>32</v>
      </c>
      <c r="L6807" s="4" t="s">
        <v>39685</v>
      </c>
      <c r="M6807" s="7">
        <f>(YEAR(NOW())-YEAR(BASEMEI!$B6807))</f>
        <v>12</v>
      </c>
    </row>
    <row r="6808" ht="15.75" customHeight="1">
      <c r="A6808" s="4" t="s">
        <v>39686</v>
      </c>
      <c r="B6808" s="4" t="s">
        <v>39687</v>
      </c>
      <c r="C6808" s="4" t="s">
        <v>3388</v>
      </c>
      <c r="D6808" s="4" t="s">
        <v>59</v>
      </c>
      <c r="E6808" s="4" t="s">
        <v>38038</v>
      </c>
      <c r="F6808" s="5" t="s">
        <v>38039</v>
      </c>
      <c r="G6808" s="5" t="s">
        <v>36666</v>
      </c>
      <c r="H6808" s="4" t="s">
        <v>39688</v>
      </c>
      <c r="I6808" s="4" t="s">
        <v>39689</v>
      </c>
      <c r="J6808" s="4" t="s">
        <v>39690</v>
      </c>
      <c r="K6808" s="6" t="s">
        <v>32</v>
      </c>
      <c r="L6808" s="4" t="s">
        <v>39691</v>
      </c>
      <c r="M6808" s="7">
        <f>(YEAR(NOW())-YEAR(BASEMEI!$B6808))</f>
        <v>12</v>
      </c>
    </row>
    <row r="6809" ht="15.75" customHeight="1">
      <c r="A6809" s="4" t="s">
        <v>39692</v>
      </c>
      <c r="B6809" s="4" t="s">
        <v>30194</v>
      </c>
      <c r="C6809" s="4" t="s">
        <v>1584</v>
      </c>
      <c r="D6809" s="4" t="s">
        <v>59</v>
      </c>
      <c r="E6809" s="4" t="s">
        <v>38038</v>
      </c>
      <c r="F6809" s="5" t="s">
        <v>38039</v>
      </c>
      <c r="G6809" s="5" t="s">
        <v>36666</v>
      </c>
      <c r="H6809" s="4" t="s">
        <v>39693</v>
      </c>
      <c r="I6809" s="4" t="s">
        <v>39694</v>
      </c>
      <c r="J6809" s="4" t="s">
        <v>39695</v>
      </c>
      <c r="K6809" s="6" t="s">
        <v>32</v>
      </c>
      <c r="L6809" s="4" t="s">
        <v>39696</v>
      </c>
      <c r="M6809" s="7">
        <f>(YEAR(NOW())-YEAR(BASEMEI!$B6809))</f>
        <v>12</v>
      </c>
    </row>
    <row r="6810" ht="15.75" customHeight="1">
      <c r="A6810" s="4" t="s">
        <v>39697</v>
      </c>
      <c r="B6810" s="4" t="s">
        <v>17246</v>
      </c>
      <c r="C6810" s="4" t="s">
        <v>22325</v>
      </c>
      <c r="D6810" s="4" t="s">
        <v>59</v>
      </c>
      <c r="E6810" s="4" t="s">
        <v>38038</v>
      </c>
      <c r="F6810" s="5" t="s">
        <v>38039</v>
      </c>
      <c r="G6810" s="5" t="s">
        <v>36666</v>
      </c>
      <c r="H6810" s="4" t="s">
        <v>39698</v>
      </c>
      <c r="I6810" s="4" t="s">
        <v>39699</v>
      </c>
      <c r="J6810" s="4" t="s">
        <v>39700</v>
      </c>
      <c r="K6810" s="6" t="s">
        <v>32</v>
      </c>
      <c r="L6810" s="4" t="s">
        <v>39701</v>
      </c>
      <c r="M6810" s="7">
        <f>(YEAR(NOW())-YEAR(BASEMEI!$B6810))</f>
        <v>12</v>
      </c>
    </row>
    <row r="6811" ht="15.75" customHeight="1">
      <c r="A6811" s="4" t="s">
        <v>39702</v>
      </c>
      <c r="B6811" s="4" t="s">
        <v>22970</v>
      </c>
      <c r="C6811" s="4" t="s">
        <v>15459</v>
      </c>
      <c r="D6811" s="4" t="s">
        <v>59</v>
      </c>
      <c r="E6811" s="4" t="s">
        <v>38038</v>
      </c>
      <c r="F6811" s="5" t="s">
        <v>38039</v>
      </c>
      <c r="G6811" s="5" t="s">
        <v>36666</v>
      </c>
      <c r="H6811" s="4" t="s">
        <v>39703</v>
      </c>
      <c r="I6811" s="4" t="s">
        <v>39704</v>
      </c>
      <c r="J6811" s="4" t="s">
        <v>39705</v>
      </c>
      <c r="K6811" s="6" t="s">
        <v>32</v>
      </c>
      <c r="L6811" s="4" t="s">
        <v>39706</v>
      </c>
      <c r="M6811" s="7">
        <f>(YEAR(NOW())-YEAR(BASEMEI!$B6811))</f>
        <v>12</v>
      </c>
    </row>
    <row r="6812" ht="15.75" customHeight="1">
      <c r="A6812" s="4" t="s">
        <v>39707</v>
      </c>
      <c r="B6812" s="4" t="s">
        <v>8763</v>
      </c>
      <c r="C6812" s="4" t="s">
        <v>39708</v>
      </c>
      <c r="D6812" s="4" t="s">
        <v>59</v>
      </c>
      <c r="E6812" s="4" t="s">
        <v>38038</v>
      </c>
      <c r="F6812" s="5" t="s">
        <v>38039</v>
      </c>
      <c r="G6812" s="5" t="s">
        <v>36666</v>
      </c>
      <c r="H6812" s="4" t="s">
        <v>39709</v>
      </c>
      <c r="I6812" s="4" t="s">
        <v>39710</v>
      </c>
      <c r="J6812" s="4" t="s">
        <v>39711</v>
      </c>
      <c r="K6812" s="6" t="s">
        <v>32</v>
      </c>
      <c r="L6812" s="4" t="s">
        <v>39712</v>
      </c>
      <c r="M6812" s="7">
        <f>(YEAR(NOW())-YEAR(BASEMEI!$B6812))</f>
        <v>12</v>
      </c>
    </row>
    <row r="6813" ht="15.75" customHeight="1">
      <c r="A6813" s="4" t="s">
        <v>39713</v>
      </c>
      <c r="B6813" s="4" t="s">
        <v>39714</v>
      </c>
      <c r="C6813" s="4" t="s">
        <v>461</v>
      </c>
      <c r="D6813" s="4" t="s">
        <v>59</v>
      </c>
      <c r="E6813" s="4" t="s">
        <v>38038</v>
      </c>
      <c r="F6813" s="5" t="s">
        <v>38039</v>
      </c>
      <c r="G6813" s="5" t="s">
        <v>36666</v>
      </c>
      <c r="H6813" s="4" t="s">
        <v>39715</v>
      </c>
      <c r="I6813" s="4" t="s">
        <v>39716</v>
      </c>
      <c r="J6813" s="4" t="s">
        <v>39717</v>
      </c>
      <c r="K6813" s="6" t="s">
        <v>32</v>
      </c>
      <c r="L6813" s="4" t="s">
        <v>39718</v>
      </c>
      <c r="M6813" s="7">
        <f>(YEAR(NOW())-YEAR(BASEMEI!$B6813))</f>
        <v>12</v>
      </c>
    </row>
    <row r="6814" ht="15.75" customHeight="1">
      <c r="A6814" s="4" t="s">
        <v>39719</v>
      </c>
      <c r="B6814" s="4" t="s">
        <v>14466</v>
      </c>
      <c r="C6814" s="4" t="s">
        <v>31400</v>
      </c>
      <c r="D6814" s="4" t="s">
        <v>59</v>
      </c>
      <c r="E6814" s="4" t="s">
        <v>38038</v>
      </c>
      <c r="F6814" s="5" t="s">
        <v>38039</v>
      </c>
      <c r="G6814" s="5" t="s">
        <v>36666</v>
      </c>
      <c r="H6814" s="4" t="s">
        <v>39720</v>
      </c>
      <c r="I6814" s="4" t="s">
        <v>39721</v>
      </c>
      <c r="J6814" s="4" t="s">
        <v>39722</v>
      </c>
      <c r="K6814" s="6" t="s">
        <v>32</v>
      </c>
      <c r="L6814" s="4" t="s">
        <v>39723</v>
      </c>
      <c r="M6814" s="7">
        <f>(YEAR(NOW())-YEAR(BASEMEI!$B6814))</f>
        <v>13</v>
      </c>
    </row>
    <row r="6815" ht="15.75" customHeight="1">
      <c r="A6815" s="4" t="s">
        <v>39724</v>
      </c>
      <c r="B6815" s="4" t="s">
        <v>39725</v>
      </c>
      <c r="C6815" s="4" t="s">
        <v>3434</v>
      </c>
      <c r="D6815" s="4" t="s">
        <v>59</v>
      </c>
      <c r="E6815" s="4" t="s">
        <v>38038</v>
      </c>
      <c r="F6815" s="5" t="s">
        <v>38039</v>
      </c>
      <c r="G6815" s="5" t="s">
        <v>36666</v>
      </c>
      <c r="H6815" s="4" t="s">
        <v>39726</v>
      </c>
      <c r="I6815" s="4" t="s">
        <v>39727</v>
      </c>
      <c r="J6815" s="4" t="s">
        <v>39728</v>
      </c>
      <c r="K6815" s="6" t="s">
        <v>32</v>
      </c>
      <c r="L6815" s="4" t="s">
        <v>39729</v>
      </c>
      <c r="M6815" s="7">
        <f>(YEAR(NOW())-YEAR(BASEMEI!$B6815))</f>
        <v>14</v>
      </c>
    </row>
    <row r="6816" ht="15.75" customHeight="1">
      <c r="A6816" s="4" t="s">
        <v>39730</v>
      </c>
      <c r="B6816" s="4" t="s">
        <v>16440</v>
      </c>
      <c r="C6816" s="4" t="s">
        <v>39731</v>
      </c>
      <c r="D6816" s="4" t="s">
        <v>59</v>
      </c>
      <c r="E6816" s="4" t="s">
        <v>38038</v>
      </c>
      <c r="F6816" s="5" t="s">
        <v>38039</v>
      </c>
      <c r="G6816" s="5" t="s">
        <v>36666</v>
      </c>
      <c r="H6816" s="4" t="s">
        <v>39732</v>
      </c>
      <c r="I6816" s="4" t="s">
        <v>39733</v>
      </c>
      <c r="J6816" s="4" t="s">
        <v>39734</v>
      </c>
      <c r="K6816" s="6" t="s">
        <v>32</v>
      </c>
      <c r="L6816" s="4" t="s">
        <v>39735</v>
      </c>
      <c r="M6816" s="7">
        <f>(YEAR(NOW())-YEAR(BASEMEI!$B6816))</f>
        <v>14</v>
      </c>
    </row>
    <row r="6817" ht="15.75" customHeight="1">
      <c r="A6817" s="4" t="s">
        <v>39736</v>
      </c>
      <c r="B6817" s="4" t="s">
        <v>2298</v>
      </c>
      <c r="C6817" s="4" t="s">
        <v>39737</v>
      </c>
      <c r="D6817" s="4" t="s">
        <v>95</v>
      </c>
      <c r="E6817" s="4" t="s">
        <v>38038</v>
      </c>
      <c r="F6817" s="5" t="s">
        <v>38039</v>
      </c>
      <c r="G6817" s="5" t="s">
        <v>36666</v>
      </c>
      <c r="H6817" s="4" t="s">
        <v>39738</v>
      </c>
      <c r="I6817" s="4" t="s">
        <v>39739</v>
      </c>
      <c r="J6817" s="4" t="s">
        <v>39740</v>
      </c>
      <c r="K6817" s="6" t="s">
        <v>32</v>
      </c>
      <c r="L6817" s="4" t="s">
        <v>39741</v>
      </c>
      <c r="M6817" s="7">
        <f>(YEAR(NOW())-YEAR(BASEMEI!$B6817))</f>
        <v>3</v>
      </c>
    </row>
    <row r="6818" ht="15.75" customHeight="1">
      <c r="A6818" s="4" t="s">
        <v>39742</v>
      </c>
      <c r="B6818" s="4" t="s">
        <v>11548</v>
      </c>
      <c r="C6818" s="4" t="s">
        <v>32059</v>
      </c>
      <c r="D6818" s="4" t="s">
        <v>95</v>
      </c>
      <c r="E6818" s="4" t="s">
        <v>38038</v>
      </c>
      <c r="F6818" s="5" t="s">
        <v>38039</v>
      </c>
      <c r="G6818" s="5" t="s">
        <v>36666</v>
      </c>
      <c r="H6818" s="4" t="s">
        <v>39743</v>
      </c>
      <c r="I6818" s="4" t="s">
        <v>39744</v>
      </c>
      <c r="J6818" s="4" t="s">
        <v>39745</v>
      </c>
      <c r="K6818" s="6" t="s">
        <v>32</v>
      </c>
      <c r="L6818" s="4" t="s">
        <v>39746</v>
      </c>
      <c r="M6818" s="7">
        <f>(YEAR(NOW())-YEAR(BASEMEI!$B6818))</f>
        <v>3</v>
      </c>
    </row>
    <row r="6819" ht="15.75" customHeight="1">
      <c r="A6819" s="4" t="s">
        <v>39747</v>
      </c>
      <c r="B6819" s="4" t="s">
        <v>1718</v>
      </c>
      <c r="C6819" s="4" t="s">
        <v>39748</v>
      </c>
      <c r="D6819" s="4" t="s">
        <v>95</v>
      </c>
      <c r="E6819" s="4" t="s">
        <v>38038</v>
      </c>
      <c r="F6819" s="5" t="s">
        <v>38039</v>
      </c>
      <c r="G6819" s="5" t="s">
        <v>36666</v>
      </c>
      <c r="H6819" s="4" t="s">
        <v>39749</v>
      </c>
      <c r="I6819" s="4" t="s">
        <v>39750</v>
      </c>
      <c r="J6819" s="4" t="s">
        <v>39751</v>
      </c>
      <c r="K6819" s="6" t="s">
        <v>32</v>
      </c>
      <c r="L6819" s="4" t="s">
        <v>39752</v>
      </c>
      <c r="M6819" s="7">
        <f>(YEAR(NOW())-YEAR(BASEMEI!$B6819))</f>
        <v>3</v>
      </c>
    </row>
    <row r="6820" ht="15.75" customHeight="1">
      <c r="A6820" s="4" t="s">
        <v>39753</v>
      </c>
      <c r="B6820" s="4" t="s">
        <v>4805</v>
      </c>
      <c r="C6820" s="4" t="s">
        <v>21724</v>
      </c>
      <c r="D6820" s="4" t="s">
        <v>95</v>
      </c>
      <c r="E6820" s="4" t="s">
        <v>38038</v>
      </c>
      <c r="F6820" s="5" t="s">
        <v>38039</v>
      </c>
      <c r="G6820" s="5" t="s">
        <v>36666</v>
      </c>
      <c r="H6820" s="4" t="s">
        <v>39754</v>
      </c>
      <c r="I6820" s="4" t="s">
        <v>39755</v>
      </c>
      <c r="J6820" s="4" t="s">
        <v>39756</v>
      </c>
      <c r="K6820" s="6" t="s">
        <v>32</v>
      </c>
      <c r="L6820" s="4" t="s">
        <v>39757</v>
      </c>
      <c r="M6820" s="7">
        <f>(YEAR(NOW())-YEAR(BASEMEI!$B6820))</f>
        <v>3</v>
      </c>
    </row>
    <row r="6821" ht="15.75" customHeight="1">
      <c r="A6821" s="4" t="s">
        <v>39758</v>
      </c>
      <c r="B6821" s="4" t="s">
        <v>16789</v>
      </c>
      <c r="C6821" s="4" t="s">
        <v>39759</v>
      </c>
      <c r="D6821" s="4" t="s">
        <v>95</v>
      </c>
      <c r="E6821" s="4" t="s">
        <v>38038</v>
      </c>
      <c r="F6821" s="5" t="s">
        <v>38039</v>
      </c>
      <c r="G6821" s="5" t="s">
        <v>36666</v>
      </c>
      <c r="H6821" s="4" t="s">
        <v>39760</v>
      </c>
      <c r="I6821" s="4" t="s">
        <v>39761</v>
      </c>
      <c r="J6821" s="4" t="s">
        <v>39762</v>
      </c>
      <c r="K6821" s="6" t="s">
        <v>32</v>
      </c>
      <c r="L6821" s="4" t="s">
        <v>39763</v>
      </c>
      <c r="M6821" s="7">
        <f>(YEAR(NOW())-YEAR(BASEMEI!$B6821))</f>
        <v>3</v>
      </c>
    </row>
    <row r="6822" ht="15.75" customHeight="1">
      <c r="A6822" s="4" t="s">
        <v>39764</v>
      </c>
      <c r="B6822" s="4" t="s">
        <v>39765</v>
      </c>
      <c r="C6822" s="4" t="s">
        <v>35860</v>
      </c>
      <c r="D6822" s="4" t="s">
        <v>95</v>
      </c>
      <c r="E6822" s="4" t="s">
        <v>38038</v>
      </c>
      <c r="F6822" s="5" t="s">
        <v>38039</v>
      </c>
      <c r="G6822" s="5" t="s">
        <v>36666</v>
      </c>
      <c r="H6822" s="4" t="s">
        <v>39766</v>
      </c>
      <c r="I6822" s="4" t="s">
        <v>39767</v>
      </c>
      <c r="J6822" s="4" t="s">
        <v>39768</v>
      </c>
      <c r="K6822" s="6" t="s">
        <v>32</v>
      </c>
      <c r="L6822" s="4" t="s">
        <v>39769</v>
      </c>
      <c r="M6822" s="7">
        <f>(YEAR(NOW())-YEAR(BASEMEI!$B6822))</f>
        <v>3</v>
      </c>
    </row>
    <row r="6823" ht="15.75" customHeight="1">
      <c r="A6823" s="4" t="s">
        <v>39770</v>
      </c>
      <c r="B6823" s="4" t="s">
        <v>4948</v>
      </c>
      <c r="C6823" s="4" t="s">
        <v>39771</v>
      </c>
      <c r="D6823" s="4" t="s">
        <v>95</v>
      </c>
      <c r="E6823" s="4" t="s">
        <v>38038</v>
      </c>
      <c r="F6823" s="5" t="s">
        <v>38039</v>
      </c>
      <c r="G6823" s="5" t="s">
        <v>36666</v>
      </c>
      <c r="H6823" s="4" t="s">
        <v>39772</v>
      </c>
      <c r="I6823" s="4" t="s">
        <v>39773</v>
      </c>
      <c r="J6823" s="4" t="s">
        <v>39774</v>
      </c>
      <c r="K6823" s="6" t="s">
        <v>32</v>
      </c>
      <c r="L6823" s="4" t="s">
        <v>39775</v>
      </c>
      <c r="M6823" s="7">
        <f>(YEAR(NOW())-YEAR(BASEMEI!$B6823))</f>
        <v>3</v>
      </c>
    </row>
    <row r="6824" ht="15.75" customHeight="1">
      <c r="A6824" s="4" t="s">
        <v>39776</v>
      </c>
      <c r="B6824" s="4" t="s">
        <v>4104</v>
      </c>
      <c r="C6824" s="4" t="s">
        <v>39777</v>
      </c>
      <c r="D6824" s="4" t="s">
        <v>95</v>
      </c>
      <c r="E6824" s="4" t="s">
        <v>38038</v>
      </c>
      <c r="F6824" s="5" t="s">
        <v>38039</v>
      </c>
      <c r="G6824" s="5" t="s">
        <v>36666</v>
      </c>
      <c r="H6824" s="4" t="s">
        <v>39778</v>
      </c>
      <c r="I6824" s="4" t="s">
        <v>39779</v>
      </c>
      <c r="J6824" s="4" t="s">
        <v>39780</v>
      </c>
      <c r="K6824" s="6" t="s">
        <v>32</v>
      </c>
      <c r="L6824" s="4" t="s">
        <v>39781</v>
      </c>
      <c r="M6824" s="7">
        <f>(YEAR(NOW())-YEAR(BASEMEI!$B6824))</f>
        <v>3</v>
      </c>
    </row>
    <row r="6825" ht="15.75" customHeight="1">
      <c r="A6825" s="4" t="s">
        <v>39782</v>
      </c>
      <c r="B6825" s="4" t="s">
        <v>10445</v>
      </c>
      <c r="C6825" s="4" t="s">
        <v>39783</v>
      </c>
      <c r="D6825" s="4" t="s">
        <v>95</v>
      </c>
      <c r="E6825" s="4" t="s">
        <v>38038</v>
      </c>
      <c r="F6825" s="5" t="s">
        <v>38039</v>
      </c>
      <c r="G6825" s="5" t="s">
        <v>36666</v>
      </c>
      <c r="H6825" s="4" t="s">
        <v>39784</v>
      </c>
      <c r="I6825" s="4" t="s">
        <v>39785</v>
      </c>
      <c r="J6825" s="4" t="s">
        <v>39786</v>
      </c>
      <c r="K6825" s="6" t="s">
        <v>32</v>
      </c>
      <c r="L6825" s="4" t="s">
        <v>39787</v>
      </c>
      <c r="M6825" s="7">
        <f>(YEAR(NOW())-YEAR(BASEMEI!$B6825))</f>
        <v>3</v>
      </c>
    </row>
    <row r="6826" ht="15.75" customHeight="1">
      <c r="A6826" s="4" t="s">
        <v>39788</v>
      </c>
      <c r="B6826" s="4" t="s">
        <v>11656</v>
      </c>
      <c r="C6826" s="4" t="s">
        <v>39789</v>
      </c>
      <c r="D6826" s="4" t="s">
        <v>95</v>
      </c>
      <c r="E6826" s="4" t="s">
        <v>38038</v>
      </c>
      <c r="F6826" s="5" t="s">
        <v>38039</v>
      </c>
      <c r="G6826" s="5" t="s">
        <v>36666</v>
      </c>
      <c r="H6826" s="4" t="s">
        <v>39790</v>
      </c>
      <c r="I6826" s="4" t="s">
        <v>39791</v>
      </c>
      <c r="J6826" s="4" t="s">
        <v>39792</v>
      </c>
      <c r="K6826" s="6" t="s">
        <v>32</v>
      </c>
      <c r="L6826" s="4" t="s">
        <v>39793</v>
      </c>
      <c r="M6826" s="7">
        <f>(YEAR(NOW())-YEAR(BASEMEI!$B6826))</f>
        <v>3</v>
      </c>
    </row>
    <row r="6827" ht="15.75" customHeight="1">
      <c r="A6827" s="4" t="s">
        <v>39794</v>
      </c>
      <c r="B6827" s="4" t="s">
        <v>18170</v>
      </c>
      <c r="C6827" s="4" t="s">
        <v>35651</v>
      </c>
      <c r="D6827" s="4" t="s">
        <v>95</v>
      </c>
      <c r="E6827" s="4" t="s">
        <v>38038</v>
      </c>
      <c r="F6827" s="5" t="s">
        <v>38039</v>
      </c>
      <c r="G6827" s="5" t="s">
        <v>36666</v>
      </c>
      <c r="H6827" s="4" t="s">
        <v>39795</v>
      </c>
      <c r="I6827" s="4" t="s">
        <v>39796</v>
      </c>
      <c r="J6827" s="4" t="s">
        <v>39797</v>
      </c>
      <c r="K6827" s="6" t="s">
        <v>32</v>
      </c>
      <c r="L6827" s="4" t="s">
        <v>39798</v>
      </c>
      <c r="M6827" s="7">
        <f>(YEAR(NOW())-YEAR(BASEMEI!$B6827))</f>
        <v>3</v>
      </c>
    </row>
    <row r="6828" ht="15.75" customHeight="1">
      <c r="A6828" s="4" t="s">
        <v>39799</v>
      </c>
      <c r="B6828" s="4" t="s">
        <v>14720</v>
      </c>
      <c r="C6828" s="4" t="s">
        <v>37150</v>
      </c>
      <c r="D6828" s="4" t="s">
        <v>95</v>
      </c>
      <c r="E6828" s="4" t="s">
        <v>38038</v>
      </c>
      <c r="F6828" s="5" t="s">
        <v>38039</v>
      </c>
      <c r="G6828" s="5" t="s">
        <v>36666</v>
      </c>
      <c r="H6828" s="4" t="s">
        <v>39800</v>
      </c>
      <c r="I6828" s="4" t="s">
        <v>39801</v>
      </c>
      <c r="J6828" s="4" t="s">
        <v>39802</v>
      </c>
      <c r="K6828" s="6" t="s">
        <v>32</v>
      </c>
      <c r="L6828" s="4" t="s">
        <v>39803</v>
      </c>
      <c r="M6828" s="7">
        <f>(YEAR(NOW())-YEAR(BASEMEI!$B6828))</f>
        <v>3</v>
      </c>
    </row>
    <row r="6829" ht="15.75" customHeight="1">
      <c r="A6829" s="4" t="s">
        <v>39804</v>
      </c>
      <c r="B6829" s="4" t="s">
        <v>10496</v>
      </c>
      <c r="C6829" s="4" t="s">
        <v>39805</v>
      </c>
      <c r="D6829" s="4" t="s">
        <v>95</v>
      </c>
      <c r="E6829" s="4" t="s">
        <v>38038</v>
      </c>
      <c r="F6829" s="5" t="s">
        <v>38039</v>
      </c>
      <c r="G6829" s="5" t="s">
        <v>36666</v>
      </c>
      <c r="H6829" s="4" t="s">
        <v>39806</v>
      </c>
      <c r="I6829" s="4" t="s">
        <v>39807</v>
      </c>
      <c r="J6829" s="4" t="s">
        <v>39808</v>
      </c>
      <c r="K6829" s="6" t="s">
        <v>32</v>
      </c>
      <c r="L6829" s="4" t="s">
        <v>39809</v>
      </c>
      <c r="M6829" s="7">
        <f>(YEAR(NOW())-YEAR(BASEMEI!$B6829))</f>
        <v>3</v>
      </c>
    </row>
    <row r="6830" ht="15.75" customHeight="1">
      <c r="A6830" s="4" t="s">
        <v>39810</v>
      </c>
      <c r="B6830" s="4" t="s">
        <v>3195</v>
      </c>
      <c r="C6830" s="4" t="s">
        <v>1513</v>
      </c>
      <c r="D6830" s="4" t="s">
        <v>95</v>
      </c>
      <c r="E6830" s="4" t="s">
        <v>38038</v>
      </c>
      <c r="F6830" s="5" t="s">
        <v>38039</v>
      </c>
      <c r="G6830" s="5" t="s">
        <v>36666</v>
      </c>
      <c r="H6830" s="4" t="s">
        <v>39811</v>
      </c>
      <c r="I6830" s="4" t="s">
        <v>39812</v>
      </c>
      <c r="J6830" s="4" t="s">
        <v>39813</v>
      </c>
      <c r="K6830" s="6" t="s">
        <v>32</v>
      </c>
      <c r="L6830" s="4" t="s">
        <v>39814</v>
      </c>
      <c r="M6830" s="7">
        <f>(YEAR(NOW())-YEAR(BASEMEI!$B6830))</f>
        <v>3</v>
      </c>
    </row>
    <row r="6831" ht="15.75" customHeight="1">
      <c r="A6831" s="4" t="s">
        <v>39815</v>
      </c>
      <c r="B6831" s="4" t="s">
        <v>11617</v>
      </c>
      <c r="C6831" s="4" t="s">
        <v>2741</v>
      </c>
      <c r="D6831" s="4" t="s">
        <v>95</v>
      </c>
      <c r="E6831" s="4" t="s">
        <v>38038</v>
      </c>
      <c r="F6831" s="5" t="s">
        <v>38039</v>
      </c>
      <c r="G6831" s="5" t="s">
        <v>36666</v>
      </c>
      <c r="H6831" s="4" t="s">
        <v>39816</v>
      </c>
      <c r="I6831" s="4" t="s">
        <v>39817</v>
      </c>
      <c r="J6831" s="4" t="s">
        <v>39818</v>
      </c>
      <c r="K6831" s="6" t="s">
        <v>32</v>
      </c>
      <c r="L6831" s="4" t="s">
        <v>39819</v>
      </c>
      <c r="M6831" s="7">
        <f>(YEAR(NOW())-YEAR(BASEMEI!$B6831))</f>
        <v>3</v>
      </c>
    </row>
    <row r="6832" ht="15.75" customHeight="1">
      <c r="A6832" s="4" t="s">
        <v>39820</v>
      </c>
      <c r="B6832" s="4" t="s">
        <v>36924</v>
      </c>
      <c r="C6832" s="4" t="s">
        <v>643</v>
      </c>
      <c r="D6832" s="4" t="s">
        <v>95</v>
      </c>
      <c r="E6832" s="4" t="s">
        <v>38038</v>
      </c>
      <c r="F6832" s="5" t="s">
        <v>38039</v>
      </c>
      <c r="G6832" s="5" t="s">
        <v>36666</v>
      </c>
      <c r="H6832" s="4" t="s">
        <v>39821</v>
      </c>
      <c r="I6832" s="4" t="s">
        <v>39822</v>
      </c>
      <c r="J6832" s="4" t="s">
        <v>39823</v>
      </c>
      <c r="K6832" s="6" t="s">
        <v>32</v>
      </c>
      <c r="L6832" s="4" t="s">
        <v>39824</v>
      </c>
      <c r="M6832" s="7">
        <f>(YEAR(NOW())-YEAR(BASEMEI!$B6832))</f>
        <v>3</v>
      </c>
    </row>
    <row r="6833" ht="15.75" customHeight="1">
      <c r="A6833" s="4" t="s">
        <v>39825</v>
      </c>
      <c r="B6833" s="4" t="s">
        <v>26072</v>
      </c>
      <c r="C6833" s="4" t="s">
        <v>23407</v>
      </c>
      <c r="D6833" s="4" t="s">
        <v>95</v>
      </c>
      <c r="E6833" s="4" t="s">
        <v>38038</v>
      </c>
      <c r="F6833" s="5" t="s">
        <v>38039</v>
      </c>
      <c r="G6833" s="5" t="s">
        <v>36666</v>
      </c>
      <c r="H6833" s="4" t="s">
        <v>39826</v>
      </c>
      <c r="I6833" s="4" t="s">
        <v>39827</v>
      </c>
      <c r="J6833" s="4" t="s">
        <v>39828</v>
      </c>
      <c r="K6833" s="6" t="s">
        <v>32</v>
      </c>
      <c r="L6833" s="4" t="s">
        <v>39829</v>
      </c>
      <c r="M6833" s="7">
        <f>(YEAR(NOW())-YEAR(BASEMEI!$B6833))</f>
        <v>3</v>
      </c>
    </row>
    <row r="6834" ht="15.75" customHeight="1">
      <c r="A6834" s="4" t="s">
        <v>39830</v>
      </c>
      <c r="B6834" s="4" t="s">
        <v>1137</v>
      </c>
      <c r="C6834" s="4" t="s">
        <v>39831</v>
      </c>
      <c r="D6834" s="4" t="s">
        <v>95</v>
      </c>
      <c r="E6834" s="4" t="s">
        <v>38038</v>
      </c>
      <c r="F6834" s="5" t="s">
        <v>38039</v>
      </c>
      <c r="G6834" s="5" t="s">
        <v>36666</v>
      </c>
      <c r="H6834" s="4" t="s">
        <v>39832</v>
      </c>
      <c r="I6834" s="4" t="s">
        <v>39833</v>
      </c>
      <c r="J6834" s="4" t="s">
        <v>39834</v>
      </c>
      <c r="K6834" s="6" t="s">
        <v>32</v>
      </c>
      <c r="L6834" s="4" t="s">
        <v>39835</v>
      </c>
      <c r="M6834" s="7">
        <f>(YEAR(NOW())-YEAR(BASEMEI!$B6834))</f>
        <v>3</v>
      </c>
    </row>
    <row r="6835" ht="15.75" customHeight="1">
      <c r="A6835" s="4" t="s">
        <v>39836</v>
      </c>
      <c r="B6835" s="4" t="s">
        <v>32463</v>
      </c>
      <c r="C6835" s="4" t="s">
        <v>39837</v>
      </c>
      <c r="D6835" s="4" t="s">
        <v>95</v>
      </c>
      <c r="E6835" s="4" t="s">
        <v>38038</v>
      </c>
      <c r="F6835" s="5" t="s">
        <v>38039</v>
      </c>
      <c r="G6835" s="5" t="s">
        <v>36666</v>
      </c>
      <c r="H6835" s="4" t="s">
        <v>39838</v>
      </c>
      <c r="I6835" s="4" t="s">
        <v>39839</v>
      </c>
      <c r="J6835" s="4" t="s">
        <v>39840</v>
      </c>
      <c r="K6835" s="6" t="s">
        <v>32</v>
      </c>
      <c r="L6835" s="4" t="s">
        <v>39841</v>
      </c>
      <c r="M6835" s="7">
        <f>(YEAR(NOW())-YEAR(BASEMEI!$B6835))</f>
        <v>3</v>
      </c>
    </row>
    <row r="6836" ht="15.75" customHeight="1">
      <c r="A6836" s="4" t="s">
        <v>39842</v>
      </c>
      <c r="B6836" s="4" t="s">
        <v>4602</v>
      </c>
      <c r="C6836" s="4" t="s">
        <v>2754</v>
      </c>
      <c r="D6836" s="4" t="s">
        <v>95</v>
      </c>
      <c r="E6836" s="4" t="s">
        <v>38038</v>
      </c>
      <c r="F6836" s="5" t="s">
        <v>38039</v>
      </c>
      <c r="G6836" s="5" t="s">
        <v>36666</v>
      </c>
      <c r="H6836" s="4" t="s">
        <v>39843</v>
      </c>
      <c r="I6836" s="4" t="s">
        <v>39844</v>
      </c>
      <c r="J6836" s="4" t="s">
        <v>39845</v>
      </c>
      <c r="K6836" s="6" t="s">
        <v>32</v>
      </c>
      <c r="L6836" s="4" t="s">
        <v>39846</v>
      </c>
      <c r="M6836" s="7">
        <f>(YEAR(NOW())-YEAR(BASEMEI!$B6836))</f>
        <v>3</v>
      </c>
    </row>
    <row r="6837" ht="15.75" customHeight="1">
      <c r="A6837" s="4" t="s">
        <v>39847</v>
      </c>
      <c r="B6837" s="4" t="s">
        <v>13005</v>
      </c>
      <c r="C6837" s="4" t="s">
        <v>39848</v>
      </c>
      <c r="D6837" s="4" t="s">
        <v>95</v>
      </c>
      <c r="E6837" s="4" t="s">
        <v>38038</v>
      </c>
      <c r="F6837" s="5" t="s">
        <v>38039</v>
      </c>
      <c r="G6837" s="5" t="s">
        <v>36666</v>
      </c>
      <c r="H6837" s="4" t="s">
        <v>39849</v>
      </c>
      <c r="I6837" s="4" t="s">
        <v>39850</v>
      </c>
      <c r="J6837" s="4" t="s">
        <v>39851</v>
      </c>
      <c r="K6837" s="6" t="s">
        <v>32</v>
      </c>
      <c r="L6837" s="4" t="s">
        <v>39852</v>
      </c>
      <c r="M6837" s="7">
        <f>(YEAR(NOW())-YEAR(BASEMEI!$B6837))</f>
        <v>3</v>
      </c>
    </row>
    <row r="6838" ht="15.75" customHeight="1">
      <c r="A6838" s="4" t="s">
        <v>39853</v>
      </c>
      <c r="B6838" s="4" t="s">
        <v>27913</v>
      </c>
      <c r="C6838" s="4" t="s">
        <v>13111</v>
      </c>
      <c r="D6838" s="4" t="s">
        <v>95</v>
      </c>
      <c r="E6838" s="4" t="s">
        <v>38038</v>
      </c>
      <c r="F6838" s="5" t="s">
        <v>38039</v>
      </c>
      <c r="G6838" s="5" t="s">
        <v>36666</v>
      </c>
      <c r="H6838" s="4" t="s">
        <v>39854</v>
      </c>
      <c r="I6838" s="4" t="s">
        <v>39855</v>
      </c>
      <c r="J6838" s="4" t="s">
        <v>39856</v>
      </c>
      <c r="K6838" s="6" t="s">
        <v>32</v>
      </c>
      <c r="L6838" s="4" t="s">
        <v>39857</v>
      </c>
      <c r="M6838" s="7">
        <f>(YEAR(NOW())-YEAR(BASEMEI!$B6838))</f>
        <v>3</v>
      </c>
    </row>
    <row r="6839" ht="15.75" customHeight="1">
      <c r="A6839" s="4" t="s">
        <v>39858</v>
      </c>
      <c r="B6839" s="4" t="s">
        <v>11637</v>
      </c>
      <c r="C6839" s="4" t="s">
        <v>32334</v>
      </c>
      <c r="D6839" s="4" t="s">
        <v>95</v>
      </c>
      <c r="E6839" s="4" t="s">
        <v>38038</v>
      </c>
      <c r="F6839" s="5" t="s">
        <v>38039</v>
      </c>
      <c r="G6839" s="5" t="s">
        <v>36666</v>
      </c>
      <c r="H6839" s="4" t="s">
        <v>39859</v>
      </c>
      <c r="I6839" s="4" t="s">
        <v>39860</v>
      </c>
      <c r="J6839" s="4" t="s">
        <v>39861</v>
      </c>
      <c r="K6839" s="6" t="s">
        <v>32</v>
      </c>
      <c r="L6839" s="4" t="s">
        <v>39862</v>
      </c>
      <c r="M6839" s="7">
        <f>(YEAR(NOW())-YEAR(BASEMEI!$B6839))</f>
        <v>3</v>
      </c>
    </row>
    <row r="6840" ht="15.75" customHeight="1">
      <c r="A6840" s="4" t="s">
        <v>39863</v>
      </c>
      <c r="B6840" s="4" t="s">
        <v>18853</v>
      </c>
      <c r="C6840" s="4" t="s">
        <v>34038</v>
      </c>
      <c r="D6840" s="4" t="s">
        <v>95</v>
      </c>
      <c r="E6840" s="4" t="s">
        <v>38038</v>
      </c>
      <c r="F6840" s="5" t="s">
        <v>38039</v>
      </c>
      <c r="G6840" s="5" t="s">
        <v>36666</v>
      </c>
      <c r="H6840" s="4" t="s">
        <v>39864</v>
      </c>
      <c r="I6840" s="4" t="s">
        <v>39865</v>
      </c>
      <c r="J6840" s="4" t="s">
        <v>39866</v>
      </c>
      <c r="K6840" s="6" t="s">
        <v>32</v>
      </c>
      <c r="L6840" s="4" t="s">
        <v>39867</v>
      </c>
      <c r="M6840" s="7">
        <f>(YEAR(NOW())-YEAR(BASEMEI!$B6840))</f>
        <v>3</v>
      </c>
    </row>
    <row r="6841" ht="15.75" customHeight="1">
      <c r="A6841" s="4" t="s">
        <v>39868</v>
      </c>
      <c r="B6841" s="4" t="s">
        <v>27588</v>
      </c>
      <c r="C6841" s="4" t="s">
        <v>39869</v>
      </c>
      <c r="D6841" s="4" t="s">
        <v>95</v>
      </c>
      <c r="E6841" s="4" t="s">
        <v>38038</v>
      </c>
      <c r="F6841" s="5" t="s">
        <v>38039</v>
      </c>
      <c r="G6841" s="5" t="s">
        <v>36666</v>
      </c>
      <c r="H6841" s="4" t="s">
        <v>39870</v>
      </c>
      <c r="I6841" s="4" t="s">
        <v>39871</v>
      </c>
      <c r="J6841" s="4" t="s">
        <v>39872</v>
      </c>
      <c r="K6841" s="6" t="s">
        <v>32</v>
      </c>
      <c r="L6841" s="4" t="s">
        <v>39873</v>
      </c>
      <c r="M6841" s="7">
        <f>(YEAR(NOW())-YEAR(BASEMEI!$B6841))</f>
        <v>4</v>
      </c>
    </row>
    <row r="6842" ht="15.75" customHeight="1">
      <c r="A6842" s="4" t="s">
        <v>39874</v>
      </c>
      <c r="B6842" s="4" t="s">
        <v>1571</v>
      </c>
      <c r="C6842" s="4" t="s">
        <v>32036</v>
      </c>
      <c r="D6842" s="4" t="s">
        <v>95</v>
      </c>
      <c r="E6842" s="4" t="s">
        <v>38038</v>
      </c>
      <c r="F6842" s="5" t="s">
        <v>38039</v>
      </c>
      <c r="G6842" s="5" t="s">
        <v>36666</v>
      </c>
      <c r="H6842" s="4" t="s">
        <v>39875</v>
      </c>
      <c r="I6842" s="4" t="s">
        <v>39876</v>
      </c>
      <c r="J6842" s="4" t="s">
        <v>39877</v>
      </c>
      <c r="K6842" s="6" t="s">
        <v>32</v>
      </c>
      <c r="L6842" s="4" t="s">
        <v>39878</v>
      </c>
      <c r="M6842" s="7">
        <f>(YEAR(NOW())-YEAR(BASEMEI!$B6842))</f>
        <v>4</v>
      </c>
    </row>
    <row r="6843" ht="15.75" customHeight="1">
      <c r="A6843" s="4" t="s">
        <v>39879</v>
      </c>
      <c r="B6843" s="4" t="s">
        <v>5550</v>
      </c>
      <c r="C6843" s="4" t="s">
        <v>3215</v>
      </c>
      <c r="D6843" s="4" t="s">
        <v>95</v>
      </c>
      <c r="E6843" s="4" t="s">
        <v>38038</v>
      </c>
      <c r="F6843" s="5" t="s">
        <v>38039</v>
      </c>
      <c r="G6843" s="5" t="s">
        <v>36666</v>
      </c>
      <c r="H6843" s="4" t="s">
        <v>39880</v>
      </c>
      <c r="I6843" s="4" t="s">
        <v>39881</v>
      </c>
      <c r="J6843" s="4" t="s">
        <v>39882</v>
      </c>
      <c r="K6843" s="6" t="s">
        <v>32</v>
      </c>
      <c r="L6843" s="4" t="s">
        <v>39883</v>
      </c>
      <c r="M6843" s="7">
        <f>(YEAR(NOW())-YEAR(BASEMEI!$B6843))</f>
        <v>4</v>
      </c>
    </row>
    <row r="6844" ht="15.75" customHeight="1">
      <c r="A6844" s="4" t="s">
        <v>39884</v>
      </c>
      <c r="B6844" s="4" t="s">
        <v>5455</v>
      </c>
      <c r="C6844" s="4" t="s">
        <v>12061</v>
      </c>
      <c r="D6844" s="4" t="s">
        <v>95</v>
      </c>
      <c r="E6844" s="4" t="s">
        <v>38038</v>
      </c>
      <c r="F6844" s="5" t="s">
        <v>38039</v>
      </c>
      <c r="G6844" s="5" t="s">
        <v>36666</v>
      </c>
      <c r="H6844" s="4" t="s">
        <v>39885</v>
      </c>
      <c r="I6844" s="4" t="s">
        <v>39886</v>
      </c>
      <c r="J6844" s="4" t="s">
        <v>39887</v>
      </c>
      <c r="K6844" s="6" t="s">
        <v>32</v>
      </c>
      <c r="L6844" s="4" t="s">
        <v>39888</v>
      </c>
      <c r="M6844" s="7">
        <f>(YEAR(NOW())-YEAR(BASEMEI!$B6844))</f>
        <v>4</v>
      </c>
    </row>
    <row r="6845" ht="15.75" customHeight="1">
      <c r="A6845" s="4" t="s">
        <v>39889</v>
      </c>
      <c r="B6845" s="4" t="s">
        <v>5324</v>
      </c>
      <c r="C6845" s="4" t="s">
        <v>39890</v>
      </c>
      <c r="D6845" s="4" t="s">
        <v>95</v>
      </c>
      <c r="E6845" s="4" t="s">
        <v>38038</v>
      </c>
      <c r="F6845" s="5" t="s">
        <v>38039</v>
      </c>
      <c r="G6845" s="5" t="s">
        <v>36666</v>
      </c>
      <c r="H6845" s="4" t="s">
        <v>39891</v>
      </c>
      <c r="I6845" s="4" t="s">
        <v>39892</v>
      </c>
      <c r="J6845" s="4" t="s">
        <v>39893</v>
      </c>
      <c r="K6845" s="6" t="s">
        <v>23</v>
      </c>
      <c r="L6845" s="4" t="s">
        <v>39894</v>
      </c>
      <c r="M6845" s="7">
        <f>(YEAR(NOW())-YEAR(BASEMEI!$B6845))</f>
        <v>4</v>
      </c>
    </row>
    <row r="6846" ht="15.75" customHeight="1">
      <c r="A6846" s="4" t="s">
        <v>39895</v>
      </c>
      <c r="B6846" s="4" t="s">
        <v>5815</v>
      </c>
      <c r="C6846" s="4" t="s">
        <v>25310</v>
      </c>
      <c r="D6846" s="4" t="s">
        <v>95</v>
      </c>
      <c r="E6846" s="4" t="s">
        <v>38038</v>
      </c>
      <c r="F6846" s="5" t="s">
        <v>38039</v>
      </c>
      <c r="G6846" s="5" t="s">
        <v>36666</v>
      </c>
      <c r="H6846" s="4" t="s">
        <v>39896</v>
      </c>
      <c r="I6846" s="4" t="s">
        <v>39897</v>
      </c>
      <c r="J6846" s="4" t="s">
        <v>39898</v>
      </c>
      <c r="K6846" s="6" t="s">
        <v>32</v>
      </c>
      <c r="L6846" s="4" t="s">
        <v>39899</v>
      </c>
      <c r="M6846" s="7">
        <f>(YEAR(NOW())-YEAR(BASEMEI!$B6846))</f>
        <v>4</v>
      </c>
    </row>
    <row r="6847" ht="15.75" customHeight="1">
      <c r="A6847" s="4" t="s">
        <v>39900</v>
      </c>
      <c r="B6847" s="4" t="s">
        <v>5939</v>
      </c>
      <c r="C6847" s="4" t="s">
        <v>34964</v>
      </c>
      <c r="D6847" s="4" t="s">
        <v>95</v>
      </c>
      <c r="E6847" s="4" t="s">
        <v>38038</v>
      </c>
      <c r="F6847" s="5" t="s">
        <v>38039</v>
      </c>
      <c r="G6847" s="5" t="s">
        <v>36666</v>
      </c>
      <c r="H6847" s="4" t="s">
        <v>39901</v>
      </c>
      <c r="I6847" s="4" t="s">
        <v>39902</v>
      </c>
      <c r="J6847" s="4" t="s">
        <v>39903</v>
      </c>
      <c r="K6847" s="6" t="s">
        <v>32</v>
      </c>
      <c r="L6847" s="4" t="s">
        <v>39904</v>
      </c>
      <c r="M6847" s="7">
        <f>(YEAR(NOW())-YEAR(BASEMEI!$B6847))</f>
        <v>4</v>
      </c>
    </row>
    <row r="6848" ht="15.75" customHeight="1">
      <c r="A6848" s="4" t="s">
        <v>39905</v>
      </c>
      <c r="B6848" s="4" t="s">
        <v>37760</v>
      </c>
      <c r="C6848" s="4" t="s">
        <v>11727</v>
      </c>
      <c r="D6848" s="4" t="s">
        <v>95</v>
      </c>
      <c r="E6848" s="4" t="s">
        <v>38038</v>
      </c>
      <c r="F6848" s="5" t="s">
        <v>38039</v>
      </c>
      <c r="G6848" s="5" t="s">
        <v>36666</v>
      </c>
      <c r="H6848" s="4" t="s">
        <v>39906</v>
      </c>
      <c r="I6848" s="4" t="s">
        <v>39907</v>
      </c>
      <c r="J6848" s="4" t="s">
        <v>39908</v>
      </c>
      <c r="K6848" s="6" t="s">
        <v>32</v>
      </c>
      <c r="L6848" s="4" t="s">
        <v>39909</v>
      </c>
      <c r="M6848" s="7">
        <f>(YEAR(NOW())-YEAR(BASEMEI!$B6848))</f>
        <v>4</v>
      </c>
    </row>
    <row r="6849" ht="15.75" customHeight="1">
      <c r="A6849" s="4" t="s">
        <v>39910</v>
      </c>
      <c r="B6849" s="4" t="s">
        <v>10605</v>
      </c>
      <c r="C6849" s="4" t="s">
        <v>11491</v>
      </c>
      <c r="D6849" s="4" t="s">
        <v>95</v>
      </c>
      <c r="E6849" s="4" t="s">
        <v>38038</v>
      </c>
      <c r="F6849" s="5" t="s">
        <v>38039</v>
      </c>
      <c r="G6849" s="5" t="s">
        <v>36666</v>
      </c>
      <c r="H6849" s="4" t="s">
        <v>39911</v>
      </c>
      <c r="I6849" s="4" t="s">
        <v>39912</v>
      </c>
      <c r="J6849" s="4" t="s">
        <v>39913</v>
      </c>
      <c r="K6849" s="6" t="s">
        <v>32</v>
      </c>
      <c r="L6849" s="4" t="s">
        <v>39914</v>
      </c>
      <c r="M6849" s="7">
        <f>(YEAR(NOW())-YEAR(BASEMEI!$B6849))</f>
        <v>4</v>
      </c>
    </row>
    <row r="6850" ht="15.75" customHeight="1">
      <c r="A6850" s="4" t="s">
        <v>39915</v>
      </c>
      <c r="B6850" s="4" t="s">
        <v>18860</v>
      </c>
      <c r="C6850" s="4" t="s">
        <v>39916</v>
      </c>
      <c r="D6850" s="4" t="s">
        <v>95</v>
      </c>
      <c r="E6850" s="4" t="s">
        <v>38038</v>
      </c>
      <c r="F6850" s="5" t="s">
        <v>38039</v>
      </c>
      <c r="G6850" s="5" t="s">
        <v>36666</v>
      </c>
      <c r="H6850" s="4" t="s">
        <v>39917</v>
      </c>
      <c r="I6850" s="4" t="s">
        <v>39918</v>
      </c>
      <c r="J6850" s="4" t="s">
        <v>39919</v>
      </c>
      <c r="K6850" s="6" t="s">
        <v>32</v>
      </c>
      <c r="L6850" s="4" t="s">
        <v>39920</v>
      </c>
      <c r="M6850" s="7">
        <f>(YEAR(NOW())-YEAR(BASEMEI!$B6850))</f>
        <v>4</v>
      </c>
    </row>
    <row r="6851" ht="15.75" customHeight="1">
      <c r="A6851" s="4" t="s">
        <v>39921</v>
      </c>
      <c r="B6851" s="4" t="s">
        <v>27943</v>
      </c>
      <c r="C6851" s="4" t="s">
        <v>20112</v>
      </c>
      <c r="D6851" s="4" t="s">
        <v>95</v>
      </c>
      <c r="E6851" s="4" t="s">
        <v>38038</v>
      </c>
      <c r="F6851" s="5" t="s">
        <v>38039</v>
      </c>
      <c r="G6851" s="5" t="s">
        <v>36666</v>
      </c>
      <c r="H6851" s="4" t="s">
        <v>39922</v>
      </c>
      <c r="I6851" s="4" t="s">
        <v>39923</v>
      </c>
      <c r="J6851" s="4" t="s">
        <v>39924</v>
      </c>
      <c r="K6851" s="6" t="s">
        <v>32</v>
      </c>
      <c r="L6851" s="4" t="s">
        <v>39925</v>
      </c>
      <c r="M6851" s="7">
        <f>(YEAR(NOW())-YEAR(BASEMEI!$B6851))</f>
        <v>4</v>
      </c>
    </row>
    <row r="6852" ht="15.75" customHeight="1">
      <c r="A6852" s="4" t="s">
        <v>39926</v>
      </c>
      <c r="B6852" s="4" t="s">
        <v>2319</v>
      </c>
      <c r="C6852" s="4" t="s">
        <v>18148</v>
      </c>
      <c r="D6852" s="4" t="s">
        <v>95</v>
      </c>
      <c r="E6852" s="4" t="s">
        <v>38038</v>
      </c>
      <c r="F6852" s="5" t="s">
        <v>38039</v>
      </c>
      <c r="G6852" s="5" t="s">
        <v>36666</v>
      </c>
      <c r="H6852" s="4" t="s">
        <v>39927</v>
      </c>
      <c r="I6852" s="4" t="s">
        <v>39928</v>
      </c>
      <c r="J6852" s="4" t="s">
        <v>39929</v>
      </c>
      <c r="K6852" s="6" t="s">
        <v>32</v>
      </c>
      <c r="L6852" s="4" t="s">
        <v>39930</v>
      </c>
      <c r="M6852" s="7">
        <f>(YEAR(NOW())-YEAR(BASEMEI!$B6852))</f>
        <v>4</v>
      </c>
    </row>
    <row r="6853" ht="15.75" customHeight="1">
      <c r="A6853" s="4" t="s">
        <v>39931</v>
      </c>
      <c r="B6853" s="4" t="s">
        <v>36417</v>
      </c>
      <c r="C6853" s="4" t="s">
        <v>39932</v>
      </c>
      <c r="D6853" s="4" t="s">
        <v>95</v>
      </c>
      <c r="E6853" s="4" t="s">
        <v>38038</v>
      </c>
      <c r="F6853" s="5" t="s">
        <v>38039</v>
      </c>
      <c r="G6853" s="5" t="s">
        <v>36666</v>
      </c>
      <c r="H6853" s="4" t="s">
        <v>39933</v>
      </c>
      <c r="I6853" s="4" t="s">
        <v>39934</v>
      </c>
      <c r="J6853" s="4" t="s">
        <v>39935</v>
      </c>
      <c r="K6853" s="6" t="s">
        <v>32</v>
      </c>
      <c r="L6853" s="4" t="s">
        <v>39936</v>
      </c>
      <c r="M6853" s="7">
        <f>(YEAR(NOW())-YEAR(BASEMEI!$B6853))</f>
        <v>4</v>
      </c>
    </row>
    <row r="6854" ht="15.75" customHeight="1">
      <c r="A6854" s="4" t="s">
        <v>39937</v>
      </c>
      <c r="B6854" s="4" t="s">
        <v>23636</v>
      </c>
      <c r="C6854" s="4" t="s">
        <v>39938</v>
      </c>
      <c r="D6854" s="4" t="s">
        <v>95</v>
      </c>
      <c r="E6854" s="4" t="s">
        <v>38038</v>
      </c>
      <c r="F6854" s="5" t="s">
        <v>38039</v>
      </c>
      <c r="G6854" s="5" t="s">
        <v>36666</v>
      </c>
      <c r="H6854" s="4" t="s">
        <v>39939</v>
      </c>
      <c r="I6854" s="4" t="s">
        <v>39940</v>
      </c>
      <c r="J6854" s="4" t="s">
        <v>39941</v>
      </c>
      <c r="K6854" s="6" t="s">
        <v>32</v>
      </c>
      <c r="L6854" s="4" t="s">
        <v>39942</v>
      </c>
      <c r="M6854" s="7">
        <f>(YEAR(NOW())-YEAR(BASEMEI!$B6854))</f>
        <v>4</v>
      </c>
    </row>
    <row r="6855" ht="15.75" customHeight="1">
      <c r="A6855" s="4" t="s">
        <v>39943</v>
      </c>
      <c r="B6855" s="4" t="s">
        <v>2371</v>
      </c>
      <c r="C6855" s="4" t="s">
        <v>12276</v>
      </c>
      <c r="D6855" s="4" t="s">
        <v>95</v>
      </c>
      <c r="E6855" s="4" t="s">
        <v>38038</v>
      </c>
      <c r="F6855" s="5" t="s">
        <v>38039</v>
      </c>
      <c r="G6855" s="5" t="s">
        <v>36666</v>
      </c>
      <c r="H6855" s="4" t="s">
        <v>39944</v>
      </c>
      <c r="I6855" s="4" t="s">
        <v>39945</v>
      </c>
      <c r="J6855" s="4" t="s">
        <v>39946</v>
      </c>
      <c r="K6855" s="6" t="s">
        <v>32</v>
      </c>
      <c r="L6855" s="4" t="s">
        <v>39947</v>
      </c>
      <c r="M6855" s="7">
        <f>(YEAR(NOW())-YEAR(BASEMEI!$B6855))</f>
        <v>4</v>
      </c>
    </row>
    <row r="6856" ht="15.75" customHeight="1">
      <c r="A6856" s="4" t="s">
        <v>39948</v>
      </c>
      <c r="B6856" s="4" t="s">
        <v>36859</v>
      </c>
      <c r="C6856" s="4" t="s">
        <v>39949</v>
      </c>
      <c r="D6856" s="4" t="s">
        <v>95</v>
      </c>
      <c r="E6856" s="4" t="s">
        <v>38038</v>
      </c>
      <c r="F6856" s="5" t="s">
        <v>38039</v>
      </c>
      <c r="G6856" s="5" t="s">
        <v>36666</v>
      </c>
      <c r="H6856" s="4" t="s">
        <v>39950</v>
      </c>
      <c r="I6856" s="4" t="s">
        <v>39951</v>
      </c>
      <c r="J6856" s="4" t="s">
        <v>39952</v>
      </c>
      <c r="K6856" s="6" t="s">
        <v>32</v>
      </c>
      <c r="L6856" s="4" t="s">
        <v>39953</v>
      </c>
      <c r="M6856" s="7">
        <f>(YEAR(NOW())-YEAR(BASEMEI!$B6856))</f>
        <v>4</v>
      </c>
    </row>
    <row r="6857" ht="15.75" customHeight="1">
      <c r="A6857" s="4" t="s">
        <v>39954</v>
      </c>
      <c r="B6857" s="4" t="s">
        <v>481</v>
      </c>
      <c r="C6857" s="4" t="s">
        <v>39955</v>
      </c>
      <c r="D6857" s="4" t="s">
        <v>95</v>
      </c>
      <c r="E6857" s="4" t="s">
        <v>38038</v>
      </c>
      <c r="F6857" s="5" t="s">
        <v>38039</v>
      </c>
      <c r="G6857" s="5" t="s">
        <v>36666</v>
      </c>
      <c r="H6857" s="4" t="s">
        <v>39956</v>
      </c>
      <c r="I6857" s="4" t="s">
        <v>39957</v>
      </c>
      <c r="J6857" s="4" t="s">
        <v>39958</v>
      </c>
      <c r="K6857" s="6" t="s">
        <v>32</v>
      </c>
      <c r="L6857" s="4" t="s">
        <v>39959</v>
      </c>
      <c r="M6857" s="7">
        <f>(YEAR(NOW())-YEAR(BASEMEI!$B6857))</f>
        <v>4</v>
      </c>
    </row>
    <row r="6858" ht="15.75" customHeight="1">
      <c r="A6858" s="4" t="s">
        <v>39960</v>
      </c>
      <c r="B6858" s="4" t="s">
        <v>5279</v>
      </c>
      <c r="C6858" s="4" t="s">
        <v>39961</v>
      </c>
      <c r="D6858" s="4" t="s">
        <v>95</v>
      </c>
      <c r="E6858" s="4" t="s">
        <v>38038</v>
      </c>
      <c r="F6858" s="5" t="s">
        <v>38039</v>
      </c>
      <c r="G6858" s="5" t="s">
        <v>36666</v>
      </c>
      <c r="H6858" s="4" t="s">
        <v>39962</v>
      </c>
      <c r="I6858" s="4" t="s">
        <v>39963</v>
      </c>
      <c r="J6858" s="4" t="s">
        <v>39964</v>
      </c>
      <c r="K6858" s="6" t="s">
        <v>32</v>
      </c>
      <c r="L6858" s="4" t="s">
        <v>39965</v>
      </c>
      <c r="M6858" s="7">
        <f>(YEAR(NOW())-YEAR(BASEMEI!$B6858))</f>
        <v>4</v>
      </c>
    </row>
    <row r="6859" ht="15.75" customHeight="1">
      <c r="A6859" s="4" t="s">
        <v>39966</v>
      </c>
      <c r="B6859" s="4" t="s">
        <v>5815</v>
      </c>
      <c r="C6859" s="4" t="s">
        <v>25340</v>
      </c>
      <c r="D6859" s="4" t="s">
        <v>95</v>
      </c>
      <c r="E6859" s="4" t="s">
        <v>38038</v>
      </c>
      <c r="F6859" s="5" t="s">
        <v>38039</v>
      </c>
      <c r="G6859" s="5" t="s">
        <v>36666</v>
      </c>
      <c r="H6859" s="4" t="s">
        <v>39967</v>
      </c>
      <c r="I6859" s="4" t="s">
        <v>39968</v>
      </c>
      <c r="J6859" s="4" t="s">
        <v>39969</v>
      </c>
      <c r="K6859" s="6" t="s">
        <v>23</v>
      </c>
      <c r="L6859" s="4" t="s">
        <v>39970</v>
      </c>
      <c r="M6859" s="7">
        <f>(YEAR(NOW())-YEAR(BASEMEI!$B6859))</f>
        <v>4</v>
      </c>
    </row>
    <row r="6860" ht="15.75" customHeight="1">
      <c r="A6860" s="4" t="s">
        <v>39971</v>
      </c>
      <c r="B6860" s="4" t="s">
        <v>20400</v>
      </c>
      <c r="C6860" s="4" t="s">
        <v>39972</v>
      </c>
      <c r="D6860" s="4" t="s">
        <v>95</v>
      </c>
      <c r="E6860" s="4" t="s">
        <v>38038</v>
      </c>
      <c r="F6860" s="5" t="s">
        <v>38039</v>
      </c>
      <c r="G6860" s="5" t="s">
        <v>36666</v>
      </c>
      <c r="H6860" s="4" t="s">
        <v>39973</v>
      </c>
      <c r="I6860" s="4" t="s">
        <v>39974</v>
      </c>
      <c r="J6860" s="4" t="s">
        <v>39975</v>
      </c>
      <c r="K6860" s="6" t="s">
        <v>32</v>
      </c>
      <c r="L6860" s="4" t="s">
        <v>39976</v>
      </c>
      <c r="M6860" s="7">
        <f>(YEAR(NOW())-YEAR(BASEMEI!$B6860))</f>
        <v>4</v>
      </c>
    </row>
    <row r="6861" ht="15.75" customHeight="1">
      <c r="A6861" s="4" t="s">
        <v>39977</v>
      </c>
      <c r="B6861" s="4" t="s">
        <v>5664</v>
      </c>
      <c r="C6861" s="4" t="s">
        <v>39978</v>
      </c>
      <c r="D6861" s="4" t="s">
        <v>95</v>
      </c>
      <c r="E6861" s="4" t="s">
        <v>38038</v>
      </c>
      <c r="F6861" s="5" t="s">
        <v>38039</v>
      </c>
      <c r="G6861" s="5" t="s">
        <v>36666</v>
      </c>
      <c r="H6861" s="4" t="s">
        <v>39979</v>
      </c>
      <c r="I6861" s="4" t="s">
        <v>39980</v>
      </c>
      <c r="J6861" s="4" t="s">
        <v>39981</v>
      </c>
      <c r="K6861" s="6" t="s">
        <v>32</v>
      </c>
      <c r="L6861" s="4" t="s">
        <v>39982</v>
      </c>
      <c r="M6861" s="7">
        <f>(YEAR(NOW())-YEAR(BASEMEI!$B6861))</f>
        <v>4</v>
      </c>
    </row>
    <row r="6862" ht="15.75" customHeight="1">
      <c r="A6862" s="4" t="s">
        <v>39983</v>
      </c>
      <c r="B6862" s="4" t="s">
        <v>14372</v>
      </c>
      <c r="C6862" s="4" t="s">
        <v>39984</v>
      </c>
      <c r="D6862" s="4" t="s">
        <v>95</v>
      </c>
      <c r="E6862" s="4" t="s">
        <v>38038</v>
      </c>
      <c r="F6862" s="5" t="s">
        <v>38039</v>
      </c>
      <c r="G6862" s="5" t="s">
        <v>36666</v>
      </c>
      <c r="H6862" s="4" t="s">
        <v>39985</v>
      </c>
      <c r="I6862" s="4" t="s">
        <v>39986</v>
      </c>
      <c r="J6862" s="4" t="s">
        <v>39987</v>
      </c>
      <c r="K6862" s="6" t="s">
        <v>32</v>
      </c>
      <c r="L6862" s="4" t="s">
        <v>39988</v>
      </c>
      <c r="M6862" s="7">
        <f>(YEAR(NOW())-YEAR(BASEMEI!$B6862))</f>
        <v>4</v>
      </c>
    </row>
    <row r="6863" ht="15.75" customHeight="1">
      <c r="A6863" s="4" t="s">
        <v>39989</v>
      </c>
      <c r="B6863" s="4" t="s">
        <v>5363</v>
      </c>
      <c r="C6863" s="4" t="s">
        <v>39990</v>
      </c>
      <c r="D6863" s="4" t="s">
        <v>95</v>
      </c>
      <c r="E6863" s="4" t="s">
        <v>38038</v>
      </c>
      <c r="F6863" s="5" t="s">
        <v>38039</v>
      </c>
      <c r="G6863" s="5" t="s">
        <v>36666</v>
      </c>
      <c r="H6863" s="4" t="s">
        <v>39991</v>
      </c>
      <c r="I6863" s="4" t="s">
        <v>39992</v>
      </c>
      <c r="J6863" s="4" t="s">
        <v>39993</v>
      </c>
      <c r="K6863" s="6" t="s">
        <v>32</v>
      </c>
      <c r="L6863" s="4" t="s">
        <v>39994</v>
      </c>
      <c r="M6863" s="7">
        <f>(YEAR(NOW())-YEAR(BASEMEI!$B6863))</f>
        <v>4</v>
      </c>
    </row>
    <row r="6864" ht="15.75" customHeight="1">
      <c r="A6864" s="4" t="s">
        <v>39995</v>
      </c>
      <c r="B6864" s="4" t="s">
        <v>27296</v>
      </c>
      <c r="C6864" s="4" t="s">
        <v>2741</v>
      </c>
      <c r="D6864" s="4" t="s">
        <v>95</v>
      </c>
      <c r="E6864" s="4" t="s">
        <v>38038</v>
      </c>
      <c r="F6864" s="5" t="s">
        <v>38039</v>
      </c>
      <c r="G6864" s="5" t="s">
        <v>36666</v>
      </c>
      <c r="H6864" s="4" t="s">
        <v>39996</v>
      </c>
      <c r="I6864" s="4" t="s">
        <v>39997</v>
      </c>
      <c r="J6864" s="4" t="s">
        <v>39998</v>
      </c>
      <c r="K6864" s="6" t="s">
        <v>32</v>
      </c>
      <c r="L6864" s="4" t="s">
        <v>39999</v>
      </c>
      <c r="M6864" s="7">
        <f>(YEAR(NOW())-YEAR(BASEMEI!$B6864))</f>
        <v>4</v>
      </c>
    </row>
    <row r="6865" ht="15.75" customHeight="1">
      <c r="A6865" s="4" t="s">
        <v>40000</v>
      </c>
      <c r="B6865" s="4" t="s">
        <v>10696</v>
      </c>
      <c r="C6865" s="4" t="s">
        <v>11594</v>
      </c>
      <c r="D6865" s="4" t="s">
        <v>95</v>
      </c>
      <c r="E6865" s="4" t="s">
        <v>38038</v>
      </c>
      <c r="F6865" s="5" t="s">
        <v>38039</v>
      </c>
      <c r="G6865" s="5" t="s">
        <v>36666</v>
      </c>
      <c r="H6865" s="4" t="s">
        <v>40001</v>
      </c>
      <c r="I6865" s="4" t="s">
        <v>40002</v>
      </c>
      <c r="J6865" s="4" t="s">
        <v>40003</v>
      </c>
      <c r="K6865" s="6" t="s">
        <v>23</v>
      </c>
      <c r="L6865" s="4" t="s">
        <v>40004</v>
      </c>
      <c r="M6865" s="7">
        <f>(YEAR(NOW())-YEAR(BASEMEI!$B6865))</f>
        <v>4</v>
      </c>
    </row>
    <row r="6866" ht="15.75" customHeight="1">
      <c r="A6866" s="4" t="s">
        <v>40005</v>
      </c>
      <c r="B6866" s="4" t="s">
        <v>9360</v>
      </c>
      <c r="C6866" s="4" t="s">
        <v>35707</v>
      </c>
      <c r="D6866" s="4" t="s">
        <v>95</v>
      </c>
      <c r="E6866" s="4" t="s">
        <v>38038</v>
      </c>
      <c r="F6866" s="5" t="s">
        <v>38039</v>
      </c>
      <c r="G6866" s="5" t="s">
        <v>36666</v>
      </c>
      <c r="H6866" s="4" t="s">
        <v>40006</v>
      </c>
      <c r="I6866" s="4" t="s">
        <v>40007</v>
      </c>
      <c r="J6866" s="4" t="s">
        <v>40008</v>
      </c>
      <c r="K6866" s="6" t="s">
        <v>32</v>
      </c>
      <c r="L6866" s="4" t="s">
        <v>40009</v>
      </c>
      <c r="M6866" s="7">
        <f>(YEAR(NOW())-YEAR(BASEMEI!$B6866))</f>
        <v>4</v>
      </c>
    </row>
    <row r="6867" ht="15.75" customHeight="1">
      <c r="A6867" s="4" t="s">
        <v>40010</v>
      </c>
      <c r="B6867" s="4" t="s">
        <v>5919</v>
      </c>
      <c r="C6867" s="4" t="s">
        <v>11982</v>
      </c>
      <c r="D6867" s="4" t="s">
        <v>95</v>
      </c>
      <c r="E6867" s="4" t="s">
        <v>38038</v>
      </c>
      <c r="F6867" s="5" t="s">
        <v>38039</v>
      </c>
      <c r="G6867" s="5" t="s">
        <v>36666</v>
      </c>
      <c r="H6867" s="4" t="s">
        <v>40011</v>
      </c>
      <c r="I6867" s="4" t="s">
        <v>40012</v>
      </c>
      <c r="J6867" s="4" t="s">
        <v>40013</v>
      </c>
      <c r="K6867" s="6" t="s">
        <v>32</v>
      </c>
      <c r="L6867" s="4" t="s">
        <v>40014</v>
      </c>
      <c r="M6867" s="7">
        <f>(YEAR(NOW())-YEAR(BASEMEI!$B6867))</f>
        <v>4</v>
      </c>
    </row>
    <row r="6868" ht="15.75" customHeight="1">
      <c r="A6868" s="4" t="s">
        <v>40015</v>
      </c>
      <c r="B6868" s="4" t="s">
        <v>5461</v>
      </c>
      <c r="C6868" s="4" t="s">
        <v>12137</v>
      </c>
      <c r="D6868" s="4" t="s">
        <v>95</v>
      </c>
      <c r="E6868" s="4" t="s">
        <v>38038</v>
      </c>
      <c r="F6868" s="5" t="s">
        <v>38039</v>
      </c>
      <c r="G6868" s="5" t="s">
        <v>36666</v>
      </c>
      <c r="H6868" s="4" t="s">
        <v>40016</v>
      </c>
      <c r="I6868" s="4" t="s">
        <v>40017</v>
      </c>
      <c r="J6868" s="4" t="s">
        <v>40018</v>
      </c>
      <c r="K6868" s="6" t="s">
        <v>32</v>
      </c>
      <c r="L6868" s="4" t="s">
        <v>40019</v>
      </c>
      <c r="M6868" s="7">
        <f>(YEAR(NOW())-YEAR(BASEMEI!$B6868))</f>
        <v>4</v>
      </c>
    </row>
    <row r="6869" ht="15.75" customHeight="1">
      <c r="A6869" s="4" t="s">
        <v>40020</v>
      </c>
      <c r="B6869" s="4" t="s">
        <v>5626</v>
      </c>
      <c r="C6869" s="4" t="s">
        <v>20063</v>
      </c>
      <c r="D6869" s="4" t="s">
        <v>95</v>
      </c>
      <c r="E6869" s="4" t="s">
        <v>38038</v>
      </c>
      <c r="F6869" s="5" t="s">
        <v>38039</v>
      </c>
      <c r="G6869" s="5" t="s">
        <v>36666</v>
      </c>
      <c r="H6869" s="4" t="s">
        <v>40021</v>
      </c>
      <c r="I6869" s="4" t="s">
        <v>40022</v>
      </c>
      <c r="J6869" s="4" t="s">
        <v>40023</v>
      </c>
      <c r="K6869" s="6" t="s">
        <v>32</v>
      </c>
      <c r="L6869" s="4" t="s">
        <v>40024</v>
      </c>
      <c r="M6869" s="7">
        <f>(YEAR(NOW())-YEAR(BASEMEI!$B6869))</f>
        <v>4</v>
      </c>
    </row>
    <row r="6870" ht="15.75" customHeight="1">
      <c r="A6870" s="4" t="s">
        <v>40025</v>
      </c>
      <c r="B6870" s="4" t="s">
        <v>35363</v>
      </c>
      <c r="C6870" s="4" t="s">
        <v>14287</v>
      </c>
      <c r="D6870" s="4" t="s">
        <v>95</v>
      </c>
      <c r="E6870" s="4" t="s">
        <v>38038</v>
      </c>
      <c r="F6870" s="5" t="s">
        <v>38039</v>
      </c>
      <c r="G6870" s="5" t="s">
        <v>36666</v>
      </c>
      <c r="H6870" s="4" t="s">
        <v>40026</v>
      </c>
      <c r="I6870" s="4" t="s">
        <v>40027</v>
      </c>
      <c r="J6870" s="4" t="s">
        <v>40028</v>
      </c>
      <c r="K6870" s="6" t="s">
        <v>32</v>
      </c>
      <c r="L6870" s="4" t="s">
        <v>40029</v>
      </c>
      <c r="M6870" s="7">
        <f>(YEAR(NOW())-YEAR(BASEMEI!$B6870))</f>
        <v>4</v>
      </c>
    </row>
    <row r="6871" ht="15.75" customHeight="1">
      <c r="A6871" s="4" t="s">
        <v>40030</v>
      </c>
      <c r="B6871" s="4" t="s">
        <v>3143</v>
      </c>
      <c r="C6871" s="4" t="s">
        <v>40031</v>
      </c>
      <c r="D6871" s="4" t="s">
        <v>95</v>
      </c>
      <c r="E6871" s="4" t="s">
        <v>38038</v>
      </c>
      <c r="F6871" s="5" t="s">
        <v>38039</v>
      </c>
      <c r="G6871" s="5" t="s">
        <v>36666</v>
      </c>
      <c r="H6871" s="4" t="s">
        <v>40032</v>
      </c>
      <c r="I6871" s="4" t="s">
        <v>40033</v>
      </c>
      <c r="J6871" s="4" t="s">
        <v>40034</v>
      </c>
      <c r="K6871" s="6" t="s">
        <v>853</v>
      </c>
      <c r="L6871" s="4" t="s">
        <v>40035</v>
      </c>
      <c r="M6871" s="7">
        <f>(YEAR(NOW())-YEAR(BASEMEI!$B6871))</f>
        <v>4</v>
      </c>
    </row>
    <row r="6872" ht="15.75" customHeight="1">
      <c r="A6872" s="4" t="s">
        <v>40036</v>
      </c>
      <c r="B6872" s="4" t="s">
        <v>5832</v>
      </c>
      <c r="C6872" s="4" t="s">
        <v>21236</v>
      </c>
      <c r="D6872" s="4" t="s">
        <v>95</v>
      </c>
      <c r="E6872" s="4" t="s">
        <v>38038</v>
      </c>
      <c r="F6872" s="5" t="s">
        <v>38039</v>
      </c>
      <c r="G6872" s="5" t="s">
        <v>36666</v>
      </c>
      <c r="H6872" s="4" t="s">
        <v>40037</v>
      </c>
      <c r="I6872" s="4" t="s">
        <v>40038</v>
      </c>
      <c r="J6872" s="4" t="s">
        <v>40039</v>
      </c>
      <c r="K6872" s="6" t="s">
        <v>32</v>
      </c>
      <c r="L6872" s="4" t="s">
        <v>40040</v>
      </c>
      <c r="M6872" s="7">
        <f>(YEAR(NOW())-YEAR(BASEMEI!$B6872))</f>
        <v>4</v>
      </c>
    </row>
    <row r="6873" ht="15.75" customHeight="1">
      <c r="A6873" s="4" t="s">
        <v>40041</v>
      </c>
      <c r="B6873" s="4" t="s">
        <v>12020</v>
      </c>
      <c r="C6873" s="4" t="s">
        <v>40042</v>
      </c>
      <c r="D6873" s="4" t="s">
        <v>95</v>
      </c>
      <c r="E6873" s="4" t="s">
        <v>38038</v>
      </c>
      <c r="F6873" s="5" t="s">
        <v>38039</v>
      </c>
      <c r="G6873" s="5" t="s">
        <v>36666</v>
      </c>
      <c r="H6873" s="4" t="s">
        <v>40043</v>
      </c>
      <c r="I6873" s="4" t="s">
        <v>40044</v>
      </c>
      <c r="J6873" s="4" t="s">
        <v>40045</v>
      </c>
      <c r="K6873" s="6" t="s">
        <v>32</v>
      </c>
      <c r="L6873" s="4" t="s">
        <v>40046</v>
      </c>
      <c r="M6873" s="7">
        <f>(YEAR(NOW())-YEAR(BASEMEI!$B6873))</f>
        <v>5</v>
      </c>
    </row>
    <row r="6874" ht="15.75" customHeight="1">
      <c r="A6874" s="4" t="s">
        <v>40047</v>
      </c>
      <c r="B6874" s="4" t="s">
        <v>122</v>
      </c>
      <c r="C6874" s="4" t="s">
        <v>25293</v>
      </c>
      <c r="D6874" s="4" t="s">
        <v>95</v>
      </c>
      <c r="E6874" s="4" t="s">
        <v>38038</v>
      </c>
      <c r="F6874" s="5" t="s">
        <v>38039</v>
      </c>
      <c r="G6874" s="5" t="s">
        <v>36666</v>
      </c>
      <c r="H6874" s="4" t="s">
        <v>40048</v>
      </c>
      <c r="I6874" s="4" t="s">
        <v>40049</v>
      </c>
      <c r="J6874" s="4" t="s">
        <v>40050</v>
      </c>
      <c r="K6874" s="6" t="s">
        <v>32</v>
      </c>
      <c r="L6874" s="4" t="s">
        <v>40051</v>
      </c>
      <c r="M6874" s="7">
        <f>(YEAR(NOW())-YEAR(BASEMEI!$B6874))</f>
        <v>5</v>
      </c>
    </row>
    <row r="6875" ht="15.75" customHeight="1">
      <c r="A6875" s="4" t="s">
        <v>40052</v>
      </c>
      <c r="B6875" s="4" t="s">
        <v>24874</v>
      </c>
      <c r="C6875" s="4" t="s">
        <v>17546</v>
      </c>
      <c r="D6875" s="4" t="s">
        <v>95</v>
      </c>
      <c r="E6875" s="4" t="s">
        <v>38038</v>
      </c>
      <c r="F6875" s="5" t="s">
        <v>38039</v>
      </c>
      <c r="G6875" s="5" t="s">
        <v>36666</v>
      </c>
      <c r="H6875" s="4" t="s">
        <v>40053</v>
      </c>
      <c r="I6875" s="4" t="s">
        <v>40054</v>
      </c>
      <c r="J6875" s="4" t="s">
        <v>40055</v>
      </c>
      <c r="K6875" s="6" t="s">
        <v>32</v>
      </c>
      <c r="L6875" s="4" t="s">
        <v>40056</v>
      </c>
      <c r="M6875" s="7">
        <f>(YEAR(NOW())-YEAR(BASEMEI!$B6875))</f>
        <v>5</v>
      </c>
    </row>
    <row r="6876" ht="15.75" customHeight="1">
      <c r="A6876" s="4" t="s">
        <v>40057</v>
      </c>
      <c r="B6876" s="4" t="s">
        <v>1212</v>
      </c>
      <c r="C6876" s="4" t="s">
        <v>39737</v>
      </c>
      <c r="D6876" s="4" t="s">
        <v>95</v>
      </c>
      <c r="E6876" s="4" t="s">
        <v>38038</v>
      </c>
      <c r="F6876" s="5" t="s">
        <v>38039</v>
      </c>
      <c r="G6876" s="5" t="s">
        <v>36666</v>
      </c>
      <c r="H6876" s="4" t="s">
        <v>40058</v>
      </c>
      <c r="I6876" s="4" t="s">
        <v>40059</v>
      </c>
      <c r="J6876" s="4" t="s">
        <v>40060</v>
      </c>
      <c r="K6876" s="6" t="s">
        <v>32</v>
      </c>
      <c r="L6876" s="4" t="s">
        <v>40061</v>
      </c>
      <c r="M6876" s="7">
        <f>(YEAR(NOW())-YEAR(BASEMEI!$B6876))</f>
        <v>5</v>
      </c>
    </row>
    <row r="6877" ht="15.75" customHeight="1">
      <c r="A6877" s="4" t="s">
        <v>40062</v>
      </c>
      <c r="B6877" s="4" t="s">
        <v>23030</v>
      </c>
      <c r="C6877" s="4" t="s">
        <v>34194</v>
      </c>
      <c r="D6877" s="4" t="s">
        <v>95</v>
      </c>
      <c r="E6877" s="4" t="s">
        <v>38038</v>
      </c>
      <c r="F6877" s="5" t="s">
        <v>38039</v>
      </c>
      <c r="G6877" s="5" t="s">
        <v>36666</v>
      </c>
      <c r="H6877" s="4" t="s">
        <v>40063</v>
      </c>
      <c r="I6877" s="4" t="s">
        <v>40064</v>
      </c>
      <c r="J6877" s="4" t="s">
        <v>40065</v>
      </c>
      <c r="K6877" s="6" t="s">
        <v>32</v>
      </c>
      <c r="L6877" s="4" t="s">
        <v>40066</v>
      </c>
      <c r="M6877" s="7">
        <f>(YEAR(NOW())-YEAR(BASEMEI!$B6877))</f>
        <v>5</v>
      </c>
    </row>
    <row r="6878" ht="15.75" customHeight="1">
      <c r="A6878" s="4" t="s">
        <v>40067</v>
      </c>
      <c r="B6878" s="4" t="s">
        <v>21087</v>
      </c>
      <c r="C6878" s="4" t="s">
        <v>22749</v>
      </c>
      <c r="D6878" s="4" t="s">
        <v>95</v>
      </c>
      <c r="E6878" s="4" t="s">
        <v>38038</v>
      </c>
      <c r="F6878" s="5" t="s">
        <v>38039</v>
      </c>
      <c r="G6878" s="5" t="s">
        <v>36666</v>
      </c>
      <c r="H6878" s="4" t="s">
        <v>40068</v>
      </c>
      <c r="I6878" s="4" t="s">
        <v>40069</v>
      </c>
      <c r="J6878" s="4" t="s">
        <v>40070</v>
      </c>
      <c r="K6878" s="6" t="s">
        <v>32</v>
      </c>
      <c r="L6878" s="4" t="s">
        <v>40071</v>
      </c>
      <c r="M6878" s="7">
        <f>(YEAR(NOW())-YEAR(BASEMEI!$B6878))</f>
        <v>5</v>
      </c>
    </row>
    <row r="6879" ht="15.75" customHeight="1">
      <c r="A6879" s="4" t="s">
        <v>40072</v>
      </c>
      <c r="B6879" s="4" t="s">
        <v>1914</v>
      </c>
      <c r="C6879" s="4" t="s">
        <v>40073</v>
      </c>
      <c r="D6879" s="4" t="s">
        <v>95</v>
      </c>
      <c r="E6879" s="4" t="s">
        <v>38038</v>
      </c>
      <c r="F6879" s="5" t="s">
        <v>38039</v>
      </c>
      <c r="G6879" s="5" t="s">
        <v>36666</v>
      </c>
      <c r="H6879" s="4" t="s">
        <v>40074</v>
      </c>
      <c r="I6879" s="4" t="s">
        <v>40075</v>
      </c>
      <c r="J6879" s="4" t="s">
        <v>40076</v>
      </c>
      <c r="K6879" s="6" t="s">
        <v>32</v>
      </c>
      <c r="L6879" s="4" t="s">
        <v>40077</v>
      </c>
      <c r="M6879" s="7">
        <f>(YEAR(NOW())-YEAR(BASEMEI!$B6879))</f>
        <v>5</v>
      </c>
    </row>
    <row r="6880" ht="15.75" customHeight="1">
      <c r="A6880" s="4" t="s">
        <v>40078</v>
      </c>
      <c r="B6880" s="4" t="s">
        <v>1031</v>
      </c>
      <c r="C6880" s="4" t="s">
        <v>40079</v>
      </c>
      <c r="D6880" s="4" t="s">
        <v>95</v>
      </c>
      <c r="E6880" s="4" t="s">
        <v>38038</v>
      </c>
      <c r="F6880" s="5" t="s">
        <v>38039</v>
      </c>
      <c r="G6880" s="5" t="s">
        <v>36666</v>
      </c>
      <c r="H6880" s="4" t="s">
        <v>40080</v>
      </c>
      <c r="I6880" s="4" t="s">
        <v>40081</v>
      </c>
      <c r="J6880" s="4" t="s">
        <v>40082</v>
      </c>
      <c r="K6880" s="6" t="s">
        <v>32</v>
      </c>
      <c r="L6880" s="4" t="s">
        <v>40083</v>
      </c>
      <c r="M6880" s="7">
        <f>(YEAR(NOW())-YEAR(BASEMEI!$B6880))</f>
        <v>5</v>
      </c>
    </row>
    <row r="6881" ht="15.75" customHeight="1">
      <c r="A6881" s="4" t="s">
        <v>40084</v>
      </c>
      <c r="B6881" s="4" t="s">
        <v>1024</v>
      </c>
      <c r="C6881" s="4" t="s">
        <v>17142</v>
      </c>
      <c r="D6881" s="4" t="s">
        <v>95</v>
      </c>
      <c r="E6881" s="4" t="s">
        <v>38038</v>
      </c>
      <c r="F6881" s="5" t="s">
        <v>38039</v>
      </c>
      <c r="G6881" s="5" t="s">
        <v>36666</v>
      </c>
      <c r="H6881" s="4" t="s">
        <v>40085</v>
      </c>
      <c r="I6881" s="4" t="s">
        <v>40086</v>
      </c>
      <c r="J6881" s="4" t="s">
        <v>40087</v>
      </c>
      <c r="K6881" s="6" t="s">
        <v>32</v>
      </c>
      <c r="L6881" s="4" t="s">
        <v>40088</v>
      </c>
      <c r="M6881" s="7">
        <f>(YEAR(NOW())-YEAR(BASEMEI!$B6881))</f>
        <v>5</v>
      </c>
    </row>
    <row r="6882" ht="15.75" customHeight="1">
      <c r="A6882" s="4" t="s">
        <v>40089</v>
      </c>
      <c r="B6882" s="4" t="s">
        <v>5988</v>
      </c>
      <c r="C6882" s="4" t="s">
        <v>40090</v>
      </c>
      <c r="D6882" s="4" t="s">
        <v>95</v>
      </c>
      <c r="E6882" s="4" t="s">
        <v>38038</v>
      </c>
      <c r="F6882" s="5" t="s">
        <v>38039</v>
      </c>
      <c r="G6882" s="5" t="s">
        <v>36666</v>
      </c>
      <c r="H6882" s="4" t="s">
        <v>40091</v>
      </c>
      <c r="I6882" s="4" t="s">
        <v>40092</v>
      </c>
      <c r="J6882" s="4" t="s">
        <v>40093</v>
      </c>
      <c r="K6882" s="6" t="s">
        <v>32</v>
      </c>
      <c r="L6882" s="4" t="s">
        <v>40094</v>
      </c>
      <c r="M6882" s="7">
        <f>(YEAR(NOW())-YEAR(BASEMEI!$B6882))</f>
        <v>5</v>
      </c>
    </row>
    <row r="6883" ht="15.75" customHeight="1">
      <c r="A6883" s="4" t="s">
        <v>40095</v>
      </c>
      <c r="B6883" s="4" t="s">
        <v>2679</v>
      </c>
      <c r="C6883" s="4" t="s">
        <v>40096</v>
      </c>
      <c r="D6883" s="4" t="s">
        <v>95</v>
      </c>
      <c r="E6883" s="4" t="s">
        <v>38038</v>
      </c>
      <c r="F6883" s="5" t="s">
        <v>38039</v>
      </c>
      <c r="G6883" s="5" t="s">
        <v>36666</v>
      </c>
      <c r="H6883" s="4" t="s">
        <v>40097</v>
      </c>
      <c r="I6883" s="4" t="s">
        <v>40098</v>
      </c>
      <c r="J6883" s="4" t="s">
        <v>40099</v>
      </c>
      <c r="K6883" s="6" t="s">
        <v>32</v>
      </c>
      <c r="L6883" s="4" t="s">
        <v>40100</v>
      </c>
      <c r="M6883" s="7">
        <f>(YEAR(NOW())-YEAR(BASEMEI!$B6883))</f>
        <v>5</v>
      </c>
    </row>
    <row r="6884" ht="15.75" customHeight="1">
      <c r="A6884" s="4" t="s">
        <v>40101</v>
      </c>
      <c r="B6884" s="4" t="s">
        <v>22556</v>
      </c>
      <c r="C6884" s="4" t="s">
        <v>12213</v>
      </c>
      <c r="D6884" s="4" t="s">
        <v>95</v>
      </c>
      <c r="E6884" s="4" t="s">
        <v>38038</v>
      </c>
      <c r="F6884" s="5" t="s">
        <v>38039</v>
      </c>
      <c r="G6884" s="5" t="s">
        <v>36666</v>
      </c>
      <c r="H6884" s="4" t="s">
        <v>40102</v>
      </c>
      <c r="I6884" s="4" t="s">
        <v>40103</v>
      </c>
      <c r="J6884" s="4" t="s">
        <v>40104</v>
      </c>
      <c r="K6884" s="6" t="s">
        <v>32</v>
      </c>
      <c r="L6884" s="4" t="s">
        <v>40105</v>
      </c>
      <c r="M6884" s="7">
        <f>(YEAR(NOW())-YEAR(BASEMEI!$B6884))</f>
        <v>5</v>
      </c>
    </row>
    <row r="6885" ht="15.75" customHeight="1">
      <c r="A6885" s="4" t="s">
        <v>40106</v>
      </c>
      <c r="B6885" s="4" t="s">
        <v>9463</v>
      </c>
      <c r="C6885" s="4" t="s">
        <v>40107</v>
      </c>
      <c r="D6885" s="4" t="s">
        <v>95</v>
      </c>
      <c r="E6885" s="4" t="s">
        <v>38038</v>
      </c>
      <c r="F6885" s="5" t="s">
        <v>38039</v>
      </c>
      <c r="G6885" s="5" t="s">
        <v>36666</v>
      </c>
      <c r="H6885" s="4" t="s">
        <v>40108</v>
      </c>
      <c r="I6885" s="4" t="s">
        <v>40109</v>
      </c>
      <c r="J6885" s="4" t="s">
        <v>40110</v>
      </c>
      <c r="K6885" s="6" t="s">
        <v>32</v>
      </c>
      <c r="L6885" s="4" t="s">
        <v>40111</v>
      </c>
      <c r="M6885" s="7">
        <f>(YEAR(NOW())-YEAR(BASEMEI!$B6885))</f>
        <v>5</v>
      </c>
    </row>
    <row r="6886" ht="15.75" customHeight="1">
      <c r="A6886" s="4" t="s">
        <v>40112</v>
      </c>
      <c r="B6886" s="4" t="s">
        <v>14858</v>
      </c>
      <c r="C6886" s="4" t="s">
        <v>40113</v>
      </c>
      <c r="D6886" s="4" t="s">
        <v>95</v>
      </c>
      <c r="E6886" s="4" t="s">
        <v>38038</v>
      </c>
      <c r="F6886" s="5" t="s">
        <v>38039</v>
      </c>
      <c r="G6886" s="5" t="s">
        <v>36666</v>
      </c>
      <c r="H6886" s="4" t="s">
        <v>40114</v>
      </c>
      <c r="I6886" s="4" t="s">
        <v>40115</v>
      </c>
      <c r="J6886" s="4" t="s">
        <v>40116</v>
      </c>
      <c r="K6886" s="6" t="s">
        <v>32</v>
      </c>
      <c r="L6886" s="4" t="s">
        <v>40117</v>
      </c>
      <c r="M6886" s="7">
        <f>(YEAR(NOW())-YEAR(BASEMEI!$B6886))</f>
        <v>5</v>
      </c>
    </row>
    <row r="6887" ht="15.75" customHeight="1">
      <c r="A6887" s="4" t="s">
        <v>40118</v>
      </c>
      <c r="B6887" s="4" t="s">
        <v>6369</v>
      </c>
      <c r="C6887" s="4" t="s">
        <v>40119</v>
      </c>
      <c r="D6887" s="4" t="s">
        <v>95</v>
      </c>
      <c r="E6887" s="4" t="s">
        <v>38038</v>
      </c>
      <c r="F6887" s="5" t="s">
        <v>38039</v>
      </c>
      <c r="G6887" s="5" t="s">
        <v>36666</v>
      </c>
      <c r="H6887" s="4" t="s">
        <v>40120</v>
      </c>
      <c r="I6887" s="4" t="s">
        <v>40121</v>
      </c>
      <c r="J6887" s="4" t="s">
        <v>40122</v>
      </c>
      <c r="K6887" s="6" t="s">
        <v>32</v>
      </c>
      <c r="L6887" s="4" t="s">
        <v>40123</v>
      </c>
      <c r="M6887" s="7">
        <f>(YEAR(NOW())-YEAR(BASEMEI!$B6887))</f>
        <v>5</v>
      </c>
    </row>
    <row r="6888" ht="15.75" customHeight="1">
      <c r="A6888" s="4" t="s">
        <v>40124</v>
      </c>
      <c r="B6888" s="4" t="s">
        <v>29850</v>
      </c>
      <c r="C6888" s="4" t="s">
        <v>13748</v>
      </c>
      <c r="D6888" s="4" t="s">
        <v>95</v>
      </c>
      <c r="E6888" s="4" t="s">
        <v>38038</v>
      </c>
      <c r="F6888" s="5" t="s">
        <v>38039</v>
      </c>
      <c r="G6888" s="5" t="s">
        <v>36666</v>
      </c>
      <c r="H6888" s="4" t="s">
        <v>40125</v>
      </c>
      <c r="I6888" s="4" t="s">
        <v>40126</v>
      </c>
      <c r="J6888" s="4" t="s">
        <v>40127</v>
      </c>
      <c r="K6888" s="6" t="s">
        <v>32</v>
      </c>
      <c r="L6888" s="4" t="s">
        <v>40128</v>
      </c>
      <c r="M6888" s="7">
        <f>(YEAR(NOW())-YEAR(BASEMEI!$B6888))</f>
        <v>5</v>
      </c>
    </row>
    <row r="6889" ht="15.75" customHeight="1">
      <c r="A6889" s="4" t="s">
        <v>40129</v>
      </c>
      <c r="B6889" s="4" t="s">
        <v>662</v>
      </c>
      <c r="C6889" s="4" t="s">
        <v>40130</v>
      </c>
      <c r="D6889" s="4" t="s">
        <v>95</v>
      </c>
      <c r="E6889" s="4" t="s">
        <v>38038</v>
      </c>
      <c r="F6889" s="5" t="s">
        <v>38039</v>
      </c>
      <c r="G6889" s="5" t="s">
        <v>36666</v>
      </c>
      <c r="H6889" s="4" t="s">
        <v>40131</v>
      </c>
      <c r="I6889" s="4" t="s">
        <v>40132</v>
      </c>
      <c r="J6889" s="4" t="s">
        <v>40133</v>
      </c>
      <c r="K6889" s="6" t="s">
        <v>32</v>
      </c>
      <c r="L6889" s="4" t="s">
        <v>40134</v>
      </c>
      <c r="M6889" s="7">
        <f>(YEAR(NOW())-YEAR(BASEMEI!$B6889))</f>
        <v>5</v>
      </c>
    </row>
    <row r="6890" ht="15.75" customHeight="1">
      <c r="A6890" s="4" t="s">
        <v>40135</v>
      </c>
      <c r="B6890" s="4" t="s">
        <v>23471</v>
      </c>
      <c r="C6890" s="4" t="s">
        <v>34136</v>
      </c>
      <c r="D6890" s="4" t="s">
        <v>95</v>
      </c>
      <c r="E6890" s="4" t="s">
        <v>38038</v>
      </c>
      <c r="F6890" s="5" t="s">
        <v>38039</v>
      </c>
      <c r="G6890" s="5" t="s">
        <v>36666</v>
      </c>
      <c r="H6890" s="4" t="s">
        <v>40136</v>
      </c>
      <c r="I6890" s="4" t="s">
        <v>40137</v>
      </c>
      <c r="J6890" s="4" t="s">
        <v>40138</v>
      </c>
      <c r="K6890" s="6" t="s">
        <v>32</v>
      </c>
      <c r="L6890" s="4" t="s">
        <v>40139</v>
      </c>
      <c r="M6890" s="7">
        <f>(YEAR(NOW())-YEAR(BASEMEI!$B6890))</f>
        <v>5</v>
      </c>
    </row>
    <row r="6891" ht="15.75" customHeight="1">
      <c r="A6891" s="4" t="s">
        <v>40140</v>
      </c>
      <c r="B6891" s="4" t="s">
        <v>40141</v>
      </c>
      <c r="C6891" s="4" t="s">
        <v>40142</v>
      </c>
      <c r="D6891" s="4" t="s">
        <v>95</v>
      </c>
      <c r="E6891" s="4" t="s">
        <v>38038</v>
      </c>
      <c r="F6891" s="5" t="s">
        <v>38039</v>
      </c>
      <c r="G6891" s="5" t="s">
        <v>36666</v>
      </c>
      <c r="H6891" s="4" t="s">
        <v>40143</v>
      </c>
      <c r="I6891" s="4" t="s">
        <v>40144</v>
      </c>
      <c r="J6891" s="4" t="s">
        <v>40145</v>
      </c>
      <c r="K6891" s="6" t="s">
        <v>32</v>
      </c>
      <c r="L6891" s="4" t="s">
        <v>40146</v>
      </c>
      <c r="M6891" s="7">
        <f>(YEAR(NOW())-YEAR(BASEMEI!$B6891))</f>
        <v>5</v>
      </c>
    </row>
    <row r="6892" ht="15.75" customHeight="1">
      <c r="A6892" s="4" t="s">
        <v>40147</v>
      </c>
      <c r="B6892" s="4" t="s">
        <v>40148</v>
      </c>
      <c r="C6892" s="4" t="s">
        <v>26224</v>
      </c>
      <c r="D6892" s="4" t="s">
        <v>95</v>
      </c>
      <c r="E6892" s="4" t="s">
        <v>38038</v>
      </c>
      <c r="F6892" s="5" t="s">
        <v>38039</v>
      </c>
      <c r="G6892" s="5" t="s">
        <v>36666</v>
      </c>
      <c r="H6892" s="4" t="s">
        <v>40149</v>
      </c>
      <c r="I6892" s="4" t="s">
        <v>40150</v>
      </c>
      <c r="J6892" s="4" t="s">
        <v>40151</v>
      </c>
      <c r="K6892" s="6" t="s">
        <v>32</v>
      </c>
      <c r="L6892" s="4" t="s">
        <v>40152</v>
      </c>
      <c r="M6892" s="7">
        <f>(YEAR(NOW())-YEAR(BASEMEI!$B6892))</f>
        <v>5</v>
      </c>
    </row>
    <row r="6893" ht="15.75" customHeight="1">
      <c r="A6893" s="4" t="s">
        <v>40153</v>
      </c>
      <c r="B6893" s="4" t="s">
        <v>20809</v>
      </c>
      <c r="C6893" s="4" t="s">
        <v>40154</v>
      </c>
      <c r="D6893" s="4" t="s">
        <v>95</v>
      </c>
      <c r="E6893" s="4" t="s">
        <v>38038</v>
      </c>
      <c r="F6893" s="5" t="s">
        <v>38039</v>
      </c>
      <c r="G6893" s="5" t="s">
        <v>36666</v>
      </c>
      <c r="H6893" s="4" t="s">
        <v>40155</v>
      </c>
      <c r="I6893" s="4" t="s">
        <v>40156</v>
      </c>
      <c r="J6893" s="4" t="s">
        <v>40157</v>
      </c>
      <c r="K6893" s="6" t="s">
        <v>32</v>
      </c>
      <c r="L6893" s="4" t="s">
        <v>40158</v>
      </c>
      <c r="M6893" s="7">
        <f>(YEAR(NOW())-YEAR(BASEMEI!$B6893))</f>
        <v>5</v>
      </c>
    </row>
    <row r="6894" ht="15.75" customHeight="1">
      <c r="A6894" s="4" t="s">
        <v>40159</v>
      </c>
      <c r="B6894" s="4" t="s">
        <v>2600</v>
      </c>
      <c r="C6894" s="4" t="s">
        <v>1418</v>
      </c>
      <c r="D6894" s="4" t="s">
        <v>95</v>
      </c>
      <c r="E6894" s="4" t="s">
        <v>38038</v>
      </c>
      <c r="F6894" s="5" t="s">
        <v>38039</v>
      </c>
      <c r="G6894" s="5" t="s">
        <v>36666</v>
      </c>
      <c r="H6894" s="4" t="s">
        <v>40160</v>
      </c>
      <c r="I6894" s="4" t="s">
        <v>40161</v>
      </c>
      <c r="J6894" s="4" t="s">
        <v>40162</v>
      </c>
      <c r="K6894" s="6" t="s">
        <v>32</v>
      </c>
      <c r="L6894" s="4" t="s">
        <v>40163</v>
      </c>
      <c r="M6894" s="7">
        <f>(YEAR(NOW())-YEAR(BASEMEI!$B6894))</f>
        <v>5</v>
      </c>
    </row>
    <row r="6895" ht="15.75" customHeight="1">
      <c r="A6895" s="4" t="s">
        <v>40164</v>
      </c>
      <c r="B6895" s="4" t="s">
        <v>6495</v>
      </c>
      <c r="C6895" s="4" t="s">
        <v>11618</v>
      </c>
      <c r="D6895" s="4" t="s">
        <v>95</v>
      </c>
      <c r="E6895" s="4" t="s">
        <v>38038</v>
      </c>
      <c r="F6895" s="5" t="s">
        <v>38039</v>
      </c>
      <c r="G6895" s="5" t="s">
        <v>36666</v>
      </c>
      <c r="H6895" s="4" t="s">
        <v>40165</v>
      </c>
      <c r="I6895" s="4" t="s">
        <v>40166</v>
      </c>
      <c r="J6895" s="4" t="s">
        <v>40167</v>
      </c>
      <c r="K6895" s="6" t="s">
        <v>32</v>
      </c>
      <c r="L6895" s="4" t="s">
        <v>40168</v>
      </c>
      <c r="M6895" s="7">
        <f>(YEAR(NOW())-YEAR(BASEMEI!$B6895))</f>
        <v>5</v>
      </c>
    </row>
    <row r="6896" ht="15.75" customHeight="1">
      <c r="A6896" s="4" t="s">
        <v>40169</v>
      </c>
      <c r="B6896" s="4" t="s">
        <v>13617</v>
      </c>
      <c r="C6896" s="4" t="s">
        <v>40170</v>
      </c>
      <c r="D6896" s="4" t="s">
        <v>95</v>
      </c>
      <c r="E6896" s="4" t="s">
        <v>38038</v>
      </c>
      <c r="F6896" s="5" t="s">
        <v>38039</v>
      </c>
      <c r="G6896" s="5" t="s">
        <v>36666</v>
      </c>
      <c r="H6896" s="4" t="s">
        <v>40171</v>
      </c>
      <c r="I6896" s="4" t="s">
        <v>40172</v>
      </c>
      <c r="J6896" s="4" t="s">
        <v>40173</v>
      </c>
      <c r="K6896" s="6" t="s">
        <v>32</v>
      </c>
      <c r="L6896" s="4" t="s">
        <v>40174</v>
      </c>
      <c r="M6896" s="7">
        <f>(YEAR(NOW())-YEAR(BASEMEI!$B6896))</f>
        <v>5</v>
      </c>
    </row>
    <row r="6897" ht="15.75" customHeight="1">
      <c r="A6897" s="4" t="s">
        <v>40175</v>
      </c>
      <c r="B6897" s="4" t="s">
        <v>14393</v>
      </c>
      <c r="C6897" s="4" t="s">
        <v>28400</v>
      </c>
      <c r="D6897" s="4" t="s">
        <v>95</v>
      </c>
      <c r="E6897" s="4" t="s">
        <v>38038</v>
      </c>
      <c r="F6897" s="5" t="s">
        <v>38039</v>
      </c>
      <c r="G6897" s="5" t="s">
        <v>36666</v>
      </c>
      <c r="H6897" s="4" t="s">
        <v>40176</v>
      </c>
      <c r="I6897" s="4" t="s">
        <v>40177</v>
      </c>
      <c r="J6897" s="4" t="s">
        <v>40178</v>
      </c>
      <c r="K6897" s="6" t="s">
        <v>32</v>
      </c>
      <c r="L6897" s="4" t="s">
        <v>40179</v>
      </c>
      <c r="M6897" s="7">
        <f>(YEAR(NOW())-YEAR(BASEMEI!$B6897))</f>
        <v>5</v>
      </c>
    </row>
    <row r="6898" ht="15.75" customHeight="1">
      <c r="A6898" s="4" t="s">
        <v>40180</v>
      </c>
      <c r="B6898" s="4" t="s">
        <v>40181</v>
      </c>
      <c r="C6898" s="4" t="s">
        <v>40182</v>
      </c>
      <c r="D6898" s="4" t="s">
        <v>95</v>
      </c>
      <c r="E6898" s="4" t="s">
        <v>38038</v>
      </c>
      <c r="F6898" s="5" t="s">
        <v>38039</v>
      </c>
      <c r="G6898" s="5" t="s">
        <v>36666</v>
      </c>
      <c r="H6898" s="4" t="s">
        <v>40183</v>
      </c>
      <c r="I6898" s="4" t="s">
        <v>40184</v>
      </c>
      <c r="J6898" s="4" t="s">
        <v>40185</v>
      </c>
      <c r="K6898" s="6" t="s">
        <v>32</v>
      </c>
      <c r="L6898" s="4" t="s">
        <v>40186</v>
      </c>
      <c r="M6898" s="7">
        <f>(YEAR(NOW())-YEAR(BASEMEI!$B6898))</f>
        <v>5</v>
      </c>
    </row>
    <row r="6899" ht="15.75" customHeight="1">
      <c r="A6899" s="4" t="s">
        <v>40187</v>
      </c>
      <c r="B6899" s="4" t="s">
        <v>6029</v>
      </c>
      <c r="C6899" s="4" t="s">
        <v>523</v>
      </c>
      <c r="D6899" s="4" t="s">
        <v>95</v>
      </c>
      <c r="E6899" s="4" t="s">
        <v>38038</v>
      </c>
      <c r="F6899" s="5" t="s">
        <v>38039</v>
      </c>
      <c r="G6899" s="5" t="s">
        <v>36666</v>
      </c>
      <c r="H6899" s="4" t="s">
        <v>40188</v>
      </c>
      <c r="I6899" s="4" t="s">
        <v>40189</v>
      </c>
      <c r="J6899" s="4" t="s">
        <v>40190</v>
      </c>
      <c r="K6899" s="6" t="s">
        <v>32</v>
      </c>
      <c r="L6899" s="4" t="s">
        <v>40191</v>
      </c>
      <c r="M6899" s="7">
        <f>(YEAR(NOW())-YEAR(BASEMEI!$B6899))</f>
        <v>5</v>
      </c>
    </row>
    <row r="6900" ht="15.75" customHeight="1">
      <c r="A6900" s="4" t="s">
        <v>40192</v>
      </c>
      <c r="B6900" s="4" t="s">
        <v>12116</v>
      </c>
      <c r="C6900" s="4" t="s">
        <v>18270</v>
      </c>
      <c r="D6900" s="4" t="s">
        <v>95</v>
      </c>
      <c r="E6900" s="4" t="s">
        <v>38038</v>
      </c>
      <c r="F6900" s="5" t="s">
        <v>38039</v>
      </c>
      <c r="G6900" s="5" t="s">
        <v>36666</v>
      </c>
      <c r="H6900" s="4" t="s">
        <v>40193</v>
      </c>
      <c r="I6900" s="4" t="s">
        <v>40194</v>
      </c>
      <c r="J6900" s="4" t="s">
        <v>40195</v>
      </c>
      <c r="K6900" s="6" t="s">
        <v>32</v>
      </c>
      <c r="L6900" s="4" t="s">
        <v>40196</v>
      </c>
      <c r="M6900" s="7">
        <f>(YEAR(NOW())-YEAR(BASEMEI!$B6900))</f>
        <v>6</v>
      </c>
    </row>
    <row r="6901" ht="15.75" customHeight="1">
      <c r="A6901" s="4" t="s">
        <v>40197</v>
      </c>
      <c r="B6901" s="4" t="s">
        <v>6793</v>
      </c>
      <c r="C6901" s="4" t="s">
        <v>32100</v>
      </c>
      <c r="D6901" s="4" t="s">
        <v>95</v>
      </c>
      <c r="E6901" s="4" t="s">
        <v>38038</v>
      </c>
      <c r="F6901" s="5" t="s">
        <v>38039</v>
      </c>
      <c r="G6901" s="5" t="s">
        <v>36666</v>
      </c>
      <c r="H6901" s="4" t="s">
        <v>40198</v>
      </c>
      <c r="I6901" s="4" t="s">
        <v>40199</v>
      </c>
      <c r="J6901" s="4" t="s">
        <v>40200</v>
      </c>
      <c r="K6901" s="6" t="s">
        <v>32</v>
      </c>
      <c r="L6901" s="4" t="s">
        <v>40201</v>
      </c>
      <c r="M6901" s="7">
        <f>(YEAR(NOW())-YEAR(BASEMEI!$B6901))</f>
        <v>6</v>
      </c>
    </row>
    <row r="6902" ht="15.75" customHeight="1">
      <c r="A6902" s="4" t="s">
        <v>40202</v>
      </c>
      <c r="B6902" s="4" t="s">
        <v>6648</v>
      </c>
      <c r="C6902" s="4" t="s">
        <v>25293</v>
      </c>
      <c r="D6902" s="4" t="s">
        <v>95</v>
      </c>
      <c r="E6902" s="4" t="s">
        <v>38038</v>
      </c>
      <c r="F6902" s="5" t="s">
        <v>38039</v>
      </c>
      <c r="G6902" s="5" t="s">
        <v>36666</v>
      </c>
      <c r="H6902" s="4" t="s">
        <v>40203</v>
      </c>
      <c r="I6902" s="4" t="s">
        <v>40204</v>
      </c>
      <c r="J6902" s="4" t="s">
        <v>40205</v>
      </c>
      <c r="K6902" s="6" t="s">
        <v>32</v>
      </c>
      <c r="L6902" s="4" t="s">
        <v>40206</v>
      </c>
      <c r="M6902" s="7">
        <f>(YEAR(NOW())-YEAR(BASEMEI!$B6902))</f>
        <v>6</v>
      </c>
    </row>
    <row r="6903" ht="15.75" customHeight="1">
      <c r="A6903" s="4" t="s">
        <v>40207</v>
      </c>
      <c r="B6903" s="4" t="s">
        <v>40208</v>
      </c>
      <c r="C6903" s="4" t="s">
        <v>34964</v>
      </c>
      <c r="D6903" s="4" t="s">
        <v>95</v>
      </c>
      <c r="E6903" s="4" t="s">
        <v>38038</v>
      </c>
      <c r="F6903" s="5" t="s">
        <v>38039</v>
      </c>
      <c r="G6903" s="5" t="s">
        <v>36666</v>
      </c>
      <c r="H6903" s="4" t="s">
        <v>40209</v>
      </c>
      <c r="I6903" s="4" t="s">
        <v>40210</v>
      </c>
      <c r="J6903" s="4" t="s">
        <v>40211</v>
      </c>
      <c r="K6903" s="6" t="s">
        <v>32</v>
      </c>
      <c r="L6903" s="4" t="s">
        <v>40212</v>
      </c>
      <c r="M6903" s="7">
        <f>(YEAR(NOW())-YEAR(BASEMEI!$B6903))</f>
        <v>6</v>
      </c>
    </row>
    <row r="6904" ht="15.75" customHeight="1">
      <c r="A6904" s="4" t="s">
        <v>40213</v>
      </c>
      <c r="B6904" s="4" t="s">
        <v>34957</v>
      </c>
      <c r="C6904" s="4" t="s">
        <v>40214</v>
      </c>
      <c r="D6904" s="4" t="s">
        <v>95</v>
      </c>
      <c r="E6904" s="4" t="s">
        <v>38038</v>
      </c>
      <c r="F6904" s="5" t="s">
        <v>38039</v>
      </c>
      <c r="G6904" s="5" t="s">
        <v>36666</v>
      </c>
      <c r="H6904" s="4" t="s">
        <v>40215</v>
      </c>
      <c r="I6904" s="4" t="s">
        <v>40216</v>
      </c>
      <c r="J6904" s="4" t="s">
        <v>40217</v>
      </c>
      <c r="K6904" s="6" t="s">
        <v>32</v>
      </c>
      <c r="L6904" s="4" t="s">
        <v>40218</v>
      </c>
      <c r="M6904" s="7">
        <f>(YEAR(NOW())-YEAR(BASEMEI!$B6904))</f>
        <v>6</v>
      </c>
    </row>
    <row r="6905" ht="15.75" customHeight="1">
      <c r="A6905" s="4" t="s">
        <v>40219</v>
      </c>
      <c r="B6905" s="4" t="s">
        <v>6907</v>
      </c>
      <c r="C6905" s="4" t="s">
        <v>18148</v>
      </c>
      <c r="D6905" s="4" t="s">
        <v>95</v>
      </c>
      <c r="E6905" s="4" t="s">
        <v>38038</v>
      </c>
      <c r="F6905" s="5" t="s">
        <v>38039</v>
      </c>
      <c r="G6905" s="5" t="s">
        <v>36666</v>
      </c>
      <c r="H6905" s="4" t="s">
        <v>40220</v>
      </c>
      <c r="I6905" s="4" t="s">
        <v>40221</v>
      </c>
      <c r="J6905" s="4" t="s">
        <v>40222</v>
      </c>
      <c r="K6905" s="6" t="s">
        <v>32</v>
      </c>
      <c r="L6905" s="4" t="s">
        <v>40223</v>
      </c>
      <c r="M6905" s="7">
        <f>(YEAR(NOW())-YEAR(BASEMEI!$B6905))</f>
        <v>6</v>
      </c>
    </row>
    <row r="6906" ht="15.75" customHeight="1">
      <c r="A6906" s="4" t="s">
        <v>40224</v>
      </c>
      <c r="B6906" s="4" t="s">
        <v>14432</v>
      </c>
      <c r="C6906" s="4" t="s">
        <v>35695</v>
      </c>
      <c r="D6906" s="4" t="s">
        <v>95</v>
      </c>
      <c r="E6906" s="4" t="s">
        <v>38038</v>
      </c>
      <c r="F6906" s="5" t="s">
        <v>38039</v>
      </c>
      <c r="G6906" s="5" t="s">
        <v>36666</v>
      </c>
      <c r="H6906" s="4" t="s">
        <v>40225</v>
      </c>
      <c r="I6906" s="4" t="s">
        <v>40226</v>
      </c>
      <c r="J6906" s="4" t="s">
        <v>40227</v>
      </c>
      <c r="K6906" s="6" t="s">
        <v>32</v>
      </c>
      <c r="L6906" s="4" t="s">
        <v>40228</v>
      </c>
      <c r="M6906" s="7">
        <f>(YEAR(NOW())-YEAR(BASEMEI!$B6906))</f>
        <v>6</v>
      </c>
    </row>
    <row r="6907" ht="15.75" customHeight="1">
      <c r="A6907" s="4" t="s">
        <v>40229</v>
      </c>
      <c r="B6907" s="4" t="s">
        <v>405</v>
      </c>
      <c r="C6907" s="4" t="s">
        <v>40230</v>
      </c>
      <c r="D6907" s="4" t="s">
        <v>95</v>
      </c>
      <c r="E6907" s="4" t="s">
        <v>38038</v>
      </c>
      <c r="F6907" s="5" t="s">
        <v>38039</v>
      </c>
      <c r="G6907" s="5" t="s">
        <v>36666</v>
      </c>
      <c r="H6907" s="4" t="s">
        <v>40231</v>
      </c>
      <c r="I6907" s="4" t="s">
        <v>40232</v>
      </c>
      <c r="J6907" s="4" t="s">
        <v>40233</v>
      </c>
      <c r="K6907" s="6" t="s">
        <v>32</v>
      </c>
      <c r="L6907" s="4" t="s">
        <v>40234</v>
      </c>
      <c r="M6907" s="7">
        <f>(YEAR(NOW())-YEAR(BASEMEI!$B6907))</f>
        <v>6</v>
      </c>
    </row>
    <row r="6908" ht="15.75" customHeight="1">
      <c r="A6908" s="4" t="s">
        <v>40235</v>
      </c>
      <c r="B6908" s="4" t="s">
        <v>2821</v>
      </c>
      <c r="C6908" s="4" t="s">
        <v>40236</v>
      </c>
      <c r="D6908" s="4" t="s">
        <v>95</v>
      </c>
      <c r="E6908" s="4" t="s">
        <v>38038</v>
      </c>
      <c r="F6908" s="5" t="s">
        <v>38039</v>
      </c>
      <c r="G6908" s="5" t="s">
        <v>36666</v>
      </c>
      <c r="H6908" s="4" t="s">
        <v>40237</v>
      </c>
      <c r="I6908" s="4" t="s">
        <v>40238</v>
      </c>
      <c r="J6908" s="4" t="s">
        <v>40239</v>
      </c>
      <c r="K6908" s="6" t="s">
        <v>32</v>
      </c>
      <c r="L6908" s="4" t="s">
        <v>40240</v>
      </c>
      <c r="M6908" s="7">
        <f>(YEAR(NOW())-YEAR(BASEMEI!$B6908))</f>
        <v>6</v>
      </c>
    </row>
    <row r="6909" ht="15.75" customHeight="1">
      <c r="A6909" s="4" t="s">
        <v>40241</v>
      </c>
      <c r="B6909" s="4" t="s">
        <v>6648</v>
      </c>
      <c r="C6909" s="4" t="s">
        <v>12206</v>
      </c>
      <c r="D6909" s="4" t="s">
        <v>95</v>
      </c>
      <c r="E6909" s="4" t="s">
        <v>38038</v>
      </c>
      <c r="F6909" s="5" t="s">
        <v>38039</v>
      </c>
      <c r="G6909" s="5" t="s">
        <v>36666</v>
      </c>
      <c r="H6909" s="4" t="s">
        <v>40242</v>
      </c>
      <c r="I6909" s="4" t="s">
        <v>40243</v>
      </c>
      <c r="J6909" s="4" t="s">
        <v>40244</v>
      </c>
      <c r="K6909" s="6" t="s">
        <v>32</v>
      </c>
      <c r="L6909" s="4" t="s">
        <v>40245</v>
      </c>
      <c r="M6909" s="7">
        <f>(YEAR(NOW())-YEAR(BASEMEI!$B6909))</f>
        <v>6</v>
      </c>
    </row>
    <row r="6910" ht="15.75" customHeight="1">
      <c r="A6910" s="4" t="s">
        <v>40246</v>
      </c>
      <c r="B6910" s="4" t="s">
        <v>6575</v>
      </c>
      <c r="C6910" s="4" t="s">
        <v>15747</v>
      </c>
      <c r="D6910" s="4" t="s">
        <v>95</v>
      </c>
      <c r="E6910" s="4" t="s">
        <v>38038</v>
      </c>
      <c r="F6910" s="5" t="s">
        <v>38039</v>
      </c>
      <c r="G6910" s="5" t="s">
        <v>36666</v>
      </c>
      <c r="H6910" s="4" t="s">
        <v>40247</v>
      </c>
      <c r="I6910" s="4" t="s">
        <v>40248</v>
      </c>
      <c r="J6910" s="4" t="s">
        <v>40249</v>
      </c>
      <c r="K6910" s="6" t="s">
        <v>32</v>
      </c>
      <c r="L6910" s="4" t="s">
        <v>40250</v>
      </c>
      <c r="M6910" s="7">
        <f>(YEAR(NOW())-YEAR(BASEMEI!$B6910))</f>
        <v>6</v>
      </c>
    </row>
    <row r="6911" ht="15.75" customHeight="1">
      <c r="A6911" s="4" t="s">
        <v>40251</v>
      </c>
      <c r="B6911" s="4" t="s">
        <v>20988</v>
      </c>
      <c r="C6911" s="4" t="s">
        <v>15560</v>
      </c>
      <c r="D6911" s="4" t="s">
        <v>95</v>
      </c>
      <c r="E6911" s="4" t="s">
        <v>38038</v>
      </c>
      <c r="F6911" s="5" t="s">
        <v>38039</v>
      </c>
      <c r="G6911" s="5" t="s">
        <v>36666</v>
      </c>
      <c r="H6911" s="4" t="s">
        <v>40252</v>
      </c>
      <c r="I6911" s="4" t="s">
        <v>40253</v>
      </c>
      <c r="J6911" s="4" t="s">
        <v>40254</v>
      </c>
      <c r="K6911" s="6" t="s">
        <v>32</v>
      </c>
      <c r="L6911" s="4" t="s">
        <v>40255</v>
      </c>
      <c r="M6911" s="7">
        <f>(YEAR(NOW())-YEAR(BASEMEI!$B6911))</f>
        <v>6</v>
      </c>
    </row>
    <row r="6912" ht="15.75" customHeight="1">
      <c r="A6912" s="4" t="s">
        <v>40256</v>
      </c>
      <c r="B6912" s="4" t="s">
        <v>6610</v>
      </c>
      <c r="C6912" s="4" t="s">
        <v>11549</v>
      </c>
      <c r="D6912" s="4" t="s">
        <v>95</v>
      </c>
      <c r="E6912" s="4" t="s">
        <v>38038</v>
      </c>
      <c r="F6912" s="5" t="s">
        <v>38039</v>
      </c>
      <c r="G6912" s="5" t="s">
        <v>36666</v>
      </c>
      <c r="H6912" s="4" t="s">
        <v>40257</v>
      </c>
      <c r="I6912" s="4" t="s">
        <v>40258</v>
      </c>
      <c r="J6912" s="4" t="s">
        <v>40259</v>
      </c>
      <c r="K6912" s="6" t="s">
        <v>32</v>
      </c>
      <c r="L6912" s="4" t="s">
        <v>40260</v>
      </c>
      <c r="M6912" s="7">
        <f>(YEAR(NOW())-YEAR(BASEMEI!$B6912))</f>
        <v>6</v>
      </c>
    </row>
    <row r="6913" ht="15.75" customHeight="1">
      <c r="A6913" s="4" t="s">
        <v>40261</v>
      </c>
      <c r="B6913" s="4" t="s">
        <v>24997</v>
      </c>
      <c r="C6913" s="4" t="s">
        <v>19157</v>
      </c>
      <c r="D6913" s="4" t="s">
        <v>95</v>
      </c>
      <c r="E6913" s="4" t="s">
        <v>38038</v>
      </c>
      <c r="F6913" s="5" t="s">
        <v>38039</v>
      </c>
      <c r="G6913" s="5" t="s">
        <v>36666</v>
      </c>
      <c r="H6913" s="4" t="s">
        <v>40262</v>
      </c>
      <c r="I6913" s="4" t="s">
        <v>40263</v>
      </c>
      <c r="J6913" s="4" t="s">
        <v>40264</v>
      </c>
      <c r="K6913" s="6" t="s">
        <v>32</v>
      </c>
      <c r="L6913" s="4" t="s">
        <v>40265</v>
      </c>
      <c r="M6913" s="7">
        <f>(YEAR(NOW())-YEAR(BASEMEI!$B6913))</f>
        <v>6</v>
      </c>
    </row>
    <row r="6914" ht="15.75" customHeight="1">
      <c r="A6914" s="4" t="s">
        <v>40266</v>
      </c>
      <c r="B6914" s="4" t="s">
        <v>2821</v>
      </c>
      <c r="C6914" s="4" t="s">
        <v>40267</v>
      </c>
      <c r="D6914" s="4" t="s">
        <v>95</v>
      </c>
      <c r="E6914" s="4" t="s">
        <v>38038</v>
      </c>
      <c r="F6914" s="5" t="s">
        <v>38039</v>
      </c>
      <c r="G6914" s="5" t="s">
        <v>36666</v>
      </c>
      <c r="H6914" s="4" t="s">
        <v>40268</v>
      </c>
      <c r="I6914" s="4" t="s">
        <v>40269</v>
      </c>
      <c r="J6914" s="4" t="s">
        <v>40270</v>
      </c>
      <c r="K6914" s="6" t="s">
        <v>32</v>
      </c>
      <c r="L6914" s="4" t="s">
        <v>40271</v>
      </c>
      <c r="M6914" s="7">
        <f>(YEAR(NOW())-YEAR(BASEMEI!$B6914))</f>
        <v>6</v>
      </c>
    </row>
    <row r="6915" ht="15.75" customHeight="1">
      <c r="A6915" s="4" t="s">
        <v>40272</v>
      </c>
      <c r="B6915" s="4" t="s">
        <v>7015</v>
      </c>
      <c r="C6915" s="4" t="s">
        <v>40273</v>
      </c>
      <c r="D6915" s="4" t="s">
        <v>95</v>
      </c>
      <c r="E6915" s="4" t="s">
        <v>38038</v>
      </c>
      <c r="F6915" s="5" t="s">
        <v>38039</v>
      </c>
      <c r="G6915" s="5" t="s">
        <v>36666</v>
      </c>
      <c r="H6915" s="4" t="s">
        <v>40274</v>
      </c>
      <c r="I6915" s="4" t="s">
        <v>40275</v>
      </c>
      <c r="J6915" s="4" t="s">
        <v>40276</v>
      </c>
      <c r="K6915" s="6" t="s">
        <v>32</v>
      </c>
      <c r="L6915" s="4" t="s">
        <v>40277</v>
      </c>
      <c r="M6915" s="7">
        <f>(YEAR(NOW())-YEAR(BASEMEI!$B6915))</f>
        <v>6</v>
      </c>
    </row>
    <row r="6916" ht="15.75" customHeight="1">
      <c r="A6916" s="4" t="s">
        <v>40278</v>
      </c>
      <c r="B6916" s="4" t="s">
        <v>2446</v>
      </c>
      <c r="C6916" s="4" t="s">
        <v>21677</v>
      </c>
      <c r="D6916" s="4" t="s">
        <v>95</v>
      </c>
      <c r="E6916" s="4" t="s">
        <v>38038</v>
      </c>
      <c r="F6916" s="5" t="s">
        <v>38039</v>
      </c>
      <c r="G6916" s="5" t="s">
        <v>36666</v>
      </c>
      <c r="H6916" s="4" t="s">
        <v>40279</v>
      </c>
      <c r="I6916" s="4" t="s">
        <v>40280</v>
      </c>
      <c r="J6916" s="4" t="s">
        <v>40281</v>
      </c>
      <c r="K6916" s="6" t="s">
        <v>14165</v>
      </c>
      <c r="L6916" s="4" t="s">
        <v>40282</v>
      </c>
      <c r="M6916" s="7">
        <f>(YEAR(NOW())-YEAR(BASEMEI!$B6916))</f>
        <v>6</v>
      </c>
    </row>
    <row r="6917" ht="15.75" customHeight="1">
      <c r="A6917" s="4" t="s">
        <v>40283</v>
      </c>
      <c r="B6917" s="4" t="s">
        <v>6684</v>
      </c>
      <c r="C6917" s="4" t="s">
        <v>2039</v>
      </c>
      <c r="D6917" s="4" t="s">
        <v>95</v>
      </c>
      <c r="E6917" s="4" t="s">
        <v>38038</v>
      </c>
      <c r="F6917" s="5" t="s">
        <v>38039</v>
      </c>
      <c r="G6917" s="5" t="s">
        <v>36666</v>
      </c>
      <c r="H6917" s="4" t="s">
        <v>40284</v>
      </c>
      <c r="I6917" s="4" t="s">
        <v>40285</v>
      </c>
      <c r="J6917" s="4" t="s">
        <v>40286</v>
      </c>
      <c r="K6917" s="6" t="s">
        <v>9682</v>
      </c>
      <c r="L6917" s="4" t="s">
        <v>40287</v>
      </c>
      <c r="M6917" s="7">
        <f>(YEAR(NOW())-YEAR(BASEMEI!$B6917))</f>
        <v>6</v>
      </c>
    </row>
    <row r="6918" ht="15.75" customHeight="1">
      <c r="A6918" s="4" t="s">
        <v>40288</v>
      </c>
      <c r="B6918" s="4" t="s">
        <v>4418</v>
      </c>
      <c r="C6918" s="4" t="s">
        <v>40289</v>
      </c>
      <c r="D6918" s="4" t="s">
        <v>95</v>
      </c>
      <c r="E6918" s="4" t="s">
        <v>38038</v>
      </c>
      <c r="F6918" s="5" t="s">
        <v>38039</v>
      </c>
      <c r="G6918" s="5" t="s">
        <v>36666</v>
      </c>
      <c r="H6918" s="4" t="s">
        <v>40290</v>
      </c>
      <c r="I6918" s="4" t="s">
        <v>40291</v>
      </c>
      <c r="J6918" s="4" t="s">
        <v>40292</v>
      </c>
      <c r="K6918" s="6" t="s">
        <v>32</v>
      </c>
      <c r="L6918" s="4" t="s">
        <v>40293</v>
      </c>
      <c r="M6918" s="7">
        <f>(YEAR(NOW())-YEAR(BASEMEI!$B6918))</f>
        <v>7</v>
      </c>
    </row>
    <row r="6919" ht="15.75" customHeight="1">
      <c r="A6919" s="4" t="s">
        <v>40294</v>
      </c>
      <c r="B6919" s="4" t="s">
        <v>18659</v>
      </c>
      <c r="C6919" s="4" t="s">
        <v>40295</v>
      </c>
      <c r="D6919" s="4" t="s">
        <v>95</v>
      </c>
      <c r="E6919" s="4" t="s">
        <v>38038</v>
      </c>
      <c r="F6919" s="5" t="s">
        <v>38039</v>
      </c>
      <c r="G6919" s="5" t="s">
        <v>36666</v>
      </c>
      <c r="H6919" s="4" t="s">
        <v>40296</v>
      </c>
      <c r="I6919" s="4" t="s">
        <v>40297</v>
      </c>
      <c r="J6919" s="4" t="s">
        <v>40298</v>
      </c>
      <c r="K6919" s="6" t="s">
        <v>32</v>
      </c>
      <c r="L6919" s="4" t="s">
        <v>40299</v>
      </c>
      <c r="M6919" s="7">
        <f>(YEAR(NOW())-YEAR(BASEMEI!$B6919))</f>
        <v>7</v>
      </c>
    </row>
    <row r="6920" ht="15.75" customHeight="1">
      <c r="A6920" s="4" t="s">
        <v>40300</v>
      </c>
      <c r="B6920" s="4" t="s">
        <v>40301</v>
      </c>
      <c r="C6920" s="4" t="s">
        <v>3130</v>
      </c>
      <c r="D6920" s="4" t="s">
        <v>95</v>
      </c>
      <c r="E6920" s="4" t="s">
        <v>38038</v>
      </c>
      <c r="F6920" s="5" t="s">
        <v>38039</v>
      </c>
      <c r="G6920" s="5" t="s">
        <v>36666</v>
      </c>
      <c r="H6920" s="4" t="s">
        <v>40302</v>
      </c>
      <c r="I6920" s="4" t="s">
        <v>40303</v>
      </c>
      <c r="J6920" s="4" t="s">
        <v>40304</v>
      </c>
      <c r="K6920" s="6" t="s">
        <v>32</v>
      </c>
      <c r="L6920" s="4" t="s">
        <v>40305</v>
      </c>
      <c r="M6920" s="7">
        <f>(YEAR(NOW())-YEAR(BASEMEI!$B6920))</f>
        <v>7</v>
      </c>
    </row>
    <row r="6921" ht="15.75" customHeight="1">
      <c r="A6921" s="4" t="s">
        <v>40306</v>
      </c>
      <c r="B6921" s="4" t="s">
        <v>2620</v>
      </c>
      <c r="C6921" s="4" t="s">
        <v>40307</v>
      </c>
      <c r="D6921" s="4" t="s">
        <v>95</v>
      </c>
      <c r="E6921" s="4" t="s">
        <v>38038</v>
      </c>
      <c r="F6921" s="5" t="s">
        <v>38039</v>
      </c>
      <c r="G6921" s="5" t="s">
        <v>36666</v>
      </c>
      <c r="H6921" s="4" t="s">
        <v>40308</v>
      </c>
      <c r="I6921" s="4" t="s">
        <v>40309</v>
      </c>
      <c r="J6921" s="4" t="s">
        <v>40310</v>
      </c>
      <c r="K6921" s="6" t="s">
        <v>32</v>
      </c>
      <c r="L6921" s="4" t="s">
        <v>40311</v>
      </c>
      <c r="M6921" s="7">
        <f>(YEAR(NOW())-YEAR(BASEMEI!$B6921))</f>
        <v>7</v>
      </c>
    </row>
    <row r="6922" ht="15.75" customHeight="1">
      <c r="A6922" s="4" t="s">
        <v>40312</v>
      </c>
      <c r="B6922" s="4" t="s">
        <v>17834</v>
      </c>
      <c r="C6922" s="4" t="s">
        <v>40313</v>
      </c>
      <c r="D6922" s="4" t="s">
        <v>95</v>
      </c>
      <c r="E6922" s="4" t="s">
        <v>38038</v>
      </c>
      <c r="F6922" s="5" t="s">
        <v>38039</v>
      </c>
      <c r="G6922" s="5" t="s">
        <v>36666</v>
      </c>
      <c r="H6922" s="4" t="s">
        <v>40314</v>
      </c>
      <c r="I6922" s="4" t="s">
        <v>40315</v>
      </c>
      <c r="J6922" s="4" t="s">
        <v>40316</v>
      </c>
      <c r="K6922" s="6" t="s">
        <v>32</v>
      </c>
      <c r="L6922" s="4" t="s">
        <v>40317</v>
      </c>
      <c r="M6922" s="7">
        <f>(YEAR(NOW())-YEAR(BASEMEI!$B6922))</f>
        <v>7</v>
      </c>
    </row>
    <row r="6923" ht="15.75" customHeight="1">
      <c r="A6923" s="4" t="s">
        <v>40318</v>
      </c>
      <c r="B6923" s="4" t="s">
        <v>12692</v>
      </c>
      <c r="C6923" s="4" t="s">
        <v>34924</v>
      </c>
      <c r="D6923" s="4" t="s">
        <v>95</v>
      </c>
      <c r="E6923" s="4" t="s">
        <v>38038</v>
      </c>
      <c r="F6923" s="5" t="s">
        <v>38039</v>
      </c>
      <c r="G6923" s="5" t="s">
        <v>36666</v>
      </c>
      <c r="H6923" s="4" t="s">
        <v>40319</v>
      </c>
      <c r="I6923" s="4" t="s">
        <v>40320</v>
      </c>
      <c r="J6923" s="4" t="s">
        <v>40321</v>
      </c>
      <c r="K6923" s="6" t="s">
        <v>32</v>
      </c>
      <c r="L6923" s="4" t="s">
        <v>40322</v>
      </c>
      <c r="M6923" s="7">
        <f>(YEAR(NOW())-YEAR(BASEMEI!$B6923))</f>
        <v>7</v>
      </c>
    </row>
    <row r="6924" ht="15.75" customHeight="1">
      <c r="A6924" s="4" t="s">
        <v>40323</v>
      </c>
      <c r="B6924" s="4" t="s">
        <v>40324</v>
      </c>
      <c r="C6924" s="4" t="s">
        <v>12435</v>
      </c>
      <c r="D6924" s="4" t="s">
        <v>95</v>
      </c>
      <c r="E6924" s="4" t="s">
        <v>38038</v>
      </c>
      <c r="F6924" s="5" t="s">
        <v>38039</v>
      </c>
      <c r="G6924" s="5" t="s">
        <v>36666</v>
      </c>
      <c r="H6924" s="4" t="s">
        <v>40325</v>
      </c>
      <c r="I6924" s="4" t="s">
        <v>40326</v>
      </c>
      <c r="J6924" s="4" t="s">
        <v>40327</v>
      </c>
      <c r="K6924" s="6" t="s">
        <v>32</v>
      </c>
      <c r="L6924" s="4" t="s">
        <v>40328</v>
      </c>
      <c r="M6924" s="7">
        <f>(YEAR(NOW())-YEAR(BASEMEI!$B6924))</f>
        <v>7</v>
      </c>
    </row>
    <row r="6925" ht="15.75" customHeight="1">
      <c r="A6925" s="4" t="s">
        <v>40329</v>
      </c>
      <c r="B6925" s="4" t="s">
        <v>16969</v>
      </c>
      <c r="C6925" s="4" t="s">
        <v>26253</v>
      </c>
      <c r="D6925" s="4" t="s">
        <v>95</v>
      </c>
      <c r="E6925" s="4" t="s">
        <v>38038</v>
      </c>
      <c r="F6925" s="5" t="s">
        <v>38039</v>
      </c>
      <c r="G6925" s="5" t="s">
        <v>36666</v>
      </c>
      <c r="H6925" s="4" t="s">
        <v>40330</v>
      </c>
      <c r="I6925" s="4" t="s">
        <v>40331</v>
      </c>
      <c r="J6925" s="4" t="s">
        <v>40332</v>
      </c>
      <c r="K6925" s="6" t="s">
        <v>32</v>
      </c>
      <c r="L6925" s="4" t="s">
        <v>40333</v>
      </c>
      <c r="M6925" s="7">
        <f>(YEAR(NOW())-YEAR(BASEMEI!$B6925))</f>
        <v>7</v>
      </c>
    </row>
    <row r="6926" ht="15.75" customHeight="1">
      <c r="A6926" s="4" t="s">
        <v>40334</v>
      </c>
      <c r="B6926" s="4" t="s">
        <v>7475</v>
      </c>
      <c r="C6926" s="4" t="s">
        <v>40335</v>
      </c>
      <c r="D6926" s="4" t="s">
        <v>95</v>
      </c>
      <c r="E6926" s="4" t="s">
        <v>38038</v>
      </c>
      <c r="F6926" s="5" t="s">
        <v>38039</v>
      </c>
      <c r="G6926" s="5" t="s">
        <v>36666</v>
      </c>
      <c r="H6926" s="4" t="s">
        <v>40336</v>
      </c>
      <c r="I6926" s="4" t="s">
        <v>40337</v>
      </c>
      <c r="J6926" s="4" t="s">
        <v>40338</v>
      </c>
      <c r="K6926" s="6" t="s">
        <v>32</v>
      </c>
      <c r="L6926" s="4" t="s">
        <v>40339</v>
      </c>
      <c r="M6926" s="7">
        <f>(YEAR(NOW())-YEAR(BASEMEI!$B6926))</f>
        <v>7</v>
      </c>
    </row>
    <row r="6927" ht="15.75" customHeight="1">
      <c r="A6927" s="4" t="s">
        <v>40340</v>
      </c>
      <c r="B6927" s="4" t="s">
        <v>31928</v>
      </c>
      <c r="C6927" s="4" t="s">
        <v>40341</v>
      </c>
      <c r="D6927" s="4" t="s">
        <v>95</v>
      </c>
      <c r="E6927" s="4" t="s">
        <v>38038</v>
      </c>
      <c r="F6927" s="5" t="s">
        <v>38039</v>
      </c>
      <c r="G6927" s="5" t="s">
        <v>36666</v>
      </c>
      <c r="H6927" s="4" t="s">
        <v>40342</v>
      </c>
      <c r="I6927" s="4" t="s">
        <v>40343</v>
      </c>
      <c r="J6927" s="4" t="s">
        <v>40344</v>
      </c>
      <c r="K6927" s="6" t="s">
        <v>32</v>
      </c>
      <c r="L6927" s="4" t="s">
        <v>40345</v>
      </c>
      <c r="M6927" s="7">
        <f>(YEAR(NOW())-YEAR(BASEMEI!$B6927))</f>
        <v>7</v>
      </c>
    </row>
    <row r="6928" ht="15.75" customHeight="1">
      <c r="A6928" s="4" t="s">
        <v>40346</v>
      </c>
      <c r="B6928" s="4" t="s">
        <v>40347</v>
      </c>
      <c r="C6928" s="4" t="s">
        <v>16682</v>
      </c>
      <c r="D6928" s="4" t="s">
        <v>95</v>
      </c>
      <c r="E6928" s="4" t="s">
        <v>38038</v>
      </c>
      <c r="F6928" s="5" t="s">
        <v>38039</v>
      </c>
      <c r="G6928" s="5" t="s">
        <v>36666</v>
      </c>
      <c r="H6928" s="4" t="s">
        <v>40348</v>
      </c>
      <c r="I6928" s="4" t="s">
        <v>40349</v>
      </c>
      <c r="J6928" s="4" t="s">
        <v>40350</v>
      </c>
      <c r="K6928" s="6" t="s">
        <v>32</v>
      </c>
      <c r="L6928" s="4" t="s">
        <v>40351</v>
      </c>
      <c r="M6928" s="7">
        <f>(YEAR(NOW())-YEAR(BASEMEI!$B6928))</f>
        <v>7</v>
      </c>
    </row>
    <row r="6929" ht="15.75" customHeight="1">
      <c r="A6929" s="4" t="s">
        <v>40352</v>
      </c>
      <c r="B6929" s="4" t="s">
        <v>37447</v>
      </c>
      <c r="C6929" s="4" t="s">
        <v>12372</v>
      </c>
      <c r="D6929" s="4" t="s">
        <v>95</v>
      </c>
      <c r="E6929" s="4" t="s">
        <v>38038</v>
      </c>
      <c r="F6929" s="5" t="s">
        <v>38039</v>
      </c>
      <c r="G6929" s="5" t="s">
        <v>36666</v>
      </c>
      <c r="H6929" s="4" t="s">
        <v>40353</v>
      </c>
      <c r="I6929" s="4" t="s">
        <v>40354</v>
      </c>
      <c r="J6929" s="4" t="s">
        <v>40355</v>
      </c>
      <c r="K6929" s="6" t="s">
        <v>32</v>
      </c>
      <c r="L6929" s="4" t="s">
        <v>40356</v>
      </c>
      <c r="M6929" s="7">
        <f>(YEAR(NOW())-YEAR(BASEMEI!$B6929))</f>
        <v>8</v>
      </c>
    </row>
    <row r="6930" ht="15.75" customHeight="1">
      <c r="A6930" s="4" t="s">
        <v>40357</v>
      </c>
      <c r="B6930" s="4" t="s">
        <v>23677</v>
      </c>
      <c r="C6930" s="4" t="s">
        <v>11878</v>
      </c>
      <c r="D6930" s="4" t="s">
        <v>95</v>
      </c>
      <c r="E6930" s="4" t="s">
        <v>38038</v>
      </c>
      <c r="F6930" s="5" t="s">
        <v>38039</v>
      </c>
      <c r="G6930" s="5" t="s">
        <v>36666</v>
      </c>
      <c r="H6930" s="4" t="s">
        <v>40358</v>
      </c>
      <c r="I6930" s="4" t="s">
        <v>40359</v>
      </c>
      <c r="J6930" s="4" t="s">
        <v>40360</v>
      </c>
      <c r="K6930" s="6" t="s">
        <v>32</v>
      </c>
      <c r="L6930" s="4" t="s">
        <v>40361</v>
      </c>
      <c r="M6930" s="7">
        <f>(YEAR(NOW())-YEAR(BASEMEI!$B6930))</f>
        <v>8</v>
      </c>
    </row>
    <row r="6931" ht="15.75" customHeight="1">
      <c r="A6931" s="4" t="s">
        <v>40362</v>
      </c>
      <c r="B6931" s="4" t="s">
        <v>9876</v>
      </c>
      <c r="C6931" s="4" t="s">
        <v>15702</v>
      </c>
      <c r="D6931" s="4" t="s">
        <v>95</v>
      </c>
      <c r="E6931" s="4" t="s">
        <v>38038</v>
      </c>
      <c r="F6931" s="5" t="s">
        <v>38039</v>
      </c>
      <c r="G6931" s="5" t="s">
        <v>36666</v>
      </c>
      <c r="H6931" s="4" t="s">
        <v>40363</v>
      </c>
      <c r="I6931" s="4" t="s">
        <v>40364</v>
      </c>
      <c r="J6931" s="4" t="s">
        <v>40365</v>
      </c>
      <c r="K6931" s="6" t="s">
        <v>32</v>
      </c>
      <c r="L6931" s="4" t="s">
        <v>40366</v>
      </c>
      <c r="M6931" s="7">
        <f>(YEAR(NOW())-YEAR(BASEMEI!$B6931))</f>
        <v>8</v>
      </c>
    </row>
    <row r="6932" ht="15.75" customHeight="1">
      <c r="A6932" s="4" t="s">
        <v>40367</v>
      </c>
      <c r="B6932" s="4" t="s">
        <v>13298</v>
      </c>
      <c r="C6932" s="4" t="s">
        <v>40368</v>
      </c>
      <c r="D6932" s="4" t="s">
        <v>95</v>
      </c>
      <c r="E6932" s="4" t="s">
        <v>38038</v>
      </c>
      <c r="F6932" s="5" t="s">
        <v>38039</v>
      </c>
      <c r="G6932" s="5" t="s">
        <v>36666</v>
      </c>
      <c r="H6932" s="4" t="s">
        <v>40369</v>
      </c>
      <c r="I6932" s="4" t="s">
        <v>40370</v>
      </c>
      <c r="J6932" s="4" t="s">
        <v>40371</v>
      </c>
      <c r="K6932" s="6" t="s">
        <v>32</v>
      </c>
      <c r="L6932" s="4" t="s">
        <v>40372</v>
      </c>
      <c r="M6932" s="7">
        <f>(YEAR(NOW())-YEAR(BASEMEI!$B6932))</f>
        <v>8</v>
      </c>
    </row>
    <row r="6933" ht="15.75" customHeight="1">
      <c r="A6933" s="4" t="s">
        <v>40373</v>
      </c>
      <c r="B6933" s="4" t="s">
        <v>1274</v>
      </c>
      <c r="C6933" s="4" t="s">
        <v>3621</v>
      </c>
      <c r="D6933" s="4" t="s">
        <v>95</v>
      </c>
      <c r="E6933" s="4" t="s">
        <v>38038</v>
      </c>
      <c r="F6933" s="5" t="s">
        <v>38039</v>
      </c>
      <c r="G6933" s="5" t="s">
        <v>36666</v>
      </c>
      <c r="H6933" s="4" t="s">
        <v>40374</v>
      </c>
      <c r="I6933" s="4" t="s">
        <v>40375</v>
      </c>
      <c r="J6933" s="4" t="s">
        <v>40376</v>
      </c>
      <c r="K6933" s="6" t="s">
        <v>32</v>
      </c>
      <c r="L6933" s="4" t="s">
        <v>40377</v>
      </c>
      <c r="M6933" s="7">
        <f>(YEAR(NOW())-YEAR(BASEMEI!$B6933))</f>
        <v>8</v>
      </c>
    </row>
    <row r="6934" ht="15.75" customHeight="1">
      <c r="A6934" s="4" t="s">
        <v>40378</v>
      </c>
      <c r="B6934" s="4" t="s">
        <v>28537</v>
      </c>
      <c r="C6934" s="4" t="s">
        <v>34136</v>
      </c>
      <c r="D6934" s="4" t="s">
        <v>95</v>
      </c>
      <c r="E6934" s="4" t="s">
        <v>38038</v>
      </c>
      <c r="F6934" s="5" t="s">
        <v>38039</v>
      </c>
      <c r="G6934" s="5" t="s">
        <v>36666</v>
      </c>
      <c r="H6934" s="4" t="s">
        <v>40379</v>
      </c>
      <c r="I6934" s="4" t="s">
        <v>40380</v>
      </c>
      <c r="J6934" s="4" t="s">
        <v>40381</v>
      </c>
      <c r="K6934" s="6" t="s">
        <v>32</v>
      </c>
      <c r="L6934" s="4" t="s">
        <v>40382</v>
      </c>
      <c r="M6934" s="7">
        <f>(YEAR(NOW())-YEAR(BASEMEI!$B6934))</f>
        <v>8</v>
      </c>
    </row>
    <row r="6935" ht="15.75" customHeight="1">
      <c r="A6935" s="4" t="s">
        <v>40383</v>
      </c>
      <c r="B6935" s="4" t="s">
        <v>7808</v>
      </c>
      <c r="C6935" s="4" t="s">
        <v>32144</v>
      </c>
      <c r="D6935" s="4" t="s">
        <v>95</v>
      </c>
      <c r="E6935" s="4" t="s">
        <v>38038</v>
      </c>
      <c r="F6935" s="5" t="s">
        <v>38039</v>
      </c>
      <c r="G6935" s="5" t="s">
        <v>36666</v>
      </c>
      <c r="H6935" s="4" t="s">
        <v>40384</v>
      </c>
      <c r="I6935" s="4" t="s">
        <v>40385</v>
      </c>
      <c r="J6935" s="4" t="s">
        <v>40386</v>
      </c>
      <c r="K6935" s="6" t="s">
        <v>32</v>
      </c>
      <c r="L6935" s="4" t="s">
        <v>40387</v>
      </c>
      <c r="M6935" s="7">
        <f>(YEAR(NOW())-YEAR(BASEMEI!$B6935))</f>
        <v>8</v>
      </c>
    </row>
    <row r="6936" ht="15.75" customHeight="1">
      <c r="A6936" s="4" t="s">
        <v>40388</v>
      </c>
      <c r="B6936" s="4" t="s">
        <v>40389</v>
      </c>
      <c r="C6936" s="4" t="s">
        <v>22112</v>
      </c>
      <c r="D6936" s="4" t="s">
        <v>95</v>
      </c>
      <c r="E6936" s="4" t="s">
        <v>38038</v>
      </c>
      <c r="F6936" s="5" t="s">
        <v>38039</v>
      </c>
      <c r="G6936" s="5" t="s">
        <v>36666</v>
      </c>
      <c r="H6936" s="4" t="s">
        <v>40390</v>
      </c>
      <c r="I6936" s="4" t="s">
        <v>40391</v>
      </c>
      <c r="J6936" s="4" t="s">
        <v>40392</v>
      </c>
      <c r="K6936" s="6" t="s">
        <v>32</v>
      </c>
      <c r="L6936" s="4" t="s">
        <v>40393</v>
      </c>
      <c r="M6936" s="7">
        <f>(YEAR(NOW())-YEAR(BASEMEI!$B6936))</f>
        <v>8</v>
      </c>
    </row>
    <row r="6937" ht="15.75" customHeight="1">
      <c r="A6937" s="4" t="s">
        <v>40394</v>
      </c>
      <c r="B6937" s="4" t="s">
        <v>425</v>
      </c>
      <c r="C6937" s="4" t="s">
        <v>40395</v>
      </c>
      <c r="D6937" s="4" t="s">
        <v>95</v>
      </c>
      <c r="E6937" s="4" t="s">
        <v>38038</v>
      </c>
      <c r="F6937" s="5" t="s">
        <v>38039</v>
      </c>
      <c r="G6937" s="5" t="s">
        <v>36666</v>
      </c>
      <c r="H6937" s="4" t="s">
        <v>40396</v>
      </c>
      <c r="I6937" s="4" t="s">
        <v>40397</v>
      </c>
      <c r="J6937" s="4" t="s">
        <v>40398</v>
      </c>
      <c r="K6937" s="6" t="s">
        <v>32</v>
      </c>
      <c r="L6937" s="4" t="s">
        <v>40399</v>
      </c>
      <c r="M6937" s="7">
        <f>(YEAR(NOW())-YEAR(BASEMEI!$B6937))</f>
        <v>8</v>
      </c>
    </row>
    <row r="6938" ht="15.75" customHeight="1">
      <c r="A6938" s="4" t="s">
        <v>40400</v>
      </c>
      <c r="B6938" s="4" t="s">
        <v>7590</v>
      </c>
      <c r="C6938" s="4" t="s">
        <v>40401</v>
      </c>
      <c r="D6938" s="4" t="s">
        <v>95</v>
      </c>
      <c r="E6938" s="4" t="s">
        <v>38038</v>
      </c>
      <c r="F6938" s="5" t="s">
        <v>38039</v>
      </c>
      <c r="G6938" s="5" t="s">
        <v>36666</v>
      </c>
      <c r="H6938" s="4" t="s">
        <v>40402</v>
      </c>
      <c r="I6938" s="4" t="s">
        <v>40403</v>
      </c>
      <c r="J6938" s="4" t="s">
        <v>40404</v>
      </c>
      <c r="K6938" s="6" t="s">
        <v>32</v>
      </c>
      <c r="L6938" s="4" t="s">
        <v>40405</v>
      </c>
      <c r="M6938" s="7">
        <f>(YEAR(NOW())-YEAR(BASEMEI!$B6938))</f>
        <v>8</v>
      </c>
    </row>
    <row r="6939" ht="15.75" customHeight="1">
      <c r="A6939" s="4" t="s">
        <v>40406</v>
      </c>
      <c r="B6939" s="4" t="s">
        <v>27090</v>
      </c>
      <c r="C6939" s="4" t="s">
        <v>3286</v>
      </c>
      <c r="D6939" s="4" t="s">
        <v>95</v>
      </c>
      <c r="E6939" s="4" t="s">
        <v>38038</v>
      </c>
      <c r="F6939" s="5" t="s">
        <v>38039</v>
      </c>
      <c r="G6939" s="5" t="s">
        <v>36666</v>
      </c>
      <c r="H6939" s="4" t="s">
        <v>40407</v>
      </c>
      <c r="I6939" s="4" t="s">
        <v>40408</v>
      </c>
      <c r="J6939" s="4" t="s">
        <v>40409</v>
      </c>
      <c r="K6939" s="6" t="s">
        <v>32</v>
      </c>
      <c r="L6939" s="4" t="s">
        <v>40410</v>
      </c>
      <c r="M6939" s="7">
        <f>(YEAR(NOW())-YEAR(BASEMEI!$B6939))</f>
        <v>9</v>
      </c>
    </row>
    <row r="6940" ht="15.75" customHeight="1">
      <c r="A6940" s="4" t="s">
        <v>40411</v>
      </c>
      <c r="B6940" s="4" t="s">
        <v>24115</v>
      </c>
      <c r="C6940" s="4" t="s">
        <v>18148</v>
      </c>
      <c r="D6940" s="4" t="s">
        <v>95</v>
      </c>
      <c r="E6940" s="4" t="s">
        <v>38038</v>
      </c>
      <c r="F6940" s="5" t="s">
        <v>38039</v>
      </c>
      <c r="G6940" s="5" t="s">
        <v>36666</v>
      </c>
      <c r="H6940" s="4" t="s">
        <v>40412</v>
      </c>
      <c r="I6940" s="4" t="s">
        <v>40413</v>
      </c>
      <c r="J6940" s="4" t="s">
        <v>40414</v>
      </c>
      <c r="K6940" s="6" t="s">
        <v>32</v>
      </c>
      <c r="L6940" s="4" t="s">
        <v>40415</v>
      </c>
      <c r="M6940" s="7">
        <f>(YEAR(NOW())-YEAR(BASEMEI!$B6940))</f>
        <v>9</v>
      </c>
    </row>
    <row r="6941" ht="15.75" customHeight="1">
      <c r="A6941" s="4" t="s">
        <v>40416</v>
      </c>
      <c r="B6941" s="4" t="s">
        <v>11204</v>
      </c>
      <c r="C6941" s="4" t="s">
        <v>25834</v>
      </c>
      <c r="D6941" s="4" t="s">
        <v>95</v>
      </c>
      <c r="E6941" s="4" t="s">
        <v>38038</v>
      </c>
      <c r="F6941" s="5" t="s">
        <v>38039</v>
      </c>
      <c r="G6941" s="5" t="s">
        <v>36666</v>
      </c>
      <c r="H6941" s="4" t="s">
        <v>40417</v>
      </c>
      <c r="I6941" s="4" t="s">
        <v>40418</v>
      </c>
      <c r="J6941" s="4" t="s">
        <v>40419</v>
      </c>
      <c r="K6941" s="6" t="s">
        <v>32</v>
      </c>
      <c r="L6941" s="4" t="s">
        <v>40420</v>
      </c>
      <c r="M6941" s="7">
        <f>(YEAR(NOW())-YEAR(BASEMEI!$B6941))</f>
        <v>9</v>
      </c>
    </row>
    <row r="6942" ht="15.75" customHeight="1">
      <c r="A6942" s="4" t="s">
        <v>40421</v>
      </c>
      <c r="B6942" s="4" t="s">
        <v>15034</v>
      </c>
      <c r="C6942" s="4" t="s">
        <v>32951</v>
      </c>
      <c r="D6942" s="4" t="s">
        <v>95</v>
      </c>
      <c r="E6942" s="4" t="s">
        <v>38038</v>
      </c>
      <c r="F6942" s="5" t="s">
        <v>38039</v>
      </c>
      <c r="G6942" s="5" t="s">
        <v>36666</v>
      </c>
      <c r="H6942" s="4" t="s">
        <v>40422</v>
      </c>
      <c r="I6942" s="4" t="s">
        <v>40423</v>
      </c>
      <c r="J6942" s="4" t="s">
        <v>40424</v>
      </c>
      <c r="K6942" s="6" t="s">
        <v>32</v>
      </c>
      <c r="L6942" s="4" t="s">
        <v>40425</v>
      </c>
      <c r="M6942" s="7">
        <f>(YEAR(NOW())-YEAR(BASEMEI!$B6942))</f>
        <v>9</v>
      </c>
    </row>
    <row r="6943" ht="15.75" customHeight="1">
      <c r="A6943" s="4" t="s">
        <v>40426</v>
      </c>
      <c r="B6943" s="4" t="s">
        <v>26343</v>
      </c>
      <c r="C6943" s="4" t="s">
        <v>26224</v>
      </c>
      <c r="D6943" s="4" t="s">
        <v>95</v>
      </c>
      <c r="E6943" s="4" t="s">
        <v>38038</v>
      </c>
      <c r="F6943" s="5" t="s">
        <v>38039</v>
      </c>
      <c r="G6943" s="5" t="s">
        <v>36666</v>
      </c>
      <c r="H6943" s="4" t="s">
        <v>40427</v>
      </c>
      <c r="I6943" s="4" t="s">
        <v>40428</v>
      </c>
      <c r="J6943" s="4" t="s">
        <v>40429</v>
      </c>
      <c r="K6943" s="6" t="s">
        <v>32</v>
      </c>
      <c r="L6943" s="4" t="s">
        <v>40430</v>
      </c>
      <c r="M6943" s="7">
        <f>(YEAR(NOW())-YEAR(BASEMEI!$B6943))</f>
        <v>9</v>
      </c>
    </row>
    <row r="6944" ht="15.75" customHeight="1">
      <c r="A6944" s="4" t="s">
        <v>40431</v>
      </c>
      <c r="B6944" s="4" t="s">
        <v>40432</v>
      </c>
      <c r="C6944" s="4" t="s">
        <v>26265</v>
      </c>
      <c r="D6944" s="4" t="s">
        <v>95</v>
      </c>
      <c r="E6944" s="4" t="s">
        <v>38038</v>
      </c>
      <c r="F6944" s="5" t="s">
        <v>38039</v>
      </c>
      <c r="G6944" s="5" t="s">
        <v>36666</v>
      </c>
      <c r="H6944" s="4" t="s">
        <v>40433</v>
      </c>
      <c r="I6944" s="4" t="s">
        <v>40434</v>
      </c>
      <c r="J6944" s="4" t="s">
        <v>40435</v>
      </c>
      <c r="K6944" s="6" t="s">
        <v>32</v>
      </c>
      <c r="L6944" s="4" t="s">
        <v>40436</v>
      </c>
      <c r="M6944" s="7">
        <f>(YEAR(NOW())-YEAR(BASEMEI!$B6944))</f>
        <v>9</v>
      </c>
    </row>
    <row r="6945" ht="15.75" customHeight="1">
      <c r="A6945" s="4" t="s">
        <v>40437</v>
      </c>
      <c r="B6945" s="4" t="s">
        <v>37230</v>
      </c>
      <c r="C6945" s="4" t="s">
        <v>40438</v>
      </c>
      <c r="D6945" s="4" t="s">
        <v>95</v>
      </c>
      <c r="E6945" s="4" t="s">
        <v>38038</v>
      </c>
      <c r="F6945" s="5" t="s">
        <v>38039</v>
      </c>
      <c r="G6945" s="5" t="s">
        <v>36666</v>
      </c>
      <c r="H6945" s="4" t="s">
        <v>40439</v>
      </c>
      <c r="I6945" s="4" t="s">
        <v>40440</v>
      </c>
      <c r="J6945" s="4" t="s">
        <v>40441</v>
      </c>
      <c r="K6945" s="6" t="s">
        <v>32</v>
      </c>
      <c r="L6945" s="4" t="s">
        <v>40442</v>
      </c>
      <c r="M6945" s="7">
        <f>(YEAR(NOW())-YEAR(BASEMEI!$B6945))</f>
        <v>9</v>
      </c>
    </row>
    <row r="6946" ht="15.75" customHeight="1">
      <c r="A6946" s="4" t="s">
        <v>40443</v>
      </c>
      <c r="B6946" s="4" t="s">
        <v>20106</v>
      </c>
      <c r="C6946" s="4" t="s">
        <v>40444</v>
      </c>
      <c r="D6946" s="4" t="s">
        <v>95</v>
      </c>
      <c r="E6946" s="4" t="s">
        <v>38038</v>
      </c>
      <c r="F6946" s="5" t="s">
        <v>38039</v>
      </c>
      <c r="G6946" s="5" t="s">
        <v>36666</v>
      </c>
      <c r="H6946" s="4" t="s">
        <v>40445</v>
      </c>
      <c r="I6946" s="4" t="s">
        <v>40446</v>
      </c>
      <c r="J6946" s="4" t="s">
        <v>40447</v>
      </c>
      <c r="K6946" s="6" t="s">
        <v>32</v>
      </c>
      <c r="L6946" s="4" t="s">
        <v>40448</v>
      </c>
      <c r="M6946" s="7">
        <f>(YEAR(NOW())-YEAR(BASEMEI!$B6946))</f>
        <v>10</v>
      </c>
    </row>
    <row r="6947" ht="15.75" customHeight="1">
      <c r="A6947" s="4" t="s">
        <v>40449</v>
      </c>
      <c r="B6947" s="4" t="s">
        <v>40450</v>
      </c>
      <c r="C6947" s="4" t="s">
        <v>32951</v>
      </c>
      <c r="D6947" s="4" t="s">
        <v>95</v>
      </c>
      <c r="E6947" s="4" t="s">
        <v>38038</v>
      </c>
      <c r="F6947" s="5" t="s">
        <v>38039</v>
      </c>
      <c r="G6947" s="5" t="s">
        <v>36666</v>
      </c>
      <c r="H6947" s="4" t="s">
        <v>40451</v>
      </c>
      <c r="I6947" s="4" t="s">
        <v>40452</v>
      </c>
      <c r="J6947" s="4" t="s">
        <v>40453</v>
      </c>
      <c r="K6947" s="6" t="s">
        <v>32</v>
      </c>
      <c r="L6947" s="4" t="s">
        <v>40454</v>
      </c>
      <c r="M6947" s="7">
        <f>(YEAR(NOW())-YEAR(BASEMEI!$B6947))</f>
        <v>10</v>
      </c>
    </row>
    <row r="6948" ht="15.75" customHeight="1">
      <c r="A6948" s="4" t="s">
        <v>40455</v>
      </c>
      <c r="B6948" s="4" t="s">
        <v>40456</v>
      </c>
      <c r="C6948" s="4" t="s">
        <v>11783</v>
      </c>
      <c r="D6948" s="4" t="s">
        <v>95</v>
      </c>
      <c r="E6948" s="4" t="s">
        <v>38038</v>
      </c>
      <c r="F6948" s="5" t="s">
        <v>38039</v>
      </c>
      <c r="G6948" s="5" t="s">
        <v>36666</v>
      </c>
      <c r="H6948" s="4" t="s">
        <v>40457</v>
      </c>
      <c r="I6948" s="4" t="s">
        <v>40458</v>
      </c>
      <c r="J6948" s="4" t="s">
        <v>40459</v>
      </c>
      <c r="K6948" s="6" t="s">
        <v>32</v>
      </c>
      <c r="L6948" s="4" t="s">
        <v>40460</v>
      </c>
      <c r="M6948" s="7">
        <f>(YEAR(NOW())-YEAR(BASEMEI!$B6948))</f>
        <v>10</v>
      </c>
    </row>
    <row r="6949" ht="15.75" customHeight="1">
      <c r="A6949" s="4" t="s">
        <v>40461</v>
      </c>
      <c r="B6949" s="4" t="s">
        <v>12420</v>
      </c>
      <c r="C6949" s="4" t="s">
        <v>21224</v>
      </c>
      <c r="D6949" s="4" t="s">
        <v>95</v>
      </c>
      <c r="E6949" s="4" t="s">
        <v>38038</v>
      </c>
      <c r="F6949" s="5" t="s">
        <v>38039</v>
      </c>
      <c r="G6949" s="5" t="s">
        <v>36666</v>
      </c>
      <c r="H6949" s="4" t="s">
        <v>40462</v>
      </c>
      <c r="I6949" s="4" t="s">
        <v>40463</v>
      </c>
      <c r="J6949" s="4" t="s">
        <v>40464</v>
      </c>
      <c r="K6949" s="6" t="s">
        <v>32</v>
      </c>
      <c r="L6949" s="4" t="s">
        <v>40465</v>
      </c>
      <c r="M6949" s="7">
        <f>(YEAR(NOW())-YEAR(BASEMEI!$B6949))</f>
        <v>10</v>
      </c>
    </row>
    <row r="6950" ht="15.75" customHeight="1">
      <c r="A6950" s="4" t="s">
        <v>40466</v>
      </c>
      <c r="B6950" s="4" t="s">
        <v>14605</v>
      </c>
      <c r="C6950" s="4" t="s">
        <v>40467</v>
      </c>
      <c r="D6950" s="4" t="s">
        <v>95</v>
      </c>
      <c r="E6950" s="4" t="s">
        <v>38038</v>
      </c>
      <c r="F6950" s="5" t="s">
        <v>38039</v>
      </c>
      <c r="G6950" s="5" t="s">
        <v>36666</v>
      </c>
      <c r="H6950" s="4" t="s">
        <v>40468</v>
      </c>
      <c r="I6950" s="4" t="s">
        <v>40469</v>
      </c>
      <c r="J6950" s="4" t="s">
        <v>40470</v>
      </c>
      <c r="K6950" s="6" t="s">
        <v>32</v>
      </c>
      <c r="L6950" s="4" t="s">
        <v>40471</v>
      </c>
      <c r="M6950" s="7">
        <f>(YEAR(NOW())-YEAR(BASEMEI!$B6950))</f>
        <v>10</v>
      </c>
    </row>
    <row r="6951" ht="15.75" customHeight="1">
      <c r="A6951" s="4" t="s">
        <v>40472</v>
      </c>
      <c r="B6951" s="4" t="s">
        <v>2501</v>
      </c>
      <c r="C6951" s="4" t="s">
        <v>18988</v>
      </c>
      <c r="D6951" s="4" t="s">
        <v>95</v>
      </c>
      <c r="E6951" s="4" t="s">
        <v>38038</v>
      </c>
      <c r="F6951" s="5" t="s">
        <v>38039</v>
      </c>
      <c r="G6951" s="5" t="s">
        <v>36666</v>
      </c>
      <c r="H6951" s="4" t="s">
        <v>40473</v>
      </c>
      <c r="I6951" s="4" t="s">
        <v>40474</v>
      </c>
      <c r="J6951" s="4" t="s">
        <v>40475</v>
      </c>
      <c r="K6951" s="6" t="s">
        <v>32</v>
      </c>
      <c r="L6951" s="4" t="s">
        <v>40476</v>
      </c>
      <c r="M6951" s="7">
        <f>(YEAR(NOW())-YEAR(BASEMEI!$B6951))</f>
        <v>10</v>
      </c>
    </row>
    <row r="6952" ht="15.75" customHeight="1">
      <c r="A6952" s="4" t="s">
        <v>40477</v>
      </c>
      <c r="B6952" s="4" t="s">
        <v>2501</v>
      </c>
      <c r="C6952" s="4" t="s">
        <v>18988</v>
      </c>
      <c r="D6952" s="4" t="s">
        <v>95</v>
      </c>
      <c r="E6952" s="4" t="s">
        <v>38038</v>
      </c>
      <c r="F6952" s="5" t="s">
        <v>38039</v>
      </c>
      <c r="G6952" s="5" t="s">
        <v>36666</v>
      </c>
      <c r="H6952" s="4" t="s">
        <v>40478</v>
      </c>
      <c r="I6952" s="4" t="s">
        <v>40479</v>
      </c>
      <c r="J6952" s="4" t="s">
        <v>40480</v>
      </c>
      <c r="K6952" s="6" t="s">
        <v>32</v>
      </c>
      <c r="L6952" s="4" t="s">
        <v>40481</v>
      </c>
      <c r="M6952" s="7">
        <f>(YEAR(NOW())-YEAR(BASEMEI!$B6952))</f>
        <v>10</v>
      </c>
    </row>
    <row r="6953" ht="15.75" customHeight="1">
      <c r="A6953" s="4" t="s">
        <v>40482</v>
      </c>
      <c r="B6953" s="4" t="s">
        <v>1110</v>
      </c>
      <c r="C6953" s="4" t="s">
        <v>40142</v>
      </c>
      <c r="D6953" s="4" t="s">
        <v>95</v>
      </c>
      <c r="E6953" s="4" t="s">
        <v>38038</v>
      </c>
      <c r="F6953" s="5" t="s">
        <v>38039</v>
      </c>
      <c r="G6953" s="5" t="s">
        <v>36666</v>
      </c>
      <c r="H6953" s="4" t="s">
        <v>40483</v>
      </c>
      <c r="I6953" s="4" t="s">
        <v>40484</v>
      </c>
      <c r="J6953" s="4" t="s">
        <v>40485</v>
      </c>
      <c r="K6953" s="6" t="s">
        <v>32</v>
      </c>
      <c r="L6953" s="4" t="s">
        <v>40486</v>
      </c>
      <c r="M6953" s="7">
        <f>(YEAR(NOW())-YEAR(BASEMEI!$B6953))</f>
        <v>10</v>
      </c>
    </row>
    <row r="6954" ht="15.75" customHeight="1">
      <c r="A6954" s="4" t="s">
        <v>40487</v>
      </c>
      <c r="B6954" s="4" t="s">
        <v>12427</v>
      </c>
      <c r="C6954" s="4" t="s">
        <v>12131</v>
      </c>
      <c r="D6954" s="4" t="s">
        <v>95</v>
      </c>
      <c r="E6954" s="4" t="s">
        <v>38038</v>
      </c>
      <c r="F6954" s="5" t="s">
        <v>38039</v>
      </c>
      <c r="G6954" s="5" t="s">
        <v>36666</v>
      </c>
      <c r="H6954" s="4" t="s">
        <v>40488</v>
      </c>
      <c r="I6954" s="4" t="s">
        <v>40489</v>
      </c>
      <c r="J6954" s="4" t="s">
        <v>40490</v>
      </c>
      <c r="K6954" s="6" t="s">
        <v>32</v>
      </c>
      <c r="L6954" s="4" t="s">
        <v>40491</v>
      </c>
      <c r="M6954" s="7">
        <f>(YEAR(NOW())-YEAR(BASEMEI!$B6954))</f>
        <v>10</v>
      </c>
    </row>
    <row r="6955" ht="15.75" customHeight="1">
      <c r="A6955" s="4" t="s">
        <v>40492</v>
      </c>
      <c r="B6955" s="4" t="s">
        <v>8161</v>
      </c>
      <c r="C6955" s="4" t="s">
        <v>3842</v>
      </c>
      <c r="D6955" s="4" t="s">
        <v>95</v>
      </c>
      <c r="E6955" s="4" t="s">
        <v>38038</v>
      </c>
      <c r="F6955" s="5" t="s">
        <v>38039</v>
      </c>
      <c r="G6955" s="5" t="s">
        <v>36666</v>
      </c>
      <c r="H6955" s="4" t="s">
        <v>40493</v>
      </c>
      <c r="I6955" s="4" t="s">
        <v>40494</v>
      </c>
      <c r="J6955" s="4" t="s">
        <v>40495</v>
      </c>
      <c r="K6955" s="6" t="s">
        <v>32</v>
      </c>
      <c r="L6955" s="4" t="s">
        <v>40496</v>
      </c>
      <c r="M6955" s="7">
        <f>(YEAR(NOW())-YEAR(BASEMEI!$B6955))</f>
        <v>10</v>
      </c>
    </row>
    <row r="6956" ht="15.75" customHeight="1">
      <c r="A6956" s="4" t="s">
        <v>40497</v>
      </c>
      <c r="B6956" s="4" t="s">
        <v>40498</v>
      </c>
      <c r="C6956" s="4" t="s">
        <v>40499</v>
      </c>
      <c r="D6956" s="4" t="s">
        <v>95</v>
      </c>
      <c r="E6956" s="4" t="s">
        <v>38038</v>
      </c>
      <c r="F6956" s="5" t="s">
        <v>38039</v>
      </c>
      <c r="G6956" s="5" t="s">
        <v>36666</v>
      </c>
      <c r="H6956" s="4" t="s">
        <v>40500</v>
      </c>
      <c r="I6956" s="4" t="s">
        <v>40501</v>
      </c>
      <c r="J6956" s="4" t="s">
        <v>40502</v>
      </c>
      <c r="K6956" s="6" t="s">
        <v>32</v>
      </c>
      <c r="L6956" s="4" t="s">
        <v>40503</v>
      </c>
      <c r="M6956" s="7">
        <f>(YEAR(NOW())-YEAR(BASEMEI!$B6956))</f>
        <v>10</v>
      </c>
    </row>
    <row r="6957" ht="15.75" customHeight="1">
      <c r="A6957" s="4" t="s">
        <v>40504</v>
      </c>
      <c r="B6957" s="4" t="s">
        <v>20123</v>
      </c>
      <c r="C6957" s="4" t="s">
        <v>1493</v>
      </c>
      <c r="D6957" s="4" t="s">
        <v>95</v>
      </c>
      <c r="E6957" s="4" t="s">
        <v>38038</v>
      </c>
      <c r="F6957" s="5" t="s">
        <v>38039</v>
      </c>
      <c r="G6957" s="5" t="s">
        <v>36666</v>
      </c>
      <c r="H6957" s="4" t="s">
        <v>40505</v>
      </c>
      <c r="I6957" s="4" t="s">
        <v>40506</v>
      </c>
      <c r="J6957" s="4" t="s">
        <v>40507</v>
      </c>
      <c r="K6957" s="6" t="s">
        <v>12697</v>
      </c>
      <c r="L6957" s="4" t="s">
        <v>40508</v>
      </c>
      <c r="M6957" s="7">
        <f>(YEAR(NOW())-YEAR(BASEMEI!$B6957))</f>
        <v>11</v>
      </c>
    </row>
    <row r="6958" ht="15.75" customHeight="1">
      <c r="A6958" s="4" t="s">
        <v>40509</v>
      </c>
      <c r="B6958" s="4" t="s">
        <v>40510</v>
      </c>
      <c r="C6958" s="4" t="s">
        <v>475</v>
      </c>
      <c r="D6958" s="4" t="s">
        <v>95</v>
      </c>
      <c r="E6958" s="4" t="s">
        <v>38038</v>
      </c>
      <c r="F6958" s="5" t="s">
        <v>38039</v>
      </c>
      <c r="G6958" s="5" t="s">
        <v>36666</v>
      </c>
      <c r="H6958" s="4" t="s">
        <v>40511</v>
      </c>
      <c r="I6958" s="4" t="s">
        <v>40512</v>
      </c>
      <c r="J6958" s="4" t="s">
        <v>40513</v>
      </c>
      <c r="K6958" s="6" t="s">
        <v>32</v>
      </c>
      <c r="L6958" s="4" t="s">
        <v>40514</v>
      </c>
      <c r="M6958" s="7">
        <f>(YEAR(NOW())-YEAR(BASEMEI!$B6958))</f>
        <v>11</v>
      </c>
    </row>
    <row r="6959" ht="15.75" customHeight="1">
      <c r="A6959" s="4" t="s">
        <v>40515</v>
      </c>
      <c r="B6959" s="4" t="s">
        <v>40516</v>
      </c>
      <c r="C6959" s="4" t="s">
        <v>11996</v>
      </c>
      <c r="D6959" s="4" t="s">
        <v>95</v>
      </c>
      <c r="E6959" s="4" t="s">
        <v>38038</v>
      </c>
      <c r="F6959" s="5" t="s">
        <v>38039</v>
      </c>
      <c r="G6959" s="5" t="s">
        <v>36666</v>
      </c>
      <c r="H6959" s="4" t="s">
        <v>40517</v>
      </c>
      <c r="I6959" s="4" t="s">
        <v>40518</v>
      </c>
      <c r="J6959" s="4" t="s">
        <v>40519</v>
      </c>
      <c r="K6959" s="6" t="s">
        <v>32</v>
      </c>
      <c r="L6959" s="4" t="s">
        <v>40520</v>
      </c>
      <c r="M6959" s="7">
        <f>(YEAR(NOW())-YEAR(BASEMEI!$B6959))</f>
        <v>11</v>
      </c>
    </row>
    <row r="6960" ht="15.75" customHeight="1">
      <c r="A6960" s="4" t="s">
        <v>40521</v>
      </c>
      <c r="B6960" s="4" t="s">
        <v>40522</v>
      </c>
      <c r="C6960" s="4" t="s">
        <v>12513</v>
      </c>
      <c r="D6960" s="4" t="s">
        <v>95</v>
      </c>
      <c r="E6960" s="4" t="s">
        <v>38038</v>
      </c>
      <c r="F6960" s="5" t="s">
        <v>38039</v>
      </c>
      <c r="G6960" s="5" t="s">
        <v>36666</v>
      </c>
      <c r="H6960" s="4" t="s">
        <v>40523</v>
      </c>
      <c r="I6960" s="4" t="s">
        <v>40524</v>
      </c>
      <c r="J6960" s="4" t="s">
        <v>40525</v>
      </c>
      <c r="K6960" s="6" t="s">
        <v>32</v>
      </c>
      <c r="L6960" s="4" t="s">
        <v>40526</v>
      </c>
      <c r="M6960" s="7">
        <f>(YEAR(NOW())-YEAR(BASEMEI!$B6960))</f>
        <v>11</v>
      </c>
    </row>
    <row r="6961" ht="15.75" customHeight="1">
      <c r="A6961" s="4" t="s">
        <v>40527</v>
      </c>
      <c r="B6961" s="4" t="s">
        <v>40528</v>
      </c>
      <c r="C6961" s="4" t="s">
        <v>11491</v>
      </c>
      <c r="D6961" s="4" t="s">
        <v>95</v>
      </c>
      <c r="E6961" s="4" t="s">
        <v>38038</v>
      </c>
      <c r="F6961" s="5" t="s">
        <v>38039</v>
      </c>
      <c r="G6961" s="5" t="s">
        <v>36666</v>
      </c>
      <c r="H6961" s="4" t="s">
        <v>40529</v>
      </c>
      <c r="I6961" s="4" t="s">
        <v>40530</v>
      </c>
      <c r="J6961" s="4" t="s">
        <v>40531</v>
      </c>
      <c r="K6961" s="6" t="s">
        <v>32</v>
      </c>
      <c r="L6961" s="4" t="s">
        <v>40532</v>
      </c>
      <c r="M6961" s="7">
        <f>(YEAR(NOW())-YEAR(BASEMEI!$B6961))</f>
        <v>12</v>
      </c>
    </row>
    <row r="6962" ht="15.75" customHeight="1">
      <c r="A6962" s="4" t="s">
        <v>40533</v>
      </c>
      <c r="B6962" s="4" t="s">
        <v>22006</v>
      </c>
      <c r="C6962" s="4" t="s">
        <v>40534</v>
      </c>
      <c r="D6962" s="4" t="s">
        <v>95</v>
      </c>
      <c r="E6962" s="4" t="s">
        <v>38038</v>
      </c>
      <c r="F6962" s="5" t="s">
        <v>38039</v>
      </c>
      <c r="G6962" s="5" t="s">
        <v>36666</v>
      </c>
      <c r="H6962" s="4" t="s">
        <v>40535</v>
      </c>
      <c r="I6962" s="4" t="s">
        <v>40536</v>
      </c>
      <c r="J6962" s="4" t="s">
        <v>40537</v>
      </c>
      <c r="K6962" s="6" t="s">
        <v>32</v>
      </c>
      <c r="L6962" s="4" t="s">
        <v>40538</v>
      </c>
      <c r="M6962" s="7">
        <f>(YEAR(NOW())-YEAR(BASEMEI!$B6962))</f>
        <v>12</v>
      </c>
    </row>
    <row r="6963" ht="15.75" customHeight="1">
      <c r="A6963" s="4" t="s">
        <v>40539</v>
      </c>
      <c r="B6963" s="4" t="s">
        <v>40540</v>
      </c>
      <c r="C6963" s="4" t="s">
        <v>25946</v>
      </c>
      <c r="D6963" s="4" t="s">
        <v>95</v>
      </c>
      <c r="E6963" s="4" t="s">
        <v>38038</v>
      </c>
      <c r="F6963" s="5" t="s">
        <v>38039</v>
      </c>
      <c r="G6963" s="5" t="s">
        <v>36666</v>
      </c>
      <c r="H6963" s="4" t="s">
        <v>40541</v>
      </c>
      <c r="I6963" s="4" t="s">
        <v>40542</v>
      </c>
      <c r="J6963" s="4" t="s">
        <v>40543</v>
      </c>
      <c r="K6963" s="6" t="s">
        <v>32</v>
      </c>
      <c r="L6963" s="4" t="s">
        <v>40544</v>
      </c>
      <c r="M6963" s="7">
        <f>(YEAR(NOW())-YEAR(BASEMEI!$B6963))</f>
        <v>12</v>
      </c>
    </row>
    <row r="6964" ht="15.75" customHeight="1">
      <c r="A6964" s="4" t="s">
        <v>40545</v>
      </c>
      <c r="B6964" s="4" t="s">
        <v>30882</v>
      </c>
      <c r="C6964" s="4" t="s">
        <v>32024</v>
      </c>
      <c r="D6964" s="4" t="s">
        <v>95</v>
      </c>
      <c r="E6964" s="4" t="s">
        <v>38038</v>
      </c>
      <c r="F6964" s="5" t="s">
        <v>38039</v>
      </c>
      <c r="G6964" s="5" t="s">
        <v>36666</v>
      </c>
      <c r="H6964" s="4" t="s">
        <v>40546</v>
      </c>
      <c r="I6964" s="4" t="s">
        <v>40547</v>
      </c>
      <c r="J6964" s="4" t="s">
        <v>40548</v>
      </c>
      <c r="K6964" s="6" t="s">
        <v>32</v>
      </c>
      <c r="L6964" s="4" t="s">
        <v>40549</v>
      </c>
      <c r="M6964" s="7">
        <f>(YEAR(NOW())-YEAR(BASEMEI!$B6964))</f>
        <v>12</v>
      </c>
    </row>
    <row r="6965" ht="15.75" customHeight="1">
      <c r="A6965" s="4" t="s">
        <v>40550</v>
      </c>
      <c r="B6965" s="4" t="s">
        <v>40540</v>
      </c>
      <c r="C6965" s="4" t="s">
        <v>29913</v>
      </c>
      <c r="D6965" s="4" t="s">
        <v>95</v>
      </c>
      <c r="E6965" s="4" t="s">
        <v>38038</v>
      </c>
      <c r="F6965" s="5" t="s">
        <v>38039</v>
      </c>
      <c r="G6965" s="5" t="s">
        <v>36666</v>
      </c>
      <c r="H6965" s="4" t="s">
        <v>40551</v>
      </c>
      <c r="I6965" s="4" t="s">
        <v>40552</v>
      </c>
      <c r="J6965" s="4" t="s">
        <v>40553</v>
      </c>
      <c r="K6965" s="6" t="s">
        <v>32</v>
      </c>
      <c r="L6965" s="4" t="s">
        <v>40554</v>
      </c>
      <c r="M6965" s="7">
        <f>(YEAR(NOW())-YEAR(BASEMEI!$B6965))</f>
        <v>12</v>
      </c>
    </row>
    <row r="6966" ht="15.75" customHeight="1">
      <c r="A6966" s="4" t="s">
        <v>40555</v>
      </c>
      <c r="B6966" s="4" t="s">
        <v>20179</v>
      </c>
      <c r="C6966" s="4" t="s">
        <v>11806</v>
      </c>
      <c r="D6966" s="4" t="s">
        <v>95</v>
      </c>
      <c r="E6966" s="4" t="s">
        <v>38038</v>
      </c>
      <c r="F6966" s="5" t="s">
        <v>38039</v>
      </c>
      <c r="G6966" s="5" t="s">
        <v>36666</v>
      </c>
      <c r="H6966" s="4" t="s">
        <v>40556</v>
      </c>
      <c r="I6966" s="4" t="s">
        <v>40557</v>
      </c>
      <c r="J6966" s="4" t="s">
        <v>40558</v>
      </c>
      <c r="K6966" s="6" t="s">
        <v>32</v>
      </c>
      <c r="L6966" s="4" t="s">
        <v>40559</v>
      </c>
      <c r="M6966" s="7">
        <f>(YEAR(NOW())-YEAR(BASEMEI!$B6966))</f>
        <v>12</v>
      </c>
    </row>
    <row r="6967" ht="15.75" customHeight="1">
      <c r="A6967" s="4" t="s">
        <v>40560</v>
      </c>
      <c r="B6967" s="4" t="s">
        <v>37312</v>
      </c>
      <c r="C6967" s="4" t="s">
        <v>20016</v>
      </c>
      <c r="D6967" s="4" t="s">
        <v>95</v>
      </c>
      <c r="E6967" s="4" t="s">
        <v>38038</v>
      </c>
      <c r="F6967" s="5" t="s">
        <v>38039</v>
      </c>
      <c r="G6967" s="5" t="s">
        <v>36666</v>
      </c>
      <c r="H6967" s="4" t="s">
        <v>40561</v>
      </c>
      <c r="I6967" s="4" t="s">
        <v>40562</v>
      </c>
      <c r="J6967" s="4" t="s">
        <v>40563</v>
      </c>
      <c r="K6967" s="6" t="s">
        <v>32</v>
      </c>
      <c r="L6967" s="4" t="s">
        <v>40564</v>
      </c>
      <c r="M6967" s="7">
        <f>(YEAR(NOW())-YEAR(BASEMEI!$B6967))</f>
        <v>12</v>
      </c>
    </row>
    <row r="6968" ht="15.75" customHeight="1">
      <c r="A6968" s="4" t="s">
        <v>40565</v>
      </c>
      <c r="B6968" s="4" t="s">
        <v>18554</v>
      </c>
      <c r="C6968" s="4" t="s">
        <v>34907</v>
      </c>
      <c r="D6968" s="4" t="s">
        <v>95</v>
      </c>
      <c r="E6968" s="4" t="s">
        <v>38038</v>
      </c>
      <c r="F6968" s="5" t="s">
        <v>38039</v>
      </c>
      <c r="G6968" s="5" t="s">
        <v>36666</v>
      </c>
      <c r="H6968" s="4" t="s">
        <v>40566</v>
      </c>
      <c r="I6968" s="4" t="s">
        <v>40567</v>
      </c>
      <c r="J6968" s="4" t="s">
        <v>40568</v>
      </c>
      <c r="K6968" s="6" t="s">
        <v>32</v>
      </c>
      <c r="L6968" s="4" t="s">
        <v>40569</v>
      </c>
      <c r="M6968" s="7">
        <f>(YEAR(NOW())-YEAR(BASEMEI!$B6968))</f>
        <v>12</v>
      </c>
    </row>
    <row r="6969" ht="15.75" customHeight="1">
      <c r="A6969" s="4" t="s">
        <v>40570</v>
      </c>
      <c r="B6969" s="4" t="s">
        <v>29931</v>
      </c>
      <c r="C6969" s="4" t="s">
        <v>40571</v>
      </c>
      <c r="D6969" s="4" t="s">
        <v>95</v>
      </c>
      <c r="E6969" s="4" t="s">
        <v>38038</v>
      </c>
      <c r="F6969" s="5" t="s">
        <v>38039</v>
      </c>
      <c r="G6969" s="5" t="s">
        <v>36666</v>
      </c>
      <c r="H6969" s="4" t="s">
        <v>40572</v>
      </c>
      <c r="I6969" s="4" t="s">
        <v>40573</v>
      </c>
      <c r="J6969" s="4" t="s">
        <v>40574</v>
      </c>
      <c r="K6969" s="6" t="s">
        <v>32</v>
      </c>
      <c r="L6969" s="4" t="s">
        <v>40575</v>
      </c>
      <c r="M6969" s="7">
        <f>(YEAR(NOW())-YEAR(BASEMEI!$B6969))</f>
        <v>13</v>
      </c>
    </row>
    <row r="6970" ht="15.75" customHeight="1">
      <c r="A6970" s="4" t="s">
        <v>40576</v>
      </c>
      <c r="B6970" s="4" t="s">
        <v>40577</v>
      </c>
      <c r="C6970" s="4" t="s">
        <v>40578</v>
      </c>
      <c r="D6970" s="4" t="s">
        <v>95</v>
      </c>
      <c r="E6970" s="4" t="s">
        <v>38038</v>
      </c>
      <c r="F6970" s="5" t="s">
        <v>38039</v>
      </c>
      <c r="G6970" s="5" t="s">
        <v>36666</v>
      </c>
      <c r="H6970" s="4" t="s">
        <v>40579</v>
      </c>
      <c r="I6970" s="4" t="s">
        <v>40580</v>
      </c>
      <c r="J6970" s="4" t="s">
        <v>40581</v>
      </c>
      <c r="K6970" s="6" t="s">
        <v>32</v>
      </c>
      <c r="L6970" s="4" t="s">
        <v>40582</v>
      </c>
      <c r="M6970" s="7">
        <f>(YEAR(NOW())-YEAR(BASEMEI!$B6970))</f>
        <v>13</v>
      </c>
    </row>
    <row r="6971" ht="15.75" customHeight="1">
      <c r="A6971" s="4" t="s">
        <v>40583</v>
      </c>
      <c r="B6971" s="4" t="s">
        <v>65</v>
      </c>
      <c r="C6971" s="4" t="s">
        <v>2135</v>
      </c>
      <c r="D6971" s="4" t="s">
        <v>16</v>
      </c>
      <c r="E6971" s="4" t="s">
        <v>40584</v>
      </c>
      <c r="F6971" s="5" t="s">
        <v>40585</v>
      </c>
      <c r="G6971" s="5" t="s">
        <v>36666</v>
      </c>
      <c r="H6971" s="4" t="s">
        <v>40586</v>
      </c>
      <c r="I6971" s="4" t="s">
        <v>40587</v>
      </c>
      <c r="J6971" s="4" t="s">
        <v>40588</v>
      </c>
      <c r="K6971" s="6" t="s">
        <v>32</v>
      </c>
      <c r="L6971" s="4" t="s">
        <v>40589</v>
      </c>
      <c r="M6971" s="7">
        <f>(YEAR(NOW())-YEAR(BASEMEI!$B6971))</f>
        <v>4</v>
      </c>
    </row>
    <row r="6972" ht="15.75" customHeight="1">
      <c r="A6972" s="4" t="s">
        <v>40590</v>
      </c>
      <c r="B6972" s="4" t="s">
        <v>4162</v>
      </c>
      <c r="C6972" s="4" t="s">
        <v>19243</v>
      </c>
      <c r="D6972" s="4" t="s">
        <v>16</v>
      </c>
      <c r="E6972" s="4" t="s">
        <v>40584</v>
      </c>
      <c r="F6972" s="5" t="s">
        <v>40585</v>
      </c>
      <c r="G6972" s="5" t="s">
        <v>36666</v>
      </c>
      <c r="H6972" s="4" t="s">
        <v>40591</v>
      </c>
      <c r="I6972" s="4" t="s">
        <v>40592</v>
      </c>
      <c r="J6972" s="4" t="s">
        <v>40593</v>
      </c>
      <c r="K6972" s="6" t="s">
        <v>32</v>
      </c>
      <c r="L6972" s="4" t="s">
        <v>40594</v>
      </c>
      <c r="M6972" s="7">
        <f>(YEAR(NOW())-YEAR(BASEMEI!$B6972))</f>
        <v>4</v>
      </c>
    </row>
    <row r="6973" ht="15.75" customHeight="1">
      <c r="A6973" s="4" t="s">
        <v>40595</v>
      </c>
      <c r="B6973" s="4" t="s">
        <v>40596</v>
      </c>
      <c r="C6973" s="4" t="s">
        <v>807</v>
      </c>
      <c r="D6973" s="4" t="s">
        <v>16</v>
      </c>
      <c r="E6973" s="4" t="s">
        <v>40584</v>
      </c>
      <c r="F6973" s="5" t="s">
        <v>40585</v>
      </c>
      <c r="G6973" s="5" t="s">
        <v>36666</v>
      </c>
      <c r="H6973" s="4" t="s">
        <v>40597</v>
      </c>
      <c r="I6973" s="4" t="s">
        <v>40598</v>
      </c>
      <c r="J6973" s="4" t="s">
        <v>40599</v>
      </c>
      <c r="K6973" s="6" t="s">
        <v>32</v>
      </c>
      <c r="L6973" s="4" t="s">
        <v>40600</v>
      </c>
      <c r="M6973" s="7">
        <f>(YEAR(NOW())-YEAR(BASEMEI!$B6973))</f>
        <v>8</v>
      </c>
    </row>
    <row r="6974" ht="15.75" customHeight="1">
      <c r="A6974" s="4" t="s">
        <v>40601</v>
      </c>
      <c r="B6974" s="4" t="s">
        <v>2906</v>
      </c>
      <c r="C6974" s="4" t="s">
        <v>30336</v>
      </c>
      <c r="D6974" s="4" t="s">
        <v>28</v>
      </c>
      <c r="E6974" s="4" t="s">
        <v>40584</v>
      </c>
      <c r="F6974" s="5" t="s">
        <v>40585</v>
      </c>
      <c r="G6974" s="5" t="s">
        <v>36666</v>
      </c>
      <c r="H6974" s="4" t="s">
        <v>40602</v>
      </c>
      <c r="I6974" s="4" t="s">
        <v>40603</v>
      </c>
      <c r="J6974" s="4" t="s">
        <v>40604</v>
      </c>
      <c r="K6974" s="6" t="s">
        <v>32</v>
      </c>
      <c r="L6974" s="4" t="s">
        <v>40605</v>
      </c>
      <c r="M6974" s="7">
        <f>(YEAR(NOW())-YEAR(BASEMEI!$B6974))</f>
        <v>3</v>
      </c>
    </row>
    <row r="6975" ht="15.75" customHeight="1">
      <c r="A6975" s="4" t="s">
        <v>40606</v>
      </c>
      <c r="B6975" s="4" t="s">
        <v>1551</v>
      </c>
      <c r="C6975" s="4" t="s">
        <v>40607</v>
      </c>
      <c r="D6975" s="4" t="s">
        <v>28</v>
      </c>
      <c r="E6975" s="4" t="s">
        <v>40584</v>
      </c>
      <c r="F6975" s="5" t="s">
        <v>40585</v>
      </c>
      <c r="G6975" s="5" t="s">
        <v>36666</v>
      </c>
      <c r="H6975" s="4" t="s">
        <v>40608</v>
      </c>
      <c r="I6975" s="4" t="s">
        <v>40609</v>
      </c>
      <c r="J6975" s="4" t="s">
        <v>40610</v>
      </c>
      <c r="K6975" s="6" t="s">
        <v>32</v>
      </c>
      <c r="L6975" s="4" t="s">
        <v>40611</v>
      </c>
      <c r="M6975" s="7">
        <f>(YEAR(NOW())-YEAR(BASEMEI!$B6975))</f>
        <v>3</v>
      </c>
    </row>
    <row r="6976" ht="15.75" customHeight="1">
      <c r="A6976" s="4" t="s">
        <v>40612</v>
      </c>
      <c r="B6976" s="4" t="s">
        <v>1166</v>
      </c>
      <c r="C6976" s="4" t="s">
        <v>3097</v>
      </c>
      <c r="D6976" s="4" t="s">
        <v>28</v>
      </c>
      <c r="E6976" s="4" t="s">
        <v>40584</v>
      </c>
      <c r="F6976" s="5" t="s">
        <v>40585</v>
      </c>
      <c r="G6976" s="5" t="s">
        <v>36666</v>
      </c>
      <c r="H6976" s="4" t="s">
        <v>40613</v>
      </c>
      <c r="I6976" s="4" t="s">
        <v>40614</v>
      </c>
      <c r="J6976" s="4" t="s">
        <v>40615</v>
      </c>
      <c r="K6976" s="6" t="s">
        <v>32</v>
      </c>
      <c r="L6976" s="4" t="s">
        <v>40616</v>
      </c>
      <c r="M6976" s="7">
        <f>(YEAR(NOW())-YEAR(BASEMEI!$B6976))</f>
        <v>3</v>
      </c>
    </row>
    <row r="6977" ht="15.75" customHeight="1">
      <c r="A6977" s="4" t="s">
        <v>40617</v>
      </c>
      <c r="B6977" s="4" t="s">
        <v>24683</v>
      </c>
      <c r="C6977" s="4" t="s">
        <v>8303</v>
      </c>
      <c r="D6977" s="4" t="s">
        <v>28</v>
      </c>
      <c r="E6977" s="4" t="s">
        <v>40584</v>
      </c>
      <c r="F6977" s="5" t="s">
        <v>40585</v>
      </c>
      <c r="G6977" s="5" t="s">
        <v>36666</v>
      </c>
      <c r="H6977" s="4" t="s">
        <v>40618</v>
      </c>
      <c r="I6977" s="4" t="s">
        <v>40619</v>
      </c>
      <c r="J6977" s="4" t="s">
        <v>40620</v>
      </c>
      <c r="K6977" s="6" t="s">
        <v>12287</v>
      </c>
      <c r="L6977" s="4" t="s">
        <v>40621</v>
      </c>
      <c r="M6977" s="7">
        <f>(YEAR(NOW())-YEAR(BASEMEI!$B6977))</f>
        <v>3</v>
      </c>
    </row>
    <row r="6978" ht="15.75" customHeight="1">
      <c r="A6978" s="4" t="s">
        <v>40622</v>
      </c>
      <c r="B6978" s="4" t="s">
        <v>13194</v>
      </c>
      <c r="C6978" s="4" t="s">
        <v>15780</v>
      </c>
      <c r="D6978" s="4" t="s">
        <v>28</v>
      </c>
      <c r="E6978" s="4" t="s">
        <v>40584</v>
      </c>
      <c r="F6978" s="5" t="s">
        <v>40585</v>
      </c>
      <c r="G6978" s="5" t="s">
        <v>36666</v>
      </c>
      <c r="H6978" s="4" t="s">
        <v>40623</v>
      </c>
      <c r="I6978" s="4" t="s">
        <v>40624</v>
      </c>
      <c r="J6978" s="4" t="s">
        <v>40625</v>
      </c>
      <c r="K6978" s="6" t="s">
        <v>32</v>
      </c>
      <c r="L6978" s="4" t="s">
        <v>40626</v>
      </c>
      <c r="M6978" s="7">
        <f>(YEAR(NOW())-YEAR(BASEMEI!$B6978))</f>
        <v>3</v>
      </c>
    </row>
    <row r="6979" ht="15.75" customHeight="1">
      <c r="A6979" s="4" t="s">
        <v>40627</v>
      </c>
      <c r="B6979" s="4" t="s">
        <v>11569</v>
      </c>
      <c r="C6979" s="4" t="s">
        <v>33006</v>
      </c>
      <c r="D6979" s="4" t="s">
        <v>28</v>
      </c>
      <c r="E6979" s="4" t="s">
        <v>40584</v>
      </c>
      <c r="F6979" s="5" t="s">
        <v>40585</v>
      </c>
      <c r="G6979" s="5" t="s">
        <v>36666</v>
      </c>
      <c r="H6979" s="4" t="s">
        <v>40628</v>
      </c>
      <c r="I6979" s="4" t="s">
        <v>40629</v>
      </c>
      <c r="J6979" s="4" t="s">
        <v>40630</v>
      </c>
      <c r="K6979" s="6" t="s">
        <v>32</v>
      </c>
      <c r="L6979" s="4" t="s">
        <v>40631</v>
      </c>
      <c r="M6979" s="7">
        <f>(YEAR(NOW())-YEAR(BASEMEI!$B6979))</f>
        <v>3</v>
      </c>
    </row>
    <row r="6980" ht="15.75" customHeight="1">
      <c r="A6980" s="4" t="s">
        <v>40632</v>
      </c>
      <c r="B6980" s="4" t="s">
        <v>29782</v>
      </c>
      <c r="C6980" s="4" t="s">
        <v>33006</v>
      </c>
      <c r="D6980" s="4" t="s">
        <v>28</v>
      </c>
      <c r="E6980" s="4" t="s">
        <v>40584</v>
      </c>
      <c r="F6980" s="5" t="s">
        <v>40585</v>
      </c>
      <c r="G6980" s="5" t="s">
        <v>36666</v>
      </c>
      <c r="H6980" s="4" t="s">
        <v>40633</v>
      </c>
      <c r="I6980" s="4" t="s">
        <v>40634</v>
      </c>
      <c r="J6980" s="4" t="s">
        <v>40635</v>
      </c>
      <c r="K6980" s="6" t="s">
        <v>32</v>
      </c>
      <c r="L6980" s="4" t="s">
        <v>40636</v>
      </c>
      <c r="M6980" s="7">
        <f>(YEAR(NOW())-YEAR(BASEMEI!$B6980))</f>
        <v>3</v>
      </c>
    </row>
    <row r="6981" ht="15.75" customHeight="1">
      <c r="A6981" s="4" t="s">
        <v>40637</v>
      </c>
      <c r="B6981" s="4" t="s">
        <v>4644</v>
      </c>
      <c r="C6981" s="4" t="s">
        <v>40638</v>
      </c>
      <c r="D6981" s="4" t="s">
        <v>28</v>
      </c>
      <c r="E6981" s="4" t="s">
        <v>40584</v>
      </c>
      <c r="F6981" s="5" t="s">
        <v>40585</v>
      </c>
      <c r="G6981" s="5" t="s">
        <v>36666</v>
      </c>
      <c r="H6981" s="4" t="s">
        <v>40639</v>
      </c>
      <c r="I6981" s="4" t="s">
        <v>40640</v>
      </c>
      <c r="J6981" s="4" t="s">
        <v>40641</v>
      </c>
      <c r="K6981" s="6" t="s">
        <v>32</v>
      </c>
      <c r="L6981" s="4" t="s">
        <v>40642</v>
      </c>
      <c r="M6981" s="7">
        <f>(YEAR(NOW())-YEAR(BASEMEI!$B6981))</f>
        <v>3</v>
      </c>
    </row>
    <row r="6982" ht="15.75" customHeight="1">
      <c r="A6982" s="4" t="s">
        <v>40643</v>
      </c>
      <c r="B6982" s="4" t="s">
        <v>727</v>
      </c>
      <c r="C6982" s="4" t="s">
        <v>40644</v>
      </c>
      <c r="D6982" s="4" t="s">
        <v>28</v>
      </c>
      <c r="E6982" s="4" t="s">
        <v>40584</v>
      </c>
      <c r="F6982" s="5" t="s">
        <v>40585</v>
      </c>
      <c r="G6982" s="5" t="s">
        <v>36666</v>
      </c>
      <c r="H6982" s="4" t="s">
        <v>40645</v>
      </c>
      <c r="I6982" s="4" t="s">
        <v>40646</v>
      </c>
      <c r="J6982" s="4" t="s">
        <v>40647</v>
      </c>
      <c r="K6982" s="6" t="s">
        <v>32</v>
      </c>
      <c r="L6982" s="4" t="s">
        <v>40648</v>
      </c>
      <c r="M6982" s="7">
        <f>(YEAR(NOW())-YEAR(BASEMEI!$B6982))</f>
        <v>3</v>
      </c>
    </row>
    <row r="6983" ht="15.75" customHeight="1">
      <c r="A6983" s="4" t="s">
        <v>40649</v>
      </c>
      <c r="B6983" s="4" t="s">
        <v>22607</v>
      </c>
      <c r="C6983" s="4" t="s">
        <v>2299</v>
      </c>
      <c r="D6983" s="4" t="s">
        <v>28</v>
      </c>
      <c r="E6983" s="4" t="s">
        <v>40584</v>
      </c>
      <c r="F6983" s="5" t="s">
        <v>40585</v>
      </c>
      <c r="G6983" s="5" t="s">
        <v>36666</v>
      </c>
      <c r="H6983" s="4" t="s">
        <v>40650</v>
      </c>
      <c r="I6983" s="4" t="s">
        <v>40651</v>
      </c>
      <c r="J6983" s="4" t="s">
        <v>40652</v>
      </c>
      <c r="K6983" s="6" t="s">
        <v>32</v>
      </c>
      <c r="L6983" s="4" t="s">
        <v>40653</v>
      </c>
      <c r="M6983" s="7">
        <f>(YEAR(NOW())-YEAR(BASEMEI!$B6983))</f>
        <v>3</v>
      </c>
    </row>
    <row r="6984" ht="15.75" customHeight="1">
      <c r="A6984" s="4" t="s">
        <v>40654</v>
      </c>
      <c r="B6984" s="4" t="s">
        <v>1389</v>
      </c>
      <c r="C6984" s="4" t="s">
        <v>5705</v>
      </c>
      <c r="D6984" s="4" t="s">
        <v>28</v>
      </c>
      <c r="E6984" s="4" t="s">
        <v>40584</v>
      </c>
      <c r="F6984" s="5" t="s">
        <v>40585</v>
      </c>
      <c r="G6984" s="5" t="s">
        <v>36666</v>
      </c>
      <c r="H6984" s="4" t="s">
        <v>40655</v>
      </c>
      <c r="I6984" s="4" t="s">
        <v>40656</v>
      </c>
      <c r="J6984" s="4" t="s">
        <v>40657</v>
      </c>
      <c r="K6984" s="6" t="s">
        <v>6882</v>
      </c>
      <c r="L6984" s="4" t="s">
        <v>40658</v>
      </c>
      <c r="M6984" s="7">
        <f>(YEAR(NOW())-YEAR(BASEMEI!$B6984))</f>
        <v>4</v>
      </c>
    </row>
    <row r="6985" ht="15.75" customHeight="1">
      <c r="A6985" s="4" t="s">
        <v>40659</v>
      </c>
      <c r="B6985" s="4" t="s">
        <v>2165</v>
      </c>
      <c r="C6985" s="4" t="s">
        <v>5000</v>
      </c>
      <c r="D6985" s="4" t="s">
        <v>28</v>
      </c>
      <c r="E6985" s="4" t="s">
        <v>40584</v>
      </c>
      <c r="F6985" s="5" t="s">
        <v>40585</v>
      </c>
      <c r="G6985" s="5" t="s">
        <v>36666</v>
      </c>
      <c r="H6985" s="4" t="s">
        <v>40660</v>
      </c>
      <c r="I6985" s="4" t="s">
        <v>40661</v>
      </c>
      <c r="J6985" s="4" t="s">
        <v>40662</v>
      </c>
      <c r="K6985" s="6" t="s">
        <v>32</v>
      </c>
      <c r="L6985" s="4" t="s">
        <v>40663</v>
      </c>
      <c r="M6985" s="7">
        <f>(YEAR(NOW())-YEAR(BASEMEI!$B6985))</f>
        <v>4</v>
      </c>
    </row>
    <row r="6986" ht="15.75" customHeight="1">
      <c r="A6986" s="4" t="s">
        <v>40664</v>
      </c>
      <c r="B6986" s="4" t="s">
        <v>23636</v>
      </c>
      <c r="C6986" s="4" t="s">
        <v>202</v>
      </c>
      <c r="D6986" s="4" t="s">
        <v>28</v>
      </c>
      <c r="E6986" s="4" t="s">
        <v>40584</v>
      </c>
      <c r="F6986" s="5" t="s">
        <v>40585</v>
      </c>
      <c r="G6986" s="5" t="s">
        <v>36666</v>
      </c>
      <c r="H6986" s="4" t="s">
        <v>40665</v>
      </c>
      <c r="I6986" s="4" t="s">
        <v>40666</v>
      </c>
      <c r="J6986" s="4" t="s">
        <v>40667</v>
      </c>
      <c r="K6986" s="6" t="s">
        <v>32</v>
      </c>
      <c r="L6986" s="4" t="s">
        <v>40668</v>
      </c>
      <c r="M6986" s="7">
        <f>(YEAR(NOW())-YEAR(BASEMEI!$B6986))</f>
        <v>4</v>
      </c>
    </row>
    <row r="6987" ht="15.75" customHeight="1">
      <c r="A6987" s="4" t="s">
        <v>40669</v>
      </c>
      <c r="B6987" s="4" t="s">
        <v>11777</v>
      </c>
      <c r="C6987" s="4" t="s">
        <v>33006</v>
      </c>
      <c r="D6987" s="4" t="s">
        <v>28</v>
      </c>
      <c r="E6987" s="4" t="s">
        <v>40584</v>
      </c>
      <c r="F6987" s="5" t="s">
        <v>40585</v>
      </c>
      <c r="G6987" s="5" t="s">
        <v>36666</v>
      </c>
      <c r="H6987" s="4" t="s">
        <v>40670</v>
      </c>
      <c r="I6987" s="4" t="s">
        <v>40671</v>
      </c>
      <c r="J6987" s="4" t="s">
        <v>40672</v>
      </c>
      <c r="K6987" s="6" t="s">
        <v>32</v>
      </c>
      <c r="L6987" s="4" t="s">
        <v>40673</v>
      </c>
      <c r="M6987" s="7">
        <f>(YEAR(NOW())-YEAR(BASEMEI!$B6987))</f>
        <v>4</v>
      </c>
    </row>
    <row r="6988" ht="15.75" customHeight="1">
      <c r="A6988" s="4" t="s">
        <v>40674</v>
      </c>
      <c r="B6988" s="4" t="s">
        <v>5798</v>
      </c>
      <c r="C6988" s="4" t="s">
        <v>2870</v>
      </c>
      <c r="D6988" s="4" t="s">
        <v>28</v>
      </c>
      <c r="E6988" s="4" t="s">
        <v>40584</v>
      </c>
      <c r="F6988" s="5" t="s">
        <v>40585</v>
      </c>
      <c r="G6988" s="5" t="s">
        <v>36666</v>
      </c>
      <c r="H6988" s="4" t="s">
        <v>40675</v>
      </c>
      <c r="I6988" s="4" t="s">
        <v>40676</v>
      </c>
      <c r="J6988" s="4" t="s">
        <v>40677</v>
      </c>
      <c r="K6988" s="6" t="s">
        <v>32</v>
      </c>
      <c r="L6988" s="4" t="s">
        <v>40678</v>
      </c>
      <c r="M6988" s="7">
        <f>(YEAR(NOW())-YEAR(BASEMEI!$B6988))</f>
        <v>4</v>
      </c>
    </row>
    <row r="6989" ht="15.75" customHeight="1">
      <c r="A6989" s="4" t="s">
        <v>40679</v>
      </c>
      <c r="B6989" s="4" t="s">
        <v>11739</v>
      </c>
      <c r="C6989" s="4" t="s">
        <v>209</v>
      </c>
      <c r="D6989" s="4" t="s">
        <v>28</v>
      </c>
      <c r="E6989" s="4" t="s">
        <v>40584</v>
      </c>
      <c r="F6989" s="5" t="s">
        <v>40585</v>
      </c>
      <c r="G6989" s="5" t="s">
        <v>36666</v>
      </c>
      <c r="H6989" s="4" t="s">
        <v>40680</v>
      </c>
      <c r="I6989" s="4" t="s">
        <v>40681</v>
      </c>
      <c r="J6989" s="4" t="s">
        <v>40682</v>
      </c>
      <c r="K6989" s="6" t="s">
        <v>32</v>
      </c>
      <c r="L6989" s="4" t="s">
        <v>40683</v>
      </c>
      <c r="M6989" s="7">
        <f>(YEAR(NOW())-YEAR(BASEMEI!$B6989))</f>
        <v>4</v>
      </c>
    </row>
    <row r="6990" ht="15.75" customHeight="1">
      <c r="A6990" s="4" t="s">
        <v>40684</v>
      </c>
      <c r="B6990" s="4" t="s">
        <v>3221</v>
      </c>
      <c r="C6990" s="4" t="s">
        <v>20379</v>
      </c>
      <c r="D6990" s="4" t="s">
        <v>28</v>
      </c>
      <c r="E6990" s="4" t="s">
        <v>40584</v>
      </c>
      <c r="F6990" s="5" t="s">
        <v>40585</v>
      </c>
      <c r="G6990" s="5" t="s">
        <v>36666</v>
      </c>
      <c r="H6990" s="4" t="s">
        <v>40685</v>
      </c>
      <c r="I6990" s="4" t="s">
        <v>40686</v>
      </c>
      <c r="J6990" s="4" t="s">
        <v>40687</v>
      </c>
      <c r="K6990" s="6" t="s">
        <v>32</v>
      </c>
      <c r="L6990" s="4" t="s">
        <v>40688</v>
      </c>
      <c r="M6990" s="7">
        <f>(YEAR(NOW())-YEAR(BASEMEI!$B6990))</f>
        <v>4</v>
      </c>
    </row>
    <row r="6991" ht="15.75" customHeight="1">
      <c r="A6991" s="4" t="s">
        <v>40689</v>
      </c>
      <c r="B6991" s="4" t="s">
        <v>101</v>
      </c>
      <c r="C6991" s="4" t="s">
        <v>40690</v>
      </c>
      <c r="D6991" s="4" t="s">
        <v>28</v>
      </c>
      <c r="E6991" s="4" t="s">
        <v>40584</v>
      </c>
      <c r="F6991" s="5" t="s">
        <v>40585</v>
      </c>
      <c r="G6991" s="5" t="s">
        <v>36666</v>
      </c>
      <c r="H6991" s="4" t="s">
        <v>40691</v>
      </c>
      <c r="I6991" s="4" t="s">
        <v>40692</v>
      </c>
      <c r="J6991" s="4" t="s">
        <v>40693</v>
      </c>
      <c r="K6991" s="6" t="s">
        <v>32</v>
      </c>
      <c r="L6991" s="4" t="s">
        <v>40694</v>
      </c>
      <c r="M6991" s="7">
        <f>(YEAR(NOW())-YEAR(BASEMEI!$B6991))</f>
        <v>4</v>
      </c>
    </row>
    <row r="6992" ht="15.75" customHeight="1">
      <c r="A6992" s="4" t="s">
        <v>40695</v>
      </c>
      <c r="B6992" s="4" t="s">
        <v>34523</v>
      </c>
      <c r="C6992" s="4" t="s">
        <v>2433</v>
      </c>
      <c r="D6992" s="4" t="s">
        <v>28</v>
      </c>
      <c r="E6992" s="4" t="s">
        <v>40584</v>
      </c>
      <c r="F6992" s="5" t="s">
        <v>40585</v>
      </c>
      <c r="G6992" s="5" t="s">
        <v>36666</v>
      </c>
      <c r="H6992" s="4" t="s">
        <v>40696</v>
      </c>
      <c r="I6992" s="4" t="s">
        <v>40697</v>
      </c>
      <c r="J6992" s="4" t="s">
        <v>40698</v>
      </c>
      <c r="K6992" s="6" t="s">
        <v>32</v>
      </c>
      <c r="L6992" s="4" t="s">
        <v>40699</v>
      </c>
      <c r="M6992" s="7">
        <f>(YEAR(NOW())-YEAR(BASEMEI!$B6992))</f>
        <v>5</v>
      </c>
    </row>
    <row r="6993" ht="15.75" customHeight="1">
      <c r="A6993" s="4" t="s">
        <v>40700</v>
      </c>
      <c r="B6993" s="4" t="s">
        <v>1928</v>
      </c>
      <c r="C6993" s="4" t="s">
        <v>202</v>
      </c>
      <c r="D6993" s="4" t="s">
        <v>28</v>
      </c>
      <c r="E6993" s="4" t="s">
        <v>40584</v>
      </c>
      <c r="F6993" s="5" t="s">
        <v>40585</v>
      </c>
      <c r="G6993" s="5" t="s">
        <v>36666</v>
      </c>
      <c r="H6993" s="4" t="s">
        <v>40701</v>
      </c>
      <c r="I6993" s="4" t="s">
        <v>40702</v>
      </c>
      <c r="J6993" s="4" t="s">
        <v>40703</v>
      </c>
      <c r="K6993" s="6" t="s">
        <v>32</v>
      </c>
      <c r="L6993" s="4" t="s">
        <v>40704</v>
      </c>
      <c r="M6993" s="7">
        <f>(YEAR(NOW())-YEAR(BASEMEI!$B6993))</f>
        <v>5</v>
      </c>
    </row>
    <row r="6994" ht="15.75" customHeight="1">
      <c r="A6994" s="4" t="s">
        <v>40705</v>
      </c>
      <c r="B6994" s="4" t="s">
        <v>21544</v>
      </c>
      <c r="C6994" s="4" t="s">
        <v>202</v>
      </c>
      <c r="D6994" s="4" t="s">
        <v>28</v>
      </c>
      <c r="E6994" s="4" t="s">
        <v>40584</v>
      </c>
      <c r="F6994" s="5" t="s">
        <v>40585</v>
      </c>
      <c r="G6994" s="5" t="s">
        <v>36666</v>
      </c>
      <c r="H6994" s="4" t="s">
        <v>40706</v>
      </c>
      <c r="I6994" s="4" t="s">
        <v>40707</v>
      </c>
      <c r="J6994" s="4" t="s">
        <v>40708</v>
      </c>
      <c r="K6994" s="6" t="s">
        <v>32</v>
      </c>
      <c r="L6994" s="4" t="s">
        <v>40709</v>
      </c>
      <c r="M6994" s="7">
        <f>(YEAR(NOW())-YEAR(BASEMEI!$B6994))</f>
        <v>5</v>
      </c>
    </row>
    <row r="6995" ht="15.75" customHeight="1">
      <c r="A6995" s="4" t="s">
        <v>40710</v>
      </c>
      <c r="B6995" s="4" t="s">
        <v>6431</v>
      </c>
      <c r="C6995" s="4" t="s">
        <v>202</v>
      </c>
      <c r="D6995" s="4" t="s">
        <v>28</v>
      </c>
      <c r="E6995" s="4" t="s">
        <v>40584</v>
      </c>
      <c r="F6995" s="5" t="s">
        <v>40585</v>
      </c>
      <c r="G6995" s="5" t="s">
        <v>36666</v>
      </c>
      <c r="H6995" s="4" t="s">
        <v>40711</v>
      </c>
      <c r="I6995" s="4" t="s">
        <v>40712</v>
      </c>
      <c r="J6995" s="4" t="s">
        <v>40713</v>
      </c>
      <c r="K6995" s="6" t="s">
        <v>32</v>
      </c>
      <c r="L6995" s="4" t="s">
        <v>40714</v>
      </c>
      <c r="M6995" s="7">
        <f>(YEAR(NOW())-YEAR(BASEMEI!$B6995))</f>
        <v>5</v>
      </c>
    </row>
    <row r="6996" ht="15.75" customHeight="1">
      <c r="A6996" s="4" t="s">
        <v>40715</v>
      </c>
      <c r="B6996" s="4" t="s">
        <v>6495</v>
      </c>
      <c r="C6996" s="4" t="s">
        <v>202</v>
      </c>
      <c r="D6996" s="4" t="s">
        <v>28</v>
      </c>
      <c r="E6996" s="4" t="s">
        <v>40584</v>
      </c>
      <c r="F6996" s="5" t="s">
        <v>40585</v>
      </c>
      <c r="G6996" s="5" t="s">
        <v>36666</v>
      </c>
      <c r="H6996" s="4" t="s">
        <v>40716</v>
      </c>
      <c r="I6996" s="4" t="s">
        <v>40717</v>
      </c>
      <c r="J6996" s="4" t="s">
        <v>40718</v>
      </c>
      <c r="K6996" s="6" t="s">
        <v>32</v>
      </c>
      <c r="L6996" s="4" t="s">
        <v>40719</v>
      </c>
      <c r="M6996" s="7">
        <f>(YEAR(NOW())-YEAR(BASEMEI!$B6996))</f>
        <v>5</v>
      </c>
    </row>
    <row r="6997" ht="15.75" customHeight="1">
      <c r="A6997" s="4" t="s">
        <v>40720</v>
      </c>
      <c r="B6997" s="4" t="s">
        <v>34523</v>
      </c>
      <c r="C6997" s="4" t="s">
        <v>2278</v>
      </c>
      <c r="D6997" s="4" t="s">
        <v>28</v>
      </c>
      <c r="E6997" s="4" t="s">
        <v>40584</v>
      </c>
      <c r="F6997" s="5" t="s">
        <v>40585</v>
      </c>
      <c r="G6997" s="5" t="s">
        <v>36666</v>
      </c>
      <c r="H6997" s="4" t="s">
        <v>40721</v>
      </c>
      <c r="I6997" s="4" t="s">
        <v>40722</v>
      </c>
      <c r="J6997" s="4" t="s">
        <v>40723</v>
      </c>
      <c r="K6997" s="6" t="s">
        <v>32</v>
      </c>
      <c r="L6997" s="4" t="s">
        <v>40724</v>
      </c>
      <c r="M6997" s="7">
        <f>(YEAR(NOW())-YEAR(BASEMEI!$B6997))</f>
        <v>5</v>
      </c>
    </row>
    <row r="6998" ht="15.75" customHeight="1">
      <c r="A6998" s="4" t="s">
        <v>40725</v>
      </c>
      <c r="B6998" s="4" t="s">
        <v>6369</v>
      </c>
      <c r="C6998" s="4" t="s">
        <v>23513</v>
      </c>
      <c r="D6998" s="4" t="s">
        <v>28</v>
      </c>
      <c r="E6998" s="4" t="s">
        <v>40584</v>
      </c>
      <c r="F6998" s="5" t="s">
        <v>40585</v>
      </c>
      <c r="G6998" s="5" t="s">
        <v>36666</v>
      </c>
      <c r="H6998" s="4" t="s">
        <v>40726</v>
      </c>
      <c r="I6998" s="4" t="s">
        <v>40727</v>
      </c>
      <c r="J6998" s="4" t="s">
        <v>40728</v>
      </c>
      <c r="K6998" s="6" t="s">
        <v>32</v>
      </c>
      <c r="L6998" s="4" t="s">
        <v>40729</v>
      </c>
      <c r="M6998" s="7">
        <f>(YEAR(NOW())-YEAR(BASEMEI!$B6998))</f>
        <v>5</v>
      </c>
    </row>
    <row r="6999" ht="15.75" customHeight="1">
      <c r="A6999" s="4" t="s">
        <v>40730</v>
      </c>
      <c r="B6999" s="4" t="s">
        <v>40731</v>
      </c>
      <c r="C6999" s="4" t="s">
        <v>40732</v>
      </c>
      <c r="D6999" s="4" t="s">
        <v>28</v>
      </c>
      <c r="E6999" s="4" t="s">
        <v>40584</v>
      </c>
      <c r="F6999" s="5" t="s">
        <v>40585</v>
      </c>
      <c r="G6999" s="5" t="s">
        <v>36666</v>
      </c>
      <c r="H6999" s="4" t="s">
        <v>40733</v>
      </c>
      <c r="I6999" s="4" t="s">
        <v>40734</v>
      </c>
      <c r="J6999" s="4" t="s">
        <v>40735</v>
      </c>
      <c r="K6999" s="6" t="s">
        <v>32</v>
      </c>
      <c r="L6999" s="4" t="s">
        <v>40736</v>
      </c>
      <c r="M6999" s="7">
        <f>(YEAR(NOW())-YEAR(BASEMEI!$B6999))</f>
        <v>5</v>
      </c>
    </row>
    <row r="7000" ht="15.75" customHeight="1">
      <c r="A7000" s="4" t="s">
        <v>40737</v>
      </c>
      <c r="B7000" s="4" t="s">
        <v>6885</v>
      </c>
      <c r="C7000" s="4" t="s">
        <v>24075</v>
      </c>
      <c r="D7000" s="4" t="s">
        <v>28</v>
      </c>
      <c r="E7000" s="4" t="s">
        <v>40584</v>
      </c>
      <c r="F7000" s="5" t="s">
        <v>40585</v>
      </c>
      <c r="G7000" s="5" t="s">
        <v>36666</v>
      </c>
      <c r="H7000" s="4" t="s">
        <v>40738</v>
      </c>
      <c r="I7000" s="4" t="s">
        <v>40739</v>
      </c>
      <c r="J7000" s="4" t="s">
        <v>40740</v>
      </c>
      <c r="K7000" s="6" t="s">
        <v>4945</v>
      </c>
      <c r="L7000" s="4" t="s">
        <v>40741</v>
      </c>
      <c r="M7000" s="7">
        <f>(YEAR(NOW())-YEAR(BASEMEI!$B7000))</f>
        <v>6</v>
      </c>
    </row>
    <row r="7001" ht="15.75" customHeight="1">
      <c r="A7001" s="4" t="s">
        <v>40742</v>
      </c>
      <c r="B7001" s="4" t="s">
        <v>1045</v>
      </c>
      <c r="C7001" s="4" t="s">
        <v>23854</v>
      </c>
      <c r="D7001" s="4" t="s">
        <v>28</v>
      </c>
      <c r="E7001" s="4" t="s">
        <v>40584</v>
      </c>
      <c r="F7001" s="5" t="s">
        <v>40585</v>
      </c>
      <c r="G7001" s="5" t="s">
        <v>36666</v>
      </c>
      <c r="H7001" s="4" t="s">
        <v>40743</v>
      </c>
      <c r="I7001" s="4" t="s">
        <v>40744</v>
      </c>
      <c r="J7001" s="4" t="s">
        <v>40745</v>
      </c>
      <c r="K7001" s="6" t="s">
        <v>32</v>
      </c>
      <c r="L7001" s="4" t="s">
        <v>40746</v>
      </c>
      <c r="M7001" s="7">
        <f>(YEAR(NOW())-YEAR(BASEMEI!$B7001))</f>
        <v>6</v>
      </c>
    </row>
    <row r="7002" ht="15.75" customHeight="1">
      <c r="A7002" s="4" t="s">
        <v>40747</v>
      </c>
      <c r="B7002" s="4" t="s">
        <v>12212</v>
      </c>
      <c r="C7002" s="4" t="s">
        <v>14836</v>
      </c>
      <c r="D7002" s="4" t="s">
        <v>28</v>
      </c>
      <c r="E7002" s="4" t="s">
        <v>40584</v>
      </c>
      <c r="F7002" s="5" t="s">
        <v>40585</v>
      </c>
      <c r="G7002" s="5" t="s">
        <v>36666</v>
      </c>
      <c r="H7002" s="4" t="s">
        <v>40748</v>
      </c>
      <c r="I7002" s="4" t="s">
        <v>40749</v>
      </c>
      <c r="J7002" s="4" t="s">
        <v>40750</v>
      </c>
      <c r="K7002" s="6" t="s">
        <v>32</v>
      </c>
      <c r="L7002" s="4" t="s">
        <v>40751</v>
      </c>
      <c r="M7002" s="7">
        <f>(YEAR(NOW())-YEAR(BASEMEI!$B7002))</f>
        <v>7</v>
      </c>
    </row>
    <row r="7003" ht="15.75" customHeight="1">
      <c r="A7003" s="4" t="s">
        <v>40752</v>
      </c>
      <c r="B7003" s="4" t="s">
        <v>40753</v>
      </c>
      <c r="C7003" s="4" t="s">
        <v>6477</v>
      </c>
      <c r="D7003" s="4" t="s">
        <v>28</v>
      </c>
      <c r="E7003" s="4" t="s">
        <v>40584</v>
      </c>
      <c r="F7003" s="5" t="s">
        <v>40585</v>
      </c>
      <c r="G7003" s="5" t="s">
        <v>36666</v>
      </c>
      <c r="H7003" s="4" t="s">
        <v>40754</v>
      </c>
      <c r="I7003" s="4" t="s">
        <v>40755</v>
      </c>
      <c r="J7003" s="4" t="s">
        <v>40756</v>
      </c>
      <c r="K7003" s="6" t="s">
        <v>32</v>
      </c>
      <c r="L7003" s="4" t="s">
        <v>40757</v>
      </c>
      <c r="M7003" s="7">
        <f>(YEAR(NOW())-YEAR(BASEMEI!$B7003))</f>
        <v>8</v>
      </c>
    </row>
    <row r="7004" ht="15.75" customHeight="1">
      <c r="A7004" s="4" t="s">
        <v>40758</v>
      </c>
      <c r="B7004" s="4" t="s">
        <v>39527</v>
      </c>
      <c r="C7004" s="4" t="s">
        <v>5150</v>
      </c>
      <c r="D7004" s="4" t="s">
        <v>28</v>
      </c>
      <c r="E7004" s="4" t="s">
        <v>40584</v>
      </c>
      <c r="F7004" s="5" t="s">
        <v>40585</v>
      </c>
      <c r="G7004" s="5" t="s">
        <v>36666</v>
      </c>
      <c r="H7004" s="4" t="s">
        <v>40759</v>
      </c>
      <c r="I7004" s="4" t="s">
        <v>40760</v>
      </c>
      <c r="J7004" s="4" t="s">
        <v>40761</v>
      </c>
      <c r="K7004" s="6" t="s">
        <v>32</v>
      </c>
      <c r="L7004" s="4" t="s">
        <v>40762</v>
      </c>
      <c r="M7004" s="7">
        <f>(YEAR(NOW())-YEAR(BASEMEI!$B7004))</f>
        <v>8</v>
      </c>
    </row>
    <row r="7005" ht="15.75" customHeight="1">
      <c r="A7005" s="4" t="s">
        <v>40763</v>
      </c>
      <c r="B7005" s="4" t="s">
        <v>2720</v>
      </c>
      <c r="C7005" s="4" t="s">
        <v>40764</v>
      </c>
      <c r="D7005" s="4" t="s">
        <v>28</v>
      </c>
      <c r="E7005" s="4" t="s">
        <v>40584</v>
      </c>
      <c r="F7005" s="5" t="s">
        <v>40585</v>
      </c>
      <c r="G7005" s="5" t="s">
        <v>36666</v>
      </c>
      <c r="H7005" s="4" t="s">
        <v>40765</v>
      </c>
      <c r="I7005" s="4" t="s">
        <v>40766</v>
      </c>
      <c r="J7005" s="4" t="s">
        <v>40767</v>
      </c>
      <c r="K7005" s="6" t="s">
        <v>32</v>
      </c>
      <c r="L7005" s="4" t="s">
        <v>40768</v>
      </c>
      <c r="M7005" s="7">
        <f>(YEAR(NOW())-YEAR(BASEMEI!$B7005))</f>
        <v>9</v>
      </c>
    </row>
    <row r="7006" ht="15.75" customHeight="1">
      <c r="A7006" s="4" t="s">
        <v>40769</v>
      </c>
      <c r="B7006" s="4" t="s">
        <v>4717</v>
      </c>
      <c r="C7006" s="4" t="s">
        <v>40770</v>
      </c>
      <c r="D7006" s="4" t="s">
        <v>37</v>
      </c>
      <c r="E7006" s="4" t="s">
        <v>40584</v>
      </c>
      <c r="F7006" s="5" t="s">
        <v>40585</v>
      </c>
      <c r="G7006" s="5" t="s">
        <v>36666</v>
      </c>
      <c r="H7006" s="4" t="s">
        <v>40771</v>
      </c>
      <c r="I7006" s="4" t="s">
        <v>40772</v>
      </c>
      <c r="J7006" s="4" t="s">
        <v>40773</v>
      </c>
      <c r="K7006" s="6" t="s">
        <v>32</v>
      </c>
      <c r="L7006" s="4" t="s">
        <v>40774</v>
      </c>
      <c r="M7006" s="7">
        <f>(YEAR(NOW())-YEAR(BASEMEI!$B7006))</f>
        <v>3</v>
      </c>
    </row>
    <row r="7007" ht="15.75" customHeight="1">
      <c r="A7007" s="4" t="s">
        <v>40775</v>
      </c>
      <c r="B7007" s="4" t="s">
        <v>4927</v>
      </c>
      <c r="C7007" s="4" t="s">
        <v>22995</v>
      </c>
      <c r="D7007" s="4" t="s">
        <v>37</v>
      </c>
      <c r="E7007" s="4" t="s">
        <v>40584</v>
      </c>
      <c r="F7007" s="5" t="s">
        <v>40585</v>
      </c>
      <c r="G7007" s="5" t="s">
        <v>36666</v>
      </c>
      <c r="H7007" s="4" t="s">
        <v>40776</v>
      </c>
      <c r="I7007" s="4" t="s">
        <v>40777</v>
      </c>
      <c r="J7007" s="4" t="s">
        <v>40778</v>
      </c>
      <c r="K7007" s="6" t="s">
        <v>32</v>
      </c>
      <c r="L7007" s="4" t="s">
        <v>40779</v>
      </c>
      <c r="M7007" s="7">
        <f>(YEAR(NOW())-YEAR(BASEMEI!$B7007))</f>
        <v>3</v>
      </c>
    </row>
    <row r="7008" ht="15.75" customHeight="1">
      <c r="A7008" s="4" t="s">
        <v>40780</v>
      </c>
      <c r="B7008" s="4" t="s">
        <v>18745</v>
      </c>
      <c r="C7008" s="4" t="s">
        <v>13400</v>
      </c>
      <c r="D7008" s="4" t="s">
        <v>37</v>
      </c>
      <c r="E7008" s="4" t="s">
        <v>40584</v>
      </c>
      <c r="F7008" s="5" t="s">
        <v>40585</v>
      </c>
      <c r="G7008" s="5" t="s">
        <v>36666</v>
      </c>
      <c r="H7008" s="4" t="s">
        <v>40781</v>
      </c>
      <c r="I7008" s="4" t="s">
        <v>40782</v>
      </c>
      <c r="J7008" s="4" t="s">
        <v>40783</v>
      </c>
      <c r="K7008" s="6" t="s">
        <v>32</v>
      </c>
      <c r="L7008" s="4" t="s">
        <v>40784</v>
      </c>
      <c r="M7008" s="7">
        <f>(YEAR(NOW())-YEAR(BASEMEI!$B7008))</f>
        <v>3</v>
      </c>
    </row>
    <row r="7009" ht="15.75" customHeight="1">
      <c r="A7009" s="4" t="s">
        <v>40785</v>
      </c>
      <c r="B7009" s="4" t="s">
        <v>11649</v>
      </c>
      <c r="C7009" s="4" t="s">
        <v>16441</v>
      </c>
      <c r="D7009" s="4" t="s">
        <v>37</v>
      </c>
      <c r="E7009" s="4" t="s">
        <v>40584</v>
      </c>
      <c r="F7009" s="5" t="s">
        <v>40585</v>
      </c>
      <c r="G7009" s="5" t="s">
        <v>36666</v>
      </c>
      <c r="H7009" s="4" t="s">
        <v>40786</v>
      </c>
      <c r="I7009" s="4" t="s">
        <v>40787</v>
      </c>
      <c r="J7009" s="4" t="s">
        <v>40788</v>
      </c>
      <c r="K7009" s="6" t="s">
        <v>32</v>
      </c>
      <c r="L7009" s="4" t="s">
        <v>40789</v>
      </c>
      <c r="M7009" s="7">
        <f>(YEAR(NOW())-YEAR(BASEMEI!$B7009))</f>
        <v>3</v>
      </c>
    </row>
    <row r="7010" ht="15.75" customHeight="1">
      <c r="A7010" s="4" t="s">
        <v>40790</v>
      </c>
      <c r="B7010" s="4" t="s">
        <v>14720</v>
      </c>
      <c r="C7010" s="4" t="s">
        <v>37733</v>
      </c>
      <c r="D7010" s="4" t="s">
        <v>37</v>
      </c>
      <c r="E7010" s="4" t="s">
        <v>40584</v>
      </c>
      <c r="F7010" s="5" t="s">
        <v>40585</v>
      </c>
      <c r="G7010" s="5" t="s">
        <v>36666</v>
      </c>
      <c r="H7010" s="4" t="s">
        <v>40791</v>
      </c>
      <c r="I7010" s="4" t="s">
        <v>40792</v>
      </c>
      <c r="J7010" s="4" t="s">
        <v>40793</v>
      </c>
      <c r="K7010" s="6" t="s">
        <v>32</v>
      </c>
      <c r="L7010" s="4" t="s">
        <v>40794</v>
      </c>
      <c r="M7010" s="7">
        <f>(YEAR(NOW())-YEAR(BASEMEI!$B7010))</f>
        <v>3</v>
      </c>
    </row>
    <row r="7011" ht="15.75" customHeight="1">
      <c r="A7011" s="4" t="s">
        <v>40795</v>
      </c>
      <c r="B7011" s="4" t="s">
        <v>783</v>
      </c>
      <c r="C7011" s="4" t="s">
        <v>40796</v>
      </c>
      <c r="D7011" s="4" t="s">
        <v>37</v>
      </c>
      <c r="E7011" s="4" t="s">
        <v>40584</v>
      </c>
      <c r="F7011" s="5" t="s">
        <v>40585</v>
      </c>
      <c r="G7011" s="5" t="s">
        <v>36666</v>
      </c>
      <c r="H7011" s="4" t="s">
        <v>40797</v>
      </c>
      <c r="I7011" s="4" t="s">
        <v>40798</v>
      </c>
      <c r="J7011" s="4" t="s">
        <v>40799</v>
      </c>
      <c r="K7011" s="6" t="s">
        <v>32</v>
      </c>
      <c r="L7011" s="4" t="s">
        <v>40800</v>
      </c>
      <c r="M7011" s="7">
        <f>(YEAR(NOW())-YEAR(BASEMEI!$B7011))</f>
        <v>3</v>
      </c>
    </row>
    <row r="7012" ht="15.75" customHeight="1">
      <c r="A7012" s="4" t="s">
        <v>40801</v>
      </c>
      <c r="B7012" s="4" t="s">
        <v>5357</v>
      </c>
      <c r="C7012" s="4" t="s">
        <v>22995</v>
      </c>
      <c r="D7012" s="4" t="s">
        <v>37</v>
      </c>
      <c r="E7012" s="4" t="s">
        <v>40584</v>
      </c>
      <c r="F7012" s="5" t="s">
        <v>40585</v>
      </c>
      <c r="G7012" s="5" t="s">
        <v>36666</v>
      </c>
      <c r="H7012" s="4" t="s">
        <v>40802</v>
      </c>
      <c r="I7012" s="4" t="s">
        <v>40803</v>
      </c>
      <c r="J7012" s="4" t="s">
        <v>40804</v>
      </c>
      <c r="K7012" s="6" t="s">
        <v>32</v>
      </c>
      <c r="L7012" s="4" t="s">
        <v>40805</v>
      </c>
      <c r="M7012" s="7">
        <f>(YEAR(NOW())-YEAR(BASEMEI!$B7012))</f>
        <v>4</v>
      </c>
    </row>
    <row r="7013" ht="15.75" customHeight="1">
      <c r="A7013" s="4" t="s">
        <v>40806</v>
      </c>
      <c r="B7013" s="4" t="s">
        <v>27943</v>
      </c>
      <c r="C7013" s="4" t="s">
        <v>9488</v>
      </c>
      <c r="D7013" s="4" t="s">
        <v>37</v>
      </c>
      <c r="E7013" s="4" t="s">
        <v>40584</v>
      </c>
      <c r="F7013" s="5" t="s">
        <v>40585</v>
      </c>
      <c r="G7013" s="5" t="s">
        <v>36666</v>
      </c>
      <c r="H7013" s="4" t="s">
        <v>40807</v>
      </c>
      <c r="I7013" s="4" t="s">
        <v>40808</v>
      </c>
      <c r="J7013" s="4" t="s">
        <v>40809</v>
      </c>
      <c r="K7013" s="6" t="s">
        <v>32</v>
      </c>
      <c r="L7013" s="4" t="s">
        <v>40810</v>
      </c>
      <c r="M7013" s="7">
        <f>(YEAR(NOW())-YEAR(BASEMEI!$B7013))</f>
        <v>4</v>
      </c>
    </row>
    <row r="7014" ht="15.75" customHeight="1">
      <c r="A7014" s="4" t="s">
        <v>40811</v>
      </c>
      <c r="B7014" s="4" t="s">
        <v>4162</v>
      </c>
      <c r="C7014" s="4" t="s">
        <v>18479</v>
      </c>
      <c r="D7014" s="4" t="s">
        <v>37</v>
      </c>
      <c r="E7014" s="4" t="s">
        <v>40584</v>
      </c>
      <c r="F7014" s="5" t="s">
        <v>40585</v>
      </c>
      <c r="G7014" s="5" t="s">
        <v>36666</v>
      </c>
      <c r="H7014" s="4" t="s">
        <v>40812</v>
      </c>
      <c r="I7014" s="4" t="s">
        <v>40813</v>
      </c>
      <c r="J7014" s="4" t="s">
        <v>40814</v>
      </c>
      <c r="K7014" s="6" t="s">
        <v>32</v>
      </c>
      <c r="L7014" s="4" t="s">
        <v>40815</v>
      </c>
      <c r="M7014" s="7">
        <f>(YEAR(NOW())-YEAR(BASEMEI!$B7014))</f>
        <v>4</v>
      </c>
    </row>
    <row r="7015" ht="15.75" customHeight="1">
      <c r="A7015" s="4" t="s">
        <v>40816</v>
      </c>
      <c r="B7015" s="4" t="s">
        <v>4201</v>
      </c>
      <c r="C7015" s="4" t="s">
        <v>40817</v>
      </c>
      <c r="D7015" s="4" t="s">
        <v>37</v>
      </c>
      <c r="E7015" s="4" t="s">
        <v>40584</v>
      </c>
      <c r="F7015" s="5" t="s">
        <v>40585</v>
      </c>
      <c r="G7015" s="5" t="s">
        <v>36666</v>
      </c>
      <c r="H7015" s="4" t="s">
        <v>40818</v>
      </c>
      <c r="I7015" s="4" t="s">
        <v>40819</v>
      </c>
      <c r="J7015" s="4" t="s">
        <v>40820</v>
      </c>
      <c r="K7015" s="6" t="s">
        <v>32</v>
      </c>
      <c r="L7015" s="4" t="s">
        <v>40821</v>
      </c>
      <c r="M7015" s="7">
        <f>(YEAR(NOW())-YEAR(BASEMEI!$B7015))</f>
        <v>4</v>
      </c>
    </row>
    <row r="7016" ht="15.75" customHeight="1">
      <c r="A7016" s="4" t="s">
        <v>40822</v>
      </c>
      <c r="B7016" s="4" t="s">
        <v>2580</v>
      </c>
      <c r="C7016" s="4" t="s">
        <v>40823</v>
      </c>
      <c r="D7016" s="4" t="s">
        <v>37</v>
      </c>
      <c r="E7016" s="4" t="s">
        <v>40584</v>
      </c>
      <c r="F7016" s="5" t="s">
        <v>40585</v>
      </c>
      <c r="G7016" s="5" t="s">
        <v>36666</v>
      </c>
      <c r="H7016" s="4" t="s">
        <v>40824</v>
      </c>
      <c r="I7016" s="4" t="s">
        <v>40825</v>
      </c>
      <c r="J7016" s="4" t="s">
        <v>40826</v>
      </c>
      <c r="K7016" s="6" t="s">
        <v>32</v>
      </c>
      <c r="L7016" s="4" t="s">
        <v>40827</v>
      </c>
      <c r="M7016" s="7">
        <f>(YEAR(NOW())-YEAR(BASEMEI!$B7016))</f>
        <v>4</v>
      </c>
    </row>
    <row r="7017" ht="15.75" customHeight="1">
      <c r="A7017" s="4" t="s">
        <v>40828</v>
      </c>
      <c r="B7017" s="4" t="s">
        <v>19210</v>
      </c>
      <c r="C7017" s="4" t="s">
        <v>9433</v>
      </c>
      <c r="D7017" s="4" t="s">
        <v>37</v>
      </c>
      <c r="E7017" s="4" t="s">
        <v>40584</v>
      </c>
      <c r="F7017" s="5" t="s">
        <v>40585</v>
      </c>
      <c r="G7017" s="5" t="s">
        <v>36666</v>
      </c>
      <c r="H7017" s="4" t="s">
        <v>40829</v>
      </c>
      <c r="I7017" s="4" t="s">
        <v>40830</v>
      </c>
      <c r="J7017" s="4" t="s">
        <v>40831</v>
      </c>
      <c r="K7017" s="6" t="s">
        <v>32</v>
      </c>
      <c r="L7017" s="4" t="s">
        <v>40832</v>
      </c>
      <c r="M7017" s="7">
        <f>(YEAR(NOW())-YEAR(BASEMEI!$B7017))</f>
        <v>4</v>
      </c>
    </row>
    <row r="7018" ht="15.75" customHeight="1">
      <c r="A7018" s="4" t="s">
        <v>40833</v>
      </c>
      <c r="B7018" s="4" t="s">
        <v>14726</v>
      </c>
      <c r="C7018" s="4" t="s">
        <v>286</v>
      </c>
      <c r="D7018" s="4" t="s">
        <v>37</v>
      </c>
      <c r="E7018" s="4" t="s">
        <v>40584</v>
      </c>
      <c r="F7018" s="5" t="s">
        <v>40585</v>
      </c>
      <c r="G7018" s="5" t="s">
        <v>36666</v>
      </c>
      <c r="H7018" s="4" t="s">
        <v>40834</v>
      </c>
      <c r="I7018" s="4" t="s">
        <v>40835</v>
      </c>
      <c r="J7018" s="4" t="s">
        <v>40836</v>
      </c>
      <c r="K7018" s="6" t="s">
        <v>32</v>
      </c>
      <c r="L7018" s="4" t="s">
        <v>40837</v>
      </c>
      <c r="M7018" s="7">
        <f>(YEAR(NOW())-YEAR(BASEMEI!$B7018))</f>
        <v>5</v>
      </c>
    </row>
    <row r="7019" ht="15.75" customHeight="1">
      <c r="A7019" s="4" t="s">
        <v>40838</v>
      </c>
      <c r="B7019" s="4" t="s">
        <v>1759</v>
      </c>
      <c r="C7019" s="4" t="s">
        <v>40839</v>
      </c>
      <c r="D7019" s="4" t="s">
        <v>37</v>
      </c>
      <c r="E7019" s="4" t="s">
        <v>40584</v>
      </c>
      <c r="F7019" s="5" t="s">
        <v>40585</v>
      </c>
      <c r="G7019" s="5" t="s">
        <v>36666</v>
      </c>
      <c r="H7019" s="4" t="s">
        <v>40840</v>
      </c>
      <c r="I7019" s="4" t="s">
        <v>40841</v>
      </c>
      <c r="J7019" s="4" t="s">
        <v>40842</v>
      </c>
      <c r="K7019" s="6" t="s">
        <v>32</v>
      </c>
      <c r="L7019" s="4" t="s">
        <v>40843</v>
      </c>
      <c r="M7019" s="7">
        <f>(YEAR(NOW())-YEAR(BASEMEI!$B7019))</f>
        <v>5</v>
      </c>
    </row>
    <row r="7020" ht="15.75" customHeight="1">
      <c r="A7020" s="4" t="s">
        <v>40844</v>
      </c>
      <c r="B7020" s="4" t="s">
        <v>122</v>
      </c>
      <c r="C7020" s="4" t="s">
        <v>40845</v>
      </c>
      <c r="D7020" s="4" t="s">
        <v>37</v>
      </c>
      <c r="E7020" s="4" t="s">
        <v>40584</v>
      </c>
      <c r="F7020" s="5" t="s">
        <v>40585</v>
      </c>
      <c r="G7020" s="5" t="s">
        <v>36666</v>
      </c>
      <c r="H7020" s="4" t="s">
        <v>40846</v>
      </c>
      <c r="I7020" s="4" t="s">
        <v>40847</v>
      </c>
      <c r="J7020" s="4" t="s">
        <v>40848</v>
      </c>
      <c r="K7020" s="6" t="s">
        <v>32</v>
      </c>
      <c r="L7020" s="4" t="s">
        <v>40849</v>
      </c>
      <c r="M7020" s="7">
        <f>(YEAR(NOW())-YEAR(BASEMEI!$B7020))</f>
        <v>5</v>
      </c>
    </row>
    <row r="7021" ht="15.75" customHeight="1">
      <c r="A7021" s="4" t="s">
        <v>40850</v>
      </c>
      <c r="B7021" s="4" t="s">
        <v>40851</v>
      </c>
      <c r="C7021" s="4" t="s">
        <v>1662</v>
      </c>
      <c r="D7021" s="4" t="s">
        <v>37</v>
      </c>
      <c r="E7021" s="4" t="s">
        <v>40584</v>
      </c>
      <c r="F7021" s="5" t="s">
        <v>40585</v>
      </c>
      <c r="G7021" s="5" t="s">
        <v>36666</v>
      </c>
      <c r="H7021" s="4" t="s">
        <v>40852</v>
      </c>
      <c r="I7021" s="4" t="s">
        <v>40853</v>
      </c>
      <c r="J7021" s="4" t="s">
        <v>40854</v>
      </c>
      <c r="K7021" s="6" t="s">
        <v>32</v>
      </c>
      <c r="L7021" s="4" t="s">
        <v>40855</v>
      </c>
      <c r="M7021" s="7">
        <f>(YEAR(NOW())-YEAR(BASEMEI!$B7021))</f>
        <v>5</v>
      </c>
    </row>
    <row r="7022" ht="15.75" customHeight="1">
      <c r="A7022" s="4" t="s">
        <v>40856</v>
      </c>
      <c r="B7022" s="4" t="s">
        <v>13247</v>
      </c>
      <c r="C7022" s="4" t="s">
        <v>38877</v>
      </c>
      <c r="D7022" s="4" t="s">
        <v>37</v>
      </c>
      <c r="E7022" s="4" t="s">
        <v>40584</v>
      </c>
      <c r="F7022" s="5" t="s">
        <v>40585</v>
      </c>
      <c r="G7022" s="5" t="s">
        <v>36666</v>
      </c>
      <c r="H7022" s="4" t="s">
        <v>40857</v>
      </c>
      <c r="I7022" s="4" t="s">
        <v>40858</v>
      </c>
      <c r="J7022" s="4" t="s">
        <v>40859</v>
      </c>
      <c r="K7022" s="6" t="s">
        <v>32</v>
      </c>
      <c r="L7022" s="4" t="s">
        <v>40860</v>
      </c>
      <c r="M7022" s="7">
        <f>(YEAR(NOW())-YEAR(BASEMEI!$B7022))</f>
        <v>5</v>
      </c>
    </row>
    <row r="7023" ht="15.75" customHeight="1">
      <c r="A7023" s="4" t="s">
        <v>40861</v>
      </c>
      <c r="B7023" s="4" t="s">
        <v>24934</v>
      </c>
      <c r="C7023" s="4" t="s">
        <v>9772</v>
      </c>
      <c r="D7023" s="4" t="s">
        <v>37</v>
      </c>
      <c r="E7023" s="4" t="s">
        <v>40584</v>
      </c>
      <c r="F7023" s="5" t="s">
        <v>40585</v>
      </c>
      <c r="G7023" s="5" t="s">
        <v>36666</v>
      </c>
      <c r="H7023" s="4" t="s">
        <v>40862</v>
      </c>
      <c r="I7023" s="4" t="s">
        <v>40863</v>
      </c>
      <c r="J7023" s="4" t="s">
        <v>40864</v>
      </c>
      <c r="K7023" s="6" t="s">
        <v>32</v>
      </c>
      <c r="L7023" s="4" t="s">
        <v>40865</v>
      </c>
      <c r="M7023" s="7">
        <f>(YEAR(NOW())-YEAR(BASEMEI!$B7023))</f>
        <v>5</v>
      </c>
    </row>
    <row r="7024" ht="15.75" customHeight="1">
      <c r="A7024" s="4" t="s">
        <v>40866</v>
      </c>
      <c r="B7024" s="4" t="s">
        <v>5976</v>
      </c>
      <c r="C7024" s="4" t="s">
        <v>1076</v>
      </c>
      <c r="D7024" s="4" t="s">
        <v>37</v>
      </c>
      <c r="E7024" s="4" t="s">
        <v>40584</v>
      </c>
      <c r="F7024" s="5" t="s">
        <v>40585</v>
      </c>
      <c r="G7024" s="5" t="s">
        <v>36666</v>
      </c>
      <c r="H7024" s="4" t="s">
        <v>40867</v>
      </c>
      <c r="I7024" s="4" t="s">
        <v>40868</v>
      </c>
      <c r="J7024" s="4" t="s">
        <v>40869</v>
      </c>
      <c r="K7024" s="6" t="s">
        <v>32</v>
      </c>
      <c r="L7024" s="4" t="s">
        <v>40870</v>
      </c>
      <c r="M7024" s="7">
        <f>(YEAR(NOW())-YEAR(BASEMEI!$B7024))</f>
        <v>5</v>
      </c>
    </row>
    <row r="7025" ht="15.75" customHeight="1">
      <c r="A7025" s="4" t="s">
        <v>40871</v>
      </c>
      <c r="B7025" s="4" t="s">
        <v>25752</v>
      </c>
      <c r="C7025" s="4" t="s">
        <v>9373</v>
      </c>
      <c r="D7025" s="4" t="s">
        <v>37</v>
      </c>
      <c r="E7025" s="4" t="s">
        <v>40584</v>
      </c>
      <c r="F7025" s="5" t="s">
        <v>40585</v>
      </c>
      <c r="G7025" s="5" t="s">
        <v>36666</v>
      </c>
      <c r="H7025" s="4" t="s">
        <v>40872</v>
      </c>
      <c r="I7025" s="4" t="s">
        <v>40873</v>
      </c>
      <c r="J7025" s="4" t="s">
        <v>40874</v>
      </c>
      <c r="K7025" s="6" t="s">
        <v>32</v>
      </c>
      <c r="L7025" s="4" t="s">
        <v>40875</v>
      </c>
      <c r="M7025" s="7">
        <f>(YEAR(NOW())-YEAR(BASEMEI!$B7025))</f>
        <v>6</v>
      </c>
    </row>
    <row r="7026" ht="15.75" customHeight="1">
      <c r="A7026" s="4" t="s">
        <v>40876</v>
      </c>
      <c r="B7026" s="4" t="s">
        <v>1253</v>
      </c>
      <c r="C7026" s="4" t="s">
        <v>10041</v>
      </c>
      <c r="D7026" s="4" t="s">
        <v>37</v>
      </c>
      <c r="E7026" s="4" t="s">
        <v>40584</v>
      </c>
      <c r="F7026" s="5" t="s">
        <v>40585</v>
      </c>
      <c r="G7026" s="5" t="s">
        <v>36666</v>
      </c>
      <c r="H7026" s="4" t="s">
        <v>40877</v>
      </c>
      <c r="I7026" s="4" t="s">
        <v>40878</v>
      </c>
      <c r="J7026" s="4" t="s">
        <v>40879</v>
      </c>
      <c r="K7026" s="6" t="s">
        <v>32</v>
      </c>
      <c r="L7026" s="4" t="s">
        <v>40880</v>
      </c>
      <c r="M7026" s="7">
        <f>(YEAR(NOW())-YEAR(BASEMEI!$B7026))</f>
        <v>7</v>
      </c>
    </row>
    <row r="7027" ht="15.75" customHeight="1">
      <c r="A7027" s="4" t="s">
        <v>40881</v>
      </c>
      <c r="B7027" s="4" t="s">
        <v>40882</v>
      </c>
      <c r="C7027" s="4" t="s">
        <v>24441</v>
      </c>
      <c r="D7027" s="4" t="s">
        <v>37</v>
      </c>
      <c r="E7027" s="4" t="s">
        <v>40584</v>
      </c>
      <c r="F7027" s="5" t="s">
        <v>40585</v>
      </c>
      <c r="G7027" s="5" t="s">
        <v>36666</v>
      </c>
      <c r="H7027" s="4" t="s">
        <v>40883</v>
      </c>
      <c r="I7027" s="4" t="s">
        <v>40884</v>
      </c>
      <c r="J7027" s="4" t="s">
        <v>40885</v>
      </c>
      <c r="K7027" s="6" t="s">
        <v>32</v>
      </c>
      <c r="L7027" s="4" t="s">
        <v>40886</v>
      </c>
      <c r="M7027" s="7">
        <f>(YEAR(NOW())-YEAR(BASEMEI!$B7027))</f>
        <v>7</v>
      </c>
    </row>
    <row r="7028" ht="15.75" customHeight="1">
      <c r="A7028" s="4" t="s">
        <v>40887</v>
      </c>
      <c r="B7028" s="4" t="s">
        <v>20094</v>
      </c>
      <c r="C7028" s="4" t="s">
        <v>24430</v>
      </c>
      <c r="D7028" s="4" t="s">
        <v>37</v>
      </c>
      <c r="E7028" s="4" t="s">
        <v>40584</v>
      </c>
      <c r="F7028" s="5" t="s">
        <v>40585</v>
      </c>
      <c r="G7028" s="5" t="s">
        <v>36666</v>
      </c>
      <c r="H7028" s="4" t="s">
        <v>40888</v>
      </c>
      <c r="I7028" s="4" t="s">
        <v>40889</v>
      </c>
      <c r="J7028" s="4" t="s">
        <v>40890</v>
      </c>
      <c r="K7028" s="6" t="s">
        <v>32</v>
      </c>
      <c r="L7028" s="4" t="s">
        <v>40891</v>
      </c>
      <c r="M7028" s="7">
        <f>(YEAR(NOW())-YEAR(BASEMEI!$B7028))</f>
        <v>8</v>
      </c>
    </row>
    <row r="7029" ht="15.75" customHeight="1">
      <c r="A7029" s="4" t="s">
        <v>40892</v>
      </c>
      <c r="B7029" s="4" t="s">
        <v>40893</v>
      </c>
      <c r="C7029" s="4" t="s">
        <v>20612</v>
      </c>
      <c r="D7029" s="4" t="s">
        <v>37</v>
      </c>
      <c r="E7029" s="4" t="s">
        <v>40584</v>
      </c>
      <c r="F7029" s="5" t="s">
        <v>40585</v>
      </c>
      <c r="G7029" s="5" t="s">
        <v>36666</v>
      </c>
      <c r="H7029" s="4" t="s">
        <v>40894</v>
      </c>
      <c r="I7029" s="4" t="s">
        <v>40895</v>
      </c>
      <c r="J7029" s="4" t="s">
        <v>40896</v>
      </c>
      <c r="K7029" s="6" t="s">
        <v>32</v>
      </c>
      <c r="L7029" s="4" t="s">
        <v>40897</v>
      </c>
      <c r="M7029" s="7">
        <f>(YEAR(NOW())-YEAR(BASEMEI!$B7029))</f>
        <v>8</v>
      </c>
    </row>
    <row r="7030" ht="15.75" customHeight="1">
      <c r="A7030" s="4" t="s">
        <v>40898</v>
      </c>
      <c r="B7030" s="4" t="s">
        <v>40899</v>
      </c>
      <c r="C7030" s="4" t="s">
        <v>40900</v>
      </c>
      <c r="D7030" s="4" t="s">
        <v>37</v>
      </c>
      <c r="E7030" s="4" t="s">
        <v>40584</v>
      </c>
      <c r="F7030" s="5" t="s">
        <v>40585</v>
      </c>
      <c r="G7030" s="5" t="s">
        <v>36666</v>
      </c>
      <c r="H7030" s="4" t="s">
        <v>40901</v>
      </c>
      <c r="I7030" s="4" t="s">
        <v>40902</v>
      </c>
      <c r="J7030" s="4" t="s">
        <v>40903</v>
      </c>
      <c r="K7030" s="6" t="s">
        <v>32</v>
      </c>
      <c r="L7030" s="4" t="s">
        <v>40904</v>
      </c>
      <c r="M7030" s="7">
        <f>(YEAR(NOW())-YEAR(BASEMEI!$B7030))</f>
        <v>11</v>
      </c>
    </row>
    <row r="7031" ht="15.75" customHeight="1">
      <c r="A7031" s="4" t="s">
        <v>40905</v>
      </c>
      <c r="B7031" s="4" t="s">
        <v>40906</v>
      </c>
      <c r="C7031" s="4" t="s">
        <v>22240</v>
      </c>
      <c r="D7031" s="4" t="s">
        <v>37</v>
      </c>
      <c r="E7031" s="4" t="s">
        <v>40584</v>
      </c>
      <c r="F7031" s="5" t="s">
        <v>40585</v>
      </c>
      <c r="G7031" s="5" t="s">
        <v>36666</v>
      </c>
      <c r="H7031" s="4" t="s">
        <v>40907</v>
      </c>
      <c r="I7031" s="4" t="s">
        <v>40908</v>
      </c>
      <c r="J7031" s="4" t="s">
        <v>40909</v>
      </c>
      <c r="K7031" s="6" t="s">
        <v>32</v>
      </c>
      <c r="L7031" s="4" t="s">
        <v>40910</v>
      </c>
      <c r="M7031" s="7">
        <f>(YEAR(NOW())-YEAR(BASEMEI!$B7031))</f>
        <v>15</v>
      </c>
    </row>
    <row r="7032" ht="15.75" customHeight="1">
      <c r="A7032" s="4" t="s">
        <v>40911</v>
      </c>
      <c r="B7032" s="4" t="s">
        <v>783</v>
      </c>
      <c r="C7032" s="4" t="s">
        <v>1261</v>
      </c>
      <c r="D7032" s="4" t="s">
        <v>59</v>
      </c>
      <c r="E7032" s="4" t="s">
        <v>40584</v>
      </c>
      <c r="F7032" s="5" t="s">
        <v>40585</v>
      </c>
      <c r="G7032" s="5" t="s">
        <v>36666</v>
      </c>
      <c r="H7032" s="4" t="s">
        <v>40912</v>
      </c>
      <c r="I7032" s="4" t="s">
        <v>40913</v>
      </c>
      <c r="J7032" s="4" t="s">
        <v>40914</v>
      </c>
      <c r="K7032" s="6" t="s">
        <v>32</v>
      </c>
      <c r="L7032" s="4" t="s">
        <v>40915</v>
      </c>
      <c r="M7032" s="7">
        <f>(YEAR(NOW())-YEAR(BASEMEI!$B7032))</f>
        <v>3</v>
      </c>
    </row>
    <row r="7033" ht="15.75" customHeight="1">
      <c r="A7033" s="4" t="s">
        <v>40916</v>
      </c>
      <c r="B7033" s="4" t="s">
        <v>4869</v>
      </c>
      <c r="C7033" s="4" t="s">
        <v>40917</v>
      </c>
      <c r="D7033" s="4" t="s">
        <v>59</v>
      </c>
      <c r="E7033" s="4" t="s">
        <v>40584</v>
      </c>
      <c r="F7033" s="5" t="s">
        <v>40585</v>
      </c>
      <c r="G7033" s="5" t="s">
        <v>36666</v>
      </c>
      <c r="H7033" s="4" t="s">
        <v>40918</v>
      </c>
      <c r="I7033" s="4" t="s">
        <v>40919</v>
      </c>
      <c r="J7033" s="4" t="s">
        <v>40920</v>
      </c>
      <c r="K7033" s="6" t="s">
        <v>32</v>
      </c>
      <c r="L7033" s="4" t="s">
        <v>40921</v>
      </c>
      <c r="M7033" s="7">
        <f>(YEAR(NOW())-YEAR(BASEMEI!$B7033))</f>
        <v>3</v>
      </c>
    </row>
    <row r="7034" ht="15.75" customHeight="1">
      <c r="A7034" s="4" t="s">
        <v>40922</v>
      </c>
      <c r="B7034" s="4" t="s">
        <v>4798</v>
      </c>
      <c r="C7034" s="4" t="s">
        <v>40923</v>
      </c>
      <c r="D7034" s="4" t="s">
        <v>59</v>
      </c>
      <c r="E7034" s="4" t="s">
        <v>40584</v>
      </c>
      <c r="F7034" s="5" t="s">
        <v>40585</v>
      </c>
      <c r="G7034" s="5" t="s">
        <v>36666</v>
      </c>
      <c r="H7034" s="4" t="s">
        <v>40924</v>
      </c>
      <c r="I7034" s="4" t="s">
        <v>40925</v>
      </c>
      <c r="J7034" s="4" t="s">
        <v>40926</v>
      </c>
      <c r="K7034" s="6" t="s">
        <v>32</v>
      </c>
      <c r="L7034" s="4" t="s">
        <v>40927</v>
      </c>
      <c r="M7034" s="7">
        <f>(YEAR(NOW())-YEAR(BASEMEI!$B7034))</f>
        <v>3</v>
      </c>
    </row>
    <row r="7035" ht="15.75" customHeight="1">
      <c r="A7035" s="4" t="s">
        <v>40928</v>
      </c>
      <c r="B7035" s="4" t="s">
        <v>3747</v>
      </c>
      <c r="C7035" s="4" t="s">
        <v>40929</v>
      </c>
      <c r="D7035" s="4" t="s">
        <v>59</v>
      </c>
      <c r="E7035" s="4" t="s">
        <v>40584</v>
      </c>
      <c r="F7035" s="5" t="s">
        <v>40585</v>
      </c>
      <c r="G7035" s="5" t="s">
        <v>36666</v>
      </c>
      <c r="H7035" s="4" t="s">
        <v>40930</v>
      </c>
      <c r="I7035" s="4" t="s">
        <v>40931</v>
      </c>
      <c r="J7035" s="4" t="s">
        <v>40932</v>
      </c>
      <c r="K7035" s="6" t="s">
        <v>32</v>
      </c>
      <c r="L7035" s="4" t="s">
        <v>40933</v>
      </c>
      <c r="M7035" s="7">
        <f>(YEAR(NOW())-YEAR(BASEMEI!$B7035))</f>
        <v>3</v>
      </c>
    </row>
    <row r="7036" ht="15.75" customHeight="1">
      <c r="A7036" s="4" t="s">
        <v>40934</v>
      </c>
      <c r="B7036" s="4" t="s">
        <v>10281</v>
      </c>
      <c r="C7036" s="4" t="s">
        <v>40935</v>
      </c>
      <c r="D7036" s="4" t="s">
        <v>59</v>
      </c>
      <c r="E7036" s="4" t="s">
        <v>40584</v>
      </c>
      <c r="F7036" s="5" t="s">
        <v>40585</v>
      </c>
      <c r="G7036" s="5" t="s">
        <v>36666</v>
      </c>
      <c r="H7036" s="4" t="s">
        <v>40936</v>
      </c>
      <c r="I7036" s="4" t="s">
        <v>40937</v>
      </c>
      <c r="J7036" s="4" t="s">
        <v>40938</v>
      </c>
      <c r="K7036" s="6" t="s">
        <v>32</v>
      </c>
      <c r="L7036" s="4" t="s">
        <v>40939</v>
      </c>
      <c r="M7036" s="7">
        <f>(YEAR(NOW())-YEAR(BASEMEI!$B7036))</f>
        <v>3</v>
      </c>
    </row>
    <row r="7037" ht="15.75" customHeight="1">
      <c r="A7037" s="4" t="s">
        <v>40940</v>
      </c>
      <c r="B7037" s="4" t="s">
        <v>2010</v>
      </c>
      <c r="C7037" s="4" t="s">
        <v>16493</v>
      </c>
      <c r="D7037" s="4" t="s">
        <v>59</v>
      </c>
      <c r="E7037" s="4" t="s">
        <v>40584</v>
      </c>
      <c r="F7037" s="5" t="s">
        <v>40585</v>
      </c>
      <c r="G7037" s="5" t="s">
        <v>36666</v>
      </c>
      <c r="H7037" s="4" t="s">
        <v>40941</v>
      </c>
      <c r="I7037" s="4" t="s">
        <v>40942</v>
      </c>
      <c r="J7037" s="4" t="s">
        <v>40943</v>
      </c>
      <c r="K7037" s="6" t="s">
        <v>32</v>
      </c>
      <c r="L7037" s="4" t="s">
        <v>40944</v>
      </c>
      <c r="M7037" s="7">
        <f>(YEAR(NOW())-YEAR(BASEMEI!$B7037))</f>
        <v>3</v>
      </c>
    </row>
    <row r="7038" ht="15.75" customHeight="1">
      <c r="A7038" s="4" t="s">
        <v>40945</v>
      </c>
      <c r="B7038" s="4" t="s">
        <v>2143</v>
      </c>
      <c r="C7038" s="4" t="s">
        <v>18075</v>
      </c>
      <c r="D7038" s="4" t="s">
        <v>59</v>
      </c>
      <c r="E7038" s="4" t="s">
        <v>40584</v>
      </c>
      <c r="F7038" s="5" t="s">
        <v>40585</v>
      </c>
      <c r="G7038" s="5" t="s">
        <v>36666</v>
      </c>
      <c r="H7038" s="4" t="s">
        <v>40946</v>
      </c>
      <c r="I7038" s="4" t="s">
        <v>40947</v>
      </c>
      <c r="J7038" s="4" t="s">
        <v>40948</v>
      </c>
      <c r="K7038" s="6" t="s">
        <v>32</v>
      </c>
      <c r="L7038" s="4" t="s">
        <v>40949</v>
      </c>
      <c r="M7038" s="7">
        <f>(YEAR(NOW())-YEAR(BASEMEI!$B7038))</f>
        <v>3</v>
      </c>
    </row>
    <row r="7039" ht="15.75" customHeight="1">
      <c r="A7039" s="4" t="s">
        <v>40950</v>
      </c>
      <c r="B7039" s="4" t="s">
        <v>2284</v>
      </c>
      <c r="C7039" s="4" t="s">
        <v>763</v>
      </c>
      <c r="D7039" s="4" t="s">
        <v>59</v>
      </c>
      <c r="E7039" s="4" t="s">
        <v>40584</v>
      </c>
      <c r="F7039" s="5" t="s">
        <v>40585</v>
      </c>
      <c r="G7039" s="5" t="s">
        <v>36666</v>
      </c>
      <c r="H7039" s="4" t="s">
        <v>40951</v>
      </c>
      <c r="I7039" s="4" t="s">
        <v>40952</v>
      </c>
      <c r="J7039" s="4" t="s">
        <v>40953</v>
      </c>
      <c r="K7039" s="6" t="s">
        <v>32</v>
      </c>
      <c r="L7039" s="4" t="s">
        <v>40954</v>
      </c>
      <c r="M7039" s="7">
        <f>(YEAR(NOW())-YEAR(BASEMEI!$B7039))</f>
        <v>3</v>
      </c>
    </row>
    <row r="7040" ht="15.75" customHeight="1">
      <c r="A7040" s="4" t="s">
        <v>40955</v>
      </c>
      <c r="B7040" s="4" t="s">
        <v>93</v>
      </c>
      <c r="C7040" s="4" t="s">
        <v>3565</v>
      </c>
      <c r="D7040" s="4" t="s">
        <v>59</v>
      </c>
      <c r="E7040" s="4" t="s">
        <v>40584</v>
      </c>
      <c r="F7040" s="5" t="s">
        <v>40585</v>
      </c>
      <c r="G7040" s="5" t="s">
        <v>36666</v>
      </c>
      <c r="H7040" s="4" t="s">
        <v>40956</v>
      </c>
      <c r="I7040" s="4" t="s">
        <v>40957</v>
      </c>
      <c r="J7040" s="4" t="s">
        <v>40958</v>
      </c>
      <c r="K7040" s="6" t="s">
        <v>32</v>
      </c>
      <c r="L7040" s="4" t="s">
        <v>40959</v>
      </c>
      <c r="M7040" s="7">
        <f>(YEAR(NOW())-YEAR(BASEMEI!$B7040))</f>
        <v>4</v>
      </c>
    </row>
    <row r="7041" ht="15.75" customHeight="1">
      <c r="A7041" s="4" t="s">
        <v>40960</v>
      </c>
      <c r="B7041" s="4" t="s">
        <v>15553</v>
      </c>
      <c r="C7041" s="4" t="s">
        <v>10360</v>
      </c>
      <c r="D7041" s="4" t="s">
        <v>59</v>
      </c>
      <c r="E7041" s="4" t="s">
        <v>40584</v>
      </c>
      <c r="F7041" s="5" t="s">
        <v>40585</v>
      </c>
      <c r="G7041" s="5" t="s">
        <v>36666</v>
      </c>
      <c r="H7041" s="4" t="s">
        <v>40961</v>
      </c>
      <c r="I7041" s="4" t="s">
        <v>40962</v>
      </c>
      <c r="J7041" s="4" t="s">
        <v>40963</v>
      </c>
      <c r="K7041" s="6" t="s">
        <v>853</v>
      </c>
      <c r="L7041" s="4" t="s">
        <v>40964</v>
      </c>
      <c r="M7041" s="7">
        <f>(YEAR(NOW())-YEAR(BASEMEI!$B7041))</f>
        <v>4</v>
      </c>
    </row>
    <row r="7042" ht="15.75" customHeight="1">
      <c r="A7042" s="4" t="s">
        <v>40965</v>
      </c>
      <c r="B7042" s="4" t="s">
        <v>5557</v>
      </c>
      <c r="C7042" s="4" t="s">
        <v>40966</v>
      </c>
      <c r="D7042" s="4" t="s">
        <v>59</v>
      </c>
      <c r="E7042" s="4" t="s">
        <v>40584</v>
      </c>
      <c r="F7042" s="5" t="s">
        <v>40585</v>
      </c>
      <c r="G7042" s="5" t="s">
        <v>36666</v>
      </c>
      <c r="H7042" s="4" t="s">
        <v>40967</v>
      </c>
      <c r="I7042" s="4" t="s">
        <v>40968</v>
      </c>
      <c r="J7042" s="4" t="s">
        <v>40969</v>
      </c>
      <c r="K7042" s="6" t="s">
        <v>32</v>
      </c>
      <c r="L7042" s="4" t="s">
        <v>40970</v>
      </c>
      <c r="M7042" s="7">
        <f>(YEAR(NOW())-YEAR(BASEMEI!$B7042))</f>
        <v>4</v>
      </c>
    </row>
    <row r="7043" ht="15.75" customHeight="1">
      <c r="A7043" s="4" t="s">
        <v>40971</v>
      </c>
      <c r="B7043" s="4" t="s">
        <v>5258</v>
      </c>
      <c r="C7043" s="4" t="s">
        <v>12749</v>
      </c>
      <c r="D7043" s="4" t="s">
        <v>59</v>
      </c>
      <c r="E7043" s="4" t="s">
        <v>40584</v>
      </c>
      <c r="F7043" s="5" t="s">
        <v>40585</v>
      </c>
      <c r="G7043" s="5" t="s">
        <v>36666</v>
      </c>
      <c r="H7043" s="4" t="s">
        <v>40972</v>
      </c>
      <c r="I7043" s="4" t="s">
        <v>40973</v>
      </c>
      <c r="J7043" s="4" t="s">
        <v>40974</v>
      </c>
      <c r="K7043" s="6" t="s">
        <v>32</v>
      </c>
      <c r="L7043" s="4" t="s">
        <v>40975</v>
      </c>
      <c r="M7043" s="7">
        <f>(YEAR(NOW())-YEAR(BASEMEI!$B7043))</f>
        <v>4</v>
      </c>
    </row>
    <row r="7044" ht="15.75" customHeight="1">
      <c r="A7044" s="4" t="s">
        <v>40976</v>
      </c>
      <c r="B7044" s="4" t="s">
        <v>1839</v>
      </c>
      <c r="C7044" s="4" t="s">
        <v>33080</v>
      </c>
      <c r="D7044" s="4" t="s">
        <v>59</v>
      </c>
      <c r="E7044" s="4" t="s">
        <v>40584</v>
      </c>
      <c r="F7044" s="5" t="s">
        <v>40585</v>
      </c>
      <c r="G7044" s="5" t="s">
        <v>36666</v>
      </c>
      <c r="H7044" s="4" t="s">
        <v>40977</v>
      </c>
      <c r="I7044" s="4" t="s">
        <v>40978</v>
      </c>
      <c r="J7044" s="4" t="s">
        <v>40979</v>
      </c>
      <c r="K7044" s="6" t="s">
        <v>32</v>
      </c>
      <c r="L7044" s="4" t="s">
        <v>40980</v>
      </c>
      <c r="M7044" s="7">
        <f>(YEAR(NOW())-YEAR(BASEMEI!$B7044))</f>
        <v>4</v>
      </c>
    </row>
    <row r="7045" ht="15.75" customHeight="1">
      <c r="A7045" s="4" t="s">
        <v>40981</v>
      </c>
      <c r="B7045" s="4" t="s">
        <v>10696</v>
      </c>
      <c r="C7045" s="4" t="s">
        <v>37368</v>
      </c>
      <c r="D7045" s="4" t="s">
        <v>59</v>
      </c>
      <c r="E7045" s="4" t="s">
        <v>40584</v>
      </c>
      <c r="F7045" s="5" t="s">
        <v>40585</v>
      </c>
      <c r="G7045" s="5" t="s">
        <v>36666</v>
      </c>
      <c r="H7045" s="4" t="s">
        <v>40982</v>
      </c>
      <c r="I7045" s="4" t="s">
        <v>40983</v>
      </c>
      <c r="J7045" s="4" t="s">
        <v>40984</v>
      </c>
      <c r="K7045" s="6" t="s">
        <v>32</v>
      </c>
      <c r="L7045" s="4" t="s">
        <v>40985</v>
      </c>
      <c r="M7045" s="7">
        <f>(YEAR(NOW())-YEAR(BASEMEI!$B7045))</f>
        <v>4</v>
      </c>
    </row>
    <row r="7046" ht="15.75" customHeight="1">
      <c r="A7046" s="4" t="s">
        <v>40986</v>
      </c>
      <c r="B7046" s="4" t="s">
        <v>14485</v>
      </c>
      <c r="C7046" s="4" t="s">
        <v>1295</v>
      </c>
      <c r="D7046" s="4" t="s">
        <v>59</v>
      </c>
      <c r="E7046" s="4" t="s">
        <v>40584</v>
      </c>
      <c r="F7046" s="5" t="s">
        <v>40585</v>
      </c>
      <c r="G7046" s="5" t="s">
        <v>36666</v>
      </c>
      <c r="H7046" s="4" t="s">
        <v>40987</v>
      </c>
      <c r="I7046" s="4" t="s">
        <v>40988</v>
      </c>
      <c r="J7046" s="4" t="s">
        <v>40989</v>
      </c>
      <c r="K7046" s="6" t="s">
        <v>32</v>
      </c>
      <c r="L7046" s="4" t="s">
        <v>40990</v>
      </c>
      <c r="M7046" s="7">
        <f>(YEAR(NOW())-YEAR(BASEMEI!$B7046))</f>
        <v>4</v>
      </c>
    </row>
    <row r="7047" ht="15.75" customHeight="1">
      <c r="A7047" s="4" t="s">
        <v>40991</v>
      </c>
      <c r="B7047" s="4" t="s">
        <v>16806</v>
      </c>
      <c r="C7047" s="4" t="s">
        <v>40992</v>
      </c>
      <c r="D7047" s="4" t="s">
        <v>59</v>
      </c>
      <c r="E7047" s="4" t="s">
        <v>40584</v>
      </c>
      <c r="F7047" s="5" t="s">
        <v>40585</v>
      </c>
      <c r="G7047" s="5" t="s">
        <v>36666</v>
      </c>
      <c r="H7047" s="4" t="s">
        <v>40993</v>
      </c>
      <c r="I7047" s="4" t="s">
        <v>40994</v>
      </c>
      <c r="J7047" s="4" t="s">
        <v>40995</v>
      </c>
      <c r="K7047" s="6" t="s">
        <v>32</v>
      </c>
      <c r="L7047" s="4" t="s">
        <v>40996</v>
      </c>
      <c r="M7047" s="7">
        <f>(YEAR(NOW())-YEAR(BASEMEI!$B7047))</f>
        <v>5</v>
      </c>
    </row>
    <row r="7048" ht="15.75" customHeight="1">
      <c r="A7048" s="4" t="s">
        <v>40997</v>
      </c>
      <c r="B7048" s="4" t="s">
        <v>9580</v>
      </c>
      <c r="C7048" s="4" t="s">
        <v>25142</v>
      </c>
      <c r="D7048" s="4" t="s">
        <v>59</v>
      </c>
      <c r="E7048" s="4" t="s">
        <v>40584</v>
      </c>
      <c r="F7048" s="5" t="s">
        <v>40585</v>
      </c>
      <c r="G7048" s="5" t="s">
        <v>36666</v>
      </c>
      <c r="H7048" s="4" t="s">
        <v>40998</v>
      </c>
      <c r="I7048" s="4" t="s">
        <v>40999</v>
      </c>
      <c r="J7048" s="4" t="s">
        <v>41000</v>
      </c>
      <c r="K7048" s="6" t="s">
        <v>32</v>
      </c>
      <c r="L7048" s="4" t="s">
        <v>41001</v>
      </c>
      <c r="M7048" s="7">
        <f>(YEAR(NOW())-YEAR(BASEMEI!$B7048))</f>
        <v>5</v>
      </c>
    </row>
    <row r="7049" ht="15.75" customHeight="1">
      <c r="A7049" s="4" t="s">
        <v>41002</v>
      </c>
      <c r="B7049" s="4" t="s">
        <v>14858</v>
      </c>
      <c r="C7049" s="4" t="s">
        <v>15466</v>
      </c>
      <c r="D7049" s="4" t="s">
        <v>59</v>
      </c>
      <c r="E7049" s="4" t="s">
        <v>40584</v>
      </c>
      <c r="F7049" s="5" t="s">
        <v>40585</v>
      </c>
      <c r="G7049" s="5" t="s">
        <v>36666</v>
      </c>
      <c r="H7049" s="4" t="s">
        <v>41003</v>
      </c>
      <c r="I7049" s="4" t="s">
        <v>41004</v>
      </c>
      <c r="J7049" s="4" t="s">
        <v>41005</v>
      </c>
      <c r="K7049" s="6" t="s">
        <v>32</v>
      </c>
      <c r="L7049" s="4" t="s">
        <v>41006</v>
      </c>
      <c r="M7049" s="7">
        <f>(YEAR(NOW())-YEAR(BASEMEI!$B7049))</f>
        <v>5</v>
      </c>
    </row>
    <row r="7050" ht="15.75" customHeight="1">
      <c r="A7050" s="4" t="s">
        <v>41007</v>
      </c>
      <c r="B7050" s="4" t="s">
        <v>21532</v>
      </c>
      <c r="C7050" s="4" t="s">
        <v>29679</v>
      </c>
      <c r="D7050" s="4" t="s">
        <v>59</v>
      </c>
      <c r="E7050" s="4" t="s">
        <v>40584</v>
      </c>
      <c r="F7050" s="5" t="s">
        <v>40585</v>
      </c>
      <c r="G7050" s="5" t="s">
        <v>36666</v>
      </c>
      <c r="H7050" s="4" t="s">
        <v>41008</v>
      </c>
      <c r="I7050" s="4" t="s">
        <v>41009</v>
      </c>
      <c r="J7050" s="4" t="s">
        <v>29682</v>
      </c>
      <c r="K7050" s="6" t="s">
        <v>32</v>
      </c>
      <c r="L7050" s="4" t="s">
        <v>41010</v>
      </c>
      <c r="M7050" s="7">
        <f>(YEAR(NOW())-YEAR(BASEMEI!$B7050))</f>
        <v>5</v>
      </c>
    </row>
    <row r="7051" ht="15.75" customHeight="1">
      <c r="A7051" s="4" t="s">
        <v>41011</v>
      </c>
      <c r="B7051" s="4" t="s">
        <v>33297</v>
      </c>
      <c r="C7051" s="4" t="s">
        <v>31428</v>
      </c>
      <c r="D7051" s="4" t="s">
        <v>59</v>
      </c>
      <c r="E7051" s="4" t="s">
        <v>40584</v>
      </c>
      <c r="F7051" s="5" t="s">
        <v>40585</v>
      </c>
      <c r="G7051" s="5" t="s">
        <v>36666</v>
      </c>
      <c r="H7051" s="4" t="s">
        <v>41012</v>
      </c>
      <c r="I7051" s="4" t="s">
        <v>41013</v>
      </c>
      <c r="J7051" s="4" t="s">
        <v>41014</v>
      </c>
      <c r="K7051" s="6" t="s">
        <v>32</v>
      </c>
      <c r="L7051" s="4" t="s">
        <v>41015</v>
      </c>
      <c r="M7051" s="7">
        <f>(YEAR(NOW())-YEAR(BASEMEI!$B7051))</f>
        <v>5</v>
      </c>
    </row>
    <row r="7052" ht="15.75" customHeight="1">
      <c r="A7052" s="4" t="s">
        <v>41016</v>
      </c>
      <c r="B7052" s="4" t="s">
        <v>1921</v>
      </c>
      <c r="C7052" s="4" t="s">
        <v>18052</v>
      </c>
      <c r="D7052" s="4" t="s">
        <v>59</v>
      </c>
      <c r="E7052" s="4" t="s">
        <v>40584</v>
      </c>
      <c r="F7052" s="5" t="s">
        <v>40585</v>
      </c>
      <c r="G7052" s="5" t="s">
        <v>36666</v>
      </c>
      <c r="H7052" s="4" t="s">
        <v>41017</v>
      </c>
      <c r="I7052" s="4" t="s">
        <v>41018</v>
      </c>
      <c r="J7052" s="4" t="s">
        <v>41019</v>
      </c>
      <c r="K7052" s="6" t="s">
        <v>32</v>
      </c>
      <c r="L7052" s="4" t="s">
        <v>41020</v>
      </c>
      <c r="M7052" s="7">
        <f>(YEAR(NOW())-YEAR(BASEMEI!$B7052))</f>
        <v>5</v>
      </c>
    </row>
    <row r="7053" ht="15.75" customHeight="1">
      <c r="A7053" s="4" t="s">
        <v>41021</v>
      </c>
      <c r="B7053" s="4" t="s">
        <v>1759</v>
      </c>
      <c r="C7053" s="4" t="s">
        <v>10920</v>
      </c>
      <c r="D7053" s="4" t="s">
        <v>59</v>
      </c>
      <c r="E7053" s="4" t="s">
        <v>40584</v>
      </c>
      <c r="F7053" s="5" t="s">
        <v>40585</v>
      </c>
      <c r="G7053" s="5" t="s">
        <v>36666</v>
      </c>
      <c r="H7053" s="4" t="s">
        <v>41022</v>
      </c>
      <c r="I7053" s="4" t="s">
        <v>41023</v>
      </c>
      <c r="J7053" s="4" t="s">
        <v>41024</v>
      </c>
      <c r="K7053" s="6" t="s">
        <v>32</v>
      </c>
      <c r="L7053" s="4" t="s">
        <v>41025</v>
      </c>
      <c r="M7053" s="7">
        <f>(YEAR(NOW())-YEAR(BASEMEI!$B7053))</f>
        <v>5</v>
      </c>
    </row>
    <row r="7054" ht="15.75" customHeight="1">
      <c r="A7054" s="4" t="s">
        <v>41026</v>
      </c>
      <c r="B7054" s="4" t="s">
        <v>41027</v>
      </c>
      <c r="C7054" s="4" t="s">
        <v>10958</v>
      </c>
      <c r="D7054" s="4" t="s">
        <v>59</v>
      </c>
      <c r="E7054" s="4" t="s">
        <v>40584</v>
      </c>
      <c r="F7054" s="5" t="s">
        <v>40585</v>
      </c>
      <c r="G7054" s="5" t="s">
        <v>36666</v>
      </c>
      <c r="H7054" s="4" t="s">
        <v>41028</v>
      </c>
      <c r="I7054" s="4" t="s">
        <v>41029</v>
      </c>
      <c r="J7054" s="4" t="s">
        <v>41030</v>
      </c>
      <c r="K7054" s="6" t="s">
        <v>32</v>
      </c>
      <c r="L7054" s="4" t="s">
        <v>41031</v>
      </c>
      <c r="M7054" s="7">
        <f>(YEAR(NOW())-YEAR(BASEMEI!$B7054))</f>
        <v>6</v>
      </c>
    </row>
    <row r="7055" ht="15.75" customHeight="1">
      <c r="A7055" s="4" t="s">
        <v>41032</v>
      </c>
      <c r="B7055" s="4" t="s">
        <v>2699</v>
      </c>
      <c r="C7055" s="4" t="s">
        <v>41033</v>
      </c>
      <c r="D7055" s="4" t="s">
        <v>59</v>
      </c>
      <c r="E7055" s="4" t="s">
        <v>40584</v>
      </c>
      <c r="F7055" s="5" t="s">
        <v>40585</v>
      </c>
      <c r="G7055" s="5" t="s">
        <v>36666</v>
      </c>
      <c r="H7055" s="4" t="s">
        <v>41034</v>
      </c>
      <c r="I7055" s="4" t="s">
        <v>41035</v>
      </c>
      <c r="J7055" s="4" t="s">
        <v>41036</v>
      </c>
      <c r="K7055" s="6" t="s">
        <v>32</v>
      </c>
      <c r="L7055" s="4" t="s">
        <v>41037</v>
      </c>
      <c r="M7055" s="7">
        <f>(YEAR(NOW())-YEAR(BASEMEI!$B7055))</f>
        <v>6</v>
      </c>
    </row>
    <row r="7056" ht="15.75" customHeight="1">
      <c r="A7056" s="4" t="s">
        <v>41038</v>
      </c>
      <c r="B7056" s="4" t="s">
        <v>884</v>
      </c>
      <c r="C7056" s="4" t="s">
        <v>41039</v>
      </c>
      <c r="D7056" s="4" t="s">
        <v>59</v>
      </c>
      <c r="E7056" s="4" t="s">
        <v>40584</v>
      </c>
      <c r="F7056" s="5" t="s">
        <v>40585</v>
      </c>
      <c r="G7056" s="5" t="s">
        <v>36666</v>
      </c>
      <c r="H7056" s="4" t="s">
        <v>41040</v>
      </c>
      <c r="I7056" s="4" t="s">
        <v>41041</v>
      </c>
      <c r="J7056" s="4" t="s">
        <v>41042</v>
      </c>
      <c r="K7056" s="6" t="s">
        <v>32</v>
      </c>
      <c r="L7056" s="4" t="s">
        <v>41043</v>
      </c>
      <c r="M7056" s="7">
        <f>(YEAR(NOW())-YEAR(BASEMEI!$B7056))</f>
        <v>6</v>
      </c>
    </row>
    <row r="7057" ht="15.75" customHeight="1">
      <c r="A7057" s="4" t="s">
        <v>41044</v>
      </c>
      <c r="B7057" s="4" t="s">
        <v>884</v>
      </c>
      <c r="C7057" s="4" t="s">
        <v>23287</v>
      </c>
      <c r="D7057" s="4" t="s">
        <v>59</v>
      </c>
      <c r="E7057" s="4" t="s">
        <v>40584</v>
      </c>
      <c r="F7057" s="5" t="s">
        <v>40585</v>
      </c>
      <c r="G7057" s="5" t="s">
        <v>36666</v>
      </c>
      <c r="H7057" s="4" t="s">
        <v>41045</v>
      </c>
      <c r="I7057" s="4" t="s">
        <v>41046</v>
      </c>
      <c r="J7057" s="4" t="s">
        <v>41047</v>
      </c>
      <c r="K7057" s="6" t="s">
        <v>32</v>
      </c>
      <c r="L7057" s="4" t="s">
        <v>41048</v>
      </c>
      <c r="M7057" s="7">
        <f>(YEAR(NOW())-YEAR(BASEMEI!$B7057))</f>
        <v>6</v>
      </c>
    </row>
    <row r="7058" ht="15.75" customHeight="1">
      <c r="A7058" s="4" t="s">
        <v>41049</v>
      </c>
      <c r="B7058" s="4" t="s">
        <v>1853</v>
      </c>
      <c r="C7058" s="4" t="s">
        <v>11002</v>
      </c>
      <c r="D7058" s="4" t="s">
        <v>59</v>
      </c>
      <c r="E7058" s="4" t="s">
        <v>40584</v>
      </c>
      <c r="F7058" s="5" t="s">
        <v>40585</v>
      </c>
      <c r="G7058" s="5" t="s">
        <v>36666</v>
      </c>
      <c r="H7058" s="4" t="s">
        <v>41050</v>
      </c>
      <c r="I7058" s="4" t="s">
        <v>41051</v>
      </c>
      <c r="J7058" s="4" t="s">
        <v>41052</v>
      </c>
      <c r="K7058" s="6" t="s">
        <v>32</v>
      </c>
      <c r="L7058" s="4" t="s">
        <v>41053</v>
      </c>
      <c r="M7058" s="7">
        <f>(YEAR(NOW())-YEAR(BASEMEI!$B7058))</f>
        <v>8</v>
      </c>
    </row>
    <row r="7059" ht="15.75" customHeight="1">
      <c r="A7059" s="4" t="s">
        <v>41054</v>
      </c>
      <c r="B7059" s="4" t="s">
        <v>7815</v>
      </c>
      <c r="C7059" s="4" t="s">
        <v>28641</v>
      </c>
      <c r="D7059" s="4" t="s">
        <v>59</v>
      </c>
      <c r="E7059" s="4" t="s">
        <v>40584</v>
      </c>
      <c r="F7059" s="5" t="s">
        <v>40585</v>
      </c>
      <c r="G7059" s="5" t="s">
        <v>36666</v>
      </c>
      <c r="H7059" s="4" t="s">
        <v>41055</v>
      </c>
      <c r="I7059" s="4" t="s">
        <v>41056</v>
      </c>
      <c r="J7059" s="4" t="s">
        <v>41057</v>
      </c>
      <c r="K7059" s="6" t="s">
        <v>32</v>
      </c>
      <c r="L7059" s="4" t="s">
        <v>41058</v>
      </c>
      <c r="M7059" s="7">
        <f>(YEAR(NOW())-YEAR(BASEMEI!$B7059))</f>
        <v>8</v>
      </c>
    </row>
    <row r="7060" ht="15.75" customHeight="1">
      <c r="A7060" s="4" t="s">
        <v>41059</v>
      </c>
      <c r="B7060" s="4" t="s">
        <v>41060</v>
      </c>
      <c r="C7060" s="4" t="s">
        <v>4044</v>
      </c>
      <c r="D7060" s="4" t="s">
        <v>59</v>
      </c>
      <c r="E7060" s="4" t="s">
        <v>40584</v>
      </c>
      <c r="F7060" s="5" t="s">
        <v>40585</v>
      </c>
      <c r="G7060" s="5" t="s">
        <v>36666</v>
      </c>
      <c r="H7060" s="4" t="s">
        <v>41061</v>
      </c>
      <c r="I7060" s="4" t="s">
        <v>41062</v>
      </c>
      <c r="J7060" s="4" t="s">
        <v>41063</v>
      </c>
      <c r="K7060" s="6" t="s">
        <v>32</v>
      </c>
      <c r="L7060" s="4" t="s">
        <v>41064</v>
      </c>
      <c r="M7060" s="7">
        <f>(YEAR(NOW())-YEAR(BASEMEI!$B7060))</f>
        <v>10</v>
      </c>
    </row>
    <row r="7061" ht="15.75" customHeight="1">
      <c r="A7061" s="4" t="s">
        <v>41065</v>
      </c>
      <c r="B7061" s="4" t="s">
        <v>2541</v>
      </c>
      <c r="C7061" s="4" t="s">
        <v>21628</v>
      </c>
      <c r="D7061" s="4" t="s">
        <v>59</v>
      </c>
      <c r="E7061" s="4" t="s">
        <v>40584</v>
      </c>
      <c r="F7061" s="5" t="s">
        <v>40585</v>
      </c>
      <c r="G7061" s="5" t="s">
        <v>36666</v>
      </c>
      <c r="H7061" s="4" t="s">
        <v>41066</v>
      </c>
      <c r="I7061" s="4" t="s">
        <v>41067</v>
      </c>
      <c r="J7061" s="4" t="s">
        <v>41068</v>
      </c>
      <c r="K7061" s="6" t="s">
        <v>32</v>
      </c>
      <c r="L7061" s="4" t="s">
        <v>41069</v>
      </c>
      <c r="M7061" s="7">
        <f>(YEAR(NOW())-YEAR(BASEMEI!$B7061))</f>
        <v>12</v>
      </c>
    </row>
    <row r="7062" ht="15.75" customHeight="1">
      <c r="A7062" s="4" t="s">
        <v>41070</v>
      </c>
      <c r="B7062" s="4" t="s">
        <v>41071</v>
      </c>
      <c r="C7062" s="4" t="s">
        <v>11058</v>
      </c>
      <c r="D7062" s="4" t="s">
        <v>59</v>
      </c>
      <c r="E7062" s="4" t="s">
        <v>40584</v>
      </c>
      <c r="F7062" s="5" t="s">
        <v>40585</v>
      </c>
      <c r="G7062" s="5" t="s">
        <v>36666</v>
      </c>
      <c r="H7062" s="4" t="s">
        <v>41072</v>
      </c>
      <c r="I7062" s="4" t="s">
        <v>41073</v>
      </c>
      <c r="J7062" s="4" t="s">
        <v>41074</v>
      </c>
      <c r="K7062" s="6" t="s">
        <v>32</v>
      </c>
      <c r="L7062" s="4" t="s">
        <v>41075</v>
      </c>
      <c r="M7062" s="7">
        <f>(YEAR(NOW())-YEAR(BASEMEI!$B7062))</f>
        <v>12</v>
      </c>
    </row>
    <row r="7063" ht="15.75" customHeight="1">
      <c r="A7063" s="4" t="s">
        <v>41076</v>
      </c>
      <c r="B7063" s="4" t="s">
        <v>41077</v>
      </c>
      <c r="C7063" s="4" t="s">
        <v>41078</v>
      </c>
      <c r="D7063" s="4" t="s">
        <v>59</v>
      </c>
      <c r="E7063" s="4" t="s">
        <v>40584</v>
      </c>
      <c r="F7063" s="5" t="s">
        <v>40585</v>
      </c>
      <c r="G7063" s="5" t="s">
        <v>36666</v>
      </c>
      <c r="H7063" s="4" t="s">
        <v>41079</v>
      </c>
      <c r="I7063" s="4" t="s">
        <v>41080</v>
      </c>
      <c r="J7063" s="4" t="s">
        <v>41081</v>
      </c>
      <c r="K7063" s="6" t="s">
        <v>32</v>
      </c>
      <c r="L7063" s="4" t="s">
        <v>41082</v>
      </c>
      <c r="M7063" s="7">
        <f>(YEAR(NOW())-YEAR(BASEMEI!$B7063))</f>
        <v>15</v>
      </c>
    </row>
    <row r="7064" ht="15.75" customHeight="1">
      <c r="A7064" s="4" t="s">
        <v>41083</v>
      </c>
      <c r="B7064" s="4" t="s">
        <v>41084</v>
      </c>
      <c r="C7064" s="4" t="s">
        <v>41085</v>
      </c>
      <c r="D7064" s="4" t="s">
        <v>95</v>
      </c>
      <c r="E7064" s="4" t="s">
        <v>40584</v>
      </c>
      <c r="F7064" s="5" t="s">
        <v>40585</v>
      </c>
      <c r="G7064" s="5" t="s">
        <v>36666</v>
      </c>
      <c r="H7064" s="4" t="s">
        <v>41086</v>
      </c>
      <c r="I7064" s="4" t="s">
        <v>41087</v>
      </c>
      <c r="J7064" s="4" t="s">
        <v>41088</v>
      </c>
      <c r="K7064" s="6" t="s">
        <v>32</v>
      </c>
      <c r="L7064" s="4" t="s">
        <v>41089</v>
      </c>
      <c r="M7064" s="7">
        <f>(YEAR(NOW())-YEAR(BASEMEI!$B7064))</f>
        <v>3</v>
      </c>
    </row>
    <row r="7065" ht="15.75" customHeight="1">
      <c r="A7065" s="4" t="s">
        <v>41090</v>
      </c>
      <c r="B7065" s="4" t="s">
        <v>13371</v>
      </c>
      <c r="C7065" s="4" t="s">
        <v>41091</v>
      </c>
      <c r="D7065" s="4" t="s">
        <v>95</v>
      </c>
      <c r="E7065" s="4" t="s">
        <v>40584</v>
      </c>
      <c r="F7065" s="5" t="s">
        <v>40585</v>
      </c>
      <c r="G7065" s="5" t="s">
        <v>36666</v>
      </c>
      <c r="H7065" s="4" t="s">
        <v>41092</v>
      </c>
      <c r="I7065" s="4" t="s">
        <v>41093</v>
      </c>
      <c r="J7065" s="4" t="s">
        <v>41094</v>
      </c>
      <c r="K7065" s="6" t="s">
        <v>2416</v>
      </c>
      <c r="L7065" s="4" t="s">
        <v>41095</v>
      </c>
      <c r="M7065" s="7">
        <f>(YEAR(NOW())-YEAR(BASEMEI!$B7065))</f>
        <v>3</v>
      </c>
    </row>
    <row r="7066" ht="15.75" customHeight="1">
      <c r="A7066" s="4" t="s">
        <v>41096</v>
      </c>
      <c r="B7066" s="4" t="s">
        <v>18745</v>
      </c>
      <c r="C7066" s="4" t="s">
        <v>11969</v>
      </c>
      <c r="D7066" s="4" t="s">
        <v>95</v>
      </c>
      <c r="E7066" s="4" t="s">
        <v>40584</v>
      </c>
      <c r="F7066" s="5" t="s">
        <v>40585</v>
      </c>
      <c r="G7066" s="5" t="s">
        <v>36666</v>
      </c>
      <c r="H7066" s="4" t="s">
        <v>41097</v>
      </c>
      <c r="I7066" s="4" t="s">
        <v>41098</v>
      </c>
      <c r="J7066" s="4" t="s">
        <v>41099</v>
      </c>
      <c r="K7066" s="6" t="s">
        <v>32</v>
      </c>
      <c r="L7066" s="4" t="s">
        <v>41100</v>
      </c>
      <c r="M7066" s="7">
        <f>(YEAR(NOW())-YEAR(BASEMEI!$B7066))</f>
        <v>3</v>
      </c>
    </row>
    <row r="7067" ht="15.75" customHeight="1">
      <c r="A7067" s="4" t="s">
        <v>41101</v>
      </c>
      <c r="B7067" s="4" t="s">
        <v>28839</v>
      </c>
      <c r="C7067" s="4" t="s">
        <v>11969</v>
      </c>
      <c r="D7067" s="4" t="s">
        <v>95</v>
      </c>
      <c r="E7067" s="4" t="s">
        <v>40584</v>
      </c>
      <c r="F7067" s="5" t="s">
        <v>40585</v>
      </c>
      <c r="G7067" s="5" t="s">
        <v>36666</v>
      </c>
      <c r="H7067" s="4" t="s">
        <v>41102</v>
      </c>
      <c r="I7067" s="4" t="s">
        <v>41103</v>
      </c>
      <c r="J7067" s="4" t="s">
        <v>41104</v>
      </c>
      <c r="K7067" s="6" t="s">
        <v>32</v>
      </c>
      <c r="L7067" s="4" t="s">
        <v>41105</v>
      </c>
      <c r="M7067" s="7">
        <f>(YEAR(NOW())-YEAR(BASEMEI!$B7067))</f>
        <v>3</v>
      </c>
    </row>
    <row r="7068" ht="15.75" customHeight="1">
      <c r="A7068" s="4" t="s">
        <v>41106</v>
      </c>
      <c r="B7068" s="4" t="s">
        <v>5064</v>
      </c>
      <c r="C7068" s="4" t="s">
        <v>12117</v>
      </c>
      <c r="D7068" s="4" t="s">
        <v>95</v>
      </c>
      <c r="E7068" s="4" t="s">
        <v>40584</v>
      </c>
      <c r="F7068" s="5" t="s">
        <v>40585</v>
      </c>
      <c r="G7068" s="5" t="s">
        <v>36666</v>
      </c>
      <c r="H7068" s="4" t="s">
        <v>41107</v>
      </c>
      <c r="I7068" s="4" t="s">
        <v>41108</v>
      </c>
      <c r="J7068" s="4" t="s">
        <v>41109</v>
      </c>
      <c r="K7068" s="6" t="s">
        <v>32</v>
      </c>
      <c r="L7068" s="4" t="s">
        <v>41110</v>
      </c>
      <c r="M7068" s="7">
        <f>(YEAR(NOW())-YEAR(BASEMEI!$B7068))</f>
        <v>3</v>
      </c>
    </row>
    <row r="7069" ht="15.75" customHeight="1">
      <c r="A7069" s="4" t="s">
        <v>41111</v>
      </c>
      <c r="B7069" s="4" t="s">
        <v>5156</v>
      </c>
      <c r="C7069" s="4" t="s">
        <v>13710</v>
      </c>
      <c r="D7069" s="4" t="s">
        <v>95</v>
      </c>
      <c r="E7069" s="4" t="s">
        <v>40584</v>
      </c>
      <c r="F7069" s="5" t="s">
        <v>40585</v>
      </c>
      <c r="G7069" s="5" t="s">
        <v>36666</v>
      </c>
      <c r="H7069" s="4" t="s">
        <v>41112</v>
      </c>
      <c r="I7069" s="4" t="s">
        <v>41113</v>
      </c>
      <c r="J7069" s="4" t="s">
        <v>41114</v>
      </c>
      <c r="K7069" s="6" t="s">
        <v>32</v>
      </c>
      <c r="L7069" s="4" t="s">
        <v>41115</v>
      </c>
      <c r="M7069" s="7">
        <f>(YEAR(NOW())-YEAR(BASEMEI!$B7069))</f>
        <v>3</v>
      </c>
    </row>
    <row r="7070" ht="15.75" customHeight="1">
      <c r="A7070" s="4" t="s">
        <v>41116</v>
      </c>
      <c r="B7070" s="4" t="s">
        <v>2270</v>
      </c>
      <c r="C7070" s="4" t="s">
        <v>26265</v>
      </c>
      <c r="D7070" s="4" t="s">
        <v>95</v>
      </c>
      <c r="E7070" s="4" t="s">
        <v>40584</v>
      </c>
      <c r="F7070" s="5" t="s">
        <v>40585</v>
      </c>
      <c r="G7070" s="5" t="s">
        <v>36666</v>
      </c>
      <c r="H7070" s="4" t="s">
        <v>41117</v>
      </c>
      <c r="I7070" s="4" t="s">
        <v>41118</v>
      </c>
      <c r="J7070" s="4" t="s">
        <v>41119</v>
      </c>
      <c r="K7070" s="6" t="s">
        <v>32</v>
      </c>
      <c r="L7070" s="4" t="s">
        <v>41120</v>
      </c>
      <c r="M7070" s="7">
        <f>(YEAR(NOW())-YEAR(BASEMEI!$B7070))</f>
        <v>3</v>
      </c>
    </row>
    <row r="7071" ht="15.75" customHeight="1">
      <c r="A7071" s="4" t="s">
        <v>41121</v>
      </c>
      <c r="B7071" s="4" t="s">
        <v>19579</v>
      </c>
      <c r="C7071" s="4" t="s">
        <v>3842</v>
      </c>
      <c r="D7071" s="4" t="s">
        <v>95</v>
      </c>
      <c r="E7071" s="4" t="s">
        <v>40584</v>
      </c>
      <c r="F7071" s="5" t="s">
        <v>40585</v>
      </c>
      <c r="G7071" s="5" t="s">
        <v>36666</v>
      </c>
      <c r="H7071" s="4" t="s">
        <v>41122</v>
      </c>
      <c r="I7071" s="4" t="s">
        <v>41123</v>
      </c>
      <c r="J7071" s="4" t="s">
        <v>41124</v>
      </c>
      <c r="K7071" s="6" t="s">
        <v>32</v>
      </c>
      <c r="L7071" s="4" t="s">
        <v>41125</v>
      </c>
      <c r="M7071" s="7">
        <f>(YEAR(NOW())-YEAR(BASEMEI!$B7071))</f>
        <v>3</v>
      </c>
    </row>
    <row r="7072" ht="15.75" customHeight="1">
      <c r="A7072" s="4" t="s">
        <v>41126</v>
      </c>
      <c r="B7072" s="4" t="s">
        <v>2134</v>
      </c>
      <c r="C7072" s="4" t="s">
        <v>2754</v>
      </c>
      <c r="D7072" s="4" t="s">
        <v>95</v>
      </c>
      <c r="E7072" s="4" t="s">
        <v>40584</v>
      </c>
      <c r="F7072" s="5" t="s">
        <v>40585</v>
      </c>
      <c r="G7072" s="5" t="s">
        <v>36666</v>
      </c>
      <c r="H7072" s="4" t="s">
        <v>41127</v>
      </c>
      <c r="I7072" s="4" t="s">
        <v>41128</v>
      </c>
      <c r="J7072" s="4" t="s">
        <v>41129</v>
      </c>
      <c r="K7072" s="6" t="s">
        <v>32</v>
      </c>
      <c r="L7072" s="4" t="s">
        <v>41130</v>
      </c>
      <c r="M7072" s="7">
        <f>(YEAR(NOW())-YEAR(BASEMEI!$B7072))</f>
        <v>3</v>
      </c>
    </row>
    <row r="7073" ht="15.75" customHeight="1">
      <c r="A7073" s="4" t="s">
        <v>41131</v>
      </c>
      <c r="B7073" s="4" t="s">
        <v>24231</v>
      </c>
      <c r="C7073" s="4" t="s">
        <v>41132</v>
      </c>
      <c r="D7073" s="4" t="s">
        <v>95</v>
      </c>
      <c r="E7073" s="4" t="s">
        <v>40584</v>
      </c>
      <c r="F7073" s="5" t="s">
        <v>40585</v>
      </c>
      <c r="G7073" s="5" t="s">
        <v>36666</v>
      </c>
      <c r="H7073" s="4" t="s">
        <v>41133</v>
      </c>
      <c r="I7073" s="4" t="s">
        <v>40983</v>
      </c>
      <c r="J7073" s="4" t="s">
        <v>41134</v>
      </c>
      <c r="K7073" s="6" t="s">
        <v>32</v>
      </c>
      <c r="L7073" s="4" t="s">
        <v>41135</v>
      </c>
      <c r="M7073" s="7">
        <f>(YEAR(NOW())-YEAR(BASEMEI!$B7073))</f>
        <v>3</v>
      </c>
    </row>
    <row r="7074" ht="15.75" customHeight="1">
      <c r="A7074" s="4" t="s">
        <v>41136</v>
      </c>
      <c r="B7074" s="4" t="s">
        <v>15155</v>
      </c>
      <c r="C7074" s="4" t="s">
        <v>29857</v>
      </c>
      <c r="D7074" s="4" t="s">
        <v>95</v>
      </c>
      <c r="E7074" s="4" t="s">
        <v>40584</v>
      </c>
      <c r="F7074" s="5" t="s">
        <v>40585</v>
      </c>
      <c r="G7074" s="5" t="s">
        <v>36666</v>
      </c>
      <c r="H7074" s="4" t="s">
        <v>41137</v>
      </c>
      <c r="I7074" s="4" t="s">
        <v>41138</v>
      </c>
      <c r="J7074" s="4" t="s">
        <v>41139</v>
      </c>
      <c r="K7074" s="6" t="s">
        <v>32</v>
      </c>
      <c r="L7074" s="4" t="s">
        <v>41140</v>
      </c>
      <c r="M7074" s="7">
        <f>(YEAR(NOW())-YEAR(BASEMEI!$B7074))</f>
        <v>4</v>
      </c>
    </row>
    <row r="7075" ht="15.75" customHeight="1">
      <c r="A7075" s="4" t="s">
        <v>41141</v>
      </c>
      <c r="B7075" s="4" t="s">
        <v>10696</v>
      </c>
      <c r="C7075" s="4" t="s">
        <v>41142</v>
      </c>
      <c r="D7075" s="4" t="s">
        <v>95</v>
      </c>
      <c r="E7075" s="4" t="s">
        <v>40584</v>
      </c>
      <c r="F7075" s="5" t="s">
        <v>40585</v>
      </c>
      <c r="G7075" s="5" t="s">
        <v>36666</v>
      </c>
      <c r="H7075" s="4" t="s">
        <v>41143</v>
      </c>
      <c r="I7075" s="4" t="s">
        <v>41144</v>
      </c>
      <c r="J7075" s="4" t="s">
        <v>41145</v>
      </c>
      <c r="K7075" s="6" t="s">
        <v>32</v>
      </c>
      <c r="L7075" s="4" t="s">
        <v>41146</v>
      </c>
      <c r="M7075" s="7">
        <f>(YEAR(NOW())-YEAR(BASEMEI!$B7075))</f>
        <v>4</v>
      </c>
    </row>
    <row r="7076" ht="15.75" customHeight="1">
      <c r="A7076" s="4" t="s">
        <v>41147</v>
      </c>
      <c r="B7076" s="4" t="s">
        <v>11840</v>
      </c>
      <c r="C7076" s="4" t="s">
        <v>35802</v>
      </c>
      <c r="D7076" s="4" t="s">
        <v>95</v>
      </c>
      <c r="E7076" s="4" t="s">
        <v>40584</v>
      </c>
      <c r="F7076" s="5" t="s">
        <v>40585</v>
      </c>
      <c r="G7076" s="5" t="s">
        <v>36666</v>
      </c>
      <c r="H7076" s="4" t="s">
        <v>41148</v>
      </c>
      <c r="I7076" s="4" t="s">
        <v>41149</v>
      </c>
      <c r="J7076" s="4" t="s">
        <v>41150</v>
      </c>
      <c r="K7076" s="6" t="s">
        <v>32</v>
      </c>
      <c r="L7076" s="4" t="s">
        <v>41151</v>
      </c>
      <c r="M7076" s="7">
        <f>(YEAR(NOW())-YEAR(BASEMEI!$B7076))</f>
        <v>4</v>
      </c>
    </row>
    <row r="7077" ht="15.75" customHeight="1">
      <c r="A7077" s="4" t="s">
        <v>41152</v>
      </c>
      <c r="B7077" s="4" t="s">
        <v>4219</v>
      </c>
      <c r="C7077" s="4" t="s">
        <v>41153</v>
      </c>
      <c r="D7077" s="4" t="s">
        <v>95</v>
      </c>
      <c r="E7077" s="4" t="s">
        <v>40584</v>
      </c>
      <c r="F7077" s="5" t="s">
        <v>40585</v>
      </c>
      <c r="G7077" s="5" t="s">
        <v>36666</v>
      </c>
      <c r="H7077" s="4" t="s">
        <v>41154</v>
      </c>
      <c r="I7077" s="4" t="s">
        <v>41155</v>
      </c>
      <c r="J7077" s="4" t="s">
        <v>41156</v>
      </c>
      <c r="K7077" s="6" t="s">
        <v>32</v>
      </c>
      <c r="L7077" s="4" t="s">
        <v>41157</v>
      </c>
      <c r="M7077" s="7">
        <f>(YEAR(NOW())-YEAR(BASEMEI!$B7077))</f>
        <v>4</v>
      </c>
    </row>
    <row r="7078" ht="15.75" customHeight="1">
      <c r="A7078" s="4" t="s">
        <v>41158</v>
      </c>
      <c r="B7078" s="4" t="s">
        <v>145</v>
      </c>
      <c r="C7078" s="4" t="s">
        <v>15747</v>
      </c>
      <c r="D7078" s="4" t="s">
        <v>95</v>
      </c>
      <c r="E7078" s="4" t="s">
        <v>40584</v>
      </c>
      <c r="F7078" s="5" t="s">
        <v>40585</v>
      </c>
      <c r="G7078" s="5" t="s">
        <v>36666</v>
      </c>
      <c r="H7078" s="4" t="s">
        <v>41159</v>
      </c>
      <c r="I7078" s="4" t="s">
        <v>41160</v>
      </c>
      <c r="J7078" s="4" t="s">
        <v>41161</v>
      </c>
      <c r="K7078" s="6" t="s">
        <v>32</v>
      </c>
      <c r="L7078" s="4" t="s">
        <v>41162</v>
      </c>
      <c r="M7078" s="7">
        <f>(YEAR(NOW())-YEAR(BASEMEI!$B7078))</f>
        <v>4</v>
      </c>
    </row>
    <row r="7079" ht="15.75" customHeight="1">
      <c r="A7079" s="4" t="s">
        <v>41163</v>
      </c>
      <c r="B7079" s="4" t="s">
        <v>12816</v>
      </c>
      <c r="C7079" s="4" t="s">
        <v>41164</v>
      </c>
      <c r="D7079" s="4" t="s">
        <v>95</v>
      </c>
      <c r="E7079" s="4" t="s">
        <v>40584</v>
      </c>
      <c r="F7079" s="5" t="s">
        <v>40585</v>
      </c>
      <c r="G7079" s="5" t="s">
        <v>36666</v>
      </c>
      <c r="H7079" s="4" t="s">
        <v>41165</v>
      </c>
      <c r="I7079" s="4" t="s">
        <v>41166</v>
      </c>
      <c r="J7079" s="4" t="s">
        <v>41167</v>
      </c>
      <c r="K7079" s="6" t="s">
        <v>32</v>
      </c>
      <c r="L7079" s="4" t="s">
        <v>41168</v>
      </c>
      <c r="M7079" s="7">
        <f>(YEAR(NOW())-YEAR(BASEMEI!$B7079))</f>
        <v>4</v>
      </c>
    </row>
    <row r="7080" ht="15.75" customHeight="1">
      <c r="A7080" s="4" t="s">
        <v>41169</v>
      </c>
      <c r="B7080" s="4" t="s">
        <v>5785</v>
      </c>
      <c r="C7080" s="4" t="s">
        <v>40142</v>
      </c>
      <c r="D7080" s="4" t="s">
        <v>95</v>
      </c>
      <c r="E7080" s="4" t="s">
        <v>40584</v>
      </c>
      <c r="F7080" s="5" t="s">
        <v>40585</v>
      </c>
      <c r="G7080" s="5" t="s">
        <v>36666</v>
      </c>
      <c r="H7080" s="4" t="s">
        <v>41170</v>
      </c>
      <c r="I7080" s="4" t="s">
        <v>41171</v>
      </c>
      <c r="J7080" s="4" t="s">
        <v>41172</v>
      </c>
      <c r="K7080" s="6" t="s">
        <v>32</v>
      </c>
      <c r="L7080" s="4" t="s">
        <v>41173</v>
      </c>
      <c r="M7080" s="7">
        <f>(YEAR(NOW())-YEAR(BASEMEI!$B7080))</f>
        <v>4</v>
      </c>
    </row>
    <row r="7081" ht="15.75" customHeight="1">
      <c r="A7081" s="4" t="s">
        <v>41174</v>
      </c>
      <c r="B7081" s="4" t="s">
        <v>15132</v>
      </c>
      <c r="C7081" s="4" t="s">
        <v>41175</v>
      </c>
      <c r="D7081" s="4" t="s">
        <v>95</v>
      </c>
      <c r="E7081" s="4" t="s">
        <v>40584</v>
      </c>
      <c r="F7081" s="5" t="s">
        <v>40585</v>
      </c>
      <c r="G7081" s="5" t="s">
        <v>36666</v>
      </c>
      <c r="H7081" s="4" t="s">
        <v>41176</v>
      </c>
      <c r="I7081" s="4" t="s">
        <v>41177</v>
      </c>
      <c r="J7081" s="4" t="s">
        <v>41178</v>
      </c>
      <c r="K7081" s="6" t="s">
        <v>32</v>
      </c>
      <c r="L7081" s="4" t="s">
        <v>41179</v>
      </c>
      <c r="M7081" s="7">
        <f>(YEAR(NOW())-YEAR(BASEMEI!$B7081))</f>
        <v>4</v>
      </c>
    </row>
    <row r="7082" ht="15.75" customHeight="1">
      <c r="A7082" s="4" t="s">
        <v>41180</v>
      </c>
      <c r="B7082" s="4" t="s">
        <v>13600</v>
      </c>
      <c r="C7082" s="4" t="s">
        <v>20063</v>
      </c>
      <c r="D7082" s="4" t="s">
        <v>95</v>
      </c>
      <c r="E7082" s="4" t="s">
        <v>40584</v>
      </c>
      <c r="F7082" s="5" t="s">
        <v>40585</v>
      </c>
      <c r="G7082" s="5" t="s">
        <v>36666</v>
      </c>
      <c r="H7082" s="4" t="s">
        <v>41181</v>
      </c>
      <c r="I7082" s="4" t="s">
        <v>41182</v>
      </c>
      <c r="J7082" s="4" t="s">
        <v>41183</v>
      </c>
      <c r="K7082" s="6" t="s">
        <v>32</v>
      </c>
      <c r="L7082" s="4" t="s">
        <v>41184</v>
      </c>
      <c r="M7082" s="7">
        <f>(YEAR(NOW())-YEAR(BASEMEI!$B7082))</f>
        <v>4</v>
      </c>
    </row>
    <row r="7083" ht="15.75" customHeight="1">
      <c r="A7083" s="4" t="s">
        <v>41185</v>
      </c>
      <c r="B7083" s="4" t="s">
        <v>28866</v>
      </c>
      <c r="C7083" s="4" t="s">
        <v>25817</v>
      </c>
      <c r="D7083" s="4" t="s">
        <v>95</v>
      </c>
      <c r="E7083" s="4" t="s">
        <v>40584</v>
      </c>
      <c r="F7083" s="5" t="s">
        <v>40585</v>
      </c>
      <c r="G7083" s="5" t="s">
        <v>36666</v>
      </c>
      <c r="H7083" s="4" t="s">
        <v>41186</v>
      </c>
      <c r="I7083" s="4" t="s">
        <v>41187</v>
      </c>
      <c r="J7083" s="4" t="s">
        <v>41188</v>
      </c>
      <c r="K7083" s="6" t="s">
        <v>32</v>
      </c>
      <c r="L7083" s="4" t="s">
        <v>41189</v>
      </c>
      <c r="M7083" s="7">
        <f>(YEAR(NOW())-YEAR(BASEMEI!$B7083))</f>
        <v>4</v>
      </c>
    </row>
    <row r="7084" ht="15.75" customHeight="1">
      <c r="A7084" s="4" t="s">
        <v>41190</v>
      </c>
      <c r="B7084" s="4" t="s">
        <v>12043</v>
      </c>
      <c r="C7084" s="4" t="s">
        <v>3137</v>
      </c>
      <c r="D7084" s="4" t="s">
        <v>95</v>
      </c>
      <c r="E7084" s="4" t="s">
        <v>40584</v>
      </c>
      <c r="F7084" s="5" t="s">
        <v>40585</v>
      </c>
      <c r="G7084" s="5" t="s">
        <v>36666</v>
      </c>
      <c r="H7084" s="4" t="s">
        <v>41191</v>
      </c>
      <c r="I7084" s="4" t="s">
        <v>41192</v>
      </c>
      <c r="J7084" s="4" t="s">
        <v>41193</v>
      </c>
      <c r="K7084" s="6" t="s">
        <v>32</v>
      </c>
      <c r="L7084" s="4" t="s">
        <v>41194</v>
      </c>
      <c r="M7084" s="7">
        <f>(YEAR(NOW())-YEAR(BASEMEI!$B7084))</f>
        <v>5</v>
      </c>
    </row>
    <row r="7085" ht="15.75" customHeight="1">
      <c r="A7085" s="4" t="s">
        <v>41195</v>
      </c>
      <c r="B7085" s="4" t="s">
        <v>9513</v>
      </c>
      <c r="C7085" s="4" t="s">
        <v>25346</v>
      </c>
      <c r="D7085" s="4" t="s">
        <v>95</v>
      </c>
      <c r="E7085" s="4" t="s">
        <v>40584</v>
      </c>
      <c r="F7085" s="5" t="s">
        <v>40585</v>
      </c>
      <c r="G7085" s="5" t="s">
        <v>36666</v>
      </c>
      <c r="H7085" s="4" t="s">
        <v>41196</v>
      </c>
      <c r="I7085" s="4" t="s">
        <v>41197</v>
      </c>
      <c r="J7085" s="4" t="s">
        <v>41198</v>
      </c>
      <c r="K7085" s="6" t="s">
        <v>32</v>
      </c>
      <c r="L7085" s="4" t="s">
        <v>41199</v>
      </c>
      <c r="M7085" s="7">
        <f>(YEAR(NOW())-YEAR(BASEMEI!$B7085))</f>
        <v>5</v>
      </c>
    </row>
    <row r="7086" ht="15.75" customHeight="1">
      <c r="A7086" s="4" t="s">
        <v>41200</v>
      </c>
      <c r="B7086" s="4" t="s">
        <v>6552</v>
      </c>
      <c r="C7086" s="4" t="s">
        <v>41201</v>
      </c>
      <c r="D7086" s="4" t="s">
        <v>95</v>
      </c>
      <c r="E7086" s="4" t="s">
        <v>40584</v>
      </c>
      <c r="F7086" s="5" t="s">
        <v>40585</v>
      </c>
      <c r="G7086" s="5" t="s">
        <v>36666</v>
      </c>
      <c r="H7086" s="4" t="s">
        <v>41202</v>
      </c>
      <c r="I7086" s="4" t="s">
        <v>41203</v>
      </c>
      <c r="J7086" s="4" t="s">
        <v>41204</v>
      </c>
      <c r="K7086" s="6" t="s">
        <v>32</v>
      </c>
      <c r="L7086" s="4" t="s">
        <v>41205</v>
      </c>
      <c r="M7086" s="7">
        <f>(YEAR(NOW())-YEAR(BASEMEI!$B7086))</f>
        <v>5</v>
      </c>
    </row>
    <row r="7087" ht="15.75" customHeight="1">
      <c r="A7087" s="4" t="s">
        <v>41206</v>
      </c>
      <c r="B7087" s="4" t="s">
        <v>6558</v>
      </c>
      <c r="C7087" s="4" t="s">
        <v>41207</v>
      </c>
      <c r="D7087" s="4" t="s">
        <v>95</v>
      </c>
      <c r="E7087" s="4" t="s">
        <v>40584</v>
      </c>
      <c r="F7087" s="5" t="s">
        <v>40585</v>
      </c>
      <c r="G7087" s="5" t="s">
        <v>36666</v>
      </c>
      <c r="H7087" s="4" t="s">
        <v>41208</v>
      </c>
      <c r="I7087" s="4" t="s">
        <v>41209</v>
      </c>
      <c r="J7087" s="4" t="s">
        <v>41210</v>
      </c>
      <c r="K7087" s="6" t="s">
        <v>32</v>
      </c>
      <c r="L7087" s="4" t="s">
        <v>41211</v>
      </c>
      <c r="M7087" s="7">
        <f>(YEAR(NOW())-YEAR(BASEMEI!$B7087))</f>
        <v>6</v>
      </c>
    </row>
    <row r="7088" ht="15.75" customHeight="1">
      <c r="A7088" s="4" t="s">
        <v>41212</v>
      </c>
      <c r="B7088" s="4" t="s">
        <v>3679</v>
      </c>
      <c r="C7088" s="4" t="s">
        <v>475</v>
      </c>
      <c r="D7088" s="4" t="s">
        <v>95</v>
      </c>
      <c r="E7088" s="4" t="s">
        <v>40584</v>
      </c>
      <c r="F7088" s="5" t="s">
        <v>40585</v>
      </c>
      <c r="G7088" s="5" t="s">
        <v>36666</v>
      </c>
      <c r="H7088" s="4" t="s">
        <v>41213</v>
      </c>
      <c r="I7088" s="4" t="s">
        <v>41214</v>
      </c>
      <c r="J7088" s="4" t="s">
        <v>41215</v>
      </c>
      <c r="K7088" s="6" t="s">
        <v>32</v>
      </c>
      <c r="L7088" s="4" t="s">
        <v>41216</v>
      </c>
      <c r="M7088" s="7">
        <f>(YEAR(NOW())-YEAR(BASEMEI!$B7088))</f>
        <v>6</v>
      </c>
    </row>
    <row r="7089" ht="15.75" customHeight="1">
      <c r="A7089" s="4" t="s">
        <v>41217</v>
      </c>
      <c r="B7089" s="4" t="s">
        <v>1038</v>
      </c>
      <c r="C7089" s="4" t="s">
        <v>40395</v>
      </c>
      <c r="D7089" s="4" t="s">
        <v>95</v>
      </c>
      <c r="E7089" s="4" t="s">
        <v>40584</v>
      </c>
      <c r="F7089" s="5" t="s">
        <v>40585</v>
      </c>
      <c r="G7089" s="5" t="s">
        <v>36666</v>
      </c>
      <c r="H7089" s="4" t="s">
        <v>41218</v>
      </c>
      <c r="I7089" s="4" t="s">
        <v>41219</v>
      </c>
      <c r="J7089" s="4" t="s">
        <v>41220</v>
      </c>
      <c r="K7089" s="6" t="s">
        <v>32</v>
      </c>
      <c r="L7089" s="4" t="s">
        <v>41221</v>
      </c>
      <c r="M7089" s="7">
        <f>(YEAR(NOW())-YEAR(BASEMEI!$B7089))</f>
        <v>6</v>
      </c>
    </row>
    <row r="7090" ht="15.75" customHeight="1">
      <c r="A7090" s="4" t="s">
        <v>41222</v>
      </c>
      <c r="B7090" s="4" t="s">
        <v>586</v>
      </c>
      <c r="C7090" s="4" t="s">
        <v>21677</v>
      </c>
      <c r="D7090" s="4" t="s">
        <v>95</v>
      </c>
      <c r="E7090" s="4" t="s">
        <v>40584</v>
      </c>
      <c r="F7090" s="5" t="s">
        <v>40585</v>
      </c>
      <c r="G7090" s="5" t="s">
        <v>36666</v>
      </c>
      <c r="H7090" s="4" t="s">
        <v>41223</v>
      </c>
      <c r="I7090" s="4" t="s">
        <v>41224</v>
      </c>
      <c r="J7090" s="4" t="s">
        <v>41225</v>
      </c>
      <c r="K7090" s="6" t="s">
        <v>32</v>
      </c>
      <c r="L7090" s="4" t="s">
        <v>41226</v>
      </c>
      <c r="M7090" s="7">
        <f>(YEAR(NOW())-YEAR(BASEMEI!$B7090))</f>
        <v>6</v>
      </c>
    </row>
    <row r="7091" ht="15.75" customHeight="1">
      <c r="A7091" s="4" t="s">
        <v>41227</v>
      </c>
      <c r="B7091" s="4" t="s">
        <v>35152</v>
      </c>
      <c r="C7091" s="4" t="s">
        <v>11680</v>
      </c>
      <c r="D7091" s="4" t="s">
        <v>95</v>
      </c>
      <c r="E7091" s="4" t="s">
        <v>40584</v>
      </c>
      <c r="F7091" s="5" t="s">
        <v>40585</v>
      </c>
      <c r="G7091" s="5" t="s">
        <v>36666</v>
      </c>
      <c r="H7091" s="4" t="s">
        <v>41228</v>
      </c>
      <c r="I7091" s="4" t="s">
        <v>41229</v>
      </c>
      <c r="J7091" s="4" t="s">
        <v>41230</v>
      </c>
      <c r="K7091" s="6" t="s">
        <v>32</v>
      </c>
      <c r="L7091" s="4" t="s">
        <v>41231</v>
      </c>
      <c r="M7091" s="7">
        <f>(YEAR(NOW())-YEAR(BASEMEI!$B7091))</f>
        <v>6</v>
      </c>
    </row>
    <row r="7092" ht="15.75" customHeight="1">
      <c r="A7092" s="4" t="s">
        <v>41232</v>
      </c>
      <c r="B7092" s="4" t="s">
        <v>27701</v>
      </c>
      <c r="C7092" s="4" t="s">
        <v>41233</v>
      </c>
      <c r="D7092" s="4" t="s">
        <v>95</v>
      </c>
      <c r="E7092" s="4" t="s">
        <v>40584</v>
      </c>
      <c r="F7092" s="5" t="s">
        <v>40585</v>
      </c>
      <c r="G7092" s="5" t="s">
        <v>36666</v>
      </c>
      <c r="H7092" s="4" t="s">
        <v>41234</v>
      </c>
      <c r="I7092" s="4" t="s">
        <v>41235</v>
      </c>
      <c r="J7092" s="4" t="s">
        <v>41236</v>
      </c>
      <c r="K7092" s="6" t="s">
        <v>32</v>
      </c>
      <c r="L7092" s="4" t="s">
        <v>41237</v>
      </c>
      <c r="M7092" s="7">
        <f>(YEAR(NOW())-YEAR(BASEMEI!$B7092))</f>
        <v>6</v>
      </c>
    </row>
    <row r="7093" ht="15.75" customHeight="1">
      <c r="A7093" s="4" t="s">
        <v>41238</v>
      </c>
      <c r="B7093" s="4" t="s">
        <v>21006</v>
      </c>
      <c r="C7093" s="4" t="s">
        <v>19979</v>
      </c>
      <c r="D7093" s="4" t="s">
        <v>95</v>
      </c>
      <c r="E7093" s="4" t="s">
        <v>40584</v>
      </c>
      <c r="F7093" s="5" t="s">
        <v>40585</v>
      </c>
      <c r="G7093" s="5" t="s">
        <v>36666</v>
      </c>
      <c r="H7093" s="4" t="s">
        <v>41239</v>
      </c>
      <c r="I7093" s="4" t="s">
        <v>41240</v>
      </c>
      <c r="J7093" s="4" t="s">
        <v>33966</v>
      </c>
      <c r="K7093" s="6" t="s">
        <v>32</v>
      </c>
      <c r="L7093" s="4" t="s">
        <v>41241</v>
      </c>
      <c r="M7093" s="7">
        <f>(YEAR(NOW())-YEAR(BASEMEI!$B7093))</f>
        <v>6</v>
      </c>
    </row>
    <row r="7094" ht="15.75" customHeight="1">
      <c r="A7094" s="4" t="s">
        <v>41242</v>
      </c>
      <c r="B7094" s="4" t="s">
        <v>1417</v>
      </c>
      <c r="C7094" s="4" t="s">
        <v>41243</v>
      </c>
      <c r="D7094" s="4" t="s">
        <v>95</v>
      </c>
      <c r="E7094" s="4" t="s">
        <v>40584</v>
      </c>
      <c r="F7094" s="5" t="s">
        <v>40585</v>
      </c>
      <c r="G7094" s="5" t="s">
        <v>36666</v>
      </c>
      <c r="H7094" s="4" t="s">
        <v>41244</v>
      </c>
      <c r="I7094" s="4" t="s">
        <v>41245</v>
      </c>
      <c r="J7094" s="4" t="s">
        <v>41246</v>
      </c>
      <c r="K7094" s="6" t="s">
        <v>32</v>
      </c>
      <c r="L7094" s="4" t="s">
        <v>41247</v>
      </c>
      <c r="M7094" s="7">
        <f>(YEAR(NOW())-YEAR(BASEMEI!$B7094))</f>
        <v>7</v>
      </c>
    </row>
    <row r="7095" ht="15.75" customHeight="1">
      <c r="A7095" s="4" t="s">
        <v>41248</v>
      </c>
      <c r="B7095" s="4" t="s">
        <v>31710</v>
      </c>
      <c r="C7095" s="4" t="s">
        <v>41249</v>
      </c>
      <c r="D7095" s="4" t="s">
        <v>95</v>
      </c>
      <c r="E7095" s="4" t="s">
        <v>40584</v>
      </c>
      <c r="F7095" s="5" t="s">
        <v>40585</v>
      </c>
      <c r="G7095" s="5" t="s">
        <v>36666</v>
      </c>
      <c r="H7095" s="4" t="s">
        <v>41250</v>
      </c>
      <c r="I7095" s="4" t="s">
        <v>41251</v>
      </c>
      <c r="J7095" s="4" t="s">
        <v>41252</v>
      </c>
      <c r="K7095" s="6" t="s">
        <v>23</v>
      </c>
      <c r="L7095" s="4" t="s">
        <v>41253</v>
      </c>
      <c r="M7095" s="7">
        <f>(YEAR(NOW())-YEAR(BASEMEI!$B7095))</f>
        <v>7</v>
      </c>
    </row>
    <row r="7096" ht="15.75" customHeight="1">
      <c r="A7096" s="4" t="s">
        <v>41254</v>
      </c>
      <c r="B7096" s="4" t="s">
        <v>40324</v>
      </c>
      <c r="C7096" s="4" t="s">
        <v>35802</v>
      </c>
      <c r="D7096" s="4" t="s">
        <v>95</v>
      </c>
      <c r="E7096" s="4" t="s">
        <v>40584</v>
      </c>
      <c r="F7096" s="5" t="s">
        <v>40585</v>
      </c>
      <c r="G7096" s="5" t="s">
        <v>36666</v>
      </c>
      <c r="H7096" s="4" t="s">
        <v>41255</v>
      </c>
      <c r="I7096" s="4" t="s">
        <v>41256</v>
      </c>
      <c r="J7096" s="4" t="s">
        <v>41257</v>
      </c>
      <c r="K7096" s="6" t="s">
        <v>32</v>
      </c>
      <c r="L7096" s="4" t="s">
        <v>41258</v>
      </c>
      <c r="M7096" s="7">
        <f>(YEAR(NOW())-YEAR(BASEMEI!$B7096))</f>
        <v>7</v>
      </c>
    </row>
    <row r="7097" ht="15.75" customHeight="1">
      <c r="A7097" s="4" t="s">
        <v>41259</v>
      </c>
      <c r="B7097" s="4" t="s">
        <v>20069</v>
      </c>
      <c r="C7097" s="4" t="s">
        <v>41260</v>
      </c>
      <c r="D7097" s="4" t="s">
        <v>95</v>
      </c>
      <c r="E7097" s="4" t="s">
        <v>40584</v>
      </c>
      <c r="F7097" s="5" t="s">
        <v>40585</v>
      </c>
      <c r="G7097" s="5" t="s">
        <v>36666</v>
      </c>
      <c r="H7097" s="4" t="s">
        <v>41261</v>
      </c>
      <c r="I7097" s="4" t="s">
        <v>41262</v>
      </c>
      <c r="J7097" s="4" t="s">
        <v>41263</v>
      </c>
      <c r="K7097" s="6" t="s">
        <v>32</v>
      </c>
      <c r="L7097" s="4" t="s">
        <v>41264</v>
      </c>
      <c r="M7097" s="7">
        <f>(YEAR(NOW())-YEAR(BASEMEI!$B7097))</f>
        <v>7</v>
      </c>
    </row>
    <row r="7098" ht="15.75" customHeight="1">
      <c r="A7098" s="4" t="s">
        <v>41265</v>
      </c>
      <c r="B7098" s="4" t="s">
        <v>41266</v>
      </c>
      <c r="C7098" s="4" t="s">
        <v>36466</v>
      </c>
      <c r="D7098" s="4" t="s">
        <v>95</v>
      </c>
      <c r="E7098" s="4" t="s">
        <v>40584</v>
      </c>
      <c r="F7098" s="5" t="s">
        <v>40585</v>
      </c>
      <c r="G7098" s="5" t="s">
        <v>36666</v>
      </c>
      <c r="H7098" s="4" t="s">
        <v>41267</v>
      </c>
      <c r="I7098" s="4" t="s">
        <v>41268</v>
      </c>
      <c r="J7098" s="4" t="s">
        <v>41269</v>
      </c>
      <c r="K7098" s="6" t="s">
        <v>32</v>
      </c>
      <c r="L7098" s="4" t="s">
        <v>41270</v>
      </c>
      <c r="M7098" s="7">
        <f>(YEAR(NOW())-YEAR(BASEMEI!$B7098))</f>
        <v>7</v>
      </c>
    </row>
    <row r="7099" ht="15.75" customHeight="1">
      <c r="A7099" s="4" t="s">
        <v>41271</v>
      </c>
      <c r="B7099" s="4" t="s">
        <v>4472</v>
      </c>
      <c r="C7099" s="4" t="s">
        <v>13766</v>
      </c>
      <c r="D7099" s="4" t="s">
        <v>95</v>
      </c>
      <c r="E7099" s="4" t="s">
        <v>40584</v>
      </c>
      <c r="F7099" s="5" t="s">
        <v>40585</v>
      </c>
      <c r="G7099" s="5" t="s">
        <v>36666</v>
      </c>
      <c r="H7099" s="4" t="s">
        <v>41272</v>
      </c>
      <c r="I7099" s="4" t="s">
        <v>41273</v>
      </c>
      <c r="J7099" s="4" t="s">
        <v>41274</v>
      </c>
      <c r="K7099" s="6" t="s">
        <v>32</v>
      </c>
      <c r="L7099" s="4" t="s">
        <v>41275</v>
      </c>
      <c r="M7099" s="7">
        <f>(YEAR(NOW())-YEAR(BASEMEI!$B7099))</f>
        <v>8</v>
      </c>
    </row>
    <row r="7100" ht="15.75" customHeight="1">
      <c r="A7100" s="4" t="s">
        <v>41276</v>
      </c>
      <c r="B7100" s="4" t="s">
        <v>12315</v>
      </c>
      <c r="C7100" s="4" t="s">
        <v>11710</v>
      </c>
      <c r="D7100" s="4" t="s">
        <v>95</v>
      </c>
      <c r="E7100" s="4" t="s">
        <v>40584</v>
      </c>
      <c r="F7100" s="5" t="s">
        <v>40585</v>
      </c>
      <c r="G7100" s="5" t="s">
        <v>36666</v>
      </c>
      <c r="H7100" s="4" t="s">
        <v>41277</v>
      </c>
      <c r="I7100" s="4" t="s">
        <v>41278</v>
      </c>
      <c r="J7100" s="4" t="s">
        <v>41279</v>
      </c>
      <c r="K7100" s="6" t="s">
        <v>32</v>
      </c>
      <c r="L7100" s="4" t="s">
        <v>41280</v>
      </c>
      <c r="M7100" s="7">
        <f>(YEAR(NOW())-YEAR(BASEMEI!$B7100))</f>
        <v>8</v>
      </c>
    </row>
    <row r="7101" ht="15.75" customHeight="1">
      <c r="A7101" s="4" t="s">
        <v>41281</v>
      </c>
      <c r="B7101" s="4" t="s">
        <v>41282</v>
      </c>
      <c r="C7101" s="4" t="s">
        <v>2039</v>
      </c>
      <c r="D7101" s="4" t="s">
        <v>95</v>
      </c>
      <c r="E7101" s="4" t="s">
        <v>40584</v>
      </c>
      <c r="F7101" s="5" t="s">
        <v>40585</v>
      </c>
      <c r="G7101" s="5" t="s">
        <v>36666</v>
      </c>
      <c r="H7101" s="4" t="s">
        <v>41283</v>
      </c>
      <c r="I7101" s="4" t="s">
        <v>41284</v>
      </c>
      <c r="J7101" s="4" t="s">
        <v>41285</v>
      </c>
      <c r="K7101" s="6" t="s">
        <v>32</v>
      </c>
      <c r="L7101" s="4" t="s">
        <v>41286</v>
      </c>
      <c r="M7101" s="7">
        <f>(YEAR(NOW())-YEAR(BASEMEI!$B7101))</f>
        <v>9</v>
      </c>
    </row>
    <row r="7102" ht="15.75" customHeight="1">
      <c r="A7102" s="4" t="s">
        <v>41287</v>
      </c>
      <c r="B7102" s="4" t="s">
        <v>5516</v>
      </c>
      <c r="C7102" s="4" t="s">
        <v>14447</v>
      </c>
      <c r="D7102" s="4" t="s">
        <v>28</v>
      </c>
      <c r="E7102" s="4" t="s">
        <v>41288</v>
      </c>
      <c r="F7102" s="5" t="s">
        <v>41289</v>
      </c>
      <c r="G7102" s="5" t="s">
        <v>36666</v>
      </c>
      <c r="H7102" s="4" t="s">
        <v>41290</v>
      </c>
      <c r="I7102" s="4" t="s">
        <v>41291</v>
      </c>
      <c r="J7102" s="4" t="s">
        <v>41292</v>
      </c>
      <c r="K7102" s="6" t="s">
        <v>32</v>
      </c>
      <c r="L7102" s="4" t="s">
        <v>41293</v>
      </c>
      <c r="M7102" s="7">
        <f>(YEAR(NOW())-YEAR(BASEMEI!$B7102))</f>
        <v>4</v>
      </c>
    </row>
    <row r="7103" ht="15.75" customHeight="1">
      <c r="A7103" s="4" t="s">
        <v>41294</v>
      </c>
      <c r="B7103" s="4" t="s">
        <v>418</v>
      </c>
      <c r="C7103" s="4" t="s">
        <v>40732</v>
      </c>
      <c r="D7103" s="4" t="s">
        <v>28</v>
      </c>
      <c r="E7103" s="4" t="s">
        <v>41288</v>
      </c>
      <c r="F7103" s="5" t="s">
        <v>41289</v>
      </c>
      <c r="G7103" s="5" t="s">
        <v>36666</v>
      </c>
      <c r="H7103" s="4" t="s">
        <v>41295</v>
      </c>
      <c r="I7103" s="4" t="s">
        <v>41296</v>
      </c>
      <c r="J7103" s="4" t="s">
        <v>41297</v>
      </c>
      <c r="K7103" s="6" t="s">
        <v>32</v>
      </c>
      <c r="L7103" s="4" t="s">
        <v>41298</v>
      </c>
      <c r="M7103" s="7">
        <f>(YEAR(NOW())-YEAR(BASEMEI!$B7103))</f>
        <v>7</v>
      </c>
    </row>
    <row r="7104" ht="15.75" customHeight="1">
      <c r="A7104" s="4" t="s">
        <v>41299</v>
      </c>
      <c r="B7104" s="4" t="s">
        <v>7741</v>
      </c>
      <c r="C7104" s="4" t="s">
        <v>12672</v>
      </c>
      <c r="D7104" s="4" t="s">
        <v>28</v>
      </c>
      <c r="E7104" s="4" t="s">
        <v>41288</v>
      </c>
      <c r="F7104" s="5" t="s">
        <v>41289</v>
      </c>
      <c r="G7104" s="5" t="s">
        <v>36666</v>
      </c>
      <c r="H7104" s="4" t="s">
        <v>41300</v>
      </c>
      <c r="I7104" s="4" t="s">
        <v>41301</v>
      </c>
      <c r="J7104" s="4" t="s">
        <v>41302</v>
      </c>
      <c r="K7104" s="6" t="s">
        <v>32</v>
      </c>
      <c r="L7104" s="4" t="s">
        <v>41303</v>
      </c>
      <c r="M7104" s="7">
        <f>(YEAR(NOW())-YEAR(BASEMEI!$B7104))</f>
        <v>8</v>
      </c>
    </row>
    <row r="7105" ht="15.75" customHeight="1">
      <c r="A7105" s="4" t="s">
        <v>41304</v>
      </c>
      <c r="B7105" s="4" t="s">
        <v>2883</v>
      </c>
      <c r="C7105" s="4" t="s">
        <v>3489</v>
      </c>
      <c r="D7105" s="4" t="s">
        <v>28</v>
      </c>
      <c r="E7105" s="4" t="s">
        <v>41288</v>
      </c>
      <c r="F7105" s="5" t="s">
        <v>41289</v>
      </c>
      <c r="G7105" s="5" t="s">
        <v>36666</v>
      </c>
      <c r="H7105" s="4" t="s">
        <v>41305</v>
      </c>
      <c r="I7105" s="4" t="s">
        <v>41306</v>
      </c>
      <c r="J7105" s="4" t="s">
        <v>41307</v>
      </c>
      <c r="K7105" s="6" t="s">
        <v>32</v>
      </c>
      <c r="L7105" s="4" t="s">
        <v>41308</v>
      </c>
      <c r="M7105" s="7">
        <f>(YEAR(NOW())-YEAR(BASEMEI!$B7105))</f>
        <v>10</v>
      </c>
    </row>
    <row r="7106" ht="15.75" customHeight="1">
      <c r="A7106" s="4" t="s">
        <v>41309</v>
      </c>
      <c r="B7106" s="4" t="s">
        <v>37207</v>
      </c>
      <c r="C7106" s="4" t="s">
        <v>16596</v>
      </c>
      <c r="D7106" s="4" t="s">
        <v>59</v>
      </c>
      <c r="E7106" s="4" t="s">
        <v>41288</v>
      </c>
      <c r="F7106" s="5" t="s">
        <v>41289</v>
      </c>
      <c r="G7106" s="5" t="s">
        <v>36666</v>
      </c>
      <c r="H7106" s="4" t="s">
        <v>41310</v>
      </c>
      <c r="I7106" s="4" t="s">
        <v>41311</v>
      </c>
      <c r="J7106" s="4" t="s">
        <v>41312</v>
      </c>
      <c r="K7106" s="6" t="s">
        <v>32</v>
      </c>
      <c r="L7106" s="4" t="s">
        <v>41313</v>
      </c>
      <c r="M7106" s="7">
        <f>(YEAR(NOW())-YEAR(BASEMEI!$B7106))</f>
        <v>7</v>
      </c>
    </row>
    <row r="7107" ht="15.75" customHeight="1">
      <c r="A7107" s="4" t="s">
        <v>41314</v>
      </c>
      <c r="B7107" s="4" t="s">
        <v>41315</v>
      </c>
      <c r="C7107" s="4" t="s">
        <v>34779</v>
      </c>
      <c r="D7107" s="4" t="s">
        <v>59</v>
      </c>
      <c r="E7107" s="4" t="s">
        <v>41288</v>
      </c>
      <c r="F7107" s="5" t="s">
        <v>41289</v>
      </c>
      <c r="G7107" s="5" t="s">
        <v>36666</v>
      </c>
      <c r="H7107" s="4" t="s">
        <v>41316</v>
      </c>
      <c r="I7107" s="4" t="s">
        <v>41317</v>
      </c>
      <c r="J7107" s="4" t="s">
        <v>41318</v>
      </c>
      <c r="K7107" s="6" t="s">
        <v>14429</v>
      </c>
      <c r="L7107" s="4" t="s">
        <v>41319</v>
      </c>
      <c r="M7107" s="7">
        <f>(YEAR(NOW())-YEAR(BASEMEI!$B7107))</f>
        <v>15</v>
      </c>
    </row>
    <row r="7108" ht="15.75" customHeight="1">
      <c r="A7108" s="4" t="s">
        <v>41320</v>
      </c>
      <c r="B7108" s="4" t="s">
        <v>4811</v>
      </c>
      <c r="C7108" s="4" t="s">
        <v>41321</v>
      </c>
      <c r="D7108" s="4" t="s">
        <v>95</v>
      </c>
      <c r="E7108" s="4" t="s">
        <v>41288</v>
      </c>
      <c r="F7108" s="5" t="s">
        <v>41289</v>
      </c>
      <c r="G7108" s="5" t="s">
        <v>36666</v>
      </c>
      <c r="H7108" s="4" t="s">
        <v>41322</v>
      </c>
      <c r="I7108" s="4" t="s">
        <v>41323</v>
      </c>
      <c r="J7108" s="4" t="s">
        <v>41324</v>
      </c>
      <c r="K7108" s="6" t="s">
        <v>32</v>
      </c>
      <c r="L7108" s="4" t="s">
        <v>41325</v>
      </c>
      <c r="M7108" s="7">
        <f>(YEAR(NOW())-YEAR(BASEMEI!$B7108))</f>
        <v>3</v>
      </c>
    </row>
    <row r="7109" ht="15.75" customHeight="1">
      <c r="A7109" s="4" t="s">
        <v>41326</v>
      </c>
      <c r="B7109" s="4" t="s">
        <v>38485</v>
      </c>
      <c r="C7109" s="4" t="s">
        <v>11624</v>
      </c>
      <c r="D7109" s="4" t="s">
        <v>95</v>
      </c>
      <c r="E7109" s="4" t="s">
        <v>41288</v>
      </c>
      <c r="F7109" s="5" t="s">
        <v>41289</v>
      </c>
      <c r="G7109" s="5" t="s">
        <v>36666</v>
      </c>
      <c r="H7109" s="4" t="s">
        <v>41327</v>
      </c>
      <c r="I7109" s="4" t="s">
        <v>41328</v>
      </c>
      <c r="J7109" s="4" t="s">
        <v>41329</v>
      </c>
      <c r="K7109" s="6" t="s">
        <v>32</v>
      </c>
      <c r="L7109" s="4" t="s">
        <v>41330</v>
      </c>
      <c r="M7109" s="7">
        <f>(YEAR(NOW())-YEAR(BASEMEI!$B7109))</f>
        <v>7</v>
      </c>
    </row>
    <row r="7110" ht="15.75" customHeight="1">
      <c r="A7110" s="4" t="s">
        <v>41331</v>
      </c>
      <c r="B7110" s="4" t="s">
        <v>2284</v>
      </c>
      <c r="C7110" s="4" t="s">
        <v>13144</v>
      </c>
      <c r="D7110" s="4" t="s">
        <v>16</v>
      </c>
      <c r="E7110" s="4" t="s">
        <v>41332</v>
      </c>
      <c r="F7110" s="5" t="s">
        <v>41333</v>
      </c>
      <c r="G7110" s="5" t="s">
        <v>36666</v>
      </c>
      <c r="H7110" s="4" t="s">
        <v>41334</v>
      </c>
      <c r="I7110" s="4" t="s">
        <v>41335</v>
      </c>
      <c r="J7110" s="4" t="s">
        <v>41336</v>
      </c>
      <c r="K7110" s="6" t="s">
        <v>32</v>
      </c>
      <c r="L7110" s="4" t="s">
        <v>41337</v>
      </c>
      <c r="M7110" s="7">
        <f>(YEAR(NOW())-YEAR(BASEMEI!$B7110))</f>
        <v>3</v>
      </c>
    </row>
    <row r="7111" ht="15.75" customHeight="1">
      <c r="A7111" s="4" t="s">
        <v>41338</v>
      </c>
      <c r="B7111" s="4" t="s">
        <v>5037</v>
      </c>
      <c r="C7111" s="4" t="s">
        <v>3144</v>
      </c>
      <c r="D7111" s="4" t="s">
        <v>16</v>
      </c>
      <c r="E7111" s="4" t="s">
        <v>41332</v>
      </c>
      <c r="F7111" s="5" t="s">
        <v>41333</v>
      </c>
      <c r="G7111" s="5" t="s">
        <v>36666</v>
      </c>
      <c r="H7111" s="4" t="s">
        <v>41339</v>
      </c>
      <c r="I7111" s="4" t="s">
        <v>41340</v>
      </c>
      <c r="J7111" s="4" t="s">
        <v>41341</v>
      </c>
      <c r="K7111" s="6" t="s">
        <v>19135</v>
      </c>
      <c r="L7111" s="4" t="s">
        <v>41342</v>
      </c>
      <c r="M7111" s="7">
        <f>(YEAR(NOW())-YEAR(BASEMEI!$B7111))</f>
        <v>3</v>
      </c>
    </row>
    <row r="7112" ht="15.75" customHeight="1">
      <c r="A7112" s="4" t="s">
        <v>41343</v>
      </c>
      <c r="B7112" s="4" t="s">
        <v>10445</v>
      </c>
      <c r="C7112" s="4" t="s">
        <v>20315</v>
      </c>
      <c r="D7112" s="4" t="s">
        <v>16</v>
      </c>
      <c r="E7112" s="4" t="s">
        <v>41332</v>
      </c>
      <c r="F7112" s="5" t="s">
        <v>41333</v>
      </c>
      <c r="G7112" s="5" t="s">
        <v>36666</v>
      </c>
      <c r="H7112" s="4" t="s">
        <v>41344</v>
      </c>
      <c r="I7112" s="4" t="s">
        <v>41345</v>
      </c>
      <c r="J7112" s="4" t="s">
        <v>41346</v>
      </c>
      <c r="K7112" s="6" t="s">
        <v>32</v>
      </c>
      <c r="L7112" s="4" t="s">
        <v>41347</v>
      </c>
      <c r="M7112" s="7">
        <f>(YEAR(NOW())-YEAR(BASEMEI!$B7112))</f>
        <v>3</v>
      </c>
    </row>
    <row r="7113" ht="15.75" customHeight="1">
      <c r="A7113" s="4" t="s">
        <v>41348</v>
      </c>
      <c r="B7113" s="4" t="s">
        <v>4711</v>
      </c>
      <c r="C7113" s="4" t="s">
        <v>13986</v>
      </c>
      <c r="D7113" s="4" t="s">
        <v>16</v>
      </c>
      <c r="E7113" s="4" t="s">
        <v>41332</v>
      </c>
      <c r="F7113" s="5" t="s">
        <v>41333</v>
      </c>
      <c r="G7113" s="5" t="s">
        <v>36666</v>
      </c>
      <c r="H7113" s="4" t="s">
        <v>41349</v>
      </c>
      <c r="I7113" s="4" t="s">
        <v>41350</v>
      </c>
      <c r="J7113" s="4" t="s">
        <v>41351</v>
      </c>
      <c r="K7113" s="6" t="s">
        <v>32</v>
      </c>
      <c r="L7113" s="4" t="s">
        <v>41352</v>
      </c>
      <c r="M7113" s="7">
        <f>(YEAR(NOW())-YEAR(BASEMEI!$B7113))</f>
        <v>3</v>
      </c>
    </row>
    <row r="7114" ht="15.75" customHeight="1">
      <c r="A7114" s="4" t="s">
        <v>41353</v>
      </c>
      <c r="B7114" s="4" t="s">
        <v>41354</v>
      </c>
      <c r="C7114" s="4" t="s">
        <v>19243</v>
      </c>
      <c r="D7114" s="4" t="s">
        <v>16</v>
      </c>
      <c r="E7114" s="4" t="s">
        <v>41332</v>
      </c>
      <c r="F7114" s="5" t="s">
        <v>41333</v>
      </c>
      <c r="G7114" s="5" t="s">
        <v>36666</v>
      </c>
      <c r="H7114" s="4" t="s">
        <v>41355</v>
      </c>
      <c r="I7114" s="4" t="s">
        <v>41356</v>
      </c>
      <c r="J7114" s="4" t="s">
        <v>41357</v>
      </c>
      <c r="K7114" s="6" t="s">
        <v>32</v>
      </c>
      <c r="L7114" s="4" t="s">
        <v>41358</v>
      </c>
      <c r="M7114" s="7">
        <f>(YEAR(NOW())-YEAR(BASEMEI!$B7114))</f>
        <v>4</v>
      </c>
    </row>
    <row r="7115" ht="15.75" customHeight="1">
      <c r="A7115" s="4" t="s">
        <v>41359</v>
      </c>
      <c r="B7115" s="4" t="s">
        <v>349</v>
      </c>
      <c r="C7115" s="4" t="s">
        <v>821</v>
      </c>
      <c r="D7115" s="4" t="s">
        <v>16</v>
      </c>
      <c r="E7115" s="4" t="s">
        <v>41332</v>
      </c>
      <c r="F7115" s="5" t="s">
        <v>41333</v>
      </c>
      <c r="G7115" s="5" t="s">
        <v>36666</v>
      </c>
      <c r="H7115" s="4" t="s">
        <v>41360</v>
      </c>
      <c r="I7115" s="4" t="s">
        <v>41361</v>
      </c>
      <c r="J7115" s="4" t="s">
        <v>41362</v>
      </c>
      <c r="K7115" s="6" t="s">
        <v>32</v>
      </c>
      <c r="L7115" s="4" t="s">
        <v>41363</v>
      </c>
      <c r="M7115" s="7">
        <f>(YEAR(NOW())-YEAR(BASEMEI!$B7115))</f>
        <v>4</v>
      </c>
    </row>
    <row r="7116" ht="15.75" customHeight="1">
      <c r="A7116" s="4" t="s">
        <v>41364</v>
      </c>
      <c r="B7116" s="4" t="s">
        <v>15337</v>
      </c>
      <c r="C7116" s="4" t="s">
        <v>4143</v>
      </c>
      <c r="D7116" s="4" t="s">
        <v>16</v>
      </c>
      <c r="E7116" s="4" t="s">
        <v>41332</v>
      </c>
      <c r="F7116" s="5" t="s">
        <v>41333</v>
      </c>
      <c r="G7116" s="5" t="s">
        <v>36666</v>
      </c>
      <c r="H7116" s="4" t="s">
        <v>41365</v>
      </c>
      <c r="I7116" s="4" t="s">
        <v>41366</v>
      </c>
      <c r="J7116" s="4" t="s">
        <v>41367</v>
      </c>
      <c r="K7116" s="6" t="s">
        <v>32</v>
      </c>
      <c r="L7116" s="4" t="s">
        <v>41368</v>
      </c>
      <c r="M7116" s="7">
        <f>(YEAR(NOW())-YEAR(BASEMEI!$B7116))</f>
        <v>5</v>
      </c>
    </row>
    <row r="7117" ht="15.75" customHeight="1">
      <c r="A7117" s="4" t="s">
        <v>41369</v>
      </c>
      <c r="B7117" s="4" t="s">
        <v>13796</v>
      </c>
      <c r="C7117" s="4" t="s">
        <v>3482</v>
      </c>
      <c r="D7117" s="4" t="s">
        <v>16</v>
      </c>
      <c r="E7117" s="4" t="s">
        <v>41332</v>
      </c>
      <c r="F7117" s="5" t="s">
        <v>41333</v>
      </c>
      <c r="G7117" s="5" t="s">
        <v>36666</v>
      </c>
      <c r="H7117" s="4" t="s">
        <v>41370</v>
      </c>
      <c r="I7117" s="4" t="s">
        <v>41371</v>
      </c>
      <c r="J7117" s="4" t="s">
        <v>41372</v>
      </c>
      <c r="K7117" s="6" t="s">
        <v>32</v>
      </c>
      <c r="L7117" s="4" t="s">
        <v>41373</v>
      </c>
      <c r="M7117" s="7">
        <f>(YEAR(NOW())-YEAR(BASEMEI!$B7117))</f>
        <v>6</v>
      </c>
    </row>
    <row r="7118" ht="15.75" customHeight="1">
      <c r="A7118" s="4" t="s">
        <v>41374</v>
      </c>
      <c r="B7118" s="4" t="s">
        <v>12777</v>
      </c>
      <c r="C7118" s="4" t="s">
        <v>41375</v>
      </c>
      <c r="D7118" s="4" t="s">
        <v>16</v>
      </c>
      <c r="E7118" s="4" t="s">
        <v>41332</v>
      </c>
      <c r="F7118" s="5" t="s">
        <v>41333</v>
      </c>
      <c r="G7118" s="5" t="s">
        <v>36666</v>
      </c>
      <c r="H7118" s="4" t="s">
        <v>41376</v>
      </c>
      <c r="I7118" s="4" t="s">
        <v>41377</v>
      </c>
      <c r="J7118" s="4" t="s">
        <v>41378</v>
      </c>
      <c r="K7118" s="6" t="s">
        <v>32</v>
      </c>
      <c r="L7118" s="4" t="s">
        <v>41379</v>
      </c>
      <c r="M7118" s="7">
        <f>(YEAR(NOW())-YEAR(BASEMEI!$B7118))</f>
        <v>10</v>
      </c>
    </row>
    <row r="7119" ht="15.75" customHeight="1">
      <c r="A7119" s="4" t="s">
        <v>41380</v>
      </c>
      <c r="B7119" s="4" t="s">
        <v>14454</v>
      </c>
      <c r="C7119" s="4" t="s">
        <v>4480</v>
      </c>
      <c r="D7119" s="4" t="s">
        <v>16</v>
      </c>
      <c r="E7119" s="4" t="s">
        <v>41332</v>
      </c>
      <c r="F7119" s="5" t="s">
        <v>41333</v>
      </c>
      <c r="G7119" s="5" t="s">
        <v>36666</v>
      </c>
      <c r="H7119" s="4" t="s">
        <v>41381</v>
      </c>
      <c r="I7119" s="4" t="s">
        <v>41382</v>
      </c>
      <c r="J7119" s="4" t="s">
        <v>41383</v>
      </c>
      <c r="K7119" s="6" t="s">
        <v>6882</v>
      </c>
      <c r="L7119" s="4" t="s">
        <v>41384</v>
      </c>
      <c r="M7119" s="7">
        <f>(YEAR(NOW())-YEAR(BASEMEI!$B7119))</f>
        <v>11</v>
      </c>
    </row>
    <row r="7120" ht="15.75" customHeight="1">
      <c r="A7120" s="4" t="s">
        <v>41385</v>
      </c>
      <c r="B7120" s="4" t="s">
        <v>41386</v>
      </c>
      <c r="C7120" s="4" t="s">
        <v>15</v>
      </c>
      <c r="D7120" s="4" t="s">
        <v>16</v>
      </c>
      <c r="E7120" s="4" t="s">
        <v>41332</v>
      </c>
      <c r="F7120" s="5" t="s">
        <v>41333</v>
      </c>
      <c r="G7120" s="5" t="s">
        <v>36666</v>
      </c>
      <c r="H7120" s="4" t="s">
        <v>41387</v>
      </c>
      <c r="I7120" s="4" t="s">
        <v>41388</v>
      </c>
      <c r="J7120" s="4" t="s">
        <v>41389</v>
      </c>
      <c r="K7120" s="6" t="s">
        <v>32</v>
      </c>
      <c r="L7120" s="4" t="s">
        <v>41390</v>
      </c>
      <c r="M7120" s="7">
        <f>(YEAR(NOW())-YEAR(BASEMEI!$B7120))</f>
        <v>15</v>
      </c>
    </row>
    <row r="7121" ht="15.75" customHeight="1">
      <c r="A7121" s="4" t="s">
        <v>41391</v>
      </c>
      <c r="B7121" s="4" t="s">
        <v>18501</v>
      </c>
      <c r="C7121" s="4" t="s">
        <v>41392</v>
      </c>
      <c r="D7121" s="4" t="s">
        <v>28</v>
      </c>
      <c r="E7121" s="4" t="s">
        <v>41332</v>
      </c>
      <c r="F7121" s="5" t="s">
        <v>41333</v>
      </c>
      <c r="G7121" s="5" t="s">
        <v>36666</v>
      </c>
      <c r="H7121" s="4" t="s">
        <v>41393</v>
      </c>
      <c r="I7121" s="4" t="s">
        <v>41394</v>
      </c>
      <c r="J7121" s="4" t="s">
        <v>41395</v>
      </c>
      <c r="K7121" s="6" t="s">
        <v>32</v>
      </c>
      <c r="L7121" s="4" t="s">
        <v>41396</v>
      </c>
      <c r="M7121" s="7">
        <f>(YEAR(NOW())-YEAR(BASEMEI!$B7121))</f>
        <v>3</v>
      </c>
    </row>
    <row r="7122" ht="15.75" customHeight="1">
      <c r="A7122" s="4" t="s">
        <v>41397</v>
      </c>
      <c r="B7122" s="4" t="s">
        <v>24606</v>
      </c>
      <c r="C7122" s="4" t="s">
        <v>5089</v>
      </c>
      <c r="D7122" s="4" t="s">
        <v>28</v>
      </c>
      <c r="E7122" s="4" t="s">
        <v>41332</v>
      </c>
      <c r="F7122" s="5" t="s">
        <v>41333</v>
      </c>
      <c r="G7122" s="5" t="s">
        <v>36666</v>
      </c>
      <c r="H7122" s="4" t="s">
        <v>41398</v>
      </c>
      <c r="I7122" s="4" t="s">
        <v>41399</v>
      </c>
      <c r="J7122" s="4" t="s">
        <v>41400</v>
      </c>
      <c r="K7122" s="6" t="s">
        <v>32</v>
      </c>
      <c r="L7122" s="4" t="s">
        <v>41401</v>
      </c>
      <c r="M7122" s="7">
        <f>(YEAR(NOW())-YEAR(BASEMEI!$B7122))</f>
        <v>3</v>
      </c>
    </row>
    <row r="7123" ht="15.75" customHeight="1">
      <c r="A7123" s="4" t="s">
        <v>41402</v>
      </c>
      <c r="B7123" s="4" t="s">
        <v>982</v>
      </c>
      <c r="C7123" s="4" t="s">
        <v>24075</v>
      </c>
      <c r="D7123" s="4" t="s">
        <v>28</v>
      </c>
      <c r="E7123" s="4" t="s">
        <v>41332</v>
      </c>
      <c r="F7123" s="5" t="s">
        <v>41333</v>
      </c>
      <c r="G7123" s="5" t="s">
        <v>36666</v>
      </c>
      <c r="H7123" s="4" t="s">
        <v>41403</v>
      </c>
      <c r="I7123" s="4" t="s">
        <v>41404</v>
      </c>
      <c r="J7123" s="4" t="s">
        <v>41405</v>
      </c>
      <c r="K7123" s="6" t="s">
        <v>32</v>
      </c>
      <c r="L7123" s="4" t="s">
        <v>41406</v>
      </c>
      <c r="M7123" s="7">
        <f>(YEAR(NOW())-YEAR(BASEMEI!$B7123))</f>
        <v>3</v>
      </c>
    </row>
    <row r="7124" ht="15.75" customHeight="1">
      <c r="A7124" s="4" t="s">
        <v>41407</v>
      </c>
      <c r="B7124" s="4" t="s">
        <v>4934</v>
      </c>
      <c r="C7124" s="4" t="s">
        <v>41408</v>
      </c>
      <c r="D7124" s="4" t="s">
        <v>28</v>
      </c>
      <c r="E7124" s="4" t="s">
        <v>41332</v>
      </c>
      <c r="F7124" s="5" t="s">
        <v>41333</v>
      </c>
      <c r="G7124" s="5" t="s">
        <v>36666</v>
      </c>
      <c r="H7124" s="4" t="s">
        <v>41409</v>
      </c>
      <c r="I7124" s="4" t="s">
        <v>41410</v>
      </c>
      <c r="J7124" s="4" t="s">
        <v>41411</v>
      </c>
      <c r="K7124" s="6" t="s">
        <v>32</v>
      </c>
      <c r="L7124" s="4" t="s">
        <v>41412</v>
      </c>
      <c r="M7124" s="7">
        <f>(YEAR(NOW())-YEAR(BASEMEI!$B7124))</f>
        <v>3</v>
      </c>
    </row>
    <row r="7125" ht="15.75" customHeight="1">
      <c r="A7125" s="4" t="s">
        <v>41413</v>
      </c>
      <c r="B7125" s="4" t="s">
        <v>4908</v>
      </c>
      <c r="C7125" s="4" t="s">
        <v>17771</v>
      </c>
      <c r="D7125" s="4" t="s">
        <v>28</v>
      </c>
      <c r="E7125" s="4" t="s">
        <v>41332</v>
      </c>
      <c r="F7125" s="5" t="s">
        <v>41333</v>
      </c>
      <c r="G7125" s="5" t="s">
        <v>36666</v>
      </c>
      <c r="H7125" s="4" t="s">
        <v>41414</v>
      </c>
      <c r="I7125" s="4" t="s">
        <v>41415</v>
      </c>
      <c r="J7125" s="4" t="s">
        <v>41416</v>
      </c>
      <c r="K7125" s="6" t="s">
        <v>32</v>
      </c>
      <c r="L7125" s="4" t="s">
        <v>41417</v>
      </c>
      <c r="M7125" s="7">
        <f>(YEAR(NOW())-YEAR(BASEMEI!$B7125))</f>
        <v>3</v>
      </c>
    </row>
    <row r="7126" ht="15.75" customHeight="1">
      <c r="A7126" s="4" t="s">
        <v>41418</v>
      </c>
      <c r="B7126" s="4" t="s">
        <v>4934</v>
      </c>
      <c r="C7126" s="4" t="s">
        <v>3714</v>
      </c>
      <c r="D7126" s="4" t="s">
        <v>28</v>
      </c>
      <c r="E7126" s="4" t="s">
        <v>41332</v>
      </c>
      <c r="F7126" s="5" t="s">
        <v>41333</v>
      </c>
      <c r="G7126" s="5" t="s">
        <v>36666</v>
      </c>
      <c r="H7126" s="4" t="s">
        <v>41419</v>
      </c>
      <c r="I7126" s="4" t="s">
        <v>41420</v>
      </c>
      <c r="J7126" s="4" t="s">
        <v>41421</v>
      </c>
      <c r="K7126" s="6" t="s">
        <v>32</v>
      </c>
      <c r="L7126" s="4" t="s">
        <v>41422</v>
      </c>
      <c r="M7126" s="7">
        <f>(YEAR(NOW())-YEAR(BASEMEI!$B7126))</f>
        <v>3</v>
      </c>
    </row>
    <row r="7127" ht="15.75" customHeight="1">
      <c r="A7127" s="4" t="s">
        <v>41423</v>
      </c>
      <c r="B7127" s="4" t="s">
        <v>4915</v>
      </c>
      <c r="C7127" s="4" t="s">
        <v>5195</v>
      </c>
      <c r="D7127" s="4" t="s">
        <v>28</v>
      </c>
      <c r="E7127" s="4" t="s">
        <v>41332</v>
      </c>
      <c r="F7127" s="5" t="s">
        <v>41333</v>
      </c>
      <c r="G7127" s="5" t="s">
        <v>36666</v>
      </c>
      <c r="H7127" s="4" t="s">
        <v>41424</v>
      </c>
      <c r="I7127" s="4" t="s">
        <v>41425</v>
      </c>
      <c r="J7127" s="4" t="s">
        <v>41426</v>
      </c>
      <c r="K7127" s="6" t="s">
        <v>32</v>
      </c>
      <c r="L7127" s="4" t="s">
        <v>41427</v>
      </c>
      <c r="M7127" s="7">
        <f>(YEAR(NOW())-YEAR(BASEMEI!$B7127))</f>
        <v>3</v>
      </c>
    </row>
    <row r="7128" ht="15.75" customHeight="1">
      <c r="A7128" s="4" t="s">
        <v>41428</v>
      </c>
      <c r="B7128" s="4" t="s">
        <v>10496</v>
      </c>
      <c r="C7128" s="4" t="s">
        <v>41429</v>
      </c>
      <c r="D7128" s="4" t="s">
        <v>28</v>
      </c>
      <c r="E7128" s="4" t="s">
        <v>41332</v>
      </c>
      <c r="F7128" s="5" t="s">
        <v>41333</v>
      </c>
      <c r="G7128" s="5" t="s">
        <v>36666</v>
      </c>
      <c r="H7128" s="4" t="s">
        <v>41430</v>
      </c>
      <c r="I7128" s="4" t="s">
        <v>41431</v>
      </c>
      <c r="J7128" s="4" t="s">
        <v>41432</v>
      </c>
      <c r="K7128" s="6" t="s">
        <v>32</v>
      </c>
      <c r="L7128" s="4" t="s">
        <v>41433</v>
      </c>
      <c r="M7128" s="7">
        <f>(YEAR(NOW())-YEAR(BASEMEI!$B7128))</f>
        <v>3</v>
      </c>
    </row>
    <row r="7129" ht="15.75" customHeight="1">
      <c r="A7129" s="4" t="s">
        <v>41434</v>
      </c>
      <c r="B7129" s="4" t="s">
        <v>22856</v>
      </c>
      <c r="C7129" s="4" t="s">
        <v>4928</v>
      </c>
      <c r="D7129" s="4" t="s">
        <v>28</v>
      </c>
      <c r="E7129" s="4" t="s">
        <v>41332</v>
      </c>
      <c r="F7129" s="5" t="s">
        <v>41333</v>
      </c>
      <c r="G7129" s="5" t="s">
        <v>36666</v>
      </c>
      <c r="H7129" s="4" t="s">
        <v>41435</v>
      </c>
      <c r="I7129" s="4" t="s">
        <v>41436</v>
      </c>
      <c r="J7129" s="4" t="s">
        <v>41437</v>
      </c>
      <c r="K7129" s="6" t="s">
        <v>32</v>
      </c>
      <c r="L7129" s="4" t="s">
        <v>41438</v>
      </c>
      <c r="M7129" s="7">
        <f>(YEAR(NOW())-YEAR(BASEMEI!$B7129))</f>
        <v>4</v>
      </c>
    </row>
    <row r="7130" ht="15.75" customHeight="1">
      <c r="A7130" s="4" t="s">
        <v>41439</v>
      </c>
      <c r="B7130" s="4" t="s">
        <v>1389</v>
      </c>
      <c r="C7130" s="4" t="s">
        <v>2264</v>
      </c>
      <c r="D7130" s="4" t="s">
        <v>28</v>
      </c>
      <c r="E7130" s="4" t="s">
        <v>41332</v>
      </c>
      <c r="F7130" s="5" t="s">
        <v>41333</v>
      </c>
      <c r="G7130" s="5" t="s">
        <v>36666</v>
      </c>
      <c r="H7130" s="4" t="s">
        <v>41440</v>
      </c>
      <c r="I7130" s="4" t="s">
        <v>41441</v>
      </c>
      <c r="J7130" s="4" t="s">
        <v>41442</v>
      </c>
      <c r="K7130" s="6" t="s">
        <v>32</v>
      </c>
      <c r="L7130" s="4" t="s">
        <v>41443</v>
      </c>
      <c r="M7130" s="7">
        <f>(YEAR(NOW())-YEAR(BASEMEI!$B7130))</f>
        <v>4</v>
      </c>
    </row>
    <row r="7131" ht="15.75" customHeight="1">
      <c r="A7131" s="4" t="s">
        <v>41444</v>
      </c>
      <c r="B7131" s="4" t="s">
        <v>5455</v>
      </c>
      <c r="C7131" s="4" t="s">
        <v>14865</v>
      </c>
      <c r="D7131" s="4" t="s">
        <v>28</v>
      </c>
      <c r="E7131" s="4" t="s">
        <v>41332</v>
      </c>
      <c r="F7131" s="5" t="s">
        <v>41333</v>
      </c>
      <c r="G7131" s="5" t="s">
        <v>36666</v>
      </c>
      <c r="H7131" s="4" t="s">
        <v>41445</v>
      </c>
      <c r="I7131" s="4" t="s">
        <v>41446</v>
      </c>
      <c r="J7131" s="4" t="s">
        <v>41447</v>
      </c>
      <c r="K7131" s="6" t="s">
        <v>32</v>
      </c>
      <c r="L7131" s="4" t="s">
        <v>41448</v>
      </c>
      <c r="M7131" s="7">
        <f>(YEAR(NOW())-YEAR(BASEMEI!$B7131))</f>
        <v>4</v>
      </c>
    </row>
    <row r="7132" ht="15.75" customHeight="1">
      <c r="A7132" s="4" t="s">
        <v>41449</v>
      </c>
      <c r="B7132" s="4" t="s">
        <v>5509</v>
      </c>
      <c r="C7132" s="4" t="s">
        <v>15023</v>
      </c>
      <c r="D7132" s="4" t="s">
        <v>28</v>
      </c>
      <c r="E7132" s="4" t="s">
        <v>41332</v>
      </c>
      <c r="F7132" s="5" t="s">
        <v>41333</v>
      </c>
      <c r="G7132" s="5" t="s">
        <v>36666</v>
      </c>
      <c r="H7132" s="4" t="s">
        <v>41450</v>
      </c>
      <c r="I7132" s="4" t="s">
        <v>41451</v>
      </c>
      <c r="J7132" s="4" t="s">
        <v>41452</v>
      </c>
      <c r="K7132" s="6" t="s">
        <v>32</v>
      </c>
      <c r="L7132" s="4" t="s">
        <v>41453</v>
      </c>
      <c r="M7132" s="7">
        <f>(YEAR(NOW())-YEAR(BASEMEI!$B7132))</f>
        <v>4</v>
      </c>
    </row>
    <row r="7133" ht="15.75" customHeight="1">
      <c r="A7133" s="4" t="s">
        <v>41454</v>
      </c>
      <c r="B7133" s="4" t="s">
        <v>2391</v>
      </c>
      <c r="C7133" s="4" t="s">
        <v>5503</v>
      </c>
      <c r="D7133" s="4" t="s">
        <v>28</v>
      </c>
      <c r="E7133" s="4" t="s">
        <v>41332</v>
      </c>
      <c r="F7133" s="5" t="s">
        <v>41333</v>
      </c>
      <c r="G7133" s="5" t="s">
        <v>36666</v>
      </c>
      <c r="H7133" s="4" t="s">
        <v>41455</v>
      </c>
      <c r="I7133" s="4" t="s">
        <v>41456</v>
      </c>
      <c r="J7133" s="4" t="s">
        <v>41457</v>
      </c>
      <c r="K7133" s="6" t="s">
        <v>32</v>
      </c>
      <c r="L7133" s="4" t="s">
        <v>41458</v>
      </c>
      <c r="M7133" s="7">
        <f>(YEAR(NOW())-YEAR(BASEMEI!$B7133))</f>
        <v>5</v>
      </c>
    </row>
    <row r="7134" ht="15.75" customHeight="1">
      <c r="A7134" s="4" t="s">
        <v>41459</v>
      </c>
      <c r="B7134" s="4" t="s">
        <v>6091</v>
      </c>
      <c r="C7134" s="4" t="s">
        <v>4928</v>
      </c>
      <c r="D7134" s="4" t="s">
        <v>28</v>
      </c>
      <c r="E7134" s="4" t="s">
        <v>41332</v>
      </c>
      <c r="F7134" s="5" t="s">
        <v>41333</v>
      </c>
      <c r="G7134" s="5" t="s">
        <v>36666</v>
      </c>
      <c r="H7134" s="4" t="s">
        <v>41460</v>
      </c>
      <c r="I7134" s="4" t="s">
        <v>41461</v>
      </c>
      <c r="J7134" s="4" t="s">
        <v>41462</v>
      </c>
      <c r="K7134" s="6" t="s">
        <v>32</v>
      </c>
      <c r="L7134" s="4" t="s">
        <v>41463</v>
      </c>
      <c r="M7134" s="7">
        <f>(YEAR(NOW())-YEAR(BASEMEI!$B7134))</f>
        <v>5</v>
      </c>
    </row>
    <row r="7135" ht="15.75" customHeight="1">
      <c r="A7135" s="4" t="s">
        <v>41464</v>
      </c>
      <c r="B7135" s="4" t="s">
        <v>16045</v>
      </c>
      <c r="C7135" s="4" t="s">
        <v>1719</v>
      </c>
      <c r="D7135" s="4" t="s">
        <v>28</v>
      </c>
      <c r="E7135" s="4" t="s">
        <v>41332</v>
      </c>
      <c r="F7135" s="5" t="s">
        <v>41333</v>
      </c>
      <c r="G7135" s="5" t="s">
        <v>36666</v>
      </c>
      <c r="H7135" s="4" t="s">
        <v>41465</v>
      </c>
      <c r="I7135" s="4" t="s">
        <v>41466</v>
      </c>
      <c r="J7135" s="4" t="s">
        <v>41467</v>
      </c>
      <c r="K7135" s="6" t="s">
        <v>32</v>
      </c>
      <c r="L7135" s="4" t="s">
        <v>41468</v>
      </c>
      <c r="M7135" s="7">
        <f>(YEAR(NOW())-YEAR(BASEMEI!$B7135))</f>
        <v>5</v>
      </c>
    </row>
    <row r="7136" ht="15.75" customHeight="1">
      <c r="A7136" s="4" t="s">
        <v>41469</v>
      </c>
      <c r="B7136" s="4" t="s">
        <v>34523</v>
      </c>
      <c r="C7136" s="4" t="s">
        <v>5920</v>
      </c>
      <c r="D7136" s="4" t="s">
        <v>28</v>
      </c>
      <c r="E7136" s="4" t="s">
        <v>41332</v>
      </c>
      <c r="F7136" s="5" t="s">
        <v>41333</v>
      </c>
      <c r="G7136" s="5" t="s">
        <v>36666</v>
      </c>
      <c r="H7136" s="4" t="s">
        <v>41470</v>
      </c>
      <c r="I7136" s="4" t="s">
        <v>41471</v>
      </c>
      <c r="J7136" s="4" t="s">
        <v>41472</v>
      </c>
      <c r="K7136" s="6" t="s">
        <v>32</v>
      </c>
      <c r="L7136" s="4" t="s">
        <v>41473</v>
      </c>
      <c r="M7136" s="7">
        <f>(YEAR(NOW())-YEAR(BASEMEI!$B7136))</f>
        <v>5</v>
      </c>
    </row>
    <row r="7137" ht="15.75" customHeight="1">
      <c r="A7137" s="4" t="s">
        <v>41474</v>
      </c>
      <c r="B7137" s="4" t="s">
        <v>6456</v>
      </c>
      <c r="C7137" s="4" t="s">
        <v>18762</v>
      </c>
      <c r="D7137" s="4" t="s">
        <v>28</v>
      </c>
      <c r="E7137" s="4" t="s">
        <v>41332</v>
      </c>
      <c r="F7137" s="5" t="s">
        <v>41333</v>
      </c>
      <c r="G7137" s="5" t="s">
        <v>36666</v>
      </c>
      <c r="H7137" s="4" t="s">
        <v>41475</v>
      </c>
      <c r="I7137" s="4" t="s">
        <v>41476</v>
      </c>
      <c r="J7137" s="4" t="s">
        <v>41477</v>
      </c>
      <c r="K7137" s="6" t="s">
        <v>32</v>
      </c>
      <c r="L7137" s="4" t="s">
        <v>41478</v>
      </c>
      <c r="M7137" s="7">
        <f>(YEAR(NOW())-YEAR(BASEMEI!$B7137))</f>
        <v>5</v>
      </c>
    </row>
    <row r="7138" ht="15.75" customHeight="1">
      <c r="A7138" s="4" t="s">
        <v>41479</v>
      </c>
      <c r="B7138" s="4" t="s">
        <v>20816</v>
      </c>
      <c r="C7138" s="4" t="s">
        <v>41480</v>
      </c>
      <c r="D7138" s="4" t="s">
        <v>28</v>
      </c>
      <c r="E7138" s="4" t="s">
        <v>41332</v>
      </c>
      <c r="F7138" s="5" t="s">
        <v>41333</v>
      </c>
      <c r="G7138" s="5" t="s">
        <v>36666</v>
      </c>
      <c r="H7138" s="4" t="s">
        <v>41481</v>
      </c>
      <c r="I7138" s="4" t="s">
        <v>41482</v>
      </c>
      <c r="J7138" s="4" t="s">
        <v>41483</v>
      </c>
      <c r="K7138" s="6" t="s">
        <v>32</v>
      </c>
      <c r="L7138" s="4" t="s">
        <v>41484</v>
      </c>
      <c r="M7138" s="7">
        <f>(YEAR(NOW())-YEAR(BASEMEI!$B7138))</f>
        <v>5</v>
      </c>
    </row>
    <row r="7139" ht="15.75" customHeight="1">
      <c r="A7139" s="4" t="s">
        <v>41485</v>
      </c>
      <c r="B7139" s="4" t="s">
        <v>10783</v>
      </c>
      <c r="C7139" s="4" t="s">
        <v>21110</v>
      </c>
      <c r="D7139" s="4" t="s">
        <v>28</v>
      </c>
      <c r="E7139" s="4" t="s">
        <v>41332</v>
      </c>
      <c r="F7139" s="5" t="s">
        <v>41333</v>
      </c>
      <c r="G7139" s="5" t="s">
        <v>36666</v>
      </c>
      <c r="H7139" s="4" t="s">
        <v>41486</v>
      </c>
      <c r="I7139" s="4" t="s">
        <v>41487</v>
      </c>
      <c r="J7139" s="4" t="s">
        <v>41488</v>
      </c>
      <c r="K7139" s="6" t="s">
        <v>32</v>
      </c>
      <c r="L7139" s="4" t="s">
        <v>41489</v>
      </c>
      <c r="M7139" s="7">
        <f>(YEAR(NOW())-YEAR(BASEMEI!$B7139))</f>
        <v>5</v>
      </c>
    </row>
    <row r="7140" ht="15.75" customHeight="1">
      <c r="A7140" s="4" t="s">
        <v>41490</v>
      </c>
      <c r="B7140" s="4" t="s">
        <v>806</v>
      </c>
      <c r="C7140" s="4" t="s">
        <v>3990</v>
      </c>
      <c r="D7140" s="4" t="s">
        <v>28</v>
      </c>
      <c r="E7140" s="4" t="s">
        <v>41332</v>
      </c>
      <c r="F7140" s="5" t="s">
        <v>41333</v>
      </c>
      <c r="G7140" s="5" t="s">
        <v>36666</v>
      </c>
      <c r="H7140" s="4" t="s">
        <v>41491</v>
      </c>
      <c r="I7140" s="4" t="s">
        <v>41492</v>
      </c>
      <c r="J7140" s="4" t="s">
        <v>41493</v>
      </c>
      <c r="K7140" s="6" t="s">
        <v>32</v>
      </c>
      <c r="L7140" s="4" t="s">
        <v>41494</v>
      </c>
      <c r="M7140" s="7">
        <f>(YEAR(NOW())-YEAR(BASEMEI!$B7140))</f>
        <v>6</v>
      </c>
    </row>
    <row r="7141" ht="15.75" customHeight="1">
      <c r="A7141" s="4" t="s">
        <v>41495</v>
      </c>
      <c r="B7141" s="4" t="s">
        <v>39426</v>
      </c>
      <c r="C7141" s="4" t="s">
        <v>8103</v>
      </c>
      <c r="D7141" s="4" t="s">
        <v>28</v>
      </c>
      <c r="E7141" s="4" t="s">
        <v>41332</v>
      </c>
      <c r="F7141" s="5" t="s">
        <v>41333</v>
      </c>
      <c r="G7141" s="5" t="s">
        <v>36666</v>
      </c>
      <c r="H7141" s="4" t="s">
        <v>41496</v>
      </c>
      <c r="I7141" s="4" t="s">
        <v>41497</v>
      </c>
      <c r="J7141" s="4" t="s">
        <v>41498</v>
      </c>
      <c r="K7141" s="6" t="s">
        <v>32</v>
      </c>
      <c r="L7141" s="4" t="s">
        <v>41499</v>
      </c>
      <c r="M7141" s="7">
        <f>(YEAR(NOW())-YEAR(BASEMEI!$B7141))</f>
        <v>6</v>
      </c>
    </row>
    <row r="7142" ht="15.75" customHeight="1">
      <c r="A7142" s="4" t="s">
        <v>41500</v>
      </c>
      <c r="B7142" s="4" t="s">
        <v>22391</v>
      </c>
      <c r="C7142" s="4" t="s">
        <v>41501</v>
      </c>
      <c r="D7142" s="4" t="s">
        <v>28</v>
      </c>
      <c r="E7142" s="4" t="s">
        <v>41332</v>
      </c>
      <c r="F7142" s="5" t="s">
        <v>41333</v>
      </c>
      <c r="G7142" s="5" t="s">
        <v>36666</v>
      </c>
      <c r="H7142" s="4" t="s">
        <v>41502</v>
      </c>
      <c r="I7142" s="4" t="s">
        <v>41503</v>
      </c>
      <c r="J7142" s="4" t="s">
        <v>41504</v>
      </c>
      <c r="K7142" s="6" t="s">
        <v>32</v>
      </c>
      <c r="L7142" s="4" t="s">
        <v>41505</v>
      </c>
      <c r="M7142" s="7">
        <f>(YEAR(NOW())-YEAR(BASEMEI!$B7142))</f>
        <v>6</v>
      </c>
    </row>
    <row r="7143" ht="15.75" customHeight="1">
      <c r="A7143" s="4" t="s">
        <v>41506</v>
      </c>
      <c r="B7143" s="4" t="s">
        <v>6896</v>
      </c>
      <c r="C7143" s="4" t="s">
        <v>41507</v>
      </c>
      <c r="D7143" s="4" t="s">
        <v>28</v>
      </c>
      <c r="E7143" s="4" t="s">
        <v>41332</v>
      </c>
      <c r="F7143" s="5" t="s">
        <v>41333</v>
      </c>
      <c r="G7143" s="5" t="s">
        <v>36666</v>
      </c>
      <c r="H7143" s="4" t="s">
        <v>41508</v>
      </c>
      <c r="I7143" s="4" t="s">
        <v>41509</v>
      </c>
      <c r="J7143" s="4" t="s">
        <v>41510</v>
      </c>
      <c r="K7143" s="6" t="s">
        <v>32</v>
      </c>
      <c r="L7143" s="4" t="s">
        <v>41511</v>
      </c>
      <c r="M7143" s="7">
        <f>(YEAR(NOW())-YEAR(BASEMEI!$B7143))</f>
        <v>6</v>
      </c>
    </row>
    <row r="7144" ht="15.75" customHeight="1">
      <c r="A7144" s="4" t="s">
        <v>41512</v>
      </c>
      <c r="B7144" s="4" t="s">
        <v>6925</v>
      </c>
      <c r="C7144" s="4" t="s">
        <v>557</v>
      </c>
      <c r="D7144" s="4" t="s">
        <v>28</v>
      </c>
      <c r="E7144" s="4" t="s">
        <v>41332</v>
      </c>
      <c r="F7144" s="5" t="s">
        <v>41333</v>
      </c>
      <c r="G7144" s="5" t="s">
        <v>36666</v>
      </c>
      <c r="H7144" s="4" t="s">
        <v>41513</v>
      </c>
      <c r="I7144" s="4" t="s">
        <v>41514</v>
      </c>
      <c r="J7144" s="4" t="s">
        <v>41515</v>
      </c>
      <c r="K7144" s="6" t="s">
        <v>32</v>
      </c>
      <c r="L7144" s="4" t="s">
        <v>41516</v>
      </c>
      <c r="M7144" s="7">
        <f>(YEAR(NOW())-YEAR(BASEMEI!$B7144))</f>
        <v>6</v>
      </c>
    </row>
    <row r="7145" ht="15.75" customHeight="1">
      <c r="A7145" s="4" t="s">
        <v>41517</v>
      </c>
      <c r="B7145" s="4" t="s">
        <v>41518</v>
      </c>
      <c r="C7145" s="4" t="s">
        <v>8810</v>
      </c>
      <c r="D7145" s="4" t="s">
        <v>28</v>
      </c>
      <c r="E7145" s="4" t="s">
        <v>41332</v>
      </c>
      <c r="F7145" s="5" t="s">
        <v>41333</v>
      </c>
      <c r="G7145" s="5" t="s">
        <v>36666</v>
      </c>
      <c r="H7145" s="4" t="s">
        <v>41519</v>
      </c>
      <c r="I7145" s="4" t="s">
        <v>41520</v>
      </c>
      <c r="J7145" s="4" t="s">
        <v>41521</v>
      </c>
      <c r="K7145" s="6" t="s">
        <v>32</v>
      </c>
      <c r="L7145" s="4" t="s">
        <v>41522</v>
      </c>
      <c r="M7145" s="7">
        <f>(YEAR(NOW())-YEAR(BASEMEI!$B7145))</f>
        <v>7</v>
      </c>
    </row>
    <row r="7146" ht="15.75" customHeight="1">
      <c r="A7146" s="4" t="s">
        <v>41523</v>
      </c>
      <c r="B7146" s="4" t="s">
        <v>4418</v>
      </c>
      <c r="C7146" s="4" t="s">
        <v>8303</v>
      </c>
      <c r="D7146" s="4" t="s">
        <v>28</v>
      </c>
      <c r="E7146" s="4" t="s">
        <v>41332</v>
      </c>
      <c r="F7146" s="5" t="s">
        <v>41333</v>
      </c>
      <c r="G7146" s="5" t="s">
        <v>36666</v>
      </c>
      <c r="H7146" s="4" t="s">
        <v>41524</v>
      </c>
      <c r="I7146" s="4" t="s">
        <v>41525</v>
      </c>
      <c r="J7146" s="4" t="s">
        <v>41526</v>
      </c>
      <c r="K7146" s="6" t="s">
        <v>32</v>
      </c>
      <c r="L7146" s="4" t="s">
        <v>41527</v>
      </c>
      <c r="M7146" s="7">
        <f>(YEAR(NOW())-YEAR(BASEMEI!$B7146))</f>
        <v>7</v>
      </c>
    </row>
    <row r="7147" ht="15.75" customHeight="1">
      <c r="A7147" s="4" t="s">
        <v>41528</v>
      </c>
      <c r="B7147" s="4" t="s">
        <v>41529</v>
      </c>
      <c r="C7147" s="4" t="s">
        <v>15071</v>
      </c>
      <c r="D7147" s="4" t="s">
        <v>28</v>
      </c>
      <c r="E7147" s="4" t="s">
        <v>41332</v>
      </c>
      <c r="F7147" s="5" t="s">
        <v>41333</v>
      </c>
      <c r="G7147" s="5" t="s">
        <v>36666</v>
      </c>
      <c r="H7147" s="4" t="s">
        <v>41530</v>
      </c>
      <c r="I7147" s="4" t="s">
        <v>41531</v>
      </c>
      <c r="J7147" s="4" t="s">
        <v>41532</v>
      </c>
      <c r="K7147" s="6" t="s">
        <v>32</v>
      </c>
      <c r="L7147" s="4" t="s">
        <v>41533</v>
      </c>
      <c r="M7147" s="7">
        <f>(YEAR(NOW())-YEAR(BASEMEI!$B7147))</f>
        <v>7</v>
      </c>
    </row>
    <row r="7148" ht="15.75" customHeight="1">
      <c r="A7148" s="4" t="s">
        <v>41534</v>
      </c>
      <c r="B7148" s="4" t="s">
        <v>41535</v>
      </c>
      <c r="C7148" s="4" t="s">
        <v>13352</v>
      </c>
      <c r="D7148" s="4" t="s">
        <v>28</v>
      </c>
      <c r="E7148" s="4" t="s">
        <v>41332</v>
      </c>
      <c r="F7148" s="5" t="s">
        <v>41333</v>
      </c>
      <c r="G7148" s="5" t="s">
        <v>36666</v>
      </c>
      <c r="H7148" s="4" t="s">
        <v>41536</v>
      </c>
      <c r="I7148" s="4" t="s">
        <v>41537</v>
      </c>
      <c r="J7148" s="4" t="s">
        <v>41538</v>
      </c>
      <c r="K7148" s="6" t="s">
        <v>853</v>
      </c>
      <c r="L7148" s="4" t="s">
        <v>41539</v>
      </c>
      <c r="M7148" s="7">
        <f>(YEAR(NOW())-YEAR(BASEMEI!$B7148))</f>
        <v>8</v>
      </c>
    </row>
    <row r="7149" ht="15.75" customHeight="1">
      <c r="A7149" s="4" t="s">
        <v>41540</v>
      </c>
      <c r="B7149" s="4" t="s">
        <v>7559</v>
      </c>
      <c r="C7149" s="4" t="s">
        <v>5884</v>
      </c>
      <c r="D7149" s="4" t="s">
        <v>28</v>
      </c>
      <c r="E7149" s="4" t="s">
        <v>41332</v>
      </c>
      <c r="F7149" s="5" t="s">
        <v>41333</v>
      </c>
      <c r="G7149" s="5" t="s">
        <v>36666</v>
      </c>
      <c r="H7149" s="4" t="s">
        <v>41541</v>
      </c>
      <c r="I7149" s="4" t="s">
        <v>41542</v>
      </c>
      <c r="J7149" s="4" t="s">
        <v>41543</v>
      </c>
      <c r="K7149" s="6" t="s">
        <v>32</v>
      </c>
      <c r="L7149" s="4" t="s">
        <v>41544</v>
      </c>
      <c r="M7149" s="7">
        <f>(YEAR(NOW())-YEAR(BASEMEI!$B7149))</f>
        <v>8</v>
      </c>
    </row>
    <row r="7150" ht="15.75" customHeight="1">
      <c r="A7150" s="4" t="s">
        <v>41545</v>
      </c>
      <c r="B7150" s="4" t="s">
        <v>26195</v>
      </c>
      <c r="C7150" s="4" t="s">
        <v>7523</v>
      </c>
      <c r="D7150" s="4" t="s">
        <v>28</v>
      </c>
      <c r="E7150" s="4" t="s">
        <v>41332</v>
      </c>
      <c r="F7150" s="5" t="s">
        <v>41333</v>
      </c>
      <c r="G7150" s="5" t="s">
        <v>36666</v>
      </c>
      <c r="H7150" s="4" t="s">
        <v>41546</v>
      </c>
      <c r="I7150" s="4" t="s">
        <v>41547</v>
      </c>
      <c r="J7150" s="4" t="s">
        <v>41548</v>
      </c>
      <c r="K7150" s="6" t="s">
        <v>32</v>
      </c>
      <c r="L7150" s="4" t="s">
        <v>41549</v>
      </c>
      <c r="M7150" s="7">
        <f>(YEAR(NOW())-YEAR(BASEMEI!$B7150))</f>
        <v>9</v>
      </c>
    </row>
    <row r="7151" ht="15.75" customHeight="1">
      <c r="A7151" s="4" t="s">
        <v>41550</v>
      </c>
      <c r="B7151" s="4" t="s">
        <v>12533</v>
      </c>
      <c r="C7151" s="4" t="s">
        <v>557</v>
      </c>
      <c r="D7151" s="4" t="s">
        <v>28</v>
      </c>
      <c r="E7151" s="4" t="s">
        <v>41332</v>
      </c>
      <c r="F7151" s="5" t="s">
        <v>41333</v>
      </c>
      <c r="G7151" s="5" t="s">
        <v>36666</v>
      </c>
      <c r="H7151" s="4" t="s">
        <v>41551</v>
      </c>
      <c r="I7151" s="4" t="s">
        <v>41552</v>
      </c>
      <c r="J7151" s="4" t="s">
        <v>41553</v>
      </c>
      <c r="K7151" s="6" t="s">
        <v>32</v>
      </c>
      <c r="L7151" s="4" t="s">
        <v>41554</v>
      </c>
      <c r="M7151" s="7">
        <f>(YEAR(NOW())-YEAR(BASEMEI!$B7151))</f>
        <v>12</v>
      </c>
    </row>
    <row r="7152" ht="15.75" customHeight="1">
      <c r="A7152" s="4" t="s">
        <v>41555</v>
      </c>
      <c r="B7152" s="4" t="s">
        <v>9092</v>
      </c>
      <c r="C7152" s="4" t="s">
        <v>41556</v>
      </c>
      <c r="D7152" s="4" t="s">
        <v>28</v>
      </c>
      <c r="E7152" s="4" t="s">
        <v>41332</v>
      </c>
      <c r="F7152" s="5" t="s">
        <v>41333</v>
      </c>
      <c r="G7152" s="5" t="s">
        <v>36666</v>
      </c>
      <c r="H7152" s="4" t="s">
        <v>41557</v>
      </c>
      <c r="I7152" s="4" t="s">
        <v>41558</v>
      </c>
      <c r="J7152" s="4" t="s">
        <v>41559</v>
      </c>
      <c r="K7152" s="6" t="s">
        <v>32</v>
      </c>
      <c r="L7152" s="4" t="s">
        <v>41560</v>
      </c>
      <c r="M7152" s="7">
        <f>(YEAR(NOW())-YEAR(BASEMEI!$B7152))</f>
        <v>15</v>
      </c>
    </row>
    <row r="7153" ht="15.75" customHeight="1">
      <c r="A7153" s="4" t="s">
        <v>41561</v>
      </c>
      <c r="B7153" s="4" t="s">
        <v>31777</v>
      </c>
      <c r="C7153" s="4" t="s">
        <v>26066</v>
      </c>
      <c r="D7153" s="4" t="s">
        <v>37</v>
      </c>
      <c r="E7153" s="4" t="s">
        <v>41332</v>
      </c>
      <c r="F7153" s="5" t="s">
        <v>41333</v>
      </c>
      <c r="G7153" s="5" t="s">
        <v>36666</v>
      </c>
      <c r="H7153" s="4" t="s">
        <v>41562</v>
      </c>
      <c r="I7153" s="4" t="s">
        <v>41563</v>
      </c>
      <c r="J7153" s="4" t="s">
        <v>41564</v>
      </c>
      <c r="K7153" s="6" t="s">
        <v>32</v>
      </c>
      <c r="L7153" s="4" t="s">
        <v>41565</v>
      </c>
      <c r="M7153" s="7">
        <f>(YEAR(NOW())-YEAR(BASEMEI!$B7153))</f>
        <v>3</v>
      </c>
    </row>
    <row r="7154" ht="15.75" customHeight="1">
      <c r="A7154" s="4" t="s">
        <v>41566</v>
      </c>
      <c r="B7154" s="4" t="s">
        <v>9310</v>
      </c>
      <c r="C7154" s="4" t="s">
        <v>37650</v>
      </c>
      <c r="D7154" s="4" t="s">
        <v>37</v>
      </c>
      <c r="E7154" s="4" t="s">
        <v>41332</v>
      </c>
      <c r="F7154" s="5" t="s">
        <v>41333</v>
      </c>
      <c r="G7154" s="5" t="s">
        <v>36666</v>
      </c>
      <c r="H7154" s="4" t="s">
        <v>41567</v>
      </c>
      <c r="I7154" s="4" t="s">
        <v>41568</v>
      </c>
      <c r="J7154" s="4" t="s">
        <v>41569</v>
      </c>
      <c r="K7154" s="6" t="s">
        <v>32</v>
      </c>
      <c r="L7154" s="4" t="s">
        <v>41570</v>
      </c>
      <c r="M7154" s="7">
        <f>(YEAR(NOW())-YEAR(BASEMEI!$B7154))</f>
        <v>3</v>
      </c>
    </row>
    <row r="7155" ht="15.75" customHeight="1">
      <c r="A7155" s="4" t="s">
        <v>41571</v>
      </c>
      <c r="B7155" s="4" t="s">
        <v>9187</v>
      </c>
      <c r="C7155" s="4" t="s">
        <v>2921</v>
      </c>
      <c r="D7155" s="4" t="s">
        <v>37</v>
      </c>
      <c r="E7155" s="4" t="s">
        <v>41332</v>
      </c>
      <c r="F7155" s="5" t="s">
        <v>41333</v>
      </c>
      <c r="G7155" s="5" t="s">
        <v>36666</v>
      </c>
      <c r="H7155" s="4" t="s">
        <v>41572</v>
      </c>
      <c r="I7155" s="4" t="s">
        <v>41573</v>
      </c>
      <c r="J7155" s="4" t="s">
        <v>41574</v>
      </c>
      <c r="K7155" s="6" t="s">
        <v>32</v>
      </c>
      <c r="L7155" s="4" t="s">
        <v>41575</v>
      </c>
      <c r="M7155" s="7">
        <f>(YEAR(NOW())-YEAR(BASEMEI!$B7155))</f>
        <v>3</v>
      </c>
    </row>
    <row r="7156" ht="15.75" customHeight="1">
      <c r="A7156" s="4" t="s">
        <v>41576</v>
      </c>
      <c r="B7156" s="4" t="s">
        <v>607</v>
      </c>
      <c r="C7156" s="4" t="s">
        <v>41577</v>
      </c>
      <c r="D7156" s="4" t="s">
        <v>37</v>
      </c>
      <c r="E7156" s="4" t="s">
        <v>41332</v>
      </c>
      <c r="F7156" s="5" t="s">
        <v>41333</v>
      </c>
      <c r="G7156" s="5" t="s">
        <v>36666</v>
      </c>
      <c r="H7156" s="4" t="s">
        <v>41578</v>
      </c>
      <c r="I7156" s="4" t="s">
        <v>41579</v>
      </c>
      <c r="J7156" s="4" t="s">
        <v>41580</v>
      </c>
      <c r="K7156" s="6" t="s">
        <v>32</v>
      </c>
      <c r="L7156" s="4" t="s">
        <v>41581</v>
      </c>
      <c r="M7156" s="7">
        <f>(YEAR(NOW())-YEAR(BASEMEI!$B7156))</f>
        <v>3</v>
      </c>
    </row>
    <row r="7157" ht="15.75" customHeight="1">
      <c r="A7157" s="4" t="s">
        <v>41582</v>
      </c>
      <c r="B7157" s="4" t="s">
        <v>3016</v>
      </c>
      <c r="C7157" s="4" t="s">
        <v>9520</v>
      </c>
      <c r="D7157" s="4" t="s">
        <v>37</v>
      </c>
      <c r="E7157" s="4" t="s">
        <v>41332</v>
      </c>
      <c r="F7157" s="5" t="s">
        <v>41333</v>
      </c>
      <c r="G7157" s="5" t="s">
        <v>36666</v>
      </c>
      <c r="H7157" s="4" t="s">
        <v>41583</v>
      </c>
      <c r="I7157" s="4" t="s">
        <v>41584</v>
      </c>
      <c r="J7157" s="4" t="s">
        <v>41585</v>
      </c>
      <c r="K7157" s="6" t="s">
        <v>32</v>
      </c>
      <c r="L7157" s="4" t="s">
        <v>41586</v>
      </c>
      <c r="M7157" s="7">
        <f>(YEAR(NOW())-YEAR(BASEMEI!$B7157))</f>
        <v>3</v>
      </c>
    </row>
    <row r="7158" ht="15.75" customHeight="1">
      <c r="A7158" s="4" t="s">
        <v>41587</v>
      </c>
      <c r="B7158" s="4" t="s">
        <v>3394</v>
      </c>
      <c r="C7158" s="4" t="s">
        <v>307</v>
      </c>
      <c r="D7158" s="4" t="s">
        <v>37</v>
      </c>
      <c r="E7158" s="4" t="s">
        <v>41332</v>
      </c>
      <c r="F7158" s="5" t="s">
        <v>41333</v>
      </c>
      <c r="G7158" s="5" t="s">
        <v>36666</v>
      </c>
      <c r="H7158" s="4" t="s">
        <v>41588</v>
      </c>
      <c r="I7158" s="4" t="s">
        <v>41589</v>
      </c>
      <c r="J7158" s="4" t="s">
        <v>41590</v>
      </c>
      <c r="K7158" s="6" t="s">
        <v>32</v>
      </c>
      <c r="L7158" s="4" t="s">
        <v>41591</v>
      </c>
      <c r="M7158" s="7">
        <f>(YEAR(NOW())-YEAR(BASEMEI!$B7158))</f>
        <v>3</v>
      </c>
    </row>
    <row r="7159" ht="15.75" customHeight="1">
      <c r="A7159" s="4" t="s">
        <v>41592</v>
      </c>
      <c r="B7159" s="4" t="s">
        <v>1597</v>
      </c>
      <c r="C7159" s="4" t="s">
        <v>15947</v>
      </c>
      <c r="D7159" s="4" t="s">
        <v>37</v>
      </c>
      <c r="E7159" s="4" t="s">
        <v>41332</v>
      </c>
      <c r="F7159" s="5" t="s">
        <v>41333</v>
      </c>
      <c r="G7159" s="5" t="s">
        <v>36666</v>
      </c>
      <c r="H7159" s="4" t="s">
        <v>41593</v>
      </c>
      <c r="I7159" s="4" t="s">
        <v>41594</v>
      </c>
      <c r="J7159" s="4" t="s">
        <v>41595</v>
      </c>
      <c r="K7159" s="6" t="s">
        <v>32</v>
      </c>
      <c r="L7159" s="4" t="s">
        <v>41596</v>
      </c>
      <c r="M7159" s="7">
        <f>(YEAR(NOW())-YEAR(BASEMEI!$B7159))</f>
        <v>3</v>
      </c>
    </row>
    <row r="7160" ht="15.75" customHeight="1">
      <c r="A7160" s="4" t="s">
        <v>41597</v>
      </c>
      <c r="B7160" s="4" t="s">
        <v>4155</v>
      </c>
      <c r="C7160" s="4" t="s">
        <v>9285</v>
      </c>
      <c r="D7160" s="4" t="s">
        <v>37</v>
      </c>
      <c r="E7160" s="4" t="s">
        <v>41332</v>
      </c>
      <c r="F7160" s="5" t="s">
        <v>41333</v>
      </c>
      <c r="G7160" s="5" t="s">
        <v>36666</v>
      </c>
      <c r="H7160" s="4" t="s">
        <v>41598</v>
      </c>
      <c r="I7160" s="4" t="s">
        <v>41599</v>
      </c>
      <c r="J7160" s="4" t="s">
        <v>41600</v>
      </c>
      <c r="K7160" s="6" t="s">
        <v>32</v>
      </c>
      <c r="L7160" s="4" t="s">
        <v>41601</v>
      </c>
      <c r="M7160" s="7">
        <f>(YEAR(NOW())-YEAR(BASEMEI!$B7160))</f>
        <v>3</v>
      </c>
    </row>
    <row r="7161" ht="15.75" customHeight="1">
      <c r="A7161" s="4" t="s">
        <v>41602</v>
      </c>
      <c r="B7161" s="4" t="s">
        <v>1003</v>
      </c>
      <c r="C7161" s="4" t="s">
        <v>41603</v>
      </c>
      <c r="D7161" s="4" t="s">
        <v>37</v>
      </c>
      <c r="E7161" s="4" t="s">
        <v>41332</v>
      </c>
      <c r="F7161" s="5" t="s">
        <v>41333</v>
      </c>
      <c r="G7161" s="5" t="s">
        <v>36666</v>
      </c>
      <c r="H7161" s="4" t="s">
        <v>41604</v>
      </c>
      <c r="I7161" s="4" t="s">
        <v>41605</v>
      </c>
      <c r="J7161" s="4" t="s">
        <v>41606</v>
      </c>
      <c r="K7161" s="6" t="s">
        <v>32</v>
      </c>
      <c r="L7161" s="4" t="s">
        <v>41607</v>
      </c>
      <c r="M7161" s="7">
        <f>(YEAR(NOW())-YEAR(BASEMEI!$B7161))</f>
        <v>4</v>
      </c>
    </row>
    <row r="7162" ht="15.75" customHeight="1">
      <c r="A7162" s="4" t="s">
        <v>41608</v>
      </c>
      <c r="B7162" s="4" t="s">
        <v>5391</v>
      </c>
      <c r="C7162" s="4" t="s">
        <v>2914</v>
      </c>
      <c r="D7162" s="4" t="s">
        <v>37</v>
      </c>
      <c r="E7162" s="4" t="s">
        <v>41332</v>
      </c>
      <c r="F7162" s="5" t="s">
        <v>41333</v>
      </c>
      <c r="G7162" s="5" t="s">
        <v>36666</v>
      </c>
      <c r="H7162" s="4" t="s">
        <v>41609</v>
      </c>
      <c r="I7162" s="4" t="s">
        <v>41610</v>
      </c>
      <c r="J7162" s="4" t="s">
        <v>41611</v>
      </c>
      <c r="K7162" s="6" t="s">
        <v>32</v>
      </c>
      <c r="L7162" s="4" t="s">
        <v>41612</v>
      </c>
      <c r="M7162" s="7">
        <f>(YEAR(NOW())-YEAR(BASEMEI!$B7162))</f>
        <v>4</v>
      </c>
    </row>
    <row r="7163" ht="15.75" customHeight="1">
      <c r="A7163" s="4" t="s">
        <v>41613</v>
      </c>
      <c r="B7163" s="4" t="s">
        <v>5433</v>
      </c>
      <c r="C7163" s="4" t="s">
        <v>9342</v>
      </c>
      <c r="D7163" s="4" t="s">
        <v>37</v>
      </c>
      <c r="E7163" s="4" t="s">
        <v>41332</v>
      </c>
      <c r="F7163" s="5" t="s">
        <v>41333</v>
      </c>
      <c r="G7163" s="5" t="s">
        <v>36666</v>
      </c>
      <c r="H7163" s="4" t="s">
        <v>41614</v>
      </c>
      <c r="I7163" s="4" t="s">
        <v>41615</v>
      </c>
      <c r="J7163" s="4" t="s">
        <v>41616</v>
      </c>
      <c r="K7163" s="6" t="s">
        <v>4783</v>
      </c>
      <c r="L7163" s="4" t="s">
        <v>41617</v>
      </c>
      <c r="M7163" s="7">
        <f>(YEAR(NOW())-YEAR(BASEMEI!$B7163))</f>
        <v>4</v>
      </c>
    </row>
    <row r="7164" ht="15.75" customHeight="1">
      <c r="A7164" s="4" t="s">
        <v>41618</v>
      </c>
      <c r="B7164" s="4" t="s">
        <v>5496</v>
      </c>
      <c r="C7164" s="4" t="s">
        <v>9520</v>
      </c>
      <c r="D7164" s="4" t="s">
        <v>37</v>
      </c>
      <c r="E7164" s="4" t="s">
        <v>41332</v>
      </c>
      <c r="F7164" s="5" t="s">
        <v>41333</v>
      </c>
      <c r="G7164" s="5" t="s">
        <v>36666</v>
      </c>
      <c r="H7164" s="4" t="s">
        <v>41619</v>
      </c>
      <c r="I7164" s="4" t="s">
        <v>41620</v>
      </c>
      <c r="J7164" s="4" t="s">
        <v>41621</v>
      </c>
      <c r="K7164" s="6" t="s">
        <v>32</v>
      </c>
      <c r="L7164" s="4" t="s">
        <v>41622</v>
      </c>
      <c r="M7164" s="7">
        <f>(YEAR(NOW())-YEAR(BASEMEI!$B7164))</f>
        <v>4</v>
      </c>
    </row>
    <row r="7165" ht="15.75" customHeight="1">
      <c r="A7165" s="4" t="s">
        <v>41623</v>
      </c>
      <c r="B7165" s="4" t="s">
        <v>24423</v>
      </c>
      <c r="C7165" s="4" t="s">
        <v>13479</v>
      </c>
      <c r="D7165" s="4" t="s">
        <v>37</v>
      </c>
      <c r="E7165" s="4" t="s">
        <v>41332</v>
      </c>
      <c r="F7165" s="5" t="s">
        <v>41333</v>
      </c>
      <c r="G7165" s="5" t="s">
        <v>36666</v>
      </c>
      <c r="H7165" s="4" t="s">
        <v>41624</v>
      </c>
      <c r="I7165" s="4" t="s">
        <v>41625</v>
      </c>
      <c r="J7165" s="4" t="s">
        <v>41626</v>
      </c>
      <c r="K7165" s="6" t="s">
        <v>32</v>
      </c>
      <c r="L7165" s="4" t="s">
        <v>41627</v>
      </c>
      <c r="M7165" s="7">
        <f>(YEAR(NOW())-YEAR(BASEMEI!$B7165))</f>
        <v>4</v>
      </c>
    </row>
    <row r="7166" ht="15.75" customHeight="1">
      <c r="A7166" s="4" t="s">
        <v>41628</v>
      </c>
      <c r="B7166" s="4" t="s">
        <v>3214</v>
      </c>
      <c r="C7166" s="4" t="s">
        <v>31130</v>
      </c>
      <c r="D7166" s="4" t="s">
        <v>37</v>
      </c>
      <c r="E7166" s="4" t="s">
        <v>41332</v>
      </c>
      <c r="F7166" s="5" t="s">
        <v>41333</v>
      </c>
      <c r="G7166" s="5" t="s">
        <v>36666</v>
      </c>
      <c r="H7166" s="4" t="s">
        <v>41629</v>
      </c>
      <c r="I7166" s="4" t="s">
        <v>41630</v>
      </c>
      <c r="J7166" s="4" t="s">
        <v>41631</v>
      </c>
      <c r="K7166" s="6" t="s">
        <v>32</v>
      </c>
      <c r="L7166" s="4" t="s">
        <v>41632</v>
      </c>
      <c r="M7166" s="7">
        <f>(YEAR(NOW())-YEAR(BASEMEI!$B7166))</f>
        <v>4</v>
      </c>
    </row>
    <row r="7167" ht="15.75" customHeight="1">
      <c r="A7167" s="4" t="s">
        <v>41633</v>
      </c>
      <c r="B7167" s="4" t="s">
        <v>6006</v>
      </c>
      <c r="C7167" s="4" t="s">
        <v>41634</v>
      </c>
      <c r="D7167" s="4" t="s">
        <v>37</v>
      </c>
      <c r="E7167" s="4" t="s">
        <v>41332</v>
      </c>
      <c r="F7167" s="5" t="s">
        <v>41333</v>
      </c>
      <c r="G7167" s="5" t="s">
        <v>36666</v>
      </c>
      <c r="H7167" s="4" t="s">
        <v>41635</v>
      </c>
      <c r="I7167" s="4" t="s">
        <v>41636</v>
      </c>
      <c r="J7167" s="4" t="s">
        <v>41637</v>
      </c>
      <c r="K7167" s="6" t="s">
        <v>32</v>
      </c>
      <c r="L7167" s="4" t="s">
        <v>41638</v>
      </c>
      <c r="M7167" s="7">
        <f>(YEAR(NOW())-YEAR(BASEMEI!$B7167))</f>
        <v>5</v>
      </c>
    </row>
    <row r="7168" ht="15.75" customHeight="1">
      <c r="A7168" s="4" t="s">
        <v>41639</v>
      </c>
      <c r="B7168" s="4" t="s">
        <v>363</v>
      </c>
      <c r="C7168" s="4" t="s">
        <v>13447</v>
      </c>
      <c r="D7168" s="4" t="s">
        <v>37</v>
      </c>
      <c r="E7168" s="4" t="s">
        <v>41332</v>
      </c>
      <c r="F7168" s="5" t="s">
        <v>41333</v>
      </c>
      <c r="G7168" s="5" t="s">
        <v>36666</v>
      </c>
      <c r="H7168" s="4" t="s">
        <v>41640</v>
      </c>
      <c r="I7168" s="4" t="s">
        <v>41641</v>
      </c>
      <c r="J7168" s="4" t="s">
        <v>41642</v>
      </c>
      <c r="K7168" s="6" t="s">
        <v>32</v>
      </c>
      <c r="L7168" s="4" t="s">
        <v>41643</v>
      </c>
      <c r="M7168" s="7">
        <f>(YEAR(NOW())-YEAR(BASEMEI!$B7168))</f>
        <v>5</v>
      </c>
    </row>
    <row r="7169" ht="15.75" customHeight="1">
      <c r="A7169" s="4" t="s">
        <v>41644</v>
      </c>
      <c r="B7169" s="4" t="s">
        <v>41645</v>
      </c>
      <c r="C7169" s="4" t="s">
        <v>9323</v>
      </c>
      <c r="D7169" s="4" t="s">
        <v>37</v>
      </c>
      <c r="E7169" s="4" t="s">
        <v>41332</v>
      </c>
      <c r="F7169" s="5" t="s">
        <v>41333</v>
      </c>
      <c r="G7169" s="5" t="s">
        <v>36666</v>
      </c>
      <c r="H7169" s="4" t="s">
        <v>41646</v>
      </c>
      <c r="I7169" s="4" t="s">
        <v>41647</v>
      </c>
      <c r="J7169" s="4" t="s">
        <v>41648</v>
      </c>
      <c r="K7169" s="6" t="s">
        <v>32</v>
      </c>
      <c r="L7169" s="4" t="s">
        <v>41649</v>
      </c>
      <c r="M7169" s="7">
        <f>(YEAR(NOW())-YEAR(BASEMEI!$B7169))</f>
        <v>5</v>
      </c>
    </row>
    <row r="7170" ht="15.75" customHeight="1">
      <c r="A7170" s="4" t="s">
        <v>41650</v>
      </c>
      <c r="B7170" s="4" t="s">
        <v>748</v>
      </c>
      <c r="C7170" s="4" t="s">
        <v>9705</v>
      </c>
      <c r="D7170" s="4" t="s">
        <v>37</v>
      </c>
      <c r="E7170" s="4" t="s">
        <v>41332</v>
      </c>
      <c r="F7170" s="5" t="s">
        <v>41333</v>
      </c>
      <c r="G7170" s="5" t="s">
        <v>36666</v>
      </c>
      <c r="H7170" s="4" t="s">
        <v>41651</v>
      </c>
      <c r="I7170" s="4" t="s">
        <v>41652</v>
      </c>
      <c r="J7170" s="4" t="s">
        <v>41653</v>
      </c>
      <c r="K7170" s="6" t="s">
        <v>32</v>
      </c>
      <c r="L7170" s="4" t="s">
        <v>41654</v>
      </c>
      <c r="M7170" s="7">
        <f>(YEAR(NOW())-YEAR(BASEMEI!$B7170))</f>
        <v>5</v>
      </c>
    </row>
    <row r="7171" ht="15.75" customHeight="1">
      <c r="A7171" s="4" t="s">
        <v>41655</v>
      </c>
      <c r="B7171" s="4" t="s">
        <v>24934</v>
      </c>
      <c r="C7171" s="4" t="s">
        <v>41656</v>
      </c>
      <c r="D7171" s="4" t="s">
        <v>37</v>
      </c>
      <c r="E7171" s="4" t="s">
        <v>41332</v>
      </c>
      <c r="F7171" s="5" t="s">
        <v>41333</v>
      </c>
      <c r="G7171" s="5" t="s">
        <v>36666</v>
      </c>
      <c r="H7171" s="4" t="s">
        <v>41657</v>
      </c>
      <c r="I7171" s="4" t="s">
        <v>41658</v>
      </c>
      <c r="J7171" s="4" t="s">
        <v>41659</v>
      </c>
      <c r="K7171" s="6" t="s">
        <v>32</v>
      </c>
      <c r="L7171" s="4" t="s">
        <v>41660</v>
      </c>
      <c r="M7171" s="7">
        <f>(YEAR(NOW())-YEAR(BASEMEI!$B7171))</f>
        <v>5</v>
      </c>
    </row>
    <row r="7172" ht="15.75" customHeight="1">
      <c r="A7172" s="4" t="s">
        <v>41661</v>
      </c>
      <c r="B7172" s="4" t="s">
        <v>25679</v>
      </c>
      <c r="C7172" s="4" t="s">
        <v>9238</v>
      </c>
      <c r="D7172" s="4" t="s">
        <v>37</v>
      </c>
      <c r="E7172" s="4" t="s">
        <v>41332</v>
      </c>
      <c r="F7172" s="5" t="s">
        <v>41333</v>
      </c>
      <c r="G7172" s="5" t="s">
        <v>36666</v>
      </c>
      <c r="H7172" s="4" t="s">
        <v>41662</v>
      </c>
      <c r="I7172" s="4" t="s">
        <v>41663</v>
      </c>
      <c r="J7172" s="4" t="s">
        <v>41664</v>
      </c>
      <c r="K7172" s="6" t="s">
        <v>32</v>
      </c>
      <c r="L7172" s="4" t="s">
        <v>41665</v>
      </c>
      <c r="M7172" s="7">
        <f>(YEAR(NOW())-YEAR(BASEMEI!$B7172))</f>
        <v>5</v>
      </c>
    </row>
    <row r="7173" ht="15.75" customHeight="1">
      <c r="A7173" s="4" t="s">
        <v>41666</v>
      </c>
      <c r="B7173" s="4" t="s">
        <v>40181</v>
      </c>
      <c r="C7173" s="4" t="s">
        <v>9385</v>
      </c>
      <c r="D7173" s="4" t="s">
        <v>37</v>
      </c>
      <c r="E7173" s="4" t="s">
        <v>41332</v>
      </c>
      <c r="F7173" s="5" t="s">
        <v>41333</v>
      </c>
      <c r="G7173" s="5" t="s">
        <v>36666</v>
      </c>
      <c r="H7173" s="4" t="s">
        <v>41667</v>
      </c>
      <c r="I7173" s="4" t="s">
        <v>41668</v>
      </c>
      <c r="J7173" s="4" t="s">
        <v>41669</v>
      </c>
      <c r="K7173" s="6" t="s">
        <v>32</v>
      </c>
      <c r="L7173" s="4" t="s">
        <v>41670</v>
      </c>
      <c r="M7173" s="7">
        <f>(YEAR(NOW())-YEAR(BASEMEI!$B7173))</f>
        <v>5</v>
      </c>
    </row>
    <row r="7174" ht="15.75" customHeight="1">
      <c r="A7174" s="4" t="s">
        <v>41671</v>
      </c>
      <c r="B7174" s="4" t="s">
        <v>5994</v>
      </c>
      <c r="C7174" s="4" t="s">
        <v>9285</v>
      </c>
      <c r="D7174" s="4" t="s">
        <v>37</v>
      </c>
      <c r="E7174" s="4" t="s">
        <v>41332</v>
      </c>
      <c r="F7174" s="5" t="s">
        <v>41333</v>
      </c>
      <c r="G7174" s="5" t="s">
        <v>36666</v>
      </c>
      <c r="H7174" s="4" t="s">
        <v>41672</v>
      </c>
      <c r="I7174" s="4" t="s">
        <v>41673</v>
      </c>
      <c r="J7174" s="4" t="s">
        <v>41674</v>
      </c>
      <c r="K7174" s="6" t="s">
        <v>32</v>
      </c>
      <c r="L7174" s="4" t="s">
        <v>41675</v>
      </c>
      <c r="M7174" s="7">
        <f>(YEAR(NOW())-YEAR(BASEMEI!$B7174))</f>
        <v>5</v>
      </c>
    </row>
    <row r="7175" ht="15.75" customHeight="1">
      <c r="A7175" s="4" t="s">
        <v>41676</v>
      </c>
      <c r="B7175" s="4" t="s">
        <v>25728</v>
      </c>
      <c r="C7175" s="4" t="s">
        <v>12858</v>
      </c>
      <c r="D7175" s="4" t="s">
        <v>37</v>
      </c>
      <c r="E7175" s="4" t="s">
        <v>41332</v>
      </c>
      <c r="F7175" s="5" t="s">
        <v>41333</v>
      </c>
      <c r="G7175" s="5" t="s">
        <v>36666</v>
      </c>
      <c r="H7175" s="4" t="s">
        <v>41677</v>
      </c>
      <c r="I7175" s="4" t="s">
        <v>41678</v>
      </c>
      <c r="J7175" s="4" t="s">
        <v>41679</v>
      </c>
      <c r="K7175" s="6" t="s">
        <v>32</v>
      </c>
      <c r="L7175" s="4" t="s">
        <v>41680</v>
      </c>
      <c r="M7175" s="7">
        <f>(YEAR(NOW())-YEAR(BASEMEI!$B7175))</f>
        <v>6</v>
      </c>
    </row>
    <row r="7176" ht="15.75" customHeight="1">
      <c r="A7176" s="4" t="s">
        <v>41681</v>
      </c>
      <c r="B7176" s="4" t="s">
        <v>6684</v>
      </c>
      <c r="C7176" s="4" t="s">
        <v>41682</v>
      </c>
      <c r="D7176" s="4" t="s">
        <v>37</v>
      </c>
      <c r="E7176" s="4" t="s">
        <v>41332</v>
      </c>
      <c r="F7176" s="5" t="s">
        <v>41333</v>
      </c>
      <c r="G7176" s="5" t="s">
        <v>36666</v>
      </c>
      <c r="H7176" s="4" t="s">
        <v>41683</v>
      </c>
      <c r="I7176" s="4" t="s">
        <v>41684</v>
      </c>
      <c r="J7176" s="4" t="s">
        <v>41685</v>
      </c>
      <c r="K7176" s="6" t="s">
        <v>32</v>
      </c>
      <c r="L7176" s="4" t="s">
        <v>41686</v>
      </c>
      <c r="M7176" s="7">
        <f>(YEAR(NOW())-YEAR(BASEMEI!$B7176))</f>
        <v>6</v>
      </c>
    </row>
    <row r="7177" ht="15.75" customHeight="1">
      <c r="A7177" s="4" t="s">
        <v>41687</v>
      </c>
      <c r="B7177" s="4" t="s">
        <v>21006</v>
      </c>
      <c r="C7177" s="4" t="s">
        <v>17923</v>
      </c>
      <c r="D7177" s="4" t="s">
        <v>37</v>
      </c>
      <c r="E7177" s="4" t="s">
        <v>41332</v>
      </c>
      <c r="F7177" s="5" t="s">
        <v>41333</v>
      </c>
      <c r="G7177" s="5" t="s">
        <v>36666</v>
      </c>
      <c r="H7177" s="4" t="s">
        <v>41688</v>
      </c>
      <c r="I7177" s="4" t="s">
        <v>41689</v>
      </c>
      <c r="J7177" s="4" t="s">
        <v>41690</v>
      </c>
      <c r="K7177" s="6" t="s">
        <v>32</v>
      </c>
      <c r="L7177" s="4" t="s">
        <v>41691</v>
      </c>
      <c r="M7177" s="7">
        <f>(YEAR(NOW())-YEAR(BASEMEI!$B7177))</f>
        <v>6</v>
      </c>
    </row>
    <row r="7178" ht="15.75" customHeight="1">
      <c r="A7178" s="4" t="s">
        <v>41692</v>
      </c>
      <c r="B7178" s="4" t="s">
        <v>17006</v>
      </c>
      <c r="C7178" s="4" t="s">
        <v>22040</v>
      </c>
      <c r="D7178" s="4" t="s">
        <v>37</v>
      </c>
      <c r="E7178" s="4" t="s">
        <v>41332</v>
      </c>
      <c r="F7178" s="5" t="s">
        <v>41333</v>
      </c>
      <c r="G7178" s="5" t="s">
        <v>36666</v>
      </c>
      <c r="H7178" s="4" t="s">
        <v>41693</v>
      </c>
      <c r="I7178" s="4" t="s">
        <v>41694</v>
      </c>
      <c r="J7178" s="4" t="s">
        <v>41695</v>
      </c>
      <c r="K7178" s="6" t="s">
        <v>32</v>
      </c>
      <c r="L7178" s="4" t="s">
        <v>41696</v>
      </c>
      <c r="M7178" s="7">
        <f>(YEAR(NOW())-YEAR(BASEMEI!$B7178))</f>
        <v>6</v>
      </c>
    </row>
    <row r="7179" ht="15.75" customHeight="1">
      <c r="A7179" s="4" t="s">
        <v>41697</v>
      </c>
      <c r="B7179" s="4" t="s">
        <v>7034</v>
      </c>
      <c r="C7179" s="4" t="s">
        <v>9391</v>
      </c>
      <c r="D7179" s="4" t="s">
        <v>37</v>
      </c>
      <c r="E7179" s="4" t="s">
        <v>41332</v>
      </c>
      <c r="F7179" s="5" t="s">
        <v>41333</v>
      </c>
      <c r="G7179" s="5" t="s">
        <v>36666</v>
      </c>
      <c r="H7179" s="4" t="s">
        <v>41698</v>
      </c>
      <c r="I7179" s="4" t="s">
        <v>41699</v>
      </c>
      <c r="J7179" s="4" t="s">
        <v>41700</v>
      </c>
      <c r="K7179" s="6" t="s">
        <v>32</v>
      </c>
      <c r="L7179" s="4" t="s">
        <v>41701</v>
      </c>
      <c r="M7179" s="7">
        <f>(YEAR(NOW())-YEAR(BASEMEI!$B7179))</f>
        <v>6</v>
      </c>
    </row>
    <row r="7180" ht="15.75" customHeight="1">
      <c r="A7180" s="4" t="s">
        <v>41702</v>
      </c>
      <c r="B7180" s="4" t="s">
        <v>9765</v>
      </c>
      <c r="C7180" s="4" t="s">
        <v>9820</v>
      </c>
      <c r="D7180" s="4" t="s">
        <v>37</v>
      </c>
      <c r="E7180" s="4" t="s">
        <v>41332</v>
      </c>
      <c r="F7180" s="5" t="s">
        <v>41333</v>
      </c>
      <c r="G7180" s="5" t="s">
        <v>36666</v>
      </c>
      <c r="H7180" s="4" t="s">
        <v>41703</v>
      </c>
      <c r="I7180" s="4" t="s">
        <v>41704</v>
      </c>
      <c r="J7180" s="4" t="s">
        <v>41705</v>
      </c>
      <c r="K7180" s="6" t="s">
        <v>32</v>
      </c>
      <c r="L7180" s="4" t="s">
        <v>41706</v>
      </c>
      <c r="M7180" s="7">
        <f>(YEAR(NOW())-YEAR(BASEMEI!$B7180))</f>
        <v>7</v>
      </c>
    </row>
    <row r="7181" ht="15.75" customHeight="1">
      <c r="A7181" s="4" t="s">
        <v>41707</v>
      </c>
      <c r="B7181" s="4" t="s">
        <v>26039</v>
      </c>
      <c r="C7181" s="4" t="s">
        <v>41708</v>
      </c>
      <c r="D7181" s="4" t="s">
        <v>37</v>
      </c>
      <c r="E7181" s="4" t="s">
        <v>41332</v>
      </c>
      <c r="F7181" s="5" t="s">
        <v>41333</v>
      </c>
      <c r="G7181" s="5" t="s">
        <v>36666</v>
      </c>
      <c r="H7181" s="4" t="s">
        <v>41709</v>
      </c>
      <c r="I7181" s="4" t="s">
        <v>41710</v>
      </c>
      <c r="J7181" s="4" t="s">
        <v>41711</v>
      </c>
      <c r="K7181" s="6" t="s">
        <v>32</v>
      </c>
      <c r="L7181" s="4" t="s">
        <v>41712</v>
      </c>
      <c r="M7181" s="7">
        <f>(YEAR(NOW())-YEAR(BASEMEI!$B7181))</f>
        <v>7</v>
      </c>
    </row>
    <row r="7182" ht="15.75" customHeight="1">
      <c r="A7182" s="4" t="s">
        <v>41713</v>
      </c>
      <c r="B7182" s="4" t="s">
        <v>13692</v>
      </c>
      <c r="C7182" s="4" t="s">
        <v>41714</v>
      </c>
      <c r="D7182" s="4" t="s">
        <v>37</v>
      </c>
      <c r="E7182" s="4" t="s">
        <v>41332</v>
      </c>
      <c r="F7182" s="5" t="s">
        <v>41333</v>
      </c>
      <c r="G7182" s="5" t="s">
        <v>36666</v>
      </c>
      <c r="H7182" s="4" t="s">
        <v>41715</v>
      </c>
      <c r="I7182" s="4" t="s">
        <v>41716</v>
      </c>
      <c r="J7182" s="4" t="s">
        <v>41717</v>
      </c>
      <c r="K7182" s="6" t="s">
        <v>32</v>
      </c>
      <c r="L7182" s="4" t="s">
        <v>41718</v>
      </c>
      <c r="M7182" s="7">
        <f>(YEAR(NOW())-YEAR(BASEMEI!$B7182))</f>
        <v>8</v>
      </c>
    </row>
    <row r="7183" ht="15.75" customHeight="1">
      <c r="A7183" s="4" t="s">
        <v>41719</v>
      </c>
      <c r="B7183" s="4" t="s">
        <v>9876</v>
      </c>
      <c r="C7183" s="4" t="s">
        <v>9685</v>
      </c>
      <c r="D7183" s="4" t="s">
        <v>37</v>
      </c>
      <c r="E7183" s="4" t="s">
        <v>41332</v>
      </c>
      <c r="F7183" s="5" t="s">
        <v>41333</v>
      </c>
      <c r="G7183" s="5" t="s">
        <v>36666</v>
      </c>
      <c r="H7183" s="4" t="s">
        <v>41720</v>
      </c>
      <c r="I7183" s="4" t="s">
        <v>41721</v>
      </c>
      <c r="J7183" s="4" t="s">
        <v>41722</v>
      </c>
      <c r="K7183" s="6" t="s">
        <v>32</v>
      </c>
      <c r="L7183" s="4" t="s">
        <v>41723</v>
      </c>
      <c r="M7183" s="7">
        <f>(YEAR(NOW())-YEAR(BASEMEI!$B7183))</f>
        <v>8</v>
      </c>
    </row>
    <row r="7184" ht="15.75" customHeight="1">
      <c r="A7184" s="4" t="s">
        <v>41724</v>
      </c>
      <c r="B7184" s="4" t="s">
        <v>9832</v>
      </c>
      <c r="C7184" s="4" t="s">
        <v>23079</v>
      </c>
      <c r="D7184" s="4" t="s">
        <v>37</v>
      </c>
      <c r="E7184" s="4" t="s">
        <v>41332</v>
      </c>
      <c r="F7184" s="5" t="s">
        <v>41333</v>
      </c>
      <c r="G7184" s="5" t="s">
        <v>36666</v>
      </c>
      <c r="H7184" s="4" t="s">
        <v>41725</v>
      </c>
      <c r="I7184" s="4" t="s">
        <v>41726</v>
      </c>
      <c r="J7184" s="4" t="s">
        <v>41727</v>
      </c>
      <c r="K7184" s="6" t="s">
        <v>32</v>
      </c>
      <c r="L7184" s="4" t="s">
        <v>41728</v>
      </c>
      <c r="M7184" s="7">
        <f>(YEAR(NOW())-YEAR(BASEMEI!$B7184))</f>
        <v>8</v>
      </c>
    </row>
    <row r="7185" ht="15.75" customHeight="1">
      <c r="A7185" s="4" t="s">
        <v>41729</v>
      </c>
      <c r="B7185" s="4" t="s">
        <v>41730</v>
      </c>
      <c r="C7185" s="4" t="s">
        <v>41731</v>
      </c>
      <c r="D7185" s="4" t="s">
        <v>37</v>
      </c>
      <c r="E7185" s="4" t="s">
        <v>41332</v>
      </c>
      <c r="F7185" s="5" t="s">
        <v>41333</v>
      </c>
      <c r="G7185" s="5" t="s">
        <v>36666</v>
      </c>
      <c r="H7185" s="4" t="s">
        <v>41732</v>
      </c>
      <c r="I7185" s="4" t="s">
        <v>41733</v>
      </c>
      <c r="J7185" s="4" t="s">
        <v>41734</v>
      </c>
      <c r="K7185" s="6" t="s">
        <v>32</v>
      </c>
      <c r="L7185" s="4" t="s">
        <v>41735</v>
      </c>
      <c r="M7185" s="7">
        <f>(YEAR(NOW())-YEAR(BASEMEI!$B7185))</f>
        <v>9</v>
      </c>
    </row>
    <row r="7186" ht="15.75" customHeight="1">
      <c r="A7186" s="4" t="s">
        <v>41736</v>
      </c>
      <c r="B7186" s="4" t="s">
        <v>14238</v>
      </c>
      <c r="C7186" s="4" t="s">
        <v>3382</v>
      </c>
      <c r="D7186" s="4" t="s">
        <v>37</v>
      </c>
      <c r="E7186" s="4" t="s">
        <v>41332</v>
      </c>
      <c r="F7186" s="5" t="s">
        <v>41333</v>
      </c>
      <c r="G7186" s="5" t="s">
        <v>36666</v>
      </c>
      <c r="H7186" s="4" t="s">
        <v>41737</v>
      </c>
      <c r="I7186" s="4" t="s">
        <v>41738</v>
      </c>
      <c r="J7186" s="4" t="s">
        <v>41739</v>
      </c>
      <c r="K7186" s="6" t="s">
        <v>32</v>
      </c>
      <c r="L7186" s="4" t="s">
        <v>41740</v>
      </c>
      <c r="M7186" s="7">
        <f>(YEAR(NOW())-YEAR(BASEMEI!$B7186))</f>
        <v>10</v>
      </c>
    </row>
    <row r="7187" ht="15.75" customHeight="1">
      <c r="A7187" s="4" t="s">
        <v>41741</v>
      </c>
      <c r="B7187" s="4" t="s">
        <v>1590</v>
      </c>
      <c r="C7187" s="4" t="s">
        <v>357</v>
      </c>
      <c r="D7187" s="4" t="s">
        <v>59</v>
      </c>
      <c r="E7187" s="4" t="s">
        <v>41332</v>
      </c>
      <c r="F7187" s="5" t="s">
        <v>41333</v>
      </c>
      <c r="G7187" s="5" t="s">
        <v>36666</v>
      </c>
      <c r="H7187" s="4" t="s">
        <v>41742</v>
      </c>
      <c r="I7187" s="4" t="s">
        <v>41743</v>
      </c>
      <c r="J7187" s="4" t="s">
        <v>41744</v>
      </c>
      <c r="K7187" s="6" t="s">
        <v>32</v>
      </c>
      <c r="L7187" s="4" t="s">
        <v>41745</v>
      </c>
      <c r="M7187" s="7">
        <f>(YEAR(NOW())-YEAR(BASEMEI!$B7187))</f>
        <v>3</v>
      </c>
    </row>
    <row r="7188" ht="15.75" customHeight="1">
      <c r="A7188" s="4" t="s">
        <v>41746</v>
      </c>
      <c r="B7188" s="4" t="s">
        <v>2270</v>
      </c>
      <c r="C7188" s="4" t="s">
        <v>3017</v>
      </c>
      <c r="D7188" s="4" t="s">
        <v>59</v>
      </c>
      <c r="E7188" s="4" t="s">
        <v>41332</v>
      </c>
      <c r="F7188" s="5" t="s">
        <v>41333</v>
      </c>
      <c r="G7188" s="5" t="s">
        <v>36666</v>
      </c>
      <c r="H7188" s="4" t="s">
        <v>41747</v>
      </c>
      <c r="I7188" s="4" t="s">
        <v>41748</v>
      </c>
      <c r="J7188" s="4" t="s">
        <v>41749</v>
      </c>
      <c r="K7188" s="6" t="s">
        <v>23</v>
      </c>
      <c r="L7188" s="4" t="s">
        <v>41750</v>
      </c>
      <c r="M7188" s="7">
        <f>(YEAR(NOW())-YEAR(BASEMEI!$B7188))</f>
        <v>3</v>
      </c>
    </row>
    <row r="7189" ht="15.75" customHeight="1">
      <c r="A7189" s="4" t="s">
        <v>41751</v>
      </c>
      <c r="B7189" s="4" t="s">
        <v>29958</v>
      </c>
      <c r="C7189" s="4" t="s">
        <v>19901</v>
      </c>
      <c r="D7189" s="4" t="s">
        <v>59</v>
      </c>
      <c r="E7189" s="4" t="s">
        <v>41332</v>
      </c>
      <c r="F7189" s="5" t="s">
        <v>41333</v>
      </c>
      <c r="G7189" s="5" t="s">
        <v>36666</v>
      </c>
      <c r="H7189" s="4" t="s">
        <v>41752</v>
      </c>
      <c r="I7189" s="4" t="s">
        <v>41753</v>
      </c>
      <c r="J7189" s="4" t="s">
        <v>41754</v>
      </c>
      <c r="K7189" s="6" t="s">
        <v>32</v>
      </c>
      <c r="L7189" s="4" t="s">
        <v>41755</v>
      </c>
      <c r="M7189" s="7">
        <f>(YEAR(NOW())-YEAR(BASEMEI!$B7189))</f>
        <v>3</v>
      </c>
    </row>
    <row r="7190" ht="15.75" customHeight="1">
      <c r="A7190" s="4" t="s">
        <v>41756</v>
      </c>
      <c r="B7190" s="4" t="s">
        <v>4750</v>
      </c>
      <c r="C7190" s="4" t="s">
        <v>34387</v>
      </c>
      <c r="D7190" s="4" t="s">
        <v>59</v>
      </c>
      <c r="E7190" s="4" t="s">
        <v>41332</v>
      </c>
      <c r="F7190" s="5" t="s">
        <v>41333</v>
      </c>
      <c r="G7190" s="5" t="s">
        <v>36666</v>
      </c>
      <c r="H7190" s="4" t="s">
        <v>41757</v>
      </c>
      <c r="I7190" s="4" t="s">
        <v>41758</v>
      </c>
      <c r="J7190" s="4" t="s">
        <v>41759</v>
      </c>
      <c r="K7190" s="6" t="s">
        <v>32</v>
      </c>
      <c r="L7190" s="4" t="s">
        <v>41760</v>
      </c>
      <c r="M7190" s="7">
        <f>(YEAR(NOW())-YEAR(BASEMEI!$B7190))</f>
        <v>3</v>
      </c>
    </row>
    <row r="7191" ht="15.75" customHeight="1">
      <c r="A7191" s="4" t="s">
        <v>41761</v>
      </c>
      <c r="B7191" s="4" t="s">
        <v>15241</v>
      </c>
      <c r="C7191" s="4" t="s">
        <v>32595</v>
      </c>
      <c r="D7191" s="4" t="s">
        <v>59</v>
      </c>
      <c r="E7191" s="4" t="s">
        <v>41332</v>
      </c>
      <c r="F7191" s="5" t="s">
        <v>41333</v>
      </c>
      <c r="G7191" s="5" t="s">
        <v>36666</v>
      </c>
      <c r="H7191" s="4" t="s">
        <v>41762</v>
      </c>
      <c r="I7191" s="4" t="s">
        <v>41763</v>
      </c>
      <c r="J7191" s="4" t="s">
        <v>41764</v>
      </c>
      <c r="K7191" s="6" t="s">
        <v>32</v>
      </c>
      <c r="L7191" s="4" t="s">
        <v>41765</v>
      </c>
      <c r="M7191" s="7">
        <f>(YEAR(NOW())-YEAR(BASEMEI!$B7191))</f>
        <v>3</v>
      </c>
    </row>
    <row r="7192" ht="15.75" customHeight="1">
      <c r="A7192" s="4" t="s">
        <v>41766</v>
      </c>
      <c r="B7192" s="4" t="s">
        <v>10347</v>
      </c>
      <c r="C7192" s="4" t="s">
        <v>10958</v>
      </c>
      <c r="D7192" s="4" t="s">
        <v>59</v>
      </c>
      <c r="E7192" s="4" t="s">
        <v>41332</v>
      </c>
      <c r="F7192" s="5" t="s">
        <v>41333</v>
      </c>
      <c r="G7192" s="5" t="s">
        <v>36666</v>
      </c>
      <c r="H7192" s="4" t="s">
        <v>41767</v>
      </c>
      <c r="I7192" s="4" t="s">
        <v>41768</v>
      </c>
      <c r="J7192" s="4" t="s">
        <v>41769</v>
      </c>
      <c r="K7192" s="6" t="s">
        <v>32</v>
      </c>
      <c r="L7192" s="4" t="s">
        <v>41770</v>
      </c>
      <c r="M7192" s="7">
        <f>(YEAR(NOW())-YEAR(BASEMEI!$B7192))</f>
        <v>3</v>
      </c>
    </row>
    <row r="7193" ht="15.75" customHeight="1">
      <c r="A7193" s="4" t="s">
        <v>41771</v>
      </c>
      <c r="B7193" s="4" t="s">
        <v>4124</v>
      </c>
      <c r="C7193" s="4" t="s">
        <v>1703</v>
      </c>
      <c r="D7193" s="4" t="s">
        <v>59</v>
      </c>
      <c r="E7193" s="4" t="s">
        <v>41332</v>
      </c>
      <c r="F7193" s="5" t="s">
        <v>41333</v>
      </c>
      <c r="G7193" s="5" t="s">
        <v>36666</v>
      </c>
      <c r="H7193" s="4" t="s">
        <v>41772</v>
      </c>
      <c r="I7193" s="4" t="s">
        <v>41773</v>
      </c>
      <c r="J7193" s="4" t="s">
        <v>41774</v>
      </c>
      <c r="K7193" s="6" t="s">
        <v>32</v>
      </c>
      <c r="L7193" s="4" t="s">
        <v>41775</v>
      </c>
      <c r="M7193" s="7">
        <f>(YEAR(NOW())-YEAR(BASEMEI!$B7193))</f>
        <v>3</v>
      </c>
    </row>
    <row r="7194" ht="15.75" customHeight="1">
      <c r="A7194" s="4" t="s">
        <v>41776</v>
      </c>
      <c r="B7194" s="4" t="s">
        <v>4818</v>
      </c>
      <c r="C7194" s="4" t="s">
        <v>41777</v>
      </c>
      <c r="D7194" s="4" t="s">
        <v>59</v>
      </c>
      <c r="E7194" s="4" t="s">
        <v>41332</v>
      </c>
      <c r="F7194" s="5" t="s">
        <v>41333</v>
      </c>
      <c r="G7194" s="5" t="s">
        <v>36666</v>
      </c>
      <c r="H7194" s="4" t="s">
        <v>41778</v>
      </c>
      <c r="I7194" s="4" t="s">
        <v>41779</v>
      </c>
      <c r="J7194" s="4" t="s">
        <v>41780</v>
      </c>
      <c r="K7194" s="6" t="s">
        <v>32</v>
      </c>
      <c r="L7194" s="4" t="s">
        <v>41781</v>
      </c>
      <c r="M7194" s="7">
        <f>(YEAR(NOW())-YEAR(BASEMEI!$B7194))</f>
        <v>3</v>
      </c>
    </row>
    <row r="7195" ht="15.75" customHeight="1">
      <c r="A7195" s="4" t="s">
        <v>41782</v>
      </c>
      <c r="B7195" s="4" t="s">
        <v>1355</v>
      </c>
      <c r="C7195" s="4" t="s">
        <v>10433</v>
      </c>
      <c r="D7195" s="4" t="s">
        <v>59</v>
      </c>
      <c r="E7195" s="4" t="s">
        <v>41332</v>
      </c>
      <c r="F7195" s="5" t="s">
        <v>41333</v>
      </c>
      <c r="G7195" s="5" t="s">
        <v>36666</v>
      </c>
      <c r="H7195" s="4" t="s">
        <v>41783</v>
      </c>
      <c r="I7195" s="4" t="s">
        <v>41784</v>
      </c>
      <c r="J7195" s="4" t="s">
        <v>41785</v>
      </c>
      <c r="K7195" s="6" t="s">
        <v>32</v>
      </c>
      <c r="L7195" s="4" t="s">
        <v>41786</v>
      </c>
      <c r="M7195" s="7">
        <f>(YEAR(NOW())-YEAR(BASEMEI!$B7195))</f>
        <v>3</v>
      </c>
    </row>
    <row r="7196" ht="15.75" customHeight="1">
      <c r="A7196" s="4" t="s">
        <v>41787</v>
      </c>
      <c r="B7196" s="4" t="s">
        <v>2010</v>
      </c>
      <c r="C7196" s="4" t="s">
        <v>3049</v>
      </c>
      <c r="D7196" s="4" t="s">
        <v>59</v>
      </c>
      <c r="E7196" s="4" t="s">
        <v>41332</v>
      </c>
      <c r="F7196" s="5" t="s">
        <v>41333</v>
      </c>
      <c r="G7196" s="5" t="s">
        <v>36666</v>
      </c>
      <c r="H7196" s="4" t="s">
        <v>41788</v>
      </c>
      <c r="I7196" s="4" t="s">
        <v>41789</v>
      </c>
      <c r="J7196" s="4" t="s">
        <v>41790</v>
      </c>
      <c r="K7196" s="6" t="s">
        <v>32</v>
      </c>
      <c r="L7196" s="4" t="s">
        <v>41791</v>
      </c>
      <c r="M7196" s="7">
        <f>(YEAR(NOW())-YEAR(BASEMEI!$B7196))</f>
        <v>3</v>
      </c>
    </row>
    <row r="7197" ht="15.75" customHeight="1">
      <c r="A7197" s="4" t="s">
        <v>41792</v>
      </c>
      <c r="B7197" s="4" t="s">
        <v>57</v>
      </c>
      <c r="C7197" s="4" t="s">
        <v>41793</v>
      </c>
      <c r="D7197" s="4" t="s">
        <v>59</v>
      </c>
      <c r="E7197" s="4" t="s">
        <v>41332</v>
      </c>
      <c r="F7197" s="5" t="s">
        <v>41333</v>
      </c>
      <c r="G7197" s="5" t="s">
        <v>36666</v>
      </c>
      <c r="H7197" s="4" t="s">
        <v>41794</v>
      </c>
      <c r="I7197" s="4" t="s">
        <v>41795</v>
      </c>
      <c r="J7197" s="4" t="s">
        <v>41796</v>
      </c>
      <c r="K7197" s="6" t="s">
        <v>32</v>
      </c>
      <c r="L7197" s="4" t="s">
        <v>41797</v>
      </c>
      <c r="M7197" s="7">
        <f>(YEAR(NOW())-YEAR(BASEMEI!$B7197))</f>
        <v>3</v>
      </c>
    </row>
    <row r="7198" ht="15.75" customHeight="1">
      <c r="A7198" s="4" t="s">
        <v>41798</v>
      </c>
      <c r="B7198" s="4" t="s">
        <v>5603</v>
      </c>
      <c r="C7198" s="4" t="s">
        <v>41799</v>
      </c>
      <c r="D7198" s="4" t="s">
        <v>59</v>
      </c>
      <c r="E7198" s="4" t="s">
        <v>41332</v>
      </c>
      <c r="F7198" s="5" t="s">
        <v>41333</v>
      </c>
      <c r="G7198" s="5" t="s">
        <v>36666</v>
      </c>
      <c r="H7198" s="4" t="s">
        <v>41800</v>
      </c>
      <c r="I7198" s="4" t="s">
        <v>41801</v>
      </c>
      <c r="J7198" s="4" t="s">
        <v>41802</v>
      </c>
      <c r="K7198" s="6" t="s">
        <v>32</v>
      </c>
      <c r="L7198" s="4" t="s">
        <v>41803</v>
      </c>
      <c r="M7198" s="7">
        <f>(YEAR(NOW())-YEAR(BASEMEI!$B7198))</f>
        <v>4</v>
      </c>
    </row>
    <row r="7199" ht="15.75" customHeight="1">
      <c r="A7199" s="4" t="s">
        <v>41804</v>
      </c>
      <c r="B7199" s="4" t="s">
        <v>108</v>
      </c>
      <c r="C7199" s="4" t="s">
        <v>357</v>
      </c>
      <c r="D7199" s="4" t="s">
        <v>59</v>
      </c>
      <c r="E7199" s="4" t="s">
        <v>41332</v>
      </c>
      <c r="F7199" s="5" t="s">
        <v>41333</v>
      </c>
      <c r="G7199" s="5" t="s">
        <v>36666</v>
      </c>
      <c r="H7199" s="4" t="s">
        <v>41805</v>
      </c>
      <c r="I7199" s="4" t="s">
        <v>41806</v>
      </c>
      <c r="J7199" s="4" t="s">
        <v>41807</v>
      </c>
      <c r="K7199" s="6" t="s">
        <v>32</v>
      </c>
      <c r="L7199" s="4" t="s">
        <v>41808</v>
      </c>
      <c r="M7199" s="7">
        <f>(YEAR(NOW())-YEAR(BASEMEI!$B7199))</f>
        <v>4</v>
      </c>
    </row>
    <row r="7200" ht="15.75" customHeight="1">
      <c r="A7200" s="4" t="s">
        <v>41809</v>
      </c>
      <c r="B7200" s="4" t="s">
        <v>614</v>
      </c>
      <c r="C7200" s="4" t="s">
        <v>23211</v>
      </c>
      <c r="D7200" s="4" t="s">
        <v>59</v>
      </c>
      <c r="E7200" s="4" t="s">
        <v>41332</v>
      </c>
      <c r="F7200" s="5" t="s">
        <v>41333</v>
      </c>
      <c r="G7200" s="5" t="s">
        <v>36666</v>
      </c>
      <c r="H7200" s="4" t="s">
        <v>41810</v>
      </c>
      <c r="I7200" s="4" t="s">
        <v>41811</v>
      </c>
      <c r="J7200" s="4" t="s">
        <v>41812</v>
      </c>
      <c r="K7200" s="6" t="s">
        <v>32</v>
      </c>
      <c r="L7200" s="4" t="s">
        <v>41813</v>
      </c>
      <c r="M7200" s="7">
        <f>(YEAR(NOW())-YEAR(BASEMEI!$B7200))</f>
        <v>4</v>
      </c>
    </row>
    <row r="7201" ht="15.75" customHeight="1">
      <c r="A7201" s="4" t="s">
        <v>41814</v>
      </c>
      <c r="B7201" s="4" t="s">
        <v>14035</v>
      </c>
      <c r="C7201" s="4" t="s">
        <v>23211</v>
      </c>
      <c r="D7201" s="4" t="s">
        <v>59</v>
      </c>
      <c r="E7201" s="4" t="s">
        <v>41332</v>
      </c>
      <c r="F7201" s="5" t="s">
        <v>41333</v>
      </c>
      <c r="G7201" s="5" t="s">
        <v>36666</v>
      </c>
      <c r="H7201" s="4" t="s">
        <v>41815</v>
      </c>
      <c r="I7201" s="4" t="s">
        <v>41816</v>
      </c>
      <c r="J7201" s="4" t="s">
        <v>41817</v>
      </c>
      <c r="K7201" s="6" t="s">
        <v>32</v>
      </c>
      <c r="L7201" s="4" t="s">
        <v>41818</v>
      </c>
      <c r="M7201" s="7">
        <f>(YEAR(NOW())-YEAR(BASEMEI!$B7201))</f>
        <v>4</v>
      </c>
    </row>
    <row r="7202" ht="15.75" customHeight="1">
      <c r="A7202" s="4" t="s">
        <v>41819</v>
      </c>
      <c r="B7202" s="4" t="s">
        <v>2371</v>
      </c>
      <c r="C7202" s="4" t="s">
        <v>364</v>
      </c>
      <c r="D7202" s="4" t="s">
        <v>59</v>
      </c>
      <c r="E7202" s="4" t="s">
        <v>41332</v>
      </c>
      <c r="F7202" s="5" t="s">
        <v>41333</v>
      </c>
      <c r="G7202" s="5" t="s">
        <v>36666</v>
      </c>
      <c r="H7202" s="4" t="s">
        <v>41820</v>
      </c>
      <c r="I7202" s="4" t="s">
        <v>41821</v>
      </c>
      <c r="J7202" s="4" t="s">
        <v>41822</v>
      </c>
      <c r="K7202" s="6" t="s">
        <v>32</v>
      </c>
      <c r="L7202" s="4" t="s">
        <v>41823</v>
      </c>
      <c r="M7202" s="7">
        <f>(YEAR(NOW())-YEAR(BASEMEI!$B7202))</f>
        <v>4</v>
      </c>
    </row>
    <row r="7203" ht="15.75" customHeight="1">
      <c r="A7203" s="4" t="s">
        <v>41824</v>
      </c>
      <c r="B7203" s="4" t="s">
        <v>1661</v>
      </c>
      <c r="C7203" s="4" t="s">
        <v>25049</v>
      </c>
      <c r="D7203" s="4" t="s">
        <v>59</v>
      </c>
      <c r="E7203" s="4" t="s">
        <v>41332</v>
      </c>
      <c r="F7203" s="5" t="s">
        <v>41333</v>
      </c>
      <c r="G7203" s="5" t="s">
        <v>36666</v>
      </c>
      <c r="H7203" s="4" t="s">
        <v>41825</v>
      </c>
      <c r="I7203" s="4" t="s">
        <v>41826</v>
      </c>
      <c r="J7203" s="4" t="s">
        <v>41827</v>
      </c>
      <c r="K7203" s="6" t="s">
        <v>32</v>
      </c>
      <c r="L7203" s="4" t="s">
        <v>41828</v>
      </c>
      <c r="M7203" s="7">
        <f>(YEAR(NOW())-YEAR(BASEMEI!$B7203))</f>
        <v>4</v>
      </c>
    </row>
    <row r="7204" ht="15.75" customHeight="1">
      <c r="A7204" s="4" t="s">
        <v>41829</v>
      </c>
      <c r="B7204" s="4" t="s">
        <v>41830</v>
      </c>
      <c r="C7204" s="4" t="s">
        <v>4044</v>
      </c>
      <c r="D7204" s="4" t="s">
        <v>59</v>
      </c>
      <c r="E7204" s="4" t="s">
        <v>41332</v>
      </c>
      <c r="F7204" s="5" t="s">
        <v>41333</v>
      </c>
      <c r="G7204" s="5" t="s">
        <v>36666</v>
      </c>
      <c r="H7204" s="4" t="s">
        <v>41831</v>
      </c>
      <c r="I7204" s="4" t="s">
        <v>41832</v>
      </c>
      <c r="J7204" s="4" t="s">
        <v>41833</v>
      </c>
      <c r="K7204" s="6" t="s">
        <v>32</v>
      </c>
      <c r="L7204" s="4" t="s">
        <v>41834</v>
      </c>
      <c r="M7204" s="7">
        <f>(YEAR(NOW())-YEAR(BASEMEI!$B7204))</f>
        <v>4</v>
      </c>
    </row>
    <row r="7205" ht="15.75" customHeight="1">
      <c r="A7205" s="4" t="s">
        <v>41835</v>
      </c>
      <c r="B7205" s="4" t="s">
        <v>2312</v>
      </c>
      <c r="C7205" s="4" t="s">
        <v>15473</v>
      </c>
      <c r="D7205" s="4" t="s">
        <v>59</v>
      </c>
      <c r="E7205" s="4" t="s">
        <v>41332</v>
      </c>
      <c r="F7205" s="5" t="s">
        <v>41333</v>
      </c>
      <c r="G7205" s="5" t="s">
        <v>36666</v>
      </c>
      <c r="H7205" s="4" t="s">
        <v>41836</v>
      </c>
      <c r="I7205" s="4" t="s">
        <v>41837</v>
      </c>
      <c r="J7205" s="4" t="s">
        <v>41838</v>
      </c>
      <c r="K7205" s="6" t="s">
        <v>32</v>
      </c>
      <c r="L7205" s="4" t="s">
        <v>41839</v>
      </c>
      <c r="M7205" s="7">
        <f>(YEAR(NOW())-YEAR(BASEMEI!$B7205))</f>
        <v>4</v>
      </c>
    </row>
    <row r="7206" ht="15.75" customHeight="1">
      <c r="A7206" s="4" t="s">
        <v>41840</v>
      </c>
      <c r="B7206" s="4" t="s">
        <v>5455</v>
      </c>
      <c r="C7206" s="4" t="s">
        <v>728</v>
      </c>
      <c r="D7206" s="4" t="s">
        <v>59</v>
      </c>
      <c r="E7206" s="4" t="s">
        <v>41332</v>
      </c>
      <c r="F7206" s="5" t="s">
        <v>41333</v>
      </c>
      <c r="G7206" s="5" t="s">
        <v>36666</v>
      </c>
      <c r="H7206" s="4" t="s">
        <v>41841</v>
      </c>
      <c r="I7206" s="4" t="s">
        <v>41842</v>
      </c>
      <c r="J7206" s="4" t="s">
        <v>41843</v>
      </c>
      <c r="K7206" s="6" t="s">
        <v>32</v>
      </c>
      <c r="L7206" s="4" t="s">
        <v>41844</v>
      </c>
      <c r="M7206" s="7">
        <f>(YEAR(NOW())-YEAR(BASEMEI!$B7206))</f>
        <v>4</v>
      </c>
    </row>
    <row r="7207" ht="15.75" customHeight="1">
      <c r="A7207" s="4" t="s">
        <v>41845</v>
      </c>
      <c r="B7207" s="4" t="s">
        <v>14842</v>
      </c>
      <c r="C7207" s="4" t="s">
        <v>36925</v>
      </c>
      <c r="D7207" s="4" t="s">
        <v>59</v>
      </c>
      <c r="E7207" s="4" t="s">
        <v>41332</v>
      </c>
      <c r="F7207" s="5" t="s">
        <v>41333</v>
      </c>
      <c r="G7207" s="5" t="s">
        <v>36666</v>
      </c>
      <c r="H7207" s="4" t="s">
        <v>41846</v>
      </c>
      <c r="I7207" s="4" t="s">
        <v>41847</v>
      </c>
      <c r="J7207" s="4" t="s">
        <v>41848</v>
      </c>
      <c r="K7207" s="6" t="s">
        <v>32</v>
      </c>
      <c r="L7207" s="4" t="s">
        <v>41849</v>
      </c>
      <c r="M7207" s="7">
        <f>(YEAR(NOW())-YEAR(BASEMEI!$B7207))</f>
        <v>4</v>
      </c>
    </row>
    <row r="7208" ht="15.75" customHeight="1">
      <c r="A7208" s="4" t="s">
        <v>41850</v>
      </c>
      <c r="B7208" s="4" t="s">
        <v>1832</v>
      </c>
      <c r="C7208" s="4" t="s">
        <v>37073</v>
      </c>
      <c r="D7208" s="4" t="s">
        <v>59</v>
      </c>
      <c r="E7208" s="4" t="s">
        <v>41332</v>
      </c>
      <c r="F7208" s="5" t="s">
        <v>41333</v>
      </c>
      <c r="G7208" s="5" t="s">
        <v>36666</v>
      </c>
      <c r="H7208" s="4" t="s">
        <v>41851</v>
      </c>
      <c r="I7208" s="4" t="s">
        <v>41852</v>
      </c>
      <c r="J7208" s="4" t="s">
        <v>41853</v>
      </c>
      <c r="K7208" s="6" t="s">
        <v>32</v>
      </c>
      <c r="L7208" s="4" t="s">
        <v>41854</v>
      </c>
      <c r="M7208" s="7">
        <f>(YEAR(NOW())-YEAR(BASEMEI!$B7208))</f>
        <v>4</v>
      </c>
    </row>
    <row r="7209" ht="15.75" customHeight="1">
      <c r="A7209" s="4" t="s">
        <v>41855</v>
      </c>
      <c r="B7209" s="4" t="s">
        <v>5859</v>
      </c>
      <c r="C7209" s="4" t="s">
        <v>41856</v>
      </c>
      <c r="D7209" s="4" t="s">
        <v>59</v>
      </c>
      <c r="E7209" s="4" t="s">
        <v>41332</v>
      </c>
      <c r="F7209" s="5" t="s">
        <v>41333</v>
      </c>
      <c r="G7209" s="5" t="s">
        <v>36666</v>
      </c>
      <c r="H7209" s="4" t="s">
        <v>41857</v>
      </c>
      <c r="I7209" s="4" t="s">
        <v>41858</v>
      </c>
      <c r="J7209" s="4" t="s">
        <v>41859</v>
      </c>
      <c r="K7209" s="6" t="s">
        <v>32</v>
      </c>
      <c r="L7209" s="4" t="s">
        <v>41860</v>
      </c>
      <c r="M7209" s="7">
        <f>(YEAR(NOW())-YEAR(BASEMEI!$B7209))</f>
        <v>4</v>
      </c>
    </row>
    <row r="7210" ht="15.75" customHeight="1">
      <c r="A7210" s="4" t="s">
        <v>41861</v>
      </c>
      <c r="B7210" s="4" t="s">
        <v>5363</v>
      </c>
      <c r="C7210" s="4" t="s">
        <v>2974</v>
      </c>
      <c r="D7210" s="4" t="s">
        <v>59</v>
      </c>
      <c r="E7210" s="4" t="s">
        <v>41332</v>
      </c>
      <c r="F7210" s="5" t="s">
        <v>41333</v>
      </c>
      <c r="G7210" s="5" t="s">
        <v>36666</v>
      </c>
      <c r="H7210" s="4" t="s">
        <v>41862</v>
      </c>
      <c r="I7210" s="4" t="s">
        <v>41863</v>
      </c>
      <c r="J7210" s="4" t="s">
        <v>41864</v>
      </c>
      <c r="K7210" s="6" t="s">
        <v>32</v>
      </c>
      <c r="L7210" s="4" t="s">
        <v>41865</v>
      </c>
      <c r="M7210" s="7">
        <f>(YEAR(NOW())-YEAR(BASEMEI!$B7210))</f>
        <v>4</v>
      </c>
    </row>
    <row r="7211" ht="15.75" customHeight="1">
      <c r="A7211" s="4" t="s">
        <v>41866</v>
      </c>
      <c r="B7211" s="4" t="s">
        <v>16032</v>
      </c>
      <c r="C7211" s="4" t="s">
        <v>11015</v>
      </c>
      <c r="D7211" s="4" t="s">
        <v>59</v>
      </c>
      <c r="E7211" s="4" t="s">
        <v>41332</v>
      </c>
      <c r="F7211" s="5" t="s">
        <v>41333</v>
      </c>
      <c r="G7211" s="5" t="s">
        <v>36666</v>
      </c>
      <c r="H7211" s="4" t="s">
        <v>41867</v>
      </c>
      <c r="I7211" s="4" t="s">
        <v>41868</v>
      </c>
      <c r="J7211" s="4" t="s">
        <v>41869</v>
      </c>
      <c r="K7211" s="6" t="s">
        <v>32</v>
      </c>
      <c r="L7211" s="4" t="s">
        <v>41870</v>
      </c>
      <c r="M7211" s="7">
        <f>(YEAR(NOW())-YEAR(BASEMEI!$B7211))</f>
        <v>4</v>
      </c>
    </row>
    <row r="7212" ht="15.75" customHeight="1">
      <c r="A7212" s="4" t="s">
        <v>41871</v>
      </c>
      <c r="B7212" s="4" t="s">
        <v>34611</v>
      </c>
      <c r="C7212" s="4" t="s">
        <v>756</v>
      </c>
      <c r="D7212" s="4" t="s">
        <v>59</v>
      </c>
      <c r="E7212" s="4" t="s">
        <v>41332</v>
      </c>
      <c r="F7212" s="5" t="s">
        <v>41333</v>
      </c>
      <c r="G7212" s="5" t="s">
        <v>36666</v>
      </c>
      <c r="H7212" s="4" t="s">
        <v>41872</v>
      </c>
      <c r="I7212" s="4" t="s">
        <v>41873</v>
      </c>
      <c r="J7212" s="4" t="s">
        <v>41874</v>
      </c>
      <c r="K7212" s="6" t="s">
        <v>32</v>
      </c>
      <c r="L7212" s="4" t="s">
        <v>41875</v>
      </c>
      <c r="M7212" s="7">
        <f>(YEAR(NOW())-YEAR(BASEMEI!$B7212))</f>
        <v>4</v>
      </c>
    </row>
    <row r="7213" ht="15.75" customHeight="1">
      <c r="A7213" s="4" t="s">
        <v>41876</v>
      </c>
      <c r="B7213" s="4" t="s">
        <v>19316</v>
      </c>
      <c r="C7213" s="4" t="s">
        <v>27805</v>
      </c>
      <c r="D7213" s="4" t="s">
        <v>59</v>
      </c>
      <c r="E7213" s="4" t="s">
        <v>41332</v>
      </c>
      <c r="F7213" s="5" t="s">
        <v>41333</v>
      </c>
      <c r="G7213" s="5" t="s">
        <v>36666</v>
      </c>
      <c r="H7213" s="4" t="s">
        <v>41877</v>
      </c>
      <c r="I7213" s="4" t="s">
        <v>41878</v>
      </c>
      <c r="J7213" s="4" t="s">
        <v>41879</v>
      </c>
      <c r="K7213" s="6" t="s">
        <v>32</v>
      </c>
      <c r="L7213" s="4" t="s">
        <v>41880</v>
      </c>
      <c r="M7213" s="7">
        <f>(YEAR(NOW())-YEAR(BASEMEI!$B7213))</f>
        <v>5</v>
      </c>
    </row>
    <row r="7214" ht="15.75" customHeight="1">
      <c r="A7214" s="4" t="s">
        <v>41881</v>
      </c>
      <c r="B7214" s="4" t="s">
        <v>18046</v>
      </c>
      <c r="C7214" s="4" t="s">
        <v>33069</v>
      </c>
      <c r="D7214" s="4" t="s">
        <v>59</v>
      </c>
      <c r="E7214" s="4" t="s">
        <v>41332</v>
      </c>
      <c r="F7214" s="5" t="s">
        <v>41333</v>
      </c>
      <c r="G7214" s="5" t="s">
        <v>36666</v>
      </c>
      <c r="H7214" s="4" t="s">
        <v>41882</v>
      </c>
      <c r="I7214" s="4" t="s">
        <v>41883</v>
      </c>
      <c r="J7214" s="4" t="s">
        <v>41884</v>
      </c>
      <c r="K7214" s="6" t="s">
        <v>12697</v>
      </c>
      <c r="L7214" s="4" t="s">
        <v>41885</v>
      </c>
      <c r="M7214" s="7">
        <f>(YEAR(NOW())-YEAR(BASEMEI!$B7214))</f>
        <v>5</v>
      </c>
    </row>
    <row r="7215" ht="15.75" customHeight="1">
      <c r="A7215" s="4" t="s">
        <v>41886</v>
      </c>
      <c r="B7215" s="4" t="s">
        <v>9532</v>
      </c>
      <c r="C7215" s="4" t="s">
        <v>10551</v>
      </c>
      <c r="D7215" s="4" t="s">
        <v>59</v>
      </c>
      <c r="E7215" s="4" t="s">
        <v>41332</v>
      </c>
      <c r="F7215" s="5" t="s">
        <v>41333</v>
      </c>
      <c r="G7215" s="5" t="s">
        <v>36666</v>
      </c>
      <c r="H7215" s="4" t="s">
        <v>41887</v>
      </c>
      <c r="I7215" s="4" t="s">
        <v>41888</v>
      </c>
      <c r="J7215" s="4" t="s">
        <v>41889</v>
      </c>
      <c r="K7215" s="6" t="s">
        <v>32</v>
      </c>
      <c r="L7215" s="4" t="s">
        <v>41890</v>
      </c>
      <c r="M7215" s="7">
        <f>(YEAR(NOW())-YEAR(BASEMEI!$B7215))</f>
        <v>5</v>
      </c>
    </row>
    <row r="7216" ht="15.75" customHeight="1">
      <c r="A7216" s="4" t="s">
        <v>41891</v>
      </c>
      <c r="B7216" s="4" t="s">
        <v>11948</v>
      </c>
      <c r="C7216" s="4" t="s">
        <v>41892</v>
      </c>
      <c r="D7216" s="4" t="s">
        <v>59</v>
      </c>
      <c r="E7216" s="4" t="s">
        <v>41332</v>
      </c>
      <c r="F7216" s="5" t="s">
        <v>41333</v>
      </c>
      <c r="G7216" s="5" t="s">
        <v>36666</v>
      </c>
      <c r="H7216" s="4" t="s">
        <v>41893</v>
      </c>
      <c r="I7216" s="4" t="s">
        <v>41894</v>
      </c>
      <c r="J7216" s="4" t="s">
        <v>41895</v>
      </c>
      <c r="K7216" s="6" t="s">
        <v>32</v>
      </c>
      <c r="L7216" s="4" t="s">
        <v>41896</v>
      </c>
      <c r="M7216" s="7">
        <f>(YEAR(NOW())-YEAR(BASEMEI!$B7216))</f>
        <v>5</v>
      </c>
    </row>
    <row r="7217" ht="15.75" customHeight="1">
      <c r="A7217" s="4" t="s">
        <v>41897</v>
      </c>
      <c r="B7217" s="4" t="s">
        <v>14883</v>
      </c>
      <c r="C7217" s="4" t="s">
        <v>41898</v>
      </c>
      <c r="D7217" s="4" t="s">
        <v>59</v>
      </c>
      <c r="E7217" s="4" t="s">
        <v>41332</v>
      </c>
      <c r="F7217" s="5" t="s">
        <v>41333</v>
      </c>
      <c r="G7217" s="5" t="s">
        <v>36666</v>
      </c>
      <c r="H7217" s="4" t="s">
        <v>41899</v>
      </c>
      <c r="I7217" s="4" t="s">
        <v>41900</v>
      </c>
      <c r="J7217" s="4" t="s">
        <v>41901</v>
      </c>
      <c r="K7217" s="6" t="s">
        <v>32</v>
      </c>
      <c r="L7217" s="4" t="s">
        <v>41902</v>
      </c>
      <c r="M7217" s="7">
        <f>(YEAR(NOW())-YEAR(BASEMEI!$B7217))</f>
        <v>5</v>
      </c>
    </row>
    <row r="7218" ht="15.75" customHeight="1">
      <c r="A7218" s="4" t="s">
        <v>41903</v>
      </c>
      <c r="B7218" s="4" t="s">
        <v>6097</v>
      </c>
      <c r="C7218" s="4" t="s">
        <v>364</v>
      </c>
      <c r="D7218" s="4" t="s">
        <v>59</v>
      </c>
      <c r="E7218" s="4" t="s">
        <v>41332</v>
      </c>
      <c r="F7218" s="5" t="s">
        <v>41333</v>
      </c>
      <c r="G7218" s="5" t="s">
        <v>36666</v>
      </c>
      <c r="H7218" s="4" t="s">
        <v>41904</v>
      </c>
      <c r="I7218" s="4" t="s">
        <v>41905</v>
      </c>
      <c r="J7218" s="4" t="s">
        <v>41906</v>
      </c>
      <c r="K7218" s="6" t="s">
        <v>32</v>
      </c>
      <c r="L7218" s="4" t="s">
        <v>41907</v>
      </c>
      <c r="M7218" s="7">
        <f>(YEAR(NOW())-YEAR(BASEMEI!$B7218))</f>
        <v>5</v>
      </c>
    </row>
    <row r="7219" ht="15.75" customHeight="1">
      <c r="A7219" s="4" t="s">
        <v>41908</v>
      </c>
      <c r="B7219" s="4" t="s">
        <v>6263</v>
      </c>
      <c r="C7219" s="4" t="s">
        <v>3116</v>
      </c>
      <c r="D7219" s="4" t="s">
        <v>59</v>
      </c>
      <c r="E7219" s="4" t="s">
        <v>41332</v>
      </c>
      <c r="F7219" s="5" t="s">
        <v>41333</v>
      </c>
      <c r="G7219" s="5" t="s">
        <v>36666</v>
      </c>
      <c r="H7219" s="4" t="s">
        <v>41909</v>
      </c>
      <c r="I7219" s="4" t="s">
        <v>41910</v>
      </c>
      <c r="J7219" s="4" t="s">
        <v>41911</v>
      </c>
      <c r="K7219" s="6" t="s">
        <v>32</v>
      </c>
      <c r="L7219" s="4" t="s">
        <v>41912</v>
      </c>
      <c r="M7219" s="7">
        <f>(YEAR(NOW())-YEAR(BASEMEI!$B7219))</f>
        <v>5</v>
      </c>
    </row>
    <row r="7220" ht="15.75" customHeight="1">
      <c r="A7220" s="4" t="s">
        <v>41913</v>
      </c>
      <c r="B7220" s="4" t="s">
        <v>572</v>
      </c>
      <c r="C7220" s="4" t="s">
        <v>11307</v>
      </c>
      <c r="D7220" s="4" t="s">
        <v>59</v>
      </c>
      <c r="E7220" s="4" t="s">
        <v>41332</v>
      </c>
      <c r="F7220" s="5" t="s">
        <v>41333</v>
      </c>
      <c r="G7220" s="5" t="s">
        <v>36666</v>
      </c>
      <c r="H7220" s="4" t="s">
        <v>41914</v>
      </c>
      <c r="I7220" s="4" t="s">
        <v>41915</v>
      </c>
      <c r="J7220" s="4" t="s">
        <v>41916</v>
      </c>
      <c r="K7220" s="6" t="s">
        <v>2416</v>
      </c>
      <c r="L7220" s="4" t="s">
        <v>41917</v>
      </c>
      <c r="M7220" s="7">
        <f>(YEAR(NOW())-YEAR(BASEMEI!$B7220))</f>
        <v>5</v>
      </c>
    </row>
    <row r="7221" ht="15.75" customHeight="1">
      <c r="A7221" s="4" t="s">
        <v>41918</v>
      </c>
      <c r="B7221" s="4" t="s">
        <v>1205</v>
      </c>
      <c r="C7221" s="4" t="s">
        <v>41919</v>
      </c>
      <c r="D7221" s="4" t="s">
        <v>59</v>
      </c>
      <c r="E7221" s="4" t="s">
        <v>41332</v>
      </c>
      <c r="F7221" s="5" t="s">
        <v>41333</v>
      </c>
      <c r="G7221" s="5" t="s">
        <v>36666</v>
      </c>
      <c r="H7221" s="4" t="s">
        <v>41920</v>
      </c>
      <c r="I7221" s="4" t="s">
        <v>41921</v>
      </c>
      <c r="J7221" s="4" t="s">
        <v>41922</v>
      </c>
      <c r="K7221" s="6" t="s">
        <v>32</v>
      </c>
      <c r="L7221" s="4" t="s">
        <v>41923</v>
      </c>
      <c r="M7221" s="7">
        <f>(YEAR(NOW())-YEAR(BASEMEI!$B7221))</f>
        <v>5</v>
      </c>
    </row>
    <row r="7222" ht="15.75" customHeight="1">
      <c r="A7222" s="4" t="s">
        <v>41924</v>
      </c>
      <c r="B7222" s="4" t="s">
        <v>18449</v>
      </c>
      <c r="C7222" s="4" t="s">
        <v>25020</v>
      </c>
      <c r="D7222" s="4" t="s">
        <v>59</v>
      </c>
      <c r="E7222" s="4" t="s">
        <v>41332</v>
      </c>
      <c r="F7222" s="5" t="s">
        <v>41333</v>
      </c>
      <c r="G7222" s="5" t="s">
        <v>36666</v>
      </c>
      <c r="H7222" s="4" t="s">
        <v>41925</v>
      </c>
      <c r="I7222" s="4" t="s">
        <v>41926</v>
      </c>
      <c r="J7222" s="4" t="s">
        <v>41927</v>
      </c>
      <c r="K7222" s="6" t="s">
        <v>32</v>
      </c>
      <c r="L7222" s="4" t="s">
        <v>41928</v>
      </c>
      <c r="M7222" s="7">
        <f>(YEAR(NOW())-YEAR(BASEMEI!$B7222))</f>
        <v>5</v>
      </c>
    </row>
    <row r="7223" ht="15.75" customHeight="1">
      <c r="A7223" s="4" t="s">
        <v>41929</v>
      </c>
      <c r="B7223" s="4" t="s">
        <v>9469</v>
      </c>
      <c r="C7223" s="4" t="s">
        <v>26218</v>
      </c>
      <c r="D7223" s="4" t="s">
        <v>59</v>
      </c>
      <c r="E7223" s="4" t="s">
        <v>41332</v>
      </c>
      <c r="F7223" s="5" t="s">
        <v>41333</v>
      </c>
      <c r="G7223" s="5" t="s">
        <v>36666</v>
      </c>
      <c r="H7223" s="4" t="s">
        <v>41930</v>
      </c>
      <c r="I7223" s="4" t="s">
        <v>41931</v>
      </c>
      <c r="J7223" s="4" t="s">
        <v>41932</v>
      </c>
      <c r="K7223" s="6" t="s">
        <v>32</v>
      </c>
      <c r="L7223" s="4" t="s">
        <v>41933</v>
      </c>
      <c r="M7223" s="7">
        <f>(YEAR(NOW())-YEAR(BASEMEI!$B7223))</f>
        <v>5</v>
      </c>
    </row>
    <row r="7224" ht="15.75" customHeight="1">
      <c r="A7224" s="4" t="s">
        <v>41934</v>
      </c>
      <c r="B7224" s="4" t="s">
        <v>29850</v>
      </c>
      <c r="C7224" s="4" t="s">
        <v>41935</v>
      </c>
      <c r="D7224" s="4" t="s">
        <v>59</v>
      </c>
      <c r="E7224" s="4" t="s">
        <v>41332</v>
      </c>
      <c r="F7224" s="5" t="s">
        <v>41333</v>
      </c>
      <c r="G7224" s="5" t="s">
        <v>36666</v>
      </c>
      <c r="H7224" s="4" t="s">
        <v>41936</v>
      </c>
      <c r="I7224" s="4" t="s">
        <v>41937</v>
      </c>
      <c r="J7224" s="4" t="s">
        <v>41938</v>
      </c>
      <c r="K7224" s="6" t="s">
        <v>32</v>
      </c>
      <c r="L7224" s="4" t="s">
        <v>41939</v>
      </c>
      <c r="M7224" s="7">
        <f>(YEAR(NOW())-YEAR(BASEMEI!$B7224))</f>
        <v>5</v>
      </c>
    </row>
    <row r="7225" ht="15.75" customHeight="1">
      <c r="A7225" s="4" t="s">
        <v>41940</v>
      </c>
      <c r="B7225" s="4" t="s">
        <v>14432</v>
      </c>
      <c r="C7225" s="4" t="s">
        <v>11383</v>
      </c>
      <c r="D7225" s="4" t="s">
        <v>59</v>
      </c>
      <c r="E7225" s="4" t="s">
        <v>41332</v>
      </c>
      <c r="F7225" s="5" t="s">
        <v>41333</v>
      </c>
      <c r="G7225" s="5" t="s">
        <v>36666</v>
      </c>
      <c r="H7225" s="4" t="s">
        <v>41941</v>
      </c>
      <c r="I7225" s="4" t="s">
        <v>41942</v>
      </c>
      <c r="J7225" s="4" t="s">
        <v>41943</v>
      </c>
      <c r="K7225" s="6" t="s">
        <v>32</v>
      </c>
      <c r="L7225" s="4" t="s">
        <v>41944</v>
      </c>
      <c r="M7225" s="7">
        <f>(YEAR(NOW())-YEAR(BASEMEI!$B7225))</f>
        <v>6</v>
      </c>
    </row>
    <row r="7226" ht="15.75" customHeight="1">
      <c r="A7226" s="4" t="s">
        <v>41945</v>
      </c>
      <c r="B7226" s="4" t="s">
        <v>41946</v>
      </c>
      <c r="C7226" s="4" t="s">
        <v>32595</v>
      </c>
      <c r="D7226" s="4" t="s">
        <v>59</v>
      </c>
      <c r="E7226" s="4" t="s">
        <v>41332</v>
      </c>
      <c r="F7226" s="5" t="s">
        <v>41333</v>
      </c>
      <c r="G7226" s="5" t="s">
        <v>36666</v>
      </c>
      <c r="H7226" s="4" t="s">
        <v>41947</v>
      </c>
      <c r="I7226" s="4" t="s">
        <v>41948</v>
      </c>
      <c r="J7226" s="4" t="s">
        <v>41949</v>
      </c>
      <c r="K7226" s="6" t="s">
        <v>4277</v>
      </c>
      <c r="L7226" s="4" t="s">
        <v>41950</v>
      </c>
      <c r="M7226" s="7">
        <f>(YEAR(NOW())-YEAR(BASEMEI!$B7226))</f>
        <v>6</v>
      </c>
    </row>
    <row r="7227" ht="15.75" customHeight="1">
      <c r="A7227" s="4" t="s">
        <v>41951</v>
      </c>
      <c r="B7227" s="4" t="s">
        <v>17740</v>
      </c>
      <c r="C7227" s="4" t="s">
        <v>1970</v>
      </c>
      <c r="D7227" s="4" t="s">
        <v>59</v>
      </c>
      <c r="E7227" s="4" t="s">
        <v>41332</v>
      </c>
      <c r="F7227" s="5" t="s">
        <v>41333</v>
      </c>
      <c r="G7227" s="5" t="s">
        <v>36666</v>
      </c>
      <c r="H7227" s="4" t="s">
        <v>41952</v>
      </c>
      <c r="I7227" s="4" t="s">
        <v>41953</v>
      </c>
      <c r="J7227" s="4" t="s">
        <v>41954</v>
      </c>
      <c r="K7227" s="6" t="s">
        <v>32</v>
      </c>
      <c r="L7227" s="4" t="s">
        <v>41955</v>
      </c>
      <c r="M7227" s="7">
        <f>(YEAR(NOW())-YEAR(BASEMEI!$B7227))</f>
        <v>6</v>
      </c>
    </row>
    <row r="7228" ht="15.75" customHeight="1">
      <c r="A7228" s="4" t="s">
        <v>41956</v>
      </c>
      <c r="B7228" s="4" t="s">
        <v>41957</v>
      </c>
      <c r="C7228" s="4" t="s">
        <v>39133</v>
      </c>
      <c r="D7228" s="4" t="s">
        <v>59</v>
      </c>
      <c r="E7228" s="4" t="s">
        <v>41332</v>
      </c>
      <c r="F7228" s="5" t="s">
        <v>41333</v>
      </c>
      <c r="G7228" s="5" t="s">
        <v>36666</v>
      </c>
      <c r="H7228" s="4" t="s">
        <v>41958</v>
      </c>
      <c r="I7228" s="4" t="s">
        <v>41959</v>
      </c>
      <c r="J7228" s="4" t="s">
        <v>41960</v>
      </c>
      <c r="K7228" s="6" t="s">
        <v>41961</v>
      </c>
      <c r="L7228" s="4" t="s">
        <v>41962</v>
      </c>
      <c r="M7228" s="7">
        <f>(YEAR(NOW())-YEAR(BASEMEI!$B7228))</f>
        <v>6</v>
      </c>
    </row>
    <row r="7229" ht="15.75" customHeight="1">
      <c r="A7229" s="4" t="s">
        <v>41963</v>
      </c>
      <c r="B7229" s="4" t="s">
        <v>2439</v>
      </c>
      <c r="C7229" s="4" t="s">
        <v>33080</v>
      </c>
      <c r="D7229" s="4" t="s">
        <v>59</v>
      </c>
      <c r="E7229" s="4" t="s">
        <v>41332</v>
      </c>
      <c r="F7229" s="5" t="s">
        <v>41333</v>
      </c>
      <c r="G7229" s="5" t="s">
        <v>36666</v>
      </c>
      <c r="H7229" s="4" t="s">
        <v>41964</v>
      </c>
      <c r="I7229" s="4" t="s">
        <v>41965</v>
      </c>
      <c r="J7229" s="4" t="s">
        <v>41966</v>
      </c>
      <c r="K7229" s="6" t="s">
        <v>32</v>
      </c>
      <c r="L7229" s="4" t="s">
        <v>41967</v>
      </c>
      <c r="M7229" s="7">
        <f>(YEAR(NOW())-YEAR(BASEMEI!$B7229))</f>
        <v>6</v>
      </c>
    </row>
    <row r="7230" ht="15.75" customHeight="1">
      <c r="A7230" s="4" t="s">
        <v>41968</v>
      </c>
      <c r="B7230" s="4" t="s">
        <v>1240</v>
      </c>
      <c r="C7230" s="4" t="s">
        <v>2974</v>
      </c>
      <c r="D7230" s="4" t="s">
        <v>59</v>
      </c>
      <c r="E7230" s="4" t="s">
        <v>41332</v>
      </c>
      <c r="F7230" s="5" t="s">
        <v>41333</v>
      </c>
      <c r="G7230" s="5" t="s">
        <v>36666</v>
      </c>
      <c r="H7230" s="4" t="s">
        <v>41969</v>
      </c>
      <c r="I7230" s="4" t="s">
        <v>41970</v>
      </c>
      <c r="J7230" s="4" t="s">
        <v>41971</v>
      </c>
      <c r="K7230" s="6" t="s">
        <v>32</v>
      </c>
      <c r="L7230" s="4" t="s">
        <v>41972</v>
      </c>
      <c r="M7230" s="7">
        <f>(YEAR(NOW())-YEAR(BASEMEI!$B7230))</f>
        <v>6</v>
      </c>
    </row>
    <row r="7231" ht="15.75" customHeight="1">
      <c r="A7231" s="4" t="s">
        <v>41973</v>
      </c>
      <c r="B7231" s="4" t="s">
        <v>41974</v>
      </c>
      <c r="C7231" s="4" t="s">
        <v>41975</v>
      </c>
      <c r="D7231" s="4" t="s">
        <v>59</v>
      </c>
      <c r="E7231" s="4" t="s">
        <v>41332</v>
      </c>
      <c r="F7231" s="5" t="s">
        <v>41333</v>
      </c>
      <c r="G7231" s="5" t="s">
        <v>36666</v>
      </c>
      <c r="H7231" s="4" t="s">
        <v>41976</v>
      </c>
      <c r="I7231" s="4" t="s">
        <v>41977</v>
      </c>
      <c r="J7231" s="4" t="s">
        <v>41978</v>
      </c>
      <c r="K7231" s="6" t="s">
        <v>32</v>
      </c>
      <c r="L7231" s="4" t="s">
        <v>41979</v>
      </c>
      <c r="M7231" s="7">
        <f>(YEAR(NOW())-YEAR(BASEMEI!$B7231))</f>
        <v>6</v>
      </c>
    </row>
    <row r="7232" ht="15.75" customHeight="1">
      <c r="A7232" s="4" t="s">
        <v>41980</v>
      </c>
      <c r="B7232" s="4" t="s">
        <v>15620</v>
      </c>
      <c r="C7232" s="4" t="s">
        <v>622</v>
      </c>
      <c r="D7232" s="4" t="s">
        <v>59</v>
      </c>
      <c r="E7232" s="4" t="s">
        <v>41332</v>
      </c>
      <c r="F7232" s="5" t="s">
        <v>41333</v>
      </c>
      <c r="G7232" s="5" t="s">
        <v>36666</v>
      </c>
      <c r="H7232" s="4" t="s">
        <v>41981</v>
      </c>
      <c r="I7232" s="4" t="s">
        <v>41982</v>
      </c>
      <c r="J7232" s="4" t="s">
        <v>41983</v>
      </c>
      <c r="K7232" s="6" t="s">
        <v>32</v>
      </c>
      <c r="L7232" s="4" t="s">
        <v>41984</v>
      </c>
      <c r="M7232" s="7">
        <f>(YEAR(NOW())-YEAR(BASEMEI!$B7232))</f>
        <v>7</v>
      </c>
    </row>
    <row r="7233" ht="15.75" customHeight="1">
      <c r="A7233" s="4" t="s">
        <v>41985</v>
      </c>
      <c r="B7233" s="4" t="s">
        <v>9792</v>
      </c>
      <c r="C7233" s="4" t="s">
        <v>1329</v>
      </c>
      <c r="D7233" s="4" t="s">
        <v>59</v>
      </c>
      <c r="E7233" s="4" t="s">
        <v>41332</v>
      </c>
      <c r="F7233" s="5" t="s">
        <v>41333</v>
      </c>
      <c r="G7233" s="5" t="s">
        <v>36666</v>
      </c>
      <c r="H7233" s="4" t="s">
        <v>41986</v>
      </c>
      <c r="I7233" s="4" t="s">
        <v>41987</v>
      </c>
      <c r="J7233" s="4" t="s">
        <v>41988</v>
      </c>
      <c r="K7233" s="6" t="s">
        <v>32</v>
      </c>
      <c r="L7233" s="4" t="s">
        <v>41989</v>
      </c>
      <c r="M7233" s="7">
        <f>(YEAR(NOW())-YEAR(BASEMEI!$B7233))</f>
        <v>7</v>
      </c>
    </row>
    <row r="7234" ht="15.75" customHeight="1">
      <c r="A7234" s="4" t="s">
        <v>41990</v>
      </c>
      <c r="B7234" s="4" t="s">
        <v>23053</v>
      </c>
      <c r="C7234" s="4" t="s">
        <v>41991</v>
      </c>
      <c r="D7234" s="4" t="s">
        <v>59</v>
      </c>
      <c r="E7234" s="4" t="s">
        <v>41332</v>
      </c>
      <c r="F7234" s="5" t="s">
        <v>41333</v>
      </c>
      <c r="G7234" s="5" t="s">
        <v>36666</v>
      </c>
      <c r="H7234" s="4" t="s">
        <v>41992</v>
      </c>
      <c r="I7234" s="4" t="s">
        <v>41993</v>
      </c>
      <c r="J7234" s="4" t="s">
        <v>41994</v>
      </c>
      <c r="K7234" s="6" t="s">
        <v>32</v>
      </c>
      <c r="L7234" s="4" t="s">
        <v>41995</v>
      </c>
      <c r="M7234" s="7">
        <f>(YEAR(NOW())-YEAR(BASEMEI!$B7234))</f>
        <v>7</v>
      </c>
    </row>
    <row r="7235" ht="15.75" customHeight="1">
      <c r="A7235" s="4" t="s">
        <v>41996</v>
      </c>
      <c r="B7235" s="4" t="s">
        <v>15626</v>
      </c>
      <c r="C7235" s="4" t="s">
        <v>41997</v>
      </c>
      <c r="D7235" s="4" t="s">
        <v>59</v>
      </c>
      <c r="E7235" s="4" t="s">
        <v>41332</v>
      </c>
      <c r="F7235" s="5" t="s">
        <v>41333</v>
      </c>
      <c r="G7235" s="5" t="s">
        <v>36666</v>
      </c>
      <c r="H7235" s="4" t="s">
        <v>41998</v>
      </c>
      <c r="I7235" s="4" t="s">
        <v>41999</v>
      </c>
      <c r="J7235" s="4" t="s">
        <v>42000</v>
      </c>
      <c r="K7235" s="6" t="s">
        <v>32</v>
      </c>
      <c r="L7235" s="4" t="s">
        <v>42001</v>
      </c>
      <c r="M7235" s="7">
        <f>(YEAR(NOW())-YEAR(BASEMEI!$B7235))</f>
        <v>7</v>
      </c>
    </row>
    <row r="7236" ht="15.75" customHeight="1">
      <c r="A7236" s="4" t="s">
        <v>42002</v>
      </c>
      <c r="B7236" s="4" t="s">
        <v>42003</v>
      </c>
      <c r="C7236" s="4" t="s">
        <v>10545</v>
      </c>
      <c r="D7236" s="4" t="s">
        <v>59</v>
      </c>
      <c r="E7236" s="4" t="s">
        <v>41332</v>
      </c>
      <c r="F7236" s="5" t="s">
        <v>41333</v>
      </c>
      <c r="G7236" s="5" t="s">
        <v>36666</v>
      </c>
      <c r="H7236" s="4" t="s">
        <v>42004</v>
      </c>
      <c r="I7236" s="4" t="s">
        <v>42005</v>
      </c>
      <c r="J7236" s="4" t="s">
        <v>42006</v>
      </c>
      <c r="K7236" s="6" t="s">
        <v>32</v>
      </c>
      <c r="L7236" s="4" t="s">
        <v>42007</v>
      </c>
      <c r="M7236" s="7">
        <f>(YEAR(NOW())-YEAR(BASEMEI!$B7236))</f>
        <v>8</v>
      </c>
    </row>
    <row r="7237" ht="15.75" customHeight="1">
      <c r="A7237" s="4" t="s">
        <v>42008</v>
      </c>
      <c r="B7237" s="4" t="s">
        <v>3577</v>
      </c>
      <c r="C7237" s="4" t="s">
        <v>4044</v>
      </c>
      <c r="D7237" s="4" t="s">
        <v>59</v>
      </c>
      <c r="E7237" s="4" t="s">
        <v>41332</v>
      </c>
      <c r="F7237" s="5" t="s">
        <v>41333</v>
      </c>
      <c r="G7237" s="5" t="s">
        <v>36666</v>
      </c>
      <c r="H7237" s="4" t="s">
        <v>42009</v>
      </c>
      <c r="I7237" s="4" t="s">
        <v>42010</v>
      </c>
      <c r="J7237" s="4" t="s">
        <v>42011</v>
      </c>
      <c r="K7237" s="6" t="s">
        <v>32</v>
      </c>
      <c r="L7237" s="4" t="s">
        <v>42012</v>
      </c>
      <c r="M7237" s="7">
        <f>(YEAR(NOW())-YEAR(BASEMEI!$B7237))</f>
        <v>8</v>
      </c>
    </row>
    <row r="7238" ht="15.75" customHeight="1">
      <c r="A7238" s="4" t="s">
        <v>42013</v>
      </c>
      <c r="B7238" s="4" t="s">
        <v>13692</v>
      </c>
      <c r="C7238" s="4" t="s">
        <v>42014</v>
      </c>
      <c r="D7238" s="4" t="s">
        <v>59</v>
      </c>
      <c r="E7238" s="4" t="s">
        <v>41332</v>
      </c>
      <c r="F7238" s="5" t="s">
        <v>41333</v>
      </c>
      <c r="G7238" s="5" t="s">
        <v>36666</v>
      </c>
      <c r="H7238" s="4" t="s">
        <v>42015</v>
      </c>
      <c r="I7238" s="4" t="s">
        <v>42016</v>
      </c>
      <c r="J7238" s="4" t="s">
        <v>42017</v>
      </c>
      <c r="K7238" s="6" t="s">
        <v>32</v>
      </c>
      <c r="L7238" s="4" t="s">
        <v>42018</v>
      </c>
      <c r="M7238" s="7">
        <f>(YEAR(NOW())-YEAR(BASEMEI!$B7238))</f>
        <v>8</v>
      </c>
    </row>
    <row r="7239" ht="15.75" customHeight="1">
      <c r="A7239" s="4" t="s">
        <v>42019</v>
      </c>
      <c r="B7239" s="4" t="s">
        <v>20279</v>
      </c>
      <c r="C7239" s="4" t="s">
        <v>1915</v>
      </c>
      <c r="D7239" s="4" t="s">
        <v>59</v>
      </c>
      <c r="E7239" s="4" t="s">
        <v>41332</v>
      </c>
      <c r="F7239" s="5" t="s">
        <v>41333</v>
      </c>
      <c r="G7239" s="5" t="s">
        <v>36666</v>
      </c>
      <c r="H7239" s="4" t="s">
        <v>42020</v>
      </c>
      <c r="I7239" s="4" t="s">
        <v>42021</v>
      </c>
      <c r="J7239" s="4" t="s">
        <v>42022</v>
      </c>
      <c r="K7239" s="6" t="s">
        <v>32</v>
      </c>
      <c r="L7239" s="4" t="s">
        <v>42023</v>
      </c>
      <c r="M7239" s="7">
        <f>(YEAR(NOW())-YEAR(BASEMEI!$B7239))</f>
        <v>8</v>
      </c>
    </row>
    <row r="7240" ht="15.75" customHeight="1">
      <c r="A7240" s="4" t="s">
        <v>42024</v>
      </c>
      <c r="B7240" s="4" t="s">
        <v>42025</v>
      </c>
      <c r="C7240" s="4" t="s">
        <v>622</v>
      </c>
      <c r="D7240" s="4" t="s">
        <v>59</v>
      </c>
      <c r="E7240" s="4" t="s">
        <v>41332</v>
      </c>
      <c r="F7240" s="5" t="s">
        <v>41333</v>
      </c>
      <c r="G7240" s="5" t="s">
        <v>36666</v>
      </c>
      <c r="H7240" s="4" t="s">
        <v>42026</v>
      </c>
      <c r="I7240" s="4" t="s">
        <v>42027</v>
      </c>
      <c r="J7240" s="4" t="s">
        <v>42028</v>
      </c>
      <c r="K7240" s="6" t="s">
        <v>23</v>
      </c>
      <c r="L7240" s="4" t="s">
        <v>42029</v>
      </c>
      <c r="M7240" s="7">
        <f>(YEAR(NOW())-YEAR(BASEMEI!$B7240))</f>
        <v>9</v>
      </c>
    </row>
    <row r="7241" ht="15.75" customHeight="1">
      <c r="A7241" s="4" t="s">
        <v>42030</v>
      </c>
      <c r="B7241" s="4" t="s">
        <v>42031</v>
      </c>
      <c r="C7241" s="4" t="s">
        <v>42032</v>
      </c>
      <c r="D7241" s="4" t="s">
        <v>59</v>
      </c>
      <c r="E7241" s="4" t="s">
        <v>41332</v>
      </c>
      <c r="F7241" s="5" t="s">
        <v>41333</v>
      </c>
      <c r="G7241" s="5" t="s">
        <v>36666</v>
      </c>
      <c r="H7241" s="4" t="s">
        <v>42033</v>
      </c>
      <c r="I7241" s="4" t="s">
        <v>42034</v>
      </c>
      <c r="J7241" s="4" t="s">
        <v>42035</v>
      </c>
      <c r="K7241" s="6" t="s">
        <v>32</v>
      </c>
      <c r="L7241" s="4" t="s">
        <v>42036</v>
      </c>
      <c r="M7241" s="7">
        <f>(YEAR(NOW())-YEAR(BASEMEI!$B7241))</f>
        <v>9</v>
      </c>
    </row>
    <row r="7242" ht="15.75" customHeight="1">
      <c r="A7242" s="4" t="s">
        <v>42037</v>
      </c>
      <c r="B7242" s="4" t="s">
        <v>7857</v>
      </c>
      <c r="C7242" s="4" t="s">
        <v>10647</v>
      </c>
      <c r="D7242" s="4" t="s">
        <v>59</v>
      </c>
      <c r="E7242" s="4" t="s">
        <v>41332</v>
      </c>
      <c r="F7242" s="5" t="s">
        <v>41333</v>
      </c>
      <c r="G7242" s="5" t="s">
        <v>36666</v>
      </c>
      <c r="H7242" s="4" t="s">
        <v>42038</v>
      </c>
      <c r="I7242" s="4" t="s">
        <v>42039</v>
      </c>
      <c r="J7242" s="4" t="s">
        <v>42040</v>
      </c>
      <c r="K7242" s="6" t="s">
        <v>32</v>
      </c>
      <c r="L7242" s="4" t="s">
        <v>42041</v>
      </c>
      <c r="M7242" s="7">
        <f>(YEAR(NOW())-YEAR(BASEMEI!$B7242))</f>
        <v>9</v>
      </c>
    </row>
    <row r="7243" ht="15.75" customHeight="1">
      <c r="A7243" s="4" t="s">
        <v>42042</v>
      </c>
      <c r="B7243" s="4" t="s">
        <v>1096</v>
      </c>
      <c r="C7243" s="4" t="s">
        <v>42043</v>
      </c>
      <c r="D7243" s="4" t="s">
        <v>59</v>
      </c>
      <c r="E7243" s="4" t="s">
        <v>41332</v>
      </c>
      <c r="F7243" s="5" t="s">
        <v>41333</v>
      </c>
      <c r="G7243" s="5" t="s">
        <v>36666</v>
      </c>
      <c r="H7243" s="4" t="s">
        <v>42044</v>
      </c>
      <c r="I7243" s="4" t="s">
        <v>42045</v>
      </c>
      <c r="J7243" s="4" t="s">
        <v>42046</v>
      </c>
      <c r="K7243" s="6" t="s">
        <v>32</v>
      </c>
      <c r="L7243" s="4" t="s">
        <v>42047</v>
      </c>
      <c r="M7243" s="7">
        <f>(YEAR(NOW())-YEAR(BASEMEI!$B7243))</f>
        <v>9</v>
      </c>
    </row>
    <row r="7244" ht="15.75" customHeight="1">
      <c r="A7244" s="4" t="s">
        <v>42048</v>
      </c>
      <c r="B7244" s="4" t="s">
        <v>1308</v>
      </c>
      <c r="C7244" s="4" t="s">
        <v>37047</v>
      </c>
      <c r="D7244" s="4" t="s">
        <v>59</v>
      </c>
      <c r="E7244" s="4" t="s">
        <v>41332</v>
      </c>
      <c r="F7244" s="5" t="s">
        <v>41333</v>
      </c>
      <c r="G7244" s="5" t="s">
        <v>36666</v>
      </c>
      <c r="H7244" s="4" t="s">
        <v>42049</v>
      </c>
      <c r="I7244" s="4" t="s">
        <v>42050</v>
      </c>
      <c r="J7244" s="4" t="s">
        <v>42051</v>
      </c>
      <c r="K7244" s="6" t="s">
        <v>32</v>
      </c>
      <c r="L7244" s="4" t="s">
        <v>42052</v>
      </c>
      <c r="M7244" s="7">
        <f>(YEAR(NOW())-YEAR(BASEMEI!$B7244))</f>
        <v>10</v>
      </c>
    </row>
    <row r="7245" ht="15.75" customHeight="1">
      <c r="A7245" s="4" t="s">
        <v>42053</v>
      </c>
      <c r="B7245" s="4" t="s">
        <v>42054</v>
      </c>
      <c r="C7245" s="4" t="s">
        <v>42055</v>
      </c>
      <c r="D7245" s="4" t="s">
        <v>59</v>
      </c>
      <c r="E7245" s="4" t="s">
        <v>41332</v>
      </c>
      <c r="F7245" s="5" t="s">
        <v>41333</v>
      </c>
      <c r="G7245" s="5" t="s">
        <v>36666</v>
      </c>
      <c r="H7245" s="4" t="s">
        <v>42056</v>
      </c>
      <c r="I7245" s="4" t="s">
        <v>42057</v>
      </c>
      <c r="J7245" s="4" t="s">
        <v>42058</v>
      </c>
      <c r="K7245" s="6" t="s">
        <v>32</v>
      </c>
      <c r="L7245" s="4" t="s">
        <v>42059</v>
      </c>
      <c r="M7245" s="7">
        <f>(YEAR(NOW())-YEAR(BASEMEI!$B7245))</f>
        <v>11</v>
      </c>
    </row>
    <row r="7246" ht="15.75" customHeight="1">
      <c r="A7246" s="4" t="s">
        <v>42060</v>
      </c>
      <c r="B7246" s="4" t="s">
        <v>34878</v>
      </c>
      <c r="C7246" s="4" t="s">
        <v>10947</v>
      </c>
      <c r="D7246" s="4" t="s">
        <v>59</v>
      </c>
      <c r="E7246" s="4" t="s">
        <v>41332</v>
      </c>
      <c r="F7246" s="5" t="s">
        <v>41333</v>
      </c>
      <c r="G7246" s="5" t="s">
        <v>36666</v>
      </c>
      <c r="H7246" s="4" t="s">
        <v>42061</v>
      </c>
      <c r="I7246" s="4" t="s">
        <v>42062</v>
      </c>
      <c r="J7246" s="4" t="s">
        <v>42063</v>
      </c>
      <c r="K7246" s="6" t="s">
        <v>32</v>
      </c>
      <c r="L7246" s="4" t="s">
        <v>42064</v>
      </c>
      <c r="M7246" s="7">
        <f>(YEAR(NOW())-YEAR(BASEMEI!$B7246))</f>
        <v>11</v>
      </c>
    </row>
    <row r="7247" ht="15.75" customHeight="1">
      <c r="A7247" s="4" t="s">
        <v>42065</v>
      </c>
      <c r="B7247" s="4" t="s">
        <v>13330</v>
      </c>
      <c r="C7247" s="4" t="s">
        <v>15280</v>
      </c>
      <c r="D7247" s="4" t="s">
        <v>59</v>
      </c>
      <c r="E7247" s="4" t="s">
        <v>41332</v>
      </c>
      <c r="F7247" s="5" t="s">
        <v>41333</v>
      </c>
      <c r="G7247" s="5" t="s">
        <v>36666</v>
      </c>
      <c r="H7247" s="4" t="s">
        <v>42066</v>
      </c>
      <c r="I7247" s="4" t="s">
        <v>42067</v>
      </c>
      <c r="J7247" s="4" t="s">
        <v>42068</v>
      </c>
      <c r="K7247" s="6" t="s">
        <v>32</v>
      </c>
      <c r="L7247" s="4" t="s">
        <v>42069</v>
      </c>
      <c r="M7247" s="7">
        <f>(YEAR(NOW())-YEAR(BASEMEI!$B7247))</f>
        <v>11</v>
      </c>
    </row>
    <row r="7248" ht="15.75" customHeight="1">
      <c r="A7248" s="4" t="s">
        <v>42070</v>
      </c>
      <c r="B7248" s="4" t="s">
        <v>29240</v>
      </c>
      <c r="C7248" s="4" t="s">
        <v>4044</v>
      </c>
      <c r="D7248" s="4" t="s">
        <v>59</v>
      </c>
      <c r="E7248" s="4" t="s">
        <v>41332</v>
      </c>
      <c r="F7248" s="5" t="s">
        <v>41333</v>
      </c>
      <c r="G7248" s="5" t="s">
        <v>36666</v>
      </c>
      <c r="H7248" s="4" t="s">
        <v>42071</v>
      </c>
      <c r="I7248" s="4" t="s">
        <v>42072</v>
      </c>
      <c r="J7248" s="4" t="s">
        <v>42073</v>
      </c>
      <c r="K7248" s="6" t="s">
        <v>32</v>
      </c>
      <c r="L7248" s="4" t="s">
        <v>42074</v>
      </c>
      <c r="M7248" s="7">
        <f>(YEAR(NOW())-YEAR(BASEMEI!$B7248))</f>
        <v>11</v>
      </c>
    </row>
    <row r="7249" ht="15.75" customHeight="1">
      <c r="A7249" s="4" t="s">
        <v>42075</v>
      </c>
      <c r="B7249" s="4" t="s">
        <v>42076</v>
      </c>
      <c r="C7249" s="4" t="s">
        <v>15466</v>
      </c>
      <c r="D7249" s="4" t="s">
        <v>59</v>
      </c>
      <c r="E7249" s="4" t="s">
        <v>41332</v>
      </c>
      <c r="F7249" s="5" t="s">
        <v>41333</v>
      </c>
      <c r="G7249" s="5" t="s">
        <v>36666</v>
      </c>
      <c r="H7249" s="4" t="s">
        <v>42077</v>
      </c>
      <c r="I7249" s="4" t="s">
        <v>42078</v>
      </c>
      <c r="J7249" s="4" t="s">
        <v>42079</v>
      </c>
      <c r="K7249" s="6" t="s">
        <v>32</v>
      </c>
      <c r="L7249" s="4" t="s">
        <v>42080</v>
      </c>
      <c r="M7249" s="7">
        <f>(YEAR(NOW())-YEAR(BASEMEI!$B7249))</f>
        <v>11</v>
      </c>
    </row>
    <row r="7250" ht="15.75" customHeight="1">
      <c r="A7250" s="4" t="s">
        <v>42081</v>
      </c>
      <c r="B7250" s="4" t="s">
        <v>42082</v>
      </c>
      <c r="C7250" s="4" t="s">
        <v>3408</v>
      </c>
      <c r="D7250" s="4" t="s">
        <v>59</v>
      </c>
      <c r="E7250" s="4" t="s">
        <v>41332</v>
      </c>
      <c r="F7250" s="5" t="s">
        <v>41333</v>
      </c>
      <c r="G7250" s="5" t="s">
        <v>36666</v>
      </c>
      <c r="H7250" s="4" t="s">
        <v>42083</v>
      </c>
      <c r="I7250" s="4" t="s">
        <v>42084</v>
      </c>
      <c r="J7250" s="4" t="s">
        <v>42085</v>
      </c>
      <c r="K7250" s="6" t="s">
        <v>32</v>
      </c>
      <c r="L7250" s="4" t="s">
        <v>42086</v>
      </c>
      <c r="M7250" s="7">
        <f>(YEAR(NOW())-YEAR(BASEMEI!$B7250))</f>
        <v>15</v>
      </c>
    </row>
    <row r="7251" ht="15.75" customHeight="1">
      <c r="A7251" s="4" t="s">
        <v>42087</v>
      </c>
      <c r="B7251" s="4" t="s">
        <v>21982</v>
      </c>
      <c r="C7251" s="4" t="s">
        <v>10569</v>
      </c>
      <c r="D7251" s="4" t="s">
        <v>59</v>
      </c>
      <c r="E7251" s="4" t="s">
        <v>41332</v>
      </c>
      <c r="F7251" s="5" t="s">
        <v>41333</v>
      </c>
      <c r="G7251" s="5" t="s">
        <v>36666</v>
      </c>
      <c r="H7251" s="4" t="s">
        <v>42088</v>
      </c>
      <c r="I7251" s="4" t="s">
        <v>42089</v>
      </c>
      <c r="J7251" s="4" t="s">
        <v>42090</v>
      </c>
      <c r="K7251" s="6" t="s">
        <v>32</v>
      </c>
      <c r="L7251" s="4" t="s">
        <v>42091</v>
      </c>
      <c r="M7251" s="7">
        <f>(YEAR(NOW())-YEAR(BASEMEI!$B7251))</f>
        <v>15</v>
      </c>
    </row>
    <row r="7252" ht="15.75" customHeight="1">
      <c r="A7252" s="4" t="s">
        <v>42092</v>
      </c>
      <c r="B7252" s="4" t="s">
        <v>4733</v>
      </c>
      <c r="C7252" s="4" t="s">
        <v>21019</v>
      </c>
      <c r="D7252" s="4" t="s">
        <v>95</v>
      </c>
      <c r="E7252" s="4" t="s">
        <v>41332</v>
      </c>
      <c r="F7252" s="5" t="s">
        <v>41333</v>
      </c>
      <c r="G7252" s="5" t="s">
        <v>36666</v>
      </c>
      <c r="H7252" s="4" t="s">
        <v>42093</v>
      </c>
      <c r="I7252" s="4" t="s">
        <v>42094</v>
      </c>
      <c r="J7252" s="4" t="s">
        <v>42095</v>
      </c>
      <c r="K7252" s="6" t="s">
        <v>32</v>
      </c>
      <c r="L7252" s="4" t="s">
        <v>42096</v>
      </c>
      <c r="M7252" s="7">
        <f>(YEAR(NOW())-YEAR(BASEMEI!$B7252))</f>
        <v>3</v>
      </c>
    </row>
    <row r="7253" ht="15.75" customHeight="1">
      <c r="A7253" s="4" t="s">
        <v>42097</v>
      </c>
      <c r="B7253" s="4" t="s">
        <v>14108</v>
      </c>
      <c r="C7253" s="4" t="s">
        <v>37971</v>
      </c>
      <c r="D7253" s="4" t="s">
        <v>95</v>
      </c>
      <c r="E7253" s="4" t="s">
        <v>41332</v>
      </c>
      <c r="F7253" s="5" t="s">
        <v>41333</v>
      </c>
      <c r="G7253" s="5" t="s">
        <v>36666</v>
      </c>
      <c r="H7253" s="4" t="s">
        <v>42098</v>
      </c>
      <c r="I7253" s="4" t="s">
        <v>42099</v>
      </c>
      <c r="J7253" s="4" t="s">
        <v>42100</v>
      </c>
      <c r="K7253" s="6" t="s">
        <v>32</v>
      </c>
      <c r="L7253" s="4" t="s">
        <v>42101</v>
      </c>
      <c r="M7253" s="7">
        <f>(YEAR(NOW())-YEAR(BASEMEI!$B7253))</f>
        <v>3</v>
      </c>
    </row>
    <row r="7254" ht="15.75" customHeight="1">
      <c r="A7254" s="4" t="s">
        <v>42102</v>
      </c>
      <c r="B7254" s="4" t="s">
        <v>5044</v>
      </c>
      <c r="C7254" s="4" t="s">
        <v>42103</v>
      </c>
      <c r="D7254" s="4" t="s">
        <v>95</v>
      </c>
      <c r="E7254" s="4" t="s">
        <v>41332</v>
      </c>
      <c r="F7254" s="5" t="s">
        <v>41333</v>
      </c>
      <c r="G7254" s="5" t="s">
        <v>36666</v>
      </c>
      <c r="H7254" s="4" t="s">
        <v>42104</v>
      </c>
      <c r="I7254" s="4" t="s">
        <v>42105</v>
      </c>
      <c r="J7254" s="4" t="s">
        <v>42106</v>
      </c>
      <c r="K7254" s="6" t="s">
        <v>32</v>
      </c>
      <c r="L7254" s="4" t="s">
        <v>42107</v>
      </c>
      <c r="M7254" s="7">
        <f>(YEAR(NOW())-YEAR(BASEMEI!$B7254))</f>
        <v>3</v>
      </c>
    </row>
    <row r="7255" ht="15.75" customHeight="1">
      <c r="A7255" s="4" t="s">
        <v>42108</v>
      </c>
      <c r="B7255" s="4" t="s">
        <v>5188</v>
      </c>
      <c r="C7255" s="4" t="s">
        <v>42109</v>
      </c>
      <c r="D7255" s="4" t="s">
        <v>95</v>
      </c>
      <c r="E7255" s="4" t="s">
        <v>41332</v>
      </c>
      <c r="F7255" s="5" t="s">
        <v>41333</v>
      </c>
      <c r="G7255" s="5" t="s">
        <v>36666</v>
      </c>
      <c r="H7255" s="4" t="s">
        <v>42110</v>
      </c>
      <c r="I7255" s="4" t="s">
        <v>42111</v>
      </c>
      <c r="J7255" s="4" t="s">
        <v>42112</v>
      </c>
      <c r="K7255" s="6" t="s">
        <v>32</v>
      </c>
      <c r="L7255" s="4" t="s">
        <v>42113</v>
      </c>
      <c r="M7255" s="7">
        <f>(YEAR(NOW())-YEAR(BASEMEI!$B7255))</f>
        <v>3</v>
      </c>
    </row>
    <row r="7256" ht="15.75" customHeight="1">
      <c r="A7256" s="4" t="s">
        <v>42114</v>
      </c>
      <c r="B7256" s="4" t="s">
        <v>4687</v>
      </c>
      <c r="C7256" s="4" t="s">
        <v>12303</v>
      </c>
      <c r="D7256" s="4" t="s">
        <v>95</v>
      </c>
      <c r="E7256" s="4" t="s">
        <v>41332</v>
      </c>
      <c r="F7256" s="5" t="s">
        <v>41333</v>
      </c>
      <c r="G7256" s="5" t="s">
        <v>36666</v>
      </c>
      <c r="H7256" s="4" t="s">
        <v>42115</v>
      </c>
      <c r="I7256" s="4" t="s">
        <v>42116</v>
      </c>
      <c r="J7256" s="4" t="s">
        <v>42117</v>
      </c>
      <c r="K7256" s="6" t="s">
        <v>32</v>
      </c>
      <c r="L7256" s="4" t="s">
        <v>42118</v>
      </c>
      <c r="M7256" s="7">
        <f>(YEAR(NOW())-YEAR(BASEMEI!$B7256))</f>
        <v>3</v>
      </c>
    </row>
    <row r="7257" ht="15.75" customHeight="1">
      <c r="A7257" s="4" t="s">
        <v>42119</v>
      </c>
      <c r="B7257" s="4" t="s">
        <v>16387</v>
      </c>
      <c r="C7257" s="4" t="s">
        <v>25406</v>
      </c>
      <c r="D7257" s="4" t="s">
        <v>95</v>
      </c>
      <c r="E7257" s="4" t="s">
        <v>41332</v>
      </c>
      <c r="F7257" s="5" t="s">
        <v>41333</v>
      </c>
      <c r="G7257" s="5" t="s">
        <v>36666</v>
      </c>
      <c r="H7257" s="4" t="s">
        <v>42120</v>
      </c>
      <c r="I7257" s="4" t="s">
        <v>42121</v>
      </c>
      <c r="J7257" s="4" t="s">
        <v>42122</v>
      </c>
      <c r="K7257" s="6" t="s">
        <v>32</v>
      </c>
      <c r="L7257" s="4" t="s">
        <v>42123</v>
      </c>
      <c r="M7257" s="7">
        <f>(YEAR(NOW())-YEAR(BASEMEI!$B7257))</f>
        <v>3</v>
      </c>
    </row>
    <row r="7258" ht="15.75" customHeight="1">
      <c r="A7258" s="4" t="s">
        <v>42124</v>
      </c>
      <c r="B7258" s="4" t="s">
        <v>65</v>
      </c>
      <c r="C7258" s="4" t="s">
        <v>29857</v>
      </c>
      <c r="D7258" s="4" t="s">
        <v>95</v>
      </c>
      <c r="E7258" s="4" t="s">
        <v>41332</v>
      </c>
      <c r="F7258" s="5" t="s">
        <v>41333</v>
      </c>
      <c r="G7258" s="5" t="s">
        <v>36666</v>
      </c>
      <c r="H7258" s="4" t="s">
        <v>42125</v>
      </c>
      <c r="I7258" s="4" t="s">
        <v>42126</v>
      </c>
      <c r="J7258" s="4" t="s">
        <v>42127</v>
      </c>
      <c r="K7258" s="6" t="s">
        <v>32</v>
      </c>
      <c r="L7258" s="4" t="s">
        <v>42128</v>
      </c>
      <c r="M7258" s="7">
        <f>(YEAR(NOW())-YEAR(BASEMEI!$B7258))</f>
        <v>4</v>
      </c>
    </row>
    <row r="7259" ht="15.75" customHeight="1">
      <c r="A7259" s="4" t="s">
        <v>42129</v>
      </c>
      <c r="B7259" s="4" t="s">
        <v>989</v>
      </c>
      <c r="C7259" s="4" t="s">
        <v>42130</v>
      </c>
      <c r="D7259" s="4" t="s">
        <v>95</v>
      </c>
      <c r="E7259" s="4" t="s">
        <v>41332</v>
      </c>
      <c r="F7259" s="5" t="s">
        <v>41333</v>
      </c>
      <c r="G7259" s="5" t="s">
        <v>36666</v>
      </c>
      <c r="H7259" s="4" t="s">
        <v>42131</v>
      </c>
      <c r="I7259" s="4" t="s">
        <v>42132</v>
      </c>
      <c r="J7259" s="4" t="s">
        <v>42133</v>
      </c>
      <c r="K7259" s="6" t="s">
        <v>32</v>
      </c>
      <c r="L7259" s="4" t="s">
        <v>42134</v>
      </c>
      <c r="M7259" s="7">
        <f>(YEAR(NOW())-YEAR(BASEMEI!$B7259))</f>
        <v>4</v>
      </c>
    </row>
    <row r="7260" ht="15.75" customHeight="1">
      <c r="A7260" s="4" t="s">
        <v>42135</v>
      </c>
      <c r="B7260" s="4" t="s">
        <v>5913</v>
      </c>
      <c r="C7260" s="4" t="s">
        <v>20935</v>
      </c>
      <c r="D7260" s="4" t="s">
        <v>95</v>
      </c>
      <c r="E7260" s="4" t="s">
        <v>41332</v>
      </c>
      <c r="F7260" s="5" t="s">
        <v>41333</v>
      </c>
      <c r="G7260" s="5" t="s">
        <v>36666</v>
      </c>
      <c r="H7260" s="4" t="s">
        <v>42136</v>
      </c>
      <c r="I7260" s="4" t="s">
        <v>42137</v>
      </c>
      <c r="J7260" s="4" t="s">
        <v>42138</v>
      </c>
      <c r="K7260" s="6" t="s">
        <v>32</v>
      </c>
      <c r="L7260" s="4" t="s">
        <v>42139</v>
      </c>
      <c r="M7260" s="7">
        <f>(YEAR(NOW())-YEAR(BASEMEI!$B7260))</f>
        <v>4</v>
      </c>
    </row>
    <row r="7261" ht="15.75" customHeight="1">
      <c r="A7261" s="4" t="s">
        <v>42140</v>
      </c>
      <c r="B7261" s="4" t="s">
        <v>5926</v>
      </c>
      <c r="C7261" s="4" t="s">
        <v>42141</v>
      </c>
      <c r="D7261" s="4" t="s">
        <v>95</v>
      </c>
      <c r="E7261" s="4" t="s">
        <v>41332</v>
      </c>
      <c r="F7261" s="5" t="s">
        <v>41333</v>
      </c>
      <c r="G7261" s="5" t="s">
        <v>36666</v>
      </c>
      <c r="H7261" s="4" t="s">
        <v>42142</v>
      </c>
      <c r="I7261" s="4" t="s">
        <v>42143</v>
      </c>
      <c r="J7261" s="4" t="s">
        <v>42144</v>
      </c>
      <c r="K7261" s="6" t="s">
        <v>32</v>
      </c>
      <c r="L7261" s="4" t="s">
        <v>42145</v>
      </c>
      <c r="M7261" s="7">
        <f>(YEAR(NOW())-YEAR(BASEMEI!$B7261))</f>
        <v>4</v>
      </c>
    </row>
    <row r="7262" ht="15.75" customHeight="1">
      <c r="A7262" s="4" t="s">
        <v>42146</v>
      </c>
      <c r="B7262" s="4" t="s">
        <v>24826</v>
      </c>
      <c r="C7262" s="4" t="s">
        <v>42147</v>
      </c>
      <c r="D7262" s="4" t="s">
        <v>95</v>
      </c>
      <c r="E7262" s="4" t="s">
        <v>41332</v>
      </c>
      <c r="F7262" s="5" t="s">
        <v>41333</v>
      </c>
      <c r="G7262" s="5" t="s">
        <v>36666</v>
      </c>
      <c r="H7262" s="4" t="s">
        <v>42148</v>
      </c>
      <c r="I7262" s="4" t="s">
        <v>42149</v>
      </c>
      <c r="J7262" s="4" t="s">
        <v>42150</v>
      </c>
      <c r="K7262" s="6" t="s">
        <v>32</v>
      </c>
      <c r="L7262" s="4" t="s">
        <v>42151</v>
      </c>
      <c r="M7262" s="7">
        <f>(YEAR(NOW())-YEAR(BASEMEI!$B7262))</f>
        <v>4</v>
      </c>
    </row>
    <row r="7263" ht="15.75" customHeight="1">
      <c r="A7263" s="4" t="s">
        <v>42152</v>
      </c>
      <c r="B7263" s="4" t="s">
        <v>4194</v>
      </c>
      <c r="C7263" s="4" t="s">
        <v>42153</v>
      </c>
      <c r="D7263" s="4" t="s">
        <v>95</v>
      </c>
      <c r="E7263" s="4" t="s">
        <v>41332</v>
      </c>
      <c r="F7263" s="5" t="s">
        <v>41333</v>
      </c>
      <c r="G7263" s="5" t="s">
        <v>36666</v>
      </c>
      <c r="H7263" s="4" t="s">
        <v>42154</v>
      </c>
      <c r="I7263" s="4" t="s">
        <v>42155</v>
      </c>
      <c r="J7263" s="4" t="s">
        <v>42156</v>
      </c>
      <c r="K7263" s="6" t="s">
        <v>32</v>
      </c>
      <c r="L7263" s="4" t="s">
        <v>42157</v>
      </c>
      <c r="M7263" s="7">
        <f>(YEAR(NOW())-YEAR(BASEMEI!$B7263))</f>
        <v>4</v>
      </c>
    </row>
    <row r="7264" ht="15.75" customHeight="1">
      <c r="A7264" s="4" t="s">
        <v>42158</v>
      </c>
      <c r="B7264" s="4" t="s">
        <v>1192</v>
      </c>
      <c r="C7264" s="4" t="s">
        <v>26247</v>
      </c>
      <c r="D7264" s="4" t="s">
        <v>95</v>
      </c>
      <c r="E7264" s="4" t="s">
        <v>41332</v>
      </c>
      <c r="F7264" s="5" t="s">
        <v>41333</v>
      </c>
      <c r="G7264" s="5" t="s">
        <v>36666</v>
      </c>
      <c r="H7264" s="4" t="s">
        <v>42159</v>
      </c>
      <c r="I7264" s="4" t="s">
        <v>42160</v>
      </c>
      <c r="J7264" s="4" t="s">
        <v>42161</v>
      </c>
      <c r="K7264" s="6" t="s">
        <v>32</v>
      </c>
      <c r="L7264" s="4" t="s">
        <v>42162</v>
      </c>
      <c r="M7264" s="7">
        <f>(YEAR(NOW())-YEAR(BASEMEI!$B7264))</f>
        <v>4</v>
      </c>
    </row>
    <row r="7265" ht="15.75" customHeight="1">
      <c r="A7265" s="4" t="s">
        <v>42163</v>
      </c>
      <c r="B7265" s="4" t="s">
        <v>26867</v>
      </c>
      <c r="C7265" s="4" t="s">
        <v>42164</v>
      </c>
      <c r="D7265" s="4" t="s">
        <v>95</v>
      </c>
      <c r="E7265" s="4" t="s">
        <v>41332</v>
      </c>
      <c r="F7265" s="5" t="s">
        <v>41333</v>
      </c>
      <c r="G7265" s="5" t="s">
        <v>36666</v>
      </c>
      <c r="H7265" s="4" t="s">
        <v>42165</v>
      </c>
      <c r="I7265" s="4" t="s">
        <v>42166</v>
      </c>
      <c r="J7265" s="4" t="s">
        <v>42167</v>
      </c>
      <c r="K7265" s="6" t="s">
        <v>32</v>
      </c>
      <c r="L7265" s="4" t="s">
        <v>42168</v>
      </c>
      <c r="M7265" s="7">
        <f>(YEAR(NOW())-YEAR(BASEMEI!$B7265))</f>
        <v>4</v>
      </c>
    </row>
    <row r="7266" ht="15.75" customHeight="1">
      <c r="A7266" s="4" t="s">
        <v>42169</v>
      </c>
      <c r="B7266" s="4" t="s">
        <v>35356</v>
      </c>
      <c r="C7266" s="4" t="s">
        <v>11549</v>
      </c>
      <c r="D7266" s="4" t="s">
        <v>95</v>
      </c>
      <c r="E7266" s="4" t="s">
        <v>41332</v>
      </c>
      <c r="F7266" s="5" t="s">
        <v>41333</v>
      </c>
      <c r="G7266" s="5" t="s">
        <v>36666</v>
      </c>
      <c r="H7266" s="4" t="s">
        <v>42170</v>
      </c>
      <c r="I7266" s="4" t="s">
        <v>42171</v>
      </c>
      <c r="J7266" s="4" t="s">
        <v>42172</v>
      </c>
      <c r="K7266" s="6" t="s">
        <v>32</v>
      </c>
      <c r="L7266" s="4" t="s">
        <v>42173</v>
      </c>
      <c r="M7266" s="7">
        <f>(YEAR(NOW())-YEAR(BASEMEI!$B7266))</f>
        <v>4</v>
      </c>
    </row>
    <row r="7267" ht="15.75" customHeight="1">
      <c r="A7267" s="4" t="s">
        <v>42174</v>
      </c>
      <c r="B7267" s="4" t="s">
        <v>1192</v>
      </c>
      <c r="C7267" s="4" t="s">
        <v>42175</v>
      </c>
      <c r="D7267" s="4" t="s">
        <v>95</v>
      </c>
      <c r="E7267" s="4" t="s">
        <v>41332</v>
      </c>
      <c r="F7267" s="5" t="s">
        <v>41333</v>
      </c>
      <c r="G7267" s="5" t="s">
        <v>36666</v>
      </c>
      <c r="H7267" s="4" t="s">
        <v>42176</v>
      </c>
      <c r="I7267" s="4" t="s">
        <v>42177</v>
      </c>
      <c r="J7267" s="4" t="s">
        <v>42178</v>
      </c>
      <c r="K7267" s="6" t="s">
        <v>32</v>
      </c>
      <c r="L7267" s="4" t="s">
        <v>42179</v>
      </c>
      <c r="M7267" s="7">
        <f>(YEAR(NOW())-YEAR(BASEMEI!$B7267))</f>
        <v>4</v>
      </c>
    </row>
    <row r="7268" ht="15.75" customHeight="1">
      <c r="A7268" s="4" t="s">
        <v>42180</v>
      </c>
      <c r="B7268" s="4" t="s">
        <v>1017</v>
      </c>
      <c r="C7268" s="4" t="s">
        <v>42181</v>
      </c>
      <c r="D7268" s="4" t="s">
        <v>95</v>
      </c>
      <c r="E7268" s="4" t="s">
        <v>41332</v>
      </c>
      <c r="F7268" s="5" t="s">
        <v>41333</v>
      </c>
      <c r="G7268" s="5" t="s">
        <v>36666</v>
      </c>
      <c r="H7268" s="4" t="s">
        <v>42182</v>
      </c>
      <c r="I7268" s="4" t="s">
        <v>42183</v>
      </c>
      <c r="J7268" s="4" t="s">
        <v>42184</v>
      </c>
      <c r="K7268" s="6" t="s">
        <v>32</v>
      </c>
      <c r="L7268" s="4" t="s">
        <v>42185</v>
      </c>
      <c r="M7268" s="7">
        <f>(YEAR(NOW())-YEAR(BASEMEI!$B7268))</f>
        <v>4</v>
      </c>
    </row>
    <row r="7269" ht="15.75" customHeight="1">
      <c r="A7269" s="4" t="s">
        <v>42186</v>
      </c>
      <c r="B7269" s="4" t="s">
        <v>14035</v>
      </c>
      <c r="C7269" s="4" t="s">
        <v>13117</v>
      </c>
      <c r="D7269" s="4" t="s">
        <v>95</v>
      </c>
      <c r="E7269" s="4" t="s">
        <v>41332</v>
      </c>
      <c r="F7269" s="5" t="s">
        <v>41333</v>
      </c>
      <c r="G7269" s="5" t="s">
        <v>36666</v>
      </c>
      <c r="H7269" s="4" t="s">
        <v>42187</v>
      </c>
      <c r="I7269" s="4" t="s">
        <v>42188</v>
      </c>
      <c r="J7269" s="4" t="s">
        <v>42189</v>
      </c>
      <c r="K7269" s="6" t="s">
        <v>32</v>
      </c>
      <c r="L7269" s="4" t="s">
        <v>42190</v>
      </c>
      <c r="M7269" s="7">
        <f>(YEAR(NOW())-YEAR(BASEMEI!$B7269))</f>
        <v>4</v>
      </c>
    </row>
    <row r="7270" ht="15.75" customHeight="1">
      <c r="A7270" s="4" t="s">
        <v>42191</v>
      </c>
      <c r="B7270" s="4" t="s">
        <v>614</v>
      </c>
      <c r="C7270" s="4" t="s">
        <v>2018</v>
      </c>
      <c r="D7270" s="4" t="s">
        <v>95</v>
      </c>
      <c r="E7270" s="4" t="s">
        <v>41332</v>
      </c>
      <c r="F7270" s="5" t="s">
        <v>41333</v>
      </c>
      <c r="G7270" s="5" t="s">
        <v>36666</v>
      </c>
      <c r="H7270" s="4" t="s">
        <v>42192</v>
      </c>
      <c r="I7270" s="4" t="s">
        <v>42193</v>
      </c>
      <c r="J7270" s="4" t="s">
        <v>42194</v>
      </c>
      <c r="K7270" s="6" t="s">
        <v>32</v>
      </c>
      <c r="L7270" s="4" t="s">
        <v>42195</v>
      </c>
      <c r="M7270" s="7">
        <f>(YEAR(NOW())-YEAR(BASEMEI!$B7270))</f>
        <v>4</v>
      </c>
    </row>
    <row r="7271" ht="15.75" customHeight="1">
      <c r="A7271" s="4" t="s">
        <v>42196</v>
      </c>
      <c r="B7271" s="4" t="s">
        <v>5557</v>
      </c>
      <c r="C7271" s="4" t="s">
        <v>12309</v>
      </c>
      <c r="D7271" s="4" t="s">
        <v>95</v>
      </c>
      <c r="E7271" s="4" t="s">
        <v>41332</v>
      </c>
      <c r="F7271" s="5" t="s">
        <v>41333</v>
      </c>
      <c r="G7271" s="5" t="s">
        <v>36666</v>
      </c>
      <c r="H7271" s="4" t="s">
        <v>42197</v>
      </c>
      <c r="I7271" s="4" t="s">
        <v>42198</v>
      </c>
      <c r="J7271" s="4" t="s">
        <v>42199</v>
      </c>
      <c r="K7271" s="6" t="s">
        <v>32</v>
      </c>
      <c r="L7271" s="4" t="s">
        <v>42200</v>
      </c>
      <c r="M7271" s="7">
        <f>(YEAR(NOW())-YEAR(BASEMEI!$B7271))</f>
        <v>4</v>
      </c>
    </row>
    <row r="7272" ht="15.75" customHeight="1">
      <c r="A7272" s="4" t="s">
        <v>42201</v>
      </c>
      <c r="B7272" s="4" t="s">
        <v>5832</v>
      </c>
      <c r="C7272" s="4" t="s">
        <v>25861</v>
      </c>
      <c r="D7272" s="4" t="s">
        <v>95</v>
      </c>
      <c r="E7272" s="4" t="s">
        <v>41332</v>
      </c>
      <c r="F7272" s="5" t="s">
        <v>41333</v>
      </c>
      <c r="G7272" s="5" t="s">
        <v>36666</v>
      </c>
      <c r="H7272" s="4" t="s">
        <v>42202</v>
      </c>
      <c r="I7272" s="4" t="s">
        <v>42203</v>
      </c>
      <c r="J7272" s="4" t="s">
        <v>42204</v>
      </c>
      <c r="K7272" s="6" t="s">
        <v>32</v>
      </c>
      <c r="L7272" s="4" t="s">
        <v>42205</v>
      </c>
      <c r="M7272" s="7">
        <f>(YEAR(NOW())-YEAR(BASEMEI!$B7272))</f>
        <v>4</v>
      </c>
    </row>
    <row r="7273" ht="15.75" customHeight="1">
      <c r="A7273" s="4" t="s">
        <v>42206</v>
      </c>
      <c r="B7273" s="4" t="s">
        <v>2358</v>
      </c>
      <c r="C7273" s="4" t="s">
        <v>32144</v>
      </c>
      <c r="D7273" s="4" t="s">
        <v>95</v>
      </c>
      <c r="E7273" s="4" t="s">
        <v>41332</v>
      </c>
      <c r="F7273" s="5" t="s">
        <v>41333</v>
      </c>
      <c r="G7273" s="5" t="s">
        <v>36666</v>
      </c>
      <c r="H7273" s="4" t="s">
        <v>42207</v>
      </c>
      <c r="I7273" s="4" t="s">
        <v>42208</v>
      </c>
      <c r="J7273" s="4" t="s">
        <v>42209</v>
      </c>
      <c r="K7273" s="6" t="s">
        <v>32</v>
      </c>
      <c r="L7273" s="4" t="s">
        <v>42210</v>
      </c>
      <c r="M7273" s="7">
        <f>(YEAR(NOW())-YEAR(BASEMEI!$B7273))</f>
        <v>4</v>
      </c>
    </row>
    <row r="7274" ht="15.75" customHeight="1">
      <c r="A7274" s="4" t="s">
        <v>42211</v>
      </c>
      <c r="B7274" s="4" t="s">
        <v>741</v>
      </c>
      <c r="C7274" s="4" t="s">
        <v>13124</v>
      </c>
      <c r="D7274" s="4" t="s">
        <v>95</v>
      </c>
      <c r="E7274" s="4" t="s">
        <v>41332</v>
      </c>
      <c r="F7274" s="5" t="s">
        <v>41333</v>
      </c>
      <c r="G7274" s="5" t="s">
        <v>36666</v>
      </c>
      <c r="H7274" s="4" t="s">
        <v>42212</v>
      </c>
      <c r="I7274" s="4" t="s">
        <v>42213</v>
      </c>
      <c r="J7274" s="4" t="s">
        <v>42214</v>
      </c>
      <c r="K7274" s="6" t="s">
        <v>32</v>
      </c>
      <c r="L7274" s="4" t="s">
        <v>42215</v>
      </c>
      <c r="M7274" s="7">
        <f>(YEAR(NOW())-YEAR(BASEMEI!$B7274))</f>
        <v>5</v>
      </c>
    </row>
    <row r="7275" ht="15.75" customHeight="1">
      <c r="A7275" s="4" t="s">
        <v>42216</v>
      </c>
      <c r="B7275" s="4" t="s">
        <v>1759</v>
      </c>
      <c r="C7275" s="4" t="s">
        <v>12379</v>
      </c>
      <c r="D7275" s="4" t="s">
        <v>95</v>
      </c>
      <c r="E7275" s="4" t="s">
        <v>41332</v>
      </c>
      <c r="F7275" s="5" t="s">
        <v>41333</v>
      </c>
      <c r="G7275" s="5" t="s">
        <v>36666</v>
      </c>
      <c r="H7275" s="4" t="s">
        <v>42217</v>
      </c>
      <c r="I7275" s="4" t="s">
        <v>42218</v>
      </c>
      <c r="J7275" s="4" t="s">
        <v>42219</v>
      </c>
      <c r="K7275" s="6" t="s">
        <v>32</v>
      </c>
      <c r="L7275" s="4" t="s">
        <v>42220</v>
      </c>
      <c r="M7275" s="7">
        <f>(YEAR(NOW())-YEAR(BASEMEI!$B7275))</f>
        <v>5</v>
      </c>
    </row>
    <row r="7276" ht="15.75" customHeight="1">
      <c r="A7276" s="4" t="s">
        <v>42221</v>
      </c>
      <c r="B7276" s="4" t="s">
        <v>1901</v>
      </c>
      <c r="C7276" s="4" t="s">
        <v>42222</v>
      </c>
      <c r="D7276" s="4" t="s">
        <v>95</v>
      </c>
      <c r="E7276" s="4" t="s">
        <v>41332</v>
      </c>
      <c r="F7276" s="5" t="s">
        <v>41333</v>
      </c>
      <c r="G7276" s="5" t="s">
        <v>36666</v>
      </c>
      <c r="H7276" s="4" t="s">
        <v>42223</v>
      </c>
      <c r="I7276" s="4" t="s">
        <v>42224</v>
      </c>
      <c r="J7276" s="4" t="s">
        <v>42225</v>
      </c>
      <c r="K7276" s="6" t="s">
        <v>32</v>
      </c>
      <c r="L7276" s="4" t="s">
        <v>42226</v>
      </c>
      <c r="M7276" s="7">
        <f>(YEAR(NOW())-YEAR(BASEMEI!$B7276))</f>
        <v>5</v>
      </c>
    </row>
    <row r="7277" ht="15.75" customHeight="1">
      <c r="A7277" s="4" t="s">
        <v>42227</v>
      </c>
      <c r="B7277" s="4" t="s">
        <v>122</v>
      </c>
      <c r="C7277" s="4" t="s">
        <v>12520</v>
      </c>
      <c r="D7277" s="4" t="s">
        <v>95</v>
      </c>
      <c r="E7277" s="4" t="s">
        <v>41332</v>
      </c>
      <c r="F7277" s="5" t="s">
        <v>41333</v>
      </c>
      <c r="G7277" s="5" t="s">
        <v>36666</v>
      </c>
      <c r="H7277" s="4" t="s">
        <v>42228</v>
      </c>
      <c r="I7277" s="4" t="s">
        <v>42229</v>
      </c>
      <c r="J7277" s="4" t="s">
        <v>42230</v>
      </c>
      <c r="K7277" s="6" t="s">
        <v>32</v>
      </c>
      <c r="L7277" s="4" t="s">
        <v>42231</v>
      </c>
      <c r="M7277" s="7">
        <f>(YEAR(NOW())-YEAR(BASEMEI!$B7277))</f>
        <v>5</v>
      </c>
    </row>
    <row r="7278" ht="15.75" customHeight="1">
      <c r="A7278" s="4" t="s">
        <v>42232</v>
      </c>
      <c r="B7278" s="4" t="s">
        <v>6333</v>
      </c>
      <c r="C7278" s="4" t="s">
        <v>11497</v>
      </c>
      <c r="D7278" s="4" t="s">
        <v>95</v>
      </c>
      <c r="E7278" s="4" t="s">
        <v>41332</v>
      </c>
      <c r="F7278" s="5" t="s">
        <v>41333</v>
      </c>
      <c r="G7278" s="5" t="s">
        <v>36666</v>
      </c>
      <c r="H7278" s="4" t="s">
        <v>42233</v>
      </c>
      <c r="I7278" s="4" t="s">
        <v>42234</v>
      </c>
      <c r="J7278" s="4" t="s">
        <v>42235</v>
      </c>
      <c r="K7278" s="6" t="s">
        <v>32</v>
      </c>
      <c r="L7278" s="4" t="s">
        <v>42236</v>
      </c>
      <c r="M7278" s="7">
        <f>(YEAR(NOW())-YEAR(BASEMEI!$B7278))</f>
        <v>5</v>
      </c>
    </row>
    <row r="7279" ht="15.75" customHeight="1">
      <c r="A7279" s="4" t="s">
        <v>42237</v>
      </c>
      <c r="B7279" s="4" t="s">
        <v>21345</v>
      </c>
      <c r="C7279" s="4" t="s">
        <v>42238</v>
      </c>
      <c r="D7279" s="4" t="s">
        <v>95</v>
      </c>
      <c r="E7279" s="4" t="s">
        <v>41332</v>
      </c>
      <c r="F7279" s="5" t="s">
        <v>41333</v>
      </c>
      <c r="G7279" s="5" t="s">
        <v>36666</v>
      </c>
      <c r="H7279" s="4" t="s">
        <v>42239</v>
      </c>
      <c r="I7279" s="4" t="s">
        <v>42240</v>
      </c>
      <c r="J7279" s="4" t="s">
        <v>42241</v>
      </c>
      <c r="K7279" s="6" t="s">
        <v>32</v>
      </c>
      <c r="L7279" s="4" t="s">
        <v>42242</v>
      </c>
      <c r="M7279" s="7">
        <f>(YEAR(NOW())-YEAR(BASEMEI!$B7279))</f>
        <v>5</v>
      </c>
    </row>
    <row r="7280" ht="15.75" customHeight="1">
      <c r="A7280" s="4" t="s">
        <v>42243</v>
      </c>
      <c r="B7280" s="4" t="s">
        <v>2385</v>
      </c>
      <c r="C7280" s="4" t="s">
        <v>42244</v>
      </c>
      <c r="D7280" s="4" t="s">
        <v>95</v>
      </c>
      <c r="E7280" s="4" t="s">
        <v>41332</v>
      </c>
      <c r="F7280" s="5" t="s">
        <v>41333</v>
      </c>
      <c r="G7280" s="5" t="s">
        <v>36666</v>
      </c>
      <c r="H7280" s="4" t="s">
        <v>42245</v>
      </c>
      <c r="I7280" s="4" t="s">
        <v>42246</v>
      </c>
      <c r="J7280" s="4" t="s">
        <v>42247</v>
      </c>
      <c r="K7280" s="6" t="s">
        <v>32</v>
      </c>
      <c r="L7280" s="4" t="s">
        <v>42248</v>
      </c>
      <c r="M7280" s="7">
        <f>(YEAR(NOW())-YEAR(BASEMEI!$B7280))</f>
        <v>5</v>
      </c>
    </row>
    <row r="7281" ht="15.75" customHeight="1">
      <c r="A7281" s="4" t="s">
        <v>42249</v>
      </c>
      <c r="B7281" s="4" t="s">
        <v>17679</v>
      </c>
      <c r="C7281" s="4" t="s">
        <v>2995</v>
      </c>
      <c r="D7281" s="4" t="s">
        <v>95</v>
      </c>
      <c r="E7281" s="4" t="s">
        <v>41332</v>
      </c>
      <c r="F7281" s="5" t="s">
        <v>41333</v>
      </c>
      <c r="G7281" s="5" t="s">
        <v>36666</v>
      </c>
      <c r="H7281" s="4" t="s">
        <v>42250</v>
      </c>
      <c r="I7281" s="4" t="s">
        <v>42251</v>
      </c>
      <c r="J7281" s="4" t="s">
        <v>42252</v>
      </c>
      <c r="K7281" s="6" t="s">
        <v>32</v>
      </c>
      <c r="L7281" s="4" t="s">
        <v>42253</v>
      </c>
      <c r="M7281" s="7">
        <f>(YEAR(NOW())-YEAR(BASEMEI!$B7281))</f>
        <v>5</v>
      </c>
    </row>
    <row r="7282" ht="15.75" customHeight="1">
      <c r="A7282" s="4" t="s">
        <v>42254</v>
      </c>
      <c r="B7282" s="4" t="s">
        <v>6514</v>
      </c>
      <c r="C7282" s="4" t="s">
        <v>2741</v>
      </c>
      <c r="D7282" s="4" t="s">
        <v>95</v>
      </c>
      <c r="E7282" s="4" t="s">
        <v>41332</v>
      </c>
      <c r="F7282" s="5" t="s">
        <v>41333</v>
      </c>
      <c r="G7282" s="5" t="s">
        <v>36666</v>
      </c>
      <c r="H7282" s="4" t="s">
        <v>42255</v>
      </c>
      <c r="I7282" s="4" t="s">
        <v>42256</v>
      </c>
      <c r="J7282" s="4" t="s">
        <v>42257</v>
      </c>
      <c r="K7282" s="6" t="s">
        <v>32</v>
      </c>
      <c r="L7282" s="4" t="s">
        <v>42258</v>
      </c>
      <c r="M7282" s="7">
        <f>(YEAR(NOW())-YEAR(BASEMEI!$B7282))</f>
        <v>5</v>
      </c>
    </row>
    <row r="7283" ht="15.75" customHeight="1">
      <c r="A7283" s="4" t="s">
        <v>42259</v>
      </c>
      <c r="B7283" s="4" t="s">
        <v>9545</v>
      </c>
      <c r="C7283" s="4" t="s">
        <v>42260</v>
      </c>
      <c r="D7283" s="4" t="s">
        <v>95</v>
      </c>
      <c r="E7283" s="4" t="s">
        <v>41332</v>
      </c>
      <c r="F7283" s="5" t="s">
        <v>41333</v>
      </c>
      <c r="G7283" s="5" t="s">
        <v>36666</v>
      </c>
      <c r="H7283" s="4" t="s">
        <v>42261</v>
      </c>
      <c r="I7283" s="4" t="s">
        <v>42262</v>
      </c>
      <c r="J7283" s="4" t="s">
        <v>42263</v>
      </c>
      <c r="K7283" s="6" t="s">
        <v>32</v>
      </c>
      <c r="L7283" s="4" t="s">
        <v>42264</v>
      </c>
      <c r="M7283" s="7">
        <f>(YEAR(NOW())-YEAR(BASEMEI!$B7283))</f>
        <v>5</v>
      </c>
    </row>
    <row r="7284" ht="15.75" customHeight="1">
      <c r="A7284" s="4" t="s">
        <v>42265</v>
      </c>
      <c r="B7284" s="4" t="s">
        <v>30488</v>
      </c>
      <c r="C7284" s="4" t="s">
        <v>42266</v>
      </c>
      <c r="D7284" s="4" t="s">
        <v>95</v>
      </c>
      <c r="E7284" s="4" t="s">
        <v>41332</v>
      </c>
      <c r="F7284" s="5" t="s">
        <v>41333</v>
      </c>
      <c r="G7284" s="5" t="s">
        <v>36666</v>
      </c>
      <c r="H7284" s="4" t="s">
        <v>42267</v>
      </c>
      <c r="I7284" s="4" t="s">
        <v>42268</v>
      </c>
      <c r="J7284" s="4" t="s">
        <v>42269</v>
      </c>
      <c r="K7284" s="6" t="s">
        <v>32</v>
      </c>
      <c r="L7284" s="4" t="s">
        <v>42270</v>
      </c>
      <c r="M7284" s="7">
        <f>(YEAR(NOW())-YEAR(BASEMEI!$B7284))</f>
        <v>5</v>
      </c>
    </row>
    <row r="7285" ht="15.75" customHeight="1">
      <c r="A7285" s="4" t="s">
        <v>42271</v>
      </c>
      <c r="B7285" s="4" t="s">
        <v>1205</v>
      </c>
      <c r="C7285" s="4" t="s">
        <v>12810</v>
      </c>
      <c r="D7285" s="4" t="s">
        <v>95</v>
      </c>
      <c r="E7285" s="4" t="s">
        <v>41332</v>
      </c>
      <c r="F7285" s="5" t="s">
        <v>41333</v>
      </c>
      <c r="G7285" s="5" t="s">
        <v>36666</v>
      </c>
      <c r="H7285" s="4" t="s">
        <v>42272</v>
      </c>
      <c r="I7285" s="4" t="s">
        <v>42273</v>
      </c>
      <c r="J7285" s="4" t="s">
        <v>42274</v>
      </c>
      <c r="K7285" s="6" t="s">
        <v>32</v>
      </c>
      <c r="L7285" s="4" t="s">
        <v>42275</v>
      </c>
      <c r="M7285" s="7">
        <f>(YEAR(NOW())-YEAR(BASEMEI!$B7285))</f>
        <v>5</v>
      </c>
    </row>
    <row r="7286" ht="15.75" customHeight="1">
      <c r="A7286" s="4" t="s">
        <v>42276</v>
      </c>
      <c r="B7286" s="4" t="s">
        <v>2821</v>
      </c>
      <c r="C7286" s="4" t="s">
        <v>17715</v>
      </c>
      <c r="D7286" s="4" t="s">
        <v>95</v>
      </c>
      <c r="E7286" s="4" t="s">
        <v>41332</v>
      </c>
      <c r="F7286" s="5" t="s">
        <v>41333</v>
      </c>
      <c r="G7286" s="5" t="s">
        <v>36666</v>
      </c>
      <c r="H7286" s="4" t="s">
        <v>42277</v>
      </c>
      <c r="I7286" s="4" t="s">
        <v>42278</v>
      </c>
      <c r="J7286" s="4" t="s">
        <v>42279</v>
      </c>
      <c r="K7286" s="6" t="s">
        <v>32</v>
      </c>
      <c r="L7286" s="4" t="s">
        <v>42280</v>
      </c>
      <c r="M7286" s="7">
        <f>(YEAR(NOW())-YEAR(BASEMEI!$B7286))</f>
        <v>6</v>
      </c>
    </row>
    <row r="7287" ht="15.75" customHeight="1">
      <c r="A7287" s="4" t="s">
        <v>42281</v>
      </c>
      <c r="B7287" s="4" t="s">
        <v>14213</v>
      </c>
      <c r="C7287" s="4" t="s">
        <v>42282</v>
      </c>
      <c r="D7287" s="4" t="s">
        <v>95</v>
      </c>
      <c r="E7287" s="4" t="s">
        <v>41332</v>
      </c>
      <c r="F7287" s="5" t="s">
        <v>41333</v>
      </c>
      <c r="G7287" s="5" t="s">
        <v>36666</v>
      </c>
      <c r="H7287" s="4" t="s">
        <v>42283</v>
      </c>
      <c r="I7287" s="4" t="s">
        <v>42284</v>
      </c>
      <c r="J7287" s="4" t="s">
        <v>42285</v>
      </c>
      <c r="K7287" s="6" t="s">
        <v>32</v>
      </c>
      <c r="L7287" s="4" t="s">
        <v>42286</v>
      </c>
      <c r="M7287" s="7">
        <f>(YEAR(NOW())-YEAR(BASEMEI!$B7287))</f>
        <v>6</v>
      </c>
    </row>
    <row r="7288" ht="15.75" customHeight="1">
      <c r="A7288" s="4" t="s">
        <v>42287</v>
      </c>
      <c r="B7288" s="4" t="s">
        <v>6684</v>
      </c>
      <c r="C7288" s="4" t="s">
        <v>38032</v>
      </c>
      <c r="D7288" s="4" t="s">
        <v>95</v>
      </c>
      <c r="E7288" s="4" t="s">
        <v>41332</v>
      </c>
      <c r="F7288" s="5" t="s">
        <v>41333</v>
      </c>
      <c r="G7288" s="5" t="s">
        <v>36666</v>
      </c>
      <c r="H7288" s="4" t="s">
        <v>42288</v>
      </c>
      <c r="I7288" s="4" t="s">
        <v>42289</v>
      </c>
      <c r="J7288" s="4" t="s">
        <v>42290</v>
      </c>
      <c r="K7288" s="6" t="s">
        <v>32</v>
      </c>
      <c r="L7288" s="4" t="s">
        <v>42291</v>
      </c>
      <c r="M7288" s="7">
        <f>(YEAR(NOW())-YEAR(BASEMEI!$B7288))</f>
        <v>6</v>
      </c>
    </row>
    <row r="7289" ht="15.75" customHeight="1">
      <c r="A7289" s="4" t="s">
        <v>42292</v>
      </c>
      <c r="B7289" s="4" t="s">
        <v>15898</v>
      </c>
      <c r="C7289" s="4" t="s">
        <v>42293</v>
      </c>
      <c r="D7289" s="4" t="s">
        <v>95</v>
      </c>
      <c r="E7289" s="4" t="s">
        <v>41332</v>
      </c>
      <c r="F7289" s="5" t="s">
        <v>41333</v>
      </c>
      <c r="G7289" s="5" t="s">
        <v>36666</v>
      </c>
      <c r="H7289" s="4" t="s">
        <v>42294</v>
      </c>
      <c r="I7289" s="4" t="s">
        <v>42295</v>
      </c>
      <c r="J7289" s="4" t="s">
        <v>42296</v>
      </c>
      <c r="K7289" s="6" t="s">
        <v>32</v>
      </c>
      <c r="L7289" s="4" t="s">
        <v>42297</v>
      </c>
      <c r="M7289" s="7">
        <f>(YEAR(NOW())-YEAR(BASEMEI!$B7289))</f>
        <v>6</v>
      </c>
    </row>
    <row r="7290" ht="15.75" customHeight="1">
      <c r="A7290" s="4" t="s">
        <v>42298</v>
      </c>
      <c r="B7290" s="4" t="s">
        <v>20062</v>
      </c>
      <c r="C7290" s="4" t="s">
        <v>3257</v>
      </c>
      <c r="D7290" s="4" t="s">
        <v>95</v>
      </c>
      <c r="E7290" s="4" t="s">
        <v>41332</v>
      </c>
      <c r="F7290" s="5" t="s">
        <v>41333</v>
      </c>
      <c r="G7290" s="5" t="s">
        <v>36666</v>
      </c>
      <c r="H7290" s="4" t="s">
        <v>42299</v>
      </c>
      <c r="I7290" s="4" t="s">
        <v>42300</v>
      </c>
      <c r="J7290" s="4" t="s">
        <v>42301</v>
      </c>
      <c r="K7290" s="6" t="s">
        <v>32</v>
      </c>
      <c r="L7290" s="4" t="s">
        <v>42302</v>
      </c>
      <c r="M7290" s="7">
        <f>(YEAR(NOW())-YEAR(BASEMEI!$B7290))</f>
        <v>7</v>
      </c>
    </row>
    <row r="7291" ht="15.75" customHeight="1">
      <c r="A7291" s="4" t="s">
        <v>42303</v>
      </c>
      <c r="B7291" s="4" t="s">
        <v>755</v>
      </c>
      <c r="C7291" s="4" t="s">
        <v>42304</v>
      </c>
      <c r="D7291" s="4" t="s">
        <v>95</v>
      </c>
      <c r="E7291" s="4" t="s">
        <v>41332</v>
      </c>
      <c r="F7291" s="5" t="s">
        <v>41333</v>
      </c>
      <c r="G7291" s="5" t="s">
        <v>36666</v>
      </c>
      <c r="H7291" s="4" t="s">
        <v>42305</v>
      </c>
      <c r="I7291" s="4" t="s">
        <v>42306</v>
      </c>
      <c r="J7291" s="4" t="s">
        <v>42307</v>
      </c>
      <c r="K7291" s="6" t="s">
        <v>32</v>
      </c>
      <c r="L7291" s="4" t="s">
        <v>42308</v>
      </c>
      <c r="M7291" s="7">
        <f>(YEAR(NOW())-YEAR(BASEMEI!$B7291))</f>
        <v>7</v>
      </c>
    </row>
    <row r="7292" ht="15.75" customHeight="1">
      <c r="A7292" s="4" t="s">
        <v>42309</v>
      </c>
      <c r="B7292" s="4" t="s">
        <v>42310</v>
      </c>
      <c r="C7292" s="4" t="s">
        <v>12520</v>
      </c>
      <c r="D7292" s="4" t="s">
        <v>95</v>
      </c>
      <c r="E7292" s="4" t="s">
        <v>41332</v>
      </c>
      <c r="F7292" s="5" t="s">
        <v>41333</v>
      </c>
      <c r="G7292" s="5" t="s">
        <v>36666</v>
      </c>
      <c r="H7292" s="4" t="s">
        <v>42311</v>
      </c>
      <c r="I7292" s="4" t="s">
        <v>42312</v>
      </c>
      <c r="J7292" s="4" t="s">
        <v>42313</v>
      </c>
      <c r="K7292" s="6" t="s">
        <v>32</v>
      </c>
      <c r="L7292" s="4" t="s">
        <v>42314</v>
      </c>
      <c r="M7292" s="7">
        <f>(YEAR(NOW())-YEAR(BASEMEI!$B7292))</f>
        <v>7</v>
      </c>
    </row>
    <row r="7293" ht="15.75" customHeight="1">
      <c r="A7293" s="4" t="s">
        <v>42315</v>
      </c>
      <c r="B7293" s="4" t="s">
        <v>3376</v>
      </c>
      <c r="C7293" s="4" t="s">
        <v>12829</v>
      </c>
      <c r="D7293" s="4" t="s">
        <v>95</v>
      </c>
      <c r="E7293" s="4" t="s">
        <v>41332</v>
      </c>
      <c r="F7293" s="5" t="s">
        <v>41333</v>
      </c>
      <c r="G7293" s="5" t="s">
        <v>36666</v>
      </c>
      <c r="H7293" s="4" t="s">
        <v>42316</v>
      </c>
      <c r="I7293" s="4" t="s">
        <v>42317</v>
      </c>
      <c r="J7293" s="4" t="s">
        <v>42318</v>
      </c>
      <c r="K7293" s="6" t="s">
        <v>32</v>
      </c>
      <c r="L7293" s="4" t="s">
        <v>42319</v>
      </c>
      <c r="M7293" s="7">
        <f>(YEAR(NOW())-YEAR(BASEMEI!$B7293))</f>
        <v>7</v>
      </c>
    </row>
    <row r="7294" ht="15.75" customHeight="1">
      <c r="A7294" s="4" t="s">
        <v>42320</v>
      </c>
      <c r="B7294" s="4" t="s">
        <v>31928</v>
      </c>
      <c r="C7294" s="4" t="s">
        <v>42321</v>
      </c>
      <c r="D7294" s="4" t="s">
        <v>95</v>
      </c>
      <c r="E7294" s="4" t="s">
        <v>41332</v>
      </c>
      <c r="F7294" s="5" t="s">
        <v>41333</v>
      </c>
      <c r="G7294" s="5" t="s">
        <v>36666</v>
      </c>
      <c r="H7294" s="4" t="s">
        <v>42322</v>
      </c>
      <c r="I7294" s="4" t="s">
        <v>42323</v>
      </c>
      <c r="J7294" s="4" t="s">
        <v>42324</v>
      </c>
      <c r="K7294" s="6" t="s">
        <v>32</v>
      </c>
      <c r="L7294" s="4" t="s">
        <v>42325</v>
      </c>
      <c r="M7294" s="7">
        <f>(YEAR(NOW())-YEAR(BASEMEI!$B7294))</f>
        <v>7</v>
      </c>
    </row>
    <row r="7295" ht="15.75" customHeight="1">
      <c r="A7295" s="4" t="s">
        <v>42326</v>
      </c>
      <c r="B7295" s="4" t="s">
        <v>1611</v>
      </c>
      <c r="C7295" s="4" t="s">
        <v>38032</v>
      </c>
      <c r="D7295" s="4" t="s">
        <v>95</v>
      </c>
      <c r="E7295" s="4" t="s">
        <v>41332</v>
      </c>
      <c r="F7295" s="5" t="s">
        <v>41333</v>
      </c>
      <c r="G7295" s="5" t="s">
        <v>36666</v>
      </c>
      <c r="H7295" s="4" t="s">
        <v>42327</v>
      </c>
      <c r="I7295" s="4" t="s">
        <v>42328</v>
      </c>
      <c r="J7295" s="4" t="s">
        <v>42329</v>
      </c>
      <c r="K7295" s="6" t="s">
        <v>32</v>
      </c>
      <c r="L7295" s="4" t="s">
        <v>42330</v>
      </c>
      <c r="M7295" s="7">
        <f>(YEAR(NOW())-YEAR(BASEMEI!$B7295))</f>
        <v>7</v>
      </c>
    </row>
    <row r="7296" ht="15.75" customHeight="1">
      <c r="A7296" s="4" t="s">
        <v>42331</v>
      </c>
      <c r="B7296" s="4" t="s">
        <v>42332</v>
      </c>
      <c r="C7296" s="4" t="s">
        <v>4065</v>
      </c>
      <c r="D7296" s="4" t="s">
        <v>95</v>
      </c>
      <c r="E7296" s="4" t="s">
        <v>41332</v>
      </c>
      <c r="F7296" s="5" t="s">
        <v>41333</v>
      </c>
      <c r="G7296" s="5" t="s">
        <v>36666</v>
      </c>
      <c r="H7296" s="4" t="s">
        <v>42333</v>
      </c>
      <c r="I7296" s="4" t="s">
        <v>42334</v>
      </c>
      <c r="J7296" s="4" t="s">
        <v>42335</v>
      </c>
      <c r="K7296" s="6" t="s">
        <v>32</v>
      </c>
      <c r="L7296" s="4" t="s">
        <v>42336</v>
      </c>
      <c r="M7296" s="7">
        <f>(YEAR(NOW())-YEAR(BASEMEI!$B7296))</f>
        <v>7</v>
      </c>
    </row>
    <row r="7297" ht="15.75" customHeight="1">
      <c r="A7297" s="4" t="s">
        <v>42337</v>
      </c>
      <c r="B7297" s="4" t="s">
        <v>7366</v>
      </c>
      <c r="C7297" s="4" t="s">
        <v>42338</v>
      </c>
      <c r="D7297" s="4" t="s">
        <v>95</v>
      </c>
      <c r="E7297" s="4" t="s">
        <v>41332</v>
      </c>
      <c r="F7297" s="5" t="s">
        <v>41333</v>
      </c>
      <c r="G7297" s="5" t="s">
        <v>36666</v>
      </c>
      <c r="H7297" s="4" t="s">
        <v>42339</v>
      </c>
      <c r="I7297" s="4" t="s">
        <v>42340</v>
      </c>
      <c r="J7297" s="4" t="s">
        <v>42341</v>
      </c>
      <c r="K7297" s="6" t="s">
        <v>23</v>
      </c>
      <c r="L7297" s="4" t="s">
        <v>42342</v>
      </c>
      <c r="M7297" s="7">
        <f>(YEAR(NOW())-YEAR(BASEMEI!$B7297))</f>
        <v>7</v>
      </c>
    </row>
    <row r="7298" ht="15.75" customHeight="1">
      <c r="A7298" s="4" t="s">
        <v>42343</v>
      </c>
      <c r="B7298" s="4" t="s">
        <v>425</v>
      </c>
      <c r="C7298" s="4" t="s">
        <v>2052</v>
      </c>
      <c r="D7298" s="4" t="s">
        <v>95</v>
      </c>
      <c r="E7298" s="4" t="s">
        <v>41332</v>
      </c>
      <c r="F7298" s="5" t="s">
        <v>41333</v>
      </c>
      <c r="G7298" s="5" t="s">
        <v>36666</v>
      </c>
      <c r="H7298" s="4" t="s">
        <v>42344</v>
      </c>
      <c r="I7298" s="4" t="s">
        <v>42345</v>
      </c>
      <c r="J7298" s="4" t="s">
        <v>42346</v>
      </c>
      <c r="K7298" s="6" t="s">
        <v>32</v>
      </c>
      <c r="L7298" s="4" t="s">
        <v>42347</v>
      </c>
      <c r="M7298" s="7">
        <f>(YEAR(NOW())-YEAR(BASEMEI!$B7298))</f>
        <v>8</v>
      </c>
    </row>
    <row r="7299" ht="15.75" customHeight="1">
      <c r="A7299" s="4" t="s">
        <v>42348</v>
      </c>
      <c r="B7299" s="4" t="s">
        <v>25131</v>
      </c>
      <c r="C7299" s="4" t="s">
        <v>11917</v>
      </c>
      <c r="D7299" s="4" t="s">
        <v>95</v>
      </c>
      <c r="E7299" s="4" t="s">
        <v>41332</v>
      </c>
      <c r="F7299" s="5" t="s">
        <v>41333</v>
      </c>
      <c r="G7299" s="5" t="s">
        <v>36666</v>
      </c>
      <c r="H7299" s="4" t="s">
        <v>42349</v>
      </c>
      <c r="I7299" s="4" t="s">
        <v>42350</v>
      </c>
      <c r="J7299" s="4" t="s">
        <v>42351</v>
      </c>
      <c r="K7299" s="6" t="s">
        <v>32</v>
      </c>
      <c r="L7299" s="4" t="s">
        <v>42352</v>
      </c>
      <c r="M7299" s="7">
        <f>(YEAR(NOW())-YEAR(BASEMEI!$B7299))</f>
        <v>8</v>
      </c>
    </row>
    <row r="7300" ht="15.75" customHeight="1">
      <c r="A7300" s="4" t="s">
        <v>42353</v>
      </c>
      <c r="B7300" s="4" t="s">
        <v>42354</v>
      </c>
      <c r="C7300" s="4" t="s">
        <v>42355</v>
      </c>
      <c r="D7300" s="4" t="s">
        <v>95</v>
      </c>
      <c r="E7300" s="4" t="s">
        <v>41332</v>
      </c>
      <c r="F7300" s="5" t="s">
        <v>41333</v>
      </c>
      <c r="G7300" s="5" t="s">
        <v>36666</v>
      </c>
      <c r="H7300" s="4" t="s">
        <v>42356</v>
      </c>
      <c r="I7300" s="4" t="s">
        <v>42357</v>
      </c>
      <c r="J7300" s="4" t="s">
        <v>42358</v>
      </c>
      <c r="K7300" s="6" t="s">
        <v>32</v>
      </c>
      <c r="L7300" s="4" t="s">
        <v>42359</v>
      </c>
      <c r="M7300" s="7">
        <f>(YEAR(NOW())-YEAR(BASEMEI!$B7300))</f>
        <v>8</v>
      </c>
    </row>
    <row r="7301" ht="15.75" customHeight="1">
      <c r="A7301" s="4" t="s">
        <v>42360</v>
      </c>
      <c r="B7301" s="4" t="s">
        <v>13182</v>
      </c>
      <c r="C7301" s="4" t="s">
        <v>770</v>
      </c>
      <c r="D7301" s="4" t="s">
        <v>95</v>
      </c>
      <c r="E7301" s="4" t="s">
        <v>41332</v>
      </c>
      <c r="F7301" s="5" t="s">
        <v>41333</v>
      </c>
      <c r="G7301" s="5" t="s">
        <v>36666</v>
      </c>
      <c r="H7301" s="4" t="s">
        <v>42361</v>
      </c>
      <c r="I7301" s="4" t="s">
        <v>42362</v>
      </c>
      <c r="J7301" s="4" t="s">
        <v>42363</v>
      </c>
      <c r="K7301" s="6" t="s">
        <v>32</v>
      </c>
      <c r="L7301" s="4" t="s">
        <v>42364</v>
      </c>
      <c r="M7301" s="7">
        <f>(YEAR(NOW())-YEAR(BASEMEI!$B7301))</f>
        <v>8</v>
      </c>
    </row>
    <row r="7302" ht="15.75" customHeight="1">
      <c r="A7302" s="4" t="s">
        <v>42365</v>
      </c>
      <c r="B7302" s="4" t="s">
        <v>42366</v>
      </c>
      <c r="C7302" s="4" t="s">
        <v>42367</v>
      </c>
      <c r="D7302" s="4" t="s">
        <v>95</v>
      </c>
      <c r="E7302" s="4" t="s">
        <v>41332</v>
      </c>
      <c r="F7302" s="5" t="s">
        <v>41333</v>
      </c>
      <c r="G7302" s="5" t="s">
        <v>36666</v>
      </c>
      <c r="H7302" s="4" t="s">
        <v>42368</v>
      </c>
      <c r="I7302" s="4" t="s">
        <v>42369</v>
      </c>
      <c r="J7302" s="4" t="s">
        <v>42370</v>
      </c>
      <c r="K7302" s="6" t="s">
        <v>32</v>
      </c>
      <c r="L7302" s="4" t="s">
        <v>42371</v>
      </c>
      <c r="M7302" s="7">
        <f>(YEAR(NOW())-YEAR(BASEMEI!$B7302))</f>
        <v>9</v>
      </c>
    </row>
    <row r="7303" ht="15.75" customHeight="1">
      <c r="A7303" s="4" t="s">
        <v>42372</v>
      </c>
      <c r="B7303" s="4" t="s">
        <v>42373</v>
      </c>
      <c r="C7303" s="4" t="s">
        <v>16713</v>
      </c>
      <c r="D7303" s="4" t="s">
        <v>95</v>
      </c>
      <c r="E7303" s="4" t="s">
        <v>41332</v>
      </c>
      <c r="F7303" s="5" t="s">
        <v>41333</v>
      </c>
      <c r="G7303" s="5" t="s">
        <v>36666</v>
      </c>
      <c r="H7303" s="4" t="s">
        <v>42374</v>
      </c>
      <c r="I7303" s="4" t="s">
        <v>42375</v>
      </c>
      <c r="J7303" s="4" t="s">
        <v>42376</v>
      </c>
      <c r="K7303" s="6" t="s">
        <v>32</v>
      </c>
      <c r="L7303" s="4" t="s">
        <v>42377</v>
      </c>
      <c r="M7303" s="7">
        <f>(YEAR(NOW())-YEAR(BASEMEI!$B7303))</f>
        <v>9</v>
      </c>
    </row>
    <row r="7304" ht="15.75" customHeight="1">
      <c r="A7304" s="4" t="s">
        <v>42378</v>
      </c>
      <c r="B7304" s="4" t="s">
        <v>42379</v>
      </c>
      <c r="C7304" s="4" t="s">
        <v>25357</v>
      </c>
      <c r="D7304" s="4" t="s">
        <v>95</v>
      </c>
      <c r="E7304" s="4" t="s">
        <v>41332</v>
      </c>
      <c r="F7304" s="5" t="s">
        <v>41333</v>
      </c>
      <c r="G7304" s="5" t="s">
        <v>36666</v>
      </c>
      <c r="H7304" s="4" t="s">
        <v>42380</v>
      </c>
      <c r="I7304" s="4" t="s">
        <v>42381</v>
      </c>
      <c r="J7304" s="4" t="s">
        <v>42382</v>
      </c>
      <c r="K7304" s="6" t="s">
        <v>32</v>
      </c>
      <c r="L7304" s="4" t="s">
        <v>42383</v>
      </c>
      <c r="M7304" s="7">
        <f>(YEAR(NOW())-YEAR(BASEMEI!$B7304))</f>
        <v>9</v>
      </c>
    </row>
    <row r="7305" ht="15.75" customHeight="1">
      <c r="A7305" s="4" t="s">
        <v>42384</v>
      </c>
      <c r="B7305" s="4" t="s">
        <v>42385</v>
      </c>
      <c r="C7305" s="4" t="s">
        <v>20082</v>
      </c>
      <c r="D7305" s="4" t="s">
        <v>95</v>
      </c>
      <c r="E7305" s="4" t="s">
        <v>41332</v>
      </c>
      <c r="F7305" s="5" t="s">
        <v>41333</v>
      </c>
      <c r="G7305" s="5" t="s">
        <v>36666</v>
      </c>
      <c r="H7305" s="4" t="s">
        <v>42386</v>
      </c>
      <c r="I7305" s="4" t="s">
        <v>42387</v>
      </c>
      <c r="J7305" s="4" t="s">
        <v>42388</v>
      </c>
      <c r="K7305" s="6" t="s">
        <v>32</v>
      </c>
      <c r="L7305" s="4" t="s">
        <v>42389</v>
      </c>
      <c r="M7305" s="7">
        <f>(YEAR(NOW())-YEAR(BASEMEI!$B7305))</f>
        <v>10</v>
      </c>
    </row>
    <row r="7306" ht="15.75" customHeight="1">
      <c r="A7306" s="4" t="s">
        <v>42390</v>
      </c>
      <c r="B7306" s="4" t="s">
        <v>42391</v>
      </c>
      <c r="C7306" s="4" t="s">
        <v>42392</v>
      </c>
      <c r="D7306" s="4" t="s">
        <v>95</v>
      </c>
      <c r="E7306" s="4" t="s">
        <v>41332</v>
      </c>
      <c r="F7306" s="5" t="s">
        <v>41333</v>
      </c>
      <c r="G7306" s="5" t="s">
        <v>36666</v>
      </c>
      <c r="H7306" s="4" t="s">
        <v>42393</v>
      </c>
      <c r="I7306" s="4" t="s">
        <v>42394</v>
      </c>
      <c r="J7306" s="4" t="s">
        <v>42395</v>
      </c>
      <c r="K7306" s="6" t="s">
        <v>32</v>
      </c>
      <c r="L7306" s="4" t="s">
        <v>42396</v>
      </c>
      <c r="M7306" s="7">
        <f>(YEAR(NOW())-YEAR(BASEMEI!$B7306))</f>
        <v>10</v>
      </c>
    </row>
    <row r="7307" ht="15.75" customHeight="1">
      <c r="A7307" s="4" t="s">
        <v>42397</v>
      </c>
      <c r="B7307" s="4" t="s">
        <v>10066</v>
      </c>
      <c r="C7307" s="4" t="s">
        <v>16743</v>
      </c>
      <c r="D7307" s="4" t="s">
        <v>95</v>
      </c>
      <c r="E7307" s="4" t="s">
        <v>41332</v>
      </c>
      <c r="F7307" s="5" t="s">
        <v>41333</v>
      </c>
      <c r="G7307" s="5" t="s">
        <v>36666</v>
      </c>
      <c r="H7307" s="4" t="s">
        <v>42398</v>
      </c>
      <c r="I7307" s="4" t="s">
        <v>42399</v>
      </c>
      <c r="J7307" s="4" t="s">
        <v>42400</v>
      </c>
      <c r="K7307" s="6" t="s">
        <v>32</v>
      </c>
      <c r="L7307" s="4" t="s">
        <v>42401</v>
      </c>
      <c r="M7307" s="7">
        <f>(YEAR(NOW())-YEAR(BASEMEI!$B7307))</f>
        <v>10</v>
      </c>
    </row>
    <row r="7308" ht="15.75" customHeight="1">
      <c r="A7308" s="4" t="s">
        <v>42402</v>
      </c>
      <c r="B7308" s="4" t="s">
        <v>11344</v>
      </c>
      <c r="C7308" s="4" t="s">
        <v>11497</v>
      </c>
      <c r="D7308" s="4" t="s">
        <v>95</v>
      </c>
      <c r="E7308" s="4" t="s">
        <v>41332</v>
      </c>
      <c r="F7308" s="5" t="s">
        <v>41333</v>
      </c>
      <c r="G7308" s="5" t="s">
        <v>36666</v>
      </c>
      <c r="H7308" s="4" t="s">
        <v>42403</v>
      </c>
      <c r="I7308" s="4" t="s">
        <v>42404</v>
      </c>
      <c r="J7308" s="4" t="s">
        <v>42405</v>
      </c>
      <c r="K7308" s="6" t="s">
        <v>32</v>
      </c>
      <c r="L7308" s="4" t="s">
        <v>42406</v>
      </c>
      <c r="M7308" s="7">
        <f>(YEAR(NOW())-YEAR(BASEMEI!$B7308))</f>
        <v>11</v>
      </c>
    </row>
    <row r="7309" ht="15.75" customHeight="1">
      <c r="A7309" s="4" t="s">
        <v>42407</v>
      </c>
      <c r="B7309" s="4" t="s">
        <v>8433</v>
      </c>
      <c r="C7309" s="4" t="s">
        <v>42408</v>
      </c>
      <c r="D7309" s="4" t="s">
        <v>95</v>
      </c>
      <c r="E7309" s="4" t="s">
        <v>41332</v>
      </c>
      <c r="F7309" s="5" t="s">
        <v>41333</v>
      </c>
      <c r="G7309" s="5" t="s">
        <v>36666</v>
      </c>
      <c r="H7309" s="4" t="s">
        <v>42409</v>
      </c>
      <c r="I7309" s="4" t="s">
        <v>42410</v>
      </c>
      <c r="J7309" s="4" t="s">
        <v>42411</v>
      </c>
      <c r="K7309" s="6" t="s">
        <v>32</v>
      </c>
      <c r="L7309" s="4" t="s">
        <v>42412</v>
      </c>
      <c r="M7309" s="7">
        <f>(YEAR(NOW())-YEAR(BASEMEI!$B7309))</f>
        <v>11</v>
      </c>
    </row>
    <row r="7310" ht="15.75" customHeight="1">
      <c r="A7310" s="4" t="s">
        <v>42413</v>
      </c>
      <c r="B7310" s="4" t="s">
        <v>42414</v>
      </c>
      <c r="C7310" s="4" t="s">
        <v>11823</v>
      </c>
      <c r="D7310" s="4" t="s">
        <v>95</v>
      </c>
      <c r="E7310" s="4" t="s">
        <v>41332</v>
      </c>
      <c r="F7310" s="5" t="s">
        <v>41333</v>
      </c>
      <c r="G7310" s="5" t="s">
        <v>36666</v>
      </c>
      <c r="H7310" s="4" t="s">
        <v>42415</v>
      </c>
      <c r="I7310" s="4" t="s">
        <v>42416</v>
      </c>
      <c r="J7310" s="4" t="s">
        <v>42417</v>
      </c>
      <c r="K7310" s="6" t="s">
        <v>32</v>
      </c>
      <c r="L7310" s="4" t="s">
        <v>42418</v>
      </c>
      <c r="M7310" s="7">
        <f>(YEAR(NOW())-YEAR(BASEMEI!$B7310))</f>
        <v>11</v>
      </c>
    </row>
    <row r="7311" ht="15.75" customHeight="1">
      <c r="A7311" s="4" t="s">
        <v>42419</v>
      </c>
      <c r="B7311" s="4" t="s">
        <v>16357</v>
      </c>
      <c r="C7311" s="4" t="s">
        <v>11823</v>
      </c>
      <c r="D7311" s="4" t="s">
        <v>95</v>
      </c>
      <c r="E7311" s="4" t="s">
        <v>41332</v>
      </c>
      <c r="F7311" s="5" t="s">
        <v>41333</v>
      </c>
      <c r="G7311" s="5" t="s">
        <v>36666</v>
      </c>
      <c r="H7311" s="4" t="s">
        <v>42420</v>
      </c>
      <c r="I7311" s="4" t="s">
        <v>42421</v>
      </c>
      <c r="J7311" s="4" t="s">
        <v>42422</v>
      </c>
      <c r="K7311" s="6" t="s">
        <v>32</v>
      </c>
      <c r="L7311" s="4" t="s">
        <v>42423</v>
      </c>
      <c r="M7311" s="7">
        <f>(YEAR(NOW())-YEAR(BASEMEI!$B7311))</f>
        <v>11</v>
      </c>
    </row>
    <row r="7312" ht="15.75" customHeight="1">
      <c r="A7312" s="4" t="s">
        <v>42424</v>
      </c>
      <c r="B7312" s="4" t="s">
        <v>42425</v>
      </c>
      <c r="C7312" s="4" t="s">
        <v>42426</v>
      </c>
      <c r="D7312" s="4" t="s">
        <v>95</v>
      </c>
      <c r="E7312" s="4" t="s">
        <v>41332</v>
      </c>
      <c r="F7312" s="5" t="s">
        <v>41333</v>
      </c>
      <c r="G7312" s="5" t="s">
        <v>36666</v>
      </c>
      <c r="H7312" s="4" t="s">
        <v>42427</v>
      </c>
      <c r="I7312" s="4" t="s">
        <v>42428</v>
      </c>
      <c r="J7312" s="4" t="s">
        <v>42429</v>
      </c>
      <c r="K7312" s="6" t="s">
        <v>32</v>
      </c>
      <c r="L7312" s="4" t="s">
        <v>42430</v>
      </c>
      <c r="M7312" s="7">
        <f>(YEAR(NOW())-YEAR(BASEMEI!$B7312))</f>
        <v>12</v>
      </c>
    </row>
    <row r="7313" ht="15.75" customHeight="1">
      <c r="A7313" s="4" t="s">
        <v>42431</v>
      </c>
      <c r="B7313" s="4" t="s">
        <v>31812</v>
      </c>
      <c r="C7313" s="4" t="s">
        <v>25740</v>
      </c>
      <c r="D7313" s="4" t="s">
        <v>95</v>
      </c>
      <c r="E7313" s="4" t="s">
        <v>41332</v>
      </c>
      <c r="F7313" s="5" t="s">
        <v>41333</v>
      </c>
      <c r="G7313" s="5" t="s">
        <v>36666</v>
      </c>
      <c r="H7313" s="4" t="s">
        <v>42432</v>
      </c>
      <c r="I7313" s="4" t="s">
        <v>42433</v>
      </c>
      <c r="J7313" s="4" t="s">
        <v>42434</v>
      </c>
      <c r="K7313" s="6" t="s">
        <v>32</v>
      </c>
      <c r="L7313" s="4" t="s">
        <v>42435</v>
      </c>
      <c r="M7313" s="7">
        <f>(YEAR(NOW())-YEAR(BASEMEI!$B7313))</f>
        <v>12</v>
      </c>
    </row>
    <row r="7314" ht="15.75" customHeight="1">
      <c r="A7314" s="4" t="s">
        <v>42436</v>
      </c>
      <c r="B7314" s="4" t="s">
        <v>30911</v>
      </c>
      <c r="C7314" s="4" t="s">
        <v>16743</v>
      </c>
      <c r="D7314" s="4" t="s">
        <v>95</v>
      </c>
      <c r="E7314" s="4" t="s">
        <v>41332</v>
      </c>
      <c r="F7314" s="5" t="s">
        <v>41333</v>
      </c>
      <c r="G7314" s="5" t="s">
        <v>36666</v>
      </c>
      <c r="H7314" s="4" t="s">
        <v>42437</v>
      </c>
      <c r="I7314" s="4" t="s">
        <v>42438</v>
      </c>
      <c r="J7314" s="4" t="s">
        <v>42439</v>
      </c>
      <c r="K7314" s="6" t="s">
        <v>32</v>
      </c>
      <c r="L7314" s="4" t="s">
        <v>42440</v>
      </c>
      <c r="M7314" s="7">
        <f>(YEAR(NOW())-YEAR(BASEMEI!$B7314))</f>
        <v>12</v>
      </c>
    </row>
    <row r="7315" ht="15.75" customHeight="1">
      <c r="A7315" s="4" t="s">
        <v>42441</v>
      </c>
      <c r="B7315" s="4" t="s">
        <v>8975</v>
      </c>
      <c r="C7315" s="4" t="s">
        <v>42442</v>
      </c>
      <c r="D7315" s="4" t="s">
        <v>95</v>
      </c>
      <c r="E7315" s="4" t="s">
        <v>41332</v>
      </c>
      <c r="F7315" s="5" t="s">
        <v>41333</v>
      </c>
      <c r="G7315" s="5" t="s">
        <v>36666</v>
      </c>
      <c r="H7315" s="4" t="s">
        <v>42443</v>
      </c>
      <c r="I7315" s="4" t="s">
        <v>42444</v>
      </c>
      <c r="J7315" s="4" t="s">
        <v>42445</v>
      </c>
      <c r="K7315" s="6" t="s">
        <v>32</v>
      </c>
      <c r="L7315" s="4" t="s">
        <v>42446</v>
      </c>
      <c r="M7315" s="7">
        <f>(YEAR(NOW())-YEAR(BASEMEI!$B7315))</f>
        <v>13</v>
      </c>
    </row>
    <row r="7316" ht="15.75" customHeight="1">
      <c r="A7316" s="4" t="s">
        <v>42447</v>
      </c>
      <c r="B7316" s="4" t="s">
        <v>6757</v>
      </c>
      <c r="C7316" s="4" t="s">
        <v>8303</v>
      </c>
      <c r="D7316" s="4" t="s">
        <v>28</v>
      </c>
      <c r="E7316" s="4" t="s">
        <v>42448</v>
      </c>
      <c r="F7316" s="5" t="s">
        <v>42449</v>
      </c>
      <c r="G7316" s="5" t="s">
        <v>36666</v>
      </c>
      <c r="H7316" s="4" t="s">
        <v>42450</v>
      </c>
      <c r="I7316" s="4" t="s">
        <v>42451</v>
      </c>
      <c r="J7316" s="4" t="s">
        <v>42452</v>
      </c>
      <c r="K7316" s="6" t="s">
        <v>32</v>
      </c>
      <c r="L7316" s="4" t="s">
        <v>42453</v>
      </c>
      <c r="M7316" s="7">
        <f>(YEAR(NOW())-YEAR(BASEMEI!$B7316))</f>
        <v>6</v>
      </c>
    </row>
    <row r="7317" ht="15.75" customHeight="1">
      <c r="A7317" s="4" t="s">
        <v>42454</v>
      </c>
      <c r="B7317" s="4" t="s">
        <v>42455</v>
      </c>
      <c r="C7317" s="4" t="s">
        <v>41708</v>
      </c>
      <c r="D7317" s="4" t="s">
        <v>37</v>
      </c>
      <c r="E7317" s="4" t="s">
        <v>42448</v>
      </c>
      <c r="F7317" s="5" t="s">
        <v>42449</v>
      </c>
      <c r="G7317" s="5" t="s">
        <v>36666</v>
      </c>
      <c r="H7317" s="4" t="s">
        <v>42456</v>
      </c>
      <c r="I7317" s="4" t="s">
        <v>42457</v>
      </c>
      <c r="J7317" s="4" t="s">
        <v>42458</v>
      </c>
      <c r="K7317" s="6" t="s">
        <v>32</v>
      </c>
      <c r="L7317" s="4" t="s">
        <v>42459</v>
      </c>
      <c r="M7317" s="7">
        <f>(YEAR(NOW())-YEAR(BASEMEI!$B7317))</f>
        <v>8</v>
      </c>
    </row>
    <row r="7318" ht="15.75" customHeight="1">
      <c r="A7318" s="4" t="s">
        <v>42460</v>
      </c>
      <c r="B7318" s="4" t="s">
        <v>6357</v>
      </c>
      <c r="C7318" s="4" t="s">
        <v>12303</v>
      </c>
      <c r="D7318" s="4" t="s">
        <v>95</v>
      </c>
      <c r="E7318" s="4" t="s">
        <v>42448</v>
      </c>
      <c r="F7318" s="5" t="s">
        <v>42449</v>
      </c>
      <c r="G7318" s="5" t="s">
        <v>36666</v>
      </c>
      <c r="H7318" s="4" t="s">
        <v>42461</v>
      </c>
      <c r="I7318" s="4" t="s">
        <v>42462</v>
      </c>
      <c r="J7318" s="4" t="s">
        <v>42463</v>
      </c>
      <c r="K7318" s="6" t="s">
        <v>32</v>
      </c>
      <c r="L7318" s="4" t="s">
        <v>42464</v>
      </c>
      <c r="M7318" s="7">
        <f>(YEAR(NOW())-YEAR(BASEMEI!$B7318))</f>
        <v>5</v>
      </c>
    </row>
    <row r="7319" ht="15.75" customHeight="1">
      <c r="A7319" s="4" t="s">
        <v>42465</v>
      </c>
      <c r="B7319" s="4" t="s">
        <v>481</v>
      </c>
      <c r="C7319" s="4" t="s">
        <v>4143</v>
      </c>
      <c r="D7319" s="4" t="s">
        <v>16</v>
      </c>
      <c r="E7319" s="4" t="s">
        <v>42466</v>
      </c>
      <c r="F7319" s="5" t="s">
        <v>42467</v>
      </c>
      <c r="G7319" s="5" t="s">
        <v>36666</v>
      </c>
      <c r="H7319" s="4" t="s">
        <v>42468</v>
      </c>
      <c r="I7319" s="4" t="s">
        <v>42469</v>
      </c>
      <c r="J7319" s="4" t="s">
        <v>42470</v>
      </c>
      <c r="K7319" s="6" t="s">
        <v>32</v>
      </c>
      <c r="L7319" s="4" t="s">
        <v>42471</v>
      </c>
      <c r="M7319" s="7">
        <f>(YEAR(NOW())-YEAR(BASEMEI!$B7319))</f>
        <v>4</v>
      </c>
    </row>
    <row r="7320" ht="15.75" customHeight="1">
      <c r="A7320" s="4" t="s">
        <v>42472</v>
      </c>
      <c r="B7320" s="4" t="s">
        <v>14366</v>
      </c>
      <c r="C7320" s="4" t="s">
        <v>4143</v>
      </c>
      <c r="D7320" s="4" t="s">
        <v>16</v>
      </c>
      <c r="E7320" s="4" t="s">
        <v>42466</v>
      </c>
      <c r="F7320" s="5" t="s">
        <v>42467</v>
      </c>
      <c r="G7320" s="5" t="s">
        <v>36666</v>
      </c>
      <c r="H7320" s="4" t="s">
        <v>42473</v>
      </c>
      <c r="I7320" s="4" t="s">
        <v>42474</v>
      </c>
      <c r="J7320" s="4" t="s">
        <v>42475</v>
      </c>
      <c r="K7320" s="6" t="s">
        <v>32</v>
      </c>
      <c r="L7320" s="4" t="s">
        <v>42476</v>
      </c>
      <c r="M7320" s="7">
        <f>(YEAR(NOW())-YEAR(BASEMEI!$B7320))</f>
        <v>4</v>
      </c>
    </row>
    <row r="7321" ht="15.75" customHeight="1">
      <c r="A7321" s="4" t="s">
        <v>42477</v>
      </c>
      <c r="B7321" s="4" t="s">
        <v>5433</v>
      </c>
      <c r="C7321" s="4" t="s">
        <v>800</v>
      </c>
      <c r="D7321" s="4" t="s">
        <v>16</v>
      </c>
      <c r="E7321" s="4" t="s">
        <v>42466</v>
      </c>
      <c r="F7321" s="5" t="s">
        <v>42467</v>
      </c>
      <c r="G7321" s="5" t="s">
        <v>36666</v>
      </c>
      <c r="H7321" s="4" t="s">
        <v>42478</v>
      </c>
      <c r="I7321" s="4" t="s">
        <v>42479</v>
      </c>
      <c r="J7321" s="4" t="s">
        <v>42480</v>
      </c>
      <c r="K7321" s="6" t="s">
        <v>32</v>
      </c>
      <c r="L7321" s="4" t="s">
        <v>42481</v>
      </c>
      <c r="M7321" s="7">
        <f>(YEAR(NOW())-YEAR(BASEMEI!$B7321))</f>
        <v>4</v>
      </c>
    </row>
    <row r="7322" ht="15.75" customHeight="1">
      <c r="A7322" s="4" t="s">
        <v>42482</v>
      </c>
      <c r="B7322" s="4" t="s">
        <v>2405</v>
      </c>
      <c r="C7322" s="4" t="s">
        <v>13159</v>
      </c>
      <c r="D7322" s="4" t="s">
        <v>16</v>
      </c>
      <c r="E7322" s="4" t="s">
        <v>42466</v>
      </c>
      <c r="F7322" s="5" t="s">
        <v>42467</v>
      </c>
      <c r="G7322" s="5" t="s">
        <v>36666</v>
      </c>
      <c r="H7322" s="4" t="s">
        <v>42483</v>
      </c>
      <c r="I7322" s="4" t="s">
        <v>42484</v>
      </c>
      <c r="J7322" s="4" t="s">
        <v>42485</v>
      </c>
      <c r="K7322" s="6" t="s">
        <v>32</v>
      </c>
      <c r="L7322" s="4" t="s">
        <v>42486</v>
      </c>
      <c r="M7322" s="7">
        <f>(YEAR(NOW())-YEAR(BASEMEI!$B7322))</f>
        <v>5</v>
      </c>
    </row>
    <row r="7323" ht="15.75" customHeight="1">
      <c r="A7323" s="4" t="s">
        <v>42487</v>
      </c>
      <c r="B7323" s="4" t="s">
        <v>18205</v>
      </c>
      <c r="C7323" s="4" t="s">
        <v>2172</v>
      </c>
      <c r="D7323" s="4" t="s">
        <v>16</v>
      </c>
      <c r="E7323" s="4" t="s">
        <v>42466</v>
      </c>
      <c r="F7323" s="5" t="s">
        <v>42467</v>
      </c>
      <c r="G7323" s="5" t="s">
        <v>36666</v>
      </c>
      <c r="H7323" s="4" t="s">
        <v>42488</v>
      </c>
      <c r="I7323" s="4" t="s">
        <v>42489</v>
      </c>
      <c r="J7323" s="4" t="s">
        <v>42490</v>
      </c>
      <c r="K7323" s="6" t="s">
        <v>32</v>
      </c>
      <c r="L7323" s="4" t="s">
        <v>42491</v>
      </c>
      <c r="M7323" s="7">
        <f>(YEAR(NOW())-YEAR(BASEMEI!$B7323))</f>
        <v>5</v>
      </c>
    </row>
    <row r="7324" ht="15.75" customHeight="1">
      <c r="A7324" s="4" t="s">
        <v>42492</v>
      </c>
      <c r="B7324" s="4" t="s">
        <v>572</v>
      </c>
      <c r="C7324" s="4" t="s">
        <v>13176</v>
      </c>
      <c r="D7324" s="4" t="s">
        <v>16</v>
      </c>
      <c r="E7324" s="4" t="s">
        <v>42466</v>
      </c>
      <c r="F7324" s="5" t="s">
        <v>42467</v>
      </c>
      <c r="G7324" s="5" t="s">
        <v>36666</v>
      </c>
      <c r="H7324" s="4" t="s">
        <v>42493</v>
      </c>
      <c r="I7324" s="4" t="s">
        <v>42494</v>
      </c>
      <c r="J7324" s="4" t="s">
        <v>42495</v>
      </c>
      <c r="K7324" s="6" t="s">
        <v>32</v>
      </c>
      <c r="L7324" s="4" t="s">
        <v>42496</v>
      </c>
      <c r="M7324" s="7">
        <f>(YEAR(NOW())-YEAR(BASEMEI!$B7324))</f>
        <v>5</v>
      </c>
    </row>
    <row r="7325" ht="15.75" customHeight="1">
      <c r="A7325" s="4" t="s">
        <v>42497</v>
      </c>
      <c r="B7325" s="4" t="s">
        <v>6057</v>
      </c>
      <c r="C7325" s="4" t="s">
        <v>15</v>
      </c>
      <c r="D7325" s="4" t="s">
        <v>16</v>
      </c>
      <c r="E7325" s="4" t="s">
        <v>42466</v>
      </c>
      <c r="F7325" s="5" t="s">
        <v>42467</v>
      </c>
      <c r="G7325" s="5" t="s">
        <v>36666</v>
      </c>
      <c r="H7325" s="4" t="s">
        <v>42498</v>
      </c>
      <c r="I7325" s="4" t="s">
        <v>42499</v>
      </c>
      <c r="J7325" s="4" t="s">
        <v>42500</v>
      </c>
      <c r="K7325" s="6" t="s">
        <v>32</v>
      </c>
      <c r="L7325" s="4" t="s">
        <v>42501</v>
      </c>
      <c r="M7325" s="7">
        <f>(YEAR(NOW())-YEAR(BASEMEI!$B7325))</f>
        <v>5</v>
      </c>
    </row>
    <row r="7326" ht="15.75" customHeight="1">
      <c r="A7326" s="4" t="s">
        <v>42502</v>
      </c>
      <c r="B7326" s="4" t="s">
        <v>3152</v>
      </c>
      <c r="C7326" s="4" t="s">
        <v>2226</v>
      </c>
      <c r="D7326" s="4" t="s">
        <v>16</v>
      </c>
      <c r="E7326" s="4" t="s">
        <v>42466</v>
      </c>
      <c r="F7326" s="5" t="s">
        <v>42467</v>
      </c>
      <c r="G7326" s="5" t="s">
        <v>36666</v>
      </c>
      <c r="H7326" s="4" t="s">
        <v>42503</v>
      </c>
      <c r="I7326" s="4" t="s">
        <v>42504</v>
      </c>
      <c r="J7326" s="4" t="s">
        <v>42505</v>
      </c>
      <c r="K7326" s="6" t="s">
        <v>32</v>
      </c>
      <c r="L7326" s="4" t="s">
        <v>42506</v>
      </c>
      <c r="M7326" s="7">
        <f>(YEAR(NOW())-YEAR(BASEMEI!$B7326))</f>
        <v>6</v>
      </c>
    </row>
    <row r="7327" ht="15.75" customHeight="1">
      <c r="A7327" s="4" t="s">
        <v>42507</v>
      </c>
      <c r="B7327" s="4" t="s">
        <v>6575</v>
      </c>
      <c r="C7327" s="4" t="s">
        <v>3144</v>
      </c>
      <c r="D7327" s="4" t="s">
        <v>16</v>
      </c>
      <c r="E7327" s="4" t="s">
        <v>42466</v>
      </c>
      <c r="F7327" s="5" t="s">
        <v>42467</v>
      </c>
      <c r="G7327" s="5" t="s">
        <v>36666</v>
      </c>
      <c r="H7327" s="4" t="s">
        <v>42508</v>
      </c>
      <c r="I7327" s="4" t="s">
        <v>42509</v>
      </c>
      <c r="J7327" s="4" t="s">
        <v>42510</v>
      </c>
      <c r="K7327" s="6" t="s">
        <v>32</v>
      </c>
      <c r="L7327" s="4" t="s">
        <v>42511</v>
      </c>
      <c r="M7327" s="7">
        <f>(YEAR(NOW())-YEAR(BASEMEI!$B7327))</f>
        <v>6</v>
      </c>
    </row>
    <row r="7328" ht="15.75" customHeight="1">
      <c r="A7328" s="4" t="s">
        <v>42512</v>
      </c>
      <c r="B7328" s="4" t="s">
        <v>20062</v>
      </c>
      <c r="C7328" s="4" t="s">
        <v>793</v>
      </c>
      <c r="D7328" s="4" t="s">
        <v>16</v>
      </c>
      <c r="E7328" s="4" t="s">
        <v>42466</v>
      </c>
      <c r="F7328" s="5" t="s">
        <v>42467</v>
      </c>
      <c r="G7328" s="5" t="s">
        <v>36666</v>
      </c>
      <c r="H7328" s="4" t="s">
        <v>42513</v>
      </c>
      <c r="I7328" s="4" t="s">
        <v>42514</v>
      </c>
      <c r="J7328" s="4" t="s">
        <v>42515</v>
      </c>
      <c r="K7328" s="6" t="s">
        <v>32</v>
      </c>
      <c r="L7328" s="4" t="s">
        <v>42516</v>
      </c>
      <c r="M7328" s="7">
        <f>(YEAR(NOW())-YEAR(BASEMEI!$B7328))</f>
        <v>7</v>
      </c>
    </row>
    <row r="7329" ht="15.75" customHeight="1">
      <c r="A7329" s="4" t="s">
        <v>42517</v>
      </c>
      <c r="B7329" s="4" t="s">
        <v>27060</v>
      </c>
      <c r="C7329" s="4" t="s">
        <v>4297</v>
      </c>
      <c r="D7329" s="4" t="s">
        <v>16</v>
      </c>
      <c r="E7329" s="4" t="s">
        <v>42466</v>
      </c>
      <c r="F7329" s="5" t="s">
        <v>42467</v>
      </c>
      <c r="G7329" s="5" t="s">
        <v>36666</v>
      </c>
      <c r="H7329" s="4" t="s">
        <v>42518</v>
      </c>
      <c r="I7329" s="4" t="s">
        <v>42519</v>
      </c>
      <c r="J7329" s="4" t="s">
        <v>42520</v>
      </c>
      <c r="K7329" s="6" t="s">
        <v>32</v>
      </c>
      <c r="L7329" s="4" t="s">
        <v>42521</v>
      </c>
      <c r="M7329" s="7">
        <f>(YEAR(NOW())-YEAR(BASEMEI!$B7329))</f>
        <v>8</v>
      </c>
    </row>
    <row r="7330" ht="15.75" customHeight="1">
      <c r="A7330" s="4" t="s">
        <v>42522</v>
      </c>
      <c r="B7330" s="4" t="s">
        <v>3170</v>
      </c>
      <c r="C7330" s="4" t="s">
        <v>42523</v>
      </c>
      <c r="D7330" s="4" t="s">
        <v>16</v>
      </c>
      <c r="E7330" s="4" t="s">
        <v>42466</v>
      </c>
      <c r="F7330" s="5" t="s">
        <v>42467</v>
      </c>
      <c r="G7330" s="5" t="s">
        <v>36666</v>
      </c>
      <c r="H7330" s="4" t="s">
        <v>42524</v>
      </c>
      <c r="I7330" s="4" t="s">
        <v>42525</v>
      </c>
      <c r="J7330" s="4" t="s">
        <v>42526</v>
      </c>
      <c r="K7330" s="6" t="s">
        <v>32</v>
      </c>
      <c r="L7330" s="4" t="s">
        <v>42527</v>
      </c>
      <c r="M7330" s="7">
        <f>(YEAR(NOW())-YEAR(BASEMEI!$B7330))</f>
        <v>8</v>
      </c>
    </row>
    <row r="7331" ht="15.75" customHeight="1">
      <c r="A7331" s="4" t="s">
        <v>42528</v>
      </c>
      <c r="B7331" s="4" t="s">
        <v>42529</v>
      </c>
      <c r="C7331" s="4" t="s">
        <v>28928</v>
      </c>
      <c r="D7331" s="4" t="s">
        <v>16</v>
      </c>
      <c r="E7331" s="4" t="s">
        <v>42466</v>
      </c>
      <c r="F7331" s="5" t="s">
        <v>42467</v>
      </c>
      <c r="G7331" s="5" t="s">
        <v>36666</v>
      </c>
      <c r="H7331" s="4" t="s">
        <v>42530</v>
      </c>
      <c r="I7331" s="4" t="s">
        <v>42531</v>
      </c>
      <c r="J7331" s="4" t="s">
        <v>42532</v>
      </c>
      <c r="K7331" s="6" t="s">
        <v>32</v>
      </c>
      <c r="L7331" s="4" t="s">
        <v>42533</v>
      </c>
      <c r="M7331" s="7">
        <f>(YEAR(NOW())-YEAR(BASEMEI!$B7331))</f>
        <v>9</v>
      </c>
    </row>
    <row r="7332" ht="15.75" customHeight="1">
      <c r="A7332" s="4" t="s">
        <v>42534</v>
      </c>
      <c r="B7332" s="4" t="s">
        <v>42535</v>
      </c>
      <c r="C7332" s="4" t="s">
        <v>2135</v>
      </c>
      <c r="D7332" s="4" t="s">
        <v>16</v>
      </c>
      <c r="E7332" s="4" t="s">
        <v>42466</v>
      </c>
      <c r="F7332" s="5" t="s">
        <v>42467</v>
      </c>
      <c r="G7332" s="5" t="s">
        <v>36666</v>
      </c>
      <c r="H7332" s="4" t="s">
        <v>42536</v>
      </c>
      <c r="I7332" s="4" t="s">
        <v>42537</v>
      </c>
      <c r="J7332" s="4" t="s">
        <v>42538</v>
      </c>
      <c r="K7332" s="6" t="s">
        <v>32</v>
      </c>
      <c r="L7332" s="4" t="s">
        <v>42539</v>
      </c>
      <c r="M7332" s="7">
        <f>(YEAR(NOW())-YEAR(BASEMEI!$B7332))</f>
        <v>10</v>
      </c>
    </row>
    <row r="7333" ht="15.75" customHeight="1">
      <c r="A7333" s="4" t="s">
        <v>42540</v>
      </c>
      <c r="B7333" s="4" t="s">
        <v>8214</v>
      </c>
      <c r="C7333" s="4" t="s">
        <v>13986</v>
      </c>
      <c r="D7333" s="4" t="s">
        <v>16</v>
      </c>
      <c r="E7333" s="4" t="s">
        <v>42466</v>
      </c>
      <c r="F7333" s="5" t="s">
        <v>42467</v>
      </c>
      <c r="G7333" s="5" t="s">
        <v>36666</v>
      </c>
      <c r="H7333" s="4" t="s">
        <v>42541</v>
      </c>
      <c r="I7333" s="4" t="s">
        <v>42542</v>
      </c>
      <c r="J7333" s="4" t="s">
        <v>42543</v>
      </c>
      <c r="K7333" s="6" t="s">
        <v>32</v>
      </c>
      <c r="L7333" s="4" t="s">
        <v>42544</v>
      </c>
      <c r="M7333" s="7">
        <f>(YEAR(NOW())-YEAR(BASEMEI!$B7333))</f>
        <v>10</v>
      </c>
    </row>
    <row r="7334" ht="15.75" customHeight="1">
      <c r="A7334" s="4" t="s">
        <v>42545</v>
      </c>
      <c r="B7334" s="4" t="s">
        <v>19784</v>
      </c>
      <c r="C7334" s="4" t="s">
        <v>42546</v>
      </c>
      <c r="D7334" s="4" t="s">
        <v>28</v>
      </c>
      <c r="E7334" s="4" t="s">
        <v>42466</v>
      </c>
      <c r="F7334" s="5" t="s">
        <v>42467</v>
      </c>
      <c r="G7334" s="5" t="s">
        <v>36666</v>
      </c>
      <c r="H7334" s="4" t="s">
        <v>42547</v>
      </c>
      <c r="I7334" s="4" t="s">
        <v>42548</v>
      </c>
      <c r="J7334" s="4" t="s">
        <v>42549</v>
      </c>
      <c r="K7334" s="6" t="s">
        <v>32</v>
      </c>
      <c r="L7334" s="4" t="s">
        <v>42550</v>
      </c>
      <c r="M7334" s="7">
        <f>(YEAR(NOW())-YEAR(BASEMEI!$B7334))</f>
        <v>3</v>
      </c>
    </row>
    <row r="7335" ht="15.75" customHeight="1">
      <c r="A7335" s="4" t="s">
        <v>42551</v>
      </c>
      <c r="B7335" s="4" t="s">
        <v>5018</v>
      </c>
      <c r="C7335" s="4" t="s">
        <v>5705</v>
      </c>
      <c r="D7335" s="4" t="s">
        <v>28</v>
      </c>
      <c r="E7335" s="4" t="s">
        <v>42466</v>
      </c>
      <c r="F7335" s="5" t="s">
        <v>42467</v>
      </c>
      <c r="G7335" s="5" t="s">
        <v>36666</v>
      </c>
      <c r="H7335" s="4" t="s">
        <v>42552</v>
      </c>
      <c r="I7335" s="4" t="s">
        <v>42553</v>
      </c>
      <c r="J7335" s="4" t="s">
        <v>42554</v>
      </c>
      <c r="K7335" s="6" t="s">
        <v>32</v>
      </c>
      <c r="L7335" s="4" t="s">
        <v>42555</v>
      </c>
      <c r="M7335" s="7">
        <f>(YEAR(NOW())-YEAR(BASEMEI!$B7335))</f>
        <v>3</v>
      </c>
    </row>
    <row r="7336" ht="15.75" customHeight="1">
      <c r="A7336" s="4" t="s">
        <v>42556</v>
      </c>
      <c r="B7336" s="4" t="s">
        <v>11472</v>
      </c>
      <c r="C7336" s="4" t="s">
        <v>8303</v>
      </c>
      <c r="D7336" s="4" t="s">
        <v>28</v>
      </c>
      <c r="E7336" s="4" t="s">
        <v>42466</v>
      </c>
      <c r="F7336" s="5" t="s">
        <v>42467</v>
      </c>
      <c r="G7336" s="5" t="s">
        <v>36666</v>
      </c>
      <c r="H7336" s="4" t="s">
        <v>42557</v>
      </c>
      <c r="I7336" s="4" t="s">
        <v>42558</v>
      </c>
      <c r="J7336" s="4" t="s">
        <v>42559</v>
      </c>
      <c r="K7336" s="6" t="s">
        <v>32</v>
      </c>
      <c r="L7336" s="4" t="s">
        <v>42560</v>
      </c>
      <c r="M7336" s="7">
        <f>(YEAR(NOW())-YEAR(BASEMEI!$B7336))</f>
        <v>3</v>
      </c>
    </row>
    <row r="7337" ht="15.75" customHeight="1">
      <c r="A7337" s="4" t="s">
        <v>42561</v>
      </c>
      <c r="B7337" s="4" t="s">
        <v>13389</v>
      </c>
      <c r="C7337" s="4" t="s">
        <v>14981</v>
      </c>
      <c r="D7337" s="4" t="s">
        <v>28</v>
      </c>
      <c r="E7337" s="4" t="s">
        <v>42466</v>
      </c>
      <c r="F7337" s="5" t="s">
        <v>42467</v>
      </c>
      <c r="G7337" s="5" t="s">
        <v>36666</v>
      </c>
      <c r="H7337" s="4" t="s">
        <v>42562</v>
      </c>
      <c r="I7337" s="4" t="s">
        <v>42563</v>
      </c>
      <c r="J7337" s="4" t="s">
        <v>42564</v>
      </c>
      <c r="K7337" s="6" t="s">
        <v>32</v>
      </c>
      <c r="L7337" s="4" t="s">
        <v>42565</v>
      </c>
      <c r="M7337" s="7">
        <f>(YEAR(NOW())-YEAR(BASEMEI!$B7337))</f>
        <v>3</v>
      </c>
    </row>
    <row r="7338" ht="15.75" customHeight="1">
      <c r="A7338" s="4" t="s">
        <v>42566</v>
      </c>
      <c r="B7338" s="4" t="s">
        <v>29495</v>
      </c>
      <c r="C7338" s="4" t="s">
        <v>19275</v>
      </c>
      <c r="D7338" s="4" t="s">
        <v>28</v>
      </c>
      <c r="E7338" s="4" t="s">
        <v>42466</v>
      </c>
      <c r="F7338" s="5" t="s">
        <v>42467</v>
      </c>
      <c r="G7338" s="5" t="s">
        <v>36666</v>
      </c>
      <c r="H7338" s="4" t="s">
        <v>42567</v>
      </c>
      <c r="I7338" s="4" t="s">
        <v>42568</v>
      </c>
      <c r="J7338" s="4" t="s">
        <v>42569</v>
      </c>
      <c r="K7338" s="6" t="s">
        <v>23</v>
      </c>
      <c r="L7338" s="4" t="s">
        <v>42570</v>
      </c>
      <c r="M7338" s="7">
        <f>(YEAR(NOW())-YEAR(BASEMEI!$B7338))</f>
        <v>3</v>
      </c>
    </row>
    <row r="7339" ht="15.75" customHeight="1">
      <c r="A7339" s="4" t="s">
        <v>42571</v>
      </c>
      <c r="B7339" s="4" t="s">
        <v>11555</v>
      </c>
      <c r="C7339" s="4" t="s">
        <v>42572</v>
      </c>
      <c r="D7339" s="4" t="s">
        <v>28</v>
      </c>
      <c r="E7339" s="4" t="s">
        <v>42466</v>
      </c>
      <c r="F7339" s="5" t="s">
        <v>42467</v>
      </c>
      <c r="G7339" s="5" t="s">
        <v>36666</v>
      </c>
      <c r="H7339" s="4" t="s">
        <v>42573</v>
      </c>
      <c r="I7339" s="4" t="s">
        <v>42574</v>
      </c>
      <c r="J7339" s="4" t="s">
        <v>42575</v>
      </c>
      <c r="K7339" s="6" t="s">
        <v>32</v>
      </c>
      <c r="L7339" s="4" t="s">
        <v>42576</v>
      </c>
      <c r="M7339" s="7">
        <f>(YEAR(NOW())-YEAR(BASEMEI!$B7339))</f>
        <v>3</v>
      </c>
    </row>
    <row r="7340" ht="15.75" customHeight="1">
      <c r="A7340" s="4" t="s">
        <v>42577</v>
      </c>
      <c r="B7340" s="4" t="s">
        <v>635</v>
      </c>
      <c r="C7340" s="4" t="s">
        <v>2313</v>
      </c>
      <c r="D7340" s="4" t="s">
        <v>28</v>
      </c>
      <c r="E7340" s="4" t="s">
        <v>42466</v>
      </c>
      <c r="F7340" s="5" t="s">
        <v>42467</v>
      </c>
      <c r="G7340" s="5" t="s">
        <v>36666</v>
      </c>
      <c r="H7340" s="4" t="s">
        <v>42578</v>
      </c>
      <c r="I7340" s="4" t="s">
        <v>42579</v>
      </c>
      <c r="J7340" s="4" t="s">
        <v>42580</v>
      </c>
      <c r="K7340" s="6" t="s">
        <v>32</v>
      </c>
      <c r="L7340" s="4" t="s">
        <v>42581</v>
      </c>
      <c r="M7340" s="7">
        <f>(YEAR(NOW())-YEAR(BASEMEI!$B7340))</f>
        <v>4</v>
      </c>
    </row>
    <row r="7341" ht="15.75" customHeight="1">
      <c r="A7341" s="4" t="s">
        <v>42582</v>
      </c>
      <c r="B7341" s="4" t="s">
        <v>5335</v>
      </c>
      <c r="C7341" s="4" t="s">
        <v>2339</v>
      </c>
      <c r="D7341" s="4" t="s">
        <v>28</v>
      </c>
      <c r="E7341" s="4" t="s">
        <v>42466</v>
      </c>
      <c r="F7341" s="5" t="s">
        <v>42467</v>
      </c>
      <c r="G7341" s="5" t="s">
        <v>36666</v>
      </c>
      <c r="H7341" s="4" t="s">
        <v>42583</v>
      </c>
      <c r="I7341" s="4" t="s">
        <v>42584</v>
      </c>
      <c r="J7341" s="4" t="s">
        <v>42585</v>
      </c>
      <c r="K7341" s="6" t="s">
        <v>32</v>
      </c>
      <c r="L7341" s="4" t="s">
        <v>42586</v>
      </c>
      <c r="M7341" s="7">
        <f>(YEAR(NOW())-YEAR(BASEMEI!$B7341))</f>
        <v>4</v>
      </c>
    </row>
    <row r="7342" ht="15.75" customHeight="1">
      <c r="A7342" s="4" t="s">
        <v>42587</v>
      </c>
      <c r="B7342" s="4" t="s">
        <v>863</v>
      </c>
      <c r="C7342" s="4" t="s">
        <v>8090</v>
      </c>
      <c r="D7342" s="4" t="s">
        <v>28</v>
      </c>
      <c r="E7342" s="4" t="s">
        <v>42466</v>
      </c>
      <c r="F7342" s="5" t="s">
        <v>42467</v>
      </c>
      <c r="G7342" s="5" t="s">
        <v>36666</v>
      </c>
      <c r="H7342" s="4" t="s">
        <v>42588</v>
      </c>
      <c r="I7342" s="4" t="s">
        <v>42589</v>
      </c>
      <c r="J7342" s="4" t="s">
        <v>42590</v>
      </c>
      <c r="K7342" s="6" t="s">
        <v>32</v>
      </c>
      <c r="L7342" s="4" t="s">
        <v>42591</v>
      </c>
      <c r="M7342" s="7">
        <f>(YEAR(NOW())-YEAR(BASEMEI!$B7342))</f>
        <v>4</v>
      </c>
    </row>
    <row r="7343" ht="15.75" customHeight="1">
      <c r="A7343" s="4" t="s">
        <v>42592</v>
      </c>
      <c r="B7343" s="4" t="s">
        <v>12968</v>
      </c>
      <c r="C7343" s="4" t="s">
        <v>20475</v>
      </c>
      <c r="D7343" s="4" t="s">
        <v>28</v>
      </c>
      <c r="E7343" s="4" t="s">
        <v>42466</v>
      </c>
      <c r="F7343" s="5" t="s">
        <v>42467</v>
      </c>
      <c r="G7343" s="5" t="s">
        <v>36666</v>
      </c>
      <c r="H7343" s="4" t="s">
        <v>42593</v>
      </c>
      <c r="I7343" s="4" t="s">
        <v>42594</v>
      </c>
      <c r="J7343" s="4" t="s">
        <v>42595</v>
      </c>
      <c r="K7343" s="6" t="s">
        <v>32</v>
      </c>
      <c r="L7343" s="4" t="s">
        <v>42596</v>
      </c>
      <c r="M7343" s="7">
        <f>(YEAR(NOW())-YEAR(BASEMEI!$B7343))</f>
        <v>4</v>
      </c>
    </row>
    <row r="7344" ht="15.75" customHeight="1">
      <c r="A7344" s="4" t="s">
        <v>42597</v>
      </c>
      <c r="B7344" s="4" t="s">
        <v>5279</v>
      </c>
      <c r="C7344" s="4" t="s">
        <v>15090</v>
      </c>
      <c r="D7344" s="4" t="s">
        <v>28</v>
      </c>
      <c r="E7344" s="4" t="s">
        <v>42466</v>
      </c>
      <c r="F7344" s="5" t="s">
        <v>42467</v>
      </c>
      <c r="G7344" s="5" t="s">
        <v>36666</v>
      </c>
      <c r="H7344" s="4" t="s">
        <v>42598</v>
      </c>
      <c r="I7344" s="4" t="s">
        <v>42599</v>
      </c>
      <c r="J7344" s="4" t="s">
        <v>42600</v>
      </c>
      <c r="K7344" s="6" t="s">
        <v>32</v>
      </c>
      <c r="L7344" s="4" t="s">
        <v>42601</v>
      </c>
      <c r="M7344" s="7">
        <f>(YEAR(NOW())-YEAR(BASEMEI!$B7344))</f>
        <v>4</v>
      </c>
    </row>
    <row r="7345" ht="15.75" customHeight="1">
      <c r="A7345" s="4" t="s">
        <v>42602</v>
      </c>
      <c r="B7345" s="4" t="s">
        <v>14842</v>
      </c>
      <c r="C7345" s="4" t="s">
        <v>12628</v>
      </c>
      <c r="D7345" s="4" t="s">
        <v>28</v>
      </c>
      <c r="E7345" s="4" t="s">
        <v>42466</v>
      </c>
      <c r="F7345" s="5" t="s">
        <v>42467</v>
      </c>
      <c r="G7345" s="5" t="s">
        <v>36666</v>
      </c>
      <c r="H7345" s="4" t="s">
        <v>42603</v>
      </c>
      <c r="I7345" s="4" t="s">
        <v>42604</v>
      </c>
      <c r="J7345" s="4" t="s">
        <v>42605</v>
      </c>
      <c r="K7345" s="6" t="s">
        <v>2545</v>
      </c>
      <c r="L7345" s="4" t="s">
        <v>42606</v>
      </c>
      <c r="M7345" s="7">
        <f>(YEAR(NOW())-YEAR(BASEMEI!$B7345))</f>
        <v>4</v>
      </c>
    </row>
    <row r="7346" ht="15.75" customHeight="1">
      <c r="A7346" s="4" t="s">
        <v>42607</v>
      </c>
      <c r="B7346" s="4" t="s">
        <v>42608</v>
      </c>
      <c r="C7346" s="4" t="s">
        <v>22425</v>
      </c>
      <c r="D7346" s="4" t="s">
        <v>28</v>
      </c>
      <c r="E7346" s="4" t="s">
        <v>42466</v>
      </c>
      <c r="F7346" s="5" t="s">
        <v>42467</v>
      </c>
      <c r="G7346" s="5" t="s">
        <v>36666</v>
      </c>
      <c r="H7346" s="4" t="s">
        <v>42609</v>
      </c>
      <c r="I7346" s="4" t="s">
        <v>42610</v>
      </c>
      <c r="J7346" s="4" t="s">
        <v>42611</v>
      </c>
      <c r="K7346" s="6" t="s">
        <v>32</v>
      </c>
      <c r="L7346" s="4" t="s">
        <v>42612</v>
      </c>
      <c r="M7346" s="7">
        <f>(YEAR(NOW())-YEAR(BASEMEI!$B7346))</f>
        <v>4</v>
      </c>
    </row>
    <row r="7347" ht="15.75" customHeight="1">
      <c r="A7347" s="4" t="s">
        <v>42613</v>
      </c>
      <c r="B7347" s="4" t="s">
        <v>2747</v>
      </c>
      <c r="C7347" s="4" t="s">
        <v>7809</v>
      </c>
      <c r="D7347" s="4" t="s">
        <v>28</v>
      </c>
      <c r="E7347" s="4" t="s">
        <v>42466</v>
      </c>
      <c r="F7347" s="5" t="s">
        <v>42467</v>
      </c>
      <c r="G7347" s="5" t="s">
        <v>36666</v>
      </c>
      <c r="H7347" s="4" t="s">
        <v>42614</v>
      </c>
      <c r="I7347" s="4" t="s">
        <v>42615</v>
      </c>
      <c r="J7347" s="4" t="s">
        <v>42616</v>
      </c>
      <c r="K7347" s="6" t="s">
        <v>32</v>
      </c>
      <c r="L7347" s="4" t="s">
        <v>42617</v>
      </c>
      <c r="M7347" s="7">
        <f>(YEAR(NOW())-YEAR(BASEMEI!$B7347))</f>
        <v>4</v>
      </c>
    </row>
    <row r="7348" ht="15.75" customHeight="1">
      <c r="A7348" s="4" t="s">
        <v>42618</v>
      </c>
      <c r="B7348" s="4" t="s">
        <v>2580</v>
      </c>
      <c r="C7348" s="4" t="s">
        <v>7123</v>
      </c>
      <c r="D7348" s="4" t="s">
        <v>28</v>
      </c>
      <c r="E7348" s="4" t="s">
        <v>42466</v>
      </c>
      <c r="F7348" s="5" t="s">
        <v>42467</v>
      </c>
      <c r="G7348" s="5" t="s">
        <v>36666</v>
      </c>
      <c r="H7348" s="4" t="s">
        <v>42619</v>
      </c>
      <c r="I7348" s="4" t="s">
        <v>42620</v>
      </c>
      <c r="J7348" s="4" t="s">
        <v>42621</v>
      </c>
      <c r="K7348" s="6" t="s">
        <v>32</v>
      </c>
      <c r="L7348" s="4" t="s">
        <v>42622</v>
      </c>
      <c r="M7348" s="7">
        <f>(YEAR(NOW())-YEAR(BASEMEI!$B7348))</f>
        <v>4</v>
      </c>
    </row>
    <row r="7349" ht="15.75" customHeight="1">
      <c r="A7349" s="4" t="s">
        <v>42623</v>
      </c>
      <c r="B7349" s="4" t="s">
        <v>22877</v>
      </c>
      <c r="C7349" s="4" t="s">
        <v>5000</v>
      </c>
      <c r="D7349" s="4" t="s">
        <v>28</v>
      </c>
      <c r="E7349" s="4" t="s">
        <v>42466</v>
      </c>
      <c r="F7349" s="5" t="s">
        <v>42467</v>
      </c>
      <c r="G7349" s="5" t="s">
        <v>36666</v>
      </c>
      <c r="H7349" s="4" t="s">
        <v>42624</v>
      </c>
      <c r="I7349" s="4" t="s">
        <v>42625</v>
      </c>
      <c r="J7349" s="4" t="s">
        <v>42626</v>
      </c>
      <c r="K7349" s="6" t="s">
        <v>32</v>
      </c>
      <c r="L7349" s="4" t="s">
        <v>42627</v>
      </c>
      <c r="M7349" s="7">
        <f>(YEAR(NOW())-YEAR(BASEMEI!$B7349))</f>
        <v>5</v>
      </c>
    </row>
    <row r="7350" ht="15.75" customHeight="1">
      <c r="A7350" s="4" t="s">
        <v>42628</v>
      </c>
      <c r="B7350" s="4" t="s">
        <v>2385</v>
      </c>
      <c r="C7350" s="4" t="s">
        <v>8103</v>
      </c>
      <c r="D7350" s="4" t="s">
        <v>28</v>
      </c>
      <c r="E7350" s="4" t="s">
        <v>42466</v>
      </c>
      <c r="F7350" s="5" t="s">
        <v>42467</v>
      </c>
      <c r="G7350" s="5" t="s">
        <v>36666</v>
      </c>
      <c r="H7350" s="4" t="s">
        <v>42629</v>
      </c>
      <c r="I7350" s="4" t="s">
        <v>42630</v>
      </c>
      <c r="J7350" s="4" t="s">
        <v>42631</v>
      </c>
      <c r="K7350" s="6" t="s">
        <v>32</v>
      </c>
      <c r="L7350" s="4" t="s">
        <v>42632</v>
      </c>
      <c r="M7350" s="7">
        <f>(YEAR(NOW())-YEAR(BASEMEI!$B7350))</f>
        <v>5</v>
      </c>
    </row>
    <row r="7351" ht="15.75" customHeight="1">
      <c r="A7351" s="4" t="s">
        <v>42633</v>
      </c>
      <c r="B7351" s="4" t="s">
        <v>877</v>
      </c>
      <c r="C7351" s="4" t="s">
        <v>885</v>
      </c>
      <c r="D7351" s="4" t="s">
        <v>28</v>
      </c>
      <c r="E7351" s="4" t="s">
        <v>42466</v>
      </c>
      <c r="F7351" s="5" t="s">
        <v>42467</v>
      </c>
      <c r="G7351" s="5" t="s">
        <v>36666</v>
      </c>
      <c r="H7351" s="4" t="s">
        <v>42634</v>
      </c>
      <c r="I7351" s="4" t="s">
        <v>42635</v>
      </c>
      <c r="J7351" s="4" t="s">
        <v>42636</v>
      </c>
      <c r="K7351" s="6" t="s">
        <v>32</v>
      </c>
      <c r="L7351" s="4" t="s">
        <v>42637</v>
      </c>
      <c r="M7351" s="7">
        <f>(YEAR(NOW())-YEAR(BASEMEI!$B7351))</f>
        <v>5</v>
      </c>
    </row>
    <row r="7352" ht="15.75" customHeight="1">
      <c r="A7352" s="4" t="s">
        <v>42638</v>
      </c>
      <c r="B7352" s="4" t="s">
        <v>25679</v>
      </c>
      <c r="C7352" s="4" t="s">
        <v>22425</v>
      </c>
      <c r="D7352" s="4" t="s">
        <v>28</v>
      </c>
      <c r="E7352" s="4" t="s">
        <v>42466</v>
      </c>
      <c r="F7352" s="5" t="s">
        <v>42467</v>
      </c>
      <c r="G7352" s="5" t="s">
        <v>36666</v>
      </c>
      <c r="H7352" s="4" t="s">
        <v>42639</v>
      </c>
      <c r="I7352" s="4" t="s">
        <v>42640</v>
      </c>
      <c r="J7352" s="4" t="s">
        <v>42641</v>
      </c>
      <c r="K7352" s="6" t="s">
        <v>32</v>
      </c>
      <c r="L7352" s="4" t="s">
        <v>42642</v>
      </c>
      <c r="M7352" s="7">
        <f>(YEAR(NOW())-YEAR(BASEMEI!$B7352))</f>
        <v>5</v>
      </c>
    </row>
    <row r="7353" ht="15.75" customHeight="1">
      <c r="A7353" s="4" t="s">
        <v>42643</v>
      </c>
      <c r="B7353" s="4" t="s">
        <v>159</v>
      </c>
      <c r="C7353" s="4" t="s">
        <v>2856</v>
      </c>
      <c r="D7353" s="4" t="s">
        <v>28</v>
      </c>
      <c r="E7353" s="4" t="s">
        <v>42466</v>
      </c>
      <c r="F7353" s="5" t="s">
        <v>42467</v>
      </c>
      <c r="G7353" s="5" t="s">
        <v>36666</v>
      </c>
      <c r="H7353" s="4" t="s">
        <v>42644</v>
      </c>
      <c r="I7353" s="4" t="s">
        <v>42645</v>
      </c>
      <c r="J7353" s="4" t="s">
        <v>42646</v>
      </c>
      <c r="K7353" s="6" t="s">
        <v>32</v>
      </c>
      <c r="L7353" s="4" t="s">
        <v>42647</v>
      </c>
      <c r="M7353" s="7">
        <f>(YEAR(NOW())-YEAR(BASEMEI!$B7353))</f>
        <v>5</v>
      </c>
    </row>
    <row r="7354" ht="15.75" customHeight="1">
      <c r="A7354" s="4" t="s">
        <v>42648</v>
      </c>
      <c r="B7354" s="4" t="s">
        <v>6121</v>
      </c>
      <c r="C7354" s="4" t="s">
        <v>42649</v>
      </c>
      <c r="D7354" s="4" t="s">
        <v>28</v>
      </c>
      <c r="E7354" s="4" t="s">
        <v>42466</v>
      </c>
      <c r="F7354" s="5" t="s">
        <v>42467</v>
      </c>
      <c r="G7354" s="5" t="s">
        <v>36666</v>
      </c>
      <c r="H7354" s="4" t="s">
        <v>42650</v>
      </c>
      <c r="I7354" s="4" t="s">
        <v>42651</v>
      </c>
      <c r="J7354" s="4" t="s">
        <v>42652</v>
      </c>
      <c r="K7354" s="6" t="s">
        <v>32</v>
      </c>
      <c r="L7354" s="4" t="s">
        <v>42653</v>
      </c>
      <c r="M7354" s="7">
        <f>(YEAR(NOW())-YEAR(BASEMEI!$B7354))</f>
        <v>5</v>
      </c>
    </row>
    <row r="7355" ht="15.75" customHeight="1">
      <c r="A7355" s="4" t="s">
        <v>42654</v>
      </c>
      <c r="B7355" s="4" t="s">
        <v>22635</v>
      </c>
      <c r="C7355" s="4" t="s">
        <v>20442</v>
      </c>
      <c r="D7355" s="4" t="s">
        <v>28</v>
      </c>
      <c r="E7355" s="4" t="s">
        <v>42466</v>
      </c>
      <c r="F7355" s="5" t="s">
        <v>42467</v>
      </c>
      <c r="G7355" s="5" t="s">
        <v>36666</v>
      </c>
      <c r="H7355" s="4" t="s">
        <v>42655</v>
      </c>
      <c r="I7355" s="4" t="s">
        <v>42656</v>
      </c>
      <c r="J7355" s="4" t="s">
        <v>42657</v>
      </c>
      <c r="K7355" s="6" t="s">
        <v>32</v>
      </c>
      <c r="L7355" s="4" t="s">
        <v>42658</v>
      </c>
      <c r="M7355" s="7">
        <f>(YEAR(NOW())-YEAR(BASEMEI!$B7355))</f>
        <v>5</v>
      </c>
    </row>
    <row r="7356" ht="15.75" customHeight="1">
      <c r="A7356" s="4" t="s">
        <v>42659</v>
      </c>
      <c r="B7356" s="4" t="s">
        <v>6317</v>
      </c>
      <c r="C7356" s="4" t="s">
        <v>17586</v>
      </c>
      <c r="D7356" s="4" t="s">
        <v>28</v>
      </c>
      <c r="E7356" s="4" t="s">
        <v>42466</v>
      </c>
      <c r="F7356" s="5" t="s">
        <v>42467</v>
      </c>
      <c r="G7356" s="5" t="s">
        <v>36666</v>
      </c>
      <c r="H7356" s="4" t="s">
        <v>42660</v>
      </c>
      <c r="I7356" s="4" t="s">
        <v>42661</v>
      </c>
      <c r="J7356" s="4" t="s">
        <v>42662</v>
      </c>
      <c r="K7356" s="6" t="s">
        <v>32</v>
      </c>
      <c r="L7356" s="4" t="s">
        <v>42663</v>
      </c>
      <c r="M7356" s="7">
        <f>(YEAR(NOW())-YEAR(BASEMEI!$B7356))</f>
        <v>5</v>
      </c>
    </row>
    <row r="7357" ht="15.75" customHeight="1">
      <c r="A7357" s="4" t="s">
        <v>42664</v>
      </c>
      <c r="B7357" s="4" t="s">
        <v>25715</v>
      </c>
      <c r="C7357" s="4" t="s">
        <v>2313</v>
      </c>
      <c r="D7357" s="4" t="s">
        <v>28</v>
      </c>
      <c r="E7357" s="4" t="s">
        <v>42466</v>
      </c>
      <c r="F7357" s="5" t="s">
        <v>42467</v>
      </c>
      <c r="G7357" s="5" t="s">
        <v>36666</v>
      </c>
      <c r="H7357" s="4" t="s">
        <v>42665</v>
      </c>
      <c r="I7357" s="4" t="s">
        <v>42666</v>
      </c>
      <c r="J7357" s="4" t="s">
        <v>42667</v>
      </c>
      <c r="K7357" s="6" t="s">
        <v>32</v>
      </c>
      <c r="L7357" s="4" t="s">
        <v>42668</v>
      </c>
      <c r="M7357" s="7">
        <f>(YEAR(NOW())-YEAR(BASEMEI!$B7357))</f>
        <v>6</v>
      </c>
    </row>
    <row r="7358" ht="15.75" customHeight="1">
      <c r="A7358" s="4" t="s">
        <v>42669</v>
      </c>
      <c r="B7358" s="4" t="s">
        <v>25728</v>
      </c>
      <c r="C7358" s="4" t="s">
        <v>27159</v>
      </c>
      <c r="D7358" s="4" t="s">
        <v>28</v>
      </c>
      <c r="E7358" s="4" t="s">
        <v>42466</v>
      </c>
      <c r="F7358" s="5" t="s">
        <v>42467</v>
      </c>
      <c r="G7358" s="5" t="s">
        <v>36666</v>
      </c>
      <c r="H7358" s="4" t="s">
        <v>42670</v>
      </c>
      <c r="I7358" s="4" t="s">
        <v>42671</v>
      </c>
      <c r="J7358" s="4" t="s">
        <v>42672</v>
      </c>
      <c r="K7358" s="6" t="s">
        <v>32</v>
      </c>
      <c r="L7358" s="4" t="s">
        <v>42673</v>
      </c>
      <c r="M7358" s="7">
        <f>(YEAR(NOW())-YEAR(BASEMEI!$B7358))</f>
        <v>6</v>
      </c>
    </row>
    <row r="7359" ht="15.75" customHeight="1">
      <c r="A7359" s="4" t="s">
        <v>42674</v>
      </c>
      <c r="B7359" s="4" t="s">
        <v>18363</v>
      </c>
      <c r="C7359" s="4" t="s">
        <v>42675</v>
      </c>
      <c r="D7359" s="4" t="s">
        <v>28</v>
      </c>
      <c r="E7359" s="4" t="s">
        <v>42466</v>
      </c>
      <c r="F7359" s="5" t="s">
        <v>42467</v>
      </c>
      <c r="G7359" s="5" t="s">
        <v>36666</v>
      </c>
      <c r="H7359" s="4" t="s">
        <v>42676</v>
      </c>
      <c r="I7359" s="4" t="s">
        <v>42677</v>
      </c>
      <c r="J7359" s="4" t="s">
        <v>42678</v>
      </c>
      <c r="K7359" s="6" t="s">
        <v>32</v>
      </c>
      <c r="L7359" s="4" t="s">
        <v>42679</v>
      </c>
      <c r="M7359" s="7">
        <f>(YEAR(NOW())-YEAR(BASEMEI!$B7359))</f>
        <v>6</v>
      </c>
    </row>
    <row r="7360" ht="15.75" customHeight="1">
      <c r="A7360" s="4" t="s">
        <v>42680</v>
      </c>
      <c r="B7360" s="4" t="s">
        <v>21199</v>
      </c>
      <c r="C7360" s="4" t="s">
        <v>42681</v>
      </c>
      <c r="D7360" s="4" t="s">
        <v>28</v>
      </c>
      <c r="E7360" s="4" t="s">
        <v>42466</v>
      </c>
      <c r="F7360" s="5" t="s">
        <v>42467</v>
      </c>
      <c r="G7360" s="5" t="s">
        <v>36666</v>
      </c>
      <c r="H7360" s="4" t="s">
        <v>42682</v>
      </c>
      <c r="I7360" s="4" t="s">
        <v>42683</v>
      </c>
      <c r="J7360" s="4" t="s">
        <v>42684</v>
      </c>
      <c r="K7360" s="6" t="s">
        <v>32</v>
      </c>
      <c r="L7360" s="4" t="s">
        <v>42685</v>
      </c>
      <c r="M7360" s="7">
        <f>(YEAR(NOW())-YEAR(BASEMEI!$B7360))</f>
        <v>6</v>
      </c>
    </row>
    <row r="7361" ht="15.75" customHeight="1">
      <c r="A7361" s="4" t="s">
        <v>42686</v>
      </c>
      <c r="B7361" s="4" t="s">
        <v>42687</v>
      </c>
      <c r="C7361" s="4" t="s">
        <v>42688</v>
      </c>
      <c r="D7361" s="4" t="s">
        <v>28</v>
      </c>
      <c r="E7361" s="4" t="s">
        <v>42466</v>
      </c>
      <c r="F7361" s="5" t="s">
        <v>42467</v>
      </c>
      <c r="G7361" s="5" t="s">
        <v>36666</v>
      </c>
      <c r="H7361" s="4" t="s">
        <v>42689</v>
      </c>
      <c r="I7361" s="4" t="s">
        <v>42690</v>
      </c>
      <c r="J7361" s="4" t="s">
        <v>42691</v>
      </c>
      <c r="K7361" s="6" t="s">
        <v>32</v>
      </c>
      <c r="L7361" s="4" t="s">
        <v>42692</v>
      </c>
      <c r="M7361" s="7">
        <f>(YEAR(NOW())-YEAR(BASEMEI!$B7361))</f>
        <v>6</v>
      </c>
    </row>
    <row r="7362" ht="15.75" customHeight="1">
      <c r="A7362" s="4" t="s">
        <v>42693</v>
      </c>
      <c r="B7362" s="4" t="s">
        <v>15595</v>
      </c>
      <c r="C7362" s="4" t="s">
        <v>13292</v>
      </c>
      <c r="D7362" s="4" t="s">
        <v>28</v>
      </c>
      <c r="E7362" s="4" t="s">
        <v>42466</v>
      </c>
      <c r="F7362" s="5" t="s">
        <v>42467</v>
      </c>
      <c r="G7362" s="5" t="s">
        <v>36666</v>
      </c>
      <c r="H7362" s="4" t="s">
        <v>42694</v>
      </c>
      <c r="I7362" s="4" t="s">
        <v>42695</v>
      </c>
      <c r="J7362" s="4" t="s">
        <v>42696</v>
      </c>
      <c r="K7362" s="6" t="s">
        <v>32</v>
      </c>
      <c r="L7362" s="4" t="s">
        <v>42697</v>
      </c>
      <c r="M7362" s="7">
        <f>(YEAR(NOW())-YEAR(BASEMEI!$B7362))</f>
        <v>6</v>
      </c>
    </row>
    <row r="7363" ht="15.75" customHeight="1">
      <c r="A7363" s="4" t="s">
        <v>42698</v>
      </c>
      <c r="B7363" s="4" t="s">
        <v>6712</v>
      </c>
      <c r="C7363" s="4" t="s">
        <v>30652</v>
      </c>
      <c r="D7363" s="4" t="s">
        <v>28</v>
      </c>
      <c r="E7363" s="4" t="s">
        <v>42466</v>
      </c>
      <c r="F7363" s="5" t="s">
        <v>42467</v>
      </c>
      <c r="G7363" s="5" t="s">
        <v>36666</v>
      </c>
      <c r="H7363" s="4" t="s">
        <v>42699</v>
      </c>
      <c r="I7363" s="4" t="s">
        <v>42700</v>
      </c>
      <c r="J7363" s="4" t="s">
        <v>42701</v>
      </c>
      <c r="K7363" s="6" t="s">
        <v>32</v>
      </c>
      <c r="L7363" s="4" t="s">
        <v>42702</v>
      </c>
      <c r="M7363" s="7">
        <f>(YEAR(NOW())-YEAR(BASEMEI!$B7363))</f>
        <v>6</v>
      </c>
    </row>
    <row r="7364" ht="15.75" customHeight="1">
      <c r="A7364" s="4" t="s">
        <v>42703</v>
      </c>
      <c r="B7364" s="4" t="s">
        <v>813</v>
      </c>
      <c r="C7364" s="4" t="s">
        <v>4826</v>
      </c>
      <c r="D7364" s="4" t="s">
        <v>28</v>
      </c>
      <c r="E7364" s="4" t="s">
        <v>42466</v>
      </c>
      <c r="F7364" s="5" t="s">
        <v>42467</v>
      </c>
      <c r="G7364" s="5" t="s">
        <v>36666</v>
      </c>
      <c r="H7364" s="4" t="s">
        <v>42704</v>
      </c>
      <c r="I7364" s="4" t="s">
        <v>42705</v>
      </c>
      <c r="J7364" s="4" t="s">
        <v>42706</v>
      </c>
      <c r="K7364" s="6" t="s">
        <v>32</v>
      </c>
      <c r="L7364" s="4" t="s">
        <v>42707</v>
      </c>
      <c r="M7364" s="7">
        <f>(YEAR(NOW())-YEAR(BASEMEI!$B7364))</f>
        <v>7</v>
      </c>
    </row>
    <row r="7365" ht="15.75" customHeight="1">
      <c r="A7365" s="4" t="s">
        <v>42708</v>
      </c>
      <c r="B7365" s="4" t="s">
        <v>14219</v>
      </c>
      <c r="C7365" s="4" t="s">
        <v>5717</v>
      </c>
      <c r="D7365" s="4" t="s">
        <v>28</v>
      </c>
      <c r="E7365" s="4" t="s">
        <v>42466</v>
      </c>
      <c r="F7365" s="5" t="s">
        <v>42467</v>
      </c>
      <c r="G7365" s="5" t="s">
        <v>36666</v>
      </c>
      <c r="H7365" s="4" t="s">
        <v>42709</v>
      </c>
      <c r="I7365" s="4" t="s">
        <v>42710</v>
      </c>
      <c r="J7365" s="4" t="s">
        <v>42711</v>
      </c>
      <c r="K7365" s="6" t="s">
        <v>32</v>
      </c>
      <c r="L7365" s="4" t="s">
        <v>42712</v>
      </c>
      <c r="M7365" s="7">
        <f>(YEAR(NOW())-YEAR(BASEMEI!$B7365))</f>
        <v>7</v>
      </c>
    </row>
    <row r="7366" ht="15.75" customHeight="1">
      <c r="A7366" s="4" t="s">
        <v>42713</v>
      </c>
      <c r="B7366" s="4" t="s">
        <v>1611</v>
      </c>
      <c r="C7366" s="4" t="s">
        <v>36258</v>
      </c>
      <c r="D7366" s="4" t="s">
        <v>28</v>
      </c>
      <c r="E7366" s="4" t="s">
        <v>42466</v>
      </c>
      <c r="F7366" s="5" t="s">
        <v>42467</v>
      </c>
      <c r="G7366" s="5" t="s">
        <v>36666</v>
      </c>
      <c r="H7366" s="4" t="s">
        <v>42714</v>
      </c>
      <c r="I7366" s="4" t="s">
        <v>42715</v>
      </c>
      <c r="J7366" s="4" t="s">
        <v>42716</v>
      </c>
      <c r="K7366" s="6" t="s">
        <v>32</v>
      </c>
      <c r="L7366" s="4" t="s">
        <v>42717</v>
      </c>
      <c r="M7366" s="7">
        <f>(YEAR(NOW())-YEAR(BASEMEI!$B7366))</f>
        <v>7</v>
      </c>
    </row>
    <row r="7367" ht="15.75" customHeight="1">
      <c r="A7367" s="4" t="s">
        <v>42718</v>
      </c>
      <c r="B7367" s="4" t="s">
        <v>42719</v>
      </c>
      <c r="C7367" s="4" t="s">
        <v>42720</v>
      </c>
      <c r="D7367" s="4" t="s">
        <v>28</v>
      </c>
      <c r="E7367" s="4" t="s">
        <v>42466</v>
      </c>
      <c r="F7367" s="5" t="s">
        <v>42467</v>
      </c>
      <c r="G7367" s="5" t="s">
        <v>36666</v>
      </c>
      <c r="H7367" s="4" t="s">
        <v>42721</v>
      </c>
      <c r="I7367" s="4" t="s">
        <v>42722</v>
      </c>
      <c r="J7367" s="4" t="s">
        <v>42723</v>
      </c>
      <c r="K7367" s="6" t="s">
        <v>32</v>
      </c>
      <c r="L7367" s="4" t="s">
        <v>42724</v>
      </c>
      <c r="M7367" s="7">
        <f>(YEAR(NOW())-YEAR(BASEMEI!$B7367))</f>
        <v>7</v>
      </c>
    </row>
    <row r="7368" ht="15.75" customHeight="1">
      <c r="A7368" s="4" t="s">
        <v>42725</v>
      </c>
      <c r="B7368" s="4" t="s">
        <v>16159</v>
      </c>
      <c r="C7368" s="4" t="s">
        <v>42726</v>
      </c>
      <c r="D7368" s="4" t="s">
        <v>28</v>
      </c>
      <c r="E7368" s="4" t="s">
        <v>42466</v>
      </c>
      <c r="F7368" s="5" t="s">
        <v>42467</v>
      </c>
      <c r="G7368" s="5" t="s">
        <v>36666</v>
      </c>
      <c r="H7368" s="4" t="s">
        <v>42727</v>
      </c>
      <c r="I7368" s="4" t="s">
        <v>42728</v>
      </c>
      <c r="J7368" s="4" t="s">
        <v>42729</v>
      </c>
      <c r="K7368" s="6" t="s">
        <v>32</v>
      </c>
      <c r="L7368" s="4" t="s">
        <v>42730</v>
      </c>
      <c r="M7368" s="7">
        <f>(YEAR(NOW())-YEAR(BASEMEI!$B7368))</f>
        <v>7</v>
      </c>
    </row>
    <row r="7369" ht="15.75" customHeight="1">
      <c r="A7369" s="4" t="s">
        <v>42731</v>
      </c>
      <c r="B7369" s="4" t="s">
        <v>1062</v>
      </c>
      <c r="C7369" s="4" t="s">
        <v>38173</v>
      </c>
      <c r="D7369" s="4" t="s">
        <v>28</v>
      </c>
      <c r="E7369" s="4" t="s">
        <v>42466</v>
      </c>
      <c r="F7369" s="5" t="s">
        <v>42467</v>
      </c>
      <c r="G7369" s="5" t="s">
        <v>36666</v>
      </c>
      <c r="H7369" s="4" t="s">
        <v>42732</v>
      </c>
      <c r="I7369" s="4" t="s">
        <v>42733</v>
      </c>
      <c r="J7369" s="4" t="s">
        <v>42734</v>
      </c>
      <c r="K7369" s="6" t="s">
        <v>32</v>
      </c>
      <c r="L7369" s="4" t="s">
        <v>42735</v>
      </c>
      <c r="M7369" s="7">
        <f>(YEAR(NOW())-YEAR(BASEMEI!$B7369))</f>
        <v>7</v>
      </c>
    </row>
    <row r="7370" ht="15.75" customHeight="1">
      <c r="A7370" s="4" t="s">
        <v>42736</v>
      </c>
      <c r="B7370" s="4" t="s">
        <v>2205</v>
      </c>
      <c r="C7370" s="4" t="s">
        <v>2299</v>
      </c>
      <c r="D7370" s="4" t="s">
        <v>28</v>
      </c>
      <c r="E7370" s="4" t="s">
        <v>42466</v>
      </c>
      <c r="F7370" s="5" t="s">
        <v>42467</v>
      </c>
      <c r="G7370" s="5" t="s">
        <v>36666</v>
      </c>
      <c r="H7370" s="4" t="s">
        <v>42737</v>
      </c>
      <c r="I7370" s="4" t="s">
        <v>42738</v>
      </c>
      <c r="J7370" s="4" t="s">
        <v>42739</v>
      </c>
      <c r="K7370" s="6" t="s">
        <v>32</v>
      </c>
      <c r="L7370" s="4" t="s">
        <v>42740</v>
      </c>
      <c r="M7370" s="7">
        <f>(YEAR(NOW())-YEAR(BASEMEI!$B7370))</f>
        <v>7</v>
      </c>
    </row>
    <row r="7371" ht="15.75" customHeight="1">
      <c r="A7371" s="4" t="s">
        <v>42741</v>
      </c>
      <c r="B7371" s="4" t="s">
        <v>37828</v>
      </c>
      <c r="C7371" s="4" t="s">
        <v>42742</v>
      </c>
      <c r="D7371" s="4" t="s">
        <v>28</v>
      </c>
      <c r="E7371" s="4" t="s">
        <v>42466</v>
      </c>
      <c r="F7371" s="5" t="s">
        <v>42467</v>
      </c>
      <c r="G7371" s="5" t="s">
        <v>36666</v>
      </c>
      <c r="H7371" s="4" t="s">
        <v>42743</v>
      </c>
      <c r="I7371" s="4" t="s">
        <v>42744</v>
      </c>
      <c r="J7371" s="4" t="s">
        <v>42745</v>
      </c>
      <c r="K7371" s="6" t="s">
        <v>14165</v>
      </c>
      <c r="L7371" s="4" t="s">
        <v>42746</v>
      </c>
      <c r="M7371" s="7">
        <f>(YEAR(NOW())-YEAR(BASEMEI!$B7371))</f>
        <v>7</v>
      </c>
    </row>
    <row r="7372" ht="15.75" customHeight="1">
      <c r="A7372" s="4" t="s">
        <v>42747</v>
      </c>
      <c r="B7372" s="4" t="s">
        <v>29413</v>
      </c>
      <c r="C7372" s="4" t="s">
        <v>4928</v>
      </c>
      <c r="D7372" s="4" t="s">
        <v>28</v>
      </c>
      <c r="E7372" s="4" t="s">
        <v>42466</v>
      </c>
      <c r="F7372" s="5" t="s">
        <v>42467</v>
      </c>
      <c r="G7372" s="5" t="s">
        <v>36666</v>
      </c>
      <c r="H7372" s="4" t="s">
        <v>42748</v>
      </c>
      <c r="I7372" s="4" t="s">
        <v>42749</v>
      </c>
      <c r="J7372" s="4" t="s">
        <v>42750</v>
      </c>
      <c r="K7372" s="6" t="s">
        <v>32</v>
      </c>
      <c r="L7372" s="4" t="s">
        <v>42751</v>
      </c>
      <c r="M7372" s="7">
        <f>(YEAR(NOW())-YEAR(BASEMEI!$B7372))</f>
        <v>8</v>
      </c>
    </row>
    <row r="7373" ht="15.75" customHeight="1">
      <c r="A7373" s="4" t="s">
        <v>42752</v>
      </c>
      <c r="B7373" s="4" t="s">
        <v>7719</v>
      </c>
      <c r="C7373" s="4" t="s">
        <v>6438</v>
      </c>
      <c r="D7373" s="4" t="s">
        <v>28</v>
      </c>
      <c r="E7373" s="4" t="s">
        <v>42466</v>
      </c>
      <c r="F7373" s="5" t="s">
        <v>42467</v>
      </c>
      <c r="G7373" s="5" t="s">
        <v>36666</v>
      </c>
      <c r="H7373" s="4" t="s">
        <v>42753</v>
      </c>
      <c r="I7373" s="4" t="s">
        <v>42754</v>
      </c>
      <c r="J7373" s="4" t="s">
        <v>42755</v>
      </c>
      <c r="K7373" s="6" t="s">
        <v>32</v>
      </c>
      <c r="L7373" s="4" t="s">
        <v>42756</v>
      </c>
      <c r="M7373" s="7">
        <f>(YEAR(NOW())-YEAR(BASEMEI!$B7373))</f>
        <v>8</v>
      </c>
    </row>
    <row r="7374" ht="15.75" customHeight="1">
      <c r="A7374" s="4" t="s">
        <v>42757</v>
      </c>
      <c r="B7374" s="4" t="s">
        <v>12665</v>
      </c>
      <c r="C7374" s="4" t="s">
        <v>12905</v>
      </c>
      <c r="D7374" s="4" t="s">
        <v>28</v>
      </c>
      <c r="E7374" s="4" t="s">
        <v>42466</v>
      </c>
      <c r="F7374" s="5" t="s">
        <v>42467</v>
      </c>
      <c r="G7374" s="5" t="s">
        <v>36666</v>
      </c>
      <c r="H7374" s="4" t="s">
        <v>42758</v>
      </c>
      <c r="I7374" s="4" t="s">
        <v>42759</v>
      </c>
      <c r="J7374" s="4" t="s">
        <v>42760</v>
      </c>
      <c r="K7374" s="6" t="s">
        <v>32</v>
      </c>
      <c r="L7374" s="4" t="s">
        <v>42761</v>
      </c>
      <c r="M7374" s="7">
        <f>(YEAR(NOW())-YEAR(BASEMEI!$B7374))</f>
        <v>8</v>
      </c>
    </row>
    <row r="7375" ht="15.75" customHeight="1">
      <c r="A7375" s="4" t="s">
        <v>42762</v>
      </c>
      <c r="B7375" s="4" t="s">
        <v>180</v>
      </c>
      <c r="C7375" s="4" t="s">
        <v>1792</v>
      </c>
      <c r="D7375" s="4" t="s">
        <v>28</v>
      </c>
      <c r="E7375" s="4" t="s">
        <v>42466</v>
      </c>
      <c r="F7375" s="5" t="s">
        <v>42467</v>
      </c>
      <c r="G7375" s="5" t="s">
        <v>36666</v>
      </c>
      <c r="H7375" s="4" t="s">
        <v>42763</v>
      </c>
      <c r="I7375" s="4" t="s">
        <v>42764</v>
      </c>
      <c r="J7375" s="4" t="s">
        <v>42765</v>
      </c>
      <c r="K7375" s="6" t="s">
        <v>32</v>
      </c>
      <c r="L7375" s="4" t="s">
        <v>42766</v>
      </c>
      <c r="M7375" s="7">
        <f>(YEAR(NOW())-YEAR(BASEMEI!$B7375))</f>
        <v>8</v>
      </c>
    </row>
    <row r="7376" ht="15.75" customHeight="1">
      <c r="A7376" s="4" t="s">
        <v>42767</v>
      </c>
      <c r="B7376" s="4" t="s">
        <v>2480</v>
      </c>
      <c r="C7376" s="4" t="s">
        <v>6508</v>
      </c>
      <c r="D7376" s="4" t="s">
        <v>28</v>
      </c>
      <c r="E7376" s="4" t="s">
        <v>42466</v>
      </c>
      <c r="F7376" s="5" t="s">
        <v>42467</v>
      </c>
      <c r="G7376" s="5" t="s">
        <v>36666</v>
      </c>
      <c r="H7376" s="4" t="s">
        <v>42768</v>
      </c>
      <c r="I7376" s="4" t="s">
        <v>42769</v>
      </c>
      <c r="J7376" s="4" t="s">
        <v>42770</v>
      </c>
      <c r="K7376" s="6" t="s">
        <v>32</v>
      </c>
      <c r="L7376" s="4" t="s">
        <v>42771</v>
      </c>
      <c r="M7376" s="7">
        <f>(YEAR(NOW())-YEAR(BASEMEI!$B7376))</f>
        <v>8</v>
      </c>
    </row>
    <row r="7377" ht="15.75" customHeight="1">
      <c r="A7377" s="4" t="s">
        <v>42772</v>
      </c>
      <c r="B7377" s="4" t="s">
        <v>42773</v>
      </c>
      <c r="C7377" s="4" t="s">
        <v>17230</v>
      </c>
      <c r="D7377" s="4" t="s">
        <v>28</v>
      </c>
      <c r="E7377" s="4" t="s">
        <v>42466</v>
      </c>
      <c r="F7377" s="5" t="s">
        <v>42467</v>
      </c>
      <c r="G7377" s="5" t="s">
        <v>36666</v>
      </c>
      <c r="H7377" s="4" t="s">
        <v>42774</v>
      </c>
      <c r="I7377" s="4" t="s">
        <v>42775</v>
      </c>
      <c r="J7377" s="4" t="s">
        <v>42776</v>
      </c>
      <c r="K7377" s="6" t="s">
        <v>32</v>
      </c>
      <c r="L7377" s="4" t="s">
        <v>42777</v>
      </c>
      <c r="M7377" s="7">
        <f>(YEAR(NOW())-YEAR(BASEMEI!$B7377))</f>
        <v>8</v>
      </c>
    </row>
    <row r="7378" ht="15.75" customHeight="1">
      <c r="A7378" s="4" t="s">
        <v>42778</v>
      </c>
      <c r="B7378" s="4" t="s">
        <v>42779</v>
      </c>
      <c r="C7378" s="4" t="s">
        <v>871</v>
      </c>
      <c r="D7378" s="4" t="s">
        <v>28</v>
      </c>
      <c r="E7378" s="4" t="s">
        <v>42466</v>
      </c>
      <c r="F7378" s="5" t="s">
        <v>42467</v>
      </c>
      <c r="G7378" s="5" t="s">
        <v>36666</v>
      </c>
      <c r="H7378" s="4" t="s">
        <v>42780</v>
      </c>
      <c r="I7378" s="4" t="s">
        <v>42781</v>
      </c>
      <c r="J7378" s="4" t="s">
        <v>42782</v>
      </c>
      <c r="K7378" s="6" t="s">
        <v>32</v>
      </c>
      <c r="L7378" s="4" t="s">
        <v>42783</v>
      </c>
      <c r="M7378" s="7">
        <f>(YEAR(NOW())-YEAR(BASEMEI!$B7378))</f>
        <v>8</v>
      </c>
    </row>
    <row r="7379" ht="15.75" customHeight="1">
      <c r="A7379" s="4" t="s">
        <v>42784</v>
      </c>
      <c r="B7379" s="4" t="s">
        <v>1082</v>
      </c>
      <c r="C7379" s="4" t="s">
        <v>14801</v>
      </c>
      <c r="D7379" s="4" t="s">
        <v>28</v>
      </c>
      <c r="E7379" s="4" t="s">
        <v>42466</v>
      </c>
      <c r="F7379" s="5" t="s">
        <v>42467</v>
      </c>
      <c r="G7379" s="5" t="s">
        <v>36666</v>
      </c>
      <c r="H7379" s="4" t="s">
        <v>42785</v>
      </c>
      <c r="I7379" s="4" t="s">
        <v>42786</v>
      </c>
      <c r="J7379" s="4" t="s">
        <v>42787</v>
      </c>
      <c r="K7379" s="6" t="s">
        <v>16301</v>
      </c>
      <c r="L7379" s="4" t="s">
        <v>42788</v>
      </c>
      <c r="M7379" s="7">
        <f>(YEAR(NOW())-YEAR(BASEMEI!$B7379))</f>
        <v>8</v>
      </c>
    </row>
    <row r="7380" ht="15.75" customHeight="1">
      <c r="A7380" s="4" t="s">
        <v>42789</v>
      </c>
      <c r="B7380" s="4" t="s">
        <v>11197</v>
      </c>
      <c r="C7380" s="4" t="s">
        <v>8927</v>
      </c>
      <c r="D7380" s="4" t="s">
        <v>28</v>
      </c>
      <c r="E7380" s="4" t="s">
        <v>42466</v>
      </c>
      <c r="F7380" s="5" t="s">
        <v>42467</v>
      </c>
      <c r="G7380" s="5" t="s">
        <v>36666</v>
      </c>
      <c r="H7380" s="4" t="s">
        <v>42790</v>
      </c>
      <c r="I7380" s="4" t="s">
        <v>42791</v>
      </c>
      <c r="J7380" s="4" t="s">
        <v>42792</v>
      </c>
      <c r="K7380" s="6" t="s">
        <v>32</v>
      </c>
      <c r="L7380" s="4" t="s">
        <v>42793</v>
      </c>
      <c r="M7380" s="7">
        <f>(YEAR(NOW())-YEAR(BASEMEI!$B7380))</f>
        <v>9</v>
      </c>
    </row>
    <row r="7381" ht="15.75" customHeight="1">
      <c r="A7381" s="4" t="s">
        <v>42794</v>
      </c>
      <c r="B7381" s="4" t="s">
        <v>36836</v>
      </c>
      <c r="C7381" s="4" t="s">
        <v>2831</v>
      </c>
      <c r="D7381" s="4" t="s">
        <v>28</v>
      </c>
      <c r="E7381" s="4" t="s">
        <v>42466</v>
      </c>
      <c r="F7381" s="5" t="s">
        <v>42467</v>
      </c>
      <c r="G7381" s="5" t="s">
        <v>36666</v>
      </c>
      <c r="H7381" s="4" t="s">
        <v>42795</v>
      </c>
      <c r="I7381" s="4" t="s">
        <v>42796</v>
      </c>
      <c r="J7381" s="4" t="s">
        <v>42797</v>
      </c>
      <c r="K7381" s="6" t="s">
        <v>32</v>
      </c>
      <c r="L7381" s="4" t="s">
        <v>42798</v>
      </c>
      <c r="M7381" s="7">
        <f>(YEAR(NOW())-YEAR(BASEMEI!$B7381))</f>
        <v>10</v>
      </c>
    </row>
    <row r="7382" ht="15.75" customHeight="1">
      <c r="A7382" s="4" t="s">
        <v>42799</v>
      </c>
      <c r="B7382" s="4" t="s">
        <v>26585</v>
      </c>
      <c r="C7382" s="4" t="s">
        <v>22425</v>
      </c>
      <c r="D7382" s="4" t="s">
        <v>28</v>
      </c>
      <c r="E7382" s="4" t="s">
        <v>42466</v>
      </c>
      <c r="F7382" s="5" t="s">
        <v>42467</v>
      </c>
      <c r="G7382" s="5" t="s">
        <v>36666</v>
      </c>
      <c r="H7382" s="4" t="s">
        <v>42800</v>
      </c>
      <c r="I7382" s="4" t="s">
        <v>42801</v>
      </c>
      <c r="J7382" s="4" t="s">
        <v>42802</v>
      </c>
      <c r="K7382" s="6" t="s">
        <v>32</v>
      </c>
      <c r="L7382" s="4" t="s">
        <v>42803</v>
      </c>
      <c r="M7382" s="7">
        <f>(YEAR(NOW())-YEAR(BASEMEI!$B7382))</f>
        <v>10</v>
      </c>
    </row>
    <row r="7383" ht="15.75" customHeight="1">
      <c r="A7383" s="4" t="s">
        <v>42804</v>
      </c>
      <c r="B7383" s="4" t="s">
        <v>42805</v>
      </c>
      <c r="C7383" s="4" t="s">
        <v>5313</v>
      </c>
      <c r="D7383" s="4" t="s">
        <v>28</v>
      </c>
      <c r="E7383" s="4" t="s">
        <v>42466</v>
      </c>
      <c r="F7383" s="5" t="s">
        <v>42467</v>
      </c>
      <c r="G7383" s="5" t="s">
        <v>36666</v>
      </c>
      <c r="H7383" s="4" t="s">
        <v>42806</v>
      </c>
      <c r="I7383" s="4" t="s">
        <v>42807</v>
      </c>
      <c r="J7383" s="4" t="s">
        <v>42808</v>
      </c>
      <c r="K7383" s="6" t="s">
        <v>32</v>
      </c>
      <c r="L7383" s="4" t="s">
        <v>42809</v>
      </c>
      <c r="M7383" s="7">
        <f>(YEAR(NOW())-YEAR(BASEMEI!$B7383))</f>
        <v>11</v>
      </c>
    </row>
    <row r="7384" ht="15.75" customHeight="1">
      <c r="A7384" s="4" t="s">
        <v>42810</v>
      </c>
      <c r="B7384" s="4" t="s">
        <v>3821</v>
      </c>
      <c r="C7384" s="4" t="s">
        <v>26754</v>
      </c>
      <c r="D7384" s="4" t="s">
        <v>28</v>
      </c>
      <c r="E7384" s="4" t="s">
        <v>42466</v>
      </c>
      <c r="F7384" s="5" t="s">
        <v>42467</v>
      </c>
      <c r="G7384" s="5" t="s">
        <v>36666</v>
      </c>
      <c r="H7384" s="4" t="s">
        <v>42811</v>
      </c>
      <c r="I7384" s="4" t="s">
        <v>42812</v>
      </c>
      <c r="J7384" s="4" t="s">
        <v>42813</v>
      </c>
      <c r="K7384" s="6" t="s">
        <v>32</v>
      </c>
      <c r="L7384" s="4" t="s">
        <v>42814</v>
      </c>
      <c r="M7384" s="7">
        <f>(YEAR(NOW())-YEAR(BASEMEI!$B7384))</f>
        <v>11</v>
      </c>
    </row>
    <row r="7385" ht="15.75" customHeight="1">
      <c r="A7385" s="4" t="s">
        <v>42815</v>
      </c>
      <c r="B7385" s="4" t="s">
        <v>42816</v>
      </c>
      <c r="C7385" s="4" t="s">
        <v>13338</v>
      </c>
      <c r="D7385" s="4" t="s">
        <v>28</v>
      </c>
      <c r="E7385" s="4" t="s">
        <v>42466</v>
      </c>
      <c r="F7385" s="5" t="s">
        <v>42467</v>
      </c>
      <c r="G7385" s="5" t="s">
        <v>36666</v>
      </c>
      <c r="H7385" s="4" t="s">
        <v>42817</v>
      </c>
      <c r="I7385" s="4" t="s">
        <v>42818</v>
      </c>
      <c r="J7385" s="4" t="s">
        <v>42819</v>
      </c>
      <c r="K7385" s="6" t="s">
        <v>32</v>
      </c>
      <c r="L7385" s="4" t="s">
        <v>42820</v>
      </c>
      <c r="M7385" s="7">
        <f>(YEAR(NOW())-YEAR(BASEMEI!$B7385))</f>
        <v>11</v>
      </c>
    </row>
    <row r="7386" ht="15.75" customHeight="1">
      <c r="A7386" s="4" t="s">
        <v>42821</v>
      </c>
      <c r="B7386" s="4" t="s">
        <v>12512</v>
      </c>
      <c r="C7386" s="4" t="s">
        <v>5096</v>
      </c>
      <c r="D7386" s="4" t="s">
        <v>28</v>
      </c>
      <c r="E7386" s="4" t="s">
        <v>42466</v>
      </c>
      <c r="F7386" s="5" t="s">
        <v>42467</v>
      </c>
      <c r="G7386" s="5" t="s">
        <v>36666</v>
      </c>
      <c r="H7386" s="4" t="s">
        <v>42822</v>
      </c>
      <c r="I7386" s="4" t="s">
        <v>42823</v>
      </c>
      <c r="J7386" s="4" t="s">
        <v>42824</v>
      </c>
      <c r="K7386" s="6" t="s">
        <v>32</v>
      </c>
      <c r="L7386" s="4" t="s">
        <v>42825</v>
      </c>
      <c r="M7386" s="7">
        <f>(YEAR(NOW())-YEAR(BASEMEI!$B7386))</f>
        <v>11</v>
      </c>
    </row>
    <row r="7387" ht="15.75" customHeight="1">
      <c r="A7387" s="4" t="s">
        <v>42826</v>
      </c>
      <c r="B7387" s="4" t="s">
        <v>24171</v>
      </c>
      <c r="C7387" s="4" t="s">
        <v>19442</v>
      </c>
      <c r="D7387" s="4" t="s">
        <v>28</v>
      </c>
      <c r="E7387" s="4" t="s">
        <v>42466</v>
      </c>
      <c r="F7387" s="5" t="s">
        <v>42467</v>
      </c>
      <c r="G7387" s="5" t="s">
        <v>36666</v>
      </c>
      <c r="H7387" s="4" t="s">
        <v>42827</v>
      </c>
      <c r="I7387" s="4" t="s">
        <v>42828</v>
      </c>
      <c r="J7387" s="4" t="s">
        <v>42829</v>
      </c>
      <c r="K7387" s="6" t="s">
        <v>32</v>
      </c>
      <c r="L7387" s="4" t="s">
        <v>42830</v>
      </c>
      <c r="M7387" s="7">
        <f>(YEAR(NOW())-YEAR(BASEMEI!$B7387))</f>
        <v>11</v>
      </c>
    </row>
    <row r="7388" ht="15.75" customHeight="1">
      <c r="A7388" s="4" t="s">
        <v>42831</v>
      </c>
      <c r="B7388" s="4" t="s">
        <v>8829</v>
      </c>
      <c r="C7388" s="4" t="s">
        <v>3631</v>
      </c>
      <c r="D7388" s="4" t="s">
        <v>28</v>
      </c>
      <c r="E7388" s="4" t="s">
        <v>42466</v>
      </c>
      <c r="F7388" s="5" t="s">
        <v>42467</v>
      </c>
      <c r="G7388" s="5" t="s">
        <v>36666</v>
      </c>
      <c r="H7388" s="4" t="s">
        <v>42832</v>
      </c>
      <c r="I7388" s="4" t="s">
        <v>42833</v>
      </c>
      <c r="J7388" s="4" t="s">
        <v>42834</v>
      </c>
      <c r="K7388" s="6" t="s">
        <v>32</v>
      </c>
      <c r="L7388" s="4" t="s">
        <v>42835</v>
      </c>
      <c r="M7388" s="7">
        <f>(YEAR(NOW())-YEAR(BASEMEI!$B7388))</f>
        <v>12</v>
      </c>
    </row>
    <row r="7389" ht="15.75" customHeight="1">
      <c r="A7389" s="4" t="s">
        <v>42836</v>
      </c>
      <c r="B7389" s="4" t="s">
        <v>37583</v>
      </c>
      <c r="C7389" s="4" t="s">
        <v>1740</v>
      </c>
      <c r="D7389" s="4" t="s">
        <v>28</v>
      </c>
      <c r="E7389" s="4" t="s">
        <v>42466</v>
      </c>
      <c r="F7389" s="5" t="s">
        <v>42467</v>
      </c>
      <c r="G7389" s="5" t="s">
        <v>36666</v>
      </c>
      <c r="H7389" s="4" t="s">
        <v>42837</v>
      </c>
      <c r="I7389" s="4" t="s">
        <v>42838</v>
      </c>
      <c r="J7389" s="4" t="s">
        <v>42839</v>
      </c>
      <c r="K7389" s="6" t="s">
        <v>32</v>
      </c>
      <c r="L7389" s="4" t="s">
        <v>42840</v>
      </c>
      <c r="M7389" s="7">
        <f>(YEAR(NOW())-YEAR(BASEMEI!$B7389))</f>
        <v>12</v>
      </c>
    </row>
    <row r="7390" ht="15.75" customHeight="1">
      <c r="A7390" s="4" t="s">
        <v>42841</v>
      </c>
      <c r="B7390" s="4" t="s">
        <v>8809</v>
      </c>
      <c r="C7390" s="4" t="s">
        <v>5108</v>
      </c>
      <c r="D7390" s="4" t="s">
        <v>28</v>
      </c>
      <c r="E7390" s="4" t="s">
        <v>42466</v>
      </c>
      <c r="F7390" s="5" t="s">
        <v>42467</v>
      </c>
      <c r="G7390" s="5" t="s">
        <v>36666</v>
      </c>
      <c r="H7390" s="4" t="s">
        <v>42842</v>
      </c>
      <c r="I7390" s="4" t="s">
        <v>42843</v>
      </c>
      <c r="J7390" s="4" t="s">
        <v>42844</v>
      </c>
      <c r="K7390" s="6" t="s">
        <v>41961</v>
      </c>
      <c r="L7390" s="4" t="s">
        <v>42845</v>
      </c>
      <c r="M7390" s="7">
        <f>(YEAR(NOW())-YEAR(BASEMEI!$B7390))</f>
        <v>12</v>
      </c>
    </row>
    <row r="7391" ht="15.75" customHeight="1">
      <c r="A7391" s="4" t="s">
        <v>42846</v>
      </c>
      <c r="B7391" s="4" t="s">
        <v>34561</v>
      </c>
      <c r="C7391" s="4" t="s">
        <v>6477</v>
      </c>
      <c r="D7391" s="4" t="s">
        <v>28</v>
      </c>
      <c r="E7391" s="4" t="s">
        <v>42466</v>
      </c>
      <c r="F7391" s="5" t="s">
        <v>42467</v>
      </c>
      <c r="G7391" s="5" t="s">
        <v>36666</v>
      </c>
      <c r="H7391" s="4" t="s">
        <v>42847</v>
      </c>
      <c r="I7391" s="4" t="s">
        <v>42848</v>
      </c>
      <c r="J7391" s="4" t="s">
        <v>42849</v>
      </c>
      <c r="K7391" s="6" t="s">
        <v>32</v>
      </c>
      <c r="L7391" s="4" t="s">
        <v>42850</v>
      </c>
      <c r="M7391" s="7">
        <f>(YEAR(NOW())-YEAR(BASEMEI!$B7391))</f>
        <v>12</v>
      </c>
    </row>
    <row r="7392" ht="15.75" customHeight="1">
      <c r="A7392" s="4" t="s">
        <v>42851</v>
      </c>
      <c r="B7392" s="4" t="s">
        <v>8786</v>
      </c>
      <c r="C7392" s="4" t="s">
        <v>42852</v>
      </c>
      <c r="D7392" s="4" t="s">
        <v>28</v>
      </c>
      <c r="E7392" s="4" t="s">
        <v>42466</v>
      </c>
      <c r="F7392" s="5" t="s">
        <v>42467</v>
      </c>
      <c r="G7392" s="5" t="s">
        <v>36666</v>
      </c>
      <c r="H7392" s="4" t="s">
        <v>42853</v>
      </c>
      <c r="I7392" s="4" t="s">
        <v>42854</v>
      </c>
      <c r="J7392" s="4" t="s">
        <v>42855</v>
      </c>
      <c r="K7392" s="6" t="s">
        <v>32</v>
      </c>
      <c r="L7392" s="4" t="s">
        <v>42856</v>
      </c>
      <c r="M7392" s="7">
        <f>(YEAR(NOW())-YEAR(BASEMEI!$B7392))</f>
        <v>12</v>
      </c>
    </row>
    <row r="7393" ht="15.75" customHeight="1">
      <c r="A7393" s="4" t="s">
        <v>42857</v>
      </c>
      <c r="B7393" s="4" t="s">
        <v>25952</v>
      </c>
      <c r="C7393" s="4" t="s">
        <v>5872</v>
      </c>
      <c r="D7393" s="4" t="s">
        <v>28</v>
      </c>
      <c r="E7393" s="4" t="s">
        <v>42466</v>
      </c>
      <c r="F7393" s="5" t="s">
        <v>42467</v>
      </c>
      <c r="G7393" s="5" t="s">
        <v>36666</v>
      </c>
      <c r="H7393" s="4" t="s">
        <v>42858</v>
      </c>
      <c r="I7393" s="4" t="s">
        <v>42859</v>
      </c>
      <c r="J7393" s="4" t="s">
        <v>42860</v>
      </c>
      <c r="K7393" s="6" t="s">
        <v>32</v>
      </c>
      <c r="L7393" s="4" t="s">
        <v>42861</v>
      </c>
      <c r="M7393" s="7">
        <f>(YEAR(NOW())-YEAR(BASEMEI!$B7393))</f>
        <v>12</v>
      </c>
    </row>
    <row r="7394" ht="15.75" customHeight="1">
      <c r="A7394" s="4" t="s">
        <v>42862</v>
      </c>
      <c r="B7394" s="4" t="s">
        <v>11420</v>
      </c>
      <c r="C7394" s="4" t="s">
        <v>14447</v>
      </c>
      <c r="D7394" s="4" t="s">
        <v>28</v>
      </c>
      <c r="E7394" s="4" t="s">
        <v>42466</v>
      </c>
      <c r="F7394" s="5" t="s">
        <v>42467</v>
      </c>
      <c r="G7394" s="5" t="s">
        <v>36666</v>
      </c>
      <c r="H7394" s="4" t="s">
        <v>42863</v>
      </c>
      <c r="I7394" s="4" t="s">
        <v>42864</v>
      </c>
      <c r="J7394" s="4" t="s">
        <v>42865</v>
      </c>
      <c r="K7394" s="6" t="s">
        <v>32</v>
      </c>
      <c r="L7394" s="4" t="s">
        <v>42866</v>
      </c>
      <c r="M7394" s="7">
        <f>(YEAR(NOW())-YEAR(BASEMEI!$B7394))</f>
        <v>13</v>
      </c>
    </row>
    <row r="7395" ht="15.75" customHeight="1">
      <c r="A7395" s="4" t="s">
        <v>42867</v>
      </c>
      <c r="B7395" s="4" t="s">
        <v>38737</v>
      </c>
      <c r="C7395" s="4" t="s">
        <v>42868</v>
      </c>
      <c r="D7395" s="4" t="s">
        <v>28</v>
      </c>
      <c r="E7395" s="4" t="s">
        <v>42466</v>
      </c>
      <c r="F7395" s="5" t="s">
        <v>42467</v>
      </c>
      <c r="G7395" s="5" t="s">
        <v>36666</v>
      </c>
      <c r="H7395" s="4" t="s">
        <v>42869</v>
      </c>
      <c r="I7395" s="4" t="s">
        <v>42870</v>
      </c>
      <c r="J7395" s="4" t="s">
        <v>42871</v>
      </c>
      <c r="K7395" s="6" t="s">
        <v>32</v>
      </c>
      <c r="L7395" s="4" t="s">
        <v>42872</v>
      </c>
      <c r="M7395" s="7">
        <f>(YEAR(NOW())-YEAR(BASEMEI!$B7395))</f>
        <v>13</v>
      </c>
    </row>
    <row r="7396" ht="15.75" customHeight="1">
      <c r="A7396" s="4" t="s">
        <v>42873</v>
      </c>
      <c r="B7396" s="4" t="s">
        <v>12795</v>
      </c>
      <c r="C7396" s="4" t="s">
        <v>3357</v>
      </c>
      <c r="D7396" s="4" t="s">
        <v>28</v>
      </c>
      <c r="E7396" s="4" t="s">
        <v>42466</v>
      </c>
      <c r="F7396" s="5" t="s">
        <v>42467</v>
      </c>
      <c r="G7396" s="5" t="s">
        <v>36666</v>
      </c>
      <c r="H7396" s="4" t="s">
        <v>42874</v>
      </c>
      <c r="I7396" s="4" t="s">
        <v>42875</v>
      </c>
      <c r="J7396" s="4" t="s">
        <v>42876</v>
      </c>
      <c r="K7396" s="6" t="s">
        <v>32</v>
      </c>
      <c r="L7396" s="4" t="s">
        <v>42877</v>
      </c>
      <c r="M7396" s="7">
        <f>(YEAR(NOW())-YEAR(BASEMEI!$B7396))</f>
        <v>13</v>
      </c>
    </row>
    <row r="7397" ht="15.75" customHeight="1">
      <c r="A7397" s="4" t="s">
        <v>42878</v>
      </c>
      <c r="B7397" s="4" t="s">
        <v>17123</v>
      </c>
      <c r="C7397" s="4" t="s">
        <v>14678</v>
      </c>
      <c r="D7397" s="4" t="s">
        <v>28</v>
      </c>
      <c r="E7397" s="4" t="s">
        <v>42466</v>
      </c>
      <c r="F7397" s="5" t="s">
        <v>42467</v>
      </c>
      <c r="G7397" s="5" t="s">
        <v>36666</v>
      </c>
      <c r="H7397" s="4" t="s">
        <v>42879</v>
      </c>
      <c r="I7397" s="4" t="s">
        <v>42880</v>
      </c>
      <c r="J7397" s="4" t="s">
        <v>42881</v>
      </c>
      <c r="K7397" s="6" t="s">
        <v>32</v>
      </c>
      <c r="L7397" s="4" t="s">
        <v>42882</v>
      </c>
      <c r="M7397" s="7">
        <f>(YEAR(NOW())-YEAR(BASEMEI!$B7397))</f>
        <v>14</v>
      </c>
    </row>
    <row r="7398" ht="15.75" customHeight="1">
      <c r="A7398" s="4" t="s">
        <v>42883</v>
      </c>
      <c r="B7398" s="4" t="s">
        <v>22331</v>
      </c>
      <c r="C7398" s="4" t="s">
        <v>21081</v>
      </c>
      <c r="D7398" s="4" t="s">
        <v>28</v>
      </c>
      <c r="E7398" s="4" t="s">
        <v>42466</v>
      </c>
      <c r="F7398" s="5" t="s">
        <v>42467</v>
      </c>
      <c r="G7398" s="5" t="s">
        <v>36666</v>
      </c>
      <c r="H7398" s="4" t="s">
        <v>42884</v>
      </c>
      <c r="I7398" s="4" t="s">
        <v>42885</v>
      </c>
      <c r="J7398" s="4" t="s">
        <v>42886</v>
      </c>
      <c r="K7398" s="6" t="s">
        <v>32</v>
      </c>
      <c r="L7398" s="4" t="s">
        <v>42887</v>
      </c>
      <c r="M7398" s="7">
        <f>(YEAR(NOW())-YEAR(BASEMEI!$B7398))</f>
        <v>15</v>
      </c>
    </row>
    <row r="7399" ht="15.75" customHeight="1">
      <c r="A7399" s="4" t="s">
        <v>42888</v>
      </c>
      <c r="B7399" s="4" t="s">
        <v>21122</v>
      </c>
      <c r="C7399" s="4" t="s">
        <v>42889</v>
      </c>
      <c r="D7399" s="4" t="s">
        <v>37</v>
      </c>
      <c r="E7399" s="4" t="s">
        <v>42466</v>
      </c>
      <c r="F7399" s="5" t="s">
        <v>42467</v>
      </c>
      <c r="G7399" s="5" t="s">
        <v>36666</v>
      </c>
      <c r="H7399" s="4" t="s">
        <v>42890</v>
      </c>
      <c r="I7399" s="4" t="s">
        <v>42891</v>
      </c>
      <c r="J7399" s="4" t="s">
        <v>42892</v>
      </c>
      <c r="K7399" s="6" t="s">
        <v>32</v>
      </c>
      <c r="L7399" s="4" t="s">
        <v>42893</v>
      </c>
      <c r="M7399" s="7">
        <f>(YEAR(NOW())-YEAR(BASEMEI!$B7399))</f>
        <v>3</v>
      </c>
    </row>
    <row r="7400" ht="15.75" customHeight="1">
      <c r="A7400" s="4" t="s">
        <v>42894</v>
      </c>
      <c r="B7400" s="4" t="s">
        <v>4811</v>
      </c>
      <c r="C7400" s="4" t="s">
        <v>16441</v>
      </c>
      <c r="D7400" s="4" t="s">
        <v>37</v>
      </c>
      <c r="E7400" s="4" t="s">
        <v>42466</v>
      </c>
      <c r="F7400" s="5" t="s">
        <v>42467</v>
      </c>
      <c r="G7400" s="5" t="s">
        <v>36666</v>
      </c>
      <c r="H7400" s="4" t="s">
        <v>42895</v>
      </c>
      <c r="I7400" s="4" t="s">
        <v>42896</v>
      </c>
      <c r="J7400" s="4" t="s">
        <v>42897</v>
      </c>
      <c r="K7400" s="6" t="s">
        <v>32</v>
      </c>
      <c r="L7400" s="4" t="s">
        <v>42898</v>
      </c>
      <c r="M7400" s="7">
        <f>(YEAR(NOW())-YEAR(BASEMEI!$B7400))</f>
        <v>3</v>
      </c>
    </row>
    <row r="7401" ht="15.75" customHeight="1">
      <c r="A7401" s="4" t="s">
        <v>42899</v>
      </c>
      <c r="B7401" s="4" t="s">
        <v>42900</v>
      </c>
      <c r="C7401" s="4" t="s">
        <v>14137</v>
      </c>
      <c r="D7401" s="4" t="s">
        <v>37</v>
      </c>
      <c r="E7401" s="4" t="s">
        <v>42466</v>
      </c>
      <c r="F7401" s="5" t="s">
        <v>42467</v>
      </c>
      <c r="G7401" s="5" t="s">
        <v>36666</v>
      </c>
      <c r="H7401" s="4" t="s">
        <v>42901</v>
      </c>
      <c r="I7401" s="4" t="s">
        <v>42902</v>
      </c>
      <c r="J7401" s="4" t="s">
        <v>42903</v>
      </c>
      <c r="K7401" s="6" t="s">
        <v>32</v>
      </c>
      <c r="L7401" s="4" t="s">
        <v>42904</v>
      </c>
      <c r="M7401" s="7">
        <f>(YEAR(NOW())-YEAR(BASEMEI!$B7401))</f>
        <v>4</v>
      </c>
    </row>
    <row r="7402" ht="15.75" customHeight="1">
      <c r="A7402" s="4" t="s">
        <v>42905</v>
      </c>
      <c r="B7402" s="4" t="s">
        <v>5580</v>
      </c>
      <c r="C7402" s="4" t="s">
        <v>9672</v>
      </c>
      <c r="D7402" s="4" t="s">
        <v>37</v>
      </c>
      <c r="E7402" s="4" t="s">
        <v>42466</v>
      </c>
      <c r="F7402" s="5" t="s">
        <v>42467</v>
      </c>
      <c r="G7402" s="5" t="s">
        <v>36666</v>
      </c>
      <c r="H7402" s="4" t="s">
        <v>42906</v>
      </c>
      <c r="I7402" s="4" t="s">
        <v>42907</v>
      </c>
      <c r="J7402" s="4" t="s">
        <v>42908</v>
      </c>
      <c r="K7402" s="6" t="s">
        <v>32</v>
      </c>
      <c r="L7402" s="4" t="s">
        <v>42909</v>
      </c>
      <c r="M7402" s="7">
        <f>(YEAR(NOW())-YEAR(BASEMEI!$B7402))</f>
        <v>4</v>
      </c>
    </row>
    <row r="7403" ht="15.75" customHeight="1">
      <c r="A7403" s="4" t="s">
        <v>42910</v>
      </c>
      <c r="B7403" s="4" t="s">
        <v>16999</v>
      </c>
      <c r="C7403" s="4" t="s">
        <v>42911</v>
      </c>
      <c r="D7403" s="4" t="s">
        <v>37</v>
      </c>
      <c r="E7403" s="4" t="s">
        <v>42466</v>
      </c>
      <c r="F7403" s="5" t="s">
        <v>42467</v>
      </c>
      <c r="G7403" s="5" t="s">
        <v>36666</v>
      </c>
      <c r="H7403" s="4" t="s">
        <v>42912</v>
      </c>
      <c r="I7403" s="4" t="s">
        <v>42913</v>
      </c>
      <c r="J7403" s="4" t="s">
        <v>42914</v>
      </c>
      <c r="K7403" s="6" t="s">
        <v>32</v>
      </c>
      <c r="L7403" s="4" t="s">
        <v>42915</v>
      </c>
      <c r="M7403" s="7">
        <f>(YEAR(NOW())-YEAR(BASEMEI!$B7403))</f>
        <v>4</v>
      </c>
    </row>
    <row r="7404" ht="15.75" customHeight="1">
      <c r="A7404" s="4" t="s">
        <v>42916</v>
      </c>
      <c r="B7404" s="4" t="s">
        <v>5693</v>
      </c>
      <c r="C7404" s="4" t="s">
        <v>32235</v>
      </c>
      <c r="D7404" s="4" t="s">
        <v>37</v>
      </c>
      <c r="E7404" s="4" t="s">
        <v>42466</v>
      </c>
      <c r="F7404" s="5" t="s">
        <v>42467</v>
      </c>
      <c r="G7404" s="5" t="s">
        <v>36666</v>
      </c>
      <c r="H7404" s="4" t="s">
        <v>42917</v>
      </c>
      <c r="I7404" s="4" t="s">
        <v>42918</v>
      </c>
      <c r="J7404" s="4" t="s">
        <v>42919</v>
      </c>
      <c r="K7404" s="6" t="s">
        <v>32</v>
      </c>
      <c r="L7404" s="4" t="s">
        <v>42920</v>
      </c>
      <c r="M7404" s="7">
        <f>(YEAR(NOW())-YEAR(BASEMEI!$B7404))</f>
        <v>4</v>
      </c>
    </row>
    <row r="7405" ht="15.75" customHeight="1">
      <c r="A7405" s="4" t="s">
        <v>42921</v>
      </c>
      <c r="B7405" s="4" t="s">
        <v>36528</v>
      </c>
      <c r="C7405" s="4" t="s">
        <v>42922</v>
      </c>
      <c r="D7405" s="4" t="s">
        <v>37</v>
      </c>
      <c r="E7405" s="4" t="s">
        <v>42466</v>
      </c>
      <c r="F7405" s="5" t="s">
        <v>42467</v>
      </c>
      <c r="G7405" s="5" t="s">
        <v>36666</v>
      </c>
      <c r="H7405" s="4" t="s">
        <v>42923</v>
      </c>
      <c r="I7405" s="4" t="s">
        <v>42924</v>
      </c>
      <c r="J7405" s="4" t="s">
        <v>42925</v>
      </c>
      <c r="K7405" s="6" t="s">
        <v>32</v>
      </c>
      <c r="L7405" s="4" t="s">
        <v>42926</v>
      </c>
      <c r="M7405" s="7">
        <f>(YEAR(NOW())-YEAR(BASEMEI!$B7405))</f>
        <v>4</v>
      </c>
    </row>
    <row r="7406" ht="15.75" customHeight="1">
      <c r="A7406" s="4" t="s">
        <v>42927</v>
      </c>
      <c r="B7406" s="4" t="s">
        <v>11948</v>
      </c>
      <c r="C7406" s="4" t="s">
        <v>9111</v>
      </c>
      <c r="D7406" s="4" t="s">
        <v>37</v>
      </c>
      <c r="E7406" s="4" t="s">
        <v>42466</v>
      </c>
      <c r="F7406" s="5" t="s">
        <v>42467</v>
      </c>
      <c r="G7406" s="5" t="s">
        <v>36666</v>
      </c>
      <c r="H7406" s="4" t="s">
        <v>42928</v>
      </c>
      <c r="I7406" s="4" t="s">
        <v>42929</v>
      </c>
      <c r="J7406" s="4" t="s">
        <v>42930</v>
      </c>
      <c r="K7406" s="6" t="s">
        <v>32</v>
      </c>
      <c r="L7406" s="4" t="s">
        <v>42931</v>
      </c>
      <c r="M7406" s="7">
        <f>(YEAR(NOW())-YEAR(BASEMEI!$B7406))</f>
        <v>5</v>
      </c>
    </row>
    <row r="7407" ht="15.75" customHeight="1">
      <c r="A7407" s="4" t="s">
        <v>42932</v>
      </c>
      <c r="B7407" s="4" t="s">
        <v>2405</v>
      </c>
      <c r="C7407" s="4" t="s">
        <v>1056</v>
      </c>
      <c r="D7407" s="4" t="s">
        <v>37</v>
      </c>
      <c r="E7407" s="4" t="s">
        <v>42466</v>
      </c>
      <c r="F7407" s="5" t="s">
        <v>42467</v>
      </c>
      <c r="G7407" s="5" t="s">
        <v>36666</v>
      </c>
      <c r="H7407" s="4" t="s">
        <v>42933</v>
      </c>
      <c r="I7407" s="4" t="s">
        <v>42934</v>
      </c>
      <c r="J7407" s="4" t="s">
        <v>42935</v>
      </c>
      <c r="K7407" s="6" t="s">
        <v>32</v>
      </c>
      <c r="L7407" s="4" t="s">
        <v>42936</v>
      </c>
      <c r="M7407" s="7">
        <f>(YEAR(NOW())-YEAR(BASEMEI!$B7407))</f>
        <v>5</v>
      </c>
    </row>
    <row r="7408" ht="15.75" customHeight="1">
      <c r="A7408" s="4" t="s">
        <v>42937</v>
      </c>
      <c r="B7408" s="4" t="s">
        <v>1942</v>
      </c>
      <c r="C7408" s="4" t="s">
        <v>28303</v>
      </c>
      <c r="D7408" s="4" t="s">
        <v>37</v>
      </c>
      <c r="E7408" s="4" t="s">
        <v>42466</v>
      </c>
      <c r="F7408" s="5" t="s">
        <v>42467</v>
      </c>
      <c r="G7408" s="5" t="s">
        <v>36666</v>
      </c>
      <c r="H7408" s="4" t="s">
        <v>42938</v>
      </c>
      <c r="I7408" s="4" t="s">
        <v>42939</v>
      </c>
      <c r="J7408" s="4" t="s">
        <v>42940</v>
      </c>
      <c r="K7408" s="6" t="s">
        <v>32</v>
      </c>
      <c r="L7408" s="4" t="s">
        <v>42941</v>
      </c>
      <c r="M7408" s="7">
        <f>(YEAR(NOW())-YEAR(BASEMEI!$B7408))</f>
        <v>6</v>
      </c>
    </row>
    <row r="7409" ht="15.75" customHeight="1">
      <c r="A7409" s="4" t="s">
        <v>42942</v>
      </c>
      <c r="B7409" s="4" t="s">
        <v>6770</v>
      </c>
      <c r="C7409" s="4" t="s">
        <v>9772</v>
      </c>
      <c r="D7409" s="4" t="s">
        <v>37</v>
      </c>
      <c r="E7409" s="4" t="s">
        <v>42466</v>
      </c>
      <c r="F7409" s="5" t="s">
        <v>42467</v>
      </c>
      <c r="G7409" s="5" t="s">
        <v>36666</v>
      </c>
      <c r="H7409" s="4" t="s">
        <v>42943</v>
      </c>
      <c r="I7409" s="4" t="s">
        <v>42944</v>
      </c>
      <c r="J7409" s="4" t="s">
        <v>42945</v>
      </c>
      <c r="K7409" s="6" t="s">
        <v>32</v>
      </c>
      <c r="L7409" s="4" t="s">
        <v>42946</v>
      </c>
      <c r="M7409" s="7">
        <f>(YEAR(NOW())-YEAR(BASEMEI!$B7409))</f>
        <v>6</v>
      </c>
    </row>
    <row r="7410" ht="15.75" customHeight="1">
      <c r="A7410" s="4" t="s">
        <v>42947</v>
      </c>
      <c r="B7410" s="4" t="s">
        <v>34834</v>
      </c>
      <c r="C7410" s="4" t="s">
        <v>9599</v>
      </c>
      <c r="D7410" s="4" t="s">
        <v>37</v>
      </c>
      <c r="E7410" s="4" t="s">
        <v>42466</v>
      </c>
      <c r="F7410" s="5" t="s">
        <v>42467</v>
      </c>
      <c r="G7410" s="5" t="s">
        <v>36666</v>
      </c>
      <c r="H7410" s="4" t="s">
        <v>42948</v>
      </c>
      <c r="I7410" s="4" t="s">
        <v>42949</v>
      </c>
      <c r="J7410" s="4" t="s">
        <v>42950</v>
      </c>
      <c r="K7410" s="6" t="s">
        <v>32</v>
      </c>
      <c r="L7410" s="4" t="s">
        <v>42951</v>
      </c>
      <c r="M7410" s="7">
        <f>(YEAR(NOW())-YEAR(BASEMEI!$B7410))</f>
        <v>6</v>
      </c>
    </row>
    <row r="7411" ht="15.75" customHeight="1">
      <c r="A7411" s="4" t="s">
        <v>42952</v>
      </c>
      <c r="B7411" s="4" t="s">
        <v>42953</v>
      </c>
      <c r="C7411" s="4" t="s">
        <v>3754</v>
      </c>
      <c r="D7411" s="4" t="s">
        <v>37</v>
      </c>
      <c r="E7411" s="4" t="s">
        <v>42466</v>
      </c>
      <c r="F7411" s="5" t="s">
        <v>42467</v>
      </c>
      <c r="G7411" s="5" t="s">
        <v>36666</v>
      </c>
      <c r="H7411" s="4" t="s">
        <v>42954</v>
      </c>
      <c r="I7411" s="4" t="s">
        <v>42955</v>
      </c>
      <c r="J7411" s="4" t="s">
        <v>42956</v>
      </c>
      <c r="K7411" s="6" t="s">
        <v>32</v>
      </c>
      <c r="L7411" s="4" t="s">
        <v>42957</v>
      </c>
      <c r="M7411" s="7">
        <f>(YEAR(NOW())-YEAR(BASEMEI!$B7411))</f>
        <v>7</v>
      </c>
    </row>
    <row r="7412" ht="15.75" customHeight="1">
      <c r="A7412" s="4" t="s">
        <v>42958</v>
      </c>
      <c r="B7412" s="4" t="s">
        <v>33005</v>
      </c>
      <c r="C7412" s="4" t="s">
        <v>42959</v>
      </c>
      <c r="D7412" s="4" t="s">
        <v>37</v>
      </c>
      <c r="E7412" s="4" t="s">
        <v>42466</v>
      </c>
      <c r="F7412" s="5" t="s">
        <v>42467</v>
      </c>
      <c r="G7412" s="5" t="s">
        <v>36666</v>
      </c>
      <c r="H7412" s="4" t="s">
        <v>42960</v>
      </c>
      <c r="I7412" s="4" t="s">
        <v>42961</v>
      </c>
      <c r="J7412" s="4" t="s">
        <v>42962</v>
      </c>
      <c r="K7412" s="6" t="s">
        <v>32</v>
      </c>
      <c r="L7412" s="4" t="s">
        <v>42963</v>
      </c>
      <c r="M7412" s="7">
        <f>(YEAR(NOW())-YEAR(BASEMEI!$B7412))</f>
        <v>8</v>
      </c>
    </row>
    <row r="7413" ht="15.75" customHeight="1">
      <c r="A7413" s="4" t="s">
        <v>42964</v>
      </c>
      <c r="B7413" s="4" t="s">
        <v>42965</v>
      </c>
      <c r="C7413" s="4" t="s">
        <v>990</v>
      </c>
      <c r="D7413" s="4" t="s">
        <v>37</v>
      </c>
      <c r="E7413" s="4" t="s">
        <v>42466</v>
      </c>
      <c r="F7413" s="5" t="s">
        <v>42467</v>
      </c>
      <c r="G7413" s="5" t="s">
        <v>36666</v>
      </c>
      <c r="H7413" s="4" t="s">
        <v>42966</v>
      </c>
      <c r="I7413" s="4" t="s">
        <v>42967</v>
      </c>
      <c r="J7413" s="4" t="s">
        <v>42968</v>
      </c>
      <c r="K7413" s="6" t="s">
        <v>32</v>
      </c>
      <c r="L7413" s="4" t="s">
        <v>42969</v>
      </c>
      <c r="M7413" s="7">
        <f>(YEAR(NOW())-YEAR(BASEMEI!$B7413))</f>
        <v>8</v>
      </c>
    </row>
    <row r="7414" ht="15.75" customHeight="1">
      <c r="A7414" s="4" t="s">
        <v>42970</v>
      </c>
      <c r="B7414" s="4" t="s">
        <v>19685</v>
      </c>
      <c r="C7414" s="4" t="s">
        <v>9711</v>
      </c>
      <c r="D7414" s="4" t="s">
        <v>37</v>
      </c>
      <c r="E7414" s="4" t="s">
        <v>42466</v>
      </c>
      <c r="F7414" s="5" t="s">
        <v>42467</v>
      </c>
      <c r="G7414" s="5" t="s">
        <v>36666</v>
      </c>
      <c r="H7414" s="4" t="s">
        <v>42971</v>
      </c>
      <c r="I7414" s="4" t="s">
        <v>42972</v>
      </c>
      <c r="J7414" s="4" t="s">
        <v>42973</v>
      </c>
      <c r="K7414" s="6" t="s">
        <v>32</v>
      </c>
      <c r="L7414" s="4" t="s">
        <v>42974</v>
      </c>
      <c r="M7414" s="7">
        <f>(YEAR(NOW())-YEAR(BASEMEI!$B7414))</f>
        <v>8</v>
      </c>
    </row>
    <row r="7415" ht="15.75" customHeight="1">
      <c r="A7415" s="4" t="s">
        <v>42975</v>
      </c>
      <c r="B7415" s="4" t="s">
        <v>3558</v>
      </c>
      <c r="C7415" s="4" t="s">
        <v>42976</v>
      </c>
      <c r="D7415" s="4" t="s">
        <v>37</v>
      </c>
      <c r="E7415" s="4" t="s">
        <v>42466</v>
      </c>
      <c r="F7415" s="5" t="s">
        <v>42467</v>
      </c>
      <c r="G7415" s="5" t="s">
        <v>36666</v>
      </c>
      <c r="H7415" s="4" t="s">
        <v>42977</v>
      </c>
      <c r="I7415" s="4" t="s">
        <v>42978</v>
      </c>
      <c r="J7415" s="4" t="s">
        <v>42979</v>
      </c>
      <c r="K7415" s="6" t="s">
        <v>32</v>
      </c>
      <c r="L7415" s="4" t="s">
        <v>42980</v>
      </c>
      <c r="M7415" s="7">
        <f>(YEAR(NOW())-YEAR(BASEMEI!$B7415))</f>
        <v>8</v>
      </c>
    </row>
    <row r="7416" ht="15.75" customHeight="1">
      <c r="A7416" s="4" t="s">
        <v>42981</v>
      </c>
      <c r="B7416" s="4" t="s">
        <v>42982</v>
      </c>
      <c r="C7416" s="4" t="s">
        <v>9520</v>
      </c>
      <c r="D7416" s="4" t="s">
        <v>37</v>
      </c>
      <c r="E7416" s="4" t="s">
        <v>42466</v>
      </c>
      <c r="F7416" s="5" t="s">
        <v>42467</v>
      </c>
      <c r="G7416" s="5" t="s">
        <v>36666</v>
      </c>
      <c r="H7416" s="4" t="s">
        <v>42983</v>
      </c>
      <c r="I7416" s="4" t="s">
        <v>42984</v>
      </c>
      <c r="J7416" s="4" t="s">
        <v>42985</v>
      </c>
      <c r="K7416" s="6" t="s">
        <v>32</v>
      </c>
      <c r="L7416" s="4" t="s">
        <v>42986</v>
      </c>
      <c r="M7416" s="7">
        <f>(YEAR(NOW())-YEAR(BASEMEI!$B7416))</f>
        <v>9</v>
      </c>
    </row>
    <row r="7417" ht="15.75" customHeight="1">
      <c r="A7417" s="4" t="s">
        <v>42987</v>
      </c>
      <c r="B7417" s="4" t="s">
        <v>42988</v>
      </c>
      <c r="C7417" s="4" t="s">
        <v>29391</v>
      </c>
      <c r="D7417" s="4" t="s">
        <v>37</v>
      </c>
      <c r="E7417" s="4" t="s">
        <v>42466</v>
      </c>
      <c r="F7417" s="5" t="s">
        <v>42467</v>
      </c>
      <c r="G7417" s="5" t="s">
        <v>36666</v>
      </c>
      <c r="H7417" s="4" t="s">
        <v>42989</v>
      </c>
      <c r="I7417" s="4" t="s">
        <v>42990</v>
      </c>
      <c r="J7417" s="4" t="s">
        <v>42991</v>
      </c>
      <c r="K7417" s="6" t="s">
        <v>32</v>
      </c>
      <c r="L7417" s="4" t="s">
        <v>42992</v>
      </c>
      <c r="M7417" s="7">
        <f>(YEAR(NOW())-YEAR(BASEMEI!$B7417))</f>
        <v>10</v>
      </c>
    </row>
    <row r="7418" ht="15.75" customHeight="1">
      <c r="A7418" s="4" t="s">
        <v>42993</v>
      </c>
      <c r="B7418" s="4" t="s">
        <v>42994</v>
      </c>
      <c r="C7418" s="4" t="s">
        <v>2914</v>
      </c>
      <c r="D7418" s="4" t="s">
        <v>37</v>
      </c>
      <c r="E7418" s="4" t="s">
        <v>42466</v>
      </c>
      <c r="F7418" s="5" t="s">
        <v>42467</v>
      </c>
      <c r="G7418" s="5" t="s">
        <v>36666</v>
      </c>
      <c r="H7418" s="4" t="s">
        <v>42995</v>
      </c>
      <c r="I7418" s="4" t="s">
        <v>42996</v>
      </c>
      <c r="J7418" s="4" t="s">
        <v>42997</v>
      </c>
      <c r="K7418" s="6" t="s">
        <v>32</v>
      </c>
      <c r="L7418" s="4" t="s">
        <v>42998</v>
      </c>
      <c r="M7418" s="7">
        <f>(YEAR(NOW())-YEAR(BASEMEI!$B7418))</f>
        <v>10</v>
      </c>
    </row>
    <row r="7419" ht="15.75" customHeight="1">
      <c r="A7419" s="4" t="s">
        <v>42999</v>
      </c>
      <c r="B7419" s="4" t="s">
        <v>23239</v>
      </c>
      <c r="C7419" s="4" t="s">
        <v>10218</v>
      </c>
      <c r="D7419" s="4" t="s">
        <v>37</v>
      </c>
      <c r="E7419" s="4" t="s">
        <v>42466</v>
      </c>
      <c r="F7419" s="5" t="s">
        <v>42467</v>
      </c>
      <c r="G7419" s="5" t="s">
        <v>36666</v>
      </c>
      <c r="H7419" s="4" t="s">
        <v>43000</v>
      </c>
      <c r="I7419" s="4" t="s">
        <v>43001</v>
      </c>
      <c r="J7419" s="4" t="s">
        <v>43002</v>
      </c>
      <c r="K7419" s="6" t="s">
        <v>32</v>
      </c>
      <c r="L7419" s="4" t="s">
        <v>43003</v>
      </c>
      <c r="M7419" s="7">
        <f>(YEAR(NOW())-YEAR(BASEMEI!$B7419))</f>
        <v>10</v>
      </c>
    </row>
    <row r="7420" ht="15.75" customHeight="1">
      <c r="A7420" s="4" t="s">
        <v>43004</v>
      </c>
      <c r="B7420" s="4" t="s">
        <v>10008</v>
      </c>
      <c r="C7420" s="4" t="s">
        <v>34664</v>
      </c>
      <c r="D7420" s="4" t="s">
        <v>37</v>
      </c>
      <c r="E7420" s="4" t="s">
        <v>42466</v>
      </c>
      <c r="F7420" s="5" t="s">
        <v>42467</v>
      </c>
      <c r="G7420" s="5" t="s">
        <v>36666</v>
      </c>
      <c r="H7420" s="4" t="s">
        <v>43005</v>
      </c>
      <c r="I7420" s="4" t="s">
        <v>43006</v>
      </c>
      <c r="J7420" s="4" t="s">
        <v>43007</v>
      </c>
      <c r="K7420" s="6" t="s">
        <v>32</v>
      </c>
      <c r="L7420" s="4" t="s">
        <v>43008</v>
      </c>
      <c r="M7420" s="7">
        <f>(YEAR(NOW())-YEAR(BASEMEI!$B7420))</f>
        <v>10</v>
      </c>
    </row>
    <row r="7421" ht="15.75" customHeight="1">
      <c r="A7421" s="4" t="s">
        <v>43009</v>
      </c>
      <c r="B7421" s="4" t="s">
        <v>37097</v>
      </c>
      <c r="C7421" s="4" t="s">
        <v>21505</v>
      </c>
      <c r="D7421" s="4" t="s">
        <v>37</v>
      </c>
      <c r="E7421" s="4" t="s">
        <v>42466</v>
      </c>
      <c r="F7421" s="5" t="s">
        <v>42467</v>
      </c>
      <c r="G7421" s="5" t="s">
        <v>36666</v>
      </c>
      <c r="H7421" s="4" t="s">
        <v>43010</v>
      </c>
      <c r="I7421" s="4" t="s">
        <v>43011</v>
      </c>
      <c r="J7421" s="4" t="s">
        <v>43012</v>
      </c>
      <c r="K7421" s="6" t="s">
        <v>32</v>
      </c>
      <c r="L7421" s="4" t="s">
        <v>43013</v>
      </c>
      <c r="M7421" s="7">
        <f>(YEAR(NOW())-YEAR(BASEMEI!$B7421))</f>
        <v>11</v>
      </c>
    </row>
    <row r="7422" ht="15.75" customHeight="1">
      <c r="A7422" s="4" t="s">
        <v>43014</v>
      </c>
      <c r="B7422" s="4" t="s">
        <v>933</v>
      </c>
      <c r="C7422" s="4" t="s">
        <v>43015</v>
      </c>
      <c r="D7422" s="4" t="s">
        <v>37</v>
      </c>
      <c r="E7422" s="4" t="s">
        <v>42466</v>
      </c>
      <c r="F7422" s="5" t="s">
        <v>42467</v>
      </c>
      <c r="G7422" s="5" t="s">
        <v>36666</v>
      </c>
      <c r="H7422" s="4" t="s">
        <v>43016</v>
      </c>
      <c r="I7422" s="4" t="s">
        <v>43017</v>
      </c>
      <c r="J7422" s="4" t="s">
        <v>43018</v>
      </c>
      <c r="K7422" s="6" t="s">
        <v>32</v>
      </c>
      <c r="L7422" s="4" t="s">
        <v>43019</v>
      </c>
      <c r="M7422" s="7">
        <f>(YEAR(NOW())-YEAR(BASEMEI!$B7422))</f>
        <v>11</v>
      </c>
    </row>
    <row r="7423" ht="15.75" customHeight="1">
      <c r="A7423" s="4" t="s">
        <v>43020</v>
      </c>
      <c r="B7423" s="4" t="s">
        <v>8626</v>
      </c>
      <c r="C7423" s="4" t="s">
        <v>43021</v>
      </c>
      <c r="D7423" s="4" t="s">
        <v>37</v>
      </c>
      <c r="E7423" s="4" t="s">
        <v>42466</v>
      </c>
      <c r="F7423" s="5" t="s">
        <v>42467</v>
      </c>
      <c r="G7423" s="5" t="s">
        <v>36666</v>
      </c>
      <c r="H7423" s="4" t="s">
        <v>43022</v>
      </c>
      <c r="I7423" s="4" t="s">
        <v>43023</v>
      </c>
      <c r="J7423" s="4" t="s">
        <v>43024</v>
      </c>
      <c r="K7423" s="6" t="s">
        <v>32</v>
      </c>
      <c r="L7423" s="4" t="s">
        <v>43025</v>
      </c>
      <c r="M7423" s="7">
        <f>(YEAR(NOW())-YEAR(BASEMEI!$B7423))</f>
        <v>12</v>
      </c>
    </row>
    <row r="7424" ht="15.75" customHeight="1">
      <c r="A7424" s="4" t="s">
        <v>43026</v>
      </c>
      <c r="B7424" s="4" t="s">
        <v>43027</v>
      </c>
      <c r="C7424" s="4" t="s">
        <v>43028</v>
      </c>
      <c r="D7424" s="4" t="s">
        <v>37</v>
      </c>
      <c r="E7424" s="4" t="s">
        <v>42466</v>
      </c>
      <c r="F7424" s="5" t="s">
        <v>42467</v>
      </c>
      <c r="G7424" s="5" t="s">
        <v>36666</v>
      </c>
      <c r="H7424" s="4" t="s">
        <v>43029</v>
      </c>
      <c r="I7424" s="4" t="s">
        <v>43030</v>
      </c>
      <c r="J7424" s="4" t="s">
        <v>43031</v>
      </c>
      <c r="K7424" s="6" t="s">
        <v>32</v>
      </c>
      <c r="L7424" s="4" t="s">
        <v>43032</v>
      </c>
      <c r="M7424" s="7">
        <f>(YEAR(NOW())-YEAR(BASEMEI!$B7424))</f>
        <v>15</v>
      </c>
    </row>
    <row r="7425" ht="15.75" customHeight="1">
      <c r="A7425" s="4" t="s">
        <v>43033</v>
      </c>
      <c r="B7425" s="4" t="s">
        <v>29958</v>
      </c>
      <c r="C7425" s="4" t="s">
        <v>10534</v>
      </c>
      <c r="D7425" s="4" t="s">
        <v>59</v>
      </c>
      <c r="E7425" s="4" t="s">
        <v>42466</v>
      </c>
      <c r="F7425" s="5" t="s">
        <v>42467</v>
      </c>
      <c r="G7425" s="5" t="s">
        <v>36666</v>
      </c>
      <c r="H7425" s="4" t="s">
        <v>43034</v>
      </c>
      <c r="I7425" s="4" t="s">
        <v>43035</v>
      </c>
      <c r="J7425" s="4" t="s">
        <v>43036</v>
      </c>
      <c r="K7425" s="6" t="s">
        <v>32</v>
      </c>
      <c r="L7425" s="4" t="s">
        <v>43037</v>
      </c>
      <c r="M7425" s="7">
        <f>(YEAR(NOW())-YEAR(BASEMEI!$B7425))</f>
        <v>3</v>
      </c>
    </row>
    <row r="7426" ht="15.75" customHeight="1">
      <c r="A7426" s="4" t="s">
        <v>43038</v>
      </c>
      <c r="B7426" s="4" t="s">
        <v>43039</v>
      </c>
      <c r="C7426" s="4" t="s">
        <v>364</v>
      </c>
      <c r="D7426" s="4" t="s">
        <v>59</v>
      </c>
      <c r="E7426" s="4" t="s">
        <v>42466</v>
      </c>
      <c r="F7426" s="5" t="s">
        <v>42467</v>
      </c>
      <c r="G7426" s="5" t="s">
        <v>36666</v>
      </c>
      <c r="H7426" s="4" t="s">
        <v>43040</v>
      </c>
      <c r="I7426" s="4" t="s">
        <v>43041</v>
      </c>
      <c r="J7426" s="4" t="s">
        <v>43042</v>
      </c>
      <c r="K7426" s="6" t="s">
        <v>32</v>
      </c>
      <c r="L7426" s="4" t="s">
        <v>43043</v>
      </c>
      <c r="M7426" s="7">
        <f>(YEAR(NOW())-YEAR(BASEMEI!$B7426))</f>
        <v>3</v>
      </c>
    </row>
    <row r="7427" ht="15.75" customHeight="1">
      <c r="A7427" s="4" t="s">
        <v>43044</v>
      </c>
      <c r="B7427" s="4" t="s">
        <v>4117</v>
      </c>
      <c r="C7427" s="4" t="s">
        <v>17099</v>
      </c>
      <c r="D7427" s="4" t="s">
        <v>59</v>
      </c>
      <c r="E7427" s="4" t="s">
        <v>42466</v>
      </c>
      <c r="F7427" s="5" t="s">
        <v>42467</v>
      </c>
      <c r="G7427" s="5" t="s">
        <v>36666</v>
      </c>
      <c r="H7427" s="4" t="s">
        <v>43045</v>
      </c>
      <c r="I7427" s="4" t="s">
        <v>43046</v>
      </c>
      <c r="J7427" s="4" t="s">
        <v>43047</v>
      </c>
      <c r="K7427" s="6" t="s">
        <v>32</v>
      </c>
      <c r="L7427" s="4" t="s">
        <v>43048</v>
      </c>
      <c r="M7427" s="7">
        <f>(YEAR(NOW())-YEAR(BASEMEI!$B7427))</f>
        <v>3</v>
      </c>
    </row>
    <row r="7428" ht="15.75" customHeight="1">
      <c r="A7428" s="4" t="s">
        <v>43049</v>
      </c>
      <c r="B7428" s="4" t="s">
        <v>22414</v>
      </c>
      <c r="C7428" s="4" t="s">
        <v>18666</v>
      </c>
      <c r="D7428" s="4" t="s">
        <v>59</v>
      </c>
      <c r="E7428" s="4" t="s">
        <v>42466</v>
      </c>
      <c r="F7428" s="5" t="s">
        <v>42467</v>
      </c>
      <c r="G7428" s="5" t="s">
        <v>36666</v>
      </c>
      <c r="H7428" s="4" t="s">
        <v>43050</v>
      </c>
      <c r="I7428" s="4" t="s">
        <v>43051</v>
      </c>
      <c r="J7428" s="4" t="s">
        <v>43052</v>
      </c>
      <c r="K7428" s="6" t="s">
        <v>32</v>
      </c>
      <c r="L7428" s="4" t="s">
        <v>43053</v>
      </c>
      <c r="M7428" s="7">
        <f>(YEAR(NOW())-YEAR(BASEMEI!$B7428))</f>
        <v>3</v>
      </c>
    </row>
    <row r="7429" ht="15.75" customHeight="1">
      <c r="A7429" s="4" t="s">
        <v>43054</v>
      </c>
      <c r="B7429" s="4" t="s">
        <v>2251</v>
      </c>
      <c r="C7429" s="4" t="s">
        <v>43055</v>
      </c>
      <c r="D7429" s="4" t="s">
        <v>59</v>
      </c>
      <c r="E7429" s="4" t="s">
        <v>42466</v>
      </c>
      <c r="F7429" s="5" t="s">
        <v>42467</v>
      </c>
      <c r="G7429" s="5" t="s">
        <v>36666</v>
      </c>
      <c r="H7429" s="4" t="s">
        <v>43056</v>
      </c>
      <c r="I7429" s="4" t="s">
        <v>43057</v>
      </c>
      <c r="J7429" s="4" t="s">
        <v>43058</v>
      </c>
      <c r="K7429" s="6" t="s">
        <v>32</v>
      </c>
      <c r="L7429" s="4" t="s">
        <v>43059</v>
      </c>
      <c r="M7429" s="7">
        <f>(YEAR(NOW())-YEAR(BASEMEI!$B7429))</f>
        <v>3</v>
      </c>
    </row>
    <row r="7430" ht="15.75" customHeight="1">
      <c r="A7430" s="4" t="s">
        <v>43060</v>
      </c>
      <c r="B7430" s="4" t="s">
        <v>4155</v>
      </c>
      <c r="C7430" s="4" t="s">
        <v>16544</v>
      </c>
      <c r="D7430" s="4" t="s">
        <v>59</v>
      </c>
      <c r="E7430" s="4" t="s">
        <v>42466</v>
      </c>
      <c r="F7430" s="5" t="s">
        <v>42467</v>
      </c>
      <c r="G7430" s="5" t="s">
        <v>36666</v>
      </c>
      <c r="H7430" s="4" t="s">
        <v>43061</v>
      </c>
      <c r="I7430" s="4" t="s">
        <v>43062</v>
      </c>
      <c r="J7430" s="4" t="s">
        <v>43063</v>
      </c>
      <c r="K7430" s="6" t="s">
        <v>32</v>
      </c>
      <c r="L7430" s="4" t="s">
        <v>43064</v>
      </c>
      <c r="M7430" s="7">
        <f>(YEAR(NOW())-YEAR(BASEMEI!$B7430))</f>
        <v>3</v>
      </c>
    </row>
    <row r="7431" ht="15.75" customHeight="1">
      <c r="A7431" s="4" t="s">
        <v>43065</v>
      </c>
      <c r="B7431" s="4" t="s">
        <v>556</v>
      </c>
      <c r="C7431" s="4" t="s">
        <v>43066</v>
      </c>
      <c r="D7431" s="4" t="s">
        <v>59</v>
      </c>
      <c r="E7431" s="4" t="s">
        <v>42466</v>
      </c>
      <c r="F7431" s="5" t="s">
        <v>42467</v>
      </c>
      <c r="G7431" s="5" t="s">
        <v>36666</v>
      </c>
      <c r="H7431" s="4" t="s">
        <v>43067</v>
      </c>
      <c r="I7431" s="4" t="s">
        <v>43068</v>
      </c>
      <c r="J7431" s="4" t="s">
        <v>43069</v>
      </c>
      <c r="K7431" s="6" t="s">
        <v>32</v>
      </c>
      <c r="L7431" s="4" t="s">
        <v>43070</v>
      </c>
      <c r="M7431" s="7">
        <f>(YEAR(NOW())-YEAR(BASEMEI!$B7431))</f>
        <v>3</v>
      </c>
    </row>
    <row r="7432" ht="15.75" customHeight="1">
      <c r="A7432" s="4" t="s">
        <v>43071</v>
      </c>
      <c r="B7432" s="4" t="s">
        <v>474</v>
      </c>
      <c r="C7432" s="4" t="s">
        <v>10433</v>
      </c>
      <c r="D7432" s="4" t="s">
        <v>59</v>
      </c>
      <c r="E7432" s="4" t="s">
        <v>42466</v>
      </c>
      <c r="F7432" s="5" t="s">
        <v>42467</v>
      </c>
      <c r="G7432" s="5" t="s">
        <v>36666</v>
      </c>
      <c r="H7432" s="4" t="s">
        <v>43072</v>
      </c>
      <c r="I7432" s="4" t="s">
        <v>43073</v>
      </c>
      <c r="J7432" s="4" t="s">
        <v>43074</v>
      </c>
      <c r="K7432" s="6" t="s">
        <v>32</v>
      </c>
      <c r="L7432" s="4" t="s">
        <v>43075</v>
      </c>
      <c r="M7432" s="7">
        <f>(YEAR(NOW())-YEAR(BASEMEI!$B7432))</f>
        <v>3</v>
      </c>
    </row>
    <row r="7433" ht="15.75" customHeight="1">
      <c r="A7433" s="4" t="s">
        <v>43076</v>
      </c>
      <c r="B7433" s="4" t="s">
        <v>4852</v>
      </c>
      <c r="C7433" s="4" t="s">
        <v>17522</v>
      </c>
      <c r="D7433" s="4" t="s">
        <v>59</v>
      </c>
      <c r="E7433" s="4" t="s">
        <v>42466</v>
      </c>
      <c r="F7433" s="5" t="s">
        <v>42467</v>
      </c>
      <c r="G7433" s="5" t="s">
        <v>36666</v>
      </c>
      <c r="H7433" s="4" t="s">
        <v>43077</v>
      </c>
      <c r="I7433" s="4" t="s">
        <v>43078</v>
      </c>
      <c r="J7433" s="4" t="s">
        <v>43079</v>
      </c>
      <c r="K7433" s="6" t="s">
        <v>32</v>
      </c>
      <c r="L7433" s="4" t="s">
        <v>43080</v>
      </c>
      <c r="M7433" s="7">
        <f>(YEAR(NOW())-YEAR(BASEMEI!$B7433))</f>
        <v>3</v>
      </c>
    </row>
    <row r="7434" ht="15.75" customHeight="1">
      <c r="A7434" s="4" t="s">
        <v>43081</v>
      </c>
      <c r="B7434" s="4" t="s">
        <v>9291</v>
      </c>
      <c r="C7434" s="4" t="s">
        <v>24761</v>
      </c>
      <c r="D7434" s="4" t="s">
        <v>59</v>
      </c>
      <c r="E7434" s="4" t="s">
        <v>42466</v>
      </c>
      <c r="F7434" s="5" t="s">
        <v>42467</v>
      </c>
      <c r="G7434" s="5" t="s">
        <v>36666</v>
      </c>
      <c r="H7434" s="4" t="s">
        <v>43082</v>
      </c>
      <c r="I7434" s="4" t="s">
        <v>43083</v>
      </c>
      <c r="J7434" s="4" t="s">
        <v>43084</v>
      </c>
      <c r="K7434" s="6" t="s">
        <v>32</v>
      </c>
      <c r="L7434" s="4" t="s">
        <v>43085</v>
      </c>
      <c r="M7434" s="7">
        <f>(YEAR(NOW())-YEAR(BASEMEI!$B7434))</f>
        <v>3</v>
      </c>
    </row>
    <row r="7435" ht="15.75" customHeight="1">
      <c r="A7435" s="4" t="s">
        <v>43086</v>
      </c>
      <c r="B7435" s="4" t="s">
        <v>5088</v>
      </c>
      <c r="C7435" s="4" t="s">
        <v>43087</v>
      </c>
      <c r="D7435" s="4" t="s">
        <v>59</v>
      </c>
      <c r="E7435" s="4" t="s">
        <v>42466</v>
      </c>
      <c r="F7435" s="5" t="s">
        <v>42467</v>
      </c>
      <c r="G7435" s="5" t="s">
        <v>36666</v>
      </c>
      <c r="H7435" s="4" t="s">
        <v>43088</v>
      </c>
      <c r="I7435" s="4" t="s">
        <v>43089</v>
      </c>
      <c r="J7435" s="4" t="s">
        <v>43090</v>
      </c>
      <c r="K7435" s="6" t="s">
        <v>32</v>
      </c>
      <c r="L7435" s="4" t="s">
        <v>43091</v>
      </c>
      <c r="M7435" s="7">
        <f>(YEAR(NOW())-YEAR(BASEMEI!$B7435))</f>
        <v>3</v>
      </c>
    </row>
    <row r="7436" ht="15.75" customHeight="1">
      <c r="A7436" s="4" t="s">
        <v>43092</v>
      </c>
      <c r="B7436" s="4" t="s">
        <v>2653</v>
      </c>
      <c r="C7436" s="4" t="s">
        <v>43093</v>
      </c>
      <c r="D7436" s="4" t="s">
        <v>59</v>
      </c>
      <c r="E7436" s="4" t="s">
        <v>42466</v>
      </c>
      <c r="F7436" s="5" t="s">
        <v>42467</v>
      </c>
      <c r="G7436" s="5" t="s">
        <v>36666</v>
      </c>
      <c r="H7436" s="4" t="s">
        <v>43094</v>
      </c>
      <c r="I7436" s="4" t="s">
        <v>43095</v>
      </c>
      <c r="J7436" s="4" t="s">
        <v>43096</v>
      </c>
      <c r="K7436" s="6" t="s">
        <v>32</v>
      </c>
      <c r="L7436" s="4" t="s">
        <v>43097</v>
      </c>
      <c r="M7436" s="7">
        <f>(YEAR(NOW())-YEAR(BASEMEI!$B7436))</f>
        <v>4</v>
      </c>
    </row>
    <row r="7437" ht="15.75" customHeight="1">
      <c r="A7437" s="4" t="s">
        <v>43098</v>
      </c>
      <c r="B7437" s="4" t="s">
        <v>12968</v>
      </c>
      <c r="C7437" s="4" t="s">
        <v>11038</v>
      </c>
      <c r="D7437" s="4" t="s">
        <v>59</v>
      </c>
      <c r="E7437" s="4" t="s">
        <v>42466</v>
      </c>
      <c r="F7437" s="5" t="s">
        <v>42467</v>
      </c>
      <c r="G7437" s="5" t="s">
        <v>36666</v>
      </c>
      <c r="H7437" s="4" t="s">
        <v>43099</v>
      </c>
      <c r="I7437" s="4" t="s">
        <v>43100</v>
      </c>
      <c r="J7437" s="4" t="s">
        <v>43101</v>
      </c>
      <c r="K7437" s="6" t="s">
        <v>32</v>
      </c>
      <c r="L7437" s="4" t="s">
        <v>43102</v>
      </c>
      <c r="M7437" s="7">
        <f>(YEAR(NOW())-YEAR(BASEMEI!$B7437))</f>
        <v>4</v>
      </c>
    </row>
    <row r="7438" ht="15.75" customHeight="1">
      <c r="A7438" s="4" t="s">
        <v>43103</v>
      </c>
      <c r="B7438" s="4" t="s">
        <v>5913</v>
      </c>
      <c r="C7438" s="4" t="s">
        <v>11307</v>
      </c>
      <c r="D7438" s="4" t="s">
        <v>59</v>
      </c>
      <c r="E7438" s="4" t="s">
        <v>42466</v>
      </c>
      <c r="F7438" s="5" t="s">
        <v>42467</v>
      </c>
      <c r="G7438" s="5" t="s">
        <v>36666</v>
      </c>
      <c r="H7438" s="4" t="s">
        <v>43104</v>
      </c>
      <c r="I7438" s="4" t="s">
        <v>43105</v>
      </c>
      <c r="J7438" s="4" t="s">
        <v>43106</v>
      </c>
      <c r="K7438" s="6" t="s">
        <v>32</v>
      </c>
      <c r="L7438" s="4" t="s">
        <v>43107</v>
      </c>
      <c r="M7438" s="7">
        <f>(YEAR(NOW())-YEAR(BASEMEI!$B7438))</f>
        <v>4</v>
      </c>
    </row>
    <row r="7439" ht="15.75" customHeight="1">
      <c r="A7439" s="4" t="s">
        <v>43108</v>
      </c>
      <c r="B7439" s="4" t="s">
        <v>3720</v>
      </c>
      <c r="C7439" s="4" t="s">
        <v>43109</v>
      </c>
      <c r="D7439" s="4" t="s">
        <v>59</v>
      </c>
      <c r="E7439" s="4" t="s">
        <v>42466</v>
      </c>
      <c r="F7439" s="5" t="s">
        <v>42467</v>
      </c>
      <c r="G7439" s="5" t="s">
        <v>36666</v>
      </c>
      <c r="H7439" s="4" t="s">
        <v>43110</v>
      </c>
      <c r="I7439" s="4" t="s">
        <v>43111</v>
      </c>
      <c r="J7439" s="4" t="s">
        <v>43112</v>
      </c>
      <c r="K7439" s="6" t="s">
        <v>32</v>
      </c>
      <c r="L7439" s="4" t="s">
        <v>43113</v>
      </c>
      <c r="M7439" s="7">
        <f>(YEAR(NOW())-YEAR(BASEMEI!$B7439))</f>
        <v>4</v>
      </c>
    </row>
    <row r="7440" ht="15.75" customHeight="1">
      <c r="A7440" s="4" t="s">
        <v>43114</v>
      </c>
      <c r="B7440" s="4" t="s">
        <v>2580</v>
      </c>
      <c r="C7440" s="4" t="s">
        <v>10856</v>
      </c>
      <c r="D7440" s="4" t="s">
        <v>59</v>
      </c>
      <c r="E7440" s="4" t="s">
        <v>42466</v>
      </c>
      <c r="F7440" s="5" t="s">
        <v>42467</v>
      </c>
      <c r="G7440" s="5" t="s">
        <v>36666</v>
      </c>
      <c r="H7440" s="4" t="s">
        <v>43115</v>
      </c>
      <c r="I7440" s="4" t="s">
        <v>43116</v>
      </c>
      <c r="J7440" s="4" t="s">
        <v>43117</v>
      </c>
      <c r="K7440" s="6" t="s">
        <v>32</v>
      </c>
      <c r="L7440" s="4" t="s">
        <v>43118</v>
      </c>
      <c r="M7440" s="7">
        <f>(YEAR(NOW())-YEAR(BASEMEI!$B7440))</f>
        <v>4</v>
      </c>
    </row>
    <row r="7441" ht="15.75" customHeight="1">
      <c r="A7441" s="4" t="s">
        <v>43119</v>
      </c>
      <c r="B7441" s="4" t="s">
        <v>27943</v>
      </c>
      <c r="C7441" s="4" t="s">
        <v>10640</v>
      </c>
      <c r="D7441" s="4" t="s">
        <v>59</v>
      </c>
      <c r="E7441" s="4" t="s">
        <v>42466</v>
      </c>
      <c r="F7441" s="5" t="s">
        <v>42467</v>
      </c>
      <c r="G7441" s="5" t="s">
        <v>36666</v>
      </c>
      <c r="H7441" s="4" t="s">
        <v>43120</v>
      </c>
      <c r="I7441" s="4" t="s">
        <v>43121</v>
      </c>
      <c r="J7441" s="4" t="s">
        <v>43122</v>
      </c>
      <c r="K7441" s="6" t="s">
        <v>32</v>
      </c>
      <c r="L7441" s="4" t="s">
        <v>43123</v>
      </c>
      <c r="M7441" s="7">
        <f>(YEAR(NOW())-YEAR(BASEMEI!$B7441))</f>
        <v>4</v>
      </c>
    </row>
    <row r="7442" ht="15.75" customHeight="1">
      <c r="A7442" s="4" t="s">
        <v>43124</v>
      </c>
      <c r="B7442" s="4" t="s">
        <v>1369</v>
      </c>
      <c r="C7442" s="4" t="s">
        <v>10886</v>
      </c>
      <c r="D7442" s="4" t="s">
        <v>59</v>
      </c>
      <c r="E7442" s="4" t="s">
        <v>42466</v>
      </c>
      <c r="F7442" s="5" t="s">
        <v>42467</v>
      </c>
      <c r="G7442" s="5" t="s">
        <v>36666</v>
      </c>
      <c r="H7442" s="4" t="s">
        <v>43125</v>
      </c>
      <c r="I7442" s="4" t="s">
        <v>43126</v>
      </c>
      <c r="J7442" s="4" t="s">
        <v>43127</v>
      </c>
      <c r="K7442" s="6" t="s">
        <v>32</v>
      </c>
      <c r="L7442" s="4" t="s">
        <v>43128</v>
      </c>
      <c r="M7442" s="7">
        <f>(YEAR(NOW())-YEAR(BASEMEI!$B7442))</f>
        <v>4</v>
      </c>
    </row>
    <row r="7443" ht="15.75" customHeight="1">
      <c r="A7443" s="4" t="s">
        <v>43129</v>
      </c>
      <c r="B7443" s="4" t="s">
        <v>1832</v>
      </c>
      <c r="C7443" s="4" t="s">
        <v>23151</v>
      </c>
      <c r="D7443" s="4" t="s">
        <v>59</v>
      </c>
      <c r="E7443" s="4" t="s">
        <v>42466</v>
      </c>
      <c r="F7443" s="5" t="s">
        <v>42467</v>
      </c>
      <c r="G7443" s="5" t="s">
        <v>36666</v>
      </c>
      <c r="H7443" s="4" t="s">
        <v>43130</v>
      </c>
      <c r="I7443" s="4" t="s">
        <v>43131</v>
      </c>
      <c r="J7443" s="4" t="s">
        <v>43132</v>
      </c>
      <c r="K7443" s="6" t="s">
        <v>32</v>
      </c>
      <c r="L7443" s="4" t="s">
        <v>43133</v>
      </c>
      <c r="M7443" s="7">
        <f>(YEAR(NOW())-YEAR(BASEMEI!$B7443))</f>
        <v>4</v>
      </c>
    </row>
    <row r="7444" ht="15.75" customHeight="1">
      <c r="A7444" s="4" t="s">
        <v>43134</v>
      </c>
      <c r="B7444" s="4" t="s">
        <v>4194</v>
      </c>
      <c r="C7444" s="4" t="s">
        <v>32514</v>
      </c>
      <c r="D7444" s="4" t="s">
        <v>59</v>
      </c>
      <c r="E7444" s="4" t="s">
        <v>42466</v>
      </c>
      <c r="F7444" s="5" t="s">
        <v>42467</v>
      </c>
      <c r="G7444" s="5" t="s">
        <v>36666</v>
      </c>
      <c r="H7444" s="4" t="s">
        <v>43135</v>
      </c>
      <c r="I7444" s="4" t="s">
        <v>43136</v>
      </c>
      <c r="J7444" s="4" t="s">
        <v>43137</v>
      </c>
      <c r="K7444" s="6" t="s">
        <v>32</v>
      </c>
      <c r="L7444" s="4" t="s">
        <v>43138</v>
      </c>
      <c r="M7444" s="7">
        <f>(YEAR(NOW())-YEAR(BASEMEI!$B7444))</f>
        <v>4</v>
      </c>
    </row>
    <row r="7445" ht="15.75" customHeight="1">
      <c r="A7445" s="4" t="s">
        <v>43139</v>
      </c>
      <c r="B7445" s="4" t="s">
        <v>38296</v>
      </c>
      <c r="C7445" s="4" t="s">
        <v>11124</v>
      </c>
      <c r="D7445" s="4" t="s">
        <v>59</v>
      </c>
      <c r="E7445" s="4" t="s">
        <v>42466</v>
      </c>
      <c r="F7445" s="5" t="s">
        <v>42467</v>
      </c>
      <c r="G7445" s="5" t="s">
        <v>36666</v>
      </c>
      <c r="H7445" s="4" t="s">
        <v>43140</v>
      </c>
      <c r="I7445" s="4" t="s">
        <v>43141</v>
      </c>
      <c r="J7445" s="4" t="s">
        <v>43142</v>
      </c>
      <c r="K7445" s="6" t="s">
        <v>32</v>
      </c>
      <c r="L7445" s="4" t="s">
        <v>43143</v>
      </c>
      <c r="M7445" s="7">
        <f>(YEAR(NOW())-YEAR(BASEMEI!$B7445))</f>
        <v>4</v>
      </c>
    </row>
    <row r="7446" ht="15.75" customHeight="1">
      <c r="A7446" s="4" t="s">
        <v>43144</v>
      </c>
      <c r="B7446" s="4" t="s">
        <v>11995</v>
      </c>
      <c r="C7446" s="4" t="s">
        <v>13565</v>
      </c>
      <c r="D7446" s="4" t="s">
        <v>59</v>
      </c>
      <c r="E7446" s="4" t="s">
        <v>42466</v>
      </c>
      <c r="F7446" s="5" t="s">
        <v>42467</v>
      </c>
      <c r="G7446" s="5" t="s">
        <v>36666</v>
      </c>
      <c r="H7446" s="4" t="s">
        <v>43145</v>
      </c>
      <c r="I7446" s="4" t="s">
        <v>43146</v>
      </c>
      <c r="J7446" s="4" t="s">
        <v>43147</v>
      </c>
      <c r="K7446" s="6" t="s">
        <v>32</v>
      </c>
      <c r="L7446" s="4" t="s">
        <v>43148</v>
      </c>
      <c r="M7446" s="7">
        <f>(YEAR(NOW())-YEAR(BASEMEI!$B7446))</f>
        <v>5</v>
      </c>
    </row>
    <row r="7447" ht="15.75" customHeight="1">
      <c r="A7447" s="4" t="s">
        <v>43149</v>
      </c>
      <c r="B7447" s="4" t="s">
        <v>13611</v>
      </c>
      <c r="C7447" s="4" t="s">
        <v>10251</v>
      </c>
      <c r="D7447" s="4" t="s">
        <v>59</v>
      </c>
      <c r="E7447" s="4" t="s">
        <v>42466</v>
      </c>
      <c r="F7447" s="5" t="s">
        <v>42467</v>
      </c>
      <c r="G7447" s="5" t="s">
        <v>36666</v>
      </c>
      <c r="H7447" s="4" t="s">
        <v>43150</v>
      </c>
      <c r="I7447" s="4" t="s">
        <v>43151</v>
      </c>
      <c r="J7447" s="4" t="s">
        <v>43152</v>
      </c>
      <c r="K7447" s="6" t="s">
        <v>32</v>
      </c>
      <c r="L7447" s="4" t="s">
        <v>43153</v>
      </c>
      <c r="M7447" s="7">
        <f>(YEAR(NOW())-YEAR(BASEMEI!$B7447))</f>
        <v>5</v>
      </c>
    </row>
    <row r="7448" ht="15.75" customHeight="1">
      <c r="A7448" s="4" t="s">
        <v>43154</v>
      </c>
      <c r="B7448" s="4" t="s">
        <v>3421</v>
      </c>
      <c r="C7448" s="4" t="s">
        <v>39305</v>
      </c>
      <c r="D7448" s="4" t="s">
        <v>59</v>
      </c>
      <c r="E7448" s="4" t="s">
        <v>42466</v>
      </c>
      <c r="F7448" s="5" t="s">
        <v>42467</v>
      </c>
      <c r="G7448" s="5" t="s">
        <v>36666</v>
      </c>
      <c r="H7448" s="4" t="s">
        <v>43155</v>
      </c>
      <c r="I7448" s="4" t="s">
        <v>43156</v>
      </c>
      <c r="J7448" s="4" t="s">
        <v>43157</v>
      </c>
      <c r="K7448" s="6" t="s">
        <v>32</v>
      </c>
      <c r="L7448" s="4" t="s">
        <v>43158</v>
      </c>
      <c r="M7448" s="7">
        <f>(YEAR(NOW())-YEAR(BASEMEI!$B7448))</f>
        <v>5</v>
      </c>
    </row>
    <row r="7449" ht="15.75" customHeight="1">
      <c r="A7449" s="4" t="s">
        <v>43159</v>
      </c>
      <c r="B7449" s="4" t="s">
        <v>17545</v>
      </c>
      <c r="C7449" s="4" t="s">
        <v>11307</v>
      </c>
      <c r="D7449" s="4" t="s">
        <v>59</v>
      </c>
      <c r="E7449" s="4" t="s">
        <v>42466</v>
      </c>
      <c r="F7449" s="5" t="s">
        <v>42467</v>
      </c>
      <c r="G7449" s="5" t="s">
        <v>36666</v>
      </c>
      <c r="H7449" s="4" t="s">
        <v>43160</v>
      </c>
      <c r="I7449" s="4" t="s">
        <v>43161</v>
      </c>
      <c r="J7449" s="4" t="s">
        <v>43162</v>
      </c>
      <c r="K7449" s="6" t="s">
        <v>32</v>
      </c>
      <c r="L7449" s="4" t="s">
        <v>43163</v>
      </c>
      <c r="M7449" s="7">
        <f>(YEAR(NOW())-YEAR(BASEMEI!$B7449))</f>
        <v>5</v>
      </c>
    </row>
    <row r="7450" ht="15.75" customHeight="1">
      <c r="A7450" s="4" t="s">
        <v>43164</v>
      </c>
      <c r="B7450" s="4" t="s">
        <v>6228</v>
      </c>
      <c r="C7450" s="4" t="s">
        <v>12723</v>
      </c>
      <c r="D7450" s="4" t="s">
        <v>59</v>
      </c>
      <c r="E7450" s="4" t="s">
        <v>42466</v>
      </c>
      <c r="F7450" s="5" t="s">
        <v>42467</v>
      </c>
      <c r="G7450" s="5" t="s">
        <v>36666</v>
      </c>
      <c r="H7450" s="4" t="s">
        <v>43165</v>
      </c>
      <c r="I7450" s="4" t="s">
        <v>43166</v>
      </c>
      <c r="J7450" s="4" t="s">
        <v>43167</v>
      </c>
      <c r="K7450" s="6" t="s">
        <v>32</v>
      </c>
      <c r="L7450" s="4" t="s">
        <v>43168</v>
      </c>
      <c r="M7450" s="7">
        <f>(YEAR(NOW())-YEAR(BASEMEI!$B7450))</f>
        <v>5</v>
      </c>
    </row>
    <row r="7451" ht="15.75" customHeight="1">
      <c r="A7451" s="4" t="s">
        <v>43169</v>
      </c>
      <c r="B7451" s="4" t="s">
        <v>37802</v>
      </c>
      <c r="C7451" s="4" t="s">
        <v>10299</v>
      </c>
      <c r="D7451" s="4" t="s">
        <v>59</v>
      </c>
      <c r="E7451" s="4" t="s">
        <v>42466</v>
      </c>
      <c r="F7451" s="5" t="s">
        <v>42467</v>
      </c>
      <c r="G7451" s="5" t="s">
        <v>36666</v>
      </c>
      <c r="H7451" s="4" t="s">
        <v>43170</v>
      </c>
      <c r="I7451" s="4" t="s">
        <v>43171</v>
      </c>
      <c r="J7451" s="4" t="s">
        <v>43172</v>
      </c>
      <c r="K7451" s="6" t="s">
        <v>32</v>
      </c>
      <c r="L7451" s="4" t="s">
        <v>43173</v>
      </c>
      <c r="M7451" s="7">
        <f>(YEAR(NOW())-YEAR(BASEMEI!$B7451))</f>
        <v>5</v>
      </c>
    </row>
    <row r="7452" ht="15.75" customHeight="1">
      <c r="A7452" s="4" t="s">
        <v>43174</v>
      </c>
      <c r="B7452" s="4" t="s">
        <v>6534</v>
      </c>
      <c r="C7452" s="4" t="s">
        <v>29614</v>
      </c>
      <c r="D7452" s="4" t="s">
        <v>59</v>
      </c>
      <c r="E7452" s="4" t="s">
        <v>42466</v>
      </c>
      <c r="F7452" s="5" t="s">
        <v>42467</v>
      </c>
      <c r="G7452" s="5" t="s">
        <v>36666</v>
      </c>
      <c r="H7452" s="4" t="s">
        <v>43175</v>
      </c>
      <c r="I7452" s="4" t="s">
        <v>43176</v>
      </c>
      <c r="J7452" s="4" t="s">
        <v>43177</v>
      </c>
      <c r="K7452" s="6" t="s">
        <v>32</v>
      </c>
      <c r="L7452" s="4" t="s">
        <v>43178</v>
      </c>
      <c r="M7452" s="7">
        <f>(YEAR(NOW())-YEAR(BASEMEI!$B7452))</f>
        <v>5</v>
      </c>
    </row>
    <row r="7453" ht="15.75" customHeight="1">
      <c r="A7453" s="4" t="s">
        <v>43179</v>
      </c>
      <c r="B7453" s="4" t="s">
        <v>21230</v>
      </c>
      <c r="C7453" s="4" t="s">
        <v>10765</v>
      </c>
      <c r="D7453" s="4" t="s">
        <v>59</v>
      </c>
      <c r="E7453" s="4" t="s">
        <v>42466</v>
      </c>
      <c r="F7453" s="5" t="s">
        <v>42467</v>
      </c>
      <c r="G7453" s="5" t="s">
        <v>36666</v>
      </c>
      <c r="H7453" s="4" t="s">
        <v>43180</v>
      </c>
      <c r="I7453" s="4" t="s">
        <v>43181</v>
      </c>
      <c r="J7453" s="4" t="s">
        <v>43182</v>
      </c>
      <c r="K7453" s="6" t="s">
        <v>32</v>
      </c>
      <c r="L7453" s="4" t="s">
        <v>43183</v>
      </c>
      <c r="M7453" s="7">
        <f>(YEAR(NOW())-YEAR(BASEMEI!$B7453))</f>
        <v>5</v>
      </c>
    </row>
    <row r="7454" ht="15.75" customHeight="1">
      <c r="A7454" s="4" t="s">
        <v>43184</v>
      </c>
      <c r="B7454" s="4" t="s">
        <v>25679</v>
      </c>
      <c r="C7454" s="4" t="s">
        <v>43185</v>
      </c>
      <c r="D7454" s="4" t="s">
        <v>59</v>
      </c>
      <c r="E7454" s="4" t="s">
        <v>42466</v>
      </c>
      <c r="F7454" s="5" t="s">
        <v>42467</v>
      </c>
      <c r="G7454" s="5" t="s">
        <v>36666</v>
      </c>
      <c r="H7454" s="4" t="s">
        <v>43186</v>
      </c>
      <c r="I7454" s="4" t="s">
        <v>43187</v>
      </c>
      <c r="J7454" s="4" t="s">
        <v>43188</v>
      </c>
      <c r="K7454" s="6" t="s">
        <v>32</v>
      </c>
      <c r="L7454" s="4" t="s">
        <v>43189</v>
      </c>
      <c r="M7454" s="7">
        <f>(YEAR(NOW())-YEAR(BASEMEI!$B7454))</f>
        <v>5</v>
      </c>
    </row>
    <row r="7455" ht="15.75" customHeight="1">
      <c r="A7455" s="4" t="s">
        <v>43190</v>
      </c>
      <c r="B7455" s="4" t="s">
        <v>43191</v>
      </c>
      <c r="C7455" s="4" t="s">
        <v>10401</v>
      </c>
      <c r="D7455" s="4" t="s">
        <v>59</v>
      </c>
      <c r="E7455" s="4" t="s">
        <v>42466</v>
      </c>
      <c r="F7455" s="5" t="s">
        <v>42467</v>
      </c>
      <c r="G7455" s="5" t="s">
        <v>36666</v>
      </c>
      <c r="H7455" s="4" t="s">
        <v>43192</v>
      </c>
      <c r="I7455" s="4" t="s">
        <v>43193</v>
      </c>
      <c r="J7455" s="4" t="s">
        <v>43194</v>
      </c>
      <c r="K7455" s="6" t="s">
        <v>16301</v>
      </c>
      <c r="L7455" s="4" t="s">
        <v>43195</v>
      </c>
      <c r="M7455" s="7">
        <f>(YEAR(NOW())-YEAR(BASEMEI!$B7455))</f>
        <v>5</v>
      </c>
    </row>
    <row r="7456" ht="15.75" customHeight="1">
      <c r="A7456" s="4" t="s">
        <v>43196</v>
      </c>
      <c r="B7456" s="4" t="s">
        <v>37970</v>
      </c>
      <c r="C7456" s="4" t="s">
        <v>43197</v>
      </c>
      <c r="D7456" s="4" t="s">
        <v>59</v>
      </c>
      <c r="E7456" s="4" t="s">
        <v>42466</v>
      </c>
      <c r="F7456" s="5" t="s">
        <v>42467</v>
      </c>
      <c r="G7456" s="5" t="s">
        <v>36666</v>
      </c>
      <c r="H7456" s="4" t="s">
        <v>43198</v>
      </c>
      <c r="I7456" s="4" t="s">
        <v>43199</v>
      </c>
      <c r="J7456" s="4" t="s">
        <v>43200</v>
      </c>
      <c r="K7456" s="6" t="s">
        <v>32</v>
      </c>
      <c r="L7456" s="4" t="s">
        <v>43201</v>
      </c>
      <c r="M7456" s="7">
        <f>(YEAR(NOW())-YEAR(BASEMEI!$B7456))</f>
        <v>6</v>
      </c>
    </row>
    <row r="7457" ht="15.75" customHeight="1">
      <c r="A7457" s="4" t="s">
        <v>43202</v>
      </c>
      <c r="B7457" s="4" t="s">
        <v>14195</v>
      </c>
      <c r="C7457" s="4" t="s">
        <v>10551</v>
      </c>
      <c r="D7457" s="4" t="s">
        <v>59</v>
      </c>
      <c r="E7457" s="4" t="s">
        <v>42466</v>
      </c>
      <c r="F7457" s="5" t="s">
        <v>42467</v>
      </c>
      <c r="G7457" s="5" t="s">
        <v>36666</v>
      </c>
      <c r="H7457" s="4" t="s">
        <v>43203</v>
      </c>
      <c r="I7457" s="4" t="s">
        <v>43204</v>
      </c>
      <c r="J7457" s="4" t="s">
        <v>43205</v>
      </c>
      <c r="K7457" s="6" t="s">
        <v>32</v>
      </c>
      <c r="L7457" s="4" t="s">
        <v>43206</v>
      </c>
      <c r="M7457" s="7">
        <f>(YEAR(NOW())-YEAR(BASEMEI!$B7457))</f>
        <v>6</v>
      </c>
    </row>
    <row r="7458" ht="15.75" customHeight="1">
      <c r="A7458" s="4" t="s">
        <v>43207</v>
      </c>
      <c r="B7458" s="4" t="s">
        <v>6973</v>
      </c>
      <c r="C7458" s="4" t="s">
        <v>11383</v>
      </c>
      <c r="D7458" s="4" t="s">
        <v>59</v>
      </c>
      <c r="E7458" s="4" t="s">
        <v>42466</v>
      </c>
      <c r="F7458" s="5" t="s">
        <v>42467</v>
      </c>
      <c r="G7458" s="5" t="s">
        <v>36666</v>
      </c>
      <c r="H7458" s="4" t="s">
        <v>43208</v>
      </c>
      <c r="I7458" s="4" t="s">
        <v>43209</v>
      </c>
      <c r="J7458" s="4" t="s">
        <v>43210</v>
      </c>
      <c r="K7458" s="6" t="s">
        <v>32</v>
      </c>
      <c r="L7458" s="4" t="s">
        <v>43211</v>
      </c>
      <c r="M7458" s="7">
        <f>(YEAR(NOW())-YEAR(BASEMEI!$B7458))</f>
        <v>6</v>
      </c>
    </row>
    <row r="7459" ht="15.75" customHeight="1">
      <c r="A7459" s="4" t="s">
        <v>43212</v>
      </c>
      <c r="B7459" s="4" t="s">
        <v>6564</v>
      </c>
      <c r="C7459" s="4" t="s">
        <v>364</v>
      </c>
      <c r="D7459" s="4" t="s">
        <v>59</v>
      </c>
      <c r="E7459" s="4" t="s">
        <v>42466</v>
      </c>
      <c r="F7459" s="5" t="s">
        <v>42467</v>
      </c>
      <c r="G7459" s="5" t="s">
        <v>36666</v>
      </c>
      <c r="H7459" s="4" t="s">
        <v>43213</v>
      </c>
      <c r="I7459" s="4" t="s">
        <v>43214</v>
      </c>
      <c r="J7459" s="4" t="s">
        <v>43215</v>
      </c>
      <c r="K7459" s="6" t="s">
        <v>32</v>
      </c>
      <c r="L7459" s="4" t="s">
        <v>43216</v>
      </c>
      <c r="M7459" s="7">
        <f>(YEAR(NOW())-YEAR(BASEMEI!$B7459))</f>
        <v>6</v>
      </c>
    </row>
    <row r="7460" ht="15.75" customHeight="1">
      <c r="A7460" s="4" t="s">
        <v>43217</v>
      </c>
      <c r="B7460" s="4" t="s">
        <v>43218</v>
      </c>
      <c r="C7460" s="4" t="s">
        <v>15473</v>
      </c>
      <c r="D7460" s="4" t="s">
        <v>59</v>
      </c>
      <c r="E7460" s="4" t="s">
        <v>42466</v>
      </c>
      <c r="F7460" s="5" t="s">
        <v>42467</v>
      </c>
      <c r="G7460" s="5" t="s">
        <v>36666</v>
      </c>
      <c r="H7460" s="4" t="s">
        <v>43219</v>
      </c>
      <c r="I7460" s="4" t="s">
        <v>43220</v>
      </c>
      <c r="J7460" s="4" t="s">
        <v>43221</v>
      </c>
      <c r="K7460" s="6" t="s">
        <v>318</v>
      </c>
      <c r="L7460" s="4" t="s">
        <v>43222</v>
      </c>
      <c r="M7460" s="7">
        <f>(YEAR(NOW())-YEAR(BASEMEI!$B7460))</f>
        <v>6</v>
      </c>
    </row>
    <row r="7461" ht="15.75" customHeight="1">
      <c r="A7461" s="4" t="s">
        <v>43223</v>
      </c>
      <c r="B7461" s="4" t="s">
        <v>25739</v>
      </c>
      <c r="C7461" s="4" t="s">
        <v>13686</v>
      </c>
      <c r="D7461" s="4" t="s">
        <v>59</v>
      </c>
      <c r="E7461" s="4" t="s">
        <v>42466</v>
      </c>
      <c r="F7461" s="5" t="s">
        <v>42467</v>
      </c>
      <c r="G7461" s="5" t="s">
        <v>36666</v>
      </c>
      <c r="H7461" s="4" t="s">
        <v>43224</v>
      </c>
      <c r="I7461" s="4" t="s">
        <v>43225</v>
      </c>
      <c r="J7461" s="4" t="s">
        <v>43226</v>
      </c>
      <c r="K7461" s="6" t="s">
        <v>32</v>
      </c>
      <c r="L7461" s="4" t="s">
        <v>43227</v>
      </c>
      <c r="M7461" s="7">
        <f>(YEAR(NOW())-YEAR(BASEMEI!$B7461))</f>
        <v>6</v>
      </c>
    </row>
    <row r="7462" ht="15.75" customHeight="1">
      <c r="A7462" s="4" t="s">
        <v>43228</v>
      </c>
      <c r="B7462" s="4" t="s">
        <v>6828</v>
      </c>
      <c r="C7462" s="4" t="s">
        <v>43229</v>
      </c>
      <c r="D7462" s="4" t="s">
        <v>59</v>
      </c>
      <c r="E7462" s="4" t="s">
        <v>42466</v>
      </c>
      <c r="F7462" s="5" t="s">
        <v>42467</v>
      </c>
      <c r="G7462" s="5" t="s">
        <v>36666</v>
      </c>
      <c r="H7462" s="4" t="s">
        <v>43230</v>
      </c>
      <c r="I7462" s="4" t="s">
        <v>43231</v>
      </c>
      <c r="J7462" s="4" t="s">
        <v>43232</v>
      </c>
      <c r="K7462" s="6" t="s">
        <v>32</v>
      </c>
      <c r="L7462" s="4" t="s">
        <v>43233</v>
      </c>
      <c r="M7462" s="7">
        <f>(YEAR(NOW())-YEAR(BASEMEI!$B7462))</f>
        <v>6</v>
      </c>
    </row>
    <row r="7463" ht="15.75" customHeight="1">
      <c r="A7463" s="4" t="s">
        <v>43234</v>
      </c>
      <c r="B7463" s="4" t="s">
        <v>43235</v>
      </c>
      <c r="C7463" s="4" t="s">
        <v>43236</v>
      </c>
      <c r="D7463" s="4" t="s">
        <v>59</v>
      </c>
      <c r="E7463" s="4" t="s">
        <v>42466</v>
      </c>
      <c r="F7463" s="5" t="s">
        <v>42467</v>
      </c>
      <c r="G7463" s="5" t="s">
        <v>36666</v>
      </c>
      <c r="H7463" s="4" t="s">
        <v>43237</v>
      </c>
      <c r="I7463" s="4" t="s">
        <v>43238</v>
      </c>
      <c r="J7463" s="4" t="s">
        <v>43239</v>
      </c>
      <c r="K7463" s="6" t="s">
        <v>32</v>
      </c>
      <c r="L7463" s="4" t="s">
        <v>43240</v>
      </c>
      <c r="M7463" s="7">
        <f>(YEAR(NOW())-YEAR(BASEMEI!$B7463))</f>
        <v>6</v>
      </c>
    </row>
    <row r="7464" ht="15.75" customHeight="1">
      <c r="A7464" s="4" t="s">
        <v>43241</v>
      </c>
      <c r="B7464" s="4" t="s">
        <v>3800</v>
      </c>
      <c r="C7464" s="4" t="s">
        <v>10677</v>
      </c>
      <c r="D7464" s="4" t="s">
        <v>59</v>
      </c>
      <c r="E7464" s="4" t="s">
        <v>42466</v>
      </c>
      <c r="F7464" s="5" t="s">
        <v>42467</v>
      </c>
      <c r="G7464" s="5" t="s">
        <v>36666</v>
      </c>
      <c r="H7464" s="4" t="s">
        <v>43242</v>
      </c>
      <c r="I7464" s="4" t="s">
        <v>43243</v>
      </c>
      <c r="J7464" s="4" t="s">
        <v>43244</v>
      </c>
      <c r="K7464" s="6" t="s">
        <v>32</v>
      </c>
      <c r="L7464" s="4" t="s">
        <v>43245</v>
      </c>
      <c r="M7464" s="7">
        <f>(YEAR(NOW())-YEAR(BASEMEI!$B7464))</f>
        <v>6</v>
      </c>
    </row>
    <row r="7465" ht="15.75" customHeight="1">
      <c r="A7465" s="4" t="s">
        <v>43246</v>
      </c>
      <c r="B7465" s="4" t="s">
        <v>9758</v>
      </c>
      <c r="C7465" s="4" t="s">
        <v>10238</v>
      </c>
      <c r="D7465" s="4" t="s">
        <v>59</v>
      </c>
      <c r="E7465" s="4" t="s">
        <v>42466</v>
      </c>
      <c r="F7465" s="5" t="s">
        <v>42467</v>
      </c>
      <c r="G7465" s="5" t="s">
        <v>36666</v>
      </c>
      <c r="H7465" s="4" t="s">
        <v>43247</v>
      </c>
      <c r="I7465" s="4" t="s">
        <v>43248</v>
      </c>
      <c r="J7465" s="4" t="s">
        <v>43249</v>
      </c>
      <c r="K7465" s="6" t="s">
        <v>32</v>
      </c>
      <c r="L7465" s="4" t="s">
        <v>43250</v>
      </c>
      <c r="M7465" s="7">
        <f>(YEAR(NOW())-YEAR(BASEMEI!$B7465))</f>
        <v>7</v>
      </c>
    </row>
    <row r="7466" ht="15.75" customHeight="1">
      <c r="A7466" s="4" t="s">
        <v>43251</v>
      </c>
      <c r="B7466" s="4" t="s">
        <v>4358</v>
      </c>
      <c r="C7466" s="4" t="s">
        <v>23280</v>
      </c>
      <c r="D7466" s="4" t="s">
        <v>59</v>
      </c>
      <c r="E7466" s="4" t="s">
        <v>42466</v>
      </c>
      <c r="F7466" s="5" t="s">
        <v>42467</v>
      </c>
      <c r="G7466" s="5" t="s">
        <v>36666</v>
      </c>
      <c r="H7466" s="4" t="s">
        <v>43252</v>
      </c>
      <c r="I7466" s="4" t="s">
        <v>43253</v>
      </c>
      <c r="J7466" s="4" t="s">
        <v>43254</v>
      </c>
      <c r="K7466" s="6" t="s">
        <v>14451</v>
      </c>
      <c r="L7466" s="4" t="s">
        <v>43255</v>
      </c>
      <c r="M7466" s="7">
        <f>(YEAR(NOW())-YEAR(BASEMEI!$B7466))</f>
        <v>7</v>
      </c>
    </row>
    <row r="7467" ht="15.75" customHeight="1">
      <c r="A7467" s="4" t="s">
        <v>43256</v>
      </c>
      <c r="B7467" s="4" t="s">
        <v>21018</v>
      </c>
      <c r="C7467" s="4" t="s">
        <v>43257</v>
      </c>
      <c r="D7467" s="4" t="s">
        <v>59</v>
      </c>
      <c r="E7467" s="4" t="s">
        <v>42466</v>
      </c>
      <c r="F7467" s="5" t="s">
        <v>42467</v>
      </c>
      <c r="G7467" s="5" t="s">
        <v>36666</v>
      </c>
      <c r="H7467" s="4" t="s">
        <v>43258</v>
      </c>
      <c r="I7467" s="4" t="s">
        <v>43259</v>
      </c>
      <c r="J7467" s="4" t="s">
        <v>43260</v>
      </c>
      <c r="K7467" s="6" t="s">
        <v>32</v>
      </c>
      <c r="L7467" s="4" t="s">
        <v>43261</v>
      </c>
      <c r="M7467" s="7">
        <f>(YEAR(NOW())-YEAR(BASEMEI!$B7467))</f>
        <v>7</v>
      </c>
    </row>
    <row r="7468" ht="15.75" customHeight="1">
      <c r="A7468" s="4" t="s">
        <v>43262</v>
      </c>
      <c r="B7468" s="4" t="s">
        <v>20069</v>
      </c>
      <c r="C7468" s="4" t="s">
        <v>13960</v>
      </c>
      <c r="D7468" s="4" t="s">
        <v>59</v>
      </c>
      <c r="E7468" s="4" t="s">
        <v>42466</v>
      </c>
      <c r="F7468" s="5" t="s">
        <v>42467</v>
      </c>
      <c r="G7468" s="5" t="s">
        <v>36666</v>
      </c>
      <c r="H7468" s="4" t="s">
        <v>43263</v>
      </c>
      <c r="I7468" s="4" t="s">
        <v>43264</v>
      </c>
      <c r="J7468" s="4" t="s">
        <v>43265</v>
      </c>
      <c r="K7468" s="6" t="s">
        <v>32</v>
      </c>
      <c r="L7468" s="4" t="s">
        <v>43266</v>
      </c>
      <c r="M7468" s="7">
        <f>(YEAR(NOW())-YEAR(BASEMEI!$B7468))</f>
        <v>7</v>
      </c>
    </row>
    <row r="7469" ht="15.75" customHeight="1">
      <c r="A7469" s="4" t="s">
        <v>43267</v>
      </c>
      <c r="B7469" s="4" t="s">
        <v>16813</v>
      </c>
      <c r="C7469" s="4" t="s">
        <v>3565</v>
      </c>
      <c r="D7469" s="4" t="s">
        <v>59</v>
      </c>
      <c r="E7469" s="4" t="s">
        <v>42466</v>
      </c>
      <c r="F7469" s="5" t="s">
        <v>42467</v>
      </c>
      <c r="G7469" s="5" t="s">
        <v>36666</v>
      </c>
      <c r="H7469" s="4" t="s">
        <v>43268</v>
      </c>
      <c r="I7469" s="4" t="s">
        <v>43269</v>
      </c>
      <c r="J7469" s="4" t="s">
        <v>43270</v>
      </c>
      <c r="K7469" s="6" t="s">
        <v>32</v>
      </c>
      <c r="L7469" s="4" t="s">
        <v>43271</v>
      </c>
      <c r="M7469" s="7">
        <f>(YEAR(NOW())-YEAR(BASEMEI!$B7469))</f>
        <v>7</v>
      </c>
    </row>
    <row r="7470" ht="15.75" customHeight="1">
      <c r="A7470" s="4" t="s">
        <v>43272</v>
      </c>
      <c r="B7470" s="4" t="s">
        <v>7213</v>
      </c>
      <c r="C7470" s="4" t="s">
        <v>13577</v>
      </c>
      <c r="D7470" s="4" t="s">
        <v>59</v>
      </c>
      <c r="E7470" s="4" t="s">
        <v>42466</v>
      </c>
      <c r="F7470" s="5" t="s">
        <v>42467</v>
      </c>
      <c r="G7470" s="5" t="s">
        <v>36666</v>
      </c>
      <c r="H7470" s="4" t="s">
        <v>43273</v>
      </c>
      <c r="I7470" s="4" t="s">
        <v>43274</v>
      </c>
      <c r="J7470" s="4" t="s">
        <v>43275</v>
      </c>
      <c r="K7470" s="6" t="s">
        <v>32</v>
      </c>
      <c r="L7470" s="4" t="s">
        <v>43276</v>
      </c>
      <c r="M7470" s="7">
        <f>(YEAR(NOW())-YEAR(BASEMEI!$B7470))</f>
        <v>7</v>
      </c>
    </row>
    <row r="7471" ht="15.75" customHeight="1">
      <c r="A7471" s="4" t="s">
        <v>43277</v>
      </c>
      <c r="B7471" s="4" t="s">
        <v>43278</v>
      </c>
      <c r="C7471" s="4" t="s">
        <v>43279</v>
      </c>
      <c r="D7471" s="4" t="s">
        <v>59</v>
      </c>
      <c r="E7471" s="4" t="s">
        <v>42466</v>
      </c>
      <c r="F7471" s="5" t="s">
        <v>42467</v>
      </c>
      <c r="G7471" s="5" t="s">
        <v>36666</v>
      </c>
      <c r="H7471" s="4" t="s">
        <v>43280</v>
      </c>
      <c r="I7471" s="4" t="s">
        <v>43281</v>
      </c>
      <c r="J7471" s="4" t="s">
        <v>43282</v>
      </c>
      <c r="K7471" s="6" t="s">
        <v>32</v>
      </c>
      <c r="L7471" s="4" t="s">
        <v>43283</v>
      </c>
      <c r="M7471" s="7">
        <f>(YEAR(NOW())-YEAR(BASEMEI!$B7471))</f>
        <v>7</v>
      </c>
    </row>
    <row r="7472" ht="15.75" customHeight="1">
      <c r="A7472" s="4" t="s">
        <v>43284</v>
      </c>
      <c r="B7472" s="4" t="s">
        <v>7258</v>
      </c>
      <c r="C7472" s="4" t="s">
        <v>43285</v>
      </c>
      <c r="D7472" s="4" t="s">
        <v>59</v>
      </c>
      <c r="E7472" s="4" t="s">
        <v>42466</v>
      </c>
      <c r="F7472" s="5" t="s">
        <v>42467</v>
      </c>
      <c r="G7472" s="5" t="s">
        <v>36666</v>
      </c>
      <c r="H7472" s="4" t="s">
        <v>43286</v>
      </c>
      <c r="I7472" s="4" t="s">
        <v>43287</v>
      </c>
      <c r="J7472" s="4" t="s">
        <v>43288</v>
      </c>
      <c r="K7472" s="6" t="s">
        <v>32</v>
      </c>
      <c r="L7472" s="4" t="s">
        <v>43289</v>
      </c>
      <c r="M7472" s="7">
        <f>(YEAR(NOW())-YEAR(BASEMEI!$B7472))</f>
        <v>7</v>
      </c>
    </row>
    <row r="7473" ht="15.75" customHeight="1">
      <c r="A7473" s="4" t="s">
        <v>43290</v>
      </c>
      <c r="B7473" s="4" t="s">
        <v>7201</v>
      </c>
      <c r="C7473" s="4" t="s">
        <v>43291</v>
      </c>
      <c r="D7473" s="4" t="s">
        <v>59</v>
      </c>
      <c r="E7473" s="4" t="s">
        <v>42466</v>
      </c>
      <c r="F7473" s="5" t="s">
        <v>42467</v>
      </c>
      <c r="G7473" s="5" t="s">
        <v>36666</v>
      </c>
      <c r="H7473" s="4" t="s">
        <v>43292</v>
      </c>
      <c r="I7473" s="4" t="s">
        <v>43293</v>
      </c>
      <c r="J7473" s="4" t="s">
        <v>43294</v>
      </c>
      <c r="K7473" s="6" t="s">
        <v>32</v>
      </c>
      <c r="L7473" s="4" t="s">
        <v>43295</v>
      </c>
      <c r="M7473" s="7">
        <f>(YEAR(NOW())-YEAR(BASEMEI!$B7473))</f>
        <v>7</v>
      </c>
    </row>
    <row r="7474" ht="15.75" customHeight="1">
      <c r="A7474" s="4" t="s">
        <v>43296</v>
      </c>
      <c r="B7474" s="4" t="s">
        <v>20049</v>
      </c>
      <c r="C7474" s="4" t="s">
        <v>14220</v>
      </c>
      <c r="D7474" s="4" t="s">
        <v>59</v>
      </c>
      <c r="E7474" s="4" t="s">
        <v>42466</v>
      </c>
      <c r="F7474" s="5" t="s">
        <v>42467</v>
      </c>
      <c r="G7474" s="5" t="s">
        <v>36666</v>
      </c>
      <c r="H7474" s="4" t="s">
        <v>43297</v>
      </c>
      <c r="I7474" s="4" t="s">
        <v>43298</v>
      </c>
      <c r="J7474" s="4" t="s">
        <v>43299</v>
      </c>
      <c r="K7474" s="6" t="s">
        <v>32</v>
      </c>
      <c r="L7474" s="4" t="s">
        <v>43300</v>
      </c>
      <c r="M7474" s="7">
        <f>(YEAR(NOW())-YEAR(BASEMEI!$B7474))</f>
        <v>7</v>
      </c>
    </row>
    <row r="7475" ht="15.75" customHeight="1">
      <c r="A7475" s="4" t="s">
        <v>43301</v>
      </c>
      <c r="B7475" s="4" t="s">
        <v>32065</v>
      </c>
      <c r="C7475" s="4" t="s">
        <v>27764</v>
      </c>
      <c r="D7475" s="4" t="s">
        <v>59</v>
      </c>
      <c r="E7475" s="4" t="s">
        <v>42466</v>
      </c>
      <c r="F7475" s="5" t="s">
        <v>42467</v>
      </c>
      <c r="G7475" s="5" t="s">
        <v>36666</v>
      </c>
      <c r="H7475" s="4" t="s">
        <v>43302</v>
      </c>
      <c r="I7475" s="4" t="s">
        <v>43303</v>
      </c>
      <c r="J7475" s="4" t="s">
        <v>43304</v>
      </c>
      <c r="K7475" s="6" t="s">
        <v>32</v>
      </c>
      <c r="L7475" s="4" t="s">
        <v>43305</v>
      </c>
      <c r="M7475" s="7">
        <f>(YEAR(NOW())-YEAR(BASEMEI!$B7475))</f>
        <v>8</v>
      </c>
    </row>
    <row r="7476" ht="15.75" customHeight="1">
      <c r="A7476" s="4" t="s">
        <v>43306</v>
      </c>
      <c r="B7476" s="4" t="s">
        <v>43307</v>
      </c>
      <c r="C7476" s="4" t="s">
        <v>622</v>
      </c>
      <c r="D7476" s="4" t="s">
        <v>59</v>
      </c>
      <c r="E7476" s="4" t="s">
        <v>42466</v>
      </c>
      <c r="F7476" s="5" t="s">
        <v>42467</v>
      </c>
      <c r="G7476" s="5" t="s">
        <v>36666</v>
      </c>
      <c r="H7476" s="4" t="s">
        <v>43308</v>
      </c>
      <c r="I7476" s="4" t="s">
        <v>43309</v>
      </c>
      <c r="J7476" s="4" t="s">
        <v>43310</v>
      </c>
      <c r="K7476" s="6" t="s">
        <v>32</v>
      </c>
      <c r="L7476" s="4" t="s">
        <v>43311</v>
      </c>
      <c r="M7476" s="7">
        <f>(YEAR(NOW())-YEAR(BASEMEI!$B7476))</f>
        <v>8</v>
      </c>
    </row>
    <row r="7477" ht="15.75" customHeight="1">
      <c r="A7477" s="4" t="s">
        <v>43312</v>
      </c>
      <c r="B7477" s="4" t="s">
        <v>12358</v>
      </c>
      <c r="C7477" s="4" t="s">
        <v>10269</v>
      </c>
      <c r="D7477" s="4" t="s">
        <v>59</v>
      </c>
      <c r="E7477" s="4" t="s">
        <v>42466</v>
      </c>
      <c r="F7477" s="5" t="s">
        <v>42467</v>
      </c>
      <c r="G7477" s="5" t="s">
        <v>36666</v>
      </c>
      <c r="H7477" s="4" t="s">
        <v>43313</v>
      </c>
      <c r="I7477" s="4" t="s">
        <v>43314</v>
      </c>
      <c r="J7477" s="4" t="s">
        <v>43315</v>
      </c>
      <c r="K7477" s="6" t="s">
        <v>32</v>
      </c>
      <c r="L7477" s="4" t="s">
        <v>43316</v>
      </c>
      <c r="M7477" s="7">
        <f>(YEAR(NOW())-YEAR(BASEMEI!$B7477))</f>
        <v>8</v>
      </c>
    </row>
    <row r="7478" ht="15.75" customHeight="1">
      <c r="A7478" s="4" t="s">
        <v>43317</v>
      </c>
      <c r="B7478" s="4" t="s">
        <v>43318</v>
      </c>
      <c r="C7478" s="4" t="s">
        <v>10599</v>
      </c>
      <c r="D7478" s="4" t="s">
        <v>59</v>
      </c>
      <c r="E7478" s="4" t="s">
        <v>42466</v>
      </c>
      <c r="F7478" s="5" t="s">
        <v>42467</v>
      </c>
      <c r="G7478" s="5" t="s">
        <v>36666</v>
      </c>
      <c r="H7478" s="4" t="s">
        <v>43319</v>
      </c>
      <c r="I7478" s="4" t="s">
        <v>43320</v>
      </c>
      <c r="J7478" s="4" t="s">
        <v>43321</v>
      </c>
      <c r="K7478" s="6" t="s">
        <v>32</v>
      </c>
      <c r="L7478" s="4" t="s">
        <v>43322</v>
      </c>
      <c r="M7478" s="7">
        <f>(YEAR(NOW())-YEAR(BASEMEI!$B7478))</f>
        <v>8</v>
      </c>
    </row>
    <row r="7479" ht="15.75" customHeight="1">
      <c r="A7479" s="4" t="s">
        <v>43323</v>
      </c>
      <c r="B7479" s="4" t="s">
        <v>32360</v>
      </c>
      <c r="C7479" s="4" t="s">
        <v>11058</v>
      </c>
      <c r="D7479" s="4" t="s">
        <v>59</v>
      </c>
      <c r="E7479" s="4" t="s">
        <v>42466</v>
      </c>
      <c r="F7479" s="5" t="s">
        <v>42467</v>
      </c>
      <c r="G7479" s="5" t="s">
        <v>36666</v>
      </c>
      <c r="H7479" s="4" t="s">
        <v>43324</v>
      </c>
      <c r="I7479" s="4" t="s">
        <v>43325</v>
      </c>
      <c r="J7479" s="4" t="s">
        <v>43326</v>
      </c>
      <c r="K7479" s="6" t="s">
        <v>32</v>
      </c>
      <c r="L7479" s="4" t="s">
        <v>43327</v>
      </c>
      <c r="M7479" s="7">
        <f>(YEAR(NOW())-YEAR(BASEMEI!$B7479))</f>
        <v>8</v>
      </c>
    </row>
    <row r="7480" ht="15.75" customHeight="1">
      <c r="A7480" s="4" t="s">
        <v>43328</v>
      </c>
      <c r="B7480" s="4" t="s">
        <v>11037</v>
      </c>
      <c r="C7480" s="4" t="s">
        <v>10983</v>
      </c>
      <c r="D7480" s="4" t="s">
        <v>59</v>
      </c>
      <c r="E7480" s="4" t="s">
        <v>42466</v>
      </c>
      <c r="F7480" s="5" t="s">
        <v>42467</v>
      </c>
      <c r="G7480" s="5" t="s">
        <v>36666</v>
      </c>
      <c r="H7480" s="4" t="s">
        <v>43329</v>
      </c>
      <c r="I7480" s="4" t="s">
        <v>43330</v>
      </c>
      <c r="J7480" s="4" t="s">
        <v>43331</v>
      </c>
      <c r="K7480" s="6" t="s">
        <v>32</v>
      </c>
      <c r="L7480" s="4" t="s">
        <v>43332</v>
      </c>
      <c r="M7480" s="7">
        <f>(YEAR(NOW())-YEAR(BASEMEI!$B7480))</f>
        <v>8</v>
      </c>
    </row>
    <row r="7481" ht="15.75" customHeight="1">
      <c r="A7481" s="4" t="s">
        <v>43333</v>
      </c>
      <c r="B7481" s="4" t="s">
        <v>43334</v>
      </c>
      <c r="C7481" s="4" t="s">
        <v>43335</v>
      </c>
      <c r="D7481" s="4" t="s">
        <v>59</v>
      </c>
      <c r="E7481" s="4" t="s">
        <v>42466</v>
      </c>
      <c r="F7481" s="5" t="s">
        <v>42467</v>
      </c>
      <c r="G7481" s="5" t="s">
        <v>36666</v>
      </c>
      <c r="H7481" s="4" t="s">
        <v>43336</v>
      </c>
      <c r="I7481" s="4" t="s">
        <v>43337</v>
      </c>
      <c r="J7481" s="4" t="s">
        <v>43338</v>
      </c>
      <c r="K7481" s="6" t="s">
        <v>32</v>
      </c>
      <c r="L7481" s="4" t="s">
        <v>43339</v>
      </c>
      <c r="M7481" s="7">
        <f>(YEAR(NOW())-YEAR(BASEMEI!$B7481))</f>
        <v>8</v>
      </c>
    </row>
    <row r="7482" ht="15.75" customHeight="1">
      <c r="A7482" s="4" t="s">
        <v>43340</v>
      </c>
      <c r="B7482" s="4" t="s">
        <v>25154</v>
      </c>
      <c r="C7482" s="4" t="s">
        <v>43341</v>
      </c>
      <c r="D7482" s="4" t="s">
        <v>59</v>
      </c>
      <c r="E7482" s="4" t="s">
        <v>42466</v>
      </c>
      <c r="F7482" s="5" t="s">
        <v>42467</v>
      </c>
      <c r="G7482" s="5" t="s">
        <v>36666</v>
      </c>
      <c r="H7482" s="4" t="s">
        <v>43342</v>
      </c>
      <c r="I7482" s="4" t="s">
        <v>43343</v>
      </c>
      <c r="J7482" s="4" t="s">
        <v>43344</v>
      </c>
      <c r="K7482" s="6" t="s">
        <v>32</v>
      </c>
      <c r="L7482" s="4" t="s">
        <v>43345</v>
      </c>
      <c r="M7482" s="7">
        <f>(YEAR(NOW())-YEAR(BASEMEI!$B7482))</f>
        <v>8</v>
      </c>
    </row>
    <row r="7483" ht="15.75" customHeight="1">
      <c r="A7483" s="4" t="s">
        <v>43346</v>
      </c>
      <c r="B7483" s="4" t="s">
        <v>7747</v>
      </c>
      <c r="C7483" s="4" t="s">
        <v>11447</v>
      </c>
      <c r="D7483" s="4" t="s">
        <v>59</v>
      </c>
      <c r="E7483" s="4" t="s">
        <v>42466</v>
      </c>
      <c r="F7483" s="5" t="s">
        <v>42467</v>
      </c>
      <c r="G7483" s="5" t="s">
        <v>36666</v>
      </c>
      <c r="H7483" s="4" t="s">
        <v>43347</v>
      </c>
      <c r="I7483" s="4" t="s">
        <v>43348</v>
      </c>
      <c r="J7483" s="4" t="s">
        <v>43349</v>
      </c>
      <c r="K7483" s="6" t="s">
        <v>32</v>
      </c>
      <c r="L7483" s="4" t="s">
        <v>43350</v>
      </c>
      <c r="M7483" s="7">
        <f>(YEAR(NOW())-YEAR(BASEMEI!$B7483))</f>
        <v>8</v>
      </c>
    </row>
    <row r="7484" ht="15.75" customHeight="1">
      <c r="A7484" s="4" t="s">
        <v>43351</v>
      </c>
      <c r="B7484" s="4" t="s">
        <v>17714</v>
      </c>
      <c r="C7484" s="4" t="s">
        <v>10640</v>
      </c>
      <c r="D7484" s="4" t="s">
        <v>59</v>
      </c>
      <c r="E7484" s="4" t="s">
        <v>42466</v>
      </c>
      <c r="F7484" s="5" t="s">
        <v>42467</v>
      </c>
      <c r="G7484" s="5" t="s">
        <v>36666</v>
      </c>
      <c r="H7484" s="4" t="s">
        <v>43352</v>
      </c>
      <c r="I7484" s="4" t="s">
        <v>43353</v>
      </c>
      <c r="J7484" s="4" t="s">
        <v>43354</v>
      </c>
      <c r="K7484" s="6" t="s">
        <v>32</v>
      </c>
      <c r="L7484" s="4" t="s">
        <v>43355</v>
      </c>
      <c r="M7484" s="7">
        <f>(YEAR(NOW())-YEAR(BASEMEI!$B7484))</f>
        <v>9</v>
      </c>
    </row>
    <row r="7485" ht="15.75" customHeight="1">
      <c r="A7485" s="4" t="s">
        <v>43356</v>
      </c>
      <c r="B7485" s="4" t="s">
        <v>43357</v>
      </c>
      <c r="C7485" s="4" t="s">
        <v>27764</v>
      </c>
      <c r="D7485" s="4" t="s">
        <v>59</v>
      </c>
      <c r="E7485" s="4" t="s">
        <v>42466</v>
      </c>
      <c r="F7485" s="5" t="s">
        <v>42467</v>
      </c>
      <c r="G7485" s="5" t="s">
        <v>36666</v>
      </c>
      <c r="H7485" s="4" t="s">
        <v>43358</v>
      </c>
      <c r="I7485" s="4" t="s">
        <v>43359</v>
      </c>
      <c r="J7485" s="4" t="s">
        <v>43360</v>
      </c>
      <c r="K7485" s="6" t="s">
        <v>32</v>
      </c>
      <c r="L7485" s="4" t="s">
        <v>43361</v>
      </c>
      <c r="M7485" s="7">
        <f>(YEAR(NOW())-YEAR(BASEMEI!$B7485))</f>
        <v>10</v>
      </c>
    </row>
    <row r="7486" ht="15.75" customHeight="1">
      <c r="A7486" s="4" t="s">
        <v>43362</v>
      </c>
      <c r="B7486" s="4" t="s">
        <v>2883</v>
      </c>
      <c r="C7486" s="4" t="s">
        <v>10238</v>
      </c>
      <c r="D7486" s="4" t="s">
        <v>59</v>
      </c>
      <c r="E7486" s="4" t="s">
        <v>42466</v>
      </c>
      <c r="F7486" s="5" t="s">
        <v>42467</v>
      </c>
      <c r="G7486" s="5" t="s">
        <v>36666</v>
      </c>
      <c r="H7486" s="4" t="s">
        <v>43363</v>
      </c>
      <c r="I7486" s="4" t="s">
        <v>43364</v>
      </c>
      <c r="J7486" s="4" t="s">
        <v>43365</v>
      </c>
      <c r="K7486" s="6" t="s">
        <v>32</v>
      </c>
      <c r="L7486" s="4" t="s">
        <v>43366</v>
      </c>
      <c r="M7486" s="7">
        <f>(YEAR(NOW())-YEAR(BASEMEI!$B7486))</f>
        <v>10</v>
      </c>
    </row>
    <row r="7487" ht="15.75" customHeight="1">
      <c r="A7487" s="4" t="s">
        <v>43367</v>
      </c>
      <c r="B7487" s="4" t="s">
        <v>8191</v>
      </c>
      <c r="C7487" s="4" t="s">
        <v>10723</v>
      </c>
      <c r="D7487" s="4" t="s">
        <v>59</v>
      </c>
      <c r="E7487" s="4" t="s">
        <v>42466</v>
      </c>
      <c r="F7487" s="5" t="s">
        <v>42467</v>
      </c>
      <c r="G7487" s="5" t="s">
        <v>36666</v>
      </c>
      <c r="H7487" s="4" t="s">
        <v>43368</v>
      </c>
      <c r="I7487" s="4" t="s">
        <v>43369</v>
      </c>
      <c r="J7487" s="4" t="s">
        <v>43370</v>
      </c>
      <c r="K7487" s="6" t="s">
        <v>32</v>
      </c>
      <c r="L7487" s="4" t="s">
        <v>43371</v>
      </c>
      <c r="M7487" s="7">
        <f>(YEAR(NOW())-YEAR(BASEMEI!$B7487))</f>
        <v>10</v>
      </c>
    </row>
    <row r="7488" ht="15.75" customHeight="1">
      <c r="A7488" s="4" t="s">
        <v>43372</v>
      </c>
      <c r="B7488" s="4" t="s">
        <v>43373</v>
      </c>
      <c r="C7488" s="4" t="s">
        <v>43374</v>
      </c>
      <c r="D7488" s="4" t="s">
        <v>59</v>
      </c>
      <c r="E7488" s="4" t="s">
        <v>42466</v>
      </c>
      <c r="F7488" s="5" t="s">
        <v>42467</v>
      </c>
      <c r="G7488" s="5" t="s">
        <v>36666</v>
      </c>
      <c r="H7488" s="4" t="s">
        <v>43375</v>
      </c>
      <c r="I7488" s="4" t="s">
        <v>43376</v>
      </c>
      <c r="J7488" s="4" t="s">
        <v>43377</v>
      </c>
      <c r="K7488" s="6" t="s">
        <v>32</v>
      </c>
      <c r="L7488" s="4" t="s">
        <v>43378</v>
      </c>
      <c r="M7488" s="7">
        <f>(YEAR(NOW())-YEAR(BASEMEI!$B7488))</f>
        <v>10</v>
      </c>
    </row>
    <row r="7489" ht="15.75" customHeight="1">
      <c r="A7489" s="4" t="s">
        <v>43379</v>
      </c>
      <c r="B7489" s="4" t="s">
        <v>25242</v>
      </c>
      <c r="C7489" s="4" t="s">
        <v>43380</v>
      </c>
      <c r="D7489" s="4" t="s">
        <v>59</v>
      </c>
      <c r="E7489" s="4" t="s">
        <v>42466</v>
      </c>
      <c r="F7489" s="5" t="s">
        <v>42467</v>
      </c>
      <c r="G7489" s="5" t="s">
        <v>36666</v>
      </c>
      <c r="H7489" s="4" t="s">
        <v>43381</v>
      </c>
      <c r="I7489" s="4" t="s">
        <v>43382</v>
      </c>
      <c r="J7489" s="4" t="s">
        <v>43383</v>
      </c>
      <c r="K7489" s="6" t="s">
        <v>32</v>
      </c>
      <c r="L7489" s="4" t="s">
        <v>43384</v>
      </c>
      <c r="M7489" s="7">
        <f>(YEAR(NOW())-YEAR(BASEMEI!$B7489))</f>
        <v>10</v>
      </c>
    </row>
    <row r="7490" ht="15.75" customHeight="1">
      <c r="A7490" s="4" t="s">
        <v>43385</v>
      </c>
      <c r="B7490" s="4" t="s">
        <v>11357</v>
      </c>
      <c r="C7490" s="4" t="s">
        <v>18672</v>
      </c>
      <c r="D7490" s="4" t="s">
        <v>59</v>
      </c>
      <c r="E7490" s="4" t="s">
        <v>42466</v>
      </c>
      <c r="F7490" s="5" t="s">
        <v>42467</v>
      </c>
      <c r="G7490" s="5" t="s">
        <v>36666</v>
      </c>
      <c r="H7490" s="4" t="s">
        <v>43386</v>
      </c>
      <c r="I7490" s="4" t="s">
        <v>43387</v>
      </c>
      <c r="J7490" s="4" t="s">
        <v>43388</v>
      </c>
      <c r="K7490" s="6" t="s">
        <v>32</v>
      </c>
      <c r="L7490" s="4" t="s">
        <v>43389</v>
      </c>
      <c r="M7490" s="7">
        <f>(YEAR(NOW())-YEAR(BASEMEI!$B7490))</f>
        <v>11</v>
      </c>
    </row>
    <row r="7491" ht="15.75" customHeight="1">
      <c r="A7491" s="4" t="s">
        <v>43390</v>
      </c>
      <c r="B7491" s="4" t="s">
        <v>43391</v>
      </c>
      <c r="C7491" s="4" t="s">
        <v>41892</v>
      </c>
      <c r="D7491" s="4" t="s">
        <v>59</v>
      </c>
      <c r="E7491" s="4" t="s">
        <v>42466</v>
      </c>
      <c r="F7491" s="5" t="s">
        <v>42467</v>
      </c>
      <c r="G7491" s="5" t="s">
        <v>36666</v>
      </c>
      <c r="H7491" s="4" t="s">
        <v>43392</v>
      </c>
      <c r="I7491" s="4" t="s">
        <v>43393</v>
      </c>
      <c r="J7491" s="4" t="s">
        <v>43394</v>
      </c>
      <c r="K7491" s="6" t="s">
        <v>32</v>
      </c>
      <c r="L7491" s="4" t="s">
        <v>43395</v>
      </c>
      <c r="M7491" s="7">
        <f>(YEAR(NOW())-YEAR(BASEMEI!$B7491))</f>
        <v>11</v>
      </c>
    </row>
    <row r="7492" ht="15.75" customHeight="1">
      <c r="A7492" s="4" t="s">
        <v>43396</v>
      </c>
      <c r="B7492" s="4" t="s">
        <v>19476</v>
      </c>
      <c r="C7492" s="4" t="s">
        <v>1970</v>
      </c>
      <c r="D7492" s="4" t="s">
        <v>59</v>
      </c>
      <c r="E7492" s="4" t="s">
        <v>42466</v>
      </c>
      <c r="F7492" s="5" t="s">
        <v>42467</v>
      </c>
      <c r="G7492" s="5" t="s">
        <v>36666</v>
      </c>
      <c r="H7492" s="4" t="s">
        <v>43397</v>
      </c>
      <c r="I7492" s="4" t="s">
        <v>43398</v>
      </c>
      <c r="J7492" s="4" t="s">
        <v>43399</v>
      </c>
      <c r="K7492" s="6" t="s">
        <v>32</v>
      </c>
      <c r="L7492" s="4" t="s">
        <v>43400</v>
      </c>
      <c r="M7492" s="7">
        <f>(YEAR(NOW())-YEAR(BASEMEI!$B7492))</f>
        <v>11</v>
      </c>
    </row>
    <row r="7493" ht="15.75" customHeight="1">
      <c r="A7493" s="4" t="s">
        <v>43401</v>
      </c>
      <c r="B7493" s="4" t="s">
        <v>43402</v>
      </c>
      <c r="C7493" s="4" t="s">
        <v>43403</v>
      </c>
      <c r="D7493" s="4" t="s">
        <v>59</v>
      </c>
      <c r="E7493" s="4" t="s">
        <v>42466</v>
      </c>
      <c r="F7493" s="5" t="s">
        <v>42467</v>
      </c>
      <c r="G7493" s="5" t="s">
        <v>36666</v>
      </c>
      <c r="H7493" s="4" t="s">
        <v>43404</v>
      </c>
      <c r="I7493" s="4" t="s">
        <v>43405</v>
      </c>
      <c r="J7493" s="4" t="s">
        <v>43406</v>
      </c>
      <c r="K7493" s="6" t="s">
        <v>32</v>
      </c>
      <c r="L7493" s="4" t="s">
        <v>43407</v>
      </c>
      <c r="M7493" s="7">
        <f>(YEAR(NOW())-YEAR(BASEMEI!$B7493))</f>
        <v>11</v>
      </c>
    </row>
    <row r="7494" ht="15.75" customHeight="1">
      <c r="A7494" s="4" t="s">
        <v>43408</v>
      </c>
      <c r="B7494" s="4" t="s">
        <v>37247</v>
      </c>
      <c r="C7494" s="4" t="s">
        <v>39731</v>
      </c>
      <c r="D7494" s="4" t="s">
        <v>59</v>
      </c>
      <c r="E7494" s="4" t="s">
        <v>42466</v>
      </c>
      <c r="F7494" s="5" t="s">
        <v>42467</v>
      </c>
      <c r="G7494" s="5" t="s">
        <v>36666</v>
      </c>
      <c r="H7494" s="4" t="s">
        <v>43409</v>
      </c>
      <c r="I7494" s="4" t="s">
        <v>43410</v>
      </c>
      <c r="J7494" s="4" t="s">
        <v>43411</v>
      </c>
      <c r="K7494" s="6" t="s">
        <v>32</v>
      </c>
      <c r="L7494" s="4" t="s">
        <v>43412</v>
      </c>
      <c r="M7494" s="7">
        <f>(YEAR(NOW())-YEAR(BASEMEI!$B7494))</f>
        <v>11</v>
      </c>
    </row>
    <row r="7495" ht="15.75" customHeight="1">
      <c r="A7495" s="4" t="s">
        <v>43413</v>
      </c>
      <c r="B7495" s="4" t="s">
        <v>22976</v>
      </c>
      <c r="C7495" s="4" t="s">
        <v>10545</v>
      </c>
      <c r="D7495" s="4" t="s">
        <v>59</v>
      </c>
      <c r="E7495" s="4" t="s">
        <v>42466</v>
      </c>
      <c r="F7495" s="5" t="s">
        <v>42467</v>
      </c>
      <c r="G7495" s="5" t="s">
        <v>36666</v>
      </c>
      <c r="H7495" s="4" t="s">
        <v>43414</v>
      </c>
      <c r="I7495" s="4" t="s">
        <v>43415</v>
      </c>
      <c r="J7495" s="4" t="s">
        <v>43416</v>
      </c>
      <c r="K7495" s="6" t="s">
        <v>32</v>
      </c>
      <c r="L7495" s="4" t="s">
        <v>43417</v>
      </c>
      <c r="M7495" s="7">
        <f>(YEAR(NOW())-YEAR(BASEMEI!$B7495))</f>
        <v>12</v>
      </c>
    </row>
    <row r="7496" ht="15.75" customHeight="1">
      <c r="A7496" s="4" t="s">
        <v>43418</v>
      </c>
      <c r="B7496" s="4" t="s">
        <v>17521</v>
      </c>
      <c r="C7496" s="4" t="s">
        <v>11383</v>
      </c>
      <c r="D7496" s="4" t="s">
        <v>59</v>
      </c>
      <c r="E7496" s="4" t="s">
        <v>42466</v>
      </c>
      <c r="F7496" s="5" t="s">
        <v>42467</v>
      </c>
      <c r="G7496" s="5" t="s">
        <v>36666</v>
      </c>
      <c r="H7496" s="4" t="s">
        <v>43419</v>
      </c>
      <c r="I7496" s="4" t="s">
        <v>43420</v>
      </c>
      <c r="J7496" s="4" t="s">
        <v>43421</v>
      </c>
      <c r="K7496" s="6" t="s">
        <v>32</v>
      </c>
      <c r="L7496" s="4" t="s">
        <v>43422</v>
      </c>
      <c r="M7496" s="7">
        <f>(YEAR(NOW())-YEAR(BASEMEI!$B7496))</f>
        <v>12</v>
      </c>
    </row>
    <row r="7497" ht="15.75" customHeight="1">
      <c r="A7497" s="4" t="s">
        <v>43423</v>
      </c>
      <c r="B7497" s="4" t="s">
        <v>43424</v>
      </c>
      <c r="C7497" s="4" t="s">
        <v>12723</v>
      </c>
      <c r="D7497" s="4" t="s">
        <v>59</v>
      </c>
      <c r="E7497" s="4" t="s">
        <v>42466</v>
      </c>
      <c r="F7497" s="5" t="s">
        <v>42467</v>
      </c>
      <c r="G7497" s="5" t="s">
        <v>36666</v>
      </c>
      <c r="H7497" s="4" t="s">
        <v>43425</v>
      </c>
      <c r="I7497" s="4" t="s">
        <v>43426</v>
      </c>
      <c r="J7497" s="4" t="s">
        <v>43427</v>
      </c>
      <c r="K7497" s="6" t="s">
        <v>32</v>
      </c>
      <c r="L7497" s="4" t="s">
        <v>43428</v>
      </c>
      <c r="M7497" s="7">
        <f>(YEAR(NOW())-YEAR(BASEMEI!$B7497))</f>
        <v>12</v>
      </c>
    </row>
    <row r="7498" ht="15.75" customHeight="1">
      <c r="A7498" s="4" t="s">
        <v>43429</v>
      </c>
      <c r="B7498" s="4" t="s">
        <v>29931</v>
      </c>
      <c r="C7498" s="4" t="s">
        <v>43430</v>
      </c>
      <c r="D7498" s="4" t="s">
        <v>59</v>
      </c>
      <c r="E7498" s="4" t="s">
        <v>42466</v>
      </c>
      <c r="F7498" s="5" t="s">
        <v>42467</v>
      </c>
      <c r="G7498" s="5" t="s">
        <v>36666</v>
      </c>
      <c r="H7498" s="4" t="s">
        <v>43431</v>
      </c>
      <c r="I7498" s="4" t="s">
        <v>43432</v>
      </c>
      <c r="J7498" s="4" t="s">
        <v>43433</v>
      </c>
      <c r="K7498" s="6" t="s">
        <v>32</v>
      </c>
      <c r="L7498" s="4" t="s">
        <v>43434</v>
      </c>
      <c r="M7498" s="7">
        <f>(YEAR(NOW())-YEAR(BASEMEI!$B7498))</f>
        <v>13</v>
      </c>
    </row>
    <row r="7499" ht="15.75" customHeight="1">
      <c r="A7499" s="4" t="s">
        <v>43435</v>
      </c>
      <c r="B7499" s="4" t="s">
        <v>43436</v>
      </c>
      <c r="C7499" s="4" t="s">
        <v>728</v>
      </c>
      <c r="D7499" s="4" t="s">
        <v>59</v>
      </c>
      <c r="E7499" s="4" t="s">
        <v>42466</v>
      </c>
      <c r="F7499" s="5" t="s">
        <v>42467</v>
      </c>
      <c r="G7499" s="5" t="s">
        <v>36666</v>
      </c>
      <c r="H7499" s="4" t="s">
        <v>43437</v>
      </c>
      <c r="I7499" s="4" t="s">
        <v>43438</v>
      </c>
      <c r="J7499" s="4" t="s">
        <v>43439</v>
      </c>
      <c r="K7499" s="6" t="s">
        <v>32</v>
      </c>
      <c r="L7499" s="4" t="s">
        <v>43440</v>
      </c>
      <c r="M7499" s="7">
        <f>(YEAR(NOW())-YEAR(BASEMEI!$B7499))</f>
        <v>13</v>
      </c>
    </row>
    <row r="7500" ht="15.75" customHeight="1">
      <c r="A7500" s="4" t="s">
        <v>43441</v>
      </c>
      <c r="B7500" s="4" t="s">
        <v>40577</v>
      </c>
      <c r="C7500" s="4" t="s">
        <v>756</v>
      </c>
      <c r="D7500" s="4" t="s">
        <v>59</v>
      </c>
      <c r="E7500" s="4" t="s">
        <v>42466</v>
      </c>
      <c r="F7500" s="5" t="s">
        <v>42467</v>
      </c>
      <c r="G7500" s="5" t="s">
        <v>36666</v>
      </c>
      <c r="H7500" s="4" t="s">
        <v>43442</v>
      </c>
      <c r="I7500" s="4" t="s">
        <v>43443</v>
      </c>
      <c r="J7500" s="4" t="s">
        <v>43444</v>
      </c>
      <c r="K7500" s="6" t="s">
        <v>32</v>
      </c>
      <c r="L7500" s="4" t="s">
        <v>43445</v>
      </c>
      <c r="M7500" s="7">
        <f>(YEAR(NOW())-YEAR(BASEMEI!$B7500))</f>
        <v>13</v>
      </c>
    </row>
    <row r="7501" ht="15.75" customHeight="1">
      <c r="A7501" s="4" t="s">
        <v>43446</v>
      </c>
      <c r="B7501" s="4" t="s">
        <v>31018</v>
      </c>
      <c r="C7501" s="4" t="s">
        <v>13686</v>
      </c>
      <c r="D7501" s="4" t="s">
        <v>59</v>
      </c>
      <c r="E7501" s="4" t="s">
        <v>42466</v>
      </c>
      <c r="F7501" s="5" t="s">
        <v>42467</v>
      </c>
      <c r="G7501" s="5" t="s">
        <v>36666</v>
      </c>
      <c r="H7501" s="4" t="s">
        <v>43447</v>
      </c>
      <c r="I7501" s="4" t="s">
        <v>43448</v>
      </c>
      <c r="J7501" s="4" t="s">
        <v>3239</v>
      </c>
      <c r="K7501" s="6" t="s">
        <v>32</v>
      </c>
      <c r="L7501" s="4" t="s">
        <v>43449</v>
      </c>
      <c r="M7501" s="7">
        <f>(YEAR(NOW())-YEAR(BASEMEI!$B7501))</f>
        <v>14</v>
      </c>
    </row>
    <row r="7502" ht="15.75" customHeight="1">
      <c r="A7502" s="4" t="s">
        <v>43450</v>
      </c>
      <c r="B7502" s="4" t="s">
        <v>43451</v>
      </c>
      <c r="C7502" s="4" t="s">
        <v>10251</v>
      </c>
      <c r="D7502" s="4" t="s">
        <v>59</v>
      </c>
      <c r="E7502" s="4" t="s">
        <v>42466</v>
      </c>
      <c r="F7502" s="5" t="s">
        <v>42467</v>
      </c>
      <c r="G7502" s="5" t="s">
        <v>36666</v>
      </c>
      <c r="H7502" s="4" t="s">
        <v>43452</v>
      </c>
      <c r="I7502" s="4" t="s">
        <v>43453</v>
      </c>
      <c r="J7502" s="4" t="s">
        <v>43454</v>
      </c>
      <c r="K7502" s="6" t="s">
        <v>32</v>
      </c>
      <c r="L7502" s="4" t="s">
        <v>43455</v>
      </c>
      <c r="M7502" s="7">
        <f>(YEAR(NOW())-YEAR(BASEMEI!$B7502))</f>
        <v>15</v>
      </c>
    </row>
    <row r="7503" ht="15.75" customHeight="1">
      <c r="A7503" s="4" t="s">
        <v>43456</v>
      </c>
      <c r="B7503" s="4" t="s">
        <v>2251</v>
      </c>
      <c r="C7503" s="4" t="s">
        <v>43457</v>
      </c>
      <c r="D7503" s="4" t="s">
        <v>95</v>
      </c>
      <c r="E7503" s="4" t="s">
        <v>42466</v>
      </c>
      <c r="F7503" s="5" t="s">
        <v>42467</v>
      </c>
      <c r="G7503" s="5" t="s">
        <v>36666</v>
      </c>
      <c r="H7503" s="4" t="s">
        <v>43458</v>
      </c>
      <c r="I7503" s="4" t="s">
        <v>43459</v>
      </c>
      <c r="J7503" s="4" t="s">
        <v>43460</v>
      </c>
      <c r="K7503" s="6" t="s">
        <v>32</v>
      </c>
      <c r="L7503" s="4" t="s">
        <v>43461</v>
      </c>
      <c r="M7503" s="7">
        <f>(YEAR(NOW())-YEAR(BASEMEI!$B7503))</f>
        <v>3</v>
      </c>
    </row>
    <row r="7504" ht="15.75" customHeight="1">
      <c r="A7504" s="4" t="s">
        <v>43462</v>
      </c>
      <c r="B7504" s="4" t="s">
        <v>10445</v>
      </c>
      <c r="C7504" s="4" t="s">
        <v>34964</v>
      </c>
      <c r="D7504" s="4" t="s">
        <v>95</v>
      </c>
      <c r="E7504" s="4" t="s">
        <v>42466</v>
      </c>
      <c r="F7504" s="5" t="s">
        <v>42467</v>
      </c>
      <c r="G7504" s="5" t="s">
        <v>36666</v>
      </c>
      <c r="H7504" s="4" t="s">
        <v>43463</v>
      </c>
      <c r="I7504" s="4" t="s">
        <v>43464</v>
      </c>
      <c r="J7504" s="4" t="s">
        <v>43465</v>
      </c>
      <c r="K7504" s="6" t="s">
        <v>32</v>
      </c>
      <c r="L7504" s="4" t="s">
        <v>43466</v>
      </c>
      <c r="M7504" s="7">
        <f>(YEAR(NOW())-YEAR(BASEMEI!$B7504))</f>
        <v>3</v>
      </c>
    </row>
    <row r="7505" ht="15.75" customHeight="1">
      <c r="A7505" s="4" t="s">
        <v>43467</v>
      </c>
      <c r="B7505" s="4" t="s">
        <v>10445</v>
      </c>
      <c r="C7505" s="4" t="s">
        <v>22349</v>
      </c>
      <c r="D7505" s="4" t="s">
        <v>95</v>
      </c>
      <c r="E7505" s="4" t="s">
        <v>42466</v>
      </c>
      <c r="F7505" s="5" t="s">
        <v>42467</v>
      </c>
      <c r="G7505" s="5" t="s">
        <v>36666</v>
      </c>
      <c r="H7505" s="4" t="s">
        <v>43468</v>
      </c>
      <c r="I7505" s="4" t="s">
        <v>43469</v>
      </c>
      <c r="J7505" s="4" t="s">
        <v>43470</v>
      </c>
      <c r="K7505" s="6" t="s">
        <v>32</v>
      </c>
      <c r="L7505" s="4" t="s">
        <v>43471</v>
      </c>
      <c r="M7505" s="7">
        <f>(YEAR(NOW())-YEAR(BASEMEI!$B7505))</f>
        <v>3</v>
      </c>
    </row>
    <row r="7506" ht="15.75" customHeight="1">
      <c r="A7506" s="4" t="s">
        <v>43472</v>
      </c>
      <c r="B7506" s="4" t="s">
        <v>975</v>
      </c>
      <c r="C7506" s="4" t="s">
        <v>11759</v>
      </c>
      <c r="D7506" s="4" t="s">
        <v>95</v>
      </c>
      <c r="E7506" s="4" t="s">
        <v>42466</v>
      </c>
      <c r="F7506" s="5" t="s">
        <v>42467</v>
      </c>
      <c r="G7506" s="5" t="s">
        <v>36666</v>
      </c>
      <c r="H7506" s="4" t="s">
        <v>43473</v>
      </c>
      <c r="I7506" s="4" t="s">
        <v>43474</v>
      </c>
      <c r="J7506" s="4" t="s">
        <v>43475</v>
      </c>
      <c r="K7506" s="6" t="s">
        <v>11520</v>
      </c>
      <c r="L7506" s="4" t="s">
        <v>43476</v>
      </c>
      <c r="M7506" s="7">
        <f>(YEAR(NOW())-YEAR(BASEMEI!$B7506))</f>
        <v>3</v>
      </c>
    </row>
    <row r="7507" ht="15.75" customHeight="1">
      <c r="A7507" s="4" t="s">
        <v>43477</v>
      </c>
      <c r="B7507" s="4" t="s">
        <v>848</v>
      </c>
      <c r="C7507" s="4" t="s">
        <v>11885</v>
      </c>
      <c r="D7507" s="4" t="s">
        <v>95</v>
      </c>
      <c r="E7507" s="4" t="s">
        <v>42466</v>
      </c>
      <c r="F7507" s="5" t="s">
        <v>42467</v>
      </c>
      <c r="G7507" s="5" t="s">
        <v>36666</v>
      </c>
      <c r="H7507" s="4" t="s">
        <v>43478</v>
      </c>
      <c r="I7507" s="4" t="s">
        <v>43479</v>
      </c>
      <c r="J7507" s="4" t="s">
        <v>43480</v>
      </c>
      <c r="K7507" s="6" t="s">
        <v>32</v>
      </c>
      <c r="L7507" s="4" t="s">
        <v>43481</v>
      </c>
      <c r="M7507" s="7">
        <f>(YEAR(NOW())-YEAR(BASEMEI!$B7507))</f>
        <v>4</v>
      </c>
    </row>
    <row r="7508" ht="15.75" customHeight="1">
      <c r="A7508" s="4" t="s">
        <v>43482</v>
      </c>
      <c r="B7508" s="4" t="s">
        <v>79</v>
      </c>
      <c r="C7508" s="4" t="s">
        <v>33097</v>
      </c>
      <c r="D7508" s="4" t="s">
        <v>95</v>
      </c>
      <c r="E7508" s="4" t="s">
        <v>42466</v>
      </c>
      <c r="F7508" s="5" t="s">
        <v>42467</v>
      </c>
      <c r="G7508" s="5" t="s">
        <v>36666</v>
      </c>
      <c r="H7508" s="4" t="s">
        <v>43483</v>
      </c>
      <c r="I7508" s="4" t="s">
        <v>43484</v>
      </c>
      <c r="J7508" s="4" t="s">
        <v>43485</v>
      </c>
      <c r="K7508" s="6" t="s">
        <v>32</v>
      </c>
      <c r="L7508" s="4" t="s">
        <v>43486</v>
      </c>
      <c r="M7508" s="7">
        <f>(YEAR(NOW())-YEAR(BASEMEI!$B7508))</f>
        <v>4</v>
      </c>
    </row>
    <row r="7509" ht="15.75" customHeight="1">
      <c r="A7509" s="4" t="s">
        <v>43487</v>
      </c>
      <c r="B7509" s="4" t="s">
        <v>18199</v>
      </c>
      <c r="C7509" s="4" t="s">
        <v>3222</v>
      </c>
      <c r="D7509" s="4" t="s">
        <v>95</v>
      </c>
      <c r="E7509" s="4" t="s">
        <v>42466</v>
      </c>
      <c r="F7509" s="5" t="s">
        <v>42467</v>
      </c>
      <c r="G7509" s="5" t="s">
        <v>36666</v>
      </c>
      <c r="H7509" s="4" t="s">
        <v>43488</v>
      </c>
      <c r="I7509" s="4" t="s">
        <v>43489</v>
      </c>
      <c r="J7509" s="4" t="s">
        <v>43490</v>
      </c>
      <c r="K7509" s="6" t="s">
        <v>32</v>
      </c>
      <c r="L7509" s="4" t="s">
        <v>43491</v>
      </c>
      <c r="M7509" s="7">
        <f>(YEAR(NOW())-YEAR(BASEMEI!$B7509))</f>
        <v>4</v>
      </c>
    </row>
    <row r="7510" ht="15.75" customHeight="1">
      <c r="A7510" s="4" t="s">
        <v>43492</v>
      </c>
      <c r="B7510" s="4" t="s">
        <v>5290</v>
      </c>
      <c r="C7510" s="4" t="s">
        <v>43493</v>
      </c>
      <c r="D7510" s="4" t="s">
        <v>95</v>
      </c>
      <c r="E7510" s="4" t="s">
        <v>42466</v>
      </c>
      <c r="F7510" s="5" t="s">
        <v>42467</v>
      </c>
      <c r="G7510" s="5" t="s">
        <v>36666</v>
      </c>
      <c r="H7510" s="4" t="s">
        <v>43494</v>
      </c>
      <c r="I7510" s="4" t="s">
        <v>43495</v>
      </c>
      <c r="J7510" s="4" t="s">
        <v>43496</v>
      </c>
      <c r="K7510" s="6" t="s">
        <v>32</v>
      </c>
      <c r="L7510" s="4" t="s">
        <v>43497</v>
      </c>
      <c r="M7510" s="7">
        <f>(YEAR(NOW())-YEAR(BASEMEI!$B7510))</f>
        <v>4</v>
      </c>
    </row>
    <row r="7511" ht="15.75" customHeight="1">
      <c r="A7511" s="4" t="s">
        <v>43498</v>
      </c>
      <c r="B7511" s="4" t="s">
        <v>145</v>
      </c>
      <c r="C7511" s="4" t="s">
        <v>43499</v>
      </c>
      <c r="D7511" s="4" t="s">
        <v>95</v>
      </c>
      <c r="E7511" s="4" t="s">
        <v>42466</v>
      </c>
      <c r="F7511" s="5" t="s">
        <v>42467</v>
      </c>
      <c r="G7511" s="5" t="s">
        <v>36666</v>
      </c>
      <c r="H7511" s="4" t="s">
        <v>43500</v>
      </c>
      <c r="I7511" s="4" t="s">
        <v>43501</v>
      </c>
      <c r="J7511" s="4" t="s">
        <v>43502</v>
      </c>
      <c r="K7511" s="6" t="s">
        <v>6882</v>
      </c>
      <c r="L7511" s="4" t="s">
        <v>43503</v>
      </c>
      <c r="M7511" s="7">
        <f>(YEAR(NOW())-YEAR(BASEMEI!$B7511))</f>
        <v>4</v>
      </c>
    </row>
    <row r="7512" ht="15.75" customHeight="1">
      <c r="A7512" s="4" t="s">
        <v>43504</v>
      </c>
      <c r="B7512" s="4" t="s">
        <v>9366</v>
      </c>
      <c r="C7512" s="4" t="s">
        <v>12877</v>
      </c>
      <c r="D7512" s="4" t="s">
        <v>95</v>
      </c>
      <c r="E7512" s="4" t="s">
        <v>42466</v>
      </c>
      <c r="F7512" s="5" t="s">
        <v>42467</v>
      </c>
      <c r="G7512" s="5" t="s">
        <v>36666</v>
      </c>
      <c r="H7512" s="4" t="s">
        <v>43505</v>
      </c>
      <c r="I7512" s="4" t="s">
        <v>43506</v>
      </c>
      <c r="J7512" s="4" t="s">
        <v>43507</v>
      </c>
      <c r="K7512" s="6" t="s">
        <v>32</v>
      </c>
      <c r="L7512" s="4" t="s">
        <v>43508</v>
      </c>
      <c r="M7512" s="7">
        <f>(YEAR(NOW())-YEAR(BASEMEI!$B7512))</f>
        <v>4</v>
      </c>
    </row>
    <row r="7513" ht="15.75" customHeight="1">
      <c r="A7513" s="4" t="s">
        <v>43509</v>
      </c>
      <c r="B7513" s="4" t="s">
        <v>21177</v>
      </c>
      <c r="C7513" s="4" t="s">
        <v>43510</v>
      </c>
      <c r="D7513" s="4" t="s">
        <v>95</v>
      </c>
      <c r="E7513" s="4" t="s">
        <v>42466</v>
      </c>
      <c r="F7513" s="5" t="s">
        <v>42467</v>
      </c>
      <c r="G7513" s="5" t="s">
        <v>36666</v>
      </c>
      <c r="H7513" s="4" t="s">
        <v>43511</v>
      </c>
      <c r="I7513" s="4" t="s">
        <v>43512</v>
      </c>
      <c r="J7513" s="4" t="s">
        <v>43513</v>
      </c>
      <c r="K7513" s="6" t="s">
        <v>853</v>
      </c>
      <c r="L7513" s="4" t="s">
        <v>43514</v>
      </c>
      <c r="M7513" s="7">
        <f>(YEAR(NOW())-YEAR(BASEMEI!$B7513))</f>
        <v>4</v>
      </c>
    </row>
    <row r="7514" ht="15.75" customHeight="1">
      <c r="A7514" s="4" t="s">
        <v>43515</v>
      </c>
      <c r="B7514" s="4" t="s">
        <v>2660</v>
      </c>
      <c r="C7514" s="4" t="s">
        <v>43516</v>
      </c>
      <c r="D7514" s="4" t="s">
        <v>95</v>
      </c>
      <c r="E7514" s="4" t="s">
        <v>42466</v>
      </c>
      <c r="F7514" s="5" t="s">
        <v>42467</v>
      </c>
      <c r="G7514" s="5" t="s">
        <v>36666</v>
      </c>
      <c r="H7514" s="4" t="s">
        <v>43517</v>
      </c>
      <c r="I7514" s="4" t="s">
        <v>43518</v>
      </c>
      <c r="J7514" s="4" t="s">
        <v>43519</v>
      </c>
      <c r="K7514" s="6" t="s">
        <v>2416</v>
      </c>
      <c r="L7514" s="4" t="s">
        <v>43520</v>
      </c>
      <c r="M7514" s="7">
        <f>(YEAR(NOW())-YEAR(BASEMEI!$B7514))</f>
        <v>4</v>
      </c>
    </row>
    <row r="7515" ht="15.75" customHeight="1">
      <c r="A7515" s="4" t="s">
        <v>43521</v>
      </c>
      <c r="B7515" s="4" t="s">
        <v>5279</v>
      </c>
      <c r="C7515" s="4" t="s">
        <v>40236</v>
      </c>
      <c r="D7515" s="4" t="s">
        <v>95</v>
      </c>
      <c r="E7515" s="4" t="s">
        <v>42466</v>
      </c>
      <c r="F7515" s="5" t="s">
        <v>42467</v>
      </c>
      <c r="G7515" s="5" t="s">
        <v>36666</v>
      </c>
      <c r="H7515" s="4" t="s">
        <v>43522</v>
      </c>
      <c r="I7515" s="4" t="s">
        <v>43523</v>
      </c>
      <c r="J7515" s="4" t="s">
        <v>43524</v>
      </c>
      <c r="K7515" s="6" t="s">
        <v>32</v>
      </c>
      <c r="L7515" s="4" t="s">
        <v>43525</v>
      </c>
      <c r="M7515" s="7">
        <f>(YEAR(NOW())-YEAR(BASEMEI!$B7515))</f>
        <v>4</v>
      </c>
    </row>
    <row r="7516" ht="15.75" customHeight="1">
      <c r="A7516" s="4" t="s">
        <v>43526</v>
      </c>
      <c r="B7516" s="4" t="s">
        <v>15297</v>
      </c>
      <c r="C7516" s="4" t="s">
        <v>43527</v>
      </c>
      <c r="D7516" s="4" t="s">
        <v>95</v>
      </c>
      <c r="E7516" s="4" t="s">
        <v>42466</v>
      </c>
      <c r="F7516" s="5" t="s">
        <v>42467</v>
      </c>
      <c r="G7516" s="5" t="s">
        <v>36666</v>
      </c>
      <c r="H7516" s="4" t="s">
        <v>43528</v>
      </c>
      <c r="I7516" s="4" t="s">
        <v>43529</v>
      </c>
      <c r="J7516" s="4" t="s">
        <v>43530</v>
      </c>
      <c r="K7516" s="6" t="s">
        <v>32</v>
      </c>
      <c r="L7516" s="4" t="s">
        <v>43531</v>
      </c>
      <c r="M7516" s="7">
        <f>(YEAR(NOW())-YEAR(BASEMEI!$B7516))</f>
        <v>4</v>
      </c>
    </row>
    <row r="7517" ht="15.75" customHeight="1">
      <c r="A7517" s="4" t="s">
        <v>43532</v>
      </c>
      <c r="B7517" s="4" t="s">
        <v>5489</v>
      </c>
      <c r="C7517" s="4" t="s">
        <v>43533</v>
      </c>
      <c r="D7517" s="4" t="s">
        <v>95</v>
      </c>
      <c r="E7517" s="4" t="s">
        <v>42466</v>
      </c>
      <c r="F7517" s="5" t="s">
        <v>42467</v>
      </c>
      <c r="G7517" s="5" t="s">
        <v>36666</v>
      </c>
      <c r="H7517" s="4" t="s">
        <v>43534</v>
      </c>
      <c r="I7517" s="4" t="s">
        <v>43535</v>
      </c>
      <c r="J7517" s="4" t="s">
        <v>43536</v>
      </c>
      <c r="K7517" s="6" t="s">
        <v>32</v>
      </c>
      <c r="L7517" s="4" t="s">
        <v>43537</v>
      </c>
      <c r="M7517" s="7">
        <f>(YEAR(NOW())-YEAR(BASEMEI!$B7517))</f>
        <v>4</v>
      </c>
    </row>
    <row r="7518" ht="15.75" customHeight="1">
      <c r="A7518" s="4" t="s">
        <v>43538</v>
      </c>
      <c r="B7518" s="4" t="s">
        <v>145</v>
      </c>
      <c r="C7518" s="4" t="s">
        <v>17557</v>
      </c>
      <c r="D7518" s="4" t="s">
        <v>95</v>
      </c>
      <c r="E7518" s="4" t="s">
        <v>42466</v>
      </c>
      <c r="F7518" s="5" t="s">
        <v>42467</v>
      </c>
      <c r="G7518" s="5" t="s">
        <v>36666</v>
      </c>
      <c r="H7518" s="4" t="s">
        <v>43539</v>
      </c>
      <c r="I7518" s="4" t="s">
        <v>43540</v>
      </c>
      <c r="J7518" s="4" t="s">
        <v>43541</v>
      </c>
      <c r="K7518" s="6" t="s">
        <v>32</v>
      </c>
      <c r="L7518" s="4" t="s">
        <v>43542</v>
      </c>
      <c r="M7518" s="7">
        <f>(YEAR(NOW())-YEAR(BASEMEI!$B7518))</f>
        <v>4</v>
      </c>
    </row>
    <row r="7519" ht="15.75" customHeight="1">
      <c r="A7519" s="4" t="s">
        <v>43543</v>
      </c>
      <c r="B7519" s="4" t="s">
        <v>42608</v>
      </c>
      <c r="C7519" s="4" t="s">
        <v>12117</v>
      </c>
      <c r="D7519" s="4" t="s">
        <v>95</v>
      </c>
      <c r="E7519" s="4" t="s">
        <v>42466</v>
      </c>
      <c r="F7519" s="5" t="s">
        <v>42467</v>
      </c>
      <c r="G7519" s="5" t="s">
        <v>36666</v>
      </c>
      <c r="H7519" s="4" t="s">
        <v>43544</v>
      </c>
      <c r="I7519" s="4" t="s">
        <v>43545</v>
      </c>
      <c r="J7519" s="4" t="s">
        <v>43546</v>
      </c>
      <c r="K7519" s="6" t="s">
        <v>32</v>
      </c>
      <c r="L7519" s="4" t="s">
        <v>43547</v>
      </c>
      <c r="M7519" s="7">
        <f>(YEAR(NOW())-YEAR(BASEMEI!$B7519))</f>
        <v>4</v>
      </c>
    </row>
    <row r="7520" ht="15.75" customHeight="1">
      <c r="A7520" s="4" t="s">
        <v>43548</v>
      </c>
      <c r="B7520" s="4" t="s">
        <v>9421</v>
      </c>
      <c r="C7520" s="4" t="s">
        <v>11823</v>
      </c>
      <c r="D7520" s="4" t="s">
        <v>95</v>
      </c>
      <c r="E7520" s="4" t="s">
        <v>42466</v>
      </c>
      <c r="F7520" s="5" t="s">
        <v>42467</v>
      </c>
      <c r="G7520" s="5" t="s">
        <v>36666</v>
      </c>
      <c r="H7520" s="4" t="s">
        <v>43549</v>
      </c>
      <c r="I7520" s="4" t="s">
        <v>43550</v>
      </c>
      <c r="J7520" s="4" t="s">
        <v>43551</v>
      </c>
      <c r="K7520" s="6" t="s">
        <v>32</v>
      </c>
      <c r="L7520" s="4" t="s">
        <v>43552</v>
      </c>
      <c r="M7520" s="7">
        <f>(YEAR(NOW())-YEAR(BASEMEI!$B7520))</f>
        <v>4</v>
      </c>
    </row>
    <row r="7521" ht="15.75" customHeight="1">
      <c r="A7521" s="4" t="s">
        <v>43553</v>
      </c>
      <c r="B7521" s="4" t="s">
        <v>3023</v>
      </c>
      <c r="C7521" s="4" t="s">
        <v>11885</v>
      </c>
      <c r="D7521" s="4" t="s">
        <v>95</v>
      </c>
      <c r="E7521" s="4" t="s">
        <v>42466</v>
      </c>
      <c r="F7521" s="5" t="s">
        <v>42467</v>
      </c>
      <c r="G7521" s="5" t="s">
        <v>36666</v>
      </c>
      <c r="H7521" s="4" t="s">
        <v>43554</v>
      </c>
      <c r="I7521" s="4" t="s">
        <v>43555</v>
      </c>
      <c r="J7521" s="4" t="s">
        <v>43556</v>
      </c>
      <c r="K7521" s="6" t="s">
        <v>32</v>
      </c>
      <c r="L7521" s="4" t="s">
        <v>43557</v>
      </c>
      <c r="M7521" s="7">
        <f>(YEAR(NOW())-YEAR(BASEMEI!$B7521))</f>
        <v>5</v>
      </c>
    </row>
    <row r="7522" ht="15.75" customHeight="1">
      <c r="A7522" s="4" t="s">
        <v>43558</v>
      </c>
      <c r="B7522" s="4" t="s">
        <v>2419</v>
      </c>
      <c r="C7522" s="4" t="s">
        <v>3208</v>
      </c>
      <c r="D7522" s="4" t="s">
        <v>95</v>
      </c>
      <c r="E7522" s="4" t="s">
        <v>42466</v>
      </c>
      <c r="F7522" s="5" t="s">
        <v>42467</v>
      </c>
      <c r="G7522" s="5" t="s">
        <v>36666</v>
      </c>
      <c r="H7522" s="4" t="s">
        <v>43559</v>
      </c>
      <c r="I7522" s="4" t="s">
        <v>43560</v>
      </c>
      <c r="J7522" s="4" t="s">
        <v>43561</v>
      </c>
      <c r="K7522" s="6" t="s">
        <v>32</v>
      </c>
      <c r="L7522" s="4" t="s">
        <v>43562</v>
      </c>
      <c r="M7522" s="7">
        <f>(YEAR(NOW())-YEAR(BASEMEI!$B7522))</f>
        <v>5</v>
      </c>
    </row>
    <row r="7523" ht="15.75" customHeight="1">
      <c r="A7523" s="4" t="s">
        <v>43563</v>
      </c>
      <c r="B7523" s="4" t="s">
        <v>5988</v>
      </c>
      <c r="C7523" s="4" t="s">
        <v>33097</v>
      </c>
      <c r="D7523" s="4" t="s">
        <v>95</v>
      </c>
      <c r="E7523" s="4" t="s">
        <v>42466</v>
      </c>
      <c r="F7523" s="5" t="s">
        <v>42467</v>
      </c>
      <c r="G7523" s="5" t="s">
        <v>36666</v>
      </c>
      <c r="H7523" s="4" t="s">
        <v>43564</v>
      </c>
      <c r="I7523" s="4" t="s">
        <v>43565</v>
      </c>
      <c r="J7523" s="4" t="s">
        <v>43566</v>
      </c>
      <c r="K7523" s="6" t="s">
        <v>32</v>
      </c>
      <c r="L7523" s="4" t="s">
        <v>43567</v>
      </c>
      <c r="M7523" s="7">
        <f>(YEAR(NOW())-YEAR(BASEMEI!$B7523))</f>
        <v>5</v>
      </c>
    </row>
    <row r="7524" ht="15.75" customHeight="1">
      <c r="A7524" s="4" t="s">
        <v>43568</v>
      </c>
      <c r="B7524" s="4" t="s">
        <v>642</v>
      </c>
      <c r="C7524" s="4" t="s">
        <v>11497</v>
      </c>
      <c r="D7524" s="4" t="s">
        <v>95</v>
      </c>
      <c r="E7524" s="4" t="s">
        <v>42466</v>
      </c>
      <c r="F7524" s="5" t="s">
        <v>42467</v>
      </c>
      <c r="G7524" s="5" t="s">
        <v>36666</v>
      </c>
      <c r="H7524" s="4" t="s">
        <v>43569</v>
      </c>
      <c r="I7524" s="4" t="s">
        <v>43570</v>
      </c>
      <c r="J7524" s="4" t="s">
        <v>43571</v>
      </c>
      <c r="K7524" s="6" t="s">
        <v>32</v>
      </c>
      <c r="L7524" s="4" t="s">
        <v>43572</v>
      </c>
      <c r="M7524" s="7">
        <f>(YEAR(NOW())-YEAR(BASEMEI!$B7524))</f>
        <v>5</v>
      </c>
    </row>
    <row r="7525" ht="15.75" customHeight="1">
      <c r="A7525" s="4" t="s">
        <v>43573</v>
      </c>
      <c r="B7525" s="4" t="s">
        <v>28888</v>
      </c>
      <c r="C7525" s="4" t="s">
        <v>43574</v>
      </c>
      <c r="D7525" s="4" t="s">
        <v>95</v>
      </c>
      <c r="E7525" s="4" t="s">
        <v>42466</v>
      </c>
      <c r="F7525" s="5" t="s">
        <v>42467</v>
      </c>
      <c r="G7525" s="5" t="s">
        <v>36666</v>
      </c>
      <c r="H7525" s="4" t="s">
        <v>43575</v>
      </c>
      <c r="I7525" s="4" t="s">
        <v>43576</v>
      </c>
      <c r="J7525" s="4" t="s">
        <v>43577</v>
      </c>
      <c r="K7525" s="6" t="s">
        <v>32</v>
      </c>
      <c r="L7525" s="4" t="s">
        <v>43578</v>
      </c>
      <c r="M7525" s="7">
        <f>(YEAR(NOW())-YEAR(BASEMEI!$B7525))</f>
        <v>5</v>
      </c>
    </row>
    <row r="7526" ht="15.75" customHeight="1">
      <c r="A7526" s="4" t="s">
        <v>43579</v>
      </c>
      <c r="B7526" s="4" t="s">
        <v>22481</v>
      </c>
      <c r="C7526" s="4" t="s">
        <v>35013</v>
      </c>
      <c r="D7526" s="4" t="s">
        <v>95</v>
      </c>
      <c r="E7526" s="4" t="s">
        <v>42466</v>
      </c>
      <c r="F7526" s="5" t="s">
        <v>42467</v>
      </c>
      <c r="G7526" s="5" t="s">
        <v>36666</v>
      </c>
      <c r="H7526" s="4" t="s">
        <v>43580</v>
      </c>
      <c r="I7526" s="4" t="s">
        <v>43581</v>
      </c>
      <c r="J7526" s="4" t="s">
        <v>43582</v>
      </c>
      <c r="K7526" s="6" t="s">
        <v>32</v>
      </c>
      <c r="L7526" s="4" t="s">
        <v>43583</v>
      </c>
      <c r="M7526" s="7">
        <f>(YEAR(NOW())-YEAR(BASEMEI!$B7526))</f>
        <v>5</v>
      </c>
    </row>
    <row r="7527" ht="15.75" customHeight="1">
      <c r="A7527" s="4" t="s">
        <v>43584</v>
      </c>
      <c r="B7527" s="4" t="s">
        <v>24974</v>
      </c>
      <c r="C7527" s="4" t="s">
        <v>43585</v>
      </c>
      <c r="D7527" s="4" t="s">
        <v>95</v>
      </c>
      <c r="E7527" s="4" t="s">
        <v>42466</v>
      </c>
      <c r="F7527" s="5" t="s">
        <v>42467</v>
      </c>
      <c r="G7527" s="5" t="s">
        <v>36666</v>
      </c>
      <c r="H7527" s="4" t="s">
        <v>43586</v>
      </c>
      <c r="I7527" s="4" t="s">
        <v>43587</v>
      </c>
      <c r="J7527" s="4" t="s">
        <v>43588</v>
      </c>
      <c r="K7527" s="6" t="s">
        <v>32</v>
      </c>
      <c r="L7527" s="4" t="s">
        <v>43589</v>
      </c>
      <c r="M7527" s="7">
        <f>(YEAR(NOW())-YEAR(BASEMEI!$B7527))</f>
        <v>5</v>
      </c>
    </row>
    <row r="7528" ht="15.75" customHeight="1">
      <c r="A7528" s="4" t="s">
        <v>43590</v>
      </c>
      <c r="B7528" s="4" t="s">
        <v>6023</v>
      </c>
      <c r="C7528" s="4" t="s">
        <v>23382</v>
      </c>
      <c r="D7528" s="4" t="s">
        <v>95</v>
      </c>
      <c r="E7528" s="4" t="s">
        <v>42466</v>
      </c>
      <c r="F7528" s="5" t="s">
        <v>42467</v>
      </c>
      <c r="G7528" s="5" t="s">
        <v>36666</v>
      </c>
      <c r="H7528" s="4" t="s">
        <v>43591</v>
      </c>
      <c r="I7528" s="4" t="s">
        <v>43592</v>
      </c>
      <c r="J7528" s="4" t="s">
        <v>43593</v>
      </c>
      <c r="K7528" s="6" t="s">
        <v>32</v>
      </c>
      <c r="L7528" s="4" t="s">
        <v>43594</v>
      </c>
      <c r="M7528" s="7">
        <f>(YEAR(NOW())-YEAR(BASEMEI!$B7528))</f>
        <v>5</v>
      </c>
    </row>
    <row r="7529" ht="15.75" customHeight="1">
      <c r="A7529" s="4" t="s">
        <v>43595</v>
      </c>
      <c r="B7529" s="4" t="s">
        <v>398</v>
      </c>
      <c r="C7529" s="4" t="s">
        <v>12117</v>
      </c>
      <c r="D7529" s="4" t="s">
        <v>95</v>
      </c>
      <c r="E7529" s="4" t="s">
        <v>42466</v>
      </c>
      <c r="F7529" s="5" t="s">
        <v>42467</v>
      </c>
      <c r="G7529" s="5" t="s">
        <v>36666</v>
      </c>
      <c r="H7529" s="4" t="s">
        <v>43596</v>
      </c>
      <c r="I7529" s="4" t="s">
        <v>43597</v>
      </c>
      <c r="J7529" s="4" t="s">
        <v>43598</v>
      </c>
      <c r="K7529" s="6" t="s">
        <v>32</v>
      </c>
      <c r="L7529" s="4" t="s">
        <v>43599</v>
      </c>
      <c r="M7529" s="7">
        <f>(YEAR(NOW())-YEAR(BASEMEI!$B7529))</f>
        <v>5</v>
      </c>
    </row>
    <row r="7530" ht="15.75" customHeight="1">
      <c r="A7530" s="4" t="s">
        <v>43600</v>
      </c>
      <c r="B7530" s="4" t="s">
        <v>35757</v>
      </c>
      <c r="C7530" s="4" t="s">
        <v>28394</v>
      </c>
      <c r="D7530" s="4" t="s">
        <v>95</v>
      </c>
      <c r="E7530" s="4" t="s">
        <v>42466</v>
      </c>
      <c r="F7530" s="5" t="s">
        <v>42467</v>
      </c>
      <c r="G7530" s="5" t="s">
        <v>36666</v>
      </c>
      <c r="H7530" s="4" t="s">
        <v>43601</v>
      </c>
      <c r="I7530" s="4" t="s">
        <v>43602</v>
      </c>
      <c r="J7530" s="4" t="s">
        <v>43603</v>
      </c>
      <c r="K7530" s="6" t="s">
        <v>32</v>
      </c>
      <c r="L7530" s="4" t="s">
        <v>43604</v>
      </c>
      <c r="M7530" s="7">
        <f>(YEAR(NOW())-YEAR(BASEMEI!$B7530))</f>
        <v>5</v>
      </c>
    </row>
    <row r="7531" ht="15.75" customHeight="1">
      <c r="A7531" s="4" t="s">
        <v>43605</v>
      </c>
      <c r="B7531" s="4" t="s">
        <v>6210</v>
      </c>
      <c r="C7531" s="4" t="s">
        <v>25686</v>
      </c>
      <c r="D7531" s="4" t="s">
        <v>95</v>
      </c>
      <c r="E7531" s="4" t="s">
        <v>42466</v>
      </c>
      <c r="F7531" s="5" t="s">
        <v>42467</v>
      </c>
      <c r="G7531" s="5" t="s">
        <v>36666</v>
      </c>
      <c r="H7531" s="4" t="s">
        <v>43606</v>
      </c>
      <c r="I7531" s="4" t="s">
        <v>43607</v>
      </c>
      <c r="J7531" s="4" t="s">
        <v>43608</v>
      </c>
      <c r="K7531" s="6" t="s">
        <v>32</v>
      </c>
      <c r="L7531" s="4" t="s">
        <v>43609</v>
      </c>
      <c r="M7531" s="7">
        <f>(YEAR(NOW())-YEAR(BASEMEI!$B7531))</f>
        <v>5</v>
      </c>
    </row>
    <row r="7532" ht="15.75" customHeight="1">
      <c r="A7532" s="4" t="s">
        <v>43610</v>
      </c>
      <c r="B7532" s="4" t="s">
        <v>741</v>
      </c>
      <c r="C7532" s="4" t="s">
        <v>34031</v>
      </c>
      <c r="D7532" s="4" t="s">
        <v>95</v>
      </c>
      <c r="E7532" s="4" t="s">
        <v>42466</v>
      </c>
      <c r="F7532" s="5" t="s">
        <v>42467</v>
      </c>
      <c r="G7532" s="5" t="s">
        <v>36666</v>
      </c>
      <c r="H7532" s="4" t="s">
        <v>43611</v>
      </c>
      <c r="I7532" s="4" t="s">
        <v>43612</v>
      </c>
      <c r="J7532" s="4" t="s">
        <v>43613</v>
      </c>
      <c r="K7532" s="6" t="s">
        <v>32</v>
      </c>
      <c r="L7532" s="4" t="s">
        <v>43614</v>
      </c>
      <c r="M7532" s="7">
        <f>(YEAR(NOW())-YEAR(BASEMEI!$B7532))</f>
        <v>5</v>
      </c>
    </row>
    <row r="7533" ht="15.75" customHeight="1">
      <c r="A7533" s="4" t="s">
        <v>43615</v>
      </c>
      <c r="B7533" s="4" t="s">
        <v>6925</v>
      </c>
      <c r="C7533" s="4" t="s">
        <v>43616</v>
      </c>
      <c r="D7533" s="4" t="s">
        <v>95</v>
      </c>
      <c r="E7533" s="4" t="s">
        <v>42466</v>
      </c>
      <c r="F7533" s="5" t="s">
        <v>42467</v>
      </c>
      <c r="G7533" s="5" t="s">
        <v>36666</v>
      </c>
      <c r="H7533" s="4" t="s">
        <v>43617</v>
      </c>
      <c r="I7533" s="4" t="s">
        <v>43618</v>
      </c>
      <c r="J7533" s="4" t="s">
        <v>43619</v>
      </c>
      <c r="K7533" s="6" t="s">
        <v>32</v>
      </c>
      <c r="L7533" s="4" t="s">
        <v>43620</v>
      </c>
      <c r="M7533" s="7">
        <f>(YEAR(NOW())-YEAR(BASEMEI!$B7533))</f>
        <v>6</v>
      </c>
    </row>
    <row r="7534" ht="15.75" customHeight="1">
      <c r="A7534" s="4" t="s">
        <v>43621</v>
      </c>
      <c r="B7534" s="4" t="s">
        <v>43622</v>
      </c>
      <c r="C7534" s="4" t="s">
        <v>11497</v>
      </c>
      <c r="D7534" s="4" t="s">
        <v>95</v>
      </c>
      <c r="E7534" s="4" t="s">
        <v>42466</v>
      </c>
      <c r="F7534" s="5" t="s">
        <v>42467</v>
      </c>
      <c r="G7534" s="5" t="s">
        <v>36666</v>
      </c>
      <c r="H7534" s="4" t="s">
        <v>43623</v>
      </c>
      <c r="I7534" s="4" t="s">
        <v>43624</v>
      </c>
      <c r="J7534" s="4" t="s">
        <v>43625</v>
      </c>
      <c r="K7534" s="6" t="s">
        <v>32</v>
      </c>
      <c r="L7534" s="4" t="s">
        <v>43626</v>
      </c>
      <c r="M7534" s="7">
        <f>(YEAR(NOW())-YEAR(BASEMEI!$B7534))</f>
        <v>6</v>
      </c>
    </row>
    <row r="7535" ht="15.75" customHeight="1">
      <c r="A7535" s="4" t="s">
        <v>43627</v>
      </c>
      <c r="B7535" s="4" t="s">
        <v>18369</v>
      </c>
      <c r="C7535" s="4" t="s">
        <v>43628</v>
      </c>
      <c r="D7535" s="4" t="s">
        <v>95</v>
      </c>
      <c r="E7535" s="4" t="s">
        <v>42466</v>
      </c>
      <c r="F7535" s="5" t="s">
        <v>42467</v>
      </c>
      <c r="G7535" s="5" t="s">
        <v>36666</v>
      </c>
      <c r="H7535" s="4" t="s">
        <v>43629</v>
      </c>
      <c r="I7535" s="4" t="s">
        <v>43630</v>
      </c>
      <c r="J7535" s="4" t="s">
        <v>43631</v>
      </c>
      <c r="K7535" s="6" t="s">
        <v>32</v>
      </c>
      <c r="L7535" s="4" t="s">
        <v>43632</v>
      </c>
      <c r="M7535" s="7">
        <f>(YEAR(NOW())-YEAR(BASEMEI!$B7535))</f>
        <v>6</v>
      </c>
    </row>
    <row r="7536" ht="15.75" customHeight="1">
      <c r="A7536" s="4" t="s">
        <v>43633</v>
      </c>
      <c r="B7536" s="4" t="s">
        <v>6610</v>
      </c>
      <c r="C7536" s="4" t="s">
        <v>43634</v>
      </c>
      <c r="D7536" s="4" t="s">
        <v>95</v>
      </c>
      <c r="E7536" s="4" t="s">
        <v>42466</v>
      </c>
      <c r="F7536" s="5" t="s">
        <v>42467</v>
      </c>
      <c r="G7536" s="5" t="s">
        <v>36666</v>
      </c>
      <c r="H7536" s="4" t="s">
        <v>43635</v>
      </c>
      <c r="I7536" s="4" t="s">
        <v>43636</v>
      </c>
      <c r="J7536" s="4" t="s">
        <v>43637</v>
      </c>
      <c r="K7536" s="6" t="s">
        <v>32</v>
      </c>
      <c r="L7536" s="4" t="s">
        <v>43638</v>
      </c>
      <c r="M7536" s="7">
        <f>(YEAR(NOW())-YEAR(BASEMEI!$B7536))</f>
        <v>6</v>
      </c>
    </row>
    <row r="7537" ht="15.75" customHeight="1">
      <c r="A7537" s="4" t="s">
        <v>43639</v>
      </c>
      <c r="B7537" s="4" t="s">
        <v>9659</v>
      </c>
      <c r="C7537" s="4" t="s">
        <v>13742</v>
      </c>
      <c r="D7537" s="4" t="s">
        <v>95</v>
      </c>
      <c r="E7537" s="4" t="s">
        <v>42466</v>
      </c>
      <c r="F7537" s="5" t="s">
        <v>42467</v>
      </c>
      <c r="G7537" s="5" t="s">
        <v>36666</v>
      </c>
      <c r="H7537" s="4" t="s">
        <v>43640</v>
      </c>
      <c r="I7537" s="4" t="s">
        <v>43641</v>
      </c>
      <c r="J7537" s="4" t="s">
        <v>43642</v>
      </c>
      <c r="K7537" s="6" t="s">
        <v>32</v>
      </c>
      <c r="L7537" s="4" t="s">
        <v>43643</v>
      </c>
      <c r="M7537" s="7">
        <f>(YEAR(NOW())-YEAR(BASEMEI!$B7537))</f>
        <v>6</v>
      </c>
    </row>
    <row r="7538" ht="15.75" customHeight="1">
      <c r="A7538" s="4" t="s">
        <v>43644</v>
      </c>
      <c r="B7538" s="4" t="s">
        <v>26660</v>
      </c>
      <c r="C7538" s="4" t="s">
        <v>43645</v>
      </c>
      <c r="D7538" s="4" t="s">
        <v>95</v>
      </c>
      <c r="E7538" s="4" t="s">
        <v>42466</v>
      </c>
      <c r="F7538" s="5" t="s">
        <v>42467</v>
      </c>
      <c r="G7538" s="5" t="s">
        <v>36666</v>
      </c>
      <c r="H7538" s="4" t="s">
        <v>43646</v>
      </c>
      <c r="I7538" s="4" t="s">
        <v>43647</v>
      </c>
      <c r="J7538" s="4" t="s">
        <v>43648</v>
      </c>
      <c r="K7538" s="6" t="s">
        <v>32</v>
      </c>
      <c r="L7538" s="4" t="s">
        <v>43649</v>
      </c>
      <c r="M7538" s="7">
        <f>(YEAR(NOW())-YEAR(BASEMEI!$B7538))</f>
        <v>6</v>
      </c>
    </row>
    <row r="7539" ht="15.75" customHeight="1">
      <c r="A7539" s="4" t="s">
        <v>43650</v>
      </c>
      <c r="B7539" s="4" t="s">
        <v>41974</v>
      </c>
      <c r="C7539" s="4" t="s">
        <v>12455</v>
      </c>
      <c r="D7539" s="4" t="s">
        <v>95</v>
      </c>
      <c r="E7539" s="4" t="s">
        <v>42466</v>
      </c>
      <c r="F7539" s="5" t="s">
        <v>42467</v>
      </c>
      <c r="G7539" s="5" t="s">
        <v>36666</v>
      </c>
      <c r="H7539" s="4" t="s">
        <v>43651</v>
      </c>
      <c r="I7539" s="4" t="s">
        <v>43652</v>
      </c>
      <c r="J7539" s="4" t="s">
        <v>43653</v>
      </c>
      <c r="K7539" s="6" t="s">
        <v>32</v>
      </c>
      <c r="L7539" s="4" t="s">
        <v>43654</v>
      </c>
      <c r="M7539" s="7">
        <f>(YEAR(NOW())-YEAR(BASEMEI!$B7539))</f>
        <v>6</v>
      </c>
    </row>
    <row r="7540" ht="15.75" customHeight="1">
      <c r="A7540" s="4" t="s">
        <v>43655</v>
      </c>
      <c r="B7540" s="4" t="s">
        <v>6885</v>
      </c>
      <c r="C7540" s="4" t="s">
        <v>2754</v>
      </c>
      <c r="D7540" s="4" t="s">
        <v>95</v>
      </c>
      <c r="E7540" s="4" t="s">
        <v>42466</v>
      </c>
      <c r="F7540" s="5" t="s">
        <v>42467</v>
      </c>
      <c r="G7540" s="5" t="s">
        <v>36666</v>
      </c>
      <c r="H7540" s="4" t="s">
        <v>43656</v>
      </c>
      <c r="I7540" s="4" t="s">
        <v>43657</v>
      </c>
      <c r="J7540" s="4" t="s">
        <v>43658</v>
      </c>
      <c r="K7540" s="6" t="s">
        <v>32</v>
      </c>
      <c r="L7540" s="4" t="s">
        <v>43659</v>
      </c>
      <c r="M7540" s="7">
        <f>(YEAR(NOW())-YEAR(BASEMEI!$B7540))</f>
        <v>6</v>
      </c>
    </row>
    <row r="7541" ht="15.75" customHeight="1">
      <c r="A7541" s="4" t="s">
        <v>43660</v>
      </c>
      <c r="B7541" s="4" t="s">
        <v>18882</v>
      </c>
      <c r="C7541" s="4" t="s">
        <v>1444</v>
      </c>
      <c r="D7541" s="4" t="s">
        <v>95</v>
      </c>
      <c r="E7541" s="4" t="s">
        <v>42466</v>
      </c>
      <c r="F7541" s="5" t="s">
        <v>42467</v>
      </c>
      <c r="G7541" s="5" t="s">
        <v>36666</v>
      </c>
      <c r="H7541" s="4" t="s">
        <v>43661</v>
      </c>
      <c r="I7541" s="4" t="s">
        <v>43662</v>
      </c>
      <c r="J7541" s="4" t="s">
        <v>43663</v>
      </c>
      <c r="K7541" s="6" t="s">
        <v>32</v>
      </c>
      <c r="L7541" s="4" t="s">
        <v>43664</v>
      </c>
      <c r="M7541" s="7">
        <f>(YEAR(NOW())-YEAR(BASEMEI!$B7541))</f>
        <v>6</v>
      </c>
    </row>
    <row r="7542" ht="15.75" customHeight="1">
      <c r="A7542" s="4" t="s">
        <v>43665</v>
      </c>
      <c r="B7542" s="4" t="s">
        <v>2869</v>
      </c>
      <c r="C7542" s="4" t="s">
        <v>16731</v>
      </c>
      <c r="D7542" s="4" t="s">
        <v>95</v>
      </c>
      <c r="E7542" s="4" t="s">
        <v>42466</v>
      </c>
      <c r="F7542" s="5" t="s">
        <v>42467</v>
      </c>
      <c r="G7542" s="5" t="s">
        <v>36666</v>
      </c>
      <c r="H7542" s="4" t="s">
        <v>43666</v>
      </c>
      <c r="I7542" s="4" t="s">
        <v>43667</v>
      </c>
      <c r="J7542" s="4" t="s">
        <v>43668</v>
      </c>
      <c r="K7542" s="6" t="s">
        <v>32</v>
      </c>
      <c r="L7542" s="4" t="s">
        <v>43669</v>
      </c>
      <c r="M7542" s="7">
        <f>(YEAR(NOW())-YEAR(BASEMEI!$B7542))</f>
        <v>6</v>
      </c>
    </row>
    <row r="7543" ht="15.75" customHeight="1">
      <c r="A7543" s="4" t="s">
        <v>43670</v>
      </c>
      <c r="B7543" s="4" t="s">
        <v>21393</v>
      </c>
      <c r="C7543" s="4" t="s">
        <v>43671</v>
      </c>
      <c r="D7543" s="4" t="s">
        <v>95</v>
      </c>
      <c r="E7543" s="4" t="s">
        <v>42466</v>
      </c>
      <c r="F7543" s="5" t="s">
        <v>42467</v>
      </c>
      <c r="G7543" s="5" t="s">
        <v>36666</v>
      </c>
      <c r="H7543" s="4" t="s">
        <v>43672</v>
      </c>
      <c r="I7543" s="4" t="s">
        <v>43673</v>
      </c>
      <c r="J7543" s="4" t="s">
        <v>43674</v>
      </c>
      <c r="K7543" s="6" t="s">
        <v>32</v>
      </c>
      <c r="L7543" s="4" t="s">
        <v>43675</v>
      </c>
      <c r="M7543" s="7">
        <f>(YEAR(NOW())-YEAR(BASEMEI!$B7543))</f>
        <v>7</v>
      </c>
    </row>
    <row r="7544" ht="15.75" customHeight="1">
      <c r="A7544" s="4" t="s">
        <v>43676</v>
      </c>
      <c r="B7544" s="4" t="s">
        <v>43677</v>
      </c>
      <c r="C7544" s="4" t="s">
        <v>20935</v>
      </c>
      <c r="D7544" s="4" t="s">
        <v>95</v>
      </c>
      <c r="E7544" s="4" t="s">
        <v>42466</v>
      </c>
      <c r="F7544" s="5" t="s">
        <v>42467</v>
      </c>
      <c r="G7544" s="5" t="s">
        <v>36666</v>
      </c>
      <c r="H7544" s="4" t="s">
        <v>43678</v>
      </c>
      <c r="I7544" s="4" t="s">
        <v>43679</v>
      </c>
      <c r="J7544" s="4" t="s">
        <v>43680</v>
      </c>
      <c r="K7544" s="6" t="s">
        <v>32</v>
      </c>
      <c r="L7544" s="4" t="s">
        <v>43681</v>
      </c>
      <c r="M7544" s="7">
        <f>(YEAR(NOW())-YEAR(BASEMEI!$B7544))</f>
        <v>7</v>
      </c>
    </row>
    <row r="7545" ht="15.75" customHeight="1">
      <c r="A7545" s="4" t="s">
        <v>43682</v>
      </c>
      <c r="B7545" s="4" t="s">
        <v>30584</v>
      </c>
      <c r="C7545" s="4" t="s">
        <v>15899</v>
      </c>
      <c r="D7545" s="4" t="s">
        <v>95</v>
      </c>
      <c r="E7545" s="4" t="s">
        <v>42466</v>
      </c>
      <c r="F7545" s="5" t="s">
        <v>42467</v>
      </c>
      <c r="G7545" s="5" t="s">
        <v>36666</v>
      </c>
      <c r="H7545" s="4" t="s">
        <v>43683</v>
      </c>
      <c r="I7545" s="4" t="s">
        <v>43684</v>
      </c>
      <c r="J7545" s="4" t="s">
        <v>43685</v>
      </c>
      <c r="K7545" s="6" t="s">
        <v>32</v>
      </c>
      <c r="L7545" s="4" t="s">
        <v>43686</v>
      </c>
      <c r="M7545" s="7">
        <f>(YEAR(NOW())-YEAR(BASEMEI!$B7545))</f>
        <v>7</v>
      </c>
    </row>
    <row r="7546" ht="15.75" customHeight="1">
      <c r="A7546" s="4" t="s">
        <v>43687</v>
      </c>
      <c r="B7546" s="4" t="s">
        <v>7505</v>
      </c>
      <c r="C7546" s="4" t="s">
        <v>43688</v>
      </c>
      <c r="D7546" s="4" t="s">
        <v>95</v>
      </c>
      <c r="E7546" s="4" t="s">
        <v>42466</v>
      </c>
      <c r="F7546" s="5" t="s">
        <v>42467</v>
      </c>
      <c r="G7546" s="5" t="s">
        <v>36666</v>
      </c>
      <c r="H7546" s="4" t="s">
        <v>43689</v>
      </c>
      <c r="I7546" s="4" t="s">
        <v>43690</v>
      </c>
      <c r="J7546" s="4" t="s">
        <v>43691</v>
      </c>
      <c r="K7546" s="6" t="s">
        <v>32</v>
      </c>
      <c r="L7546" s="4" t="s">
        <v>43692</v>
      </c>
      <c r="M7546" s="7">
        <f>(YEAR(NOW())-YEAR(BASEMEI!$B7546))</f>
        <v>7</v>
      </c>
    </row>
    <row r="7547" ht="15.75" customHeight="1">
      <c r="A7547" s="4" t="s">
        <v>43693</v>
      </c>
      <c r="B7547" s="4" t="s">
        <v>7286</v>
      </c>
      <c r="C7547" s="4" t="s">
        <v>12495</v>
      </c>
      <c r="D7547" s="4" t="s">
        <v>95</v>
      </c>
      <c r="E7547" s="4" t="s">
        <v>42466</v>
      </c>
      <c r="F7547" s="5" t="s">
        <v>42467</v>
      </c>
      <c r="G7547" s="5" t="s">
        <v>36666</v>
      </c>
      <c r="H7547" s="4" t="s">
        <v>43694</v>
      </c>
      <c r="I7547" s="4" t="s">
        <v>43695</v>
      </c>
      <c r="J7547" s="4" t="s">
        <v>43696</v>
      </c>
      <c r="K7547" s="6" t="s">
        <v>32</v>
      </c>
      <c r="L7547" s="4" t="s">
        <v>43697</v>
      </c>
      <c r="M7547" s="7">
        <f>(YEAR(NOW())-YEAR(BASEMEI!$B7547))</f>
        <v>7</v>
      </c>
    </row>
    <row r="7548" ht="15.75" customHeight="1">
      <c r="A7548" s="4" t="s">
        <v>43698</v>
      </c>
      <c r="B7548" s="4" t="s">
        <v>7252</v>
      </c>
      <c r="C7548" s="4" t="s">
        <v>43699</v>
      </c>
      <c r="D7548" s="4" t="s">
        <v>95</v>
      </c>
      <c r="E7548" s="4" t="s">
        <v>42466</v>
      </c>
      <c r="F7548" s="5" t="s">
        <v>42467</v>
      </c>
      <c r="G7548" s="5" t="s">
        <v>36666</v>
      </c>
      <c r="H7548" s="4" t="s">
        <v>43700</v>
      </c>
      <c r="I7548" s="4" t="s">
        <v>43701</v>
      </c>
      <c r="J7548" s="4" t="s">
        <v>43702</v>
      </c>
      <c r="K7548" s="6" t="s">
        <v>32</v>
      </c>
      <c r="L7548" s="4" t="s">
        <v>43703</v>
      </c>
      <c r="M7548" s="7">
        <f>(YEAR(NOW())-YEAR(BASEMEI!$B7548))</f>
        <v>7</v>
      </c>
    </row>
    <row r="7549" ht="15.75" customHeight="1">
      <c r="A7549" s="4" t="s">
        <v>43704</v>
      </c>
      <c r="B7549" s="4" t="s">
        <v>43705</v>
      </c>
      <c r="C7549" s="4" t="s">
        <v>43706</v>
      </c>
      <c r="D7549" s="4" t="s">
        <v>95</v>
      </c>
      <c r="E7549" s="4" t="s">
        <v>42466</v>
      </c>
      <c r="F7549" s="5" t="s">
        <v>42467</v>
      </c>
      <c r="G7549" s="5" t="s">
        <v>36666</v>
      </c>
      <c r="H7549" s="4" t="s">
        <v>43707</v>
      </c>
      <c r="I7549" s="4" t="s">
        <v>43708</v>
      </c>
      <c r="J7549" s="4" t="s">
        <v>43709</v>
      </c>
      <c r="K7549" s="6" t="s">
        <v>32</v>
      </c>
      <c r="L7549" s="4" t="s">
        <v>43710</v>
      </c>
      <c r="M7549" s="7">
        <f>(YEAR(NOW())-YEAR(BASEMEI!$B7549))</f>
        <v>7</v>
      </c>
    </row>
    <row r="7550" ht="15.75" customHeight="1">
      <c r="A7550" s="4" t="s">
        <v>43711</v>
      </c>
      <c r="B7550" s="4" t="s">
        <v>7201</v>
      </c>
      <c r="C7550" s="4" t="s">
        <v>20173</v>
      </c>
      <c r="D7550" s="4" t="s">
        <v>95</v>
      </c>
      <c r="E7550" s="4" t="s">
        <v>42466</v>
      </c>
      <c r="F7550" s="5" t="s">
        <v>42467</v>
      </c>
      <c r="G7550" s="5" t="s">
        <v>36666</v>
      </c>
      <c r="H7550" s="4" t="s">
        <v>43712</v>
      </c>
      <c r="I7550" s="4" t="s">
        <v>43713</v>
      </c>
      <c r="J7550" s="4" t="s">
        <v>43714</v>
      </c>
      <c r="K7550" s="6" t="s">
        <v>32</v>
      </c>
      <c r="L7550" s="4" t="s">
        <v>43715</v>
      </c>
      <c r="M7550" s="7">
        <f>(YEAR(NOW())-YEAR(BASEMEI!$B7550))</f>
        <v>7</v>
      </c>
    </row>
    <row r="7551" ht="15.75" customHeight="1">
      <c r="A7551" s="4" t="s">
        <v>43716</v>
      </c>
      <c r="B7551" s="4" t="s">
        <v>27378</v>
      </c>
      <c r="C7551" s="4" t="s">
        <v>31494</v>
      </c>
      <c r="D7551" s="4" t="s">
        <v>95</v>
      </c>
      <c r="E7551" s="4" t="s">
        <v>42466</v>
      </c>
      <c r="F7551" s="5" t="s">
        <v>42467</v>
      </c>
      <c r="G7551" s="5" t="s">
        <v>36666</v>
      </c>
      <c r="H7551" s="4" t="s">
        <v>43717</v>
      </c>
      <c r="I7551" s="4" t="s">
        <v>43718</v>
      </c>
      <c r="J7551" s="4" t="s">
        <v>43719</v>
      </c>
      <c r="K7551" s="6" t="s">
        <v>32</v>
      </c>
      <c r="L7551" s="4" t="s">
        <v>43720</v>
      </c>
      <c r="M7551" s="7">
        <f>(YEAR(NOW())-YEAR(BASEMEI!$B7551))</f>
        <v>7</v>
      </c>
    </row>
    <row r="7552" ht="15.75" customHeight="1">
      <c r="A7552" s="4" t="s">
        <v>43721</v>
      </c>
      <c r="B7552" s="4" t="s">
        <v>30584</v>
      </c>
      <c r="C7552" s="4" t="s">
        <v>25429</v>
      </c>
      <c r="D7552" s="4" t="s">
        <v>95</v>
      </c>
      <c r="E7552" s="4" t="s">
        <v>42466</v>
      </c>
      <c r="F7552" s="5" t="s">
        <v>42467</v>
      </c>
      <c r="G7552" s="5" t="s">
        <v>36666</v>
      </c>
      <c r="H7552" s="4" t="s">
        <v>43722</v>
      </c>
      <c r="I7552" s="4" t="s">
        <v>43723</v>
      </c>
      <c r="J7552" s="4" t="s">
        <v>43724</v>
      </c>
      <c r="K7552" s="6" t="s">
        <v>32</v>
      </c>
      <c r="L7552" s="4" t="s">
        <v>43725</v>
      </c>
      <c r="M7552" s="7">
        <f>(YEAR(NOW())-YEAR(BASEMEI!$B7552))</f>
        <v>7</v>
      </c>
    </row>
    <row r="7553" ht="15.75" customHeight="1">
      <c r="A7553" s="4" t="s">
        <v>43726</v>
      </c>
      <c r="B7553" s="4" t="s">
        <v>7719</v>
      </c>
      <c r="C7553" s="4" t="s">
        <v>12078</v>
      </c>
      <c r="D7553" s="4" t="s">
        <v>95</v>
      </c>
      <c r="E7553" s="4" t="s">
        <v>42466</v>
      </c>
      <c r="F7553" s="5" t="s">
        <v>42467</v>
      </c>
      <c r="G7553" s="5" t="s">
        <v>36666</v>
      </c>
      <c r="H7553" s="4" t="s">
        <v>43727</v>
      </c>
      <c r="I7553" s="4" t="s">
        <v>43728</v>
      </c>
      <c r="J7553" s="4" t="s">
        <v>43729</v>
      </c>
      <c r="K7553" s="6" t="s">
        <v>32</v>
      </c>
      <c r="L7553" s="4" t="s">
        <v>43730</v>
      </c>
      <c r="M7553" s="7">
        <f>(YEAR(NOW())-YEAR(BASEMEI!$B7553))</f>
        <v>8</v>
      </c>
    </row>
    <row r="7554" ht="15.75" customHeight="1">
      <c r="A7554" s="4" t="s">
        <v>43731</v>
      </c>
      <c r="B7554" s="4" t="s">
        <v>35613</v>
      </c>
      <c r="C7554" s="4" t="s">
        <v>29794</v>
      </c>
      <c r="D7554" s="4" t="s">
        <v>95</v>
      </c>
      <c r="E7554" s="4" t="s">
        <v>42466</v>
      </c>
      <c r="F7554" s="5" t="s">
        <v>42467</v>
      </c>
      <c r="G7554" s="5" t="s">
        <v>36666</v>
      </c>
      <c r="H7554" s="4" t="s">
        <v>43732</v>
      </c>
      <c r="I7554" s="4" t="s">
        <v>43733</v>
      </c>
      <c r="J7554" s="4" t="s">
        <v>43734</v>
      </c>
      <c r="K7554" s="6" t="s">
        <v>32</v>
      </c>
      <c r="L7554" s="4" t="s">
        <v>43735</v>
      </c>
      <c r="M7554" s="7">
        <f>(YEAR(NOW())-YEAR(BASEMEI!$B7554))</f>
        <v>8</v>
      </c>
    </row>
    <row r="7555" ht="15.75" customHeight="1">
      <c r="A7555" s="4" t="s">
        <v>43736</v>
      </c>
      <c r="B7555" s="4" t="s">
        <v>7553</v>
      </c>
      <c r="C7555" s="4" t="s">
        <v>43737</v>
      </c>
      <c r="D7555" s="4" t="s">
        <v>95</v>
      </c>
      <c r="E7555" s="4" t="s">
        <v>42466</v>
      </c>
      <c r="F7555" s="5" t="s">
        <v>42467</v>
      </c>
      <c r="G7555" s="5" t="s">
        <v>36666</v>
      </c>
      <c r="H7555" s="4" t="s">
        <v>43738</v>
      </c>
      <c r="I7555" s="4" t="s">
        <v>43739</v>
      </c>
      <c r="J7555" s="4" t="s">
        <v>43740</v>
      </c>
      <c r="K7555" s="6" t="s">
        <v>32</v>
      </c>
      <c r="L7555" s="4" t="s">
        <v>43741</v>
      </c>
      <c r="M7555" s="7">
        <f>(YEAR(NOW())-YEAR(BASEMEI!$B7555))</f>
        <v>8</v>
      </c>
    </row>
    <row r="7556" ht="15.75" customHeight="1">
      <c r="A7556" s="4" t="s">
        <v>43742</v>
      </c>
      <c r="B7556" s="4" t="s">
        <v>35613</v>
      </c>
      <c r="C7556" s="4" t="s">
        <v>43743</v>
      </c>
      <c r="D7556" s="4" t="s">
        <v>95</v>
      </c>
      <c r="E7556" s="4" t="s">
        <v>42466</v>
      </c>
      <c r="F7556" s="5" t="s">
        <v>42467</v>
      </c>
      <c r="G7556" s="5" t="s">
        <v>36666</v>
      </c>
      <c r="H7556" s="4" t="s">
        <v>43744</v>
      </c>
      <c r="I7556" s="4" t="s">
        <v>43745</v>
      </c>
      <c r="J7556" s="4" t="s">
        <v>43746</v>
      </c>
      <c r="K7556" s="6" t="s">
        <v>32</v>
      </c>
      <c r="L7556" s="4" t="s">
        <v>43747</v>
      </c>
      <c r="M7556" s="7">
        <f>(YEAR(NOW())-YEAR(BASEMEI!$B7556))</f>
        <v>8</v>
      </c>
    </row>
    <row r="7557" ht="15.75" customHeight="1">
      <c r="A7557" s="4" t="s">
        <v>43748</v>
      </c>
      <c r="B7557" s="4" t="s">
        <v>1990</v>
      </c>
      <c r="C7557" s="4" t="s">
        <v>18722</v>
      </c>
      <c r="D7557" s="4" t="s">
        <v>95</v>
      </c>
      <c r="E7557" s="4" t="s">
        <v>42466</v>
      </c>
      <c r="F7557" s="5" t="s">
        <v>42467</v>
      </c>
      <c r="G7557" s="5" t="s">
        <v>36666</v>
      </c>
      <c r="H7557" s="4" t="s">
        <v>43749</v>
      </c>
      <c r="I7557" s="4" t="s">
        <v>43750</v>
      </c>
      <c r="J7557" s="4" t="s">
        <v>43751</v>
      </c>
      <c r="K7557" s="6" t="s">
        <v>32</v>
      </c>
      <c r="L7557" s="4" t="s">
        <v>43752</v>
      </c>
      <c r="M7557" s="7">
        <f>(YEAR(NOW())-YEAR(BASEMEI!$B7557))</f>
        <v>8</v>
      </c>
    </row>
    <row r="7558" ht="15.75" customHeight="1">
      <c r="A7558" s="4" t="s">
        <v>43753</v>
      </c>
      <c r="B7558" s="4" t="s">
        <v>522</v>
      </c>
      <c r="C7558" s="4" t="s">
        <v>1444</v>
      </c>
      <c r="D7558" s="4" t="s">
        <v>95</v>
      </c>
      <c r="E7558" s="4" t="s">
        <v>42466</v>
      </c>
      <c r="F7558" s="5" t="s">
        <v>42467</v>
      </c>
      <c r="G7558" s="5" t="s">
        <v>36666</v>
      </c>
      <c r="H7558" s="4" t="s">
        <v>43754</v>
      </c>
      <c r="I7558" s="4" t="s">
        <v>43755</v>
      </c>
      <c r="J7558" s="4" t="s">
        <v>43756</v>
      </c>
      <c r="K7558" s="6" t="s">
        <v>32</v>
      </c>
      <c r="L7558" s="4" t="s">
        <v>43757</v>
      </c>
      <c r="M7558" s="7">
        <f>(YEAR(NOW())-YEAR(BASEMEI!$B7558))</f>
        <v>8</v>
      </c>
    </row>
    <row r="7559" ht="15.75" customHeight="1">
      <c r="A7559" s="4" t="s">
        <v>43758</v>
      </c>
      <c r="B7559" s="4" t="s">
        <v>43759</v>
      </c>
      <c r="C7559" s="4" t="s">
        <v>43760</v>
      </c>
      <c r="D7559" s="4" t="s">
        <v>95</v>
      </c>
      <c r="E7559" s="4" t="s">
        <v>42466</v>
      </c>
      <c r="F7559" s="5" t="s">
        <v>42467</v>
      </c>
      <c r="G7559" s="5" t="s">
        <v>36666</v>
      </c>
      <c r="H7559" s="4" t="s">
        <v>43761</v>
      </c>
      <c r="I7559" s="4" t="s">
        <v>43762</v>
      </c>
      <c r="J7559" s="4" t="s">
        <v>43763</v>
      </c>
      <c r="K7559" s="6" t="s">
        <v>32</v>
      </c>
      <c r="L7559" s="4" t="s">
        <v>43764</v>
      </c>
      <c r="M7559" s="7">
        <f>(YEAR(NOW())-YEAR(BASEMEI!$B7559))</f>
        <v>9</v>
      </c>
    </row>
    <row r="7560" ht="15.75" customHeight="1">
      <c r="A7560" s="4" t="s">
        <v>43765</v>
      </c>
      <c r="B7560" s="4" t="s">
        <v>11197</v>
      </c>
      <c r="C7560" s="4" t="s">
        <v>12061</v>
      </c>
      <c r="D7560" s="4" t="s">
        <v>95</v>
      </c>
      <c r="E7560" s="4" t="s">
        <v>42466</v>
      </c>
      <c r="F7560" s="5" t="s">
        <v>42467</v>
      </c>
      <c r="G7560" s="5" t="s">
        <v>36666</v>
      </c>
      <c r="H7560" s="4" t="s">
        <v>43766</v>
      </c>
      <c r="I7560" s="4" t="s">
        <v>43767</v>
      </c>
      <c r="J7560" s="4" t="s">
        <v>43768</v>
      </c>
      <c r="K7560" s="6" t="s">
        <v>32</v>
      </c>
      <c r="L7560" s="4" t="s">
        <v>43769</v>
      </c>
      <c r="M7560" s="7">
        <f>(YEAR(NOW())-YEAR(BASEMEI!$B7560))</f>
        <v>9</v>
      </c>
    </row>
    <row r="7561" ht="15.75" customHeight="1">
      <c r="A7561" s="4" t="s">
        <v>43770</v>
      </c>
      <c r="B7561" s="4" t="s">
        <v>9915</v>
      </c>
      <c r="C7561" s="4" t="s">
        <v>25346</v>
      </c>
      <c r="D7561" s="4" t="s">
        <v>95</v>
      </c>
      <c r="E7561" s="4" t="s">
        <v>42466</v>
      </c>
      <c r="F7561" s="5" t="s">
        <v>42467</v>
      </c>
      <c r="G7561" s="5" t="s">
        <v>36666</v>
      </c>
      <c r="H7561" s="4" t="s">
        <v>43771</v>
      </c>
      <c r="I7561" s="4" t="s">
        <v>43772</v>
      </c>
      <c r="J7561" s="4" t="s">
        <v>43773</v>
      </c>
      <c r="K7561" s="6" t="s">
        <v>32</v>
      </c>
      <c r="L7561" s="4" t="s">
        <v>43774</v>
      </c>
      <c r="M7561" s="7">
        <f>(YEAR(NOW())-YEAR(BASEMEI!$B7561))</f>
        <v>9</v>
      </c>
    </row>
    <row r="7562" ht="15.75" customHeight="1">
      <c r="A7562" s="4" t="s">
        <v>43775</v>
      </c>
      <c r="B7562" s="4" t="s">
        <v>8046</v>
      </c>
      <c r="C7562" s="4" t="s">
        <v>43776</v>
      </c>
      <c r="D7562" s="4" t="s">
        <v>95</v>
      </c>
      <c r="E7562" s="4" t="s">
        <v>42466</v>
      </c>
      <c r="F7562" s="5" t="s">
        <v>42467</v>
      </c>
      <c r="G7562" s="5" t="s">
        <v>36666</v>
      </c>
      <c r="H7562" s="4" t="s">
        <v>43777</v>
      </c>
      <c r="I7562" s="4" t="s">
        <v>43778</v>
      </c>
      <c r="J7562" s="4" t="s">
        <v>43779</v>
      </c>
      <c r="K7562" s="6" t="s">
        <v>32</v>
      </c>
      <c r="L7562" s="4" t="s">
        <v>43780</v>
      </c>
      <c r="M7562" s="7">
        <f>(YEAR(NOW())-YEAR(BASEMEI!$B7562))</f>
        <v>9</v>
      </c>
    </row>
    <row r="7563" ht="15.75" customHeight="1">
      <c r="A7563" s="4" t="s">
        <v>43781</v>
      </c>
      <c r="B7563" s="4" t="s">
        <v>11172</v>
      </c>
      <c r="C7563" s="4" t="s">
        <v>2815</v>
      </c>
      <c r="D7563" s="4" t="s">
        <v>95</v>
      </c>
      <c r="E7563" s="4" t="s">
        <v>42466</v>
      </c>
      <c r="F7563" s="5" t="s">
        <v>42467</v>
      </c>
      <c r="G7563" s="5" t="s">
        <v>36666</v>
      </c>
      <c r="H7563" s="4" t="s">
        <v>43782</v>
      </c>
      <c r="I7563" s="4" t="s">
        <v>43783</v>
      </c>
      <c r="J7563" s="4" t="s">
        <v>43784</v>
      </c>
      <c r="K7563" s="6" t="s">
        <v>32</v>
      </c>
      <c r="L7563" s="4" t="s">
        <v>43785</v>
      </c>
      <c r="M7563" s="7">
        <f>(YEAR(NOW())-YEAR(BASEMEI!$B7563))</f>
        <v>9</v>
      </c>
    </row>
    <row r="7564" ht="15.75" customHeight="1">
      <c r="A7564" s="4" t="s">
        <v>43786</v>
      </c>
      <c r="B7564" s="4" t="s">
        <v>9988</v>
      </c>
      <c r="C7564" s="4" t="s">
        <v>43787</v>
      </c>
      <c r="D7564" s="4" t="s">
        <v>95</v>
      </c>
      <c r="E7564" s="4" t="s">
        <v>42466</v>
      </c>
      <c r="F7564" s="5" t="s">
        <v>42467</v>
      </c>
      <c r="G7564" s="5" t="s">
        <v>36666</v>
      </c>
      <c r="H7564" s="4" t="s">
        <v>43788</v>
      </c>
      <c r="I7564" s="4" t="s">
        <v>43789</v>
      </c>
      <c r="J7564" s="4" t="s">
        <v>43790</v>
      </c>
      <c r="K7564" s="6" t="s">
        <v>32</v>
      </c>
      <c r="L7564" s="4" t="s">
        <v>43791</v>
      </c>
      <c r="M7564" s="7">
        <f>(YEAR(NOW())-YEAR(BASEMEI!$B7564))</f>
        <v>10</v>
      </c>
    </row>
    <row r="7565" ht="15.75" customHeight="1">
      <c r="A7565" s="4" t="s">
        <v>43792</v>
      </c>
      <c r="B7565" s="4" t="s">
        <v>32083</v>
      </c>
      <c r="C7565" s="4" t="s">
        <v>13748</v>
      </c>
      <c r="D7565" s="4" t="s">
        <v>95</v>
      </c>
      <c r="E7565" s="4" t="s">
        <v>42466</v>
      </c>
      <c r="F7565" s="5" t="s">
        <v>42467</v>
      </c>
      <c r="G7565" s="5" t="s">
        <v>36666</v>
      </c>
      <c r="H7565" s="4" t="s">
        <v>43793</v>
      </c>
      <c r="I7565" s="4" t="s">
        <v>43794</v>
      </c>
      <c r="J7565" s="4" t="s">
        <v>43795</v>
      </c>
      <c r="K7565" s="6" t="s">
        <v>32</v>
      </c>
      <c r="L7565" s="4" t="s">
        <v>43796</v>
      </c>
      <c r="M7565" s="7">
        <f>(YEAR(NOW())-YEAR(BASEMEI!$B7565))</f>
        <v>10</v>
      </c>
    </row>
    <row r="7566" ht="15.75" customHeight="1">
      <c r="A7566" s="4" t="s">
        <v>43797</v>
      </c>
      <c r="B7566" s="4" t="s">
        <v>28360</v>
      </c>
      <c r="C7566" s="4" t="s">
        <v>1418</v>
      </c>
      <c r="D7566" s="4" t="s">
        <v>95</v>
      </c>
      <c r="E7566" s="4" t="s">
        <v>42466</v>
      </c>
      <c r="F7566" s="5" t="s">
        <v>42467</v>
      </c>
      <c r="G7566" s="5" t="s">
        <v>36666</v>
      </c>
      <c r="H7566" s="4" t="s">
        <v>43798</v>
      </c>
      <c r="I7566" s="4" t="s">
        <v>43799</v>
      </c>
      <c r="J7566" s="4" t="s">
        <v>43800</v>
      </c>
      <c r="K7566" s="6" t="s">
        <v>32</v>
      </c>
      <c r="L7566" s="4" t="s">
        <v>43801</v>
      </c>
      <c r="M7566" s="7">
        <f>(YEAR(NOW())-YEAR(BASEMEI!$B7566))</f>
        <v>10</v>
      </c>
    </row>
    <row r="7567" ht="15.75" customHeight="1">
      <c r="A7567" s="4" t="s">
        <v>43802</v>
      </c>
      <c r="B7567" s="4" t="s">
        <v>43803</v>
      </c>
      <c r="C7567" s="4" t="s">
        <v>12270</v>
      </c>
      <c r="D7567" s="4" t="s">
        <v>95</v>
      </c>
      <c r="E7567" s="4" t="s">
        <v>42466</v>
      </c>
      <c r="F7567" s="5" t="s">
        <v>42467</v>
      </c>
      <c r="G7567" s="5" t="s">
        <v>36666</v>
      </c>
      <c r="H7567" s="4" t="s">
        <v>43804</v>
      </c>
      <c r="I7567" s="4" t="s">
        <v>43805</v>
      </c>
      <c r="J7567" s="4" t="s">
        <v>43806</v>
      </c>
      <c r="K7567" s="6" t="s">
        <v>32</v>
      </c>
      <c r="L7567" s="4" t="s">
        <v>43807</v>
      </c>
      <c r="M7567" s="7">
        <f>(YEAR(NOW())-YEAR(BASEMEI!$B7567))</f>
        <v>11</v>
      </c>
    </row>
    <row r="7568" ht="15.75" customHeight="1">
      <c r="A7568" s="4" t="s">
        <v>43808</v>
      </c>
      <c r="B7568" s="4" t="s">
        <v>3136</v>
      </c>
      <c r="C7568" s="4" t="s">
        <v>43809</v>
      </c>
      <c r="D7568" s="4" t="s">
        <v>95</v>
      </c>
      <c r="E7568" s="4" t="s">
        <v>42466</v>
      </c>
      <c r="F7568" s="5" t="s">
        <v>42467</v>
      </c>
      <c r="G7568" s="5" t="s">
        <v>36666</v>
      </c>
      <c r="H7568" s="4" t="s">
        <v>43810</v>
      </c>
      <c r="I7568" s="4" t="s">
        <v>43811</v>
      </c>
      <c r="J7568" s="4" t="s">
        <v>43812</v>
      </c>
      <c r="K7568" s="6" t="s">
        <v>32</v>
      </c>
      <c r="L7568" s="4" t="s">
        <v>43813</v>
      </c>
      <c r="M7568" s="7">
        <f>(YEAR(NOW())-YEAR(BASEMEI!$B7568))</f>
        <v>11</v>
      </c>
    </row>
    <row r="7569" ht="15.75" customHeight="1">
      <c r="A7569" s="4" t="s">
        <v>43814</v>
      </c>
      <c r="B7569" s="4" t="s">
        <v>8481</v>
      </c>
      <c r="C7569" s="4" t="s">
        <v>4065</v>
      </c>
      <c r="D7569" s="4" t="s">
        <v>95</v>
      </c>
      <c r="E7569" s="4" t="s">
        <v>42466</v>
      </c>
      <c r="F7569" s="5" t="s">
        <v>42467</v>
      </c>
      <c r="G7569" s="5" t="s">
        <v>36666</v>
      </c>
      <c r="H7569" s="4" t="s">
        <v>43815</v>
      </c>
      <c r="I7569" s="4" t="s">
        <v>43816</v>
      </c>
      <c r="J7569" s="4" t="s">
        <v>43817</v>
      </c>
      <c r="K7569" s="6" t="s">
        <v>32</v>
      </c>
      <c r="L7569" s="4" t="s">
        <v>43818</v>
      </c>
      <c r="M7569" s="7">
        <f>(YEAR(NOW())-YEAR(BASEMEI!$B7569))</f>
        <v>11</v>
      </c>
    </row>
    <row r="7570" ht="15.75" customHeight="1">
      <c r="A7570" s="4" t="s">
        <v>43819</v>
      </c>
      <c r="B7570" s="4" t="s">
        <v>3538</v>
      </c>
      <c r="C7570" s="4" t="s">
        <v>18715</v>
      </c>
      <c r="D7570" s="4" t="s">
        <v>95</v>
      </c>
      <c r="E7570" s="4" t="s">
        <v>42466</v>
      </c>
      <c r="F7570" s="5" t="s">
        <v>42467</v>
      </c>
      <c r="G7570" s="5" t="s">
        <v>36666</v>
      </c>
      <c r="H7570" s="4" t="s">
        <v>43820</v>
      </c>
      <c r="I7570" s="4" t="s">
        <v>43821</v>
      </c>
      <c r="J7570" s="4" t="s">
        <v>43822</v>
      </c>
      <c r="K7570" s="6" t="s">
        <v>23</v>
      </c>
      <c r="L7570" s="4" t="s">
        <v>43823</v>
      </c>
      <c r="M7570" s="7">
        <f>(YEAR(NOW())-YEAR(BASEMEI!$B7570))</f>
        <v>12</v>
      </c>
    </row>
    <row r="7571" ht="15.75" customHeight="1">
      <c r="A7571" s="4" t="s">
        <v>43824</v>
      </c>
      <c r="B7571" s="4" t="s">
        <v>43825</v>
      </c>
      <c r="C7571" s="4" t="s">
        <v>43826</v>
      </c>
      <c r="D7571" s="4" t="s">
        <v>95</v>
      </c>
      <c r="E7571" s="4" t="s">
        <v>42466</v>
      </c>
      <c r="F7571" s="5" t="s">
        <v>42467</v>
      </c>
      <c r="G7571" s="5" t="s">
        <v>36666</v>
      </c>
      <c r="H7571" s="4" t="s">
        <v>43827</v>
      </c>
      <c r="I7571" s="4" t="s">
        <v>43828</v>
      </c>
      <c r="J7571" s="4" t="s">
        <v>43829</v>
      </c>
      <c r="K7571" s="6" t="s">
        <v>32</v>
      </c>
      <c r="L7571" s="4" t="s">
        <v>43830</v>
      </c>
      <c r="M7571" s="7">
        <f>(YEAR(NOW())-YEAR(BASEMEI!$B7571))</f>
        <v>12</v>
      </c>
    </row>
    <row r="7572" ht="15.75" customHeight="1">
      <c r="A7572" s="4" t="s">
        <v>43831</v>
      </c>
      <c r="B7572" s="4" t="s">
        <v>8691</v>
      </c>
      <c r="C7572" s="4" t="s">
        <v>43832</v>
      </c>
      <c r="D7572" s="4" t="s">
        <v>95</v>
      </c>
      <c r="E7572" s="4" t="s">
        <v>42466</v>
      </c>
      <c r="F7572" s="5" t="s">
        <v>42467</v>
      </c>
      <c r="G7572" s="5" t="s">
        <v>36666</v>
      </c>
      <c r="H7572" s="4" t="s">
        <v>43833</v>
      </c>
      <c r="I7572" s="4" t="s">
        <v>43834</v>
      </c>
      <c r="J7572" s="4" t="s">
        <v>43835</v>
      </c>
      <c r="K7572" s="6" t="s">
        <v>32</v>
      </c>
      <c r="L7572" s="4" t="s">
        <v>43836</v>
      </c>
      <c r="M7572" s="7">
        <f>(YEAR(NOW())-YEAR(BASEMEI!$B7572))</f>
        <v>12</v>
      </c>
    </row>
    <row r="7573" ht="15.75" customHeight="1">
      <c r="A7573" s="4" t="s">
        <v>43837</v>
      </c>
      <c r="B7573" s="4" t="s">
        <v>21948</v>
      </c>
      <c r="C7573" s="4" t="s">
        <v>32024</v>
      </c>
      <c r="D7573" s="4" t="s">
        <v>95</v>
      </c>
      <c r="E7573" s="4" t="s">
        <v>42466</v>
      </c>
      <c r="F7573" s="5" t="s">
        <v>42467</v>
      </c>
      <c r="G7573" s="5" t="s">
        <v>36666</v>
      </c>
      <c r="H7573" s="4" t="s">
        <v>43838</v>
      </c>
      <c r="I7573" s="4" t="s">
        <v>43839</v>
      </c>
      <c r="J7573" s="4" t="s">
        <v>43840</v>
      </c>
      <c r="K7573" s="6" t="s">
        <v>32</v>
      </c>
      <c r="L7573" s="4" t="s">
        <v>43841</v>
      </c>
      <c r="M7573" s="7">
        <f>(YEAR(NOW())-YEAR(BASEMEI!$B7573))</f>
        <v>12</v>
      </c>
    </row>
    <row r="7574" ht="15.75" customHeight="1">
      <c r="A7574" s="4" t="s">
        <v>43842</v>
      </c>
      <c r="B7574" s="4" t="s">
        <v>43843</v>
      </c>
      <c r="C7574" s="4" t="s">
        <v>19145</v>
      </c>
      <c r="D7574" s="4" t="s">
        <v>95</v>
      </c>
      <c r="E7574" s="4" t="s">
        <v>42466</v>
      </c>
      <c r="F7574" s="5" t="s">
        <v>42467</v>
      </c>
      <c r="G7574" s="5" t="s">
        <v>36666</v>
      </c>
      <c r="H7574" s="4" t="s">
        <v>43844</v>
      </c>
      <c r="I7574" s="4" t="s">
        <v>43845</v>
      </c>
      <c r="J7574" s="4" t="s">
        <v>43846</v>
      </c>
      <c r="K7574" s="6" t="s">
        <v>32</v>
      </c>
      <c r="L7574" s="4" t="s">
        <v>43847</v>
      </c>
      <c r="M7574" s="7">
        <f>(YEAR(NOW())-YEAR(BASEMEI!$B7574))</f>
        <v>12</v>
      </c>
    </row>
    <row r="7575" ht="15.75" customHeight="1">
      <c r="A7575" s="4" t="s">
        <v>43848</v>
      </c>
      <c r="B7575" s="4" t="s">
        <v>20589</v>
      </c>
      <c r="C7575" s="4" t="s">
        <v>11949</v>
      </c>
      <c r="D7575" s="4" t="s">
        <v>95</v>
      </c>
      <c r="E7575" s="4" t="s">
        <v>42466</v>
      </c>
      <c r="F7575" s="5" t="s">
        <v>42467</v>
      </c>
      <c r="G7575" s="5" t="s">
        <v>36666</v>
      </c>
      <c r="H7575" s="4" t="s">
        <v>43849</v>
      </c>
      <c r="I7575" s="4" t="s">
        <v>43850</v>
      </c>
      <c r="J7575" s="4" t="s">
        <v>43851</v>
      </c>
      <c r="K7575" s="6" t="s">
        <v>32</v>
      </c>
      <c r="L7575" s="4" t="s">
        <v>43852</v>
      </c>
      <c r="M7575" s="7">
        <f>(YEAR(NOW())-YEAR(BASEMEI!$B7575))</f>
        <v>12</v>
      </c>
    </row>
    <row r="7576" ht="15.75" customHeight="1">
      <c r="A7576" s="4" t="s">
        <v>43853</v>
      </c>
      <c r="B7576" s="4" t="s">
        <v>15228</v>
      </c>
      <c r="C7576" s="4" t="s">
        <v>1438</v>
      </c>
      <c r="D7576" s="4" t="s">
        <v>95</v>
      </c>
      <c r="E7576" s="4" t="s">
        <v>42466</v>
      </c>
      <c r="F7576" s="5" t="s">
        <v>42467</v>
      </c>
      <c r="G7576" s="5" t="s">
        <v>36666</v>
      </c>
      <c r="H7576" s="4" t="s">
        <v>43854</v>
      </c>
      <c r="I7576" s="4" t="s">
        <v>43855</v>
      </c>
      <c r="J7576" s="4" t="s">
        <v>43856</v>
      </c>
      <c r="K7576" s="6" t="s">
        <v>32</v>
      </c>
      <c r="L7576" s="4" t="s">
        <v>43857</v>
      </c>
      <c r="M7576" s="7">
        <f>(YEAR(NOW())-YEAR(BASEMEI!$B7576))</f>
        <v>12</v>
      </c>
    </row>
    <row r="7577" ht="15.75" customHeight="1">
      <c r="A7577" s="4" t="s">
        <v>43858</v>
      </c>
      <c r="B7577" s="4" t="s">
        <v>38009</v>
      </c>
      <c r="C7577" s="4" t="s">
        <v>2039</v>
      </c>
      <c r="D7577" s="4" t="s">
        <v>95</v>
      </c>
      <c r="E7577" s="4" t="s">
        <v>42466</v>
      </c>
      <c r="F7577" s="5" t="s">
        <v>42467</v>
      </c>
      <c r="G7577" s="5" t="s">
        <v>36666</v>
      </c>
      <c r="H7577" s="4" t="s">
        <v>43859</v>
      </c>
      <c r="I7577" s="4" t="s">
        <v>43860</v>
      </c>
      <c r="J7577" s="4" t="s">
        <v>43861</v>
      </c>
      <c r="K7577" s="6" t="s">
        <v>32</v>
      </c>
      <c r="L7577" s="4" t="s">
        <v>43862</v>
      </c>
      <c r="M7577" s="7">
        <f>(YEAR(NOW())-YEAR(BASEMEI!$B7577))</f>
        <v>12</v>
      </c>
    </row>
    <row r="7578" ht="15.75" customHeight="1">
      <c r="A7578" s="4" t="s">
        <v>43863</v>
      </c>
      <c r="B7578" s="4" t="s">
        <v>43864</v>
      </c>
      <c r="C7578" s="4" t="s">
        <v>43865</v>
      </c>
      <c r="D7578" s="4" t="s">
        <v>95</v>
      </c>
      <c r="E7578" s="4" t="s">
        <v>42466</v>
      </c>
      <c r="F7578" s="5" t="s">
        <v>42467</v>
      </c>
      <c r="G7578" s="5" t="s">
        <v>36666</v>
      </c>
      <c r="H7578" s="4" t="s">
        <v>43866</v>
      </c>
      <c r="I7578" s="4" t="s">
        <v>43867</v>
      </c>
      <c r="J7578" s="4" t="s">
        <v>43868</v>
      </c>
      <c r="K7578" s="6" t="s">
        <v>32</v>
      </c>
      <c r="L7578" s="4" t="s">
        <v>43869</v>
      </c>
      <c r="M7578" s="7">
        <f>(YEAR(NOW())-YEAR(BASEMEI!$B7578))</f>
        <v>13</v>
      </c>
    </row>
    <row r="7579" ht="15.75" customHeight="1">
      <c r="A7579" s="4" t="s">
        <v>43870</v>
      </c>
      <c r="B7579" s="4" t="s">
        <v>1638</v>
      </c>
      <c r="C7579" s="4" t="s">
        <v>21696</v>
      </c>
      <c r="D7579" s="4" t="s">
        <v>95</v>
      </c>
      <c r="E7579" s="4" t="s">
        <v>42466</v>
      </c>
      <c r="F7579" s="5" t="s">
        <v>42467</v>
      </c>
      <c r="G7579" s="5" t="s">
        <v>36666</v>
      </c>
      <c r="H7579" s="4" t="s">
        <v>43871</v>
      </c>
      <c r="I7579" s="4" t="s">
        <v>43872</v>
      </c>
      <c r="J7579" s="4" t="s">
        <v>43873</v>
      </c>
      <c r="K7579" s="6" t="s">
        <v>32</v>
      </c>
      <c r="L7579" s="4" t="s">
        <v>43874</v>
      </c>
      <c r="M7579" s="7">
        <f>(YEAR(NOW())-YEAR(BASEMEI!$B7579))</f>
        <v>13</v>
      </c>
    </row>
    <row r="7580" ht="15.75" customHeight="1">
      <c r="A7580" s="4" t="s">
        <v>43875</v>
      </c>
      <c r="B7580" s="4" t="s">
        <v>30995</v>
      </c>
      <c r="C7580" s="4" t="s">
        <v>16873</v>
      </c>
      <c r="D7580" s="4" t="s">
        <v>95</v>
      </c>
      <c r="E7580" s="4" t="s">
        <v>42466</v>
      </c>
      <c r="F7580" s="5" t="s">
        <v>42467</v>
      </c>
      <c r="G7580" s="5" t="s">
        <v>36666</v>
      </c>
      <c r="H7580" s="4" t="s">
        <v>43876</v>
      </c>
      <c r="I7580" s="4" t="s">
        <v>43877</v>
      </c>
      <c r="J7580" s="4" t="s">
        <v>43878</v>
      </c>
      <c r="K7580" s="6" t="s">
        <v>32</v>
      </c>
      <c r="L7580" s="4" t="s">
        <v>43879</v>
      </c>
      <c r="M7580" s="7">
        <f>(YEAR(NOW())-YEAR(BASEMEI!$B7580))</f>
        <v>14</v>
      </c>
    </row>
    <row r="7581" ht="15.75" customHeight="1">
      <c r="A7581" s="4" t="s">
        <v>43880</v>
      </c>
      <c r="B7581" s="4" t="s">
        <v>43881</v>
      </c>
      <c r="C7581" s="4" t="s">
        <v>19157</v>
      </c>
      <c r="D7581" s="4" t="s">
        <v>95</v>
      </c>
      <c r="E7581" s="4" t="s">
        <v>42466</v>
      </c>
      <c r="F7581" s="5" t="s">
        <v>42467</v>
      </c>
      <c r="G7581" s="5" t="s">
        <v>36666</v>
      </c>
      <c r="H7581" s="4" t="s">
        <v>43882</v>
      </c>
      <c r="I7581" s="4" t="s">
        <v>43883</v>
      </c>
      <c r="J7581" s="4" t="s">
        <v>43884</v>
      </c>
      <c r="K7581" s="6" t="s">
        <v>32</v>
      </c>
      <c r="L7581" s="4" t="s">
        <v>43885</v>
      </c>
      <c r="M7581" s="7">
        <f>(YEAR(NOW())-YEAR(BASEMEI!$B7581))</f>
        <v>14</v>
      </c>
    </row>
    <row r="7582" ht="15.75" customHeight="1">
      <c r="A7582" s="4" t="s">
        <v>43886</v>
      </c>
      <c r="B7582" s="4" t="s">
        <v>10496</v>
      </c>
      <c r="C7582" s="4" t="s">
        <v>4143</v>
      </c>
      <c r="D7582" s="4" t="s">
        <v>16</v>
      </c>
      <c r="E7582" s="4" t="s">
        <v>43887</v>
      </c>
      <c r="F7582" s="5" t="s">
        <v>43888</v>
      </c>
      <c r="G7582" s="5" t="s">
        <v>36666</v>
      </c>
      <c r="H7582" s="4" t="s">
        <v>43889</v>
      </c>
      <c r="I7582" s="4" t="s">
        <v>43890</v>
      </c>
      <c r="J7582" s="4" t="s">
        <v>43891</v>
      </c>
      <c r="K7582" s="6" t="s">
        <v>32</v>
      </c>
      <c r="L7582" s="4" t="s">
        <v>43892</v>
      </c>
      <c r="M7582" s="7">
        <f>(YEAR(NOW())-YEAR(BASEMEI!$B7582))</f>
        <v>3</v>
      </c>
    </row>
    <row r="7583" ht="15.75" customHeight="1">
      <c r="A7583" s="4" t="s">
        <v>43893</v>
      </c>
      <c r="B7583" s="4" t="s">
        <v>40301</v>
      </c>
      <c r="C7583" s="4" t="s">
        <v>43894</v>
      </c>
      <c r="D7583" s="4" t="s">
        <v>16</v>
      </c>
      <c r="E7583" s="4" t="s">
        <v>43887</v>
      </c>
      <c r="F7583" s="5" t="s">
        <v>43888</v>
      </c>
      <c r="G7583" s="5" t="s">
        <v>36666</v>
      </c>
      <c r="H7583" s="4" t="s">
        <v>43895</v>
      </c>
      <c r="I7583" s="4" t="s">
        <v>43896</v>
      </c>
      <c r="J7583" s="4" t="s">
        <v>43897</v>
      </c>
      <c r="K7583" s="6" t="s">
        <v>32</v>
      </c>
      <c r="L7583" s="4" t="s">
        <v>43898</v>
      </c>
      <c r="M7583" s="7">
        <f>(YEAR(NOW())-YEAR(BASEMEI!$B7583))</f>
        <v>7</v>
      </c>
    </row>
    <row r="7584" ht="15.75" customHeight="1">
      <c r="A7584" s="4" t="s">
        <v>43899</v>
      </c>
      <c r="B7584" s="4" t="s">
        <v>10389</v>
      </c>
      <c r="C7584" s="4" t="s">
        <v>38590</v>
      </c>
      <c r="D7584" s="4" t="s">
        <v>28</v>
      </c>
      <c r="E7584" s="4" t="s">
        <v>43887</v>
      </c>
      <c r="F7584" s="5" t="s">
        <v>43888</v>
      </c>
      <c r="G7584" s="5" t="s">
        <v>36666</v>
      </c>
      <c r="H7584" s="4" t="s">
        <v>43900</v>
      </c>
      <c r="I7584" s="4" t="s">
        <v>43901</v>
      </c>
      <c r="J7584" s="4" t="s">
        <v>43902</v>
      </c>
      <c r="K7584" s="6" t="s">
        <v>32</v>
      </c>
      <c r="L7584" s="4" t="s">
        <v>43903</v>
      </c>
      <c r="M7584" s="7">
        <f>(YEAR(NOW())-YEAR(BASEMEI!$B7584))</f>
        <v>3</v>
      </c>
    </row>
    <row r="7585" ht="15.75" customHeight="1">
      <c r="A7585" s="4" t="s">
        <v>43904</v>
      </c>
      <c r="B7585" s="4" t="s">
        <v>5433</v>
      </c>
      <c r="C7585" s="4" t="s">
        <v>36729</v>
      </c>
      <c r="D7585" s="4" t="s">
        <v>28</v>
      </c>
      <c r="E7585" s="4" t="s">
        <v>43887</v>
      </c>
      <c r="F7585" s="5" t="s">
        <v>43888</v>
      </c>
      <c r="G7585" s="5" t="s">
        <v>36666</v>
      </c>
      <c r="H7585" s="4" t="s">
        <v>43905</v>
      </c>
      <c r="I7585" s="4" t="s">
        <v>43906</v>
      </c>
      <c r="J7585" s="4" t="s">
        <v>43907</v>
      </c>
      <c r="K7585" s="6" t="s">
        <v>32</v>
      </c>
      <c r="L7585" s="4" t="s">
        <v>43908</v>
      </c>
      <c r="M7585" s="7">
        <f>(YEAR(NOW())-YEAR(BASEMEI!$B7585))</f>
        <v>4</v>
      </c>
    </row>
    <row r="7586" ht="15.75" customHeight="1">
      <c r="A7586" s="4" t="s">
        <v>43909</v>
      </c>
      <c r="B7586" s="4" t="s">
        <v>10653</v>
      </c>
      <c r="C7586" s="4" t="s">
        <v>43910</v>
      </c>
      <c r="D7586" s="4" t="s">
        <v>28</v>
      </c>
      <c r="E7586" s="4" t="s">
        <v>43887</v>
      </c>
      <c r="F7586" s="5" t="s">
        <v>43888</v>
      </c>
      <c r="G7586" s="5" t="s">
        <v>36666</v>
      </c>
      <c r="H7586" s="4" t="s">
        <v>43911</v>
      </c>
      <c r="I7586" s="4" t="s">
        <v>43912</v>
      </c>
      <c r="J7586" s="4" t="s">
        <v>43913</v>
      </c>
      <c r="K7586" s="6" t="s">
        <v>18777</v>
      </c>
      <c r="L7586" s="4" t="s">
        <v>43914</v>
      </c>
      <c r="M7586" s="7">
        <f>(YEAR(NOW())-YEAR(BASEMEI!$B7586))</f>
        <v>4</v>
      </c>
    </row>
    <row r="7587" ht="15.75" customHeight="1">
      <c r="A7587" s="4" t="s">
        <v>43915</v>
      </c>
      <c r="B7587" s="4" t="s">
        <v>3061</v>
      </c>
      <c r="C7587" s="4" t="s">
        <v>878</v>
      </c>
      <c r="D7587" s="4" t="s">
        <v>28</v>
      </c>
      <c r="E7587" s="4" t="s">
        <v>43887</v>
      </c>
      <c r="F7587" s="5" t="s">
        <v>43888</v>
      </c>
      <c r="G7587" s="5" t="s">
        <v>36666</v>
      </c>
      <c r="H7587" s="4" t="s">
        <v>43916</v>
      </c>
      <c r="I7587" s="4" t="s">
        <v>43917</v>
      </c>
      <c r="J7587" s="4" t="s">
        <v>43918</v>
      </c>
      <c r="K7587" s="6" t="s">
        <v>32</v>
      </c>
      <c r="L7587" s="4" t="s">
        <v>43919</v>
      </c>
      <c r="M7587" s="7">
        <f>(YEAR(NOW())-YEAR(BASEMEI!$B7587))</f>
        <v>4</v>
      </c>
    </row>
    <row r="7588" ht="15.75" customHeight="1">
      <c r="A7588" s="4" t="s">
        <v>43920</v>
      </c>
      <c r="B7588" s="4" t="s">
        <v>6333</v>
      </c>
      <c r="C7588" s="4" t="s">
        <v>209</v>
      </c>
      <c r="D7588" s="4" t="s">
        <v>28</v>
      </c>
      <c r="E7588" s="4" t="s">
        <v>43887</v>
      </c>
      <c r="F7588" s="5" t="s">
        <v>43888</v>
      </c>
      <c r="G7588" s="5" t="s">
        <v>36666</v>
      </c>
      <c r="H7588" s="4" t="s">
        <v>43921</v>
      </c>
      <c r="I7588" s="4" t="s">
        <v>43922</v>
      </c>
      <c r="J7588" s="4" t="s">
        <v>43923</v>
      </c>
      <c r="K7588" s="6" t="s">
        <v>32</v>
      </c>
      <c r="L7588" s="4" t="s">
        <v>43924</v>
      </c>
      <c r="M7588" s="7">
        <f>(YEAR(NOW())-YEAR(BASEMEI!$B7588))</f>
        <v>5</v>
      </c>
    </row>
    <row r="7589" ht="15.75" customHeight="1">
      <c r="A7589" s="4" t="s">
        <v>43925</v>
      </c>
      <c r="B7589" s="4" t="s">
        <v>6317</v>
      </c>
      <c r="C7589" s="4" t="s">
        <v>17041</v>
      </c>
      <c r="D7589" s="4" t="s">
        <v>28</v>
      </c>
      <c r="E7589" s="4" t="s">
        <v>43887</v>
      </c>
      <c r="F7589" s="5" t="s">
        <v>43888</v>
      </c>
      <c r="G7589" s="5" t="s">
        <v>36666</v>
      </c>
      <c r="H7589" s="4" t="s">
        <v>43926</v>
      </c>
      <c r="I7589" s="4" t="s">
        <v>43927</v>
      </c>
      <c r="J7589" s="4" t="s">
        <v>43928</v>
      </c>
      <c r="K7589" s="6" t="s">
        <v>32</v>
      </c>
      <c r="L7589" s="4" t="s">
        <v>43929</v>
      </c>
      <c r="M7589" s="7">
        <f>(YEAR(NOW())-YEAR(BASEMEI!$B7589))</f>
        <v>5</v>
      </c>
    </row>
    <row r="7590" ht="15.75" customHeight="1">
      <c r="A7590" s="4" t="s">
        <v>43930</v>
      </c>
      <c r="B7590" s="4" t="s">
        <v>25646</v>
      </c>
      <c r="C7590" s="4" t="s">
        <v>6528</v>
      </c>
      <c r="D7590" s="4" t="s">
        <v>28</v>
      </c>
      <c r="E7590" s="4" t="s">
        <v>43887</v>
      </c>
      <c r="F7590" s="5" t="s">
        <v>43888</v>
      </c>
      <c r="G7590" s="5" t="s">
        <v>36666</v>
      </c>
      <c r="H7590" s="4" t="s">
        <v>43931</v>
      </c>
      <c r="I7590" s="4" t="s">
        <v>43932</v>
      </c>
      <c r="J7590" s="4" t="s">
        <v>43933</v>
      </c>
      <c r="K7590" s="6" t="s">
        <v>32</v>
      </c>
      <c r="L7590" s="4" t="s">
        <v>43934</v>
      </c>
      <c r="M7590" s="7">
        <f>(YEAR(NOW())-YEAR(BASEMEI!$B7590))</f>
        <v>5</v>
      </c>
    </row>
    <row r="7591" ht="15.75" customHeight="1">
      <c r="A7591" s="4" t="s">
        <v>43935</v>
      </c>
      <c r="B7591" s="4" t="s">
        <v>43936</v>
      </c>
      <c r="C7591" s="4" t="s">
        <v>7104</v>
      </c>
      <c r="D7591" s="4" t="s">
        <v>28</v>
      </c>
      <c r="E7591" s="4" t="s">
        <v>43887</v>
      </c>
      <c r="F7591" s="5" t="s">
        <v>43888</v>
      </c>
      <c r="G7591" s="5" t="s">
        <v>36666</v>
      </c>
      <c r="H7591" s="4" t="s">
        <v>43937</v>
      </c>
      <c r="I7591" s="4" t="s">
        <v>43938</v>
      </c>
      <c r="J7591" s="4" t="s">
        <v>43939</v>
      </c>
      <c r="K7591" s="6" t="s">
        <v>32</v>
      </c>
      <c r="L7591" s="4" t="s">
        <v>43940</v>
      </c>
      <c r="M7591" s="7">
        <f>(YEAR(NOW())-YEAR(BASEMEI!$B7591))</f>
        <v>5</v>
      </c>
    </row>
    <row r="7592" ht="15.75" customHeight="1">
      <c r="A7592" s="4" t="s">
        <v>43941</v>
      </c>
      <c r="B7592" s="4" t="s">
        <v>6245</v>
      </c>
      <c r="C7592" s="4" t="s">
        <v>43942</v>
      </c>
      <c r="D7592" s="4" t="s">
        <v>28</v>
      </c>
      <c r="E7592" s="4" t="s">
        <v>43887</v>
      </c>
      <c r="F7592" s="5" t="s">
        <v>43888</v>
      </c>
      <c r="G7592" s="5" t="s">
        <v>36666</v>
      </c>
      <c r="H7592" s="4" t="s">
        <v>43943</v>
      </c>
      <c r="I7592" s="4" t="s">
        <v>43944</v>
      </c>
      <c r="J7592" s="4" t="s">
        <v>43945</v>
      </c>
      <c r="K7592" s="6" t="s">
        <v>32</v>
      </c>
      <c r="L7592" s="4" t="s">
        <v>43946</v>
      </c>
      <c r="M7592" s="7">
        <f>(YEAR(NOW())-YEAR(BASEMEI!$B7592))</f>
        <v>5</v>
      </c>
    </row>
    <row r="7593" ht="15.75" customHeight="1">
      <c r="A7593" s="4" t="s">
        <v>43947</v>
      </c>
      <c r="B7593" s="4" t="s">
        <v>27672</v>
      </c>
      <c r="C7593" s="4" t="s">
        <v>2306</v>
      </c>
      <c r="D7593" s="4" t="s">
        <v>28</v>
      </c>
      <c r="E7593" s="4" t="s">
        <v>43887</v>
      </c>
      <c r="F7593" s="5" t="s">
        <v>43888</v>
      </c>
      <c r="G7593" s="5" t="s">
        <v>36666</v>
      </c>
      <c r="H7593" s="4" t="s">
        <v>43948</v>
      </c>
      <c r="I7593" s="4" t="s">
        <v>43949</v>
      </c>
      <c r="J7593" s="4" t="s">
        <v>43950</v>
      </c>
      <c r="K7593" s="6" t="s">
        <v>32</v>
      </c>
      <c r="L7593" s="4" t="s">
        <v>43951</v>
      </c>
      <c r="M7593" s="7">
        <f>(YEAR(NOW())-YEAR(BASEMEI!$B7593))</f>
        <v>5</v>
      </c>
    </row>
    <row r="7594" ht="15.75" customHeight="1">
      <c r="A7594" s="4" t="s">
        <v>43952</v>
      </c>
      <c r="B7594" s="4" t="s">
        <v>905</v>
      </c>
      <c r="C7594" s="4" t="s">
        <v>3990</v>
      </c>
      <c r="D7594" s="4" t="s">
        <v>28</v>
      </c>
      <c r="E7594" s="4" t="s">
        <v>43887</v>
      </c>
      <c r="F7594" s="5" t="s">
        <v>43888</v>
      </c>
      <c r="G7594" s="5" t="s">
        <v>36666</v>
      </c>
      <c r="H7594" s="4" t="s">
        <v>43953</v>
      </c>
      <c r="I7594" s="4" t="s">
        <v>43954</v>
      </c>
      <c r="J7594" s="4" t="s">
        <v>43955</v>
      </c>
      <c r="K7594" s="6" t="s">
        <v>23</v>
      </c>
      <c r="L7594" s="4" t="s">
        <v>43956</v>
      </c>
      <c r="M7594" s="7">
        <f>(YEAR(NOW())-YEAR(BASEMEI!$B7594))</f>
        <v>7</v>
      </c>
    </row>
    <row r="7595" ht="15.75" customHeight="1">
      <c r="A7595" s="4" t="s">
        <v>43957</v>
      </c>
      <c r="B7595" s="4" t="s">
        <v>43958</v>
      </c>
      <c r="C7595" s="4" t="s">
        <v>43959</v>
      </c>
      <c r="D7595" s="4" t="s">
        <v>28</v>
      </c>
      <c r="E7595" s="4" t="s">
        <v>43887</v>
      </c>
      <c r="F7595" s="5" t="s">
        <v>43888</v>
      </c>
      <c r="G7595" s="5" t="s">
        <v>36666</v>
      </c>
      <c r="H7595" s="4" t="s">
        <v>43960</v>
      </c>
      <c r="I7595" s="4" t="s">
        <v>43961</v>
      </c>
      <c r="J7595" s="4" t="s">
        <v>43962</v>
      </c>
      <c r="K7595" s="6" t="s">
        <v>32</v>
      </c>
      <c r="L7595" s="4" t="s">
        <v>43963</v>
      </c>
      <c r="M7595" s="7">
        <f>(YEAR(NOW())-YEAR(BASEMEI!$B7595))</f>
        <v>8</v>
      </c>
    </row>
    <row r="7596" ht="15.75" customHeight="1">
      <c r="A7596" s="4" t="s">
        <v>43964</v>
      </c>
      <c r="B7596" s="4" t="s">
        <v>3949</v>
      </c>
      <c r="C7596" s="4" t="s">
        <v>4949</v>
      </c>
      <c r="D7596" s="4" t="s">
        <v>28</v>
      </c>
      <c r="E7596" s="4" t="s">
        <v>43887</v>
      </c>
      <c r="F7596" s="5" t="s">
        <v>43888</v>
      </c>
      <c r="G7596" s="5" t="s">
        <v>36666</v>
      </c>
      <c r="H7596" s="4" t="s">
        <v>43965</v>
      </c>
      <c r="I7596" s="4" t="s">
        <v>43966</v>
      </c>
      <c r="J7596" s="4" t="s">
        <v>43967</v>
      </c>
      <c r="K7596" s="6" t="s">
        <v>32</v>
      </c>
      <c r="L7596" s="4" t="s">
        <v>43968</v>
      </c>
      <c r="M7596" s="7">
        <f>(YEAR(NOW())-YEAR(BASEMEI!$B7596))</f>
        <v>9</v>
      </c>
    </row>
    <row r="7597" ht="15.75" customHeight="1">
      <c r="A7597" s="4" t="s">
        <v>43969</v>
      </c>
      <c r="B7597" s="4" t="s">
        <v>11262</v>
      </c>
      <c r="C7597" s="4" t="s">
        <v>1826</v>
      </c>
      <c r="D7597" s="4" t="s">
        <v>28</v>
      </c>
      <c r="E7597" s="4" t="s">
        <v>43887</v>
      </c>
      <c r="F7597" s="5" t="s">
        <v>43888</v>
      </c>
      <c r="G7597" s="5" t="s">
        <v>36666</v>
      </c>
      <c r="H7597" s="4" t="s">
        <v>43970</v>
      </c>
      <c r="I7597" s="4" t="s">
        <v>43971</v>
      </c>
      <c r="J7597" s="4" t="s">
        <v>43972</v>
      </c>
      <c r="K7597" s="6" t="s">
        <v>32</v>
      </c>
      <c r="L7597" s="4" t="s">
        <v>43973</v>
      </c>
      <c r="M7597" s="7">
        <f>(YEAR(NOW())-YEAR(BASEMEI!$B7597))</f>
        <v>10</v>
      </c>
    </row>
    <row r="7598" ht="15.75" customHeight="1">
      <c r="A7598" s="4" t="s">
        <v>43974</v>
      </c>
      <c r="B7598" s="4" t="s">
        <v>22703</v>
      </c>
      <c r="C7598" s="4" t="s">
        <v>43975</v>
      </c>
      <c r="D7598" s="4" t="s">
        <v>28</v>
      </c>
      <c r="E7598" s="4" t="s">
        <v>43887</v>
      </c>
      <c r="F7598" s="5" t="s">
        <v>43888</v>
      </c>
      <c r="G7598" s="5" t="s">
        <v>36666</v>
      </c>
      <c r="H7598" s="4" t="s">
        <v>43976</v>
      </c>
      <c r="I7598" s="4" t="s">
        <v>43977</v>
      </c>
      <c r="J7598" s="4" t="s">
        <v>43978</v>
      </c>
      <c r="K7598" s="6" t="s">
        <v>32</v>
      </c>
      <c r="L7598" s="4" t="s">
        <v>43979</v>
      </c>
      <c r="M7598" s="7">
        <f>(YEAR(NOW())-YEAR(BASEMEI!$B7598))</f>
        <v>11</v>
      </c>
    </row>
    <row r="7599" ht="15.75" customHeight="1">
      <c r="A7599" s="4" t="s">
        <v>43980</v>
      </c>
      <c r="B7599" s="4" t="s">
        <v>5852</v>
      </c>
      <c r="C7599" s="4" t="s">
        <v>17447</v>
      </c>
      <c r="D7599" s="4" t="s">
        <v>37</v>
      </c>
      <c r="E7599" s="4" t="s">
        <v>43887</v>
      </c>
      <c r="F7599" s="5" t="s">
        <v>43888</v>
      </c>
      <c r="G7599" s="5" t="s">
        <v>36666</v>
      </c>
      <c r="H7599" s="4" t="s">
        <v>43981</v>
      </c>
      <c r="I7599" s="4" t="s">
        <v>43982</v>
      </c>
      <c r="J7599" s="4" t="s">
        <v>43983</v>
      </c>
      <c r="K7599" s="6" t="s">
        <v>32</v>
      </c>
      <c r="L7599" s="4" t="s">
        <v>43984</v>
      </c>
      <c r="M7599" s="7">
        <f>(YEAR(NOW())-YEAR(BASEMEI!$B7599))</f>
        <v>4</v>
      </c>
    </row>
    <row r="7600" ht="15.75" customHeight="1">
      <c r="A7600" s="4" t="s">
        <v>43985</v>
      </c>
      <c r="B7600" s="4" t="s">
        <v>799</v>
      </c>
      <c r="C7600" s="4" t="s">
        <v>31806</v>
      </c>
      <c r="D7600" s="4" t="s">
        <v>37</v>
      </c>
      <c r="E7600" s="4" t="s">
        <v>43887</v>
      </c>
      <c r="F7600" s="5" t="s">
        <v>43888</v>
      </c>
      <c r="G7600" s="5" t="s">
        <v>36666</v>
      </c>
      <c r="H7600" s="4" t="s">
        <v>43986</v>
      </c>
      <c r="I7600" s="4" t="s">
        <v>43987</v>
      </c>
      <c r="J7600" s="4" t="s">
        <v>43988</v>
      </c>
      <c r="K7600" s="6" t="s">
        <v>32</v>
      </c>
      <c r="L7600" s="4" t="s">
        <v>43989</v>
      </c>
      <c r="M7600" s="7">
        <f>(YEAR(NOW())-YEAR(BASEMEI!$B7600))</f>
        <v>5</v>
      </c>
    </row>
    <row r="7601" ht="15.75" customHeight="1">
      <c r="A7601" s="4" t="s">
        <v>43990</v>
      </c>
      <c r="B7601" s="4" t="s">
        <v>4486</v>
      </c>
      <c r="C7601" s="4" t="s">
        <v>43991</v>
      </c>
      <c r="D7601" s="4" t="s">
        <v>37</v>
      </c>
      <c r="E7601" s="4" t="s">
        <v>43887</v>
      </c>
      <c r="F7601" s="5" t="s">
        <v>43888</v>
      </c>
      <c r="G7601" s="5" t="s">
        <v>36666</v>
      </c>
      <c r="H7601" s="4" t="s">
        <v>43992</v>
      </c>
      <c r="I7601" s="4" t="s">
        <v>43993</v>
      </c>
      <c r="J7601" s="4" t="s">
        <v>43994</v>
      </c>
      <c r="K7601" s="6" t="s">
        <v>32</v>
      </c>
      <c r="L7601" s="4" t="s">
        <v>43995</v>
      </c>
      <c r="M7601" s="7">
        <f>(YEAR(NOW())-YEAR(BASEMEI!$B7601))</f>
        <v>8</v>
      </c>
    </row>
    <row r="7602" ht="15.75" customHeight="1">
      <c r="A7602" s="4" t="s">
        <v>43996</v>
      </c>
      <c r="B7602" s="4" t="s">
        <v>14</v>
      </c>
      <c r="C7602" s="4" t="s">
        <v>9705</v>
      </c>
      <c r="D7602" s="4" t="s">
        <v>37</v>
      </c>
      <c r="E7602" s="4" t="s">
        <v>43887</v>
      </c>
      <c r="F7602" s="5" t="s">
        <v>43888</v>
      </c>
      <c r="G7602" s="5" t="s">
        <v>36666</v>
      </c>
      <c r="H7602" s="4" t="s">
        <v>43997</v>
      </c>
      <c r="I7602" s="4" t="s">
        <v>43998</v>
      </c>
      <c r="J7602" s="4" t="s">
        <v>43999</v>
      </c>
      <c r="K7602" s="6" t="s">
        <v>32</v>
      </c>
      <c r="L7602" s="4" t="s">
        <v>44000</v>
      </c>
      <c r="M7602" s="7">
        <f>(YEAR(NOW())-YEAR(BASEMEI!$B7602))</f>
        <v>9</v>
      </c>
    </row>
    <row r="7603" ht="15.75" customHeight="1">
      <c r="A7603" s="4" t="s">
        <v>44001</v>
      </c>
      <c r="B7603" s="4" t="s">
        <v>44002</v>
      </c>
      <c r="C7603" s="4" t="s">
        <v>10041</v>
      </c>
      <c r="D7603" s="4" t="s">
        <v>37</v>
      </c>
      <c r="E7603" s="4" t="s">
        <v>43887</v>
      </c>
      <c r="F7603" s="5" t="s">
        <v>43888</v>
      </c>
      <c r="G7603" s="5" t="s">
        <v>36666</v>
      </c>
      <c r="H7603" s="4" t="s">
        <v>44003</v>
      </c>
      <c r="I7603" s="4" t="s">
        <v>44004</v>
      </c>
      <c r="J7603" s="4" t="s">
        <v>44005</v>
      </c>
      <c r="K7603" s="6" t="s">
        <v>32</v>
      </c>
      <c r="L7603" s="4" t="s">
        <v>44006</v>
      </c>
      <c r="M7603" s="7">
        <f>(YEAR(NOW())-YEAR(BASEMEI!$B7603))</f>
        <v>10</v>
      </c>
    </row>
    <row r="7604" ht="15.75" customHeight="1">
      <c r="A7604" s="4" t="s">
        <v>44007</v>
      </c>
      <c r="B7604" s="4" t="s">
        <v>44008</v>
      </c>
      <c r="C7604" s="4" t="s">
        <v>9238</v>
      </c>
      <c r="D7604" s="4" t="s">
        <v>37</v>
      </c>
      <c r="E7604" s="4" t="s">
        <v>43887</v>
      </c>
      <c r="F7604" s="5" t="s">
        <v>43888</v>
      </c>
      <c r="G7604" s="5" t="s">
        <v>36666</v>
      </c>
      <c r="H7604" s="4" t="s">
        <v>44009</v>
      </c>
      <c r="I7604" s="4" t="s">
        <v>44010</v>
      </c>
      <c r="J7604" s="4" t="s">
        <v>44011</v>
      </c>
      <c r="K7604" s="6" t="s">
        <v>32</v>
      </c>
      <c r="L7604" s="4" t="s">
        <v>44012</v>
      </c>
      <c r="M7604" s="7">
        <f>(YEAR(NOW())-YEAR(BASEMEI!$B7604))</f>
        <v>11</v>
      </c>
    </row>
    <row r="7605" ht="15.75" customHeight="1">
      <c r="A7605" s="4" t="s">
        <v>44013</v>
      </c>
      <c r="B7605" s="4" t="s">
        <v>8798</v>
      </c>
      <c r="C7605" s="4" t="s">
        <v>44014</v>
      </c>
      <c r="D7605" s="4" t="s">
        <v>37</v>
      </c>
      <c r="E7605" s="4" t="s">
        <v>43887</v>
      </c>
      <c r="F7605" s="5" t="s">
        <v>43888</v>
      </c>
      <c r="G7605" s="5" t="s">
        <v>36666</v>
      </c>
      <c r="H7605" s="4" t="s">
        <v>44015</v>
      </c>
      <c r="I7605" s="4" t="s">
        <v>44016</v>
      </c>
      <c r="J7605" s="4" t="s">
        <v>44017</v>
      </c>
      <c r="K7605" s="6" t="s">
        <v>32</v>
      </c>
      <c r="L7605" s="4" t="s">
        <v>44018</v>
      </c>
      <c r="M7605" s="7">
        <f>(YEAR(NOW())-YEAR(BASEMEI!$B7605))</f>
        <v>12</v>
      </c>
    </row>
    <row r="7606" ht="15.75" customHeight="1">
      <c r="A7606" s="4" t="s">
        <v>44019</v>
      </c>
      <c r="B7606" s="4" t="s">
        <v>4739</v>
      </c>
      <c r="C7606" s="4" t="s">
        <v>10251</v>
      </c>
      <c r="D7606" s="4" t="s">
        <v>59</v>
      </c>
      <c r="E7606" s="4" t="s">
        <v>43887</v>
      </c>
      <c r="F7606" s="5" t="s">
        <v>43888</v>
      </c>
      <c r="G7606" s="5" t="s">
        <v>36666</v>
      </c>
      <c r="H7606" s="4" t="s">
        <v>44020</v>
      </c>
      <c r="I7606" s="4" t="s">
        <v>44021</v>
      </c>
      <c r="J7606" s="4" t="s">
        <v>44022</v>
      </c>
      <c r="K7606" s="6" t="s">
        <v>32</v>
      </c>
      <c r="L7606" s="4" t="s">
        <v>44023</v>
      </c>
      <c r="M7606" s="7">
        <f>(YEAR(NOW())-YEAR(BASEMEI!$B7606))</f>
        <v>3</v>
      </c>
    </row>
    <row r="7607" ht="15.75" customHeight="1">
      <c r="A7607" s="4" t="s">
        <v>44024</v>
      </c>
      <c r="B7607" s="4" t="s">
        <v>13389</v>
      </c>
      <c r="C7607" s="4" t="s">
        <v>1206</v>
      </c>
      <c r="D7607" s="4" t="s">
        <v>59</v>
      </c>
      <c r="E7607" s="4" t="s">
        <v>43887</v>
      </c>
      <c r="F7607" s="5" t="s">
        <v>43888</v>
      </c>
      <c r="G7607" s="5" t="s">
        <v>36666</v>
      </c>
      <c r="H7607" s="4" t="s">
        <v>44025</v>
      </c>
      <c r="I7607" s="4" t="s">
        <v>44026</v>
      </c>
      <c r="J7607" s="4" t="s">
        <v>44027</v>
      </c>
      <c r="K7607" s="6" t="s">
        <v>32</v>
      </c>
      <c r="L7607" s="4" t="s">
        <v>44028</v>
      </c>
      <c r="M7607" s="7">
        <f>(YEAR(NOW())-YEAR(BASEMEI!$B7607))</f>
        <v>3</v>
      </c>
    </row>
    <row r="7608" ht="15.75" customHeight="1">
      <c r="A7608" s="4" t="s">
        <v>44029</v>
      </c>
      <c r="B7608" s="4" t="s">
        <v>3601</v>
      </c>
      <c r="C7608" s="4" t="s">
        <v>1174</v>
      </c>
      <c r="D7608" s="4" t="s">
        <v>59</v>
      </c>
      <c r="E7608" s="4" t="s">
        <v>43887</v>
      </c>
      <c r="F7608" s="5" t="s">
        <v>43888</v>
      </c>
      <c r="G7608" s="5" t="s">
        <v>36666</v>
      </c>
      <c r="H7608" s="4" t="s">
        <v>44030</v>
      </c>
      <c r="I7608" s="4" t="s">
        <v>44031</v>
      </c>
      <c r="J7608" s="4" t="s">
        <v>44032</v>
      </c>
      <c r="K7608" s="6" t="s">
        <v>32</v>
      </c>
      <c r="L7608" s="4" t="s">
        <v>44033</v>
      </c>
      <c r="M7608" s="7">
        <f>(YEAR(NOW())-YEAR(BASEMEI!$B7608))</f>
        <v>3</v>
      </c>
    </row>
    <row r="7609" ht="15.75" customHeight="1">
      <c r="A7609" s="4" t="s">
        <v>44034</v>
      </c>
      <c r="B7609" s="4" t="s">
        <v>5603</v>
      </c>
      <c r="C7609" s="4" t="s">
        <v>27511</v>
      </c>
      <c r="D7609" s="4" t="s">
        <v>59</v>
      </c>
      <c r="E7609" s="4" t="s">
        <v>43887</v>
      </c>
      <c r="F7609" s="5" t="s">
        <v>43888</v>
      </c>
      <c r="G7609" s="5" t="s">
        <v>36666</v>
      </c>
      <c r="H7609" s="4" t="s">
        <v>44035</v>
      </c>
      <c r="I7609" s="4" t="s">
        <v>44036</v>
      </c>
      <c r="J7609" s="4" t="s">
        <v>44037</v>
      </c>
      <c r="K7609" s="6" t="s">
        <v>32</v>
      </c>
      <c r="L7609" s="4" t="s">
        <v>44038</v>
      </c>
      <c r="M7609" s="7">
        <f>(YEAR(NOW())-YEAR(BASEMEI!$B7609))</f>
        <v>4</v>
      </c>
    </row>
    <row r="7610" ht="15.75" customHeight="1">
      <c r="A7610" s="4" t="s">
        <v>44039</v>
      </c>
      <c r="B7610" s="4" t="s">
        <v>9360</v>
      </c>
      <c r="C7610" s="4" t="s">
        <v>35531</v>
      </c>
      <c r="D7610" s="4" t="s">
        <v>59</v>
      </c>
      <c r="E7610" s="4" t="s">
        <v>43887</v>
      </c>
      <c r="F7610" s="5" t="s">
        <v>43888</v>
      </c>
      <c r="G7610" s="5" t="s">
        <v>36666</v>
      </c>
      <c r="H7610" s="4" t="s">
        <v>44040</v>
      </c>
      <c r="I7610" s="4" t="s">
        <v>44041</v>
      </c>
      <c r="J7610" s="4" t="s">
        <v>44042</v>
      </c>
      <c r="K7610" s="6" t="s">
        <v>32</v>
      </c>
      <c r="L7610" s="4" t="s">
        <v>44043</v>
      </c>
      <c r="M7610" s="7">
        <f>(YEAR(NOW())-YEAR(BASEMEI!$B7610))</f>
        <v>4</v>
      </c>
    </row>
    <row r="7611" ht="15.75" customHeight="1">
      <c r="A7611" s="4" t="s">
        <v>44044</v>
      </c>
      <c r="B7611" s="4" t="s">
        <v>16135</v>
      </c>
      <c r="C7611" s="4" t="s">
        <v>461</v>
      </c>
      <c r="D7611" s="4" t="s">
        <v>59</v>
      </c>
      <c r="E7611" s="4" t="s">
        <v>43887</v>
      </c>
      <c r="F7611" s="5" t="s">
        <v>43888</v>
      </c>
      <c r="G7611" s="5" t="s">
        <v>36666</v>
      </c>
      <c r="H7611" s="4" t="s">
        <v>44045</v>
      </c>
      <c r="I7611" s="4" t="s">
        <v>44046</v>
      </c>
      <c r="J7611" s="4" t="s">
        <v>44047</v>
      </c>
      <c r="K7611" s="6" t="s">
        <v>32</v>
      </c>
      <c r="L7611" s="4" t="s">
        <v>44048</v>
      </c>
      <c r="M7611" s="7">
        <f>(YEAR(NOW())-YEAR(BASEMEI!$B7611))</f>
        <v>4</v>
      </c>
    </row>
    <row r="7612" ht="15.75" customHeight="1">
      <c r="A7612" s="4" t="s">
        <v>44049</v>
      </c>
      <c r="B7612" s="4" t="s">
        <v>1921</v>
      </c>
      <c r="C7612" s="4" t="s">
        <v>17065</v>
      </c>
      <c r="D7612" s="4" t="s">
        <v>59</v>
      </c>
      <c r="E7612" s="4" t="s">
        <v>43887</v>
      </c>
      <c r="F7612" s="5" t="s">
        <v>43888</v>
      </c>
      <c r="G7612" s="5" t="s">
        <v>36666</v>
      </c>
      <c r="H7612" s="4" t="s">
        <v>44050</v>
      </c>
      <c r="I7612" s="4" t="s">
        <v>44051</v>
      </c>
      <c r="J7612" s="4" t="s">
        <v>44052</v>
      </c>
      <c r="K7612" s="6" t="s">
        <v>32</v>
      </c>
      <c r="L7612" s="4" t="s">
        <v>44053</v>
      </c>
      <c r="M7612" s="7">
        <f>(YEAR(NOW())-YEAR(BASEMEI!$B7612))</f>
        <v>5</v>
      </c>
    </row>
    <row r="7613" ht="15.75" customHeight="1">
      <c r="A7613" s="4" t="s">
        <v>44054</v>
      </c>
      <c r="B7613" s="4" t="s">
        <v>6063</v>
      </c>
      <c r="C7613" s="4" t="s">
        <v>357</v>
      </c>
      <c r="D7613" s="4" t="s">
        <v>59</v>
      </c>
      <c r="E7613" s="4" t="s">
        <v>43887</v>
      </c>
      <c r="F7613" s="5" t="s">
        <v>43888</v>
      </c>
      <c r="G7613" s="5" t="s">
        <v>36666</v>
      </c>
      <c r="H7613" s="4" t="s">
        <v>44055</v>
      </c>
      <c r="I7613" s="4" t="s">
        <v>44056</v>
      </c>
      <c r="J7613" s="4" t="s">
        <v>44057</v>
      </c>
      <c r="K7613" s="6" t="s">
        <v>32</v>
      </c>
      <c r="L7613" s="4" t="s">
        <v>44058</v>
      </c>
      <c r="M7613" s="7">
        <f>(YEAR(NOW())-YEAR(BASEMEI!$B7613))</f>
        <v>5</v>
      </c>
    </row>
    <row r="7614" ht="15.75" customHeight="1">
      <c r="A7614" s="4" t="s">
        <v>44059</v>
      </c>
      <c r="B7614" s="4" t="s">
        <v>6023</v>
      </c>
      <c r="C7614" s="4" t="s">
        <v>44060</v>
      </c>
      <c r="D7614" s="4" t="s">
        <v>59</v>
      </c>
      <c r="E7614" s="4" t="s">
        <v>43887</v>
      </c>
      <c r="F7614" s="5" t="s">
        <v>43888</v>
      </c>
      <c r="G7614" s="5" t="s">
        <v>36666</v>
      </c>
      <c r="H7614" s="4" t="s">
        <v>44061</v>
      </c>
      <c r="I7614" s="4" t="s">
        <v>44062</v>
      </c>
      <c r="J7614" s="4" t="s">
        <v>44063</v>
      </c>
      <c r="K7614" s="6" t="s">
        <v>32</v>
      </c>
      <c r="L7614" s="4" t="s">
        <v>44064</v>
      </c>
      <c r="M7614" s="7">
        <f>(YEAR(NOW())-YEAR(BASEMEI!$B7614))</f>
        <v>5</v>
      </c>
    </row>
    <row r="7615" ht="15.75" customHeight="1">
      <c r="A7615" s="4" t="s">
        <v>44065</v>
      </c>
      <c r="B7615" s="4" t="s">
        <v>14130</v>
      </c>
      <c r="C7615" s="4" t="s">
        <v>756</v>
      </c>
      <c r="D7615" s="4" t="s">
        <v>59</v>
      </c>
      <c r="E7615" s="4" t="s">
        <v>43887</v>
      </c>
      <c r="F7615" s="5" t="s">
        <v>43888</v>
      </c>
      <c r="G7615" s="5" t="s">
        <v>36666</v>
      </c>
      <c r="H7615" s="4" t="s">
        <v>44066</v>
      </c>
      <c r="I7615" s="4" t="s">
        <v>44067</v>
      </c>
      <c r="J7615" s="4" t="s">
        <v>44068</v>
      </c>
      <c r="K7615" s="6" t="s">
        <v>32</v>
      </c>
      <c r="L7615" s="4" t="s">
        <v>44069</v>
      </c>
      <c r="M7615" s="7">
        <f>(YEAR(NOW())-YEAR(BASEMEI!$B7615))</f>
        <v>5</v>
      </c>
    </row>
    <row r="7616" ht="15.75" customHeight="1">
      <c r="A7616" s="4" t="s">
        <v>44070</v>
      </c>
      <c r="B7616" s="4" t="s">
        <v>22899</v>
      </c>
      <c r="C7616" s="4" t="s">
        <v>1343</v>
      </c>
      <c r="D7616" s="4" t="s">
        <v>59</v>
      </c>
      <c r="E7616" s="4" t="s">
        <v>43887</v>
      </c>
      <c r="F7616" s="5" t="s">
        <v>43888</v>
      </c>
      <c r="G7616" s="5" t="s">
        <v>36666</v>
      </c>
      <c r="H7616" s="4" t="s">
        <v>44071</v>
      </c>
      <c r="I7616" s="4" t="s">
        <v>44072</v>
      </c>
      <c r="J7616" s="4" t="s">
        <v>44073</v>
      </c>
      <c r="K7616" s="6" t="s">
        <v>32</v>
      </c>
      <c r="L7616" s="4" t="s">
        <v>44074</v>
      </c>
      <c r="M7616" s="7">
        <f>(YEAR(NOW())-YEAR(BASEMEI!$B7616))</f>
        <v>6</v>
      </c>
    </row>
    <row r="7617" ht="15.75" customHeight="1">
      <c r="A7617" s="4" t="s">
        <v>44075</v>
      </c>
      <c r="B7617" s="4" t="s">
        <v>20833</v>
      </c>
      <c r="C7617" s="4" t="s">
        <v>1336</v>
      </c>
      <c r="D7617" s="4" t="s">
        <v>59</v>
      </c>
      <c r="E7617" s="4" t="s">
        <v>43887</v>
      </c>
      <c r="F7617" s="5" t="s">
        <v>43888</v>
      </c>
      <c r="G7617" s="5" t="s">
        <v>36666</v>
      </c>
      <c r="H7617" s="4" t="s">
        <v>44076</v>
      </c>
      <c r="I7617" s="4" t="s">
        <v>44077</v>
      </c>
      <c r="J7617" s="4" t="s">
        <v>44078</v>
      </c>
      <c r="K7617" s="6" t="s">
        <v>6882</v>
      </c>
      <c r="L7617" s="4" t="s">
        <v>44079</v>
      </c>
      <c r="M7617" s="7">
        <f>(YEAR(NOW())-YEAR(BASEMEI!$B7617))</f>
        <v>6</v>
      </c>
    </row>
    <row r="7618" ht="15.75" customHeight="1">
      <c r="A7618" s="4" t="s">
        <v>44080</v>
      </c>
      <c r="B7618" s="4" t="s">
        <v>6615</v>
      </c>
      <c r="C7618" s="4" t="s">
        <v>10660</v>
      </c>
      <c r="D7618" s="4" t="s">
        <v>59</v>
      </c>
      <c r="E7618" s="4" t="s">
        <v>43887</v>
      </c>
      <c r="F7618" s="5" t="s">
        <v>43888</v>
      </c>
      <c r="G7618" s="5" t="s">
        <v>36666</v>
      </c>
      <c r="H7618" s="4" t="s">
        <v>44081</v>
      </c>
      <c r="I7618" s="4" t="s">
        <v>44082</v>
      </c>
      <c r="J7618" s="4" t="s">
        <v>44083</v>
      </c>
      <c r="K7618" s="6" t="s">
        <v>32</v>
      </c>
      <c r="L7618" s="4" t="s">
        <v>44084</v>
      </c>
      <c r="M7618" s="7">
        <f>(YEAR(NOW())-YEAR(BASEMEI!$B7618))</f>
        <v>6</v>
      </c>
    </row>
    <row r="7619" ht="15.75" customHeight="1">
      <c r="A7619" s="4" t="s">
        <v>44085</v>
      </c>
      <c r="B7619" s="4" t="s">
        <v>15626</v>
      </c>
      <c r="C7619" s="4" t="s">
        <v>19131</v>
      </c>
      <c r="D7619" s="4" t="s">
        <v>59</v>
      </c>
      <c r="E7619" s="4" t="s">
        <v>43887</v>
      </c>
      <c r="F7619" s="5" t="s">
        <v>43888</v>
      </c>
      <c r="G7619" s="5" t="s">
        <v>36666</v>
      </c>
      <c r="H7619" s="4" t="s">
        <v>44086</v>
      </c>
      <c r="I7619" s="4" t="s">
        <v>44087</v>
      </c>
      <c r="J7619" s="4" t="s">
        <v>44088</v>
      </c>
      <c r="K7619" s="6" t="s">
        <v>32</v>
      </c>
      <c r="L7619" s="4" t="s">
        <v>44089</v>
      </c>
      <c r="M7619" s="7">
        <f>(YEAR(NOW())-YEAR(BASEMEI!$B7619))</f>
        <v>7</v>
      </c>
    </row>
    <row r="7620" ht="15.75" customHeight="1">
      <c r="A7620" s="4" t="s">
        <v>44090</v>
      </c>
      <c r="B7620" s="4" t="s">
        <v>4430</v>
      </c>
      <c r="C7620" s="4" t="s">
        <v>18883</v>
      </c>
      <c r="D7620" s="4" t="s">
        <v>59</v>
      </c>
      <c r="E7620" s="4" t="s">
        <v>43887</v>
      </c>
      <c r="F7620" s="5" t="s">
        <v>43888</v>
      </c>
      <c r="G7620" s="5" t="s">
        <v>36666</v>
      </c>
      <c r="H7620" s="4" t="s">
        <v>44091</v>
      </c>
      <c r="I7620" s="4" t="s">
        <v>44092</v>
      </c>
      <c r="J7620" s="4" t="s">
        <v>44093</v>
      </c>
      <c r="K7620" s="6" t="s">
        <v>32</v>
      </c>
      <c r="L7620" s="4" t="s">
        <v>44094</v>
      </c>
      <c r="M7620" s="7">
        <f>(YEAR(NOW())-YEAR(BASEMEI!$B7620))</f>
        <v>7</v>
      </c>
    </row>
    <row r="7621" ht="15.75" customHeight="1">
      <c r="A7621" s="4" t="s">
        <v>44095</v>
      </c>
      <c r="B7621" s="4" t="s">
        <v>7183</v>
      </c>
      <c r="C7621" s="4" t="s">
        <v>3049</v>
      </c>
      <c r="D7621" s="4" t="s">
        <v>59</v>
      </c>
      <c r="E7621" s="4" t="s">
        <v>43887</v>
      </c>
      <c r="F7621" s="5" t="s">
        <v>43888</v>
      </c>
      <c r="G7621" s="5" t="s">
        <v>36666</v>
      </c>
      <c r="H7621" s="4" t="s">
        <v>44096</v>
      </c>
      <c r="I7621" s="4" t="s">
        <v>44097</v>
      </c>
      <c r="J7621" s="4" t="s">
        <v>44098</v>
      </c>
      <c r="K7621" s="6" t="s">
        <v>32</v>
      </c>
      <c r="L7621" s="4" t="s">
        <v>44099</v>
      </c>
      <c r="M7621" s="7">
        <f>(YEAR(NOW())-YEAR(BASEMEI!$B7621))</f>
        <v>7</v>
      </c>
    </row>
    <row r="7622" ht="15.75" customHeight="1">
      <c r="A7622" s="4" t="s">
        <v>44100</v>
      </c>
      <c r="B7622" s="4" t="s">
        <v>19874</v>
      </c>
      <c r="C7622" s="4" t="s">
        <v>35867</v>
      </c>
      <c r="D7622" s="4" t="s">
        <v>59</v>
      </c>
      <c r="E7622" s="4" t="s">
        <v>43887</v>
      </c>
      <c r="F7622" s="5" t="s">
        <v>43888</v>
      </c>
      <c r="G7622" s="5" t="s">
        <v>36666</v>
      </c>
      <c r="H7622" s="4" t="s">
        <v>44101</v>
      </c>
      <c r="I7622" s="4" t="s">
        <v>44102</v>
      </c>
      <c r="J7622" s="4" t="s">
        <v>44103</v>
      </c>
      <c r="K7622" s="6" t="s">
        <v>32</v>
      </c>
      <c r="L7622" s="4" t="s">
        <v>44104</v>
      </c>
      <c r="M7622" s="7">
        <f>(YEAR(NOW())-YEAR(BASEMEI!$B7622))</f>
        <v>8</v>
      </c>
    </row>
    <row r="7623" ht="15.75" customHeight="1">
      <c r="A7623" s="4" t="s">
        <v>44105</v>
      </c>
      <c r="B7623" s="4" t="s">
        <v>7626</v>
      </c>
      <c r="C7623" s="4" t="s">
        <v>23251</v>
      </c>
      <c r="D7623" s="4" t="s">
        <v>59</v>
      </c>
      <c r="E7623" s="4" t="s">
        <v>43887</v>
      </c>
      <c r="F7623" s="5" t="s">
        <v>43888</v>
      </c>
      <c r="G7623" s="5" t="s">
        <v>36666</v>
      </c>
      <c r="H7623" s="4" t="s">
        <v>44106</v>
      </c>
      <c r="I7623" s="4" t="s">
        <v>44107</v>
      </c>
      <c r="J7623" s="4" t="s">
        <v>44108</v>
      </c>
      <c r="K7623" s="6" t="s">
        <v>32</v>
      </c>
      <c r="L7623" s="4" t="s">
        <v>44109</v>
      </c>
      <c r="M7623" s="7">
        <f>(YEAR(NOW())-YEAR(BASEMEI!$B7623))</f>
        <v>8</v>
      </c>
    </row>
    <row r="7624" ht="15.75" customHeight="1">
      <c r="A7624" s="4" t="s">
        <v>44110</v>
      </c>
      <c r="B7624" s="4" t="s">
        <v>8046</v>
      </c>
      <c r="C7624" s="4" t="s">
        <v>39122</v>
      </c>
      <c r="D7624" s="4" t="s">
        <v>59</v>
      </c>
      <c r="E7624" s="4" t="s">
        <v>43887</v>
      </c>
      <c r="F7624" s="5" t="s">
        <v>43888</v>
      </c>
      <c r="G7624" s="5" t="s">
        <v>36666</v>
      </c>
      <c r="H7624" s="4" t="s">
        <v>44111</v>
      </c>
      <c r="I7624" s="4" t="s">
        <v>44112</v>
      </c>
      <c r="J7624" s="4" t="s">
        <v>44113</v>
      </c>
      <c r="K7624" s="6" t="s">
        <v>32</v>
      </c>
      <c r="L7624" s="4" t="s">
        <v>44114</v>
      </c>
      <c r="M7624" s="7">
        <f>(YEAR(NOW())-YEAR(BASEMEI!$B7624))</f>
        <v>9</v>
      </c>
    </row>
    <row r="7625" ht="15.75" customHeight="1">
      <c r="A7625" s="4" t="s">
        <v>44115</v>
      </c>
      <c r="B7625" s="4" t="s">
        <v>7995</v>
      </c>
      <c r="C7625" s="4" t="s">
        <v>18542</v>
      </c>
      <c r="D7625" s="4" t="s">
        <v>59</v>
      </c>
      <c r="E7625" s="4" t="s">
        <v>43887</v>
      </c>
      <c r="F7625" s="5" t="s">
        <v>43888</v>
      </c>
      <c r="G7625" s="5" t="s">
        <v>36666</v>
      </c>
      <c r="H7625" s="4" t="s">
        <v>44116</v>
      </c>
      <c r="I7625" s="4" t="s">
        <v>44117</v>
      </c>
      <c r="J7625" s="4" t="s">
        <v>44118</v>
      </c>
      <c r="K7625" s="6" t="s">
        <v>32</v>
      </c>
      <c r="L7625" s="4" t="s">
        <v>44119</v>
      </c>
      <c r="M7625" s="7">
        <f>(YEAR(NOW())-YEAR(BASEMEI!$B7625))</f>
        <v>9</v>
      </c>
    </row>
    <row r="7626" ht="15.75" customHeight="1">
      <c r="A7626" s="4" t="s">
        <v>44120</v>
      </c>
      <c r="B7626" s="4" t="s">
        <v>26343</v>
      </c>
      <c r="C7626" s="4" t="s">
        <v>44121</v>
      </c>
      <c r="D7626" s="4" t="s">
        <v>59</v>
      </c>
      <c r="E7626" s="4" t="s">
        <v>43887</v>
      </c>
      <c r="F7626" s="5" t="s">
        <v>43888</v>
      </c>
      <c r="G7626" s="5" t="s">
        <v>36666</v>
      </c>
      <c r="H7626" s="4" t="s">
        <v>44122</v>
      </c>
      <c r="I7626" s="4" t="s">
        <v>44123</v>
      </c>
      <c r="J7626" s="4" t="s">
        <v>44124</v>
      </c>
      <c r="K7626" s="6" t="s">
        <v>32</v>
      </c>
      <c r="L7626" s="4" t="s">
        <v>44125</v>
      </c>
      <c r="M7626" s="7">
        <f>(YEAR(NOW())-YEAR(BASEMEI!$B7626))</f>
        <v>9</v>
      </c>
    </row>
    <row r="7627" ht="15.75" customHeight="1">
      <c r="A7627" s="4" t="s">
        <v>44126</v>
      </c>
      <c r="B7627" s="4" t="s">
        <v>44127</v>
      </c>
      <c r="C7627" s="4" t="s">
        <v>1309</v>
      </c>
      <c r="D7627" s="4" t="s">
        <v>59</v>
      </c>
      <c r="E7627" s="4" t="s">
        <v>43887</v>
      </c>
      <c r="F7627" s="5" t="s">
        <v>43888</v>
      </c>
      <c r="G7627" s="5" t="s">
        <v>36666</v>
      </c>
      <c r="H7627" s="4" t="s">
        <v>44128</v>
      </c>
      <c r="I7627" s="4" t="s">
        <v>44129</v>
      </c>
      <c r="J7627" s="4" t="s">
        <v>44130</v>
      </c>
      <c r="K7627" s="6" t="s">
        <v>32</v>
      </c>
      <c r="L7627" s="4" t="s">
        <v>44131</v>
      </c>
      <c r="M7627" s="7">
        <f>(YEAR(NOW())-YEAR(BASEMEI!$B7627))</f>
        <v>10</v>
      </c>
    </row>
    <row r="7628" ht="15.75" customHeight="1">
      <c r="A7628" s="4" t="s">
        <v>44132</v>
      </c>
      <c r="B7628" s="4" t="s">
        <v>8421</v>
      </c>
      <c r="C7628" s="4" t="s">
        <v>28634</v>
      </c>
      <c r="D7628" s="4" t="s">
        <v>59</v>
      </c>
      <c r="E7628" s="4" t="s">
        <v>43887</v>
      </c>
      <c r="F7628" s="5" t="s">
        <v>43888</v>
      </c>
      <c r="G7628" s="5" t="s">
        <v>36666</v>
      </c>
      <c r="H7628" s="4" t="s">
        <v>44133</v>
      </c>
      <c r="I7628" s="4" t="s">
        <v>44134</v>
      </c>
      <c r="J7628" s="4" t="s">
        <v>44135</v>
      </c>
      <c r="K7628" s="6" t="s">
        <v>32</v>
      </c>
      <c r="L7628" s="4" t="s">
        <v>44136</v>
      </c>
      <c r="M7628" s="7">
        <f>(YEAR(NOW())-YEAR(BASEMEI!$B7628))</f>
        <v>11</v>
      </c>
    </row>
    <row r="7629" ht="15.75" customHeight="1">
      <c r="A7629" s="4" t="s">
        <v>44137</v>
      </c>
      <c r="B7629" s="4" t="s">
        <v>44138</v>
      </c>
      <c r="C7629" s="4" t="s">
        <v>11038</v>
      </c>
      <c r="D7629" s="4" t="s">
        <v>59</v>
      </c>
      <c r="E7629" s="4" t="s">
        <v>43887</v>
      </c>
      <c r="F7629" s="5" t="s">
        <v>43888</v>
      </c>
      <c r="G7629" s="5" t="s">
        <v>36666</v>
      </c>
      <c r="H7629" s="4" t="s">
        <v>44139</v>
      </c>
      <c r="I7629" s="4" t="s">
        <v>44140</v>
      </c>
      <c r="J7629" s="4" t="s">
        <v>44141</v>
      </c>
      <c r="K7629" s="6" t="s">
        <v>32</v>
      </c>
      <c r="L7629" s="4" t="s">
        <v>44142</v>
      </c>
      <c r="M7629" s="7">
        <f>(YEAR(NOW())-YEAR(BASEMEI!$B7629))</f>
        <v>13</v>
      </c>
    </row>
    <row r="7630" ht="15.75" customHeight="1">
      <c r="A7630" s="4" t="s">
        <v>44143</v>
      </c>
      <c r="B7630" s="4" t="s">
        <v>44144</v>
      </c>
      <c r="C7630" s="4" t="s">
        <v>357</v>
      </c>
      <c r="D7630" s="4" t="s">
        <v>59</v>
      </c>
      <c r="E7630" s="4" t="s">
        <v>43887</v>
      </c>
      <c r="F7630" s="5" t="s">
        <v>43888</v>
      </c>
      <c r="G7630" s="5" t="s">
        <v>36666</v>
      </c>
      <c r="H7630" s="4" t="s">
        <v>44145</v>
      </c>
      <c r="I7630" s="4" t="s">
        <v>44146</v>
      </c>
      <c r="J7630" s="4" t="s">
        <v>44147</v>
      </c>
      <c r="K7630" s="6" t="s">
        <v>32</v>
      </c>
      <c r="L7630" s="4" t="s">
        <v>44148</v>
      </c>
      <c r="M7630" s="7">
        <f>(YEAR(NOW())-YEAR(BASEMEI!$B7630))</f>
        <v>14</v>
      </c>
    </row>
    <row r="7631" ht="15.75" customHeight="1">
      <c r="A7631" s="4" t="s">
        <v>44149</v>
      </c>
      <c r="B7631" s="4" t="s">
        <v>5188</v>
      </c>
      <c r="C7631" s="4" t="s">
        <v>25698</v>
      </c>
      <c r="D7631" s="4" t="s">
        <v>95</v>
      </c>
      <c r="E7631" s="4" t="s">
        <v>43887</v>
      </c>
      <c r="F7631" s="5" t="s">
        <v>43888</v>
      </c>
      <c r="G7631" s="5" t="s">
        <v>36666</v>
      </c>
      <c r="H7631" s="4" t="s">
        <v>44150</v>
      </c>
      <c r="I7631" s="4" t="s">
        <v>44151</v>
      </c>
      <c r="J7631" s="4" t="s">
        <v>44152</v>
      </c>
      <c r="K7631" s="6" t="s">
        <v>32</v>
      </c>
      <c r="L7631" s="4" t="s">
        <v>44153</v>
      </c>
      <c r="M7631" s="7">
        <f>(YEAR(NOW())-YEAR(BASEMEI!$B7631))</f>
        <v>3</v>
      </c>
    </row>
    <row r="7632" ht="15.75" customHeight="1">
      <c r="A7632" s="4" t="s">
        <v>44154</v>
      </c>
      <c r="B7632" s="4" t="s">
        <v>2646</v>
      </c>
      <c r="C7632" s="4" t="s">
        <v>44155</v>
      </c>
      <c r="D7632" s="4" t="s">
        <v>95</v>
      </c>
      <c r="E7632" s="4" t="s">
        <v>43887</v>
      </c>
      <c r="F7632" s="5" t="s">
        <v>43888</v>
      </c>
      <c r="G7632" s="5" t="s">
        <v>36666</v>
      </c>
      <c r="H7632" s="4" t="s">
        <v>44156</v>
      </c>
      <c r="I7632" s="4" t="s">
        <v>44157</v>
      </c>
      <c r="J7632" s="4" t="s">
        <v>44158</v>
      </c>
      <c r="K7632" s="6" t="s">
        <v>4945</v>
      </c>
      <c r="L7632" s="4" t="s">
        <v>44159</v>
      </c>
      <c r="M7632" s="7">
        <f>(YEAR(NOW())-YEAR(BASEMEI!$B7632))</f>
        <v>3</v>
      </c>
    </row>
    <row r="7633" ht="15.75" customHeight="1">
      <c r="A7633" s="4" t="s">
        <v>44160</v>
      </c>
      <c r="B7633" s="4" t="s">
        <v>11515</v>
      </c>
      <c r="C7633" s="4" t="s">
        <v>13117</v>
      </c>
      <c r="D7633" s="4" t="s">
        <v>95</v>
      </c>
      <c r="E7633" s="4" t="s">
        <v>43887</v>
      </c>
      <c r="F7633" s="5" t="s">
        <v>43888</v>
      </c>
      <c r="G7633" s="5" t="s">
        <v>36666</v>
      </c>
      <c r="H7633" s="4" t="s">
        <v>44161</v>
      </c>
      <c r="I7633" s="4" t="s">
        <v>44162</v>
      </c>
      <c r="J7633" s="4" t="s">
        <v>44163</v>
      </c>
      <c r="K7633" s="6" t="s">
        <v>32</v>
      </c>
      <c r="L7633" s="4" t="s">
        <v>44164</v>
      </c>
      <c r="M7633" s="7">
        <f>(YEAR(NOW())-YEAR(BASEMEI!$B7633))</f>
        <v>3</v>
      </c>
    </row>
    <row r="7634" ht="15.75" customHeight="1">
      <c r="A7634" s="4" t="s">
        <v>44165</v>
      </c>
      <c r="B7634" s="4" t="s">
        <v>18170</v>
      </c>
      <c r="C7634" s="4" t="s">
        <v>25746</v>
      </c>
      <c r="D7634" s="4" t="s">
        <v>95</v>
      </c>
      <c r="E7634" s="4" t="s">
        <v>43887</v>
      </c>
      <c r="F7634" s="5" t="s">
        <v>43888</v>
      </c>
      <c r="G7634" s="5" t="s">
        <v>36666</v>
      </c>
      <c r="H7634" s="4" t="s">
        <v>44166</v>
      </c>
      <c r="I7634" s="4" t="s">
        <v>44167</v>
      </c>
      <c r="J7634" s="4" t="s">
        <v>44168</v>
      </c>
      <c r="K7634" s="6" t="s">
        <v>32</v>
      </c>
      <c r="L7634" s="4" t="s">
        <v>44169</v>
      </c>
      <c r="M7634" s="7">
        <f>(YEAR(NOW())-YEAR(BASEMEI!$B7634))</f>
        <v>3</v>
      </c>
    </row>
    <row r="7635" ht="15.75" customHeight="1">
      <c r="A7635" s="4" t="s">
        <v>44170</v>
      </c>
      <c r="B7635" s="4" t="s">
        <v>9360</v>
      </c>
      <c r="C7635" s="4" t="s">
        <v>11924</v>
      </c>
      <c r="D7635" s="4" t="s">
        <v>95</v>
      </c>
      <c r="E7635" s="4" t="s">
        <v>43887</v>
      </c>
      <c r="F7635" s="5" t="s">
        <v>43888</v>
      </c>
      <c r="G7635" s="5" t="s">
        <v>36666</v>
      </c>
      <c r="H7635" s="4" t="s">
        <v>44171</v>
      </c>
      <c r="I7635" s="4" t="s">
        <v>44172</v>
      </c>
      <c r="J7635" s="4" t="s">
        <v>44173</v>
      </c>
      <c r="K7635" s="6" t="s">
        <v>32</v>
      </c>
      <c r="L7635" s="4" t="s">
        <v>44174</v>
      </c>
      <c r="M7635" s="7">
        <f>(YEAR(NOW())-YEAR(BASEMEI!$B7635))</f>
        <v>4</v>
      </c>
    </row>
    <row r="7636" ht="15.75" customHeight="1">
      <c r="A7636" s="4" t="s">
        <v>44175</v>
      </c>
      <c r="B7636" s="4" t="s">
        <v>243</v>
      </c>
      <c r="C7636" s="4" t="s">
        <v>44176</v>
      </c>
      <c r="D7636" s="4" t="s">
        <v>95</v>
      </c>
      <c r="E7636" s="4" t="s">
        <v>43887</v>
      </c>
      <c r="F7636" s="5" t="s">
        <v>43888</v>
      </c>
      <c r="G7636" s="5" t="s">
        <v>36666</v>
      </c>
      <c r="H7636" s="4" t="s">
        <v>44177</v>
      </c>
      <c r="I7636" s="4" t="s">
        <v>44178</v>
      </c>
      <c r="J7636" s="4" t="s">
        <v>44179</v>
      </c>
      <c r="K7636" s="6" t="s">
        <v>32</v>
      </c>
      <c r="L7636" s="4" t="s">
        <v>44180</v>
      </c>
      <c r="M7636" s="7">
        <f>(YEAR(NOW())-YEAR(BASEMEI!$B7636))</f>
        <v>4</v>
      </c>
    </row>
    <row r="7637" ht="15.75" customHeight="1">
      <c r="A7637" s="4" t="s">
        <v>44181</v>
      </c>
      <c r="B7637" s="4" t="s">
        <v>10605</v>
      </c>
      <c r="C7637" s="4" t="s">
        <v>44182</v>
      </c>
      <c r="D7637" s="4" t="s">
        <v>95</v>
      </c>
      <c r="E7637" s="4" t="s">
        <v>43887</v>
      </c>
      <c r="F7637" s="5" t="s">
        <v>43888</v>
      </c>
      <c r="G7637" s="5" t="s">
        <v>36666</v>
      </c>
      <c r="H7637" s="4" t="s">
        <v>44183</v>
      </c>
      <c r="I7637" s="4" t="s">
        <v>44184</v>
      </c>
      <c r="J7637" s="4" t="s">
        <v>44185</v>
      </c>
      <c r="K7637" s="6" t="s">
        <v>32</v>
      </c>
      <c r="L7637" s="4" t="s">
        <v>44186</v>
      </c>
      <c r="M7637" s="7">
        <f>(YEAR(NOW())-YEAR(BASEMEI!$B7637))</f>
        <v>4</v>
      </c>
    </row>
    <row r="7638" ht="15.75" customHeight="1">
      <c r="A7638" s="4" t="s">
        <v>44187</v>
      </c>
      <c r="B7638" s="4" t="s">
        <v>44188</v>
      </c>
      <c r="C7638" s="4" t="s">
        <v>12835</v>
      </c>
      <c r="D7638" s="4" t="s">
        <v>95</v>
      </c>
      <c r="E7638" s="4" t="s">
        <v>43887</v>
      </c>
      <c r="F7638" s="5" t="s">
        <v>43888</v>
      </c>
      <c r="G7638" s="5" t="s">
        <v>36666</v>
      </c>
      <c r="H7638" s="4" t="s">
        <v>44189</v>
      </c>
      <c r="I7638" s="4" t="s">
        <v>44190</v>
      </c>
      <c r="J7638" s="4" t="s">
        <v>44191</v>
      </c>
      <c r="K7638" s="6" t="s">
        <v>32</v>
      </c>
      <c r="L7638" s="4" t="s">
        <v>44192</v>
      </c>
      <c r="M7638" s="7">
        <f>(YEAR(NOW())-YEAR(BASEMEI!$B7638))</f>
        <v>4</v>
      </c>
    </row>
    <row r="7639" ht="15.75" customHeight="1">
      <c r="A7639" s="4" t="s">
        <v>44193</v>
      </c>
      <c r="B7639" s="4" t="s">
        <v>44194</v>
      </c>
      <c r="C7639" s="4" t="s">
        <v>1451</v>
      </c>
      <c r="D7639" s="4" t="s">
        <v>95</v>
      </c>
      <c r="E7639" s="4" t="s">
        <v>43887</v>
      </c>
      <c r="F7639" s="5" t="s">
        <v>43888</v>
      </c>
      <c r="G7639" s="5" t="s">
        <v>36666</v>
      </c>
      <c r="H7639" s="4" t="s">
        <v>44195</v>
      </c>
      <c r="I7639" s="4" t="s">
        <v>44196</v>
      </c>
      <c r="J7639" s="4" t="s">
        <v>44197</v>
      </c>
      <c r="K7639" s="6" t="s">
        <v>32</v>
      </c>
      <c r="L7639" s="4" t="s">
        <v>44198</v>
      </c>
      <c r="M7639" s="7">
        <f>(YEAR(NOW())-YEAR(BASEMEI!$B7639))</f>
        <v>4</v>
      </c>
    </row>
    <row r="7640" ht="15.75" customHeight="1">
      <c r="A7640" s="4" t="s">
        <v>44199</v>
      </c>
      <c r="B7640" s="4" t="s">
        <v>33297</v>
      </c>
      <c r="C7640" s="4" t="s">
        <v>44200</v>
      </c>
      <c r="D7640" s="4" t="s">
        <v>95</v>
      </c>
      <c r="E7640" s="4" t="s">
        <v>43887</v>
      </c>
      <c r="F7640" s="5" t="s">
        <v>43888</v>
      </c>
      <c r="G7640" s="5" t="s">
        <v>36666</v>
      </c>
      <c r="H7640" s="4" t="s">
        <v>44201</v>
      </c>
      <c r="I7640" s="4" t="s">
        <v>44202</v>
      </c>
      <c r="J7640" s="4" t="s">
        <v>44203</v>
      </c>
      <c r="K7640" s="6" t="s">
        <v>32</v>
      </c>
      <c r="L7640" s="4" t="s">
        <v>44204</v>
      </c>
      <c r="M7640" s="7">
        <f>(YEAR(NOW())-YEAR(BASEMEI!$B7640))</f>
        <v>5</v>
      </c>
    </row>
    <row r="7641" ht="15.75" customHeight="1">
      <c r="A7641" s="4" t="s">
        <v>44205</v>
      </c>
      <c r="B7641" s="4" t="s">
        <v>14321</v>
      </c>
      <c r="C7641" s="4" t="s">
        <v>12180</v>
      </c>
      <c r="D7641" s="4" t="s">
        <v>95</v>
      </c>
      <c r="E7641" s="4" t="s">
        <v>43887</v>
      </c>
      <c r="F7641" s="5" t="s">
        <v>43888</v>
      </c>
      <c r="G7641" s="5" t="s">
        <v>36666</v>
      </c>
      <c r="H7641" s="4" t="s">
        <v>44206</v>
      </c>
      <c r="I7641" s="4" t="s">
        <v>44207</v>
      </c>
      <c r="J7641" s="4" t="s">
        <v>44208</v>
      </c>
      <c r="K7641" s="6" t="s">
        <v>32</v>
      </c>
      <c r="L7641" s="4" t="s">
        <v>44209</v>
      </c>
      <c r="M7641" s="7">
        <f>(YEAR(NOW())-YEAR(BASEMEI!$B7641))</f>
        <v>5</v>
      </c>
    </row>
    <row r="7642" ht="15.75" customHeight="1">
      <c r="A7642" s="4" t="s">
        <v>44210</v>
      </c>
      <c r="B7642" s="4" t="s">
        <v>33297</v>
      </c>
      <c r="C7642" s="4" t="s">
        <v>32066</v>
      </c>
      <c r="D7642" s="4" t="s">
        <v>95</v>
      </c>
      <c r="E7642" s="4" t="s">
        <v>43887</v>
      </c>
      <c r="F7642" s="5" t="s">
        <v>43888</v>
      </c>
      <c r="G7642" s="5" t="s">
        <v>36666</v>
      </c>
      <c r="H7642" s="4" t="s">
        <v>44211</v>
      </c>
      <c r="I7642" s="4" t="s">
        <v>44212</v>
      </c>
      <c r="J7642" s="4" t="s">
        <v>44213</v>
      </c>
      <c r="K7642" s="6" t="s">
        <v>32</v>
      </c>
      <c r="L7642" s="4" t="s">
        <v>44214</v>
      </c>
      <c r="M7642" s="7">
        <f>(YEAR(NOW())-YEAR(BASEMEI!$B7642))</f>
        <v>5</v>
      </c>
    </row>
    <row r="7643" ht="15.75" customHeight="1">
      <c r="A7643" s="4" t="s">
        <v>44215</v>
      </c>
      <c r="B7643" s="4" t="s">
        <v>6228</v>
      </c>
      <c r="C7643" s="4" t="s">
        <v>44216</v>
      </c>
      <c r="D7643" s="4" t="s">
        <v>95</v>
      </c>
      <c r="E7643" s="4" t="s">
        <v>43887</v>
      </c>
      <c r="F7643" s="5" t="s">
        <v>43888</v>
      </c>
      <c r="G7643" s="5" t="s">
        <v>36666</v>
      </c>
      <c r="H7643" s="4" t="s">
        <v>44217</v>
      </c>
      <c r="I7643" s="4" t="s">
        <v>44218</v>
      </c>
      <c r="J7643" s="4" t="s">
        <v>44219</v>
      </c>
      <c r="K7643" s="6" t="s">
        <v>12287</v>
      </c>
      <c r="L7643" s="4" t="s">
        <v>44220</v>
      </c>
      <c r="M7643" s="7">
        <f>(YEAR(NOW())-YEAR(BASEMEI!$B7643))</f>
        <v>5</v>
      </c>
    </row>
    <row r="7644" ht="15.75" customHeight="1">
      <c r="A7644" s="4" t="s">
        <v>44221</v>
      </c>
      <c r="B7644" s="4" t="s">
        <v>23930</v>
      </c>
      <c r="C7644" s="4" t="s">
        <v>44222</v>
      </c>
      <c r="D7644" s="4" t="s">
        <v>95</v>
      </c>
      <c r="E7644" s="4" t="s">
        <v>43887</v>
      </c>
      <c r="F7644" s="5" t="s">
        <v>43888</v>
      </c>
      <c r="G7644" s="5" t="s">
        <v>36666</v>
      </c>
      <c r="H7644" s="4" t="s">
        <v>44223</v>
      </c>
      <c r="I7644" s="4" t="s">
        <v>44224</v>
      </c>
      <c r="J7644" s="4" t="s">
        <v>44225</v>
      </c>
      <c r="K7644" s="6" t="s">
        <v>32</v>
      </c>
      <c r="L7644" s="4" t="s">
        <v>44226</v>
      </c>
      <c r="M7644" s="7">
        <f>(YEAR(NOW())-YEAR(BASEMEI!$B7644))</f>
        <v>5</v>
      </c>
    </row>
    <row r="7645" ht="15.75" customHeight="1">
      <c r="A7645" s="4" t="s">
        <v>44227</v>
      </c>
      <c r="B7645" s="4" t="s">
        <v>24934</v>
      </c>
      <c r="C7645" s="4" t="s">
        <v>19979</v>
      </c>
      <c r="D7645" s="4" t="s">
        <v>95</v>
      </c>
      <c r="E7645" s="4" t="s">
        <v>43887</v>
      </c>
      <c r="F7645" s="5" t="s">
        <v>43888</v>
      </c>
      <c r="G7645" s="5" t="s">
        <v>36666</v>
      </c>
      <c r="H7645" s="4" t="s">
        <v>44228</v>
      </c>
      <c r="I7645" s="4" t="s">
        <v>44229</v>
      </c>
      <c r="J7645" s="4" t="s">
        <v>44230</v>
      </c>
      <c r="K7645" s="6" t="s">
        <v>32</v>
      </c>
      <c r="L7645" s="4" t="s">
        <v>44231</v>
      </c>
      <c r="M7645" s="7">
        <f>(YEAR(NOW())-YEAR(BASEMEI!$B7645))</f>
        <v>5</v>
      </c>
    </row>
    <row r="7646" ht="15.75" customHeight="1">
      <c r="A7646" s="4" t="s">
        <v>44232</v>
      </c>
      <c r="B7646" s="4" t="s">
        <v>17199</v>
      </c>
      <c r="C7646" s="4" t="s">
        <v>42293</v>
      </c>
      <c r="D7646" s="4" t="s">
        <v>95</v>
      </c>
      <c r="E7646" s="4" t="s">
        <v>43887</v>
      </c>
      <c r="F7646" s="5" t="s">
        <v>43888</v>
      </c>
      <c r="G7646" s="5" t="s">
        <v>36666</v>
      </c>
      <c r="H7646" s="4" t="s">
        <v>44233</v>
      </c>
      <c r="I7646" s="4" t="s">
        <v>44234</v>
      </c>
      <c r="J7646" s="4" t="s">
        <v>44235</v>
      </c>
      <c r="K7646" s="6" t="s">
        <v>32</v>
      </c>
      <c r="L7646" s="4" t="s">
        <v>44236</v>
      </c>
      <c r="M7646" s="7">
        <f>(YEAR(NOW())-YEAR(BASEMEI!$B7646))</f>
        <v>6</v>
      </c>
    </row>
    <row r="7647" ht="15.75" customHeight="1">
      <c r="A7647" s="4" t="s">
        <v>44237</v>
      </c>
      <c r="B7647" s="4" t="s">
        <v>34550</v>
      </c>
      <c r="C7647" s="4" t="s">
        <v>11563</v>
      </c>
      <c r="D7647" s="4" t="s">
        <v>95</v>
      </c>
      <c r="E7647" s="4" t="s">
        <v>43887</v>
      </c>
      <c r="F7647" s="5" t="s">
        <v>43888</v>
      </c>
      <c r="G7647" s="5" t="s">
        <v>36666</v>
      </c>
      <c r="H7647" s="4" t="s">
        <v>44238</v>
      </c>
      <c r="I7647" s="4" t="s">
        <v>44239</v>
      </c>
      <c r="J7647" s="4" t="s">
        <v>44240</v>
      </c>
      <c r="K7647" s="6" t="s">
        <v>32</v>
      </c>
      <c r="L7647" s="4" t="s">
        <v>44241</v>
      </c>
      <c r="M7647" s="7">
        <f>(YEAR(NOW())-YEAR(BASEMEI!$B7647))</f>
        <v>7</v>
      </c>
    </row>
    <row r="7648" ht="15.75" customHeight="1">
      <c r="A7648" s="4" t="s">
        <v>44242</v>
      </c>
      <c r="B7648" s="4" t="s">
        <v>21018</v>
      </c>
      <c r="C7648" s="4" t="s">
        <v>2086</v>
      </c>
      <c r="D7648" s="4" t="s">
        <v>95</v>
      </c>
      <c r="E7648" s="4" t="s">
        <v>43887</v>
      </c>
      <c r="F7648" s="5" t="s">
        <v>43888</v>
      </c>
      <c r="G7648" s="5" t="s">
        <v>36666</v>
      </c>
      <c r="H7648" s="4" t="s">
        <v>44243</v>
      </c>
      <c r="I7648" s="4" t="s">
        <v>44244</v>
      </c>
      <c r="J7648" s="4" t="s">
        <v>44245</v>
      </c>
      <c r="K7648" s="6" t="s">
        <v>23</v>
      </c>
      <c r="L7648" s="4" t="s">
        <v>44246</v>
      </c>
      <c r="M7648" s="7">
        <f>(YEAR(NOW())-YEAR(BASEMEI!$B7648))</f>
        <v>7</v>
      </c>
    </row>
    <row r="7649" ht="15.75" customHeight="1">
      <c r="A7649" s="4" t="s">
        <v>44247</v>
      </c>
      <c r="B7649" s="4" t="s">
        <v>44248</v>
      </c>
      <c r="C7649" s="4" t="s">
        <v>3467</v>
      </c>
      <c r="D7649" s="4" t="s">
        <v>95</v>
      </c>
      <c r="E7649" s="4" t="s">
        <v>43887</v>
      </c>
      <c r="F7649" s="5" t="s">
        <v>43888</v>
      </c>
      <c r="G7649" s="5" t="s">
        <v>36666</v>
      </c>
      <c r="H7649" s="4" t="s">
        <v>44249</v>
      </c>
      <c r="I7649" s="4" t="s">
        <v>44250</v>
      </c>
      <c r="J7649" s="4" t="s">
        <v>44251</v>
      </c>
      <c r="K7649" s="6" t="s">
        <v>32</v>
      </c>
      <c r="L7649" s="4" t="s">
        <v>44252</v>
      </c>
      <c r="M7649" s="7">
        <f>(YEAR(NOW())-YEAR(BASEMEI!$B7649))</f>
        <v>8</v>
      </c>
    </row>
    <row r="7650" ht="15.75" customHeight="1">
      <c r="A7650" s="4" t="s">
        <v>44253</v>
      </c>
      <c r="B7650" s="4" t="s">
        <v>31200</v>
      </c>
      <c r="C7650" s="4" t="s">
        <v>19145</v>
      </c>
      <c r="D7650" s="4" t="s">
        <v>95</v>
      </c>
      <c r="E7650" s="4" t="s">
        <v>43887</v>
      </c>
      <c r="F7650" s="5" t="s">
        <v>43888</v>
      </c>
      <c r="G7650" s="5" t="s">
        <v>36666</v>
      </c>
      <c r="H7650" s="4" t="s">
        <v>44254</v>
      </c>
      <c r="I7650" s="4" t="s">
        <v>44255</v>
      </c>
      <c r="J7650" s="4" t="s">
        <v>44256</v>
      </c>
      <c r="K7650" s="6" t="s">
        <v>32</v>
      </c>
      <c r="L7650" s="4" t="s">
        <v>44257</v>
      </c>
      <c r="M7650" s="7">
        <f>(YEAR(NOW())-YEAR(BASEMEI!$B7650))</f>
        <v>9</v>
      </c>
    </row>
    <row r="7651" ht="15.75" customHeight="1">
      <c r="A7651" s="4" t="s">
        <v>44258</v>
      </c>
      <c r="B7651" s="4" t="s">
        <v>9968</v>
      </c>
      <c r="C7651" s="4" t="s">
        <v>770</v>
      </c>
      <c r="D7651" s="4" t="s">
        <v>95</v>
      </c>
      <c r="E7651" s="4" t="s">
        <v>43887</v>
      </c>
      <c r="F7651" s="5" t="s">
        <v>43888</v>
      </c>
      <c r="G7651" s="5" t="s">
        <v>36666</v>
      </c>
      <c r="H7651" s="4" t="s">
        <v>44259</v>
      </c>
      <c r="I7651" s="4" t="s">
        <v>44260</v>
      </c>
      <c r="J7651" s="4" t="s">
        <v>44261</v>
      </c>
      <c r="K7651" s="6" t="s">
        <v>32</v>
      </c>
      <c r="L7651" s="4" t="s">
        <v>44262</v>
      </c>
      <c r="M7651" s="7">
        <f>(YEAR(NOW())-YEAR(BASEMEI!$B7651))</f>
        <v>9</v>
      </c>
    </row>
    <row r="7652" ht="15.75" customHeight="1">
      <c r="A7652" s="4" t="s">
        <v>44263</v>
      </c>
      <c r="B7652" s="4" t="s">
        <v>44264</v>
      </c>
      <c r="C7652" s="4" t="s">
        <v>12270</v>
      </c>
      <c r="D7652" s="4" t="s">
        <v>95</v>
      </c>
      <c r="E7652" s="4" t="s">
        <v>43887</v>
      </c>
      <c r="F7652" s="5" t="s">
        <v>43888</v>
      </c>
      <c r="G7652" s="5" t="s">
        <v>36666</v>
      </c>
      <c r="H7652" s="4" t="s">
        <v>44265</v>
      </c>
      <c r="I7652" s="4" t="s">
        <v>44266</v>
      </c>
      <c r="J7652" s="4" t="s">
        <v>44267</v>
      </c>
      <c r="K7652" s="6" t="s">
        <v>32</v>
      </c>
      <c r="L7652" s="4" t="s">
        <v>44268</v>
      </c>
      <c r="M7652" s="7">
        <f>(YEAR(NOW())-YEAR(BASEMEI!$B7652))</f>
        <v>10</v>
      </c>
    </row>
    <row r="7653" ht="15.75" customHeight="1">
      <c r="A7653" s="4" t="s">
        <v>44269</v>
      </c>
      <c r="B7653" s="4" t="s">
        <v>37091</v>
      </c>
      <c r="C7653" s="4" t="s">
        <v>11466</v>
      </c>
      <c r="D7653" s="4" t="s">
        <v>95</v>
      </c>
      <c r="E7653" s="4" t="s">
        <v>43887</v>
      </c>
      <c r="F7653" s="5" t="s">
        <v>43888</v>
      </c>
      <c r="G7653" s="5" t="s">
        <v>36666</v>
      </c>
      <c r="H7653" s="4" t="s">
        <v>44270</v>
      </c>
      <c r="I7653" s="4" t="s">
        <v>44271</v>
      </c>
      <c r="J7653" s="4" t="s">
        <v>44272</v>
      </c>
      <c r="K7653" s="6" t="s">
        <v>32</v>
      </c>
      <c r="L7653" s="4" t="s">
        <v>44273</v>
      </c>
      <c r="M7653" s="7">
        <f>(YEAR(NOW())-YEAR(BASEMEI!$B7653))</f>
        <v>11</v>
      </c>
    </row>
    <row r="7654" ht="15.75" customHeight="1">
      <c r="A7654" s="4" t="s">
        <v>44274</v>
      </c>
      <c r="B7654" s="4" t="s">
        <v>11617</v>
      </c>
      <c r="C7654" s="4" t="s">
        <v>4928</v>
      </c>
      <c r="D7654" s="4" t="s">
        <v>28</v>
      </c>
      <c r="E7654" s="4" t="s">
        <v>44275</v>
      </c>
      <c r="F7654" s="5" t="s">
        <v>44276</v>
      </c>
      <c r="G7654" s="5" t="s">
        <v>36666</v>
      </c>
      <c r="H7654" s="4" t="s">
        <v>44277</v>
      </c>
      <c r="I7654" s="4" t="s">
        <v>44278</v>
      </c>
      <c r="J7654" s="4" t="s">
        <v>44279</v>
      </c>
      <c r="K7654" s="6" t="s">
        <v>7587</v>
      </c>
      <c r="L7654" s="4" t="s">
        <v>44280</v>
      </c>
      <c r="M7654" s="7">
        <f>(YEAR(NOW())-YEAR(BASEMEI!$B7654))</f>
        <v>3</v>
      </c>
    </row>
    <row r="7655" ht="15.75" customHeight="1">
      <c r="A7655" s="4" t="s">
        <v>44281</v>
      </c>
      <c r="B7655" s="4" t="s">
        <v>5357</v>
      </c>
      <c r="C7655" s="4" t="s">
        <v>14447</v>
      </c>
      <c r="D7655" s="4" t="s">
        <v>28</v>
      </c>
      <c r="E7655" s="4" t="s">
        <v>44275</v>
      </c>
      <c r="F7655" s="5" t="s">
        <v>44276</v>
      </c>
      <c r="G7655" s="5" t="s">
        <v>36666</v>
      </c>
      <c r="H7655" s="4" t="s">
        <v>44282</v>
      </c>
      <c r="I7655" s="4" t="s">
        <v>44283</v>
      </c>
      <c r="J7655" s="4" t="s">
        <v>44284</v>
      </c>
      <c r="K7655" s="6" t="s">
        <v>23</v>
      </c>
      <c r="L7655" s="4" t="s">
        <v>44285</v>
      </c>
      <c r="M7655" s="7">
        <f>(YEAR(NOW())-YEAR(BASEMEI!$B7655))</f>
        <v>4</v>
      </c>
    </row>
    <row r="7656" ht="15.75" customHeight="1">
      <c r="A7656" s="4" t="s">
        <v>44286</v>
      </c>
      <c r="B7656" s="4" t="s">
        <v>2325</v>
      </c>
      <c r="C7656" s="4" t="s">
        <v>5940</v>
      </c>
      <c r="D7656" s="4" t="s">
        <v>28</v>
      </c>
      <c r="E7656" s="4" t="s">
        <v>44275</v>
      </c>
      <c r="F7656" s="5" t="s">
        <v>44276</v>
      </c>
      <c r="G7656" s="5" t="s">
        <v>36666</v>
      </c>
      <c r="H7656" s="4" t="s">
        <v>44287</v>
      </c>
      <c r="I7656" s="4" t="s">
        <v>44288</v>
      </c>
      <c r="J7656" s="4" t="s">
        <v>44289</v>
      </c>
      <c r="K7656" s="6" t="s">
        <v>32</v>
      </c>
      <c r="L7656" s="4" t="s">
        <v>44290</v>
      </c>
      <c r="M7656" s="7">
        <f>(YEAR(NOW())-YEAR(BASEMEI!$B7656))</f>
        <v>4</v>
      </c>
    </row>
    <row r="7657" ht="15.75" customHeight="1">
      <c r="A7657" s="4" t="s">
        <v>44291</v>
      </c>
      <c r="B7657" s="4" t="s">
        <v>18684</v>
      </c>
      <c r="C7657" s="4" t="s">
        <v>6234</v>
      </c>
      <c r="D7657" s="4" t="s">
        <v>28</v>
      </c>
      <c r="E7657" s="4" t="s">
        <v>44275</v>
      </c>
      <c r="F7657" s="5" t="s">
        <v>44276</v>
      </c>
      <c r="G7657" s="5" t="s">
        <v>36666</v>
      </c>
      <c r="H7657" s="4" t="s">
        <v>44292</v>
      </c>
      <c r="I7657" s="4" t="s">
        <v>44293</v>
      </c>
      <c r="J7657" s="4" t="s">
        <v>44294</v>
      </c>
      <c r="K7657" s="6" t="s">
        <v>32</v>
      </c>
      <c r="L7657" s="4" t="s">
        <v>44295</v>
      </c>
      <c r="M7657" s="7">
        <f>(YEAR(NOW())-YEAR(BASEMEI!$B7657))</f>
        <v>7</v>
      </c>
    </row>
    <row r="7658" ht="15.75" customHeight="1">
      <c r="A7658" s="4" t="s">
        <v>44296</v>
      </c>
      <c r="B7658" s="4" t="s">
        <v>2626</v>
      </c>
      <c r="C7658" s="4" t="s">
        <v>5012</v>
      </c>
      <c r="D7658" s="4" t="s">
        <v>28</v>
      </c>
      <c r="E7658" s="4" t="s">
        <v>44275</v>
      </c>
      <c r="F7658" s="5" t="s">
        <v>44276</v>
      </c>
      <c r="G7658" s="5" t="s">
        <v>36666</v>
      </c>
      <c r="H7658" s="4" t="s">
        <v>44297</v>
      </c>
      <c r="I7658" s="4" t="s">
        <v>44298</v>
      </c>
      <c r="J7658" s="4" t="s">
        <v>44299</v>
      </c>
      <c r="K7658" s="6" t="s">
        <v>32</v>
      </c>
      <c r="L7658" s="4" t="s">
        <v>44300</v>
      </c>
      <c r="M7658" s="7">
        <f>(YEAR(NOW())-YEAR(BASEMEI!$B7658))</f>
        <v>7</v>
      </c>
    </row>
    <row r="7659" ht="15.75" customHeight="1">
      <c r="A7659" s="4" t="s">
        <v>44301</v>
      </c>
      <c r="B7659" s="4" t="s">
        <v>7553</v>
      </c>
      <c r="C7659" s="4" t="s">
        <v>44302</v>
      </c>
      <c r="D7659" s="4" t="s">
        <v>28</v>
      </c>
      <c r="E7659" s="4" t="s">
        <v>44275</v>
      </c>
      <c r="F7659" s="5" t="s">
        <v>44276</v>
      </c>
      <c r="G7659" s="5" t="s">
        <v>36666</v>
      </c>
      <c r="H7659" s="4" t="s">
        <v>44303</v>
      </c>
      <c r="I7659" s="4" t="s">
        <v>44304</v>
      </c>
      <c r="J7659" s="4" t="s">
        <v>44305</v>
      </c>
      <c r="K7659" s="6" t="s">
        <v>32</v>
      </c>
      <c r="L7659" s="4" t="s">
        <v>44306</v>
      </c>
      <c r="M7659" s="7">
        <f>(YEAR(NOW())-YEAR(BASEMEI!$B7659))</f>
        <v>8</v>
      </c>
    </row>
    <row r="7660" ht="15.75" customHeight="1">
      <c r="A7660" s="4" t="s">
        <v>44307</v>
      </c>
      <c r="B7660" s="4" t="s">
        <v>44308</v>
      </c>
      <c r="C7660" s="4" t="s">
        <v>44309</v>
      </c>
      <c r="D7660" s="4" t="s">
        <v>28</v>
      </c>
      <c r="E7660" s="4" t="s">
        <v>44275</v>
      </c>
      <c r="F7660" s="5" t="s">
        <v>44276</v>
      </c>
      <c r="G7660" s="5" t="s">
        <v>36666</v>
      </c>
      <c r="H7660" s="4" t="s">
        <v>44310</v>
      </c>
      <c r="I7660" s="4" t="s">
        <v>44311</v>
      </c>
      <c r="J7660" s="4" t="s">
        <v>44312</v>
      </c>
      <c r="K7660" s="6" t="s">
        <v>32</v>
      </c>
      <c r="L7660" s="4" t="s">
        <v>44313</v>
      </c>
      <c r="M7660" s="7">
        <f>(YEAR(NOW())-YEAR(BASEMEI!$B7660))</f>
        <v>11</v>
      </c>
    </row>
    <row r="7661" ht="15.75" customHeight="1">
      <c r="A7661" s="4" t="s">
        <v>44314</v>
      </c>
      <c r="B7661" s="4" t="s">
        <v>44315</v>
      </c>
      <c r="C7661" s="4" t="s">
        <v>14447</v>
      </c>
      <c r="D7661" s="4" t="s">
        <v>28</v>
      </c>
      <c r="E7661" s="4" t="s">
        <v>44275</v>
      </c>
      <c r="F7661" s="5" t="s">
        <v>44276</v>
      </c>
      <c r="G7661" s="5" t="s">
        <v>36666</v>
      </c>
      <c r="H7661" s="4" t="s">
        <v>44316</v>
      </c>
      <c r="I7661" s="4" t="s">
        <v>44317</v>
      </c>
      <c r="J7661" s="4" t="s">
        <v>44318</v>
      </c>
      <c r="K7661" s="6" t="s">
        <v>32</v>
      </c>
      <c r="L7661" s="4" t="s">
        <v>44319</v>
      </c>
      <c r="M7661" s="7">
        <f>(YEAR(NOW())-YEAR(BASEMEI!$B7661))</f>
        <v>12</v>
      </c>
    </row>
    <row r="7662" ht="15.75" customHeight="1">
      <c r="A7662" s="4" t="s">
        <v>44320</v>
      </c>
      <c r="B7662" s="4" t="s">
        <v>44321</v>
      </c>
      <c r="C7662" s="4" t="s">
        <v>44322</v>
      </c>
      <c r="D7662" s="4" t="s">
        <v>28</v>
      </c>
      <c r="E7662" s="4" t="s">
        <v>44275</v>
      </c>
      <c r="F7662" s="5" t="s">
        <v>44276</v>
      </c>
      <c r="G7662" s="5" t="s">
        <v>36666</v>
      </c>
      <c r="H7662" s="4" t="s">
        <v>44323</v>
      </c>
      <c r="I7662" s="4" t="s">
        <v>44324</v>
      </c>
      <c r="J7662" s="4" t="s">
        <v>44325</v>
      </c>
      <c r="K7662" s="6" t="s">
        <v>32</v>
      </c>
      <c r="L7662" s="4" t="s">
        <v>44326</v>
      </c>
      <c r="M7662" s="7">
        <f>(YEAR(NOW())-YEAR(BASEMEI!$B7662))</f>
        <v>12</v>
      </c>
    </row>
    <row r="7663" ht="15.75" customHeight="1">
      <c r="A7663" s="4" t="s">
        <v>44327</v>
      </c>
      <c r="B7663" s="4" t="s">
        <v>44328</v>
      </c>
      <c r="C7663" s="4" t="s">
        <v>17353</v>
      </c>
      <c r="D7663" s="4" t="s">
        <v>28</v>
      </c>
      <c r="E7663" s="4" t="s">
        <v>44275</v>
      </c>
      <c r="F7663" s="5" t="s">
        <v>44276</v>
      </c>
      <c r="G7663" s="5" t="s">
        <v>36666</v>
      </c>
      <c r="H7663" s="4" t="s">
        <v>44329</v>
      </c>
      <c r="I7663" s="4" t="s">
        <v>44330</v>
      </c>
      <c r="J7663" s="4" t="s">
        <v>44331</v>
      </c>
      <c r="K7663" s="6" t="s">
        <v>32</v>
      </c>
      <c r="L7663" s="4" t="s">
        <v>44332</v>
      </c>
      <c r="M7663" s="7">
        <f>(YEAR(NOW())-YEAR(BASEMEI!$B7663))</f>
        <v>14</v>
      </c>
    </row>
    <row r="7664" ht="15.75" customHeight="1">
      <c r="A7664" s="4" t="s">
        <v>44333</v>
      </c>
      <c r="B7664" s="4" t="s">
        <v>7378</v>
      </c>
      <c r="C7664" s="4" t="s">
        <v>3761</v>
      </c>
      <c r="D7664" s="4" t="s">
        <v>37</v>
      </c>
      <c r="E7664" s="4" t="s">
        <v>44275</v>
      </c>
      <c r="F7664" s="5" t="s">
        <v>44276</v>
      </c>
      <c r="G7664" s="5" t="s">
        <v>36666</v>
      </c>
      <c r="H7664" s="4" t="s">
        <v>44334</v>
      </c>
      <c r="I7664" s="4" t="s">
        <v>44335</v>
      </c>
      <c r="J7664" s="4" t="s">
        <v>44336</v>
      </c>
      <c r="K7664" s="6" t="s">
        <v>32</v>
      </c>
      <c r="L7664" s="4" t="s">
        <v>44337</v>
      </c>
      <c r="M7664" s="7">
        <f>(YEAR(NOW())-YEAR(BASEMEI!$B7664))</f>
        <v>7</v>
      </c>
    </row>
    <row r="7665" ht="15.75" customHeight="1">
      <c r="A7665" s="4" t="s">
        <v>44338</v>
      </c>
      <c r="B7665" s="4" t="s">
        <v>44339</v>
      </c>
      <c r="C7665" s="4" t="s">
        <v>12858</v>
      </c>
      <c r="D7665" s="4" t="s">
        <v>37</v>
      </c>
      <c r="E7665" s="4" t="s">
        <v>44275</v>
      </c>
      <c r="F7665" s="5" t="s">
        <v>44276</v>
      </c>
      <c r="G7665" s="5" t="s">
        <v>36666</v>
      </c>
      <c r="H7665" s="4" t="s">
        <v>44340</v>
      </c>
      <c r="I7665" s="4" t="s">
        <v>44341</v>
      </c>
      <c r="J7665" s="4" t="s">
        <v>44342</v>
      </c>
      <c r="K7665" s="6" t="s">
        <v>32</v>
      </c>
      <c r="L7665" s="4" t="s">
        <v>44343</v>
      </c>
      <c r="M7665" s="7">
        <f>(YEAR(NOW())-YEAR(BASEMEI!$B7665))</f>
        <v>14</v>
      </c>
    </row>
    <row r="7666" ht="15.75" customHeight="1">
      <c r="A7666" s="4" t="s">
        <v>44344</v>
      </c>
      <c r="B7666" s="4" t="s">
        <v>44345</v>
      </c>
      <c r="C7666" s="4" t="s">
        <v>44346</v>
      </c>
      <c r="D7666" s="4" t="s">
        <v>37</v>
      </c>
      <c r="E7666" s="4" t="s">
        <v>44275</v>
      </c>
      <c r="F7666" s="5" t="s">
        <v>44276</v>
      </c>
      <c r="G7666" s="5" t="s">
        <v>36666</v>
      </c>
      <c r="H7666" s="4" t="s">
        <v>44347</v>
      </c>
      <c r="I7666" s="4" t="s">
        <v>44348</v>
      </c>
      <c r="J7666" s="4" t="s">
        <v>44349</v>
      </c>
      <c r="K7666" s="6" t="s">
        <v>32</v>
      </c>
      <c r="L7666" s="4" t="s">
        <v>44350</v>
      </c>
      <c r="M7666" s="7">
        <f>(YEAR(NOW())-YEAR(BASEMEI!$B7666))</f>
        <v>14</v>
      </c>
    </row>
    <row r="7667" ht="15.75" customHeight="1">
      <c r="A7667" s="4" t="s">
        <v>44351</v>
      </c>
      <c r="B7667" s="4" t="s">
        <v>11581</v>
      </c>
      <c r="C7667" s="4" t="s">
        <v>44352</v>
      </c>
      <c r="D7667" s="4" t="s">
        <v>59</v>
      </c>
      <c r="E7667" s="4" t="s">
        <v>44275</v>
      </c>
      <c r="F7667" s="5" t="s">
        <v>44276</v>
      </c>
      <c r="G7667" s="5" t="s">
        <v>36666</v>
      </c>
      <c r="H7667" s="4" t="s">
        <v>44353</v>
      </c>
      <c r="I7667" s="4" t="s">
        <v>44354</v>
      </c>
      <c r="J7667" s="4" t="s">
        <v>44355</v>
      </c>
      <c r="K7667" s="6" t="s">
        <v>32</v>
      </c>
      <c r="L7667" s="4" t="s">
        <v>44356</v>
      </c>
      <c r="M7667" s="7">
        <f>(YEAR(NOW())-YEAR(BASEMEI!$B7667))</f>
        <v>3</v>
      </c>
    </row>
    <row r="7668" ht="15.75" customHeight="1">
      <c r="A7668" s="4" t="s">
        <v>44357</v>
      </c>
      <c r="B7668" s="4" t="s">
        <v>19304</v>
      </c>
      <c r="C7668" s="4" t="s">
        <v>10654</v>
      </c>
      <c r="D7668" s="4" t="s">
        <v>59</v>
      </c>
      <c r="E7668" s="4" t="s">
        <v>44275</v>
      </c>
      <c r="F7668" s="5" t="s">
        <v>44276</v>
      </c>
      <c r="G7668" s="5" t="s">
        <v>36666</v>
      </c>
      <c r="H7668" s="4" t="s">
        <v>44358</v>
      </c>
      <c r="I7668" s="4" t="s">
        <v>44359</v>
      </c>
      <c r="J7668" s="4" t="s">
        <v>44360</v>
      </c>
      <c r="K7668" s="6" t="s">
        <v>32</v>
      </c>
      <c r="L7668" s="4" t="s">
        <v>44361</v>
      </c>
      <c r="M7668" s="7">
        <f>(YEAR(NOW())-YEAR(BASEMEI!$B7668))</f>
        <v>4</v>
      </c>
    </row>
    <row r="7669" ht="15.75" customHeight="1">
      <c r="A7669" s="4" t="s">
        <v>44362</v>
      </c>
      <c r="B7669" s="4" t="s">
        <v>243</v>
      </c>
      <c r="C7669" s="4" t="s">
        <v>18890</v>
      </c>
      <c r="D7669" s="4" t="s">
        <v>59</v>
      </c>
      <c r="E7669" s="4" t="s">
        <v>44275</v>
      </c>
      <c r="F7669" s="5" t="s">
        <v>44276</v>
      </c>
      <c r="G7669" s="5" t="s">
        <v>36666</v>
      </c>
      <c r="H7669" s="4" t="s">
        <v>44363</v>
      </c>
      <c r="I7669" s="4" t="s">
        <v>44364</v>
      </c>
      <c r="J7669" s="4" t="s">
        <v>44365</v>
      </c>
      <c r="K7669" s="6" t="s">
        <v>32</v>
      </c>
      <c r="L7669" s="4" t="s">
        <v>44366</v>
      </c>
      <c r="M7669" s="7">
        <f>(YEAR(NOW())-YEAR(BASEMEI!$B7669))</f>
        <v>4</v>
      </c>
    </row>
    <row r="7670" ht="15.75" customHeight="1">
      <c r="A7670" s="4" t="s">
        <v>44367</v>
      </c>
      <c r="B7670" s="4" t="s">
        <v>28393</v>
      </c>
      <c r="C7670" s="4" t="s">
        <v>44368</v>
      </c>
      <c r="D7670" s="4" t="s">
        <v>59</v>
      </c>
      <c r="E7670" s="4" t="s">
        <v>44275</v>
      </c>
      <c r="F7670" s="5" t="s">
        <v>44276</v>
      </c>
      <c r="G7670" s="5" t="s">
        <v>36666</v>
      </c>
      <c r="H7670" s="4" t="s">
        <v>44369</v>
      </c>
      <c r="I7670" s="4" t="s">
        <v>44370</v>
      </c>
      <c r="J7670" s="4" t="s">
        <v>44371</v>
      </c>
      <c r="K7670" s="6" t="s">
        <v>32</v>
      </c>
      <c r="L7670" s="4" t="s">
        <v>44372</v>
      </c>
      <c r="M7670" s="7">
        <f>(YEAR(NOW())-YEAR(BASEMEI!$B7670))</f>
        <v>5</v>
      </c>
    </row>
    <row r="7671" ht="15.75" customHeight="1">
      <c r="A7671" s="4" t="s">
        <v>44373</v>
      </c>
      <c r="B7671" s="4" t="s">
        <v>44374</v>
      </c>
      <c r="C7671" s="4" t="s">
        <v>3585</v>
      </c>
      <c r="D7671" s="4" t="s">
        <v>59</v>
      </c>
      <c r="E7671" s="4" t="s">
        <v>44275</v>
      </c>
      <c r="F7671" s="5" t="s">
        <v>44276</v>
      </c>
      <c r="G7671" s="5" t="s">
        <v>36666</v>
      </c>
      <c r="H7671" s="4" t="s">
        <v>44375</v>
      </c>
      <c r="I7671" s="4" t="s">
        <v>44376</v>
      </c>
      <c r="J7671" s="4" t="s">
        <v>44377</v>
      </c>
      <c r="K7671" s="6" t="s">
        <v>32</v>
      </c>
      <c r="L7671" s="4" t="s">
        <v>44378</v>
      </c>
      <c r="M7671" s="7">
        <f>(YEAR(NOW())-YEAR(BASEMEI!$B7671))</f>
        <v>6</v>
      </c>
    </row>
    <row r="7672" ht="15.75" customHeight="1">
      <c r="A7672" s="4" t="s">
        <v>44379</v>
      </c>
      <c r="B7672" s="4" t="s">
        <v>14432</v>
      </c>
      <c r="C7672" s="4" t="s">
        <v>11389</v>
      </c>
      <c r="D7672" s="4" t="s">
        <v>59</v>
      </c>
      <c r="E7672" s="4" t="s">
        <v>44275</v>
      </c>
      <c r="F7672" s="5" t="s">
        <v>44276</v>
      </c>
      <c r="G7672" s="5" t="s">
        <v>36666</v>
      </c>
      <c r="H7672" s="4" t="s">
        <v>44380</v>
      </c>
      <c r="I7672" s="4" t="s">
        <v>44381</v>
      </c>
      <c r="J7672" s="4" t="s">
        <v>44382</v>
      </c>
      <c r="K7672" s="6" t="s">
        <v>32</v>
      </c>
      <c r="L7672" s="4" t="s">
        <v>44383</v>
      </c>
      <c r="M7672" s="7">
        <f>(YEAR(NOW())-YEAR(BASEMEI!$B7672))</f>
        <v>6</v>
      </c>
    </row>
    <row r="7673" ht="15.75" customHeight="1">
      <c r="A7673" s="4" t="s">
        <v>44384</v>
      </c>
      <c r="B7673" s="4" t="s">
        <v>7372</v>
      </c>
      <c r="C7673" s="4" t="s">
        <v>13059</v>
      </c>
      <c r="D7673" s="4" t="s">
        <v>59</v>
      </c>
      <c r="E7673" s="4" t="s">
        <v>44275</v>
      </c>
      <c r="F7673" s="5" t="s">
        <v>44276</v>
      </c>
      <c r="G7673" s="5" t="s">
        <v>36666</v>
      </c>
      <c r="H7673" s="4" t="s">
        <v>44385</v>
      </c>
      <c r="I7673" s="4" t="s">
        <v>44386</v>
      </c>
      <c r="J7673" s="4" t="s">
        <v>44387</v>
      </c>
      <c r="K7673" s="6" t="s">
        <v>32</v>
      </c>
      <c r="L7673" s="4" t="s">
        <v>44388</v>
      </c>
      <c r="M7673" s="7">
        <f>(YEAR(NOW())-YEAR(BASEMEI!$B7673))</f>
        <v>7</v>
      </c>
    </row>
    <row r="7674" ht="15.75" customHeight="1">
      <c r="A7674" s="4" t="s">
        <v>44389</v>
      </c>
      <c r="B7674" s="4" t="s">
        <v>4436</v>
      </c>
      <c r="C7674" s="4" t="s">
        <v>19811</v>
      </c>
      <c r="D7674" s="4" t="s">
        <v>59</v>
      </c>
      <c r="E7674" s="4" t="s">
        <v>44275</v>
      </c>
      <c r="F7674" s="5" t="s">
        <v>44276</v>
      </c>
      <c r="G7674" s="5" t="s">
        <v>36666</v>
      </c>
      <c r="H7674" s="4" t="s">
        <v>44390</v>
      </c>
      <c r="I7674" s="4" t="s">
        <v>44391</v>
      </c>
      <c r="J7674" s="4" t="s">
        <v>44392</v>
      </c>
      <c r="K7674" s="6" t="s">
        <v>32</v>
      </c>
      <c r="L7674" s="4" t="s">
        <v>44393</v>
      </c>
      <c r="M7674" s="7">
        <f>(YEAR(NOW())-YEAR(BASEMEI!$B7674))</f>
        <v>8</v>
      </c>
    </row>
    <row r="7675" ht="15.75" customHeight="1">
      <c r="A7675" s="4" t="s">
        <v>44394</v>
      </c>
      <c r="B7675" s="4" t="s">
        <v>44395</v>
      </c>
      <c r="C7675" s="4" t="s">
        <v>3401</v>
      </c>
      <c r="D7675" s="4" t="s">
        <v>59</v>
      </c>
      <c r="E7675" s="4" t="s">
        <v>44275</v>
      </c>
      <c r="F7675" s="5" t="s">
        <v>44276</v>
      </c>
      <c r="G7675" s="5" t="s">
        <v>36666</v>
      </c>
      <c r="H7675" s="4" t="s">
        <v>44396</v>
      </c>
      <c r="I7675" s="4" t="s">
        <v>44397</v>
      </c>
      <c r="J7675" s="4" t="s">
        <v>44398</v>
      </c>
      <c r="K7675" s="6" t="s">
        <v>32</v>
      </c>
      <c r="L7675" s="4" t="s">
        <v>44399</v>
      </c>
      <c r="M7675" s="7">
        <f>(YEAR(NOW())-YEAR(BASEMEI!$B7675))</f>
        <v>9</v>
      </c>
    </row>
    <row r="7676" ht="15.75" customHeight="1">
      <c r="A7676" s="4" t="s">
        <v>44400</v>
      </c>
      <c r="B7676" s="4" t="s">
        <v>39597</v>
      </c>
      <c r="C7676" s="4" t="s">
        <v>31382</v>
      </c>
      <c r="D7676" s="4" t="s">
        <v>59</v>
      </c>
      <c r="E7676" s="4" t="s">
        <v>44275</v>
      </c>
      <c r="F7676" s="5" t="s">
        <v>44276</v>
      </c>
      <c r="G7676" s="5" t="s">
        <v>36666</v>
      </c>
      <c r="H7676" s="4" t="s">
        <v>44401</v>
      </c>
      <c r="I7676" s="4" t="s">
        <v>44402</v>
      </c>
      <c r="J7676" s="4" t="s">
        <v>44403</v>
      </c>
      <c r="K7676" s="6" t="s">
        <v>32</v>
      </c>
      <c r="L7676" s="4" t="s">
        <v>44404</v>
      </c>
      <c r="M7676" s="7">
        <f>(YEAR(NOW())-YEAR(BASEMEI!$B7676))</f>
        <v>10</v>
      </c>
    </row>
    <row r="7677" ht="15.75" customHeight="1">
      <c r="A7677" s="4" t="s">
        <v>44405</v>
      </c>
      <c r="B7677" s="4" t="s">
        <v>25965</v>
      </c>
      <c r="C7677" s="4" t="s">
        <v>36127</v>
      </c>
      <c r="D7677" s="4" t="s">
        <v>59</v>
      </c>
      <c r="E7677" s="4" t="s">
        <v>44275</v>
      </c>
      <c r="F7677" s="5" t="s">
        <v>44276</v>
      </c>
      <c r="G7677" s="5" t="s">
        <v>36666</v>
      </c>
      <c r="H7677" s="4" t="s">
        <v>44406</v>
      </c>
      <c r="I7677" s="4" t="s">
        <v>44407</v>
      </c>
      <c r="J7677" s="4" t="s">
        <v>44408</v>
      </c>
      <c r="K7677" s="6" t="s">
        <v>32</v>
      </c>
      <c r="L7677" s="4" t="s">
        <v>44409</v>
      </c>
      <c r="M7677" s="7">
        <f>(YEAR(NOW())-YEAR(BASEMEI!$B7677))</f>
        <v>12</v>
      </c>
    </row>
    <row r="7678" ht="15.75" customHeight="1">
      <c r="A7678" s="4" t="s">
        <v>44410</v>
      </c>
      <c r="B7678" s="4" t="s">
        <v>44411</v>
      </c>
      <c r="C7678" s="4" t="s">
        <v>10497</v>
      </c>
      <c r="D7678" s="4" t="s">
        <v>59</v>
      </c>
      <c r="E7678" s="4" t="s">
        <v>44275</v>
      </c>
      <c r="F7678" s="5" t="s">
        <v>44276</v>
      </c>
      <c r="G7678" s="5" t="s">
        <v>36666</v>
      </c>
      <c r="H7678" s="4" t="s">
        <v>44412</v>
      </c>
      <c r="I7678" s="4" t="s">
        <v>44413</v>
      </c>
      <c r="J7678" s="4" t="s">
        <v>44414</v>
      </c>
      <c r="K7678" s="6" t="s">
        <v>32</v>
      </c>
      <c r="L7678" s="4" t="s">
        <v>44415</v>
      </c>
      <c r="M7678" s="7">
        <f>(YEAR(NOW())-YEAR(BASEMEI!$B7678))</f>
        <v>12</v>
      </c>
    </row>
    <row r="7679" ht="15.75" customHeight="1">
      <c r="A7679" s="4" t="s">
        <v>44416</v>
      </c>
      <c r="B7679" s="4" t="s">
        <v>36541</v>
      </c>
      <c r="C7679" s="4" t="s">
        <v>44417</v>
      </c>
      <c r="D7679" s="4" t="s">
        <v>59</v>
      </c>
      <c r="E7679" s="4" t="s">
        <v>44275</v>
      </c>
      <c r="F7679" s="5" t="s">
        <v>44276</v>
      </c>
      <c r="G7679" s="5" t="s">
        <v>36666</v>
      </c>
      <c r="H7679" s="4" t="s">
        <v>44418</v>
      </c>
      <c r="I7679" s="4" t="s">
        <v>44419</v>
      </c>
      <c r="J7679" s="4" t="s">
        <v>44420</v>
      </c>
      <c r="K7679" s="6" t="s">
        <v>32</v>
      </c>
      <c r="L7679" s="4" t="s">
        <v>44421</v>
      </c>
      <c r="M7679" s="7">
        <f>(YEAR(NOW())-YEAR(BASEMEI!$B7679))</f>
        <v>13</v>
      </c>
    </row>
    <row r="7680" ht="15.75" customHeight="1">
      <c r="A7680" s="4" t="s">
        <v>44422</v>
      </c>
      <c r="B7680" s="4" t="s">
        <v>2667</v>
      </c>
      <c r="C7680" s="4" t="s">
        <v>2995</v>
      </c>
      <c r="D7680" s="4" t="s">
        <v>95</v>
      </c>
      <c r="E7680" s="4" t="s">
        <v>44275</v>
      </c>
      <c r="F7680" s="5" t="s">
        <v>44276</v>
      </c>
      <c r="G7680" s="5" t="s">
        <v>36666</v>
      </c>
      <c r="H7680" s="4" t="s">
        <v>44423</v>
      </c>
      <c r="I7680" s="4" t="s">
        <v>44424</v>
      </c>
      <c r="J7680" s="4" t="s">
        <v>44425</v>
      </c>
      <c r="K7680" s="6" t="s">
        <v>32</v>
      </c>
      <c r="L7680" s="4" t="s">
        <v>44426</v>
      </c>
      <c r="M7680" s="7">
        <f>(YEAR(NOW())-YEAR(BASEMEI!$B7680))</f>
        <v>4</v>
      </c>
    </row>
    <row r="7681" ht="15.75" customHeight="1">
      <c r="A7681" s="4" t="s">
        <v>44427</v>
      </c>
      <c r="B7681" s="4" t="s">
        <v>10533</v>
      </c>
      <c r="C7681" s="4" t="s">
        <v>44428</v>
      </c>
      <c r="D7681" s="4" t="s">
        <v>95</v>
      </c>
      <c r="E7681" s="4" t="s">
        <v>44275</v>
      </c>
      <c r="F7681" s="5" t="s">
        <v>44276</v>
      </c>
      <c r="G7681" s="5" t="s">
        <v>36666</v>
      </c>
      <c r="H7681" s="4" t="s">
        <v>44429</v>
      </c>
      <c r="I7681" s="4" t="s">
        <v>44430</v>
      </c>
      <c r="J7681" s="4" t="s">
        <v>44431</v>
      </c>
      <c r="K7681" s="6" t="s">
        <v>32</v>
      </c>
      <c r="L7681" s="4" t="s">
        <v>44432</v>
      </c>
      <c r="M7681" s="7">
        <f>(YEAR(NOW())-YEAR(BASEMEI!$B7681))</f>
        <v>4</v>
      </c>
    </row>
    <row r="7682" ht="15.75" customHeight="1">
      <c r="A7682" s="4" t="s">
        <v>44433</v>
      </c>
      <c r="B7682" s="4" t="s">
        <v>2051</v>
      </c>
      <c r="C7682" s="4" t="s">
        <v>44434</v>
      </c>
      <c r="D7682" s="4" t="s">
        <v>95</v>
      </c>
      <c r="E7682" s="4" t="s">
        <v>44275</v>
      </c>
      <c r="F7682" s="5" t="s">
        <v>44276</v>
      </c>
      <c r="G7682" s="5" t="s">
        <v>36666</v>
      </c>
      <c r="H7682" s="4" t="s">
        <v>44435</v>
      </c>
      <c r="I7682" s="4" t="s">
        <v>44436</v>
      </c>
      <c r="J7682" s="4" t="s">
        <v>44437</v>
      </c>
      <c r="K7682" s="6" t="s">
        <v>32</v>
      </c>
      <c r="L7682" s="4" t="s">
        <v>44438</v>
      </c>
      <c r="M7682" s="7">
        <f>(YEAR(NOW())-YEAR(BASEMEI!$B7682))</f>
        <v>5</v>
      </c>
    </row>
    <row r="7683" ht="15.75" customHeight="1">
      <c r="A7683" s="4" t="s">
        <v>44439</v>
      </c>
      <c r="B7683" s="4" t="s">
        <v>14726</v>
      </c>
      <c r="C7683" s="4" t="s">
        <v>18295</v>
      </c>
      <c r="D7683" s="4" t="s">
        <v>95</v>
      </c>
      <c r="E7683" s="4" t="s">
        <v>44275</v>
      </c>
      <c r="F7683" s="5" t="s">
        <v>44276</v>
      </c>
      <c r="G7683" s="5" t="s">
        <v>36666</v>
      </c>
      <c r="H7683" s="4" t="s">
        <v>44440</v>
      </c>
      <c r="I7683" s="4" t="s">
        <v>44441</v>
      </c>
      <c r="J7683" s="4" t="s">
        <v>44442</v>
      </c>
      <c r="K7683" s="6" t="s">
        <v>32</v>
      </c>
      <c r="L7683" s="4" t="s">
        <v>44443</v>
      </c>
      <c r="M7683" s="7">
        <f>(YEAR(NOW())-YEAR(BASEMEI!$B7683))</f>
        <v>5</v>
      </c>
    </row>
    <row r="7684" ht="15.75" customHeight="1">
      <c r="A7684" s="4" t="s">
        <v>44444</v>
      </c>
      <c r="B7684" s="4" t="s">
        <v>19178</v>
      </c>
      <c r="C7684" s="4" t="s">
        <v>43634</v>
      </c>
      <c r="D7684" s="4" t="s">
        <v>95</v>
      </c>
      <c r="E7684" s="4" t="s">
        <v>44275</v>
      </c>
      <c r="F7684" s="5" t="s">
        <v>44276</v>
      </c>
      <c r="G7684" s="5" t="s">
        <v>36666</v>
      </c>
      <c r="H7684" s="4" t="s">
        <v>44445</v>
      </c>
      <c r="I7684" s="4" t="s">
        <v>44446</v>
      </c>
      <c r="J7684" s="4" t="s">
        <v>44447</v>
      </c>
      <c r="K7684" s="6" t="s">
        <v>32</v>
      </c>
      <c r="L7684" s="4" t="s">
        <v>44448</v>
      </c>
      <c r="M7684" s="7">
        <f>(YEAR(NOW())-YEAR(BASEMEI!$B7684))</f>
        <v>6</v>
      </c>
    </row>
    <row r="7685" ht="15.75" customHeight="1">
      <c r="A7685" s="4" t="s">
        <v>44449</v>
      </c>
      <c r="B7685" s="4" t="s">
        <v>44450</v>
      </c>
      <c r="C7685" s="4" t="s">
        <v>12213</v>
      </c>
      <c r="D7685" s="4" t="s">
        <v>95</v>
      </c>
      <c r="E7685" s="4" t="s">
        <v>44275</v>
      </c>
      <c r="F7685" s="5" t="s">
        <v>44276</v>
      </c>
      <c r="G7685" s="5" t="s">
        <v>36666</v>
      </c>
      <c r="H7685" s="4" t="s">
        <v>44451</v>
      </c>
      <c r="I7685" s="4" t="s">
        <v>44452</v>
      </c>
      <c r="J7685" s="4" t="s">
        <v>44453</v>
      </c>
      <c r="K7685" s="6" t="s">
        <v>32</v>
      </c>
      <c r="L7685" s="4" t="s">
        <v>44454</v>
      </c>
      <c r="M7685" s="7">
        <f>(YEAR(NOW())-YEAR(BASEMEI!$B7685))</f>
        <v>6</v>
      </c>
    </row>
    <row r="7686" ht="15.75" customHeight="1">
      <c r="A7686" s="4" t="s">
        <v>44455</v>
      </c>
      <c r="B7686" s="4" t="s">
        <v>2869</v>
      </c>
      <c r="C7686" s="4" t="s">
        <v>44456</v>
      </c>
      <c r="D7686" s="4" t="s">
        <v>95</v>
      </c>
      <c r="E7686" s="4" t="s">
        <v>44275</v>
      </c>
      <c r="F7686" s="5" t="s">
        <v>44276</v>
      </c>
      <c r="G7686" s="5" t="s">
        <v>36666</v>
      </c>
      <c r="H7686" s="4" t="s">
        <v>44457</v>
      </c>
      <c r="I7686" s="4" t="s">
        <v>44458</v>
      </c>
      <c r="J7686" s="4" t="s">
        <v>44459</v>
      </c>
      <c r="K7686" s="6" t="s">
        <v>32</v>
      </c>
      <c r="L7686" s="4" t="s">
        <v>44460</v>
      </c>
      <c r="M7686" s="7">
        <f>(YEAR(NOW())-YEAR(BASEMEI!$B7686))</f>
        <v>6</v>
      </c>
    </row>
    <row r="7687" ht="15.75" customHeight="1">
      <c r="A7687" s="4" t="s">
        <v>44461</v>
      </c>
      <c r="B7687" s="4" t="s">
        <v>7252</v>
      </c>
      <c r="C7687" s="4" t="s">
        <v>35668</v>
      </c>
      <c r="D7687" s="4" t="s">
        <v>95</v>
      </c>
      <c r="E7687" s="4" t="s">
        <v>44275</v>
      </c>
      <c r="F7687" s="5" t="s">
        <v>44276</v>
      </c>
      <c r="G7687" s="5" t="s">
        <v>36666</v>
      </c>
      <c r="H7687" s="4" t="s">
        <v>44462</v>
      </c>
      <c r="I7687" s="4" t="s">
        <v>44463</v>
      </c>
      <c r="J7687" s="4" t="s">
        <v>44464</v>
      </c>
      <c r="K7687" s="6" t="s">
        <v>32</v>
      </c>
      <c r="L7687" s="4" t="s">
        <v>44465</v>
      </c>
      <c r="M7687" s="7">
        <f>(YEAR(NOW())-YEAR(BASEMEI!$B7687))</f>
        <v>7</v>
      </c>
    </row>
    <row r="7688" ht="15.75" customHeight="1">
      <c r="A7688" s="4" t="s">
        <v>44466</v>
      </c>
      <c r="B7688" s="4" t="s">
        <v>12857</v>
      </c>
      <c r="C7688" s="4" t="s">
        <v>4078</v>
      </c>
      <c r="D7688" s="4" t="s">
        <v>95</v>
      </c>
      <c r="E7688" s="4" t="s">
        <v>44275</v>
      </c>
      <c r="F7688" s="5" t="s">
        <v>44276</v>
      </c>
      <c r="G7688" s="5" t="s">
        <v>36666</v>
      </c>
      <c r="H7688" s="4" t="s">
        <v>44467</v>
      </c>
      <c r="I7688" s="4" t="s">
        <v>44468</v>
      </c>
      <c r="J7688" s="4" t="s">
        <v>44469</v>
      </c>
      <c r="K7688" s="6" t="s">
        <v>32</v>
      </c>
      <c r="L7688" s="4" t="s">
        <v>44470</v>
      </c>
      <c r="M7688" s="7">
        <f>(YEAR(NOW())-YEAR(BASEMEI!$B7688))</f>
        <v>7</v>
      </c>
    </row>
    <row r="7689" ht="15.75" customHeight="1">
      <c r="A7689" s="4" t="s">
        <v>44471</v>
      </c>
      <c r="B7689" s="4" t="s">
        <v>11111</v>
      </c>
      <c r="C7689" s="4" t="s">
        <v>32396</v>
      </c>
      <c r="D7689" s="4" t="s">
        <v>95</v>
      </c>
      <c r="E7689" s="4" t="s">
        <v>44275</v>
      </c>
      <c r="F7689" s="5" t="s">
        <v>44276</v>
      </c>
      <c r="G7689" s="5" t="s">
        <v>36666</v>
      </c>
      <c r="H7689" s="4" t="s">
        <v>44472</v>
      </c>
      <c r="I7689" s="4" t="s">
        <v>44473</v>
      </c>
      <c r="J7689" s="4" t="s">
        <v>44474</v>
      </c>
      <c r="K7689" s="6" t="s">
        <v>32</v>
      </c>
      <c r="L7689" s="4" t="s">
        <v>44475</v>
      </c>
      <c r="M7689" s="7">
        <f>(YEAR(NOW())-YEAR(BASEMEI!$B7689))</f>
        <v>8</v>
      </c>
    </row>
    <row r="7690" ht="15.75" customHeight="1">
      <c r="A7690" s="4" t="s">
        <v>44476</v>
      </c>
      <c r="B7690" s="4" t="s">
        <v>7747</v>
      </c>
      <c r="C7690" s="4" t="s">
        <v>44477</v>
      </c>
      <c r="D7690" s="4" t="s">
        <v>95</v>
      </c>
      <c r="E7690" s="4" t="s">
        <v>44275</v>
      </c>
      <c r="F7690" s="5" t="s">
        <v>44276</v>
      </c>
      <c r="G7690" s="5" t="s">
        <v>36666</v>
      </c>
      <c r="H7690" s="4" t="s">
        <v>44478</v>
      </c>
      <c r="I7690" s="4" t="s">
        <v>44479</v>
      </c>
      <c r="J7690" s="4" t="s">
        <v>44480</v>
      </c>
      <c r="K7690" s="6" t="s">
        <v>32</v>
      </c>
      <c r="L7690" s="4" t="s">
        <v>44481</v>
      </c>
      <c r="M7690" s="7">
        <f>(YEAR(NOW())-YEAR(BASEMEI!$B7690))</f>
        <v>8</v>
      </c>
    </row>
    <row r="7691" ht="15.75" customHeight="1">
      <c r="A7691" s="4" t="s">
        <v>44482</v>
      </c>
      <c r="B7691" s="4" t="s">
        <v>38617</v>
      </c>
      <c r="C7691" s="4" t="s">
        <v>18963</v>
      </c>
      <c r="D7691" s="4" t="s">
        <v>95</v>
      </c>
      <c r="E7691" s="4" t="s">
        <v>44275</v>
      </c>
      <c r="F7691" s="5" t="s">
        <v>44276</v>
      </c>
      <c r="G7691" s="5" t="s">
        <v>36666</v>
      </c>
      <c r="H7691" s="4" t="s">
        <v>44483</v>
      </c>
      <c r="I7691" s="4" t="s">
        <v>44484</v>
      </c>
      <c r="J7691" s="4" t="s">
        <v>44485</v>
      </c>
      <c r="K7691" s="6" t="s">
        <v>32</v>
      </c>
      <c r="L7691" s="4" t="s">
        <v>44486</v>
      </c>
      <c r="M7691" s="7">
        <f>(YEAR(NOW())-YEAR(BASEMEI!$B7691))</f>
        <v>10</v>
      </c>
    </row>
    <row r="7692" ht="15.75" customHeight="1">
      <c r="A7692" s="4" t="s">
        <v>44487</v>
      </c>
      <c r="B7692" s="4" t="s">
        <v>28633</v>
      </c>
      <c r="C7692" s="4" t="s">
        <v>12067</v>
      </c>
      <c r="D7692" s="4" t="s">
        <v>95</v>
      </c>
      <c r="E7692" s="4" t="s">
        <v>44275</v>
      </c>
      <c r="F7692" s="5" t="s">
        <v>44276</v>
      </c>
      <c r="G7692" s="5" t="s">
        <v>36666</v>
      </c>
      <c r="H7692" s="4" t="s">
        <v>44488</v>
      </c>
      <c r="I7692" s="4" t="s">
        <v>44489</v>
      </c>
      <c r="J7692" s="4" t="s">
        <v>44490</v>
      </c>
      <c r="K7692" s="6" t="s">
        <v>32</v>
      </c>
      <c r="L7692" s="4" t="s">
        <v>44491</v>
      </c>
      <c r="M7692" s="7">
        <f>(YEAR(NOW())-YEAR(BASEMEI!$B7692))</f>
        <v>11</v>
      </c>
    </row>
    <row r="7693" ht="15.75" customHeight="1">
      <c r="A7693" s="4" t="s">
        <v>44492</v>
      </c>
      <c r="B7693" s="4" t="s">
        <v>8560</v>
      </c>
      <c r="C7693" s="4" t="s">
        <v>44477</v>
      </c>
      <c r="D7693" s="4" t="s">
        <v>95</v>
      </c>
      <c r="E7693" s="4" t="s">
        <v>44275</v>
      </c>
      <c r="F7693" s="5" t="s">
        <v>44276</v>
      </c>
      <c r="G7693" s="5" t="s">
        <v>36666</v>
      </c>
      <c r="H7693" s="4" t="s">
        <v>44493</v>
      </c>
      <c r="I7693" s="4" t="s">
        <v>44494</v>
      </c>
      <c r="J7693" s="4" t="s">
        <v>44495</v>
      </c>
      <c r="K7693" s="6" t="s">
        <v>32</v>
      </c>
      <c r="L7693" s="4" t="s">
        <v>44496</v>
      </c>
      <c r="M7693" s="7">
        <f>(YEAR(NOW())-YEAR(BASEMEI!$B7693))</f>
        <v>11</v>
      </c>
    </row>
    <row r="7694" ht="15.75" customHeight="1">
      <c r="A7694" s="4" t="s">
        <v>44497</v>
      </c>
      <c r="B7694" s="4" t="s">
        <v>30194</v>
      </c>
      <c r="C7694" s="4" t="s">
        <v>27977</v>
      </c>
      <c r="D7694" s="4" t="s">
        <v>95</v>
      </c>
      <c r="E7694" s="4" t="s">
        <v>44275</v>
      </c>
      <c r="F7694" s="5" t="s">
        <v>44276</v>
      </c>
      <c r="G7694" s="5" t="s">
        <v>36666</v>
      </c>
      <c r="H7694" s="4" t="s">
        <v>44498</v>
      </c>
      <c r="I7694" s="4" t="s">
        <v>44499</v>
      </c>
      <c r="J7694" s="4" t="s">
        <v>44500</v>
      </c>
      <c r="K7694" s="6" t="s">
        <v>32</v>
      </c>
      <c r="L7694" s="4" t="s">
        <v>44501</v>
      </c>
      <c r="M7694" s="7">
        <f>(YEAR(NOW())-YEAR(BASEMEI!$B7694))</f>
        <v>12</v>
      </c>
    </row>
    <row r="7695" ht="15.75" customHeight="1">
      <c r="A7695" s="4" t="s">
        <v>44502</v>
      </c>
      <c r="B7695" s="4" t="s">
        <v>44503</v>
      </c>
      <c r="C7695" s="4" t="s">
        <v>25966</v>
      </c>
      <c r="D7695" s="4" t="s">
        <v>95</v>
      </c>
      <c r="E7695" s="4" t="s">
        <v>44275</v>
      </c>
      <c r="F7695" s="5" t="s">
        <v>44276</v>
      </c>
      <c r="G7695" s="5" t="s">
        <v>36666</v>
      </c>
      <c r="H7695" s="4" t="s">
        <v>44504</v>
      </c>
      <c r="I7695" s="4" t="s">
        <v>44505</v>
      </c>
      <c r="J7695" s="4" t="s">
        <v>44506</v>
      </c>
      <c r="K7695" s="6" t="s">
        <v>32</v>
      </c>
      <c r="L7695" s="4" t="s">
        <v>44507</v>
      </c>
      <c r="M7695" s="7">
        <f>(YEAR(NOW())-YEAR(BASEMEI!$B7695))</f>
        <v>12</v>
      </c>
    </row>
    <row r="7696" ht="15.75" customHeight="1">
      <c r="A7696" s="4" t="s">
        <v>44508</v>
      </c>
      <c r="B7696" s="4" t="s">
        <v>138</v>
      </c>
      <c r="C7696" s="4" t="s">
        <v>44509</v>
      </c>
      <c r="D7696" s="4" t="s">
        <v>95</v>
      </c>
      <c r="E7696" s="4" t="s">
        <v>44275</v>
      </c>
      <c r="F7696" s="5" t="s">
        <v>44276</v>
      </c>
      <c r="G7696" s="5" t="s">
        <v>36666</v>
      </c>
      <c r="H7696" s="4" t="s">
        <v>44510</v>
      </c>
      <c r="I7696" s="4" t="s">
        <v>44511</v>
      </c>
      <c r="J7696" s="4" t="s">
        <v>44512</v>
      </c>
      <c r="K7696" s="6" t="s">
        <v>32</v>
      </c>
      <c r="L7696" s="4" t="s">
        <v>44513</v>
      </c>
      <c r="M7696" s="7">
        <f>(YEAR(NOW())-YEAR(BASEMEI!$B7696))</f>
        <v>13</v>
      </c>
    </row>
    <row r="7697" ht="15.75" customHeight="1">
      <c r="A7697" s="4" t="s">
        <v>44514</v>
      </c>
      <c r="B7697" s="4" t="s">
        <v>1638</v>
      </c>
      <c r="C7697" s="4" t="s">
        <v>13117</v>
      </c>
      <c r="D7697" s="4" t="s">
        <v>95</v>
      </c>
      <c r="E7697" s="4" t="s">
        <v>44275</v>
      </c>
      <c r="F7697" s="5" t="s">
        <v>44276</v>
      </c>
      <c r="G7697" s="5" t="s">
        <v>36666</v>
      </c>
      <c r="H7697" s="4" t="s">
        <v>44515</v>
      </c>
      <c r="I7697" s="4" t="s">
        <v>44516</v>
      </c>
      <c r="J7697" s="4" t="s">
        <v>44517</v>
      </c>
      <c r="K7697" s="6" t="s">
        <v>32</v>
      </c>
      <c r="L7697" s="4" t="s">
        <v>44518</v>
      </c>
      <c r="M7697" s="7">
        <f>(YEAR(NOW())-YEAR(BASEMEI!$B7697))</f>
        <v>13</v>
      </c>
    </row>
    <row r="7698" ht="15.75" customHeight="1">
      <c r="A7698" s="4" t="s">
        <v>44519</v>
      </c>
      <c r="B7698" s="4" t="s">
        <v>44520</v>
      </c>
      <c r="C7698" s="4" t="s">
        <v>25698</v>
      </c>
      <c r="D7698" s="4" t="s">
        <v>95</v>
      </c>
      <c r="E7698" s="4" t="s">
        <v>44275</v>
      </c>
      <c r="F7698" s="5" t="s">
        <v>44276</v>
      </c>
      <c r="G7698" s="5" t="s">
        <v>36666</v>
      </c>
      <c r="H7698" s="4" t="s">
        <v>44521</v>
      </c>
      <c r="I7698" s="4" t="s">
        <v>44522</v>
      </c>
      <c r="J7698" s="4" t="s">
        <v>44523</v>
      </c>
      <c r="K7698" s="6" t="s">
        <v>32</v>
      </c>
      <c r="L7698" s="4" t="s">
        <v>44524</v>
      </c>
      <c r="M7698" s="7">
        <f>(YEAR(NOW())-YEAR(BASEMEI!$B7698))</f>
        <v>14</v>
      </c>
    </row>
    <row r="7699" ht="15.75" customHeight="1">
      <c r="A7699" s="4" t="s">
        <v>44525</v>
      </c>
      <c r="B7699" s="4" t="s">
        <v>5832</v>
      </c>
      <c r="C7699" s="4" t="s">
        <v>18646</v>
      </c>
      <c r="D7699" s="4" t="s">
        <v>16</v>
      </c>
      <c r="E7699" s="4" t="s">
        <v>44526</v>
      </c>
      <c r="F7699" s="5" t="s">
        <v>44527</v>
      </c>
      <c r="G7699" s="5" t="s">
        <v>36666</v>
      </c>
      <c r="H7699" s="4" t="s">
        <v>44528</v>
      </c>
      <c r="I7699" s="4" t="s">
        <v>44529</v>
      </c>
      <c r="J7699" s="4" t="s">
        <v>44530</v>
      </c>
      <c r="K7699" s="6" t="s">
        <v>32</v>
      </c>
      <c r="L7699" s="4" t="s">
        <v>44531</v>
      </c>
      <c r="M7699" s="7">
        <f>(YEAR(NOW())-YEAR(BASEMEI!$B7699))</f>
        <v>4</v>
      </c>
    </row>
    <row r="7700" ht="15.75" customHeight="1">
      <c r="A7700" s="4" t="s">
        <v>44532</v>
      </c>
      <c r="B7700" s="4" t="s">
        <v>4162</v>
      </c>
      <c r="C7700" s="4" t="s">
        <v>18646</v>
      </c>
      <c r="D7700" s="4" t="s">
        <v>16</v>
      </c>
      <c r="E7700" s="4" t="s">
        <v>44526</v>
      </c>
      <c r="F7700" s="5" t="s">
        <v>44527</v>
      </c>
      <c r="G7700" s="5" t="s">
        <v>36666</v>
      </c>
      <c r="H7700" s="4" t="s">
        <v>44533</v>
      </c>
      <c r="I7700" s="4" t="s">
        <v>44534</v>
      </c>
      <c r="J7700" s="4" t="s">
        <v>44535</v>
      </c>
      <c r="K7700" s="6" t="s">
        <v>32</v>
      </c>
      <c r="L7700" s="4" t="s">
        <v>44536</v>
      </c>
      <c r="M7700" s="7">
        <f>(YEAR(NOW())-YEAR(BASEMEI!$B7700))</f>
        <v>4</v>
      </c>
    </row>
    <row r="7701" ht="15.75" customHeight="1">
      <c r="A7701" s="4" t="s">
        <v>44537</v>
      </c>
      <c r="B7701" s="4" t="s">
        <v>15155</v>
      </c>
      <c r="C7701" s="4" t="s">
        <v>2219</v>
      </c>
      <c r="D7701" s="4" t="s">
        <v>16</v>
      </c>
      <c r="E7701" s="4" t="s">
        <v>44526</v>
      </c>
      <c r="F7701" s="5" t="s">
        <v>44527</v>
      </c>
      <c r="G7701" s="5" t="s">
        <v>36666</v>
      </c>
      <c r="H7701" s="4" t="s">
        <v>44538</v>
      </c>
      <c r="I7701" s="4" t="s">
        <v>44539</v>
      </c>
      <c r="J7701" s="4" t="s">
        <v>44540</v>
      </c>
      <c r="K7701" s="6" t="s">
        <v>32</v>
      </c>
      <c r="L7701" s="4" t="s">
        <v>44541</v>
      </c>
      <c r="M7701" s="7">
        <f>(YEAR(NOW())-YEAR(BASEMEI!$B7701))</f>
        <v>4</v>
      </c>
    </row>
    <row r="7702" ht="15.75" customHeight="1">
      <c r="A7702" s="4" t="s">
        <v>44542</v>
      </c>
      <c r="B7702" s="4" t="s">
        <v>2686</v>
      </c>
      <c r="C7702" s="4" t="s">
        <v>2219</v>
      </c>
      <c r="D7702" s="4" t="s">
        <v>16</v>
      </c>
      <c r="E7702" s="4" t="s">
        <v>44526</v>
      </c>
      <c r="F7702" s="5" t="s">
        <v>44527</v>
      </c>
      <c r="G7702" s="5" t="s">
        <v>36666</v>
      </c>
      <c r="H7702" s="4" t="s">
        <v>44543</v>
      </c>
      <c r="I7702" s="4" t="s">
        <v>44544</v>
      </c>
      <c r="J7702" s="4" t="s">
        <v>44545</v>
      </c>
      <c r="K7702" s="6" t="s">
        <v>32</v>
      </c>
      <c r="L7702" s="4" t="s">
        <v>44546</v>
      </c>
      <c r="M7702" s="7">
        <f>(YEAR(NOW())-YEAR(BASEMEI!$B7702))</f>
        <v>5</v>
      </c>
    </row>
    <row r="7703" ht="15.75" customHeight="1">
      <c r="A7703" s="4" t="s">
        <v>44547</v>
      </c>
      <c r="B7703" s="4" t="s">
        <v>44548</v>
      </c>
      <c r="C7703" s="4" t="s">
        <v>7523</v>
      </c>
      <c r="D7703" s="4" t="s">
        <v>28</v>
      </c>
      <c r="E7703" s="4" t="s">
        <v>44526</v>
      </c>
      <c r="F7703" s="5" t="s">
        <v>44527</v>
      </c>
      <c r="G7703" s="5" t="s">
        <v>36666</v>
      </c>
      <c r="H7703" s="4" t="s">
        <v>44549</v>
      </c>
      <c r="I7703" s="4" t="s">
        <v>44550</v>
      </c>
      <c r="J7703" s="4" t="s">
        <v>44551</v>
      </c>
      <c r="K7703" s="6" t="s">
        <v>32</v>
      </c>
      <c r="L7703" s="4" t="s">
        <v>44552</v>
      </c>
      <c r="M7703" s="7">
        <f>(YEAR(NOW())-YEAR(BASEMEI!$B7703))</f>
        <v>10</v>
      </c>
    </row>
    <row r="7704" ht="15.75" customHeight="1">
      <c r="A7704" s="4" t="s">
        <v>44553</v>
      </c>
      <c r="B7704" s="4" t="s">
        <v>2017</v>
      </c>
      <c r="C7704" s="4" t="s">
        <v>4143</v>
      </c>
      <c r="D7704" s="4" t="s">
        <v>16</v>
      </c>
      <c r="E7704" s="4" t="s">
        <v>44554</v>
      </c>
      <c r="F7704" s="5" t="s">
        <v>44555</v>
      </c>
      <c r="G7704" s="5" t="s">
        <v>36666</v>
      </c>
      <c r="H7704" s="4" t="s">
        <v>44556</v>
      </c>
      <c r="I7704" s="4" t="s">
        <v>44557</v>
      </c>
      <c r="J7704" s="4" t="s">
        <v>28435</v>
      </c>
      <c r="K7704" s="6" t="s">
        <v>32</v>
      </c>
      <c r="L7704" s="4" t="s">
        <v>44558</v>
      </c>
      <c r="M7704" s="7">
        <f>(YEAR(NOW())-YEAR(BASEMEI!$B7704))</f>
        <v>3</v>
      </c>
    </row>
    <row r="7705" ht="15.75" customHeight="1">
      <c r="A7705" s="4" t="s">
        <v>44559</v>
      </c>
      <c r="B7705" s="4" t="s">
        <v>4084</v>
      </c>
      <c r="C7705" s="4" t="s">
        <v>2226</v>
      </c>
      <c r="D7705" s="4" t="s">
        <v>16</v>
      </c>
      <c r="E7705" s="4" t="s">
        <v>44554</v>
      </c>
      <c r="F7705" s="5" t="s">
        <v>44555</v>
      </c>
      <c r="G7705" s="5" t="s">
        <v>36666</v>
      </c>
      <c r="H7705" s="4" t="s">
        <v>44560</v>
      </c>
      <c r="I7705" s="4" t="s">
        <v>44561</v>
      </c>
      <c r="J7705" s="4" t="s">
        <v>44562</v>
      </c>
      <c r="K7705" s="6" t="s">
        <v>32</v>
      </c>
      <c r="L7705" s="4" t="s">
        <v>44563</v>
      </c>
      <c r="M7705" s="7">
        <f>(YEAR(NOW())-YEAR(BASEMEI!$B7705))</f>
        <v>3</v>
      </c>
    </row>
    <row r="7706" ht="15.75" customHeight="1">
      <c r="A7706" s="4" t="s">
        <v>44564</v>
      </c>
      <c r="B7706" s="4" t="s">
        <v>4104</v>
      </c>
      <c r="C7706" s="4" t="s">
        <v>44565</v>
      </c>
      <c r="D7706" s="4" t="s">
        <v>16</v>
      </c>
      <c r="E7706" s="4" t="s">
        <v>44554</v>
      </c>
      <c r="F7706" s="5" t="s">
        <v>44555</v>
      </c>
      <c r="G7706" s="5" t="s">
        <v>36666</v>
      </c>
      <c r="H7706" s="4" t="s">
        <v>44566</v>
      </c>
      <c r="I7706" s="4" t="s">
        <v>44567</v>
      </c>
      <c r="J7706" s="4" t="s">
        <v>44568</v>
      </c>
      <c r="K7706" s="6" t="s">
        <v>32</v>
      </c>
      <c r="L7706" s="4" t="s">
        <v>44569</v>
      </c>
      <c r="M7706" s="7">
        <f>(YEAR(NOW())-YEAR(BASEMEI!$B7706))</f>
        <v>3</v>
      </c>
    </row>
    <row r="7707" ht="15.75" customHeight="1">
      <c r="A7707" s="4" t="s">
        <v>44570</v>
      </c>
      <c r="B7707" s="4" t="s">
        <v>5716</v>
      </c>
      <c r="C7707" s="4" t="s">
        <v>4378</v>
      </c>
      <c r="D7707" s="4" t="s">
        <v>16</v>
      </c>
      <c r="E7707" s="4" t="s">
        <v>44554</v>
      </c>
      <c r="F7707" s="5" t="s">
        <v>44555</v>
      </c>
      <c r="G7707" s="5" t="s">
        <v>36666</v>
      </c>
      <c r="H7707" s="4" t="s">
        <v>44571</v>
      </c>
      <c r="I7707" s="4" t="s">
        <v>44572</v>
      </c>
      <c r="J7707" s="4" t="s">
        <v>44573</v>
      </c>
      <c r="K7707" s="6" t="s">
        <v>32</v>
      </c>
      <c r="L7707" s="4" t="s">
        <v>44574</v>
      </c>
      <c r="M7707" s="7">
        <f>(YEAR(NOW())-YEAR(BASEMEI!$B7707))</f>
        <v>4</v>
      </c>
    </row>
    <row r="7708" ht="15.75" customHeight="1">
      <c r="A7708" s="4" t="s">
        <v>44575</v>
      </c>
      <c r="B7708" s="4" t="s">
        <v>13218</v>
      </c>
      <c r="C7708" s="4" t="s">
        <v>2212</v>
      </c>
      <c r="D7708" s="4" t="s">
        <v>16</v>
      </c>
      <c r="E7708" s="4" t="s">
        <v>44554</v>
      </c>
      <c r="F7708" s="5" t="s">
        <v>44555</v>
      </c>
      <c r="G7708" s="5" t="s">
        <v>36666</v>
      </c>
      <c r="H7708" s="4" t="s">
        <v>44576</v>
      </c>
      <c r="I7708" s="4" t="s">
        <v>44577</v>
      </c>
      <c r="J7708" s="4" t="s">
        <v>44578</v>
      </c>
      <c r="K7708" s="6" t="s">
        <v>32</v>
      </c>
      <c r="L7708" s="4" t="s">
        <v>44579</v>
      </c>
      <c r="M7708" s="7">
        <f>(YEAR(NOW())-YEAR(BASEMEI!$B7708))</f>
        <v>4</v>
      </c>
    </row>
    <row r="7709" ht="15.75" customHeight="1">
      <c r="A7709" s="4" t="s">
        <v>44580</v>
      </c>
      <c r="B7709" s="4" t="s">
        <v>1192</v>
      </c>
      <c r="C7709" s="4" t="s">
        <v>2186</v>
      </c>
      <c r="D7709" s="4" t="s">
        <v>16</v>
      </c>
      <c r="E7709" s="4" t="s">
        <v>44554</v>
      </c>
      <c r="F7709" s="5" t="s">
        <v>44555</v>
      </c>
      <c r="G7709" s="5" t="s">
        <v>36666</v>
      </c>
      <c r="H7709" s="4" t="s">
        <v>44581</v>
      </c>
      <c r="I7709" s="4" t="s">
        <v>44582</v>
      </c>
      <c r="J7709" s="4" t="s">
        <v>44583</v>
      </c>
      <c r="K7709" s="6" t="s">
        <v>32</v>
      </c>
      <c r="L7709" s="4" t="s">
        <v>44584</v>
      </c>
      <c r="M7709" s="7">
        <f>(YEAR(NOW())-YEAR(BASEMEI!$B7709))</f>
        <v>4</v>
      </c>
    </row>
    <row r="7710" ht="15.75" customHeight="1">
      <c r="A7710" s="4" t="s">
        <v>44585</v>
      </c>
      <c r="B7710" s="4" t="s">
        <v>1180</v>
      </c>
      <c r="C7710" s="4" t="s">
        <v>17033</v>
      </c>
      <c r="D7710" s="4" t="s">
        <v>16</v>
      </c>
      <c r="E7710" s="4" t="s">
        <v>44554</v>
      </c>
      <c r="F7710" s="5" t="s">
        <v>44555</v>
      </c>
      <c r="G7710" s="5" t="s">
        <v>36666</v>
      </c>
      <c r="H7710" s="4" t="s">
        <v>44586</v>
      </c>
      <c r="I7710" s="4" t="s">
        <v>44587</v>
      </c>
      <c r="J7710" s="4" t="s">
        <v>44588</v>
      </c>
      <c r="K7710" s="6" t="s">
        <v>32</v>
      </c>
      <c r="L7710" s="4" t="s">
        <v>44589</v>
      </c>
      <c r="M7710" s="7">
        <f>(YEAR(NOW())-YEAR(BASEMEI!$B7710))</f>
        <v>4</v>
      </c>
    </row>
    <row r="7711" ht="15.75" customHeight="1">
      <c r="A7711" s="4" t="s">
        <v>44590</v>
      </c>
      <c r="B7711" s="4" t="s">
        <v>5597</v>
      </c>
      <c r="C7711" s="4" t="s">
        <v>14727</v>
      </c>
      <c r="D7711" s="4" t="s">
        <v>16</v>
      </c>
      <c r="E7711" s="4" t="s">
        <v>44554</v>
      </c>
      <c r="F7711" s="5" t="s">
        <v>44555</v>
      </c>
      <c r="G7711" s="5" t="s">
        <v>36666</v>
      </c>
      <c r="H7711" s="4" t="s">
        <v>44591</v>
      </c>
      <c r="I7711" s="4" t="s">
        <v>44592</v>
      </c>
      <c r="J7711" s="4" t="s">
        <v>44593</v>
      </c>
      <c r="K7711" s="6" t="s">
        <v>32</v>
      </c>
      <c r="L7711" s="4" t="s">
        <v>44594</v>
      </c>
      <c r="M7711" s="7">
        <f>(YEAR(NOW())-YEAR(BASEMEI!$B7711))</f>
        <v>4</v>
      </c>
    </row>
    <row r="7712" ht="15.75" customHeight="1">
      <c r="A7712" s="4" t="s">
        <v>44595</v>
      </c>
      <c r="B7712" s="4" t="s">
        <v>44596</v>
      </c>
      <c r="C7712" s="4" t="s">
        <v>2179</v>
      </c>
      <c r="D7712" s="4" t="s">
        <v>16</v>
      </c>
      <c r="E7712" s="4" t="s">
        <v>44554</v>
      </c>
      <c r="F7712" s="5" t="s">
        <v>44555</v>
      </c>
      <c r="G7712" s="5" t="s">
        <v>36666</v>
      </c>
      <c r="H7712" s="4" t="s">
        <v>44597</v>
      </c>
      <c r="I7712" s="4" t="s">
        <v>44598</v>
      </c>
      <c r="J7712" s="4" t="s">
        <v>44599</v>
      </c>
      <c r="K7712" s="6" t="s">
        <v>32</v>
      </c>
      <c r="L7712" s="4" t="s">
        <v>44600</v>
      </c>
      <c r="M7712" s="7">
        <f>(YEAR(NOW())-YEAR(BASEMEI!$B7712))</f>
        <v>4</v>
      </c>
    </row>
    <row r="7713" ht="15.75" customHeight="1">
      <c r="A7713" s="4" t="s">
        <v>44601</v>
      </c>
      <c r="B7713" s="4" t="s">
        <v>848</v>
      </c>
      <c r="C7713" s="4" t="s">
        <v>807</v>
      </c>
      <c r="D7713" s="4" t="s">
        <v>16</v>
      </c>
      <c r="E7713" s="4" t="s">
        <v>44554</v>
      </c>
      <c r="F7713" s="5" t="s">
        <v>44555</v>
      </c>
      <c r="G7713" s="5" t="s">
        <v>36666</v>
      </c>
      <c r="H7713" s="4" t="s">
        <v>44602</v>
      </c>
      <c r="I7713" s="4" t="s">
        <v>44603</v>
      </c>
      <c r="J7713" s="4" t="s">
        <v>44604</v>
      </c>
      <c r="K7713" s="6" t="s">
        <v>32</v>
      </c>
      <c r="L7713" s="4" t="s">
        <v>44605</v>
      </c>
      <c r="M7713" s="7">
        <f>(YEAR(NOW())-YEAR(BASEMEI!$B7713))</f>
        <v>4</v>
      </c>
    </row>
    <row r="7714" ht="15.75" customHeight="1">
      <c r="A7714" s="4" t="s">
        <v>44606</v>
      </c>
      <c r="B7714" s="4" t="s">
        <v>14035</v>
      </c>
      <c r="C7714" s="4" t="s">
        <v>16781</v>
      </c>
      <c r="D7714" s="4" t="s">
        <v>16</v>
      </c>
      <c r="E7714" s="4" t="s">
        <v>44554</v>
      </c>
      <c r="F7714" s="5" t="s">
        <v>44555</v>
      </c>
      <c r="G7714" s="5" t="s">
        <v>36666</v>
      </c>
      <c r="H7714" s="4" t="s">
        <v>44607</v>
      </c>
      <c r="I7714" s="4" t="s">
        <v>44608</v>
      </c>
      <c r="J7714" s="4" t="s">
        <v>44609</v>
      </c>
      <c r="K7714" s="6" t="s">
        <v>32</v>
      </c>
      <c r="L7714" s="4" t="s">
        <v>44610</v>
      </c>
      <c r="M7714" s="7">
        <f>(YEAR(NOW())-YEAR(BASEMEI!$B7714))</f>
        <v>4</v>
      </c>
    </row>
    <row r="7715" ht="15.75" customHeight="1">
      <c r="A7715" s="4" t="s">
        <v>44611</v>
      </c>
      <c r="B7715" s="4" t="s">
        <v>4213</v>
      </c>
      <c r="C7715" s="4" t="s">
        <v>3144</v>
      </c>
      <c r="D7715" s="4" t="s">
        <v>16</v>
      </c>
      <c r="E7715" s="4" t="s">
        <v>44554</v>
      </c>
      <c r="F7715" s="5" t="s">
        <v>44555</v>
      </c>
      <c r="G7715" s="5" t="s">
        <v>36666</v>
      </c>
      <c r="H7715" s="4" t="s">
        <v>44612</v>
      </c>
      <c r="I7715" s="4" t="s">
        <v>44613</v>
      </c>
      <c r="J7715" s="4" t="s">
        <v>44614</v>
      </c>
      <c r="K7715" s="6" t="s">
        <v>32</v>
      </c>
      <c r="L7715" s="4" t="s">
        <v>44615</v>
      </c>
      <c r="M7715" s="7">
        <f>(YEAR(NOW())-YEAR(BASEMEI!$B7715))</f>
        <v>4</v>
      </c>
    </row>
    <row r="7716" ht="15.75" customHeight="1">
      <c r="A7716" s="4" t="s">
        <v>44616</v>
      </c>
      <c r="B7716" s="4" t="s">
        <v>1921</v>
      </c>
      <c r="C7716" s="4" t="s">
        <v>4371</v>
      </c>
      <c r="D7716" s="4" t="s">
        <v>16</v>
      </c>
      <c r="E7716" s="4" t="s">
        <v>44554</v>
      </c>
      <c r="F7716" s="5" t="s">
        <v>44555</v>
      </c>
      <c r="G7716" s="5" t="s">
        <v>36666</v>
      </c>
      <c r="H7716" s="4" t="s">
        <v>44617</v>
      </c>
      <c r="I7716" s="4" t="s">
        <v>44618</v>
      </c>
      <c r="J7716" s="4" t="s">
        <v>44619</v>
      </c>
      <c r="K7716" s="6" t="s">
        <v>32</v>
      </c>
      <c r="L7716" s="4" t="s">
        <v>44620</v>
      </c>
      <c r="M7716" s="7">
        <f>(YEAR(NOW())-YEAR(BASEMEI!$B7716))</f>
        <v>5</v>
      </c>
    </row>
    <row r="7717" ht="15.75" customHeight="1">
      <c r="A7717" s="4" t="s">
        <v>44621</v>
      </c>
      <c r="B7717" s="4" t="s">
        <v>370</v>
      </c>
      <c r="C7717" s="4" t="s">
        <v>4466</v>
      </c>
      <c r="D7717" s="4" t="s">
        <v>16</v>
      </c>
      <c r="E7717" s="4" t="s">
        <v>44554</v>
      </c>
      <c r="F7717" s="5" t="s">
        <v>44555</v>
      </c>
      <c r="G7717" s="5" t="s">
        <v>36666</v>
      </c>
      <c r="H7717" s="4" t="s">
        <v>44622</v>
      </c>
      <c r="I7717" s="4" t="s">
        <v>44623</v>
      </c>
      <c r="J7717" s="4" t="s">
        <v>44624</v>
      </c>
      <c r="K7717" s="6" t="s">
        <v>32</v>
      </c>
      <c r="L7717" s="4" t="s">
        <v>44625</v>
      </c>
      <c r="M7717" s="7">
        <f>(YEAR(NOW())-YEAR(BASEMEI!$B7717))</f>
        <v>5</v>
      </c>
    </row>
    <row r="7718" ht="15.75" customHeight="1">
      <c r="A7718" s="4" t="s">
        <v>44626</v>
      </c>
      <c r="B7718" s="4" t="s">
        <v>3800</v>
      </c>
      <c r="C7718" s="4" t="s">
        <v>4220</v>
      </c>
      <c r="D7718" s="4" t="s">
        <v>16</v>
      </c>
      <c r="E7718" s="4" t="s">
        <v>44554</v>
      </c>
      <c r="F7718" s="5" t="s">
        <v>44555</v>
      </c>
      <c r="G7718" s="5" t="s">
        <v>36666</v>
      </c>
      <c r="H7718" s="4" t="s">
        <v>44627</v>
      </c>
      <c r="I7718" s="4" t="s">
        <v>44628</v>
      </c>
      <c r="J7718" s="4" t="s">
        <v>44629</v>
      </c>
      <c r="K7718" s="6" t="s">
        <v>32</v>
      </c>
      <c r="L7718" s="4" t="s">
        <v>44630</v>
      </c>
      <c r="M7718" s="7">
        <f>(YEAR(NOW())-YEAR(BASEMEI!$B7718))</f>
        <v>6</v>
      </c>
    </row>
    <row r="7719" ht="15.75" customHeight="1">
      <c r="A7719" s="4" t="s">
        <v>44631</v>
      </c>
      <c r="B7719" s="4" t="s">
        <v>42687</v>
      </c>
      <c r="C7719" s="4" t="s">
        <v>22135</v>
      </c>
      <c r="D7719" s="4" t="s">
        <v>16</v>
      </c>
      <c r="E7719" s="4" t="s">
        <v>44554</v>
      </c>
      <c r="F7719" s="5" t="s">
        <v>44555</v>
      </c>
      <c r="G7719" s="5" t="s">
        <v>36666</v>
      </c>
      <c r="H7719" s="4" t="s">
        <v>44632</v>
      </c>
      <c r="I7719" s="4" t="s">
        <v>44633</v>
      </c>
      <c r="J7719" s="4" t="s">
        <v>44634</v>
      </c>
      <c r="K7719" s="6" t="s">
        <v>32</v>
      </c>
      <c r="L7719" s="4" t="s">
        <v>44635</v>
      </c>
      <c r="M7719" s="7">
        <f>(YEAR(NOW())-YEAR(BASEMEI!$B7719))</f>
        <v>6</v>
      </c>
    </row>
    <row r="7720" ht="15.75" customHeight="1">
      <c r="A7720" s="4" t="s">
        <v>44636</v>
      </c>
      <c r="B7720" s="4" t="s">
        <v>6992</v>
      </c>
      <c r="C7720" s="4" t="s">
        <v>4156</v>
      </c>
      <c r="D7720" s="4" t="s">
        <v>16</v>
      </c>
      <c r="E7720" s="4" t="s">
        <v>44554</v>
      </c>
      <c r="F7720" s="5" t="s">
        <v>44555</v>
      </c>
      <c r="G7720" s="5" t="s">
        <v>36666</v>
      </c>
      <c r="H7720" s="4" t="s">
        <v>44637</v>
      </c>
      <c r="I7720" s="4" t="s">
        <v>44638</v>
      </c>
      <c r="J7720" s="4" t="s">
        <v>44639</v>
      </c>
      <c r="K7720" s="6" t="s">
        <v>32</v>
      </c>
      <c r="L7720" s="4" t="s">
        <v>44640</v>
      </c>
      <c r="M7720" s="7">
        <f>(YEAR(NOW())-YEAR(BASEMEI!$B7720))</f>
        <v>6</v>
      </c>
    </row>
    <row r="7721" ht="15.75" customHeight="1">
      <c r="A7721" s="4" t="s">
        <v>44641</v>
      </c>
      <c r="B7721" s="4" t="s">
        <v>10977</v>
      </c>
      <c r="C7721" s="4" t="s">
        <v>4378</v>
      </c>
      <c r="D7721" s="4" t="s">
        <v>16</v>
      </c>
      <c r="E7721" s="4" t="s">
        <v>44554</v>
      </c>
      <c r="F7721" s="5" t="s">
        <v>44555</v>
      </c>
      <c r="G7721" s="5" t="s">
        <v>36666</v>
      </c>
      <c r="H7721" s="4" t="s">
        <v>44642</v>
      </c>
      <c r="I7721" s="4" t="s">
        <v>44643</v>
      </c>
      <c r="J7721" s="4" t="s">
        <v>44644</v>
      </c>
      <c r="K7721" s="6" t="s">
        <v>32</v>
      </c>
      <c r="L7721" s="4" t="s">
        <v>44645</v>
      </c>
      <c r="M7721" s="7">
        <f>(YEAR(NOW())-YEAR(BASEMEI!$B7721))</f>
        <v>7</v>
      </c>
    </row>
    <row r="7722" ht="15.75" customHeight="1">
      <c r="A7722" s="4" t="s">
        <v>44646</v>
      </c>
      <c r="B7722" s="4" t="s">
        <v>44647</v>
      </c>
      <c r="C7722" s="4" t="s">
        <v>4297</v>
      </c>
      <c r="D7722" s="4" t="s">
        <v>16</v>
      </c>
      <c r="E7722" s="4" t="s">
        <v>44554</v>
      </c>
      <c r="F7722" s="5" t="s">
        <v>44555</v>
      </c>
      <c r="G7722" s="5" t="s">
        <v>36666</v>
      </c>
      <c r="H7722" s="4" t="s">
        <v>44648</v>
      </c>
      <c r="I7722" s="4" t="s">
        <v>44649</v>
      </c>
      <c r="J7722" s="4" t="s">
        <v>44650</v>
      </c>
      <c r="K7722" s="6" t="s">
        <v>32</v>
      </c>
      <c r="L7722" s="4" t="s">
        <v>44651</v>
      </c>
      <c r="M7722" s="7">
        <f>(YEAR(NOW())-YEAR(BASEMEI!$B7722))</f>
        <v>7</v>
      </c>
    </row>
    <row r="7723" ht="15.75" customHeight="1">
      <c r="A7723" s="4" t="s">
        <v>44652</v>
      </c>
      <c r="B7723" s="4" t="s">
        <v>7213</v>
      </c>
      <c r="C7723" s="4" t="s">
        <v>2219</v>
      </c>
      <c r="D7723" s="4" t="s">
        <v>16</v>
      </c>
      <c r="E7723" s="4" t="s">
        <v>44554</v>
      </c>
      <c r="F7723" s="5" t="s">
        <v>44555</v>
      </c>
      <c r="G7723" s="5" t="s">
        <v>36666</v>
      </c>
      <c r="H7723" s="4" t="s">
        <v>44653</v>
      </c>
      <c r="I7723" s="4" t="s">
        <v>44654</v>
      </c>
      <c r="J7723" s="4" t="s">
        <v>44655</v>
      </c>
      <c r="K7723" s="6" t="s">
        <v>32</v>
      </c>
      <c r="L7723" s="4" t="s">
        <v>44656</v>
      </c>
      <c r="M7723" s="7">
        <f>(YEAR(NOW())-YEAR(BASEMEI!$B7723))</f>
        <v>7</v>
      </c>
    </row>
    <row r="7724" ht="15.75" customHeight="1">
      <c r="A7724" s="4" t="s">
        <v>44657</v>
      </c>
      <c r="B7724" s="4" t="s">
        <v>29649</v>
      </c>
      <c r="C7724" s="4" t="s">
        <v>4143</v>
      </c>
      <c r="D7724" s="4" t="s">
        <v>16</v>
      </c>
      <c r="E7724" s="4" t="s">
        <v>44554</v>
      </c>
      <c r="F7724" s="5" t="s">
        <v>44555</v>
      </c>
      <c r="G7724" s="5" t="s">
        <v>36666</v>
      </c>
      <c r="H7724" s="4" t="s">
        <v>44658</v>
      </c>
      <c r="I7724" s="4" t="s">
        <v>44659</v>
      </c>
      <c r="J7724" s="4" t="s">
        <v>44660</v>
      </c>
      <c r="K7724" s="6" t="s">
        <v>32</v>
      </c>
      <c r="L7724" s="4" t="s">
        <v>44661</v>
      </c>
      <c r="M7724" s="7">
        <f>(YEAR(NOW())-YEAR(BASEMEI!$B7724))</f>
        <v>7</v>
      </c>
    </row>
    <row r="7725" ht="15.75" customHeight="1">
      <c r="A7725" s="4" t="s">
        <v>44662</v>
      </c>
      <c r="B7725" s="4" t="s">
        <v>7195</v>
      </c>
      <c r="C7725" s="4" t="s">
        <v>2226</v>
      </c>
      <c r="D7725" s="4" t="s">
        <v>16</v>
      </c>
      <c r="E7725" s="4" t="s">
        <v>44554</v>
      </c>
      <c r="F7725" s="5" t="s">
        <v>44555</v>
      </c>
      <c r="G7725" s="5" t="s">
        <v>36666</v>
      </c>
      <c r="H7725" s="4" t="s">
        <v>44663</v>
      </c>
      <c r="I7725" s="4" t="s">
        <v>44664</v>
      </c>
      <c r="J7725" s="4" t="s">
        <v>44665</v>
      </c>
      <c r="K7725" s="6" t="s">
        <v>32</v>
      </c>
      <c r="L7725" s="4" t="s">
        <v>44666</v>
      </c>
      <c r="M7725" s="7">
        <f>(YEAR(NOW())-YEAR(BASEMEI!$B7725))</f>
        <v>7</v>
      </c>
    </row>
    <row r="7726" ht="15.75" customHeight="1">
      <c r="A7726" s="4" t="s">
        <v>44667</v>
      </c>
      <c r="B7726" s="4" t="s">
        <v>18238</v>
      </c>
      <c r="C7726" s="4" t="s">
        <v>44565</v>
      </c>
      <c r="D7726" s="4" t="s">
        <v>16</v>
      </c>
      <c r="E7726" s="4" t="s">
        <v>44554</v>
      </c>
      <c r="F7726" s="5" t="s">
        <v>44555</v>
      </c>
      <c r="G7726" s="5" t="s">
        <v>36666</v>
      </c>
      <c r="H7726" s="4" t="s">
        <v>44668</v>
      </c>
      <c r="I7726" s="4" t="s">
        <v>44669</v>
      </c>
      <c r="J7726" s="4" t="s">
        <v>44670</v>
      </c>
      <c r="K7726" s="6" t="s">
        <v>32</v>
      </c>
      <c r="L7726" s="4" t="s">
        <v>44671</v>
      </c>
      <c r="M7726" s="7">
        <f>(YEAR(NOW())-YEAR(BASEMEI!$B7726))</f>
        <v>7</v>
      </c>
    </row>
    <row r="7727" ht="15.75" customHeight="1">
      <c r="A7727" s="4" t="s">
        <v>44672</v>
      </c>
      <c r="B7727" s="4" t="s">
        <v>41518</v>
      </c>
      <c r="C7727" s="4" t="s">
        <v>35298</v>
      </c>
      <c r="D7727" s="4" t="s">
        <v>16</v>
      </c>
      <c r="E7727" s="4" t="s">
        <v>44554</v>
      </c>
      <c r="F7727" s="5" t="s">
        <v>44555</v>
      </c>
      <c r="G7727" s="5" t="s">
        <v>36666</v>
      </c>
      <c r="H7727" s="4" t="s">
        <v>44673</v>
      </c>
      <c r="I7727" s="4" t="s">
        <v>44674</v>
      </c>
      <c r="J7727" s="4" t="s">
        <v>44675</v>
      </c>
      <c r="K7727" s="6" t="s">
        <v>32</v>
      </c>
      <c r="L7727" s="4" t="s">
        <v>44676</v>
      </c>
      <c r="M7727" s="7">
        <f>(YEAR(NOW())-YEAR(BASEMEI!$B7727))</f>
        <v>7</v>
      </c>
    </row>
    <row r="7728" ht="15.75" customHeight="1">
      <c r="A7728" s="4" t="s">
        <v>44677</v>
      </c>
      <c r="B7728" s="4" t="s">
        <v>31346</v>
      </c>
      <c r="C7728" s="4" t="s">
        <v>15</v>
      </c>
      <c r="D7728" s="4" t="s">
        <v>16</v>
      </c>
      <c r="E7728" s="4" t="s">
        <v>44554</v>
      </c>
      <c r="F7728" s="5" t="s">
        <v>44555</v>
      </c>
      <c r="G7728" s="5" t="s">
        <v>36666</v>
      </c>
      <c r="H7728" s="4" t="s">
        <v>44678</v>
      </c>
      <c r="I7728" s="4" t="s">
        <v>44679</v>
      </c>
      <c r="J7728" s="4" t="s">
        <v>44680</v>
      </c>
      <c r="K7728" s="6" t="s">
        <v>32</v>
      </c>
      <c r="L7728" s="4" t="s">
        <v>44681</v>
      </c>
      <c r="M7728" s="7">
        <f>(YEAR(NOW())-YEAR(BASEMEI!$B7728))</f>
        <v>7</v>
      </c>
    </row>
    <row r="7729" ht="15.75" customHeight="1">
      <c r="A7729" s="4" t="s">
        <v>44682</v>
      </c>
      <c r="B7729" s="4" t="s">
        <v>37447</v>
      </c>
      <c r="C7729" s="4" t="s">
        <v>2135</v>
      </c>
      <c r="D7729" s="4" t="s">
        <v>16</v>
      </c>
      <c r="E7729" s="4" t="s">
        <v>44554</v>
      </c>
      <c r="F7729" s="5" t="s">
        <v>44555</v>
      </c>
      <c r="G7729" s="5" t="s">
        <v>36666</v>
      </c>
      <c r="H7729" s="4" t="s">
        <v>44683</v>
      </c>
      <c r="I7729" s="4" t="s">
        <v>44684</v>
      </c>
      <c r="J7729" s="4" t="s">
        <v>44685</v>
      </c>
      <c r="K7729" s="6" t="s">
        <v>32</v>
      </c>
      <c r="L7729" s="4" t="s">
        <v>44686</v>
      </c>
      <c r="M7729" s="7">
        <f>(YEAR(NOW())-YEAR(BASEMEI!$B7729))</f>
        <v>8</v>
      </c>
    </row>
    <row r="7730" ht="15.75" customHeight="1">
      <c r="A7730" s="4" t="s">
        <v>44687</v>
      </c>
      <c r="B7730" s="4" t="s">
        <v>15396</v>
      </c>
      <c r="C7730" s="4" t="s">
        <v>2219</v>
      </c>
      <c r="D7730" s="4" t="s">
        <v>16</v>
      </c>
      <c r="E7730" s="4" t="s">
        <v>44554</v>
      </c>
      <c r="F7730" s="5" t="s">
        <v>44555</v>
      </c>
      <c r="G7730" s="5" t="s">
        <v>36666</v>
      </c>
      <c r="H7730" s="4" t="s">
        <v>44688</v>
      </c>
      <c r="I7730" s="4" t="s">
        <v>44689</v>
      </c>
      <c r="J7730" s="4" t="s">
        <v>44690</v>
      </c>
      <c r="K7730" s="6" t="s">
        <v>32</v>
      </c>
      <c r="L7730" s="4" t="s">
        <v>44691</v>
      </c>
      <c r="M7730" s="7">
        <f>(YEAR(NOW())-YEAR(BASEMEI!$B7730))</f>
        <v>8</v>
      </c>
    </row>
    <row r="7731" ht="15.75" customHeight="1">
      <c r="A7731" s="4" t="s">
        <v>44692</v>
      </c>
      <c r="B7731" s="4" t="s">
        <v>699</v>
      </c>
      <c r="C7731" s="4" t="s">
        <v>4143</v>
      </c>
      <c r="D7731" s="4" t="s">
        <v>16</v>
      </c>
      <c r="E7731" s="4" t="s">
        <v>44554</v>
      </c>
      <c r="F7731" s="5" t="s">
        <v>44555</v>
      </c>
      <c r="G7731" s="5" t="s">
        <v>36666</v>
      </c>
      <c r="H7731" s="4" t="s">
        <v>44693</v>
      </c>
      <c r="I7731" s="4" t="s">
        <v>44694</v>
      </c>
      <c r="J7731" s="4" t="s">
        <v>44695</v>
      </c>
      <c r="K7731" s="6" t="s">
        <v>32</v>
      </c>
      <c r="L7731" s="4" t="s">
        <v>44696</v>
      </c>
      <c r="M7731" s="7">
        <f>(YEAR(NOW())-YEAR(BASEMEI!$B7731))</f>
        <v>8</v>
      </c>
    </row>
    <row r="7732" ht="15.75" customHeight="1">
      <c r="A7732" s="4" t="s">
        <v>44697</v>
      </c>
      <c r="B7732" s="4" t="s">
        <v>12302</v>
      </c>
      <c r="C7732" s="4" t="s">
        <v>23648</v>
      </c>
      <c r="D7732" s="4" t="s">
        <v>16</v>
      </c>
      <c r="E7732" s="4" t="s">
        <v>44554</v>
      </c>
      <c r="F7732" s="5" t="s">
        <v>44555</v>
      </c>
      <c r="G7732" s="5" t="s">
        <v>36666</v>
      </c>
      <c r="H7732" s="4" t="s">
        <v>44698</v>
      </c>
      <c r="I7732" s="4" t="s">
        <v>44699</v>
      </c>
      <c r="J7732" s="4" t="s">
        <v>44700</v>
      </c>
      <c r="K7732" s="6" t="s">
        <v>32</v>
      </c>
      <c r="L7732" s="4" t="s">
        <v>44701</v>
      </c>
      <c r="M7732" s="7">
        <f>(YEAR(NOW())-YEAR(BASEMEI!$B7732))</f>
        <v>8</v>
      </c>
    </row>
    <row r="7733" ht="15.75" customHeight="1">
      <c r="A7733" s="4" t="s">
        <v>44702</v>
      </c>
      <c r="B7733" s="4" t="s">
        <v>31363</v>
      </c>
      <c r="C7733" s="4" t="s">
        <v>3144</v>
      </c>
      <c r="D7733" s="4" t="s">
        <v>16</v>
      </c>
      <c r="E7733" s="4" t="s">
        <v>44554</v>
      </c>
      <c r="F7733" s="5" t="s">
        <v>44555</v>
      </c>
      <c r="G7733" s="5" t="s">
        <v>36666</v>
      </c>
      <c r="H7733" s="4" t="s">
        <v>44703</v>
      </c>
      <c r="I7733" s="4" t="s">
        <v>44704</v>
      </c>
      <c r="J7733" s="4" t="s">
        <v>44705</v>
      </c>
      <c r="K7733" s="6" t="s">
        <v>32</v>
      </c>
      <c r="L7733" s="4" t="s">
        <v>44706</v>
      </c>
      <c r="M7733" s="7">
        <f>(YEAR(NOW())-YEAR(BASEMEI!$B7733))</f>
        <v>8</v>
      </c>
    </row>
    <row r="7734" ht="15.75" customHeight="1">
      <c r="A7734" s="4" t="s">
        <v>44707</v>
      </c>
      <c r="B7734" s="4" t="s">
        <v>2814</v>
      </c>
      <c r="C7734" s="4" t="s">
        <v>3144</v>
      </c>
      <c r="D7734" s="4" t="s">
        <v>16</v>
      </c>
      <c r="E7734" s="4" t="s">
        <v>44554</v>
      </c>
      <c r="F7734" s="5" t="s">
        <v>44555</v>
      </c>
      <c r="G7734" s="5" t="s">
        <v>36666</v>
      </c>
      <c r="H7734" s="4" t="s">
        <v>44708</v>
      </c>
      <c r="I7734" s="4" t="s">
        <v>44709</v>
      </c>
      <c r="J7734" s="4" t="s">
        <v>44710</v>
      </c>
      <c r="K7734" s="6" t="s">
        <v>32</v>
      </c>
      <c r="L7734" s="4" t="s">
        <v>44711</v>
      </c>
      <c r="M7734" s="7">
        <f>(YEAR(NOW())-YEAR(BASEMEI!$B7734))</f>
        <v>8</v>
      </c>
    </row>
    <row r="7735" ht="15.75" customHeight="1">
      <c r="A7735" s="4" t="s">
        <v>44712</v>
      </c>
      <c r="B7735" s="4" t="s">
        <v>44713</v>
      </c>
      <c r="C7735" s="4" t="s">
        <v>2212</v>
      </c>
      <c r="D7735" s="4" t="s">
        <v>16</v>
      </c>
      <c r="E7735" s="4" t="s">
        <v>44554</v>
      </c>
      <c r="F7735" s="5" t="s">
        <v>44555</v>
      </c>
      <c r="G7735" s="5" t="s">
        <v>36666</v>
      </c>
      <c r="H7735" s="4" t="s">
        <v>44714</v>
      </c>
      <c r="I7735" s="4" t="s">
        <v>44715</v>
      </c>
      <c r="J7735" s="4" t="s">
        <v>44716</v>
      </c>
      <c r="K7735" s="6" t="s">
        <v>32</v>
      </c>
      <c r="L7735" s="4" t="s">
        <v>44717</v>
      </c>
      <c r="M7735" s="7">
        <f>(YEAR(NOW())-YEAR(BASEMEI!$B7735))</f>
        <v>9</v>
      </c>
    </row>
    <row r="7736" ht="15.75" customHeight="1">
      <c r="A7736" s="4" t="s">
        <v>44718</v>
      </c>
      <c r="B7736" s="4" t="s">
        <v>3177</v>
      </c>
      <c r="C7736" s="4" t="s">
        <v>14734</v>
      </c>
      <c r="D7736" s="4" t="s">
        <v>16</v>
      </c>
      <c r="E7736" s="4" t="s">
        <v>44554</v>
      </c>
      <c r="F7736" s="5" t="s">
        <v>44555</v>
      </c>
      <c r="G7736" s="5" t="s">
        <v>36666</v>
      </c>
      <c r="H7736" s="4" t="s">
        <v>44719</v>
      </c>
      <c r="I7736" s="4" t="s">
        <v>44720</v>
      </c>
      <c r="J7736" s="4" t="s">
        <v>44721</v>
      </c>
      <c r="K7736" s="6" t="s">
        <v>32</v>
      </c>
      <c r="L7736" s="4" t="s">
        <v>44722</v>
      </c>
      <c r="M7736" s="7">
        <f>(YEAR(NOW())-YEAR(BASEMEI!$B7736))</f>
        <v>9</v>
      </c>
    </row>
    <row r="7737" ht="15.75" customHeight="1">
      <c r="A7737" s="4" t="s">
        <v>44723</v>
      </c>
      <c r="B7737" s="4" t="s">
        <v>33853</v>
      </c>
      <c r="C7737" s="4" t="s">
        <v>13176</v>
      </c>
      <c r="D7737" s="4" t="s">
        <v>16</v>
      </c>
      <c r="E7737" s="4" t="s">
        <v>44554</v>
      </c>
      <c r="F7737" s="5" t="s">
        <v>44555</v>
      </c>
      <c r="G7737" s="5" t="s">
        <v>36666</v>
      </c>
      <c r="H7737" s="4" t="s">
        <v>44724</v>
      </c>
      <c r="I7737" s="4" t="s">
        <v>44725</v>
      </c>
      <c r="J7737" s="4" t="s">
        <v>44726</v>
      </c>
      <c r="K7737" s="6" t="s">
        <v>32</v>
      </c>
      <c r="L7737" s="4" t="s">
        <v>44727</v>
      </c>
      <c r="M7737" s="7">
        <f>(YEAR(NOW())-YEAR(BASEMEI!$B7737))</f>
        <v>9</v>
      </c>
    </row>
    <row r="7738" ht="15.75" customHeight="1">
      <c r="A7738" s="4" t="s">
        <v>44728</v>
      </c>
      <c r="B7738" s="4" t="s">
        <v>21871</v>
      </c>
      <c r="C7738" s="4" t="s">
        <v>13176</v>
      </c>
      <c r="D7738" s="4" t="s">
        <v>16</v>
      </c>
      <c r="E7738" s="4" t="s">
        <v>44554</v>
      </c>
      <c r="F7738" s="5" t="s">
        <v>44555</v>
      </c>
      <c r="G7738" s="5" t="s">
        <v>36666</v>
      </c>
      <c r="H7738" s="4" t="s">
        <v>44729</v>
      </c>
      <c r="I7738" s="4" t="s">
        <v>44730</v>
      </c>
      <c r="J7738" s="4" t="s">
        <v>44731</v>
      </c>
      <c r="K7738" s="6" t="s">
        <v>32</v>
      </c>
      <c r="L7738" s="4" t="s">
        <v>44732</v>
      </c>
      <c r="M7738" s="7">
        <f>(YEAR(NOW())-YEAR(BASEMEI!$B7738))</f>
        <v>9</v>
      </c>
    </row>
    <row r="7739" ht="15.75" customHeight="1">
      <c r="A7739" s="4" t="s">
        <v>44733</v>
      </c>
      <c r="B7739" s="4" t="s">
        <v>15665</v>
      </c>
      <c r="C7739" s="4" t="s">
        <v>2135</v>
      </c>
      <c r="D7739" s="4" t="s">
        <v>16</v>
      </c>
      <c r="E7739" s="4" t="s">
        <v>44554</v>
      </c>
      <c r="F7739" s="5" t="s">
        <v>44555</v>
      </c>
      <c r="G7739" s="5" t="s">
        <v>36666</v>
      </c>
      <c r="H7739" s="4" t="s">
        <v>44734</v>
      </c>
      <c r="I7739" s="4" t="s">
        <v>44735</v>
      </c>
      <c r="J7739" s="4" t="s">
        <v>44736</v>
      </c>
      <c r="K7739" s="6" t="s">
        <v>32</v>
      </c>
      <c r="L7739" s="4" t="s">
        <v>44737</v>
      </c>
      <c r="M7739" s="7">
        <f>(YEAR(NOW())-YEAR(BASEMEI!$B7739))</f>
        <v>10</v>
      </c>
    </row>
    <row r="7740" ht="15.75" customHeight="1">
      <c r="A7740" s="4" t="s">
        <v>44738</v>
      </c>
      <c r="B7740" s="4" t="s">
        <v>10085</v>
      </c>
      <c r="C7740" s="4" t="s">
        <v>28895</v>
      </c>
      <c r="D7740" s="4" t="s">
        <v>16</v>
      </c>
      <c r="E7740" s="4" t="s">
        <v>44554</v>
      </c>
      <c r="F7740" s="5" t="s">
        <v>44555</v>
      </c>
      <c r="G7740" s="5" t="s">
        <v>36666</v>
      </c>
      <c r="H7740" s="4" t="s">
        <v>44739</v>
      </c>
      <c r="I7740" s="4" t="s">
        <v>44740</v>
      </c>
      <c r="J7740" s="4" t="s">
        <v>44741</v>
      </c>
      <c r="K7740" s="6" t="s">
        <v>32</v>
      </c>
      <c r="L7740" s="4" t="s">
        <v>44742</v>
      </c>
      <c r="M7740" s="7">
        <f>(YEAR(NOW())-YEAR(BASEMEI!$B7740))</f>
        <v>10</v>
      </c>
    </row>
    <row r="7741" ht="15.75" customHeight="1">
      <c r="A7741" s="4" t="s">
        <v>44743</v>
      </c>
      <c r="B7741" s="4" t="s">
        <v>10040</v>
      </c>
      <c r="C7741" s="4" t="s">
        <v>18316</v>
      </c>
      <c r="D7741" s="4" t="s">
        <v>16</v>
      </c>
      <c r="E7741" s="4" t="s">
        <v>44554</v>
      </c>
      <c r="F7741" s="5" t="s">
        <v>44555</v>
      </c>
      <c r="G7741" s="5" t="s">
        <v>36666</v>
      </c>
      <c r="H7741" s="4" t="s">
        <v>44744</v>
      </c>
      <c r="I7741" s="4" t="s">
        <v>44745</v>
      </c>
      <c r="J7741" s="4" t="s">
        <v>44746</v>
      </c>
      <c r="K7741" s="6" t="s">
        <v>32</v>
      </c>
      <c r="L7741" s="4" t="s">
        <v>44747</v>
      </c>
      <c r="M7741" s="7">
        <f>(YEAR(NOW())-YEAR(BASEMEI!$B7741))</f>
        <v>10</v>
      </c>
    </row>
    <row r="7742" ht="15.75" customHeight="1">
      <c r="A7742" s="4" t="s">
        <v>44748</v>
      </c>
      <c r="B7742" s="4" t="s">
        <v>10047</v>
      </c>
      <c r="C7742" s="4" t="s">
        <v>3144</v>
      </c>
      <c r="D7742" s="4" t="s">
        <v>16</v>
      </c>
      <c r="E7742" s="4" t="s">
        <v>44554</v>
      </c>
      <c r="F7742" s="5" t="s">
        <v>44555</v>
      </c>
      <c r="G7742" s="5" t="s">
        <v>36666</v>
      </c>
      <c r="H7742" s="4" t="s">
        <v>44749</v>
      </c>
      <c r="I7742" s="4" t="s">
        <v>44750</v>
      </c>
      <c r="J7742" s="4" t="s">
        <v>44751</v>
      </c>
      <c r="K7742" s="6" t="s">
        <v>32</v>
      </c>
      <c r="L7742" s="4" t="s">
        <v>44752</v>
      </c>
      <c r="M7742" s="7">
        <f>(YEAR(NOW())-YEAR(BASEMEI!$B7742))</f>
        <v>10</v>
      </c>
    </row>
    <row r="7743" ht="15.75" customHeight="1">
      <c r="A7743" s="4" t="s">
        <v>44753</v>
      </c>
      <c r="B7743" s="4" t="s">
        <v>38002</v>
      </c>
      <c r="C7743" s="4" t="s">
        <v>4297</v>
      </c>
      <c r="D7743" s="4" t="s">
        <v>16</v>
      </c>
      <c r="E7743" s="4" t="s">
        <v>44554</v>
      </c>
      <c r="F7743" s="5" t="s">
        <v>44555</v>
      </c>
      <c r="G7743" s="5" t="s">
        <v>36666</v>
      </c>
      <c r="H7743" s="4" t="s">
        <v>44754</v>
      </c>
      <c r="I7743" s="4" t="s">
        <v>44755</v>
      </c>
      <c r="J7743" s="4" t="s">
        <v>44756</v>
      </c>
      <c r="K7743" s="6" t="s">
        <v>32</v>
      </c>
      <c r="L7743" s="4" t="s">
        <v>44757</v>
      </c>
      <c r="M7743" s="7">
        <f>(YEAR(NOW())-YEAR(BASEMEI!$B7743))</f>
        <v>11</v>
      </c>
    </row>
    <row r="7744" ht="15.75" customHeight="1">
      <c r="A7744" s="4" t="s">
        <v>44758</v>
      </c>
      <c r="B7744" s="4" t="s">
        <v>30888</v>
      </c>
      <c r="C7744" s="4" t="s">
        <v>814</v>
      </c>
      <c r="D7744" s="4" t="s">
        <v>16</v>
      </c>
      <c r="E7744" s="4" t="s">
        <v>44554</v>
      </c>
      <c r="F7744" s="5" t="s">
        <v>44555</v>
      </c>
      <c r="G7744" s="5" t="s">
        <v>36666</v>
      </c>
      <c r="H7744" s="4" t="s">
        <v>44759</v>
      </c>
      <c r="I7744" s="4" t="s">
        <v>44760</v>
      </c>
      <c r="J7744" s="4" t="s">
        <v>44761</v>
      </c>
      <c r="K7744" s="6" t="s">
        <v>32</v>
      </c>
      <c r="L7744" s="4" t="s">
        <v>44762</v>
      </c>
      <c r="M7744" s="7">
        <f>(YEAR(NOW())-YEAR(BASEMEI!$B7744))</f>
        <v>12</v>
      </c>
    </row>
    <row r="7745" ht="15.75" customHeight="1">
      <c r="A7745" s="4" t="s">
        <v>44763</v>
      </c>
      <c r="B7745" s="4" t="s">
        <v>32520</v>
      </c>
      <c r="C7745" s="4" t="s">
        <v>13152</v>
      </c>
      <c r="D7745" s="4" t="s">
        <v>16</v>
      </c>
      <c r="E7745" s="4" t="s">
        <v>44554</v>
      </c>
      <c r="F7745" s="5" t="s">
        <v>44555</v>
      </c>
      <c r="G7745" s="5" t="s">
        <v>36666</v>
      </c>
      <c r="H7745" s="4" t="s">
        <v>44764</v>
      </c>
      <c r="I7745" s="4" t="s">
        <v>44765</v>
      </c>
      <c r="J7745" s="4" t="s">
        <v>44766</v>
      </c>
      <c r="K7745" s="6" t="s">
        <v>32</v>
      </c>
      <c r="L7745" s="4" t="s">
        <v>44767</v>
      </c>
      <c r="M7745" s="7">
        <f>(YEAR(NOW())-YEAR(BASEMEI!$B7745))</f>
        <v>12</v>
      </c>
    </row>
    <row r="7746" ht="15.75" customHeight="1">
      <c r="A7746" s="4" t="s">
        <v>44768</v>
      </c>
      <c r="B7746" s="4" t="s">
        <v>44769</v>
      </c>
      <c r="C7746" s="4" t="s">
        <v>13159</v>
      </c>
      <c r="D7746" s="4" t="s">
        <v>16</v>
      </c>
      <c r="E7746" s="4" t="s">
        <v>44554</v>
      </c>
      <c r="F7746" s="5" t="s">
        <v>44555</v>
      </c>
      <c r="G7746" s="5" t="s">
        <v>36666</v>
      </c>
      <c r="H7746" s="4" t="s">
        <v>44770</v>
      </c>
      <c r="I7746" s="4" t="s">
        <v>44771</v>
      </c>
      <c r="J7746" s="4" t="s">
        <v>44772</v>
      </c>
      <c r="K7746" s="6" t="s">
        <v>32</v>
      </c>
      <c r="L7746" s="4" t="s">
        <v>44773</v>
      </c>
      <c r="M7746" s="7">
        <f>(YEAR(NOW())-YEAR(BASEMEI!$B7746))</f>
        <v>13</v>
      </c>
    </row>
    <row r="7747" ht="15.75" customHeight="1">
      <c r="A7747" s="4" t="s">
        <v>44774</v>
      </c>
      <c r="B7747" s="4" t="s">
        <v>20378</v>
      </c>
      <c r="C7747" s="4" t="s">
        <v>5503</v>
      </c>
      <c r="D7747" s="4" t="s">
        <v>28</v>
      </c>
      <c r="E7747" s="4" t="s">
        <v>44554</v>
      </c>
      <c r="F7747" s="5" t="s">
        <v>44555</v>
      </c>
      <c r="G7747" s="5" t="s">
        <v>36666</v>
      </c>
      <c r="H7747" s="4" t="s">
        <v>44775</v>
      </c>
      <c r="I7747" s="4" t="s">
        <v>44776</v>
      </c>
      <c r="J7747" s="4" t="s">
        <v>44777</v>
      </c>
      <c r="K7747" s="6" t="s">
        <v>32</v>
      </c>
      <c r="L7747" s="4" t="s">
        <v>44778</v>
      </c>
      <c r="M7747" s="7">
        <f>(YEAR(NOW())-YEAR(BASEMEI!$B7747))</f>
        <v>3</v>
      </c>
    </row>
    <row r="7748" ht="15.75" customHeight="1">
      <c r="A7748" s="4" t="s">
        <v>44779</v>
      </c>
      <c r="B7748" s="4" t="s">
        <v>1718</v>
      </c>
      <c r="C7748" s="4" t="s">
        <v>36250</v>
      </c>
      <c r="D7748" s="4" t="s">
        <v>28</v>
      </c>
      <c r="E7748" s="4" t="s">
        <v>44554</v>
      </c>
      <c r="F7748" s="5" t="s">
        <v>44555</v>
      </c>
      <c r="G7748" s="5" t="s">
        <v>36666</v>
      </c>
      <c r="H7748" s="4" t="s">
        <v>44780</v>
      </c>
      <c r="I7748" s="4" t="s">
        <v>44781</v>
      </c>
      <c r="J7748" s="4" t="s">
        <v>44782</v>
      </c>
      <c r="K7748" s="6" t="s">
        <v>32</v>
      </c>
      <c r="L7748" s="4" t="s">
        <v>44783</v>
      </c>
      <c r="M7748" s="7">
        <f>(YEAR(NOW())-YEAR(BASEMEI!$B7748))</f>
        <v>3</v>
      </c>
    </row>
    <row r="7749" ht="15.75" customHeight="1">
      <c r="A7749" s="4" t="s">
        <v>44784</v>
      </c>
      <c r="B7749" s="4" t="s">
        <v>9200</v>
      </c>
      <c r="C7749" s="4" t="s">
        <v>899</v>
      </c>
      <c r="D7749" s="4" t="s">
        <v>28</v>
      </c>
      <c r="E7749" s="4" t="s">
        <v>44554</v>
      </c>
      <c r="F7749" s="5" t="s">
        <v>44555</v>
      </c>
      <c r="G7749" s="5" t="s">
        <v>36666</v>
      </c>
      <c r="H7749" s="4" t="s">
        <v>44785</v>
      </c>
      <c r="I7749" s="4" t="s">
        <v>44786</v>
      </c>
      <c r="J7749" s="4" t="s">
        <v>44787</v>
      </c>
      <c r="K7749" s="6" t="s">
        <v>32</v>
      </c>
      <c r="L7749" s="4" t="s">
        <v>44788</v>
      </c>
      <c r="M7749" s="7">
        <f>(YEAR(NOW())-YEAR(BASEMEI!$B7749))</f>
        <v>3</v>
      </c>
    </row>
    <row r="7750" ht="15.75" customHeight="1">
      <c r="A7750" s="4" t="s">
        <v>44789</v>
      </c>
      <c r="B7750" s="4" t="s">
        <v>4798</v>
      </c>
      <c r="C7750" s="4" t="s">
        <v>181</v>
      </c>
      <c r="D7750" s="4" t="s">
        <v>28</v>
      </c>
      <c r="E7750" s="4" t="s">
        <v>44554</v>
      </c>
      <c r="F7750" s="5" t="s">
        <v>44555</v>
      </c>
      <c r="G7750" s="5" t="s">
        <v>36666</v>
      </c>
      <c r="H7750" s="4" t="s">
        <v>44790</v>
      </c>
      <c r="I7750" s="4" t="s">
        <v>44791</v>
      </c>
      <c r="J7750" s="4" t="s">
        <v>44792</v>
      </c>
      <c r="K7750" s="6" t="s">
        <v>32</v>
      </c>
      <c r="L7750" s="4" t="s">
        <v>44793</v>
      </c>
      <c r="M7750" s="7">
        <f>(YEAR(NOW())-YEAR(BASEMEI!$B7750))</f>
        <v>3</v>
      </c>
    </row>
    <row r="7751" ht="15.75" customHeight="1">
      <c r="A7751" s="4" t="s">
        <v>44794</v>
      </c>
      <c r="B7751" s="4" t="s">
        <v>4687</v>
      </c>
      <c r="C7751" s="4" t="s">
        <v>4993</v>
      </c>
      <c r="D7751" s="4" t="s">
        <v>28</v>
      </c>
      <c r="E7751" s="4" t="s">
        <v>44554</v>
      </c>
      <c r="F7751" s="5" t="s">
        <v>44555</v>
      </c>
      <c r="G7751" s="5" t="s">
        <v>36666</v>
      </c>
      <c r="H7751" s="4" t="s">
        <v>44795</v>
      </c>
      <c r="I7751" s="4" t="s">
        <v>44796</v>
      </c>
      <c r="J7751" s="4" t="s">
        <v>44797</v>
      </c>
      <c r="K7751" s="6" t="s">
        <v>32</v>
      </c>
      <c r="L7751" s="4" t="s">
        <v>44798</v>
      </c>
      <c r="M7751" s="7">
        <f>(YEAR(NOW())-YEAR(BASEMEI!$B7751))</f>
        <v>3</v>
      </c>
    </row>
    <row r="7752" ht="15.75" customHeight="1">
      <c r="A7752" s="4" t="s">
        <v>44799</v>
      </c>
      <c r="B7752" s="4" t="s">
        <v>4811</v>
      </c>
      <c r="C7752" s="4" t="s">
        <v>8303</v>
      </c>
      <c r="D7752" s="4" t="s">
        <v>28</v>
      </c>
      <c r="E7752" s="4" t="s">
        <v>44554</v>
      </c>
      <c r="F7752" s="5" t="s">
        <v>44555</v>
      </c>
      <c r="G7752" s="5" t="s">
        <v>36666</v>
      </c>
      <c r="H7752" s="4" t="s">
        <v>44800</v>
      </c>
      <c r="I7752" s="4" t="s">
        <v>44801</v>
      </c>
      <c r="J7752" s="4" t="s">
        <v>44802</v>
      </c>
      <c r="K7752" s="6" t="s">
        <v>32</v>
      </c>
      <c r="L7752" s="4" t="s">
        <v>44803</v>
      </c>
      <c r="M7752" s="7">
        <f>(YEAR(NOW())-YEAR(BASEMEI!$B7752))</f>
        <v>3</v>
      </c>
    </row>
    <row r="7753" ht="15.75" customHeight="1">
      <c r="A7753" s="4" t="s">
        <v>44804</v>
      </c>
      <c r="B7753" s="4" t="s">
        <v>2010</v>
      </c>
      <c r="C7753" s="4" t="s">
        <v>3159</v>
      </c>
      <c r="D7753" s="4" t="s">
        <v>28</v>
      </c>
      <c r="E7753" s="4" t="s">
        <v>44554</v>
      </c>
      <c r="F7753" s="5" t="s">
        <v>44555</v>
      </c>
      <c r="G7753" s="5" t="s">
        <v>36666</v>
      </c>
      <c r="H7753" s="4" t="s">
        <v>44805</v>
      </c>
      <c r="I7753" s="4" t="s">
        <v>44806</v>
      </c>
      <c r="J7753" s="4" t="s">
        <v>44807</v>
      </c>
      <c r="K7753" s="6" t="s">
        <v>32</v>
      </c>
      <c r="L7753" s="4" t="s">
        <v>44808</v>
      </c>
      <c r="M7753" s="7">
        <f>(YEAR(NOW())-YEAR(BASEMEI!$B7753))</f>
        <v>3</v>
      </c>
    </row>
    <row r="7754" ht="15.75" customHeight="1">
      <c r="A7754" s="4" t="s">
        <v>44809</v>
      </c>
      <c r="B7754" s="4" t="s">
        <v>2562</v>
      </c>
      <c r="C7754" s="4" t="s">
        <v>885</v>
      </c>
      <c r="D7754" s="4" t="s">
        <v>28</v>
      </c>
      <c r="E7754" s="4" t="s">
        <v>44554</v>
      </c>
      <c r="F7754" s="5" t="s">
        <v>44555</v>
      </c>
      <c r="G7754" s="5" t="s">
        <v>36666</v>
      </c>
      <c r="H7754" s="4" t="s">
        <v>44810</v>
      </c>
      <c r="I7754" s="4" t="s">
        <v>44811</v>
      </c>
      <c r="J7754" s="4" t="s">
        <v>44812</v>
      </c>
      <c r="K7754" s="6" t="s">
        <v>853</v>
      </c>
      <c r="L7754" s="4" t="s">
        <v>44813</v>
      </c>
      <c r="M7754" s="7">
        <f>(YEAR(NOW())-YEAR(BASEMEI!$B7754))</f>
        <v>3</v>
      </c>
    </row>
    <row r="7755" ht="15.75" customHeight="1">
      <c r="A7755" s="4" t="s">
        <v>44814</v>
      </c>
      <c r="B7755" s="4" t="s">
        <v>4681</v>
      </c>
      <c r="C7755" s="4" t="s">
        <v>29004</v>
      </c>
      <c r="D7755" s="4" t="s">
        <v>28</v>
      </c>
      <c r="E7755" s="4" t="s">
        <v>44554</v>
      </c>
      <c r="F7755" s="5" t="s">
        <v>44555</v>
      </c>
      <c r="G7755" s="5" t="s">
        <v>36666</v>
      </c>
      <c r="H7755" s="4" t="s">
        <v>44815</v>
      </c>
      <c r="I7755" s="4" t="s">
        <v>44816</v>
      </c>
      <c r="J7755" s="4" t="s">
        <v>44817</v>
      </c>
      <c r="K7755" s="6" t="s">
        <v>32</v>
      </c>
      <c r="L7755" s="4" t="s">
        <v>44818</v>
      </c>
      <c r="M7755" s="7">
        <f>(YEAR(NOW())-YEAR(BASEMEI!$B7755))</f>
        <v>3</v>
      </c>
    </row>
    <row r="7756" ht="15.75" customHeight="1">
      <c r="A7756" s="4" t="s">
        <v>44819</v>
      </c>
      <c r="B7756" s="4" t="s">
        <v>1137</v>
      </c>
      <c r="C7756" s="4" t="s">
        <v>6463</v>
      </c>
      <c r="D7756" s="4" t="s">
        <v>28</v>
      </c>
      <c r="E7756" s="4" t="s">
        <v>44554</v>
      </c>
      <c r="F7756" s="5" t="s">
        <v>44555</v>
      </c>
      <c r="G7756" s="5" t="s">
        <v>36666</v>
      </c>
      <c r="H7756" s="4" t="s">
        <v>44820</v>
      </c>
      <c r="I7756" s="4" t="s">
        <v>44821</v>
      </c>
      <c r="J7756" s="4" t="s">
        <v>44822</v>
      </c>
      <c r="K7756" s="6" t="s">
        <v>32</v>
      </c>
      <c r="L7756" s="4" t="s">
        <v>44823</v>
      </c>
      <c r="M7756" s="7">
        <f>(YEAR(NOW())-YEAR(BASEMEI!$B7756))</f>
        <v>3</v>
      </c>
    </row>
    <row r="7757" ht="15.75" customHeight="1">
      <c r="A7757" s="4" t="s">
        <v>44824</v>
      </c>
      <c r="B7757" s="4" t="s">
        <v>13985</v>
      </c>
      <c r="C7757" s="4" t="s">
        <v>7499</v>
      </c>
      <c r="D7757" s="4" t="s">
        <v>28</v>
      </c>
      <c r="E7757" s="4" t="s">
        <v>44554</v>
      </c>
      <c r="F7757" s="5" t="s">
        <v>44555</v>
      </c>
      <c r="G7757" s="5" t="s">
        <v>36666</v>
      </c>
      <c r="H7757" s="4" t="s">
        <v>44825</v>
      </c>
      <c r="I7757" s="4" t="s">
        <v>44826</v>
      </c>
      <c r="J7757" s="4" t="s">
        <v>44827</v>
      </c>
      <c r="K7757" s="6" t="s">
        <v>32</v>
      </c>
      <c r="L7757" s="4" t="s">
        <v>44828</v>
      </c>
      <c r="M7757" s="7">
        <f>(YEAR(NOW())-YEAR(BASEMEI!$B7757))</f>
        <v>3</v>
      </c>
    </row>
    <row r="7758" ht="15.75" customHeight="1">
      <c r="A7758" s="4" t="s">
        <v>44829</v>
      </c>
      <c r="B7758" s="4" t="s">
        <v>4644</v>
      </c>
      <c r="C7758" s="4" t="s">
        <v>5108</v>
      </c>
      <c r="D7758" s="4" t="s">
        <v>28</v>
      </c>
      <c r="E7758" s="4" t="s">
        <v>44554</v>
      </c>
      <c r="F7758" s="5" t="s">
        <v>44555</v>
      </c>
      <c r="G7758" s="5" t="s">
        <v>36666</v>
      </c>
      <c r="H7758" s="4" t="s">
        <v>44830</v>
      </c>
      <c r="I7758" s="4" t="s">
        <v>44831</v>
      </c>
      <c r="J7758" s="4" t="s">
        <v>44832</v>
      </c>
      <c r="K7758" s="6" t="s">
        <v>32</v>
      </c>
      <c r="L7758" s="4" t="s">
        <v>44833</v>
      </c>
      <c r="M7758" s="7">
        <f>(YEAR(NOW())-YEAR(BASEMEI!$B7758))</f>
        <v>3</v>
      </c>
    </row>
    <row r="7759" ht="15.75" customHeight="1">
      <c r="A7759" s="4" t="s">
        <v>44834</v>
      </c>
      <c r="B7759" s="4" t="s">
        <v>21578</v>
      </c>
      <c r="C7759" s="4" t="s">
        <v>209</v>
      </c>
      <c r="D7759" s="4" t="s">
        <v>28</v>
      </c>
      <c r="E7759" s="4" t="s">
        <v>44554</v>
      </c>
      <c r="F7759" s="5" t="s">
        <v>44555</v>
      </c>
      <c r="G7759" s="5" t="s">
        <v>36666</v>
      </c>
      <c r="H7759" s="4" t="s">
        <v>44835</v>
      </c>
      <c r="I7759" s="4" t="s">
        <v>44836</v>
      </c>
      <c r="J7759" s="4" t="s">
        <v>44837</v>
      </c>
      <c r="K7759" s="6" t="s">
        <v>32</v>
      </c>
      <c r="L7759" s="4" t="s">
        <v>44838</v>
      </c>
      <c r="M7759" s="7">
        <f>(YEAR(NOW())-YEAR(BASEMEI!$B7759))</f>
        <v>3</v>
      </c>
    </row>
    <row r="7760" ht="15.75" customHeight="1">
      <c r="A7760" s="4" t="s">
        <v>44839</v>
      </c>
      <c r="B7760" s="4" t="s">
        <v>44840</v>
      </c>
      <c r="C7760" s="4" t="s">
        <v>1719</v>
      </c>
      <c r="D7760" s="4" t="s">
        <v>28</v>
      </c>
      <c r="E7760" s="4" t="s">
        <v>44554</v>
      </c>
      <c r="F7760" s="5" t="s">
        <v>44555</v>
      </c>
      <c r="G7760" s="5" t="s">
        <v>36666</v>
      </c>
      <c r="H7760" s="4" t="s">
        <v>44841</v>
      </c>
      <c r="I7760" s="4" t="s">
        <v>44842</v>
      </c>
      <c r="J7760" s="4" t="s">
        <v>44843</v>
      </c>
      <c r="K7760" s="6" t="s">
        <v>32</v>
      </c>
      <c r="L7760" s="4" t="s">
        <v>44844</v>
      </c>
      <c r="M7760" s="7">
        <f>(YEAR(NOW())-YEAR(BASEMEI!$B7760))</f>
        <v>3</v>
      </c>
    </row>
    <row r="7761" ht="15.75" customHeight="1">
      <c r="A7761" s="4" t="s">
        <v>44845</v>
      </c>
      <c r="B7761" s="4" t="s">
        <v>2646</v>
      </c>
      <c r="C7761" s="4" t="s">
        <v>40690</v>
      </c>
      <c r="D7761" s="4" t="s">
        <v>28</v>
      </c>
      <c r="E7761" s="4" t="s">
        <v>44554</v>
      </c>
      <c r="F7761" s="5" t="s">
        <v>44555</v>
      </c>
      <c r="G7761" s="5" t="s">
        <v>36666</v>
      </c>
      <c r="H7761" s="4" t="s">
        <v>44846</v>
      </c>
      <c r="I7761" s="4" t="s">
        <v>44847</v>
      </c>
      <c r="J7761" s="4" t="s">
        <v>44848</v>
      </c>
      <c r="K7761" s="6" t="s">
        <v>23</v>
      </c>
      <c r="L7761" s="4" t="s">
        <v>44849</v>
      </c>
      <c r="M7761" s="7">
        <f>(YEAR(NOW())-YEAR(BASEMEI!$B7761))</f>
        <v>3</v>
      </c>
    </row>
    <row r="7762" ht="15.75" customHeight="1">
      <c r="A7762" s="4" t="s">
        <v>44850</v>
      </c>
      <c r="B7762" s="4" t="s">
        <v>11581</v>
      </c>
      <c r="C7762" s="4" t="s">
        <v>44851</v>
      </c>
      <c r="D7762" s="4" t="s">
        <v>28</v>
      </c>
      <c r="E7762" s="4" t="s">
        <v>44554</v>
      </c>
      <c r="F7762" s="5" t="s">
        <v>44555</v>
      </c>
      <c r="G7762" s="5" t="s">
        <v>36666</v>
      </c>
      <c r="H7762" s="4" t="s">
        <v>44852</v>
      </c>
      <c r="I7762" s="4" t="s">
        <v>44853</v>
      </c>
      <c r="J7762" s="4" t="s">
        <v>44854</v>
      </c>
      <c r="K7762" s="6" t="s">
        <v>32</v>
      </c>
      <c r="L7762" s="4" t="s">
        <v>44855</v>
      </c>
      <c r="M7762" s="7">
        <f>(YEAR(NOW())-YEAR(BASEMEI!$B7762))</f>
        <v>3</v>
      </c>
    </row>
    <row r="7763" ht="15.75" customHeight="1">
      <c r="A7763" s="4" t="s">
        <v>44856</v>
      </c>
      <c r="B7763" s="4" t="s">
        <v>44857</v>
      </c>
      <c r="C7763" s="4" t="s">
        <v>44858</v>
      </c>
      <c r="D7763" s="4" t="s">
        <v>28</v>
      </c>
      <c r="E7763" s="4" t="s">
        <v>44554</v>
      </c>
      <c r="F7763" s="5" t="s">
        <v>44555</v>
      </c>
      <c r="G7763" s="5" t="s">
        <v>36666</v>
      </c>
      <c r="H7763" s="4" t="s">
        <v>44859</v>
      </c>
      <c r="I7763" s="4" t="s">
        <v>44860</v>
      </c>
      <c r="J7763" s="4" t="s">
        <v>44861</v>
      </c>
      <c r="K7763" s="6" t="s">
        <v>32</v>
      </c>
      <c r="L7763" s="4" t="s">
        <v>44862</v>
      </c>
      <c r="M7763" s="7">
        <f>(YEAR(NOW())-YEAR(BASEMEI!$B7763))</f>
        <v>3</v>
      </c>
    </row>
    <row r="7764" ht="15.75" customHeight="1">
      <c r="A7764" s="4" t="s">
        <v>44863</v>
      </c>
      <c r="B7764" s="4" t="s">
        <v>2284</v>
      </c>
      <c r="C7764" s="4" t="s">
        <v>14790</v>
      </c>
      <c r="D7764" s="4" t="s">
        <v>28</v>
      </c>
      <c r="E7764" s="4" t="s">
        <v>44554</v>
      </c>
      <c r="F7764" s="5" t="s">
        <v>44555</v>
      </c>
      <c r="G7764" s="5" t="s">
        <v>36666</v>
      </c>
      <c r="H7764" s="4" t="s">
        <v>44864</v>
      </c>
      <c r="I7764" s="4" t="s">
        <v>44865</v>
      </c>
      <c r="J7764" s="4" t="s">
        <v>44866</v>
      </c>
      <c r="K7764" s="6" t="s">
        <v>32</v>
      </c>
      <c r="L7764" s="4" t="s">
        <v>44867</v>
      </c>
      <c r="M7764" s="7">
        <f>(YEAR(NOW())-YEAR(BASEMEI!$B7764))</f>
        <v>3</v>
      </c>
    </row>
    <row r="7765" ht="15.75" customHeight="1">
      <c r="A7765" s="4" t="s">
        <v>44868</v>
      </c>
      <c r="B7765" s="4" t="s">
        <v>2830</v>
      </c>
      <c r="C7765" s="4" t="s">
        <v>44869</v>
      </c>
      <c r="D7765" s="4" t="s">
        <v>28</v>
      </c>
      <c r="E7765" s="4" t="s">
        <v>44554</v>
      </c>
      <c r="F7765" s="5" t="s">
        <v>44555</v>
      </c>
      <c r="G7765" s="5" t="s">
        <v>36666</v>
      </c>
      <c r="H7765" s="4" t="s">
        <v>44870</v>
      </c>
      <c r="I7765" s="4" t="s">
        <v>44871</v>
      </c>
      <c r="J7765" s="4" t="s">
        <v>44872</v>
      </c>
      <c r="K7765" s="6" t="s">
        <v>32</v>
      </c>
      <c r="L7765" s="4" t="s">
        <v>44873</v>
      </c>
      <c r="M7765" s="7">
        <f>(YEAR(NOW())-YEAR(BASEMEI!$B7765))</f>
        <v>3</v>
      </c>
    </row>
    <row r="7766" ht="15.75" customHeight="1">
      <c r="A7766" s="4" t="s">
        <v>44874</v>
      </c>
      <c r="B7766" s="4" t="s">
        <v>11617</v>
      </c>
      <c r="C7766" s="4" t="s">
        <v>17230</v>
      </c>
      <c r="D7766" s="4" t="s">
        <v>28</v>
      </c>
      <c r="E7766" s="4" t="s">
        <v>44554</v>
      </c>
      <c r="F7766" s="5" t="s">
        <v>44555</v>
      </c>
      <c r="G7766" s="5" t="s">
        <v>36666</v>
      </c>
      <c r="H7766" s="4" t="s">
        <v>44875</v>
      </c>
      <c r="I7766" s="4" t="s">
        <v>44876</v>
      </c>
      <c r="J7766" s="4" t="s">
        <v>44877</v>
      </c>
      <c r="K7766" s="6" t="s">
        <v>32</v>
      </c>
      <c r="L7766" s="4" t="s">
        <v>44878</v>
      </c>
      <c r="M7766" s="7">
        <f>(YEAR(NOW())-YEAR(BASEMEI!$B7766))</f>
        <v>3</v>
      </c>
    </row>
    <row r="7767" ht="15.75" customHeight="1">
      <c r="A7767" s="4" t="s">
        <v>44879</v>
      </c>
      <c r="B7767" s="4" t="s">
        <v>4811</v>
      </c>
      <c r="C7767" s="4" t="s">
        <v>44880</v>
      </c>
      <c r="D7767" s="4" t="s">
        <v>28</v>
      </c>
      <c r="E7767" s="4" t="s">
        <v>44554</v>
      </c>
      <c r="F7767" s="5" t="s">
        <v>44555</v>
      </c>
      <c r="G7767" s="5" t="s">
        <v>36666</v>
      </c>
      <c r="H7767" s="4" t="s">
        <v>44881</v>
      </c>
      <c r="I7767" s="4" t="s">
        <v>44882</v>
      </c>
      <c r="J7767" s="4" t="s">
        <v>44883</v>
      </c>
      <c r="K7767" s="6" t="s">
        <v>32</v>
      </c>
      <c r="L7767" s="4" t="s">
        <v>44884</v>
      </c>
      <c r="M7767" s="7">
        <f>(YEAR(NOW())-YEAR(BASEMEI!$B7767))</f>
        <v>3</v>
      </c>
    </row>
    <row r="7768" ht="15.75" customHeight="1">
      <c r="A7768" s="4" t="s">
        <v>44885</v>
      </c>
      <c r="B7768" s="4" t="s">
        <v>5088</v>
      </c>
      <c r="C7768" s="4" t="s">
        <v>5195</v>
      </c>
      <c r="D7768" s="4" t="s">
        <v>28</v>
      </c>
      <c r="E7768" s="4" t="s">
        <v>44554</v>
      </c>
      <c r="F7768" s="5" t="s">
        <v>44555</v>
      </c>
      <c r="G7768" s="5" t="s">
        <v>36666</v>
      </c>
      <c r="H7768" s="4" t="s">
        <v>44886</v>
      </c>
      <c r="I7768" s="4" t="s">
        <v>44887</v>
      </c>
      <c r="J7768" s="4" t="s">
        <v>44888</v>
      </c>
      <c r="K7768" s="6" t="s">
        <v>32</v>
      </c>
      <c r="L7768" s="4" t="s">
        <v>44889</v>
      </c>
      <c r="M7768" s="7">
        <f>(YEAR(NOW())-YEAR(BASEMEI!$B7768))</f>
        <v>3</v>
      </c>
    </row>
    <row r="7769" ht="15.75" customHeight="1">
      <c r="A7769" s="4" t="s">
        <v>44890</v>
      </c>
      <c r="B7769" s="4" t="s">
        <v>1137</v>
      </c>
      <c r="C7769" s="4" t="s">
        <v>871</v>
      </c>
      <c r="D7769" s="4" t="s">
        <v>28</v>
      </c>
      <c r="E7769" s="4" t="s">
        <v>44554</v>
      </c>
      <c r="F7769" s="5" t="s">
        <v>44555</v>
      </c>
      <c r="G7769" s="5" t="s">
        <v>36666</v>
      </c>
      <c r="H7769" s="4" t="s">
        <v>44891</v>
      </c>
      <c r="I7769" s="4" t="s">
        <v>44892</v>
      </c>
      <c r="J7769" s="4" t="s">
        <v>44893</v>
      </c>
      <c r="K7769" s="6" t="s">
        <v>32</v>
      </c>
      <c r="L7769" s="4" t="s">
        <v>44894</v>
      </c>
      <c r="M7769" s="7">
        <f>(YEAR(NOW())-YEAR(BASEMEI!$B7769))</f>
        <v>3</v>
      </c>
    </row>
    <row r="7770" ht="15.75" customHeight="1">
      <c r="A7770" s="4" t="s">
        <v>44895</v>
      </c>
      <c r="B7770" s="4" t="s">
        <v>1590</v>
      </c>
      <c r="C7770" s="4" t="s">
        <v>2306</v>
      </c>
      <c r="D7770" s="4" t="s">
        <v>28</v>
      </c>
      <c r="E7770" s="4" t="s">
        <v>44554</v>
      </c>
      <c r="F7770" s="5" t="s">
        <v>44555</v>
      </c>
      <c r="G7770" s="5" t="s">
        <v>36666</v>
      </c>
      <c r="H7770" s="4" t="s">
        <v>44896</v>
      </c>
      <c r="I7770" s="4" t="s">
        <v>44897</v>
      </c>
      <c r="J7770" s="4" t="s">
        <v>44898</v>
      </c>
      <c r="K7770" s="6" t="s">
        <v>32</v>
      </c>
      <c r="L7770" s="4" t="s">
        <v>44899</v>
      </c>
      <c r="M7770" s="7">
        <f>(YEAR(NOW())-YEAR(BASEMEI!$B7770))</f>
        <v>3</v>
      </c>
    </row>
    <row r="7771" ht="15.75" customHeight="1">
      <c r="A7771" s="4" t="s">
        <v>44900</v>
      </c>
      <c r="B7771" s="4" t="s">
        <v>4766</v>
      </c>
      <c r="C7771" s="4" t="s">
        <v>5964</v>
      </c>
      <c r="D7771" s="4" t="s">
        <v>28</v>
      </c>
      <c r="E7771" s="4" t="s">
        <v>44554</v>
      </c>
      <c r="F7771" s="5" t="s">
        <v>44555</v>
      </c>
      <c r="G7771" s="5" t="s">
        <v>36666</v>
      </c>
      <c r="H7771" s="4" t="s">
        <v>44901</v>
      </c>
      <c r="I7771" s="4" t="s">
        <v>44902</v>
      </c>
      <c r="J7771" s="4" t="s">
        <v>44903</v>
      </c>
      <c r="K7771" s="6" t="s">
        <v>32</v>
      </c>
      <c r="L7771" s="4" t="s">
        <v>44904</v>
      </c>
      <c r="M7771" s="7">
        <f>(YEAR(NOW())-YEAR(BASEMEI!$B7771))</f>
        <v>3</v>
      </c>
    </row>
    <row r="7772" ht="15.75" customHeight="1">
      <c r="A7772" s="4" t="s">
        <v>44905</v>
      </c>
      <c r="B7772" s="4" t="s">
        <v>19784</v>
      </c>
      <c r="C7772" s="4" t="s">
        <v>3640</v>
      </c>
      <c r="D7772" s="4" t="s">
        <v>28</v>
      </c>
      <c r="E7772" s="4" t="s">
        <v>44554</v>
      </c>
      <c r="F7772" s="5" t="s">
        <v>44555</v>
      </c>
      <c r="G7772" s="5" t="s">
        <v>36666</v>
      </c>
      <c r="H7772" s="4" t="s">
        <v>44906</v>
      </c>
      <c r="I7772" s="4" t="s">
        <v>44907</v>
      </c>
      <c r="J7772" s="4" t="s">
        <v>44908</v>
      </c>
      <c r="K7772" s="6" t="s">
        <v>32</v>
      </c>
      <c r="L7772" s="4" t="s">
        <v>44909</v>
      </c>
      <c r="M7772" s="7">
        <f>(YEAR(NOW())-YEAR(BASEMEI!$B7772))</f>
        <v>3</v>
      </c>
    </row>
    <row r="7773" ht="15.75" customHeight="1">
      <c r="A7773" s="4" t="s">
        <v>44910</v>
      </c>
      <c r="B7773" s="4" t="s">
        <v>10592</v>
      </c>
      <c r="C7773" s="4" t="s">
        <v>5510</v>
      </c>
      <c r="D7773" s="4" t="s">
        <v>28</v>
      </c>
      <c r="E7773" s="4" t="s">
        <v>44554</v>
      </c>
      <c r="F7773" s="5" t="s">
        <v>44555</v>
      </c>
      <c r="G7773" s="5" t="s">
        <v>36666</v>
      </c>
      <c r="H7773" s="4" t="s">
        <v>44911</v>
      </c>
      <c r="I7773" s="4" t="s">
        <v>44912</v>
      </c>
      <c r="J7773" s="4" t="s">
        <v>44913</v>
      </c>
      <c r="K7773" s="6" t="s">
        <v>32</v>
      </c>
      <c r="L7773" s="4" t="s">
        <v>44914</v>
      </c>
      <c r="M7773" s="7">
        <f>(YEAR(NOW())-YEAR(BASEMEI!$B7773))</f>
        <v>4</v>
      </c>
    </row>
    <row r="7774" ht="15.75" customHeight="1">
      <c r="A7774" s="4" t="s">
        <v>44915</v>
      </c>
      <c r="B7774" s="4" t="s">
        <v>1010</v>
      </c>
      <c r="C7774" s="4" t="s">
        <v>14807</v>
      </c>
      <c r="D7774" s="4" t="s">
        <v>28</v>
      </c>
      <c r="E7774" s="4" t="s">
        <v>44554</v>
      </c>
      <c r="F7774" s="5" t="s">
        <v>44555</v>
      </c>
      <c r="G7774" s="5" t="s">
        <v>36666</v>
      </c>
      <c r="H7774" s="4" t="s">
        <v>44916</v>
      </c>
      <c r="I7774" s="4" t="s">
        <v>44917</v>
      </c>
      <c r="J7774" s="4" t="s">
        <v>44918</v>
      </c>
      <c r="K7774" s="6" t="s">
        <v>32</v>
      </c>
      <c r="L7774" s="4" t="s">
        <v>44919</v>
      </c>
      <c r="M7774" s="7">
        <f>(YEAR(NOW())-YEAR(BASEMEI!$B7774))</f>
        <v>4</v>
      </c>
    </row>
    <row r="7775" ht="15.75" customHeight="1">
      <c r="A7775" s="4" t="s">
        <v>44920</v>
      </c>
      <c r="B7775" s="4" t="s">
        <v>2345</v>
      </c>
      <c r="C7775" s="4" t="s">
        <v>594</v>
      </c>
      <c r="D7775" s="4" t="s">
        <v>28</v>
      </c>
      <c r="E7775" s="4" t="s">
        <v>44554</v>
      </c>
      <c r="F7775" s="5" t="s">
        <v>44555</v>
      </c>
      <c r="G7775" s="5" t="s">
        <v>36666</v>
      </c>
      <c r="H7775" s="4" t="s">
        <v>44921</v>
      </c>
      <c r="I7775" s="4" t="s">
        <v>44922</v>
      </c>
      <c r="J7775" s="4" t="s">
        <v>44923</v>
      </c>
      <c r="K7775" s="6" t="s">
        <v>32</v>
      </c>
      <c r="L7775" s="4" t="s">
        <v>44924</v>
      </c>
      <c r="M7775" s="7">
        <f>(YEAR(NOW())-YEAR(BASEMEI!$B7775))</f>
        <v>4</v>
      </c>
    </row>
    <row r="7776" ht="15.75" customHeight="1">
      <c r="A7776" s="4" t="s">
        <v>44925</v>
      </c>
      <c r="B7776" s="4" t="s">
        <v>27588</v>
      </c>
      <c r="C7776" s="4" t="s">
        <v>44926</v>
      </c>
      <c r="D7776" s="4" t="s">
        <v>28</v>
      </c>
      <c r="E7776" s="4" t="s">
        <v>44554</v>
      </c>
      <c r="F7776" s="5" t="s">
        <v>44555</v>
      </c>
      <c r="G7776" s="5" t="s">
        <v>36666</v>
      </c>
      <c r="H7776" s="4" t="s">
        <v>44927</v>
      </c>
      <c r="I7776" s="4" t="s">
        <v>44928</v>
      </c>
      <c r="J7776" s="4" t="s">
        <v>44929</v>
      </c>
      <c r="K7776" s="6" t="s">
        <v>32</v>
      </c>
      <c r="L7776" s="4" t="s">
        <v>44930</v>
      </c>
      <c r="M7776" s="7">
        <f>(YEAR(NOW())-YEAR(BASEMEI!$B7776))</f>
        <v>4</v>
      </c>
    </row>
    <row r="7777" ht="15.75" customHeight="1">
      <c r="A7777" s="4" t="s">
        <v>44931</v>
      </c>
      <c r="B7777" s="4" t="s">
        <v>5324</v>
      </c>
      <c r="C7777" s="4" t="s">
        <v>1726</v>
      </c>
      <c r="D7777" s="4" t="s">
        <v>28</v>
      </c>
      <c r="E7777" s="4" t="s">
        <v>44554</v>
      </c>
      <c r="F7777" s="5" t="s">
        <v>44555</v>
      </c>
      <c r="G7777" s="5" t="s">
        <v>36666</v>
      </c>
      <c r="H7777" s="4" t="s">
        <v>44932</v>
      </c>
      <c r="I7777" s="4" t="s">
        <v>44933</v>
      </c>
      <c r="J7777" s="4" t="s">
        <v>44934</v>
      </c>
      <c r="K7777" s="6" t="s">
        <v>32</v>
      </c>
      <c r="L7777" s="4" t="s">
        <v>44935</v>
      </c>
      <c r="M7777" s="7">
        <f>(YEAR(NOW())-YEAR(BASEMEI!$B7777))</f>
        <v>4</v>
      </c>
    </row>
    <row r="7778" ht="15.75" customHeight="1">
      <c r="A7778" s="4" t="s">
        <v>44936</v>
      </c>
      <c r="B7778" s="4" t="s">
        <v>1894</v>
      </c>
      <c r="C7778" s="4" t="s">
        <v>4981</v>
      </c>
      <c r="D7778" s="4" t="s">
        <v>28</v>
      </c>
      <c r="E7778" s="4" t="s">
        <v>44554</v>
      </c>
      <c r="F7778" s="5" t="s">
        <v>44555</v>
      </c>
      <c r="G7778" s="5" t="s">
        <v>36666</v>
      </c>
      <c r="H7778" s="4" t="s">
        <v>44937</v>
      </c>
      <c r="I7778" s="4" t="s">
        <v>44938</v>
      </c>
      <c r="J7778" s="4" t="s">
        <v>44939</v>
      </c>
      <c r="K7778" s="6" t="s">
        <v>32</v>
      </c>
      <c r="L7778" s="4" t="s">
        <v>44940</v>
      </c>
      <c r="M7778" s="7">
        <f>(YEAR(NOW())-YEAR(BASEMEI!$B7778))</f>
        <v>4</v>
      </c>
    </row>
    <row r="7779" ht="15.75" customHeight="1">
      <c r="A7779" s="4" t="s">
        <v>44941</v>
      </c>
      <c r="B7779" s="4" t="s">
        <v>13600</v>
      </c>
      <c r="C7779" s="4" t="s">
        <v>6406</v>
      </c>
      <c r="D7779" s="4" t="s">
        <v>28</v>
      </c>
      <c r="E7779" s="4" t="s">
        <v>44554</v>
      </c>
      <c r="F7779" s="5" t="s">
        <v>44555</v>
      </c>
      <c r="G7779" s="5" t="s">
        <v>36666</v>
      </c>
      <c r="H7779" s="4" t="s">
        <v>44942</v>
      </c>
      <c r="I7779" s="4" t="s">
        <v>44943</v>
      </c>
      <c r="J7779" s="4" t="s">
        <v>44944</v>
      </c>
      <c r="K7779" s="6" t="s">
        <v>32</v>
      </c>
      <c r="L7779" s="4" t="s">
        <v>44945</v>
      </c>
      <c r="M7779" s="7">
        <f>(YEAR(NOW())-YEAR(BASEMEI!$B7779))</f>
        <v>4</v>
      </c>
    </row>
    <row r="7780" ht="15.75" customHeight="1">
      <c r="A7780" s="4" t="s">
        <v>44946</v>
      </c>
      <c r="B7780" s="4" t="s">
        <v>25522</v>
      </c>
      <c r="C7780" s="4" t="s">
        <v>5740</v>
      </c>
      <c r="D7780" s="4" t="s">
        <v>28</v>
      </c>
      <c r="E7780" s="4" t="s">
        <v>44554</v>
      </c>
      <c r="F7780" s="5" t="s">
        <v>44555</v>
      </c>
      <c r="G7780" s="5" t="s">
        <v>36666</v>
      </c>
      <c r="H7780" s="4" t="s">
        <v>44947</v>
      </c>
      <c r="I7780" s="4" t="s">
        <v>44948</v>
      </c>
      <c r="J7780" s="4" t="s">
        <v>44949</v>
      </c>
      <c r="K7780" s="6" t="s">
        <v>32</v>
      </c>
      <c r="L7780" s="4" t="s">
        <v>44950</v>
      </c>
      <c r="M7780" s="7">
        <f>(YEAR(NOW())-YEAR(BASEMEI!$B7780))</f>
        <v>4</v>
      </c>
    </row>
    <row r="7781" ht="15.75" customHeight="1">
      <c r="A7781" s="4" t="s">
        <v>44951</v>
      </c>
      <c r="B7781" s="4" t="s">
        <v>12816</v>
      </c>
      <c r="C7781" s="4" t="s">
        <v>8303</v>
      </c>
      <c r="D7781" s="4" t="s">
        <v>28</v>
      </c>
      <c r="E7781" s="4" t="s">
        <v>44554</v>
      </c>
      <c r="F7781" s="5" t="s">
        <v>44555</v>
      </c>
      <c r="G7781" s="5" t="s">
        <v>36666</v>
      </c>
      <c r="H7781" s="4" t="s">
        <v>44952</v>
      </c>
      <c r="I7781" s="4" t="s">
        <v>44953</v>
      </c>
      <c r="J7781" s="4" t="s">
        <v>44954</v>
      </c>
      <c r="K7781" s="6" t="s">
        <v>32</v>
      </c>
      <c r="L7781" s="4" t="s">
        <v>44955</v>
      </c>
      <c r="M7781" s="7">
        <f>(YEAR(NOW())-YEAR(BASEMEI!$B7781))</f>
        <v>4</v>
      </c>
    </row>
    <row r="7782" ht="15.75" customHeight="1">
      <c r="A7782" s="4" t="s">
        <v>44956</v>
      </c>
      <c r="B7782" s="4" t="s">
        <v>5603</v>
      </c>
      <c r="C7782" s="4" t="s">
        <v>7761</v>
      </c>
      <c r="D7782" s="4" t="s">
        <v>28</v>
      </c>
      <c r="E7782" s="4" t="s">
        <v>44554</v>
      </c>
      <c r="F7782" s="5" t="s">
        <v>44555</v>
      </c>
      <c r="G7782" s="5" t="s">
        <v>36666</v>
      </c>
      <c r="H7782" s="4" t="s">
        <v>44957</v>
      </c>
      <c r="I7782" s="4" t="s">
        <v>44958</v>
      </c>
      <c r="J7782" s="4" t="s">
        <v>44959</v>
      </c>
      <c r="K7782" s="6" t="s">
        <v>32</v>
      </c>
      <c r="L7782" s="4" t="s">
        <v>44960</v>
      </c>
      <c r="M7782" s="7">
        <f>(YEAR(NOW())-YEAR(BASEMEI!$B7782))</f>
        <v>4</v>
      </c>
    </row>
    <row r="7783" ht="15.75" customHeight="1">
      <c r="A7783" s="4" t="s">
        <v>44961</v>
      </c>
      <c r="B7783" s="4" t="s">
        <v>5363</v>
      </c>
      <c r="C7783" s="4" t="s">
        <v>7028</v>
      </c>
      <c r="D7783" s="4" t="s">
        <v>28</v>
      </c>
      <c r="E7783" s="4" t="s">
        <v>44554</v>
      </c>
      <c r="F7783" s="5" t="s">
        <v>44555</v>
      </c>
      <c r="G7783" s="5" t="s">
        <v>36666</v>
      </c>
      <c r="H7783" s="4" t="s">
        <v>44962</v>
      </c>
      <c r="I7783" s="4" t="s">
        <v>44963</v>
      </c>
      <c r="J7783" s="4" t="s">
        <v>44964</v>
      </c>
      <c r="K7783" s="6" t="s">
        <v>32</v>
      </c>
      <c r="L7783" s="4" t="s">
        <v>44965</v>
      </c>
      <c r="M7783" s="7">
        <f>(YEAR(NOW())-YEAR(BASEMEI!$B7783))</f>
        <v>4</v>
      </c>
    </row>
    <row r="7784" ht="15.75" customHeight="1">
      <c r="A7784" s="4" t="s">
        <v>44966</v>
      </c>
      <c r="B7784" s="4" t="s">
        <v>11739</v>
      </c>
      <c r="C7784" s="4" t="s">
        <v>20498</v>
      </c>
      <c r="D7784" s="4" t="s">
        <v>28</v>
      </c>
      <c r="E7784" s="4" t="s">
        <v>44554</v>
      </c>
      <c r="F7784" s="5" t="s">
        <v>44555</v>
      </c>
      <c r="G7784" s="5" t="s">
        <v>36666</v>
      </c>
      <c r="H7784" s="4" t="s">
        <v>44967</v>
      </c>
      <c r="I7784" s="4" t="s">
        <v>44968</v>
      </c>
      <c r="J7784" s="4" t="s">
        <v>44969</v>
      </c>
      <c r="K7784" s="6" t="s">
        <v>32</v>
      </c>
      <c r="L7784" s="4" t="s">
        <v>44970</v>
      </c>
      <c r="M7784" s="7">
        <f>(YEAR(NOW())-YEAR(BASEMEI!$B7784))</f>
        <v>4</v>
      </c>
    </row>
    <row r="7785" ht="15.75" customHeight="1">
      <c r="A7785" s="4" t="s">
        <v>44971</v>
      </c>
      <c r="B7785" s="4" t="s">
        <v>24423</v>
      </c>
      <c r="C7785" s="4" t="s">
        <v>29071</v>
      </c>
      <c r="D7785" s="4" t="s">
        <v>28</v>
      </c>
      <c r="E7785" s="4" t="s">
        <v>44554</v>
      </c>
      <c r="F7785" s="5" t="s">
        <v>44555</v>
      </c>
      <c r="G7785" s="5" t="s">
        <v>36666</v>
      </c>
      <c r="H7785" s="4" t="s">
        <v>44972</v>
      </c>
      <c r="I7785" s="4" t="s">
        <v>44973</v>
      </c>
      <c r="J7785" s="4" t="s">
        <v>44974</v>
      </c>
      <c r="K7785" s="6" t="s">
        <v>32</v>
      </c>
      <c r="L7785" s="4" t="s">
        <v>44975</v>
      </c>
      <c r="M7785" s="7">
        <f>(YEAR(NOW())-YEAR(BASEMEI!$B7785))</f>
        <v>4</v>
      </c>
    </row>
    <row r="7786" ht="15.75" customHeight="1">
      <c r="A7786" s="4" t="s">
        <v>44976</v>
      </c>
      <c r="B7786" s="4" t="s">
        <v>2371</v>
      </c>
      <c r="C7786" s="4" t="s">
        <v>7469</v>
      </c>
      <c r="D7786" s="4" t="s">
        <v>28</v>
      </c>
      <c r="E7786" s="4" t="s">
        <v>44554</v>
      </c>
      <c r="F7786" s="5" t="s">
        <v>44555</v>
      </c>
      <c r="G7786" s="5" t="s">
        <v>36666</v>
      </c>
      <c r="H7786" s="4" t="s">
        <v>44977</v>
      </c>
      <c r="I7786" s="4" t="s">
        <v>44978</v>
      </c>
      <c r="J7786" s="4" t="s">
        <v>44979</v>
      </c>
      <c r="K7786" s="6" t="s">
        <v>32</v>
      </c>
      <c r="L7786" s="4" t="s">
        <v>44980</v>
      </c>
      <c r="M7786" s="7">
        <f>(YEAR(NOW())-YEAR(BASEMEI!$B7786))</f>
        <v>4</v>
      </c>
    </row>
    <row r="7787" ht="15.75" customHeight="1">
      <c r="A7787" s="4" t="s">
        <v>44981</v>
      </c>
      <c r="B7787" s="4" t="s">
        <v>93</v>
      </c>
      <c r="C7787" s="4" t="s">
        <v>8103</v>
      </c>
      <c r="D7787" s="4" t="s">
        <v>28</v>
      </c>
      <c r="E7787" s="4" t="s">
        <v>44554</v>
      </c>
      <c r="F7787" s="5" t="s">
        <v>44555</v>
      </c>
      <c r="G7787" s="5" t="s">
        <v>36666</v>
      </c>
      <c r="H7787" s="4" t="s">
        <v>44982</v>
      </c>
      <c r="I7787" s="4" t="s">
        <v>44983</v>
      </c>
      <c r="J7787" s="4" t="s">
        <v>44984</v>
      </c>
      <c r="K7787" s="6" t="s">
        <v>32</v>
      </c>
      <c r="L7787" s="4" t="s">
        <v>44985</v>
      </c>
      <c r="M7787" s="7">
        <f>(YEAR(NOW())-YEAR(BASEMEI!$B7787))</f>
        <v>4</v>
      </c>
    </row>
    <row r="7788" ht="15.75" customHeight="1">
      <c r="A7788" s="4" t="s">
        <v>44986</v>
      </c>
      <c r="B7788" s="4" t="s">
        <v>44987</v>
      </c>
      <c r="C7788" s="4" t="s">
        <v>28983</v>
      </c>
      <c r="D7788" s="4" t="s">
        <v>28</v>
      </c>
      <c r="E7788" s="4" t="s">
        <v>44554</v>
      </c>
      <c r="F7788" s="5" t="s">
        <v>44555</v>
      </c>
      <c r="G7788" s="5" t="s">
        <v>36666</v>
      </c>
      <c r="H7788" s="4" t="s">
        <v>44988</v>
      </c>
      <c r="I7788" s="4" t="s">
        <v>44989</v>
      </c>
      <c r="J7788" s="4" t="s">
        <v>44990</v>
      </c>
      <c r="K7788" s="6" t="s">
        <v>32</v>
      </c>
      <c r="L7788" s="4" t="s">
        <v>44991</v>
      </c>
      <c r="M7788" s="7">
        <f>(YEAR(NOW())-YEAR(BASEMEI!$B7788))</f>
        <v>4</v>
      </c>
    </row>
    <row r="7789" ht="15.75" customHeight="1">
      <c r="A7789" s="4" t="s">
        <v>44992</v>
      </c>
      <c r="B7789" s="4" t="s">
        <v>42900</v>
      </c>
      <c r="C7789" s="4" t="s">
        <v>195</v>
      </c>
      <c r="D7789" s="4" t="s">
        <v>28</v>
      </c>
      <c r="E7789" s="4" t="s">
        <v>44554</v>
      </c>
      <c r="F7789" s="5" t="s">
        <v>44555</v>
      </c>
      <c r="G7789" s="5" t="s">
        <v>36666</v>
      </c>
      <c r="H7789" s="4" t="s">
        <v>44993</v>
      </c>
      <c r="I7789" s="4" t="s">
        <v>44994</v>
      </c>
      <c r="J7789" s="4" t="s">
        <v>44995</v>
      </c>
      <c r="K7789" s="6" t="s">
        <v>2416</v>
      </c>
      <c r="L7789" s="4" t="s">
        <v>44996</v>
      </c>
      <c r="M7789" s="7">
        <f>(YEAR(NOW())-YEAR(BASEMEI!$B7789))</f>
        <v>4</v>
      </c>
    </row>
    <row r="7790" ht="15.75" customHeight="1">
      <c r="A7790" s="4" t="s">
        <v>44997</v>
      </c>
      <c r="B7790" s="4" t="s">
        <v>10592</v>
      </c>
      <c r="C7790" s="4" t="s">
        <v>1779</v>
      </c>
      <c r="D7790" s="4" t="s">
        <v>28</v>
      </c>
      <c r="E7790" s="4" t="s">
        <v>44554</v>
      </c>
      <c r="F7790" s="5" t="s">
        <v>44555</v>
      </c>
      <c r="G7790" s="5" t="s">
        <v>36666</v>
      </c>
      <c r="H7790" s="4" t="s">
        <v>44998</v>
      </c>
      <c r="I7790" s="4" t="s">
        <v>44999</v>
      </c>
      <c r="J7790" s="4" t="s">
        <v>45000</v>
      </c>
      <c r="K7790" s="6" t="s">
        <v>32</v>
      </c>
      <c r="L7790" s="4" t="s">
        <v>45001</v>
      </c>
      <c r="M7790" s="7">
        <f>(YEAR(NOW())-YEAR(BASEMEI!$B7790))</f>
        <v>4</v>
      </c>
    </row>
    <row r="7791" ht="15.75" customHeight="1">
      <c r="A7791" s="4" t="s">
        <v>45002</v>
      </c>
      <c r="B7791" s="4" t="s">
        <v>1375</v>
      </c>
      <c r="C7791" s="4" t="s">
        <v>700</v>
      </c>
      <c r="D7791" s="4" t="s">
        <v>28</v>
      </c>
      <c r="E7791" s="4" t="s">
        <v>44554</v>
      </c>
      <c r="F7791" s="5" t="s">
        <v>44555</v>
      </c>
      <c r="G7791" s="5" t="s">
        <v>36666</v>
      </c>
      <c r="H7791" s="4" t="s">
        <v>45003</v>
      </c>
      <c r="I7791" s="4" t="s">
        <v>45004</v>
      </c>
      <c r="J7791" s="4" t="s">
        <v>45005</v>
      </c>
      <c r="K7791" s="6" t="s">
        <v>32</v>
      </c>
      <c r="L7791" s="4" t="s">
        <v>45006</v>
      </c>
      <c r="M7791" s="7">
        <f>(YEAR(NOW())-YEAR(BASEMEI!$B7791))</f>
        <v>4</v>
      </c>
    </row>
    <row r="7792" ht="15.75" customHeight="1">
      <c r="A7792" s="4" t="s">
        <v>45007</v>
      </c>
      <c r="B7792" s="4" t="s">
        <v>3221</v>
      </c>
      <c r="C7792" s="4" t="s">
        <v>5102</v>
      </c>
      <c r="D7792" s="4" t="s">
        <v>28</v>
      </c>
      <c r="E7792" s="4" t="s">
        <v>44554</v>
      </c>
      <c r="F7792" s="5" t="s">
        <v>44555</v>
      </c>
      <c r="G7792" s="5" t="s">
        <v>36666</v>
      </c>
      <c r="H7792" s="4" t="s">
        <v>45008</v>
      </c>
      <c r="I7792" s="4" t="s">
        <v>45009</v>
      </c>
      <c r="J7792" s="4" t="s">
        <v>45010</v>
      </c>
      <c r="K7792" s="6" t="s">
        <v>32</v>
      </c>
      <c r="L7792" s="4" t="s">
        <v>45011</v>
      </c>
      <c r="M7792" s="7">
        <f>(YEAR(NOW())-YEAR(BASEMEI!$B7792))</f>
        <v>4</v>
      </c>
    </row>
    <row r="7793" ht="15.75" customHeight="1">
      <c r="A7793" s="4" t="s">
        <v>45012</v>
      </c>
      <c r="B7793" s="4" t="s">
        <v>841</v>
      </c>
      <c r="C7793" s="4" t="s">
        <v>12628</v>
      </c>
      <c r="D7793" s="4" t="s">
        <v>28</v>
      </c>
      <c r="E7793" s="4" t="s">
        <v>44554</v>
      </c>
      <c r="F7793" s="5" t="s">
        <v>44555</v>
      </c>
      <c r="G7793" s="5" t="s">
        <v>36666</v>
      </c>
      <c r="H7793" s="4" t="s">
        <v>45013</v>
      </c>
      <c r="I7793" s="4" t="s">
        <v>45014</v>
      </c>
      <c r="J7793" s="4" t="s">
        <v>45015</v>
      </c>
      <c r="K7793" s="6" t="s">
        <v>32</v>
      </c>
      <c r="L7793" s="4" t="s">
        <v>45016</v>
      </c>
      <c r="M7793" s="7">
        <f>(YEAR(NOW())-YEAR(BASEMEI!$B7793))</f>
        <v>4</v>
      </c>
    </row>
    <row r="7794" ht="15.75" customHeight="1">
      <c r="A7794" s="4" t="s">
        <v>45017</v>
      </c>
      <c r="B7794" s="4" t="s">
        <v>3473</v>
      </c>
      <c r="C7794" s="4" t="s">
        <v>34070</v>
      </c>
      <c r="D7794" s="4" t="s">
        <v>28</v>
      </c>
      <c r="E7794" s="4" t="s">
        <v>44554</v>
      </c>
      <c r="F7794" s="5" t="s">
        <v>44555</v>
      </c>
      <c r="G7794" s="5" t="s">
        <v>36666</v>
      </c>
      <c r="H7794" s="4" t="s">
        <v>45018</v>
      </c>
      <c r="I7794" s="4" t="s">
        <v>45019</v>
      </c>
      <c r="J7794" s="4" t="s">
        <v>45020</v>
      </c>
      <c r="K7794" s="6" t="s">
        <v>32</v>
      </c>
      <c r="L7794" s="4" t="s">
        <v>45021</v>
      </c>
      <c r="M7794" s="7">
        <f>(YEAR(NOW())-YEAR(BASEMEI!$B7794))</f>
        <v>4</v>
      </c>
    </row>
    <row r="7795" ht="15.75" customHeight="1">
      <c r="A7795" s="4" t="s">
        <v>45022</v>
      </c>
      <c r="B7795" s="4" t="s">
        <v>2165</v>
      </c>
      <c r="C7795" s="4" t="s">
        <v>14981</v>
      </c>
      <c r="D7795" s="4" t="s">
        <v>28</v>
      </c>
      <c r="E7795" s="4" t="s">
        <v>44554</v>
      </c>
      <c r="F7795" s="5" t="s">
        <v>44555</v>
      </c>
      <c r="G7795" s="5" t="s">
        <v>36666</v>
      </c>
      <c r="H7795" s="4" t="s">
        <v>45023</v>
      </c>
      <c r="I7795" s="4" t="s">
        <v>45024</v>
      </c>
      <c r="J7795" s="4" t="s">
        <v>45025</v>
      </c>
      <c r="K7795" s="6" t="s">
        <v>32</v>
      </c>
      <c r="L7795" s="4" t="s">
        <v>45026</v>
      </c>
      <c r="M7795" s="7">
        <f>(YEAR(NOW())-YEAR(BASEMEI!$B7795))</f>
        <v>4</v>
      </c>
    </row>
    <row r="7796" ht="15.75" customHeight="1">
      <c r="A7796" s="4" t="s">
        <v>45027</v>
      </c>
      <c r="B7796" s="4" t="s">
        <v>14842</v>
      </c>
      <c r="C7796" s="4" t="s">
        <v>45028</v>
      </c>
      <c r="D7796" s="4" t="s">
        <v>28</v>
      </c>
      <c r="E7796" s="4" t="s">
        <v>44554</v>
      </c>
      <c r="F7796" s="5" t="s">
        <v>44555</v>
      </c>
      <c r="G7796" s="5" t="s">
        <v>36666</v>
      </c>
      <c r="H7796" s="4" t="s">
        <v>45029</v>
      </c>
      <c r="I7796" s="4" t="s">
        <v>45030</v>
      </c>
      <c r="J7796" s="4" t="s">
        <v>45031</v>
      </c>
      <c r="K7796" s="6" t="s">
        <v>32</v>
      </c>
      <c r="L7796" s="4" t="s">
        <v>45032</v>
      </c>
      <c r="M7796" s="7">
        <f>(YEAR(NOW())-YEAR(BASEMEI!$B7796))</f>
        <v>4</v>
      </c>
    </row>
    <row r="7797" ht="15.75" customHeight="1">
      <c r="A7797" s="4" t="s">
        <v>45033</v>
      </c>
      <c r="B7797" s="4" t="s">
        <v>5415</v>
      </c>
      <c r="C7797" s="4" t="s">
        <v>40690</v>
      </c>
      <c r="D7797" s="4" t="s">
        <v>28</v>
      </c>
      <c r="E7797" s="4" t="s">
        <v>44554</v>
      </c>
      <c r="F7797" s="5" t="s">
        <v>44555</v>
      </c>
      <c r="G7797" s="5" t="s">
        <v>36666</v>
      </c>
      <c r="H7797" s="4" t="s">
        <v>45034</v>
      </c>
      <c r="I7797" s="4" t="s">
        <v>45035</v>
      </c>
      <c r="J7797" s="4" t="s">
        <v>45036</v>
      </c>
      <c r="K7797" s="6" t="s">
        <v>32</v>
      </c>
      <c r="L7797" s="4" t="s">
        <v>45037</v>
      </c>
      <c r="M7797" s="7">
        <f>(YEAR(NOW())-YEAR(BASEMEI!$B7797))</f>
        <v>4</v>
      </c>
    </row>
    <row r="7798" ht="15.75" customHeight="1">
      <c r="A7798" s="4" t="s">
        <v>45038</v>
      </c>
      <c r="B7798" s="4" t="s">
        <v>5926</v>
      </c>
      <c r="C7798" s="4" t="s">
        <v>22958</v>
      </c>
      <c r="D7798" s="4" t="s">
        <v>28</v>
      </c>
      <c r="E7798" s="4" t="s">
        <v>44554</v>
      </c>
      <c r="F7798" s="5" t="s">
        <v>44555</v>
      </c>
      <c r="G7798" s="5" t="s">
        <v>36666</v>
      </c>
      <c r="H7798" s="4" t="s">
        <v>45039</v>
      </c>
      <c r="I7798" s="4" t="s">
        <v>45040</v>
      </c>
      <c r="J7798" s="4" t="s">
        <v>45041</v>
      </c>
      <c r="K7798" s="6" t="s">
        <v>32</v>
      </c>
      <c r="L7798" s="4" t="s">
        <v>45042</v>
      </c>
      <c r="M7798" s="7">
        <f>(YEAR(NOW())-YEAR(BASEMEI!$B7798))</f>
        <v>4</v>
      </c>
    </row>
    <row r="7799" ht="15.75" customHeight="1">
      <c r="A7799" s="4" t="s">
        <v>45043</v>
      </c>
      <c r="B7799" s="4" t="s">
        <v>5675</v>
      </c>
      <c r="C7799" s="4" t="s">
        <v>21465</v>
      </c>
      <c r="D7799" s="4" t="s">
        <v>28</v>
      </c>
      <c r="E7799" s="4" t="s">
        <v>44554</v>
      </c>
      <c r="F7799" s="5" t="s">
        <v>44555</v>
      </c>
      <c r="G7799" s="5" t="s">
        <v>36666</v>
      </c>
      <c r="H7799" s="4" t="s">
        <v>45044</v>
      </c>
      <c r="I7799" s="4" t="s">
        <v>45045</v>
      </c>
      <c r="J7799" s="4" t="s">
        <v>45046</v>
      </c>
      <c r="K7799" s="6" t="s">
        <v>32</v>
      </c>
      <c r="L7799" s="4" t="s">
        <v>45047</v>
      </c>
      <c r="M7799" s="7">
        <f>(YEAR(NOW())-YEAR(BASEMEI!$B7799))</f>
        <v>4</v>
      </c>
    </row>
    <row r="7800" ht="15.75" customHeight="1">
      <c r="A7800" s="4" t="s">
        <v>45048</v>
      </c>
      <c r="B7800" s="4" t="s">
        <v>1832</v>
      </c>
      <c r="C7800" s="4" t="s">
        <v>16363</v>
      </c>
      <c r="D7800" s="4" t="s">
        <v>28</v>
      </c>
      <c r="E7800" s="4" t="s">
        <v>44554</v>
      </c>
      <c r="F7800" s="5" t="s">
        <v>44555</v>
      </c>
      <c r="G7800" s="5" t="s">
        <v>36666</v>
      </c>
      <c r="H7800" s="4" t="s">
        <v>45049</v>
      </c>
      <c r="I7800" s="4" t="s">
        <v>45050</v>
      </c>
      <c r="J7800" s="4" t="s">
        <v>45051</v>
      </c>
      <c r="K7800" s="6" t="s">
        <v>32</v>
      </c>
      <c r="L7800" s="4" t="s">
        <v>45052</v>
      </c>
      <c r="M7800" s="7">
        <f>(YEAR(NOW())-YEAR(BASEMEI!$B7800))</f>
        <v>4</v>
      </c>
    </row>
    <row r="7801" ht="15.75" customHeight="1">
      <c r="A7801" s="4" t="s">
        <v>45053</v>
      </c>
      <c r="B7801" s="4" t="s">
        <v>152</v>
      </c>
      <c r="C7801" s="4" t="s">
        <v>2856</v>
      </c>
      <c r="D7801" s="4" t="s">
        <v>28</v>
      </c>
      <c r="E7801" s="4" t="s">
        <v>44554</v>
      </c>
      <c r="F7801" s="5" t="s">
        <v>44555</v>
      </c>
      <c r="G7801" s="5" t="s">
        <v>36666</v>
      </c>
      <c r="H7801" s="4" t="s">
        <v>45054</v>
      </c>
      <c r="I7801" s="4" t="s">
        <v>45055</v>
      </c>
      <c r="J7801" s="4" t="s">
        <v>45056</v>
      </c>
      <c r="K7801" s="6" t="s">
        <v>32</v>
      </c>
      <c r="L7801" s="4" t="s">
        <v>45057</v>
      </c>
      <c r="M7801" s="7">
        <f>(YEAR(NOW())-YEAR(BASEMEI!$B7801))</f>
        <v>4</v>
      </c>
    </row>
    <row r="7802" ht="15.75" customHeight="1">
      <c r="A7802" s="4" t="s">
        <v>45058</v>
      </c>
      <c r="B7802" s="4" t="s">
        <v>5963</v>
      </c>
      <c r="C7802" s="4" t="s">
        <v>2379</v>
      </c>
      <c r="D7802" s="4" t="s">
        <v>28</v>
      </c>
      <c r="E7802" s="4" t="s">
        <v>44554</v>
      </c>
      <c r="F7802" s="5" t="s">
        <v>44555</v>
      </c>
      <c r="G7802" s="5" t="s">
        <v>36666</v>
      </c>
      <c r="H7802" s="4" t="s">
        <v>45059</v>
      </c>
      <c r="I7802" s="4" t="s">
        <v>45060</v>
      </c>
      <c r="J7802" s="4" t="s">
        <v>45061</v>
      </c>
      <c r="K7802" s="6" t="s">
        <v>32</v>
      </c>
      <c r="L7802" s="4" t="s">
        <v>45062</v>
      </c>
      <c r="M7802" s="7">
        <f>(YEAR(NOW())-YEAR(BASEMEI!$B7802))</f>
        <v>4</v>
      </c>
    </row>
    <row r="7803" ht="15.75" customHeight="1">
      <c r="A7803" s="4" t="s">
        <v>45063</v>
      </c>
      <c r="B7803" s="4" t="s">
        <v>5563</v>
      </c>
      <c r="C7803" s="4" t="s">
        <v>13230</v>
      </c>
      <c r="D7803" s="4" t="s">
        <v>28</v>
      </c>
      <c r="E7803" s="4" t="s">
        <v>44554</v>
      </c>
      <c r="F7803" s="5" t="s">
        <v>44555</v>
      </c>
      <c r="G7803" s="5" t="s">
        <v>36666</v>
      </c>
      <c r="H7803" s="4" t="s">
        <v>45064</v>
      </c>
      <c r="I7803" s="4" t="s">
        <v>45065</v>
      </c>
      <c r="J7803" s="4" t="s">
        <v>45066</v>
      </c>
      <c r="K7803" s="6" t="s">
        <v>32</v>
      </c>
      <c r="L7803" s="4" t="s">
        <v>45067</v>
      </c>
      <c r="M7803" s="7">
        <f>(YEAR(NOW())-YEAR(BASEMEI!$B7803))</f>
        <v>4</v>
      </c>
    </row>
    <row r="7804" ht="15.75" customHeight="1">
      <c r="A7804" s="4" t="s">
        <v>45068</v>
      </c>
      <c r="B7804" s="4" t="s">
        <v>1571</v>
      </c>
      <c r="C7804" s="4" t="s">
        <v>6528</v>
      </c>
      <c r="D7804" s="4" t="s">
        <v>28</v>
      </c>
      <c r="E7804" s="4" t="s">
        <v>44554</v>
      </c>
      <c r="F7804" s="5" t="s">
        <v>44555</v>
      </c>
      <c r="G7804" s="5" t="s">
        <v>36666</v>
      </c>
      <c r="H7804" s="4" t="s">
        <v>45069</v>
      </c>
      <c r="I7804" s="4" t="s">
        <v>45070</v>
      </c>
      <c r="J7804" s="4" t="s">
        <v>45071</v>
      </c>
      <c r="K7804" s="6" t="s">
        <v>32</v>
      </c>
      <c r="L7804" s="4" t="s">
        <v>45072</v>
      </c>
      <c r="M7804" s="7">
        <f>(YEAR(NOW())-YEAR(BASEMEI!$B7804))</f>
        <v>4</v>
      </c>
    </row>
    <row r="7805" ht="15.75" customHeight="1">
      <c r="A7805" s="4" t="s">
        <v>45073</v>
      </c>
      <c r="B7805" s="4" t="s">
        <v>10616</v>
      </c>
      <c r="C7805" s="4" t="s">
        <v>17230</v>
      </c>
      <c r="D7805" s="4" t="s">
        <v>28</v>
      </c>
      <c r="E7805" s="4" t="s">
        <v>44554</v>
      </c>
      <c r="F7805" s="5" t="s">
        <v>44555</v>
      </c>
      <c r="G7805" s="5" t="s">
        <v>36666</v>
      </c>
      <c r="H7805" s="4" t="s">
        <v>45074</v>
      </c>
      <c r="I7805" s="4" t="s">
        <v>45075</v>
      </c>
      <c r="J7805" s="4" t="s">
        <v>45076</v>
      </c>
      <c r="K7805" s="6" t="s">
        <v>32</v>
      </c>
      <c r="L7805" s="4" t="s">
        <v>45077</v>
      </c>
      <c r="M7805" s="7">
        <f>(YEAR(NOW())-YEAR(BASEMEI!$B7805))</f>
        <v>4</v>
      </c>
    </row>
    <row r="7806" ht="15.75" customHeight="1">
      <c r="A7806" s="4" t="s">
        <v>45078</v>
      </c>
      <c r="B7806" s="4" t="s">
        <v>488</v>
      </c>
      <c r="C7806" s="4" t="s">
        <v>45079</v>
      </c>
      <c r="D7806" s="4" t="s">
        <v>28</v>
      </c>
      <c r="E7806" s="4" t="s">
        <v>44554</v>
      </c>
      <c r="F7806" s="5" t="s">
        <v>44555</v>
      </c>
      <c r="G7806" s="5" t="s">
        <v>36666</v>
      </c>
      <c r="H7806" s="4" t="s">
        <v>45080</v>
      </c>
      <c r="I7806" s="4" t="s">
        <v>45081</v>
      </c>
      <c r="J7806" s="4" t="s">
        <v>45082</v>
      </c>
      <c r="K7806" s="6" t="s">
        <v>32</v>
      </c>
      <c r="L7806" s="4" t="s">
        <v>45083</v>
      </c>
      <c r="M7806" s="7">
        <f>(YEAR(NOW())-YEAR(BASEMEI!$B7806))</f>
        <v>4</v>
      </c>
    </row>
    <row r="7807" ht="15.75" customHeight="1">
      <c r="A7807" s="4" t="s">
        <v>45084</v>
      </c>
      <c r="B7807" s="4" t="s">
        <v>2371</v>
      </c>
      <c r="C7807" s="4" t="s">
        <v>45085</v>
      </c>
      <c r="D7807" s="4" t="s">
        <v>28</v>
      </c>
      <c r="E7807" s="4" t="s">
        <v>44554</v>
      </c>
      <c r="F7807" s="5" t="s">
        <v>44555</v>
      </c>
      <c r="G7807" s="5" t="s">
        <v>36666</v>
      </c>
      <c r="H7807" s="4" t="s">
        <v>45086</v>
      </c>
      <c r="I7807" s="4" t="s">
        <v>45087</v>
      </c>
      <c r="J7807" s="4" t="s">
        <v>45088</v>
      </c>
      <c r="K7807" s="6" t="s">
        <v>32</v>
      </c>
      <c r="L7807" s="4" t="s">
        <v>45089</v>
      </c>
      <c r="M7807" s="7">
        <f>(YEAR(NOW())-YEAR(BASEMEI!$B7807))</f>
        <v>4</v>
      </c>
    </row>
    <row r="7808" ht="15.75" customHeight="1">
      <c r="A7808" s="4" t="s">
        <v>45090</v>
      </c>
      <c r="B7808" s="4" t="s">
        <v>3228</v>
      </c>
      <c r="C7808" s="4" t="s">
        <v>17353</v>
      </c>
      <c r="D7808" s="4" t="s">
        <v>28</v>
      </c>
      <c r="E7808" s="4" t="s">
        <v>44554</v>
      </c>
      <c r="F7808" s="5" t="s">
        <v>44555</v>
      </c>
      <c r="G7808" s="5" t="s">
        <v>36666</v>
      </c>
      <c r="H7808" s="4" t="s">
        <v>45091</v>
      </c>
      <c r="I7808" s="4" t="s">
        <v>45092</v>
      </c>
      <c r="J7808" s="4" t="s">
        <v>45093</v>
      </c>
      <c r="K7808" s="6" t="s">
        <v>3120</v>
      </c>
      <c r="L7808" s="4" t="s">
        <v>45094</v>
      </c>
      <c r="M7808" s="7">
        <f>(YEAR(NOW())-YEAR(BASEMEI!$B7808))</f>
        <v>4</v>
      </c>
    </row>
    <row r="7809" ht="15.75" customHeight="1">
      <c r="A7809" s="4" t="s">
        <v>45095</v>
      </c>
      <c r="B7809" s="4" t="s">
        <v>45096</v>
      </c>
      <c r="C7809" s="4" t="s">
        <v>30652</v>
      </c>
      <c r="D7809" s="4" t="s">
        <v>28</v>
      </c>
      <c r="E7809" s="4" t="s">
        <v>44554</v>
      </c>
      <c r="F7809" s="5" t="s">
        <v>44555</v>
      </c>
      <c r="G7809" s="5" t="s">
        <v>36666</v>
      </c>
      <c r="H7809" s="4" t="s">
        <v>45097</v>
      </c>
      <c r="I7809" s="4" t="s">
        <v>45098</v>
      </c>
      <c r="J7809" s="4" t="s">
        <v>45099</v>
      </c>
      <c r="K7809" s="6" t="s">
        <v>32</v>
      </c>
      <c r="L7809" s="4" t="s">
        <v>45100</v>
      </c>
      <c r="M7809" s="7">
        <f>(YEAR(NOW())-YEAR(BASEMEI!$B7809))</f>
        <v>4</v>
      </c>
    </row>
    <row r="7810" ht="15.75" customHeight="1">
      <c r="A7810" s="4" t="s">
        <v>45101</v>
      </c>
      <c r="B7810" s="4" t="s">
        <v>33233</v>
      </c>
      <c r="C7810" s="4" t="s">
        <v>181</v>
      </c>
      <c r="D7810" s="4" t="s">
        <v>28</v>
      </c>
      <c r="E7810" s="4" t="s">
        <v>44554</v>
      </c>
      <c r="F7810" s="5" t="s">
        <v>44555</v>
      </c>
      <c r="G7810" s="5" t="s">
        <v>36666</v>
      </c>
      <c r="H7810" s="4" t="s">
        <v>45102</v>
      </c>
      <c r="I7810" s="4" t="s">
        <v>45103</v>
      </c>
      <c r="J7810" s="4" t="s">
        <v>45104</v>
      </c>
      <c r="K7810" s="6" t="s">
        <v>32</v>
      </c>
      <c r="L7810" s="4" t="s">
        <v>45105</v>
      </c>
      <c r="M7810" s="7">
        <f>(YEAR(NOW())-YEAR(BASEMEI!$B7810))</f>
        <v>5</v>
      </c>
    </row>
    <row r="7811" ht="15.75" customHeight="1">
      <c r="A7811" s="4" t="s">
        <v>45106</v>
      </c>
      <c r="B7811" s="4" t="s">
        <v>776</v>
      </c>
      <c r="C7811" s="4" t="s">
        <v>13270</v>
      </c>
      <c r="D7811" s="4" t="s">
        <v>28</v>
      </c>
      <c r="E7811" s="4" t="s">
        <v>44554</v>
      </c>
      <c r="F7811" s="5" t="s">
        <v>44555</v>
      </c>
      <c r="G7811" s="5" t="s">
        <v>36666</v>
      </c>
      <c r="H7811" s="4" t="s">
        <v>45107</v>
      </c>
      <c r="I7811" s="4" t="s">
        <v>45108</v>
      </c>
      <c r="J7811" s="4" t="s">
        <v>45109</v>
      </c>
      <c r="K7811" s="6" t="s">
        <v>32</v>
      </c>
      <c r="L7811" s="4" t="s">
        <v>45110</v>
      </c>
      <c r="M7811" s="7">
        <f>(YEAR(NOW())-YEAR(BASEMEI!$B7811))</f>
        <v>5</v>
      </c>
    </row>
    <row r="7812" ht="15.75" customHeight="1">
      <c r="A7812" s="4" t="s">
        <v>45111</v>
      </c>
      <c r="B7812" s="4" t="s">
        <v>45112</v>
      </c>
      <c r="C7812" s="4" t="s">
        <v>4981</v>
      </c>
      <c r="D7812" s="4" t="s">
        <v>28</v>
      </c>
      <c r="E7812" s="4" t="s">
        <v>44554</v>
      </c>
      <c r="F7812" s="5" t="s">
        <v>44555</v>
      </c>
      <c r="G7812" s="5" t="s">
        <v>36666</v>
      </c>
      <c r="H7812" s="4" t="s">
        <v>45113</v>
      </c>
      <c r="I7812" s="4" t="s">
        <v>45114</v>
      </c>
      <c r="J7812" s="4" t="s">
        <v>45115</v>
      </c>
      <c r="K7812" s="6" t="s">
        <v>32</v>
      </c>
      <c r="L7812" s="4" t="s">
        <v>45116</v>
      </c>
      <c r="M7812" s="7">
        <f>(YEAR(NOW())-YEAR(BASEMEI!$B7812))</f>
        <v>5</v>
      </c>
    </row>
    <row r="7813" ht="15.75" customHeight="1">
      <c r="A7813" s="4" t="s">
        <v>45117</v>
      </c>
      <c r="B7813" s="4" t="s">
        <v>6167</v>
      </c>
      <c r="C7813" s="4" t="s">
        <v>5740</v>
      </c>
      <c r="D7813" s="4" t="s">
        <v>28</v>
      </c>
      <c r="E7813" s="4" t="s">
        <v>44554</v>
      </c>
      <c r="F7813" s="5" t="s">
        <v>44555</v>
      </c>
      <c r="G7813" s="5" t="s">
        <v>36666</v>
      </c>
      <c r="H7813" s="4" t="s">
        <v>45118</v>
      </c>
      <c r="I7813" s="4" t="s">
        <v>45119</v>
      </c>
      <c r="J7813" s="4" t="s">
        <v>45120</v>
      </c>
      <c r="K7813" s="6" t="s">
        <v>32</v>
      </c>
      <c r="L7813" s="4" t="s">
        <v>45121</v>
      </c>
      <c r="M7813" s="7">
        <f>(YEAR(NOW())-YEAR(BASEMEI!$B7813))</f>
        <v>5</v>
      </c>
    </row>
    <row r="7814" ht="15.75" customHeight="1">
      <c r="A7814" s="4" t="s">
        <v>45122</v>
      </c>
      <c r="B7814" s="4" t="s">
        <v>6006</v>
      </c>
      <c r="C7814" s="4" t="s">
        <v>5740</v>
      </c>
      <c r="D7814" s="4" t="s">
        <v>28</v>
      </c>
      <c r="E7814" s="4" t="s">
        <v>44554</v>
      </c>
      <c r="F7814" s="5" t="s">
        <v>44555</v>
      </c>
      <c r="G7814" s="5" t="s">
        <v>36666</v>
      </c>
      <c r="H7814" s="4" t="s">
        <v>45123</v>
      </c>
      <c r="I7814" s="4" t="s">
        <v>45124</v>
      </c>
      <c r="J7814" s="4" t="s">
        <v>45125</v>
      </c>
      <c r="K7814" s="6" t="s">
        <v>32</v>
      </c>
      <c r="L7814" s="4" t="s">
        <v>45126</v>
      </c>
      <c r="M7814" s="7">
        <f>(YEAR(NOW())-YEAR(BASEMEI!$B7814))</f>
        <v>5</v>
      </c>
    </row>
    <row r="7815" ht="15.75" customHeight="1">
      <c r="A7815" s="4" t="s">
        <v>45127</v>
      </c>
      <c r="B7815" s="4" t="s">
        <v>391</v>
      </c>
      <c r="C7815" s="4" t="s">
        <v>12930</v>
      </c>
      <c r="D7815" s="4" t="s">
        <v>28</v>
      </c>
      <c r="E7815" s="4" t="s">
        <v>44554</v>
      </c>
      <c r="F7815" s="5" t="s">
        <v>44555</v>
      </c>
      <c r="G7815" s="5" t="s">
        <v>36666</v>
      </c>
      <c r="H7815" s="4" t="s">
        <v>45128</v>
      </c>
      <c r="I7815" s="4" t="s">
        <v>45129</v>
      </c>
      <c r="J7815" s="4" t="s">
        <v>45130</v>
      </c>
      <c r="K7815" s="6" t="s">
        <v>32</v>
      </c>
      <c r="L7815" s="4" t="s">
        <v>45131</v>
      </c>
      <c r="M7815" s="7">
        <f>(YEAR(NOW())-YEAR(BASEMEI!$B7815))</f>
        <v>5</v>
      </c>
    </row>
    <row r="7816" ht="15.75" customHeight="1">
      <c r="A7816" s="4" t="s">
        <v>45132</v>
      </c>
      <c r="B7816" s="4" t="s">
        <v>9501</v>
      </c>
      <c r="C7816" s="4" t="s">
        <v>7016</v>
      </c>
      <c r="D7816" s="4" t="s">
        <v>28</v>
      </c>
      <c r="E7816" s="4" t="s">
        <v>44554</v>
      </c>
      <c r="F7816" s="5" t="s">
        <v>44555</v>
      </c>
      <c r="G7816" s="5" t="s">
        <v>36666</v>
      </c>
      <c r="H7816" s="4" t="s">
        <v>45133</v>
      </c>
      <c r="I7816" s="4" t="s">
        <v>45134</v>
      </c>
      <c r="J7816" s="4" t="s">
        <v>45135</v>
      </c>
      <c r="K7816" s="6" t="s">
        <v>32</v>
      </c>
      <c r="L7816" s="4" t="s">
        <v>45136</v>
      </c>
      <c r="M7816" s="7">
        <f>(YEAR(NOW())-YEAR(BASEMEI!$B7816))</f>
        <v>5</v>
      </c>
    </row>
    <row r="7817" ht="15.75" customHeight="1">
      <c r="A7817" s="4" t="s">
        <v>45137</v>
      </c>
      <c r="B7817" s="4" t="s">
        <v>1031</v>
      </c>
      <c r="C7817" s="4" t="s">
        <v>2488</v>
      </c>
      <c r="D7817" s="4" t="s">
        <v>28</v>
      </c>
      <c r="E7817" s="4" t="s">
        <v>44554</v>
      </c>
      <c r="F7817" s="5" t="s">
        <v>44555</v>
      </c>
      <c r="G7817" s="5" t="s">
        <v>36666</v>
      </c>
      <c r="H7817" s="4" t="s">
        <v>45138</v>
      </c>
      <c r="I7817" s="4" t="s">
        <v>45139</v>
      </c>
      <c r="J7817" s="4" t="s">
        <v>45140</v>
      </c>
      <c r="K7817" s="6" t="s">
        <v>32</v>
      </c>
      <c r="L7817" s="4" t="s">
        <v>45141</v>
      </c>
      <c r="M7817" s="7">
        <f>(YEAR(NOW())-YEAR(BASEMEI!$B7817))</f>
        <v>5</v>
      </c>
    </row>
    <row r="7818" ht="15.75" customHeight="1">
      <c r="A7818" s="4" t="s">
        <v>45142</v>
      </c>
      <c r="B7818" s="4" t="s">
        <v>1914</v>
      </c>
      <c r="C7818" s="4" t="s">
        <v>3159</v>
      </c>
      <c r="D7818" s="4" t="s">
        <v>28</v>
      </c>
      <c r="E7818" s="4" t="s">
        <v>44554</v>
      </c>
      <c r="F7818" s="5" t="s">
        <v>44555</v>
      </c>
      <c r="G7818" s="5" t="s">
        <v>36666</v>
      </c>
      <c r="H7818" s="4" t="s">
        <v>45143</v>
      </c>
      <c r="I7818" s="4" t="s">
        <v>45144</v>
      </c>
      <c r="J7818" s="4" t="s">
        <v>45145</v>
      </c>
      <c r="K7818" s="6" t="s">
        <v>32</v>
      </c>
      <c r="L7818" s="4" t="s">
        <v>45146</v>
      </c>
      <c r="M7818" s="7">
        <f>(YEAR(NOW())-YEAR(BASEMEI!$B7818))</f>
        <v>5</v>
      </c>
    </row>
    <row r="7819" ht="15.75" customHeight="1">
      <c r="A7819" s="4" t="s">
        <v>45147</v>
      </c>
      <c r="B7819" s="4" t="s">
        <v>14706</v>
      </c>
      <c r="C7819" s="4" t="s">
        <v>15040</v>
      </c>
      <c r="D7819" s="4" t="s">
        <v>28</v>
      </c>
      <c r="E7819" s="4" t="s">
        <v>44554</v>
      </c>
      <c r="F7819" s="5" t="s">
        <v>44555</v>
      </c>
      <c r="G7819" s="5" t="s">
        <v>36666</v>
      </c>
      <c r="H7819" s="4" t="s">
        <v>45148</v>
      </c>
      <c r="I7819" s="4" t="s">
        <v>45149</v>
      </c>
      <c r="J7819" s="4" t="s">
        <v>45150</v>
      </c>
      <c r="K7819" s="6" t="s">
        <v>32</v>
      </c>
      <c r="L7819" s="4" t="s">
        <v>45151</v>
      </c>
      <c r="M7819" s="7">
        <f>(YEAR(NOW())-YEAR(BASEMEI!$B7819))</f>
        <v>5</v>
      </c>
    </row>
    <row r="7820" ht="15.75" customHeight="1">
      <c r="A7820" s="4" t="s">
        <v>45152</v>
      </c>
      <c r="B7820" s="4" t="s">
        <v>19316</v>
      </c>
      <c r="C7820" s="4" t="s">
        <v>7035</v>
      </c>
      <c r="D7820" s="4" t="s">
        <v>28</v>
      </c>
      <c r="E7820" s="4" t="s">
        <v>44554</v>
      </c>
      <c r="F7820" s="5" t="s">
        <v>44555</v>
      </c>
      <c r="G7820" s="5" t="s">
        <v>36666</v>
      </c>
      <c r="H7820" s="4" t="s">
        <v>45153</v>
      </c>
      <c r="I7820" s="4" t="s">
        <v>45154</v>
      </c>
      <c r="J7820" s="4" t="s">
        <v>45155</v>
      </c>
      <c r="K7820" s="6" t="s">
        <v>32</v>
      </c>
      <c r="L7820" s="4" t="s">
        <v>45156</v>
      </c>
      <c r="M7820" s="7">
        <f>(YEAR(NOW())-YEAR(BASEMEI!$B7820))</f>
        <v>5</v>
      </c>
    </row>
    <row r="7821" ht="15.75" customHeight="1">
      <c r="A7821" s="4" t="s">
        <v>45157</v>
      </c>
      <c r="B7821" s="4" t="s">
        <v>4315</v>
      </c>
      <c r="C7821" s="4" t="s">
        <v>29071</v>
      </c>
      <c r="D7821" s="4" t="s">
        <v>28</v>
      </c>
      <c r="E7821" s="4" t="s">
        <v>44554</v>
      </c>
      <c r="F7821" s="5" t="s">
        <v>44555</v>
      </c>
      <c r="G7821" s="5" t="s">
        <v>36666</v>
      </c>
      <c r="H7821" s="4" t="s">
        <v>45158</v>
      </c>
      <c r="I7821" s="4" t="s">
        <v>45159</v>
      </c>
      <c r="J7821" s="4" t="s">
        <v>45160</v>
      </c>
      <c r="K7821" s="6" t="s">
        <v>32</v>
      </c>
      <c r="L7821" s="4" t="s">
        <v>45161</v>
      </c>
      <c r="M7821" s="7">
        <f>(YEAR(NOW())-YEAR(BASEMEI!$B7821))</f>
        <v>5</v>
      </c>
    </row>
    <row r="7822" ht="15.75" customHeight="1">
      <c r="A7822" s="4" t="s">
        <v>45162</v>
      </c>
      <c r="B7822" s="4" t="s">
        <v>6017</v>
      </c>
      <c r="C7822" s="4" t="s">
        <v>23924</v>
      </c>
      <c r="D7822" s="4" t="s">
        <v>28</v>
      </c>
      <c r="E7822" s="4" t="s">
        <v>44554</v>
      </c>
      <c r="F7822" s="5" t="s">
        <v>44555</v>
      </c>
      <c r="G7822" s="5" t="s">
        <v>36666</v>
      </c>
      <c r="H7822" s="4" t="s">
        <v>45163</v>
      </c>
      <c r="I7822" s="4" t="s">
        <v>45164</v>
      </c>
      <c r="J7822" s="4" t="s">
        <v>45165</v>
      </c>
      <c r="K7822" s="6" t="s">
        <v>32</v>
      </c>
      <c r="L7822" s="4" t="s">
        <v>45166</v>
      </c>
      <c r="M7822" s="7">
        <f>(YEAR(NOW())-YEAR(BASEMEI!$B7822))</f>
        <v>5</v>
      </c>
    </row>
    <row r="7823" ht="15.75" customHeight="1">
      <c r="A7823" s="4" t="s">
        <v>45167</v>
      </c>
      <c r="B7823" s="4" t="s">
        <v>10716</v>
      </c>
      <c r="C7823" s="4" t="s">
        <v>195</v>
      </c>
      <c r="D7823" s="4" t="s">
        <v>28</v>
      </c>
      <c r="E7823" s="4" t="s">
        <v>44554</v>
      </c>
      <c r="F7823" s="5" t="s">
        <v>44555</v>
      </c>
      <c r="G7823" s="5" t="s">
        <v>36666</v>
      </c>
      <c r="H7823" s="4" t="s">
        <v>45168</v>
      </c>
      <c r="I7823" s="4" t="s">
        <v>45169</v>
      </c>
      <c r="J7823" s="4" t="s">
        <v>45170</v>
      </c>
      <c r="K7823" s="6" t="s">
        <v>32</v>
      </c>
      <c r="L7823" s="4" t="s">
        <v>45171</v>
      </c>
      <c r="M7823" s="7">
        <f>(YEAR(NOW())-YEAR(BASEMEI!$B7823))</f>
        <v>5</v>
      </c>
    </row>
    <row r="7824" ht="15.75" customHeight="1">
      <c r="A7824" s="4" t="s">
        <v>45172</v>
      </c>
      <c r="B7824" s="4" t="s">
        <v>45173</v>
      </c>
      <c r="C7824" s="4" t="s">
        <v>26770</v>
      </c>
      <c r="D7824" s="4" t="s">
        <v>28</v>
      </c>
      <c r="E7824" s="4" t="s">
        <v>44554</v>
      </c>
      <c r="F7824" s="5" t="s">
        <v>44555</v>
      </c>
      <c r="G7824" s="5" t="s">
        <v>36666</v>
      </c>
      <c r="H7824" s="4" t="s">
        <v>45174</v>
      </c>
      <c r="I7824" s="4" t="s">
        <v>45175</v>
      </c>
      <c r="J7824" s="4" t="s">
        <v>45176</v>
      </c>
      <c r="K7824" s="6" t="s">
        <v>32</v>
      </c>
      <c r="L7824" s="4" t="s">
        <v>45177</v>
      </c>
      <c r="M7824" s="7">
        <f>(YEAR(NOW())-YEAR(BASEMEI!$B7824))</f>
        <v>5</v>
      </c>
    </row>
    <row r="7825" ht="15.75" customHeight="1">
      <c r="A7825" s="4" t="s">
        <v>45178</v>
      </c>
      <c r="B7825" s="4" t="s">
        <v>6449</v>
      </c>
      <c r="C7825" s="4" t="s">
        <v>3357</v>
      </c>
      <c r="D7825" s="4" t="s">
        <v>28</v>
      </c>
      <c r="E7825" s="4" t="s">
        <v>44554</v>
      </c>
      <c r="F7825" s="5" t="s">
        <v>44555</v>
      </c>
      <c r="G7825" s="5" t="s">
        <v>36666</v>
      </c>
      <c r="H7825" s="4" t="s">
        <v>45179</v>
      </c>
      <c r="I7825" s="4" t="s">
        <v>45180</v>
      </c>
      <c r="J7825" s="4" t="s">
        <v>45181</v>
      </c>
      <c r="K7825" s="6" t="s">
        <v>32</v>
      </c>
      <c r="L7825" s="4" t="s">
        <v>45182</v>
      </c>
      <c r="M7825" s="7">
        <f>(YEAR(NOW())-YEAR(BASEMEI!$B7825))</f>
        <v>5</v>
      </c>
    </row>
    <row r="7826" ht="15.75" customHeight="1">
      <c r="A7826" s="4" t="s">
        <v>45183</v>
      </c>
      <c r="B7826" s="4" t="s">
        <v>6006</v>
      </c>
      <c r="C7826" s="4" t="s">
        <v>6463</v>
      </c>
      <c r="D7826" s="4" t="s">
        <v>28</v>
      </c>
      <c r="E7826" s="4" t="s">
        <v>44554</v>
      </c>
      <c r="F7826" s="5" t="s">
        <v>44555</v>
      </c>
      <c r="G7826" s="5" t="s">
        <v>36666</v>
      </c>
      <c r="H7826" s="4" t="s">
        <v>45184</v>
      </c>
      <c r="I7826" s="4" t="s">
        <v>45185</v>
      </c>
      <c r="J7826" s="4" t="s">
        <v>45186</v>
      </c>
      <c r="K7826" s="6" t="s">
        <v>32</v>
      </c>
      <c r="L7826" s="4" t="s">
        <v>45187</v>
      </c>
      <c r="M7826" s="7">
        <f>(YEAR(NOW())-YEAR(BASEMEI!$B7826))</f>
        <v>5</v>
      </c>
    </row>
    <row r="7827" ht="15.75" customHeight="1">
      <c r="A7827" s="4" t="s">
        <v>45188</v>
      </c>
      <c r="B7827" s="4" t="s">
        <v>356</v>
      </c>
      <c r="C7827" s="4" t="s">
        <v>7059</v>
      </c>
      <c r="D7827" s="4" t="s">
        <v>28</v>
      </c>
      <c r="E7827" s="4" t="s">
        <v>44554</v>
      </c>
      <c r="F7827" s="5" t="s">
        <v>44555</v>
      </c>
      <c r="G7827" s="5" t="s">
        <v>36666</v>
      </c>
      <c r="H7827" s="4" t="s">
        <v>45189</v>
      </c>
      <c r="I7827" s="4" t="s">
        <v>45190</v>
      </c>
      <c r="J7827" s="4" t="s">
        <v>45191</v>
      </c>
      <c r="K7827" s="6" t="s">
        <v>45192</v>
      </c>
      <c r="L7827" s="4" t="s">
        <v>45193</v>
      </c>
      <c r="M7827" s="7">
        <f>(YEAR(NOW())-YEAR(BASEMEI!$B7827))</f>
        <v>5</v>
      </c>
    </row>
    <row r="7828" ht="15.75" customHeight="1">
      <c r="A7828" s="4" t="s">
        <v>45194</v>
      </c>
      <c r="B7828" s="4" t="s">
        <v>2686</v>
      </c>
      <c r="C7828" s="4" t="s">
        <v>45195</v>
      </c>
      <c r="D7828" s="4" t="s">
        <v>28</v>
      </c>
      <c r="E7828" s="4" t="s">
        <v>44554</v>
      </c>
      <c r="F7828" s="5" t="s">
        <v>44555</v>
      </c>
      <c r="G7828" s="5" t="s">
        <v>36666</v>
      </c>
      <c r="H7828" s="4" t="s">
        <v>45196</v>
      </c>
      <c r="I7828" s="4" t="s">
        <v>45197</v>
      </c>
      <c r="J7828" s="4" t="s">
        <v>45198</v>
      </c>
      <c r="K7828" s="6" t="s">
        <v>32</v>
      </c>
      <c r="L7828" s="4" t="s">
        <v>45199</v>
      </c>
      <c r="M7828" s="7">
        <f>(YEAR(NOW())-YEAR(BASEMEI!$B7828))</f>
        <v>5</v>
      </c>
    </row>
    <row r="7829" ht="15.75" customHeight="1">
      <c r="A7829" s="4" t="s">
        <v>45200</v>
      </c>
      <c r="B7829" s="4" t="s">
        <v>38359</v>
      </c>
      <c r="C7829" s="4" t="s">
        <v>24075</v>
      </c>
      <c r="D7829" s="4" t="s">
        <v>28</v>
      </c>
      <c r="E7829" s="4" t="s">
        <v>44554</v>
      </c>
      <c r="F7829" s="5" t="s">
        <v>44555</v>
      </c>
      <c r="G7829" s="5" t="s">
        <v>36666</v>
      </c>
      <c r="H7829" s="4" t="s">
        <v>45201</v>
      </c>
      <c r="I7829" s="4" t="s">
        <v>45202</v>
      </c>
      <c r="J7829" s="4" t="s">
        <v>45203</v>
      </c>
      <c r="K7829" s="6" t="s">
        <v>32</v>
      </c>
      <c r="L7829" s="4" t="s">
        <v>45204</v>
      </c>
      <c r="M7829" s="7">
        <f>(YEAR(NOW())-YEAR(BASEMEI!$B7829))</f>
        <v>5</v>
      </c>
    </row>
    <row r="7830" ht="15.75" customHeight="1">
      <c r="A7830" s="4" t="s">
        <v>45205</v>
      </c>
      <c r="B7830" s="4" t="s">
        <v>6063</v>
      </c>
      <c r="C7830" s="4" t="s">
        <v>2495</v>
      </c>
      <c r="D7830" s="4" t="s">
        <v>28</v>
      </c>
      <c r="E7830" s="4" t="s">
        <v>44554</v>
      </c>
      <c r="F7830" s="5" t="s">
        <v>44555</v>
      </c>
      <c r="G7830" s="5" t="s">
        <v>36666</v>
      </c>
      <c r="H7830" s="4" t="s">
        <v>45206</v>
      </c>
      <c r="I7830" s="4" t="s">
        <v>45207</v>
      </c>
      <c r="J7830" s="4" t="s">
        <v>45208</v>
      </c>
      <c r="K7830" s="6" t="s">
        <v>32</v>
      </c>
      <c r="L7830" s="4" t="s">
        <v>45209</v>
      </c>
      <c r="M7830" s="7">
        <f>(YEAR(NOW())-YEAR(BASEMEI!$B7830))</f>
        <v>5</v>
      </c>
    </row>
    <row r="7831" ht="15.75" customHeight="1">
      <c r="A7831" s="4" t="s">
        <v>45210</v>
      </c>
      <c r="B7831" s="4" t="s">
        <v>22556</v>
      </c>
      <c r="C7831" s="4" t="s">
        <v>8321</v>
      </c>
      <c r="D7831" s="4" t="s">
        <v>28</v>
      </c>
      <c r="E7831" s="4" t="s">
        <v>44554</v>
      </c>
      <c r="F7831" s="5" t="s">
        <v>44555</v>
      </c>
      <c r="G7831" s="5" t="s">
        <v>36666</v>
      </c>
      <c r="H7831" s="4" t="s">
        <v>45211</v>
      </c>
      <c r="I7831" s="4" t="s">
        <v>45212</v>
      </c>
      <c r="J7831" s="4" t="s">
        <v>45213</v>
      </c>
      <c r="K7831" s="6" t="s">
        <v>853</v>
      </c>
      <c r="L7831" s="4" t="s">
        <v>45214</v>
      </c>
      <c r="M7831" s="7">
        <f>(YEAR(NOW())-YEAR(BASEMEI!$B7831))</f>
        <v>5</v>
      </c>
    </row>
    <row r="7832" ht="15.75" customHeight="1">
      <c r="A7832" s="4" t="s">
        <v>45215</v>
      </c>
      <c r="B7832" s="4" t="s">
        <v>877</v>
      </c>
      <c r="C7832" s="4" t="s">
        <v>209</v>
      </c>
      <c r="D7832" s="4" t="s">
        <v>28</v>
      </c>
      <c r="E7832" s="4" t="s">
        <v>44554</v>
      </c>
      <c r="F7832" s="5" t="s">
        <v>44555</v>
      </c>
      <c r="G7832" s="5" t="s">
        <v>36666</v>
      </c>
      <c r="H7832" s="4" t="s">
        <v>45216</v>
      </c>
      <c r="I7832" s="4" t="s">
        <v>45217</v>
      </c>
      <c r="J7832" s="4" t="s">
        <v>45218</v>
      </c>
      <c r="K7832" s="6" t="s">
        <v>32</v>
      </c>
      <c r="L7832" s="4" t="s">
        <v>45219</v>
      </c>
      <c r="M7832" s="7">
        <f>(YEAR(NOW())-YEAR(BASEMEI!$B7832))</f>
        <v>5</v>
      </c>
    </row>
    <row r="7833" ht="15.75" customHeight="1">
      <c r="A7833" s="4" t="s">
        <v>45220</v>
      </c>
      <c r="B7833" s="4" t="s">
        <v>5976</v>
      </c>
      <c r="C7833" s="4" t="s">
        <v>45221</v>
      </c>
      <c r="D7833" s="4" t="s">
        <v>28</v>
      </c>
      <c r="E7833" s="4" t="s">
        <v>44554</v>
      </c>
      <c r="F7833" s="5" t="s">
        <v>44555</v>
      </c>
      <c r="G7833" s="5" t="s">
        <v>36666</v>
      </c>
      <c r="H7833" s="4" t="s">
        <v>45222</v>
      </c>
      <c r="I7833" s="4" t="s">
        <v>45223</v>
      </c>
      <c r="J7833" s="4" t="s">
        <v>45224</v>
      </c>
      <c r="K7833" s="6" t="s">
        <v>32</v>
      </c>
      <c r="L7833" s="4" t="s">
        <v>45225</v>
      </c>
      <c r="M7833" s="7">
        <f>(YEAR(NOW())-YEAR(BASEMEI!$B7833))</f>
        <v>5</v>
      </c>
    </row>
    <row r="7834" ht="15.75" customHeight="1">
      <c r="A7834" s="4" t="s">
        <v>45226</v>
      </c>
      <c r="B7834" s="4" t="s">
        <v>18962</v>
      </c>
      <c r="C7834" s="4" t="s">
        <v>17852</v>
      </c>
      <c r="D7834" s="4" t="s">
        <v>28</v>
      </c>
      <c r="E7834" s="4" t="s">
        <v>44554</v>
      </c>
      <c r="F7834" s="5" t="s">
        <v>44555</v>
      </c>
      <c r="G7834" s="5" t="s">
        <v>36666</v>
      </c>
      <c r="H7834" s="4" t="s">
        <v>45227</v>
      </c>
      <c r="I7834" s="4" t="s">
        <v>45228</v>
      </c>
      <c r="J7834" s="4" t="s">
        <v>45229</v>
      </c>
      <c r="K7834" s="6" t="s">
        <v>32</v>
      </c>
      <c r="L7834" s="4" t="s">
        <v>45230</v>
      </c>
      <c r="M7834" s="7">
        <f>(YEAR(NOW())-YEAR(BASEMEI!$B7834))</f>
        <v>5</v>
      </c>
    </row>
    <row r="7835" ht="15.75" customHeight="1">
      <c r="A7835" s="4" t="s">
        <v>45231</v>
      </c>
      <c r="B7835" s="4" t="s">
        <v>1907</v>
      </c>
      <c r="C7835" s="4" t="s">
        <v>7517</v>
      </c>
      <c r="D7835" s="4" t="s">
        <v>28</v>
      </c>
      <c r="E7835" s="4" t="s">
        <v>44554</v>
      </c>
      <c r="F7835" s="5" t="s">
        <v>44555</v>
      </c>
      <c r="G7835" s="5" t="s">
        <v>36666</v>
      </c>
      <c r="H7835" s="4" t="s">
        <v>45232</v>
      </c>
      <c r="I7835" s="4" t="s">
        <v>45233</v>
      </c>
      <c r="J7835" s="4" t="s">
        <v>45234</v>
      </c>
      <c r="K7835" s="6" t="s">
        <v>32</v>
      </c>
      <c r="L7835" s="4" t="s">
        <v>45235</v>
      </c>
      <c r="M7835" s="7">
        <f>(YEAR(NOW())-YEAR(BASEMEI!$B7835))</f>
        <v>5</v>
      </c>
    </row>
    <row r="7836" ht="15.75" customHeight="1">
      <c r="A7836" s="4" t="s">
        <v>45236</v>
      </c>
      <c r="B7836" s="4" t="s">
        <v>40731</v>
      </c>
      <c r="C7836" s="4" t="s">
        <v>45237</v>
      </c>
      <c r="D7836" s="4" t="s">
        <v>28</v>
      </c>
      <c r="E7836" s="4" t="s">
        <v>44554</v>
      </c>
      <c r="F7836" s="5" t="s">
        <v>44555</v>
      </c>
      <c r="G7836" s="5" t="s">
        <v>36666</v>
      </c>
      <c r="H7836" s="4" t="s">
        <v>45238</v>
      </c>
      <c r="I7836" s="4" t="s">
        <v>45239</v>
      </c>
      <c r="J7836" s="4" t="s">
        <v>45240</v>
      </c>
      <c r="K7836" s="6" t="s">
        <v>32</v>
      </c>
      <c r="L7836" s="4" t="s">
        <v>45241</v>
      </c>
      <c r="M7836" s="7">
        <f>(YEAR(NOW())-YEAR(BASEMEI!$B7836))</f>
        <v>5</v>
      </c>
    </row>
    <row r="7837" ht="15.75" customHeight="1">
      <c r="A7837" s="4" t="s">
        <v>45242</v>
      </c>
      <c r="B7837" s="4" t="s">
        <v>662</v>
      </c>
      <c r="C7837" s="4" t="s">
        <v>17337</v>
      </c>
      <c r="D7837" s="4" t="s">
        <v>28</v>
      </c>
      <c r="E7837" s="4" t="s">
        <v>44554</v>
      </c>
      <c r="F7837" s="5" t="s">
        <v>44555</v>
      </c>
      <c r="G7837" s="5" t="s">
        <v>36666</v>
      </c>
      <c r="H7837" s="4" t="s">
        <v>45243</v>
      </c>
      <c r="I7837" s="4" t="s">
        <v>45244</v>
      </c>
      <c r="J7837" s="4" t="s">
        <v>45245</v>
      </c>
      <c r="K7837" s="6" t="s">
        <v>32</v>
      </c>
      <c r="L7837" s="4" t="s">
        <v>45246</v>
      </c>
      <c r="M7837" s="7">
        <f>(YEAR(NOW())-YEAR(BASEMEI!$B7837))</f>
        <v>5</v>
      </c>
    </row>
    <row r="7838" ht="15.75" customHeight="1">
      <c r="A7838" s="4" t="s">
        <v>45247</v>
      </c>
      <c r="B7838" s="4" t="s">
        <v>18205</v>
      </c>
      <c r="C7838" s="4" t="s">
        <v>5170</v>
      </c>
      <c r="D7838" s="4" t="s">
        <v>28</v>
      </c>
      <c r="E7838" s="4" t="s">
        <v>44554</v>
      </c>
      <c r="F7838" s="5" t="s">
        <v>44555</v>
      </c>
      <c r="G7838" s="5" t="s">
        <v>36666</v>
      </c>
      <c r="H7838" s="4" t="s">
        <v>45248</v>
      </c>
      <c r="I7838" s="4" t="s">
        <v>45249</v>
      </c>
      <c r="J7838" s="4" t="s">
        <v>45250</v>
      </c>
      <c r="K7838" s="6" t="s">
        <v>32</v>
      </c>
      <c r="L7838" s="4" t="s">
        <v>45251</v>
      </c>
      <c r="M7838" s="7">
        <f>(YEAR(NOW())-YEAR(BASEMEI!$B7838))</f>
        <v>5</v>
      </c>
    </row>
    <row r="7839" ht="15.75" customHeight="1">
      <c r="A7839" s="4" t="s">
        <v>45252</v>
      </c>
      <c r="B7839" s="4" t="s">
        <v>29850</v>
      </c>
      <c r="C7839" s="4" t="s">
        <v>6528</v>
      </c>
      <c r="D7839" s="4" t="s">
        <v>28</v>
      </c>
      <c r="E7839" s="4" t="s">
        <v>44554</v>
      </c>
      <c r="F7839" s="5" t="s">
        <v>44555</v>
      </c>
      <c r="G7839" s="5" t="s">
        <v>36666</v>
      </c>
      <c r="H7839" s="4" t="s">
        <v>45253</v>
      </c>
      <c r="I7839" s="4" t="s">
        <v>45254</v>
      </c>
      <c r="J7839" s="4" t="s">
        <v>45255</v>
      </c>
      <c r="K7839" s="6" t="s">
        <v>32</v>
      </c>
      <c r="L7839" s="4" t="s">
        <v>45256</v>
      </c>
      <c r="M7839" s="7">
        <f>(YEAR(NOW())-YEAR(BASEMEI!$B7839))</f>
        <v>5</v>
      </c>
    </row>
    <row r="7840" ht="15.75" customHeight="1">
      <c r="A7840" s="4" t="s">
        <v>45257</v>
      </c>
      <c r="B7840" s="4" t="s">
        <v>20809</v>
      </c>
      <c r="C7840" s="4" t="s">
        <v>7092</v>
      </c>
      <c r="D7840" s="4" t="s">
        <v>28</v>
      </c>
      <c r="E7840" s="4" t="s">
        <v>44554</v>
      </c>
      <c r="F7840" s="5" t="s">
        <v>44555</v>
      </c>
      <c r="G7840" s="5" t="s">
        <v>36666</v>
      </c>
      <c r="H7840" s="4" t="s">
        <v>45258</v>
      </c>
      <c r="I7840" s="4" t="s">
        <v>45259</v>
      </c>
      <c r="J7840" s="4" t="s">
        <v>45260</v>
      </c>
      <c r="K7840" s="6" t="s">
        <v>32</v>
      </c>
      <c r="L7840" s="4" t="s">
        <v>45261</v>
      </c>
      <c r="M7840" s="7">
        <f>(YEAR(NOW())-YEAR(BASEMEI!$B7840))</f>
        <v>5</v>
      </c>
    </row>
    <row r="7841" ht="15.75" customHeight="1">
      <c r="A7841" s="4" t="s">
        <v>45262</v>
      </c>
      <c r="B7841" s="4" t="s">
        <v>3666</v>
      </c>
      <c r="C7841" s="4" t="s">
        <v>45263</v>
      </c>
      <c r="D7841" s="4" t="s">
        <v>28</v>
      </c>
      <c r="E7841" s="4" t="s">
        <v>44554</v>
      </c>
      <c r="F7841" s="5" t="s">
        <v>44555</v>
      </c>
      <c r="G7841" s="5" t="s">
        <v>36666</v>
      </c>
      <c r="H7841" s="4" t="s">
        <v>45264</v>
      </c>
      <c r="I7841" s="4" t="s">
        <v>45265</v>
      </c>
      <c r="J7841" s="4" t="s">
        <v>45266</v>
      </c>
      <c r="K7841" s="6" t="s">
        <v>32</v>
      </c>
      <c r="L7841" s="4" t="s">
        <v>45267</v>
      </c>
      <c r="M7841" s="7">
        <f>(YEAR(NOW())-YEAR(BASEMEI!$B7841))</f>
        <v>5</v>
      </c>
    </row>
    <row r="7842" ht="15.75" customHeight="1">
      <c r="A7842" s="4" t="s">
        <v>45268</v>
      </c>
      <c r="B7842" s="4" t="s">
        <v>22556</v>
      </c>
      <c r="C7842" s="4" t="s">
        <v>5940</v>
      </c>
      <c r="D7842" s="4" t="s">
        <v>28</v>
      </c>
      <c r="E7842" s="4" t="s">
        <v>44554</v>
      </c>
      <c r="F7842" s="5" t="s">
        <v>44555</v>
      </c>
      <c r="G7842" s="5" t="s">
        <v>36666</v>
      </c>
      <c r="H7842" s="4" t="s">
        <v>45269</v>
      </c>
      <c r="I7842" s="4" t="s">
        <v>45270</v>
      </c>
      <c r="J7842" s="4" t="s">
        <v>45271</v>
      </c>
      <c r="K7842" s="6" t="s">
        <v>32</v>
      </c>
      <c r="L7842" s="4" t="s">
        <v>45272</v>
      </c>
      <c r="M7842" s="7">
        <f>(YEAR(NOW())-YEAR(BASEMEI!$B7842))</f>
        <v>5</v>
      </c>
    </row>
    <row r="7843" ht="15.75" customHeight="1">
      <c r="A7843" s="4" t="s">
        <v>45273</v>
      </c>
      <c r="B7843" s="4" t="s">
        <v>1052</v>
      </c>
      <c r="C7843" s="4" t="s">
        <v>5699</v>
      </c>
      <c r="D7843" s="4" t="s">
        <v>28</v>
      </c>
      <c r="E7843" s="4" t="s">
        <v>44554</v>
      </c>
      <c r="F7843" s="5" t="s">
        <v>44555</v>
      </c>
      <c r="G7843" s="5" t="s">
        <v>36666</v>
      </c>
      <c r="H7843" s="4" t="s">
        <v>45274</v>
      </c>
      <c r="I7843" s="4" t="s">
        <v>45275</v>
      </c>
      <c r="J7843" s="4" t="s">
        <v>45276</v>
      </c>
      <c r="K7843" s="6" t="s">
        <v>32</v>
      </c>
      <c r="L7843" s="4" t="s">
        <v>45277</v>
      </c>
      <c r="M7843" s="7">
        <f>(YEAR(NOW())-YEAR(BASEMEI!$B7843))</f>
        <v>6</v>
      </c>
    </row>
    <row r="7844" ht="15.75" customHeight="1">
      <c r="A7844" s="4" t="s">
        <v>45278</v>
      </c>
      <c r="B7844" s="4" t="s">
        <v>12155</v>
      </c>
      <c r="C7844" s="4" t="s">
        <v>5723</v>
      </c>
      <c r="D7844" s="4" t="s">
        <v>28</v>
      </c>
      <c r="E7844" s="4" t="s">
        <v>44554</v>
      </c>
      <c r="F7844" s="5" t="s">
        <v>44555</v>
      </c>
      <c r="G7844" s="5" t="s">
        <v>36666</v>
      </c>
      <c r="H7844" s="4" t="s">
        <v>45279</v>
      </c>
      <c r="I7844" s="4" t="s">
        <v>45280</v>
      </c>
      <c r="J7844" s="4" t="s">
        <v>45281</v>
      </c>
      <c r="K7844" s="6" t="s">
        <v>32</v>
      </c>
      <c r="L7844" s="4" t="s">
        <v>45282</v>
      </c>
      <c r="M7844" s="7">
        <f>(YEAR(NOW())-YEAR(BASEMEI!$B7844))</f>
        <v>6</v>
      </c>
    </row>
    <row r="7845" ht="15.75" customHeight="1">
      <c r="A7845" s="4" t="s">
        <v>45283</v>
      </c>
      <c r="B7845" s="4" t="s">
        <v>21988</v>
      </c>
      <c r="C7845" s="4" t="s">
        <v>22951</v>
      </c>
      <c r="D7845" s="4" t="s">
        <v>28</v>
      </c>
      <c r="E7845" s="4" t="s">
        <v>44554</v>
      </c>
      <c r="F7845" s="5" t="s">
        <v>44555</v>
      </c>
      <c r="G7845" s="5" t="s">
        <v>36666</v>
      </c>
      <c r="H7845" s="4" t="s">
        <v>45284</v>
      </c>
      <c r="I7845" s="4" t="s">
        <v>45285</v>
      </c>
      <c r="J7845" s="4" t="s">
        <v>45286</v>
      </c>
      <c r="K7845" s="6" t="s">
        <v>32</v>
      </c>
      <c r="L7845" s="4" t="s">
        <v>45287</v>
      </c>
      <c r="M7845" s="7">
        <f>(YEAR(NOW())-YEAR(BASEMEI!$B7845))</f>
        <v>6</v>
      </c>
    </row>
    <row r="7846" ht="15.75" customHeight="1">
      <c r="A7846" s="4" t="s">
        <v>45288</v>
      </c>
      <c r="B7846" s="4" t="s">
        <v>2425</v>
      </c>
      <c r="C7846" s="4" t="s">
        <v>8303</v>
      </c>
      <c r="D7846" s="4" t="s">
        <v>28</v>
      </c>
      <c r="E7846" s="4" t="s">
        <v>44554</v>
      </c>
      <c r="F7846" s="5" t="s">
        <v>44555</v>
      </c>
      <c r="G7846" s="5" t="s">
        <v>36666</v>
      </c>
      <c r="H7846" s="4" t="s">
        <v>45289</v>
      </c>
      <c r="I7846" s="4" t="s">
        <v>45290</v>
      </c>
      <c r="J7846" s="4" t="s">
        <v>45291</v>
      </c>
      <c r="K7846" s="6" t="s">
        <v>32</v>
      </c>
      <c r="L7846" s="4" t="s">
        <v>45292</v>
      </c>
      <c r="M7846" s="7">
        <f>(YEAR(NOW())-YEAR(BASEMEI!$B7846))</f>
        <v>6</v>
      </c>
    </row>
    <row r="7847" ht="15.75" customHeight="1">
      <c r="A7847" s="4" t="s">
        <v>45293</v>
      </c>
      <c r="B7847" s="4" t="s">
        <v>43622</v>
      </c>
      <c r="C7847" s="4" t="s">
        <v>885</v>
      </c>
      <c r="D7847" s="4" t="s">
        <v>28</v>
      </c>
      <c r="E7847" s="4" t="s">
        <v>44554</v>
      </c>
      <c r="F7847" s="5" t="s">
        <v>44555</v>
      </c>
      <c r="G7847" s="5" t="s">
        <v>36666</v>
      </c>
      <c r="H7847" s="4" t="s">
        <v>45294</v>
      </c>
      <c r="I7847" s="4" t="s">
        <v>45295</v>
      </c>
      <c r="J7847" s="4" t="s">
        <v>45296</v>
      </c>
      <c r="K7847" s="6" t="s">
        <v>32</v>
      </c>
      <c r="L7847" s="4" t="s">
        <v>45297</v>
      </c>
      <c r="M7847" s="7">
        <f>(YEAR(NOW())-YEAR(BASEMEI!$B7847))</f>
        <v>6</v>
      </c>
    </row>
    <row r="7848" ht="15.75" customHeight="1">
      <c r="A7848" s="4" t="s">
        <v>45298</v>
      </c>
      <c r="B7848" s="4" t="s">
        <v>6666</v>
      </c>
      <c r="C7848" s="4" t="s">
        <v>5792</v>
      </c>
      <c r="D7848" s="4" t="s">
        <v>28</v>
      </c>
      <c r="E7848" s="4" t="s">
        <v>44554</v>
      </c>
      <c r="F7848" s="5" t="s">
        <v>44555</v>
      </c>
      <c r="G7848" s="5" t="s">
        <v>36666</v>
      </c>
      <c r="H7848" s="4" t="s">
        <v>45299</v>
      </c>
      <c r="I7848" s="4" t="s">
        <v>45300</v>
      </c>
      <c r="J7848" s="4" t="s">
        <v>45301</v>
      </c>
      <c r="K7848" s="6" t="s">
        <v>32</v>
      </c>
      <c r="L7848" s="4" t="s">
        <v>45302</v>
      </c>
      <c r="M7848" s="7">
        <f>(YEAR(NOW())-YEAR(BASEMEI!$B7848))</f>
        <v>6</v>
      </c>
    </row>
    <row r="7849" ht="15.75" customHeight="1">
      <c r="A7849" s="4" t="s">
        <v>45303</v>
      </c>
      <c r="B7849" s="4" t="s">
        <v>27707</v>
      </c>
      <c r="C7849" s="4" t="s">
        <v>14467</v>
      </c>
      <c r="D7849" s="4" t="s">
        <v>28</v>
      </c>
      <c r="E7849" s="4" t="s">
        <v>44554</v>
      </c>
      <c r="F7849" s="5" t="s">
        <v>44555</v>
      </c>
      <c r="G7849" s="5" t="s">
        <v>36666</v>
      </c>
      <c r="H7849" s="4" t="s">
        <v>45304</v>
      </c>
      <c r="I7849" s="4" t="s">
        <v>45305</v>
      </c>
      <c r="J7849" s="4" t="s">
        <v>45306</v>
      </c>
      <c r="K7849" s="6" t="s">
        <v>32</v>
      </c>
      <c r="L7849" s="4" t="s">
        <v>45307</v>
      </c>
      <c r="M7849" s="7">
        <f>(YEAR(NOW())-YEAR(BASEMEI!$B7849))</f>
        <v>6</v>
      </c>
    </row>
    <row r="7850" ht="15.75" customHeight="1">
      <c r="A7850" s="4" t="s">
        <v>45308</v>
      </c>
      <c r="B7850" s="4" t="s">
        <v>13809</v>
      </c>
      <c r="C7850" s="4" t="s">
        <v>12672</v>
      </c>
      <c r="D7850" s="4" t="s">
        <v>28</v>
      </c>
      <c r="E7850" s="4" t="s">
        <v>44554</v>
      </c>
      <c r="F7850" s="5" t="s">
        <v>44555</v>
      </c>
      <c r="G7850" s="5" t="s">
        <v>36666</v>
      </c>
      <c r="H7850" s="4" t="s">
        <v>45309</v>
      </c>
      <c r="I7850" s="4" t="s">
        <v>45310</v>
      </c>
      <c r="J7850" s="4" t="s">
        <v>45311</v>
      </c>
      <c r="K7850" s="6" t="s">
        <v>32</v>
      </c>
      <c r="L7850" s="4" t="s">
        <v>45312</v>
      </c>
      <c r="M7850" s="7">
        <f>(YEAR(NOW())-YEAR(BASEMEI!$B7850))</f>
        <v>6</v>
      </c>
    </row>
    <row r="7851" ht="15.75" customHeight="1">
      <c r="A7851" s="4" t="s">
        <v>45313</v>
      </c>
      <c r="B7851" s="4" t="s">
        <v>6793</v>
      </c>
      <c r="C7851" s="4" t="s">
        <v>12659</v>
      </c>
      <c r="D7851" s="4" t="s">
        <v>28</v>
      </c>
      <c r="E7851" s="4" t="s">
        <v>44554</v>
      </c>
      <c r="F7851" s="5" t="s">
        <v>44555</v>
      </c>
      <c r="G7851" s="5" t="s">
        <v>36666</v>
      </c>
      <c r="H7851" s="4" t="s">
        <v>45314</v>
      </c>
      <c r="I7851" s="4" t="s">
        <v>45315</v>
      </c>
      <c r="J7851" s="4" t="s">
        <v>45316</v>
      </c>
      <c r="K7851" s="6" t="s">
        <v>32</v>
      </c>
      <c r="L7851" s="4" t="s">
        <v>45317</v>
      </c>
      <c r="M7851" s="7">
        <f>(YEAR(NOW())-YEAR(BASEMEI!$B7851))</f>
        <v>6</v>
      </c>
    </row>
    <row r="7852" ht="15.75" customHeight="1">
      <c r="A7852" s="4" t="s">
        <v>45318</v>
      </c>
      <c r="B7852" s="4" t="s">
        <v>7098</v>
      </c>
      <c r="C7852" s="4" t="s">
        <v>3337</v>
      </c>
      <c r="D7852" s="4" t="s">
        <v>28</v>
      </c>
      <c r="E7852" s="4" t="s">
        <v>44554</v>
      </c>
      <c r="F7852" s="5" t="s">
        <v>44555</v>
      </c>
      <c r="G7852" s="5" t="s">
        <v>36666</v>
      </c>
      <c r="H7852" s="4" t="s">
        <v>45319</v>
      </c>
      <c r="I7852" s="4" t="s">
        <v>45320</v>
      </c>
      <c r="J7852" s="4" t="s">
        <v>45321</v>
      </c>
      <c r="K7852" s="6" t="s">
        <v>3120</v>
      </c>
      <c r="L7852" s="4" t="s">
        <v>45322</v>
      </c>
      <c r="M7852" s="7">
        <f>(YEAR(NOW())-YEAR(BASEMEI!$B7852))</f>
        <v>6</v>
      </c>
    </row>
    <row r="7853" ht="15.75" customHeight="1">
      <c r="A7853" s="4" t="s">
        <v>45323</v>
      </c>
      <c r="B7853" s="4" t="s">
        <v>6776</v>
      </c>
      <c r="C7853" s="4" t="s">
        <v>45324</v>
      </c>
      <c r="D7853" s="4" t="s">
        <v>28</v>
      </c>
      <c r="E7853" s="4" t="s">
        <v>44554</v>
      </c>
      <c r="F7853" s="5" t="s">
        <v>44555</v>
      </c>
      <c r="G7853" s="5" t="s">
        <v>36666</v>
      </c>
      <c r="H7853" s="4" t="s">
        <v>45325</v>
      </c>
      <c r="I7853" s="4" t="s">
        <v>45326</v>
      </c>
      <c r="J7853" s="4" t="s">
        <v>45327</v>
      </c>
      <c r="K7853" s="6" t="s">
        <v>32</v>
      </c>
      <c r="L7853" s="4" t="s">
        <v>45328</v>
      </c>
      <c r="M7853" s="7">
        <f>(YEAR(NOW())-YEAR(BASEMEI!$B7853))</f>
        <v>6</v>
      </c>
    </row>
    <row r="7854" ht="15.75" customHeight="1">
      <c r="A7854" s="4" t="s">
        <v>45329</v>
      </c>
      <c r="B7854" s="4" t="s">
        <v>1226</v>
      </c>
      <c r="C7854" s="4" t="s">
        <v>1740</v>
      </c>
      <c r="D7854" s="4" t="s">
        <v>28</v>
      </c>
      <c r="E7854" s="4" t="s">
        <v>44554</v>
      </c>
      <c r="F7854" s="5" t="s">
        <v>44555</v>
      </c>
      <c r="G7854" s="5" t="s">
        <v>36666</v>
      </c>
      <c r="H7854" s="4" t="s">
        <v>45330</v>
      </c>
      <c r="I7854" s="4" t="s">
        <v>45331</v>
      </c>
      <c r="J7854" s="4" t="s">
        <v>45332</v>
      </c>
      <c r="K7854" s="6" t="s">
        <v>32</v>
      </c>
      <c r="L7854" s="4" t="s">
        <v>45333</v>
      </c>
      <c r="M7854" s="7">
        <f>(YEAR(NOW())-YEAR(BASEMEI!$B7854))</f>
        <v>6</v>
      </c>
    </row>
    <row r="7855" ht="15.75" customHeight="1">
      <c r="A7855" s="4" t="s">
        <v>45334</v>
      </c>
      <c r="B7855" s="4" t="s">
        <v>579</v>
      </c>
      <c r="C7855" s="4" t="s">
        <v>21073</v>
      </c>
      <c r="D7855" s="4" t="s">
        <v>28</v>
      </c>
      <c r="E7855" s="4" t="s">
        <v>44554</v>
      </c>
      <c r="F7855" s="5" t="s">
        <v>44555</v>
      </c>
      <c r="G7855" s="5" t="s">
        <v>36666</v>
      </c>
      <c r="H7855" s="4" t="s">
        <v>45335</v>
      </c>
      <c r="I7855" s="4" t="s">
        <v>45336</v>
      </c>
      <c r="J7855" s="4" t="s">
        <v>45337</v>
      </c>
      <c r="K7855" s="6" t="s">
        <v>32</v>
      </c>
      <c r="L7855" s="4" t="s">
        <v>45338</v>
      </c>
      <c r="M7855" s="7">
        <f>(YEAR(NOW())-YEAR(BASEMEI!$B7855))</f>
        <v>6</v>
      </c>
    </row>
    <row r="7856" ht="15.75" customHeight="1">
      <c r="A7856" s="4" t="s">
        <v>45339</v>
      </c>
      <c r="B7856" s="4" t="s">
        <v>25752</v>
      </c>
      <c r="C7856" s="4" t="s">
        <v>23843</v>
      </c>
      <c r="D7856" s="4" t="s">
        <v>28</v>
      </c>
      <c r="E7856" s="4" t="s">
        <v>44554</v>
      </c>
      <c r="F7856" s="5" t="s">
        <v>44555</v>
      </c>
      <c r="G7856" s="5" t="s">
        <v>36666</v>
      </c>
      <c r="H7856" s="4" t="s">
        <v>45340</v>
      </c>
      <c r="I7856" s="4" t="s">
        <v>45341</v>
      </c>
      <c r="J7856" s="4" t="s">
        <v>45342</v>
      </c>
      <c r="K7856" s="6" t="s">
        <v>32</v>
      </c>
      <c r="L7856" s="4" t="s">
        <v>45343</v>
      </c>
      <c r="M7856" s="7">
        <f>(YEAR(NOW())-YEAR(BASEMEI!$B7856))</f>
        <v>6</v>
      </c>
    </row>
    <row r="7857" ht="15.75" customHeight="1">
      <c r="A7857" s="4" t="s">
        <v>45344</v>
      </c>
      <c r="B7857" s="4" t="s">
        <v>19840</v>
      </c>
      <c r="C7857" s="4" t="s">
        <v>36024</v>
      </c>
      <c r="D7857" s="4" t="s">
        <v>28</v>
      </c>
      <c r="E7857" s="4" t="s">
        <v>44554</v>
      </c>
      <c r="F7857" s="5" t="s">
        <v>44555</v>
      </c>
      <c r="G7857" s="5" t="s">
        <v>36666</v>
      </c>
      <c r="H7857" s="4" t="s">
        <v>45345</v>
      </c>
      <c r="I7857" s="4" t="s">
        <v>45346</v>
      </c>
      <c r="J7857" s="4" t="s">
        <v>45347</v>
      </c>
      <c r="K7857" s="6" t="s">
        <v>32</v>
      </c>
      <c r="L7857" s="4" t="s">
        <v>45348</v>
      </c>
      <c r="M7857" s="7">
        <f>(YEAR(NOW())-YEAR(BASEMEI!$B7857))</f>
        <v>6</v>
      </c>
    </row>
    <row r="7858" ht="15.75" customHeight="1">
      <c r="A7858" s="4" t="s">
        <v>45349</v>
      </c>
      <c r="B7858" s="4" t="s">
        <v>17136</v>
      </c>
      <c r="C7858" s="4" t="s">
        <v>1826</v>
      </c>
      <c r="D7858" s="4" t="s">
        <v>28</v>
      </c>
      <c r="E7858" s="4" t="s">
        <v>44554</v>
      </c>
      <c r="F7858" s="5" t="s">
        <v>44555</v>
      </c>
      <c r="G7858" s="5" t="s">
        <v>36666</v>
      </c>
      <c r="H7858" s="4" t="s">
        <v>45350</v>
      </c>
      <c r="I7858" s="4" t="s">
        <v>45351</v>
      </c>
      <c r="J7858" s="4" t="s">
        <v>45352</v>
      </c>
      <c r="K7858" s="6" t="s">
        <v>32</v>
      </c>
      <c r="L7858" s="4" t="s">
        <v>45353</v>
      </c>
      <c r="M7858" s="7">
        <f>(YEAR(NOW())-YEAR(BASEMEI!$B7858))</f>
        <v>6</v>
      </c>
    </row>
    <row r="7859" ht="15.75" customHeight="1">
      <c r="A7859" s="4" t="s">
        <v>45354</v>
      </c>
      <c r="B7859" s="4" t="s">
        <v>23964</v>
      </c>
      <c r="C7859" s="4" t="s">
        <v>8608</v>
      </c>
      <c r="D7859" s="4" t="s">
        <v>28</v>
      </c>
      <c r="E7859" s="4" t="s">
        <v>44554</v>
      </c>
      <c r="F7859" s="5" t="s">
        <v>44555</v>
      </c>
      <c r="G7859" s="5" t="s">
        <v>36666</v>
      </c>
      <c r="H7859" s="4" t="s">
        <v>45355</v>
      </c>
      <c r="I7859" s="4" t="s">
        <v>45356</v>
      </c>
      <c r="J7859" s="4" t="s">
        <v>45357</v>
      </c>
      <c r="K7859" s="6" t="s">
        <v>32</v>
      </c>
      <c r="L7859" s="4" t="s">
        <v>45358</v>
      </c>
      <c r="M7859" s="7">
        <f>(YEAR(NOW())-YEAR(BASEMEI!$B7859))</f>
        <v>6</v>
      </c>
    </row>
    <row r="7860" ht="15.75" customHeight="1">
      <c r="A7860" s="4" t="s">
        <v>45359</v>
      </c>
      <c r="B7860" s="4" t="s">
        <v>3793</v>
      </c>
      <c r="C7860" s="4" t="s">
        <v>45360</v>
      </c>
      <c r="D7860" s="4" t="s">
        <v>28</v>
      </c>
      <c r="E7860" s="4" t="s">
        <v>44554</v>
      </c>
      <c r="F7860" s="5" t="s">
        <v>44555</v>
      </c>
      <c r="G7860" s="5" t="s">
        <v>36666</v>
      </c>
      <c r="H7860" s="4" t="s">
        <v>45361</v>
      </c>
      <c r="I7860" s="4" t="s">
        <v>45362</v>
      </c>
      <c r="J7860" s="4" t="s">
        <v>45363</v>
      </c>
      <c r="K7860" s="6" t="s">
        <v>32</v>
      </c>
      <c r="L7860" s="4" t="s">
        <v>45364</v>
      </c>
      <c r="M7860" s="7">
        <f>(YEAR(NOW())-YEAR(BASEMEI!$B7860))</f>
        <v>6</v>
      </c>
    </row>
    <row r="7861" ht="15.75" customHeight="1">
      <c r="A7861" s="4" t="s">
        <v>45365</v>
      </c>
      <c r="B7861" s="4" t="s">
        <v>18841</v>
      </c>
      <c r="C7861" s="4" t="s">
        <v>1805</v>
      </c>
      <c r="D7861" s="4" t="s">
        <v>28</v>
      </c>
      <c r="E7861" s="4" t="s">
        <v>44554</v>
      </c>
      <c r="F7861" s="5" t="s">
        <v>44555</v>
      </c>
      <c r="G7861" s="5" t="s">
        <v>36666</v>
      </c>
      <c r="H7861" s="4" t="s">
        <v>45366</v>
      </c>
      <c r="I7861" s="4" t="s">
        <v>45367</v>
      </c>
      <c r="J7861" s="4" t="s">
        <v>45368</v>
      </c>
      <c r="K7861" s="6" t="s">
        <v>32</v>
      </c>
      <c r="L7861" s="4" t="s">
        <v>45369</v>
      </c>
      <c r="M7861" s="7">
        <f>(YEAR(NOW())-YEAR(BASEMEI!$B7861))</f>
        <v>6</v>
      </c>
    </row>
    <row r="7862" ht="15.75" customHeight="1">
      <c r="A7862" s="4" t="s">
        <v>45370</v>
      </c>
      <c r="B7862" s="4" t="s">
        <v>45371</v>
      </c>
      <c r="C7862" s="4" t="s">
        <v>1805</v>
      </c>
      <c r="D7862" s="4" t="s">
        <v>28</v>
      </c>
      <c r="E7862" s="4" t="s">
        <v>44554</v>
      </c>
      <c r="F7862" s="5" t="s">
        <v>44555</v>
      </c>
      <c r="G7862" s="5" t="s">
        <v>36666</v>
      </c>
      <c r="H7862" s="4" t="s">
        <v>45372</v>
      </c>
      <c r="I7862" s="4" t="s">
        <v>45373</v>
      </c>
      <c r="J7862" s="4" t="s">
        <v>45374</v>
      </c>
      <c r="K7862" s="6" t="s">
        <v>32</v>
      </c>
      <c r="L7862" s="4" t="s">
        <v>45375</v>
      </c>
      <c r="M7862" s="7">
        <f>(YEAR(NOW())-YEAR(BASEMEI!$B7862))</f>
        <v>6</v>
      </c>
    </row>
    <row r="7863" ht="15.75" customHeight="1">
      <c r="A7863" s="4" t="s">
        <v>45376</v>
      </c>
      <c r="B7863" s="4" t="s">
        <v>26660</v>
      </c>
      <c r="C7863" s="4" t="s">
        <v>6521</v>
      </c>
      <c r="D7863" s="4" t="s">
        <v>28</v>
      </c>
      <c r="E7863" s="4" t="s">
        <v>44554</v>
      </c>
      <c r="F7863" s="5" t="s">
        <v>44555</v>
      </c>
      <c r="G7863" s="5" t="s">
        <v>36666</v>
      </c>
      <c r="H7863" s="4" t="s">
        <v>45377</v>
      </c>
      <c r="I7863" s="4" t="s">
        <v>45378</v>
      </c>
      <c r="J7863" s="4" t="s">
        <v>45379</v>
      </c>
      <c r="K7863" s="6" t="s">
        <v>32</v>
      </c>
      <c r="L7863" s="4" t="s">
        <v>45380</v>
      </c>
      <c r="M7863" s="7">
        <f>(YEAR(NOW())-YEAR(BASEMEI!$B7863))</f>
        <v>6</v>
      </c>
    </row>
    <row r="7864" ht="15.75" customHeight="1">
      <c r="A7864" s="4" t="s">
        <v>45381</v>
      </c>
      <c r="B7864" s="4" t="s">
        <v>3249</v>
      </c>
      <c r="C7864" s="4" t="s">
        <v>5896</v>
      </c>
      <c r="D7864" s="4" t="s">
        <v>28</v>
      </c>
      <c r="E7864" s="4" t="s">
        <v>44554</v>
      </c>
      <c r="F7864" s="5" t="s">
        <v>44555</v>
      </c>
      <c r="G7864" s="5" t="s">
        <v>36666</v>
      </c>
      <c r="H7864" s="4" t="s">
        <v>45382</v>
      </c>
      <c r="I7864" s="4" t="s">
        <v>45383</v>
      </c>
      <c r="J7864" s="4" t="s">
        <v>45384</v>
      </c>
      <c r="K7864" s="6" t="s">
        <v>32</v>
      </c>
      <c r="L7864" s="4" t="s">
        <v>45385</v>
      </c>
      <c r="M7864" s="7">
        <f>(YEAR(NOW())-YEAR(BASEMEI!$B7864))</f>
        <v>6</v>
      </c>
    </row>
    <row r="7865" ht="15.75" customHeight="1">
      <c r="A7865" s="4" t="s">
        <v>45386</v>
      </c>
      <c r="B7865" s="4" t="s">
        <v>13789</v>
      </c>
      <c r="C7865" s="4" t="s">
        <v>153</v>
      </c>
      <c r="D7865" s="4" t="s">
        <v>28</v>
      </c>
      <c r="E7865" s="4" t="s">
        <v>44554</v>
      </c>
      <c r="F7865" s="5" t="s">
        <v>44555</v>
      </c>
      <c r="G7865" s="5" t="s">
        <v>36666</v>
      </c>
      <c r="H7865" s="4" t="s">
        <v>45387</v>
      </c>
      <c r="I7865" s="4" t="s">
        <v>45388</v>
      </c>
      <c r="J7865" s="4" t="s">
        <v>45389</v>
      </c>
      <c r="K7865" s="6" t="s">
        <v>32</v>
      </c>
      <c r="L7865" s="4" t="s">
        <v>45390</v>
      </c>
      <c r="M7865" s="7">
        <f>(YEAR(NOW())-YEAR(BASEMEI!$B7865))</f>
        <v>6</v>
      </c>
    </row>
    <row r="7866" ht="15.75" customHeight="1">
      <c r="A7866" s="4" t="s">
        <v>45391</v>
      </c>
      <c r="B7866" s="4" t="s">
        <v>6593</v>
      </c>
      <c r="C7866" s="4" t="s">
        <v>2306</v>
      </c>
      <c r="D7866" s="4" t="s">
        <v>28</v>
      </c>
      <c r="E7866" s="4" t="s">
        <v>44554</v>
      </c>
      <c r="F7866" s="5" t="s">
        <v>44555</v>
      </c>
      <c r="G7866" s="5" t="s">
        <v>36666</v>
      </c>
      <c r="H7866" s="4" t="s">
        <v>45392</v>
      </c>
      <c r="I7866" s="4" t="s">
        <v>45393</v>
      </c>
      <c r="J7866" s="4" t="s">
        <v>45394</v>
      </c>
      <c r="K7866" s="6" t="s">
        <v>32</v>
      </c>
      <c r="L7866" s="4" t="s">
        <v>45395</v>
      </c>
      <c r="M7866" s="7">
        <f>(YEAR(NOW())-YEAR(BASEMEI!$B7866))</f>
        <v>6</v>
      </c>
    </row>
    <row r="7867" ht="15.75" customHeight="1">
      <c r="A7867" s="4" t="s">
        <v>45396</v>
      </c>
      <c r="B7867" s="4" t="s">
        <v>45397</v>
      </c>
      <c r="C7867" s="4" t="s">
        <v>45398</v>
      </c>
      <c r="D7867" s="4" t="s">
        <v>28</v>
      </c>
      <c r="E7867" s="4" t="s">
        <v>44554</v>
      </c>
      <c r="F7867" s="5" t="s">
        <v>44555</v>
      </c>
      <c r="G7867" s="5" t="s">
        <v>36666</v>
      </c>
      <c r="H7867" s="4" t="s">
        <v>45399</v>
      </c>
      <c r="I7867" s="4" t="s">
        <v>45400</v>
      </c>
      <c r="J7867" s="4" t="s">
        <v>45401</v>
      </c>
      <c r="K7867" s="6" t="s">
        <v>32</v>
      </c>
      <c r="L7867" s="4" t="s">
        <v>45402</v>
      </c>
      <c r="M7867" s="7">
        <f>(YEAR(NOW())-YEAR(BASEMEI!$B7867))</f>
        <v>6</v>
      </c>
    </row>
    <row r="7868" ht="15.75" customHeight="1">
      <c r="A7868" s="4" t="s">
        <v>45403</v>
      </c>
      <c r="B7868" s="4" t="s">
        <v>15626</v>
      </c>
      <c r="C7868" s="4" t="s">
        <v>2313</v>
      </c>
      <c r="D7868" s="4" t="s">
        <v>28</v>
      </c>
      <c r="E7868" s="4" t="s">
        <v>44554</v>
      </c>
      <c r="F7868" s="5" t="s">
        <v>44555</v>
      </c>
      <c r="G7868" s="5" t="s">
        <v>36666</v>
      </c>
      <c r="H7868" s="4" t="s">
        <v>45404</v>
      </c>
      <c r="I7868" s="4" t="s">
        <v>45405</v>
      </c>
      <c r="J7868" s="4" t="s">
        <v>45406</v>
      </c>
      <c r="K7868" s="6" t="s">
        <v>32</v>
      </c>
      <c r="L7868" s="4" t="s">
        <v>45407</v>
      </c>
      <c r="M7868" s="7">
        <f>(YEAR(NOW())-YEAR(BASEMEI!$B7868))</f>
        <v>7</v>
      </c>
    </row>
    <row r="7869" ht="15.75" customHeight="1">
      <c r="A7869" s="4" t="s">
        <v>45408</v>
      </c>
      <c r="B7869" s="4" t="s">
        <v>755</v>
      </c>
      <c r="C7869" s="4" t="s">
        <v>36250</v>
      </c>
      <c r="D7869" s="4" t="s">
        <v>28</v>
      </c>
      <c r="E7869" s="4" t="s">
        <v>44554</v>
      </c>
      <c r="F7869" s="5" t="s">
        <v>44555</v>
      </c>
      <c r="G7869" s="5" t="s">
        <v>36666</v>
      </c>
      <c r="H7869" s="4" t="s">
        <v>45409</v>
      </c>
      <c r="I7869" s="4" t="s">
        <v>45410</v>
      </c>
      <c r="J7869" s="4" t="s">
        <v>45411</v>
      </c>
      <c r="K7869" s="6" t="s">
        <v>32</v>
      </c>
      <c r="L7869" s="4" t="s">
        <v>45412</v>
      </c>
      <c r="M7869" s="7">
        <f>(YEAR(NOW())-YEAR(BASEMEI!$B7869))</f>
        <v>7</v>
      </c>
    </row>
    <row r="7870" ht="15.75" customHeight="1">
      <c r="A7870" s="4" t="s">
        <v>45413</v>
      </c>
      <c r="B7870" s="4" t="s">
        <v>34982</v>
      </c>
      <c r="C7870" s="4" t="s">
        <v>2535</v>
      </c>
      <c r="D7870" s="4" t="s">
        <v>28</v>
      </c>
      <c r="E7870" s="4" t="s">
        <v>44554</v>
      </c>
      <c r="F7870" s="5" t="s">
        <v>44555</v>
      </c>
      <c r="G7870" s="5" t="s">
        <v>36666</v>
      </c>
      <c r="H7870" s="4" t="s">
        <v>45414</v>
      </c>
      <c r="I7870" s="4" t="s">
        <v>45415</v>
      </c>
      <c r="J7870" s="4" t="s">
        <v>45416</v>
      </c>
      <c r="K7870" s="6" t="s">
        <v>32</v>
      </c>
      <c r="L7870" s="4" t="s">
        <v>45417</v>
      </c>
      <c r="M7870" s="7">
        <f>(YEAR(NOW())-YEAR(BASEMEI!$B7870))</f>
        <v>7</v>
      </c>
    </row>
    <row r="7871" ht="15.75" customHeight="1">
      <c r="A7871" s="4" t="s">
        <v>45418</v>
      </c>
      <c r="B7871" s="4" t="s">
        <v>9678</v>
      </c>
      <c r="C7871" s="4" t="s">
        <v>167</v>
      </c>
      <c r="D7871" s="4" t="s">
        <v>28</v>
      </c>
      <c r="E7871" s="4" t="s">
        <v>44554</v>
      </c>
      <c r="F7871" s="5" t="s">
        <v>44555</v>
      </c>
      <c r="G7871" s="5" t="s">
        <v>36666</v>
      </c>
      <c r="H7871" s="4" t="s">
        <v>45419</v>
      </c>
      <c r="I7871" s="4" t="s">
        <v>45420</v>
      </c>
      <c r="J7871" s="4" t="s">
        <v>45421</v>
      </c>
      <c r="K7871" s="6" t="s">
        <v>32</v>
      </c>
      <c r="L7871" s="4" t="s">
        <v>45422</v>
      </c>
      <c r="M7871" s="7">
        <f>(YEAR(NOW())-YEAR(BASEMEI!$B7871))</f>
        <v>7</v>
      </c>
    </row>
    <row r="7872" ht="15.75" customHeight="1">
      <c r="A7872" s="4" t="s">
        <v>45423</v>
      </c>
      <c r="B7872" s="4" t="s">
        <v>13679</v>
      </c>
      <c r="C7872" s="4" t="s">
        <v>5740</v>
      </c>
      <c r="D7872" s="4" t="s">
        <v>28</v>
      </c>
      <c r="E7872" s="4" t="s">
        <v>44554</v>
      </c>
      <c r="F7872" s="5" t="s">
        <v>44555</v>
      </c>
      <c r="G7872" s="5" t="s">
        <v>36666</v>
      </c>
      <c r="H7872" s="4" t="s">
        <v>45424</v>
      </c>
      <c r="I7872" s="4" t="s">
        <v>45425</v>
      </c>
      <c r="J7872" s="4" t="s">
        <v>45426</v>
      </c>
      <c r="K7872" s="6" t="s">
        <v>32</v>
      </c>
      <c r="L7872" s="4" t="s">
        <v>45427</v>
      </c>
      <c r="M7872" s="7">
        <f>(YEAR(NOW())-YEAR(BASEMEI!$B7872))</f>
        <v>7</v>
      </c>
    </row>
    <row r="7873" ht="15.75" customHeight="1">
      <c r="A7873" s="4" t="s">
        <v>45428</v>
      </c>
      <c r="B7873" s="4" t="s">
        <v>7158</v>
      </c>
      <c r="C7873" s="4" t="s">
        <v>6418</v>
      </c>
      <c r="D7873" s="4" t="s">
        <v>28</v>
      </c>
      <c r="E7873" s="4" t="s">
        <v>44554</v>
      </c>
      <c r="F7873" s="5" t="s">
        <v>44555</v>
      </c>
      <c r="G7873" s="5" t="s">
        <v>36666</v>
      </c>
      <c r="H7873" s="4" t="s">
        <v>45429</v>
      </c>
      <c r="I7873" s="4" t="s">
        <v>45430</v>
      </c>
      <c r="J7873" s="4" t="s">
        <v>45431</v>
      </c>
      <c r="K7873" s="6" t="s">
        <v>32</v>
      </c>
      <c r="L7873" s="4" t="s">
        <v>45432</v>
      </c>
      <c r="M7873" s="7">
        <f>(YEAR(NOW())-YEAR(BASEMEI!$B7873))</f>
        <v>7</v>
      </c>
    </row>
    <row r="7874" ht="15.75" customHeight="1">
      <c r="A7874" s="4" t="s">
        <v>45433</v>
      </c>
      <c r="B7874" s="4" t="s">
        <v>16291</v>
      </c>
      <c r="C7874" s="4" t="s">
        <v>38348</v>
      </c>
      <c r="D7874" s="4" t="s">
        <v>28</v>
      </c>
      <c r="E7874" s="4" t="s">
        <v>44554</v>
      </c>
      <c r="F7874" s="5" t="s">
        <v>44555</v>
      </c>
      <c r="G7874" s="5" t="s">
        <v>36666</v>
      </c>
      <c r="H7874" s="4" t="s">
        <v>45434</v>
      </c>
      <c r="I7874" s="4" t="s">
        <v>45435</v>
      </c>
      <c r="J7874" s="4" t="s">
        <v>45436</v>
      </c>
      <c r="K7874" s="6" t="s">
        <v>32</v>
      </c>
      <c r="L7874" s="4" t="s">
        <v>45437</v>
      </c>
      <c r="M7874" s="7">
        <f>(YEAR(NOW())-YEAR(BASEMEI!$B7874))</f>
        <v>7</v>
      </c>
    </row>
    <row r="7875" ht="15.75" customHeight="1">
      <c r="A7875" s="4" t="s">
        <v>45438</v>
      </c>
      <c r="B7875" s="4" t="s">
        <v>13667</v>
      </c>
      <c r="C7875" s="4" t="s">
        <v>14836</v>
      </c>
      <c r="D7875" s="4" t="s">
        <v>28</v>
      </c>
      <c r="E7875" s="4" t="s">
        <v>44554</v>
      </c>
      <c r="F7875" s="5" t="s">
        <v>44555</v>
      </c>
      <c r="G7875" s="5" t="s">
        <v>36666</v>
      </c>
      <c r="H7875" s="4" t="s">
        <v>45439</v>
      </c>
      <c r="I7875" s="4" t="s">
        <v>45440</v>
      </c>
      <c r="J7875" s="4" t="s">
        <v>45441</v>
      </c>
      <c r="K7875" s="6" t="s">
        <v>32</v>
      </c>
      <c r="L7875" s="4" t="s">
        <v>45442</v>
      </c>
      <c r="M7875" s="7">
        <f>(YEAR(NOW())-YEAR(BASEMEI!$B7875))</f>
        <v>7</v>
      </c>
    </row>
    <row r="7876" ht="15.75" customHeight="1">
      <c r="A7876" s="4" t="s">
        <v>45443</v>
      </c>
      <c r="B7876" s="4" t="s">
        <v>905</v>
      </c>
      <c r="C7876" s="4" t="s">
        <v>6463</v>
      </c>
      <c r="D7876" s="4" t="s">
        <v>28</v>
      </c>
      <c r="E7876" s="4" t="s">
        <v>44554</v>
      </c>
      <c r="F7876" s="5" t="s">
        <v>44555</v>
      </c>
      <c r="G7876" s="5" t="s">
        <v>36666</v>
      </c>
      <c r="H7876" s="4" t="s">
        <v>45444</v>
      </c>
      <c r="I7876" s="4" t="s">
        <v>45445</v>
      </c>
      <c r="J7876" s="4" t="s">
        <v>45446</v>
      </c>
      <c r="K7876" s="6" t="s">
        <v>32</v>
      </c>
      <c r="L7876" s="4" t="s">
        <v>45447</v>
      </c>
      <c r="M7876" s="7">
        <f>(YEAR(NOW())-YEAR(BASEMEI!$B7876))</f>
        <v>7</v>
      </c>
    </row>
    <row r="7877" ht="15.75" customHeight="1">
      <c r="A7877" s="4" t="s">
        <v>45448</v>
      </c>
      <c r="B7877" s="4" t="s">
        <v>1956</v>
      </c>
      <c r="C7877" s="4" t="s">
        <v>23981</v>
      </c>
      <c r="D7877" s="4" t="s">
        <v>28</v>
      </c>
      <c r="E7877" s="4" t="s">
        <v>44554</v>
      </c>
      <c r="F7877" s="5" t="s">
        <v>44555</v>
      </c>
      <c r="G7877" s="5" t="s">
        <v>36666</v>
      </c>
      <c r="H7877" s="4" t="s">
        <v>45449</v>
      </c>
      <c r="I7877" s="4" t="s">
        <v>45450</v>
      </c>
      <c r="J7877" s="4" t="s">
        <v>45451</v>
      </c>
      <c r="K7877" s="6" t="s">
        <v>32</v>
      </c>
      <c r="L7877" s="4" t="s">
        <v>45452</v>
      </c>
      <c r="M7877" s="7">
        <f>(YEAR(NOW())-YEAR(BASEMEI!$B7877))</f>
        <v>7</v>
      </c>
    </row>
    <row r="7878" ht="15.75" customHeight="1">
      <c r="A7878" s="4" t="s">
        <v>45453</v>
      </c>
      <c r="B7878" s="4" t="s">
        <v>45454</v>
      </c>
      <c r="C7878" s="4" t="s">
        <v>16932</v>
      </c>
      <c r="D7878" s="4" t="s">
        <v>28</v>
      </c>
      <c r="E7878" s="4" t="s">
        <v>44554</v>
      </c>
      <c r="F7878" s="5" t="s">
        <v>44555</v>
      </c>
      <c r="G7878" s="5" t="s">
        <v>36666</v>
      </c>
      <c r="H7878" s="4" t="s">
        <v>45455</v>
      </c>
      <c r="I7878" s="4" t="s">
        <v>45456</v>
      </c>
      <c r="J7878" s="4" t="s">
        <v>45457</v>
      </c>
      <c r="K7878" s="6" t="s">
        <v>32</v>
      </c>
      <c r="L7878" s="4" t="s">
        <v>45458</v>
      </c>
      <c r="M7878" s="7">
        <f>(YEAR(NOW())-YEAR(BASEMEI!$B7878))</f>
        <v>7</v>
      </c>
    </row>
    <row r="7879" ht="15.75" customHeight="1">
      <c r="A7879" s="4" t="s">
        <v>45459</v>
      </c>
      <c r="B7879" s="4" t="s">
        <v>16969</v>
      </c>
      <c r="C7879" s="4" t="s">
        <v>23743</v>
      </c>
      <c r="D7879" s="4" t="s">
        <v>28</v>
      </c>
      <c r="E7879" s="4" t="s">
        <v>44554</v>
      </c>
      <c r="F7879" s="5" t="s">
        <v>44555</v>
      </c>
      <c r="G7879" s="5" t="s">
        <v>36666</v>
      </c>
      <c r="H7879" s="4" t="s">
        <v>45460</v>
      </c>
      <c r="I7879" s="4" t="s">
        <v>45461</v>
      </c>
      <c r="J7879" s="4" t="s">
        <v>45462</v>
      </c>
      <c r="K7879" s="6" t="s">
        <v>32</v>
      </c>
      <c r="L7879" s="4" t="s">
        <v>45463</v>
      </c>
      <c r="M7879" s="7">
        <f>(YEAR(NOW())-YEAR(BASEMEI!$B7879))</f>
        <v>7</v>
      </c>
    </row>
    <row r="7880" ht="15.75" customHeight="1">
      <c r="A7880" s="4" t="s">
        <v>45464</v>
      </c>
      <c r="B7880" s="4" t="s">
        <v>45465</v>
      </c>
      <c r="C7880" s="4" t="s">
        <v>26797</v>
      </c>
      <c r="D7880" s="4" t="s">
        <v>28</v>
      </c>
      <c r="E7880" s="4" t="s">
        <v>44554</v>
      </c>
      <c r="F7880" s="5" t="s">
        <v>44555</v>
      </c>
      <c r="G7880" s="5" t="s">
        <v>36666</v>
      </c>
      <c r="H7880" s="4" t="s">
        <v>45466</v>
      </c>
      <c r="I7880" s="4" t="s">
        <v>45467</v>
      </c>
      <c r="J7880" s="4" t="s">
        <v>45468</v>
      </c>
      <c r="K7880" s="6" t="s">
        <v>32</v>
      </c>
      <c r="L7880" s="4" t="s">
        <v>45469</v>
      </c>
      <c r="M7880" s="7">
        <f>(YEAR(NOW())-YEAR(BASEMEI!$B7880))</f>
        <v>7</v>
      </c>
    </row>
    <row r="7881" ht="15.75" customHeight="1">
      <c r="A7881" s="4" t="s">
        <v>45470</v>
      </c>
      <c r="B7881" s="4" t="s">
        <v>1410</v>
      </c>
      <c r="C7881" s="4" t="s">
        <v>40690</v>
      </c>
      <c r="D7881" s="4" t="s">
        <v>28</v>
      </c>
      <c r="E7881" s="4" t="s">
        <v>44554</v>
      </c>
      <c r="F7881" s="5" t="s">
        <v>44555</v>
      </c>
      <c r="G7881" s="5" t="s">
        <v>36666</v>
      </c>
      <c r="H7881" s="4" t="s">
        <v>45471</v>
      </c>
      <c r="I7881" s="4" t="s">
        <v>45472</v>
      </c>
      <c r="J7881" s="4" t="s">
        <v>45473</v>
      </c>
      <c r="K7881" s="6" t="s">
        <v>32</v>
      </c>
      <c r="L7881" s="4" t="s">
        <v>45474</v>
      </c>
      <c r="M7881" s="7">
        <f>(YEAR(NOW())-YEAR(BASEMEI!$B7881))</f>
        <v>7</v>
      </c>
    </row>
    <row r="7882" ht="15.75" customHeight="1">
      <c r="A7882" s="4" t="s">
        <v>45475</v>
      </c>
      <c r="B7882" s="4" t="s">
        <v>2920</v>
      </c>
      <c r="C7882" s="4" t="s">
        <v>42726</v>
      </c>
      <c r="D7882" s="4" t="s">
        <v>28</v>
      </c>
      <c r="E7882" s="4" t="s">
        <v>44554</v>
      </c>
      <c r="F7882" s="5" t="s">
        <v>44555</v>
      </c>
      <c r="G7882" s="5" t="s">
        <v>36666</v>
      </c>
      <c r="H7882" s="4" t="s">
        <v>45476</v>
      </c>
      <c r="I7882" s="4" t="s">
        <v>45477</v>
      </c>
      <c r="J7882" s="4" t="s">
        <v>45478</v>
      </c>
      <c r="K7882" s="6" t="s">
        <v>32</v>
      </c>
      <c r="L7882" s="4" t="s">
        <v>45479</v>
      </c>
      <c r="M7882" s="7">
        <f>(YEAR(NOW())-YEAR(BASEMEI!$B7882))</f>
        <v>7</v>
      </c>
    </row>
    <row r="7883" ht="15.75" customHeight="1">
      <c r="A7883" s="4" t="s">
        <v>45480</v>
      </c>
      <c r="B7883" s="4" t="s">
        <v>285</v>
      </c>
      <c r="C7883" s="4" t="s">
        <v>29113</v>
      </c>
      <c r="D7883" s="4" t="s">
        <v>28</v>
      </c>
      <c r="E7883" s="4" t="s">
        <v>44554</v>
      </c>
      <c r="F7883" s="5" t="s">
        <v>44555</v>
      </c>
      <c r="G7883" s="5" t="s">
        <v>36666</v>
      </c>
      <c r="H7883" s="4" t="s">
        <v>45481</v>
      </c>
      <c r="I7883" s="4" t="s">
        <v>45482</v>
      </c>
      <c r="J7883" s="4" t="s">
        <v>45483</v>
      </c>
      <c r="K7883" s="6" t="s">
        <v>32</v>
      </c>
      <c r="L7883" s="4" t="s">
        <v>45484</v>
      </c>
      <c r="M7883" s="7">
        <f>(YEAR(NOW())-YEAR(BASEMEI!$B7883))</f>
        <v>7</v>
      </c>
    </row>
    <row r="7884" ht="15.75" customHeight="1">
      <c r="A7884" s="4" t="s">
        <v>45485</v>
      </c>
      <c r="B7884" s="4" t="s">
        <v>14951</v>
      </c>
      <c r="C7884" s="4" t="s">
        <v>14871</v>
      </c>
      <c r="D7884" s="4" t="s">
        <v>28</v>
      </c>
      <c r="E7884" s="4" t="s">
        <v>44554</v>
      </c>
      <c r="F7884" s="5" t="s">
        <v>44555</v>
      </c>
      <c r="G7884" s="5" t="s">
        <v>36666</v>
      </c>
      <c r="H7884" s="4" t="s">
        <v>45486</v>
      </c>
      <c r="I7884" s="4" t="s">
        <v>45487</v>
      </c>
      <c r="J7884" s="4" t="s">
        <v>45488</v>
      </c>
      <c r="K7884" s="6" t="s">
        <v>32</v>
      </c>
      <c r="L7884" s="4" t="s">
        <v>45489</v>
      </c>
      <c r="M7884" s="7">
        <f>(YEAR(NOW())-YEAR(BASEMEI!$B7884))</f>
        <v>7</v>
      </c>
    </row>
    <row r="7885" ht="15.75" customHeight="1">
      <c r="A7885" s="4" t="s">
        <v>45490</v>
      </c>
      <c r="B7885" s="4" t="s">
        <v>7435</v>
      </c>
      <c r="C7885" s="4" t="s">
        <v>26300</v>
      </c>
      <c r="D7885" s="4" t="s">
        <v>28</v>
      </c>
      <c r="E7885" s="4" t="s">
        <v>44554</v>
      </c>
      <c r="F7885" s="5" t="s">
        <v>44555</v>
      </c>
      <c r="G7885" s="5" t="s">
        <v>36666</v>
      </c>
      <c r="H7885" s="4" t="s">
        <v>45491</v>
      </c>
      <c r="I7885" s="4" t="s">
        <v>45492</v>
      </c>
      <c r="J7885" s="4" t="s">
        <v>45493</v>
      </c>
      <c r="K7885" s="6" t="s">
        <v>32</v>
      </c>
      <c r="L7885" s="4" t="s">
        <v>45494</v>
      </c>
      <c r="M7885" s="7">
        <f>(YEAR(NOW())-YEAR(BASEMEI!$B7885))</f>
        <v>7</v>
      </c>
    </row>
    <row r="7886" ht="15.75" customHeight="1">
      <c r="A7886" s="4" t="s">
        <v>45495</v>
      </c>
      <c r="B7886" s="4" t="s">
        <v>9799</v>
      </c>
      <c r="C7886" s="4" t="s">
        <v>6521</v>
      </c>
      <c r="D7886" s="4" t="s">
        <v>28</v>
      </c>
      <c r="E7886" s="4" t="s">
        <v>44554</v>
      </c>
      <c r="F7886" s="5" t="s">
        <v>44555</v>
      </c>
      <c r="G7886" s="5" t="s">
        <v>36666</v>
      </c>
      <c r="H7886" s="4" t="s">
        <v>45496</v>
      </c>
      <c r="I7886" s="4" t="s">
        <v>45497</v>
      </c>
      <c r="J7886" s="4" t="s">
        <v>45498</v>
      </c>
      <c r="K7886" s="6" t="s">
        <v>32</v>
      </c>
      <c r="L7886" s="4" t="s">
        <v>45499</v>
      </c>
      <c r="M7886" s="7">
        <f>(YEAR(NOW())-YEAR(BASEMEI!$B7886))</f>
        <v>7</v>
      </c>
    </row>
    <row r="7887" ht="15.75" customHeight="1">
      <c r="A7887" s="4" t="s">
        <v>45500</v>
      </c>
      <c r="B7887" s="4" t="s">
        <v>7201</v>
      </c>
      <c r="C7887" s="4" t="s">
        <v>43910</v>
      </c>
      <c r="D7887" s="4" t="s">
        <v>28</v>
      </c>
      <c r="E7887" s="4" t="s">
        <v>44554</v>
      </c>
      <c r="F7887" s="5" t="s">
        <v>44555</v>
      </c>
      <c r="G7887" s="5" t="s">
        <v>36666</v>
      </c>
      <c r="H7887" s="4" t="s">
        <v>45501</v>
      </c>
      <c r="I7887" s="4" t="s">
        <v>45502</v>
      </c>
      <c r="J7887" s="4" t="s">
        <v>45503</v>
      </c>
      <c r="K7887" s="6" t="s">
        <v>32</v>
      </c>
      <c r="L7887" s="4" t="s">
        <v>45504</v>
      </c>
      <c r="M7887" s="7">
        <f>(YEAR(NOW())-YEAR(BASEMEI!$B7887))</f>
        <v>7</v>
      </c>
    </row>
    <row r="7888" ht="15.75" customHeight="1">
      <c r="A7888" s="4" t="s">
        <v>45505</v>
      </c>
      <c r="B7888" s="4" t="s">
        <v>1983</v>
      </c>
      <c r="C7888" s="4" t="s">
        <v>962</v>
      </c>
      <c r="D7888" s="4" t="s">
        <v>28</v>
      </c>
      <c r="E7888" s="4" t="s">
        <v>44554</v>
      </c>
      <c r="F7888" s="5" t="s">
        <v>44555</v>
      </c>
      <c r="G7888" s="5" t="s">
        <v>36666</v>
      </c>
      <c r="H7888" s="4" t="s">
        <v>45506</v>
      </c>
      <c r="I7888" s="4" t="s">
        <v>45507</v>
      </c>
      <c r="J7888" s="4" t="s">
        <v>45508</v>
      </c>
      <c r="K7888" s="6" t="s">
        <v>32</v>
      </c>
      <c r="L7888" s="4" t="s">
        <v>45509</v>
      </c>
      <c r="M7888" s="7">
        <f>(YEAR(NOW())-YEAR(BASEMEI!$B7888))</f>
        <v>8</v>
      </c>
    </row>
    <row r="7889" ht="15.75" customHeight="1">
      <c r="A7889" s="4" t="s">
        <v>45510</v>
      </c>
      <c r="B7889" s="4" t="s">
        <v>7565</v>
      </c>
      <c r="C7889" s="4" t="s">
        <v>4928</v>
      </c>
      <c r="D7889" s="4" t="s">
        <v>28</v>
      </c>
      <c r="E7889" s="4" t="s">
        <v>44554</v>
      </c>
      <c r="F7889" s="5" t="s">
        <v>44555</v>
      </c>
      <c r="G7889" s="5" t="s">
        <v>36666</v>
      </c>
      <c r="H7889" s="4" t="s">
        <v>45511</v>
      </c>
      <c r="I7889" s="4" t="s">
        <v>45512</v>
      </c>
      <c r="J7889" s="4" t="s">
        <v>45513</v>
      </c>
      <c r="K7889" s="6" t="s">
        <v>32</v>
      </c>
      <c r="L7889" s="4" t="s">
        <v>45514</v>
      </c>
      <c r="M7889" s="7">
        <f>(YEAR(NOW())-YEAR(BASEMEI!$B7889))</f>
        <v>8</v>
      </c>
    </row>
    <row r="7890" ht="15.75" customHeight="1">
      <c r="A7890" s="4" t="s">
        <v>45515</v>
      </c>
      <c r="B7890" s="4" t="s">
        <v>7640</v>
      </c>
      <c r="C7890" s="4" t="s">
        <v>4993</v>
      </c>
      <c r="D7890" s="4" t="s">
        <v>28</v>
      </c>
      <c r="E7890" s="4" t="s">
        <v>44554</v>
      </c>
      <c r="F7890" s="5" t="s">
        <v>44555</v>
      </c>
      <c r="G7890" s="5" t="s">
        <v>36666</v>
      </c>
      <c r="H7890" s="4" t="s">
        <v>45516</v>
      </c>
      <c r="I7890" s="4" t="s">
        <v>45517</v>
      </c>
      <c r="J7890" s="4" t="s">
        <v>45518</v>
      </c>
      <c r="K7890" s="6" t="s">
        <v>32</v>
      </c>
      <c r="L7890" s="4" t="s">
        <v>45519</v>
      </c>
      <c r="M7890" s="7">
        <f>(YEAR(NOW())-YEAR(BASEMEI!$B7890))</f>
        <v>8</v>
      </c>
    </row>
    <row r="7891" ht="15.75" customHeight="1">
      <c r="A7891" s="4" t="s">
        <v>45520</v>
      </c>
      <c r="B7891" s="4" t="s">
        <v>13298</v>
      </c>
      <c r="C7891" s="4" t="s">
        <v>45521</v>
      </c>
      <c r="D7891" s="4" t="s">
        <v>28</v>
      </c>
      <c r="E7891" s="4" t="s">
        <v>44554</v>
      </c>
      <c r="F7891" s="5" t="s">
        <v>44555</v>
      </c>
      <c r="G7891" s="5" t="s">
        <v>36666</v>
      </c>
      <c r="H7891" s="4" t="s">
        <v>45522</v>
      </c>
      <c r="I7891" s="4" t="s">
        <v>45523</v>
      </c>
      <c r="J7891" s="4" t="s">
        <v>45524</v>
      </c>
      <c r="K7891" s="6" t="s">
        <v>32</v>
      </c>
      <c r="L7891" s="4" t="s">
        <v>45525</v>
      </c>
      <c r="M7891" s="7">
        <f>(YEAR(NOW())-YEAR(BASEMEI!$B7891))</f>
        <v>8</v>
      </c>
    </row>
    <row r="7892" ht="15.75" customHeight="1">
      <c r="A7892" s="4" t="s">
        <v>45526</v>
      </c>
      <c r="B7892" s="4" t="s">
        <v>7698</v>
      </c>
      <c r="C7892" s="4" t="s">
        <v>195</v>
      </c>
      <c r="D7892" s="4" t="s">
        <v>28</v>
      </c>
      <c r="E7892" s="4" t="s">
        <v>44554</v>
      </c>
      <c r="F7892" s="5" t="s">
        <v>44555</v>
      </c>
      <c r="G7892" s="5" t="s">
        <v>36666</v>
      </c>
      <c r="H7892" s="4" t="s">
        <v>45527</v>
      </c>
      <c r="I7892" s="4" t="s">
        <v>45528</v>
      </c>
      <c r="J7892" s="4" t="s">
        <v>45529</v>
      </c>
      <c r="K7892" s="6" t="s">
        <v>32</v>
      </c>
      <c r="L7892" s="4" t="s">
        <v>45530</v>
      </c>
      <c r="M7892" s="7">
        <f>(YEAR(NOW())-YEAR(BASEMEI!$B7892))</f>
        <v>8</v>
      </c>
    </row>
    <row r="7893" ht="15.75" customHeight="1">
      <c r="A7893" s="4" t="s">
        <v>45531</v>
      </c>
      <c r="B7893" s="4" t="s">
        <v>19069</v>
      </c>
      <c r="C7893" s="4" t="s">
        <v>7767</v>
      </c>
      <c r="D7893" s="4" t="s">
        <v>28</v>
      </c>
      <c r="E7893" s="4" t="s">
        <v>44554</v>
      </c>
      <c r="F7893" s="5" t="s">
        <v>44555</v>
      </c>
      <c r="G7893" s="5" t="s">
        <v>36666</v>
      </c>
      <c r="H7893" s="4" t="s">
        <v>45532</v>
      </c>
      <c r="I7893" s="4" t="s">
        <v>45533</v>
      </c>
      <c r="J7893" s="4" t="s">
        <v>45534</v>
      </c>
      <c r="K7893" s="6" t="s">
        <v>32</v>
      </c>
      <c r="L7893" s="4" t="s">
        <v>45535</v>
      </c>
      <c r="M7893" s="7">
        <f>(YEAR(NOW())-YEAR(BASEMEI!$B7893))</f>
        <v>8</v>
      </c>
    </row>
    <row r="7894" ht="15.75" customHeight="1">
      <c r="A7894" s="4" t="s">
        <v>45536</v>
      </c>
      <c r="B7894" s="4" t="s">
        <v>19435</v>
      </c>
      <c r="C7894" s="4" t="s">
        <v>8915</v>
      </c>
      <c r="D7894" s="4" t="s">
        <v>28</v>
      </c>
      <c r="E7894" s="4" t="s">
        <v>44554</v>
      </c>
      <c r="F7894" s="5" t="s">
        <v>44555</v>
      </c>
      <c r="G7894" s="5" t="s">
        <v>36666</v>
      </c>
      <c r="H7894" s="4" t="s">
        <v>45537</v>
      </c>
      <c r="I7894" s="4" t="s">
        <v>45538</v>
      </c>
      <c r="J7894" s="4" t="s">
        <v>45539</v>
      </c>
      <c r="K7894" s="6" t="s">
        <v>32</v>
      </c>
      <c r="L7894" s="4" t="s">
        <v>45540</v>
      </c>
      <c r="M7894" s="7">
        <f>(YEAR(NOW())-YEAR(BASEMEI!$B7894))</f>
        <v>8</v>
      </c>
    </row>
    <row r="7895" ht="15.75" customHeight="1">
      <c r="A7895" s="4" t="s">
        <v>45541</v>
      </c>
      <c r="B7895" s="4" t="s">
        <v>1424</v>
      </c>
      <c r="C7895" s="4" t="s">
        <v>16932</v>
      </c>
      <c r="D7895" s="4" t="s">
        <v>28</v>
      </c>
      <c r="E7895" s="4" t="s">
        <v>44554</v>
      </c>
      <c r="F7895" s="5" t="s">
        <v>44555</v>
      </c>
      <c r="G7895" s="5" t="s">
        <v>36666</v>
      </c>
      <c r="H7895" s="4" t="s">
        <v>45542</v>
      </c>
      <c r="I7895" s="4" t="s">
        <v>45543</v>
      </c>
      <c r="J7895" s="4" t="s">
        <v>45544</v>
      </c>
      <c r="K7895" s="6" t="s">
        <v>32</v>
      </c>
      <c r="L7895" s="4" t="s">
        <v>45545</v>
      </c>
      <c r="M7895" s="7">
        <f>(YEAR(NOW())-YEAR(BASEMEI!$B7895))</f>
        <v>8</v>
      </c>
    </row>
    <row r="7896" ht="15.75" customHeight="1">
      <c r="A7896" s="4" t="s">
        <v>45546</v>
      </c>
      <c r="B7896" s="4" t="s">
        <v>11057</v>
      </c>
      <c r="C7896" s="4" t="s">
        <v>5132</v>
      </c>
      <c r="D7896" s="4" t="s">
        <v>28</v>
      </c>
      <c r="E7896" s="4" t="s">
        <v>44554</v>
      </c>
      <c r="F7896" s="5" t="s">
        <v>44555</v>
      </c>
      <c r="G7896" s="5" t="s">
        <v>36666</v>
      </c>
      <c r="H7896" s="4" t="s">
        <v>45547</v>
      </c>
      <c r="I7896" s="4" t="s">
        <v>45548</v>
      </c>
      <c r="J7896" s="4" t="s">
        <v>45549</v>
      </c>
      <c r="K7896" s="6" t="s">
        <v>32</v>
      </c>
      <c r="L7896" s="4" t="s">
        <v>45550</v>
      </c>
      <c r="M7896" s="7">
        <f>(YEAR(NOW())-YEAR(BASEMEI!$B7896))</f>
        <v>8</v>
      </c>
    </row>
    <row r="7897" ht="15.75" customHeight="1">
      <c r="A7897" s="4" t="s">
        <v>45551</v>
      </c>
      <c r="B7897" s="4" t="s">
        <v>25166</v>
      </c>
      <c r="C7897" s="4" t="s">
        <v>7523</v>
      </c>
      <c r="D7897" s="4" t="s">
        <v>28</v>
      </c>
      <c r="E7897" s="4" t="s">
        <v>44554</v>
      </c>
      <c r="F7897" s="5" t="s">
        <v>44555</v>
      </c>
      <c r="G7897" s="5" t="s">
        <v>36666</v>
      </c>
      <c r="H7897" s="4" t="s">
        <v>45552</v>
      </c>
      <c r="I7897" s="4" t="s">
        <v>45553</v>
      </c>
      <c r="J7897" s="4" t="s">
        <v>45554</v>
      </c>
      <c r="K7897" s="6" t="s">
        <v>32</v>
      </c>
      <c r="L7897" s="4" t="s">
        <v>45555</v>
      </c>
      <c r="M7897" s="7">
        <f>(YEAR(NOW())-YEAR(BASEMEI!$B7897))</f>
        <v>8</v>
      </c>
    </row>
    <row r="7898" ht="15.75" customHeight="1">
      <c r="A7898" s="4" t="s">
        <v>45556</v>
      </c>
      <c r="B7898" s="4" t="s">
        <v>20853</v>
      </c>
      <c r="C7898" s="4" t="s">
        <v>5884</v>
      </c>
      <c r="D7898" s="4" t="s">
        <v>28</v>
      </c>
      <c r="E7898" s="4" t="s">
        <v>44554</v>
      </c>
      <c r="F7898" s="5" t="s">
        <v>44555</v>
      </c>
      <c r="G7898" s="5" t="s">
        <v>36666</v>
      </c>
      <c r="H7898" s="4" t="s">
        <v>45557</v>
      </c>
      <c r="I7898" s="4" t="s">
        <v>45558</v>
      </c>
      <c r="J7898" s="4" t="s">
        <v>45559</v>
      </c>
      <c r="K7898" s="6" t="s">
        <v>32</v>
      </c>
      <c r="L7898" s="4" t="s">
        <v>45560</v>
      </c>
      <c r="M7898" s="7">
        <f>(YEAR(NOW())-YEAR(BASEMEI!$B7898))</f>
        <v>8</v>
      </c>
    </row>
    <row r="7899" ht="15.75" customHeight="1">
      <c r="A7899" s="4" t="s">
        <v>45561</v>
      </c>
      <c r="B7899" s="4" t="s">
        <v>45562</v>
      </c>
      <c r="C7899" s="4" t="s">
        <v>41501</v>
      </c>
      <c r="D7899" s="4" t="s">
        <v>28</v>
      </c>
      <c r="E7899" s="4" t="s">
        <v>44554</v>
      </c>
      <c r="F7899" s="5" t="s">
        <v>44555</v>
      </c>
      <c r="G7899" s="5" t="s">
        <v>36666</v>
      </c>
      <c r="H7899" s="4" t="s">
        <v>45563</v>
      </c>
      <c r="I7899" s="4" t="s">
        <v>45564</v>
      </c>
      <c r="J7899" s="4" t="s">
        <v>45565</v>
      </c>
      <c r="K7899" s="6" t="s">
        <v>32</v>
      </c>
      <c r="L7899" s="4" t="s">
        <v>45566</v>
      </c>
      <c r="M7899" s="7">
        <f>(YEAR(NOW())-YEAR(BASEMEI!$B7899))</f>
        <v>8</v>
      </c>
    </row>
    <row r="7900" ht="15.75" customHeight="1">
      <c r="A7900" s="4" t="s">
        <v>45567</v>
      </c>
      <c r="B7900" s="4" t="s">
        <v>7592</v>
      </c>
      <c r="C7900" s="4" t="s">
        <v>40732</v>
      </c>
      <c r="D7900" s="4" t="s">
        <v>28</v>
      </c>
      <c r="E7900" s="4" t="s">
        <v>44554</v>
      </c>
      <c r="F7900" s="5" t="s">
        <v>44555</v>
      </c>
      <c r="G7900" s="5" t="s">
        <v>36666</v>
      </c>
      <c r="H7900" s="4" t="s">
        <v>45568</v>
      </c>
      <c r="I7900" s="4" t="s">
        <v>45569</v>
      </c>
      <c r="J7900" s="4" t="s">
        <v>45570</v>
      </c>
      <c r="K7900" s="6" t="s">
        <v>32</v>
      </c>
      <c r="L7900" s="4" t="s">
        <v>45571</v>
      </c>
      <c r="M7900" s="7">
        <f>(YEAR(NOW())-YEAR(BASEMEI!$B7900))</f>
        <v>8</v>
      </c>
    </row>
    <row r="7901" ht="15.75" customHeight="1">
      <c r="A7901" s="4" t="s">
        <v>45572</v>
      </c>
      <c r="B7901" s="4" t="s">
        <v>25131</v>
      </c>
      <c r="C7901" s="4" t="s">
        <v>20537</v>
      </c>
      <c r="D7901" s="4" t="s">
        <v>28</v>
      </c>
      <c r="E7901" s="4" t="s">
        <v>44554</v>
      </c>
      <c r="F7901" s="5" t="s">
        <v>44555</v>
      </c>
      <c r="G7901" s="5" t="s">
        <v>36666</v>
      </c>
      <c r="H7901" s="4" t="s">
        <v>45573</v>
      </c>
      <c r="I7901" s="4" t="s">
        <v>45574</v>
      </c>
      <c r="J7901" s="4" t="s">
        <v>45575</v>
      </c>
      <c r="K7901" s="6" t="s">
        <v>32</v>
      </c>
      <c r="L7901" s="4" t="s">
        <v>45576</v>
      </c>
      <c r="M7901" s="7">
        <f>(YEAR(NOW())-YEAR(BASEMEI!$B7901))</f>
        <v>8</v>
      </c>
    </row>
    <row r="7902" ht="15.75" customHeight="1">
      <c r="A7902" s="4" t="s">
        <v>45577</v>
      </c>
      <c r="B7902" s="4" t="s">
        <v>3055</v>
      </c>
      <c r="C7902" s="4" t="s">
        <v>27043</v>
      </c>
      <c r="D7902" s="4" t="s">
        <v>28</v>
      </c>
      <c r="E7902" s="4" t="s">
        <v>44554</v>
      </c>
      <c r="F7902" s="5" t="s">
        <v>44555</v>
      </c>
      <c r="G7902" s="5" t="s">
        <v>36666</v>
      </c>
      <c r="H7902" s="4" t="s">
        <v>45578</v>
      </c>
      <c r="I7902" s="4" t="s">
        <v>45579</v>
      </c>
      <c r="J7902" s="4" t="s">
        <v>45580</v>
      </c>
      <c r="K7902" s="6" t="s">
        <v>32</v>
      </c>
      <c r="L7902" s="4" t="s">
        <v>45581</v>
      </c>
      <c r="M7902" s="7">
        <f>(YEAR(NOW())-YEAR(BASEMEI!$B7902))</f>
        <v>8</v>
      </c>
    </row>
    <row r="7903" ht="15.75" customHeight="1">
      <c r="A7903" s="4" t="s">
        <v>45582</v>
      </c>
      <c r="B7903" s="4" t="s">
        <v>18802</v>
      </c>
      <c r="C7903" s="4" t="s">
        <v>4974</v>
      </c>
      <c r="D7903" s="4" t="s">
        <v>28</v>
      </c>
      <c r="E7903" s="4" t="s">
        <v>44554</v>
      </c>
      <c r="F7903" s="5" t="s">
        <v>44555</v>
      </c>
      <c r="G7903" s="5" t="s">
        <v>36666</v>
      </c>
      <c r="H7903" s="4" t="s">
        <v>45583</v>
      </c>
      <c r="I7903" s="4" t="s">
        <v>45584</v>
      </c>
      <c r="J7903" s="4" t="s">
        <v>45585</v>
      </c>
      <c r="K7903" s="6" t="s">
        <v>32</v>
      </c>
      <c r="L7903" s="4" t="s">
        <v>45586</v>
      </c>
      <c r="M7903" s="7">
        <f>(YEAR(NOW())-YEAR(BASEMEI!$B7903))</f>
        <v>9</v>
      </c>
    </row>
    <row r="7904" ht="15.75" customHeight="1">
      <c r="A7904" s="4" t="s">
        <v>45587</v>
      </c>
      <c r="B7904" s="4" t="s">
        <v>45588</v>
      </c>
      <c r="C7904" s="4" t="s">
        <v>26754</v>
      </c>
      <c r="D7904" s="4" t="s">
        <v>28</v>
      </c>
      <c r="E7904" s="4" t="s">
        <v>44554</v>
      </c>
      <c r="F7904" s="5" t="s">
        <v>44555</v>
      </c>
      <c r="G7904" s="5" t="s">
        <v>36666</v>
      </c>
      <c r="H7904" s="4" t="s">
        <v>45589</v>
      </c>
      <c r="I7904" s="4" t="s">
        <v>45590</v>
      </c>
      <c r="J7904" s="4" t="s">
        <v>45591</v>
      </c>
      <c r="K7904" s="6" t="s">
        <v>32</v>
      </c>
      <c r="L7904" s="4" t="s">
        <v>45592</v>
      </c>
      <c r="M7904" s="7">
        <f>(YEAR(NOW())-YEAR(BASEMEI!$B7904))</f>
        <v>9</v>
      </c>
    </row>
    <row r="7905" ht="15.75" customHeight="1">
      <c r="A7905" s="4" t="s">
        <v>45593</v>
      </c>
      <c r="B7905" s="4" t="s">
        <v>11184</v>
      </c>
      <c r="C7905" s="4" t="s">
        <v>885</v>
      </c>
      <c r="D7905" s="4" t="s">
        <v>28</v>
      </c>
      <c r="E7905" s="4" t="s">
        <v>44554</v>
      </c>
      <c r="F7905" s="5" t="s">
        <v>44555</v>
      </c>
      <c r="G7905" s="5" t="s">
        <v>36666</v>
      </c>
      <c r="H7905" s="4" t="s">
        <v>45594</v>
      </c>
      <c r="I7905" s="4" t="s">
        <v>45595</v>
      </c>
      <c r="J7905" s="4" t="s">
        <v>45596</v>
      </c>
      <c r="K7905" s="6" t="s">
        <v>32</v>
      </c>
      <c r="L7905" s="4" t="s">
        <v>45597</v>
      </c>
      <c r="M7905" s="7">
        <f>(YEAR(NOW())-YEAR(BASEMEI!$B7905))</f>
        <v>9</v>
      </c>
    </row>
    <row r="7906" ht="15.75" customHeight="1">
      <c r="A7906" s="4" t="s">
        <v>45598</v>
      </c>
      <c r="B7906" s="4" t="s">
        <v>45599</v>
      </c>
      <c r="C7906" s="4" t="s">
        <v>5102</v>
      </c>
      <c r="D7906" s="4" t="s">
        <v>28</v>
      </c>
      <c r="E7906" s="4" t="s">
        <v>44554</v>
      </c>
      <c r="F7906" s="5" t="s">
        <v>44555</v>
      </c>
      <c r="G7906" s="5" t="s">
        <v>36666</v>
      </c>
      <c r="H7906" s="4" t="s">
        <v>45600</v>
      </c>
      <c r="I7906" s="4" t="s">
        <v>45601</v>
      </c>
      <c r="J7906" s="4" t="s">
        <v>45602</v>
      </c>
      <c r="K7906" s="6" t="s">
        <v>32</v>
      </c>
      <c r="L7906" s="4" t="s">
        <v>45603</v>
      </c>
      <c r="M7906" s="7">
        <f>(YEAR(NOW())-YEAR(BASEMEI!$B7906))</f>
        <v>9</v>
      </c>
    </row>
    <row r="7907" ht="15.75" customHeight="1">
      <c r="A7907" s="4" t="s">
        <v>45604</v>
      </c>
      <c r="B7907" s="4" t="s">
        <v>13311</v>
      </c>
      <c r="C7907" s="4" t="s">
        <v>5108</v>
      </c>
      <c r="D7907" s="4" t="s">
        <v>28</v>
      </c>
      <c r="E7907" s="4" t="s">
        <v>44554</v>
      </c>
      <c r="F7907" s="5" t="s">
        <v>44555</v>
      </c>
      <c r="G7907" s="5" t="s">
        <v>36666</v>
      </c>
      <c r="H7907" s="4" t="s">
        <v>45605</v>
      </c>
      <c r="I7907" s="4" t="s">
        <v>45606</v>
      </c>
      <c r="J7907" s="4" t="s">
        <v>45607</v>
      </c>
      <c r="K7907" s="6" t="s">
        <v>32</v>
      </c>
      <c r="L7907" s="4" t="s">
        <v>45608</v>
      </c>
      <c r="M7907" s="7">
        <f>(YEAR(NOW())-YEAR(BASEMEI!$B7907))</f>
        <v>9</v>
      </c>
    </row>
    <row r="7908" ht="15.75" customHeight="1">
      <c r="A7908" s="4" t="s">
        <v>45609</v>
      </c>
      <c r="B7908" s="4" t="s">
        <v>8074</v>
      </c>
      <c r="C7908" s="4" t="s">
        <v>941</v>
      </c>
      <c r="D7908" s="4" t="s">
        <v>28</v>
      </c>
      <c r="E7908" s="4" t="s">
        <v>44554</v>
      </c>
      <c r="F7908" s="5" t="s">
        <v>44555</v>
      </c>
      <c r="G7908" s="5" t="s">
        <v>36666</v>
      </c>
      <c r="H7908" s="4" t="s">
        <v>45610</v>
      </c>
      <c r="I7908" s="4" t="s">
        <v>45611</v>
      </c>
      <c r="J7908" s="4" t="s">
        <v>45612</v>
      </c>
      <c r="K7908" s="6" t="s">
        <v>32</v>
      </c>
      <c r="L7908" s="4" t="s">
        <v>45613</v>
      </c>
      <c r="M7908" s="7">
        <f>(YEAR(NOW())-YEAR(BASEMEI!$B7908))</f>
        <v>9</v>
      </c>
    </row>
    <row r="7909" ht="15.75" customHeight="1">
      <c r="A7909" s="4" t="s">
        <v>45614</v>
      </c>
      <c r="B7909" s="4" t="s">
        <v>45615</v>
      </c>
      <c r="C7909" s="4" t="s">
        <v>45616</v>
      </c>
      <c r="D7909" s="4" t="s">
        <v>28</v>
      </c>
      <c r="E7909" s="4" t="s">
        <v>44554</v>
      </c>
      <c r="F7909" s="5" t="s">
        <v>44555</v>
      </c>
      <c r="G7909" s="5" t="s">
        <v>36666</v>
      </c>
      <c r="H7909" s="4" t="s">
        <v>45617</v>
      </c>
      <c r="I7909" s="4" t="s">
        <v>45618</v>
      </c>
      <c r="J7909" s="4" t="s">
        <v>45619</v>
      </c>
      <c r="K7909" s="6" t="s">
        <v>32</v>
      </c>
      <c r="L7909" s="4" t="s">
        <v>45620</v>
      </c>
      <c r="M7909" s="7">
        <f>(YEAR(NOW())-YEAR(BASEMEI!$B7909))</f>
        <v>9</v>
      </c>
    </row>
    <row r="7910" ht="15.75" customHeight="1">
      <c r="A7910" s="4" t="s">
        <v>45621</v>
      </c>
      <c r="B7910" s="4" t="s">
        <v>45622</v>
      </c>
      <c r="C7910" s="4" t="s">
        <v>22174</v>
      </c>
      <c r="D7910" s="4" t="s">
        <v>28</v>
      </c>
      <c r="E7910" s="4" t="s">
        <v>44554</v>
      </c>
      <c r="F7910" s="5" t="s">
        <v>44555</v>
      </c>
      <c r="G7910" s="5" t="s">
        <v>36666</v>
      </c>
      <c r="H7910" s="4" t="s">
        <v>45623</v>
      </c>
      <c r="I7910" s="4" t="s">
        <v>45624</v>
      </c>
      <c r="J7910" s="4" t="s">
        <v>45625</v>
      </c>
      <c r="K7910" s="6" t="s">
        <v>32</v>
      </c>
      <c r="L7910" s="4" t="s">
        <v>45626</v>
      </c>
      <c r="M7910" s="7">
        <f>(YEAR(NOW())-YEAR(BASEMEI!$B7910))</f>
        <v>9</v>
      </c>
    </row>
    <row r="7911" ht="15.75" customHeight="1">
      <c r="A7911" s="4" t="s">
        <v>45627</v>
      </c>
      <c r="B7911" s="4" t="s">
        <v>16637</v>
      </c>
      <c r="C7911" s="4" t="s">
        <v>3489</v>
      </c>
      <c r="D7911" s="4" t="s">
        <v>28</v>
      </c>
      <c r="E7911" s="4" t="s">
        <v>44554</v>
      </c>
      <c r="F7911" s="5" t="s">
        <v>44555</v>
      </c>
      <c r="G7911" s="5" t="s">
        <v>36666</v>
      </c>
      <c r="H7911" s="4" t="s">
        <v>45628</v>
      </c>
      <c r="I7911" s="4" t="s">
        <v>45629</v>
      </c>
      <c r="J7911" s="4" t="s">
        <v>45630</v>
      </c>
      <c r="K7911" s="6" t="s">
        <v>32</v>
      </c>
      <c r="L7911" s="4" t="s">
        <v>45631</v>
      </c>
      <c r="M7911" s="7">
        <f>(YEAR(NOW())-YEAR(BASEMEI!$B7911))</f>
        <v>9</v>
      </c>
    </row>
    <row r="7912" ht="15.75" customHeight="1">
      <c r="A7912" s="4" t="s">
        <v>45632</v>
      </c>
      <c r="B7912" s="4" t="s">
        <v>15795</v>
      </c>
      <c r="C7912" s="4" t="s">
        <v>4826</v>
      </c>
      <c r="D7912" s="4" t="s">
        <v>28</v>
      </c>
      <c r="E7912" s="4" t="s">
        <v>44554</v>
      </c>
      <c r="F7912" s="5" t="s">
        <v>44555</v>
      </c>
      <c r="G7912" s="5" t="s">
        <v>36666</v>
      </c>
      <c r="H7912" s="4" t="s">
        <v>45633</v>
      </c>
      <c r="I7912" s="4" t="s">
        <v>45634</v>
      </c>
      <c r="J7912" s="4" t="s">
        <v>45635</v>
      </c>
      <c r="K7912" s="6" t="s">
        <v>32</v>
      </c>
      <c r="L7912" s="4" t="s">
        <v>45636</v>
      </c>
      <c r="M7912" s="7">
        <f>(YEAR(NOW())-YEAR(BASEMEI!$B7912))</f>
        <v>10</v>
      </c>
    </row>
    <row r="7913" ht="15.75" customHeight="1">
      <c r="A7913" s="4" t="s">
        <v>45637</v>
      </c>
      <c r="B7913" s="4" t="s">
        <v>1804</v>
      </c>
      <c r="C7913" s="4" t="s">
        <v>1726</v>
      </c>
      <c r="D7913" s="4" t="s">
        <v>28</v>
      </c>
      <c r="E7913" s="4" t="s">
        <v>44554</v>
      </c>
      <c r="F7913" s="5" t="s">
        <v>44555</v>
      </c>
      <c r="G7913" s="5" t="s">
        <v>36666</v>
      </c>
      <c r="H7913" s="4" t="s">
        <v>45638</v>
      </c>
      <c r="I7913" s="4" t="s">
        <v>45639</v>
      </c>
      <c r="J7913" s="4" t="s">
        <v>45640</v>
      </c>
      <c r="K7913" s="6" t="s">
        <v>32</v>
      </c>
      <c r="L7913" s="4" t="s">
        <v>45641</v>
      </c>
      <c r="M7913" s="7">
        <f>(YEAR(NOW())-YEAR(BASEMEI!$B7913))</f>
        <v>10</v>
      </c>
    </row>
    <row r="7914" ht="15.75" customHeight="1">
      <c r="A7914" s="4" t="s">
        <v>45642</v>
      </c>
      <c r="B7914" s="4" t="s">
        <v>39597</v>
      </c>
      <c r="C7914" s="4" t="s">
        <v>13270</v>
      </c>
      <c r="D7914" s="4" t="s">
        <v>28</v>
      </c>
      <c r="E7914" s="4" t="s">
        <v>44554</v>
      </c>
      <c r="F7914" s="5" t="s">
        <v>44555</v>
      </c>
      <c r="G7914" s="5" t="s">
        <v>36666</v>
      </c>
      <c r="H7914" s="4" t="s">
        <v>45643</v>
      </c>
      <c r="I7914" s="4" t="s">
        <v>45644</v>
      </c>
      <c r="J7914" s="4" t="s">
        <v>45645</v>
      </c>
      <c r="K7914" s="6" t="s">
        <v>32</v>
      </c>
      <c r="L7914" s="4" t="s">
        <v>45646</v>
      </c>
      <c r="M7914" s="7">
        <f>(YEAR(NOW())-YEAR(BASEMEI!$B7914))</f>
        <v>10</v>
      </c>
    </row>
    <row r="7915" ht="15.75" customHeight="1">
      <c r="A7915" s="4" t="s">
        <v>45647</v>
      </c>
      <c r="B7915" s="4" t="s">
        <v>22944</v>
      </c>
      <c r="C7915" s="4" t="s">
        <v>12652</v>
      </c>
      <c r="D7915" s="4" t="s">
        <v>28</v>
      </c>
      <c r="E7915" s="4" t="s">
        <v>44554</v>
      </c>
      <c r="F7915" s="5" t="s">
        <v>44555</v>
      </c>
      <c r="G7915" s="5" t="s">
        <v>36666</v>
      </c>
      <c r="H7915" s="4" t="s">
        <v>45648</v>
      </c>
      <c r="I7915" s="4" t="s">
        <v>45649</v>
      </c>
      <c r="J7915" s="4" t="s">
        <v>45650</v>
      </c>
      <c r="K7915" s="6" t="s">
        <v>32</v>
      </c>
      <c r="L7915" s="4" t="s">
        <v>45651</v>
      </c>
      <c r="M7915" s="7">
        <f>(YEAR(NOW())-YEAR(BASEMEI!$B7915))</f>
        <v>10</v>
      </c>
    </row>
    <row r="7916" ht="15.75" customHeight="1">
      <c r="A7916" s="4" t="s">
        <v>45652</v>
      </c>
      <c r="B7916" s="4" t="s">
        <v>8173</v>
      </c>
      <c r="C7916" s="4" t="s">
        <v>45653</v>
      </c>
      <c r="D7916" s="4" t="s">
        <v>28</v>
      </c>
      <c r="E7916" s="4" t="s">
        <v>44554</v>
      </c>
      <c r="F7916" s="5" t="s">
        <v>44555</v>
      </c>
      <c r="G7916" s="5" t="s">
        <v>36666</v>
      </c>
      <c r="H7916" s="4" t="s">
        <v>45654</v>
      </c>
      <c r="I7916" s="4" t="s">
        <v>45655</v>
      </c>
      <c r="J7916" s="4" t="s">
        <v>45656</v>
      </c>
      <c r="K7916" s="6" t="s">
        <v>32</v>
      </c>
      <c r="L7916" s="4" t="s">
        <v>45657</v>
      </c>
      <c r="M7916" s="7">
        <f>(YEAR(NOW())-YEAR(BASEMEI!$B7916))</f>
        <v>10</v>
      </c>
    </row>
    <row r="7917" ht="15.75" customHeight="1">
      <c r="A7917" s="4" t="s">
        <v>45658</v>
      </c>
      <c r="B7917" s="4" t="s">
        <v>26201</v>
      </c>
      <c r="C7917" s="4" t="s">
        <v>29071</v>
      </c>
      <c r="D7917" s="4" t="s">
        <v>28</v>
      </c>
      <c r="E7917" s="4" t="s">
        <v>44554</v>
      </c>
      <c r="F7917" s="5" t="s">
        <v>44555</v>
      </c>
      <c r="G7917" s="5" t="s">
        <v>36666</v>
      </c>
      <c r="H7917" s="4" t="s">
        <v>45659</v>
      </c>
      <c r="I7917" s="4" t="s">
        <v>45660</v>
      </c>
      <c r="J7917" s="4" t="s">
        <v>45661</v>
      </c>
      <c r="K7917" s="6" t="s">
        <v>32</v>
      </c>
      <c r="L7917" s="4" t="s">
        <v>45662</v>
      </c>
      <c r="M7917" s="7">
        <f>(YEAR(NOW())-YEAR(BASEMEI!$B7917))</f>
        <v>10</v>
      </c>
    </row>
    <row r="7918" ht="15.75" customHeight="1">
      <c r="A7918" s="4" t="s">
        <v>45663</v>
      </c>
      <c r="B7918" s="4" t="s">
        <v>45664</v>
      </c>
      <c r="C7918" s="4" t="s">
        <v>45665</v>
      </c>
      <c r="D7918" s="4" t="s">
        <v>28</v>
      </c>
      <c r="E7918" s="4" t="s">
        <v>44554</v>
      </c>
      <c r="F7918" s="5" t="s">
        <v>44555</v>
      </c>
      <c r="G7918" s="5" t="s">
        <v>36666</v>
      </c>
      <c r="H7918" s="4" t="s">
        <v>45666</v>
      </c>
      <c r="I7918" s="4" t="s">
        <v>45667</v>
      </c>
      <c r="J7918" s="4" t="s">
        <v>45668</v>
      </c>
      <c r="K7918" s="6" t="s">
        <v>32</v>
      </c>
      <c r="L7918" s="4" t="s">
        <v>45669</v>
      </c>
      <c r="M7918" s="7">
        <f>(YEAR(NOW())-YEAR(BASEMEI!$B7918))</f>
        <v>10</v>
      </c>
    </row>
    <row r="7919" ht="15.75" customHeight="1">
      <c r="A7919" s="4" t="s">
        <v>45670</v>
      </c>
      <c r="B7919" s="4" t="s">
        <v>9988</v>
      </c>
      <c r="C7919" s="4" t="s">
        <v>16209</v>
      </c>
      <c r="D7919" s="4" t="s">
        <v>28</v>
      </c>
      <c r="E7919" s="4" t="s">
        <v>44554</v>
      </c>
      <c r="F7919" s="5" t="s">
        <v>44555</v>
      </c>
      <c r="G7919" s="5" t="s">
        <v>36666</v>
      </c>
      <c r="H7919" s="4" t="s">
        <v>45671</v>
      </c>
      <c r="I7919" s="4" t="s">
        <v>45672</v>
      </c>
      <c r="J7919" s="4" t="s">
        <v>45673</v>
      </c>
      <c r="K7919" s="6" t="s">
        <v>32</v>
      </c>
      <c r="L7919" s="4" t="s">
        <v>45674</v>
      </c>
      <c r="M7919" s="7">
        <f>(YEAR(NOW())-YEAR(BASEMEI!$B7919))</f>
        <v>10</v>
      </c>
    </row>
    <row r="7920" ht="15.75" customHeight="1">
      <c r="A7920" s="4" t="s">
        <v>45675</v>
      </c>
      <c r="B7920" s="4" t="s">
        <v>45676</v>
      </c>
      <c r="C7920" s="4" t="s">
        <v>6477</v>
      </c>
      <c r="D7920" s="4" t="s">
        <v>28</v>
      </c>
      <c r="E7920" s="4" t="s">
        <v>44554</v>
      </c>
      <c r="F7920" s="5" t="s">
        <v>44555</v>
      </c>
      <c r="G7920" s="5" t="s">
        <v>36666</v>
      </c>
      <c r="H7920" s="4" t="s">
        <v>45677</v>
      </c>
      <c r="I7920" s="4" t="s">
        <v>45678</v>
      </c>
      <c r="J7920" s="4" t="s">
        <v>45679</v>
      </c>
      <c r="K7920" s="6" t="s">
        <v>32</v>
      </c>
      <c r="L7920" s="4" t="s">
        <v>45680</v>
      </c>
      <c r="M7920" s="7">
        <f>(YEAR(NOW())-YEAR(BASEMEI!$B7920))</f>
        <v>10</v>
      </c>
    </row>
    <row r="7921" ht="15.75" customHeight="1">
      <c r="A7921" s="4" t="s">
        <v>45681</v>
      </c>
      <c r="B7921" s="4" t="s">
        <v>3867</v>
      </c>
      <c r="C7921" s="4" t="s">
        <v>17337</v>
      </c>
      <c r="D7921" s="4" t="s">
        <v>28</v>
      </c>
      <c r="E7921" s="4" t="s">
        <v>44554</v>
      </c>
      <c r="F7921" s="5" t="s">
        <v>44555</v>
      </c>
      <c r="G7921" s="5" t="s">
        <v>36666</v>
      </c>
      <c r="H7921" s="4" t="s">
        <v>45682</v>
      </c>
      <c r="I7921" s="4" t="s">
        <v>45683</v>
      </c>
      <c r="J7921" s="4" t="s">
        <v>45684</v>
      </c>
      <c r="K7921" s="6" t="s">
        <v>32</v>
      </c>
      <c r="L7921" s="4" t="s">
        <v>45685</v>
      </c>
      <c r="M7921" s="7">
        <f>(YEAR(NOW())-YEAR(BASEMEI!$B7921))</f>
        <v>10</v>
      </c>
    </row>
    <row r="7922" ht="15.75" customHeight="1">
      <c r="A7922" s="4" t="s">
        <v>45686</v>
      </c>
      <c r="B7922" s="4" t="s">
        <v>8244</v>
      </c>
      <c r="C7922" s="4" t="s">
        <v>17337</v>
      </c>
      <c r="D7922" s="4" t="s">
        <v>28</v>
      </c>
      <c r="E7922" s="4" t="s">
        <v>44554</v>
      </c>
      <c r="F7922" s="5" t="s">
        <v>44555</v>
      </c>
      <c r="G7922" s="5" t="s">
        <v>36666</v>
      </c>
      <c r="H7922" s="4" t="s">
        <v>45687</v>
      </c>
      <c r="I7922" s="4" t="s">
        <v>45688</v>
      </c>
      <c r="J7922" s="4" t="s">
        <v>45689</v>
      </c>
      <c r="K7922" s="6" t="s">
        <v>32</v>
      </c>
      <c r="L7922" s="4" t="s">
        <v>45690</v>
      </c>
      <c r="M7922" s="7">
        <f>(YEAR(NOW())-YEAR(BASEMEI!$B7922))</f>
        <v>10</v>
      </c>
    </row>
    <row r="7923" ht="15.75" customHeight="1">
      <c r="A7923" s="4" t="s">
        <v>45691</v>
      </c>
      <c r="B7923" s="4" t="s">
        <v>18907</v>
      </c>
      <c r="C7923" s="4" t="s">
        <v>19275</v>
      </c>
      <c r="D7923" s="4" t="s">
        <v>28</v>
      </c>
      <c r="E7923" s="4" t="s">
        <v>44554</v>
      </c>
      <c r="F7923" s="5" t="s">
        <v>44555</v>
      </c>
      <c r="G7923" s="5" t="s">
        <v>36666</v>
      </c>
      <c r="H7923" s="4" t="s">
        <v>45692</v>
      </c>
      <c r="I7923" s="4" t="s">
        <v>45693</v>
      </c>
      <c r="J7923" s="4" t="s">
        <v>45694</v>
      </c>
      <c r="K7923" s="6" t="s">
        <v>32</v>
      </c>
      <c r="L7923" s="4" t="s">
        <v>45695</v>
      </c>
      <c r="M7923" s="7">
        <f>(YEAR(NOW())-YEAR(BASEMEI!$B7923))</f>
        <v>10</v>
      </c>
    </row>
    <row r="7924" ht="15.75" customHeight="1">
      <c r="A7924" s="4" t="s">
        <v>45696</v>
      </c>
      <c r="B7924" s="4" t="s">
        <v>25923</v>
      </c>
      <c r="C7924" s="4" t="s">
        <v>45697</v>
      </c>
      <c r="D7924" s="4" t="s">
        <v>28</v>
      </c>
      <c r="E7924" s="4" t="s">
        <v>44554</v>
      </c>
      <c r="F7924" s="5" t="s">
        <v>44555</v>
      </c>
      <c r="G7924" s="5" t="s">
        <v>36666</v>
      </c>
      <c r="H7924" s="4" t="s">
        <v>45698</v>
      </c>
      <c r="I7924" s="4" t="s">
        <v>45699</v>
      </c>
      <c r="J7924" s="4" t="s">
        <v>45700</v>
      </c>
      <c r="K7924" s="6" t="s">
        <v>6939</v>
      </c>
      <c r="L7924" s="4" t="s">
        <v>45701</v>
      </c>
      <c r="M7924" s="7">
        <f>(YEAR(NOW())-YEAR(BASEMEI!$B7924))</f>
        <v>10</v>
      </c>
    </row>
    <row r="7925" ht="15.75" customHeight="1">
      <c r="A7925" s="4" t="s">
        <v>45702</v>
      </c>
      <c r="B7925" s="4" t="s">
        <v>42385</v>
      </c>
      <c r="C7925" s="4" t="s">
        <v>941</v>
      </c>
      <c r="D7925" s="4" t="s">
        <v>28</v>
      </c>
      <c r="E7925" s="4" t="s">
        <v>44554</v>
      </c>
      <c r="F7925" s="5" t="s">
        <v>44555</v>
      </c>
      <c r="G7925" s="5" t="s">
        <v>36666</v>
      </c>
      <c r="H7925" s="4" t="s">
        <v>45703</v>
      </c>
      <c r="I7925" s="4" t="s">
        <v>45704</v>
      </c>
      <c r="J7925" s="4" t="s">
        <v>45705</v>
      </c>
      <c r="K7925" s="6" t="s">
        <v>32</v>
      </c>
      <c r="L7925" s="4" t="s">
        <v>45706</v>
      </c>
      <c r="M7925" s="7">
        <f>(YEAR(NOW())-YEAR(BASEMEI!$B7925))</f>
        <v>10</v>
      </c>
    </row>
    <row r="7926" ht="15.75" customHeight="1">
      <c r="A7926" s="4" t="s">
        <v>45707</v>
      </c>
      <c r="B7926" s="4" t="s">
        <v>15059</v>
      </c>
      <c r="C7926" s="4" t="s">
        <v>27</v>
      </c>
      <c r="D7926" s="4" t="s">
        <v>28</v>
      </c>
      <c r="E7926" s="4" t="s">
        <v>44554</v>
      </c>
      <c r="F7926" s="5" t="s">
        <v>44555</v>
      </c>
      <c r="G7926" s="5" t="s">
        <v>36666</v>
      </c>
      <c r="H7926" s="4" t="s">
        <v>45708</v>
      </c>
      <c r="I7926" s="4" t="s">
        <v>45709</v>
      </c>
      <c r="J7926" s="4" t="s">
        <v>45710</v>
      </c>
      <c r="K7926" s="6" t="s">
        <v>32</v>
      </c>
      <c r="L7926" s="4" t="s">
        <v>45711</v>
      </c>
      <c r="M7926" s="7">
        <f>(YEAR(NOW())-YEAR(BASEMEI!$B7926))</f>
        <v>10</v>
      </c>
    </row>
    <row r="7927" ht="15.75" customHeight="1">
      <c r="A7927" s="4" t="s">
        <v>45712</v>
      </c>
      <c r="B7927" s="4" t="s">
        <v>45713</v>
      </c>
      <c r="C7927" s="4" t="s">
        <v>7123</v>
      </c>
      <c r="D7927" s="4" t="s">
        <v>28</v>
      </c>
      <c r="E7927" s="4" t="s">
        <v>44554</v>
      </c>
      <c r="F7927" s="5" t="s">
        <v>44555</v>
      </c>
      <c r="G7927" s="5" t="s">
        <v>36666</v>
      </c>
      <c r="H7927" s="4" t="s">
        <v>45714</v>
      </c>
      <c r="I7927" s="4" t="s">
        <v>45715</v>
      </c>
      <c r="J7927" s="4" t="s">
        <v>45716</v>
      </c>
      <c r="K7927" s="6" t="s">
        <v>32</v>
      </c>
      <c r="L7927" s="4" t="s">
        <v>45717</v>
      </c>
      <c r="M7927" s="7">
        <f>(YEAR(NOW())-YEAR(BASEMEI!$B7927))</f>
        <v>10</v>
      </c>
    </row>
    <row r="7928" ht="15.75" customHeight="1">
      <c r="A7928" s="4" t="s">
        <v>45718</v>
      </c>
      <c r="B7928" s="4" t="s">
        <v>3972</v>
      </c>
      <c r="C7928" s="4" t="s">
        <v>2884</v>
      </c>
      <c r="D7928" s="4" t="s">
        <v>28</v>
      </c>
      <c r="E7928" s="4" t="s">
        <v>44554</v>
      </c>
      <c r="F7928" s="5" t="s">
        <v>44555</v>
      </c>
      <c r="G7928" s="5" t="s">
        <v>36666</v>
      </c>
      <c r="H7928" s="4" t="s">
        <v>45719</v>
      </c>
      <c r="I7928" s="4" t="s">
        <v>45720</v>
      </c>
      <c r="J7928" s="4" t="s">
        <v>45721</v>
      </c>
      <c r="K7928" s="6" t="s">
        <v>32</v>
      </c>
      <c r="L7928" s="4" t="s">
        <v>45722</v>
      </c>
      <c r="M7928" s="7">
        <f>(YEAR(NOW())-YEAR(BASEMEI!$B7928))</f>
        <v>10</v>
      </c>
    </row>
    <row r="7929" ht="15.75" customHeight="1">
      <c r="A7929" s="4" t="s">
        <v>45723</v>
      </c>
      <c r="B7929" s="4" t="s">
        <v>15677</v>
      </c>
      <c r="C7929" s="4" t="s">
        <v>2884</v>
      </c>
      <c r="D7929" s="4" t="s">
        <v>28</v>
      </c>
      <c r="E7929" s="4" t="s">
        <v>44554</v>
      </c>
      <c r="F7929" s="5" t="s">
        <v>44555</v>
      </c>
      <c r="G7929" s="5" t="s">
        <v>36666</v>
      </c>
      <c r="H7929" s="4" t="s">
        <v>45724</v>
      </c>
      <c r="I7929" s="4" t="s">
        <v>45725</v>
      </c>
      <c r="J7929" s="4" t="s">
        <v>45726</v>
      </c>
      <c r="K7929" s="6" t="s">
        <v>32</v>
      </c>
      <c r="L7929" s="4" t="s">
        <v>45727</v>
      </c>
      <c r="M7929" s="7">
        <f>(YEAR(NOW())-YEAR(BASEMEI!$B7929))</f>
        <v>10</v>
      </c>
    </row>
    <row r="7930" ht="15.75" customHeight="1">
      <c r="A7930" s="4" t="s">
        <v>45728</v>
      </c>
      <c r="B7930" s="4" t="s">
        <v>8400</v>
      </c>
      <c r="C7930" s="4" t="s">
        <v>2332</v>
      </c>
      <c r="D7930" s="4" t="s">
        <v>28</v>
      </c>
      <c r="E7930" s="4" t="s">
        <v>44554</v>
      </c>
      <c r="F7930" s="5" t="s">
        <v>44555</v>
      </c>
      <c r="G7930" s="5" t="s">
        <v>36666</v>
      </c>
      <c r="H7930" s="4" t="s">
        <v>45729</v>
      </c>
      <c r="I7930" s="4" t="s">
        <v>45730</v>
      </c>
      <c r="J7930" s="4" t="s">
        <v>45731</v>
      </c>
      <c r="K7930" s="6" t="s">
        <v>32</v>
      </c>
      <c r="L7930" s="4" t="s">
        <v>45732</v>
      </c>
      <c r="M7930" s="7">
        <f>(YEAR(NOW())-YEAR(BASEMEI!$B7930))</f>
        <v>11</v>
      </c>
    </row>
    <row r="7931" ht="15.75" customHeight="1">
      <c r="A7931" s="4" t="s">
        <v>45733</v>
      </c>
      <c r="B7931" s="4" t="s">
        <v>1675</v>
      </c>
      <c r="C7931" s="4" t="s">
        <v>7436</v>
      </c>
      <c r="D7931" s="4" t="s">
        <v>28</v>
      </c>
      <c r="E7931" s="4" t="s">
        <v>44554</v>
      </c>
      <c r="F7931" s="5" t="s">
        <v>44555</v>
      </c>
      <c r="G7931" s="5" t="s">
        <v>36666</v>
      </c>
      <c r="H7931" s="4" t="s">
        <v>45734</v>
      </c>
      <c r="I7931" s="4" t="s">
        <v>45735</v>
      </c>
      <c r="J7931" s="4" t="s">
        <v>45736</v>
      </c>
      <c r="K7931" s="6" t="s">
        <v>32</v>
      </c>
      <c r="L7931" s="4" t="s">
        <v>45737</v>
      </c>
      <c r="M7931" s="7">
        <f>(YEAR(NOW())-YEAR(BASEMEI!$B7931))</f>
        <v>11</v>
      </c>
    </row>
    <row r="7932" ht="15.75" customHeight="1">
      <c r="A7932" s="4" t="s">
        <v>45738</v>
      </c>
      <c r="B7932" s="4" t="s">
        <v>45739</v>
      </c>
      <c r="C7932" s="4" t="s">
        <v>4993</v>
      </c>
      <c r="D7932" s="4" t="s">
        <v>28</v>
      </c>
      <c r="E7932" s="4" t="s">
        <v>44554</v>
      </c>
      <c r="F7932" s="5" t="s">
        <v>44555</v>
      </c>
      <c r="G7932" s="5" t="s">
        <v>36666</v>
      </c>
      <c r="H7932" s="4" t="s">
        <v>45740</v>
      </c>
      <c r="I7932" s="4" t="s">
        <v>45741</v>
      </c>
      <c r="J7932" s="4" t="s">
        <v>45742</v>
      </c>
      <c r="K7932" s="6" t="s">
        <v>32</v>
      </c>
      <c r="L7932" s="4" t="s">
        <v>45743</v>
      </c>
      <c r="M7932" s="7">
        <f>(YEAR(NOW())-YEAR(BASEMEI!$B7932))</f>
        <v>11</v>
      </c>
    </row>
    <row r="7933" ht="15.75" customHeight="1">
      <c r="A7933" s="4" t="s">
        <v>45744</v>
      </c>
      <c r="B7933" s="4" t="s">
        <v>12678</v>
      </c>
      <c r="C7933" s="4" t="s">
        <v>2488</v>
      </c>
      <c r="D7933" s="4" t="s">
        <v>28</v>
      </c>
      <c r="E7933" s="4" t="s">
        <v>44554</v>
      </c>
      <c r="F7933" s="5" t="s">
        <v>44555</v>
      </c>
      <c r="G7933" s="5" t="s">
        <v>36666</v>
      </c>
      <c r="H7933" s="4" t="s">
        <v>45745</v>
      </c>
      <c r="I7933" s="4" t="s">
        <v>45746</v>
      </c>
      <c r="J7933" s="4" t="s">
        <v>45747</v>
      </c>
      <c r="K7933" s="6" t="s">
        <v>32</v>
      </c>
      <c r="L7933" s="4" t="s">
        <v>45748</v>
      </c>
      <c r="M7933" s="7">
        <f>(YEAR(NOW())-YEAR(BASEMEI!$B7933))</f>
        <v>11</v>
      </c>
    </row>
    <row r="7934" ht="15.75" customHeight="1">
      <c r="A7934" s="4" t="s">
        <v>45749</v>
      </c>
      <c r="B7934" s="4" t="s">
        <v>25254</v>
      </c>
      <c r="C7934" s="4" t="s">
        <v>23931</v>
      </c>
      <c r="D7934" s="4" t="s">
        <v>28</v>
      </c>
      <c r="E7934" s="4" t="s">
        <v>44554</v>
      </c>
      <c r="F7934" s="5" t="s">
        <v>44555</v>
      </c>
      <c r="G7934" s="5" t="s">
        <v>36666</v>
      </c>
      <c r="H7934" s="4" t="s">
        <v>45750</v>
      </c>
      <c r="I7934" s="4" t="s">
        <v>45751</v>
      </c>
      <c r="J7934" s="4" t="s">
        <v>45752</v>
      </c>
      <c r="K7934" s="6" t="s">
        <v>32</v>
      </c>
      <c r="L7934" s="4" t="s">
        <v>45753</v>
      </c>
      <c r="M7934" s="7">
        <f>(YEAR(NOW())-YEAR(BASEMEI!$B7934))</f>
        <v>11</v>
      </c>
    </row>
    <row r="7935" ht="15.75" customHeight="1">
      <c r="A7935" s="4" t="s">
        <v>45754</v>
      </c>
      <c r="B7935" s="4" t="s">
        <v>13323</v>
      </c>
      <c r="C7935" s="4" t="s">
        <v>7066</v>
      </c>
      <c r="D7935" s="4" t="s">
        <v>28</v>
      </c>
      <c r="E7935" s="4" t="s">
        <v>44554</v>
      </c>
      <c r="F7935" s="5" t="s">
        <v>44555</v>
      </c>
      <c r="G7935" s="5" t="s">
        <v>36666</v>
      </c>
      <c r="H7935" s="4" t="s">
        <v>45755</v>
      </c>
      <c r="I7935" s="4" t="s">
        <v>45756</v>
      </c>
      <c r="J7935" s="4" t="s">
        <v>45757</v>
      </c>
      <c r="K7935" s="6" t="s">
        <v>32</v>
      </c>
      <c r="L7935" s="4" t="s">
        <v>45758</v>
      </c>
      <c r="M7935" s="7">
        <f>(YEAR(NOW())-YEAR(BASEMEI!$B7935))</f>
        <v>11</v>
      </c>
    </row>
    <row r="7936" ht="15.75" customHeight="1">
      <c r="A7936" s="4" t="s">
        <v>45759</v>
      </c>
      <c r="B7936" s="4" t="s">
        <v>18925</v>
      </c>
      <c r="C7936" s="4" t="s">
        <v>955</v>
      </c>
      <c r="D7936" s="4" t="s">
        <v>28</v>
      </c>
      <c r="E7936" s="4" t="s">
        <v>44554</v>
      </c>
      <c r="F7936" s="5" t="s">
        <v>44555</v>
      </c>
      <c r="G7936" s="5" t="s">
        <v>36666</v>
      </c>
      <c r="H7936" s="4" t="s">
        <v>45760</v>
      </c>
      <c r="I7936" s="4" t="s">
        <v>45761</v>
      </c>
      <c r="J7936" s="4" t="s">
        <v>45762</v>
      </c>
      <c r="K7936" s="6" t="s">
        <v>32</v>
      </c>
      <c r="L7936" s="4" t="s">
        <v>45763</v>
      </c>
      <c r="M7936" s="7">
        <f>(YEAR(NOW())-YEAR(BASEMEI!$B7936))</f>
        <v>11</v>
      </c>
    </row>
    <row r="7937" ht="15.75" customHeight="1">
      <c r="A7937" s="4" t="s">
        <v>45764</v>
      </c>
      <c r="B7937" s="4" t="s">
        <v>19184</v>
      </c>
      <c r="C7937" s="4" t="s">
        <v>13312</v>
      </c>
      <c r="D7937" s="4" t="s">
        <v>28</v>
      </c>
      <c r="E7937" s="4" t="s">
        <v>44554</v>
      </c>
      <c r="F7937" s="5" t="s">
        <v>44555</v>
      </c>
      <c r="G7937" s="5" t="s">
        <v>36666</v>
      </c>
      <c r="H7937" s="4" t="s">
        <v>45765</v>
      </c>
      <c r="I7937" s="4" t="s">
        <v>45766</v>
      </c>
      <c r="J7937" s="4" t="s">
        <v>45767</v>
      </c>
      <c r="K7937" s="6" t="s">
        <v>32</v>
      </c>
      <c r="L7937" s="4" t="s">
        <v>45768</v>
      </c>
      <c r="M7937" s="7">
        <f>(YEAR(NOW())-YEAR(BASEMEI!$B7937))</f>
        <v>11</v>
      </c>
    </row>
    <row r="7938" ht="15.75" customHeight="1">
      <c r="A7938" s="4" t="s">
        <v>45769</v>
      </c>
      <c r="B7938" s="4" t="s">
        <v>8685</v>
      </c>
      <c r="C7938" s="4" t="s">
        <v>948</v>
      </c>
      <c r="D7938" s="4" t="s">
        <v>28</v>
      </c>
      <c r="E7938" s="4" t="s">
        <v>44554</v>
      </c>
      <c r="F7938" s="5" t="s">
        <v>44555</v>
      </c>
      <c r="G7938" s="5" t="s">
        <v>36666</v>
      </c>
      <c r="H7938" s="4" t="s">
        <v>45770</v>
      </c>
      <c r="I7938" s="4" t="s">
        <v>45771</v>
      </c>
      <c r="J7938" s="4" t="s">
        <v>45772</v>
      </c>
      <c r="K7938" s="6" t="s">
        <v>32</v>
      </c>
      <c r="L7938" s="4" t="s">
        <v>45773</v>
      </c>
      <c r="M7938" s="7">
        <f>(YEAR(NOW())-YEAR(BASEMEI!$B7938))</f>
        <v>12</v>
      </c>
    </row>
    <row r="7939" ht="15.75" customHeight="1">
      <c r="A7939" s="4" t="s">
        <v>45774</v>
      </c>
      <c r="B7939" s="4" t="s">
        <v>8921</v>
      </c>
      <c r="C7939" s="4" t="s">
        <v>4928</v>
      </c>
      <c r="D7939" s="4" t="s">
        <v>28</v>
      </c>
      <c r="E7939" s="4" t="s">
        <v>44554</v>
      </c>
      <c r="F7939" s="5" t="s">
        <v>44555</v>
      </c>
      <c r="G7939" s="5" t="s">
        <v>36666</v>
      </c>
      <c r="H7939" s="4" t="s">
        <v>45775</v>
      </c>
      <c r="I7939" s="4" t="s">
        <v>45776</v>
      </c>
      <c r="J7939" s="4" t="s">
        <v>45777</v>
      </c>
      <c r="K7939" s="6" t="s">
        <v>32</v>
      </c>
      <c r="L7939" s="4" t="s">
        <v>45778</v>
      </c>
      <c r="M7939" s="7">
        <f>(YEAR(NOW())-YEAR(BASEMEI!$B7939))</f>
        <v>12</v>
      </c>
    </row>
    <row r="7940" ht="15.75" customHeight="1">
      <c r="A7940" s="4" t="s">
        <v>45779</v>
      </c>
      <c r="B7940" s="4" t="s">
        <v>8679</v>
      </c>
      <c r="C7940" s="4" t="s">
        <v>1726</v>
      </c>
      <c r="D7940" s="4" t="s">
        <v>28</v>
      </c>
      <c r="E7940" s="4" t="s">
        <v>44554</v>
      </c>
      <c r="F7940" s="5" t="s">
        <v>44555</v>
      </c>
      <c r="G7940" s="5" t="s">
        <v>36666</v>
      </c>
      <c r="H7940" s="4" t="s">
        <v>45780</v>
      </c>
      <c r="I7940" s="4" t="s">
        <v>45781</v>
      </c>
      <c r="J7940" s="4" t="s">
        <v>45782</v>
      </c>
      <c r="K7940" s="6" t="s">
        <v>32</v>
      </c>
      <c r="L7940" s="4" t="s">
        <v>45783</v>
      </c>
      <c r="M7940" s="7">
        <f>(YEAR(NOW())-YEAR(BASEMEI!$B7940))</f>
        <v>12</v>
      </c>
    </row>
    <row r="7941" ht="15.75" customHeight="1">
      <c r="A7941" s="4" t="s">
        <v>45784</v>
      </c>
      <c r="B7941" s="4" t="s">
        <v>33887</v>
      </c>
      <c r="C7941" s="4" t="s">
        <v>45785</v>
      </c>
      <c r="D7941" s="4" t="s">
        <v>28</v>
      </c>
      <c r="E7941" s="4" t="s">
        <v>44554</v>
      </c>
      <c r="F7941" s="5" t="s">
        <v>44555</v>
      </c>
      <c r="G7941" s="5" t="s">
        <v>36666</v>
      </c>
      <c r="H7941" s="4" t="s">
        <v>45786</v>
      </c>
      <c r="I7941" s="4" t="s">
        <v>45787</v>
      </c>
      <c r="J7941" s="4" t="s">
        <v>45788</v>
      </c>
      <c r="K7941" s="6" t="s">
        <v>32</v>
      </c>
      <c r="L7941" s="4" t="s">
        <v>45789</v>
      </c>
      <c r="M7941" s="7">
        <f>(YEAR(NOW())-YEAR(BASEMEI!$B7941))</f>
        <v>12</v>
      </c>
    </row>
    <row r="7942" ht="15.75" customHeight="1">
      <c r="A7942" s="4" t="s">
        <v>45790</v>
      </c>
      <c r="B7942" s="4" t="s">
        <v>8693</v>
      </c>
      <c r="C7942" s="4" t="s">
        <v>5096</v>
      </c>
      <c r="D7942" s="4" t="s">
        <v>28</v>
      </c>
      <c r="E7942" s="4" t="s">
        <v>44554</v>
      </c>
      <c r="F7942" s="5" t="s">
        <v>44555</v>
      </c>
      <c r="G7942" s="5" t="s">
        <v>36666</v>
      </c>
      <c r="H7942" s="4" t="s">
        <v>45791</v>
      </c>
      <c r="I7942" s="4" t="s">
        <v>45792</v>
      </c>
      <c r="J7942" s="4" t="s">
        <v>45793</v>
      </c>
      <c r="K7942" s="6" t="s">
        <v>32</v>
      </c>
      <c r="L7942" s="4" t="s">
        <v>45794</v>
      </c>
      <c r="M7942" s="7">
        <f>(YEAR(NOW())-YEAR(BASEMEI!$B7942))</f>
        <v>12</v>
      </c>
    </row>
    <row r="7943" ht="15.75" customHeight="1">
      <c r="A7943" s="4" t="s">
        <v>45795</v>
      </c>
      <c r="B7943" s="4" t="s">
        <v>22964</v>
      </c>
      <c r="C7943" s="4" t="s">
        <v>209</v>
      </c>
      <c r="D7943" s="4" t="s">
        <v>28</v>
      </c>
      <c r="E7943" s="4" t="s">
        <v>44554</v>
      </c>
      <c r="F7943" s="5" t="s">
        <v>44555</v>
      </c>
      <c r="G7943" s="5" t="s">
        <v>36666</v>
      </c>
      <c r="H7943" s="4" t="s">
        <v>45796</v>
      </c>
      <c r="I7943" s="4" t="s">
        <v>45797</v>
      </c>
      <c r="J7943" s="4" t="s">
        <v>45798</v>
      </c>
      <c r="K7943" s="6" t="s">
        <v>32</v>
      </c>
      <c r="L7943" s="4" t="s">
        <v>45799</v>
      </c>
      <c r="M7943" s="7">
        <f>(YEAR(NOW())-YEAR(BASEMEI!$B7943))</f>
        <v>12</v>
      </c>
    </row>
    <row r="7944" ht="15.75" customHeight="1">
      <c r="A7944" s="4" t="s">
        <v>45800</v>
      </c>
      <c r="B7944" s="4" t="s">
        <v>3538</v>
      </c>
      <c r="C7944" s="4" t="s">
        <v>14974</v>
      </c>
      <c r="D7944" s="4" t="s">
        <v>28</v>
      </c>
      <c r="E7944" s="4" t="s">
        <v>44554</v>
      </c>
      <c r="F7944" s="5" t="s">
        <v>44555</v>
      </c>
      <c r="G7944" s="5" t="s">
        <v>36666</v>
      </c>
      <c r="H7944" s="4" t="s">
        <v>45801</v>
      </c>
      <c r="I7944" s="4" t="s">
        <v>45802</v>
      </c>
      <c r="J7944" s="4" t="s">
        <v>45803</v>
      </c>
      <c r="K7944" s="6" t="s">
        <v>32</v>
      </c>
      <c r="L7944" s="4" t="s">
        <v>45804</v>
      </c>
      <c r="M7944" s="7">
        <f>(YEAR(NOW())-YEAR(BASEMEI!$B7944))</f>
        <v>12</v>
      </c>
    </row>
    <row r="7945" ht="15.75" customHeight="1">
      <c r="A7945" s="4" t="s">
        <v>45805</v>
      </c>
      <c r="B7945" s="4" t="s">
        <v>1492</v>
      </c>
      <c r="C7945" s="4" t="s">
        <v>2292</v>
      </c>
      <c r="D7945" s="4" t="s">
        <v>28</v>
      </c>
      <c r="E7945" s="4" t="s">
        <v>44554</v>
      </c>
      <c r="F7945" s="5" t="s">
        <v>44555</v>
      </c>
      <c r="G7945" s="5" t="s">
        <v>36666</v>
      </c>
      <c r="H7945" s="4" t="s">
        <v>45806</v>
      </c>
      <c r="I7945" s="4" t="s">
        <v>45807</v>
      </c>
      <c r="J7945" s="4" t="s">
        <v>45808</v>
      </c>
      <c r="K7945" s="6" t="s">
        <v>32</v>
      </c>
      <c r="L7945" s="4" t="s">
        <v>45809</v>
      </c>
      <c r="M7945" s="7">
        <f>(YEAR(NOW())-YEAR(BASEMEI!$B7945))</f>
        <v>12</v>
      </c>
    </row>
    <row r="7946" ht="15.75" customHeight="1">
      <c r="A7946" s="4" t="s">
        <v>45810</v>
      </c>
      <c r="B7946" s="4" t="s">
        <v>21948</v>
      </c>
      <c r="C7946" s="4" t="s">
        <v>13331</v>
      </c>
      <c r="D7946" s="4" t="s">
        <v>28</v>
      </c>
      <c r="E7946" s="4" t="s">
        <v>44554</v>
      </c>
      <c r="F7946" s="5" t="s">
        <v>44555</v>
      </c>
      <c r="G7946" s="5" t="s">
        <v>36666</v>
      </c>
      <c r="H7946" s="4" t="s">
        <v>45811</v>
      </c>
      <c r="I7946" s="4" t="s">
        <v>45812</v>
      </c>
      <c r="J7946" s="4" t="s">
        <v>45813</v>
      </c>
      <c r="K7946" s="6" t="s">
        <v>32</v>
      </c>
      <c r="L7946" s="4" t="s">
        <v>45814</v>
      </c>
      <c r="M7946" s="7">
        <f>(YEAR(NOW())-YEAR(BASEMEI!$B7946))</f>
        <v>12</v>
      </c>
    </row>
    <row r="7947" ht="15.75" customHeight="1">
      <c r="A7947" s="4" t="s">
        <v>45815</v>
      </c>
      <c r="B7947" s="4" t="s">
        <v>45816</v>
      </c>
      <c r="C7947" s="4" t="s">
        <v>3734</v>
      </c>
      <c r="D7947" s="4" t="s">
        <v>28</v>
      </c>
      <c r="E7947" s="4" t="s">
        <v>44554</v>
      </c>
      <c r="F7947" s="5" t="s">
        <v>44555</v>
      </c>
      <c r="G7947" s="5" t="s">
        <v>36666</v>
      </c>
      <c r="H7947" s="4" t="s">
        <v>45817</v>
      </c>
      <c r="I7947" s="4" t="s">
        <v>45818</v>
      </c>
      <c r="J7947" s="4" t="s">
        <v>45819</v>
      </c>
      <c r="K7947" s="6" t="s">
        <v>32</v>
      </c>
      <c r="L7947" s="4" t="s">
        <v>45820</v>
      </c>
      <c r="M7947" s="7">
        <f>(YEAR(NOW())-YEAR(BASEMEI!$B7947))</f>
        <v>12</v>
      </c>
    </row>
    <row r="7948" ht="15.75" customHeight="1">
      <c r="A7948" s="4" t="s">
        <v>45821</v>
      </c>
      <c r="B7948" s="4" t="s">
        <v>45822</v>
      </c>
      <c r="C7948" s="4" t="s">
        <v>27</v>
      </c>
      <c r="D7948" s="4" t="s">
        <v>28</v>
      </c>
      <c r="E7948" s="4" t="s">
        <v>44554</v>
      </c>
      <c r="F7948" s="5" t="s">
        <v>44555</v>
      </c>
      <c r="G7948" s="5" t="s">
        <v>36666</v>
      </c>
      <c r="H7948" s="4" t="s">
        <v>45823</v>
      </c>
      <c r="I7948" s="4" t="s">
        <v>45824</v>
      </c>
      <c r="J7948" s="4" t="s">
        <v>45825</v>
      </c>
      <c r="K7948" s="6" t="s">
        <v>32</v>
      </c>
      <c r="L7948" s="4" t="s">
        <v>45826</v>
      </c>
      <c r="M7948" s="7">
        <f>(YEAR(NOW())-YEAR(BASEMEI!$B7948))</f>
        <v>12</v>
      </c>
    </row>
    <row r="7949" ht="15.75" customHeight="1">
      <c r="A7949" s="4" t="s">
        <v>45827</v>
      </c>
      <c r="B7949" s="4" t="s">
        <v>2808</v>
      </c>
      <c r="C7949" s="4" t="s">
        <v>5952</v>
      </c>
      <c r="D7949" s="4" t="s">
        <v>28</v>
      </c>
      <c r="E7949" s="4" t="s">
        <v>44554</v>
      </c>
      <c r="F7949" s="5" t="s">
        <v>44555</v>
      </c>
      <c r="G7949" s="5" t="s">
        <v>36666</v>
      </c>
      <c r="H7949" s="4" t="s">
        <v>45828</v>
      </c>
      <c r="I7949" s="4" t="s">
        <v>45829</v>
      </c>
      <c r="J7949" s="4" t="s">
        <v>45830</v>
      </c>
      <c r="K7949" s="6" t="s">
        <v>32</v>
      </c>
      <c r="L7949" s="4" t="s">
        <v>45831</v>
      </c>
      <c r="M7949" s="7">
        <f>(YEAR(NOW())-YEAR(BASEMEI!$B7949))</f>
        <v>12</v>
      </c>
    </row>
    <row r="7950" ht="15.75" customHeight="1">
      <c r="A7950" s="4" t="s">
        <v>45832</v>
      </c>
      <c r="B7950" s="4" t="s">
        <v>30176</v>
      </c>
      <c r="C7950" s="4" t="s">
        <v>45833</v>
      </c>
      <c r="D7950" s="4" t="s">
        <v>28</v>
      </c>
      <c r="E7950" s="4" t="s">
        <v>44554</v>
      </c>
      <c r="F7950" s="5" t="s">
        <v>44555</v>
      </c>
      <c r="G7950" s="5" t="s">
        <v>36666</v>
      </c>
      <c r="H7950" s="4" t="s">
        <v>45834</v>
      </c>
      <c r="I7950" s="4" t="s">
        <v>45835</v>
      </c>
      <c r="J7950" s="4" t="s">
        <v>45836</v>
      </c>
      <c r="K7950" s="6" t="s">
        <v>32</v>
      </c>
      <c r="L7950" s="4" t="s">
        <v>45837</v>
      </c>
      <c r="M7950" s="7">
        <f>(YEAR(NOW())-YEAR(BASEMEI!$B7950))</f>
        <v>12</v>
      </c>
    </row>
    <row r="7951" ht="15.75" customHeight="1">
      <c r="A7951" s="4" t="s">
        <v>45838</v>
      </c>
      <c r="B7951" s="4" t="s">
        <v>31621</v>
      </c>
      <c r="C7951" s="4" t="s">
        <v>8482</v>
      </c>
      <c r="D7951" s="4" t="s">
        <v>28</v>
      </c>
      <c r="E7951" s="4" t="s">
        <v>44554</v>
      </c>
      <c r="F7951" s="5" t="s">
        <v>44555</v>
      </c>
      <c r="G7951" s="5" t="s">
        <v>36666</v>
      </c>
      <c r="H7951" s="4" t="s">
        <v>45839</v>
      </c>
      <c r="I7951" s="4" t="s">
        <v>45840</v>
      </c>
      <c r="J7951" s="4" t="s">
        <v>45841</v>
      </c>
      <c r="K7951" s="6" t="s">
        <v>32</v>
      </c>
      <c r="L7951" s="4" t="s">
        <v>45842</v>
      </c>
      <c r="M7951" s="7">
        <f>(YEAR(NOW())-YEAR(BASEMEI!$B7951))</f>
        <v>13</v>
      </c>
    </row>
    <row r="7952" ht="15.75" customHeight="1">
      <c r="A7952" s="4" t="s">
        <v>45843</v>
      </c>
      <c r="B7952" s="4" t="s">
        <v>3623</v>
      </c>
      <c r="C7952" s="4" t="s">
        <v>8810</v>
      </c>
      <c r="D7952" s="4" t="s">
        <v>28</v>
      </c>
      <c r="E7952" s="4" t="s">
        <v>44554</v>
      </c>
      <c r="F7952" s="5" t="s">
        <v>44555</v>
      </c>
      <c r="G7952" s="5" t="s">
        <v>36666</v>
      </c>
      <c r="H7952" s="4" t="s">
        <v>45844</v>
      </c>
      <c r="I7952" s="4" t="s">
        <v>45845</v>
      </c>
      <c r="J7952" s="4" t="s">
        <v>45846</v>
      </c>
      <c r="K7952" s="6" t="s">
        <v>32</v>
      </c>
      <c r="L7952" s="4" t="s">
        <v>45847</v>
      </c>
      <c r="M7952" s="7">
        <f>(YEAR(NOW())-YEAR(BASEMEI!$B7952))</f>
        <v>13</v>
      </c>
    </row>
    <row r="7953" ht="15.75" customHeight="1">
      <c r="A7953" s="4" t="s">
        <v>45848</v>
      </c>
      <c r="B7953" s="4" t="s">
        <v>30981</v>
      </c>
      <c r="C7953" s="4" t="s">
        <v>5723</v>
      </c>
      <c r="D7953" s="4" t="s">
        <v>28</v>
      </c>
      <c r="E7953" s="4" t="s">
        <v>44554</v>
      </c>
      <c r="F7953" s="5" t="s">
        <v>44555</v>
      </c>
      <c r="G7953" s="5" t="s">
        <v>36666</v>
      </c>
      <c r="H7953" s="4" t="s">
        <v>45849</v>
      </c>
      <c r="I7953" s="4" t="s">
        <v>45850</v>
      </c>
      <c r="J7953" s="4" t="s">
        <v>45851</v>
      </c>
      <c r="K7953" s="6" t="s">
        <v>32</v>
      </c>
      <c r="L7953" s="4" t="s">
        <v>45852</v>
      </c>
      <c r="M7953" s="7">
        <f>(YEAR(NOW())-YEAR(BASEMEI!$B7953))</f>
        <v>13</v>
      </c>
    </row>
    <row r="7954" ht="15.75" customHeight="1">
      <c r="A7954" s="4" t="s">
        <v>45853</v>
      </c>
      <c r="B7954" s="4" t="s">
        <v>43436</v>
      </c>
      <c r="C7954" s="4" t="s">
        <v>2271</v>
      </c>
      <c r="D7954" s="4" t="s">
        <v>28</v>
      </c>
      <c r="E7954" s="4" t="s">
        <v>44554</v>
      </c>
      <c r="F7954" s="5" t="s">
        <v>44555</v>
      </c>
      <c r="G7954" s="5" t="s">
        <v>36666</v>
      </c>
      <c r="H7954" s="4" t="s">
        <v>45854</v>
      </c>
      <c r="I7954" s="4" t="s">
        <v>45855</v>
      </c>
      <c r="J7954" s="4" t="s">
        <v>45856</v>
      </c>
      <c r="K7954" s="6" t="s">
        <v>32</v>
      </c>
      <c r="L7954" s="4" t="s">
        <v>45857</v>
      </c>
      <c r="M7954" s="7">
        <f>(YEAR(NOW())-YEAR(BASEMEI!$B7954))</f>
        <v>13</v>
      </c>
    </row>
    <row r="7955" ht="15.75" customHeight="1">
      <c r="A7955" s="4" t="s">
        <v>45858</v>
      </c>
      <c r="B7955" s="4" t="s">
        <v>9009</v>
      </c>
      <c r="C7955" s="4" t="s">
        <v>2271</v>
      </c>
      <c r="D7955" s="4" t="s">
        <v>28</v>
      </c>
      <c r="E7955" s="4" t="s">
        <v>44554</v>
      </c>
      <c r="F7955" s="5" t="s">
        <v>44555</v>
      </c>
      <c r="G7955" s="5" t="s">
        <v>36666</v>
      </c>
      <c r="H7955" s="4" t="s">
        <v>45859</v>
      </c>
      <c r="I7955" s="4" t="s">
        <v>45860</v>
      </c>
      <c r="J7955" s="4" t="s">
        <v>45861</v>
      </c>
      <c r="K7955" s="6" t="s">
        <v>32</v>
      </c>
      <c r="L7955" s="4" t="s">
        <v>45862</v>
      </c>
      <c r="M7955" s="7">
        <f>(YEAR(NOW())-YEAR(BASEMEI!$B7955))</f>
        <v>13</v>
      </c>
    </row>
    <row r="7956" ht="15.75" customHeight="1">
      <c r="A7956" s="4" t="s">
        <v>45863</v>
      </c>
      <c r="B7956" s="4" t="s">
        <v>45864</v>
      </c>
      <c r="C7956" s="4" t="s">
        <v>24195</v>
      </c>
      <c r="D7956" s="4" t="s">
        <v>28</v>
      </c>
      <c r="E7956" s="4" t="s">
        <v>44554</v>
      </c>
      <c r="F7956" s="5" t="s">
        <v>44555</v>
      </c>
      <c r="G7956" s="5" t="s">
        <v>36666</v>
      </c>
      <c r="H7956" s="4" t="s">
        <v>45865</v>
      </c>
      <c r="I7956" s="4" t="s">
        <v>45866</v>
      </c>
      <c r="J7956" s="4" t="s">
        <v>45867</v>
      </c>
      <c r="K7956" s="6" t="s">
        <v>32</v>
      </c>
      <c r="L7956" s="4" t="s">
        <v>45868</v>
      </c>
      <c r="M7956" s="7">
        <f>(YEAR(NOW())-YEAR(BASEMEI!$B7956))</f>
        <v>13</v>
      </c>
    </row>
    <row r="7957" ht="15.75" customHeight="1">
      <c r="A7957" s="4" t="s">
        <v>45869</v>
      </c>
      <c r="B7957" s="4" t="s">
        <v>15713</v>
      </c>
      <c r="C7957" s="4" t="s">
        <v>45870</v>
      </c>
      <c r="D7957" s="4" t="s">
        <v>28</v>
      </c>
      <c r="E7957" s="4" t="s">
        <v>44554</v>
      </c>
      <c r="F7957" s="5" t="s">
        <v>44555</v>
      </c>
      <c r="G7957" s="5" t="s">
        <v>36666</v>
      </c>
      <c r="H7957" s="4" t="s">
        <v>45871</v>
      </c>
      <c r="I7957" s="4" t="s">
        <v>45872</v>
      </c>
      <c r="J7957" s="4" t="s">
        <v>45873</v>
      </c>
      <c r="K7957" s="6" t="s">
        <v>32</v>
      </c>
      <c r="L7957" s="4" t="s">
        <v>45874</v>
      </c>
      <c r="M7957" s="7">
        <f>(YEAR(NOW())-YEAR(BASEMEI!$B7957))</f>
        <v>13</v>
      </c>
    </row>
    <row r="7958" ht="15.75" customHeight="1">
      <c r="A7958" s="4" t="s">
        <v>45875</v>
      </c>
      <c r="B7958" s="4" t="s">
        <v>26598</v>
      </c>
      <c r="C7958" s="4" t="s">
        <v>1753</v>
      </c>
      <c r="D7958" s="4" t="s">
        <v>28</v>
      </c>
      <c r="E7958" s="4" t="s">
        <v>44554</v>
      </c>
      <c r="F7958" s="5" t="s">
        <v>44555</v>
      </c>
      <c r="G7958" s="5" t="s">
        <v>36666</v>
      </c>
      <c r="H7958" s="4" t="s">
        <v>45876</v>
      </c>
      <c r="I7958" s="4" t="s">
        <v>45877</v>
      </c>
      <c r="J7958" s="4" t="s">
        <v>45878</v>
      </c>
      <c r="K7958" s="6" t="s">
        <v>32</v>
      </c>
      <c r="L7958" s="4" t="s">
        <v>45879</v>
      </c>
      <c r="M7958" s="7">
        <f>(YEAR(NOW())-YEAR(BASEMEI!$B7958))</f>
        <v>13</v>
      </c>
    </row>
    <row r="7959" ht="15.75" customHeight="1">
      <c r="A7959" s="4" t="s">
        <v>45880</v>
      </c>
      <c r="B7959" s="4" t="s">
        <v>45881</v>
      </c>
      <c r="C7959" s="4" t="s">
        <v>18768</v>
      </c>
      <c r="D7959" s="4" t="s">
        <v>28</v>
      </c>
      <c r="E7959" s="4" t="s">
        <v>44554</v>
      </c>
      <c r="F7959" s="5" t="s">
        <v>44555</v>
      </c>
      <c r="G7959" s="5" t="s">
        <v>36666</v>
      </c>
      <c r="H7959" s="4" t="s">
        <v>45882</v>
      </c>
      <c r="I7959" s="4" t="s">
        <v>45883</v>
      </c>
      <c r="J7959" s="4" t="s">
        <v>45884</v>
      </c>
      <c r="K7959" s="6" t="s">
        <v>32</v>
      </c>
      <c r="L7959" s="4" t="s">
        <v>45885</v>
      </c>
      <c r="M7959" s="7">
        <f>(YEAR(NOW())-YEAR(BASEMEI!$B7959))</f>
        <v>13</v>
      </c>
    </row>
    <row r="7960" ht="15.75" customHeight="1">
      <c r="A7960" s="4" t="s">
        <v>45886</v>
      </c>
      <c r="B7960" s="4" t="s">
        <v>4582</v>
      </c>
      <c r="C7960" s="4" t="s">
        <v>45887</v>
      </c>
      <c r="D7960" s="4" t="s">
        <v>28</v>
      </c>
      <c r="E7960" s="4" t="s">
        <v>44554</v>
      </c>
      <c r="F7960" s="5" t="s">
        <v>44555</v>
      </c>
      <c r="G7960" s="5" t="s">
        <v>36666</v>
      </c>
      <c r="H7960" s="4" t="s">
        <v>45888</v>
      </c>
      <c r="I7960" s="4" t="s">
        <v>45889</v>
      </c>
      <c r="J7960" s="4" t="s">
        <v>45890</v>
      </c>
      <c r="K7960" s="6" t="s">
        <v>32</v>
      </c>
      <c r="L7960" s="4" t="s">
        <v>45891</v>
      </c>
      <c r="M7960" s="7">
        <f>(YEAR(NOW())-YEAR(BASEMEI!$B7960))</f>
        <v>13</v>
      </c>
    </row>
    <row r="7961" ht="15.75" customHeight="1">
      <c r="A7961" s="4" t="s">
        <v>45892</v>
      </c>
      <c r="B7961" s="4" t="s">
        <v>1682</v>
      </c>
      <c r="C7961" s="4" t="s">
        <v>8120</v>
      </c>
      <c r="D7961" s="4" t="s">
        <v>28</v>
      </c>
      <c r="E7961" s="4" t="s">
        <v>44554</v>
      </c>
      <c r="F7961" s="5" t="s">
        <v>44555</v>
      </c>
      <c r="G7961" s="5" t="s">
        <v>36666</v>
      </c>
      <c r="H7961" s="4" t="s">
        <v>45893</v>
      </c>
      <c r="I7961" s="4" t="s">
        <v>45894</v>
      </c>
      <c r="J7961" s="4" t="s">
        <v>45895</v>
      </c>
      <c r="K7961" s="6" t="s">
        <v>32</v>
      </c>
      <c r="L7961" s="4" t="s">
        <v>45896</v>
      </c>
      <c r="M7961" s="7">
        <f>(YEAR(NOW())-YEAR(BASEMEI!$B7961))</f>
        <v>13</v>
      </c>
    </row>
    <row r="7962" ht="15.75" customHeight="1">
      <c r="A7962" s="4" t="s">
        <v>45897</v>
      </c>
      <c r="B7962" s="4" t="s">
        <v>20738</v>
      </c>
      <c r="C7962" s="4" t="s">
        <v>5884</v>
      </c>
      <c r="D7962" s="4" t="s">
        <v>28</v>
      </c>
      <c r="E7962" s="4" t="s">
        <v>44554</v>
      </c>
      <c r="F7962" s="5" t="s">
        <v>44555</v>
      </c>
      <c r="G7962" s="5" t="s">
        <v>36666</v>
      </c>
      <c r="H7962" s="4" t="s">
        <v>45898</v>
      </c>
      <c r="I7962" s="4" t="s">
        <v>45899</v>
      </c>
      <c r="J7962" s="4" t="s">
        <v>45900</v>
      </c>
      <c r="K7962" s="6" t="s">
        <v>32</v>
      </c>
      <c r="L7962" s="4" t="s">
        <v>45901</v>
      </c>
      <c r="M7962" s="7">
        <f>(YEAR(NOW())-YEAR(BASEMEI!$B7962))</f>
        <v>13</v>
      </c>
    </row>
    <row r="7963" ht="15.75" customHeight="1">
      <c r="A7963" s="4" t="s">
        <v>45902</v>
      </c>
      <c r="B7963" s="4" t="s">
        <v>45903</v>
      </c>
      <c r="C7963" s="4" t="s">
        <v>5884</v>
      </c>
      <c r="D7963" s="4" t="s">
        <v>28</v>
      </c>
      <c r="E7963" s="4" t="s">
        <v>44554</v>
      </c>
      <c r="F7963" s="5" t="s">
        <v>44555</v>
      </c>
      <c r="G7963" s="5" t="s">
        <v>36666</v>
      </c>
      <c r="H7963" s="4" t="s">
        <v>45904</v>
      </c>
      <c r="I7963" s="4" t="s">
        <v>45905</v>
      </c>
      <c r="J7963" s="4" t="s">
        <v>45906</v>
      </c>
      <c r="K7963" s="6" t="s">
        <v>32</v>
      </c>
      <c r="L7963" s="4" t="s">
        <v>45907</v>
      </c>
      <c r="M7963" s="7">
        <f>(YEAR(NOW())-YEAR(BASEMEI!$B7963))</f>
        <v>13</v>
      </c>
    </row>
    <row r="7964" ht="15.75" customHeight="1">
      <c r="A7964" s="4" t="s">
        <v>45908</v>
      </c>
      <c r="B7964" s="4" t="s">
        <v>26513</v>
      </c>
      <c r="C7964" s="4" t="s">
        <v>19442</v>
      </c>
      <c r="D7964" s="4" t="s">
        <v>28</v>
      </c>
      <c r="E7964" s="4" t="s">
        <v>44554</v>
      </c>
      <c r="F7964" s="5" t="s">
        <v>44555</v>
      </c>
      <c r="G7964" s="5" t="s">
        <v>36666</v>
      </c>
      <c r="H7964" s="4" t="s">
        <v>45909</v>
      </c>
      <c r="I7964" s="4" t="s">
        <v>45910</v>
      </c>
      <c r="J7964" s="4" t="s">
        <v>45911</v>
      </c>
      <c r="K7964" s="6" t="s">
        <v>32</v>
      </c>
      <c r="L7964" s="4" t="s">
        <v>45912</v>
      </c>
      <c r="M7964" s="7">
        <f>(YEAR(NOW())-YEAR(BASEMEI!$B7964))</f>
        <v>13</v>
      </c>
    </row>
    <row r="7965" ht="15.75" customHeight="1">
      <c r="A7965" s="4" t="s">
        <v>45913</v>
      </c>
      <c r="B7965" s="4" t="s">
        <v>14460</v>
      </c>
      <c r="C7965" s="4" t="s">
        <v>45914</v>
      </c>
      <c r="D7965" s="4" t="s">
        <v>28</v>
      </c>
      <c r="E7965" s="4" t="s">
        <v>44554</v>
      </c>
      <c r="F7965" s="5" t="s">
        <v>44555</v>
      </c>
      <c r="G7965" s="5" t="s">
        <v>36666</v>
      </c>
      <c r="H7965" s="4" t="s">
        <v>45915</v>
      </c>
      <c r="I7965" s="4" t="s">
        <v>45916</v>
      </c>
      <c r="J7965" s="4" t="s">
        <v>45917</v>
      </c>
      <c r="K7965" s="6" t="s">
        <v>32</v>
      </c>
      <c r="L7965" s="4" t="s">
        <v>45918</v>
      </c>
      <c r="M7965" s="7">
        <f>(YEAR(NOW())-YEAR(BASEMEI!$B7965))</f>
        <v>13</v>
      </c>
    </row>
    <row r="7966" ht="15.75" customHeight="1">
      <c r="A7966" s="4" t="s">
        <v>45919</v>
      </c>
      <c r="B7966" s="4" t="s">
        <v>18853</v>
      </c>
      <c r="C7966" s="4" t="s">
        <v>17891</v>
      </c>
      <c r="D7966" s="4" t="s">
        <v>37</v>
      </c>
      <c r="E7966" s="4" t="s">
        <v>44554</v>
      </c>
      <c r="F7966" s="5" t="s">
        <v>44555</v>
      </c>
      <c r="G7966" s="5" t="s">
        <v>36666</v>
      </c>
      <c r="H7966" s="4" t="s">
        <v>45920</v>
      </c>
      <c r="I7966" s="4" t="s">
        <v>45921</v>
      </c>
      <c r="J7966" s="4" t="s">
        <v>45922</v>
      </c>
      <c r="K7966" s="6" t="s">
        <v>32</v>
      </c>
      <c r="L7966" s="4" t="s">
        <v>45923</v>
      </c>
      <c r="M7966" s="7">
        <f>(YEAR(NOW())-YEAR(BASEMEI!$B7966))</f>
        <v>3</v>
      </c>
    </row>
    <row r="7967" ht="15.75" customHeight="1">
      <c r="A7967" s="4" t="s">
        <v>45924</v>
      </c>
      <c r="B7967" s="4" t="s">
        <v>734</v>
      </c>
      <c r="C7967" s="4" t="s">
        <v>45925</v>
      </c>
      <c r="D7967" s="4" t="s">
        <v>37</v>
      </c>
      <c r="E7967" s="4" t="s">
        <v>44554</v>
      </c>
      <c r="F7967" s="5" t="s">
        <v>44555</v>
      </c>
      <c r="G7967" s="5" t="s">
        <v>36666</v>
      </c>
      <c r="H7967" s="4" t="s">
        <v>45926</v>
      </c>
      <c r="I7967" s="4" t="s">
        <v>45927</v>
      </c>
      <c r="J7967" s="4" t="s">
        <v>45928</v>
      </c>
      <c r="K7967" s="6" t="s">
        <v>32</v>
      </c>
      <c r="L7967" s="4" t="s">
        <v>45929</v>
      </c>
      <c r="M7967" s="7">
        <f>(YEAR(NOW())-YEAR(BASEMEI!$B7967))</f>
        <v>3</v>
      </c>
    </row>
    <row r="7968" ht="15.75" customHeight="1">
      <c r="A7968" s="4" t="s">
        <v>45930</v>
      </c>
      <c r="B7968" s="4" t="s">
        <v>3394</v>
      </c>
      <c r="C7968" s="4" t="s">
        <v>44014</v>
      </c>
      <c r="D7968" s="4" t="s">
        <v>37</v>
      </c>
      <c r="E7968" s="4" t="s">
        <v>44554</v>
      </c>
      <c r="F7968" s="5" t="s">
        <v>44555</v>
      </c>
      <c r="G7968" s="5" t="s">
        <v>36666</v>
      </c>
      <c r="H7968" s="4" t="s">
        <v>45931</v>
      </c>
      <c r="I7968" s="4" t="s">
        <v>45932</v>
      </c>
      <c r="J7968" s="4" t="s">
        <v>45933</v>
      </c>
      <c r="K7968" s="6" t="s">
        <v>32</v>
      </c>
      <c r="L7968" s="4" t="s">
        <v>45934</v>
      </c>
      <c r="M7968" s="7">
        <f>(YEAR(NOW())-YEAR(BASEMEI!$B7968))</f>
        <v>3</v>
      </c>
    </row>
    <row r="7969" ht="15.75" customHeight="1">
      <c r="A7969" s="4" t="s">
        <v>45935</v>
      </c>
      <c r="B7969" s="4" t="s">
        <v>4602</v>
      </c>
      <c r="C7969" s="4" t="s">
        <v>45936</v>
      </c>
      <c r="D7969" s="4" t="s">
        <v>37</v>
      </c>
      <c r="E7969" s="4" t="s">
        <v>44554</v>
      </c>
      <c r="F7969" s="5" t="s">
        <v>44555</v>
      </c>
      <c r="G7969" s="5" t="s">
        <v>36666</v>
      </c>
      <c r="H7969" s="4" t="s">
        <v>45937</v>
      </c>
      <c r="I7969" s="4" t="s">
        <v>45938</v>
      </c>
      <c r="J7969" s="4" t="s">
        <v>45939</v>
      </c>
      <c r="K7969" s="6" t="s">
        <v>853</v>
      </c>
      <c r="L7969" s="4" t="s">
        <v>45940</v>
      </c>
      <c r="M7969" s="7">
        <f>(YEAR(NOW())-YEAR(BASEMEI!$B7969))</f>
        <v>3</v>
      </c>
    </row>
    <row r="7970" ht="15.75" customHeight="1">
      <c r="A7970" s="4" t="s">
        <v>45941</v>
      </c>
      <c r="B7970" s="4" t="s">
        <v>27913</v>
      </c>
      <c r="C7970" s="4" t="s">
        <v>41714</v>
      </c>
      <c r="D7970" s="4" t="s">
        <v>37</v>
      </c>
      <c r="E7970" s="4" t="s">
        <v>44554</v>
      </c>
      <c r="F7970" s="5" t="s">
        <v>44555</v>
      </c>
      <c r="G7970" s="5" t="s">
        <v>36666</v>
      </c>
      <c r="H7970" s="4" t="s">
        <v>45942</v>
      </c>
      <c r="I7970" s="4" t="s">
        <v>45943</v>
      </c>
      <c r="J7970" s="4" t="s">
        <v>45944</v>
      </c>
      <c r="K7970" s="6" t="s">
        <v>32</v>
      </c>
      <c r="L7970" s="4" t="s">
        <v>45945</v>
      </c>
      <c r="M7970" s="7">
        <f>(YEAR(NOW())-YEAR(BASEMEI!$B7970))</f>
        <v>3</v>
      </c>
    </row>
    <row r="7971" ht="15.75" customHeight="1">
      <c r="A7971" s="4" t="s">
        <v>45946</v>
      </c>
      <c r="B7971" s="4" t="s">
        <v>4772</v>
      </c>
      <c r="C7971" s="4" t="s">
        <v>15126</v>
      </c>
      <c r="D7971" s="4" t="s">
        <v>37</v>
      </c>
      <c r="E7971" s="4" t="s">
        <v>44554</v>
      </c>
      <c r="F7971" s="5" t="s">
        <v>44555</v>
      </c>
      <c r="G7971" s="5" t="s">
        <v>36666</v>
      </c>
      <c r="H7971" s="4" t="s">
        <v>45947</v>
      </c>
      <c r="I7971" s="4" t="s">
        <v>45948</v>
      </c>
      <c r="J7971" s="4" t="s">
        <v>45949</v>
      </c>
      <c r="K7971" s="6" t="s">
        <v>32</v>
      </c>
      <c r="L7971" s="4" t="s">
        <v>45950</v>
      </c>
      <c r="M7971" s="7">
        <f>(YEAR(NOW())-YEAR(BASEMEI!$B7971))</f>
        <v>3</v>
      </c>
    </row>
    <row r="7972" ht="15.75" customHeight="1">
      <c r="A7972" s="4" t="s">
        <v>45951</v>
      </c>
      <c r="B7972" s="4" t="s">
        <v>5138</v>
      </c>
      <c r="C7972" s="4" t="s">
        <v>45952</v>
      </c>
      <c r="D7972" s="4" t="s">
        <v>37</v>
      </c>
      <c r="E7972" s="4" t="s">
        <v>44554</v>
      </c>
      <c r="F7972" s="5" t="s">
        <v>44555</v>
      </c>
      <c r="G7972" s="5" t="s">
        <v>36666</v>
      </c>
      <c r="H7972" s="4" t="s">
        <v>45953</v>
      </c>
      <c r="I7972" s="4" t="s">
        <v>45954</v>
      </c>
      <c r="J7972" s="4" t="s">
        <v>45955</v>
      </c>
      <c r="K7972" s="6" t="s">
        <v>32</v>
      </c>
      <c r="L7972" s="4" t="s">
        <v>45956</v>
      </c>
      <c r="M7972" s="7">
        <f>(YEAR(NOW())-YEAR(BASEMEI!$B7972))</f>
        <v>3</v>
      </c>
    </row>
    <row r="7973" ht="15.75" customHeight="1">
      <c r="A7973" s="4" t="s">
        <v>45957</v>
      </c>
      <c r="B7973" s="4" t="s">
        <v>5215</v>
      </c>
      <c r="C7973" s="4" t="s">
        <v>41577</v>
      </c>
      <c r="D7973" s="4" t="s">
        <v>37</v>
      </c>
      <c r="E7973" s="4" t="s">
        <v>44554</v>
      </c>
      <c r="F7973" s="5" t="s">
        <v>44555</v>
      </c>
      <c r="G7973" s="5" t="s">
        <v>36666</v>
      </c>
      <c r="H7973" s="4" t="s">
        <v>45958</v>
      </c>
      <c r="I7973" s="4" t="s">
        <v>45959</v>
      </c>
      <c r="J7973" s="4" t="s">
        <v>45960</v>
      </c>
      <c r="K7973" s="6" t="s">
        <v>32</v>
      </c>
      <c r="L7973" s="4" t="s">
        <v>45961</v>
      </c>
      <c r="M7973" s="7">
        <f>(YEAR(NOW())-YEAR(BASEMEI!$B7973))</f>
        <v>3</v>
      </c>
    </row>
    <row r="7974" ht="15.75" customHeight="1">
      <c r="A7974" s="4" t="s">
        <v>45962</v>
      </c>
      <c r="B7974" s="4" t="s">
        <v>968</v>
      </c>
      <c r="C7974" s="4" t="s">
        <v>20217</v>
      </c>
      <c r="D7974" s="4" t="s">
        <v>37</v>
      </c>
      <c r="E7974" s="4" t="s">
        <v>44554</v>
      </c>
      <c r="F7974" s="5" t="s">
        <v>44555</v>
      </c>
      <c r="G7974" s="5" t="s">
        <v>36666</v>
      </c>
      <c r="H7974" s="4" t="s">
        <v>45963</v>
      </c>
      <c r="I7974" s="4" t="s">
        <v>45964</v>
      </c>
      <c r="J7974" s="4" t="s">
        <v>45965</v>
      </c>
      <c r="K7974" s="6" t="s">
        <v>32</v>
      </c>
      <c r="L7974" s="4" t="s">
        <v>45966</v>
      </c>
      <c r="M7974" s="7">
        <f>(YEAR(NOW())-YEAR(BASEMEI!$B7974))</f>
        <v>3</v>
      </c>
    </row>
    <row r="7975" ht="15.75" customHeight="1">
      <c r="A7975" s="4" t="s">
        <v>45967</v>
      </c>
      <c r="B7975" s="4" t="s">
        <v>45968</v>
      </c>
      <c r="C7975" s="4" t="s">
        <v>17979</v>
      </c>
      <c r="D7975" s="4" t="s">
        <v>37</v>
      </c>
      <c r="E7975" s="4" t="s">
        <v>44554</v>
      </c>
      <c r="F7975" s="5" t="s">
        <v>44555</v>
      </c>
      <c r="G7975" s="5" t="s">
        <v>36666</v>
      </c>
      <c r="H7975" s="4" t="s">
        <v>45969</v>
      </c>
      <c r="I7975" s="4" t="s">
        <v>45970</v>
      </c>
      <c r="J7975" s="4" t="s">
        <v>45971</v>
      </c>
      <c r="K7975" s="6" t="s">
        <v>14165</v>
      </c>
      <c r="L7975" s="4" t="s">
        <v>45972</v>
      </c>
      <c r="M7975" s="7">
        <f>(YEAR(NOW())-YEAR(BASEMEI!$B7975))</f>
        <v>3</v>
      </c>
    </row>
    <row r="7976" ht="15.75" customHeight="1">
      <c r="A7976" s="4" t="s">
        <v>45973</v>
      </c>
      <c r="B7976" s="4" t="s">
        <v>968</v>
      </c>
      <c r="C7976" s="4" t="s">
        <v>27297</v>
      </c>
      <c r="D7976" s="4" t="s">
        <v>37</v>
      </c>
      <c r="E7976" s="4" t="s">
        <v>44554</v>
      </c>
      <c r="F7976" s="5" t="s">
        <v>44555</v>
      </c>
      <c r="G7976" s="5" t="s">
        <v>36666</v>
      </c>
      <c r="H7976" s="4" t="s">
        <v>45974</v>
      </c>
      <c r="I7976" s="4" t="s">
        <v>45975</v>
      </c>
      <c r="J7976" s="4" t="s">
        <v>45976</v>
      </c>
      <c r="K7976" s="6" t="s">
        <v>32</v>
      </c>
      <c r="L7976" s="4" t="s">
        <v>45977</v>
      </c>
      <c r="M7976" s="7">
        <f>(YEAR(NOW())-YEAR(BASEMEI!$B7976))</f>
        <v>3</v>
      </c>
    </row>
    <row r="7977" ht="15.75" customHeight="1">
      <c r="A7977" s="4" t="s">
        <v>45978</v>
      </c>
      <c r="B7977" s="4" t="s">
        <v>33893</v>
      </c>
      <c r="C7977" s="4" t="s">
        <v>9260</v>
      </c>
      <c r="D7977" s="4" t="s">
        <v>37</v>
      </c>
      <c r="E7977" s="4" t="s">
        <v>44554</v>
      </c>
      <c r="F7977" s="5" t="s">
        <v>44555</v>
      </c>
      <c r="G7977" s="5" t="s">
        <v>36666</v>
      </c>
      <c r="H7977" s="4" t="s">
        <v>45979</v>
      </c>
      <c r="I7977" s="4" t="s">
        <v>45980</v>
      </c>
      <c r="J7977" s="4" t="s">
        <v>45981</v>
      </c>
      <c r="K7977" s="6" t="s">
        <v>32</v>
      </c>
      <c r="L7977" s="4" t="s">
        <v>45982</v>
      </c>
      <c r="M7977" s="7">
        <f>(YEAR(NOW())-YEAR(BASEMEI!$B7977))</f>
        <v>3</v>
      </c>
    </row>
    <row r="7978" ht="15.75" customHeight="1">
      <c r="A7978" s="4" t="s">
        <v>45983</v>
      </c>
      <c r="B7978" s="4" t="s">
        <v>3747</v>
      </c>
      <c r="C7978" s="4" t="s">
        <v>16441</v>
      </c>
      <c r="D7978" s="4" t="s">
        <v>37</v>
      </c>
      <c r="E7978" s="4" t="s">
        <v>44554</v>
      </c>
      <c r="F7978" s="5" t="s">
        <v>44555</v>
      </c>
      <c r="G7978" s="5" t="s">
        <v>36666</v>
      </c>
      <c r="H7978" s="4" t="s">
        <v>45984</v>
      </c>
      <c r="I7978" s="4" t="s">
        <v>45985</v>
      </c>
      <c r="J7978" s="4" t="s">
        <v>45986</v>
      </c>
      <c r="K7978" s="6" t="s">
        <v>32</v>
      </c>
      <c r="L7978" s="4" t="s">
        <v>45987</v>
      </c>
      <c r="M7978" s="7">
        <f>(YEAR(NOW())-YEAR(BASEMEI!$B7978))</f>
        <v>3</v>
      </c>
    </row>
    <row r="7979" ht="15.75" customHeight="1">
      <c r="A7979" s="4" t="s">
        <v>45988</v>
      </c>
      <c r="B7979" s="4" t="s">
        <v>20361</v>
      </c>
      <c r="C7979" s="4" t="s">
        <v>9593</v>
      </c>
      <c r="D7979" s="4" t="s">
        <v>37</v>
      </c>
      <c r="E7979" s="4" t="s">
        <v>44554</v>
      </c>
      <c r="F7979" s="5" t="s">
        <v>44555</v>
      </c>
      <c r="G7979" s="5" t="s">
        <v>36666</v>
      </c>
      <c r="H7979" s="4" t="s">
        <v>45989</v>
      </c>
      <c r="I7979" s="4" t="s">
        <v>45990</v>
      </c>
      <c r="J7979" s="4" t="s">
        <v>45991</v>
      </c>
      <c r="K7979" s="6" t="s">
        <v>32</v>
      </c>
      <c r="L7979" s="4" t="s">
        <v>45992</v>
      </c>
      <c r="M7979" s="7">
        <f>(YEAR(NOW())-YEAR(BASEMEI!$B7979))</f>
        <v>3</v>
      </c>
    </row>
    <row r="7980" ht="15.75" customHeight="1">
      <c r="A7980" s="4" t="s">
        <v>45993</v>
      </c>
      <c r="B7980" s="4" t="s">
        <v>21578</v>
      </c>
      <c r="C7980" s="4" t="s">
        <v>22051</v>
      </c>
      <c r="D7980" s="4" t="s">
        <v>37</v>
      </c>
      <c r="E7980" s="4" t="s">
        <v>44554</v>
      </c>
      <c r="F7980" s="5" t="s">
        <v>44555</v>
      </c>
      <c r="G7980" s="5" t="s">
        <v>36666</v>
      </c>
      <c r="H7980" s="4" t="s">
        <v>45994</v>
      </c>
      <c r="I7980" s="4" t="s">
        <v>45995</v>
      </c>
      <c r="J7980" s="4" t="s">
        <v>45996</v>
      </c>
      <c r="K7980" s="6" t="s">
        <v>32</v>
      </c>
      <c r="L7980" s="4" t="s">
        <v>45997</v>
      </c>
      <c r="M7980" s="7">
        <f>(YEAR(NOW())-YEAR(BASEMEI!$B7980))</f>
        <v>3</v>
      </c>
    </row>
    <row r="7981" ht="15.75" customHeight="1">
      <c r="A7981" s="4" t="s">
        <v>45998</v>
      </c>
      <c r="B7981" s="4" t="s">
        <v>4766</v>
      </c>
      <c r="C7981" s="4" t="s">
        <v>27438</v>
      </c>
      <c r="D7981" s="4" t="s">
        <v>37</v>
      </c>
      <c r="E7981" s="4" t="s">
        <v>44554</v>
      </c>
      <c r="F7981" s="5" t="s">
        <v>44555</v>
      </c>
      <c r="G7981" s="5" t="s">
        <v>36666</v>
      </c>
      <c r="H7981" s="4" t="s">
        <v>45999</v>
      </c>
      <c r="I7981" s="4" t="s">
        <v>46000</v>
      </c>
      <c r="J7981" s="4" t="s">
        <v>46001</v>
      </c>
      <c r="K7981" s="6" t="s">
        <v>32</v>
      </c>
      <c r="L7981" s="4" t="s">
        <v>46002</v>
      </c>
      <c r="M7981" s="7">
        <f>(YEAR(NOW())-YEAR(BASEMEI!$B7981))</f>
        <v>3</v>
      </c>
    </row>
    <row r="7982" ht="15.75" customHeight="1">
      <c r="A7982" s="4" t="s">
        <v>46003</v>
      </c>
      <c r="B7982" s="4" t="s">
        <v>4711</v>
      </c>
      <c r="C7982" s="4" t="s">
        <v>12988</v>
      </c>
      <c r="D7982" s="4" t="s">
        <v>37</v>
      </c>
      <c r="E7982" s="4" t="s">
        <v>44554</v>
      </c>
      <c r="F7982" s="5" t="s">
        <v>44555</v>
      </c>
      <c r="G7982" s="5" t="s">
        <v>36666</v>
      </c>
      <c r="H7982" s="4" t="s">
        <v>46004</v>
      </c>
      <c r="I7982" s="4" t="s">
        <v>46005</v>
      </c>
      <c r="J7982" s="4" t="s">
        <v>46006</v>
      </c>
      <c r="K7982" s="6" t="s">
        <v>32</v>
      </c>
      <c r="L7982" s="4" t="s">
        <v>46007</v>
      </c>
      <c r="M7982" s="7">
        <f>(YEAR(NOW())-YEAR(BASEMEI!$B7982))</f>
        <v>3</v>
      </c>
    </row>
    <row r="7983" ht="15.75" customHeight="1">
      <c r="A7983" s="4" t="s">
        <v>46008</v>
      </c>
      <c r="B7983" s="4" t="s">
        <v>26867</v>
      </c>
      <c r="C7983" s="4" t="s">
        <v>3010</v>
      </c>
      <c r="D7983" s="4" t="s">
        <v>37</v>
      </c>
      <c r="E7983" s="4" t="s">
        <v>44554</v>
      </c>
      <c r="F7983" s="5" t="s">
        <v>44555</v>
      </c>
      <c r="G7983" s="5" t="s">
        <v>36666</v>
      </c>
      <c r="H7983" s="4" t="s">
        <v>46009</v>
      </c>
      <c r="I7983" s="4" t="s">
        <v>46010</v>
      </c>
      <c r="J7983" s="4" t="s">
        <v>46011</v>
      </c>
      <c r="K7983" s="6" t="s">
        <v>32</v>
      </c>
      <c r="L7983" s="4" t="s">
        <v>46012</v>
      </c>
      <c r="M7983" s="7">
        <f>(YEAR(NOW())-YEAR(BASEMEI!$B7983))</f>
        <v>4</v>
      </c>
    </row>
    <row r="7984" ht="15.75" customHeight="1">
      <c r="A7984" s="4" t="s">
        <v>46013</v>
      </c>
      <c r="B7984" s="4" t="s">
        <v>22039</v>
      </c>
      <c r="C7984" s="4" t="s">
        <v>3010</v>
      </c>
      <c r="D7984" s="4" t="s">
        <v>37</v>
      </c>
      <c r="E7984" s="4" t="s">
        <v>44554</v>
      </c>
      <c r="F7984" s="5" t="s">
        <v>44555</v>
      </c>
      <c r="G7984" s="5" t="s">
        <v>36666</v>
      </c>
      <c r="H7984" s="4" t="s">
        <v>46014</v>
      </c>
      <c r="I7984" s="4" t="s">
        <v>46015</v>
      </c>
      <c r="J7984" s="4" t="s">
        <v>46016</v>
      </c>
      <c r="K7984" s="6" t="s">
        <v>32</v>
      </c>
      <c r="L7984" s="4" t="s">
        <v>46017</v>
      </c>
      <c r="M7984" s="7">
        <f>(YEAR(NOW())-YEAR(BASEMEI!$B7984))</f>
        <v>4</v>
      </c>
    </row>
    <row r="7985" ht="15.75" customHeight="1">
      <c r="A7985" s="4" t="s">
        <v>46018</v>
      </c>
      <c r="B7985" s="4" t="s">
        <v>5409</v>
      </c>
      <c r="C7985" s="4" t="s">
        <v>27402</v>
      </c>
      <c r="D7985" s="4" t="s">
        <v>37</v>
      </c>
      <c r="E7985" s="4" t="s">
        <v>44554</v>
      </c>
      <c r="F7985" s="5" t="s">
        <v>44555</v>
      </c>
      <c r="G7985" s="5" t="s">
        <v>36666</v>
      </c>
      <c r="H7985" s="4" t="s">
        <v>46019</v>
      </c>
      <c r="I7985" s="4" t="s">
        <v>46020</v>
      </c>
      <c r="J7985" s="4" t="s">
        <v>46021</v>
      </c>
      <c r="K7985" s="6" t="s">
        <v>32</v>
      </c>
      <c r="L7985" s="4" t="s">
        <v>46022</v>
      </c>
      <c r="M7985" s="7">
        <f>(YEAR(NOW())-YEAR(BASEMEI!$B7985))</f>
        <v>4</v>
      </c>
    </row>
    <row r="7986" ht="15.75" customHeight="1">
      <c r="A7986" s="4" t="s">
        <v>46023</v>
      </c>
      <c r="B7986" s="4" t="s">
        <v>5597</v>
      </c>
      <c r="C7986" s="4" t="s">
        <v>9995</v>
      </c>
      <c r="D7986" s="4" t="s">
        <v>37</v>
      </c>
      <c r="E7986" s="4" t="s">
        <v>44554</v>
      </c>
      <c r="F7986" s="5" t="s">
        <v>44555</v>
      </c>
      <c r="G7986" s="5" t="s">
        <v>36666</v>
      </c>
      <c r="H7986" s="4" t="s">
        <v>46024</v>
      </c>
      <c r="I7986" s="4" t="s">
        <v>46025</v>
      </c>
      <c r="J7986" s="4" t="s">
        <v>46026</v>
      </c>
      <c r="K7986" s="6" t="s">
        <v>32</v>
      </c>
      <c r="L7986" s="4" t="s">
        <v>46027</v>
      </c>
      <c r="M7986" s="7">
        <f>(YEAR(NOW())-YEAR(BASEMEI!$B7986))</f>
        <v>4</v>
      </c>
    </row>
    <row r="7987" ht="15.75" customHeight="1">
      <c r="A7987" s="4" t="s">
        <v>46028</v>
      </c>
      <c r="B7987" s="4" t="s">
        <v>5397</v>
      </c>
      <c r="C7987" s="4" t="s">
        <v>46029</v>
      </c>
      <c r="D7987" s="4" t="s">
        <v>37</v>
      </c>
      <c r="E7987" s="4" t="s">
        <v>44554</v>
      </c>
      <c r="F7987" s="5" t="s">
        <v>44555</v>
      </c>
      <c r="G7987" s="5" t="s">
        <v>36666</v>
      </c>
      <c r="H7987" s="4" t="s">
        <v>46030</v>
      </c>
      <c r="I7987" s="4" t="s">
        <v>46031</v>
      </c>
      <c r="J7987" s="4" t="s">
        <v>46032</v>
      </c>
      <c r="K7987" s="6" t="s">
        <v>32</v>
      </c>
      <c r="L7987" s="4" t="s">
        <v>46033</v>
      </c>
      <c r="M7987" s="7">
        <f>(YEAR(NOW())-YEAR(BASEMEI!$B7987))</f>
        <v>4</v>
      </c>
    </row>
    <row r="7988" ht="15.75" customHeight="1">
      <c r="A7988" s="4" t="s">
        <v>46034</v>
      </c>
      <c r="B7988" s="4" t="s">
        <v>46035</v>
      </c>
      <c r="C7988" s="4" t="s">
        <v>31119</v>
      </c>
      <c r="D7988" s="4" t="s">
        <v>37</v>
      </c>
      <c r="E7988" s="4" t="s">
        <v>44554</v>
      </c>
      <c r="F7988" s="5" t="s">
        <v>44555</v>
      </c>
      <c r="G7988" s="5" t="s">
        <v>36666</v>
      </c>
      <c r="H7988" s="4" t="s">
        <v>46036</v>
      </c>
      <c r="I7988" s="4" t="s">
        <v>46037</v>
      </c>
      <c r="J7988" s="4" t="s">
        <v>46038</v>
      </c>
      <c r="K7988" s="6" t="s">
        <v>32</v>
      </c>
      <c r="L7988" s="4" t="s">
        <v>46039</v>
      </c>
      <c r="M7988" s="7">
        <f>(YEAR(NOW())-YEAR(BASEMEI!$B7988))</f>
        <v>4</v>
      </c>
    </row>
    <row r="7989" ht="15.75" customHeight="1">
      <c r="A7989" s="4" t="s">
        <v>46040</v>
      </c>
      <c r="B7989" s="4" t="s">
        <v>15279</v>
      </c>
      <c r="C7989" s="4" t="s">
        <v>230</v>
      </c>
      <c r="D7989" s="4" t="s">
        <v>37</v>
      </c>
      <c r="E7989" s="4" t="s">
        <v>44554</v>
      </c>
      <c r="F7989" s="5" t="s">
        <v>44555</v>
      </c>
      <c r="G7989" s="5" t="s">
        <v>36666</v>
      </c>
      <c r="H7989" s="4" t="s">
        <v>46041</v>
      </c>
      <c r="I7989" s="4" t="s">
        <v>46042</v>
      </c>
      <c r="J7989" s="4" t="s">
        <v>46043</v>
      </c>
      <c r="K7989" s="6" t="s">
        <v>32</v>
      </c>
      <c r="L7989" s="4" t="s">
        <v>46044</v>
      </c>
      <c r="M7989" s="7">
        <f>(YEAR(NOW())-YEAR(BASEMEI!$B7989))</f>
        <v>4</v>
      </c>
    </row>
    <row r="7990" ht="15.75" customHeight="1">
      <c r="A7990" s="4" t="s">
        <v>46045</v>
      </c>
      <c r="B7990" s="4" t="s">
        <v>12816</v>
      </c>
      <c r="C7990" s="4" t="s">
        <v>46046</v>
      </c>
      <c r="D7990" s="4" t="s">
        <v>37</v>
      </c>
      <c r="E7990" s="4" t="s">
        <v>44554</v>
      </c>
      <c r="F7990" s="5" t="s">
        <v>44555</v>
      </c>
      <c r="G7990" s="5" t="s">
        <v>36666</v>
      </c>
      <c r="H7990" s="4" t="s">
        <v>46047</v>
      </c>
      <c r="I7990" s="4" t="s">
        <v>46048</v>
      </c>
      <c r="J7990" s="4" t="s">
        <v>46049</v>
      </c>
      <c r="K7990" s="6" t="s">
        <v>32</v>
      </c>
      <c r="L7990" s="4" t="s">
        <v>46050</v>
      </c>
      <c r="M7990" s="7">
        <f>(YEAR(NOW())-YEAR(BASEMEI!$B7990))</f>
        <v>4</v>
      </c>
    </row>
    <row r="7991" ht="15.75" customHeight="1">
      <c r="A7991" s="4" t="s">
        <v>46051</v>
      </c>
      <c r="B7991" s="4" t="s">
        <v>22284</v>
      </c>
      <c r="C7991" s="4" t="s">
        <v>9705</v>
      </c>
      <c r="D7991" s="4" t="s">
        <v>37</v>
      </c>
      <c r="E7991" s="4" t="s">
        <v>44554</v>
      </c>
      <c r="F7991" s="5" t="s">
        <v>44555</v>
      </c>
      <c r="G7991" s="5" t="s">
        <v>36666</v>
      </c>
      <c r="H7991" s="4" t="s">
        <v>46052</v>
      </c>
      <c r="I7991" s="4" t="s">
        <v>46053</v>
      </c>
      <c r="J7991" s="4" t="s">
        <v>46054</v>
      </c>
      <c r="K7991" s="6" t="s">
        <v>32</v>
      </c>
      <c r="L7991" s="4" t="s">
        <v>46055</v>
      </c>
      <c r="M7991" s="7">
        <f>(YEAR(NOW())-YEAR(BASEMEI!$B7991))</f>
        <v>4</v>
      </c>
    </row>
    <row r="7992" ht="15.75" customHeight="1">
      <c r="A7992" s="4" t="s">
        <v>46056</v>
      </c>
      <c r="B7992" s="4" t="s">
        <v>5686</v>
      </c>
      <c r="C7992" s="4" t="s">
        <v>9336</v>
      </c>
      <c r="D7992" s="4" t="s">
        <v>37</v>
      </c>
      <c r="E7992" s="4" t="s">
        <v>44554</v>
      </c>
      <c r="F7992" s="5" t="s">
        <v>44555</v>
      </c>
      <c r="G7992" s="5" t="s">
        <v>36666</v>
      </c>
      <c r="H7992" s="4" t="s">
        <v>46057</v>
      </c>
      <c r="I7992" s="4" t="s">
        <v>46058</v>
      </c>
      <c r="J7992" s="4" t="s">
        <v>46059</v>
      </c>
      <c r="K7992" s="6" t="s">
        <v>32</v>
      </c>
      <c r="L7992" s="4" t="s">
        <v>46060</v>
      </c>
      <c r="M7992" s="7">
        <f>(YEAR(NOW())-YEAR(BASEMEI!$B7992))</f>
        <v>4</v>
      </c>
    </row>
    <row r="7993" ht="15.75" customHeight="1">
      <c r="A7993" s="4" t="s">
        <v>46061</v>
      </c>
      <c r="B7993" s="4" t="s">
        <v>2667</v>
      </c>
      <c r="C7993" s="4" t="s">
        <v>20643</v>
      </c>
      <c r="D7993" s="4" t="s">
        <v>37</v>
      </c>
      <c r="E7993" s="4" t="s">
        <v>44554</v>
      </c>
      <c r="F7993" s="5" t="s">
        <v>44555</v>
      </c>
      <c r="G7993" s="5" t="s">
        <v>36666</v>
      </c>
      <c r="H7993" s="4" t="s">
        <v>46062</v>
      </c>
      <c r="I7993" s="4" t="s">
        <v>46063</v>
      </c>
      <c r="J7993" s="4" t="s">
        <v>46064</v>
      </c>
      <c r="K7993" s="6" t="s">
        <v>32</v>
      </c>
      <c r="L7993" s="4" t="s">
        <v>46065</v>
      </c>
      <c r="M7993" s="7">
        <f>(YEAR(NOW())-YEAR(BASEMEI!$B7993))</f>
        <v>4</v>
      </c>
    </row>
    <row r="7994" ht="15.75" customHeight="1">
      <c r="A7994" s="4" t="s">
        <v>46066</v>
      </c>
      <c r="B7994" s="4" t="s">
        <v>79</v>
      </c>
      <c r="C7994" s="4" t="s">
        <v>2601</v>
      </c>
      <c r="D7994" s="4" t="s">
        <v>37</v>
      </c>
      <c r="E7994" s="4" t="s">
        <v>44554</v>
      </c>
      <c r="F7994" s="5" t="s">
        <v>44555</v>
      </c>
      <c r="G7994" s="5" t="s">
        <v>36666</v>
      </c>
      <c r="H7994" s="4" t="s">
        <v>46067</v>
      </c>
      <c r="I7994" s="4" t="s">
        <v>46068</v>
      </c>
      <c r="J7994" s="4" t="s">
        <v>46069</v>
      </c>
      <c r="K7994" s="6" t="s">
        <v>32</v>
      </c>
      <c r="L7994" s="4" t="s">
        <v>46070</v>
      </c>
      <c r="M7994" s="7">
        <f>(YEAR(NOW())-YEAR(BASEMEI!$B7994))</f>
        <v>4</v>
      </c>
    </row>
    <row r="7995" ht="15.75" customHeight="1">
      <c r="A7995" s="4" t="s">
        <v>46071</v>
      </c>
      <c r="B7995" s="4" t="s">
        <v>2045</v>
      </c>
      <c r="C7995" s="4" t="s">
        <v>34626</v>
      </c>
      <c r="D7995" s="4" t="s">
        <v>37</v>
      </c>
      <c r="E7995" s="4" t="s">
        <v>44554</v>
      </c>
      <c r="F7995" s="5" t="s">
        <v>44555</v>
      </c>
      <c r="G7995" s="5" t="s">
        <v>36666</v>
      </c>
      <c r="H7995" s="4" t="s">
        <v>46072</v>
      </c>
      <c r="I7995" s="4" t="s">
        <v>46073</v>
      </c>
      <c r="J7995" s="4" t="s">
        <v>46074</v>
      </c>
      <c r="K7995" s="6" t="s">
        <v>6882</v>
      </c>
      <c r="L7995" s="4" t="s">
        <v>46075</v>
      </c>
      <c r="M7995" s="7">
        <f>(YEAR(NOW())-YEAR(BASEMEI!$B7995))</f>
        <v>4</v>
      </c>
    </row>
    <row r="7996" ht="15.75" customHeight="1">
      <c r="A7996" s="4" t="s">
        <v>46076</v>
      </c>
      <c r="B7996" s="4" t="s">
        <v>9329</v>
      </c>
      <c r="C7996" s="4" t="s">
        <v>9367</v>
      </c>
      <c r="D7996" s="4" t="s">
        <v>37</v>
      </c>
      <c r="E7996" s="4" t="s">
        <v>44554</v>
      </c>
      <c r="F7996" s="5" t="s">
        <v>44555</v>
      </c>
      <c r="G7996" s="5" t="s">
        <v>36666</v>
      </c>
      <c r="H7996" s="4" t="s">
        <v>46077</v>
      </c>
      <c r="I7996" s="4" t="s">
        <v>46078</v>
      </c>
      <c r="J7996" s="4" t="s">
        <v>46079</v>
      </c>
      <c r="K7996" s="6" t="s">
        <v>32</v>
      </c>
      <c r="L7996" s="4" t="s">
        <v>46080</v>
      </c>
      <c r="M7996" s="7">
        <f>(YEAR(NOW())-YEAR(BASEMEI!$B7996))</f>
        <v>4</v>
      </c>
    </row>
    <row r="7997" ht="15.75" customHeight="1">
      <c r="A7997" s="4" t="s">
        <v>46081</v>
      </c>
      <c r="B7997" s="4" t="s">
        <v>5580</v>
      </c>
      <c r="C7997" s="4" t="s">
        <v>26480</v>
      </c>
      <c r="D7997" s="4" t="s">
        <v>37</v>
      </c>
      <c r="E7997" s="4" t="s">
        <v>44554</v>
      </c>
      <c r="F7997" s="5" t="s">
        <v>44555</v>
      </c>
      <c r="G7997" s="5" t="s">
        <v>36666</v>
      </c>
      <c r="H7997" s="4" t="s">
        <v>46082</v>
      </c>
      <c r="I7997" s="4" t="s">
        <v>46083</v>
      </c>
      <c r="J7997" s="4" t="s">
        <v>46084</v>
      </c>
      <c r="K7997" s="6" t="s">
        <v>32</v>
      </c>
      <c r="L7997" s="4" t="s">
        <v>46085</v>
      </c>
      <c r="M7997" s="7">
        <f>(YEAR(NOW())-YEAR(BASEMEI!$B7997))</f>
        <v>4</v>
      </c>
    </row>
    <row r="7998" ht="15.75" customHeight="1">
      <c r="A7998" s="4" t="s">
        <v>46086</v>
      </c>
      <c r="B7998" s="4" t="s">
        <v>93</v>
      </c>
      <c r="C7998" s="4" t="s">
        <v>26480</v>
      </c>
      <c r="D7998" s="4" t="s">
        <v>37</v>
      </c>
      <c r="E7998" s="4" t="s">
        <v>44554</v>
      </c>
      <c r="F7998" s="5" t="s">
        <v>44555</v>
      </c>
      <c r="G7998" s="5" t="s">
        <v>36666</v>
      </c>
      <c r="H7998" s="4" t="s">
        <v>46087</v>
      </c>
      <c r="I7998" s="4" t="s">
        <v>46088</v>
      </c>
      <c r="J7998" s="4" t="s">
        <v>46089</v>
      </c>
      <c r="K7998" s="6" t="s">
        <v>32</v>
      </c>
      <c r="L7998" s="4" t="s">
        <v>46090</v>
      </c>
      <c r="M7998" s="7">
        <f>(YEAR(NOW())-YEAR(BASEMEI!$B7998))</f>
        <v>4</v>
      </c>
    </row>
    <row r="7999" ht="15.75" customHeight="1">
      <c r="A7999" s="4" t="s">
        <v>46091</v>
      </c>
      <c r="B7999" s="4" t="s">
        <v>72</v>
      </c>
      <c r="C7999" s="4" t="s">
        <v>9539</v>
      </c>
      <c r="D7999" s="4" t="s">
        <v>37</v>
      </c>
      <c r="E7999" s="4" t="s">
        <v>44554</v>
      </c>
      <c r="F7999" s="5" t="s">
        <v>44555</v>
      </c>
      <c r="G7999" s="5" t="s">
        <v>36666</v>
      </c>
      <c r="H7999" s="4" t="s">
        <v>46092</v>
      </c>
      <c r="I7999" s="4" t="s">
        <v>46093</v>
      </c>
      <c r="J7999" s="4" t="s">
        <v>46094</v>
      </c>
      <c r="K7999" s="6" t="s">
        <v>32</v>
      </c>
      <c r="L7999" s="4" t="s">
        <v>46095</v>
      </c>
      <c r="M7999" s="7">
        <f>(YEAR(NOW())-YEAR(BASEMEI!$B7999))</f>
        <v>4</v>
      </c>
    </row>
    <row r="8000" ht="15.75" customHeight="1">
      <c r="A8000" s="4" t="s">
        <v>46096</v>
      </c>
      <c r="B8000" s="4" t="s">
        <v>5890</v>
      </c>
      <c r="C8000" s="4" t="s">
        <v>10218</v>
      </c>
      <c r="D8000" s="4" t="s">
        <v>37</v>
      </c>
      <c r="E8000" s="4" t="s">
        <v>44554</v>
      </c>
      <c r="F8000" s="5" t="s">
        <v>44555</v>
      </c>
      <c r="G8000" s="5" t="s">
        <v>36666</v>
      </c>
      <c r="H8000" s="4" t="s">
        <v>46097</v>
      </c>
      <c r="I8000" s="4" t="s">
        <v>46098</v>
      </c>
      <c r="J8000" s="4" t="s">
        <v>46099</v>
      </c>
      <c r="K8000" s="6" t="s">
        <v>32</v>
      </c>
      <c r="L8000" s="4" t="s">
        <v>46100</v>
      </c>
      <c r="M8000" s="7">
        <f>(YEAR(NOW())-YEAR(BASEMEI!$B8000))</f>
        <v>4</v>
      </c>
    </row>
    <row r="8001" ht="15.75" customHeight="1">
      <c r="A8001" s="4" t="s">
        <v>46101</v>
      </c>
      <c r="B8001" s="4" t="s">
        <v>5716</v>
      </c>
      <c r="C8001" s="4" t="s">
        <v>27297</v>
      </c>
      <c r="D8001" s="4" t="s">
        <v>37</v>
      </c>
      <c r="E8001" s="4" t="s">
        <v>44554</v>
      </c>
      <c r="F8001" s="5" t="s">
        <v>44555</v>
      </c>
      <c r="G8001" s="5" t="s">
        <v>36666</v>
      </c>
      <c r="H8001" s="4" t="s">
        <v>46102</v>
      </c>
      <c r="I8001" s="4" t="s">
        <v>46103</v>
      </c>
      <c r="J8001" s="4" t="s">
        <v>46104</v>
      </c>
      <c r="K8001" s="6" t="s">
        <v>32</v>
      </c>
      <c r="L8001" s="4" t="s">
        <v>46105</v>
      </c>
      <c r="M8001" s="7">
        <f>(YEAR(NOW())-YEAR(BASEMEI!$B8001))</f>
        <v>4</v>
      </c>
    </row>
    <row r="8002" ht="15.75" customHeight="1">
      <c r="A8002" s="4" t="s">
        <v>46106</v>
      </c>
      <c r="B8002" s="4" t="s">
        <v>1180</v>
      </c>
      <c r="C8002" s="4" t="s">
        <v>46107</v>
      </c>
      <c r="D8002" s="4" t="s">
        <v>37</v>
      </c>
      <c r="E8002" s="4" t="s">
        <v>44554</v>
      </c>
      <c r="F8002" s="5" t="s">
        <v>44555</v>
      </c>
      <c r="G8002" s="5" t="s">
        <v>36666</v>
      </c>
      <c r="H8002" s="4" t="s">
        <v>46108</v>
      </c>
      <c r="I8002" s="4" t="s">
        <v>46109</v>
      </c>
      <c r="J8002" s="4" t="s">
        <v>46110</v>
      </c>
      <c r="K8002" s="6" t="s">
        <v>32</v>
      </c>
      <c r="L8002" s="4" t="s">
        <v>46111</v>
      </c>
      <c r="M8002" s="7">
        <f>(YEAR(NOW())-YEAR(BASEMEI!$B8002))</f>
        <v>4</v>
      </c>
    </row>
    <row r="8003" ht="15.75" customHeight="1">
      <c r="A8003" s="4" t="s">
        <v>46112</v>
      </c>
      <c r="B8003" s="4" t="s">
        <v>1839</v>
      </c>
      <c r="C8003" s="4" t="s">
        <v>2587</v>
      </c>
      <c r="D8003" s="4" t="s">
        <v>37</v>
      </c>
      <c r="E8003" s="4" t="s">
        <v>44554</v>
      </c>
      <c r="F8003" s="5" t="s">
        <v>44555</v>
      </c>
      <c r="G8003" s="5" t="s">
        <v>36666</v>
      </c>
      <c r="H8003" s="4" t="s">
        <v>46113</v>
      </c>
      <c r="I8003" s="4" t="s">
        <v>46114</v>
      </c>
      <c r="J8003" s="4" t="s">
        <v>46115</v>
      </c>
      <c r="K8003" s="6" t="s">
        <v>32</v>
      </c>
      <c r="L8003" s="4" t="s">
        <v>46116</v>
      </c>
      <c r="M8003" s="7">
        <f>(YEAR(NOW())-YEAR(BASEMEI!$B8003))</f>
        <v>4</v>
      </c>
    </row>
    <row r="8004" ht="15.75" customHeight="1">
      <c r="A8004" s="4" t="s">
        <v>46117</v>
      </c>
      <c r="B8004" s="4" t="s">
        <v>18645</v>
      </c>
      <c r="C8004" s="4" t="s">
        <v>2587</v>
      </c>
      <c r="D8004" s="4" t="s">
        <v>37</v>
      </c>
      <c r="E8004" s="4" t="s">
        <v>44554</v>
      </c>
      <c r="F8004" s="5" t="s">
        <v>44555</v>
      </c>
      <c r="G8004" s="5" t="s">
        <v>36666</v>
      </c>
      <c r="H8004" s="4" t="s">
        <v>46118</v>
      </c>
      <c r="I8004" s="4" t="s">
        <v>46119</v>
      </c>
      <c r="J8004" s="4" t="s">
        <v>46120</v>
      </c>
      <c r="K8004" s="6" t="s">
        <v>32</v>
      </c>
      <c r="L8004" s="4" t="s">
        <v>46121</v>
      </c>
      <c r="M8004" s="7">
        <f>(YEAR(NOW())-YEAR(BASEMEI!$B8004))</f>
        <v>4</v>
      </c>
    </row>
    <row r="8005" ht="15.75" customHeight="1">
      <c r="A8005" s="4" t="s">
        <v>46122</v>
      </c>
      <c r="B8005" s="4" t="s">
        <v>4168</v>
      </c>
      <c r="C8005" s="4" t="s">
        <v>9391</v>
      </c>
      <c r="D8005" s="4" t="s">
        <v>37</v>
      </c>
      <c r="E8005" s="4" t="s">
        <v>44554</v>
      </c>
      <c r="F8005" s="5" t="s">
        <v>44555</v>
      </c>
      <c r="G8005" s="5" t="s">
        <v>36666</v>
      </c>
      <c r="H8005" s="4" t="s">
        <v>46123</v>
      </c>
      <c r="I8005" s="4" t="s">
        <v>46124</v>
      </c>
      <c r="J8005" s="4" t="s">
        <v>46125</v>
      </c>
      <c r="K8005" s="6" t="s">
        <v>32</v>
      </c>
      <c r="L8005" s="4" t="s">
        <v>46126</v>
      </c>
      <c r="M8005" s="7">
        <f>(YEAR(NOW())-YEAR(BASEMEI!$B8005))</f>
        <v>4</v>
      </c>
    </row>
    <row r="8006" ht="15.75" customHeight="1">
      <c r="A8006" s="4" t="s">
        <v>46127</v>
      </c>
      <c r="B8006" s="4" t="s">
        <v>5963</v>
      </c>
      <c r="C8006" s="4" t="s">
        <v>1011</v>
      </c>
      <c r="D8006" s="4" t="s">
        <v>37</v>
      </c>
      <c r="E8006" s="4" t="s">
        <v>44554</v>
      </c>
      <c r="F8006" s="5" t="s">
        <v>44555</v>
      </c>
      <c r="G8006" s="5" t="s">
        <v>36666</v>
      </c>
      <c r="H8006" s="4" t="s">
        <v>46128</v>
      </c>
      <c r="I8006" s="4" t="s">
        <v>46129</v>
      </c>
      <c r="J8006" s="4" t="s">
        <v>46130</v>
      </c>
      <c r="K8006" s="6" t="s">
        <v>23</v>
      </c>
      <c r="L8006" s="4" t="s">
        <v>46131</v>
      </c>
      <c r="M8006" s="7">
        <f>(YEAR(NOW())-YEAR(BASEMEI!$B8006))</f>
        <v>4</v>
      </c>
    </row>
    <row r="8007" ht="15.75" customHeight="1">
      <c r="A8007" s="4" t="s">
        <v>46132</v>
      </c>
      <c r="B8007" s="4" t="s">
        <v>5509</v>
      </c>
      <c r="C8007" s="4" t="s">
        <v>10232</v>
      </c>
      <c r="D8007" s="4" t="s">
        <v>37</v>
      </c>
      <c r="E8007" s="4" t="s">
        <v>44554</v>
      </c>
      <c r="F8007" s="5" t="s">
        <v>44555</v>
      </c>
      <c r="G8007" s="5" t="s">
        <v>36666</v>
      </c>
      <c r="H8007" s="4" t="s">
        <v>46133</v>
      </c>
      <c r="I8007" s="4" t="s">
        <v>46134</v>
      </c>
      <c r="J8007" s="4" t="s">
        <v>46135</v>
      </c>
      <c r="K8007" s="6" t="s">
        <v>32</v>
      </c>
      <c r="L8007" s="4" t="s">
        <v>46136</v>
      </c>
      <c r="M8007" s="7">
        <f>(YEAR(NOW())-YEAR(BASEMEI!$B8007))</f>
        <v>4</v>
      </c>
    </row>
    <row r="8008" ht="15.75" customHeight="1">
      <c r="A8008" s="4" t="s">
        <v>46137</v>
      </c>
      <c r="B8008" s="4" t="s">
        <v>2580</v>
      </c>
      <c r="C8008" s="4" t="s">
        <v>13378</v>
      </c>
      <c r="D8008" s="4" t="s">
        <v>37</v>
      </c>
      <c r="E8008" s="4" t="s">
        <v>44554</v>
      </c>
      <c r="F8008" s="5" t="s">
        <v>44555</v>
      </c>
      <c r="G8008" s="5" t="s">
        <v>36666</v>
      </c>
      <c r="H8008" s="4" t="s">
        <v>46138</v>
      </c>
      <c r="I8008" s="4" t="s">
        <v>46139</v>
      </c>
      <c r="J8008" s="4" t="s">
        <v>46140</v>
      </c>
      <c r="K8008" s="6" t="s">
        <v>32</v>
      </c>
      <c r="L8008" s="4" t="s">
        <v>46141</v>
      </c>
      <c r="M8008" s="7">
        <f>(YEAR(NOW())-YEAR(BASEMEI!$B8008))</f>
        <v>4</v>
      </c>
    </row>
    <row r="8009" ht="15.75" customHeight="1">
      <c r="A8009" s="4" t="s">
        <v>46142</v>
      </c>
      <c r="B8009" s="4" t="s">
        <v>685</v>
      </c>
      <c r="C8009" s="4" t="s">
        <v>35483</v>
      </c>
      <c r="D8009" s="4" t="s">
        <v>37</v>
      </c>
      <c r="E8009" s="4" t="s">
        <v>44554</v>
      </c>
      <c r="F8009" s="5" t="s">
        <v>44555</v>
      </c>
      <c r="G8009" s="5" t="s">
        <v>36666</v>
      </c>
      <c r="H8009" s="4" t="s">
        <v>46143</v>
      </c>
      <c r="I8009" s="4" t="s">
        <v>46144</v>
      </c>
      <c r="J8009" s="4" t="s">
        <v>46145</v>
      </c>
      <c r="K8009" s="6" t="s">
        <v>32</v>
      </c>
      <c r="L8009" s="4" t="s">
        <v>46146</v>
      </c>
      <c r="M8009" s="7">
        <f>(YEAR(NOW())-YEAR(BASEMEI!$B8009))</f>
        <v>4</v>
      </c>
    </row>
    <row r="8010" ht="15.75" customHeight="1">
      <c r="A8010" s="4" t="s">
        <v>46147</v>
      </c>
      <c r="B8010" s="4" t="s">
        <v>9421</v>
      </c>
      <c r="C8010" s="4" t="s">
        <v>9593</v>
      </c>
      <c r="D8010" s="4" t="s">
        <v>37</v>
      </c>
      <c r="E8010" s="4" t="s">
        <v>44554</v>
      </c>
      <c r="F8010" s="5" t="s">
        <v>44555</v>
      </c>
      <c r="G8010" s="5" t="s">
        <v>36666</v>
      </c>
      <c r="H8010" s="4" t="s">
        <v>46148</v>
      </c>
      <c r="I8010" s="4" t="s">
        <v>46149</v>
      </c>
      <c r="J8010" s="4" t="s">
        <v>46150</v>
      </c>
      <c r="K8010" s="6" t="s">
        <v>32</v>
      </c>
      <c r="L8010" s="4" t="s">
        <v>46151</v>
      </c>
      <c r="M8010" s="7">
        <f>(YEAR(NOW())-YEAR(BASEMEI!$B8010))</f>
        <v>4</v>
      </c>
    </row>
    <row r="8011" ht="15.75" customHeight="1">
      <c r="A8011" s="4" t="s">
        <v>46152</v>
      </c>
      <c r="B8011" s="4" t="s">
        <v>18199</v>
      </c>
      <c r="C8011" s="4" t="s">
        <v>20612</v>
      </c>
      <c r="D8011" s="4" t="s">
        <v>37</v>
      </c>
      <c r="E8011" s="4" t="s">
        <v>44554</v>
      </c>
      <c r="F8011" s="5" t="s">
        <v>44555</v>
      </c>
      <c r="G8011" s="5" t="s">
        <v>36666</v>
      </c>
      <c r="H8011" s="4" t="s">
        <v>46153</v>
      </c>
      <c r="I8011" s="4" t="s">
        <v>46154</v>
      </c>
      <c r="J8011" s="4" t="s">
        <v>46155</v>
      </c>
      <c r="K8011" s="6" t="s">
        <v>32</v>
      </c>
      <c r="L8011" s="4" t="s">
        <v>46156</v>
      </c>
      <c r="M8011" s="7">
        <f>(YEAR(NOW())-YEAR(BASEMEI!$B8011))</f>
        <v>4</v>
      </c>
    </row>
    <row r="8012" ht="15.75" customHeight="1">
      <c r="A8012" s="4" t="s">
        <v>46157</v>
      </c>
      <c r="B8012" s="4" t="s">
        <v>35030</v>
      </c>
      <c r="C8012" s="4" t="s">
        <v>46158</v>
      </c>
      <c r="D8012" s="4" t="s">
        <v>37</v>
      </c>
      <c r="E8012" s="4" t="s">
        <v>44554</v>
      </c>
      <c r="F8012" s="5" t="s">
        <v>44555</v>
      </c>
      <c r="G8012" s="5" t="s">
        <v>36666</v>
      </c>
      <c r="H8012" s="4" t="s">
        <v>46159</v>
      </c>
      <c r="I8012" s="4" t="s">
        <v>46160</v>
      </c>
      <c r="J8012" s="4" t="s">
        <v>46161</v>
      </c>
      <c r="K8012" s="6" t="s">
        <v>32</v>
      </c>
      <c r="L8012" s="4" t="s">
        <v>46162</v>
      </c>
      <c r="M8012" s="7">
        <f>(YEAR(NOW())-YEAR(BASEMEI!$B8012))</f>
        <v>4</v>
      </c>
    </row>
    <row r="8013" ht="15.75" customHeight="1">
      <c r="A8013" s="4" t="s">
        <v>46163</v>
      </c>
      <c r="B8013" s="4" t="s">
        <v>79</v>
      </c>
      <c r="C8013" s="4" t="s">
        <v>9772</v>
      </c>
      <c r="D8013" s="4" t="s">
        <v>37</v>
      </c>
      <c r="E8013" s="4" t="s">
        <v>44554</v>
      </c>
      <c r="F8013" s="5" t="s">
        <v>44555</v>
      </c>
      <c r="G8013" s="5" t="s">
        <v>36666</v>
      </c>
      <c r="H8013" s="4" t="s">
        <v>46164</v>
      </c>
      <c r="I8013" s="4" t="s">
        <v>46165</v>
      </c>
      <c r="J8013" s="4" t="s">
        <v>46166</v>
      </c>
      <c r="K8013" s="6" t="s">
        <v>32</v>
      </c>
      <c r="L8013" s="4" t="s">
        <v>46167</v>
      </c>
      <c r="M8013" s="7">
        <f>(YEAR(NOW())-YEAR(BASEMEI!$B8013))</f>
        <v>4</v>
      </c>
    </row>
    <row r="8014" ht="15.75" customHeight="1">
      <c r="A8014" s="4" t="s">
        <v>46168</v>
      </c>
      <c r="B8014" s="4" t="s">
        <v>10592</v>
      </c>
      <c r="C8014" s="4" t="s">
        <v>15156</v>
      </c>
      <c r="D8014" s="4" t="s">
        <v>37</v>
      </c>
      <c r="E8014" s="4" t="s">
        <v>44554</v>
      </c>
      <c r="F8014" s="5" t="s">
        <v>44555</v>
      </c>
      <c r="G8014" s="5" t="s">
        <v>36666</v>
      </c>
      <c r="H8014" s="4" t="s">
        <v>46169</v>
      </c>
      <c r="I8014" s="4" t="s">
        <v>46170</v>
      </c>
      <c r="J8014" s="4" t="s">
        <v>46171</v>
      </c>
      <c r="K8014" s="6" t="s">
        <v>32</v>
      </c>
      <c r="L8014" s="4" t="s">
        <v>46172</v>
      </c>
      <c r="M8014" s="7">
        <f>(YEAR(NOW())-YEAR(BASEMEI!$B8014))</f>
        <v>4</v>
      </c>
    </row>
    <row r="8015" ht="15.75" customHeight="1">
      <c r="A8015" s="4" t="s">
        <v>46173</v>
      </c>
      <c r="B8015" s="4" t="s">
        <v>38359</v>
      </c>
      <c r="C8015" s="4" t="s">
        <v>46174</v>
      </c>
      <c r="D8015" s="4" t="s">
        <v>37</v>
      </c>
      <c r="E8015" s="4" t="s">
        <v>44554</v>
      </c>
      <c r="F8015" s="5" t="s">
        <v>44555</v>
      </c>
      <c r="G8015" s="5" t="s">
        <v>36666</v>
      </c>
      <c r="H8015" s="4" t="s">
        <v>46175</v>
      </c>
      <c r="I8015" s="4" t="s">
        <v>46176</v>
      </c>
      <c r="J8015" s="4" t="s">
        <v>46177</v>
      </c>
      <c r="K8015" s="6" t="s">
        <v>32</v>
      </c>
      <c r="L8015" s="4" t="s">
        <v>46178</v>
      </c>
      <c r="M8015" s="7">
        <f>(YEAR(NOW())-YEAR(BASEMEI!$B8015))</f>
        <v>5</v>
      </c>
    </row>
    <row r="8016" ht="15.75" customHeight="1">
      <c r="A8016" s="4" t="s">
        <v>46179</v>
      </c>
      <c r="B8016" s="4" t="s">
        <v>14858</v>
      </c>
      <c r="C8016" s="4" t="s">
        <v>44014</v>
      </c>
      <c r="D8016" s="4" t="s">
        <v>37</v>
      </c>
      <c r="E8016" s="4" t="s">
        <v>44554</v>
      </c>
      <c r="F8016" s="5" t="s">
        <v>44555</v>
      </c>
      <c r="G8016" s="5" t="s">
        <v>36666</v>
      </c>
      <c r="H8016" s="4" t="s">
        <v>46180</v>
      </c>
      <c r="I8016" s="4" t="s">
        <v>46181</v>
      </c>
      <c r="J8016" s="4" t="s">
        <v>46182</v>
      </c>
      <c r="K8016" s="6" t="s">
        <v>32</v>
      </c>
      <c r="L8016" s="4" t="s">
        <v>46183</v>
      </c>
      <c r="M8016" s="7">
        <f>(YEAR(NOW())-YEAR(BASEMEI!$B8016))</f>
        <v>5</v>
      </c>
    </row>
    <row r="8017" ht="15.75" customHeight="1">
      <c r="A8017" s="4" t="s">
        <v>46184</v>
      </c>
      <c r="B8017" s="4" t="s">
        <v>30030</v>
      </c>
      <c r="C8017" s="4" t="s">
        <v>24243</v>
      </c>
      <c r="D8017" s="4" t="s">
        <v>37</v>
      </c>
      <c r="E8017" s="4" t="s">
        <v>44554</v>
      </c>
      <c r="F8017" s="5" t="s">
        <v>44555</v>
      </c>
      <c r="G8017" s="5" t="s">
        <v>36666</v>
      </c>
      <c r="H8017" s="4" t="s">
        <v>46185</v>
      </c>
      <c r="I8017" s="4" t="s">
        <v>46186</v>
      </c>
      <c r="J8017" s="4" t="s">
        <v>46187</v>
      </c>
      <c r="K8017" s="6" t="s">
        <v>32</v>
      </c>
      <c r="L8017" s="4" t="s">
        <v>46188</v>
      </c>
      <c r="M8017" s="7">
        <f>(YEAR(NOW())-YEAR(BASEMEI!$B8017))</f>
        <v>5</v>
      </c>
    </row>
    <row r="8018" ht="15.75" customHeight="1">
      <c r="A8018" s="4" t="s">
        <v>46189</v>
      </c>
      <c r="B8018" s="4" t="s">
        <v>9463</v>
      </c>
      <c r="C8018" s="4" t="s">
        <v>26350</v>
      </c>
      <c r="D8018" s="4" t="s">
        <v>37</v>
      </c>
      <c r="E8018" s="4" t="s">
        <v>44554</v>
      </c>
      <c r="F8018" s="5" t="s">
        <v>44555</v>
      </c>
      <c r="G8018" s="5" t="s">
        <v>36666</v>
      </c>
      <c r="H8018" s="4" t="s">
        <v>46190</v>
      </c>
      <c r="I8018" s="4" t="s">
        <v>46191</v>
      </c>
      <c r="J8018" s="4" t="s">
        <v>46192</v>
      </c>
      <c r="K8018" s="6" t="s">
        <v>32</v>
      </c>
      <c r="L8018" s="4" t="s">
        <v>46193</v>
      </c>
      <c r="M8018" s="7">
        <f>(YEAR(NOW())-YEAR(BASEMEI!$B8018))</f>
        <v>5</v>
      </c>
    </row>
    <row r="8019" ht="15.75" customHeight="1">
      <c r="A8019" s="4" t="s">
        <v>46194</v>
      </c>
      <c r="B8019" s="4" t="s">
        <v>6121</v>
      </c>
      <c r="C8019" s="4" t="s">
        <v>13447</v>
      </c>
      <c r="D8019" s="4" t="s">
        <v>37</v>
      </c>
      <c r="E8019" s="4" t="s">
        <v>44554</v>
      </c>
      <c r="F8019" s="5" t="s">
        <v>44555</v>
      </c>
      <c r="G8019" s="5" t="s">
        <v>36666</v>
      </c>
      <c r="H8019" s="4" t="s">
        <v>46195</v>
      </c>
      <c r="I8019" s="4" t="s">
        <v>46196</v>
      </c>
      <c r="J8019" s="4" t="s">
        <v>46197</v>
      </c>
      <c r="K8019" s="6" t="s">
        <v>32</v>
      </c>
      <c r="L8019" s="4" t="s">
        <v>46198</v>
      </c>
      <c r="M8019" s="7">
        <f>(YEAR(NOW())-YEAR(BASEMEI!$B8019))</f>
        <v>5</v>
      </c>
    </row>
    <row r="8020" ht="15.75" customHeight="1">
      <c r="A8020" s="4" t="s">
        <v>46199</v>
      </c>
      <c r="B8020" s="4" t="s">
        <v>14864</v>
      </c>
      <c r="C8020" s="4" t="s">
        <v>9852</v>
      </c>
      <c r="D8020" s="4" t="s">
        <v>37</v>
      </c>
      <c r="E8020" s="4" t="s">
        <v>44554</v>
      </c>
      <c r="F8020" s="5" t="s">
        <v>44555</v>
      </c>
      <c r="G8020" s="5" t="s">
        <v>36666</v>
      </c>
      <c r="H8020" s="4" t="s">
        <v>46200</v>
      </c>
      <c r="I8020" s="4" t="s">
        <v>46201</v>
      </c>
      <c r="J8020" s="4" t="s">
        <v>46202</v>
      </c>
      <c r="K8020" s="6" t="s">
        <v>32</v>
      </c>
      <c r="L8020" s="4" t="s">
        <v>46203</v>
      </c>
      <c r="M8020" s="7">
        <f>(YEAR(NOW())-YEAR(BASEMEI!$B8020))</f>
        <v>5</v>
      </c>
    </row>
    <row r="8021" ht="15.75" customHeight="1">
      <c r="A8021" s="4" t="s">
        <v>46204</v>
      </c>
      <c r="B8021" s="4" t="s">
        <v>2405</v>
      </c>
      <c r="C8021" s="4" t="s">
        <v>24391</v>
      </c>
      <c r="D8021" s="4" t="s">
        <v>37</v>
      </c>
      <c r="E8021" s="4" t="s">
        <v>44554</v>
      </c>
      <c r="F8021" s="5" t="s">
        <v>44555</v>
      </c>
      <c r="G8021" s="5" t="s">
        <v>36666</v>
      </c>
      <c r="H8021" s="4" t="s">
        <v>46205</v>
      </c>
      <c r="I8021" s="4" t="s">
        <v>46206</v>
      </c>
      <c r="J8021" s="4" t="s">
        <v>46207</v>
      </c>
      <c r="K8021" s="6" t="s">
        <v>32</v>
      </c>
      <c r="L8021" s="4" t="s">
        <v>46208</v>
      </c>
      <c r="M8021" s="7">
        <f>(YEAR(NOW())-YEAR(BASEMEI!$B8021))</f>
        <v>5</v>
      </c>
    </row>
    <row r="8022" ht="15.75" customHeight="1">
      <c r="A8022" s="4" t="s">
        <v>46209</v>
      </c>
      <c r="B8022" s="4" t="s">
        <v>370</v>
      </c>
      <c r="C8022" s="4" t="s">
        <v>3646</v>
      </c>
      <c r="D8022" s="4" t="s">
        <v>37</v>
      </c>
      <c r="E8022" s="4" t="s">
        <v>44554</v>
      </c>
      <c r="F8022" s="5" t="s">
        <v>44555</v>
      </c>
      <c r="G8022" s="5" t="s">
        <v>36666</v>
      </c>
      <c r="H8022" s="4" t="s">
        <v>46210</v>
      </c>
      <c r="I8022" s="4" t="s">
        <v>46211</v>
      </c>
      <c r="J8022" s="4" t="s">
        <v>46212</v>
      </c>
      <c r="K8022" s="6" t="s">
        <v>32</v>
      </c>
      <c r="L8022" s="4" t="s">
        <v>46213</v>
      </c>
      <c r="M8022" s="7">
        <f>(YEAR(NOW())-YEAR(BASEMEI!$B8022))</f>
        <v>5</v>
      </c>
    </row>
    <row r="8023" ht="15.75" customHeight="1">
      <c r="A8023" s="4" t="s">
        <v>46214</v>
      </c>
      <c r="B8023" s="4" t="s">
        <v>9532</v>
      </c>
      <c r="C8023" s="4" t="s">
        <v>9507</v>
      </c>
      <c r="D8023" s="4" t="s">
        <v>37</v>
      </c>
      <c r="E8023" s="4" t="s">
        <v>44554</v>
      </c>
      <c r="F8023" s="5" t="s">
        <v>44555</v>
      </c>
      <c r="G8023" s="5" t="s">
        <v>36666</v>
      </c>
      <c r="H8023" s="4" t="s">
        <v>46215</v>
      </c>
      <c r="I8023" s="4" t="s">
        <v>46216</v>
      </c>
      <c r="J8023" s="4" t="s">
        <v>46217</v>
      </c>
      <c r="K8023" s="6" t="s">
        <v>32</v>
      </c>
      <c r="L8023" s="4" t="s">
        <v>46218</v>
      </c>
      <c r="M8023" s="7">
        <f>(YEAR(NOW())-YEAR(BASEMEI!$B8023))</f>
        <v>5</v>
      </c>
    </row>
    <row r="8024" ht="15.75" customHeight="1">
      <c r="A8024" s="4" t="s">
        <v>46219</v>
      </c>
      <c r="B8024" s="4" t="s">
        <v>662</v>
      </c>
      <c r="C8024" s="4" t="s">
        <v>24397</v>
      </c>
      <c r="D8024" s="4" t="s">
        <v>37</v>
      </c>
      <c r="E8024" s="4" t="s">
        <v>44554</v>
      </c>
      <c r="F8024" s="5" t="s">
        <v>44555</v>
      </c>
      <c r="G8024" s="5" t="s">
        <v>36666</v>
      </c>
      <c r="H8024" s="4" t="s">
        <v>46220</v>
      </c>
      <c r="I8024" s="4" t="s">
        <v>46221</v>
      </c>
      <c r="J8024" s="4" t="s">
        <v>46222</v>
      </c>
      <c r="K8024" s="6" t="s">
        <v>32</v>
      </c>
      <c r="L8024" s="4" t="s">
        <v>46223</v>
      </c>
      <c r="M8024" s="7">
        <f>(YEAR(NOW())-YEAR(BASEMEI!$B8024))</f>
        <v>5</v>
      </c>
    </row>
    <row r="8025" ht="15.75" customHeight="1">
      <c r="A8025" s="4" t="s">
        <v>46224</v>
      </c>
      <c r="B8025" s="4" t="s">
        <v>495</v>
      </c>
      <c r="C8025" s="4" t="s">
        <v>23079</v>
      </c>
      <c r="D8025" s="4" t="s">
        <v>37</v>
      </c>
      <c r="E8025" s="4" t="s">
        <v>44554</v>
      </c>
      <c r="F8025" s="5" t="s">
        <v>44555</v>
      </c>
      <c r="G8025" s="5" t="s">
        <v>36666</v>
      </c>
      <c r="H8025" s="4" t="s">
        <v>46225</v>
      </c>
      <c r="I8025" s="4" t="s">
        <v>46226</v>
      </c>
      <c r="J8025" s="4" t="s">
        <v>46227</v>
      </c>
      <c r="K8025" s="6" t="s">
        <v>32</v>
      </c>
      <c r="L8025" s="4" t="s">
        <v>46228</v>
      </c>
      <c r="M8025" s="7">
        <f>(YEAR(NOW())-YEAR(BASEMEI!$B8025))</f>
        <v>5</v>
      </c>
    </row>
    <row r="8026" ht="15.75" customHeight="1">
      <c r="A8026" s="4" t="s">
        <v>46229</v>
      </c>
      <c r="B8026" s="4" t="s">
        <v>6514</v>
      </c>
      <c r="C8026" s="4" t="s">
        <v>46230</v>
      </c>
      <c r="D8026" s="4" t="s">
        <v>37</v>
      </c>
      <c r="E8026" s="4" t="s">
        <v>44554</v>
      </c>
      <c r="F8026" s="5" t="s">
        <v>44555</v>
      </c>
      <c r="G8026" s="5" t="s">
        <v>36666</v>
      </c>
      <c r="H8026" s="4" t="s">
        <v>46231</v>
      </c>
      <c r="I8026" s="4" t="s">
        <v>46232</v>
      </c>
      <c r="J8026" s="4" t="s">
        <v>46233</v>
      </c>
      <c r="K8026" s="6" t="s">
        <v>32</v>
      </c>
      <c r="L8026" s="4" t="s">
        <v>46234</v>
      </c>
      <c r="M8026" s="7">
        <f>(YEAR(NOW())-YEAR(BASEMEI!$B8026))</f>
        <v>5</v>
      </c>
    </row>
    <row r="8027" ht="15.75" customHeight="1">
      <c r="A8027" s="4" t="s">
        <v>46235</v>
      </c>
      <c r="B8027" s="4" t="s">
        <v>14877</v>
      </c>
      <c r="C8027" s="4" t="s">
        <v>15806</v>
      </c>
      <c r="D8027" s="4" t="s">
        <v>37</v>
      </c>
      <c r="E8027" s="4" t="s">
        <v>44554</v>
      </c>
      <c r="F8027" s="5" t="s">
        <v>44555</v>
      </c>
      <c r="G8027" s="5" t="s">
        <v>36666</v>
      </c>
      <c r="H8027" s="4" t="s">
        <v>46236</v>
      </c>
      <c r="I8027" s="4" t="s">
        <v>46237</v>
      </c>
      <c r="J8027" s="4" t="s">
        <v>46238</v>
      </c>
      <c r="K8027" s="6" t="s">
        <v>32</v>
      </c>
      <c r="L8027" s="4" t="s">
        <v>46239</v>
      </c>
      <c r="M8027" s="7">
        <f>(YEAR(NOW())-YEAR(BASEMEI!$B8027))</f>
        <v>5</v>
      </c>
    </row>
    <row r="8028" ht="15.75" customHeight="1">
      <c r="A8028" s="4" t="s">
        <v>46240</v>
      </c>
      <c r="B8028" s="4" t="s">
        <v>9545</v>
      </c>
      <c r="C8028" s="4" t="s">
        <v>19646</v>
      </c>
      <c r="D8028" s="4" t="s">
        <v>37</v>
      </c>
      <c r="E8028" s="4" t="s">
        <v>44554</v>
      </c>
      <c r="F8028" s="5" t="s">
        <v>44555</v>
      </c>
      <c r="G8028" s="5" t="s">
        <v>36666</v>
      </c>
      <c r="H8028" s="4" t="s">
        <v>46241</v>
      </c>
      <c r="I8028" s="4" t="s">
        <v>46242</v>
      </c>
      <c r="J8028" s="4" t="s">
        <v>46243</v>
      </c>
      <c r="K8028" s="6" t="s">
        <v>32</v>
      </c>
      <c r="L8028" s="4" t="s">
        <v>46244</v>
      </c>
      <c r="M8028" s="7">
        <f>(YEAR(NOW())-YEAR(BASEMEI!$B8028))</f>
        <v>5</v>
      </c>
    </row>
    <row r="8029" ht="15.75" customHeight="1">
      <c r="A8029" s="4" t="s">
        <v>46245</v>
      </c>
      <c r="B8029" s="4" t="s">
        <v>9526</v>
      </c>
      <c r="C8029" s="4" t="s">
        <v>2627</v>
      </c>
      <c r="D8029" s="4" t="s">
        <v>37</v>
      </c>
      <c r="E8029" s="4" t="s">
        <v>44554</v>
      </c>
      <c r="F8029" s="5" t="s">
        <v>44555</v>
      </c>
      <c r="G8029" s="5" t="s">
        <v>36666</v>
      </c>
      <c r="H8029" s="4" t="s">
        <v>46246</v>
      </c>
      <c r="I8029" s="4" t="s">
        <v>46247</v>
      </c>
      <c r="J8029" s="4" t="s">
        <v>46248</v>
      </c>
      <c r="K8029" s="6" t="s">
        <v>12697</v>
      </c>
      <c r="L8029" s="4" t="s">
        <v>46249</v>
      </c>
      <c r="M8029" s="7">
        <f>(YEAR(NOW())-YEAR(BASEMEI!$B8029))</f>
        <v>5</v>
      </c>
    </row>
    <row r="8030" ht="15.75" customHeight="1">
      <c r="A8030" s="4" t="s">
        <v>46250</v>
      </c>
      <c r="B8030" s="4" t="s">
        <v>642</v>
      </c>
      <c r="C8030" s="4" t="s">
        <v>2587</v>
      </c>
      <c r="D8030" s="4" t="s">
        <v>37</v>
      </c>
      <c r="E8030" s="4" t="s">
        <v>44554</v>
      </c>
      <c r="F8030" s="5" t="s">
        <v>44555</v>
      </c>
      <c r="G8030" s="5" t="s">
        <v>36666</v>
      </c>
      <c r="H8030" s="4" t="s">
        <v>46251</v>
      </c>
      <c r="I8030" s="4" t="s">
        <v>46252</v>
      </c>
      <c r="J8030" s="4" t="s">
        <v>46253</v>
      </c>
      <c r="K8030" s="6" t="s">
        <v>32</v>
      </c>
      <c r="L8030" s="4" t="s">
        <v>46254</v>
      </c>
      <c r="M8030" s="7">
        <f>(YEAR(NOW())-YEAR(BASEMEI!$B8030))</f>
        <v>5</v>
      </c>
    </row>
    <row r="8031" ht="15.75" customHeight="1">
      <c r="A8031" s="4" t="s">
        <v>46255</v>
      </c>
      <c r="B8031" s="4" t="s">
        <v>23930</v>
      </c>
      <c r="C8031" s="4" t="s">
        <v>9741</v>
      </c>
      <c r="D8031" s="4" t="s">
        <v>37</v>
      </c>
      <c r="E8031" s="4" t="s">
        <v>44554</v>
      </c>
      <c r="F8031" s="5" t="s">
        <v>44555</v>
      </c>
      <c r="G8031" s="5" t="s">
        <v>36666</v>
      </c>
      <c r="H8031" s="4" t="s">
        <v>46256</v>
      </c>
      <c r="I8031" s="4" t="s">
        <v>46257</v>
      </c>
      <c r="J8031" s="4" t="s">
        <v>46258</v>
      </c>
      <c r="K8031" s="6" t="s">
        <v>32</v>
      </c>
      <c r="L8031" s="4" t="s">
        <v>46259</v>
      </c>
      <c r="M8031" s="7">
        <f>(YEAR(NOW())-YEAR(BASEMEI!$B8031))</f>
        <v>5</v>
      </c>
    </row>
    <row r="8032" ht="15.75" customHeight="1">
      <c r="A8032" s="4" t="s">
        <v>46260</v>
      </c>
      <c r="B8032" s="4" t="s">
        <v>6173</v>
      </c>
      <c r="C8032" s="4" t="s">
        <v>20672</v>
      </c>
      <c r="D8032" s="4" t="s">
        <v>37</v>
      </c>
      <c r="E8032" s="4" t="s">
        <v>44554</v>
      </c>
      <c r="F8032" s="5" t="s">
        <v>44555</v>
      </c>
      <c r="G8032" s="5" t="s">
        <v>36666</v>
      </c>
      <c r="H8032" s="4" t="s">
        <v>46261</v>
      </c>
      <c r="I8032" s="4" t="s">
        <v>46262</v>
      </c>
      <c r="J8032" s="4" t="s">
        <v>46263</v>
      </c>
      <c r="K8032" s="6" t="s">
        <v>32</v>
      </c>
      <c r="L8032" s="4" t="s">
        <v>46264</v>
      </c>
      <c r="M8032" s="7">
        <f>(YEAR(NOW())-YEAR(BASEMEI!$B8032))</f>
        <v>5</v>
      </c>
    </row>
    <row r="8033" ht="15.75" customHeight="1">
      <c r="A8033" s="4" t="s">
        <v>46265</v>
      </c>
      <c r="B8033" s="4" t="s">
        <v>2686</v>
      </c>
      <c r="C8033" s="4" t="s">
        <v>9642</v>
      </c>
      <c r="D8033" s="4" t="s">
        <v>37</v>
      </c>
      <c r="E8033" s="4" t="s">
        <v>44554</v>
      </c>
      <c r="F8033" s="5" t="s">
        <v>44555</v>
      </c>
      <c r="G8033" s="5" t="s">
        <v>36666</v>
      </c>
      <c r="H8033" s="4" t="s">
        <v>46266</v>
      </c>
      <c r="I8033" s="4" t="s">
        <v>46267</v>
      </c>
      <c r="J8033" s="4" t="s">
        <v>46268</v>
      </c>
      <c r="K8033" s="6" t="s">
        <v>32</v>
      </c>
      <c r="L8033" s="4" t="s">
        <v>46269</v>
      </c>
      <c r="M8033" s="7">
        <f>(YEAR(NOW())-YEAR(BASEMEI!$B8033))</f>
        <v>5</v>
      </c>
    </row>
    <row r="8034" ht="15.75" customHeight="1">
      <c r="A8034" s="4" t="s">
        <v>46270</v>
      </c>
      <c r="B8034" s="4" t="s">
        <v>10716</v>
      </c>
      <c r="C8034" s="4" t="s">
        <v>46271</v>
      </c>
      <c r="D8034" s="4" t="s">
        <v>37</v>
      </c>
      <c r="E8034" s="4" t="s">
        <v>44554</v>
      </c>
      <c r="F8034" s="5" t="s">
        <v>44555</v>
      </c>
      <c r="G8034" s="5" t="s">
        <v>36666</v>
      </c>
      <c r="H8034" s="4" t="s">
        <v>46272</v>
      </c>
      <c r="I8034" s="4" t="s">
        <v>46273</v>
      </c>
      <c r="J8034" s="4" t="s">
        <v>46274</v>
      </c>
      <c r="K8034" s="6" t="s">
        <v>32</v>
      </c>
      <c r="L8034" s="4" t="s">
        <v>46275</v>
      </c>
      <c r="M8034" s="7">
        <f>(YEAR(NOW())-YEAR(BASEMEI!$B8034))</f>
        <v>5</v>
      </c>
    </row>
    <row r="8035" ht="15.75" customHeight="1">
      <c r="A8035" s="4" t="s">
        <v>46276</v>
      </c>
      <c r="B8035" s="4" t="s">
        <v>6210</v>
      </c>
      <c r="C8035" s="4" t="s">
        <v>20612</v>
      </c>
      <c r="D8035" s="4" t="s">
        <v>37</v>
      </c>
      <c r="E8035" s="4" t="s">
        <v>44554</v>
      </c>
      <c r="F8035" s="5" t="s">
        <v>44555</v>
      </c>
      <c r="G8035" s="5" t="s">
        <v>36666</v>
      </c>
      <c r="H8035" s="4" t="s">
        <v>46277</v>
      </c>
      <c r="I8035" s="4" t="s">
        <v>46278</v>
      </c>
      <c r="J8035" s="4" t="s">
        <v>46279</v>
      </c>
      <c r="K8035" s="6" t="s">
        <v>32</v>
      </c>
      <c r="L8035" s="4" t="s">
        <v>46280</v>
      </c>
      <c r="M8035" s="7">
        <f>(YEAR(NOW())-YEAR(BASEMEI!$B8035))</f>
        <v>5</v>
      </c>
    </row>
    <row r="8036" ht="15.75" customHeight="1">
      <c r="A8036" s="4" t="s">
        <v>46281</v>
      </c>
      <c r="B8036" s="4" t="s">
        <v>46282</v>
      </c>
      <c r="C8036" s="4" t="s">
        <v>46283</v>
      </c>
      <c r="D8036" s="4" t="s">
        <v>37</v>
      </c>
      <c r="E8036" s="4" t="s">
        <v>44554</v>
      </c>
      <c r="F8036" s="5" t="s">
        <v>44555</v>
      </c>
      <c r="G8036" s="5" t="s">
        <v>36666</v>
      </c>
      <c r="H8036" s="4" t="s">
        <v>46284</v>
      </c>
      <c r="I8036" s="4" t="s">
        <v>46285</v>
      </c>
      <c r="J8036" s="4" t="s">
        <v>46286</v>
      </c>
      <c r="K8036" s="6" t="s">
        <v>32</v>
      </c>
      <c r="L8036" s="4" t="s">
        <v>46287</v>
      </c>
      <c r="M8036" s="7">
        <f>(YEAR(NOW())-YEAR(BASEMEI!$B8036))</f>
        <v>5</v>
      </c>
    </row>
    <row r="8037" ht="15.75" customHeight="1">
      <c r="A8037" s="4" t="s">
        <v>46288</v>
      </c>
      <c r="B8037" s="4" t="s">
        <v>6006</v>
      </c>
      <c r="C8037" s="4" t="s">
        <v>14144</v>
      </c>
      <c r="D8037" s="4" t="s">
        <v>37</v>
      </c>
      <c r="E8037" s="4" t="s">
        <v>44554</v>
      </c>
      <c r="F8037" s="5" t="s">
        <v>44555</v>
      </c>
      <c r="G8037" s="5" t="s">
        <v>36666</v>
      </c>
      <c r="H8037" s="4" t="s">
        <v>46289</v>
      </c>
      <c r="I8037" s="4" t="s">
        <v>46290</v>
      </c>
      <c r="J8037" s="4" t="s">
        <v>46291</v>
      </c>
      <c r="K8037" s="6" t="s">
        <v>32</v>
      </c>
      <c r="L8037" s="4" t="s">
        <v>46292</v>
      </c>
      <c r="M8037" s="7">
        <f>(YEAR(NOW())-YEAR(BASEMEI!$B8037))</f>
        <v>5</v>
      </c>
    </row>
    <row r="8038" ht="15.75" customHeight="1">
      <c r="A8038" s="4" t="s">
        <v>46293</v>
      </c>
      <c r="B8038" s="4" t="s">
        <v>6029</v>
      </c>
      <c r="C8038" s="4" t="s">
        <v>19063</v>
      </c>
      <c r="D8038" s="4" t="s">
        <v>37</v>
      </c>
      <c r="E8038" s="4" t="s">
        <v>44554</v>
      </c>
      <c r="F8038" s="5" t="s">
        <v>44555</v>
      </c>
      <c r="G8038" s="5" t="s">
        <v>36666</v>
      </c>
      <c r="H8038" s="4" t="s">
        <v>46294</v>
      </c>
      <c r="I8038" s="4" t="s">
        <v>46295</v>
      </c>
      <c r="J8038" s="4" t="s">
        <v>46296</v>
      </c>
      <c r="K8038" s="6" t="s">
        <v>32</v>
      </c>
      <c r="L8038" s="4" t="s">
        <v>46297</v>
      </c>
      <c r="M8038" s="7">
        <f>(YEAR(NOW())-YEAR(BASEMEI!$B8038))</f>
        <v>5</v>
      </c>
    </row>
    <row r="8039" ht="15.75" customHeight="1">
      <c r="A8039" s="4" t="s">
        <v>46298</v>
      </c>
      <c r="B8039" s="4" t="s">
        <v>30086</v>
      </c>
      <c r="C8039" s="4" t="s">
        <v>21134</v>
      </c>
      <c r="D8039" s="4" t="s">
        <v>37</v>
      </c>
      <c r="E8039" s="4" t="s">
        <v>44554</v>
      </c>
      <c r="F8039" s="5" t="s">
        <v>44555</v>
      </c>
      <c r="G8039" s="5" t="s">
        <v>36666</v>
      </c>
      <c r="H8039" s="4" t="s">
        <v>46299</v>
      </c>
      <c r="I8039" s="4" t="s">
        <v>46300</v>
      </c>
      <c r="J8039" s="4" t="s">
        <v>46301</v>
      </c>
      <c r="K8039" s="6" t="s">
        <v>32</v>
      </c>
      <c r="L8039" s="4" t="s">
        <v>46302</v>
      </c>
      <c r="M8039" s="7">
        <f>(YEAR(NOW())-YEAR(BASEMEI!$B8039))</f>
        <v>5</v>
      </c>
    </row>
    <row r="8040" ht="15.75" customHeight="1">
      <c r="A8040" s="4" t="s">
        <v>46303</v>
      </c>
      <c r="B8040" s="4" t="s">
        <v>6610</v>
      </c>
      <c r="C8040" s="4" t="s">
        <v>46304</v>
      </c>
      <c r="D8040" s="4" t="s">
        <v>37</v>
      </c>
      <c r="E8040" s="4" t="s">
        <v>44554</v>
      </c>
      <c r="F8040" s="5" t="s">
        <v>44555</v>
      </c>
      <c r="G8040" s="5" t="s">
        <v>36666</v>
      </c>
      <c r="H8040" s="4" t="s">
        <v>46305</v>
      </c>
      <c r="I8040" s="4" t="s">
        <v>46306</v>
      </c>
      <c r="J8040" s="4" t="s">
        <v>46307</v>
      </c>
      <c r="K8040" s="6" t="s">
        <v>32</v>
      </c>
      <c r="L8040" s="4" t="s">
        <v>46308</v>
      </c>
      <c r="M8040" s="7">
        <f>(YEAR(NOW())-YEAR(BASEMEI!$B8040))</f>
        <v>6</v>
      </c>
    </row>
    <row r="8041" ht="15.75" customHeight="1">
      <c r="A8041" s="4" t="s">
        <v>46309</v>
      </c>
      <c r="B8041" s="4" t="s">
        <v>6913</v>
      </c>
      <c r="C8041" s="4" t="s">
        <v>46310</v>
      </c>
      <c r="D8041" s="4" t="s">
        <v>37</v>
      </c>
      <c r="E8041" s="4" t="s">
        <v>44554</v>
      </c>
      <c r="F8041" s="5" t="s">
        <v>44555</v>
      </c>
      <c r="G8041" s="5" t="s">
        <v>36666</v>
      </c>
      <c r="H8041" s="4" t="s">
        <v>46311</v>
      </c>
      <c r="I8041" s="4" t="s">
        <v>46312</v>
      </c>
      <c r="J8041" s="4" t="s">
        <v>46313</v>
      </c>
      <c r="K8041" s="6" t="s">
        <v>32</v>
      </c>
      <c r="L8041" s="4" t="s">
        <v>46314</v>
      </c>
      <c r="M8041" s="7">
        <f>(YEAR(NOW())-YEAR(BASEMEI!$B8041))</f>
        <v>6</v>
      </c>
    </row>
    <row r="8042" ht="15.75" customHeight="1">
      <c r="A8042" s="4" t="s">
        <v>46315</v>
      </c>
      <c r="B8042" s="4" t="s">
        <v>2432</v>
      </c>
      <c r="C8042" s="4" t="s">
        <v>20601</v>
      </c>
      <c r="D8042" s="4" t="s">
        <v>37</v>
      </c>
      <c r="E8042" s="4" t="s">
        <v>44554</v>
      </c>
      <c r="F8042" s="5" t="s">
        <v>44555</v>
      </c>
      <c r="G8042" s="5" t="s">
        <v>36666</v>
      </c>
      <c r="H8042" s="4" t="s">
        <v>46316</v>
      </c>
      <c r="I8042" s="4" t="s">
        <v>46317</v>
      </c>
      <c r="J8042" s="4" t="s">
        <v>46318</v>
      </c>
      <c r="K8042" s="6" t="s">
        <v>32</v>
      </c>
      <c r="L8042" s="4" t="s">
        <v>46319</v>
      </c>
      <c r="M8042" s="7">
        <f>(YEAR(NOW())-YEAR(BASEMEI!$B8042))</f>
        <v>6</v>
      </c>
    </row>
    <row r="8043" ht="15.75" customHeight="1">
      <c r="A8043" s="4" t="s">
        <v>46320</v>
      </c>
      <c r="B8043" s="4" t="s">
        <v>2453</v>
      </c>
      <c r="C8043" s="4" t="s">
        <v>2614</v>
      </c>
      <c r="D8043" s="4" t="s">
        <v>37</v>
      </c>
      <c r="E8043" s="4" t="s">
        <v>44554</v>
      </c>
      <c r="F8043" s="5" t="s">
        <v>44555</v>
      </c>
      <c r="G8043" s="5" t="s">
        <v>36666</v>
      </c>
      <c r="H8043" s="4" t="s">
        <v>46321</v>
      </c>
      <c r="I8043" s="4" t="s">
        <v>46322</v>
      </c>
      <c r="J8043" s="4" t="s">
        <v>46323</v>
      </c>
      <c r="K8043" s="6" t="s">
        <v>32</v>
      </c>
      <c r="L8043" s="4" t="s">
        <v>46324</v>
      </c>
      <c r="M8043" s="7">
        <f>(YEAR(NOW())-YEAR(BASEMEI!$B8043))</f>
        <v>6</v>
      </c>
    </row>
    <row r="8044" ht="15.75" customHeight="1">
      <c r="A8044" s="4" t="s">
        <v>46325</v>
      </c>
      <c r="B8044" s="4" t="s">
        <v>15608</v>
      </c>
      <c r="C8044" s="4" t="s">
        <v>46326</v>
      </c>
      <c r="D8044" s="4" t="s">
        <v>37</v>
      </c>
      <c r="E8044" s="4" t="s">
        <v>44554</v>
      </c>
      <c r="F8044" s="5" t="s">
        <v>44555</v>
      </c>
      <c r="G8044" s="5" t="s">
        <v>36666</v>
      </c>
      <c r="H8044" s="4" t="s">
        <v>46327</v>
      </c>
      <c r="I8044" s="4" t="s">
        <v>46328</v>
      </c>
      <c r="J8044" s="4" t="s">
        <v>46329</v>
      </c>
      <c r="K8044" s="6" t="s">
        <v>32</v>
      </c>
      <c r="L8044" s="4" t="s">
        <v>46330</v>
      </c>
      <c r="M8044" s="7">
        <f>(YEAR(NOW())-YEAR(BASEMEI!$B8044))</f>
        <v>6</v>
      </c>
    </row>
    <row r="8045" ht="15.75" customHeight="1">
      <c r="A8045" s="4" t="s">
        <v>46331</v>
      </c>
      <c r="B8045" s="4" t="s">
        <v>6834</v>
      </c>
      <c r="C8045" s="4" t="s">
        <v>22240</v>
      </c>
      <c r="D8045" s="4" t="s">
        <v>37</v>
      </c>
      <c r="E8045" s="4" t="s">
        <v>44554</v>
      </c>
      <c r="F8045" s="5" t="s">
        <v>44555</v>
      </c>
      <c r="G8045" s="5" t="s">
        <v>36666</v>
      </c>
      <c r="H8045" s="4" t="s">
        <v>46332</v>
      </c>
      <c r="I8045" s="4" t="s">
        <v>46333</v>
      </c>
      <c r="J8045" s="4" t="s">
        <v>46334</v>
      </c>
      <c r="K8045" s="6" t="s">
        <v>32</v>
      </c>
      <c r="L8045" s="4" t="s">
        <v>46335</v>
      </c>
      <c r="M8045" s="7">
        <f>(YEAR(NOW())-YEAR(BASEMEI!$B8045))</f>
        <v>6</v>
      </c>
    </row>
    <row r="8046" ht="15.75" customHeight="1">
      <c r="A8046" s="4" t="s">
        <v>46336</v>
      </c>
      <c r="B8046" s="4" t="s">
        <v>14213</v>
      </c>
      <c r="C8046" s="4" t="s">
        <v>46337</v>
      </c>
      <c r="D8046" s="4" t="s">
        <v>37</v>
      </c>
      <c r="E8046" s="4" t="s">
        <v>44554</v>
      </c>
      <c r="F8046" s="5" t="s">
        <v>44555</v>
      </c>
      <c r="G8046" s="5" t="s">
        <v>36666</v>
      </c>
      <c r="H8046" s="4" t="s">
        <v>46338</v>
      </c>
      <c r="I8046" s="4" t="s">
        <v>46339</v>
      </c>
      <c r="J8046" s="4" t="s">
        <v>46340</v>
      </c>
      <c r="K8046" s="6" t="s">
        <v>32</v>
      </c>
      <c r="L8046" s="4" t="s">
        <v>46341</v>
      </c>
      <c r="M8046" s="7">
        <f>(YEAR(NOW())-YEAR(BASEMEI!$B8046))</f>
        <v>6</v>
      </c>
    </row>
    <row r="8047" ht="15.75" customHeight="1">
      <c r="A8047" s="4" t="s">
        <v>46342</v>
      </c>
      <c r="B8047" s="4" t="s">
        <v>10898</v>
      </c>
      <c r="C8047" s="4" t="s">
        <v>15126</v>
      </c>
      <c r="D8047" s="4" t="s">
        <v>37</v>
      </c>
      <c r="E8047" s="4" t="s">
        <v>44554</v>
      </c>
      <c r="F8047" s="5" t="s">
        <v>44555</v>
      </c>
      <c r="G8047" s="5" t="s">
        <v>36666</v>
      </c>
      <c r="H8047" s="4" t="s">
        <v>46343</v>
      </c>
      <c r="I8047" s="4" t="s">
        <v>46344</v>
      </c>
      <c r="J8047" s="4" t="s">
        <v>46345</v>
      </c>
      <c r="K8047" s="6" t="s">
        <v>32</v>
      </c>
      <c r="L8047" s="4" t="s">
        <v>46346</v>
      </c>
      <c r="M8047" s="7">
        <f>(YEAR(NOW())-YEAR(BASEMEI!$B8047))</f>
        <v>6</v>
      </c>
    </row>
    <row r="8048" ht="15.75" customHeight="1">
      <c r="A8048" s="4" t="s">
        <v>46347</v>
      </c>
      <c r="B8048" s="4" t="s">
        <v>46348</v>
      </c>
      <c r="C8048" s="4" t="s">
        <v>19693</v>
      </c>
      <c r="D8048" s="4" t="s">
        <v>37</v>
      </c>
      <c r="E8048" s="4" t="s">
        <v>44554</v>
      </c>
      <c r="F8048" s="5" t="s">
        <v>44555</v>
      </c>
      <c r="G8048" s="5" t="s">
        <v>36666</v>
      </c>
      <c r="H8048" s="4" t="s">
        <v>46349</v>
      </c>
      <c r="I8048" s="4" t="s">
        <v>46350</v>
      </c>
      <c r="J8048" s="4" t="s">
        <v>46351</v>
      </c>
      <c r="K8048" s="6" t="s">
        <v>32</v>
      </c>
      <c r="L8048" s="4" t="s">
        <v>46352</v>
      </c>
      <c r="M8048" s="7">
        <f>(YEAR(NOW())-YEAR(BASEMEI!$B8048))</f>
        <v>6</v>
      </c>
    </row>
    <row r="8049" ht="15.75" customHeight="1">
      <c r="A8049" s="4" t="s">
        <v>46353</v>
      </c>
      <c r="B8049" s="4" t="s">
        <v>19390</v>
      </c>
      <c r="C8049" s="4" t="s">
        <v>9729</v>
      </c>
      <c r="D8049" s="4" t="s">
        <v>37</v>
      </c>
      <c r="E8049" s="4" t="s">
        <v>44554</v>
      </c>
      <c r="F8049" s="5" t="s">
        <v>44555</v>
      </c>
      <c r="G8049" s="5" t="s">
        <v>36666</v>
      </c>
      <c r="H8049" s="4" t="s">
        <v>46354</v>
      </c>
      <c r="I8049" s="4" t="s">
        <v>46355</v>
      </c>
      <c r="J8049" s="4" t="s">
        <v>46356</v>
      </c>
      <c r="K8049" s="6" t="s">
        <v>32</v>
      </c>
      <c r="L8049" s="4" t="s">
        <v>46357</v>
      </c>
      <c r="M8049" s="7">
        <f>(YEAR(NOW())-YEAR(BASEMEI!$B8049))</f>
        <v>6</v>
      </c>
    </row>
    <row r="8050" ht="15.75" customHeight="1">
      <c r="A8050" s="4" t="s">
        <v>46358</v>
      </c>
      <c r="B8050" s="4" t="s">
        <v>23964</v>
      </c>
      <c r="C8050" s="4" t="s">
        <v>9729</v>
      </c>
      <c r="D8050" s="4" t="s">
        <v>37</v>
      </c>
      <c r="E8050" s="4" t="s">
        <v>44554</v>
      </c>
      <c r="F8050" s="5" t="s">
        <v>44555</v>
      </c>
      <c r="G8050" s="5" t="s">
        <v>36666</v>
      </c>
      <c r="H8050" s="4" t="s">
        <v>46359</v>
      </c>
      <c r="I8050" s="4" t="s">
        <v>46360</v>
      </c>
      <c r="J8050" s="4" t="s">
        <v>46361</v>
      </c>
      <c r="K8050" s="6" t="s">
        <v>32</v>
      </c>
      <c r="L8050" s="4" t="s">
        <v>46362</v>
      </c>
      <c r="M8050" s="7">
        <f>(YEAR(NOW())-YEAR(BASEMEI!$B8050))</f>
        <v>6</v>
      </c>
    </row>
    <row r="8051" ht="15.75" customHeight="1">
      <c r="A8051" s="4" t="s">
        <v>46363</v>
      </c>
      <c r="B8051" s="4" t="s">
        <v>6770</v>
      </c>
      <c r="C8051" s="4" t="s">
        <v>9642</v>
      </c>
      <c r="D8051" s="4" t="s">
        <v>37</v>
      </c>
      <c r="E8051" s="4" t="s">
        <v>44554</v>
      </c>
      <c r="F8051" s="5" t="s">
        <v>44555</v>
      </c>
      <c r="G8051" s="5" t="s">
        <v>36666</v>
      </c>
      <c r="H8051" s="4" t="s">
        <v>46364</v>
      </c>
      <c r="I8051" s="4" t="s">
        <v>46365</v>
      </c>
      <c r="J8051" s="4" t="s">
        <v>46366</v>
      </c>
      <c r="K8051" s="6" t="s">
        <v>32</v>
      </c>
      <c r="L8051" s="4" t="s">
        <v>46367</v>
      </c>
      <c r="M8051" s="7">
        <f>(YEAR(NOW())-YEAR(BASEMEI!$B8051))</f>
        <v>6</v>
      </c>
    </row>
    <row r="8052" ht="15.75" customHeight="1">
      <c r="A8052" s="4" t="s">
        <v>46368</v>
      </c>
      <c r="B8052" s="4" t="s">
        <v>7065</v>
      </c>
      <c r="C8052" s="4" t="s">
        <v>16423</v>
      </c>
      <c r="D8052" s="4" t="s">
        <v>37</v>
      </c>
      <c r="E8052" s="4" t="s">
        <v>44554</v>
      </c>
      <c r="F8052" s="5" t="s">
        <v>44555</v>
      </c>
      <c r="G8052" s="5" t="s">
        <v>36666</v>
      </c>
      <c r="H8052" s="4" t="s">
        <v>46369</v>
      </c>
      <c r="I8052" s="4" t="s">
        <v>46370</v>
      </c>
      <c r="J8052" s="4" t="s">
        <v>46371</v>
      </c>
      <c r="K8052" s="6" t="s">
        <v>32</v>
      </c>
      <c r="L8052" s="4" t="s">
        <v>46372</v>
      </c>
      <c r="M8052" s="7">
        <f>(YEAR(NOW())-YEAR(BASEMEI!$B8052))</f>
        <v>6</v>
      </c>
    </row>
    <row r="8053" ht="15.75" customHeight="1">
      <c r="A8053" s="4" t="s">
        <v>46373</v>
      </c>
      <c r="B8053" s="4" t="s">
        <v>34957</v>
      </c>
      <c r="C8053" s="4" t="s">
        <v>9285</v>
      </c>
      <c r="D8053" s="4" t="s">
        <v>37</v>
      </c>
      <c r="E8053" s="4" t="s">
        <v>44554</v>
      </c>
      <c r="F8053" s="5" t="s">
        <v>44555</v>
      </c>
      <c r="G8053" s="5" t="s">
        <v>36666</v>
      </c>
      <c r="H8053" s="4" t="s">
        <v>46374</v>
      </c>
      <c r="I8053" s="4" t="s">
        <v>46375</v>
      </c>
      <c r="J8053" s="4" t="s">
        <v>46376</v>
      </c>
      <c r="K8053" s="6" t="s">
        <v>32</v>
      </c>
      <c r="L8053" s="4" t="s">
        <v>46377</v>
      </c>
      <c r="M8053" s="7">
        <f>(YEAR(NOW())-YEAR(BASEMEI!$B8053))</f>
        <v>6</v>
      </c>
    </row>
    <row r="8054" ht="15.75" customHeight="1">
      <c r="A8054" s="4" t="s">
        <v>46378</v>
      </c>
      <c r="B8054" s="4" t="s">
        <v>12096</v>
      </c>
      <c r="C8054" s="4" t="s">
        <v>15831</v>
      </c>
      <c r="D8054" s="4" t="s">
        <v>37</v>
      </c>
      <c r="E8054" s="4" t="s">
        <v>44554</v>
      </c>
      <c r="F8054" s="5" t="s">
        <v>44555</v>
      </c>
      <c r="G8054" s="5" t="s">
        <v>36666</v>
      </c>
      <c r="H8054" s="4" t="s">
        <v>46379</v>
      </c>
      <c r="I8054" s="4" t="s">
        <v>46380</v>
      </c>
      <c r="J8054" s="4" t="s">
        <v>46381</v>
      </c>
      <c r="K8054" s="6" t="s">
        <v>32</v>
      </c>
      <c r="L8054" s="4" t="s">
        <v>46382</v>
      </c>
      <c r="M8054" s="7">
        <f>(YEAR(NOW())-YEAR(BASEMEI!$B8054))</f>
        <v>6</v>
      </c>
    </row>
    <row r="8055" ht="15.75" customHeight="1">
      <c r="A8055" s="4" t="s">
        <v>46383</v>
      </c>
      <c r="B8055" s="4" t="s">
        <v>4333</v>
      </c>
      <c r="C8055" s="4" t="s">
        <v>46384</v>
      </c>
      <c r="D8055" s="4" t="s">
        <v>37</v>
      </c>
      <c r="E8055" s="4" t="s">
        <v>44554</v>
      </c>
      <c r="F8055" s="5" t="s">
        <v>44555</v>
      </c>
      <c r="G8055" s="5" t="s">
        <v>36666</v>
      </c>
      <c r="H8055" s="4" t="s">
        <v>46385</v>
      </c>
      <c r="I8055" s="4" t="s">
        <v>46386</v>
      </c>
      <c r="J8055" s="4" t="s">
        <v>46387</v>
      </c>
      <c r="K8055" s="6" t="s">
        <v>32</v>
      </c>
      <c r="L8055" s="4" t="s">
        <v>46388</v>
      </c>
      <c r="M8055" s="7">
        <f>(YEAR(NOW())-YEAR(BASEMEI!$B8055))</f>
        <v>6</v>
      </c>
    </row>
    <row r="8056" ht="15.75" customHeight="1">
      <c r="A8056" s="4" t="s">
        <v>46389</v>
      </c>
      <c r="B8056" s="4" t="s">
        <v>6907</v>
      </c>
      <c r="C8056" s="4" t="s">
        <v>46390</v>
      </c>
      <c r="D8056" s="4" t="s">
        <v>37</v>
      </c>
      <c r="E8056" s="4" t="s">
        <v>44554</v>
      </c>
      <c r="F8056" s="5" t="s">
        <v>44555</v>
      </c>
      <c r="G8056" s="5" t="s">
        <v>36666</v>
      </c>
      <c r="H8056" s="4" t="s">
        <v>46391</v>
      </c>
      <c r="I8056" s="4" t="s">
        <v>46392</v>
      </c>
      <c r="J8056" s="4" t="s">
        <v>46393</v>
      </c>
      <c r="K8056" s="6" t="s">
        <v>32</v>
      </c>
      <c r="L8056" s="4" t="s">
        <v>46394</v>
      </c>
      <c r="M8056" s="7">
        <f>(YEAR(NOW())-YEAR(BASEMEI!$B8056))</f>
        <v>6</v>
      </c>
    </row>
    <row r="8057" ht="15.75" customHeight="1">
      <c r="A8057" s="4" t="s">
        <v>46395</v>
      </c>
      <c r="B8057" s="4" t="s">
        <v>6776</v>
      </c>
      <c r="C8057" s="4" t="s">
        <v>9807</v>
      </c>
      <c r="D8057" s="4" t="s">
        <v>37</v>
      </c>
      <c r="E8057" s="4" t="s">
        <v>44554</v>
      </c>
      <c r="F8057" s="5" t="s">
        <v>44555</v>
      </c>
      <c r="G8057" s="5" t="s">
        <v>36666</v>
      </c>
      <c r="H8057" s="4" t="s">
        <v>46396</v>
      </c>
      <c r="I8057" s="4" t="s">
        <v>46397</v>
      </c>
      <c r="J8057" s="4" t="s">
        <v>46398</v>
      </c>
      <c r="K8057" s="6" t="s">
        <v>32</v>
      </c>
      <c r="L8057" s="4" t="s">
        <v>46399</v>
      </c>
      <c r="M8057" s="7">
        <f>(YEAR(NOW())-YEAR(BASEMEI!$B8057))</f>
        <v>6</v>
      </c>
    </row>
    <row r="8058" ht="15.75" customHeight="1">
      <c r="A8058" s="4" t="s">
        <v>46400</v>
      </c>
      <c r="B8058" s="4" t="s">
        <v>20193</v>
      </c>
      <c r="C8058" s="4" t="s">
        <v>3010</v>
      </c>
      <c r="D8058" s="4" t="s">
        <v>37</v>
      </c>
      <c r="E8058" s="4" t="s">
        <v>44554</v>
      </c>
      <c r="F8058" s="5" t="s">
        <v>44555</v>
      </c>
      <c r="G8058" s="5" t="s">
        <v>36666</v>
      </c>
      <c r="H8058" s="4" t="s">
        <v>46401</v>
      </c>
      <c r="I8058" s="4" t="s">
        <v>46402</v>
      </c>
      <c r="J8058" s="4" t="s">
        <v>46403</v>
      </c>
      <c r="K8058" s="6" t="s">
        <v>32</v>
      </c>
      <c r="L8058" s="4" t="s">
        <v>46404</v>
      </c>
      <c r="M8058" s="7">
        <f>(YEAR(NOW())-YEAR(BASEMEI!$B8058))</f>
        <v>7</v>
      </c>
    </row>
    <row r="8059" ht="15.75" customHeight="1">
      <c r="A8059" s="4" t="s">
        <v>46405</v>
      </c>
      <c r="B8059" s="4" t="s">
        <v>10946</v>
      </c>
      <c r="C8059" s="4" t="s">
        <v>9130</v>
      </c>
      <c r="D8059" s="4" t="s">
        <v>37</v>
      </c>
      <c r="E8059" s="4" t="s">
        <v>44554</v>
      </c>
      <c r="F8059" s="5" t="s">
        <v>44555</v>
      </c>
      <c r="G8059" s="5" t="s">
        <v>36666</v>
      </c>
      <c r="H8059" s="4" t="s">
        <v>46406</v>
      </c>
      <c r="I8059" s="4" t="s">
        <v>46407</v>
      </c>
      <c r="J8059" s="4" t="s">
        <v>46408</v>
      </c>
      <c r="K8059" s="6" t="s">
        <v>32</v>
      </c>
      <c r="L8059" s="4" t="s">
        <v>46409</v>
      </c>
      <c r="M8059" s="7">
        <f>(YEAR(NOW())-YEAR(BASEMEI!$B8059))</f>
        <v>7</v>
      </c>
    </row>
    <row r="8060" ht="15.75" customHeight="1">
      <c r="A8060" s="4" t="s">
        <v>46410</v>
      </c>
      <c r="B8060" s="4" t="s">
        <v>41529</v>
      </c>
      <c r="C8060" s="4" t="s">
        <v>24249</v>
      </c>
      <c r="D8060" s="4" t="s">
        <v>37</v>
      </c>
      <c r="E8060" s="4" t="s">
        <v>44554</v>
      </c>
      <c r="F8060" s="5" t="s">
        <v>44555</v>
      </c>
      <c r="G8060" s="5" t="s">
        <v>36666</v>
      </c>
      <c r="H8060" s="4" t="s">
        <v>46411</v>
      </c>
      <c r="I8060" s="4" t="s">
        <v>46412</v>
      </c>
      <c r="J8060" s="4" t="s">
        <v>46413</v>
      </c>
      <c r="K8060" s="6" t="s">
        <v>32</v>
      </c>
      <c r="L8060" s="4" t="s">
        <v>46414</v>
      </c>
      <c r="M8060" s="7">
        <f>(YEAR(NOW())-YEAR(BASEMEI!$B8060))</f>
        <v>7</v>
      </c>
    </row>
    <row r="8061" ht="15.75" customHeight="1">
      <c r="A8061" s="4" t="s">
        <v>46415</v>
      </c>
      <c r="B8061" s="4" t="s">
        <v>27015</v>
      </c>
      <c r="C8061" s="4" t="s">
        <v>19567</v>
      </c>
      <c r="D8061" s="4" t="s">
        <v>37</v>
      </c>
      <c r="E8061" s="4" t="s">
        <v>44554</v>
      </c>
      <c r="F8061" s="5" t="s">
        <v>44555</v>
      </c>
      <c r="G8061" s="5" t="s">
        <v>36666</v>
      </c>
      <c r="H8061" s="4" t="s">
        <v>46416</v>
      </c>
      <c r="I8061" s="4" t="s">
        <v>46417</v>
      </c>
      <c r="J8061" s="4" t="s">
        <v>46418</v>
      </c>
      <c r="K8061" s="6" t="s">
        <v>32</v>
      </c>
      <c r="L8061" s="4" t="s">
        <v>46419</v>
      </c>
      <c r="M8061" s="7">
        <f>(YEAR(NOW())-YEAR(BASEMEI!$B8061))</f>
        <v>7</v>
      </c>
    </row>
    <row r="8062" ht="15.75" customHeight="1">
      <c r="A8062" s="4" t="s">
        <v>46420</v>
      </c>
      <c r="B8062" s="4" t="s">
        <v>9806</v>
      </c>
      <c r="C8062" s="4" t="s">
        <v>15806</v>
      </c>
      <c r="D8062" s="4" t="s">
        <v>37</v>
      </c>
      <c r="E8062" s="4" t="s">
        <v>44554</v>
      </c>
      <c r="F8062" s="5" t="s">
        <v>44555</v>
      </c>
      <c r="G8062" s="5" t="s">
        <v>36666</v>
      </c>
      <c r="H8062" s="4" t="s">
        <v>46421</v>
      </c>
      <c r="I8062" s="4" t="s">
        <v>46422</v>
      </c>
      <c r="J8062" s="4" t="s">
        <v>46423</v>
      </c>
      <c r="K8062" s="6" t="s">
        <v>32</v>
      </c>
      <c r="L8062" s="4" t="s">
        <v>46424</v>
      </c>
      <c r="M8062" s="7">
        <f>(YEAR(NOW())-YEAR(BASEMEI!$B8062))</f>
        <v>7</v>
      </c>
    </row>
    <row r="8063" ht="15.75" customHeight="1">
      <c r="A8063" s="4" t="s">
        <v>46425</v>
      </c>
      <c r="B8063" s="4" t="s">
        <v>1962</v>
      </c>
      <c r="C8063" s="4" t="s">
        <v>26486</v>
      </c>
      <c r="D8063" s="4" t="s">
        <v>37</v>
      </c>
      <c r="E8063" s="4" t="s">
        <v>44554</v>
      </c>
      <c r="F8063" s="5" t="s">
        <v>44555</v>
      </c>
      <c r="G8063" s="5" t="s">
        <v>36666</v>
      </c>
      <c r="H8063" s="4" t="s">
        <v>46426</v>
      </c>
      <c r="I8063" s="4" t="s">
        <v>46427</v>
      </c>
      <c r="J8063" s="4" t="s">
        <v>46428</v>
      </c>
      <c r="K8063" s="6" t="s">
        <v>32</v>
      </c>
      <c r="L8063" s="4" t="s">
        <v>46429</v>
      </c>
      <c r="M8063" s="7">
        <f>(YEAR(NOW())-YEAR(BASEMEI!$B8063))</f>
        <v>7</v>
      </c>
    </row>
    <row r="8064" ht="15.75" customHeight="1">
      <c r="A8064" s="4" t="s">
        <v>46430</v>
      </c>
      <c r="B8064" s="4" t="s">
        <v>7455</v>
      </c>
      <c r="C8064" s="4" t="s">
        <v>46431</v>
      </c>
      <c r="D8064" s="4" t="s">
        <v>37</v>
      </c>
      <c r="E8064" s="4" t="s">
        <v>44554</v>
      </c>
      <c r="F8064" s="5" t="s">
        <v>44555</v>
      </c>
      <c r="G8064" s="5" t="s">
        <v>36666</v>
      </c>
      <c r="H8064" s="4" t="s">
        <v>46432</v>
      </c>
      <c r="I8064" s="4" t="s">
        <v>46433</v>
      </c>
      <c r="J8064" s="4" t="s">
        <v>46434</v>
      </c>
      <c r="K8064" s="6" t="s">
        <v>32</v>
      </c>
      <c r="L8064" s="4" t="s">
        <v>46435</v>
      </c>
      <c r="M8064" s="7">
        <f>(YEAR(NOW())-YEAR(BASEMEI!$B8064))</f>
        <v>7</v>
      </c>
    </row>
    <row r="8065" ht="15.75" customHeight="1">
      <c r="A8065" s="4" t="s">
        <v>46436</v>
      </c>
      <c r="B8065" s="4" t="s">
        <v>7646</v>
      </c>
      <c r="C8065" s="4" t="s">
        <v>9989</v>
      </c>
      <c r="D8065" s="4" t="s">
        <v>37</v>
      </c>
      <c r="E8065" s="4" t="s">
        <v>44554</v>
      </c>
      <c r="F8065" s="5" t="s">
        <v>44555</v>
      </c>
      <c r="G8065" s="5" t="s">
        <v>36666</v>
      </c>
      <c r="H8065" s="4" t="s">
        <v>46437</v>
      </c>
      <c r="I8065" s="4" t="s">
        <v>46438</v>
      </c>
      <c r="J8065" s="4" t="s">
        <v>46439</v>
      </c>
      <c r="K8065" s="6" t="s">
        <v>32</v>
      </c>
      <c r="L8065" s="4" t="s">
        <v>46440</v>
      </c>
      <c r="M8065" s="7">
        <f>(YEAR(NOW())-YEAR(BASEMEI!$B8065))</f>
        <v>8</v>
      </c>
    </row>
    <row r="8066" ht="15.75" customHeight="1">
      <c r="A8066" s="4" t="s">
        <v>46441</v>
      </c>
      <c r="B8066" s="4" t="s">
        <v>7629</v>
      </c>
      <c r="C8066" s="4" t="s">
        <v>24424</v>
      </c>
      <c r="D8066" s="4" t="s">
        <v>37</v>
      </c>
      <c r="E8066" s="4" t="s">
        <v>44554</v>
      </c>
      <c r="F8066" s="5" t="s">
        <v>44555</v>
      </c>
      <c r="G8066" s="5" t="s">
        <v>36666</v>
      </c>
      <c r="H8066" s="4" t="s">
        <v>46442</v>
      </c>
      <c r="I8066" s="4" t="s">
        <v>5959</v>
      </c>
      <c r="J8066" s="4" t="s">
        <v>46443</v>
      </c>
      <c r="K8066" s="6" t="s">
        <v>32</v>
      </c>
      <c r="L8066" s="4" t="s">
        <v>46444</v>
      </c>
      <c r="M8066" s="7">
        <f>(YEAR(NOW())-YEAR(BASEMEI!$B8066))</f>
        <v>8</v>
      </c>
    </row>
    <row r="8067" ht="15.75" customHeight="1">
      <c r="A8067" s="4" t="s">
        <v>46445</v>
      </c>
      <c r="B8067" s="4" t="s">
        <v>14274</v>
      </c>
      <c r="C8067" s="4" t="s">
        <v>10041</v>
      </c>
      <c r="D8067" s="4" t="s">
        <v>37</v>
      </c>
      <c r="E8067" s="4" t="s">
        <v>44554</v>
      </c>
      <c r="F8067" s="5" t="s">
        <v>44555</v>
      </c>
      <c r="G8067" s="5" t="s">
        <v>36666</v>
      </c>
      <c r="H8067" s="4" t="s">
        <v>46446</v>
      </c>
      <c r="I8067" s="4" t="s">
        <v>46447</v>
      </c>
      <c r="J8067" s="4" t="s">
        <v>46448</v>
      </c>
      <c r="K8067" s="6" t="s">
        <v>32</v>
      </c>
      <c r="L8067" s="4" t="s">
        <v>46449</v>
      </c>
      <c r="M8067" s="7">
        <f>(YEAR(NOW())-YEAR(BASEMEI!$B8067))</f>
        <v>8</v>
      </c>
    </row>
    <row r="8068" ht="15.75" customHeight="1">
      <c r="A8068" s="4" t="s">
        <v>46450</v>
      </c>
      <c r="B8068" s="4" t="s">
        <v>14587</v>
      </c>
      <c r="C8068" s="4" t="s">
        <v>34167</v>
      </c>
      <c r="D8068" s="4" t="s">
        <v>37</v>
      </c>
      <c r="E8068" s="4" t="s">
        <v>44554</v>
      </c>
      <c r="F8068" s="5" t="s">
        <v>44555</v>
      </c>
      <c r="G8068" s="5" t="s">
        <v>36666</v>
      </c>
      <c r="H8068" s="4" t="s">
        <v>46451</v>
      </c>
      <c r="I8068" s="4" t="s">
        <v>46452</v>
      </c>
      <c r="J8068" s="4" t="s">
        <v>46453</v>
      </c>
      <c r="K8068" s="6" t="s">
        <v>32</v>
      </c>
      <c r="L8068" s="4" t="s">
        <v>46454</v>
      </c>
      <c r="M8068" s="7">
        <f>(YEAR(NOW())-YEAR(BASEMEI!$B8068))</f>
        <v>8</v>
      </c>
    </row>
    <row r="8069" ht="15.75" customHeight="1">
      <c r="A8069" s="4" t="s">
        <v>46455</v>
      </c>
      <c r="B8069" s="4" t="s">
        <v>9858</v>
      </c>
      <c r="C8069" s="4" t="s">
        <v>46456</v>
      </c>
      <c r="D8069" s="4" t="s">
        <v>37</v>
      </c>
      <c r="E8069" s="4" t="s">
        <v>44554</v>
      </c>
      <c r="F8069" s="5" t="s">
        <v>44555</v>
      </c>
      <c r="G8069" s="5" t="s">
        <v>36666</v>
      </c>
      <c r="H8069" s="4" t="s">
        <v>46457</v>
      </c>
      <c r="I8069" s="4" t="s">
        <v>46458</v>
      </c>
      <c r="J8069" s="4" t="s">
        <v>46459</v>
      </c>
      <c r="K8069" s="6" t="s">
        <v>32</v>
      </c>
      <c r="L8069" s="4" t="s">
        <v>46460</v>
      </c>
      <c r="M8069" s="7">
        <f>(YEAR(NOW())-YEAR(BASEMEI!$B8069))</f>
        <v>8</v>
      </c>
    </row>
    <row r="8070" ht="15.75" customHeight="1">
      <c r="A8070" s="4" t="s">
        <v>46461</v>
      </c>
      <c r="B8070" s="4" t="s">
        <v>46462</v>
      </c>
      <c r="C8070" s="4" t="s">
        <v>1662</v>
      </c>
      <c r="D8070" s="4" t="s">
        <v>37</v>
      </c>
      <c r="E8070" s="4" t="s">
        <v>44554</v>
      </c>
      <c r="F8070" s="5" t="s">
        <v>44555</v>
      </c>
      <c r="G8070" s="5" t="s">
        <v>36666</v>
      </c>
      <c r="H8070" s="4" t="s">
        <v>46463</v>
      </c>
      <c r="I8070" s="4" t="s">
        <v>46464</v>
      </c>
      <c r="J8070" s="4" t="s">
        <v>46465</v>
      </c>
      <c r="K8070" s="6" t="s">
        <v>32</v>
      </c>
      <c r="L8070" s="4" t="s">
        <v>46466</v>
      </c>
      <c r="M8070" s="7">
        <f>(YEAR(NOW())-YEAR(BASEMEI!$B8070))</f>
        <v>8</v>
      </c>
    </row>
    <row r="8071" ht="15.75" customHeight="1">
      <c r="A8071" s="4" t="s">
        <v>46467</v>
      </c>
      <c r="B8071" s="4" t="s">
        <v>25867</v>
      </c>
      <c r="C8071" s="4" t="s">
        <v>9989</v>
      </c>
      <c r="D8071" s="4" t="s">
        <v>37</v>
      </c>
      <c r="E8071" s="4" t="s">
        <v>44554</v>
      </c>
      <c r="F8071" s="5" t="s">
        <v>44555</v>
      </c>
      <c r="G8071" s="5" t="s">
        <v>36666</v>
      </c>
      <c r="H8071" s="4" t="s">
        <v>46468</v>
      </c>
      <c r="I8071" s="4" t="s">
        <v>46469</v>
      </c>
      <c r="J8071" s="4" t="s">
        <v>46470</v>
      </c>
      <c r="K8071" s="6" t="s">
        <v>32</v>
      </c>
      <c r="L8071" s="4" t="s">
        <v>46471</v>
      </c>
      <c r="M8071" s="7">
        <f>(YEAR(NOW())-YEAR(BASEMEI!$B8071))</f>
        <v>9</v>
      </c>
    </row>
    <row r="8072" ht="15.75" customHeight="1">
      <c r="A8072" s="4" t="s">
        <v>46472</v>
      </c>
      <c r="B8072" s="4" t="s">
        <v>7890</v>
      </c>
      <c r="C8072" s="4" t="s">
        <v>27402</v>
      </c>
      <c r="D8072" s="4" t="s">
        <v>37</v>
      </c>
      <c r="E8072" s="4" t="s">
        <v>44554</v>
      </c>
      <c r="F8072" s="5" t="s">
        <v>44555</v>
      </c>
      <c r="G8072" s="5" t="s">
        <v>36666</v>
      </c>
      <c r="H8072" s="4" t="s">
        <v>46473</v>
      </c>
      <c r="I8072" s="4" t="s">
        <v>46474</v>
      </c>
      <c r="J8072" s="4" t="s">
        <v>46475</v>
      </c>
      <c r="K8072" s="6" t="s">
        <v>32</v>
      </c>
      <c r="L8072" s="4" t="s">
        <v>46476</v>
      </c>
      <c r="M8072" s="7">
        <f>(YEAR(NOW())-YEAR(BASEMEI!$B8072))</f>
        <v>9</v>
      </c>
    </row>
    <row r="8073" ht="15.75" customHeight="1">
      <c r="A8073" s="4" t="s">
        <v>46477</v>
      </c>
      <c r="B8073" s="4" t="s">
        <v>13879</v>
      </c>
      <c r="C8073" s="4" t="s">
        <v>9852</v>
      </c>
      <c r="D8073" s="4" t="s">
        <v>37</v>
      </c>
      <c r="E8073" s="4" t="s">
        <v>44554</v>
      </c>
      <c r="F8073" s="5" t="s">
        <v>44555</v>
      </c>
      <c r="G8073" s="5" t="s">
        <v>36666</v>
      </c>
      <c r="H8073" s="4" t="s">
        <v>46478</v>
      </c>
      <c r="I8073" s="4" t="s">
        <v>46479</v>
      </c>
      <c r="J8073" s="4" t="s">
        <v>46480</v>
      </c>
      <c r="K8073" s="6" t="s">
        <v>32</v>
      </c>
      <c r="L8073" s="4" t="s">
        <v>46481</v>
      </c>
      <c r="M8073" s="7">
        <f>(YEAR(NOW())-YEAR(BASEMEI!$B8073))</f>
        <v>9</v>
      </c>
    </row>
    <row r="8074" ht="15.75" customHeight="1">
      <c r="A8074" s="4" t="s">
        <v>46482</v>
      </c>
      <c r="B8074" s="4" t="s">
        <v>46483</v>
      </c>
      <c r="C8074" s="4" t="s">
        <v>286</v>
      </c>
      <c r="D8074" s="4" t="s">
        <v>37</v>
      </c>
      <c r="E8074" s="4" t="s">
        <v>44554</v>
      </c>
      <c r="F8074" s="5" t="s">
        <v>44555</v>
      </c>
      <c r="G8074" s="5" t="s">
        <v>36666</v>
      </c>
      <c r="H8074" s="4" t="s">
        <v>46484</v>
      </c>
      <c r="I8074" s="4" t="s">
        <v>46485</v>
      </c>
      <c r="J8074" s="4" t="s">
        <v>46486</v>
      </c>
      <c r="K8074" s="6" t="s">
        <v>32</v>
      </c>
      <c r="L8074" s="4" t="s">
        <v>46487</v>
      </c>
      <c r="M8074" s="7">
        <f>(YEAR(NOW())-YEAR(BASEMEI!$B8074))</f>
        <v>9</v>
      </c>
    </row>
    <row r="8075" ht="15.75" customHeight="1">
      <c r="A8075" s="4" t="s">
        <v>46488</v>
      </c>
      <c r="B8075" s="4" t="s">
        <v>27107</v>
      </c>
      <c r="C8075" s="4" t="s">
        <v>990</v>
      </c>
      <c r="D8075" s="4" t="s">
        <v>37</v>
      </c>
      <c r="E8075" s="4" t="s">
        <v>44554</v>
      </c>
      <c r="F8075" s="5" t="s">
        <v>44555</v>
      </c>
      <c r="G8075" s="5" t="s">
        <v>36666</v>
      </c>
      <c r="H8075" s="4" t="s">
        <v>46489</v>
      </c>
      <c r="I8075" s="4" t="s">
        <v>46490</v>
      </c>
      <c r="J8075" s="4" t="s">
        <v>46491</v>
      </c>
      <c r="K8075" s="6" t="s">
        <v>32</v>
      </c>
      <c r="L8075" s="4" t="s">
        <v>46492</v>
      </c>
      <c r="M8075" s="7">
        <f>(YEAR(NOW())-YEAR(BASEMEI!$B8075))</f>
        <v>9</v>
      </c>
    </row>
    <row r="8076" ht="15.75" customHeight="1">
      <c r="A8076" s="4" t="s">
        <v>46493</v>
      </c>
      <c r="B8076" s="4" t="s">
        <v>46494</v>
      </c>
      <c r="C8076" s="4" t="s">
        <v>12707</v>
      </c>
      <c r="D8076" s="4" t="s">
        <v>37</v>
      </c>
      <c r="E8076" s="4" t="s">
        <v>44554</v>
      </c>
      <c r="F8076" s="5" t="s">
        <v>44555</v>
      </c>
      <c r="G8076" s="5" t="s">
        <v>36666</v>
      </c>
      <c r="H8076" s="4" t="s">
        <v>46495</v>
      </c>
      <c r="I8076" s="4" t="s">
        <v>46496</v>
      </c>
      <c r="J8076" s="4" t="s">
        <v>46497</v>
      </c>
      <c r="K8076" s="6" t="s">
        <v>32</v>
      </c>
      <c r="L8076" s="4" t="s">
        <v>46498</v>
      </c>
      <c r="M8076" s="7">
        <f>(YEAR(NOW())-YEAR(BASEMEI!$B8076))</f>
        <v>9</v>
      </c>
    </row>
    <row r="8077" ht="15.75" customHeight="1">
      <c r="A8077" s="4" t="s">
        <v>46499</v>
      </c>
      <c r="B8077" s="4" t="s">
        <v>25867</v>
      </c>
      <c r="C8077" s="4" t="s">
        <v>46500</v>
      </c>
      <c r="D8077" s="4" t="s">
        <v>37</v>
      </c>
      <c r="E8077" s="4" t="s">
        <v>44554</v>
      </c>
      <c r="F8077" s="5" t="s">
        <v>44555</v>
      </c>
      <c r="G8077" s="5" t="s">
        <v>36666</v>
      </c>
      <c r="H8077" s="4" t="s">
        <v>46501</v>
      </c>
      <c r="I8077" s="4" t="s">
        <v>46502</v>
      </c>
      <c r="J8077" s="4" t="s">
        <v>46503</v>
      </c>
      <c r="K8077" s="6" t="s">
        <v>32</v>
      </c>
      <c r="L8077" s="4" t="s">
        <v>46504</v>
      </c>
      <c r="M8077" s="7">
        <f>(YEAR(NOW())-YEAR(BASEMEI!$B8077))</f>
        <v>9</v>
      </c>
    </row>
    <row r="8078" ht="15.75" customHeight="1">
      <c r="A8078" s="4" t="s">
        <v>46505</v>
      </c>
      <c r="B8078" s="4" t="s">
        <v>8001</v>
      </c>
      <c r="C8078" s="4" t="s">
        <v>38947</v>
      </c>
      <c r="D8078" s="4" t="s">
        <v>37</v>
      </c>
      <c r="E8078" s="4" t="s">
        <v>44554</v>
      </c>
      <c r="F8078" s="5" t="s">
        <v>44555</v>
      </c>
      <c r="G8078" s="5" t="s">
        <v>36666</v>
      </c>
      <c r="H8078" s="4" t="s">
        <v>46506</v>
      </c>
      <c r="I8078" s="4" t="s">
        <v>46507</v>
      </c>
      <c r="J8078" s="4" t="s">
        <v>46508</v>
      </c>
      <c r="K8078" s="6" t="s">
        <v>32</v>
      </c>
      <c r="L8078" s="4" t="s">
        <v>46509</v>
      </c>
      <c r="M8078" s="7">
        <f>(YEAR(NOW())-YEAR(BASEMEI!$B8078))</f>
        <v>9</v>
      </c>
    </row>
    <row r="8079" ht="15.75" customHeight="1">
      <c r="A8079" s="4" t="s">
        <v>46510</v>
      </c>
      <c r="B8079" s="4" t="s">
        <v>1096</v>
      </c>
      <c r="C8079" s="4" t="s">
        <v>46511</v>
      </c>
      <c r="D8079" s="4" t="s">
        <v>37</v>
      </c>
      <c r="E8079" s="4" t="s">
        <v>44554</v>
      </c>
      <c r="F8079" s="5" t="s">
        <v>44555</v>
      </c>
      <c r="G8079" s="5" t="s">
        <v>36666</v>
      </c>
      <c r="H8079" s="4" t="s">
        <v>46512</v>
      </c>
      <c r="I8079" s="4" t="s">
        <v>46513</v>
      </c>
      <c r="J8079" s="4" t="s">
        <v>46514</v>
      </c>
      <c r="K8079" s="6" t="s">
        <v>32</v>
      </c>
      <c r="L8079" s="4" t="s">
        <v>46515</v>
      </c>
      <c r="M8079" s="7">
        <f>(YEAR(NOW())-YEAR(BASEMEI!$B8079))</f>
        <v>9</v>
      </c>
    </row>
    <row r="8080" ht="15.75" customHeight="1">
      <c r="A8080" s="4" t="s">
        <v>46516</v>
      </c>
      <c r="B8080" s="4" t="s">
        <v>17714</v>
      </c>
      <c r="C8080" s="4" t="s">
        <v>1868</v>
      </c>
      <c r="D8080" s="4" t="s">
        <v>37</v>
      </c>
      <c r="E8080" s="4" t="s">
        <v>44554</v>
      </c>
      <c r="F8080" s="5" t="s">
        <v>44555</v>
      </c>
      <c r="G8080" s="5" t="s">
        <v>36666</v>
      </c>
      <c r="H8080" s="4" t="s">
        <v>46517</v>
      </c>
      <c r="I8080" s="4" t="s">
        <v>46518</v>
      </c>
      <c r="J8080" s="4" t="s">
        <v>46519</v>
      </c>
      <c r="K8080" s="6" t="s">
        <v>32</v>
      </c>
      <c r="L8080" s="4" t="s">
        <v>46520</v>
      </c>
      <c r="M8080" s="7">
        <f>(YEAR(NOW())-YEAR(BASEMEI!$B8080))</f>
        <v>9</v>
      </c>
    </row>
    <row r="8081" ht="15.75" customHeight="1">
      <c r="A8081" s="4" t="s">
        <v>46521</v>
      </c>
      <c r="B8081" s="4" t="s">
        <v>9941</v>
      </c>
      <c r="C8081" s="4" t="s">
        <v>9593</v>
      </c>
      <c r="D8081" s="4" t="s">
        <v>37</v>
      </c>
      <c r="E8081" s="4" t="s">
        <v>44554</v>
      </c>
      <c r="F8081" s="5" t="s">
        <v>44555</v>
      </c>
      <c r="G8081" s="5" t="s">
        <v>36666</v>
      </c>
      <c r="H8081" s="4" t="s">
        <v>46522</v>
      </c>
      <c r="I8081" s="4" t="s">
        <v>46523</v>
      </c>
      <c r="J8081" s="4" t="s">
        <v>46524</v>
      </c>
      <c r="K8081" s="6" t="s">
        <v>32</v>
      </c>
      <c r="L8081" s="4" t="s">
        <v>46525</v>
      </c>
      <c r="M8081" s="7">
        <f>(YEAR(NOW())-YEAR(BASEMEI!$B8081))</f>
        <v>9</v>
      </c>
    </row>
    <row r="8082" ht="15.75" customHeight="1">
      <c r="A8082" s="4" t="s">
        <v>46526</v>
      </c>
      <c r="B8082" s="4" t="s">
        <v>3807</v>
      </c>
      <c r="C8082" s="4" t="s">
        <v>46527</v>
      </c>
      <c r="D8082" s="4" t="s">
        <v>37</v>
      </c>
      <c r="E8082" s="4" t="s">
        <v>44554</v>
      </c>
      <c r="F8082" s="5" t="s">
        <v>44555</v>
      </c>
      <c r="G8082" s="5" t="s">
        <v>36666</v>
      </c>
      <c r="H8082" s="4" t="s">
        <v>46528</v>
      </c>
      <c r="I8082" s="4" t="s">
        <v>46529</v>
      </c>
      <c r="J8082" s="4" t="s">
        <v>46530</v>
      </c>
      <c r="K8082" s="6" t="s">
        <v>32</v>
      </c>
      <c r="L8082" s="4" t="s">
        <v>46531</v>
      </c>
      <c r="M8082" s="7">
        <f>(YEAR(NOW())-YEAR(BASEMEI!$B8082))</f>
        <v>9</v>
      </c>
    </row>
    <row r="8083" ht="15.75" customHeight="1">
      <c r="A8083" s="4" t="s">
        <v>46532</v>
      </c>
      <c r="B8083" s="4" t="s">
        <v>14534</v>
      </c>
      <c r="C8083" s="4" t="s">
        <v>9820</v>
      </c>
      <c r="D8083" s="4" t="s">
        <v>37</v>
      </c>
      <c r="E8083" s="4" t="s">
        <v>44554</v>
      </c>
      <c r="F8083" s="5" t="s">
        <v>44555</v>
      </c>
      <c r="G8083" s="5" t="s">
        <v>36666</v>
      </c>
      <c r="H8083" s="4" t="s">
        <v>46533</v>
      </c>
      <c r="I8083" s="4" t="s">
        <v>46534</v>
      </c>
      <c r="J8083" s="4" t="s">
        <v>46535</v>
      </c>
      <c r="K8083" s="6" t="s">
        <v>32</v>
      </c>
      <c r="L8083" s="4" t="s">
        <v>46536</v>
      </c>
      <c r="M8083" s="7">
        <f>(YEAR(NOW())-YEAR(BASEMEI!$B8083))</f>
        <v>10</v>
      </c>
    </row>
    <row r="8084" ht="15.75" customHeight="1">
      <c r="A8084" s="4" t="s">
        <v>46537</v>
      </c>
      <c r="B8084" s="4" t="s">
        <v>10014</v>
      </c>
      <c r="C8084" s="4" t="s">
        <v>10002</v>
      </c>
      <c r="D8084" s="4" t="s">
        <v>37</v>
      </c>
      <c r="E8084" s="4" t="s">
        <v>44554</v>
      </c>
      <c r="F8084" s="5" t="s">
        <v>44555</v>
      </c>
      <c r="G8084" s="5" t="s">
        <v>36666</v>
      </c>
      <c r="H8084" s="4" t="s">
        <v>46538</v>
      </c>
      <c r="I8084" s="4" t="s">
        <v>46539</v>
      </c>
      <c r="J8084" s="4" t="s">
        <v>46540</v>
      </c>
      <c r="K8084" s="6" t="s">
        <v>32</v>
      </c>
      <c r="L8084" s="4" t="s">
        <v>46541</v>
      </c>
      <c r="M8084" s="7">
        <f>(YEAR(NOW())-YEAR(BASEMEI!$B8084))</f>
        <v>10</v>
      </c>
    </row>
    <row r="8085" ht="15.75" customHeight="1">
      <c r="A8085" s="4" t="s">
        <v>46542</v>
      </c>
      <c r="B8085" s="4" t="s">
        <v>3867</v>
      </c>
      <c r="C8085" s="4" t="s">
        <v>34626</v>
      </c>
      <c r="D8085" s="4" t="s">
        <v>37</v>
      </c>
      <c r="E8085" s="4" t="s">
        <v>44554</v>
      </c>
      <c r="F8085" s="5" t="s">
        <v>44555</v>
      </c>
      <c r="G8085" s="5" t="s">
        <v>36666</v>
      </c>
      <c r="H8085" s="4" t="s">
        <v>46543</v>
      </c>
      <c r="I8085" s="4" t="s">
        <v>46544</v>
      </c>
      <c r="J8085" s="4" t="s">
        <v>46545</v>
      </c>
      <c r="K8085" s="6" t="s">
        <v>32</v>
      </c>
      <c r="L8085" s="4" t="s">
        <v>46546</v>
      </c>
      <c r="M8085" s="7">
        <f>(YEAR(NOW())-YEAR(BASEMEI!$B8085))</f>
        <v>10</v>
      </c>
    </row>
    <row r="8086" ht="15.75" customHeight="1">
      <c r="A8086" s="4" t="s">
        <v>46547</v>
      </c>
      <c r="B8086" s="4" t="s">
        <v>46548</v>
      </c>
      <c r="C8086" s="4" t="s">
        <v>1032</v>
      </c>
      <c r="D8086" s="4" t="s">
        <v>37</v>
      </c>
      <c r="E8086" s="4" t="s">
        <v>44554</v>
      </c>
      <c r="F8086" s="5" t="s">
        <v>44555</v>
      </c>
      <c r="G8086" s="5" t="s">
        <v>36666</v>
      </c>
      <c r="H8086" s="4" t="s">
        <v>46549</v>
      </c>
      <c r="I8086" s="4" t="s">
        <v>46550</v>
      </c>
      <c r="J8086" s="4" t="s">
        <v>46551</v>
      </c>
      <c r="K8086" s="6" t="s">
        <v>32</v>
      </c>
      <c r="L8086" s="4" t="s">
        <v>46552</v>
      </c>
      <c r="M8086" s="7">
        <f>(YEAR(NOW())-YEAR(BASEMEI!$B8086))</f>
        <v>10</v>
      </c>
    </row>
    <row r="8087" ht="15.75" customHeight="1">
      <c r="A8087" s="4" t="s">
        <v>46553</v>
      </c>
      <c r="B8087" s="4" t="s">
        <v>17401</v>
      </c>
      <c r="C8087" s="4" t="s">
        <v>1032</v>
      </c>
      <c r="D8087" s="4" t="s">
        <v>37</v>
      </c>
      <c r="E8087" s="4" t="s">
        <v>44554</v>
      </c>
      <c r="F8087" s="5" t="s">
        <v>44555</v>
      </c>
      <c r="G8087" s="5" t="s">
        <v>36666</v>
      </c>
      <c r="H8087" s="4" t="s">
        <v>46554</v>
      </c>
      <c r="I8087" s="4" t="s">
        <v>46555</v>
      </c>
      <c r="J8087" s="4" t="s">
        <v>46556</v>
      </c>
      <c r="K8087" s="6" t="s">
        <v>32</v>
      </c>
      <c r="L8087" s="4" t="s">
        <v>46557</v>
      </c>
      <c r="M8087" s="7">
        <f>(YEAR(NOW())-YEAR(BASEMEI!$B8087))</f>
        <v>10</v>
      </c>
    </row>
    <row r="8088" ht="15.75" customHeight="1">
      <c r="A8088" s="4" t="s">
        <v>46558</v>
      </c>
      <c r="B8088" s="4" t="s">
        <v>19476</v>
      </c>
      <c r="C8088" s="4" t="s">
        <v>9814</v>
      </c>
      <c r="D8088" s="4" t="s">
        <v>37</v>
      </c>
      <c r="E8088" s="4" t="s">
        <v>44554</v>
      </c>
      <c r="F8088" s="5" t="s">
        <v>44555</v>
      </c>
      <c r="G8088" s="5" t="s">
        <v>36666</v>
      </c>
      <c r="H8088" s="4" t="s">
        <v>46559</v>
      </c>
      <c r="I8088" s="4" t="s">
        <v>46560</v>
      </c>
      <c r="J8088" s="4" t="s">
        <v>46561</v>
      </c>
      <c r="K8088" s="6" t="s">
        <v>32</v>
      </c>
      <c r="L8088" s="4" t="s">
        <v>46562</v>
      </c>
      <c r="M8088" s="7">
        <f>(YEAR(NOW())-YEAR(BASEMEI!$B8088))</f>
        <v>11</v>
      </c>
    </row>
    <row r="8089" ht="15.75" customHeight="1">
      <c r="A8089" s="4" t="s">
        <v>46563</v>
      </c>
      <c r="B8089" s="4" t="s">
        <v>28633</v>
      </c>
      <c r="C8089" s="4" t="s">
        <v>46564</v>
      </c>
      <c r="D8089" s="4" t="s">
        <v>37</v>
      </c>
      <c r="E8089" s="4" t="s">
        <v>44554</v>
      </c>
      <c r="F8089" s="5" t="s">
        <v>44555</v>
      </c>
      <c r="G8089" s="5" t="s">
        <v>36666</v>
      </c>
      <c r="H8089" s="4" t="s">
        <v>46565</v>
      </c>
      <c r="I8089" s="4" t="s">
        <v>46566</v>
      </c>
      <c r="J8089" s="4" t="s">
        <v>46567</v>
      </c>
      <c r="K8089" s="6" t="s">
        <v>32</v>
      </c>
      <c r="L8089" s="4" t="s">
        <v>46568</v>
      </c>
      <c r="M8089" s="7">
        <f>(YEAR(NOW())-YEAR(BASEMEI!$B8089))</f>
        <v>11</v>
      </c>
    </row>
    <row r="8090" ht="15.75" customHeight="1">
      <c r="A8090" s="4" t="s">
        <v>46569</v>
      </c>
      <c r="B8090" s="4" t="s">
        <v>3584</v>
      </c>
      <c r="C8090" s="4" t="s">
        <v>9488</v>
      </c>
      <c r="D8090" s="4" t="s">
        <v>37</v>
      </c>
      <c r="E8090" s="4" t="s">
        <v>44554</v>
      </c>
      <c r="F8090" s="5" t="s">
        <v>44555</v>
      </c>
      <c r="G8090" s="5" t="s">
        <v>36666</v>
      </c>
      <c r="H8090" s="4" t="s">
        <v>46570</v>
      </c>
      <c r="I8090" s="4" t="s">
        <v>46571</v>
      </c>
      <c r="J8090" s="4" t="s">
        <v>46572</v>
      </c>
      <c r="K8090" s="6" t="s">
        <v>32</v>
      </c>
      <c r="L8090" s="4" t="s">
        <v>46573</v>
      </c>
      <c r="M8090" s="7">
        <f>(YEAR(NOW())-YEAR(BASEMEI!$B8090))</f>
        <v>11</v>
      </c>
    </row>
    <row r="8091" ht="15.75" customHeight="1">
      <c r="A8091" s="4" t="s">
        <v>46574</v>
      </c>
      <c r="B8091" s="4" t="s">
        <v>46575</v>
      </c>
      <c r="C8091" s="4" t="s">
        <v>24397</v>
      </c>
      <c r="D8091" s="4" t="s">
        <v>37</v>
      </c>
      <c r="E8091" s="4" t="s">
        <v>44554</v>
      </c>
      <c r="F8091" s="5" t="s">
        <v>44555</v>
      </c>
      <c r="G8091" s="5" t="s">
        <v>36666</v>
      </c>
      <c r="H8091" s="4" t="s">
        <v>46576</v>
      </c>
      <c r="I8091" s="4" t="s">
        <v>38819</v>
      </c>
      <c r="J8091" s="4" t="s">
        <v>46577</v>
      </c>
      <c r="K8091" s="6" t="s">
        <v>32</v>
      </c>
      <c r="L8091" s="4" t="s">
        <v>46578</v>
      </c>
      <c r="M8091" s="7">
        <f>(YEAR(NOW())-YEAR(BASEMEI!$B8091))</f>
        <v>11</v>
      </c>
    </row>
    <row r="8092" ht="15.75" customHeight="1">
      <c r="A8092" s="4" t="s">
        <v>46579</v>
      </c>
      <c r="B8092" s="4" t="s">
        <v>16644</v>
      </c>
      <c r="C8092" s="4" t="s">
        <v>2587</v>
      </c>
      <c r="D8092" s="4" t="s">
        <v>37</v>
      </c>
      <c r="E8092" s="4" t="s">
        <v>44554</v>
      </c>
      <c r="F8092" s="5" t="s">
        <v>44555</v>
      </c>
      <c r="G8092" s="5" t="s">
        <v>36666</v>
      </c>
      <c r="H8092" s="4" t="s">
        <v>46580</v>
      </c>
      <c r="I8092" s="4" t="s">
        <v>46581</v>
      </c>
      <c r="J8092" s="4" t="s">
        <v>46582</v>
      </c>
      <c r="K8092" s="6" t="s">
        <v>32</v>
      </c>
      <c r="L8092" s="4" t="s">
        <v>46583</v>
      </c>
      <c r="M8092" s="7">
        <f>(YEAR(NOW())-YEAR(BASEMEI!$B8092))</f>
        <v>11</v>
      </c>
    </row>
    <row r="8093" ht="15.75" customHeight="1">
      <c r="A8093" s="4" t="s">
        <v>46584</v>
      </c>
      <c r="B8093" s="4" t="s">
        <v>46585</v>
      </c>
      <c r="C8093" s="4" t="s">
        <v>29384</v>
      </c>
      <c r="D8093" s="4" t="s">
        <v>37</v>
      </c>
      <c r="E8093" s="4" t="s">
        <v>44554</v>
      </c>
      <c r="F8093" s="5" t="s">
        <v>44555</v>
      </c>
      <c r="G8093" s="5" t="s">
        <v>36666</v>
      </c>
      <c r="H8093" s="4" t="s">
        <v>46586</v>
      </c>
      <c r="I8093" s="4" t="s">
        <v>46587</v>
      </c>
      <c r="J8093" s="4" t="s">
        <v>46588</v>
      </c>
      <c r="K8093" s="6" t="s">
        <v>32</v>
      </c>
      <c r="L8093" s="4" t="s">
        <v>46589</v>
      </c>
      <c r="M8093" s="7">
        <f>(YEAR(NOW())-YEAR(BASEMEI!$B8093))</f>
        <v>11</v>
      </c>
    </row>
    <row r="8094" ht="15.75" customHeight="1">
      <c r="A8094" s="4" t="s">
        <v>46590</v>
      </c>
      <c r="B8094" s="4" t="s">
        <v>17246</v>
      </c>
      <c r="C8094" s="4" t="s">
        <v>230</v>
      </c>
      <c r="D8094" s="4" t="s">
        <v>37</v>
      </c>
      <c r="E8094" s="4" t="s">
        <v>44554</v>
      </c>
      <c r="F8094" s="5" t="s">
        <v>44555</v>
      </c>
      <c r="G8094" s="5" t="s">
        <v>36666</v>
      </c>
      <c r="H8094" s="4" t="s">
        <v>46591</v>
      </c>
      <c r="I8094" s="4" t="s">
        <v>46592</v>
      </c>
      <c r="J8094" s="4" t="s">
        <v>46593</v>
      </c>
      <c r="K8094" s="6" t="s">
        <v>32</v>
      </c>
      <c r="L8094" s="4" t="s">
        <v>46594</v>
      </c>
      <c r="M8094" s="7">
        <f>(YEAR(NOW())-YEAR(BASEMEI!$B8094))</f>
        <v>12</v>
      </c>
    </row>
    <row r="8095" ht="15.75" customHeight="1">
      <c r="A8095" s="4" t="s">
        <v>46595</v>
      </c>
      <c r="B8095" s="4" t="s">
        <v>16854</v>
      </c>
      <c r="C8095" s="4" t="s">
        <v>2614</v>
      </c>
      <c r="D8095" s="4" t="s">
        <v>37</v>
      </c>
      <c r="E8095" s="4" t="s">
        <v>44554</v>
      </c>
      <c r="F8095" s="5" t="s">
        <v>44555</v>
      </c>
      <c r="G8095" s="5" t="s">
        <v>36666</v>
      </c>
      <c r="H8095" s="4" t="s">
        <v>46596</v>
      </c>
      <c r="I8095" s="4" t="s">
        <v>46597</v>
      </c>
      <c r="J8095" s="4" t="s">
        <v>46598</v>
      </c>
      <c r="K8095" s="6" t="s">
        <v>32</v>
      </c>
      <c r="L8095" s="4" t="s">
        <v>46599</v>
      </c>
      <c r="M8095" s="7">
        <f>(YEAR(NOW())-YEAR(BASEMEI!$B8095))</f>
        <v>12</v>
      </c>
    </row>
    <row r="8096" ht="15.75" customHeight="1">
      <c r="A8096" s="4" t="s">
        <v>46600</v>
      </c>
      <c r="B8096" s="4" t="s">
        <v>46601</v>
      </c>
      <c r="C8096" s="4" t="s">
        <v>46602</v>
      </c>
      <c r="D8096" s="4" t="s">
        <v>37</v>
      </c>
      <c r="E8096" s="4" t="s">
        <v>44554</v>
      </c>
      <c r="F8096" s="5" t="s">
        <v>44555</v>
      </c>
      <c r="G8096" s="5" t="s">
        <v>36666</v>
      </c>
      <c r="H8096" s="4" t="s">
        <v>46603</v>
      </c>
      <c r="I8096" s="4" t="s">
        <v>46604</v>
      </c>
      <c r="J8096" s="4" t="s">
        <v>46605</v>
      </c>
      <c r="K8096" s="6" t="s">
        <v>32</v>
      </c>
      <c r="L8096" s="4" t="s">
        <v>46606</v>
      </c>
      <c r="M8096" s="7">
        <f>(YEAR(NOW())-YEAR(BASEMEI!$B8096))</f>
        <v>12</v>
      </c>
    </row>
    <row r="8097" ht="15.75" customHeight="1">
      <c r="A8097" s="4" t="s">
        <v>46607</v>
      </c>
      <c r="B8097" s="4" t="s">
        <v>1506</v>
      </c>
      <c r="C8097" s="4" t="s">
        <v>46608</v>
      </c>
      <c r="D8097" s="4" t="s">
        <v>37</v>
      </c>
      <c r="E8097" s="4" t="s">
        <v>44554</v>
      </c>
      <c r="F8097" s="5" t="s">
        <v>44555</v>
      </c>
      <c r="G8097" s="5" t="s">
        <v>36666</v>
      </c>
      <c r="H8097" s="4" t="s">
        <v>46609</v>
      </c>
      <c r="I8097" s="4" t="s">
        <v>46610</v>
      </c>
      <c r="J8097" s="4" t="s">
        <v>46611</v>
      </c>
      <c r="K8097" s="6" t="s">
        <v>32</v>
      </c>
      <c r="L8097" s="4" t="s">
        <v>46612</v>
      </c>
      <c r="M8097" s="7">
        <f>(YEAR(NOW())-YEAR(BASEMEI!$B8097))</f>
        <v>12</v>
      </c>
    </row>
    <row r="8098" ht="15.75" customHeight="1">
      <c r="A8098" s="4" t="s">
        <v>46613</v>
      </c>
      <c r="B8098" s="4" t="s">
        <v>3834</v>
      </c>
      <c r="C8098" s="4" t="s">
        <v>9162</v>
      </c>
      <c r="D8098" s="4" t="s">
        <v>37</v>
      </c>
      <c r="E8098" s="4" t="s">
        <v>44554</v>
      </c>
      <c r="F8098" s="5" t="s">
        <v>44555</v>
      </c>
      <c r="G8098" s="5" t="s">
        <v>36666</v>
      </c>
      <c r="H8098" s="4" t="s">
        <v>46614</v>
      </c>
      <c r="I8098" s="4" t="s">
        <v>46615</v>
      </c>
      <c r="J8098" s="4" t="s">
        <v>46616</v>
      </c>
      <c r="K8098" s="6" t="s">
        <v>32</v>
      </c>
      <c r="L8098" s="4" t="s">
        <v>46617</v>
      </c>
      <c r="M8098" s="7">
        <f>(YEAR(NOW())-YEAR(BASEMEI!$B8098))</f>
        <v>12</v>
      </c>
    </row>
    <row r="8099" ht="15.75" customHeight="1">
      <c r="A8099" s="4" t="s">
        <v>46618</v>
      </c>
      <c r="B8099" s="4" t="s">
        <v>20877</v>
      </c>
      <c r="C8099" s="4" t="s">
        <v>17945</v>
      </c>
      <c r="D8099" s="4" t="s">
        <v>37</v>
      </c>
      <c r="E8099" s="4" t="s">
        <v>44554</v>
      </c>
      <c r="F8099" s="5" t="s">
        <v>44555</v>
      </c>
      <c r="G8099" s="5" t="s">
        <v>36666</v>
      </c>
      <c r="H8099" s="4" t="s">
        <v>46619</v>
      </c>
      <c r="I8099" s="4" t="s">
        <v>46620</v>
      </c>
      <c r="J8099" s="4" t="s">
        <v>46621</v>
      </c>
      <c r="K8099" s="6" t="s">
        <v>32</v>
      </c>
      <c r="L8099" s="4" t="s">
        <v>46622</v>
      </c>
      <c r="M8099" s="7">
        <f>(YEAR(NOW())-YEAR(BASEMEI!$B8099))</f>
        <v>12</v>
      </c>
    </row>
    <row r="8100" ht="15.75" customHeight="1">
      <c r="A8100" s="4" t="s">
        <v>46623</v>
      </c>
      <c r="B8100" s="4" t="s">
        <v>46624</v>
      </c>
      <c r="C8100" s="4" t="s">
        <v>307</v>
      </c>
      <c r="D8100" s="4" t="s">
        <v>37</v>
      </c>
      <c r="E8100" s="4" t="s">
        <v>44554</v>
      </c>
      <c r="F8100" s="5" t="s">
        <v>44555</v>
      </c>
      <c r="G8100" s="5" t="s">
        <v>36666</v>
      </c>
      <c r="H8100" s="4" t="s">
        <v>46625</v>
      </c>
      <c r="I8100" s="4" t="s">
        <v>46626</v>
      </c>
      <c r="J8100" s="4" t="s">
        <v>46627</v>
      </c>
      <c r="K8100" s="6" t="s">
        <v>32</v>
      </c>
      <c r="L8100" s="4" t="s">
        <v>46628</v>
      </c>
      <c r="M8100" s="7">
        <f>(YEAR(NOW())-YEAR(BASEMEI!$B8100))</f>
        <v>12</v>
      </c>
    </row>
    <row r="8101" ht="15.75" customHeight="1">
      <c r="A8101" s="4" t="s">
        <v>46629</v>
      </c>
      <c r="B8101" s="4" t="s">
        <v>12533</v>
      </c>
      <c r="C8101" s="4" t="s">
        <v>244</v>
      </c>
      <c r="D8101" s="4" t="s">
        <v>37</v>
      </c>
      <c r="E8101" s="4" t="s">
        <v>44554</v>
      </c>
      <c r="F8101" s="5" t="s">
        <v>44555</v>
      </c>
      <c r="G8101" s="5" t="s">
        <v>36666</v>
      </c>
      <c r="H8101" s="4" t="s">
        <v>46630</v>
      </c>
      <c r="I8101" s="4" t="s">
        <v>46631</v>
      </c>
      <c r="J8101" s="4" t="s">
        <v>46632</v>
      </c>
      <c r="K8101" s="6" t="s">
        <v>32</v>
      </c>
      <c r="L8101" s="4" t="s">
        <v>46633</v>
      </c>
      <c r="M8101" s="7">
        <f>(YEAR(NOW())-YEAR(BASEMEI!$B8101))</f>
        <v>12</v>
      </c>
    </row>
    <row r="8102" ht="15.75" customHeight="1">
      <c r="A8102" s="4" t="s">
        <v>46634</v>
      </c>
      <c r="B8102" s="4" t="s">
        <v>27846</v>
      </c>
      <c r="C8102" s="4" t="s">
        <v>46635</v>
      </c>
      <c r="D8102" s="4" t="s">
        <v>37</v>
      </c>
      <c r="E8102" s="4" t="s">
        <v>44554</v>
      </c>
      <c r="F8102" s="5" t="s">
        <v>44555</v>
      </c>
      <c r="G8102" s="5" t="s">
        <v>36666</v>
      </c>
      <c r="H8102" s="4" t="s">
        <v>46636</v>
      </c>
      <c r="I8102" s="4" t="s">
        <v>46637</v>
      </c>
      <c r="J8102" s="4" t="s">
        <v>46638</v>
      </c>
      <c r="K8102" s="6" t="s">
        <v>32</v>
      </c>
      <c r="L8102" s="4" t="s">
        <v>46639</v>
      </c>
      <c r="M8102" s="7">
        <f>(YEAR(NOW())-YEAR(BASEMEI!$B8102))</f>
        <v>12</v>
      </c>
    </row>
    <row r="8103" ht="15.75" customHeight="1">
      <c r="A8103" s="4" t="s">
        <v>46640</v>
      </c>
      <c r="B8103" s="4" t="s">
        <v>8691</v>
      </c>
      <c r="C8103" s="4" t="s">
        <v>9660</v>
      </c>
      <c r="D8103" s="4" t="s">
        <v>37</v>
      </c>
      <c r="E8103" s="4" t="s">
        <v>44554</v>
      </c>
      <c r="F8103" s="5" t="s">
        <v>44555</v>
      </c>
      <c r="G8103" s="5" t="s">
        <v>36666</v>
      </c>
      <c r="H8103" s="4" t="s">
        <v>46641</v>
      </c>
      <c r="I8103" s="4" t="s">
        <v>46642</v>
      </c>
      <c r="J8103" s="4" t="s">
        <v>46643</v>
      </c>
      <c r="K8103" s="6" t="s">
        <v>32</v>
      </c>
      <c r="L8103" s="4" t="s">
        <v>46644</v>
      </c>
      <c r="M8103" s="7">
        <f>(YEAR(NOW())-YEAR(BASEMEI!$B8103))</f>
        <v>12</v>
      </c>
    </row>
    <row r="8104" ht="15.75" customHeight="1">
      <c r="A8104" s="4" t="s">
        <v>46645</v>
      </c>
      <c r="B8104" s="4" t="s">
        <v>3466</v>
      </c>
      <c r="C8104" s="4" t="s">
        <v>9111</v>
      </c>
      <c r="D8104" s="4" t="s">
        <v>37</v>
      </c>
      <c r="E8104" s="4" t="s">
        <v>44554</v>
      </c>
      <c r="F8104" s="5" t="s">
        <v>44555</v>
      </c>
      <c r="G8104" s="5" t="s">
        <v>36666</v>
      </c>
      <c r="H8104" s="4" t="s">
        <v>46646</v>
      </c>
      <c r="I8104" s="4" t="s">
        <v>46647</v>
      </c>
      <c r="J8104" s="4" t="s">
        <v>46648</v>
      </c>
      <c r="K8104" s="6" t="s">
        <v>32</v>
      </c>
      <c r="L8104" s="4" t="s">
        <v>46649</v>
      </c>
      <c r="M8104" s="7">
        <f>(YEAR(NOW())-YEAR(BASEMEI!$B8104))</f>
        <v>13</v>
      </c>
    </row>
    <row r="8105" ht="15.75" customHeight="1">
      <c r="A8105" s="4" t="s">
        <v>46650</v>
      </c>
      <c r="B8105" s="4" t="s">
        <v>138</v>
      </c>
      <c r="C8105" s="4" t="s">
        <v>19597</v>
      </c>
      <c r="D8105" s="4" t="s">
        <v>37</v>
      </c>
      <c r="E8105" s="4" t="s">
        <v>44554</v>
      </c>
      <c r="F8105" s="5" t="s">
        <v>44555</v>
      </c>
      <c r="G8105" s="5" t="s">
        <v>36666</v>
      </c>
      <c r="H8105" s="4" t="s">
        <v>46651</v>
      </c>
      <c r="I8105" s="4" t="s">
        <v>46652</v>
      </c>
      <c r="J8105" s="4" t="s">
        <v>46653</v>
      </c>
      <c r="K8105" s="6" t="s">
        <v>32</v>
      </c>
      <c r="L8105" s="4" t="s">
        <v>46654</v>
      </c>
      <c r="M8105" s="7">
        <f>(YEAR(NOW())-YEAR(BASEMEI!$B8105))</f>
        <v>13</v>
      </c>
    </row>
    <row r="8106" ht="15.75" customHeight="1">
      <c r="A8106" s="4" t="s">
        <v>46655</v>
      </c>
      <c r="B8106" s="4" t="s">
        <v>11440</v>
      </c>
      <c r="C8106" s="4" t="s">
        <v>230</v>
      </c>
      <c r="D8106" s="4" t="s">
        <v>37</v>
      </c>
      <c r="E8106" s="4" t="s">
        <v>44554</v>
      </c>
      <c r="F8106" s="5" t="s">
        <v>44555</v>
      </c>
      <c r="G8106" s="5" t="s">
        <v>36666</v>
      </c>
      <c r="H8106" s="4" t="s">
        <v>46656</v>
      </c>
      <c r="I8106" s="4" t="s">
        <v>46657</v>
      </c>
      <c r="J8106" s="4" t="s">
        <v>46658</v>
      </c>
      <c r="K8106" s="6" t="s">
        <v>32</v>
      </c>
      <c r="L8106" s="4" t="s">
        <v>46659</v>
      </c>
      <c r="M8106" s="7">
        <f>(YEAR(NOW())-YEAR(BASEMEI!$B8106))</f>
        <v>13</v>
      </c>
    </row>
    <row r="8107" ht="15.75" customHeight="1">
      <c r="A8107" s="4" t="s">
        <v>46660</v>
      </c>
      <c r="B8107" s="4" t="s">
        <v>38761</v>
      </c>
      <c r="C8107" s="4" t="s">
        <v>27379</v>
      </c>
      <c r="D8107" s="4" t="s">
        <v>37</v>
      </c>
      <c r="E8107" s="4" t="s">
        <v>44554</v>
      </c>
      <c r="F8107" s="5" t="s">
        <v>44555</v>
      </c>
      <c r="G8107" s="5" t="s">
        <v>36666</v>
      </c>
      <c r="H8107" s="4" t="s">
        <v>46661</v>
      </c>
      <c r="I8107" s="4" t="s">
        <v>46662</v>
      </c>
      <c r="J8107" s="4" t="s">
        <v>46663</v>
      </c>
      <c r="K8107" s="6" t="s">
        <v>32</v>
      </c>
      <c r="L8107" s="4" t="s">
        <v>46664</v>
      </c>
      <c r="M8107" s="7">
        <f>(YEAR(NOW())-YEAR(BASEMEI!$B8107))</f>
        <v>13</v>
      </c>
    </row>
    <row r="8108" ht="15.75" customHeight="1">
      <c r="A8108" s="4" t="s">
        <v>46665</v>
      </c>
      <c r="B8108" s="4" t="s">
        <v>46666</v>
      </c>
      <c r="C8108" s="4" t="s">
        <v>34626</v>
      </c>
      <c r="D8108" s="4" t="s">
        <v>37</v>
      </c>
      <c r="E8108" s="4" t="s">
        <v>44554</v>
      </c>
      <c r="F8108" s="5" t="s">
        <v>44555</v>
      </c>
      <c r="G8108" s="5" t="s">
        <v>36666</v>
      </c>
      <c r="H8108" s="4" t="s">
        <v>46667</v>
      </c>
      <c r="I8108" s="4" t="s">
        <v>46668</v>
      </c>
      <c r="J8108" s="4" t="s">
        <v>46669</v>
      </c>
      <c r="K8108" s="6" t="s">
        <v>32</v>
      </c>
      <c r="L8108" s="4" t="s">
        <v>46670</v>
      </c>
      <c r="M8108" s="7">
        <f>(YEAR(NOW())-YEAR(BASEMEI!$B8108))</f>
        <v>13</v>
      </c>
    </row>
    <row r="8109" ht="15.75" customHeight="1">
      <c r="A8109" s="4" t="s">
        <v>46671</v>
      </c>
      <c r="B8109" s="4" t="s">
        <v>4582</v>
      </c>
      <c r="C8109" s="4" t="s">
        <v>37662</v>
      </c>
      <c r="D8109" s="4" t="s">
        <v>37</v>
      </c>
      <c r="E8109" s="4" t="s">
        <v>44554</v>
      </c>
      <c r="F8109" s="5" t="s">
        <v>44555</v>
      </c>
      <c r="G8109" s="5" t="s">
        <v>36666</v>
      </c>
      <c r="H8109" s="4" t="s">
        <v>46672</v>
      </c>
      <c r="I8109" s="4" t="s">
        <v>46673</v>
      </c>
      <c r="J8109" s="4" t="s">
        <v>46674</v>
      </c>
      <c r="K8109" s="6" t="s">
        <v>32</v>
      </c>
      <c r="L8109" s="4" t="s">
        <v>46675</v>
      </c>
      <c r="M8109" s="7">
        <f>(YEAR(NOW())-YEAR(BASEMEI!$B8109))</f>
        <v>13</v>
      </c>
    </row>
    <row r="8110" ht="15.75" customHeight="1">
      <c r="A8110" s="4" t="s">
        <v>46676</v>
      </c>
      <c r="B8110" s="4" t="s">
        <v>46677</v>
      </c>
      <c r="C8110" s="4" t="s">
        <v>2627</v>
      </c>
      <c r="D8110" s="4" t="s">
        <v>37</v>
      </c>
      <c r="E8110" s="4" t="s">
        <v>44554</v>
      </c>
      <c r="F8110" s="5" t="s">
        <v>44555</v>
      </c>
      <c r="G8110" s="5" t="s">
        <v>36666</v>
      </c>
      <c r="H8110" s="4" t="s">
        <v>46678</v>
      </c>
      <c r="I8110" s="4" t="s">
        <v>46679</v>
      </c>
      <c r="J8110" s="4" t="s">
        <v>46680</v>
      </c>
      <c r="K8110" s="6" t="s">
        <v>32</v>
      </c>
      <c r="L8110" s="4" t="s">
        <v>46681</v>
      </c>
      <c r="M8110" s="7">
        <f>(YEAR(NOW())-YEAR(BASEMEI!$B8110))</f>
        <v>13</v>
      </c>
    </row>
    <row r="8111" ht="15.75" customHeight="1">
      <c r="A8111" s="4" t="s">
        <v>46682</v>
      </c>
      <c r="B8111" s="4" t="s">
        <v>46683</v>
      </c>
      <c r="C8111" s="4" t="s">
        <v>31188</v>
      </c>
      <c r="D8111" s="4" t="s">
        <v>37</v>
      </c>
      <c r="E8111" s="4" t="s">
        <v>44554</v>
      </c>
      <c r="F8111" s="5" t="s">
        <v>44555</v>
      </c>
      <c r="G8111" s="5" t="s">
        <v>36666</v>
      </c>
      <c r="H8111" s="4" t="s">
        <v>46684</v>
      </c>
      <c r="I8111" s="4" t="s">
        <v>46685</v>
      </c>
      <c r="J8111" s="4" t="s">
        <v>46686</v>
      </c>
      <c r="K8111" s="6" t="s">
        <v>32</v>
      </c>
      <c r="L8111" s="4" t="s">
        <v>46687</v>
      </c>
      <c r="M8111" s="7">
        <f>(YEAR(NOW())-YEAR(BASEMEI!$B8111))</f>
        <v>13</v>
      </c>
    </row>
    <row r="8112" ht="15.75" customHeight="1">
      <c r="A8112" s="4" t="s">
        <v>46688</v>
      </c>
      <c r="B8112" s="4" t="s">
        <v>46689</v>
      </c>
      <c r="C8112" s="4" t="s">
        <v>46690</v>
      </c>
      <c r="D8112" s="4" t="s">
        <v>37</v>
      </c>
      <c r="E8112" s="4" t="s">
        <v>44554</v>
      </c>
      <c r="F8112" s="5" t="s">
        <v>44555</v>
      </c>
      <c r="G8112" s="5" t="s">
        <v>36666</v>
      </c>
      <c r="H8112" s="4" t="s">
        <v>46691</v>
      </c>
      <c r="I8112" s="4" t="s">
        <v>46692</v>
      </c>
      <c r="J8112" s="4" t="s">
        <v>46693</v>
      </c>
      <c r="K8112" s="6" t="s">
        <v>32</v>
      </c>
      <c r="L8112" s="4" t="s">
        <v>46694</v>
      </c>
      <c r="M8112" s="7">
        <f>(YEAR(NOW())-YEAR(BASEMEI!$B8112))</f>
        <v>13</v>
      </c>
    </row>
    <row r="8113" ht="15.75" customHeight="1">
      <c r="A8113" s="4" t="s">
        <v>46695</v>
      </c>
      <c r="B8113" s="4" t="s">
        <v>600</v>
      </c>
      <c r="C8113" s="4" t="s">
        <v>27805</v>
      </c>
      <c r="D8113" s="4" t="s">
        <v>59</v>
      </c>
      <c r="E8113" s="4" t="s">
        <v>44554</v>
      </c>
      <c r="F8113" s="5" t="s">
        <v>44555</v>
      </c>
      <c r="G8113" s="5" t="s">
        <v>36666</v>
      </c>
      <c r="H8113" s="4" t="s">
        <v>46696</v>
      </c>
      <c r="I8113" s="4" t="s">
        <v>46697</v>
      </c>
      <c r="J8113" s="4" t="s">
        <v>46698</v>
      </c>
      <c r="K8113" s="6" t="s">
        <v>32</v>
      </c>
      <c r="L8113" s="4" t="s">
        <v>46699</v>
      </c>
      <c r="M8113" s="7">
        <f>(YEAR(NOW())-YEAR(BASEMEI!$B8113))</f>
        <v>3</v>
      </c>
    </row>
    <row r="8114" ht="15.75" customHeight="1">
      <c r="A8114" s="4" t="s">
        <v>46700</v>
      </c>
      <c r="B8114" s="4" t="s">
        <v>4805</v>
      </c>
      <c r="C8114" s="4" t="s">
        <v>46701</v>
      </c>
      <c r="D8114" s="4" t="s">
        <v>59</v>
      </c>
      <c r="E8114" s="4" t="s">
        <v>44554</v>
      </c>
      <c r="F8114" s="5" t="s">
        <v>44555</v>
      </c>
      <c r="G8114" s="5" t="s">
        <v>36666</v>
      </c>
      <c r="H8114" s="4" t="s">
        <v>46702</v>
      </c>
      <c r="I8114" s="4" t="s">
        <v>46703</v>
      </c>
      <c r="J8114" s="4" t="s">
        <v>46704</v>
      </c>
      <c r="K8114" s="6" t="s">
        <v>32</v>
      </c>
      <c r="L8114" s="4" t="s">
        <v>46705</v>
      </c>
      <c r="M8114" s="7">
        <f>(YEAR(NOW())-YEAR(BASEMEI!$B8114))</f>
        <v>3</v>
      </c>
    </row>
    <row r="8115" ht="15.75" customHeight="1">
      <c r="A8115" s="4" t="s">
        <v>46706</v>
      </c>
      <c r="B8115" s="4" t="s">
        <v>9161</v>
      </c>
      <c r="C8115" s="4" t="s">
        <v>46701</v>
      </c>
      <c r="D8115" s="4" t="s">
        <v>59</v>
      </c>
      <c r="E8115" s="4" t="s">
        <v>44554</v>
      </c>
      <c r="F8115" s="5" t="s">
        <v>44555</v>
      </c>
      <c r="G8115" s="5" t="s">
        <v>36666</v>
      </c>
      <c r="H8115" s="4" t="s">
        <v>46707</v>
      </c>
      <c r="I8115" s="4" t="s">
        <v>46708</v>
      </c>
      <c r="J8115" s="4" t="s">
        <v>46709</v>
      </c>
      <c r="K8115" s="6" t="s">
        <v>32</v>
      </c>
      <c r="L8115" s="4" t="s">
        <v>46710</v>
      </c>
      <c r="M8115" s="7">
        <f>(YEAR(NOW())-YEAR(BASEMEI!$B8115))</f>
        <v>3</v>
      </c>
    </row>
    <row r="8116" ht="15.75" customHeight="1">
      <c r="A8116" s="4" t="s">
        <v>46711</v>
      </c>
      <c r="B8116" s="4" t="s">
        <v>4887</v>
      </c>
      <c r="C8116" s="4" t="s">
        <v>46712</v>
      </c>
      <c r="D8116" s="4" t="s">
        <v>59</v>
      </c>
      <c r="E8116" s="4" t="s">
        <v>44554</v>
      </c>
      <c r="F8116" s="5" t="s">
        <v>44555</v>
      </c>
      <c r="G8116" s="5" t="s">
        <v>36666</v>
      </c>
      <c r="H8116" s="4" t="s">
        <v>46713</v>
      </c>
      <c r="I8116" s="4" t="s">
        <v>46714</v>
      </c>
      <c r="J8116" s="4" t="s">
        <v>46715</v>
      </c>
      <c r="K8116" s="6" t="s">
        <v>32</v>
      </c>
      <c r="L8116" s="4" t="s">
        <v>46716</v>
      </c>
      <c r="M8116" s="7">
        <f>(YEAR(NOW())-YEAR(BASEMEI!$B8116))</f>
        <v>3</v>
      </c>
    </row>
    <row r="8117" ht="15.75" customHeight="1">
      <c r="A8117" s="4" t="s">
        <v>46717</v>
      </c>
      <c r="B8117" s="4" t="s">
        <v>4869</v>
      </c>
      <c r="C8117" s="4" t="s">
        <v>10269</v>
      </c>
      <c r="D8117" s="4" t="s">
        <v>59</v>
      </c>
      <c r="E8117" s="4" t="s">
        <v>44554</v>
      </c>
      <c r="F8117" s="5" t="s">
        <v>44555</v>
      </c>
      <c r="G8117" s="5" t="s">
        <v>36666</v>
      </c>
      <c r="H8117" s="4" t="s">
        <v>46718</v>
      </c>
      <c r="I8117" s="4" t="s">
        <v>46719</v>
      </c>
      <c r="J8117" s="4" t="s">
        <v>46720</v>
      </c>
      <c r="K8117" s="6" t="s">
        <v>32</v>
      </c>
      <c r="L8117" s="4" t="s">
        <v>46721</v>
      </c>
      <c r="M8117" s="7">
        <f>(YEAR(NOW())-YEAR(BASEMEI!$B8117))</f>
        <v>3</v>
      </c>
    </row>
    <row r="8118" ht="15.75" customHeight="1">
      <c r="A8118" s="4" t="s">
        <v>46722</v>
      </c>
      <c r="B8118" s="4" t="s">
        <v>4887</v>
      </c>
      <c r="C8118" s="4" t="s">
        <v>3545</v>
      </c>
      <c r="D8118" s="4" t="s">
        <v>59</v>
      </c>
      <c r="E8118" s="4" t="s">
        <v>44554</v>
      </c>
      <c r="F8118" s="5" t="s">
        <v>44555</v>
      </c>
      <c r="G8118" s="5" t="s">
        <v>36666</v>
      </c>
      <c r="H8118" s="4" t="s">
        <v>46723</v>
      </c>
      <c r="I8118" s="4" t="s">
        <v>46724</v>
      </c>
      <c r="J8118" s="4" t="s">
        <v>46725</v>
      </c>
      <c r="K8118" s="6" t="s">
        <v>32</v>
      </c>
      <c r="L8118" s="4" t="s">
        <v>46726</v>
      </c>
      <c r="M8118" s="7">
        <f>(YEAR(NOW())-YEAR(BASEMEI!$B8118))</f>
        <v>3</v>
      </c>
    </row>
    <row r="8119" ht="15.75" customHeight="1">
      <c r="A8119" s="4" t="s">
        <v>46727</v>
      </c>
      <c r="B8119" s="4" t="s">
        <v>11515</v>
      </c>
      <c r="C8119" s="4" t="s">
        <v>1520</v>
      </c>
      <c r="D8119" s="4" t="s">
        <v>59</v>
      </c>
      <c r="E8119" s="4" t="s">
        <v>44554</v>
      </c>
      <c r="F8119" s="5" t="s">
        <v>44555</v>
      </c>
      <c r="G8119" s="5" t="s">
        <v>36666</v>
      </c>
      <c r="H8119" s="4" t="s">
        <v>46728</v>
      </c>
      <c r="I8119" s="4" t="s">
        <v>46729</v>
      </c>
      <c r="J8119" s="4" t="s">
        <v>46730</v>
      </c>
      <c r="K8119" s="6" t="s">
        <v>32</v>
      </c>
      <c r="L8119" s="4" t="s">
        <v>46731</v>
      </c>
      <c r="M8119" s="7">
        <f>(YEAR(NOW())-YEAR(BASEMEI!$B8119))</f>
        <v>3</v>
      </c>
    </row>
    <row r="8120" ht="15.75" customHeight="1">
      <c r="A8120" s="4" t="s">
        <v>46732</v>
      </c>
      <c r="B8120" s="4" t="s">
        <v>968</v>
      </c>
      <c r="C8120" s="4" t="s">
        <v>11191</v>
      </c>
      <c r="D8120" s="4" t="s">
        <v>59</v>
      </c>
      <c r="E8120" s="4" t="s">
        <v>44554</v>
      </c>
      <c r="F8120" s="5" t="s">
        <v>44555</v>
      </c>
      <c r="G8120" s="5" t="s">
        <v>36666</v>
      </c>
      <c r="H8120" s="4" t="s">
        <v>46733</v>
      </c>
      <c r="I8120" s="4" t="s">
        <v>46734</v>
      </c>
      <c r="J8120" s="4" t="s">
        <v>46735</v>
      </c>
      <c r="K8120" s="6" t="s">
        <v>32</v>
      </c>
      <c r="L8120" s="4" t="s">
        <v>46736</v>
      </c>
      <c r="M8120" s="7">
        <f>(YEAR(NOW())-YEAR(BASEMEI!$B8120))</f>
        <v>3</v>
      </c>
    </row>
    <row r="8121" ht="15.75" customHeight="1">
      <c r="A8121" s="4" t="s">
        <v>46737</v>
      </c>
      <c r="B8121" s="4" t="s">
        <v>734</v>
      </c>
      <c r="C8121" s="4" t="s">
        <v>10868</v>
      </c>
      <c r="D8121" s="4" t="s">
        <v>59</v>
      </c>
      <c r="E8121" s="4" t="s">
        <v>44554</v>
      </c>
      <c r="F8121" s="5" t="s">
        <v>44555</v>
      </c>
      <c r="G8121" s="5" t="s">
        <v>36666</v>
      </c>
      <c r="H8121" s="4" t="s">
        <v>46738</v>
      </c>
      <c r="I8121" s="4" t="s">
        <v>46739</v>
      </c>
      <c r="J8121" s="4" t="s">
        <v>46740</v>
      </c>
      <c r="K8121" s="6" t="s">
        <v>32</v>
      </c>
      <c r="L8121" s="4" t="s">
        <v>46741</v>
      </c>
      <c r="M8121" s="7">
        <f>(YEAR(NOW())-YEAR(BASEMEI!$B8121))</f>
        <v>3</v>
      </c>
    </row>
    <row r="8122" ht="15.75" customHeight="1">
      <c r="A8122" s="4" t="s">
        <v>46742</v>
      </c>
      <c r="B8122" s="4" t="s">
        <v>9259</v>
      </c>
      <c r="C8122" s="4" t="s">
        <v>1282</v>
      </c>
      <c r="D8122" s="4" t="s">
        <v>59</v>
      </c>
      <c r="E8122" s="4" t="s">
        <v>44554</v>
      </c>
      <c r="F8122" s="5" t="s">
        <v>44555</v>
      </c>
      <c r="G8122" s="5" t="s">
        <v>36666</v>
      </c>
      <c r="H8122" s="4" t="s">
        <v>46743</v>
      </c>
      <c r="I8122" s="4" t="s">
        <v>46744</v>
      </c>
      <c r="J8122" s="4" t="s">
        <v>11169</v>
      </c>
      <c r="K8122" s="6" t="s">
        <v>32</v>
      </c>
      <c r="L8122" s="4" t="s">
        <v>46745</v>
      </c>
      <c r="M8122" s="7">
        <f>(YEAR(NOW())-YEAR(BASEMEI!$B8122))</f>
        <v>3</v>
      </c>
    </row>
    <row r="8123" ht="15.75" customHeight="1">
      <c r="A8123" s="4" t="s">
        <v>46746</v>
      </c>
      <c r="B8123" s="4" t="s">
        <v>23760</v>
      </c>
      <c r="C8123" s="4" t="s">
        <v>16583</v>
      </c>
      <c r="D8123" s="4" t="s">
        <v>59</v>
      </c>
      <c r="E8123" s="4" t="s">
        <v>44554</v>
      </c>
      <c r="F8123" s="5" t="s">
        <v>44555</v>
      </c>
      <c r="G8123" s="5" t="s">
        <v>36666</v>
      </c>
      <c r="H8123" s="4" t="s">
        <v>46747</v>
      </c>
      <c r="I8123" s="4" t="s">
        <v>46748</v>
      </c>
      <c r="J8123" s="4" t="s">
        <v>46749</v>
      </c>
      <c r="K8123" s="6" t="s">
        <v>32</v>
      </c>
      <c r="L8123" s="4" t="s">
        <v>46750</v>
      </c>
      <c r="M8123" s="7">
        <f>(YEAR(NOW())-YEAR(BASEMEI!$B8123))</f>
        <v>3</v>
      </c>
    </row>
    <row r="8124" ht="15.75" customHeight="1">
      <c r="A8124" s="4" t="s">
        <v>46751</v>
      </c>
      <c r="B8124" s="4" t="s">
        <v>11515</v>
      </c>
      <c r="C8124" s="4" t="s">
        <v>46752</v>
      </c>
      <c r="D8124" s="4" t="s">
        <v>59</v>
      </c>
      <c r="E8124" s="4" t="s">
        <v>44554</v>
      </c>
      <c r="F8124" s="5" t="s">
        <v>44555</v>
      </c>
      <c r="G8124" s="5" t="s">
        <v>36666</v>
      </c>
      <c r="H8124" s="4" t="s">
        <v>46753</v>
      </c>
      <c r="I8124" s="4" t="s">
        <v>46754</v>
      </c>
      <c r="J8124" s="4" t="s">
        <v>46755</v>
      </c>
      <c r="K8124" s="6" t="s">
        <v>853</v>
      </c>
      <c r="L8124" s="4" t="s">
        <v>46756</v>
      </c>
      <c r="M8124" s="7">
        <f>(YEAR(NOW())-YEAR(BASEMEI!$B8124))</f>
        <v>3</v>
      </c>
    </row>
    <row r="8125" ht="15.75" customHeight="1">
      <c r="A8125" s="4" t="s">
        <v>46757</v>
      </c>
      <c r="B8125" s="4" t="s">
        <v>5131</v>
      </c>
      <c r="C8125" s="4" t="s">
        <v>46758</v>
      </c>
      <c r="D8125" s="4" t="s">
        <v>59</v>
      </c>
      <c r="E8125" s="4" t="s">
        <v>44554</v>
      </c>
      <c r="F8125" s="5" t="s">
        <v>44555</v>
      </c>
      <c r="G8125" s="5" t="s">
        <v>36666</v>
      </c>
      <c r="H8125" s="4" t="s">
        <v>46759</v>
      </c>
      <c r="I8125" s="4" t="s">
        <v>46760</v>
      </c>
      <c r="J8125" s="4" t="s">
        <v>46761</v>
      </c>
      <c r="K8125" s="6" t="s">
        <v>32</v>
      </c>
      <c r="L8125" s="4" t="s">
        <v>46762</v>
      </c>
      <c r="M8125" s="7">
        <f>(YEAR(NOW())-YEAR(BASEMEI!$B8125))</f>
        <v>3</v>
      </c>
    </row>
    <row r="8126" ht="15.75" customHeight="1">
      <c r="A8126" s="4" t="s">
        <v>46763</v>
      </c>
      <c r="B8126" s="4" t="s">
        <v>4818</v>
      </c>
      <c r="C8126" s="4" t="s">
        <v>18092</v>
      </c>
      <c r="D8126" s="4" t="s">
        <v>59</v>
      </c>
      <c r="E8126" s="4" t="s">
        <v>44554</v>
      </c>
      <c r="F8126" s="5" t="s">
        <v>44555</v>
      </c>
      <c r="G8126" s="5" t="s">
        <v>36666</v>
      </c>
      <c r="H8126" s="4" t="s">
        <v>46764</v>
      </c>
      <c r="I8126" s="4" t="s">
        <v>46765</v>
      </c>
      <c r="J8126" s="4" t="s">
        <v>46766</v>
      </c>
      <c r="K8126" s="6" t="s">
        <v>32</v>
      </c>
      <c r="L8126" s="4" t="s">
        <v>46767</v>
      </c>
      <c r="M8126" s="7">
        <f>(YEAR(NOW())-YEAR(BASEMEI!$B8126))</f>
        <v>3</v>
      </c>
    </row>
    <row r="8127" ht="15.75" customHeight="1">
      <c r="A8127" s="4" t="s">
        <v>46768</v>
      </c>
      <c r="B8127" s="4" t="s">
        <v>792</v>
      </c>
      <c r="C8127" s="4" t="s">
        <v>31394</v>
      </c>
      <c r="D8127" s="4" t="s">
        <v>59</v>
      </c>
      <c r="E8127" s="4" t="s">
        <v>44554</v>
      </c>
      <c r="F8127" s="5" t="s">
        <v>44555</v>
      </c>
      <c r="G8127" s="5" t="s">
        <v>36666</v>
      </c>
      <c r="H8127" s="4" t="s">
        <v>46769</v>
      </c>
      <c r="I8127" s="4" t="s">
        <v>46770</v>
      </c>
      <c r="J8127" s="4" t="s">
        <v>46771</v>
      </c>
      <c r="K8127" s="6" t="s">
        <v>32</v>
      </c>
      <c r="L8127" s="4" t="s">
        <v>46772</v>
      </c>
      <c r="M8127" s="7">
        <f>(YEAR(NOW())-YEAR(BASEMEI!$B8127))</f>
        <v>3</v>
      </c>
    </row>
    <row r="8128" ht="15.75" customHeight="1">
      <c r="A8128" s="4" t="s">
        <v>46773</v>
      </c>
      <c r="B8128" s="4" t="s">
        <v>2646</v>
      </c>
      <c r="C8128" s="4" t="s">
        <v>1145</v>
      </c>
      <c r="D8128" s="4" t="s">
        <v>59</v>
      </c>
      <c r="E8128" s="4" t="s">
        <v>44554</v>
      </c>
      <c r="F8128" s="5" t="s">
        <v>44555</v>
      </c>
      <c r="G8128" s="5" t="s">
        <v>36666</v>
      </c>
      <c r="H8128" s="4" t="s">
        <v>46774</v>
      </c>
      <c r="I8128" s="4" t="s">
        <v>46775</v>
      </c>
      <c r="J8128" s="4" t="s">
        <v>46776</v>
      </c>
      <c r="K8128" s="6" t="s">
        <v>32</v>
      </c>
      <c r="L8128" s="4" t="s">
        <v>46777</v>
      </c>
      <c r="M8128" s="7">
        <f>(YEAR(NOW())-YEAR(BASEMEI!$B8128))</f>
        <v>3</v>
      </c>
    </row>
    <row r="8129" ht="15.75" customHeight="1">
      <c r="A8129" s="4" t="s">
        <v>46778</v>
      </c>
      <c r="B8129" s="4" t="s">
        <v>4717</v>
      </c>
      <c r="C8129" s="4" t="s">
        <v>46779</v>
      </c>
      <c r="D8129" s="4" t="s">
        <v>59</v>
      </c>
      <c r="E8129" s="4" t="s">
        <v>44554</v>
      </c>
      <c r="F8129" s="5" t="s">
        <v>44555</v>
      </c>
      <c r="G8129" s="5" t="s">
        <v>36666</v>
      </c>
      <c r="H8129" s="4" t="s">
        <v>46780</v>
      </c>
      <c r="I8129" s="4" t="s">
        <v>46781</v>
      </c>
      <c r="J8129" s="4" t="s">
        <v>46782</v>
      </c>
      <c r="K8129" s="6" t="s">
        <v>32</v>
      </c>
      <c r="L8129" s="4" t="s">
        <v>46783</v>
      </c>
      <c r="M8129" s="7">
        <f>(YEAR(NOW())-YEAR(BASEMEI!$B8129))</f>
        <v>3</v>
      </c>
    </row>
    <row r="8130" ht="15.75" customHeight="1">
      <c r="A8130" s="4" t="s">
        <v>46784</v>
      </c>
      <c r="B8130" s="4" t="s">
        <v>4825</v>
      </c>
      <c r="C8130" s="4" t="s">
        <v>20888</v>
      </c>
      <c r="D8130" s="4" t="s">
        <v>59</v>
      </c>
      <c r="E8130" s="4" t="s">
        <v>44554</v>
      </c>
      <c r="F8130" s="5" t="s">
        <v>44555</v>
      </c>
      <c r="G8130" s="5" t="s">
        <v>36666</v>
      </c>
      <c r="H8130" s="4" t="s">
        <v>46785</v>
      </c>
      <c r="I8130" s="4" t="s">
        <v>46786</v>
      </c>
      <c r="J8130" s="4" t="s">
        <v>46787</v>
      </c>
      <c r="K8130" s="6" t="s">
        <v>32</v>
      </c>
      <c r="L8130" s="4" t="s">
        <v>46788</v>
      </c>
      <c r="M8130" s="7">
        <f>(YEAR(NOW())-YEAR(BASEMEI!$B8130))</f>
        <v>3</v>
      </c>
    </row>
    <row r="8131" ht="15.75" customHeight="1">
      <c r="A8131" s="4" t="s">
        <v>46789</v>
      </c>
      <c r="B8131" s="4" t="s">
        <v>5156</v>
      </c>
      <c r="C8131" s="4" t="s">
        <v>29484</v>
      </c>
      <c r="D8131" s="4" t="s">
        <v>59</v>
      </c>
      <c r="E8131" s="4" t="s">
        <v>44554</v>
      </c>
      <c r="F8131" s="5" t="s">
        <v>44555</v>
      </c>
      <c r="G8131" s="5" t="s">
        <v>36666</v>
      </c>
      <c r="H8131" s="4" t="s">
        <v>46790</v>
      </c>
      <c r="I8131" s="4" t="s">
        <v>46791</v>
      </c>
      <c r="J8131" s="4" t="s">
        <v>46792</v>
      </c>
      <c r="K8131" s="6" t="s">
        <v>12697</v>
      </c>
      <c r="L8131" s="4" t="s">
        <v>46793</v>
      </c>
      <c r="M8131" s="7">
        <f>(YEAR(NOW())-YEAR(BASEMEI!$B8131))</f>
        <v>3</v>
      </c>
    </row>
    <row r="8132" ht="15.75" customHeight="1">
      <c r="A8132" s="4" t="s">
        <v>46794</v>
      </c>
      <c r="B8132" s="4" t="s">
        <v>9225</v>
      </c>
      <c r="C8132" s="4" t="s">
        <v>15493</v>
      </c>
      <c r="D8132" s="4" t="s">
        <v>59</v>
      </c>
      <c r="E8132" s="4" t="s">
        <v>44554</v>
      </c>
      <c r="F8132" s="5" t="s">
        <v>44555</v>
      </c>
      <c r="G8132" s="5" t="s">
        <v>36666</v>
      </c>
      <c r="H8132" s="4" t="s">
        <v>46795</v>
      </c>
      <c r="I8132" s="4" t="s">
        <v>46796</v>
      </c>
      <c r="J8132" s="4" t="s">
        <v>46797</v>
      </c>
      <c r="K8132" s="6" t="s">
        <v>32</v>
      </c>
      <c r="L8132" s="4" t="s">
        <v>46798</v>
      </c>
      <c r="M8132" s="7">
        <f>(YEAR(NOW())-YEAR(BASEMEI!$B8132))</f>
        <v>3</v>
      </c>
    </row>
    <row r="8133" ht="15.75" customHeight="1">
      <c r="A8133" s="4" t="s">
        <v>46799</v>
      </c>
      <c r="B8133" s="4" t="s">
        <v>3394</v>
      </c>
      <c r="C8133" s="4" t="s">
        <v>15390</v>
      </c>
      <c r="D8133" s="4" t="s">
        <v>59</v>
      </c>
      <c r="E8133" s="4" t="s">
        <v>44554</v>
      </c>
      <c r="F8133" s="5" t="s">
        <v>44555</v>
      </c>
      <c r="G8133" s="5" t="s">
        <v>36666</v>
      </c>
      <c r="H8133" s="4" t="s">
        <v>46800</v>
      </c>
      <c r="I8133" s="4" t="s">
        <v>46801</v>
      </c>
      <c r="J8133" s="4" t="s">
        <v>46802</v>
      </c>
      <c r="K8133" s="6" t="s">
        <v>6136</v>
      </c>
      <c r="L8133" s="4" t="s">
        <v>46803</v>
      </c>
      <c r="M8133" s="7">
        <f>(YEAR(NOW())-YEAR(BASEMEI!$B8133))</f>
        <v>3</v>
      </c>
    </row>
    <row r="8134" ht="15.75" customHeight="1">
      <c r="A8134" s="4" t="s">
        <v>46804</v>
      </c>
      <c r="B8134" s="4" t="s">
        <v>5227</v>
      </c>
      <c r="C8134" s="4" t="s">
        <v>46805</v>
      </c>
      <c r="D8134" s="4" t="s">
        <v>59</v>
      </c>
      <c r="E8134" s="4" t="s">
        <v>44554</v>
      </c>
      <c r="F8134" s="5" t="s">
        <v>44555</v>
      </c>
      <c r="G8134" s="5" t="s">
        <v>36666</v>
      </c>
      <c r="H8134" s="4" t="s">
        <v>46806</v>
      </c>
      <c r="I8134" s="4" t="s">
        <v>46807</v>
      </c>
      <c r="J8134" s="4" t="s">
        <v>46808</v>
      </c>
      <c r="K8134" s="6" t="s">
        <v>32</v>
      </c>
      <c r="L8134" s="4" t="s">
        <v>46809</v>
      </c>
      <c r="M8134" s="7">
        <f>(YEAR(NOW())-YEAR(BASEMEI!$B8134))</f>
        <v>3</v>
      </c>
    </row>
    <row r="8135" ht="15.75" customHeight="1">
      <c r="A8135" s="4" t="s">
        <v>46810</v>
      </c>
      <c r="B8135" s="4" t="s">
        <v>12841</v>
      </c>
      <c r="C8135" s="4" t="s">
        <v>1295</v>
      </c>
      <c r="D8135" s="4" t="s">
        <v>59</v>
      </c>
      <c r="E8135" s="4" t="s">
        <v>44554</v>
      </c>
      <c r="F8135" s="5" t="s">
        <v>44555</v>
      </c>
      <c r="G8135" s="5" t="s">
        <v>36666</v>
      </c>
      <c r="H8135" s="4" t="s">
        <v>46811</v>
      </c>
      <c r="I8135" s="4" t="s">
        <v>46812</v>
      </c>
      <c r="J8135" s="4" t="s">
        <v>46813</v>
      </c>
      <c r="K8135" s="6" t="s">
        <v>32</v>
      </c>
      <c r="L8135" s="4" t="s">
        <v>46814</v>
      </c>
      <c r="M8135" s="7">
        <f>(YEAR(NOW())-YEAR(BASEMEI!$B8135))</f>
        <v>3</v>
      </c>
    </row>
    <row r="8136" ht="15.75" customHeight="1">
      <c r="A8136" s="4" t="s">
        <v>46815</v>
      </c>
      <c r="B8136" s="4" t="s">
        <v>18170</v>
      </c>
      <c r="C8136" s="4" t="s">
        <v>10697</v>
      </c>
      <c r="D8136" s="4" t="s">
        <v>59</v>
      </c>
      <c r="E8136" s="4" t="s">
        <v>44554</v>
      </c>
      <c r="F8136" s="5" t="s">
        <v>44555</v>
      </c>
      <c r="G8136" s="5" t="s">
        <v>36666</v>
      </c>
      <c r="H8136" s="4" t="s">
        <v>46816</v>
      </c>
      <c r="I8136" s="4" t="s">
        <v>46817</v>
      </c>
      <c r="J8136" s="4" t="s">
        <v>46818</v>
      </c>
      <c r="K8136" s="6" t="s">
        <v>32</v>
      </c>
      <c r="L8136" s="4" t="s">
        <v>46819</v>
      </c>
      <c r="M8136" s="7">
        <f>(YEAR(NOW())-YEAR(BASEMEI!$B8136))</f>
        <v>3</v>
      </c>
    </row>
    <row r="8137" ht="15.75" customHeight="1">
      <c r="A8137" s="4" t="s">
        <v>46820</v>
      </c>
      <c r="B8137" s="4" t="s">
        <v>671</v>
      </c>
      <c r="C8137" s="4" t="s">
        <v>28600</v>
      </c>
      <c r="D8137" s="4" t="s">
        <v>59</v>
      </c>
      <c r="E8137" s="4" t="s">
        <v>44554</v>
      </c>
      <c r="F8137" s="5" t="s">
        <v>44555</v>
      </c>
      <c r="G8137" s="5" t="s">
        <v>36666</v>
      </c>
      <c r="H8137" s="4" t="s">
        <v>46821</v>
      </c>
      <c r="I8137" s="4" t="s">
        <v>46822</v>
      </c>
      <c r="J8137" s="4" t="s">
        <v>46823</v>
      </c>
      <c r="K8137" s="6" t="s">
        <v>32</v>
      </c>
      <c r="L8137" s="4" t="s">
        <v>46824</v>
      </c>
      <c r="M8137" s="7">
        <f>(YEAR(NOW())-YEAR(BASEMEI!$B8137))</f>
        <v>3</v>
      </c>
    </row>
    <row r="8138" ht="15.75" customHeight="1">
      <c r="A8138" s="4" t="s">
        <v>46825</v>
      </c>
      <c r="B8138" s="4" t="s">
        <v>5859</v>
      </c>
      <c r="C8138" s="4" t="s">
        <v>46826</v>
      </c>
      <c r="D8138" s="4" t="s">
        <v>59</v>
      </c>
      <c r="E8138" s="4" t="s">
        <v>44554</v>
      </c>
      <c r="F8138" s="5" t="s">
        <v>44555</v>
      </c>
      <c r="G8138" s="5" t="s">
        <v>36666</v>
      </c>
      <c r="H8138" s="4" t="s">
        <v>46827</v>
      </c>
      <c r="I8138" s="4" t="s">
        <v>46828</v>
      </c>
      <c r="J8138" s="4" t="s">
        <v>46829</v>
      </c>
      <c r="K8138" s="6" t="s">
        <v>32</v>
      </c>
      <c r="L8138" s="4" t="s">
        <v>46830</v>
      </c>
      <c r="M8138" s="7">
        <f>(YEAR(NOW())-YEAR(BASEMEI!$B8138))</f>
        <v>4</v>
      </c>
    </row>
    <row r="8139" ht="15.75" customHeight="1">
      <c r="A8139" s="4" t="s">
        <v>46831</v>
      </c>
      <c r="B8139" s="4" t="s">
        <v>5951</v>
      </c>
      <c r="C8139" s="4" t="s">
        <v>46832</v>
      </c>
      <c r="D8139" s="4" t="s">
        <v>59</v>
      </c>
      <c r="E8139" s="4" t="s">
        <v>44554</v>
      </c>
      <c r="F8139" s="5" t="s">
        <v>44555</v>
      </c>
      <c r="G8139" s="5" t="s">
        <v>36666</v>
      </c>
      <c r="H8139" s="4" t="s">
        <v>46833</v>
      </c>
      <c r="I8139" s="4" t="s">
        <v>46834</v>
      </c>
      <c r="J8139" s="4" t="s">
        <v>46835</v>
      </c>
      <c r="K8139" s="6" t="s">
        <v>32</v>
      </c>
      <c r="L8139" s="4" t="s">
        <v>46836</v>
      </c>
      <c r="M8139" s="7">
        <f>(YEAR(NOW())-YEAR(BASEMEI!$B8139))</f>
        <v>4</v>
      </c>
    </row>
    <row r="8140" ht="15.75" customHeight="1">
      <c r="A8140" s="4" t="s">
        <v>46837</v>
      </c>
      <c r="B8140" s="4" t="s">
        <v>14035</v>
      </c>
      <c r="C8140" s="4" t="s">
        <v>31382</v>
      </c>
      <c r="D8140" s="4" t="s">
        <v>59</v>
      </c>
      <c r="E8140" s="4" t="s">
        <v>44554</v>
      </c>
      <c r="F8140" s="5" t="s">
        <v>44555</v>
      </c>
      <c r="G8140" s="5" t="s">
        <v>36666</v>
      </c>
      <c r="H8140" s="4" t="s">
        <v>46838</v>
      </c>
      <c r="I8140" s="4" t="s">
        <v>46839</v>
      </c>
      <c r="J8140" s="4" t="s">
        <v>46840</v>
      </c>
      <c r="K8140" s="6" t="s">
        <v>32</v>
      </c>
      <c r="L8140" s="4" t="s">
        <v>46841</v>
      </c>
      <c r="M8140" s="7">
        <f>(YEAR(NOW())-YEAR(BASEMEI!$B8140))</f>
        <v>4</v>
      </c>
    </row>
    <row r="8141" ht="15.75" customHeight="1">
      <c r="A8141" s="4" t="s">
        <v>46842</v>
      </c>
      <c r="B8141" s="4" t="s">
        <v>1746</v>
      </c>
      <c r="C8141" s="4" t="s">
        <v>19901</v>
      </c>
      <c r="D8141" s="4" t="s">
        <v>59</v>
      </c>
      <c r="E8141" s="4" t="s">
        <v>44554</v>
      </c>
      <c r="F8141" s="5" t="s">
        <v>44555</v>
      </c>
      <c r="G8141" s="5" t="s">
        <v>36666</v>
      </c>
      <c r="H8141" s="4" t="s">
        <v>46843</v>
      </c>
      <c r="I8141" s="4" t="s">
        <v>46844</v>
      </c>
      <c r="J8141" s="4" t="s">
        <v>46845</v>
      </c>
      <c r="K8141" s="6" t="s">
        <v>32</v>
      </c>
      <c r="L8141" s="4" t="s">
        <v>46846</v>
      </c>
      <c r="M8141" s="7">
        <f>(YEAR(NOW())-YEAR(BASEMEI!$B8141))</f>
        <v>4</v>
      </c>
    </row>
    <row r="8142" ht="15.75" customHeight="1">
      <c r="A8142" s="4" t="s">
        <v>46847</v>
      </c>
      <c r="B8142" s="4" t="s">
        <v>4219</v>
      </c>
      <c r="C8142" s="4" t="s">
        <v>25049</v>
      </c>
      <c r="D8142" s="4" t="s">
        <v>59</v>
      </c>
      <c r="E8142" s="4" t="s">
        <v>44554</v>
      </c>
      <c r="F8142" s="5" t="s">
        <v>44555</v>
      </c>
      <c r="G8142" s="5" t="s">
        <v>36666</v>
      </c>
      <c r="H8142" s="4" t="s">
        <v>46848</v>
      </c>
      <c r="I8142" s="4" t="s">
        <v>46849</v>
      </c>
      <c r="J8142" s="4" t="s">
        <v>46850</v>
      </c>
      <c r="K8142" s="6" t="s">
        <v>32</v>
      </c>
      <c r="L8142" s="4" t="s">
        <v>46851</v>
      </c>
      <c r="M8142" s="7">
        <f>(YEAR(NOW())-YEAR(BASEMEI!$B8142))</f>
        <v>4</v>
      </c>
    </row>
    <row r="8143" ht="15.75" customHeight="1">
      <c r="A8143" s="4" t="s">
        <v>46852</v>
      </c>
      <c r="B8143" s="4" t="s">
        <v>841</v>
      </c>
      <c r="C8143" s="4" t="s">
        <v>11307</v>
      </c>
      <c r="D8143" s="4" t="s">
        <v>59</v>
      </c>
      <c r="E8143" s="4" t="s">
        <v>44554</v>
      </c>
      <c r="F8143" s="5" t="s">
        <v>44555</v>
      </c>
      <c r="G8143" s="5" t="s">
        <v>36666</v>
      </c>
      <c r="H8143" s="4" t="s">
        <v>46853</v>
      </c>
      <c r="I8143" s="4" t="s">
        <v>46854</v>
      </c>
      <c r="J8143" s="4" t="s">
        <v>46855</v>
      </c>
      <c r="K8143" s="6" t="s">
        <v>32</v>
      </c>
      <c r="L8143" s="4" t="s">
        <v>46856</v>
      </c>
      <c r="M8143" s="7">
        <f>(YEAR(NOW())-YEAR(BASEMEI!$B8143))</f>
        <v>4</v>
      </c>
    </row>
    <row r="8144" ht="15.75" customHeight="1">
      <c r="A8144" s="4" t="s">
        <v>46857</v>
      </c>
      <c r="B8144" s="4" t="s">
        <v>5815</v>
      </c>
      <c r="C8144" s="4" t="s">
        <v>11307</v>
      </c>
      <c r="D8144" s="4" t="s">
        <v>59</v>
      </c>
      <c r="E8144" s="4" t="s">
        <v>44554</v>
      </c>
      <c r="F8144" s="5" t="s">
        <v>44555</v>
      </c>
      <c r="G8144" s="5" t="s">
        <v>36666</v>
      </c>
      <c r="H8144" s="4" t="s">
        <v>46858</v>
      </c>
      <c r="I8144" s="4" t="s">
        <v>46859</v>
      </c>
      <c r="J8144" s="4" t="s">
        <v>46860</v>
      </c>
      <c r="K8144" s="6" t="s">
        <v>32</v>
      </c>
      <c r="L8144" s="4" t="s">
        <v>46861</v>
      </c>
      <c r="M8144" s="7">
        <f>(YEAR(NOW())-YEAR(BASEMEI!$B8144))</f>
        <v>4</v>
      </c>
    </row>
    <row r="8145" ht="15.75" customHeight="1">
      <c r="A8145" s="4" t="s">
        <v>46862</v>
      </c>
      <c r="B8145" s="4" t="s">
        <v>5415</v>
      </c>
      <c r="C8145" s="4" t="s">
        <v>3565</v>
      </c>
      <c r="D8145" s="4" t="s">
        <v>59</v>
      </c>
      <c r="E8145" s="4" t="s">
        <v>44554</v>
      </c>
      <c r="F8145" s="5" t="s">
        <v>44555</v>
      </c>
      <c r="G8145" s="5" t="s">
        <v>36666</v>
      </c>
      <c r="H8145" s="4" t="s">
        <v>46863</v>
      </c>
      <c r="I8145" s="4" t="s">
        <v>46864</v>
      </c>
      <c r="J8145" s="4" t="s">
        <v>46865</v>
      </c>
      <c r="K8145" s="6" t="s">
        <v>32</v>
      </c>
      <c r="L8145" s="4" t="s">
        <v>46866</v>
      </c>
      <c r="M8145" s="7">
        <f>(YEAR(NOW())-YEAR(BASEMEI!$B8145))</f>
        <v>4</v>
      </c>
    </row>
    <row r="8146" ht="15.75" customHeight="1">
      <c r="A8146" s="4" t="s">
        <v>46867</v>
      </c>
      <c r="B8146" s="4" t="s">
        <v>5252</v>
      </c>
      <c r="C8146" s="4" t="s">
        <v>43430</v>
      </c>
      <c r="D8146" s="4" t="s">
        <v>59</v>
      </c>
      <c r="E8146" s="4" t="s">
        <v>44554</v>
      </c>
      <c r="F8146" s="5" t="s">
        <v>44555</v>
      </c>
      <c r="G8146" s="5" t="s">
        <v>36666</v>
      </c>
      <c r="H8146" s="4" t="s">
        <v>46868</v>
      </c>
      <c r="I8146" s="4" t="s">
        <v>46869</v>
      </c>
      <c r="J8146" s="4" t="s">
        <v>46870</v>
      </c>
      <c r="K8146" s="6" t="s">
        <v>32</v>
      </c>
      <c r="L8146" s="4" t="s">
        <v>46871</v>
      </c>
      <c r="M8146" s="7">
        <f>(YEAR(NOW())-YEAR(BASEMEI!$B8146))</f>
        <v>4</v>
      </c>
    </row>
    <row r="8147" ht="15.75" customHeight="1">
      <c r="A8147" s="4" t="s">
        <v>46872</v>
      </c>
      <c r="B8147" s="4" t="s">
        <v>14485</v>
      </c>
      <c r="C8147" s="4" t="s">
        <v>11321</v>
      </c>
      <c r="D8147" s="4" t="s">
        <v>59</v>
      </c>
      <c r="E8147" s="4" t="s">
        <v>44554</v>
      </c>
      <c r="F8147" s="5" t="s">
        <v>44555</v>
      </c>
      <c r="G8147" s="5" t="s">
        <v>36666</v>
      </c>
      <c r="H8147" s="4" t="s">
        <v>46873</v>
      </c>
      <c r="I8147" s="4" t="s">
        <v>46874</v>
      </c>
      <c r="J8147" s="4" t="s">
        <v>46875</v>
      </c>
      <c r="K8147" s="6" t="s">
        <v>32</v>
      </c>
      <c r="L8147" s="4" t="s">
        <v>46876</v>
      </c>
      <c r="M8147" s="7">
        <f>(YEAR(NOW())-YEAR(BASEMEI!$B8147))</f>
        <v>4</v>
      </c>
    </row>
    <row r="8148" ht="15.75" customHeight="1">
      <c r="A8148" s="4" t="s">
        <v>46877</v>
      </c>
      <c r="B8148" s="4" t="s">
        <v>3473</v>
      </c>
      <c r="C8148" s="4" t="s">
        <v>15409</v>
      </c>
      <c r="D8148" s="4" t="s">
        <v>59</v>
      </c>
      <c r="E8148" s="4" t="s">
        <v>44554</v>
      </c>
      <c r="F8148" s="5" t="s">
        <v>44555</v>
      </c>
      <c r="G8148" s="5" t="s">
        <v>36666</v>
      </c>
      <c r="H8148" s="4" t="s">
        <v>46878</v>
      </c>
      <c r="I8148" s="4" t="s">
        <v>46879</v>
      </c>
      <c r="J8148" s="4" t="s">
        <v>46880</v>
      </c>
      <c r="K8148" s="6" t="s">
        <v>32</v>
      </c>
      <c r="L8148" s="4" t="s">
        <v>46881</v>
      </c>
      <c r="M8148" s="7">
        <f>(YEAR(NOW())-YEAR(BASEMEI!$B8148))</f>
        <v>4</v>
      </c>
    </row>
    <row r="8149" ht="15.75" customHeight="1">
      <c r="A8149" s="4" t="s">
        <v>46882</v>
      </c>
      <c r="B8149" s="4" t="s">
        <v>2319</v>
      </c>
      <c r="C8149" s="4" t="s">
        <v>3828</v>
      </c>
      <c r="D8149" s="4" t="s">
        <v>59</v>
      </c>
      <c r="E8149" s="4" t="s">
        <v>44554</v>
      </c>
      <c r="F8149" s="5" t="s">
        <v>44555</v>
      </c>
      <c r="G8149" s="5" t="s">
        <v>36666</v>
      </c>
      <c r="H8149" s="4" t="s">
        <v>46883</v>
      </c>
      <c r="I8149" s="4" t="s">
        <v>46884</v>
      </c>
      <c r="J8149" s="4" t="s">
        <v>46885</v>
      </c>
      <c r="K8149" s="6" t="s">
        <v>32</v>
      </c>
      <c r="L8149" s="4" t="s">
        <v>46886</v>
      </c>
      <c r="M8149" s="7">
        <f>(YEAR(NOW())-YEAR(BASEMEI!$B8149))</f>
        <v>4</v>
      </c>
    </row>
    <row r="8150" ht="15.75" customHeight="1">
      <c r="A8150" s="4" t="s">
        <v>46887</v>
      </c>
      <c r="B8150" s="4" t="s">
        <v>1389</v>
      </c>
      <c r="C8150" s="4" t="s">
        <v>3828</v>
      </c>
      <c r="D8150" s="4" t="s">
        <v>59</v>
      </c>
      <c r="E8150" s="4" t="s">
        <v>44554</v>
      </c>
      <c r="F8150" s="5" t="s">
        <v>44555</v>
      </c>
      <c r="G8150" s="5" t="s">
        <v>36666</v>
      </c>
      <c r="H8150" s="4" t="s">
        <v>46888</v>
      </c>
      <c r="I8150" s="4" t="s">
        <v>46889</v>
      </c>
      <c r="J8150" s="4" t="s">
        <v>46890</v>
      </c>
      <c r="K8150" s="6" t="s">
        <v>32</v>
      </c>
      <c r="L8150" s="4" t="s">
        <v>46891</v>
      </c>
      <c r="M8150" s="7">
        <f>(YEAR(NOW())-YEAR(BASEMEI!$B8150))</f>
        <v>4</v>
      </c>
    </row>
    <row r="8151" ht="15.75" customHeight="1">
      <c r="A8151" s="4" t="s">
        <v>46892</v>
      </c>
      <c r="B8151" s="4" t="s">
        <v>5919</v>
      </c>
      <c r="C8151" s="4" t="s">
        <v>10335</v>
      </c>
      <c r="D8151" s="4" t="s">
        <v>59</v>
      </c>
      <c r="E8151" s="4" t="s">
        <v>44554</v>
      </c>
      <c r="F8151" s="5" t="s">
        <v>44555</v>
      </c>
      <c r="G8151" s="5" t="s">
        <v>36666</v>
      </c>
      <c r="H8151" s="4" t="s">
        <v>46893</v>
      </c>
      <c r="I8151" s="4" t="s">
        <v>46894</v>
      </c>
      <c r="J8151" s="4" t="s">
        <v>46895</v>
      </c>
      <c r="K8151" s="6" t="s">
        <v>32</v>
      </c>
      <c r="L8151" s="4" t="s">
        <v>46896</v>
      </c>
      <c r="M8151" s="7">
        <f>(YEAR(NOW())-YEAR(BASEMEI!$B8151))</f>
        <v>4</v>
      </c>
    </row>
    <row r="8152" ht="15.75" customHeight="1">
      <c r="A8152" s="4" t="s">
        <v>46897</v>
      </c>
      <c r="B8152" s="4" t="s">
        <v>2178</v>
      </c>
      <c r="C8152" s="4" t="s">
        <v>10971</v>
      </c>
      <c r="D8152" s="4" t="s">
        <v>59</v>
      </c>
      <c r="E8152" s="4" t="s">
        <v>44554</v>
      </c>
      <c r="F8152" s="5" t="s">
        <v>44555</v>
      </c>
      <c r="G8152" s="5" t="s">
        <v>36666</v>
      </c>
      <c r="H8152" s="4" t="s">
        <v>46898</v>
      </c>
      <c r="I8152" s="4" t="s">
        <v>46899</v>
      </c>
      <c r="J8152" s="4" t="s">
        <v>46900</v>
      </c>
      <c r="K8152" s="6" t="s">
        <v>32</v>
      </c>
      <c r="L8152" s="4" t="s">
        <v>46901</v>
      </c>
      <c r="M8152" s="7">
        <f>(YEAR(NOW())-YEAR(BASEMEI!$B8152))</f>
        <v>4</v>
      </c>
    </row>
    <row r="8153" ht="15.75" customHeight="1">
      <c r="A8153" s="4" t="s">
        <v>46902</v>
      </c>
      <c r="B8153" s="4" t="s">
        <v>1180</v>
      </c>
      <c r="C8153" s="4" t="s">
        <v>13668</v>
      </c>
      <c r="D8153" s="4" t="s">
        <v>59</v>
      </c>
      <c r="E8153" s="4" t="s">
        <v>44554</v>
      </c>
      <c r="F8153" s="5" t="s">
        <v>44555</v>
      </c>
      <c r="G8153" s="5" t="s">
        <v>36666</v>
      </c>
      <c r="H8153" s="4" t="s">
        <v>46903</v>
      </c>
      <c r="I8153" s="4" t="s">
        <v>46904</v>
      </c>
      <c r="J8153" s="4" t="s">
        <v>46905</v>
      </c>
      <c r="K8153" s="6" t="s">
        <v>32</v>
      </c>
      <c r="L8153" s="4" t="s">
        <v>46906</v>
      </c>
      <c r="M8153" s="7">
        <f>(YEAR(NOW())-YEAR(BASEMEI!$B8153))</f>
        <v>4</v>
      </c>
    </row>
    <row r="8154" ht="15.75" customHeight="1">
      <c r="A8154" s="4" t="s">
        <v>46907</v>
      </c>
      <c r="B8154" s="4" t="s">
        <v>37633</v>
      </c>
      <c r="C8154" s="4" t="s">
        <v>10989</v>
      </c>
      <c r="D8154" s="4" t="s">
        <v>59</v>
      </c>
      <c r="E8154" s="4" t="s">
        <v>44554</v>
      </c>
      <c r="F8154" s="5" t="s">
        <v>44555</v>
      </c>
      <c r="G8154" s="5" t="s">
        <v>36666</v>
      </c>
      <c r="H8154" s="4" t="s">
        <v>46908</v>
      </c>
      <c r="I8154" s="4" t="s">
        <v>46909</v>
      </c>
      <c r="J8154" s="4" t="s">
        <v>46910</v>
      </c>
      <c r="K8154" s="6" t="s">
        <v>32</v>
      </c>
      <c r="L8154" s="4" t="s">
        <v>46911</v>
      </c>
      <c r="M8154" s="7">
        <f>(YEAR(NOW())-YEAR(BASEMEI!$B8154))</f>
        <v>4</v>
      </c>
    </row>
    <row r="8155" ht="15.75" customHeight="1">
      <c r="A8155" s="4" t="s">
        <v>46912</v>
      </c>
      <c r="B8155" s="4" t="s">
        <v>2747</v>
      </c>
      <c r="C8155" s="4" t="s">
        <v>39221</v>
      </c>
      <c r="D8155" s="4" t="s">
        <v>59</v>
      </c>
      <c r="E8155" s="4" t="s">
        <v>44554</v>
      </c>
      <c r="F8155" s="5" t="s">
        <v>44555</v>
      </c>
      <c r="G8155" s="5" t="s">
        <v>36666</v>
      </c>
      <c r="H8155" s="4" t="s">
        <v>46913</v>
      </c>
      <c r="I8155" s="4" t="s">
        <v>46914</v>
      </c>
      <c r="J8155" s="4" t="s">
        <v>46915</v>
      </c>
      <c r="K8155" s="6" t="s">
        <v>23</v>
      </c>
      <c r="L8155" s="4" t="s">
        <v>46916</v>
      </c>
      <c r="M8155" s="7">
        <f>(YEAR(NOW())-YEAR(BASEMEI!$B8155))</f>
        <v>4</v>
      </c>
    </row>
    <row r="8156" ht="15.75" customHeight="1">
      <c r="A8156" s="4" t="s">
        <v>46917</v>
      </c>
      <c r="B8156" s="4" t="s">
        <v>4226</v>
      </c>
      <c r="C8156" s="4" t="s">
        <v>22704</v>
      </c>
      <c r="D8156" s="4" t="s">
        <v>59</v>
      </c>
      <c r="E8156" s="4" t="s">
        <v>44554</v>
      </c>
      <c r="F8156" s="5" t="s">
        <v>44555</v>
      </c>
      <c r="G8156" s="5" t="s">
        <v>36666</v>
      </c>
      <c r="H8156" s="4" t="s">
        <v>46918</v>
      </c>
      <c r="I8156" s="4" t="s">
        <v>46919</v>
      </c>
      <c r="J8156" s="4" t="s">
        <v>46920</v>
      </c>
      <c r="K8156" s="6" t="s">
        <v>32</v>
      </c>
      <c r="L8156" s="4" t="s">
        <v>46921</v>
      </c>
      <c r="M8156" s="7">
        <f>(YEAR(NOW())-YEAR(BASEMEI!$B8156))</f>
        <v>4</v>
      </c>
    </row>
    <row r="8157" ht="15.75" customHeight="1">
      <c r="A8157" s="4" t="s">
        <v>46922</v>
      </c>
      <c r="B8157" s="4" t="s">
        <v>16025</v>
      </c>
      <c r="C8157" s="4" t="s">
        <v>24667</v>
      </c>
      <c r="D8157" s="4" t="s">
        <v>59</v>
      </c>
      <c r="E8157" s="4" t="s">
        <v>44554</v>
      </c>
      <c r="F8157" s="5" t="s">
        <v>44555</v>
      </c>
      <c r="G8157" s="5" t="s">
        <v>36666</v>
      </c>
      <c r="H8157" s="4" t="s">
        <v>46923</v>
      </c>
      <c r="I8157" s="4" t="s">
        <v>46924</v>
      </c>
      <c r="J8157" s="4" t="s">
        <v>46925</v>
      </c>
      <c r="K8157" s="6" t="s">
        <v>32</v>
      </c>
      <c r="L8157" s="4" t="s">
        <v>46926</v>
      </c>
      <c r="M8157" s="7">
        <f>(YEAR(NOW())-YEAR(BASEMEI!$B8157))</f>
        <v>4</v>
      </c>
    </row>
    <row r="8158" ht="15.75" customHeight="1">
      <c r="A8158" s="4" t="s">
        <v>46927</v>
      </c>
      <c r="B8158" s="4" t="s">
        <v>488</v>
      </c>
      <c r="C8158" s="4" t="s">
        <v>629</v>
      </c>
      <c r="D8158" s="4" t="s">
        <v>59</v>
      </c>
      <c r="E8158" s="4" t="s">
        <v>44554</v>
      </c>
      <c r="F8158" s="5" t="s">
        <v>44555</v>
      </c>
      <c r="G8158" s="5" t="s">
        <v>36666</v>
      </c>
      <c r="H8158" s="4" t="s">
        <v>46928</v>
      </c>
      <c r="I8158" s="4" t="s">
        <v>46929</v>
      </c>
      <c r="J8158" s="4" t="s">
        <v>46930</v>
      </c>
      <c r="K8158" s="6" t="s">
        <v>32</v>
      </c>
      <c r="L8158" s="4" t="s">
        <v>46931</v>
      </c>
      <c r="M8158" s="7">
        <f>(YEAR(NOW())-YEAR(BASEMEI!$B8158))</f>
        <v>4</v>
      </c>
    </row>
    <row r="8159" ht="15.75" customHeight="1">
      <c r="A8159" s="4" t="s">
        <v>46932</v>
      </c>
      <c r="B8159" s="4" t="s">
        <v>15132</v>
      </c>
      <c r="C8159" s="4" t="s">
        <v>43374</v>
      </c>
      <c r="D8159" s="4" t="s">
        <v>59</v>
      </c>
      <c r="E8159" s="4" t="s">
        <v>44554</v>
      </c>
      <c r="F8159" s="5" t="s">
        <v>44555</v>
      </c>
      <c r="G8159" s="5" t="s">
        <v>36666</v>
      </c>
      <c r="H8159" s="4" t="s">
        <v>46933</v>
      </c>
      <c r="I8159" s="4" t="s">
        <v>46934</v>
      </c>
      <c r="J8159" s="4" t="s">
        <v>46935</v>
      </c>
      <c r="K8159" s="6" t="s">
        <v>32</v>
      </c>
      <c r="L8159" s="4" t="s">
        <v>46936</v>
      </c>
      <c r="M8159" s="7">
        <f>(YEAR(NOW())-YEAR(BASEMEI!$B8159))</f>
        <v>4</v>
      </c>
    </row>
    <row r="8160" ht="15.75" customHeight="1">
      <c r="A8160" s="4" t="s">
        <v>46937</v>
      </c>
      <c r="B8160" s="4" t="s">
        <v>5580</v>
      </c>
      <c r="C8160" s="4" t="s">
        <v>25148</v>
      </c>
      <c r="D8160" s="4" t="s">
        <v>59</v>
      </c>
      <c r="E8160" s="4" t="s">
        <v>44554</v>
      </c>
      <c r="F8160" s="5" t="s">
        <v>44555</v>
      </c>
      <c r="G8160" s="5" t="s">
        <v>36666</v>
      </c>
      <c r="H8160" s="4" t="s">
        <v>46938</v>
      </c>
      <c r="I8160" s="4" t="s">
        <v>46939</v>
      </c>
      <c r="J8160" s="4" t="s">
        <v>46940</v>
      </c>
      <c r="K8160" s="6" t="s">
        <v>32</v>
      </c>
      <c r="L8160" s="4" t="s">
        <v>46941</v>
      </c>
      <c r="M8160" s="7">
        <f>(YEAR(NOW())-YEAR(BASEMEI!$B8160))</f>
        <v>4</v>
      </c>
    </row>
    <row r="8161" ht="15.75" customHeight="1">
      <c r="A8161" s="4" t="s">
        <v>46942</v>
      </c>
      <c r="B8161" s="4" t="s">
        <v>5544</v>
      </c>
      <c r="C8161" s="4" t="s">
        <v>35531</v>
      </c>
      <c r="D8161" s="4" t="s">
        <v>59</v>
      </c>
      <c r="E8161" s="4" t="s">
        <v>44554</v>
      </c>
      <c r="F8161" s="5" t="s">
        <v>44555</v>
      </c>
      <c r="G8161" s="5" t="s">
        <v>36666</v>
      </c>
      <c r="H8161" s="4" t="s">
        <v>46943</v>
      </c>
      <c r="I8161" s="4" t="s">
        <v>46944</v>
      </c>
      <c r="J8161" s="4" t="s">
        <v>46945</v>
      </c>
      <c r="K8161" s="6" t="s">
        <v>32</v>
      </c>
      <c r="L8161" s="4" t="s">
        <v>46946</v>
      </c>
      <c r="M8161" s="7">
        <f>(YEAR(NOW())-YEAR(BASEMEI!$B8161))</f>
        <v>4</v>
      </c>
    </row>
    <row r="8162" ht="15.75" customHeight="1">
      <c r="A8162" s="4" t="s">
        <v>46947</v>
      </c>
      <c r="B8162" s="4" t="s">
        <v>5335</v>
      </c>
      <c r="C8162" s="4" t="s">
        <v>10795</v>
      </c>
      <c r="D8162" s="4" t="s">
        <v>59</v>
      </c>
      <c r="E8162" s="4" t="s">
        <v>44554</v>
      </c>
      <c r="F8162" s="5" t="s">
        <v>44555</v>
      </c>
      <c r="G8162" s="5" t="s">
        <v>36666</v>
      </c>
      <c r="H8162" s="4" t="s">
        <v>46948</v>
      </c>
      <c r="I8162" s="4" t="s">
        <v>46949</v>
      </c>
      <c r="J8162" s="4" t="s">
        <v>46950</v>
      </c>
      <c r="K8162" s="6" t="s">
        <v>32</v>
      </c>
      <c r="L8162" s="4" t="s">
        <v>46951</v>
      </c>
      <c r="M8162" s="7">
        <f>(YEAR(NOW())-YEAR(BASEMEI!$B8162))</f>
        <v>4</v>
      </c>
    </row>
    <row r="8163" ht="15.75" customHeight="1">
      <c r="A8163" s="4" t="s">
        <v>46952</v>
      </c>
      <c r="B8163" s="4" t="s">
        <v>841</v>
      </c>
      <c r="C8163" s="4" t="s">
        <v>31891</v>
      </c>
      <c r="D8163" s="4" t="s">
        <v>59</v>
      </c>
      <c r="E8163" s="4" t="s">
        <v>44554</v>
      </c>
      <c r="F8163" s="5" t="s">
        <v>44555</v>
      </c>
      <c r="G8163" s="5" t="s">
        <v>36666</v>
      </c>
      <c r="H8163" s="4" t="s">
        <v>46953</v>
      </c>
      <c r="I8163" s="4" t="s">
        <v>46954</v>
      </c>
      <c r="J8163" s="4" t="s">
        <v>46955</v>
      </c>
      <c r="K8163" s="6" t="s">
        <v>32</v>
      </c>
      <c r="L8163" s="4" t="s">
        <v>46956</v>
      </c>
      <c r="M8163" s="7">
        <f>(YEAR(NOW())-YEAR(BASEMEI!$B8163))</f>
        <v>4</v>
      </c>
    </row>
    <row r="8164" ht="15.75" customHeight="1">
      <c r="A8164" s="4" t="s">
        <v>46957</v>
      </c>
      <c r="B8164" s="4" t="s">
        <v>2660</v>
      </c>
      <c r="C8164" s="4" t="s">
        <v>29484</v>
      </c>
      <c r="D8164" s="4" t="s">
        <v>59</v>
      </c>
      <c r="E8164" s="4" t="s">
        <v>44554</v>
      </c>
      <c r="F8164" s="5" t="s">
        <v>44555</v>
      </c>
      <c r="G8164" s="5" t="s">
        <v>36666</v>
      </c>
      <c r="H8164" s="4" t="s">
        <v>46958</v>
      </c>
      <c r="I8164" s="4" t="s">
        <v>46959</v>
      </c>
      <c r="J8164" s="4" t="s">
        <v>46960</v>
      </c>
      <c r="K8164" s="6" t="s">
        <v>32</v>
      </c>
      <c r="L8164" s="4" t="s">
        <v>46961</v>
      </c>
      <c r="M8164" s="7">
        <f>(YEAR(NOW())-YEAR(BASEMEI!$B8164))</f>
        <v>4</v>
      </c>
    </row>
    <row r="8165" ht="15.75" customHeight="1">
      <c r="A8165" s="4" t="s">
        <v>46962</v>
      </c>
      <c r="B8165" s="4" t="s">
        <v>3009</v>
      </c>
      <c r="C8165" s="4" t="s">
        <v>46963</v>
      </c>
      <c r="D8165" s="4" t="s">
        <v>59</v>
      </c>
      <c r="E8165" s="4" t="s">
        <v>44554</v>
      </c>
      <c r="F8165" s="5" t="s">
        <v>44555</v>
      </c>
      <c r="G8165" s="5" t="s">
        <v>36666</v>
      </c>
      <c r="H8165" s="4" t="s">
        <v>46964</v>
      </c>
      <c r="I8165" s="4" t="s">
        <v>46965</v>
      </c>
      <c r="J8165" s="4" t="s">
        <v>46966</v>
      </c>
      <c r="K8165" s="6" t="s">
        <v>32</v>
      </c>
      <c r="L8165" s="4" t="s">
        <v>46967</v>
      </c>
      <c r="M8165" s="7">
        <f>(YEAR(NOW())-YEAR(BASEMEI!$B8165))</f>
        <v>4</v>
      </c>
    </row>
    <row r="8166" ht="15.75" customHeight="1">
      <c r="A8166" s="4" t="s">
        <v>46968</v>
      </c>
      <c r="B8166" s="4" t="s">
        <v>481</v>
      </c>
      <c r="C8166" s="4" t="s">
        <v>1696</v>
      </c>
      <c r="D8166" s="4" t="s">
        <v>59</v>
      </c>
      <c r="E8166" s="4" t="s">
        <v>44554</v>
      </c>
      <c r="F8166" s="5" t="s">
        <v>44555</v>
      </c>
      <c r="G8166" s="5" t="s">
        <v>36666</v>
      </c>
      <c r="H8166" s="4" t="s">
        <v>46969</v>
      </c>
      <c r="I8166" s="4" t="s">
        <v>46970</v>
      </c>
      <c r="J8166" s="4" t="s">
        <v>46971</v>
      </c>
      <c r="K8166" s="6" t="s">
        <v>32</v>
      </c>
      <c r="L8166" s="4" t="s">
        <v>46972</v>
      </c>
      <c r="M8166" s="7">
        <f>(YEAR(NOW())-YEAR(BASEMEI!$B8166))</f>
        <v>4</v>
      </c>
    </row>
    <row r="8167" ht="15.75" customHeight="1">
      <c r="A8167" s="4" t="s">
        <v>46973</v>
      </c>
      <c r="B8167" s="4" t="s">
        <v>36756</v>
      </c>
      <c r="C8167" s="4" t="s">
        <v>2707</v>
      </c>
      <c r="D8167" s="4" t="s">
        <v>59</v>
      </c>
      <c r="E8167" s="4" t="s">
        <v>44554</v>
      </c>
      <c r="F8167" s="5" t="s">
        <v>44555</v>
      </c>
      <c r="G8167" s="5" t="s">
        <v>36666</v>
      </c>
      <c r="H8167" s="4" t="s">
        <v>46974</v>
      </c>
      <c r="I8167" s="4" t="s">
        <v>46975</v>
      </c>
      <c r="J8167" s="4" t="s">
        <v>46976</v>
      </c>
      <c r="K8167" s="6" t="s">
        <v>32</v>
      </c>
      <c r="L8167" s="4" t="s">
        <v>46977</v>
      </c>
      <c r="M8167" s="7">
        <f>(YEAR(NOW())-YEAR(BASEMEI!$B8167))</f>
        <v>4</v>
      </c>
    </row>
    <row r="8168" ht="15.75" customHeight="1">
      <c r="A8168" s="4" t="s">
        <v>46978</v>
      </c>
      <c r="B8168" s="4" t="s">
        <v>2580</v>
      </c>
      <c r="C8168" s="4" t="s">
        <v>23228</v>
      </c>
      <c r="D8168" s="4" t="s">
        <v>59</v>
      </c>
      <c r="E8168" s="4" t="s">
        <v>44554</v>
      </c>
      <c r="F8168" s="5" t="s">
        <v>44555</v>
      </c>
      <c r="G8168" s="5" t="s">
        <v>36666</v>
      </c>
      <c r="H8168" s="4" t="s">
        <v>46979</v>
      </c>
      <c r="I8168" s="4" t="s">
        <v>46980</v>
      </c>
      <c r="J8168" s="4" t="s">
        <v>46981</v>
      </c>
      <c r="K8168" s="6" t="s">
        <v>32</v>
      </c>
      <c r="L8168" s="4" t="s">
        <v>46982</v>
      </c>
      <c r="M8168" s="7">
        <f>(YEAR(NOW())-YEAR(BASEMEI!$B8168))</f>
        <v>4</v>
      </c>
    </row>
    <row r="8169" ht="15.75" customHeight="1">
      <c r="A8169" s="4" t="s">
        <v>46983</v>
      </c>
      <c r="B8169" s="4" t="s">
        <v>65</v>
      </c>
      <c r="C8169" s="4" t="s">
        <v>17656</v>
      </c>
      <c r="D8169" s="4" t="s">
        <v>59</v>
      </c>
      <c r="E8169" s="4" t="s">
        <v>44554</v>
      </c>
      <c r="F8169" s="5" t="s">
        <v>44555</v>
      </c>
      <c r="G8169" s="5" t="s">
        <v>36666</v>
      </c>
      <c r="H8169" s="4" t="s">
        <v>46984</v>
      </c>
      <c r="I8169" s="4" t="s">
        <v>46985</v>
      </c>
      <c r="J8169" s="4" t="s">
        <v>46986</v>
      </c>
      <c r="K8169" s="6" t="s">
        <v>32</v>
      </c>
      <c r="L8169" s="4" t="s">
        <v>46987</v>
      </c>
      <c r="M8169" s="7">
        <f>(YEAR(NOW())-YEAR(BASEMEI!$B8169))</f>
        <v>4</v>
      </c>
    </row>
    <row r="8170" ht="15.75" customHeight="1">
      <c r="A8170" s="4" t="s">
        <v>46988</v>
      </c>
      <c r="B8170" s="4" t="s">
        <v>33710</v>
      </c>
      <c r="C8170" s="4" t="s">
        <v>16142</v>
      </c>
      <c r="D8170" s="4" t="s">
        <v>59</v>
      </c>
      <c r="E8170" s="4" t="s">
        <v>44554</v>
      </c>
      <c r="F8170" s="5" t="s">
        <v>44555</v>
      </c>
      <c r="G8170" s="5" t="s">
        <v>36666</v>
      </c>
      <c r="H8170" s="4" t="s">
        <v>46989</v>
      </c>
      <c r="I8170" s="4" t="s">
        <v>46990</v>
      </c>
      <c r="J8170" s="4" t="s">
        <v>46991</v>
      </c>
      <c r="K8170" s="6" t="s">
        <v>32</v>
      </c>
      <c r="L8170" s="4" t="s">
        <v>46992</v>
      </c>
      <c r="M8170" s="7">
        <f>(YEAR(NOW())-YEAR(BASEMEI!$B8170))</f>
        <v>4</v>
      </c>
    </row>
    <row r="8171" ht="15.75" customHeight="1">
      <c r="A8171" s="4" t="s">
        <v>46993</v>
      </c>
      <c r="B8171" s="4" t="s">
        <v>18205</v>
      </c>
      <c r="C8171" s="4" t="s">
        <v>10534</v>
      </c>
      <c r="D8171" s="4" t="s">
        <v>59</v>
      </c>
      <c r="E8171" s="4" t="s">
        <v>44554</v>
      </c>
      <c r="F8171" s="5" t="s">
        <v>44555</v>
      </c>
      <c r="G8171" s="5" t="s">
        <v>36666</v>
      </c>
      <c r="H8171" s="4" t="s">
        <v>46994</v>
      </c>
      <c r="I8171" s="4" t="s">
        <v>46995</v>
      </c>
      <c r="J8171" s="4" t="s">
        <v>46996</v>
      </c>
      <c r="K8171" s="6" t="s">
        <v>32</v>
      </c>
      <c r="L8171" s="4" t="s">
        <v>46997</v>
      </c>
      <c r="M8171" s="7">
        <f>(YEAR(NOW())-YEAR(BASEMEI!$B8171))</f>
        <v>5</v>
      </c>
    </row>
    <row r="8172" ht="15.75" customHeight="1">
      <c r="A8172" s="4" t="s">
        <v>46998</v>
      </c>
      <c r="B8172" s="4" t="s">
        <v>31688</v>
      </c>
      <c r="C8172" s="4" t="s">
        <v>46826</v>
      </c>
      <c r="D8172" s="4" t="s">
        <v>59</v>
      </c>
      <c r="E8172" s="4" t="s">
        <v>44554</v>
      </c>
      <c r="F8172" s="5" t="s">
        <v>44555</v>
      </c>
      <c r="G8172" s="5" t="s">
        <v>36666</v>
      </c>
      <c r="H8172" s="4" t="s">
        <v>46999</v>
      </c>
      <c r="I8172" s="4" t="s">
        <v>47000</v>
      </c>
      <c r="J8172" s="4" t="s">
        <v>47001</v>
      </c>
      <c r="K8172" s="6" t="s">
        <v>32</v>
      </c>
      <c r="L8172" s="4" t="s">
        <v>47002</v>
      </c>
      <c r="M8172" s="7">
        <f>(YEAR(NOW())-YEAR(BASEMEI!$B8172))</f>
        <v>5</v>
      </c>
    </row>
    <row r="8173" ht="15.75" customHeight="1">
      <c r="A8173" s="4" t="s">
        <v>47003</v>
      </c>
      <c r="B8173" s="4" t="s">
        <v>25635</v>
      </c>
      <c r="C8173" s="4" t="s">
        <v>46701</v>
      </c>
      <c r="D8173" s="4" t="s">
        <v>59</v>
      </c>
      <c r="E8173" s="4" t="s">
        <v>44554</v>
      </c>
      <c r="F8173" s="5" t="s">
        <v>44555</v>
      </c>
      <c r="G8173" s="5" t="s">
        <v>36666</v>
      </c>
      <c r="H8173" s="4" t="s">
        <v>47004</v>
      </c>
      <c r="I8173" s="4" t="s">
        <v>47005</v>
      </c>
      <c r="J8173" s="4" t="s">
        <v>47006</v>
      </c>
      <c r="K8173" s="6" t="s">
        <v>32</v>
      </c>
      <c r="L8173" s="4" t="s">
        <v>47007</v>
      </c>
      <c r="M8173" s="7">
        <f>(YEAR(NOW())-YEAR(BASEMEI!$B8173))</f>
        <v>5</v>
      </c>
    </row>
    <row r="8174" ht="15.75" customHeight="1">
      <c r="A8174" s="4" t="s">
        <v>47008</v>
      </c>
      <c r="B8174" s="4" t="s">
        <v>25635</v>
      </c>
      <c r="C8174" s="4" t="s">
        <v>46701</v>
      </c>
      <c r="D8174" s="4" t="s">
        <v>59</v>
      </c>
      <c r="E8174" s="4" t="s">
        <v>44554</v>
      </c>
      <c r="F8174" s="5" t="s">
        <v>44555</v>
      </c>
      <c r="G8174" s="5" t="s">
        <v>36666</v>
      </c>
      <c r="H8174" s="4" t="s">
        <v>47009</v>
      </c>
      <c r="I8174" s="4" t="s">
        <v>47010</v>
      </c>
      <c r="J8174" s="4" t="s">
        <v>47011</v>
      </c>
      <c r="K8174" s="6" t="s">
        <v>32</v>
      </c>
      <c r="L8174" s="4" t="s">
        <v>47012</v>
      </c>
      <c r="M8174" s="7">
        <f>(YEAR(NOW())-YEAR(BASEMEI!$B8174))</f>
        <v>5</v>
      </c>
    </row>
    <row r="8175" ht="15.75" customHeight="1">
      <c r="A8175" s="4" t="s">
        <v>47013</v>
      </c>
      <c r="B8175" s="4" t="s">
        <v>25635</v>
      </c>
      <c r="C8175" s="4" t="s">
        <v>46701</v>
      </c>
      <c r="D8175" s="4" t="s">
        <v>59</v>
      </c>
      <c r="E8175" s="4" t="s">
        <v>44554</v>
      </c>
      <c r="F8175" s="5" t="s">
        <v>44555</v>
      </c>
      <c r="G8175" s="5" t="s">
        <v>36666</v>
      </c>
      <c r="H8175" s="4" t="s">
        <v>47014</v>
      </c>
      <c r="I8175" s="4" t="s">
        <v>47015</v>
      </c>
      <c r="J8175" s="4" t="s">
        <v>47016</v>
      </c>
      <c r="K8175" s="6" t="s">
        <v>32</v>
      </c>
      <c r="L8175" s="4" t="s">
        <v>47017</v>
      </c>
      <c r="M8175" s="7">
        <f>(YEAR(NOW())-YEAR(BASEMEI!$B8175))</f>
        <v>5</v>
      </c>
    </row>
    <row r="8176" ht="15.75" customHeight="1">
      <c r="A8176" s="4" t="s">
        <v>47018</v>
      </c>
      <c r="B8176" s="4" t="s">
        <v>22481</v>
      </c>
      <c r="C8176" s="4" t="s">
        <v>37034</v>
      </c>
      <c r="D8176" s="4" t="s">
        <v>59</v>
      </c>
      <c r="E8176" s="4" t="s">
        <v>44554</v>
      </c>
      <c r="F8176" s="5" t="s">
        <v>44555</v>
      </c>
      <c r="G8176" s="5" t="s">
        <v>36666</v>
      </c>
      <c r="H8176" s="4" t="s">
        <v>47019</v>
      </c>
      <c r="I8176" s="4" t="s">
        <v>47020</v>
      </c>
      <c r="J8176" s="4" t="s">
        <v>47021</v>
      </c>
      <c r="K8176" s="6" t="s">
        <v>32</v>
      </c>
      <c r="L8176" s="4" t="s">
        <v>47022</v>
      </c>
      <c r="M8176" s="7">
        <f>(YEAR(NOW())-YEAR(BASEMEI!$B8176))</f>
        <v>5</v>
      </c>
    </row>
    <row r="8177" ht="15.75" customHeight="1">
      <c r="A8177" s="4" t="s">
        <v>47023</v>
      </c>
      <c r="B8177" s="4" t="s">
        <v>13017</v>
      </c>
      <c r="C8177" s="4" t="s">
        <v>37034</v>
      </c>
      <c r="D8177" s="4" t="s">
        <v>59</v>
      </c>
      <c r="E8177" s="4" t="s">
        <v>44554</v>
      </c>
      <c r="F8177" s="5" t="s">
        <v>44555</v>
      </c>
      <c r="G8177" s="5" t="s">
        <v>36666</v>
      </c>
      <c r="H8177" s="4" t="s">
        <v>47024</v>
      </c>
      <c r="I8177" s="4" t="s">
        <v>47025</v>
      </c>
      <c r="J8177" s="4" t="s">
        <v>47026</v>
      </c>
      <c r="K8177" s="6" t="s">
        <v>32</v>
      </c>
      <c r="L8177" s="4" t="s">
        <v>47027</v>
      </c>
      <c r="M8177" s="7">
        <f>(YEAR(NOW())-YEAR(BASEMEI!$B8177))</f>
        <v>5</v>
      </c>
    </row>
    <row r="8178" ht="15.75" customHeight="1">
      <c r="A8178" s="4" t="s">
        <v>47028</v>
      </c>
      <c r="B8178" s="4" t="s">
        <v>2600</v>
      </c>
      <c r="C8178" s="4" t="s">
        <v>10551</v>
      </c>
      <c r="D8178" s="4" t="s">
        <v>59</v>
      </c>
      <c r="E8178" s="4" t="s">
        <v>44554</v>
      </c>
      <c r="F8178" s="5" t="s">
        <v>44555</v>
      </c>
      <c r="G8178" s="5" t="s">
        <v>36666</v>
      </c>
      <c r="H8178" s="4" t="s">
        <v>47029</v>
      </c>
      <c r="I8178" s="4" t="s">
        <v>47030</v>
      </c>
      <c r="J8178" s="4" t="s">
        <v>47031</v>
      </c>
      <c r="K8178" s="6" t="s">
        <v>4945</v>
      </c>
      <c r="L8178" s="4" t="s">
        <v>47032</v>
      </c>
      <c r="M8178" s="7">
        <f>(YEAR(NOW())-YEAR(BASEMEI!$B8178))</f>
        <v>5</v>
      </c>
    </row>
    <row r="8179" ht="15.75" customHeight="1">
      <c r="A8179" s="4" t="s">
        <v>47033</v>
      </c>
      <c r="B8179" s="4" t="s">
        <v>26264</v>
      </c>
      <c r="C8179" s="4" t="s">
        <v>10557</v>
      </c>
      <c r="D8179" s="4" t="s">
        <v>59</v>
      </c>
      <c r="E8179" s="4" t="s">
        <v>44554</v>
      </c>
      <c r="F8179" s="5" t="s">
        <v>44555</v>
      </c>
      <c r="G8179" s="5" t="s">
        <v>36666</v>
      </c>
      <c r="H8179" s="4" t="s">
        <v>47034</v>
      </c>
      <c r="I8179" s="4" t="s">
        <v>47035</v>
      </c>
      <c r="J8179" s="4" t="s">
        <v>47036</v>
      </c>
      <c r="K8179" s="6" t="s">
        <v>32</v>
      </c>
      <c r="L8179" s="4" t="s">
        <v>47037</v>
      </c>
      <c r="M8179" s="7">
        <f>(YEAR(NOW())-YEAR(BASEMEI!$B8179))</f>
        <v>5</v>
      </c>
    </row>
    <row r="8180" ht="15.75" customHeight="1">
      <c r="A8180" s="4" t="s">
        <v>47038</v>
      </c>
      <c r="B8180" s="4" t="s">
        <v>47039</v>
      </c>
      <c r="C8180" s="4" t="s">
        <v>27764</v>
      </c>
      <c r="D8180" s="4" t="s">
        <v>59</v>
      </c>
      <c r="E8180" s="4" t="s">
        <v>44554</v>
      </c>
      <c r="F8180" s="5" t="s">
        <v>44555</v>
      </c>
      <c r="G8180" s="5" t="s">
        <v>36666</v>
      </c>
      <c r="H8180" s="4" t="s">
        <v>47040</v>
      </c>
      <c r="I8180" s="4" t="s">
        <v>47041</v>
      </c>
      <c r="J8180" s="4" t="s">
        <v>47042</v>
      </c>
      <c r="K8180" s="6" t="s">
        <v>32</v>
      </c>
      <c r="L8180" s="4" t="s">
        <v>47043</v>
      </c>
      <c r="M8180" s="7">
        <f>(YEAR(NOW())-YEAR(BASEMEI!$B8180))</f>
        <v>5</v>
      </c>
    </row>
    <row r="8181" ht="15.75" customHeight="1">
      <c r="A8181" s="4" t="s">
        <v>47044</v>
      </c>
      <c r="B8181" s="4" t="s">
        <v>6290</v>
      </c>
      <c r="C8181" s="4" t="s">
        <v>10940</v>
      </c>
      <c r="D8181" s="4" t="s">
        <v>59</v>
      </c>
      <c r="E8181" s="4" t="s">
        <v>44554</v>
      </c>
      <c r="F8181" s="5" t="s">
        <v>44555</v>
      </c>
      <c r="G8181" s="5" t="s">
        <v>36666</v>
      </c>
      <c r="H8181" s="4" t="s">
        <v>47045</v>
      </c>
      <c r="I8181" s="4" t="s">
        <v>47046</v>
      </c>
      <c r="J8181" s="4" t="s">
        <v>47047</v>
      </c>
      <c r="K8181" s="6" t="s">
        <v>32</v>
      </c>
      <c r="L8181" s="4" t="s">
        <v>47048</v>
      </c>
      <c r="M8181" s="7">
        <f>(YEAR(NOW())-YEAR(BASEMEI!$B8181))</f>
        <v>5</v>
      </c>
    </row>
    <row r="8182" ht="15.75" customHeight="1">
      <c r="A8182" s="4" t="s">
        <v>47049</v>
      </c>
      <c r="B8182" s="4" t="s">
        <v>47050</v>
      </c>
      <c r="C8182" s="4" t="s">
        <v>11383</v>
      </c>
      <c r="D8182" s="4" t="s">
        <v>59</v>
      </c>
      <c r="E8182" s="4" t="s">
        <v>44554</v>
      </c>
      <c r="F8182" s="5" t="s">
        <v>44555</v>
      </c>
      <c r="G8182" s="5" t="s">
        <v>36666</v>
      </c>
      <c r="H8182" s="4" t="s">
        <v>47051</v>
      </c>
      <c r="I8182" s="4" t="s">
        <v>47052</v>
      </c>
      <c r="J8182" s="4" t="s">
        <v>47053</v>
      </c>
      <c r="K8182" s="6" t="s">
        <v>32</v>
      </c>
      <c r="L8182" s="4" t="s">
        <v>47054</v>
      </c>
      <c r="M8182" s="7">
        <f>(YEAR(NOW())-YEAR(BASEMEI!$B8182))</f>
        <v>5</v>
      </c>
    </row>
    <row r="8183" ht="15.75" customHeight="1">
      <c r="A8183" s="4" t="s">
        <v>47055</v>
      </c>
      <c r="B8183" s="4" t="s">
        <v>3421</v>
      </c>
      <c r="C8183" s="4" t="s">
        <v>364</v>
      </c>
      <c r="D8183" s="4" t="s">
        <v>59</v>
      </c>
      <c r="E8183" s="4" t="s">
        <v>44554</v>
      </c>
      <c r="F8183" s="5" t="s">
        <v>44555</v>
      </c>
      <c r="G8183" s="5" t="s">
        <v>36666</v>
      </c>
      <c r="H8183" s="4" t="s">
        <v>47056</v>
      </c>
      <c r="I8183" s="4" t="s">
        <v>47057</v>
      </c>
      <c r="J8183" s="4" t="s">
        <v>47058</v>
      </c>
      <c r="K8183" s="6" t="s">
        <v>32</v>
      </c>
      <c r="L8183" s="4" t="s">
        <v>47059</v>
      </c>
      <c r="M8183" s="7">
        <f>(YEAR(NOW())-YEAR(BASEMEI!$B8183))</f>
        <v>5</v>
      </c>
    </row>
    <row r="8184" ht="15.75" customHeight="1">
      <c r="A8184" s="4" t="s">
        <v>47060</v>
      </c>
      <c r="B8184" s="4" t="s">
        <v>15173</v>
      </c>
      <c r="C8184" s="4" t="s">
        <v>31939</v>
      </c>
      <c r="D8184" s="4" t="s">
        <v>59</v>
      </c>
      <c r="E8184" s="4" t="s">
        <v>44554</v>
      </c>
      <c r="F8184" s="5" t="s">
        <v>44555</v>
      </c>
      <c r="G8184" s="5" t="s">
        <v>36666</v>
      </c>
      <c r="H8184" s="4" t="s">
        <v>47061</v>
      </c>
      <c r="I8184" s="4" t="s">
        <v>47062</v>
      </c>
      <c r="J8184" s="4" t="s">
        <v>47063</v>
      </c>
      <c r="K8184" s="6" t="s">
        <v>32</v>
      </c>
      <c r="L8184" s="4" t="s">
        <v>47064</v>
      </c>
      <c r="M8184" s="7">
        <f>(YEAR(NOW())-YEAR(BASEMEI!$B8184))</f>
        <v>5</v>
      </c>
    </row>
    <row r="8185" ht="15.75" customHeight="1">
      <c r="A8185" s="4" t="s">
        <v>47065</v>
      </c>
      <c r="B8185" s="4" t="s">
        <v>6357</v>
      </c>
      <c r="C8185" s="4" t="s">
        <v>11314</v>
      </c>
      <c r="D8185" s="4" t="s">
        <v>59</v>
      </c>
      <c r="E8185" s="4" t="s">
        <v>44554</v>
      </c>
      <c r="F8185" s="5" t="s">
        <v>44555</v>
      </c>
      <c r="G8185" s="5" t="s">
        <v>36666</v>
      </c>
      <c r="H8185" s="4" t="s">
        <v>47066</v>
      </c>
      <c r="I8185" s="4" t="s">
        <v>47067</v>
      </c>
      <c r="J8185" s="4" t="s">
        <v>47068</v>
      </c>
      <c r="K8185" s="6" t="s">
        <v>32</v>
      </c>
      <c r="L8185" s="4" t="s">
        <v>47069</v>
      </c>
      <c r="M8185" s="7">
        <f>(YEAR(NOW())-YEAR(BASEMEI!$B8185))</f>
        <v>5</v>
      </c>
    </row>
    <row r="8186" ht="15.75" customHeight="1">
      <c r="A8186" s="4" t="s">
        <v>47070</v>
      </c>
      <c r="B8186" s="4" t="s">
        <v>5994</v>
      </c>
      <c r="C8186" s="4" t="s">
        <v>10958</v>
      </c>
      <c r="D8186" s="4" t="s">
        <v>59</v>
      </c>
      <c r="E8186" s="4" t="s">
        <v>44554</v>
      </c>
      <c r="F8186" s="5" t="s">
        <v>44555</v>
      </c>
      <c r="G8186" s="5" t="s">
        <v>36666</v>
      </c>
      <c r="H8186" s="4" t="s">
        <v>47071</v>
      </c>
      <c r="I8186" s="4" t="s">
        <v>47072</v>
      </c>
      <c r="J8186" s="4" t="s">
        <v>47073</v>
      </c>
      <c r="K8186" s="6" t="s">
        <v>32</v>
      </c>
      <c r="L8186" s="4" t="s">
        <v>47074</v>
      </c>
      <c r="M8186" s="7">
        <f>(YEAR(NOW())-YEAR(BASEMEI!$B8186))</f>
        <v>5</v>
      </c>
    </row>
    <row r="8187" ht="15.75" customHeight="1">
      <c r="A8187" s="4" t="s">
        <v>47075</v>
      </c>
      <c r="B8187" s="4" t="s">
        <v>47076</v>
      </c>
      <c r="C8187" s="4" t="s">
        <v>11185</v>
      </c>
      <c r="D8187" s="4" t="s">
        <v>59</v>
      </c>
      <c r="E8187" s="4" t="s">
        <v>44554</v>
      </c>
      <c r="F8187" s="5" t="s">
        <v>44555</v>
      </c>
      <c r="G8187" s="5" t="s">
        <v>36666</v>
      </c>
      <c r="H8187" s="4" t="s">
        <v>47077</v>
      </c>
      <c r="I8187" s="4" t="s">
        <v>47078</v>
      </c>
      <c r="J8187" s="4" t="s">
        <v>47079</v>
      </c>
      <c r="K8187" s="6" t="s">
        <v>32</v>
      </c>
      <c r="L8187" s="4" t="s">
        <v>47080</v>
      </c>
      <c r="M8187" s="7">
        <f>(YEAR(NOW())-YEAR(BASEMEI!$B8187))</f>
        <v>5</v>
      </c>
    </row>
    <row r="8188" ht="15.75" customHeight="1">
      <c r="A8188" s="4" t="s">
        <v>47081</v>
      </c>
      <c r="B8188" s="4" t="s">
        <v>10826</v>
      </c>
      <c r="C8188" s="4" t="s">
        <v>11191</v>
      </c>
      <c r="D8188" s="4" t="s">
        <v>59</v>
      </c>
      <c r="E8188" s="4" t="s">
        <v>44554</v>
      </c>
      <c r="F8188" s="5" t="s">
        <v>44555</v>
      </c>
      <c r="G8188" s="5" t="s">
        <v>36666</v>
      </c>
      <c r="H8188" s="4" t="s">
        <v>47082</v>
      </c>
      <c r="I8188" s="4" t="s">
        <v>47083</v>
      </c>
      <c r="J8188" s="4" t="s">
        <v>47084</v>
      </c>
      <c r="K8188" s="6" t="s">
        <v>32</v>
      </c>
      <c r="L8188" s="4" t="s">
        <v>47085</v>
      </c>
      <c r="M8188" s="7">
        <f>(YEAR(NOW())-YEAR(BASEMEI!$B8188))</f>
        <v>5</v>
      </c>
    </row>
    <row r="8189" ht="15.75" customHeight="1">
      <c r="A8189" s="4" t="s">
        <v>47086</v>
      </c>
      <c r="B8189" s="4" t="s">
        <v>9501</v>
      </c>
      <c r="C8189" s="4" t="s">
        <v>17000</v>
      </c>
      <c r="D8189" s="4" t="s">
        <v>59</v>
      </c>
      <c r="E8189" s="4" t="s">
        <v>44554</v>
      </c>
      <c r="F8189" s="5" t="s">
        <v>44555</v>
      </c>
      <c r="G8189" s="5" t="s">
        <v>36666</v>
      </c>
      <c r="H8189" s="4" t="s">
        <v>47087</v>
      </c>
      <c r="I8189" s="4" t="s">
        <v>47088</v>
      </c>
      <c r="J8189" s="4" t="s">
        <v>47089</v>
      </c>
      <c r="K8189" s="6" t="s">
        <v>32</v>
      </c>
      <c r="L8189" s="4" t="s">
        <v>47090</v>
      </c>
      <c r="M8189" s="7">
        <f>(YEAR(NOW())-YEAR(BASEMEI!$B8189))</f>
        <v>5</v>
      </c>
    </row>
    <row r="8190" ht="15.75" customHeight="1">
      <c r="A8190" s="4" t="s">
        <v>47091</v>
      </c>
      <c r="B8190" s="4" t="s">
        <v>6363</v>
      </c>
      <c r="C8190" s="4" t="s">
        <v>36648</v>
      </c>
      <c r="D8190" s="4" t="s">
        <v>59</v>
      </c>
      <c r="E8190" s="4" t="s">
        <v>44554</v>
      </c>
      <c r="F8190" s="5" t="s">
        <v>44555</v>
      </c>
      <c r="G8190" s="5" t="s">
        <v>36666</v>
      </c>
      <c r="H8190" s="4" t="s">
        <v>47092</v>
      </c>
      <c r="I8190" s="4" t="s">
        <v>47093</v>
      </c>
      <c r="J8190" s="4" t="s">
        <v>47094</v>
      </c>
      <c r="K8190" s="6" t="s">
        <v>853</v>
      </c>
      <c r="L8190" s="4" t="s">
        <v>47095</v>
      </c>
      <c r="M8190" s="7">
        <f>(YEAR(NOW())-YEAR(BASEMEI!$B8190))</f>
        <v>5</v>
      </c>
    </row>
    <row r="8191" ht="15.75" customHeight="1">
      <c r="A8191" s="4" t="s">
        <v>47096</v>
      </c>
      <c r="B8191" s="4" t="s">
        <v>2600</v>
      </c>
      <c r="C8191" s="4" t="s">
        <v>10335</v>
      </c>
      <c r="D8191" s="4" t="s">
        <v>59</v>
      </c>
      <c r="E8191" s="4" t="s">
        <v>44554</v>
      </c>
      <c r="F8191" s="5" t="s">
        <v>44555</v>
      </c>
      <c r="G8191" s="5" t="s">
        <v>36666</v>
      </c>
      <c r="H8191" s="4" t="s">
        <v>47097</v>
      </c>
      <c r="I8191" s="4" t="s">
        <v>47098</v>
      </c>
      <c r="J8191" s="4" t="s">
        <v>47099</v>
      </c>
      <c r="K8191" s="6" t="s">
        <v>32</v>
      </c>
      <c r="L8191" s="4" t="s">
        <v>47100</v>
      </c>
      <c r="M8191" s="7">
        <f>(YEAR(NOW())-YEAR(BASEMEI!$B8191))</f>
        <v>5</v>
      </c>
    </row>
    <row r="8192" ht="15.75" customHeight="1">
      <c r="A8192" s="4" t="s">
        <v>47101</v>
      </c>
      <c r="B8192" s="4" t="s">
        <v>1577</v>
      </c>
      <c r="C8192" s="4" t="s">
        <v>4051</v>
      </c>
      <c r="D8192" s="4" t="s">
        <v>59</v>
      </c>
      <c r="E8192" s="4" t="s">
        <v>44554</v>
      </c>
      <c r="F8192" s="5" t="s">
        <v>44555</v>
      </c>
      <c r="G8192" s="5" t="s">
        <v>36666</v>
      </c>
      <c r="H8192" s="4" t="s">
        <v>47102</v>
      </c>
      <c r="I8192" s="4" t="s">
        <v>47103</v>
      </c>
      <c r="J8192" s="4" t="s">
        <v>47104</v>
      </c>
      <c r="K8192" s="6" t="s">
        <v>32</v>
      </c>
      <c r="L8192" s="4" t="s">
        <v>47105</v>
      </c>
      <c r="M8192" s="7">
        <f>(YEAR(NOW())-YEAR(BASEMEI!$B8192))</f>
        <v>5</v>
      </c>
    </row>
    <row r="8193" ht="15.75" customHeight="1">
      <c r="A8193" s="4" t="s">
        <v>47106</v>
      </c>
      <c r="B8193" s="4" t="s">
        <v>6386</v>
      </c>
      <c r="C8193" s="4" t="s">
        <v>3599</v>
      </c>
      <c r="D8193" s="4" t="s">
        <v>59</v>
      </c>
      <c r="E8193" s="4" t="s">
        <v>44554</v>
      </c>
      <c r="F8193" s="5" t="s">
        <v>44555</v>
      </c>
      <c r="G8193" s="5" t="s">
        <v>36666</v>
      </c>
      <c r="H8193" s="4" t="s">
        <v>47107</v>
      </c>
      <c r="I8193" s="4" t="s">
        <v>47108</v>
      </c>
      <c r="J8193" s="4" t="s">
        <v>47109</v>
      </c>
      <c r="K8193" s="6" t="s">
        <v>32</v>
      </c>
      <c r="L8193" s="4" t="s">
        <v>47110</v>
      </c>
      <c r="M8193" s="7">
        <f>(YEAR(NOW())-YEAR(BASEMEI!$B8193))</f>
        <v>5</v>
      </c>
    </row>
    <row r="8194" ht="15.75" customHeight="1">
      <c r="A8194" s="4" t="s">
        <v>47111</v>
      </c>
      <c r="B8194" s="4" t="s">
        <v>398</v>
      </c>
      <c r="C8194" s="4" t="s">
        <v>43285</v>
      </c>
      <c r="D8194" s="4" t="s">
        <v>59</v>
      </c>
      <c r="E8194" s="4" t="s">
        <v>44554</v>
      </c>
      <c r="F8194" s="5" t="s">
        <v>44555</v>
      </c>
      <c r="G8194" s="5" t="s">
        <v>36666</v>
      </c>
      <c r="H8194" s="4" t="s">
        <v>47112</v>
      </c>
      <c r="I8194" s="4" t="s">
        <v>47113</v>
      </c>
      <c r="J8194" s="4" t="s">
        <v>47114</v>
      </c>
      <c r="K8194" s="6" t="s">
        <v>32</v>
      </c>
      <c r="L8194" s="4" t="s">
        <v>47115</v>
      </c>
      <c r="M8194" s="7">
        <f>(YEAR(NOW())-YEAR(BASEMEI!$B8194))</f>
        <v>5</v>
      </c>
    </row>
    <row r="8195" ht="15.75" customHeight="1">
      <c r="A8195" s="4" t="s">
        <v>47116</v>
      </c>
      <c r="B8195" s="4" t="s">
        <v>14726</v>
      </c>
      <c r="C8195" s="4" t="s">
        <v>1584</v>
      </c>
      <c r="D8195" s="4" t="s">
        <v>59</v>
      </c>
      <c r="E8195" s="4" t="s">
        <v>44554</v>
      </c>
      <c r="F8195" s="5" t="s">
        <v>44555</v>
      </c>
      <c r="G8195" s="5" t="s">
        <v>36666</v>
      </c>
      <c r="H8195" s="4" t="s">
        <v>47117</v>
      </c>
      <c r="I8195" s="4" t="s">
        <v>47118</v>
      </c>
      <c r="J8195" s="4" t="s">
        <v>47119</v>
      </c>
      <c r="K8195" s="6" t="s">
        <v>32</v>
      </c>
      <c r="L8195" s="4" t="s">
        <v>47120</v>
      </c>
      <c r="M8195" s="7">
        <f>(YEAR(NOW())-YEAR(BASEMEI!$B8195))</f>
        <v>5</v>
      </c>
    </row>
    <row r="8196" ht="15.75" customHeight="1">
      <c r="A8196" s="4" t="s">
        <v>47121</v>
      </c>
      <c r="B8196" s="4" t="s">
        <v>14858</v>
      </c>
      <c r="C8196" s="4" t="s">
        <v>24922</v>
      </c>
      <c r="D8196" s="4" t="s">
        <v>59</v>
      </c>
      <c r="E8196" s="4" t="s">
        <v>44554</v>
      </c>
      <c r="F8196" s="5" t="s">
        <v>44555</v>
      </c>
      <c r="G8196" s="5" t="s">
        <v>36666</v>
      </c>
      <c r="H8196" s="4" t="s">
        <v>47122</v>
      </c>
      <c r="I8196" s="4" t="s">
        <v>47123</v>
      </c>
      <c r="J8196" s="4" t="s">
        <v>47124</v>
      </c>
      <c r="K8196" s="6" t="s">
        <v>32</v>
      </c>
      <c r="L8196" s="4" t="s">
        <v>47125</v>
      </c>
      <c r="M8196" s="7">
        <f>(YEAR(NOW())-YEAR(BASEMEI!$B8196))</f>
        <v>5</v>
      </c>
    </row>
    <row r="8197" ht="15.75" customHeight="1">
      <c r="A8197" s="4" t="s">
        <v>47126</v>
      </c>
      <c r="B8197" s="4" t="s">
        <v>37184</v>
      </c>
      <c r="C8197" s="4" t="s">
        <v>22325</v>
      </c>
      <c r="D8197" s="4" t="s">
        <v>59</v>
      </c>
      <c r="E8197" s="4" t="s">
        <v>44554</v>
      </c>
      <c r="F8197" s="5" t="s">
        <v>44555</v>
      </c>
      <c r="G8197" s="5" t="s">
        <v>36666</v>
      </c>
      <c r="H8197" s="4" t="s">
        <v>47127</v>
      </c>
      <c r="I8197" s="4" t="s">
        <v>47128</v>
      </c>
      <c r="J8197" s="4" t="s">
        <v>47129</v>
      </c>
      <c r="K8197" s="6" t="s">
        <v>32</v>
      </c>
      <c r="L8197" s="4" t="s">
        <v>47130</v>
      </c>
      <c r="M8197" s="7">
        <f>(YEAR(NOW())-YEAR(BASEMEI!$B8197))</f>
        <v>5</v>
      </c>
    </row>
    <row r="8198" ht="15.75" customHeight="1">
      <c r="A8198" s="4" t="s">
        <v>47131</v>
      </c>
      <c r="B8198" s="4" t="s">
        <v>6097</v>
      </c>
      <c r="C8198" s="4" t="s">
        <v>22325</v>
      </c>
      <c r="D8198" s="4" t="s">
        <v>59</v>
      </c>
      <c r="E8198" s="4" t="s">
        <v>44554</v>
      </c>
      <c r="F8198" s="5" t="s">
        <v>44555</v>
      </c>
      <c r="G8198" s="5" t="s">
        <v>36666</v>
      </c>
      <c r="H8198" s="4" t="s">
        <v>47132</v>
      </c>
      <c r="I8198" s="4" t="s">
        <v>47133</v>
      </c>
      <c r="J8198" s="4" t="s">
        <v>47134</v>
      </c>
      <c r="K8198" s="6" t="s">
        <v>32</v>
      </c>
      <c r="L8198" s="4" t="s">
        <v>47135</v>
      </c>
      <c r="M8198" s="7">
        <f>(YEAR(NOW())-YEAR(BASEMEI!$B8198))</f>
        <v>5</v>
      </c>
    </row>
    <row r="8199" ht="15.75" customHeight="1">
      <c r="A8199" s="4" t="s">
        <v>47136</v>
      </c>
      <c r="B8199" s="4" t="s">
        <v>2419</v>
      </c>
      <c r="C8199" s="4" t="s">
        <v>1213</v>
      </c>
      <c r="D8199" s="4" t="s">
        <v>59</v>
      </c>
      <c r="E8199" s="4" t="s">
        <v>44554</v>
      </c>
      <c r="F8199" s="5" t="s">
        <v>44555</v>
      </c>
      <c r="G8199" s="5" t="s">
        <v>36666</v>
      </c>
      <c r="H8199" s="4" t="s">
        <v>47137</v>
      </c>
      <c r="I8199" s="4" t="s">
        <v>47138</v>
      </c>
      <c r="J8199" s="4" t="s">
        <v>47139</v>
      </c>
      <c r="K8199" s="6" t="s">
        <v>32</v>
      </c>
      <c r="L8199" s="4" t="s">
        <v>47140</v>
      </c>
      <c r="M8199" s="7">
        <f>(YEAR(NOW())-YEAR(BASEMEI!$B8199))</f>
        <v>5</v>
      </c>
    </row>
    <row r="8200" ht="15.75" customHeight="1">
      <c r="A8200" s="4" t="s">
        <v>47141</v>
      </c>
      <c r="B8200" s="4" t="s">
        <v>6121</v>
      </c>
      <c r="C8200" s="4" t="s">
        <v>18866</v>
      </c>
      <c r="D8200" s="4" t="s">
        <v>59</v>
      </c>
      <c r="E8200" s="4" t="s">
        <v>44554</v>
      </c>
      <c r="F8200" s="5" t="s">
        <v>44555</v>
      </c>
      <c r="G8200" s="5" t="s">
        <v>36666</v>
      </c>
      <c r="H8200" s="4" t="s">
        <v>47142</v>
      </c>
      <c r="I8200" s="4" t="s">
        <v>47143</v>
      </c>
      <c r="J8200" s="4" t="s">
        <v>47144</v>
      </c>
      <c r="K8200" s="6" t="s">
        <v>32</v>
      </c>
      <c r="L8200" s="4" t="s">
        <v>47145</v>
      </c>
      <c r="M8200" s="7">
        <f>(YEAR(NOW())-YEAR(BASEMEI!$B8200))</f>
        <v>5</v>
      </c>
    </row>
    <row r="8201" ht="15.75" customHeight="1">
      <c r="A8201" s="4" t="s">
        <v>47146</v>
      </c>
      <c r="B8201" s="4" t="s">
        <v>6029</v>
      </c>
      <c r="C8201" s="4" t="s">
        <v>47147</v>
      </c>
      <c r="D8201" s="4" t="s">
        <v>59</v>
      </c>
      <c r="E8201" s="4" t="s">
        <v>44554</v>
      </c>
      <c r="F8201" s="5" t="s">
        <v>44555</v>
      </c>
      <c r="G8201" s="5" t="s">
        <v>36666</v>
      </c>
      <c r="H8201" s="4" t="s">
        <v>47148</v>
      </c>
      <c r="I8201" s="4" t="s">
        <v>47149</v>
      </c>
      <c r="J8201" s="4" t="s">
        <v>47150</v>
      </c>
      <c r="K8201" s="6" t="s">
        <v>2416</v>
      </c>
      <c r="L8201" s="4" t="s">
        <v>47151</v>
      </c>
      <c r="M8201" s="7">
        <f>(YEAR(NOW())-YEAR(BASEMEI!$B8201))</f>
        <v>5</v>
      </c>
    </row>
    <row r="8202" ht="15.75" customHeight="1">
      <c r="A8202" s="4" t="s">
        <v>47152</v>
      </c>
      <c r="B8202" s="4" t="s">
        <v>24934</v>
      </c>
      <c r="C8202" s="4" t="s">
        <v>371</v>
      </c>
      <c r="D8202" s="4" t="s">
        <v>59</v>
      </c>
      <c r="E8202" s="4" t="s">
        <v>44554</v>
      </c>
      <c r="F8202" s="5" t="s">
        <v>44555</v>
      </c>
      <c r="G8202" s="5" t="s">
        <v>36666</v>
      </c>
      <c r="H8202" s="4" t="s">
        <v>47153</v>
      </c>
      <c r="I8202" s="4" t="s">
        <v>47154</v>
      </c>
      <c r="J8202" s="4" t="s">
        <v>47155</v>
      </c>
      <c r="K8202" s="6" t="s">
        <v>32</v>
      </c>
      <c r="L8202" s="4" t="s">
        <v>47156</v>
      </c>
      <c r="M8202" s="7">
        <f>(YEAR(NOW())-YEAR(BASEMEI!$B8202))</f>
        <v>5</v>
      </c>
    </row>
    <row r="8203" ht="15.75" customHeight="1">
      <c r="A8203" s="4" t="s">
        <v>47157</v>
      </c>
      <c r="B8203" s="4" t="s">
        <v>15314</v>
      </c>
      <c r="C8203" s="4" t="s">
        <v>378</v>
      </c>
      <c r="D8203" s="4" t="s">
        <v>59</v>
      </c>
      <c r="E8203" s="4" t="s">
        <v>44554</v>
      </c>
      <c r="F8203" s="5" t="s">
        <v>44555</v>
      </c>
      <c r="G8203" s="5" t="s">
        <v>36666</v>
      </c>
      <c r="H8203" s="4" t="s">
        <v>47158</v>
      </c>
      <c r="I8203" s="4" t="s">
        <v>47159</v>
      </c>
      <c r="J8203" s="4" t="s">
        <v>47160</v>
      </c>
      <c r="K8203" s="6" t="s">
        <v>32</v>
      </c>
      <c r="L8203" s="4" t="s">
        <v>47161</v>
      </c>
      <c r="M8203" s="7">
        <f>(YEAR(NOW())-YEAR(BASEMEI!$B8203))</f>
        <v>5</v>
      </c>
    </row>
    <row r="8204" ht="15.75" customHeight="1">
      <c r="A8204" s="4" t="s">
        <v>47162</v>
      </c>
      <c r="B8204" s="4" t="s">
        <v>14733</v>
      </c>
      <c r="C8204" s="4" t="s">
        <v>378</v>
      </c>
      <c r="D8204" s="4" t="s">
        <v>59</v>
      </c>
      <c r="E8204" s="4" t="s">
        <v>44554</v>
      </c>
      <c r="F8204" s="5" t="s">
        <v>44555</v>
      </c>
      <c r="G8204" s="5" t="s">
        <v>36666</v>
      </c>
      <c r="H8204" s="4" t="s">
        <v>47163</v>
      </c>
      <c r="I8204" s="4" t="s">
        <v>47164</v>
      </c>
      <c r="J8204" s="4" t="s">
        <v>47165</v>
      </c>
      <c r="K8204" s="6" t="s">
        <v>32</v>
      </c>
      <c r="L8204" s="4" t="s">
        <v>47166</v>
      </c>
      <c r="M8204" s="7">
        <f>(YEAR(NOW())-YEAR(BASEMEI!$B8204))</f>
        <v>5</v>
      </c>
    </row>
    <row r="8205" ht="15.75" customHeight="1">
      <c r="A8205" s="4" t="s">
        <v>47167</v>
      </c>
      <c r="B8205" s="4" t="s">
        <v>6275</v>
      </c>
      <c r="C8205" s="4" t="s">
        <v>16544</v>
      </c>
      <c r="D8205" s="4" t="s">
        <v>59</v>
      </c>
      <c r="E8205" s="4" t="s">
        <v>44554</v>
      </c>
      <c r="F8205" s="5" t="s">
        <v>44555</v>
      </c>
      <c r="G8205" s="5" t="s">
        <v>36666</v>
      </c>
      <c r="H8205" s="4" t="s">
        <v>47168</v>
      </c>
      <c r="I8205" s="4" t="s">
        <v>47169</v>
      </c>
      <c r="J8205" s="4" t="s">
        <v>47170</v>
      </c>
      <c r="K8205" s="6" t="s">
        <v>32</v>
      </c>
      <c r="L8205" s="4" t="s">
        <v>47171</v>
      </c>
      <c r="M8205" s="7">
        <f>(YEAR(NOW())-YEAR(BASEMEI!$B8205))</f>
        <v>5</v>
      </c>
    </row>
    <row r="8206" ht="15.75" customHeight="1">
      <c r="A8206" s="4" t="s">
        <v>47172</v>
      </c>
      <c r="B8206" s="4" t="s">
        <v>391</v>
      </c>
      <c r="C8206" s="4" t="s">
        <v>47173</v>
      </c>
      <c r="D8206" s="4" t="s">
        <v>59</v>
      </c>
      <c r="E8206" s="4" t="s">
        <v>44554</v>
      </c>
      <c r="F8206" s="5" t="s">
        <v>44555</v>
      </c>
      <c r="G8206" s="5" t="s">
        <v>36666</v>
      </c>
      <c r="H8206" s="4" t="s">
        <v>47174</v>
      </c>
      <c r="I8206" s="4" t="s">
        <v>47175</v>
      </c>
      <c r="J8206" s="4" t="s">
        <v>47176</v>
      </c>
      <c r="K8206" s="6" t="s">
        <v>32</v>
      </c>
      <c r="L8206" s="4" t="s">
        <v>47177</v>
      </c>
      <c r="M8206" s="7">
        <f>(YEAR(NOW())-YEAR(BASEMEI!$B8206))</f>
        <v>5</v>
      </c>
    </row>
    <row r="8207" ht="15.75" customHeight="1">
      <c r="A8207" s="4" t="s">
        <v>47178</v>
      </c>
      <c r="B8207" s="4" t="s">
        <v>37184</v>
      </c>
      <c r="C8207" s="4" t="s">
        <v>47179</v>
      </c>
      <c r="D8207" s="4" t="s">
        <v>59</v>
      </c>
      <c r="E8207" s="4" t="s">
        <v>44554</v>
      </c>
      <c r="F8207" s="5" t="s">
        <v>44555</v>
      </c>
      <c r="G8207" s="5" t="s">
        <v>36666</v>
      </c>
      <c r="H8207" s="4" t="s">
        <v>47180</v>
      </c>
      <c r="I8207" s="4" t="s">
        <v>47181</v>
      </c>
      <c r="J8207" s="4" t="s">
        <v>47182</v>
      </c>
      <c r="K8207" s="6" t="s">
        <v>32</v>
      </c>
      <c r="L8207" s="4" t="s">
        <v>47183</v>
      </c>
      <c r="M8207" s="7">
        <f>(YEAR(NOW())-YEAR(BASEMEI!$B8207))</f>
        <v>5</v>
      </c>
    </row>
    <row r="8208" ht="15.75" customHeight="1">
      <c r="A8208" s="4" t="s">
        <v>47184</v>
      </c>
      <c r="B8208" s="4" t="s">
        <v>6139</v>
      </c>
      <c r="C8208" s="4" t="s">
        <v>25216</v>
      </c>
      <c r="D8208" s="4" t="s">
        <v>59</v>
      </c>
      <c r="E8208" s="4" t="s">
        <v>44554</v>
      </c>
      <c r="F8208" s="5" t="s">
        <v>44555</v>
      </c>
      <c r="G8208" s="5" t="s">
        <v>36666</v>
      </c>
      <c r="H8208" s="4" t="s">
        <v>47185</v>
      </c>
      <c r="I8208" s="4" t="s">
        <v>47186</v>
      </c>
      <c r="J8208" s="4" t="s">
        <v>47187</v>
      </c>
      <c r="K8208" s="6" t="s">
        <v>32</v>
      </c>
      <c r="L8208" s="4" t="s">
        <v>47188</v>
      </c>
      <c r="M8208" s="7">
        <f>(YEAR(NOW())-YEAR(BASEMEI!$B8208))</f>
        <v>5</v>
      </c>
    </row>
    <row r="8209" ht="15.75" customHeight="1">
      <c r="A8209" s="4" t="s">
        <v>47189</v>
      </c>
      <c r="B8209" s="4" t="s">
        <v>4259</v>
      </c>
      <c r="C8209" s="4" t="s">
        <v>39549</v>
      </c>
      <c r="D8209" s="4" t="s">
        <v>59</v>
      </c>
      <c r="E8209" s="4" t="s">
        <v>44554</v>
      </c>
      <c r="F8209" s="5" t="s">
        <v>44555</v>
      </c>
      <c r="G8209" s="5" t="s">
        <v>36666</v>
      </c>
      <c r="H8209" s="4" t="s">
        <v>47190</v>
      </c>
      <c r="I8209" s="4" t="s">
        <v>47191</v>
      </c>
      <c r="J8209" s="4" t="s">
        <v>47192</v>
      </c>
      <c r="K8209" s="6" t="s">
        <v>32</v>
      </c>
      <c r="L8209" s="4" t="s">
        <v>47193</v>
      </c>
      <c r="M8209" s="7">
        <f>(YEAR(NOW())-YEAR(BASEMEI!$B8209))</f>
        <v>5</v>
      </c>
    </row>
    <row r="8210" ht="15.75" customHeight="1">
      <c r="A8210" s="4" t="s">
        <v>47194</v>
      </c>
      <c r="B8210" s="4" t="s">
        <v>17615</v>
      </c>
      <c r="C8210" s="4" t="s">
        <v>1936</v>
      </c>
      <c r="D8210" s="4" t="s">
        <v>59</v>
      </c>
      <c r="E8210" s="4" t="s">
        <v>44554</v>
      </c>
      <c r="F8210" s="5" t="s">
        <v>44555</v>
      </c>
      <c r="G8210" s="5" t="s">
        <v>36666</v>
      </c>
      <c r="H8210" s="4" t="s">
        <v>47195</v>
      </c>
      <c r="I8210" s="4" t="s">
        <v>47196</v>
      </c>
      <c r="J8210" s="4" t="s">
        <v>47197</v>
      </c>
      <c r="K8210" s="6" t="s">
        <v>32</v>
      </c>
      <c r="L8210" s="4" t="s">
        <v>47198</v>
      </c>
      <c r="M8210" s="7">
        <f>(YEAR(NOW())-YEAR(BASEMEI!$B8210))</f>
        <v>5</v>
      </c>
    </row>
    <row r="8211" ht="15.75" customHeight="1">
      <c r="A8211" s="4" t="s">
        <v>47199</v>
      </c>
      <c r="B8211" s="4" t="s">
        <v>38359</v>
      </c>
      <c r="C8211" s="4" t="s">
        <v>13680</v>
      </c>
      <c r="D8211" s="4" t="s">
        <v>59</v>
      </c>
      <c r="E8211" s="4" t="s">
        <v>44554</v>
      </c>
      <c r="F8211" s="5" t="s">
        <v>44555</v>
      </c>
      <c r="G8211" s="5" t="s">
        <v>36666</v>
      </c>
      <c r="H8211" s="4" t="s">
        <v>47200</v>
      </c>
      <c r="I8211" s="4" t="s">
        <v>47201</v>
      </c>
      <c r="J8211" s="4" t="s">
        <v>47202</v>
      </c>
      <c r="K8211" s="6" t="s">
        <v>32</v>
      </c>
      <c r="L8211" s="4" t="s">
        <v>47203</v>
      </c>
      <c r="M8211" s="7">
        <f>(YEAR(NOW())-YEAR(BASEMEI!$B8211))</f>
        <v>5</v>
      </c>
    </row>
    <row r="8212" ht="15.75" customHeight="1">
      <c r="A8212" s="4" t="s">
        <v>47204</v>
      </c>
      <c r="B8212" s="4" t="s">
        <v>26264</v>
      </c>
      <c r="C8212" s="4" t="s">
        <v>47205</v>
      </c>
      <c r="D8212" s="4" t="s">
        <v>59</v>
      </c>
      <c r="E8212" s="4" t="s">
        <v>44554</v>
      </c>
      <c r="F8212" s="5" t="s">
        <v>44555</v>
      </c>
      <c r="G8212" s="5" t="s">
        <v>36666</v>
      </c>
      <c r="H8212" s="4" t="s">
        <v>47206</v>
      </c>
      <c r="I8212" s="4" t="s">
        <v>47207</v>
      </c>
      <c r="J8212" s="4" t="s">
        <v>47208</v>
      </c>
      <c r="K8212" s="6" t="s">
        <v>32</v>
      </c>
      <c r="L8212" s="4" t="s">
        <v>47209</v>
      </c>
      <c r="M8212" s="7">
        <f>(YEAR(NOW())-YEAR(BASEMEI!$B8212))</f>
        <v>5</v>
      </c>
    </row>
    <row r="8213" ht="15.75" customHeight="1">
      <c r="A8213" s="4" t="s">
        <v>47210</v>
      </c>
      <c r="B8213" s="4" t="s">
        <v>4259</v>
      </c>
      <c r="C8213" s="4" t="s">
        <v>47211</v>
      </c>
      <c r="D8213" s="4" t="s">
        <v>59</v>
      </c>
      <c r="E8213" s="4" t="s">
        <v>44554</v>
      </c>
      <c r="F8213" s="5" t="s">
        <v>44555</v>
      </c>
      <c r="G8213" s="5" t="s">
        <v>36666</v>
      </c>
      <c r="H8213" s="4" t="s">
        <v>47212</v>
      </c>
      <c r="I8213" s="4" t="s">
        <v>47213</v>
      </c>
      <c r="J8213" s="4" t="s">
        <v>47214</v>
      </c>
      <c r="K8213" s="6" t="s">
        <v>32</v>
      </c>
      <c r="L8213" s="4" t="s">
        <v>47215</v>
      </c>
      <c r="M8213" s="7">
        <f>(YEAR(NOW())-YEAR(BASEMEI!$B8213))</f>
        <v>5</v>
      </c>
    </row>
    <row r="8214" ht="15.75" customHeight="1">
      <c r="A8214" s="4" t="s">
        <v>47216</v>
      </c>
      <c r="B8214" s="4" t="s">
        <v>22877</v>
      </c>
      <c r="C8214" s="4" t="s">
        <v>32514</v>
      </c>
      <c r="D8214" s="4" t="s">
        <v>59</v>
      </c>
      <c r="E8214" s="4" t="s">
        <v>44554</v>
      </c>
      <c r="F8214" s="5" t="s">
        <v>44555</v>
      </c>
      <c r="G8214" s="5" t="s">
        <v>36666</v>
      </c>
      <c r="H8214" s="4" t="s">
        <v>47217</v>
      </c>
      <c r="I8214" s="4" t="s">
        <v>47218</v>
      </c>
      <c r="J8214" s="4" t="s">
        <v>47219</v>
      </c>
      <c r="K8214" s="6" t="s">
        <v>32</v>
      </c>
      <c r="L8214" s="4" t="s">
        <v>47220</v>
      </c>
      <c r="M8214" s="7">
        <f>(YEAR(NOW())-YEAR(BASEMEI!$B8214))</f>
        <v>5</v>
      </c>
    </row>
    <row r="8215" ht="15.75" customHeight="1">
      <c r="A8215" s="4" t="s">
        <v>47221</v>
      </c>
      <c r="B8215" s="4" t="s">
        <v>2419</v>
      </c>
      <c r="C8215" s="4" t="s">
        <v>3049</v>
      </c>
      <c r="D8215" s="4" t="s">
        <v>59</v>
      </c>
      <c r="E8215" s="4" t="s">
        <v>44554</v>
      </c>
      <c r="F8215" s="5" t="s">
        <v>44555</v>
      </c>
      <c r="G8215" s="5" t="s">
        <v>36666</v>
      </c>
      <c r="H8215" s="4" t="s">
        <v>47222</v>
      </c>
      <c r="I8215" s="4" t="s">
        <v>47223</v>
      </c>
      <c r="J8215" s="4" t="s">
        <v>47224</v>
      </c>
      <c r="K8215" s="6" t="s">
        <v>32</v>
      </c>
      <c r="L8215" s="4" t="s">
        <v>47225</v>
      </c>
      <c r="M8215" s="7">
        <f>(YEAR(NOW())-YEAR(BASEMEI!$B8215))</f>
        <v>5</v>
      </c>
    </row>
    <row r="8216" ht="15.75" customHeight="1">
      <c r="A8216" s="4" t="s">
        <v>47226</v>
      </c>
      <c r="B8216" s="4" t="s">
        <v>21087</v>
      </c>
      <c r="C8216" s="4" t="s">
        <v>43341</v>
      </c>
      <c r="D8216" s="4" t="s">
        <v>59</v>
      </c>
      <c r="E8216" s="4" t="s">
        <v>44554</v>
      </c>
      <c r="F8216" s="5" t="s">
        <v>44555</v>
      </c>
      <c r="G8216" s="5" t="s">
        <v>36666</v>
      </c>
      <c r="H8216" s="4" t="s">
        <v>47227</v>
      </c>
      <c r="I8216" s="4" t="s">
        <v>47228</v>
      </c>
      <c r="J8216" s="4" t="s">
        <v>47229</v>
      </c>
      <c r="K8216" s="6" t="s">
        <v>32</v>
      </c>
      <c r="L8216" s="4" t="s">
        <v>47230</v>
      </c>
      <c r="M8216" s="7">
        <f>(YEAR(NOW())-YEAR(BASEMEI!$B8216))</f>
        <v>5</v>
      </c>
    </row>
    <row r="8217" ht="15.75" customHeight="1">
      <c r="A8217" s="4" t="s">
        <v>47231</v>
      </c>
      <c r="B8217" s="4" t="s">
        <v>30488</v>
      </c>
      <c r="C8217" s="4" t="s">
        <v>29484</v>
      </c>
      <c r="D8217" s="4" t="s">
        <v>59</v>
      </c>
      <c r="E8217" s="4" t="s">
        <v>44554</v>
      </c>
      <c r="F8217" s="5" t="s">
        <v>44555</v>
      </c>
      <c r="G8217" s="5" t="s">
        <v>36666</v>
      </c>
      <c r="H8217" s="4" t="s">
        <v>47232</v>
      </c>
      <c r="I8217" s="4" t="s">
        <v>47233</v>
      </c>
      <c r="J8217" s="4" t="s">
        <v>47234</v>
      </c>
      <c r="K8217" s="6" t="s">
        <v>32</v>
      </c>
      <c r="L8217" s="4" t="s">
        <v>47235</v>
      </c>
      <c r="M8217" s="7">
        <f>(YEAR(NOW())-YEAR(BASEMEI!$B8217))</f>
        <v>5</v>
      </c>
    </row>
    <row r="8218" ht="15.75" customHeight="1">
      <c r="A8218" s="4" t="s">
        <v>47236</v>
      </c>
      <c r="B8218" s="4" t="s">
        <v>2679</v>
      </c>
      <c r="C8218" s="4" t="s">
        <v>29484</v>
      </c>
      <c r="D8218" s="4" t="s">
        <v>59</v>
      </c>
      <c r="E8218" s="4" t="s">
        <v>44554</v>
      </c>
      <c r="F8218" s="5" t="s">
        <v>44555</v>
      </c>
      <c r="G8218" s="5" t="s">
        <v>36666</v>
      </c>
      <c r="H8218" s="4" t="s">
        <v>47237</v>
      </c>
      <c r="I8218" s="4" t="s">
        <v>47238</v>
      </c>
      <c r="J8218" s="4" t="s">
        <v>47239</v>
      </c>
      <c r="K8218" s="6" t="s">
        <v>32</v>
      </c>
      <c r="L8218" s="4" t="s">
        <v>47240</v>
      </c>
      <c r="M8218" s="7">
        <f>(YEAR(NOW())-YEAR(BASEMEI!$B8218))</f>
        <v>5</v>
      </c>
    </row>
    <row r="8219" ht="15.75" customHeight="1">
      <c r="A8219" s="4" t="s">
        <v>47241</v>
      </c>
      <c r="B8219" s="4" t="s">
        <v>22556</v>
      </c>
      <c r="C8219" s="4" t="s">
        <v>47242</v>
      </c>
      <c r="D8219" s="4" t="s">
        <v>59</v>
      </c>
      <c r="E8219" s="4" t="s">
        <v>44554</v>
      </c>
      <c r="F8219" s="5" t="s">
        <v>44555</v>
      </c>
      <c r="G8219" s="5" t="s">
        <v>36666</v>
      </c>
      <c r="H8219" s="4" t="s">
        <v>47243</v>
      </c>
      <c r="I8219" s="4" t="s">
        <v>47244</v>
      </c>
      <c r="J8219" s="4" t="s">
        <v>47245</v>
      </c>
      <c r="K8219" s="6" t="s">
        <v>32</v>
      </c>
      <c r="L8219" s="4" t="s">
        <v>47246</v>
      </c>
      <c r="M8219" s="7">
        <f>(YEAR(NOW())-YEAR(BASEMEI!$B8219))</f>
        <v>5</v>
      </c>
    </row>
    <row r="8220" ht="15.75" customHeight="1">
      <c r="A8220" s="4" t="s">
        <v>47247</v>
      </c>
      <c r="B8220" s="4" t="s">
        <v>6449</v>
      </c>
      <c r="C8220" s="4" t="s">
        <v>47248</v>
      </c>
      <c r="D8220" s="4" t="s">
        <v>59</v>
      </c>
      <c r="E8220" s="4" t="s">
        <v>44554</v>
      </c>
      <c r="F8220" s="5" t="s">
        <v>44555</v>
      </c>
      <c r="G8220" s="5" t="s">
        <v>36666</v>
      </c>
      <c r="H8220" s="4" t="s">
        <v>47249</v>
      </c>
      <c r="I8220" s="4" t="s">
        <v>47250</v>
      </c>
      <c r="J8220" s="4" t="s">
        <v>47251</v>
      </c>
      <c r="K8220" s="6" t="s">
        <v>32</v>
      </c>
      <c r="L8220" s="4" t="s">
        <v>47252</v>
      </c>
      <c r="M8220" s="7">
        <f>(YEAR(NOW())-YEAR(BASEMEI!$B8220))</f>
        <v>5</v>
      </c>
    </row>
    <row r="8221" ht="15.75" customHeight="1">
      <c r="A8221" s="4" t="s">
        <v>47253</v>
      </c>
      <c r="B8221" s="4" t="s">
        <v>2058</v>
      </c>
      <c r="C8221" s="4" t="s">
        <v>1247</v>
      </c>
      <c r="D8221" s="4" t="s">
        <v>59</v>
      </c>
      <c r="E8221" s="4" t="s">
        <v>44554</v>
      </c>
      <c r="F8221" s="5" t="s">
        <v>44555</v>
      </c>
      <c r="G8221" s="5" t="s">
        <v>36666</v>
      </c>
      <c r="H8221" s="4" t="s">
        <v>47254</v>
      </c>
      <c r="I8221" s="4" t="s">
        <v>47255</v>
      </c>
      <c r="J8221" s="4" t="s">
        <v>47256</v>
      </c>
      <c r="K8221" s="6" t="s">
        <v>32</v>
      </c>
      <c r="L8221" s="4" t="s">
        <v>47257</v>
      </c>
      <c r="M8221" s="7">
        <f>(YEAR(NOW())-YEAR(BASEMEI!$B8221))</f>
        <v>5</v>
      </c>
    </row>
    <row r="8222" ht="15.75" customHeight="1">
      <c r="A8222" s="4" t="s">
        <v>47258</v>
      </c>
      <c r="B8222" s="4" t="s">
        <v>37184</v>
      </c>
      <c r="C8222" s="4" t="s">
        <v>47259</v>
      </c>
      <c r="D8222" s="4" t="s">
        <v>59</v>
      </c>
      <c r="E8222" s="4" t="s">
        <v>44554</v>
      </c>
      <c r="F8222" s="5" t="s">
        <v>44555</v>
      </c>
      <c r="G8222" s="5" t="s">
        <v>36666</v>
      </c>
      <c r="H8222" s="4" t="s">
        <v>47260</v>
      </c>
      <c r="I8222" s="4" t="s">
        <v>47261</v>
      </c>
      <c r="J8222" s="4" t="s">
        <v>47262</v>
      </c>
      <c r="K8222" s="6" t="s">
        <v>32</v>
      </c>
      <c r="L8222" s="4" t="s">
        <v>47263</v>
      </c>
      <c r="M8222" s="7">
        <f>(YEAR(NOW())-YEAR(BASEMEI!$B8222))</f>
        <v>5</v>
      </c>
    </row>
    <row r="8223" ht="15.75" customHeight="1">
      <c r="A8223" s="4" t="s">
        <v>47264</v>
      </c>
      <c r="B8223" s="4" t="s">
        <v>6317</v>
      </c>
      <c r="C8223" s="4" t="s">
        <v>13558</v>
      </c>
      <c r="D8223" s="4" t="s">
        <v>59</v>
      </c>
      <c r="E8223" s="4" t="s">
        <v>44554</v>
      </c>
      <c r="F8223" s="5" t="s">
        <v>44555</v>
      </c>
      <c r="G8223" s="5" t="s">
        <v>36666</v>
      </c>
      <c r="H8223" s="4" t="s">
        <v>47265</v>
      </c>
      <c r="I8223" s="4" t="s">
        <v>47266</v>
      </c>
      <c r="J8223" s="4" t="s">
        <v>47267</v>
      </c>
      <c r="K8223" s="6" t="s">
        <v>32</v>
      </c>
      <c r="L8223" s="4" t="s">
        <v>47268</v>
      </c>
      <c r="M8223" s="7">
        <f>(YEAR(NOW())-YEAR(BASEMEI!$B8223))</f>
        <v>5</v>
      </c>
    </row>
    <row r="8224" ht="15.75" customHeight="1">
      <c r="A8224" s="4" t="s">
        <v>47269</v>
      </c>
      <c r="B8224" s="4" t="s">
        <v>13617</v>
      </c>
      <c r="C8224" s="4" t="s">
        <v>41935</v>
      </c>
      <c r="D8224" s="4" t="s">
        <v>59</v>
      </c>
      <c r="E8224" s="4" t="s">
        <v>44554</v>
      </c>
      <c r="F8224" s="5" t="s">
        <v>44555</v>
      </c>
      <c r="G8224" s="5" t="s">
        <v>36666</v>
      </c>
      <c r="H8224" s="4" t="s">
        <v>47270</v>
      </c>
      <c r="I8224" s="4" t="s">
        <v>47271</v>
      </c>
      <c r="J8224" s="4" t="s">
        <v>47272</v>
      </c>
      <c r="K8224" s="6" t="s">
        <v>32</v>
      </c>
      <c r="L8224" s="4" t="s">
        <v>47273</v>
      </c>
      <c r="M8224" s="7">
        <f>(YEAR(NOW())-YEAR(BASEMEI!$B8224))</f>
        <v>5</v>
      </c>
    </row>
    <row r="8225" ht="15.75" customHeight="1">
      <c r="A8225" s="4" t="s">
        <v>47274</v>
      </c>
      <c r="B8225" s="4" t="s">
        <v>6476</v>
      </c>
      <c r="C8225" s="4" t="s">
        <v>763</v>
      </c>
      <c r="D8225" s="4" t="s">
        <v>59</v>
      </c>
      <c r="E8225" s="4" t="s">
        <v>44554</v>
      </c>
      <c r="F8225" s="5" t="s">
        <v>44555</v>
      </c>
      <c r="G8225" s="5" t="s">
        <v>36666</v>
      </c>
      <c r="H8225" s="4" t="s">
        <v>47275</v>
      </c>
      <c r="I8225" s="4" t="s">
        <v>47276</v>
      </c>
      <c r="J8225" s="4" t="s">
        <v>47277</v>
      </c>
      <c r="K8225" s="6" t="s">
        <v>32</v>
      </c>
      <c r="L8225" s="4" t="s">
        <v>47278</v>
      </c>
      <c r="M8225" s="7">
        <f>(YEAR(NOW())-YEAR(BASEMEI!$B8225))</f>
        <v>5</v>
      </c>
    </row>
    <row r="8226" ht="15.75" customHeight="1">
      <c r="A8226" s="4" t="s">
        <v>47279</v>
      </c>
      <c r="B8226" s="4" t="s">
        <v>6701</v>
      </c>
      <c r="C8226" s="4" t="s">
        <v>47280</v>
      </c>
      <c r="D8226" s="4" t="s">
        <v>59</v>
      </c>
      <c r="E8226" s="4" t="s">
        <v>44554</v>
      </c>
      <c r="F8226" s="5" t="s">
        <v>44555</v>
      </c>
      <c r="G8226" s="5" t="s">
        <v>36666</v>
      </c>
      <c r="H8226" s="4" t="s">
        <v>47281</v>
      </c>
      <c r="I8226" s="4" t="s">
        <v>47282</v>
      </c>
      <c r="J8226" s="4" t="s">
        <v>47283</v>
      </c>
      <c r="K8226" s="6" t="s">
        <v>32</v>
      </c>
      <c r="L8226" s="4" t="s">
        <v>47284</v>
      </c>
      <c r="M8226" s="7">
        <f>(YEAR(NOW())-YEAR(BASEMEI!$B8226))</f>
        <v>6</v>
      </c>
    </row>
    <row r="8227" ht="15.75" customHeight="1">
      <c r="A8227" s="4" t="s">
        <v>47285</v>
      </c>
      <c r="B8227" s="4" t="s">
        <v>3531</v>
      </c>
      <c r="C8227" s="4" t="s">
        <v>10557</v>
      </c>
      <c r="D8227" s="4" t="s">
        <v>59</v>
      </c>
      <c r="E8227" s="4" t="s">
        <v>44554</v>
      </c>
      <c r="F8227" s="5" t="s">
        <v>44555</v>
      </c>
      <c r="G8227" s="5" t="s">
        <v>36666</v>
      </c>
      <c r="H8227" s="4" t="s">
        <v>47286</v>
      </c>
      <c r="I8227" s="4" t="s">
        <v>47287</v>
      </c>
      <c r="J8227" s="4" t="s">
        <v>47288</v>
      </c>
      <c r="K8227" s="6" t="s">
        <v>32</v>
      </c>
      <c r="L8227" s="4" t="s">
        <v>47289</v>
      </c>
      <c r="M8227" s="7">
        <f>(YEAR(NOW())-YEAR(BASEMEI!$B8227))</f>
        <v>6</v>
      </c>
    </row>
    <row r="8228" ht="15.75" customHeight="1">
      <c r="A8228" s="4" t="s">
        <v>47290</v>
      </c>
      <c r="B8228" s="4" t="s">
        <v>6793</v>
      </c>
      <c r="C8228" s="4" t="s">
        <v>34845</v>
      </c>
      <c r="D8228" s="4" t="s">
        <v>59</v>
      </c>
      <c r="E8228" s="4" t="s">
        <v>44554</v>
      </c>
      <c r="F8228" s="5" t="s">
        <v>44555</v>
      </c>
      <c r="G8228" s="5" t="s">
        <v>36666</v>
      </c>
      <c r="H8228" s="4" t="s">
        <v>47291</v>
      </c>
      <c r="I8228" s="4" t="s">
        <v>47292</v>
      </c>
      <c r="J8228" s="4" t="s">
        <v>47293</v>
      </c>
      <c r="K8228" s="6" t="s">
        <v>32</v>
      </c>
      <c r="L8228" s="4" t="s">
        <v>47294</v>
      </c>
      <c r="M8228" s="7">
        <f>(YEAR(NOW())-YEAR(BASEMEI!$B8228))</f>
        <v>6</v>
      </c>
    </row>
    <row r="8229" ht="15.75" customHeight="1">
      <c r="A8229" s="4" t="s">
        <v>47295</v>
      </c>
      <c r="B8229" s="4" t="s">
        <v>6678</v>
      </c>
      <c r="C8229" s="4" t="s">
        <v>27764</v>
      </c>
      <c r="D8229" s="4" t="s">
        <v>59</v>
      </c>
      <c r="E8229" s="4" t="s">
        <v>44554</v>
      </c>
      <c r="F8229" s="5" t="s">
        <v>44555</v>
      </c>
      <c r="G8229" s="5" t="s">
        <v>36666</v>
      </c>
      <c r="H8229" s="4" t="s">
        <v>47296</v>
      </c>
      <c r="I8229" s="4" t="s">
        <v>47297</v>
      </c>
      <c r="J8229" s="4" t="s">
        <v>47298</v>
      </c>
      <c r="K8229" s="6" t="s">
        <v>32</v>
      </c>
      <c r="L8229" s="4" t="s">
        <v>47299</v>
      </c>
      <c r="M8229" s="7">
        <f>(YEAR(NOW())-YEAR(BASEMEI!$B8229))</f>
        <v>6</v>
      </c>
    </row>
    <row r="8230" ht="15.75" customHeight="1">
      <c r="A8230" s="4" t="s">
        <v>47300</v>
      </c>
      <c r="B8230" s="4" t="s">
        <v>1226</v>
      </c>
      <c r="C8230" s="4" t="s">
        <v>4044</v>
      </c>
      <c r="D8230" s="4" t="s">
        <v>59</v>
      </c>
      <c r="E8230" s="4" t="s">
        <v>44554</v>
      </c>
      <c r="F8230" s="5" t="s">
        <v>44555</v>
      </c>
      <c r="G8230" s="5" t="s">
        <v>36666</v>
      </c>
      <c r="H8230" s="4" t="s">
        <v>47301</v>
      </c>
      <c r="I8230" s="4" t="s">
        <v>47302</v>
      </c>
      <c r="J8230" s="4" t="s">
        <v>47303</v>
      </c>
      <c r="K8230" s="6" t="s">
        <v>32</v>
      </c>
      <c r="L8230" s="4" t="s">
        <v>47304</v>
      </c>
      <c r="M8230" s="7">
        <f>(YEAR(NOW())-YEAR(BASEMEI!$B8230))</f>
        <v>6</v>
      </c>
    </row>
    <row r="8231" ht="15.75" customHeight="1">
      <c r="A8231" s="4" t="s">
        <v>47305</v>
      </c>
      <c r="B8231" s="4" t="s">
        <v>12096</v>
      </c>
      <c r="C8231" s="4" t="s">
        <v>3545</v>
      </c>
      <c r="D8231" s="4" t="s">
        <v>59</v>
      </c>
      <c r="E8231" s="4" t="s">
        <v>44554</v>
      </c>
      <c r="F8231" s="5" t="s">
        <v>44555</v>
      </c>
      <c r="G8231" s="5" t="s">
        <v>36666</v>
      </c>
      <c r="H8231" s="4" t="s">
        <v>47306</v>
      </c>
      <c r="I8231" s="4" t="s">
        <v>47307</v>
      </c>
      <c r="J8231" s="4" t="s">
        <v>47308</v>
      </c>
      <c r="K8231" s="6" t="s">
        <v>32</v>
      </c>
      <c r="L8231" s="4" t="s">
        <v>47309</v>
      </c>
      <c r="M8231" s="7">
        <f>(YEAR(NOW())-YEAR(BASEMEI!$B8231))</f>
        <v>6</v>
      </c>
    </row>
    <row r="8232" ht="15.75" customHeight="1">
      <c r="A8232" s="4" t="s">
        <v>47310</v>
      </c>
      <c r="B8232" s="4" t="s">
        <v>26</v>
      </c>
      <c r="C8232" s="4" t="s">
        <v>11321</v>
      </c>
      <c r="D8232" s="4" t="s">
        <v>59</v>
      </c>
      <c r="E8232" s="4" t="s">
        <v>44554</v>
      </c>
      <c r="F8232" s="5" t="s">
        <v>44555</v>
      </c>
      <c r="G8232" s="5" t="s">
        <v>36666</v>
      </c>
      <c r="H8232" s="4" t="s">
        <v>47311</v>
      </c>
      <c r="I8232" s="4" t="s">
        <v>47312</v>
      </c>
      <c r="J8232" s="4" t="s">
        <v>47313</v>
      </c>
      <c r="K8232" s="6" t="s">
        <v>32</v>
      </c>
      <c r="L8232" s="4" t="s">
        <v>47314</v>
      </c>
      <c r="M8232" s="7">
        <f>(YEAR(NOW())-YEAR(BASEMEI!$B8232))</f>
        <v>6</v>
      </c>
    </row>
    <row r="8233" ht="15.75" customHeight="1">
      <c r="A8233" s="4" t="s">
        <v>47315</v>
      </c>
      <c r="B8233" s="4" t="s">
        <v>47316</v>
      </c>
      <c r="C8233" s="4" t="s">
        <v>728</v>
      </c>
      <c r="D8233" s="4" t="s">
        <v>59</v>
      </c>
      <c r="E8233" s="4" t="s">
        <v>44554</v>
      </c>
      <c r="F8233" s="5" t="s">
        <v>44555</v>
      </c>
      <c r="G8233" s="5" t="s">
        <v>36666</v>
      </c>
      <c r="H8233" s="4" t="s">
        <v>47317</v>
      </c>
      <c r="I8233" s="4" t="s">
        <v>47318</v>
      </c>
      <c r="J8233" s="4" t="s">
        <v>47319</v>
      </c>
      <c r="K8233" s="6" t="s">
        <v>32</v>
      </c>
      <c r="L8233" s="4" t="s">
        <v>47320</v>
      </c>
      <c r="M8233" s="7">
        <f>(YEAR(NOW())-YEAR(BASEMEI!$B8233))</f>
        <v>6</v>
      </c>
    </row>
    <row r="8234" ht="15.75" customHeight="1">
      <c r="A8234" s="4" t="s">
        <v>47321</v>
      </c>
      <c r="B8234" s="4" t="s">
        <v>3158</v>
      </c>
      <c r="C8234" s="4" t="s">
        <v>17000</v>
      </c>
      <c r="D8234" s="4" t="s">
        <v>59</v>
      </c>
      <c r="E8234" s="4" t="s">
        <v>44554</v>
      </c>
      <c r="F8234" s="5" t="s">
        <v>44555</v>
      </c>
      <c r="G8234" s="5" t="s">
        <v>36666</v>
      </c>
      <c r="H8234" s="4" t="s">
        <v>47322</v>
      </c>
      <c r="I8234" s="4" t="s">
        <v>47323</v>
      </c>
      <c r="J8234" s="4" t="s">
        <v>47324</v>
      </c>
      <c r="K8234" s="6" t="s">
        <v>32</v>
      </c>
      <c r="L8234" s="4" t="s">
        <v>47325</v>
      </c>
      <c r="M8234" s="7">
        <f>(YEAR(NOW())-YEAR(BASEMEI!$B8234))</f>
        <v>6</v>
      </c>
    </row>
    <row r="8235" ht="15.75" customHeight="1">
      <c r="A8235" s="4" t="s">
        <v>47326</v>
      </c>
      <c r="B8235" s="4" t="s">
        <v>16872</v>
      </c>
      <c r="C8235" s="4" t="s">
        <v>3571</v>
      </c>
      <c r="D8235" s="4" t="s">
        <v>59</v>
      </c>
      <c r="E8235" s="4" t="s">
        <v>44554</v>
      </c>
      <c r="F8235" s="5" t="s">
        <v>44555</v>
      </c>
      <c r="G8235" s="5" t="s">
        <v>36666</v>
      </c>
      <c r="H8235" s="4" t="s">
        <v>47327</v>
      </c>
      <c r="I8235" s="4" t="s">
        <v>47328</v>
      </c>
      <c r="J8235" s="4" t="s">
        <v>47329</v>
      </c>
      <c r="K8235" s="6" t="s">
        <v>32</v>
      </c>
      <c r="L8235" s="4" t="s">
        <v>47330</v>
      </c>
      <c r="M8235" s="7">
        <f>(YEAR(NOW())-YEAR(BASEMEI!$B8235))</f>
        <v>6</v>
      </c>
    </row>
    <row r="8236" ht="15.75" customHeight="1">
      <c r="A8236" s="4" t="s">
        <v>47331</v>
      </c>
      <c r="B8236" s="4" t="s">
        <v>2706</v>
      </c>
      <c r="C8236" s="4" t="s">
        <v>10335</v>
      </c>
      <c r="D8236" s="4" t="s">
        <v>59</v>
      </c>
      <c r="E8236" s="4" t="s">
        <v>44554</v>
      </c>
      <c r="F8236" s="5" t="s">
        <v>44555</v>
      </c>
      <c r="G8236" s="5" t="s">
        <v>36666</v>
      </c>
      <c r="H8236" s="4" t="s">
        <v>47332</v>
      </c>
      <c r="I8236" s="4" t="s">
        <v>47333</v>
      </c>
      <c r="J8236" s="4" t="s">
        <v>47334</v>
      </c>
      <c r="K8236" s="6" t="s">
        <v>32</v>
      </c>
      <c r="L8236" s="4" t="s">
        <v>47335</v>
      </c>
      <c r="M8236" s="7">
        <f>(YEAR(NOW())-YEAR(BASEMEI!$B8236))</f>
        <v>6</v>
      </c>
    </row>
    <row r="8237" ht="15.75" customHeight="1">
      <c r="A8237" s="4" t="s">
        <v>47336</v>
      </c>
      <c r="B8237" s="4" t="s">
        <v>45371</v>
      </c>
      <c r="C8237" s="4" t="s">
        <v>3599</v>
      </c>
      <c r="D8237" s="4" t="s">
        <v>59</v>
      </c>
      <c r="E8237" s="4" t="s">
        <v>44554</v>
      </c>
      <c r="F8237" s="5" t="s">
        <v>44555</v>
      </c>
      <c r="G8237" s="5" t="s">
        <v>36666</v>
      </c>
      <c r="H8237" s="4" t="s">
        <v>47337</v>
      </c>
      <c r="I8237" s="4" t="s">
        <v>47338</v>
      </c>
      <c r="J8237" s="4" t="s">
        <v>47339</v>
      </c>
      <c r="K8237" s="6" t="s">
        <v>32</v>
      </c>
      <c r="L8237" s="4" t="s">
        <v>47340</v>
      </c>
      <c r="M8237" s="7">
        <f>(YEAR(NOW())-YEAR(BASEMEI!$B8237))</f>
        <v>6</v>
      </c>
    </row>
    <row r="8238" ht="15.75" customHeight="1">
      <c r="A8238" s="4" t="s">
        <v>47341</v>
      </c>
      <c r="B8238" s="4" t="s">
        <v>6701</v>
      </c>
      <c r="C8238" s="4" t="s">
        <v>1206</v>
      </c>
      <c r="D8238" s="4" t="s">
        <v>59</v>
      </c>
      <c r="E8238" s="4" t="s">
        <v>44554</v>
      </c>
      <c r="F8238" s="5" t="s">
        <v>44555</v>
      </c>
      <c r="G8238" s="5" t="s">
        <v>36666</v>
      </c>
      <c r="H8238" s="4" t="s">
        <v>47342</v>
      </c>
      <c r="I8238" s="4" t="s">
        <v>47343</v>
      </c>
      <c r="J8238" s="4" t="s">
        <v>47344</v>
      </c>
      <c r="K8238" s="6" t="s">
        <v>32</v>
      </c>
      <c r="L8238" s="4" t="s">
        <v>47345</v>
      </c>
      <c r="M8238" s="7">
        <f>(YEAR(NOW())-YEAR(BASEMEI!$B8238))</f>
        <v>6</v>
      </c>
    </row>
    <row r="8239" ht="15.75" customHeight="1">
      <c r="A8239" s="4" t="s">
        <v>47346</v>
      </c>
      <c r="B8239" s="4" t="s">
        <v>36798</v>
      </c>
      <c r="C8239" s="4" t="s">
        <v>27731</v>
      </c>
      <c r="D8239" s="4" t="s">
        <v>59</v>
      </c>
      <c r="E8239" s="4" t="s">
        <v>44554</v>
      </c>
      <c r="F8239" s="5" t="s">
        <v>44555</v>
      </c>
      <c r="G8239" s="5" t="s">
        <v>36666</v>
      </c>
      <c r="H8239" s="4" t="s">
        <v>47347</v>
      </c>
      <c r="I8239" s="4" t="s">
        <v>47348</v>
      </c>
      <c r="J8239" s="4" t="s">
        <v>47349</v>
      </c>
      <c r="K8239" s="6" t="s">
        <v>32</v>
      </c>
      <c r="L8239" s="4" t="s">
        <v>47350</v>
      </c>
      <c r="M8239" s="7">
        <f>(YEAR(NOW())-YEAR(BASEMEI!$B8239))</f>
        <v>6</v>
      </c>
    </row>
    <row r="8240" ht="15.75" customHeight="1">
      <c r="A8240" s="4" t="s">
        <v>47351</v>
      </c>
      <c r="B8240" s="4" t="s">
        <v>6666</v>
      </c>
      <c r="C8240" s="4" t="s">
        <v>34298</v>
      </c>
      <c r="D8240" s="4" t="s">
        <v>59</v>
      </c>
      <c r="E8240" s="4" t="s">
        <v>44554</v>
      </c>
      <c r="F8240" s="5" t="s">
        <v>44555</v>
      </c>
      <c r="G8240" s="5" t="s">
        <v>36666</v>
      </c>
      <c r="H8240" s="4" t="s">
        <v>47352</v>
      </c>
      <c r="I8240" s="4" t="s">
        <v>47353</v>
      </c>
      <c r="J8240" s="4" t="s">
        <v>47354</v>
      </c>
      <c r="K8240" s="6" t="s">
        <v>32</v>
      </c>
      <c r="L8240" s="4" t="s">
        <v>47355</v>
      </c>
      <c r="M8240" s="7">
        <f>(YEAR(NOW())-YEAR(BASEMEI!$B8240))</f>
        <v>6</v>
      </c>
    </row>
    <row r="8241" ht="15.75" customHeight="1">
      <c r="A8241" s="4" t="s">
        <v>47356</v>
      </c>
      <c r="B8241" s="4" t="s">
        <v>6678</v>
      </c>
      <c r="C8241" s="4" t="s">
        <v>11286</v>
      </c>
      <c r="D8241" s="4" t="s">
        <v>59</v>
      </c>
      <c r="E8241" s="4" t="s">
        <v>44554</v>
      </c>
      <c r="F8241" s="5" t="s">
        <v>44555</v>
      </c>
      <c r="G8241" s="5" t="s">
        <v>36666</v>
      </c>
      <c r="H8241" s="4" t="s">
        <v>47357</v>
      </c>
      <c r="I8241" s="4" t="s">
        <v>47358</v>
      </c>
      <c r="J8241" s="4" t="s">
        <v>47359</v>
      </c>
      <c r="K8241" s="6" t="s">
        <v>32</v>
      </c>
      <c r="L8241" s="4" t="s">
        <v>47360</v>
      </c>
      <c r="M8241" s="7">
        <f>(YEAR(NOW())-YEAR(BASEMEI!$B8241))</f>
        <v>6</v>
      </c>
    </row>
    <row r="8242" ht="15.75" customHeight="1">
      <c r="A8242" s="4" t="s">
        <v>47361</v>
      </c>
      <c r="B8242" s="4" t="s">
        <v>6776</v>
      </c>
      <c r="C8242" s="4" t="s">
        <v>47362</v>
      </c>
      <c r="D8242" s="4" t="s">
        <v>59</v>
      </c>
      <c r="E8242" s="4" t="s">
        <v>44554</v>
      </c>
      <c r="F8242" s="5" t="s">
        <v>44555</v>
      </c>
      <c r="G8242" s="5" t="s">
        <v>36666</v>
      </c>
      <c r="H8242" s="4" t="s">
        <v>47363</v>
      </c>
      <c r="I8242" s="4" t="s">
        <v>47364</v>
      </c>
      <c r="J8242" s="4" t="s">
        <v>47365</v>
      </c>
      <c r="K8242" s="6" t="s">
        <v>32</v>
      </c>
      <c r="L8242" s="4" t="s">
        <v>47366</v>
      </c>
      <c r="M8242" s="7">
        <f>(YEAR(NOW())-YEAR(BASEMEI!$B8242))</f>
        <v>6</v>
      </c>
    </row>
    <row r="8243" ht="15.75" customHeight="1">
      <c r="A8243" s="4" t="s">
        <v>47367</v>
      </c>
      <c r="B8243" s="4" t="s">
        <v>22391</v>
      </c>
      <c r="C8243" s="4" t="s">
        <v>10401</v>
      </c>
      <c r="D8243" s="4" t="s">
        <v>59</v>
      </c>
      <c r="E8243" s="4" t="s">
        <v>44554</v>
      </c>
      <c r="F8243" s="5" t="s">
        <v>44555</v>
      </c>
      <c r="G8243" s="5" t="s">
        <v>36666</v>
      </c>
      <c r="H8243" s="4" t="s">
        <v>47368</v>
      </c>
      <c r="I8243" s="4" t="s">
        <v>47369</v>
      </c>
      <c r="J8243" s="4" t="s">
        <v>47370</v>
      </c>
      <c r="K8243" s="6" t="s">
        <v>32</v>
      </c>
      <c r="L8243" s="4" t="s">
        <v>47371</v>
      </c>
      <c r="M8243" s="7">
        <f>(YEAR(NOW())-YEAR(BASEMEI!$B8243))</f>
        <v>6</v>
      </c>
    </row>
    <row r="8244" ht="15.75" customHeight="1">
      <c r="A8244" s="4" t="s">
        <v>47372</v>
      </c>
      <c r="B8244" s="4" t="s">
        <v>47373</v>
      </c>
      <c r="C8244" s="4" t="s">
        <v>3801</v>
      </c>
      <c r="D8244" s="4" t="s">
        <v>59</v>
      </c>
      <c r="E8244" s="4" t="s">
        <v>44554</v>
      </c>
      <c r="F8244" s="5" t="s">
        <v>44555</v>
      </c>
      <c r="G8244" s="5" t="s">
        <v>36666</v>
      </c>
      <c r="H8244" s="4" t="s">
        <v>47374</v>
      </c>
      <c r="I8244" s="4" t="s">
        <v>47375</v>
      </c>
      <c r="J8244" s="4" t="s">
        <v>47376</v>
      </c>
      <c r="K8244" s="6" t="s">
        <v>32</v>
      </c>
      <c r="L8244" s="4" t="s">
        <v>47377</v>
      </c>
      <c r="M8244" s="7">
        <f>(YEAR(NOW())-YEAR(BASEMEI!$B8244))</f>
        <v>6</v>
      </c>
    </row>
    <row r="8245" ht="15.75" customHeight="1">
      <c r="A8245" s="4" t="s">
        <v>47378</v>
      </c>
      <c r="B8245" s="4" t="s">
        <v>3427</v>
      </c>
      <c r="C8245" s="4" t="s">
        <v>33080</v>
      </c>
      <c r="D8245" s="4" t="s">
        <v>59</v>
      </c>
      <c r="E8245" s="4" t="s">
        <v>44554</v>
      </c>
      <c r="F8245" s="5" t="s">
        <v>44555</v>
      </c>
      <c r="G8245" s="5" t="s">
        <v>36666</v>
      </c>
      <c r="H8245" s="4" t="s">
        <v>47379</v>
      </c>
      <c r="I8245" s="4" t="s">
        <v>47380</v>
      </c>
      <c r="J8245" s="4" t="s">
        <v>47381</v>
      </c>
      <c r="K8245" s="6" t="s">
        <v>32</v>
      </c>
      <c r="L8245" s="4" t="s">
        <v>47382</v>
      </c>
      <c r="M8245" s="7">
        <f>(YEAR(NOW())-YEAR(BASEMEI!$B8245))</f>
        <v>6</v>
      </c>
    </row>
    <row r="8246" ht="15.75" customHeight="1">
      <c r="A8246" s="4" t="s">
        <v>47383</v>
      </c>
      <c r="B8246" s="4" t="s">
        <v>7015</v>
      </c>
      <c r="C8246" s="4" t="s">
        <v>47384</v>
      </c>
      <c r="D8246" s="4" t="s">
        <v>59</v>
      </c>
      <c r="E8246" s="4" t="s">
        <v>44554</v>
      </c>
      <c r="F8246" s="5" t="s">
        <v>44555</v>
      </c>
      <c r="G8246" s="5" t="s">
        <v>36666</v>
      </c>
      <c r="H8246" s="4" t="s">
        <v>47385</v>
      </c>
      <c r="I8246" s="4" t="s">
        <v>47386</v>
      </c>
      <c r="J8246" s="4" t="s">
        <v>47387</v>
      </c>
      <c r="K8246" s="6" t="s">
        <v>32</v>
      </c>
      <c r="L8246" s="4" t="s">
        <v>47388</v>
      </c>
      <c r="M8246" s="7">
        <f>(YEAR(NOW())-YEAR(BASEMEI!$B8246))</f>
        <v>6</v>
      </c>
    </row>
    <row r="8247" ht="15.75" customHeight="1">
      <c r="A8247" s="4" t="s">
        <v>47389</v>
      </c>
      <c r="B8247" s="4" t="s">
        <v>3800</v>
      </c>
      <c r="C8247" s="4" t="s">
        <v>15506</v>
      </c>
      <c r="D8247" s="4" t="s">
        <v>59</v>
      </c>
      <c r="E8247" s="4" t="s">
        <v>44554</v>
      </c>
      <c r="F8247" s="5" t="s">
        <v>44555</v>
      </c>
      <c r="G8247" s="5" t="s">
        <v>36666</v>
      </c>
      <c r="H8247" s="4" t="s">
        <v>47390</v>
      </c>
      <c r="I8247" s="4" t="s">
        <v>47391</v>
      </c>
      <c r="J8247" s="4" t="s">
        <v>47392</v>
      </c>
      <c r="K8247" s="6" t="s">
        <v>32</v>
      </c>
      <c r="L8247" s="4" t="s">
        <v>47393</v>
      </c>
      <c r="M8247" s="7">
        <f>(YEAR(NOW())-YEAR(BASEMEI!$B8247))</f>
        <v>6</v>
      </c>
    </row>
    <row r="8248" ht="15.75" customHeight="1">
      <c r="A8248" s="4" t="s">
        <v>47394</v>
      </c>
      <c r="B8248" s="4" t="s">
        <v>47395</v>
      </c>
      <c r="C8248" s="4" t="s">
        <v>2661</v>
      </c>
      <c r="D8248" s="4" t="s">
        <v>59</v>
      </c>
      <c r="E8248" s="4" t="s">
        <v>44554</v>
      </c>
      <c r="F8248" s="5" t="s">
        <v>44555</v>
      </c>
      <c r="G8248" s="5" t="s">
        <v>36666</v>
      </c>
      <c r="H8248" s="4" t="s">
        <v>47396</v>
      </c>
      <c r="I8248" s="4" t="s">
        <v>47397</v>
      </c>
      <c r="J8248" s="4" t="s">
        <v>47398</v>
      </c>
      <c r="K8248" s="6" t="s">
        <v>32</v>
      </c>
      <c r="L8248" s="4" t="s">
        <v>47399</v>
      </c>
      <c r="M8248" s="7">
        <f>(YEAR(NOW())-YEAR(BASEMEI!$B8248))</f>
        <v>6</v>
      </c>
    </row>
    <row r="8249" ht="15.75" customHeight="1">
      <c r="A8249" s="4" t="s">
        <v>47400</v>
      </c>
      <c r="B8249" s="4" t="s">
        <v>1226</v>
      </c>
      <c r="C8249" s="4" t="s">
        <v>24837</v>
      </c>
      <c r="D8249" s="4" t="s">
        <v>59</v>
      </c>
      <c r="E8249" s="4" t="s">
        <v>44554</v>
      </c>
      <c r="F8249" s="5" t="s">
        <v>44555</v>
      </c>
      <c r="G8249" s="5" t="s">
        <v>36666</v>
      </c>
      <c r="H8249" s="4" t="s">
        <v>47401</v>
      </c>
      <c r="I8249" s="4" t="s">
        <v>47402</v>
      </c>
      <c r="J8249" s="4" t="s">
        <v>47403</v>
      </c>
      <c r="K8249" s="6" t="s">
        <v>32</v>
      </c>
      <c r="L8249" s="4" t="s">
        <v>47404</v>
      </c>
      <c r="M8249" s="7">
        <f>(YEAR(NOW())-YEAR(BASEMEI!$B8249))</f>
        <v>6</v>
      </c>
    </row>
    <row r="8250" ht="15.75" customHeight="1">
      <c r="A8250" s="4" t="s">
        <v>47405</v>
      </c>
      <c r="B8250" s="4" t="s">
        <v>6666</v>
      </c>
      <c r="C8250" s="4" t="s">
        <v>15308</v>
      </c>
      <c r="D8250" s="4" t="s">
        <v>59</v>
      </c>
      <c r="E8250" s="4" t="s">
        <v>44554</v>
      </c>
      <c r="F8250" s="5" t="s">
        <v>44555</v>
      </c>
      <c r="G8250" s="5" t="s">
        <v>36666</v>
      </c>
      <c r="H8250" s="4" t="s">
        <v>47406</v>
      </c>
      <c r="I8250" s="4" t="s">
        <v>47407</v>
      </c>
      <c r="J8250" s="4" t="s">
        <v>47408</v>
      </c>
      <c r="K8250" s="6" t="s">
        <v>32</v>
      </c>
      <c r="L8250" s="4" t="s">
        <v>47409</v>
      </c>
      <c r="M8250" s="7">
        <f>(YEAR(NOW())-YEAR(BASEMEI!$B8250))</f>
        <v>6</v>
      </c>
    </row>
    <row r="8251" ht="15.75" customHeight="1">
      <c r="A8251" s="4" t="s">
        <v>47410</v>
      </c>
      <c r="B8251" s="4" t="s">
        <v>47411</v>
      </c>
      <c r="C8251" s="4" t="s">
        <v>1895</v>
      </c>
      <c r="D8251" s="4" t="s">
        <v>59</v>
      </c>
      <c r="E8251" s="4" t="s">
        <v>44554</v>
      </c>
      <c r="F8251" s="5" t="s">
        <v>44555</v>
      </c>
      <c r="G8251" s="5" t="s">
        <v>36666</v>
      </c>
      <c r="H8251" s="4" t="s">
        <v>47412</v>
      </c>
      <c r="I8251" s="4" t="s">
        <v>47413</v>
      </c>
      <c r="J8251" s="4" t="s">
        <v>47414</v>
      </c>
      <c r="K8251" s="6" t="s">
        <v>32</v>
      </c>
      <c r="L8251" s="4" t="s">
        <v>47415</v>
      </c>
      <c r="M8251" s="7">
        <f>(YEAR(NOW())-YEAR(BASEMEI!$B8251))</f>
        <v>6</v>
      </c>
    </row>
    <row r="8252" ht="15.75" customHeight="1">
      <c r="A8252" s="4" t="s">
        <v>47416</v>
      </c>
      <c r="B8252" s="4" t="s">
        <v>36236</v>
      </c>
      <c r="C8252" s="4" t="s">
        <v>763</v>
      </c>
      <c r="D8252" s="4" t="s">
        <v>59</v>
      </c>
      <c r="E8252" s="4" t="s">
        <v>44554</v>
      </c>
      <c r="F8252" s="5" t="s">
        <v>44555</v>
      </c>
      <c r="G8252" s="5" t="s">
        <v>36666</v>
      </c>
      <c r="H8252" s="4" t="s">
        <v>47417</v>
      </c>
      <c r="I8252" s="4" t="s">
        <v>47418</v>
      </c>
      <c r="J8252" s="4" t="s">
        <v>47419</v>
      </c>
      <c r="K8252" s="6" t="s">
        <v>32</v>
      </c>
      <c r="L8252" s="4" t="s">
        <v>47420</v>
      </c>
      <c r="M8252" s="7">
        <f>(YEAR(NOW())-YEAR(BASEMEI!$B8252))</f>
        <v>6</v>
      </c>
    </row>
    <row r="8253" ht="15.75" customHeight="1">
      <c r="A8253" s="4" t="s">
        <v>47421</v>
      </c>
      <c r="B8253" s="4" t="s">
        <v>13828</v>
      </c>
      <c r="C8253" s="4" t="s">
        <v>3408</v>
      </c>
      <c r="D8253" s="4" t="s">
        <v>59</v>
      </c>
      <c r="E8253" s="4" t="s">
        <v>44554</v>
      </c>
      <c r="F8253" s="5" t="s">
        <v>44555</v>
      </c>
      <c r="G8253" s="5" t="s">
        <v>36666</v>
      </c>
      <c r="H8253" s="4" t="s">
        <v>47422</v>
      </c>
      <c r="I8253" s="4" t="s">
        <v>47423</v>
      </c>
      <c r="J8253" s="4" t="s">
        <v>47424</v>
      </c>
      <c r="K8253" s="6" t="s">
        <v>32</v>
      </c>
      <c r="L8253" s="4" t="s">
        <v>47425</v>
      </c>
      <c r="M8253" s="7">
        <f>(YEAR(NOW())-YEAR(BASEMEI!$B8253))</f>
        <v>7</v>
      </c>
    </row>
    <row r="8254" ht="15.75" customHeight="1">
      <c r="A8254" s="4" t="s">
        <v>47426</v>
      </c>
      <c r="B8254" s="4" t="s">
        <v>3256</v>
      </c>
      <c r="C8254" s="4" t="s">
        <v>17492</v>
      </c>
      <c r="D8254" s="4" t="s">
        <v>59</v>
      </c>
      <c r="E8254" s="4" t="s">
        <v>44554</v>
      </c>
      <c r="F8254" s="5" t="s">
        <v>44555</v>
      </c>
      <c r="G8254" s="5" t="s">
        <v>36666</v>
      </c>
      <c r="H8254" s="4" t="s">
        <v>47427</v>
      </c>
      <c r="I8254" s="4" t="s">
        <v>47428</v>
      </c>
      <c r="J8254" s="4" t="s">
        <v>47429</v>
      </c>
      <c r="K8254" s="6" t="s">
        <v>32</v>
      </c>
      <c r="L8254" s="4" t="s">
        <v>47430</v>
      </c>
      <c r="M8254" s="7">
        <f>(YEAR(NOW())-YEAR(BASEMEI!$B8254))</f>
        <v>7</v>
      </c>
    </row>
    <row r="8255" ht="15.75" customHeight="1">
      <c r="A8255" s="4" t="s">
        <v>47431</v>
      </c>
      <c r="B8255" s="4" t="s">
        <v>34550</v>
      </c>
      <c r="C8255" s="4" t="s">
        <v>10238</v>
      </c>
      <c r="D8255" s="4" t="s">
        <v>59</v>
      </c>
      <c r="E8255" s="4" t="s">
        <v>44554</v>
      </c>
      <c r="F8255" s="5" t="s">
        <v>44555</v>
      </c>
      <c r="G8255" s="5" t="s">
        <v>36666</v>
      </c>
      <c r="H8255" s="4" t="s">
        <v>47432</v>
      </c>
      <c r="I8255" s="4" t="s">
        <v>47433</v>
      </c>
      <c r="J8255" s="4" t="s">
        <v>47434</v>
      </c>
      <c r="K8255" s="6" t="s">
        <v>32</v>
      </c>
      <c r="L8255" s="4" t="s">
        <v>47435</v>
      </c>
      <c r="M8255" s="7">
        <f>(YEAR(NOW())-YEAR(BASEMEI!$B8255))</f>
        <v>7</v>
      </c>
    </row>
    <row r="8256" ht="15.75" customHeight="1">
      <c r="A8256" s="4" t="s">
        <v>47436</v>
      </c>
      <c r="B8256" s="4" t="s">
        <v>7314</v>
      </c>
      <c r="C8256" s="4" t="s">
        <v>3017</v>
      </c>
      <c r="D8256" s="4" t="s">
        <v>59</v>
      </c>
      <c r="E8256" s="4" t="s">
        <v>44554</v>
      </c>
      <c r="F8256" s="5" t="s">
        <v>44555</v>
      </c>
      <c r="G8256" s="5" t="s">
        <v>36666</v>
      </c>
      <c r="H8256" s="4" t="s">
        <v>47437</v>
      </c>
      <c r="I8256" s="4" t="s">
        <v>47438</v>
      </c>
      <c r="J8256" s="4" t="s">
        <v>47439</v>
      </c>
      <c r="K8256" s="6" t="s">
        <v>32</v>
      </c>
      <c r="L8256" s="4" t="s">
        <v>47440</v>
      </c>
      <c r="M8256" s="7">
        <f>(YEAR(NOW())-YEAR(BASEMEI!$B8256))</f>
        <v>7</v>
      </c>
    </row>
    <row r="8257" ht="15.75" customHeight="1">
      <c r="A8257" s="4" t="s">
        <v>47441</v>
      </c>
      <c r="B8257" s="4" t="s">
        <v>31352</v>
      </c>
      <c r="C8257" s="4" t="s">
        <v>32496</v>
      </c>
      <c r="D8257" s="4" t="s">
        <v>59</v>
      </c>
      <c r="E8257" s="4" t="s">
        <v>44554</v>
      </c>
      <c r="F8257" s="5" t="s">
        <v>44555</v>
      </c>
      <c r="G8257" s="5" t="s">
        <v>36666</v>
      </c>
      <c r="H8257" s="4" t="s">
        <v>47442</v>
      </c>
      <c r="I8257" s="4" t="s">
        <v>47443</v>
      </c>
      <c r="J8257" s="4" t="s">
        <v>47444</v>
      </c>
      <c r="K8257" s="6" t="s">
        <v>32</v>
      </c>
      <c r="L8257" s="4" t="s">
        <v>47445</v>
      </c>
      <c r="M8257" s="7">
        <f>(YEAR(NOW())-YEAR(BASEMEI!$B8257))</f>
        <v>7</v>
      </c>
    </row>
    <row r="8258" ht="15.75" customHeight="1">
      <c r="A8258" s="4" t="s">
        <v>47446</v>
      </c>
      <c r="B8258" s="4" t="s">
        <v>9728</v>
      </c>
      <c r="C8258" s="4" t="s">
        <v>12743</v>
      </c>
      <c r="D8258" s="4" t="s">
        <v>59</v>
      </c>
      <c r="E8258" s="4" t="s">
        <v>44554</v>
      </c>
      <c r="F8258" s="5" t="s">
        <v>44555</v>
      </c>
      <c r="G8258" s="5" t="s">
        <v>36666</v>
      </c>
      <c r="H8258" s="4" t="s">
        <v>47447</v>
      </c>
      <c r="I8258" s="4" t="s">
        <v>47448</v>
      </c>
      <c r="J8258" s="4" t="s">
        <v>47449</v>
      </c>
      <c r="K8258" s="6" t="s">
        <v>32</v>
      </c>
      <c r="L8258" s="4" t="s">
        <v>47450</v>
      </c>
      <c r="M8258" s="7">
        <f>(YEAR(NOW())-YEAR(BASEMEI!$B8258))</f>
        <v>7</v>
      </c>
    </row>
    <row r="8259" ht="15.75" customHeight="1">
      <c r="A8259" s="4" t="s">
        <v>47451</v>
      </c>
      <c r="B8259" s="4" t="s">
        <v>4364</v>
      </c>
      <c r="C8259" s="4" t="s">
        <v>43430</v>
      </c>
      <c r="D8259" s="4" t="s">
        <v>59</v>
      </c>
      <c r="E8259" s="4" t="s">
        <v>44554</v>
      </c>
      <c r="F8259" s="5" t="s">
        <v>44555</v>
      </c>
      <c r="G8259" s="5" t="s">
        <v>36666</v>
      </c>
      <c r="H8259" s="4" t="s">
        <v>47452</v>
      </c>
      <c r="I8259" s="4" t="s">
        <v>47453</v>
      </c>
      <c r="J8259" s="4" t="s">
        <v>47454</v>
      </c>
      <c r="K8259" s="6" t="s">
        <v>32</v>
      </c>
      <c r="L8259" s="4" t="s">
        <v>47455</v>
      </c>
      <c r="M8259" s="7">
        <f>(YEAR(NOW())-YEAR(BASEMEI!$B8259))</f>
        <v>7</v>
      </c>
    </row>
    <row r="8260" ht="15.75" customHeight="1">
      <c r="A8260" s="4" t="s">
        <v>47456</v>
      </c>
      <c r="B8260" s="4" t="s">
        <v>27009</v>
      </c>
      <c r="C8260" s="4" t="s">
        <v>47457</v>
      </c>
      <c r="D8260" s="4" t="s">
        <v>59</v>
      </c>
      <c r="E8260" s="4" t="s">
        <v>44554</v>
      </c>
      <c r="F8260" s="5" t="s">
        <v>44555</v>
      </c>
      <c r="G8260" s="5" t="s">
        <v>36666</v>
      </c>
      <c r="H8260" s="4" t="s">
        <v>47458</v>
      </c>
      <c r="I8260" s="4" t="s">
        <v>47459</v>
      </c>
      <c r="J8260" s="4" t="s">
        <v>47460</v>
      </c>
      <c r="K8260" s="6" t="s">
        <v>23</v>
      </c>
      <c r="L8260" s="4" t="s">
        <v>47461</v>
      </c>
      <c r="M8260" s="7">
        <f>(YEAR(NOW())-YEAR(BASEMEI!$B8260))</f>
        <v>7</v>
      </c>
    </row>
    <row r="8261" ht="15.75" customHeight="1">
      <c r="A8261" s="4" t="s">
        <v>47462</v>
      </c>
      <c r="B8261" s="4" t="s">
        <v>22397</v>
      </c>
      <c r="C8261" s="4" t="s">
        <v>33086</v>
      </c>
      <c r="D8261" s="4" t="s">
        <v>59</v>
      </c>
      <c r="E8261" s="4" t="s">
        <v>44554</v>
      </c>
      <c r="F8261" s="5" t="s">
        <v>44555</v>
      </c>
      <c r="G8261" s="5" t="s">
        <v>36666</v>
      </c>
      <c r="H8261" s="4" t="s">
        <v>47463</v>
      </c>
      <c r="I8261" s="4" t="s">
        <v>47464</v>
      </c>
      <c r="J8261" s="4" t="s">
        <v>47465</v>
      </c>
      <c r="K8261" s="6" t="s">
        <v>32</v>
      </c>
      <c r="L8261" s="4" t="s">
        <v>47466</v>
      </c>
      <c r="M8261" s="7">
        <f>(YEAR(NOW())-YEAR(BASEMEI!$B8261))</f>
        <v>7</v>
      </c>
    </row>
    <row r="8262" ht="15.75" customHeight="1">
      <c r="A8262" s="4" t="s">
        <v>47467</v>
      </c>
      <c r="B8262" s="4" t="s">
        <v>7247</v>
      </c>
      <c r="C8262" s="4" t="s">
        <v>20907</v>
      </c>
      <c r="D8262" s="4" t="s">
        <v>59</v>
      </c>
      <c r="E8262" s="4" t="s">
        <v>44554</v>
      </c>
      <c r="F8262" s="5" t="s">
        <v>44555</v>
      </c>
      <c r="G8262" s="5" t="s">
        <v>36666</v>
      </c>
      <c r="H8262" s="4" t="s">
        <v>47468</v>
      </c>
      <c r="I8262" s="4" t="s">
        <v>47469</v>
      </c>
      <c r="J8262" s="4" t="s">
        <v>47470</v>
      </c>
      <c r="K8262" s="6" t="s">
        <v>32</v>
      </c>
      <c r="L8262" s="4" t="s">
        <v>47471</v>
      </c>
      <c r="M8262" s="7">
        <f>(YEAR(NOW())-YEAR(BASEMEI!$B8262))</f>
        <v>7</v>
      </c>
    </row>
    <row r="8263" ht="15.75" customHeight="1">
      <c r="A8263" s="4" t="s">
        <v>47472</v>
      </c>
      <c r="B8263" s="4" t="s">
        <v>4430</v>
      </c>
      <c r="C8263" s="4" t="s">
        <v>19125</v>
      </c>
      <c r="D8263" s="4" t="s">
        <v>59</v>
      </c>
      <c r="E8263" s="4" t="s">
        <v>44554</v>
      </c>
      <c r="F8263" s="5" t="s">
        <v>44555</v>
      </c>
      <c r="G8263" s="5" t="s">
        <v>36666</v>
      </c>
      <c r="H8263" s="4" t="s">
        <v>47473</v>
      </c>
      <c r="I8263" s="4" t="s">
        <v>47474</v>
      </c>
      <c r="J8263" s="4" t="s">
        <v>47475</v>
      </c>
      <c r="K8263" s="6" t="s">
        <v>32</v>
      </c>
      <c r="L8263" s="4" t="s">
        <v>47476</v>
      </c>
      <c r="M8263" s="7">
        <f>(YEAR(NOW())-YEAR(BASEMEI!$B8263))</f>
        <v>7</v>
      </c>
    </row>
    <row r="8264" ht="15.75" customHeight="1">
      <c r="A8264" s="4" t="s">
        <v>47477</v>
      </c>
      <c r="B8264" s="4" t="s">
        <v>34550</v>
      </c>
      <c r="C8264" s="4" t="s">
        <v>22325</v>
      </c>
      <c r="D8264" s="4" t="s">
        <v>59</v>
      </c>
      <c r="E8264" s="4" t="s">
        <v>44554</v>
      </c>
      <c r="F8264" s="5" t="s">
        <v>44555</v>
      </c>
      <c r="G8264" s="5" t="s">
        <v>36666</v>
      </c>
      <c r="H8264" s="4" t="s">
        <v>47478</v>
      </c>
      <c r="I8264" s="4" t="s">
        <v>47479</v>
      </c>
      <c r="J8264" s="4" t="s">
        <v>47480</v>
      </c>
      <c r="K8264" s="6" t="s">
        <v>32</v>
      </c>
      <c r="L8264" s="4" t="s">
        <v>47481</v>
      </c>
      <c r="M8264" s="7">
        <f>(YEAR(NOW())-YEAR(BASEMEI!$B8264))</f>
        <v>7</v>
      </c>
    </row>
    <row r="8265" ht="15.75" customHeight="1">
      <c r="A8265" s="4" t="s">
        <v>47482</v>
      </c>
      <c r="B8265" s="4" t="s">
        <v>7152</v>
      </c>
      <c r="C8265" s="4" t="s">
        <v>15856</v>
      </c>
      <c r="D8265" s="4" t="s">
        <v>59</v>
      </c>
      <c r="E8265" s="4" t="s">
        <v>44554</v>
      </c>
      <c r="F8265" s="5" t="s">
        <v>44555</v>
      </c>
      <c r="G8265" s="5" t="s">
        <v>36666</v>
      </c>
      <c r="H8265" s="4" t="s">
        <v>47483</v>
      </c>
      <c r="I8265" s="4" t="s">
        <v>47484</v>
      </c>
      <c r="J8265" s="4" t="s">
        <v>47485</v>
      </c>
      <c r="K8265" s="6" t="s">
        <v>32</v>
      </c>
      <c r="L8265" s="4" t="s">
        <v>47486</v>
      </c>
      <c r="M8265" s="7">
        <f>(YEAR(NOW())-YEAR(BASEMEI!$B8265))</f>
        <v>7</v>
      </c>
    </row>
    <row r="8266" ht="15.75" customHeight="1">
      <c r="A8266" s="4" t="s">
        <v>47487</v>
      </c>
      <c r="B8266" s="4" t="s">
        <v>7326</v>
      </c>
      <c r="C8266" s="4" t="s">
        <v>3801</v>
      </c>
      <c r="D8266" s="4" t="s">
        <v>59</v>
      </c>
      <c r="E8266" s="4" t="s">
        <v>44554</v>
      </c>
      <c r="F8266" s="5" t="s">
        <v>44555</v>
      </c>
      <c r="G8266" s="5" t="s">
        <v>36666</v>
      </c>
      <c r="H8266" s="4" t="s">
        <v>47488</v>
      </c>
      <c r="I8266" s="4" t="s">
        <v>47489</v>
      </c>
      <c r="J8266" s="4" t="s">
        <v>47490</v>
      </c>
      <c r="K8266" s="6" t="s">
        <v>32</v>
      </c>
      <c r="L8266" s="4" t="s">
        <v>47491</v>
      </c>
      <c r="M8266" s="7">
        <f>(YEAR(NOW())-YEAR(BASEMEI!$B8266))</f>
        <v>7</v>
      </c>
    </row>
    <row r="8267" ht="15.75" customHeight="1">
      <c r="A8267" s="4" t="s">
        <v>47492</v>
      </c>
      <c r="B8267" s="4" t="s">
        <v>31352</v>
      </c>
      <c r="C8267" s="4" t="s">
        <v>47493</v>
      </c>
      <c r="D8267" s="4" t="s">
        <v>59</v>
      </c>
      <c r="E8267" s="4" t="s">
        <v>44554</v>
      </c>
      <c r="F8267" s="5" t="s">
        <v>44555</v>
      </c>
      <c r="G8267" s="5" t="s">
        <v>36666</v>
      </c>
      <c r="H8267" s="4" t="s">
        <v>47494</v>
      </c>
      <c r="I8267" s="4" t="s">
        <v>47495</v>
      </c>
      <c r="J8267" s="4" t="s">
        <v>47496</v>
      </c>
      <c r="K8267" s="6" t="s">
        <v>32</v>
      </c>
      <c r="L8267" s="4" t="s">
        <v>47497</v>
      </c>
      <c r="M8267" s="7">
        <f>(YEAR(NOW())-YEAR(BASEMEI!$B8267))</f>
        <v>7</v>
      </c>
    </row>
    <row r="8268" ht="15.75" customHeight="1">
      <c r="A8268" s="4" t="s">
        <v>47498</v>
      </c>
      <c r="B8268" s="4" t="s">
        <v>2626</v>
      </c>
      <c r="C8268" s="4" t="s">
        <v>13680</v>
      </c>
      <c r="D8268" s="4" t="s">
        <v>59</v>
      </c>
      <c r="E8268" s="4" t="s">
        <v>44554</v>
      </c>
      <c r="F8268" s="5" t="s">
        <v>44555</v>
      </c>
      <c r="G8268" s="5" t="s">
        <v>36666</v>
      </c>
      <c r="H8268" s="4" t="s">
        <v>47499</v>
      </c>
      <c r="I8268" s="4" t="s">
        <v>47500</v>
      </c>
      <c r="J8268" s="4" t="s">
        <v>47501</v>
      </c>
      <c r="K8268" s="6" t="s">
        <v>32</v>
      </c>
      <c r="L8268" s="4" t="s">
        <v>47502</v>
      </c>
      <c r="M8268" s="7">
        <f>(YEAR(NOW())-YEAR(BASEMEI!$B8268))</f>
        <v>7</v>
      </c>
    </row>
    <row r="8269" ht="15.75" customHeight="1">
      <c r="A8269" s="4" t="s">
        <v>47503</v>
      </c>
      <c r="B8269" s="4" t="s">
        <v>7372</v>
      </c>
      <c r="C8269" s="4" t="s">
        <v>17124</v>
      </c>
      <c r="D8269" s="4" t="s">
        <v>59</v>
      </c>
      <c r="E8269" s="4" t="s">
        <v>44554</v>
      </c>
      <c r="F8269" s="5" t="s">
        <v>44555</v>
      </c>
      <c r="G8269" s="5" t="s">
        <v>36666</v>
      </c>
      <c r="H8269" s="4" t="s">
        <v>47504</v>
      </c>
      <c r="I8269" s="4" t="s">
        <v>47505</v>
      </c>
      <c r="J8269" s="4" t="s">
        <v>47506</v>
      </c>
      <c r="K8269" s="6" t="s">
        <v>32</v>
      </c>
      <c r="L8269" s="4" t="s">
        <v>47507</v>
      </c>
      <c r="M8269" s="7">
        <f>(YEAR(NOW())-YEAR(BASEMEI!$B8269))</f>
        <v>7</v>
      </c>
    </row>
    <row r="8270" ht="15.75" customHeight="1">
      <c r="A8270" s="4" t="s">
        <v>47508</v>
      </c>
      <c r="B8270" s="4" t="s">
        <v>35769</v>
      </c>
      <c r="C8270" s="4" t="s">
        <v>47509</v>
      </c>
      <c r="D8270" s="4" t="s">
        <v>59</v>
      </c>
      <c r="E8270" s="4" t="s">
        <v>44554</v>
      </c>
      <c r="F8270" s="5" t="s">
        <v>44555</v>
      </c>
      <c r="G8270" s="5" t="s">
        <v>36666</v>
      </c>
      <c r="H8270" s="4" t="s">
        <v>47510</v>
      </c>
      <c r="I8270" s="4" t="s">
        <v>47511</v>
      </c>
      <c r="J8270" s="4" t="s">
        <v>47512</v>
      </c>
      <c r="K8270" s="6" t="s">
        <v>32</v>
      </c>
      <c r="L8270" s="4" t="s">
        <v>47513</v>
      </c>
      <c r="M8270" s="7">
        <f>(YEAR(NOW())-YEAR(BASEMEI!$B8270))</f>
        <v>7</v>
      </c>
    </row>
    <row r="8271" ht="15.75" customHeight="1">
      <c r="A8271" s="4" t="s">
        <v>47514</v>
      </c>
      <c r="B8271" s="4" t="s">
        <v>47515</v>
      </c>
      <c r="C8271" s="4" t="s">
        <v>11015</v>
      </c>
      <c r="D8271" s="4" t="s">
        <v>59</v>
      </c>
      <c r="E8271" s="4" t="s">
        <v>44554</v>
      </c>
      <c r="F8271" s="5" t="s">
        <v>44555</v>
      </c>
      <c r="G8271" s="5" t="s">
        <v>36666</v>
      </c>
      <c r="H8271" s="4" t="s">
        <v>47516</v>
      </c>
      <c r="I8271" s="4" t="s">
        <v>47517</v>
      </c>
      <c r="J8271" s="4" t="s">
        <v>47518</v>
      </c>
      <c r="K8271" s="6" t="s">
        <v>32</v>
      </c>
      <c r="L8271" s="4" t="s">
        <v>47519</v>
      </c>
      <c r="M8271" s="7">
        <f>(YEAR(NOW())-YEAR(BASEMEI!$B8271))</f>
        <v>7</v>
      </c>
    </row>
    <row r="8272" ht="15.75" customHeight="1">
      <c r="A8272" s="4" t="s">
        <v>47520</v>
      </c>
      <c r="B8272" s="4" t="s">
        <v>47521</v>
      </c>
      <c r="C8272" s="4" t="s">
        <v>11015</v>
      </c>
      <c r="D8272" s="4" t="s">
        <v>59</v>
      </c>
      <c r="E8272" s="4" t="s">
        <v>44554</v>
      </c>
      <c r="F8272" s="5" t="s">
        <v>44555</v>
      </c>
      <c r="G8272" s="5" t="s">
        <v>36666</v>
      </c>
      <c r="H8272" s="4" t="s">
        <v>47522</v>
      </c>
      <c r="I8272" s="4" t="s">
        <v>47523</v>
      </c>
      <c r="J8272" s="4" t="s">
        <v>47524</v>
      </c>
      <c r="K8272" s="6" t="s">
        <v>32</v>
      </c>
      <c r="L8272" s="4" t="s">
        <v>47525</v>
      </c>
      <c r="M8272" s="7">
        <f>(YEAR(NOW())-YEAR(BASEMEI!$B8272))</f>
        <v>7</v>
      </c>
    </row>
    <row r="8273" ht="15.75" customHeight="1">
      <c r="A8273" s="4" t="s">
        <v>47526</v>
      </c>
      <c r="B8273" s="4" t="s">
        <v>9806</v>
      </c>
      <c r="C8273" s="4" t="s">
        <v>11155</v>
      </c>
      <c r="D8273" s="4" t="s">
        <v>59</v>
      </c>
      <c r="E8273" s="4" t="s">
        <v>44554</v>
      </c>
      <c r="F8273" s="5" t="s">
        <v>44555</v>
      </c>
      <c r="G8273" s="5" t="s">
        <v>36666</v>
      </c>
      <c r="H8273" s="4" t="s">
        <v>47527</v>
      </c>
      <c r="I8273" s="4" t="s">
        <v>47528</v>
      </c>
      <c r="J8273" s="4" t="s">
        <v>47529</v>
      </c>
      <c r="K8273" s="6" t="s">
        <v>32</v>
      </c>
      <c r="L8273" s="4" t="s">
        <v>47530</v>
      </c>
      <c r="M8273" s="7">
        <f>(YEAR(NOW())-YEAR(BASEMEI!$B8273))</f>
        <v>7</v>
      </c>
    </row>
    <row r="8274" ht="15.75" customHeight="1">
      <c r="A8274" s="4" t="s">
        <v>47531</v>
      </c>
      <c r="B8274" s="4" t="s">
        <v>2987</v>
      </c>
      <c r="C8274" s="4" t="s">
        <v>763</v>
      </c>
      <c r="D8274" s="4" t="s">
        <v>59</v>
      </c>
      <c r="E8274" s="4" t="s">
        <v>44554</v>
      </c>
      <c r="F8274" s="5" t="s">
        <v>44555</v>
      </c>
      <c r="G8274" s="5" t="s">
        <v>36666</v>
      </c>
      <c r="H8274" s="4" t="s">
        <v>47532</v>
      </c>
      <c r="I8274" s="4" t="s">
        <v>47533</v>
      </c>
      <c r="J8274" s="4" t="s">
        <v>47534</v>
      </c>
      <c r="K8274" s="6" t="s">
        <v>32</v>
      </c>
      <c r="L8274" s="4" t="s">
        <v>47535</v>
      </c>
      <c r="M8274" s="7">
        <f>(YEAR(NOW())-YEAR(BASEMEI!$B8274))</f>
        <v>7</v>
      </c>
    </row>
    <row r="8275" ht="15.75" customHeight="1">
      <c r="A8275" s="4" t="s">
        <v>47536</v>
      </c>
      <c r="B8275" s="4" t="s">
        <v>813</v>
      </c>
      <c r="C8275" s="4" t="s">
        <v>763</v>
      </c>
      <c r="D8275" s="4" t="s">
        <v>59</v>
      </c>
      <c r="E8275" s="4" t="s">
        <v>44554</v>
      </c>
      <c r="F8275" s="5" t="s">
        <v>44555</v>
      </c>
      <c r="G8275" s="5" t="s">
        <v>36666</v>
      </c>
      <c r="H8275" s="4" t="s">
        <v>47537</v>
      </c>
      <c r="I8275" s="4" t="s">
        <v>47538</v>
      </c>
      <c r="J8275" s="4" t="s">
        <v>47539</v>
      </c>
      <c r="K8275" s="6" t="s">
        <v>32</v>
      </c>
      <c r="L8275" s="4" t="s">
        <v>47540</v>
      </c>
      <c r="M8275" s="7">
        <f>(YEAR(NOW())-YEAR(BASEMEI!$B8275))</f>
        <v>7</v>
      </c>
    </row>
    <row r="8276" ht="15.75" customHeight="1">
      <c r="A8276" s="4" t="s">
        <v>47541</v>
      </c>
      <c r="B8276" s="4" t="s">
        <v>13828</v>
      </c>
      <c r="C8276" s="4" t="s">
        <v>10933</v>
      </c>
      <c r="D8276" s="4" t="s">
        <v>59</v>
      </c>
      <c r="E8276" s="4" t="s">
        <v>44554</v>
      </c>
      <c r="F8276" s="5" t="s">
        <v>44555</v>
      </c>
      <c r="G8276" s="5" t="s">
        <v>36666</v>
      </c>
      <c r="H8276" s="4" t="s">
        <v>47542</v>
      </c>
      <c r="I8276" s="4" t="s">
        <v>47543</v>
      </c>
      <c r="J8276" s="4" t="s">
        <v>47544</v>
      </c>
      <c r="K8276" s="6" t="s">
        <v>32</v>
      </c>
      <c r="L8276" s="4" t="s">
        <v>47545</v>
      </c>
      <c r="M8276" s="7">
        <f>(YEAR(NOW())-YEAR(BASEMEI!$B8276))</f>
        <v>7</v>
      </c>
    </row>
    <row r="8277" ht="15.75" customHeight="1">
      <c r="A8277" s="4" t="s">
        <v>47546</v>
      </c>
      <c r="B8277" s="4" t="s">
        <v>23677</v>
      </c>
      <c r="C8277" s="4" t="s">
        <v>2004</v>
      </c>
      <c r="D8277" s="4" t="s">
        <v>59</v>
      </c>
      <c r="E8277" s="4" t="s">
        <v>44554</v>
      </c>
      <c r="F8277" s="5" t="s">
        <v>44555</v>
      </c>
      <c r="G8277" s="5" t="s">
        <v>36666</v>
      </c>
      <c r="H8277" s="4" t="s">
        <v>47547</v>
      </c>
      <c r="I8277" s="4" t="s">
        <v>47548</v>
      </c>
      <c r="J8277" s="4" t="s">
        <v>47549</v>
      </c>
      <c r="K8277" s="6" t="s">
        <v>32</v>
      </c>
      <c r="L8277" s="4" t="s">
        <v>47550</v>
      </c>
      <c r="M8277" s="7">
        <f>(YEAR(NOW())-YEAR(BASEMEI!$B8277))</f>
        <v>8</v>
      </c>
    </row>
    <row r="8278" ht="15.75" customHeight="1">
      <c r="A8278" s="4" t="s">
        <v>47551</v>
      </c>
      <c r="B8278" s="4" t="s">
        <v>47552</v>
      </c>
      <c r="C8278" s="4" t="s">
        <v>357</v>
      </c>
      <c r="D8278" s="4" t="s">
        <v>59</v>
      </c>
      <c r="E8278" s="4" t="s">
        <v>44554</v>
      </c>
      <c r="F8278" s="5" t="s">
        <v>44555</v>
      </c>
      <c r="G8278" s="5" t="s">
        <v>36666</v>
      </c>
      <c r="H8278" s="4" t="s">
        <v>47553</v>
      </c>
      <c r="I8278" s="4" t="s">
        <v>47554</v>
      </c>
      <c r="J8278" s="4" t="s">
        <v>47555</v>
      </c>
      <c r="K8278" s="6" t="s">
        <v>32</v>
      </c>
      <c r="L8278" s="4" t="s">
        <v>47556</v>
      </c>
      <c r="M8278" s="7">
        <f>(YEAR(NOW())-YEAR(BASEMEI!$B8278))</f>
        <v>8</v>
      </c>
    </row>
    <row r="8279" ht="15.75" customHeight="1">
      <c r="A8279" s="4" t="s">
        <v>47557</v>
      </c>
      <c r="B8279" s="4" t="s">
        <v>7760</v>
      </c>
      <c r="C8279" s="4" t="s">
        <v>13565</v>
      </c>
      <c r="D8279" s="4" t="s">
        <v>59</v>
      </c>
      <c r="E8279" s="4" t="s">
        <v>44554</v>
      </c>
      <c r="F8279" s="5" t="s">
        <v>44555</v>
      </c>
      <c r="G8279" s="5" t="s">
        <v>36666</v>
      </c>
      <c r="H8279" s="4" t="s">
        <v>47558</v>
      </c>
      <c r="I8279" s="4" t="s">
        <v>47559</v>
      </c>
      <c r="J8279" s="4" t="s">
        <v>47560</v>
      </c>
      <c r="K8279" s="6" t="s">
        <v>32</v>
      </c>
      <c r="L8279" s="4" t="s">
        <v>47561</v>
      </c>
      <c r="M8279" s="7">
        <f>(YEAR(NOW())-YEAR(BASEMEI!$B8279))</f>
        <v>8</v>
      </c>
    </row>
    <row r="8280" ht="15.75" customHeight="1">
      <c r="A8280" s="4" t="s">
        <v>47562</v>
      </c>
      <c r="B8280" s="4" t="s">
        <v>9888</v>
      </c>
      <c r="C8280" s="4" t="s">
        <v>11383</v>
      </c>
      <c r="D8280" s="4" t="s">
        <v>59</v>
      </c>
      <c r="E8280" s="4" t="s">
        <v>44554</v>
      </c>
      <c r="F8280" s="5" t="s">
        <v>44555</v>
      </c>
      <c r="G8280" s="5" t="s">
        <v>36666</v>
      </c>
      <c r="H8280" s="4" t="s">
        <v>47563</v>
      </c>
      <c r="I8280" s="4" t="s">
        <v>47564</v>
      </c>
      <c r="J8280" s="4" t="s">
        <v>47565</v>
      </c>
      <c r="K8280" s="6" t="s">
        <v>32</v>
      </c>
      <c r="L8280" s="4" t="s">
        <v>47566</v>
      </c>
      <c r="M8280" s="7">
        <f>(YEAR(NOW())-YEAR(BASEMEI!$B8280))</f>
        <v>8</v>
      </c>
    </row>
    <row r="8281" ht="15.75" customHeight="1">
      <c r="A8281" s="4" t="s">
        <v>47567</v>
      </c>
      <c r="B8281" s="4" t="s">
        <v>47568</v>
      </c>
      <c r="C8281" s="4" t="s">
        <v>622</v>
      </c>
      <c r="D8281" s="4" t="s">
        <v>59</v>
      </c>
      <c r="E8281" s="4" t="s">
        <v>44554</v>
      </c>
      <c r="F8281" s="5" t="s">
        <v>44555</v>
      </c>
      <c r="G8281" s="5" t="s">
        <v>36666</v>
      </c>
      <c r="H8281" s="4" t="s">
        <v>47569</v>
      </c>
      <c r="I8281" s="4" t="s">
        <v>47570</v>
      </c>
      <c r="J8281" s="4" t="s">
        <v>47571</v>
      </c>
      <c r="K8281" s="6" t="s">
        <v>32</v>
      </c>
      <c r="L8281" s="4" t="s">
        <v>47572</v>
      </c>
      <c r="M8281" s="7">
        <f>(YEAR(NOW())-YEAR(BASEMEI!$B8281))</f>
        <v>8</v>
      </c>
    </row>
    <row r="8282" ht="15.75" customHeight="1">
      <c r="A8282" s="4" t="s">
        <v>47573</v>
      </c>
      <c r="B8282" s="4" t="s">
        <v>12665</v>
      </c>
      <c r="C8282" s="4" t="s">
        <v>3116</v>
      </c>
      <c r="D8282" s="4" t="s">
        <v>59</v>
      </c>
      <c r="E8282" s="4" t="s">
        <v>44554</v>
      </c>
      <c r="F8282" s="5" t="s">
        <v>44555</v>
      </c>
      <c r="G8282" s="5" t="s">
        <v>36666</v>
      </c>
      <c r="H8282" s="4" t="s">
        <v>47574</v>
      </c>
      <c r="I8282" s="4" t="s">
        <v>47575</v>
      </c>
      <c r="J8282" s="4" t="s">
        <v>47576</v>
      </c>
      <c r="K8282" s="6" t="s">
        <v>32</v>
      </c>
      <c r="L8282" s="4" t="s">
        <v>47577</v>
      </c>
      <c r="M8282" s="7">
        <f>(YEAR(NOW())-YEAR(BASEMEI!$B8282))</f>
        <v>8</v>
      </c>
    </row>
    <row r="8283" ht="15.75" customHeight="1">
      <c r="A8283" s="4" t="s">
        <v>47578</v>
      </c>
      <c r="B8283" s="4" t="s">
        <v>13854</v>
      </c>
      <c r="C8283" s="4" t="s">
        <v>47579</v>
      </c>
      <c r="D8283" s="4" t="s">
        <v>59</v>
      </c>
      <c r="E8283" s="4" t="s">
        <v>44554</v>
      </c>
      <c r="F8283" s="5" t="s">
        <v>44555</v>
      </c>
      <c r="G8283" s="5" t="s">
        <v>36666</v>
      </c>
      <c r="H8283" s="4" t="s">
        <v>47580</v>
      </c>
      <c r="I8283" s="4" t="s">
        <v>47581</v>
      </c>
      <c r="J8283" s="4" t="s">
        <v>47582</v>
      </c>
      <c r="K8283" s="6" t="s">
        <v>32</v>
      </c>
      <c r="L8283" s="4" t="s">
        <v>47583</v>
      </c>
      <c r="M8283" s="7">
        <f>(YEAR(NOW())-YEAR(BASEMEI!$B8283))</f>
        <v>8</v>
      </c>
    </row>
    <row r="8284" ht="15.75" customHeight="1">
      <c r="A8284" s="4" t="s">
        <v>47584</v>
      </c>
      <c r="B8284" s="4" t="s">
        <v>12334</v>
      </c>
      <c r="C8284" s="4" t="s">
        <v>3545</v>
      </c>
      <c r="D8284" s="4" t="s">
        <v>59</v>
      </c>
      <c r="E8284" s="4" t="s">
        <v>44554</v>
      </c>
      <c r="F8284" s="5" t="s">
        <v>44555</v>
      </c>
      <c r="G8284" s="5" t="s">
        <v>36666</v>
      </c>
      <c r="H8284" s="4" t="s">
        <v>47585</v>
      </c>
      <c r="I8284" s="4" t="s">
        <v>47586</v>
      </c>
      <c r="J8284" s="4" t="s">
        <v>47587</v>
      </c>
      <c r="K8284" s="6" t="s">
        <v>32</v>
      </c>
      <c r="L8284" s="4" t="s">
        <v>47588</v>
      </c>
      <c r="M8284" s="7">
        <f>(YEAR(NOW())-YEAR(BASEMEI!$B8284))</f>
        <v>8</v>
      </c>
    </row>
    <row r="8285" ht="15.75" customHeight="1">
      <c r="A8285" s="4" t="s">
        <v>47589</v>
      </c>
      <c r="B8285" s="4" t="s">
        <v>47590</v>
      </c>
      <c r="C8285" s="4" t="s">
        <v>1520</v>
      </c>
      <c r="D8285" s="4" t="s">
        <v>59</v>
      </c>
      <c r="E8285" s="4" t="s">
        <v>44554</v>
      </c>
      <c r="F8285" s="5" t="s">
        <v>44555</v>
      </c>
      <c r="G8285" s="5" t="s">
        <v>36666</v>
      </c>
      <c r="H8285" s="4" t="s">
        <v>47591</v>
      </c>
      <c r="I8285" s="4" t="s">
        <v>47592</v>
      </c>
      <c r="J8285" s="4" t="s">
        <v>47593</v>
      </c>
      <c r="K8285" s="6" t="s">
        <v>32</v>
      </c>
      <c r="L8285" s="4" t="s">
        <v>47594</v>
      </c>
      <c r="M8285" s="7">
        <f>(YEAR(NOW())-YEAR(BASEMEI!$B8285))</f>
        <v>8</v>
      </c>
    </row>
    <row r="8286" ht="15.75" customHeight="1">
      <c r="A8286" s="4" t="s">
        <v>47595</v>
      </c>
      <c r="B8286" s="4" t="s">
        <v>14587</v>
      </c>
      <c r="C8286" s="4" t="s">
        <v>20900</v>
      </c>
      <c r="D8286" s="4" t="s">
        <v>59</v>
      </c>
      <c r="E8286" s="4" t="s">
        <v>44554</v>
      </c>
      <c r="F8286" s="5" t="s">
        <v>44555</v>
      </c>
      <c r="G8286" s="5" t="s">
        <v>36666</v>
      </c>
      <c r="H8286" s="4" t="s">
        <v>47596</v>
      </c>
      <c r="I8286" s="4" t="s">
        <v>47597</v>
      </c>
      <c r="J8286" s="4" t="s">
        <v>47598</v>
      </c>
      <c r="K8286" s="6" t="s">
        <v>32</v>
      </c>
      <c r="L8286" s="4" t="s">
        <v>47599</v>
      </c>
      <c r="M8286" s="7">
        <f>(YEAR(NOW())-YEAR(BASEMEI!$B8286))</f>
        <v>8</v>
      </c>
    </row>
    <row r="8287" ht="15.75" customHeight="1">
      <c r="A8287" s="4" t="s">
        <v>47600</v>
      </c>
      <c r="B8287" s="4" t="s">
        <v>47601</v>
      </c>
      <c r="C8287" s="4" t="s">
        <v>47602</v>
      </c>
      <c r="D8287" s="4" t="s">
        <v>59</v>
      </c>
      <c r="E8287" s="4" t="s">
        <v>44554</v>
      </c>
      <c r="F8287" s="5" t="s">
        <v>44555</v>
      </c>
      <c r="G8287" s="5" t="s">
        <v>36666</v>
      </c>
      <c r="H8287" s="4" t="s">
        <v>47603</v>
      </c>
      <c r="I8287" s="4" t="s">
        <v>47604</v>
      </c>
      <c r="J8287" s="4" t="s">
        <v>47605</v>
      </c>
      <c r="K8287" s="6" t="s">
        <v>32</v>
      </c>
      <c r="L8287" s="4" t="s">
        <v>47606</v>
      </c>
      <c r="M8287" s="7">
        <f>(YEAR(NOW())-YEAR(BASEMEI!$B8287))</f>
        <v>8</v>
      </c>
    </row>
    <row r="8288" ht="15.75" customHeight="1">
      <c r="A8288" s="4" t="s">
        <v>47607</v>
      </c>
      <c r="B8288" s="4" t="s">
        <v>306</v>
      </c>
      <c r="C8288" s="4" t="s">
        <v>47608</v>
      </c>
      <c r="D8288" s="4" t="s">
        <v>59</v>
      </c>
      <c r="E8288" s="4" t="s">
        <v>44554</v>
      </c>
      <c r="F8288" s="5" t="s">
        <v>44555</v>
      </c>
      <c r="G8288" s="5" t="s">
        <v>36666</v>
      </c>
      <c r="H8288" s="4" t="s">
        <v>47609</v>
      </c>
      <c r="I8288" s="4" t="s">
        <v>47610</v>
      </c>
      <c r="J8288" s="4" t="s">
        <v>47611</v>
      </c>
      <c r="K8288" s="6" t="s">
        <v>32</v>
      </c>
      <c r="L8288" s="4" t="s">
        <v>47612</v>
      </c>
      <c r="M8288" s="7">
        <f>(YEAR(NOW())-YEAR(BASEMEI!$B8288))</f>
        <v>8</v>
      </c>
    </row>
    <row r="8289" ht="15.75" customHeight="1">
      <c r="A8289" s="4" t="s">
        <v>47613</v>
      </c>
      <c r="B8289" s="4" t="s">
        <v>306</v>
      </c>
      <c r="C8289" s="4" t="s">
        <v>47608</v>
      </c>
      <c r="D8289" s="4" t="s">
        <v>59</v>
      </c>
      <c r="E8289" s="4" t="s">
        <v>44554</v>
      </c>
      <c r="F8289" s="5" t="s">
        <v>44555</v>
      </c>
      <c r="G8289" s="5" t="s">
        <v>36666</v>
      </c>
      <c r="H8289" s="4" t="s">
        <v>47614</v>
      </c>
      <c r="I8289" s="4" t="s">
        <v>47615</v>
      </c>
      <c r="J8289" s="4" t="s">
        <v>47616</v>
      </c>
      <c r="K8289" s="6" t="s">
        <v>32</v>
      </c>
      <c r="L8289" s="4" t="s">
        <v>47617</v>
      </c>
      <c r="M8289" s="7">
        <f>(YEAR(NOW())-YEAR(BASEMEI!$B8289))</f>
        <v>8</v>
      </c>
    </row>
    <row r="8290" ht="15.75" customHeight="1">
      <c r="A8290" s="4" t="s">
        <v>47618</v>
      </c>
      <c r="B8290" s="4" t="s">
        <v>16755</v>
      </c>
      <c r="C8290" s="4" t="s">
        <v>29544</v>
      </c>
      <c r="D8290" s="4" t="s">
        <v>59</v>
      </c>
      <c r="E8290" s="4" t="s">
        <v>44554</v>
      </c>
      <c r="F8290" s="5" t="s">
        <v>44555</v>
      </c>
      <c r="G8290" s="5" t="s">
        <v>36666</v>
      </c>
      <c r="H8290" s="4" t="s">
        <v>47619</v>
      </c>
      <c r="I8290" s="4" t="s">
        <v>47620</v>
      </c>
      <c r="J8290" s="4" t="s">
        <v>47621</v>
      </c>
      <c r="K8290" s="6" t="s">
        <v>32</v>
      </c>
      <c r="L8290" s="4" t="s">
        <v>47622</v>
      </c>
      <c r="M8290" s="7">
        <f>(YEAR(NOW())-YEAR(BASEMEI!$B8290))</f>
        <v>8</v>
      </c>
    </row>
    <row r="8291" ht="15.75" customHeight="1">
      <c r="A8291" s="4" t="s">
        <v>47623</v>
      </c>
      <c r="B8291" s="4" t="s">
        <v>12327</v>
      </c>
      <c r="C8291" s="4" t="s">
        <v>3599</v>
      </c>
      <c r="D8291" s="4" t="s">
        <v>59</v>
      </c>
      <c r="E8291" s="4" t="s">
        <v>44554</v>
      </c>
      <c r="F8291" s="5" t="s">
        <v>44555</v>
      </c>
      <c r="G8291" s="5" t="s">
        <v>36666</v>
      </c>
      <c r="H8291" s="4" t="s">
        <v>47624</v>
      </c>
      <c r="I8291" s="4" t="s">
        <v>47625</v>
      </c>
      <c r="J8291" s="4" t="s">
        <v>47626</v>
      </c>
      <c r="K8291" s="6" t="s">
        <v>32</v>
      </c>
      <c r="L8291" s="4" t="s">
        <v>47627</v>
      </c>
      <c r="M8291" s="7">
        <f>(YEAR(NOW())-YEAR(BASEMEI!$B8291))</f>
        <v>8</v>
      </c>
    </row>
    <row r="8292" ht="15.75" customHeight="1">
      <c r="A8292" s="4" t="s">
        <v>47628</v>
      </c>
      <c r="B8292" s="4" t="s">
        <v>7577</v>
      </c>
      <c r="C8292" s="4" t="s">
        <v>10647</v>
      </c>
      <c r="D8292" s="4" t="s">
        <v>59</v>
      </c>
      <c r="E8292" s="4" t="s">
        <v>44554</v>
      </c>
      <c r="F8292" s="5" t="s">
        <v>44555</v>
      </c>
      <c r="G8292" s="5" t="s">
        <v>36666</v>
      </c>
      <c r="H8292" s="4" t="s">
        <v>47629</v>
      </c>
      <c r="I8292" s="4" t="s">
        <v>47630</v>
      </c>
      <c r="J8292" s="4" t="s">
        <v>47631</v>
      </c>
      <c r="K8292" s="6" t="s">
        <v>32</v>
      </c>
      <c r="L8292" s="4" t="s">
        <v>47632</v>
      </c>
      <c r="M8292" s="7">
        <f>(YEAR(NOW())-YEAR(BASEMEI!$B8292))</f>
        <v>8</v>
      </c>
    </row>
    <row r="8293" ht="15.75" customHeight="1">
      <c r="A8293" s="4" t="s">
        <v>47633</v>
      </c>
      <c r="B8293" s="4" t="s">
        <v>47634</v>
      </c>
      <c r="C8293" s="4" t="s">
        <v>47635</v>
      </c>
      <c r="D8293" s="4" t="s">
        <v>59</v>
      </c>
      <c r="E8293" s="4" t="s">
        <v>44554</v>
      </c>
      <c r="F8293" s="5" t="s">
        <v>44555</v>
      </c>
      <c r="G8293" s="5" t="s">
        <v>36666</v>
      </c>
      <c r="H8293" s="4" t="s">
        <v>47636</v>
      </c>
      <c r="I8293" s="4" t="s">
        <v>47637</v>
      </c>
      <c r="J8293" s="4" t="s">
        <v>47638</v>
      </c>
      <c r="K8293" s="6" t="s">
        <v>32</v>
      </c>
      <c r="L8293" s="4" t="s">
        <v>47639</v>
      </c>
      <c r="M8293" s="7">
        <f>(YEAR(NOW())-YEAR(BASEMEI!$B8293))</f>
        <v>8</v>
      </c>
    </row>
    <row r="8294" ht="15.75" customHeight="1">
      <c r="A8294" s="4" t="s">
        <v>47640</v>
      </c>
      <c r="B8294" s="4" t="s">
        <v>18245</v>
      </c>
      <c r="C8294" s="4" t="s">
        <v>47641</v>
      </c>
      <c r="D8294" s="4" t="s">
        <v>59</v>
      </c>
      <c r="E8294" s="4" t="s">
        <v>44554</v>
      </c>
      <c r="F8294" s="5" t="s">
        <v>44555</v>
      </c>
      <c r="G8294" s="5" t="s">
        <v>36666</v>
      </c>
      <c r="H8294" s="4" t="s">
        <v>47642</v>
      </c>
      <c r="I8294" s="4" t="s">
        <v>47643</v>
      </c>
      <c r="J8294" s="4" t="s">
        <v>47644</v>
      </c>
      <c r="K8294" s="6" t="s">
        <v>32</v>
      </c>
      <c r="L8294" s="4" t="s">
        <v>47645</v>
      </c>
      <c r="M8294" s="7">
        <f>(YEAR(NOW())-YEAR(BASEMEI!$B8294))</f>
        <v>8</v>
      </c>
    </row>
    <row r="8295" ht="15.75" customHeight="1">
      <c r="A8295" s="4" t="s">
        <v>47646</v>
      </c>
      <c r="B8295" s="4" t="s">
        <v>7590</v>
      </c>
      <c r="C8295" s="4" t="s">
        <v>35531</v>
      </c>
      <c r="D8295" s="4" t="s">
        <v>59</v>
      </c>
      <c r="E8295" s="4" t="s">
        <v>44554</v>
      </c>
      <c r="F8295" s="5" t="s">
        <v>44555</v>
      </c>
      <c r="G8295" s="5" t="s">
        <v>36666</v>
      </c>
      <c r="H8295" s="4" t="s">
        <v>47647</v>
      </c>
      <c r="I8295" s="4" t="s">
        <v>47648</v>
      </c>
      <c r="J8295" s="4" t="s">
        <v>47649</v>
      </c>
      <c r="K8295" s="6" t="s">
        <v>32</v>
      </c>
      <c r="L8295" s="4" t="s">
        <v>47650</v>
      </c>
      <c r="M8295" s="7">
        <f>(YEAR(NOW())-YEAR(BASEMEI!$B8295))</f>
        <v>8</v>
      </c>
    </row>
    <row r="8296" ht="15.75" customHeight="1">
      <c r="A8296" s="4" t="s">
        <v>47651</v>
      </c>
      <c r="B8296" s="4" t="s">
        <v>47652</v>
      </c>
      <c r="C8296" s="4" t="s">
        <v>31388</v>
      </c>
      <c r="D8296" s="4" t="s">
        <v>59</v>
      </c>
      <c r="E8296" s="4" t="s">
        <v>44554</v>
      </c>
      <c r="F8296" s="5" t="s">
        <v>44555</v>
      </c>
      <c r="G8296" s="5" t="s">
        <v>36666</v>
      </c>
      <c r="H8296" s="4" t="s">
        <v>47653</v>
      </c>
      <c r="I8296" s="4" t="s">
        <v>47654</v>
      </c>
      <c r="J8296" s="4" t="s">
        <v>47655</v>
      </c>
      <c r="K8296" s="6" t="s">
        <v>32</v>
      </c>
      <c r="L8296" s="4" t="s">
        <v>47656</v>
      </c>
      <c r="M8296" s="7">
        <f>(YEAR(NOW())-YEAR(BASEMEI!$B8296))</f>
        <v>8</v>
      </c>
    </row>
    <row r="8297" ht="15.75" customHeight="1">
      <c r="A8297" s="4" t="s">
        <v>47657</v>
      </c>
      <c r="B8297" s="4" t="s">
        <v>47658</v>
      </c>
      <c r="C8297" s="4" t="s">
        <v>3049</v>
      </c>
      <c r="D8297" s="4" t="s">
        <v>59</v>
      </c>
      <c r="E8297" s="4" t="s">
        <v>44554</v>
      </c>
      <c r="F8297" s="5" t="s">
        <v>44555</v>
      </c>
      <c r="G8297" s="5" t="s">
        <v>36666</v>
      </c>
      <c r="H8297" s="4" t="s">
        <v>47659</v>
      </c>
      <c r="I8297" s="4" t="s">
        <v>47660</v>
      </c>
      <c r="J8297" s="4" t="s">
        <v>47661</v>
      </c>
      <c r="K8297" s="6" t="s">
        <v>32</v>
      </c>
      <c r="L8297" s="4" t="s">
        <v>47662</v>
      </c>
      <c r="M8297" s="7">
        <f>(YEAR(NOW())-YEAR(BASEMEI!$B8297))</f>
        <v>8</v>
      </c>
    </row>
    <row r="8298" ht="15.75" customHeight="1">
      <c r="A8298" s="4" t="s">
        <v>47663</v>
      </c>
      <c r="B8298" s="4" t="s">
        <v>7747</v>
      </c>
      <c r="C8298" s="4" t="s">
        <v>10683</v>
      </c>
      <c r="D8298" s="4" t="s">
        <v>59</v>
      </c>
      <c r="E8298" s="4" t="s">
        <v>44554</v>
      </c>
      <c r="F8298" s="5" t="s">
        <v>44555</v>
      </c>
      <c r="G8298" s="5" t="s">
        <v>36666</v>
      </c>
      <c r="H8298" s="4" t="s">
        <v>47664</v>
      </c>
      <c r="I8298" s="4" t="s">
        <v>47665</v>
      </c>
      <c r="J8298" s="4" t="s">
        <v>47666</v>
      </c>
      <c r="K8298" s="6" t="s">
        <v>32</v>
      </c>
      <c r="L8298" s="4" t="s">
        <v>47667</v>
      </c>
      <c r="M8298" s="7">
        <f>(YEAR(NOW())-YEAR(BASEMEI!$B8298))</f>
        <v>8</v>
      </c>
    </row>
    <row r="8299" ht="15.75" customHeight="1">
      <c r="A8299" s="4" t="s">
        <v>47668</v>
      </c>
      <c r="B8299" s="4" t="s">
        <v>13854</v>
      </c>
      <c r="C8299" s="4" t="s">
        <v>29484</v>
      </c>
      <c r="D8299" s="4" t="s">
        <v>59</v>
      </c>
      <c r="E8299" s="4" t="s">
        <v>44554</v>
      </c>
      <c r="F8299" s="5" t="s">
        <v>44555</v>
      </c>
      <c r="G8299" s="5" t="s">
        <v>36666</v>
      </c>
      <c r="H8299" s="4" t="s">
        <v>47669</v>
      </c>
      <c r="I8299" s="4" t="s">
        <v>47670</v>
      </c>
      <c r="J8299" s="4" t="s">
        <v>47671</v>
      </c>
      <c r="K8299" s="6" t="s">
        <v>32</v>
      </c>
      <c r="L8299" s="4" t="s">
        <v>47672</v>
      </c>
      <c r="M8299" s="7">
        <f>(YEAR(NOW())-YEAR(BASEMEI!$B8299))</f>
        <v>8</v>
      </c>
    </row>
    <row r="8300" ht="15.75" customHeight="1">
      <c r="A8300" s="4" t="s">
        <v>47673</v>
      </c>
      <c r="B8300" s="4" t="s">
        <v>20853</v>
      </c>
      <c r="C8300" s="4" t="s">
        <v>27853</v>
      </c>
      <c r="D8300" s="4" t="s">
        <v>59</v>
      </c>
      <c r="E8300" s="4" t="s">
        <v>44554</v>
      </c>
      <c r="F8300" s="5" t="s">
        <v>44555</v>
      </c>
      <c r="G8300" s="5" t="s">
        <v>36666</v>
      </c>
      <c r="H8300" s="4" t="s">
        <v>47674</v>
      </c>
      <c r="I8300" s="4" t="s">
        <v>47675</v>
      </c>
      <c r="J8300" s="4" t="s">
        <v>47676</v>
      </c>
      <c r="K8300" s="6" t="s">
        <v>32</v>
      </c>
      <c r="L8300" s="4" t="s">
        <v>47677</v>
      </c>
      <c r="M8300" s="7">
        <f>(YEAR(NOW())-YEAR(BASEMEI!$B8300))</f>
        <v>8</v>
      </c>
    </row>
    <row r="8301" ht="15.75" customHeight="1">
      <c r="A8301" s="4" t="s">
        <v>47678</v>
      </c>
      <c r="B8301" s="4" t="s">
        <v>926</v>
      </c>
      <c r="C8301" s="4" t="s">
        <v>461</v>
      </c>
      <c r="D8301" s="4" t="s">
        <v>59</v>
      </c>
      <c r="E8301" s="4" t="s">
        <v>44554</v>
      </c>
      <c r="F8301" s="5" t="s">
        <v>44555</v>
      </c>
      <c r="G8301" s="5" t="s">
        <v>36666</v>
      </c>
      <c r="H8301" s="4" t="s">
        <v>47679</v>
      </c>
      <c r="I8301" s="4" t="s">
        <v>47680</v>
      </c>
      <c r="J8301" s="4" t="s">
        <v>47681</v>
      </c>
      <c r="K8301" s="6" t="s">
        <v>32</v>
      </c>
      <c r="L8301" s="4" t="s">
        <v>47682</v>
      </c>
      <c r="M8301" s="7">
        <f>(YEAR(NOW())-YEAR(BASEMEI!$B8301))</f>
        <v>8</v>
      </c>
    </row>
    <row r="8302" ht="15.75" customHeight="1">
      <c r="A8302" s="4" t="s">
        <v>47683</v>
      </c>
      <c r="B8302" s="4" t="s">
        <v>39495</v>
      </c>
      <c r="C8302" s="4" t="s">
        <v>756</v>
      </c>
      <c r="D8302" s="4" t="s">
        <v>59</v>
      </c>
      <c r="E8302" s="4" t="s">
        <v>44554</v>
      </c>
      <c r="F8302" s="5" t="s">
        <v>44555</v>
      </c>
      <c r="G8302" s="5" t="s">
        <v>36666</v>
      </c>
      <c r="H8302" s="4" t="s">
        <v>47684</v>
      </c>
      <c r="I8302" s="4" t="s">
        <v>47685</v>
      </c>
      <c r="J8302" s="4" t="s">
        <v>47686</v>
      </c>
      <c r="K8302" s="6" t="s">
        <v>32</v>
      </c>
      <c r="L8302" s="4" t="s">
        <v>47687</v>
      </c>
      <c r="M8302" s="7">
        <f>(YEAR(NOW())-YEAR(BASEMEI!$B8302))</f>
        <v>8</v>
      </c>
    </row>
    <row r="8303" ht="15.75" customHeight="1">
      <c r="A8303" s="4" t="s">
        <v>47688</v>
      </c>
      <c r="B8303" s="4" t="s">
        <v>7741</v>
      </c>
      <c r="C8303" s="4" t="s">
        <v>756</v>
      </c>
      <c r="D8303" s="4" t="s">
        <v>59</v>
      </c>
      <c r="E8303" s="4" t="s">
        <v>44554</v>
      </c>
      <c r="F8303" s="5" t="s">
        <v>44555</v>
      </c>
      <c r="G8303" s="5" t="s">
        <v>36666</v>
      </c>
      <c r="H8303" s="4" t="s">
        <v>47689</v>
      </c>
      <c r="I8303" s="4" t="s">
        <v>47690</v>
      </c>
      <c r="J8303" s="4" t="s">
        <v>47691</v>
      </c>
      <c r="K8303" s="6" t="s">
        <v>32</v>
      </c>
      <c r="L8303" s="4" t="s">
        <v>47692</v>
      </c>
      <c r="M8303" s="7">
        <f>(YEAR(NOW())-YEAR(BASEMEI!$B8303))</f>
        <v>8</v>
      </c>
    </row>
    <row r="8304" ht="15.75" customHeight="1">
      <c r="A8304" s="4" t="s">
        <v>47693</v>
      </c>
      <c r="B8304" s="4" t="s">
        <v>25154</v>
      </c>
      <c r="C8304" s="4" t="s">
        <v>43380</v>
      </c>
      <c r="D8304" s="4" t="s">
        <v>59</v>
      </c>
      <c r="E8304" s="4" t="s">
        <v>44554</v>
      </c>
      <c r="F8304" s="5" t="s">
        <v>44555</v>
      </c>
      <c r="G8304" s="5" t="s">
        <v>36666</v>
      </c>
      <c r="H8304" s="4" t="s">
        <v>47694</v>
      </c>
      <c r="I8304" s="4" t="s">
        <v>47695</v>
      </c>
      <c r="J8304" s="4" t="s">
        <v>47696</v>
      </c>
      <c r="K8304" s="6" t="s">
        <v>32</v>
      </c>
      <c r="L8304" s="4" t="s">
        <v>47697</v>
      </c>
      <c r="M8304" s="7">
        <f>(YEAR(NOW())-YEAR(BASEMEI!$B8304))</f>
        <v>8</v>
      </c>
    </row>
    <row r="8305" ht="15.75" customHeight="1">
      <c r="A8305" s="4" t="s">
        <v>47698</v>
      </c>
      <c r="B8305" s="4" t="s">
        <v>19886</v>
      </c>
      <c r="C8305" s="4" t="s">
        <v>47699</v>
      </c>
      <c r="D8305" s="4" t="s">
        <v>59</v>
      </c>
      <c r="E8305" s="4" t="s">
        <v>44554</v>
      </c>
      <c r="F8305" s="5" t="s">
        <v>44555</v>
      </c>
      <c r="G8305" s="5" t="s">
        <v>36666</v>
      </c>
      <c r="H8305" s="4" t="s">
        <v>47700</v>
      </c>
      <c r="I8305" s="4" t="s">
        <v>47701</v>
      </c>
      <c r="J8305" s="4" t="s">
        <v>47702</v>
      </c>
      <c r="K8305" s="6" t="s">
        <v>32</v>
      </c>
      <c r="L8305" s="4" t="s">
        <v>47703</v>
      </c>
      <c r="M8305" s="7">
        <f>(YEAR(NOW())-YEAR(BASEMEI!$B8305))</f>
        <v>8</v>
      </c>
    </row>
    <row r="8306" ht="15.75" customHeight="1">
      <c r="A8306" s="4" t="s">
        <v>47704</v>
      </c>
      <c r="B8306" s="4" t="s">
        <v>20853</v>
      </c>
      <c r="C8306" s="4" t="s">
        <v>11376</v>
      </c>
      <c r="D8306" s="4" t="s">
        <v>59</v>
      </c>
      <c r="E8306" s="4" t="s">
        <v>44554</v>
      </c>
      <c r="F8306" s="5" t="s">
        <v>44555</v>
      </c>
      <c r="G8306" s="5" t="s">
        <v>36666</v>
      </c>
      <c r="H8306" s="4" t="s">
        <v>47705</v>
      </c>
      <c r="I8306" s="4" t="s">
        <v>47706</v>
      </c>
      <c r="J8306" s="4" t="s">
        <v>47707</v>
      </c>
      <c r="K8306" s="6" t="s">
        <v>32</v>
      </c>
      <c r="L8306" s="4" t="s">
        <v>47708</v>
      </c>
      <c r="M8306" s="7">
        <f>(YEAR(NOW())-YEAR(BASEMEI!$B8306))</f>
        <v>8</v>
      </c>
    </row>
    <row r="8307" ht="15.75" customHeight="1">
      <c r="A8307" s="4" t="s">
        <v>47709</v>
      </c>
      <c r="B8307" s="4" t="s">
        <v>1437</v>
      </c>
      <c r="C8307" s="4" t="s">
        <v>608</v>
      </c>
      <c r="D8307" s="4" t="s">
        <v>59</v>
      </c>
      <c r="E8307" s="4" t="s">
        <v>44554</v>
      </c>
      <c r="F8307" s="5" t="s">
        <v>44555</v>
      </c>
      <c r="G8307" s="5" t="s">
        <v>36666</v>
      </c>
      <c r="H8307" s="4" t="s">
        <v>47710</v>
      </c>
      <c r="I8307" s="4" t="s">
        <v>47711</v>
      </c>
      <c r="J8307" s="4" t="s">
        <v>47712</v>
      </c>
      <c r="K8307" s="6" t="s">
        <v>32</v>
      </c>
      <c r="L8307" s="4" t="s">
        <v>47713</v>
      </c>
      <c r="M8307" s="7">
        <f>(YEAR(NOW())-YEAR(BASEMEI!$B8307))</f>
        <v>8</v>
      </c>
    </row>
    <row r="8308" ht="15.75" customHeight="1">
      <c r="A8308" s="4" t="s">
        <v>47714</v>
      </c>
      <c r="B8308" s="4" t="s">
        <v>38579</v>
      </c>
      <c r="C8308" s="4" t="s">
        <v>47715</v>
      </c>
      <c r="D8308" s="4" t="s">
        <v>59</v>
      </c>
      <c r="E8308" s="4" t="s">
        <v>44554</v>
      </c>
      <c r="F8308" s="5" t="s">
        <v>44555</v>
      </c>
      <c r="G8308" s="5" t="s">
        <v>36666</v>
      </c>
      <c r="H8308" s="4" t="s">
        <v>47716</v>
      </c>
      <c r="I8308" s="4" t="s">
        <v>47717</v>
      </c>
      <c r="J8308" s="4" t="s">
        <v>47718</v>
      </c>
      <c r="K8308" s="6" t="s">
        <v>32</v>
      </c>
      <c r="L8308" s="4" t="s">
        <v>47719</v>
      </c>
      <c r="M8308" s="7">
        <f>(YEAR(NOW())-YEAR(BASEMEI!$B8308))</f>
        <v>8</v>
      </c>
    </row>
    <row r="8309" ht="15.75" customHeight="1">
      <c r="A8309" s="4" t="s">
        <v>47720</v>
      </c>
      <c r="B8309" s="4" t="s">
        <v>47721</v>
      </c>
      <c r="C8309" s="4" t="s">
        <v>46832</v>
      </c>
      <c r="D8309" s="4" t="s">
        <v>59</v>
      </c>
      <c r="E8309" s="4" t="s">
        <v>44554</v>
      </c>
      <c r="F8309" s="5" t="s">
        <v>44555</v>
      </c>
      <c r="G8309" s="5" t="s">
        <v>36666</v>
      </c>
      <c r="H8309" s="4" t="s">
        <v>47722</v>
      </c>
      <c r="I8309" s="4" t="s">
        <v>47723</v>
      </c>
      <c r="J8309" s="4" t="s">
        <v>47724</v>
      </c>
      <c r="K8309" s="6" t="s">
        <v>32</v>
      </c>
      <c r="L8309" s="4" t="s">
        <v>47725</v>
      </c>
      <c r="M8309" s="7">
        <f>(YEAR(NOW())-YEAR(BASEMEI!$B8309))</f>
        <v>9</v>
      </c>
    </row>
    <row r="8310" ht="15.75" customHeight="1">
      <c r="A8310" s="4" t="s">
        <v>47726</v>
      </c>
      <c r="B8310" s="4" t="s">
        <v>7902</v>
      </c>
      <c r="C8310" s="4" t="s">
        <v>10947</v>
      </c>
      <c r="D8310" s="4" t="s">
        <v>59</v>
      </c>
      <c r="E8310" s="4" t="s">
        <v>44554</v>
      </c>
      <c r="F8310" s="5" t="s">
        <v>44555</v>
      </c>
      <c r="G8310" s="5" t="s">
        <v>36666</v>
      </c>
      <c r="H8310" s="4" t="s">
        <v>47727</v>
      </c>
      <c r="I8310" s="4" t="s">
        <v>47728</v>
      </c>
      <c r="J8310" s="4" t="s">
        <v>47729</v>
      </c>
      <c r="K8310" s="6" t="s">
        <v>32</v>
      </c>
      <c r="L8310" s="4" t="s">
        <v>47730</v>
      </c>
      <c r="M8310" s="7">
        <f>(YEAR(NOW())-YEAR(BASEMEI!$B8310))</f>
        <v>9</v>
      </c>
    </row>
    <row r="8311" ht="15.75" customHeight="1">
      <c r="A8311" s="4" t="s">
        <v>47731</v>
      </c>
      <c r="B8311" s="4" t="s">
        <v>15646</v>
      </c>
      <c r="C8311" s="4" t="s">
        <v>16860</v>
      </c>
      <c r="D8311" s="4" t="s">
        <v>59</v>
      </c>
      <c r="E8311" s="4" t="s">
        <v>44554</v>
      </c>
      <c r="F8311" s="5" t="s">
        <v>44555</v>
      </c>
      <c r="G8311" s="5" t="s">
        <v>36666</v>
      </c>
      <c r="H8311" s="4" t="s">
        <v>47732</v>
      </c>
      <c r="I8311" s="4" t="s">
        <v>47733</v>
      </c>
      <c r="J8311" s="4" t="s">
        <v>47734</v>
      </c>
      <c r="K8311" s="6" t="s">
        <v>32</v>
      </c>
      <c r="L8311" s="4" t="s">
        <v>47735</v>
      </c>
      <c r="M8311" s="7">
        <f>(YEAR(NOW())-YEAR(BASEMEI!$B8311))</f>
        <v>9</v>
      </c>
    </row>
    <row r="8312" ht="15.75" customHeight="1">
      <c r="A8312" s="4" t="s">
        <v>47736</v>
      </c>
      <c r="B8312" s="4" t="s">
        <v>8074</v>
      </c>
      <c r="C8312" s="4" t="s">
        <v>47737</v>
      </c>
      <c r="D8312" s="4" t="s">
        <v>59</v>
      </c>
      <c r="E8312" s="4" t="s">
        <v>44554</v>
      </c>
      <c r="F8312" s="5" t="s">
        <v>44555</v>
      </c>
      <c r="G8312" s="5" t="s">
        <v>36666</v>
      </c>
      <c r="H8312" s="4" t="s">
        <v>47738</v>
      </c>
      <c r="I8312" s="4" t="s">
        <v>47739</v>
      </c>
      <c r="J8312" s="4" t="s">
        <v>47740</v>
      </c>
      <c r="K8312" s="6" t="s">
        <v>32</v>
      </c>
      <c r="L8312" s="4" t="s">
        <v>47741</v>
      </c>
      <c r="M8312" s="7">
        <f>(YEAR(NOW())-YEAR(BASEMEI!$B8312))</f>
        <v>9</v>
      </c>
    </row>
    <row r="8313" ht="15.75" customHeight="1">
      <c r="A8313" s="4" t="s">
        <v>47742</v>
      </c>
      <c r="B8313" s="4" t="s">
        <v>22691</v>
      </c>
      <c r="C8313" s="4" t="s">
        <v>19131</v>
      </c>
      <c r="D8313" s="4" t="s">
        <v>59</v>
      </c>
      <c r="E8313" s="4" t="s">
        <v>44554</v>
      </c>
      <c r="F8313" s="5" t="s">
        <v>44555</v>
      </c>
      <c r="G8313" s="5" t="s">
        <v>36666</v>
      </c>
      <c r="H8313" s="4" t="s">
        <v>47743</v>
      </c>
      <c r="I8313" s="4" t="s">
        <v>47744</v>
      </c>
      <c r="J8313" s="4" t="s">
        <v>47745</v>
      </c>
      <c r="K8313" s="6" t="s">
        <v>32</v>
      </c>
      <c r="L8313" s="4" t="s">
        <v>47746</v>
      </c>
      <c r="M8313" s="7">
        <f>(YEAR(NOW())-YEAR(BASEMEI!$B8313))</f>
        <v>9</v>
      </c>
    </row>
    <row r="8314" ht="15.75" customHeight="1">
      <c r="A8314" s="4" t="s">
        <v>47747</v>
      </c>
      <c r="B8314" s="4" t="s">
        <v>12391</v>
      </c>
      <c r="C8314" s="4" t="s">
        <v>27731</v>
      </c>
      <c r="D8314" s="4" t="s">
        <v>59</v>
      </c>
      <c r="E8314" s="4" t="s">
        <v>44554</v>
      </c>
      <c r="F8314" s="5" t="s">
        <v>44555</v>
      </c>
      <c r="G8314" s="5" t="s">
        <v>36666</v>
      </c>
      <c r="H8314" s="4" t="s">
        <v>47748</v>
      </c>
      <c r="I8314" s="4" t="s">
        <v>47749</v>
      </c>
      <c r="J8314" s="4" t="s">
        <v>47750</v>
      </c>
      <c r="K8314" s="6" t="s">
        <v>32</v>
      </c>
      <c r="L8314" s="4" t="s">
        <v>47751</v>
      </c>
      <c r="M8314" s="7">
        <f>(YEAR(NOW())-YEAR(BASEMEI!$B8314))</f>
        <v>9</v>
      </c>
    </row>
    <row r="8315" ht="15.75" customHeight="1">
      <c r="A8315" s="4" t="s">
        <v>47752</v>
      </c>
      <c r="B8315" s="4" t="s">
        <v>15639</v>
      </c>
      <c r="C8315" s="4" t="s">
        <v>14168</v>
      </c>
      <c r="D8315" s="4" t="s">
        <v>59</v>
      </c>
      <c r="E8315" s="4" t="s">
        <v>44554</v>
      </c>
      <c r="F8315" s="5" t="s">
        <v>44555</v>
      </c>
      <c r="G8315" s="5" t="s">
        <v>36666</v>
      </c>
      <c r="H8315" s="4" t="s">
        <v>47753</v>
      </c>
      <c r="I8315" s="4" t="s">
        <v>47754</v>
      </c>
      <c r="J8315" s="4" t="s">
        <v>47755</v>
      </c>
      <c r="K8315" s="6" t="s">
        <v>32</v>
      </c>
      <c r="L8315" s="4" t="s">
        <v>47756</v>
      </c>
      <c r="M8315" s="7">
        <f>(YEAR(NOW())-YEAR(BASEMEI!$B8315))</f>
        <v>9</v>
      </c>
    </row>
    <row r="8316" ht="15.75" customHeight="1">
      <c r="A8316" s="4" t="s">
        <v>47757</v>
      </c>
      <c r="B8316" s="4" t="s">
        <v>3263</v>
      </c>
      <c r="C8316" s="4" t="s">
        <v>17304</v>
      </c>
      <c r="D8316" s="4" t="s">
        <v>59</v>
      </c>
      <c r="E8316" s="4" t="s">
        <v>44554</v>
      </c>
      <c r="F8316" s="5" t="s">
        <v>44555</v>
      </c>
      <c r="G8316" s="5" t="s">
        <v>36666</v>
      </c>
      <c r="H8316" s="4" t="s">
        <v>47758</v>
      </c>
      <c r="I8316" s="4" t="s">
        <v>47759</v>
      </c>
      <c r="J8316" s="4" t="s">
        <v>47760</v>
      </c>
      <c r="K8316" s="6" t="s">
        <v>32</v>
      </c>
      <c r="L8316" s="4" t="s">
        <v>47761</v>
      </c>
      <c r="M8316" s="7">
        <f>(YEAR(NOW())-YEAR(BASEMEI!$B8316))</f>
        <v>9</v>
      </c>
    </row>
    <row r="8317" ht="15.75" customHeight="1">
      <c r="A8317" s="4" t="s">
        <v>47762</v>
      </c>
      <c r="B8317" s="4" t="s">
        <v>18901</v>
      </c>
      <c r="C8317" s="4" t="s">
        <v>46758</v>
      </c>
      <c r="D8317" s="4" t="s">
        <v>59</v>
      </c>
      <c r="E8317" s="4" t="s">
        <v>44554</v>
      </c>
      <c r="F8317" s="5" t="s">
        <v>44555</v>
      </c>
      <c r="G8317" s="5" t="s">
        <v>36666</v>
      </c>
      <c r="H8317" s="4" t="s">
        <v>47763</v>
      </c>
      <c r="I8317" s="4" t="s">
        <v>47764</v>
      </c>
      <c r="J8317" s="4" t="s">
        <v>47765</v>
      </c>
      <c r="K8317" s="6" t="s">
        <v>32</v>
      </c>
      <c r="L8317" s="4" t="s">
        <v>47766</v>
      </c>
      <c r="M8317" s="7">
        <f>(YEAR(NOW())-YEAR(BASEMEI!$B8317))</f>
        <v>9</v>
      </c>
    </row>
    <row r="8318" ht="15.75" customHeight="1">
      <c r="A8318" s="4" t="s">
        <v>47767</v>
      </c>
      <c r="B8318" s="4" t="s">
        <v>3807</v>
      </c>
      <c r="C8318" s="4" t="s">
        <v>2661</v>
      </c>
      <c r="D8318" s="4" t="s">
        <v>59</v>
      </c>
      <c r="E8318" s="4" t="s">
        <v>44554</v>
      </c>
      <c r="F8318" s="5" t="s">
        <v>44555</v>
      </c>
      <c r="G8318" s="5" t="s">
        <v>36666</v>
      </c>
      <c r="H8318" s="4" t="s">
        <v>47768</v>
      </c>
      <c r="I8318" s="4" t="s">
        <v>47769</v>
      </c>
      <c r="J8318" s="4" t="s">
        <v>39536</v>
      </c>
      <c r="K8318" s="6" t="s">
        <v>32</v>
      </c>
      <c r="L8318" s="4" t="s">
        <v>47770</v>
      </c>
      <c r="M8318" s="7">
        <f>(YEAR(NOW())-YEAR(BASEMEI!$B8318))</f>
        <v>9</v>
      </c>
    </row>
    <row r="8319" ht="15.75" customHeight="1">
      <c r="A8319" s="4" t="s">
        <v>47771</v>
      </c>
      <c r="B8319" s="4" t="s">
        <v>1618</v>
      </c>
      <c r="C8319" s="4" t="s">
        <v>2693</v>
      </c>
      <c r="D8319" s="4" t="s">
        <v>59</v>
      </c>
      <c r="E8319" s="4" t="s">
        <v>44554</v>
      </c>
      <c r="F8319" s="5" t="s">
        <v>44555</v>
      </c>
      <c r="G8319" s="5" t="s">
        <v>36666</v>
      </c>
      <c r="H8319" s="4" t="s">
        <v>47772</v>
      </c>
      <c r="I8319" s="4" t="s">
        <v>47773</v>
      </c>
      <c r="J8319" s="4" t="s">
        <v>47774</v>
      </c>
      <c r="K8319" s="6" t="s">
        <v>32</v>
      </c>
      <c r="L8319" s="4" t="s">
        <v>47775</v>
      </c>
      <c r="M8319" s="7">
        <f>(YEAR(NOW())-YEAR(BASEMEI!$B8319))</f>
        <v>9</v>
      </c>
    </row>
    <row r="8320" ht="15.75" customHeight="1">
      <c r="A8320" s="4" t="s">
        <v>47776</v>
      </c>
      <c r="B8320" s="4" t="s">
        <v>45588</v>
      </c>
      <c r="C8320" s="4" t="s">
        <v>10433</v>
      </c>
      <c r="D8320" s="4" t="s">
        <v>59</v>
      </c>
      <c r="E8320" s="4" t="s">
        <v>44554</v>
      </c>
      <c r="F8320" s="5" t="s">
        <v>44555</v>
      </c>
      <c r="G8320" s="5" t="s">
        <v>36666</v>
      </c>
      <c r="H8320" s="4" t="s">
        <v>47777</v>
      </c>
      <c r="I8320" s="4" t="s">
        <v>47778</v>
      </c>
      <c r="J8320" s="4" t="s">
        <v>47779</v>
      </c>
      <c r="K8320" s="6" t="s">
        <v>32</v>
      </c>
      <c r="L8320" s="4" t="s">
        <v>47780</v>
      </c>
      <c r="M8320" s="7">
        <f>(YEAR(NOW())-YEAR(BASEMEI!$B8320))</f>
        <v>9</v>
      </c>
    </row>
    <row r="8321" ht="15.75" customHeight="1">
      <c r="A8321" s="4" t="s">
        <v>47781</v>
      </c>
      <c r="B8321" s="4" t="s">
        <v>8046</v>
      </c>
      <c r="C8321" s="4" t="s">
        <v>31891</v>
      </c>
      <c r="D8321" s="4" t="s">
        <v>59</v>
      </c>
      <c r="E8321" s="4" t="s">
        <v>44554</v>
      </c>
      <c r="F8321" s="5" t="s">
        <v>44555</v>
      </c>
      <c r="G8321" s="5" t="s">
        <v>36666</v>
      </c>
      <c r="H8321" s="4" t="s">
        <v>47782</v>
      </c>
      <c r="I8321" s="4" t="s">
        <v>47783</v>
      </c>
      <c r="J8321" s="4" t="s">
        <v>47784</v>
      </c>
      <c r="K8321" s="6" t="s">
        <v>32</v>
      </c>
      <c r="L8321" s="4" t="s">
        <v>47785</v>
      </c>
      <c r="M8321" s="7">
        <f>(YEAR(NOW())-YEAR(BASEMEI!$B8321))</f>
        <v>9</v>
      </c>
    </row>
    <row r="8322" ht="15.75" customHeight="1">
      <c r="A8322" s="4" t="s">
        <v>47786</v>
      </c>
      <c r="B8322" s="4" t="s">
        <v>47787</v>
      </c>
      <c r="C8322" s="4" t="s">
        <v>47788</v>
      </c>
      <c r="D8322" s="4" t="s">
        <v>59</v>
      </c>
      <c r="E8322" s="4" t="s">
        <v>44554</v>
      </c>
      <c r="F8322" s="5" t="s">
        <v>44555</v>
      </c>
      <c r="G8322" s="5" t="s">
        <v>36666</v>
      </c>
      <c r="H8322" s="4" t="s">
        <v>47789</v>
      </c>
      <c r="I8322" s="4" t="s">
        <v>47790</v>
      </c>
      <c r="J8322" s="4" t="s">
        <v>47791</v>
      </c>
      <c r="K8322" s="6" t="s">
        <v>32</v>
      </c>
      <c r="L8322" s="4" t="s">
        <v>47792</v>
      </c>
      <c r="M8322" s="7">
        <f>(YEAR(NOW())-YEAR(BASEMEI!$B8322))</f>
        <v>9</v>
      </c>
    </row>
    <row r="8323" ht="15.75" customHeight="1">
      <c r="A8323" s="4" t="s">
        <v>47793</v>
      </c>
      <c r="B8323" s="4" t="s">
        <v>7868</v>
      </c>
      <c r="C8323" s="4" t="s">
        <v>10464</v>
      </c>
      <c r="D8323" s="4" t="s">
        <v>59</v>
      </c>
      <c r="E8323" s="4" t="s">
        <v>44554</v>
      </c>
      <c r="F8323" s="5" t="s">
        <v>44555</v>
      </c>
      <c r="G8323" s="5" t="s">
        <v>36666</v>
      </c>
      <c r="H8323" s="4" t="s">
        <v>47794</v>
      </c>
      <c r="I8323" s="4" t="s">
        <v>47795</v>
      </c>
      <c r="J8323" s="4" t="s">
        <v>47796</v>
      </c>
      <c r="K8323" s="6" t="s">
        <v>32</v>
      </c>
      <c r="L8323" s="4" t="s">
        <v>47797</v>
      </c>
      <c r="M8323" s="7">
        <f>(YEAR(NOW())-YEAR(BASEMEI!$B8323))</f>
        <v>9</v>
      </c>
    </row>
    <row r="8324" ht="15.75" customHeight="1">
      <c r="A8324" s="4" t="s">
        <v>47798</v>
      </c>
      <c r="B8324" s="4" t="s">
        <v>9922</v>
      </c>
      <c r="C8324" s="4" t="s">
        <v>1295</v>
      </c>
      <c r="D8324" s="4" t="s">
        <v>59</v>
      </c>
      <c r="E8324" s="4" t="s">
        <v>44554</v>
      </c>
      <c r="F8324" s="5" t="s">
        <v>44555</v>
      </c>
      <c r="G8324" s="5" t="s">
        <v>36666</v>
      </c>
      <c r="H8324" s="4" t="s">
        <v>47799</v>
      </c>
      <c r="I8324" s="4" t="s">
        <v>47800</v>
      </c>
      <c r="J8324" s="4" t="s">
        <v>47801</v>
      </c>
      <c r="K8324" s="6" t="s">
        <v>32</v>
      </c>
      <c r="L8324" s="4" t="s">
        <v>47802</v>
      </c>
      <c r="M8324" s="7">
        <f>(YEAR(NOW())-YEAR(BASEMEI!$B8324))</f>
        <v>9</v>
      </c>
    </row>
    <row r="8325" ht="15.75" customHeight="1">
      <c r="A8325" s="4" t="s">
        <v>47803</v>
      </c>
      <c r="B8325" s="4" t="s">
        <v>24109</v>
      </c>
      <c r="C8325" s="4" t="s">
        <v>1943</v>
      </c>
      <c r="D8325" s="4" t="s">
        <v>59</v>
      </c>
      <c r="E8325" s="4" t="s">
        <v>44554</v>
      </c>
      <c r="F8325" s="5" t="s">
        <v>44555</v>
      </c>
      <c r="G8325" s="5" t="s">
        <v>36666</v>
      </c>
      <c r="H8325" s="4" t="s">
        <v>47804</v>
      </c>
      <c r="I8325" s="4" t="s">
        <v>47805</v>
      </c>
      <c r="J8325" s="4" t="s">
        <v>47806</v>
      </c>
      <c r="K8325" s="6" t="s">
        <v>32</v>
      </c>
      <c r="L8325" s="4" t="s">
        <v>47807</v>
      </c>
      <c r="M8325" s="7">
        <f>(YEAR(NOW())-YEAR(BASEMEI!$B8325))</f>
        <v>9</v>
      </c>
    </row>
    <row r="8326" ht="15.75" customHeight="1">
      <c r="A8326" s="4" t="s">
        <v>47808</v>
      </c>
      <c r="B8326" s="4" t="s">
        <v>47809</v>
      </c>
      <c r="C8326" s="4" t="s">
        <v>1895</v>
      </c>
      <c r="D8326" s="4" t="s">
        <v>59</v>
      </c>
      <c r="E8326" s="4" t="s">
        <v>44554</v>
      </c>
      <c r="F8326" s="5" t="s">
        <v>44555</v>
      </c>
      <c r="G8326" s="5" t="s">
        <v>36666</v>
      </c>
      <c r="H8326" s="4" t="s">
        <v>47810</v>
      </c>
      <c r="I8326" s="4" t="s">
        <v>47811</v>
      </c>
      <c r="J8326" s="4" t="s">
        <v>47812</v>
      </c>
      <c r="K8326" s="6" t="s">
        <v>32</v>
      </c>
      <c r="L8326" s="4" t="s">
        <v>47813</v>
      </c>
      <c r="M8326" s="7">
        <f>(YEAR(NOW())-YEAR(BASEMEI!$B8326))</f>
        <v>9</v>
      </c>
    </row>
    <row r="8327" ht="15.75" customHeight="1">
      <c r="A8327" s="4" t="s">
        <v>47814</v>
      </c>
      <c r="B8327" s="4" t="s">
        <v>47815</v>
      </c>
      <c r="C8327" s="4" t="s">
        <v>47816</v>
      </c>
      <c r="D8327" s="4" t="s">
        <v>59</v>
      </c>
      <c r="E8327" s="4" t="s">
        <v>44554</v>
      </c>
      <c r="F8327" s="5" t="s">
        <v>44555</v>
      </c>
      <c r="G8327" s="5" t="s">
        <v>36666</v>
      </c>
      <c r="H8327" s="4" t="s">
        <v>47817</v>
      </c>
      <c r="I8327" s="4" t="s">
        <v>47818</v>
      </c>
      <c r="J8327" s="4" t="s">
        <v>47819</v>
      </c>
      <c r="K8327" s="6" t="s">
        <v>32</v>
      </c>
      <c r="L8327" s="4" t="s">
        <v>47820</v>
      </c>
      <c r="M8327" s="7">
        <f>(YEAR(NOW())-YEAR(BASEMEI!$B8327))</f>
        <v>9</v>
      </c>
    </row>
    <row r="8328" ht="15.75" customHeight="1">
      <c r="A8328" s="4" t="s">
        <v>47821</v>
      </c>
      <c r="B8328" s="4" t="s">
        <v>32083</v>
      </c>
      <c r="C8328" s="4" t="s">
        <v>46832</v>
      </c>
      <c r="D8328" s="4" t="s">
        <v>59</v>
      </c>
      <c r="E8328" s="4" t="s">
        <v>44554</v>
      </c>
      <c r="F8328" s="5" t="s">
        <v>44555</v>
      </c>
      <c r="G8328" s="5" t="s">
        <v>36666</v>
      </c>
      <c r="H8328" s="4" t="s">
        <v>47822</v>
      </c>
      <c r="I8328" s="4" t="s">
        <v>47823</v>
      </c>
      <c r="J8328" s="4" t="s">
        <v>47824</v>
      </c>
      <c r="K8328" s="6" t="s">
        <v>32</v>
      </c>
      <c r="L8328" s="4" t="s">
        <v>47825</v>
      </c>
      <c r="M8328" s="7">
        <f>(YEAR(NOW())-YEAR(BASEMEI!$B8328))</f>
        <v>10</v>
      </c>
    </row>
    <row r="8329" ht="15.75" customHeight="1">
      <c r="A8329" s="4" t="s">
        <v>47826</v>
      </c>
      <c r="B8329" s="4" t="s">
        <v>2501</v>
      </c>
      <c r="C8329" s="4" t="s">
        <v>26373</v>
      </c>
      <c r="D8329" s="4" t="s">
        <v>59</v>
      </c>
      <c r="E8329" s="4" t="s">
        <v>44554</v>
      </c>
      <c r="F8329" s="5" t="s">
        <v>44555</v>
      </c>
      <c r="G8329" s="5" t="s">
        <v>36666</v>
      </c>
      <c r="H8329" s="4" t="s">
        <v>47827</v>
      </c>
      <c r="I8329" s="4" t="s">
        <v>47828</v>
      </c>
      <c r="J8329" s="4" t="s">
        <v>47829</v>
      </c>
      <c r="K8329" s="6" t="s">
        <v>32</v>
      </c>
      <c r="L8329" s="4" t="s">
        <v>47830</v>
      </c>
      <c r="M8329" s="7">
        <f>(YEAR(NOW())-YEAR(BASEMEI!$B8329))</f>
        <v>10</v>
      </c>
    </row>
    <row r="8330" ht="15.75" customHeight="1">
      <c r="A8330" s="4" t="s">
        <v>47831</v>
      </c>
      <c r="B8330" s="4" t="s">
        <v>14299</v>
      </c>
      <c r="C8330" s="4" t="s">
        <v>47832</v>
      </c>
      <c r="D8330" s="4" t="s">
        <v>59</v>
      </c>
      <c r="E8330" s="4" t="s">
        <v>44554</v>
      </c>
      <c r="F8330" s="5" t="s">
        <v>44555</v>
      </c>
      <c r="G8330" s="5" t="s">
        <v>36666</v>
      </c>
      <c r="H8330" s="4" t="s">
        <v>47833</v>
      </c>
      <c r="I8330" s="4" t="s">
        <v>47834</v>
      </c>
      <c r="J8330" s="4" t="s">
        <v>47835</v>
      </c>
      <c r="K8330" s="6" t="s">
        <v>32</v>
      </c>
      <c r="L8330" s="4" t="s">
        <v>47836</v>
      </c>
      <c r="M8330" s="7">
        <f>(YEAR(NOW())-YEAR(BASEMEI!$B8330))</f>
        <v>10</v>
      </c>
    </row>
    <row r="8331" ht="15.75" customHeight="1">
      <c r="A8331" s="4" t="s">
        <v>47837</v>
      </c>
      <c r="B8331" s="4" t="s">
        <v>3613</v>
      </c>
      <c r="C8331" s="4" t="s">
        <v>13518</v>
      </c>
      <c r="D8331" s="4" t="s">
        <v>59</v>
      </c>
      <c r="E8331" s="4" t="s">
        <v>44554</v>
      </c>
      <c r="F8331" s="5" t="s">
        <v>44555</v>
      </c>
      <c r="G8331" s="5" t="s">
        <v>36666</v>
      </c>
      <c r="H8331" s="4" t="s">
        <v>47838</v>
      </c>
      <c r="I8331" s="4" t="s">
        <v>47839</v>
      </c>
      <c r="J8331" s="4" t="s">
        <v>47840</v>
      </c>
      <c r="K8331" s="6" t="s">
        <v>32</v>
      </c>
      <c r="L8331" s="4" t="s">
        <v>47841</v>
      </c>
      <c r="M8331" s="7">
        <f>(YEAR(NOW())-YEAR(BASEMEI!$B8331))</f>
        <v>10</v>
      </c>
    </row>
    <row r="8332" ht="15.75" customHeight="1">
      <c r="A8332" s="4" t="s">
        <v>47842</v>
      </c>
      <c r="B8332" s="4" t="s">
        <v>20106</v>
      </c>
      <c r="C8332" s="4" t="s">
        <v>47843</v>
      </c>
      <c r="D8332" s="4" t="s">
        <v>59</v>
      </c>
      <c r="E8332" s="4" t="s">
        <v>44554</v>
      </c>
      <c r="F8332" s="5" t="s">
        <v>44555</v>
      </c>
      <c r="G8332" s="5" t="s">
        <v>36666</v>
      </c>
      <c r="H8332" s="4" t="s">
        <v>47844</v>
      </c>
      <c r="I8332" s="4" t="s">
        <v>47845</v>
      </c>
      <c r="J8332" s="4" t="s">
        <v>47846</v>
      </c>
      <c r="K8332" s="6" t="s">
        <v>32</v>
      </c>
      <c r="L8332" s="4" t="s">
        <v>47847</v>
      </c>
      <c r="M8332" s="7">
        <f>(YEAR(NOW())-YEAR(BASEMEI!$B8332))</f>
        <v>10</v>
      </c>
    </row>
    <row r="8333" ht="15.75" customHeight="1">
      <c r="A8333" s="4" t="s">
        <v>47848</v>
      </c>
      <c r="B8333" s="4" t="s">
        <v>11279</v>
      </c>
      <c r="C8333" s="4" t="s">
        <v>47849</v>
      </c>
      <c r="D8333" s="4" t="s">
        <v>59</v>
      </c>
      <c r="E8333" s="4" t="s">
        <v>44554</v>
      </c>
      <c r="F8333" s="5" t="s">
        <v>44555</v>
      </c>
      <c r="G8333" s="5" t="s">
        <v>36666</v>
      </c>
      <c r="H8333" s="4" t="s">
        <v>47850</v>
      </c>
      <c r="I8333" s="4" t="s">
        <v>47851</v>
      </c>
      <c r="J8333" s="4" t="s">
        <v>47852</v>
      </c>
      <c r="K8333" s="6" t="s">
        <v>32</v>
      </c>
      <c r="L8333" s="4" t="s">
        <v>47853</v>
      </c>
      <c r="M8333" s="7">
        <f>(YEAR(NOW())-YEAR(BASEMEI!$B8333))</f>
        <v>10</v>
      </c>
    </row>
    <row r="8334" ht="15.75" customHeight="1">
      <c r="A8334" s="4" t="s">
        <v>47854</v>
      </c>
      <c r="B8334" s="4" t="s">
        <v>1860</v>
      </c>
      <c r="C8334" s="4" t="s">
        <v>378</v>
      </c>
      <c r="D8334" s="4" t="s">
        <v>59</v>
      </c>
      <c r="E8334" s="4" t="s">
        <v>44554</v>
      </c>
      <c r="F8334" s="5" t="s">
        <v>44555</v>
      </c>
      <c r="G8334" s="5" t="s">
        <v>36666</v>
      </c>
      <c r="H8334" s="4" t="s">
        <v>47855</v>
      </c>
      <c r="I8334" s="4" t="s">
        <v>47856</v>
      </c>
      <c r="J8334" s="4" t="s">
        <v>47857</v>
      </c>
      <c r="K8334" s="6" t="s">
        <v>32</v>
      </c>
      <c r="L8334" s="4" t="s">
        <v>47858</v>
      </c>
      <c r="M8334" s="7">
        <f>(YEAR(NOW())-YEAR(BASEMEI!$B8334))</f>
        <v>10</v>
      </c>
    </row>
    <row r="8335" ht="15.75" customHeight="1">
      <c r="A8335" s="4" t="s">
        <v>47859</v>
      </c>
      <c r="B8335" s="4" t="s">
        <v>19124</v>
      </c>
      <c r="C8335" s="4" t="s">
        <v>47860</v>
      </c>
      <c r="D8335" s="4" t="s">
        <v>59</v>
      </c>
      <c r="E8335" s="4" t="s">
        <v>44554</v>
      </c>
      <c r="F8335" s="5" t="s">
        <v>44555</v>
      </c>
      <c r="G8335" s="5" t="s">
        <v>36666</v>
      </c>
      <c r="H8335" s="4" t="s">
        <v>47861</v>
      </c>
      <c r="I8335" s="4" t="s">
        <v>47862</v>
      </c>
      <c r="J8335" s="4" t="s">
        <v>47863</v>
      </c>
      <c r="K8335" s="6" t="s">
        <v>32</v>
      </c>
      <c r="L8335" s="4" t="s">
        <v>47864</v>
      </c>
      <c r="M8335" s="7">
        <f>(YEAR(NOW())-YEAR(BASEMEI!$B8335))</f>
        <v>10</v>
      </c>
    </row>
    <row r="8336" ht="15.75" customHeight="1">
      <c r="A8336" s="4" t="s">
        <v>47865</v>
      </c>
      <c r="B8336" s="4" t="s">
        <v>47866</v>
      </c>
      <c r="C8336" s="4" t="s">
        <v>47867</v>
      </c>
      <c r="D8336" s="4" t="s">
        <v>59</v>
      </c>
      <c r="E8336" s="4" t="s">
        <v>44554</v>
      </c>
      <c r="F8336" s="5" t="s">
        <v>44555</v>
      </c>
      <c r="G8336" s="5" t="s">
        <v>36666</v>
      </c>
      <c r="H8336" s="4" t="s">
        <v>47868</v>
      </c>
      <c r="I8336" s="4" t="s">
        <v>47869</v>
      </c>
      <c r="J8336" s="4" t="s">
        <v>47870</v>
      </c>
      <c r="K8336" s="6" t="s">
        <v>32</v>
      </c>
      <c r="L8336" s="4" t="s">
        <v>47871</v>
      </c>
      <c r="M8336" s="7">
        <f>(YEAR(NOW())-YEAR(BASEMEI!$B8336))</f>
        <v>10</v>
      </c>
    </row>
    <row r="8337" ht="15.75" customHeight="1">
      <c r="A8337" s="4" t="s">
        <v>47872</v>
      </c>
      <c r="B8337" s="4" t="s">
        <v>47873</v>
      </c>
      <c r="C8337" s="4" t="s">
        <v>10660</v>
      </c>
      <c r="D8337" s="4" t="s">
        <v>59</v>
      </c>
      <c r="E8337" s="4" t="s">
        <v>44554</v>
      </c>
      <c r="F8337" s="5" t="s">
        <v>44555</v>
      </c>
      <c r="G8337" s="5" t="s">
        <v>36666</v>
      </c>
      <c r="H8337" s="4" t="s">
        <v>47874</v>
      </c>
      <c r="I8337" s="4" t="s">
        <v>47875</v>
      </c>
      <c r="J8337" s="4" t="s">
        <v>47876</v>
      </c>
      <c r="K8337" s="6" t="s">
        <v>32</v>
      </c>
      <c r="L8337" s="4" t="s">
        <v>47877</v>
      </c>
      <c r="M8337" s="7">
        <f>(YEAR(NOW())-YEAR(BASEMEI!$B8337))</f>
        <v>10</v>
      </c>
    </row>
    <row r="8338" ht="15.75" customHeight="1">
      <c r="A8338" s="4" t="s">
        <v>47878</v>
      </c>
      <c r="B8338" s="4" t="s">
        <v>17401</v>
      </c>
      <c r="C8338" s="4" t="s">
        <v>26218</v>
      </c>
      <c r="D8338" s="4" t="s">
        <v>59</v>
      </c>
      <c r="E8338" s="4" t="s">
        <v>44554</v>
      </c>
      <c r="F8338" s="5" t="s">
        <v>44555</v>
      </c>
      <c r="G8338" s="5" t="s">
        <v>36666</v>
      </c>
      <c r="H8338" s="4" t="s">
        <v>47879</v>
      </c>
      <c r="I8338" s="4" t="s">
        <v>47880</v>
      </c>
      <c r="J8338" s="4" t="s">
        <v>47881</v>
      </c>
      <c r="K8338" s="6" t="s">
        <v>32</v>
      </c>
      <c r="L8338" s="4" t="s">
        <v>47882</v>
      </c>
      <c r="M8338" s="7">
        <f>(YEAR(NOW())-YEAR(BASEMEI!$B8338))</f>
        <v>10</v>
      </c>
    </row>
    <row r="8339" ht="15.75" customHeight="1">
      <c r="A8339" s="4" t="s">
        <v>47883</v>
      </c>
      <c r="B8339" s="4" t="s">
        <v>25222</v>
      </c>
      <c r="C8339" s="4" t="s">
        <v>16482</v>
      </c>
      <c r="D8339" s="4" t="s">
        <v>59</v>
      </c>
      <c r="E8339" s="4" t="s">
        <v>44554</v>
      </c>
      <c r="F8339" s="5" t="s">
        <v>44555</v>
      </c>
      <c r="G8339" s="5" t="s">
        <v>36666</v>
      </c>
      <c r="H8339" s="4" t="s">
        <v>47884</v>
      </c>
      <c r="I8339" s="4" t="s">
        <v>47885</v>
      </c>
      <c r="J8339" s="4" t="s">
        <v>47886</v>
      </c>
      <c r="K8339" s="6" t="s">
        <v>32</v>
      </c>
      <c r="L8339" s="4" t="s">
        <v>47887</v>
      </c>
      <c r="M8339" s="7">
        <f>(YEAR(NOW())-YEAR(BASEMEI!$B8339))</f>
        <v>10</v>
      </c>
    </row>
    <row r="8340" ht="15.75" customHeight="1">
      <c r="A8340" s="4" t="s">
        <v>47888</v>
      </c>
      <c r="B8340" s="4" t="s">
        <v>38617</v>
      </c>
      <c r="C8340" s="4" t="s">
        <v>11015</v>
      </c>
      <c r="D8340" s="4" t="s">
        <v>59</v>
      </c>
      <c r="E8340" s="4" t="s">
        <v>44554</v>
      </c>
      <c r="F8340" s="5" t="s">
        <v>44555</v>
      </c>
      <c r="G8340" s="5" t="s">
        <v>36666</v>
      </c>
      <c r="H8340" s="4" t="s">
        <v>47889</v>
      </c>
      <c r="I8340" s="4" t="s">
        <v>47890</v>
      </c>
      <c r="J8340" s="4" t="s">
        <v>47891</v>
      </c>
      <c r="K8340" s="6" t="s">
        <v>32</v>
      </c>
      <c r="L8340" s="4" t="s">
        <v>47892</v>
      </c>
      <c r="M8340" s="7">
        <f>(YEAR(NOW())-YEAR(BASEMEI!$B8340))</f>
        <v>10</v>
      </c>
    </row>
    <row r="8341" ht="15.75" customHeight="1">
      <c r="A8341" s="4" t="s">
        <v>47893</v>
      </c>
      <c r="B8341" s="4" t="s">
        <v>1804</v>
      </c>
      <c r="C8341" s="4" t="s">
        <v>33766</v>
      </c>
      <c r="D8341" s="4" t="s">
        <v>59</v>
      </c>
      <c r="E8341" s="4" t="s">
        <v>44554</v>
      </c>
      <c r="F8341" s="5" t="s">
        <v>44555</v>
      </c>
      <c r="G8341" s="5" t="s">
        <v>36666</v>
      </c>
      <c r="H8341" s="4" t="s">
        <v>47894</v>
      </c>
      <c r="I8341" s="4" t="s">
        <v>47895</v>
      </c>
      <c r="J8341" s="4" t="s">
        <v>47896</v>
      </c>
      <c r="K8341" s="6" t="s">
        <v>32</v>
      </c>
      <c r="L8341" s="4" t="s">
        <v>47897</v>
      </c>
      <c r="M8341" s="7">
        <f>(YEAR(NOW())-YEAR(BASEMEI!$B8341))</f>
        <v>10</v>
      </c>
    </row>
    <row r="8342" ht="15.75" customHeight="1">
      <c r="A8342" s="4" t="s">
        <v>47898</v>
      </c>
      <c r="B8342" s="4" t="s">
        <v>47899</v>
      </c>
      <c r="C8342" s="4" t="s">
        <v>47900</v>
      </c>
      <c r="D8342" s="4" t="s">
        <v>59</v>
      </c>
      <c r="E8342" s="4" t="s">
        <v>44554</v>
      </c>
      <c r="F8342" s="5" t="s">
        <v>44555</v>
      </c>
      <c r="G8342" s="5" t="s">
        <v>36666</v>
      </c>
      <c r="H8342" s="4" t="s">
        <v>47901</v>
      </c>
      <c r="I8342" s="4" t="s">
        <v>47902</v>
      </c>
      <c r="J8342" s="4" t="s">
        <v>47903</v>
      </c>
      <c r="K8342" s="6" t="s">
        <v>32</v>
      </c>
      <c r="L8342" s="4" t="s">
        <v>47904</v>
      </c>
      <c r="M8342" s="7">
        <f>(YEAR(NOW())-YEAR(BASEMEI!$B8342))</f>
        <v>10</v>
      </c>
    </row>
    <row r="8343" ht="15.75" customHeight="1">
      <c r="A8343" s="4" t="s">
        <v>47905</v>
      </c>
      <c r="B8343" s="4" t="s">
        <v>47906</v>
      </c>
      <c r="C8343" s="4" t="s">
        <v>1295</v>
      </c>
      <c r="D8343" s="4" t="s">
        <v>59</v>
      </c>
      <c r="E8343" s="4" t="s">
        <v>44554</v>
      </c>
      <c r="F8343" s="5" t="s">
        <v>44555</v>
      </c>
      <c r="G8343" s="5" t="s">
        <v>36666</v>
      </c>
      <c r="H8343" s="4" t="s">
        <v>47907</v>
      </c>
      <c r="I8343" s="4" t="s">
        <v>47908</v>
      </c>
      <c r="J8343" s="4" t="s">
        <v>47909</v>
      </c>
      <c r="K8343" s="6" t="s">
        <v>23</v>
      </c>
      <c r="L8343" s="4" t="s">
        <v>47910</v>
      </c>
      <c r="M8343" s="7">
        <f>(YEAR(NOW())-YEAR(BASEMEI!$B8343))</f>
        <v>10</v>
      </c>
    </row>
    <row r="8344" ht="15.75" customHeight="1">
      <c r="A8344" s="4" t="s">
        <v>47911</v>
      </c>
      <c r="B8344" s="4" t="s">
        <v>47912</v>
      </c>
      <c r="C8344" s="4" t="s">
        <v>1295</v>
      </c>
      <c r="D8344" s="4" t="s">
        <v>59</v>
      </c>
      <c r="E8344" s="4" t="s">
        <v>44554</v>
      </c>
      <c r="F8344" s="5" t="s">
        <v>44555</v>
      </c>
      <c r="G8344" s="5" t="s">
        <v>36666</v>
      </c>
      <c r="H8344" s="4" t="s">
        <v>47913</v>
      </c>
      <c r="I8344" s="4" t="s">
        <v>47914</v>
      </c>
      <c r="J8344" s="4" t="s">
        <v>47915</v>
      </c>
      <c r="K8344" s="6" t="s">
        <v>32</v>
      </c>
      <c r="L8344" s="4" t="s">
        <v>47916</v>
      </c>
      <c r="M8344" s="7">
        <f>(YEAR(NOW())-YEAR(BASEMEI!$B8344))</f>
        <v>10</v>
      </c>
    </row>
    <row r="8345" ht="15.75" customHeight="1">
      <c r="A8345" s="4" t="s">
        <v>47917</v>
      </c>
      <c r="B8345" s="4" t="s">
        <v>28146</v>
      </c>
      <c r="C8345" s="4" t="s">
        <v>20266</v>
      </c>
      <c r="D8345" s="4" t="s">
        <v>59</v>
      </c>
      <c r="E8345" s="4" t="s">
        <v>44554</v>
      </c>
      <c r="F8345" s="5" t="s">
        <v>44555</v>
      </c>
      <c r="G8345" s="5" t="s">
        <v>36666</v>
      </c>
      <c r="H8345" s="4" t="s">
        <v>47918</v>
      </c>
      <c r="I8345" s="4" t="s">
        <v>47919</v>
      </c>
      <c r="J8345" s="4" t="s">
        <v>47920</v>
      </c>
      <c r="K8345" s="6" t="s">
        <v>32</v>
      </c>
      <c r="L8345" s="4" t="s">
        <v>47921</v>
      </c>
      <c r="M8345" s="7">
        <f>(YEAR(NOW())-YEAR(BASEMEI!$B8345))</f>
        <v>10</v>
      </c>
    </row>
    <row r="8346" ht="15.75" customHeight="1">
      <c r="A8346" s="4" t="s">
        <v>47922</v>
      </c>
      <c r="B8346" s="4" t="s">
        <v>47923</v>
      </c>
      <c r="C8346" s="4" t="s">
        <v>20793</v>
      </c>
      <c r="D8346" s="4" t="s">
        <v>59</v>
      </c>
      <c r="E8346" s="4" t="s">
        <v>44554</v>
      </c>
      <c r="F8346" s="5" t="s">
        <v>44555</v>
      </c>
      <c r="G8346" s="5" t="s">
        <v>36666</v>
      </c>
      <c r="H8346" s="4" t="s">
        <v>47924</v>
      </c>
      <c r="I8346" s="4" t="s">
        <v>47925</v>
      </c>
      <c r="J8346" s="4" t="s">
        <v>47926</v>
      </c>
      <c r="K8346" s="6" t="s">
        <v>32</v>
      </c>
      <c r="L8346" s="4" t="s">
        <v>47927</v>
      </c>
      <c r="M8346" s="7">
        <f>(YEAR(NOW())-YEAR(BASEMEI!$B8346))</f>
        <v>10</v>
      </c>
    </row>
    <row r="8347" ht="15.75" customHeight="1">
      <c r="A8347" s="4" t="s">
        <v>47928</v>
      </c>
      <c r="B8347" s="4" t="s">
        <v>18913</v>
      </c>
      <c r="C8347" s="4" t="s">
        <v>47929</v>
      </c>
      <c r="D8347" s="4" t="s">
        <v>59</v>
      </c>
      <c r="E8347" s="4" t="s">
        <v>44554</v>
      </c>
      <c r="F8347" s="5" t="s">
        <v>44555</v>
      </c>
      <c r="G8347" s="5" t="s">
        <v>36666</v>
      </c>
      <c r="H8347" s="4" t="s">
        <v>47930</v>
      </c>
      <c r="I8347" s="4" t="s">
        <v>47931</v>
      </c>
      <c r="J8347" s="4" t="s">
        <v>47932</v>
      </c>
      <c r="K8347" s="6" t="s">
        <v>32</v>
      </c>
      <c r="L8347" s="4" t="s">
        <v>47933</v>
      </c>
      <c r="M8347" s="7">
        <f>(YEAR(NOW())-YEAR(BASEMEI!$B8347))</f>
        <v>10</v>
      </c>
    </row>
    <row r="8348" ht="15.75" customHeight="1">
      <c r="A8348" s="4" t="s">
        <v>47934</v>
      </c>
      <c r="B8348" s="4" t="s">
        <v>17702</v>
      </c>
      <c r="C8348" s="4" t="s">
        <v>16142</v>
      </c>
      <c r="D8348" s="4" t="s">
        <v>59</v>
      </c>
      <c r="E8348" s="4" t="s">
        <v>44554</v>
      </c>
      <c r="F8348" s="5" t="s">
        <v>44555</v>
      </c>
      <c r="G8348" s="5" t="s">
        <v>36666</v>
      </c>
      <c r="H8348" s="4" t="s">
        <v>47935</v>
      </c>
      <c r="I8348" s="4" t="s">
        <v>47936</v>
      </c>
      <c r="J8348" s="4" t="s">
        <v>47937</v>
      </c>
      <c r="K8348" s="6" t="s">
        <v>32</v>
      </c>
      <c r="L8348" s="4" t="s">
        <v>47938</v>
      </c>
      <c r="M8348" s="7">
        <f>(YEAR(NOW())-YEAR(BASEMEI!$B8348))</f>
        <v>10</v>
      </c>
    </row>
    <row r="8349" ht="15.75" customHeight="1">
      <c r="A8349" s="4" t="s">
        <v>47939</v>
      </c>
      <c r="B8349" s="4" t="s">
        <v>16357</v>
      </c>
      <c r="C8349" s="4" t="s">
        <v>17065</v>
      </c>
      <c r="D8349" s="4" t="s">
        <v>59</v>
      </c>
      <c r="E8349" s="4" t="s">
        <v>44554</v>
      </c>
      <c r="F8349" s="5" t="s">
        <v>44555</v>
      </c>
      <c r="G8349" s="5" t="s">
        <v>36666</v>
      </c>
      <c r="H8349" s="4" t="s">
        <v>47940</v>
      </c>
      <c r="I8349" s="4" t="s">
        <v>47941</v>
      </c>
      <c r="J8349" s="4" t="s">
        <v>47942</v>
      </c>
      <c r="K8349" s="6" t="s">
        <v>32</v>
      </c>
      <c r="L8349" s="4" t="s">
        <v>47943</v>
      </c>
      <c r="M8349" s="7">
        <f>(YEAR(NOW())-YEAR(BASEMEI!$B8349))</f>
        <v>11</v>
      </c>
    </row>
    <row r="8350" ht="15.75" customHeight="1">
      <c r="A8350" s="4" t="s">
        <v>47944</v>
      </c>
      <c r="B8350" s="4" t="s">
        <v>3821</v>
      </c>
      <c r="C8350" s="4" t="s">
        <v>3585</v>
      </c>
      <c r="D8350" s="4" t="s">
        <v>59</v>
      </c>
      <c r="E8350" s="4" t="s">
        <v>44554</v>
      </c>
      <c r="F8350" s="5" t="s">
        <v>44555</v>
      </c>
      <c r="G8350" s="5" t="s">
        <v>36666</v>
      </c>
      <c r="H8350" s="4" t="s">
        <v>47945</v>
      </c>
      <c r="I8350" s="4" t="s">
        <v>47946</v>
      </c>
      <c r="J8350" s="4" t="s">
        <v>47947</v>
      </c>
      <c r="K8350" s="6" t="s">
        <v>32</v>
      </c>
      <c r="L8350" s="4" t="s">
        <v>47948</v>
      </c>
      <c r="M8350" s="7">
        <f>(YEAR(NOW())-YEAR(BASEMEI!$B8350))</f>
        <v>11</v>
      </c>
    </row>
    <row r="8351" ht="15.75" customHeight="1">
      <c r="A8351" s="4" t="s">
        <v>47949</v>
      </c>
      <c r="B8351" s="4" t="s">
        <v>34878</v>
      </c>
      <c r="C8351" s="4" t="s">
        <v>11191</v>
      </c>
      <c r="D8351" s="4" t="s">
        <v>59</v>
      </c>
      <c r="E8351" s="4" t="s">
        <v>44554</v>
      </c>
      <c r="F8351" s="5" t="s">
        <v>44555</v>
      </c>
      <c r="G8351" s="5" t="s">
        <v>36666</v>
      </c>
      <c r="H8351" s="4" t="s">
        <v>47950</v>
      </c>
      <c r="I8351" s="4" t="s">
        <v>47951</v>
      </c>
      <c r="J8351" s="4" t="s">
        <v>47952</v>
      </c>
      <c r="K8351" s="6" t="s">
        <v>32</v>
      </c>
      <c r="L8351" s="4" t="s">
        <v>47953</v>
      </c>
      <c r="M8351" s="7">
        <f>(YEAR(NOW())-YEAR(BASEMEI!$B8351))</f>
        <v>11</v>
      </c>
    </row>
    <row r="8352" ht="15.75" customHeight="1">
      <c r="A8352" s="4" t="s">
        <v>47954</v>
      </c>
      <c r="B8352" s="4" t="s">
        <v>40516</v>
      </c>
      <c r="C8352" s="4" t="s">
        <v>11327</v>
      </c>
      <c r="D8352" s="4" t="s">
        <v>59</v>
      </c>
      <c r="E8352" s="4" t="s">
        <v>44554</v>
      </c>
      <c r="F8352" s="5" t="s">
        <v>44555</v>
      </c>
      <c r="G8352" s="5" t="s">
        <v>36666</v>
      </c>
      <c r="H8352" s="4" t="s">
        <v>47955</v>
      </c>
      <c r="I8352" s="4" t="s">
        <v>47956</v>
      </c>
      <c r="J8352" s="4" t="s">
        <v>47957</v>
      </c>
      <c r="K8352" s="6" t="s">
        <v>32</v>
      </c>
      <c r="L8352" s="4" t="s">
        <v>47958</v>
      </c>
      <c r="M8352" s="7">
        <f>(YEAR(NOW())-YEAR(BASEMEI!$B8352))</f>
        <v>11</v>
      </c>
    </row>
    <row r="8353" ht="15.75" customHeight="1">
      <c r="A8353" s="4" t="s">
        <v>47959</v>
      </c>
      <c r="B8353" s="4" t="s">
        <v>25248</v>
      </c>
      <c r="C8353" s="4" t="s">
        <v>47608</v>
      </c>
      <c r="D8353" s="4" t="s">
        <v>59</v>
      </c>
      <c r="E8353" s="4" t="s">
        <v>44554</v>
      </c>
      <c r="F8353" s="5" t="s">
        <v>44555</v>
      </c>
      <c r="G8353" s="5" t="s">
        <v>36666</v>
      </c>
      <c r="H8353" s="4" t="s">
        <v>47960</v>
      </c>
      <c r="I8353" s="4" t="s">
        <v>47961</v>
      </c>
      <c r="J8353" s="4" t="s">
        <v>47962</v>
      </c>
      <c r="K8353" s="6" t="s">
        <v>32</v>
      </c>
      <c r="L8353" s="4" t="s">
        <v>47963</v>
      </c>
      <c r="M8353" s="7">
        <f>(YEAR(NOW())-YEAR(BASEMEI!$B8353))</f>
        <v>11</v>
      </c>
    </row>
    <row r="8354" ht="15.75" customHeight="1">
      <c r="A8354" s="4" t="s">
        <v>47964</v>
      </c>
      <c r="B8354" s="4" t="s">
        <v>47965</v>
      </c>
      <c r="C8354" s="4" t="s">
        <v>10348</v>
      </c>
      <c r="D8354" s="4" t="s">
        <v>59</v>
      </c>
      <c r="E8354" s="4" t="s">
        <v>44554</v>
      </c>
      <c r="F8354" s="5" t="s">
        <v>44555</v>
      </c>
      <c r="G8354" s="5" t="s">
        <v>36666</v>
      </c>
      <c r="H8354" s="4" t="s">
        <v>47966</v>
      </c>
      <c r="I8354" s="4" t="s">
        <v>47967</v>
      </c>
      <c r="J8354" s="4" t="s">
        <v>47968</v>
      </c>
      <c r="K8354" s="6" t="s">
        <v>32</v>
      </c>
      <c r="L8354" s="4" t="s">
        <v>47969</v>
      </c>
      <c r="M8354" s="7">
        <f>(YEAR(NOW())-YEAR(BASEMEI!$B8354))</f>
        <v>11</v>
      </c>
    </row>
    <row r="8355" ht="15.75" customHeight="1">
      <c r="A8355" s="4" t="s">
        <v>47970</v>
      </c>
      <c r="B8355" s="4" t="s">
        <v>47971</v>
      </c>
      <c r="C8355" s="4" t="s">
        <v>26379</v>
      </c>
      <c r="D8355" s="4" t="s">
        <v>59</v>
      </c>
      <c r="E8355" s="4" t="s">
        <v>44554</v>
      </c>
      <c r="F8355" s="5" t="s">
        <v>44555</v>
      </c>
      <c r="G8355" s="5" t="s">
        <v>36666</v>
      </c>
      <c r="H8355" s="4" t="s">
        <v>47972</v>
      </c>
      <c r="I8355" s="4" t="s">
        <v>47973</v>
      </c>
      <c r="J8355" s="4" t="s">
        <v>47974</v>
      </c>
      <c r="K8355" s="6" t="s">
        <v>32</v>
      </c>
      <c r="L8355" s="4" t="s">
        <v>47975</v>
      </c>
      <c r="M8355" s="7">
        <f>(YEAR(NOW())-YEAR(BASEMEI!$B8355))</f>
        <v>11</v>
      </c>
    </row>
    <row r="8356" ht="15.75" customHeight="1">
      <c r="A8356" s="4" t="s">
        <v>47976</v>
      </c>
      <c r="B8356" s="4" t="s">
        <v>47977</v>
      </c>
      <c r="C8356" s="4" t="s">
        <v>15856</v>
      </c>
      <c r="D8356" s="4" t="s">
        <v>59</v>
      </c>
      <c r="E8356" s="4" t="s">
        <v>44554</v>
      </c>
      <c r="F8356" s="5" t="s">
        <v>44555</v>
      </c>
      <c r="G8356" s="5" t="s">
        <v>36666</v>
      </c>
      <c r="H8356" s="4" t="s">
        <v>47978</v>
      </c>
      <c r="I8356" s="4" t="s">
        <v>47979</v>
      </c>
      <c r="J8356" s="4" t="s">
        <v>47980</v>
      </c>
      <c r="K8356" s="6" t="s">
        <v>32</v>
      </c>
      <c r="L8356" s="4" t="s">
        <v>47981</v>
      </c>
      <c r="M8356" s="7">
        <f>(YEAR(NOW())-YEAR(BASEMEI!$B8356))</f>
        <v>11</v>
      </c>
    </row>
    <row r="8357" ht="15.75" customHeight="1">
      <c r="A8357" s="4" t="s">
        <v>47982</v>
      </c>
      <c r="B8357" s="4" t="s">
        <v>42414</v>
      </c>
      <c r="C8357" s="4" t="s">
        <v>33080</v>
      </c>
      <c r="D8357" s="4" t="s">
        <v>59</v>
      </c>
      <c r="E8357" s="4" t="s">
        <v>44554</v>
      </c>
      <c r="F8357" s="5" t="s">
        <v>44555</v>
      </c>
      <c r="G8357" s="5" t="s">
        <v>36666</v>
      </c>
      <c r="H8357" s="4" t="s">
        <v>47983</v>
      </c>
      <c r="I8357" s="4" t="s">
        <v>47984</v>
      </c>
      <c r="J8357" s="4" t="s">
        <v>47985</v>
      </c>
      <c r="K8357" s="6" t="s">
        <v>32</v>
      </c>
      <c r="L8357" s="4" t="s">
        <v>47986</v>
      </c>
      <c r="M8357" s="7">
        <f>(YEAR(NOW())-YEAR(BASEMEI!$B8357))</f>
        <v>11</v>
      </c>
    </row>
    <row r="8358" ht="15.75" customHeight="1">
      <c r="A8358" s="4" t="s">
        <v>47987</v>
      </c>
      <c r="B8358" s="4" t="s">
        <v>27834</v>
      </c>
      <c r="C8358" s="4" t="s">
        <v>3787</v>
      </c>
      <c r="D8358" s="4" t="s">
        <v>59</v>
      </c>
      <c r="E8358" s="4" t="s">
        <v>44554</v>
      </c>
      <c r="F8358" s="5" t="s">
        <v>44555</v>
      </c>
      <c r="G8358" s="5" t="s">
        <v>36666</v>
      </c>
      <c r="H8358" s="4" t="s">
        <v>47988</v>
      </c>
      <c r="I8358" s="4" t="s">
        <v>47989</v>
      </c>
      <c r="J8358" s="4" t="s">
        <v>47990</v>
      </c>
      <c r="K8358" s="6" t="s">
        <v>32</v>
      </c>
      <c r="L8358" s="4" t="s">
        <v>47991</v>
      </c>
      <c r="M8358" s="7">
        <f>(YEAR(NOW())-YEAR(BASEMEI!$B8358))</f>
        <v>11</v>
      </c>
    </row>
    <row r="8359" ht="15.75" customHeight="1">
      <c r="A8359" s="4" t="s">
        <v>47992</v>
      </c>
      <c r="B8359" s="4" t="s">
        <v>11320</v>
      </c>
      <c r="C8359" s="4" t="s">
        <v>27828</v>
      </c>
      <c r="D8359" s="4" t="s">
        <v>59</v>
      </c>
      <c r="E8359" s="4" t="s">
        <v>44554</v>
      </c>
      <c r="F8359" s="5" t="s">
        <v>44555</v>
      </c>
      <c r="G8359" s="5" t="s">
        <v>36666</v>
      </c>
      <c r="H8359" s="4" t="s">
        <v>47993</v>
      </c>
      <c r="I8359" s="4" t="s">
        <v>47994</v>
      </c>
      <c r="J8359" s="4" t="s">
        <v>47995</v>
      </c>
      <c r="K8359" s="6" t="s">
        <v>32</v>
      </c>
      <c r="L8359" s="4" t="s">
        <v>47996</v>
      </c>
      <c r="M8359" s="7">
        <f>(YEAR(NOW())-YEAR(BASEMEI!$B8359))</f>
        <v>11</v>
      </c>
    </row>
    <row r="8360" ht="15.75" customHeight="1">
      <c r="A8360" s="4" t="s">
        <v>47997</v>
      </c>
      <c r="B8360" s="4" t="s">
        <v>3136</v>
      </c>
      <c r="C8360" s="4" t="s">
        <v>1186</v>
      </c>
      <c r="D8360" s="4" t="s">
        <v>59</v>
      </c>
      <c r="E8360" s="4" t="s">
        <v>44554</v>
      </c>
      <c r="F8360" s="5" t="s">
        <v>44555</v>
      </c>
      <c r="G8360" s="5" t="s">
        <v>36666</v>
      </c>
      <c r="H8360" s="4" t="s">
        <v>47998</v>
      </c>
      <c r="I8360" s="4" t="s">
        <v>47999</v>
      </c>
      <c r="J8360" s="4" t="s">
        <v>48000</v>
      </c>
      <c r="K8360" s="6" t="s">
        <v>32</v>
      </c>
      <c r="L8360" s="4" t="s">
        <v>48001</v>
      </c>
      <c r="M8360" s="7">
        <f>(YEAR(NOW())-YEAR(BASEMEI!$B8360))</f>
        <v>11</v>
      </c>
    </row>
    <row r="8361" ht="15.75" customHeight="1">
      <c r="A8361" s="4" t="s">
        <v>48002</v>
      </c>
      <c r="B8361" s="4" t="s">
        <v>48003</v>
      </c>
      <c r="C8361" s="4" t="s">
        <v>10844</v>
      </c>
      <c r="D8361" s="4" t="s">
        <v>59</v>
      </c>
      <c r="E8361" s="4" t="s">
        <v>44554</v>
      </c>
      <c r="F8361" s="5" t="s">
        <v>44555</v>
      </c>
      <c r="G8361" s="5" t="s">
        <v>36666</v>
      </c>
      <c r="H8361" s="4" t="s">
        <v>48004</v>
      </c>
      <c r="I8361" s="4" t="s">
        <v>48005</v>
      </c>
      <c r="J8361" s="4" t="s">
        <v>48006</v>
      </c>
      <c r="K8361" s="6" t="s">
        <v>32</v>
      </c>
      <c r="L8361" s="4" t="s">
        <v>48007</v>
      </c>
      <c r="M8361" s="7">
        <f>(YEAR(NOW())-YEAR(BASEMEI!$B8361))</f>
        <v>11</v>
      </c>
    </row>
    <row r="8362" ht="15.75" customHeight="1">
      <c r="A8362" s="4" t="s">
        <v>48008</v>
      </c>
      <c r="B8362" s="4" t="s">
        <v>13351</v>
      </c>
      <c r="C8362" s="4" t="s">
        <v>10534</v>
      </c>
      <c r="D8362" s="4" t="s">
        <v>59</v>
      </c>
      <c r="E8362" s="4" t="s">
        <v>44554</v>
      </c>
      <c r="F8362" s="5" t="s">
        <v>44555</v>
      </c>
      <c r="G8362" s="5" t="s">
        <v>36666</v>
      </c>
      <c r="H8362" s="4" t="s">
        <v>48009</v>
      </c>
      <c r="I8362" s="4" t="s">
        <v>48010</v>
      </c>
      <c r="J8362" s="4" t="s">
        <v>48011</v>
      </c>
      <c r="K8362" s="6" t="s">
        <v>32</v>
      </c>
      <c r="L8362" s="4" t="s">
        <v>48012</v>
      </c>
      <c r="M8362" s="7">
        <f>(YEAR(NOW())-YEAR(BASEMEI!$B8362))</f>
        <v>12</v>
      </c>
    </row>
    <row r="8363" ht="15.75" customHeight="1">
      <c r="A8363" s="4" t="s">
        <v>48013</v>
      </c>
      <c r="B8363" s="4" t="s">
        <v>39094</v>
      </c>
      <c r="C8363" s="4" t="s">
        <v>357</v>
      </c>
      <c r="D8363" s="4" t="s">
        <v>59</v>
      </c>
      <c r="E8363" s="4" t="s">
        <v>44554</v>
      </c>
      <c r="F8363" s="5" t="s">
        <v>44555</v>
      </c>
      <c r="G8363" s="5" t="s">
        <v>36666</v>
      </c>
      <c r="H8363" s="4" t="s">
        <v>48014</v>
      </c>
      <c r="I8363" s="4" t="s">
        <v>48015</v>
      </c>
      <c r="J8363" s="4" t="s">
        <v>39281</v>
      </c>
      <c r="K8363" s="6" t="s">
        <v>32</v>
      </c>
      <c r="L8363" s="4" t="s">
        <v>48016</v>
      </c>
      <c r="M8363" s="7">
        <f>(YEAR(NOW())-YEAR(BASEMEI!$B8363))</f>
        <v>12</v>
      </c>
    </row>
    <row r="8364" ht="15.75" customHeight="1">
      <c r="A8364" s="4" t="s">
        <v>48017</v>
      </c>
      <c r="B8364" s="4" t="s">
        <v>13351</v>
      </c>
      <c r="C8364" s="4" t="s">
        <v>10238</v>
      </c>
      <c r="D8364" s="4" t="s">
        <v>59</v>
      </c>
      <c r="E8364" s="4" t="s">
        <v>44554</v>
      </c>
      <c r="F8364" s="5" t="s">
        <v>44555</v>
      </c>
      <c r="G8364" s="5" t="s">
        <v>36666</v>
      </c>
      <c r="H8364" s="4" t="s">
        <v>48018</v>
      </c>
      <c r="I8364" s="4" t="s">
        <v>48019</v>
      </c>
      <c r="J8364" s="4" t="s">
        <v>48020</v>
      </c>
      <c r="K8364" s="6" t="s">
        <v>32</v>
      </c>
      <c r="L8364" s="4" t="s">
        <v>48021</v>
      </c>
      <c r="M8364" s="7">
        <f>(YEAR(NOW())-YEAR(BASEMEI!$B8364))</f>
        <v>12</v>
      </c>
    </row>
    <row r="8365" ht="15.75" customHeight="1">
      <c r="A8365" s="4" t="s">
        <v>48022</v>
      </c>
      <c r="B8365" s="4" t="s">
        <v>48023</v>
      </c>
      <c r="C8365" s="4" t="s">
        <v>364</v>
      </c>
      <c r="D8365" s="4" t="s">
        <v>59</v>
      </c>
      <c r="E8365" s="4" t="s">
        <v>44554</v>
      </c>
      <c r="F8365" s="5" t="s">
        <v>44555</v>
      </c>
      <c r="G8365" s="5" t="s">
        <v>36666</v>
      </c>
      <c r="H8365" s="4" t="s">
        <v>48024</v>
      </c>
      <c r="I8365" s="4" t="s">
        <v>48025</v>
      </c>
      <c r="J8365" s="4" t="s">
        <v>48026</v>
      </c>
      <c r="K8365" s="6" t="s">
        <v>32</v>
      </c>
      <c r="L8365" s="4" t="s">
        <v>48027</v>
      </c>
      <c r="M8365" s="7">
        <f>(YEAR(NOW())-YEAR(BASEMEI!$B8365))</f>
        <v>12</v>
      </c>
    </row>
    <row r="8366" ht="15.75" customHeight="1">
      <c r="A8366" s="4" t="s">
        <v>48028</v>
      </c>
      <c r="B8366" s="4" t="s">
        <v>48029</v>
      </c>
      <c r="C8366" s="4" t="s">
        <v>1520</v>
      </c>
      <c r="D8366" s="4" t="s">
        <v>59</v>
      </c>
      <c r="E8366" s="4" t="s">
        <v>44554</v>
      </c>
      <c r="F8366" s="5" t="s">
        <v>44555</v>
      </c>
      <c r="G8366" s="5" t="s">
        <v>36666</v>
      </c>
      <c r="H8366" s="4" t="s">
        <v>48030</v>
      </c>
      <c r="I8366" s="4" t="s">
        <v>48031</v>
      </c>
      <c r="J8366" s="4" t="s">
        <v>48032</v>
      </c>
      <c r="K8366" s="6" t="s">
        <v>32</v>
      </c>
      <c r="L8366" s="4" t="s">
        <v>48033</v>
      </c>
      <c r="M8366" s="7">
        <f>(YEAR(NOW())-YEAR(BASEMEI!$B8366))</f>
        <v>12</v>
      </c>
    </row>
    <row r="8367" ht="15.75" customHeight="1">
      <c r="A8367" s="4" t="s">
        <v>48034</v>
      </c>
      <c r="B8367" s="4" t="s">
        <v>48035</v>
      </c>
      <c r="C8367" s="4" t="s">
        <v>10335</v>
      </c>
      <c r="D8367" s="4" t="s">
        <v>59</v>
      </c>
      <c r="E8367" s="4" t="s">
        <v>44554</v>
      </c>
      <c r="F8367" s="5" t="s">
        <v>44555</v>
      </c>
      <c r="G8367" s="5" t="s">
        <v>36666</v>
      </c>
      <c r="H8367" s="4" t="s">
        <v>48036</v>
      </c>
      <c r="I8367" s="4" t="s">
        <v>48037</v>
      </c>
      <c r="J8367" s="4" t="s">
        <v>48038</v>
      </c>
      <c r="K8367" s="6" t="s">
        <v>32</v>
      </c>
      <c r="L8367" s="4" t="s">
        <v>48039</v>
      </c>
      <c r="M8367" s="7">
        <f>(YEAR(NOW())-YEAR(BASEMEI!$B8367))</f>
        <v>12</v>
      </c>
    </row>
    <row r="8368" ht="15.75" customHeight="1">
      <c r="A8368" s="4" t="s">
        <v>48040</v>
      </c>
      <c r="B8368" s="4" t="s">
        <v>48041</v>
      </c>
      <c r="C8368" s="4" t="s">
        <v>4051</v>
      </c>
      <c r="D8368" s="4" t="s">
        <v>59</v>
      </c>
      <c r="E8368" s="4" t="s">
        <v>44554</v>
      </c>
      <c r="F8368" s="5" t="s">
        <v>44555</v>
      </c>
      <c r="G8368" s="5" t="s">
        <v>36666</v>
      </c>
      <c r="H8368" s="4" t="s">
        <v>48042</v>
      </c>
      <c r="I8368" s="4" t="s">
        <v>48043</v>
      </c>
      <c r="J8368" s="4" t="s">
        <v>48044</v>
      </c>
      <c r="K8368" s="6" t="s">
        <v>6882</v>
      </c>
      <c r="L8368" s="4" t="s">
        <v>48045</v>
      </c>
      <c r="M8368" s="7">
        <f>(YEAR(NOW())-YEAR(BASEMEI!$B8368))</f>
        <v>12</v>
      </c>
    </row>
    <row r="8369" ht="15.75" customHeight="1">
      <c r="A8369" s="4" t="s">
        <v>48046</v>
      </c>
      <c r="B8369" s="4" t="s">
        <v>13351</v>
      </c>
      <c r="C8369" s="4" t="s">
        <v>1584</v>
      </c>
      <c r="D8369" s="4" t="s">
        <v>59</v>
      </c>
      <c r="E8369" s="4" t="s">
        <v>44554</v>
      </c>
      <c r="F8369" s="5" t="s">
        <v>44555</v>
      </c>
      <c r="G8369" s="5" t="s">
        <v>36666</v>
      </c>
      <c r="H8369" s="4" t="s">
        <v>48047</v>
      </c>
      <c r="I8369" s="4" t="s">
        <v>48048</v>
      </c>
      <c r="J8369" s="4" t="s">
        <v>48049</v>
      </c>
      <c r="K8369" s="6" t="s">
        <v>32</v>
      </c>
      <c r="L8369" s="4" t="s">
        <v>48050</v>
      </c>
      <c r="M8369" s="7">
        <f>(YEAR(NOW())-YEAR(BASEMEI!$B8369))</f>
        <v>12</v>
      </c>
    </row>
    <row r="8370" ht="15.75" customHeight="1">
      <c r="A8370" s="4" t="s">
        <v>48051</v>
      </c>
      <c r="B8370" s="4" t="s">
        <v>27852</v>
      </c>
      <c r="C8370" s="4" t="s">
        <v>39221</v>
      </c>
      <c r="D8370" s="4" t="s">
        <v>59</v>
      </c>
      <c r="E8370" s="4" t="s">
        <v>44554</v>
      </c>
      <c r="F8370" s="5" t="s">
        <v>44555</v>
      </c>
      <c r="G8370" s="5" t="s">
        <v>36666</v>
      </c>
      <c r="H8370" s="4" t="s">
        <v>48052</v>
      </c>
      <c r="I8370" s="4" t="s">
        <v>48053</v>
      </c>
      <c r="J8370" s="4" t="s">
        <v>48054</v>
      </c>
      <c r="K8370" s="6" t="s">
        <v>32</v>
      </c>
      <c r="L8370" s="4" t="s">
        <v>48055</v>
      </c>
      <c r="M8370" s="7">
        <f>(YEAR(NOW())-YEAR(BASEMEI!$B8370))</f>
        <v>12</v>
      </c>
    </row>
    <row r="8371" ht="15.75" customHeight="1">
      <c r="A8371" s="4" t="s">
        <v>48056</v>
      </c>
      <c r="B8371" s="4" t="s">
        <v>37583</v>
      </c>
      <c r="C8371" s="4" t="s">
        <v>22704</v>
      </c>
      <c r="D8371" s="4" t="s">
        <v>59</v>
      </c>
      <c r="E8371" s="4" t="s">
        <v>44554</v>
      </c>
      <c r="F8371" s="5" t="s">
        <v>44555</v>
      </c>
      <c r="G8371" s="5" t="s">
        <v>36666</v>
      </c>
      <c r="H8371" s="4" t="s">
        <v>48057</v>
      </c>
      <c r="I8371" s="4" t="s">
        <v>48058</v>
      </c>
      <c r="J8371" s="4" t="s">
        <v>48059</v>
      </c>
      <c r="K8371" s="6" t="s">
        <v>32</v>
      </c>
      <c r="L8371" s="4" t="s">
        <v>48060</v>
      </c>
      <c r="M8371" s="7">
        <f>(YEAR(NOW())-YEAR(BASEMEI!$B8371))</f>
        <v>12</v>
      </c>
    </row>
    <row r="8372" ht="15.75" customHeight="1">
      <c r="A8372" s="4" t="s">
        <v>48061</v>
      </c>
      <c r="B8372" s="4" t="s">
        <v>37583</v>
      </c>
      <c r="C8372" s="4" t="s">
        <v>22704</v>
      </c>
      <c r="D8372" s="4" t="s">
        <v>59</v>
      </c>
      <c r="E8372" s="4" t="s">
        <v>44554</v>
      </c>
      <c r="F8372" s="5" t="s">
        <v>44555</v>
      </c>
      <c r="G8372" s="5" t="s">
        <v>36666</v>
      </c>
      <c r="H8372" s="4" t="s">
        <v>48062</v>
      </c>
      <c r="I8372" s="4" t="s">
        <v>48063</v>
      </c>
      <c r="J8372" s="4" t="s">
        <v>48064</v>
      </c>
      <c r="K8372" s="6" t="s">
        <v>32</v>
      </c>
      <c r="L8372" s="4" t="s">
        <v>48065</v>
      </c>
      <c r="M8372" s="7">
        <f>(YEAR(NOW())-YEAR(BASEMEI!$B8372))</f>
        <v>12</v>
      </c>
    </row>
    <row r="8373" ht="15.75" customHeight="1">
      <c r="A8373" s="4" t="s">
        <v>48066</v>
      </c>
      <c r="B8373" s="4" t="s">
        <v>48067</v>
      </c>
      <c r="C8373" s="4" t="s">
        <v>378</v>
      </c>
      <c r="D8373" s="4" t="s">
        <v>59</v>
      </c>
      <c r="E8373" s="4" t="s">
        <v>44554</v>
      </c>
      <c r="F8373" s="5" t="s">
        <v>44555</v>
      </c>
      <c r="G8373" s="5" t="s">
        <v>36666</v>
      </c>
      <c r="H8373" s="4" t="s">
        <v>48068</v>
      </c>
      <c r="I8373" s="4" t="s">
        <v>17466</v>
      </c>
      <c r="J8373" s="4" t="s">
        <v>48069</v>
      </c>
      <c r="K8373" s="6" t="s">
        <v>32</v>
      </c>
      <c r="L8373" s="4" t="s">
        <v>48070</v>
      </c>
      <c r="M8373" s="7">
        <f>(YEAR(NOW())-YEAR(BASEMEI!$B8373))</f>
        <v>12</v>
      </c>
    </row>
    <row r="8374" ht="15.75" customHeight="1">
      <c r="A8374" s="4" t="s">
        <v>48071</v>
      </c>
      <c r="B8374" s="4" t="s">
        <v>48072</v>
      </c>
      <c r="C8374" s="4" t="s">
        <v>15856</v>
      </c>
      <c r="D8374" s="4" t="s">
        <v>59</v>
      </c>
      <c r="E8374" s="4" t="s">
        <v>44554</v>
      </c>
      <c r="F8374" s="5" t="s">
        <v>44555</v>
      </c>
      <c r="G8374" s="5" t="s">
        <v>36666</v>
      </c>
      <c r="H8374" s="4" t="s">
        <v>48073</v>
      </c>
      <c r="I8374" s="4" t="s">
        <v>48074</v>
      </c>
      <c r="J8374" s="4" t="s">
        <v>48075</v>
      </c>
      <c r="K8374" s="6" t="s">
        <v>32</v>
      </c>
      <c r="L8374" s="4" t="s">
        <v>48076</v>
      </c>
      <c r="M8374" s="7">
        <f>(YEAR(NOW())-YEAR(BASEMEI!$B8374))</f>
        <v>12</v>
      </c>
    </row>
    <row r="8375" ht="15.75" customHeight="1">
      <c r="A8375" s="4" t="s">
        <v>48077</v>
      </c>
      <c r="B8375" s="4" t="s">
        <v>8861</v>
      </c>
      <c r="C8375" s="4" t="s">
        <v>48078</v>
      </c>
      <c r="D8375" s="4" t="s">
        <v>59</v>
      </c>
      <c r="E8375" s="4" t="s">
        <v>44554</v>
      </c>
      <c r="F8375" s="5" t="s">
        <v>44555</v>
      </c>
      <c r="G8375" s="5" t="s">
        <v>36666</v>
      </c>
      <c r="H8375" s="4" t="s">
        <v>48079</v>
      </c>
      <c r="I8375" s="4" t="s">
        <v>48080</v>
      </c>
      <c r="J8375" s="4" t="s">
        <v>48081</v>
      </c>
      <c r="K8375" s="6" t="s">
        <v>32</v>
      </c>
      <c r="L8375" s="4" t="s">
        <v>48082</v>
      </c>
      <c r="M8375" s="7">
        <f>(YEAR(NOW())-YEAR(BASEMEI!$B8375))</f>
        <v>12</v>
      </c>
    </row>
    <row r="8376" ht="15.75" customHeight="1">
      <c r="A8376" s="4" t="s">
        <v>48083</v>
      </c>
      <c r="B8376" s="4" t="s">
        <v>22970</v>
      </c>
      <c r="C8376" s="4" t="s">
        <v>48084</v>
      </c>
      <c r="D8376" s="4" t="s">
        <v>59</v>
      </c>
      <c r="E8376" s="4" t="s">
        <v>44554</v>
      </c>
      <c r="F8376" s="5" t="s">
        <v>44555</v>
      </c>
      <c r="G8376" s="5" t="s">
        <v>36666</v>
      </c>
      <c r="H8376" s="4" t="s">
        <v>48085</v>
      </c>
      <c r="I8376" s="4" t="s">
        <v>48086</v>
      </c>
      <c r="J8376" s="4" t="s">
        <v>48087</v>
      </c>
      <c r="K8376" s="6" t="s">
        <v>32</v>
      </c>
      <c r="L8376" s="4" t="s">
        <v>48088</v>
      </c>
      <c r="M8376" s="7">
        <f>(YEAR(NOW())-YEAR(BASEMEI!$B8376))</f>
        <v>12</v>
      </c>
    </row>
    <row r="8377" ht="15.75" customHeight="1">
      <c r="A8377" s="4" t="s">
        <v>48089</v>
      </c>
      <c r="B8377" s="4" t="s">
        <v>48090</v>
      </c>
      <c r="C8377" s="4" t="s">
        <v>10433</v>
      </c>
      <c r="D8377" s="4" t="s">
        <v>59</v>
      </c>
      <c r="E8377" s="4" t="s">
        <v>44554</v>
      </c>
      <c r="F8377" s="5" t="s">
        <v>44555</v>
      </c>
      <c r="G8377" s="5" t="s">
        <v>36666</v>
      </c>
      <c r="H8377" s="4" t="s">
        <v>48091</v>
      </c>
      <c r="I8377" s="4" t="s">
        <v>48092</v>
      </c>
      <c r="J8377" s="4" t="s">
        <v>48093</v>
      </c>
      <c r="K8377" s="6" t="s">
        <v>32</v>
      </c>
      <c r="L8377" s="4" t="s">
        <v>48094</v>
      </c>
      <c r="M8377" s="7">
        <f>(YEAR(NOW())-YEAR(BASEMEI!$B8377))</f>
        <v>12</v>
      </c>
    </row>
    <row r="8378" ht="15.75" customHeight="1">
      <c r="A8378" s="4" t="s">
        <v>48095</v>
      </c>
      <c r="B8378" s="4" t="s">
        <v>20143</v>
      </c>
      <c r="C8378" s="4" t="s">
        <v>19800</v>
      </c>
      <c r="D8378" s="4" t="s">
        <v>59</v>
      </c>
      <c r="E8378" s="4" t="s">
        <v>44554</v>
      </c>
      <c r="F8378" s="5" t="s">
        <v>44555</v>
      </c>
      <c r="G8378" s="5" t="s">
        <v>36666</v>
      </c>
      <c r="H8378" s="4" t="s">
        <v>48096</v>
      </c>
      <c r="I8378" s="4" t="s">
        <v>48097</v>
      </c>
      <c r="J8378" s="4" t="s">
        <v>48098</v>
      </c>
      <c r="K8378" s="6" t="s">
        <v>32</v>
      </c>
      <c r="L8378" s="4" t="s">
        <v>48099</v>
      </c>
      <c r="M8378" s="7">
        <f>(YEAR(NOW())-YEAR(BASEMEI!$B8378))</f>
        <v>12</v>
      </c>
    </row>
    <row r="8379" ht="15.75" customHeight="1">
      <c r="A8379" s="4" t="s">
        <v>48100</v>
      </c>
      <c r="B8379" s="4" t="s">
        <v>10134</v>
      </c>
      <c r="C8379" s="4" t="s">
        <v>10933</v>
      </c>
      <c r="D8379" s="4" t="s">
        <v>59</v>
      </c>
      <c r="E8379" s="4" t="s">
        <v>44554</v>
      </c>
      <c r="F8379" s="5" t="s">
        <v>44555</v>
      </c>
      <c r="G8379" s="5" t="s">
        <v>36666</v>
      </c>
      <c r="H8379" s="4" t="s">
        <v>48101</v>
      </c>
      <c r="I8379" s="4" t="s">
        <v>48102</v>
      </c>
      <c r="J8379" s="4" t="s">
        <v>48103</v>
      </c>
      <c r="K8379" s="6" t="s">
        <v>32</v>
      </c>
      <c r="L8379" s="4" t="s">
        <v>48104</v>
      </c>
      <c r="M8379" s="7">
        <f>(YEAR(NOW())-YEAR(BASEMEI!$B8379))</f>
        <v>12</v>
      </c>
    </row>
    <row r="8380" ht="15.75" customHeight="1">
      <c r="A8380" s="4" t="s">
        <v>48105</v>
      </c>
      <c r="B8380" s="4" t="s">
        <v>40528</v>
      </c>
      <c r="C8380" s="4" t="s">
        <v>10521</v>
      </c>
      <c r="D8380" s="4" t="s">
        <v>59</v>
      </c>
      <c r="E8380" s="4" t="s">
        <v>44554</v>
      </c>
      <c r="F8380" s="5" t="s">
        <v>44555</v>
      </c>
      <c r="G8380" s="5" t="s">
        <v>36666</v>
      </c>
      <c r="H8380" s="4" t="s">
        <v>48106</v>
      </c>
      <c r="I8380" s="4" t="s">
        <v>48107</v>
      </c>
      <c r="J8380" s="4" t="s">
        <v>48108</v>
      </c>
      <c r="K8380" s="6" t="s">
        <v>32</v>
      </c>
      <c r="L8380" s="4" t="s">
        <v>48109</v>
      </c>
      <c r="M8380" s="7">
        <f>(YEAR(NOW())-YEAR(BASEMEI!$B8380))</f>
        <v>12</v>
      </c>
    </row>
    <row r="8381" ht="15.75" customHeight="1">
      <c r="A8381" s="4" t="s">
        <v>48110</v>
      </c>
      <c r="B8381" s="4" t="s">
        <v>13351</v>
      </c>
      <c r="C8381" s="4" t="s">
        <v>28600</v>
      </c>
      <c r="D8381" s="4" t="s">
        <v>59</v>
      </c>
      <c r="E8381" s="4" t="s">
        <v>44554</v>
      </c>
      <c r="F8381" s="5" t="s">
        <v>44555</v>
      </c>
      <c r="G8381" s="5" t="s">
        <v>36666</v>
      </c>
      <c r="H8381" s="4" t="s">
        <v>48111</v>
      </c>
      <c r="I8381" s="4" t="s">
        <v>48112</v>
      </c>
      <c r="J8381" s="4" t="s">
        <v>48113</v>
      </c>
      <c r="K8381" s="6" t="s">
        <v>32</v>
      </c>
      <c r="L8381" s="4" t="s">
        <v>48114</v>
      </c>
      <c r="M8381" s="7">
        <f>(YEAR(NOW())-YEAR(BASEMEI!$B8381))</f>
        <v>12</v>
      </c>
    </row>
    <row r="8382" ht="15.75" customHeight="1">
      <c r="A8382" s="4" t="s">
        <v>48115</v>
      </c>
      <c r="B8382" s="4" t="s">
        <v>48116</v>
      </c>
      <c r="C8382" s="4" t="s">
        <v>10940</v>
      </c>
      <c r="D8382" s="4" t="s">
        <v>59</v>
      </c>
      <c r="E8382" s="4" t="s">
        <v>44554</v>
      </c>
      <c r="F8382" s="5" t="s">
        <v>44555</v>
      </c>
      <c r="G8382" s="5" t="s">
        <v>36666</v>
      </c>
      <c r="H8382" s="4" t="s">
        <v>48117</v>
      </c>
      <c r="I8382" s="4" t="s">
        <v>48118</v>
      </c>
      <c r="J8382" s="4" t="s">
        <v>48119</v>
      </c>
      <c r="K8382" s="6" t="s">
        <v>32</v>
      </c>
      <c r="L8382" s="4" t="s">
        <v>48120</v>
      </c>
      <c r="M8382" s="7">
        <f>(YEAR(NOW())-YEAR(BASEMEI!$B8382))</f>
        <v>13</v>
      </c>
    </row>
    <row r="8383" ht="15.75" customHeight="1">
      <c r="A8383" s="4" t="s">
        <v>48121</v>
      </c>
      <c r="B8383" s="4" t="s">
        <v>48122</v>
      </c>
      <c r="C8383" s="4" t="s">
        <v>23211</v>
      </c>
      <c r="D8383" s="4" t="s">
        <v>59</v>
      </c>
      <c r="E8383" s="4" t="s">
        <v>44554</v>
      </c>
      <c r="F8383" s="5" t="s">
        <v>44555</v>
      </c>
      <c r="G8383" s="5" t="s">
        <v>36666</v>
      </c>
      <c r="H8383" s="4" t="s">
        <v>48123</v>
      </c>
      <c r="I8383" s="4" t="s">
        <v>48124</v>
      </c>
      <c r="J8383" s="4" t="s">
        <v>48125</v>
      </c>
      <c r="K8383" s="6" t="s">
        <v>32</v>
      </c>
      <c r="L8383" s="4" t="s">
        <v>48126</v>
      </c>
      <c r="M8383" s="7">
        <f>(YEAR(NOW())-YEAR(BASEMEI!$B8383))</f>
        <v>13</v>
      </c>
    </row>
    <row r="8384" ht="15.75" customHeight="1">
      <c r="A8384" s="4" t="s">
        <v>48127</v>
      </c>
      <c r="B8384" s="4" t="s">
        <v>30970</v>
      </c>
      <c r="C8384" s="4" t="s">
        <v>3116</v>
      </c>
      <c r="D8384" s="4" t="s">
        <v>59</v>
      </c>
      <c r="E8384" s="4" t="s">
        <v>44554</v>
      </c>
      <c r="F8384" s="5" t="s">
        <v>44555</v>
      </c>
      <c r="G8384" s="5" t="s">
        <v>36666</v>
      </c>
      <c r="H8384" s="4" t="s">
        <v>48128</v>
      </c>
      <c r="I8384" s="4" t="s">
        <v>48129</v>
      </c>
      <c r="J8384" s="4" t="s">
        <v>48130</v>
      </c>
      <c r="K8384" s="6" t="s">
        <v>32</v>
      </c>
      <c r="L8384" s="4" t="s">
        <v>48131</v>
      </c>
      <c r="M8384" s="7">
        <f>(YEAR(NOW())-YEAR(BASEMEI!$B8384))</f>
        <v>13</v>
      </c>
    </row>
    <row r="8385" ht="15.75" customHeight="1">
      <c r="A8385" s="4" t="s">
        <v>48132</v>
      </c>
      <c r="B8385" s="4" t="s">
        <v>11433</v>
      </c>
      <c r="C8385" s="4" t="s">
        <v>19131</v>
      </c>
      <c r="D8385" s="4" t="s">
        <v>59</v>
      </c>
      <c r="E8385" s="4" t="s">
        <v>44554</v>
      </c>
      <c r="F8385" s="5" t="s">
        <v>44555</v>
      </c>
      <c r="G8385" s="5" t="s">
        <v>36666</v>
      </c>
      <c r="H8385" s="4" t="s">
        <v>48133</v>
      </c>
      <c r="I8385" s="4" t="s">
        <v>48134</v>
      </c>
      <c r="J8385" s="4" t="s">
        <v>48135</v>
      </c>
      <c r="K8385" s="6" t="s">
        <v>32</v>
      </c>
      <c r="L8385" s="4" t="s">
        <v>48136</v>
      </c>
      <c r="M8385" s="7">
        <f>(YEAR(NOW())-YEAR(BASEMEI!$B8385))</f>
        <v>13</v>
      </c>
    </row>
    <row r="8386" ht="15.75" customHeight="1">
      <c r="A8386" s="4" t="s">
        <v>48137</v>
      </c>
      <c r="B8386" s="4" t="s">
        <v>48138</v>
      </c>
      <c r="C8386" s="4" t="s">
        <v>19131</v>
      </c>
      <c r="D8386" s="4" t="s">
        <v>59</v>
      </c>
      <c r="E8386" s="4" t="s">
        <v>44554</v>
      </c>
      <c r="F8386" s="5" t="s">
        <v>44555</v>
      </c>
      <c r="G8386" s="5" t="s">
        <v>36666</v>
      </c>
      <c r="H8386" s="4" t="s">
        <v>48139</v>
      </c>
      <c r="I8386" s="4" t="s">
        <v>30878</v>
      </c>
      <c r="J8386" s="4" t="s">
        <v>48140</v>
      </c>
      <c r="K8386" s="6" t="s">
        <v>32</v>
      </c>
      <c r="L8386" s="4" t="s">
        <v>48141</v>
      </c>
      <c r="M8386" s="7">
        <f>(YEAR(NOW())-YEAR(BASEMEI!$B8386))</f>
        <v>13</v>
      </c>
    </row>
    <row r="8387" ht="15.75" customHeight="1">
      <c r="A8387" s="4" t="s">
        <v>48142</v>
      </c>
      <c r="B8387" s="4" t="s">
        <v>48143</v>
      </c>
      <c r="C8387" s="4" t="s">
        <v>48144</v>
      </c>
      <c r="D8387" s="4" t="s">
        <v>59</v>
      </c>
      <c r="E8387" s="4" t="s">
        <v>44554</v>
      </c>
      <c r="F8387" s="5" t="s">
        <v>44555</v>
      </c>
      <c r="G8387" s="5" t="s">
        <v>36666</v>
      </c>
      <c r="H8387" s="4" t="s">
        <v>48145</v>
      </c>
      <c r="I8387" s="4" t="s">
        <v>48146</v>
      </c>
      <c r="J8387" s="4" t="s">
        <v>48147</v>
      </c>
      <c r="K8387" s="6" t="s">
        <v>32</v>
      </c>
      <c r="L8387" s="4" t="s">
        <v>48148</v>
      </c>
      <c r="M8387" s="7">
        <f>(YEAR(NOW())-YEAR(BASEMEI!$B8387))</f>
        <v>13</v>
      </c>
    </row>
    <row r="8388" ht="15.75" customHeight="1">
      <c r="A8388" s="4" t="s">
        <v>48149</v>
      </c>
      <c r="B8388" s="4" t="s">
        <v>31840</v>
      </c>
      <c r="C8388" s="4" t="s">
        <v>3828</v>
      </c>
      <c r="D8388" s="4" t="s">
        <v>59</v>
      </c>
      <c r="E8388" s="4" t="s">
        <v>44554</v>
      </c>
      <c r="F8388" s="5" t="s">
        <v>44555</v>
      </c>
      <c r="G8388" s="5" t="s">
        <v>36666</v>
      </c>
      <c r="H8388" s="4" t="s">
        <v>48150</v>
      </c>
      <c r="I8388" s="4" t="s">
        <v>48151</v>
      </c>
      <c r="J8388" s="4" t="s">
        <v>48152</v>
      </c>
      <c r="K8388" s="6" t="s">
        <v>32</v>
      </c>
      <c r="L8388" s="4" t="s">
        <v>48153</v>
      </c>
      <c r="M8388" s="7">
        <f>(YEAR(NOW())-YEAR(BASEMEI!$B8388))</f>
        <v>13</v>
      </c>
    </row>
    <row r="8389" ht="15.75" customHeight="1">
      <c r="A8389" s="4" t="s">
        <v>48154</v>
      </c>
      <c r="B8389" s="4" t="s">
        <v>34050</v>
      </c>
      <c r="C8389" s="4" t="s">
        <v>3828</v>
      </c>
      <c r="D8389" s="4" t="s">
        <v>59</v>
      </c>
      <c r="E8389" s="4" t="s">
        <v>44554</v>
      </c>
      <c r="F8389" s="5" t="s">
        <v>44555</v>
      </c>
      <c r="G8389" s="5" t="s">
        <v>36666</v>
      </c>
      <c r="H8389" s="4" t="s">
        <v>48155</v>
      </c>
      <c r="I8389" s="4" t="s">
        <v>48156</v>
      </c>
      <c r="J8389" s="4" t="s">
        <v>48157</v>
      </c>
      <c r="K8389" s="6" t="s">
        <v>32</v>
      </c>
      <c r="L8389" s="4" t="s">
        <v>48158</v>
      </c>
      <c r="M8389" s="7">
        <f>(YEAR(NOW())-YEAR(BASEMEI!$B8389))</f>
        <v>13</v>
      </c>
    </row>
    <row r="8390" ht="15.75" customHeight="1">
      <c r="A8390" s="4" t="s">
        <v>48159</v>
      </c>
      <c r="B8390" s="4" t="s">
        <v>37594</v>
      </c>
      <c r="C8390" s="4" t="s">
        <v>39221</v>
      </c>
      <c r="D8390" s="4" t="s">
        <v>59</v>
      </c>
      <c r="E8390" s="4" t="s">
        <v>44554</v>
      </c>
      <c r="F8390" s="5" t="s">
        <v>44555</v>
      </c>
      <c r="G8390" s="5" t="s">
        <v>36666</v>
      </c>
      <c r="H8390" s="4" t="s">
        <v>48160</v>
      </c>
      <c r="I8390" s="4" t="s">
        <v>48161</v>
      </c>
      <c r="J8390" s="4" t="s">
        <v>48162</v>
      </c>
      <c r="K8390" s="6" t="s">
        <v>32</v>
      </c>
      <c r="L8390" s="4" t="s">
        <v>48163</v>
      </c>
      <c r="M8390" s="7">
        <f>(YEAR(NOW())-YEAR(BASEMEI!$B8390))</f>
        <v>13</v>
      </c>
    </row>
    <row r="8391" ht="15.75" customHeight="1">
      <c r="A8391" s="4" t="s">
        <v>48164</v>
      </c>
      <c r="B8391" s="4" t="s">
        <v>48165</v>
      </c>
      <c r="C8391" s="4" t="s">
        <v>378</v>
      </c>
      <c r="D8391" s="4" t="s">
        <v>59</v>
      </c>
      <c r="E8391" s="4" t="s">
        <v>44554</v>
      </c>
      <c r="F8391" s="5" t="s">
        <v>44555</v>
      </c>
      <c r="G8391" s="5" t="s">
        <v>36666</v>
      </c>
      <c r="H8391" s="4" t="s">
        <v>48166</v>
      </c>
      <c r="I8391" s="4" t="s">
        <v>48167</v>
      </c>
      <c r="J8391" s="4" t="s">
        <v>48168</v>
      </c>
      <c r="K8391" s="6" t="s">
        <v>32</v>
      </c>
      <c r="L8391" s="4" t="s">
        <v>48169</v>
      </c>
      <c r="M8391" s="7">
        <f>(YEAR(NOW())-YEAR(BASEMEI!$B8391))</f>
        <v>13</v>
      </c>
    </row>
    <row r="8392" ht="15.75" customHeight="1">
      <c r="A8392" s="4" t="s">
        <v>48170</v>
      </c>
      <c r="B8392" s="4" t="s">
        <v>36541</v>
      </c>
      <c r="C8392" s="4" t="s">
        <v>3787</v>
      </c>
      <c r="D8392" s="4" t="s">
        <v>59</v>
      </c>
      <c r="E8392" s="4" t="s">
        <v>44554</v>
      </c>
      <c r="F8392" s="5" t="s">
        <v>44555</v>
      </c>
      <c r="G8392" s="5" t="s">
        <v>36666</v>
      </c>
      <c r="H8392" s="4" t="s">
        <v>48171</v>
      </c>
      <c r="I8392" s="4" t="s">
        <v>48172</v>
      </c>
      <c r="J8392" s="4" t="s">
        <v>48173</v>
      </c>
      <c r="K8392" s="6" t="s">
        <v>32</v>
      </c>
      <c r="L8392" s="4" t="s">
        <v>48174</v>
      </c>
      <c r="M8392" s="7">
        <f>(YEAR(NOW())-YEAR(BASEMEI!$B8392))</f>
        <v>13</v>
      </c>
    </row>
    <row r="8393" ht="15.75" customHeight="1">
      <c r="A8393" s="4" t="s">
        <v>48175</v>
      </c>
      <c r="B8393" s="4" t="s">
        <v>12593</v>
      </c>
      <c r="C8393" s="4" t="s">
        <v>25229</v>
      </c>
      <c r="D8393" s="4" t="s">
        <v>59</v>
      </c>
      <c r="E8393" s="4" t="s">
        <v>44554</v>
      </c>
      <c r="F8393" s="5" t="s">
        <v>44555</v>
      </c>
      <c r="G8393" s="5" t="s">
        <v>36666</v>
      </c>
      <c r="H8393" s="4" t="s">
        <v>48176</v>
      </c>
      <c r="I8393" s="4" t="s">
        <v>48177</v>
      </c>
      <c r="J8393" s="4" t="s">
        <v>48178</v>
      </c>
      <c r="K8393" s="6" t="s">
        <v>32</v>
      </c>
      <c r="L8393" s="4" t="s">
        <v>48179</v>
      </c>
      <c r="M8393" s="7">
        <f>(YEAR(NOW())-YEAR(BASEMEI!$B8393))</f>
        <v>13</v>
      </c>
    </row>
    <row r="8394" ht="15.75" customHeight="1">
      <c r="A8394" s="4" t="s">
        <v>48180</v>
      </c>
      <c r="B8394" s="4" t="s">
        <v>29713</v>
      </c>
      <c r="C8394" s="4" t="s">
        <v>48181</v>
      </c>
      <c r="D8394" s="4" t="s">
        <v>59</v>
      </c>
      <c r="E8394" s="4" t="s">
        <v>44554</v>
      </c>
      <c r="F8394" s="5" t="s">
        <v>44555</v>
      </c>
      <c r="G8394" s="5" t="s">
        <v>36666</v>
      </c>
      <c r="H8394" s="4" t="s">
        <v>48182</v>
      </c>
      <c r="I8394" s="4" t="s">
        <v>48183</v>
      </c>
      <c r="J8394" s="4" t="s">
        <v>48184</v>
      </c>
      <c r="K8394" s="6" t="s">
        <v>32</v>
      </c>
      <c r="L8394" s="4" t="s">
        <v>48185</v>
      </c>
      <c r="M8394" s="7">
        <f>(YEAR(NOW())-YEAR(BASEMEI!$B8394))</f>
        <v>13</v>
      </c>
    </row>
    <row r="8395" ht="15.75" customHeight="1">
      <c r="A8395" s="4" t="s">
        <v>48186</v>
      </c>
      <c r="B8395" s="4" t="s">
        <v>48187</v>
      </c>
      <c r="C8395" s="4" t="s">
        <v>19800</v>
      </c>
      <c r="D8395" s="4" t="s">
        <v>59</v>
      </c>
      <c r="E8395" s="4" t="s">
        <v>44554</v>
      </c>
      <c r="F8395" s="5" t="s">
        <v>44555</v>
      </c>
      <c r="G8395" s="5" t="s">
        <v>36666</v>
      </c>
      <c r="H8395" s="4" t="s">
        <v>48188</v>
      </c>
      <c r="I8395" s="4" t="s">
        <v>48189</v>
      </c>
      <c r="J8395" s="4" t="s">
        <v>48190</v>
      </c>
      <c r="K8395" s="6" t="s">
        <v>32</v>
      </c>
      <c r="L8395" s="4" t="s">
        <v>48191</v>
      </c>
      <c r="M8395" s="7">
        <f>(YEAR(NOW())-YEAR(BASEMEI!$B8395))</f>
        <v>13</v>
      </c>
    </row>
    <row r="8396" ht="15.75" customHeight="1">
      <c r="A8396" s="4" t="s">
        <v>48192</v>
      </c>
      <c r="B8396" s="4" t="s">
        <v>19191</v>
      </c>
      <c r="C8396" s="4" t="s">
        <v>48193</v>
      </c>
      <c r="D8396" s="4" t="s">
        <v>59</v>
      </c>
      <c r="E8396" s="4" t="s">
        <v>44554</v>
      </c>
      <c r="F8396" s="5" t="s">
        <v>44555</v>
      </c>
      <c r="G8396" s="5" t="s">
        <v>36666</v>
      </c>
      <c r="H8396" s="4" t="s">
        <v>48194</v>
      </c>
      <c r="I8396" s="4" t="s">
        <v>48195</v>
      </c>
      <c r="J8396" s="4" t="s">
        <v>48196</v>
      </c>
      <c r="K8396" s="6" t="s">
        <v>32</v>
      </c>
      <c r="L8396" s="4" t="s">
        <v>48197</v>
      </c>
      <c r="M8396" s="7">
        <f>(YEAR(NOW())-YEAR(BASEMEI!$B8396))</f>
        <v>13</v>
      </c>
    </row>
    <row r="8397" ht="15.75" customHeight="1">
      <c r="A8397" s="4" t="s">
        <v>48198</v>
      </c>
      <c r="B8397" s="4" t="s">
        <v>17528</v>
      </c>
      <c r="C8397" s="4" t="s">
        <v>763</v>
      </c>
      <c r="D8397" s="4" t="s">
        <v>59</v>
      </c>
      <c r="E8397" s="4" t="s">
        <v>44554</v>
      </c>
      <c r="F8397" s="5" t="s">
        <v>44555</v>
      </c>
      <c r="G8397" s="5" t="s">
        <v>36666</v>
      </c>
      <c r="H8397" s="4" t="s">
        <v>48199</v>
      </c>
      <c r="I8397" s="4" t="s">
        <v>48200</v>
      </c>
      <c r="J8397" s="4" t="s">
        <v>48201</v>
      </c>
      <c r="K8397" s="6" t="s">
        <v>32</v>
      </c>
      <c r="L8397" s="4" t="s">
        <v>48202</v>
      </c>
      <c r="M8397" s="7">
        <f>(YEAR(NOW())-YEAR(BASEMEI!$B8397))</f>
        <v>13</v>
      </c>
    </row>
    <row r="8398" ht="15.75" customHeight="1">
      <c r="A8398" s="4" t="s">
        <v>48203</v>
      </c>
      <c r="B8398" s="4" t="s">
        <v>12593</v>
      </c>
      <c r="C8398" s="4" t="s">
        <v>16142</v>
      </c>
      <c r="D8398" s="4" t="s">
        <v>59</v>
      </c>
      <c r="E8398" s="4" t="s">
        <v>44554</v>
      </c>
      <c r="F8398" s="5" t="s">
        <v>44555</v>
      </c>
      <c r="G8398" s="5" t="s">
        <v>36666</v>
      </c>
      <c r="H8398" s="4" t="s">
        <v>48204</v>
      </c>
      <c r="I8398" s="4" t="s">
        <v>48205</v>
      </c>
      <c r="J8398" s="4" t="s">
        <v>48206</v>
      </c>
      <c r="K8398" s="6" t="s">
        <v>32</v>
      </c>
      <c r="L8398" s="4" t="s">
        <v>48207</v>
      </c>
      <c r="M8398" s="7">
        <f>(YEAR(NOW())-YEAR(BASEMEI!$B8398))</f>
        <v>13</v>
      </c>
    </row>
    <row r="8399" ht="15.75" customHeight="1">
      <c r="A8399" s="4" t="s">
        <v>48208</v>
      </c>
      <c r="B8399" s="4" t="s">
        <v>44339</v>
      </c>
      <c r="C8399" s="4" t="s">
        <v>3585</v>
      </c>
      <c r="D8399" s="4" t="s">
        <v>59</v>
      </c>
      <c r="E8399" s="4" t="s">
        <v>44554</v>
      </c>
      <c r="F8399" s="5" t="s">
        <v>44555</v>
      </c>
      <c r="G8399" s="5" t="s">
        <v>36666</v>
      </c>
      <c r="H8399" s="4" t="s">
        <v>48209</v>
      </c>
      <c r="I8399" s="4" t="s">
        <v>48210</v>
      </c>
      <c r="J8399" s="4" t="s">
        <v>48211</v>
      </c>
      <c r="K8399" s="6" t="s">
        <v>32</v>
      </c>
      <c r="L8399" s="4" t="s">
        <v>48212</v>
      </c>
      <c r="M8399" s="7">
        <f>(YEAR(NOW())-YEAR(BASEMEI!$B8399))</f>
        <v>14</v>
      </c>
    </row>
    <row r="8400" ht="15.75" customHeight="1">
      <c r="A8400" s="4" t="s">
        <v>48213</v>
      </c>
      <c r="B8400" s="4" t="s">
        <v>48214</v>
      </c>
      <c r="C8400" s="4" t="s">
        <v>3828</v>
      </c>
      <c r="D8400" s="4" t="s">
        <v>59</v>
      </c>
      <c r="E8400" s="4" t="s">
        <v>44554</v>
      </c>
      <c r="F8400" s="5" t="s">
        <v>44555</v>
      </c>
      <c r="G8400" s="5" t="s">
        <v>36666</v>
      </c>
      <c r="H8400" s="4" t="s">
        <v>48215</v>
      </c>
      <c r="I8400" s="4" t="s">
        <v>48216</v>
      </c>
      <c r="J8400" s="4" t="s">
        <v>48217</v>
      </c>
      <c r="K8400" s="6" t="s">
        <v>32</v>
      </c>
      <c r="L8400" s="4" t="s">
        <v>48218</v>
      </c>
      <c r="M8400" s="7">
        <f>(YEAR(NOW())-YEAR(BASEMEI!$B8400))</f>
        <v>14</v>
      </c>
    </row>
    <row r="8401" ht="15.75" customHeight="1">
      <c r="A8401" s="4" t="s">
        <v>48219</v>
      </c>
      <c r="B8401" s="4" t="s">
        <v>48220</v>
      </c>
      <c r="C8401" s="4" t="s">
        <v>16589</v>
      </c>
      <c r="D8401" s="4" t="s">
        <v>59</v>
      </c>
      <c r="E8401" s="4" t="s">
        <v>44554</v>
      </c>
      <c r="F8401" s="5" t="s">
        <v>44555</v>
      </c>
      <c r="G8401" s="5" t="s">
        <v>36666</v>
      </c>
      <c r="H8401" s="4" t="s">
        <v>48221</v>
      </c>
      <c r="I8401" s="4" t="s">
        <v>48222</v>
      </c>
      <c r="J8401" s="4" t="s">
        <v>48223</v>
      </c>
      <c r="K8401" s="6" t="s">
        <v>32</v>
      </c>
      <c r="L8401" s="4" t="s">
        <v>48224</v>
      </c>
      <c r="M8401" s="7">
        <f>(YEAR(NOW())-YEAR(BASEMEI!$B8401))</f>
        <v>15</v>
      </c>
    </row>
    <row r="8402" ht="15.75" customHeight="1">
      <c r="A8402" s="4" t="s">
        <v>48225</v>
      </c>
      <c r="B8402" s="4" t="s">
        <v>3601</v>
      </c>
      <c r="C8402" s="4" t="s">
        <v>25293</v>
      </c>
      <c r="D8402" s="4" t="s">
        <v>95</v>
      </c>
      <c r="E8402" s="4" t="s">
        <v>44554</v>
      </c>
      <c r="F8402" s="5" t="s">
        <v>44555</v>
      </c>
      <c r="G8402" s="5" t="s">
        <v>36666</v>
      </c>
      <c r="H8402" s="4" t="s">
        <v>48226</v>
      </c>
      <c r="I8402" s="4" t="s">
        <v>48227</v>
      </c>
      <c r="J8402" s="4" t="s">
        <v>48228</v>
      </c>
      <c r="K8402" s="6" t="s">
        <v>32</v>
      </c>
      <c r="L8402" s="4" t="s">
        <v>48229</v>
      </c>
      <c r="M8402" s="7">
        <f>(YEAR(NOW())-YEAR(BASEMEI!$B8402))</f>
        <v>3</v>
      </c>
    </row>
    <row r="8403" ht="15.75" customHeight="1">
      <c r="A8403" s="4" t="s">
        <v>48230</v>
      </c>
      <c r="B8403" s="4" t="s">
        <v>834</v>
      </c>
      <c r="C8403" s="4" t="s">
        <v>17546</v>
      </c>
      <c r="D8403" s="4" t="s">
        <v>95</v>
      </c>
      <c r="E8403" s="4" t="s">
        <v>44554</v>
      </c>
      <c r="F8403" s="5" t="s">
        <v>44555</v>
      </c>
      <c r="G8403" s="5" t="s">
        <v>36666</v>
      </c>
      <c r="H8403" s="4" t="s">
        <v>48231</v>
      </c>
      <c r="I8403" s="4" t="s">
        <v>48232</v>
      </c>
      <c r="J8403" s="4" t="s">
        <v>48233</v>
      </c>
      <c r="K8403" s="6" t="s">
        <v>34154</v>
      </c>
      <c r="L8403" s="4" t="s">
        <v>48234</v>
      </c>
      <c r="M8403" s="7">
        <f>(YEAR(NOW())-YEAR(BASEMEI!$B8403))</f>
        <v>3</v>
      </c>
    </row>
    <row r="8404" ht="15.75" customHeight="1">
      <c r="A8404" s="4" t="s">
        <v>48235</v>
      </c>
      <c r="B8404" s="4" t="s">
        <v>3195</v>
      </c>
      <c r="C8404" s="4" t="s">
        <v>48236</v>
      </c>
      <c r="D8404" s="4" t="s">
        <v>95</v>
      </c>
      <c r="E8404" s="4" t="s">
        <v>44554</v>
      </c>
      <c r="F8404" s="5" t="s">
        <v>44555</v>
      </c>
      <c r="G8404" s="5" t="s">
        <v>36666</v>
      </c>
      <c r="H8404" s="4" t="s">
        <v>48237</v>
      </c>
      <c r="I8404" s="4" t="s">
        <v>48238</v>
      </c>
      <c r="J8404" s="4" t="s">
        <v>48239</v>
      </c>
      <c r="K8404" s="6" t="s">
        <v>32</v>
      </c>
      <c r="L8404" s="4" t="s">
        <v>48240</v>
      </c>
      <c r="M8404" s="7">
        <f>(YEAR(NOW())-YEAR(BASEMEI!$B8404))</f>
        <v>3</v>
      </c>
    </row>
    <row r="8405" ht="15.75" customHeight="1">
      <c r="A8405" s="4" t="s">
        <v>48241</v>
      </c>
      <c r="B8405" s="4" t="s">
        <v>23705</v>
      </c>
      <c r="C8405" s="4" t="s">
        <v>28135</v>
      </c>
      <c r="D8405" s="4" t="s">
        <v>95</v>
      </c>
      <c r="E8405" s="4" t="s">
        <v>44554</v>
      </c>
      <c r="F8405" s="5" t="s">
        <v>44555</v>
      </c>
      <c r="G8405" s="5" t="s">
        <v>36666</v>
      </c>
      <c r="H8405" s="4" t="s">
        <v>48242</v>
      </c>
      <c r="I8405" s="4" t="s">
        <v>48243</v>
      </c>
      <c r="J8405" s="4" t="s">
        <v>48244</v>
      </c>
      <c r="K8405" s="6" t="s">
        <v>32</v>
      </c>
      <c r="L8405" s="4" t="s">
        <v>48245</v>
      </c>
      <c r="M8405" s="7">
        <f>(YEAR(NOW())-YEAR(BASEMEI!$B8405))</f>
        <v>3</v>
      </c>
    </row>
    <row r="8406" ht="15.75" customHeight="1">
      <c r="A8406" s="4" t="s">
        <v>48246</v>
      </c>
      <c r="B8406" s="4" t="s">
        <v>12889</v>
      </c>
      <c r="C8406" s="4" t="s">
        <v>48247</v>
      </c>
      <c r="D8406" s="4" t="s">
        <v>95</v>
      </c>
      <c r="E8406" s="4" t="s">
        <v>44554</v>
      </c>
      <c r="F8406" s="5" t="s">
        <v>44555</v>
      </c>
      <c r="G8406" s="5" t="s">
        <v>36666</v>
      </c>
      <c r="H8406" s="4" t="s">
        <v>48248</v>
      </c>
      <c r="I8406" s="4" t="s">
        <v>48249</v>
      </c>
      <c r="J8406" s="4" t="s">
        <v>48250</v>
      </c>
      <c r="K8406" s="6" t="s">
        <v>32</v>
      </c>
      <c r="L8406" s="4" t="s">
        <v>48251</v>
      </c>
      <c r="M8406" s="7">
        <f>(YEAR(NOW())-YEAR(BASEMEI!$B8406))</f>
        <v>3</v>
      </c>
    </row>
    <row r="8407" ht="15.75" customHeight="1">
      <c r="A8407" s="4" t="s">
        <v>48252</v>
      </c>
      <c r="B8407" s="4" t="s">
        <v>3630</v>
      </c>
      <c r="C8407" s="4" t="s">
        <v>27925</v>
      </c>
      <c r="D8407" s="4" t="s">
        <v>95</v>
      </c>
      <c r="E8407" s="4" t="s">
        <v>44554</v>
      </c>
      <c r="F8407" s="5" t="s">
        <v>44555</v>
      </c>
      <c r="G8407" s="5" t="s">
        <v>36666</v>
      </c>
      <c r="H8407" s="4" t="s">
        <v>48253</v>
      </c>
      <c r="I8407" s="4" t="s">
        <v>48254</v>
      </c>
      <c r="J8407" s="4" t="s">
        <v>48255</v>
      </c>
      <c r="K8407" s="6" t="s">
        <v>32</v>
      </c>
      <c r="L8407" s="4" t="s">
        <v>48256</v>
      </c>
      <c r="M8407" s="7">
        <f>(YEAR(NOW())-YEAR(BASEMEI!$B8407))</f>
        <v>3</v>
      </c>
    </row>
    <row r="8408" ht="15.75" customHeight="1">
      <c r="A8408" s="4" t="s">
        <v>48257</v>
      </c>
      <c r="B8408" s="4" t="s">
        <v>23629</v>
      </c>
      <c r="C8408" s="4" t="s">
        <v>18148</v>
      </c>
      <c r="D8408" s="4" t="s">
        <v>95</v>
      </c>
      <c r="E8408" s="4" t="s">
        <v>44554</v>
      </c>
      <c r="F8408" s="5" t="s">
        <v>44555</v>
      </c>
      <c r="G8408" s="5" t="s">
        <v>36666</v>
      </c>
      <c r="H8408" s="4" t="s">
        <v>48258</v>
      </c>
      <c r="I8408" s="4" t="s">
        <v>48259</v>
      </c>
      <c r="J8408" s="4" t="s">
        <v>48260</v>
      </c>
      <c r="K8408" s="6" t="s">
        <v>32</v>
      </c>
      <c r="L8408" s="4" t="s">
        <v>48261</v>
      </c>
      <c r="M8408" s="7">
        <f>(YEAR(NOW())-YEAR(BASEMEI!$B8408))</f>
        <v>3</v>
      </c>
    </row>
    <row r="8409" ht="15.75" customHeight="1">
      <c r="A8409" s="4" t="s">
        <v>48262</v>
      </c>
      <c r="B8409" s="4" t="s">
        <v>20378</v>
      </c>
      <c r="C8409" s="4" t="s">
        <v>48263</v>
      </c>
      <c r="D8409" s="4" t="s">
        <v>95</v>
      </c>
      <c r="E8409" s="4" t="s">
        <v>44554</v>
      </c>
      <c r="F8409" s="5" t="s">
        <v>44555</v>
      </c>
      <c r="G8409" s="5" t="s">
        <v>36666</v>
      </c>
      <c r="H8409" s="4" t="s">
        <v>48264</v>
      </c>
      <c r="I8409" s="4" t="s">
        <v>48265</v>
      </c>
      <c r="J8409" s="4" t="s">
        <v>48266</v>
      </c>
      <c r="K8409" s="6" t="s">
        <v>32</v>
      </c>
      <c r="L8409" s="4" t="s">
        <v>48267</v>
      </c>
      <c r="M8409" s="7">
        <f>(YEAR(NOW())-YEAR(BASEMEI!$B8409))</f>
        <v>3</v>
      </c>
    </row>
    <row r="8410" ht="15.75" customHeight="1">
      <c r="A8410" s="4" t="s">
        <v>48268</v>
      </c>
      <c r="B8410" s="4" t="s">
        <v>4633</v>
      </c>
      <c r="C8410" s="4" t="s">
        <v>27931</v>
      </c>
      <c r="D8410" s="4" t="s">
        <v>95</v>
      </c>
      <c r="E8410" s="4" t="s">
        <v>44554</v>
      </c>
      <c r="F8410" s="5" t="s">
        <v>44555</v>
      </c>
      <c r="G8410" s="5" t="s">
        <v>36666</v>
      </c>
      <c r="H8410" s="4" t="s">
        <v>48269</v>
      </c>
      <c r="I8410" s="4" t="s">
        <v>48270</v>
      </c>
      <c r="J8410" s="4" t="s">
        <v>48271</v>
      </c>
      <c r="K8410" s="6" t="s">
        <v>32</v>
      </c>
      <c r="L8410" s="4" t="s">
        <v>48272</v>
      </c>
      <c r="M8410" s="7">
        <f>(YEAR(NOW())-YEAR(BASEMEI!$B8410))</f>
        <v>3</v>
      </c>
    </row>
    <row r="8411" ht="15.75" customHeight="1">
      <c r="A8411" s="4" t="s">
        <v>48273</v>
      </c>
      <c r="B8411" s="4" t="s">
        <v>4711</v>
      </c>
      <c r="C8411" s="4" t="s">
        <v>14622</v>
      </c>
      <c r="D8411" s="4" t="s">
        <v>95</v>
      </c>
      <c r="E8411" s="4" t="s">
        <v>44554</v>
      </c>
      <c r="F8411" s="5" t="s">
        <v>44555</v>
      </c>
      <c r="G8411" s="5" t="s">
        <v>36666</v>
      </c>
      <c r="H8411" s="4" t="s">
        <v>48274</v>
      </c>
      <c r="I8411" s="4" t="s">
        <v>48275</v>
      </c>
      <c r="J8411" s="4" t="s">
        <v>48276</v>
      </c>
      <c r="K8411" s="6" t="s">
        <v>32</v>
      </c>
      <c r="L8411" s="4" t="s">
        <v>48277</v>
      </c>
      <c r="M8411" s="7">
        <f>(YEAR(NOW())-YEAR(BASEMEI!$B8411))</f>
        <v>3</v>
      </c>
    </row>
    <row r="8412" ht="15.75" customHeight="1">
      <c r="A8412" s="4" t="s">
        <v>48278</v>
      </c>
      <c r="B8412" s="4" t="s">
        <v>23760</v>
      </c>
      <c r="C8412" s="4" t="s">
        <v>35728</v>
      </c>
      <c r="D8412" s="4" t="s">
        <v>95</v>
      </c>
      <c r="E8412" s="4" t="s">
        <v>44554</v>
      </c>
      <c r="F8412" s="5" t="s">
        <v>44555</v>
      </c>
      <c r="G8412" s="5" t="s">
        <v>36666</v>
      </c>
      <c r="H8412" s="4" t="s">
        <v>48279</v>
      </c>
      <c r="I8412" s="4" t="s">
        <v>48280</v>
      </c>
      <c r="J8412" s="4" t="s">
        <v>48281</v>
      </c>
      <c r="K8412" s="6" t="s">
        <v>32</v>
      </c>
      <c r="L8412" s="4" t="s">
        <v>48282</v>
      </c>
      <c r="M8412" s="7">
        <f>(YEAR(NOW())-YEAR(BASEMEI!$B8412))</f>
        <v>3</v>
      </c>
    </row>
    <row r="8413" ht="15.75" customHeight="1">
      <c r="A8413" s="4" t="s">
        <v>48283</v>
      </c>
      <c r="B8413" s="4" t="s">
        <v>1159</v>
      </c>
      <c r="C8413" s="4" t="s">
        <v>48284</v>
      </c>
      <c r="D8413" s="4" t="s">
        <v>95</v>
      </c>
      <c r="E8413" s="4" t="s">
        <v>44554</v>
      </c>
      <c r="F8413" s="5" t="s">
        <v>44555</v>
      </c>
      <c r="G8413" s="5" t="s">
        <v>36666</v>
      </c>
      <c r="H8413" s="4" t="s">
        <v>48285</v>
      </c>
      <c r="I8413" s="4" t="s">
        <v>48286</v>
      </c>
      <c r="J8413" s="4" t="s">
        <v>48287</v>
      </c>
      <c r="K8413" s="6" t="s">
        <v>32</v>
      </c>
      <c r="L8413" s="4" t="s">
        <v>48288</v>
      </c>
      <c r="M8413" s="7">
        <f>(YEAR(NOW())-YEAR(BASEMEI!$B8413))</f>
        <v>3</v>
      </c>
    </row>
    <row r="8414" ht="15.75" customHeight="1">
      <c r="A8414" s="4" t="s">
        <v>48289</v>
      </c>
      <c r="B8414" s="4" t="s">
        <v>10389</v>
      </c>
      <c r="C8414" s="4" t="s">
        <v>48290</v>
      </c>
      <c r="D8414" s="4" t="s">
        <v>95</v>
      </c>
      <c r="E8414" s="4" t="s">
        <v>44554</v>
      </c>
      <c r="F8414" s="5" t="s">
        <v>44555</v>
      </c>
      <c r="G8414" s="5" t="s">
        <v>36666</v>
      </c>
      <c r="H8414" s="4" t="s">
        <v>48291</v>
      </c>
      <c r="I8414" s="4" t="s">
        <v>48292</v>
      </c>
      <c r="J8414" s="4" t="s">
        <v>48293</v>
      </c>
      <c r="K8414" s="6" t="s">
        <v>32</v>
      </c>
      <c r="L8414" s="4" t="s">
        <v>48294</v>
      </c>
      <c r="M8414" s="7">
        <f>(YEAR(NOW())-YEAR(BASEMEI!$B8414))</f>
        <v>3</v>
      </c>
    </row>
    <row r="8415" ht="15.75" customHeight="1">
      <c r="A8415" s="4" t="s">
        <v>48295</v>
      </c>
      <c r="B8415" s="4" t="s">
        <v>12889</v>
      </c>
      <c r="C8415" s="4" t="s">
        <v>48296</v>
      </c>
      <c r="D8415" s="4" t="s">
        <v>95</v>
      </c>
      <c r="E8415" s="4" t="s">
        <v>44554</v>
      </c>
      <c r="F8415" s="5" t="s">
        <v>44555</v>
      </c>
      <c r="G8415" s="5" t="s">
        <v>36666</v>
      </c>
      <c r="H8415" s="4" t="s">
        <v>48297</v>
      </c>
      <c r="I8415" s="4" t="s">
        <v>48298</v>
      </c>
      <c r="J8415" s="4" t="s">
        <v>48299</v>
      </c>
      <c r="K8415" s="6" t="s">
        <v>32</v>
      </c>
      <c r="L8415" s="4" t="s">
        <v>48300</v>
      </c>
      <c r="M8415" s="7">
        <f>(YEAR(NOW())-YEAR(BASEMEI!$B8415))</f>
        <v>3</v>
      </c>
    </row>
    <row r="8416" ht="15.75" customHeight="1">
      <c r="A8416" s="4" t="s">
        <v>48301</v>
      </c>
      <c r="B8416" s="4" t="s">
        <v>10496</v>
      </c>
      <c r="C8416" s="4" t="s">
        <v>13117</v>
      </c>
      <c r="D8416" s="4" t="s">
        <v>95</v>
      </c>
      <c r="E8416" s="4" t="s">
        <v>44554</v>
      </c>
      <c r="F8416" s="5" t="s">
        <v>44555</v>
      </c>
      <c r="G8416" s="5" t="s">
        <v>36666</v>
      </c>
      <c r="H8416" s="4" t="s">
        <v>48302</v>
      </c>
      <c r="I8416" s="4" t="s">
        <v>48303</v>
      </c>
      <c r="J8416" s="4" t="s">
        <v>48304</v>
      </c>
      <c r="K8416" s="6" t="s">
        <v>32</v>
      </c>
      <c r="L8416" s="4" t="s">
        <v>48305</v>
      </c>
      <c r="M8416" s="7">
        <f>(YEAR(NOW())-YEAR(BASEMEI!$B8416))</f>
        <v>3</v>
      </c>
    </row>
    <row r="8417" ht="15.75" customHeight="1">
      <c r="A8417" s="4" t="s">
        <v>48306</v>
      </c>
      <c r="B8417" s="4" t="s">
        <v>2251</v>
      </c>
      <c r="C8417" s="4" t="s">
        <v>48307</v>
      </c>
      <c r="D8417" s="4" t="s">
        <v>95</v>
      </c>
      <c r="E8417" s="4" t="s">
        <v>44554</v>
      </c>
      <c r="F8417" s="5" t="s">
        <v>44555</v>
      </c>
      <c r="G8417" s="5" t="s">
        <v>36666</v>
      </c>
      <c r="H8417" s="4" t="s">
        <v>48308</v>
      </c>
      <c r="I8417" s="4" t="s">
        <v>48309</v>
      </c>
      <c r="J8417" s="4" t="s">
        <v>48310</v>
      </c>
      <c r="K8417" s="6" t="s">
        <v>32</v>
      </c>
      <c r="L8417" s="4" t="s">
        <v>48311</v>
      </c>
      <c r="M8417" s="7">
        <f>(YEAR(NOW())-YEAR(BASEMEI!$B8417))</f>
        <v>3</v>
      </c>
    </row>
    <row r="8418" ht="15.75" customHeight="1">
      <c r="A8418" s="4" t="s">
        <v>48312</v>
      </c>
      <c r="B8418" s="4" t="s">
        <v>4948</v>
      </c>
      <c r="C8418" s="4" t="s">
        <v>13829</v>
      </c>
      <c r="D8418" s="4" t="s">
        <v>95</v>
      </c>
      <c r="E8418" s="4" t="s">
        <v>44554</v>
      </c>
      <c r="F8418" s="5" t="s">
        <v>44555</v>
      </c>
      <c r="G8418" s="5" t="s">
        <v>36666</v>
      </c>
      <c r="H8418" s="4" t="s">
        <v>48313</v>
      </c>
      <c r="I8418" s="4" t="s">
        <v>48314</v>
      </c>
      <c r="J8418" s="4" t="s">
        <v>48315</v>
      </c>
      <c r="K8418" s="6" t="s">
        <v>32</v>
      </c>
      <c r="L8418" s="4" t="s">
        <v>48316</v>
      </c>
      <c r="M8418" s="7">
        <f>(YEAR(NOW())-YEAR(BASEMEI!$B8418))</f>
        <v>3</v>
      </c>
    </row>
    <row r="8419" ht="15.75" customHeight="1">
      <c r="A8419" s="4" t="s">
        <v>48317</v>
      </c>
      <c r="B8419" s="4" t="s">
        <v>4934</v>
      </c>
      <c r="C8419" s="4" t="s">
        <v>38032</v>
      </c>
      <c r="D8419" s="4" t="s">
        <v>95</v>
      </c>
      <c r="E8419" s="4" t="s">
        <v>44554</v>
      </c>
      <c r="F8419" s="5" t="s">
        <v>44555</v>
      </c>
      <c r="G8419" s="5" t="s">
        <v>36666</v>
      </c>
      <c r="H8419" s="4" t="s">
        <v>48318</v>
      </c>
      <c r="I8419" s="4" t="s">
        <v>48319</v>
      </c>
      <c r="J8419" s="4" t="s">
        <v>48320</v>
      </c>
      <c r="K8419" s="6" t="s">
        <v>32</v>
      </c>
      <c r="L8419" s="4" t="s">
        <v>48321</v>
      </c>
      <c r="M8419" s="7">
        <f>(YEAR(NOW())-YEAR(BASEMEI!$B8419))</f>
        <v>3</v>
      </c>
    </row>
    <row r="8420" ht="15.75" customHeight="1">
      <c r="A8420" s="4" t="s">
        <v>48322</v>
      </c>
      <c r="B8420" s="4" t="s">
        <v>36924</v>
      </c>
      <c r="C8420" s="4" t="s">
        <v>48323</v>
      </c>
      <c r="D8420" s="4" t="s">
        <v>95</v>
      </c>
      <c r="E8420" s="4" t="s">
        <v>44554</v>
      </c>
      <c r="F8420" s="5" t="s">
        <v>44555</v>
      </c>
      <c r="G8420" s="5" t="s">
        <v>36666</v>
      </c>
      <c r="H8420" s="4" t="s">
        <v>48324</v>
      </c>
      <c r="I8420" s="4" t="s">
        <v>48325</v>
      </c>
      <c r="J8420" s="4" t="s">
        <v>48326</v>
      </c>
      <c r="K8420" s="6" t="s">
        <v>32</v>
      </c>
      <c r="L8420" s="4" t="s">
        <v>48327</v>
      </c>
      <c r="M8420" s="7">
        <f>(YEAR(NOW())-YEAR(BASEMEI!$B8420))</f>
        <v>3</v>
      </c>
    </row>
    <row r="8421" ht="15.75" customHeight="1">
      <c r="A8421" s="4" t="s">
        <v>48328</v>
      </c>
      <c r="B8421" s="4" t="s">
        <v>12841</v>
      </c>
      <c r="C8421" s="4" t="s">
        <v>48329</v>
      </c>
      <c r="D8421" s="4" t="s">
        <v>95</v>
      </c>
      <c r="E8421" s="4" t="s">
        <v>44554</v>
      </c>
      <c r="F8421" s="5" t="s">
        <v>44555</v>
      </c>
      <c r="G8421" s="5" t="s">
        <v>36666</v>
      </c>
      <c r="H8421" s="4" t="s">
        <v>48330</v>
      </c>
      <c r="I8421" s="4" t="s">
        <v>48331</v>
      </c>
      <c r="J8421" s="4" t="s">
        <v>48332</v>
      </c>
      <c r="K8421" s="6" t="s">
        <v>32</v>
      </c>
      <c r="L8421" s="4" t="s">
        <v>48333</v>
      </c>
      <c r="M8421" s="7">
        <f>(YEAR(NOW())-YEAR(BASEMEI!$B8421))</f>
        <v>3</v>
      </c>
    </row>
    <row r="8422" ht="15.75" customHeight="1">
      <c r="A8422" s="4" t="s">
        <v>48334</v>
      </c>
      <c r="B8422" s="4" t="s">
        <v>11581</v>
      </c>
      <c r="C8422" s="4" t="s">
        <v>48335</v>
      </c>
      <c r="D8422" s="4" t="s">
        <v>95</v>
      </c>
      <c r="E8422" s="4" t="s">
        <v>44554</v>
      </c>
      <c r="F8422" s="5" t="s">
        <v>44555</v>
      </c>
      <c r="G8422" s="5" t="s">
        <v>36666</v>
      </c>
      <c r="H8422" s="4" t="s">
        <v>48336</v>
      </c>
      <c r="I8422" s="4" t="s">
        <v>48337</v>
      </c>
      <c r="J8422" s="4" t="s">
        <v>48338</v>
      </c>
      <c r="K8422" s="6" t="s">
        <v>32</v>
      </c>
      <c r="L8422" s="4" t="s">
        <v>48339</v>
      </c>
      <c r="M8422" s="7">
        <f>(YEAR(NOW())-YEAR(BASEMEI!$B8422))</f>
        <v>3</v>
      </c>
    </row>
    <row r="8423" ht="15.75" customHeight="1">
      <c r="A8423" s="4" t="s">
        <v>48340</v>
      </c>
      <c r="B8423" s="4" t="s">
        <v>11649</v>
      </c>
      <c r="C8423" s="4" t="s">
        <v>2093</v>
      </c>
      <c r="D8423" s="4" t="s">
        <v>95</v>
      </c>
      <c r="E8423" s="4" t="s">
        <v>44554</v>
      </c>
      <c r="F8423" s="5" t="s">
        <v>44555</v>
      </c>
      <c r="G8423" s="5" t="s">
        <v>36666</v>
      </c>
      <c r="H8423" s="4" t="s">
        <v>48341</v>
      </c>
      <c r="I8423" s="4" t="s">
        <v>48342</v>
      </c>
      <c r="J8423" s="4" t="s">
        <v>48343</v>
      </c>
      <c r="K8423" s="6" t="s">
        <v>32</v>
      </c>
      <c r="L8423" s="4" t="s">
        <v>48344</v>
      </c>
      <c r="M8423" s="7">
        <f>(YEAR(NOW())-YEAR(BASEMEI!$B8423))</f>
        <v>3</v>
      </c>
    </row>
    <row r="8424" ht="15.75" customHeight="1">
      <c r="A8424" s="4" t="s">
        <v>48345</v>
      </c>
      <c r="B8424" s="4" t="s">
        <v>10389</v>
      </c>
      <c r="C8424" s="4" t="s">
        <v>48346</v>
      </c>
      <c r="D8424" s="4" t="s">
        <v>95</v>
      </c>
      <c r="E8424" s="4" t="s">
        <v>44554</v>
      </c>
      <c r="F8424" s="5" t="s">
        <v>44555</v>
      </c>
      <c r="G8424" s="5" t="s">
        <v>36666</v>
      </c>
      <c r="H8424" s="4" t="s">
        <v>48347</v>
      </c>
      <c r="I8424" s="4" t="s">
        <v>48348</v>
      </c>
      <c r="J8424" s="4" t="s">
        <v>48349</v>
      </c>
      <c r="K8424" s="6" t="s">
        <v>32</v>
      </c>
      <c r="L8424" s="4" t="s">
        <v>48350</v>
      </c>
      <c r="M8424" s="7">
        <f>(YEAR(NOW())-YEAR(BASEMEI!$B8424))</f>
        <v>3</v>
      </c>
    </row>
    <row r="8425" ht="15.75" customHeight="1">
      <c r="A8425" s="4" t="s">
        <v>48351</v>
      </c>
      <c r="B8425" s="4" t="s">
        <v>4711</v>
      </c>
      <c r="C8425" s="4" t="s">
        <v>16701</v>
      </c>
      <c r="D8425" s="4" t="s">
        <v>95</v>
      </c>
      <c r="E8425" s="4" t="s">
        <v>44554</v>
      </c>
      <c r="F8425" s="5" t="s">
        <v>44555</v>
      </c>
      <c r="G8425" s="5" t="s">
        <v>36666</v>
      </c>
      <c r="H8425" s="4" t="s">
        <v>48352</v>
      </c>
      <c r="I8425" s="4" t="s">
        <v>48353</v>
      </c>
      <c r="J8425" s="4" t="s">
        <v>48354</v>
      </c>
      <c r="K8425" s="6" t="s">
        <v>32</v>
      </c>
      <c r="L8425" s="4" t="s">
        <v>48355</v>
      </c>
      <c r="M8425" s="7">
        <f>(YEAR(NOW())-YEAR(BASEMEI!$B8425))</f>
        <v>3</v>
      </c>
    </row>
    <row r="8426" ht="15.75" customHeight="1">
      <c r="A8426" s="4" t="s">
        <v>48356</v>
      </c>
      <c r="B8426" s="4" t="s">
        <v>4766</v>
      </c>
      <c r="C8426" s="4" t="s">
        <v>28400</v>
      </c>
      <c r="D8426" s="4" t="s">
        <v>95</v>
      </c>
      <c r="E8426" s="4" t="s">
        <v>44554</v>
      </c>
      <c r="F8426" s="5" t="s">
        <v>44555</v>
      </c>
      <c r="G8426" s="5" t="s">
        <v>36666</v>
      </c>
      <c r="H8426" s="4" t="s">
        <v>48357</v>
      </c>
      <c r="I8426" s="4" t="s">
        <v>48358</v>
      </c>
      <c r="J8426" s="4" t="s">
        <v>48359</v>
      </c>
      <c r="K8426" s="6" t="s">
        <v>32</v>
      </c>
      <c r="L8426" s="4" t="s">
        <v>48360</v>
      </c>
      <c r="M8426" s="7">
        <f>(YEAR(NOW())-YEAR(BASEMEI!$B8426))</f>
        <v>3</v>
      </c>
    </row>
    <row r="8427" ht="15.75" customHeight="1">
      <c r="A8427" s="4" t="s">
        <v>48361</v>
      </c>
      <c r="B8427" s="4" t="s">
        <v>9225</v>
      </c>
      <c r="C8427" s="4" t="s">
        <v>48362</v>
      </c>
      <c r="D8427" s="4" t="s">
        <v>95</v>
      </c>
      <c r="E8427" s="4" t="s">
        <v>44554</v>
      </c>
      <c r="F8427" s="5" t="s">
        <v>44555</v>
      </c>
      <c r="G8427" s="5" t="s">
        <v>36666</v>
      </c>
      <c r="H8427" s="4" t="s">
        <v>48363</v>
      </c>
      <c r="I8427" s="4" t="s">
        <v>48364</v>
      </c>
      <c r="J8427" s="4" t="s">
        <v>48365</v>
      </c>
      <c r="K8427" s="6" t="s">
        <v>32</v>
      </c>
      <c r="L8427" s="4" t="s">
        <v>48366</v>
      </c>
      <c r="M8427" s="7">
        <f>(YEAR(NOW())-YEAR(BASEMEI!$B8427))</f>
        <v>3</v>
      </c>
    </row>
    <row r="8428" ht="15.75" customHeight="1">
      <c r="A8428" s="4" t="s">
        <v>48367</v>
      </c>
      <c r="B8428" s="4" t="s">
        <v>2024</v>
      </c>
      <c r="C8428" s="4" t="s">
        <v>48368</v>
      </c>
      <c r="D8428" s="4" t="s">
        <v>95</v>
      </c>
      <c r="E8428" s="4" t="s">
        <v>44554</v>
      </c>
      <c r="F8428" s="5" t="s">
        <v>44555</v>
      </c>
      <c r="G8428" s="5" t="s">
        <v>36666</v>
      </c>
      <c r="H8428" s="4" t="s">
        <v>48369</v>
      </c>
      <c r="I8428" s="4" t="s">
        <v>48370</v>
      </c>
      <c r="J8428" s="4" t="s">
        <v>48371</v>
      </c>
      <c r="K8428" s="6" t="s">
        <v>32</v>
      </c>
      <c r="L8428" s="4" t="s">
        <v>48372</v>
      </c>
      <c r="M8428" s="7">
        <f>(YEAR(NOW())-YEAR(BASEMEI!$B8428))</f>
        <v>3</v>
      </c>
    </row>
    <row r="8429" ht="15.75" customHeight="1">
      <c r="A8429" s="4" t="s">
        <v>48373</v>
      </c>
      <c r="B8429" s="4" t="s">
        <v>3841</v>
      </c>
      <c r="C8429" s="4" t="s">
        <v>29919</v>
      </c>
      <c r="D8429" s="4" t="s">
        <v>95</v>
      </c>
      <c r="E8429" s="4" t="s">
        <v>44554</v>
      </c>
      <c r="F8429" s="5" t="s">
        <v>44555</v>
      </c>
      <c r="G8429" s="5" t="s">
        <v>36666</v>
      </c>
      <c r="H8429" s="4" t="s">
        <v>48374</v>
      </c>
      <c r="I8429" s="4" t="s">
        <v>48375</v>
      </c>
      <c r="J8429" s="4" t="s">
        <v>48376</v>
      </c>
      <c r="K8429" s="6" t="s">
        <v>32</v>
      </c>
      <c r="L8429" s="4" t="s">
        <v>48377</v>
      </c>
      <c r="M8429" s="7">
        <f>(YEAR(NOW())-YEAR(BASEMEI!$B8429))</f>
        <v>3</v>
      </c>
    </row>
    <row r="8430" ht="15.75" customHeight="1">
      <c r="A8430" s="4" t="s">
        <v>48378</v>
      </c>
      <c r="B8430" s="4" t="s">
        <v>24683</v>
      </c>
      <c r="C8430" s="4" t="s">
        <v>48379</v>
      </c>
      <c r="D8430" s="4" t="s">
        <v>95</v>
      </c>
      <c r="E8430" s="4" t="s">
        <v>44554</v>
      </c>
      <c r="F8430" s="5" t="s">
        <v>44555</v>
      </c>
      <c r="G8430" s="5" t="s">
        <v>36666</v>
      </c>
      <c r="H8430" s="4" t="s">
        <v>48380</v>
      </c>
      <c r="I8430" s="4" t="s">
        <v>48381</v>
      </c>
      <c r="J8430" s="4" t="s">
        <v>48382</v>
      </c>
      <c r="K8430" s="6" t="s">
        <v>32</v>
      </c>
      <c r="L8430" s="4" t="s">
        <v>48383</v>
      </c>
      <c r="M8430" s="7">
        <f>(YEAR(NOW())-YEAR(BASEMEI!$B8430))</f>
        <v>3</v>
      </c>
    </row>
    <row r="8431" ht="15.75" customHeight="1">
      <c r="A8431" s="4" t="s">
        <v>48384</v>
      </c>
      <c r="B8431" s="4" t="s">
        <v>22414</v>
      </c>
      <c r="C8431" s="4" t="s">
        <v>12513</v>
      </c>
      <c r="D8431" s="4" t="s">
        <v>95</v>
      </c>
      <c r="E8431" s="4" t="s">
        <v>44554</v>
      </c>
      <c r="F8431" s="5" t="s">
        <v>44555</v>
      </c>
      <c r="G8431" s="5" t="s">
        <v>36666</v>
      </c>
      <c r="H8431" s="4" t="s">
        <v>48385</v>
      </c>
      <c r="I8431" s="4" t="s">
        <v>48386</v>
      </c>
      <c r="J8431" s="4" t="s">
        <v>48387</v>
      </c>
      <c r="K8431" s="6" t="s">
        <v>32</v>
      </c>
      <c r="L8431" s="4" t="s">
        <v>48388</v>
      </c>
      <c r="M8431" s="7">
        <f>(YEAR(NOW())-YEAR(BASEMEI!$B8431))</f>
        <v>3</v>
      </c>
    </row>
    <row r="8432" ht="15.75" customHeight="1">
      <c r="A8432" s="4" t="s">
        <v>48389</v>
      </c>
      <c r="B8432" s="4" t="s">
        <v>25339</v>
      </c>
      <c r="C8432" s="4" t="s">
        <v>12253</v>
      </c>
      <c r="D8432" s="4" t="s">
        <v>95</v>
      </c>
      <c r="E8432" s="4" t="s">
        <v>44554</v>
      </c>
      <c r="F8432" s="5" t="s">
        <v>44555</v>
      </c>
      <c r="G8432" s="5" t="s">
        <v>36666</v>
      </c>
      <c r="H8432" s="4" t="s">
        <v>48390</v>
      </c>
      <c r="I8432" s="4" t="s">
        <v>48391</v>
      </c>
      <c r="J8432" s="4" t="s">
        <v>48392</v>
      </c>
      <c r="K8432" s="6" t="s">
        <v>32</v>
      </c>
      <c r="L8432" s="4" t="s">
        <v>48393</v>
      </c>
      <c r="M8432" s="7">
        <f>(YEAR(NOW())-YEAR(BASEMEI!$B8432))</f>
        <v>3</v>
      </c>
    </row>
    <row r="8433" ht="15.75" customHeight="1">
      <c r="A8433" s="4" t="s">
        <v>48394</v>
      </c>
      <c r="B8433" s="4" t="s">
        <v>713</v>
      </c>
      <c r="C8433" s="4" t="s">
        <v>2039</v>
      </c>
      <c r="D8433" s="4" t="s">
        <v>95</v>
      </c>
      <c r="E8433" s="4" t="s">
        <v>44554</v>
      </c>
      <c r="F8433" s="5" t="s">
        <v>44555</v>
      </c>
      <c r="G8433" s="5" t="s">
        <v>36666</v>
      </c>
      <c r="H8433" s="4" t="s">
        <v>48395</v>
      </c>
      <c r="I8433" s="4" t="s">
        <v>48396</v>
      </c>
      <c r="J8433" s="4" t="s">
        <v>48397</v>
      </c>
      <c r="K8433" s="6" t="s">
        <v>32</v>
      </c>
      <c r="L8433" s="4" t="s">
        <v>48398</v>
      </c>
      <c r="M8433" s="7">
        <f>(YEAR(NOW())-YEAR(BASEMEI!$B8433))</f>
        <v>3</v>
      </c>
    </row>
    <row r="8434" ht="15.75" customHeight="1">
      <c r="A8434" s="4" t="s">
        <v>48399</v>
      </c>
      <c r="B8434" s="4" t="s">
        <v>14155</v>
      </c>
      <c r="C8434" s="4" t="s">
        <v>12552</v>
      </c>
      <c r="D8434" s="4" t="s">
        <v>95</v>
      </c>
      <c r="E8434" s="4" t="s">
        <v>44554</v>
      </c>
      <c r="F8434" s="5" t="s">
        <v>44555</v>
      </c>
      <c r="G8434" s="5" t="s">
        <v>36666</v>
      </c>
      <c r="H8434" s="4" t="s">
        <v>48400</v>
      </c>
      <c r="I8434" s="4" t="s">
        <v>48401</v>
      </c>
      <c r="J8434" s="4" t="s">
        <v>48402</v>
      </c>
      <c r="K8434" s="6" t="s">
        <v>32</v>
      </c>
      <c r="L8434" s="4" t="s">
        <v>48403</v>
      </c>
      <c r="M8434" s="7">
        <f>(YEAR(NOW())-YEAR(BASEMEI!$B8434))</f>
        <v>3</v>
      </c>
    </row>
    <row r="8435" ht="15.75" customHeight="1">
      <c r="A8435" s="4" t="s">
        <v>48404</v>
      </c>
      <c r="B8435" s="4" t="s">
        <v>5380</v>
      </c>
      <c r="C8435" s="4" t="s">
        <v>25293</v>
      </c>
      <c r="D8435" s="4" t="s">
        <v>95</v>
      </c>
      <c r="E8435" s="4" t="s">
        <v>44554</v>
      </c>
      <c r="F8435" s="5" t="s">
        <v>44555</v>
      </c>
      <c r="G8435" s="5" t="s">
        <v>36666</v>
      </c>
      <c r="H8435" s="4" t="s">
        <v>48405</v>
      </c>
      <c r="I8435" s="4" t="s">
        <v>48406</v>
      </c>
      <c r="J8435" s="4" t="s">
        <v>48407</v>
      </c>
      <c r="K8435" s="6" t="s">
        <v>32</v>
      </c>
      <c r="L8435" s="4" t="s">
        <v>48408</v>
      </c>
      <c r="M8435" s="7">
        <f>(YEAR(NOW())-YEAR(BASEMEI!$B8435))</f>
        <v>4</v>
      </c>
    </row>
    <row r="8436" ht="15.75" customHeight="1">
      <c r="A8436" s="4" t="s">
        <v>48409</v>
      </c>
      <c r="B8436" s="4" t="s">
        <v>863</v>
      </c>
      <c r="C8436" s="4" t="s">
        <v>25293</v>
      </c>
      <c r="D8436" s="4" t="s">
        <v>95</v>
      </c>
      <c r="E8436" s="4" t="s">
        <v>44554</v>
      </c>
      <c r="F8436" s="5" t="s">
        <v>44555</v>
      </c>
      <c r="G8436" s="5" t="s">
        <v>36666</v>
      </c>
      <c r="H8436" s="4" t="s">
        <v>48410</v>
      </c>
      <c r="I8436" s="4" t="s">
        <v>48411</v>
      </c>
      <c r="J8436" s="4" t="s">
        <v>48412</v>
      </c>
      <c r="K8436" s="6" t="s">
        <v>32</v>
      </c>
      <c r="L8436" s="4" t="s">
        <v>48413</v>
      </c>
      <c r="M8436" s="7">
        <f>(YEAR(NOW())-YEAR(BASEMEI!$B8436))</f>
        <v>4</v>
      </c>
    </row>
    <row r="8437" ht="15.75" customHeight="1">
      <c r="A8437" s="4" t="s">
        <v>48414</v>
      </c>
      <c r="B8437" s="4" t="s">
        <v>9348</v>
      </c>
      <c r="C8437" s="4" t="s">
        <v>3215</v>
      </c>
      <c r="D8437" s="4" t="s">
        <v>95</v>
      </c>
      <c r="E8437" s="4" t="s">
        <v>44554</v>
      </c>
      <c r="F8437" s="5" t="s">
        <v>44555</v>
      </c>
      <c r="G8437" s="5" t="s">
        <v>36666</v>
      </c>
      <c r="H8437" s="4" t="s">
        <v>48415</v>
      </c>
      <c r="I8437" s="4" t="s">
        <v>48416</v>
      </c>
      <c r="J8437" s="4" t="s">
        <v>48417</v>
      </c>
      <c r="K8437" s="6" t="s">
        <v>32</v>
      </c>
      <c r="L8437" s="4" t="s">
        <v>48418</v>
      </c>
      <c r="M8437" s="7">
        <f>(YEAR(NOW())-YEAR(BASEMEI!$B8437))</f>
        <v>4</v>
      </c>
    </row>
    <row r="8438" ht="15.75" customHeight="1">
      <c r="A8438" s="4" t="s">
        <v>48419</v>
      </c>
      <c r="B8438" s="4" t="s">
        <v>9379</v>
      </c>
      <c r="C8438" s="4" t="s">
        <v>17546</v>
      </c>
      <c r="D8438" s="4" t="s">
        <v>95</v>
      </c>
      <c r="E8438" s="4" t="s">
        <v>44554</v>
      </c>
      <c r="F8438" s="5" t="s">
        <v>44555</v>
      </c>
      <c r="G8438" s="5" t="s">
        <v>36666</v>
      </c>
      <c r="H8438" s="4" t="s">
        <v>48420</v>
      </c>
      <c r="I8438" s="4" t="s">
        <v>48421</v>
      </c>
      <c r="J8438" s="4" t="s">
        <v>48422</v>
      </c>
      <c r="K8438" s="6" t="s">
        <v>32</v>
      </c>
      <c r="L8438" s="4" t="s">
        <v>48423</v>
      </c>
      <c r="M8438" s="7">
        <f>(YEAR(NOW())-YEAR(BASEMEI!$B8438))</f>
        <v>4</v>
      </c>
    </row>
    <row r="8439" ht="15.75" customHeight="1">
      <c r="A8439" s="4" t="s">
        <v>48424</v>
      </c>
      <c r="B8439" s="4" t="s">
        <v>26851</v>
      </c>
      <c r="C8439" s="4" t="s">
        <v>17546</v>
      </c>
      <c r="D8439" s="4" t="s">
        <v>95</v>
      </c>
      <c r="E8439" s="4" t="s">
        <v>44554</v>
      </c>
      <c r="F8439" s="5" t="s">
        <v>44555</v>
      </c>
      <c r="G8439" s="5" t="s">
        <v>36666</v>
      </c>
      <c r="H8439" s="4" t="s">
        <v>48425</v>
      </c>
      <c r="I8439" s="4" t="s">
        <v>48426</v>
      </c>
      <c r="J8439" s="4" t="s">
        <v>48427</v>
      </c>
      <c r="K8439" s="6" t="s">
        <v>32</v>
      </c>
      <c r="L8439" s="4" t="s">
        <v>48428</v>
      </c>
      <c r="M8439" s="7">
        <f>(YEAR(NOW())-YEAR(BASEMEI!$B8439))</f>
        <v>4</v>
      </c>
    </row>
    <row r="8440" ht="15.75" customHeight="1">
      <c r="A8440" s="4" t="s">
        <v>48429</v>
      </c>
      <c r="B8440" s="4" t="s">
        <v>5839</v>
      </c>
      <c r="C8440" s="4" t="s">
        <v>17167</v>
      </c>
      <c r="D8440" s="4" t="s">
        <v>95</v>
      </c>
      <c r="E8440" s="4" t="s">
        <v>44554</v>
      </c>
      <c r="F8440" s="5" t="s">
        <v>44555</v>
      </c>
      <c r="G8440" s="5" t="s">
        <v>36666</v>
      </c>
      <c r="H8440" s="4" t="s">
        <v>48430</v>
      </c>
      <c r="I8440" s="4" t="s">
        <v>48431</v>
      </c>
      <c r="J8440" s="4" t="s">
        <v>48432</v>
      </c>
      <c r="K8440" s="6" t="s">
        <v>2416</v>
      </c>
      <c r="L8440" s="4" t="s">
        <v>48433</v>
      </c>
      <c r="M8440" s="7">
        <f>(YEAR(NOW())-YEAR(BASEMEI!$B8440))</f>
        <v>4</v>
      </c>
    </row>
    <row r="8441" ht="15.75" customHeight="1">
      <c r="A8441" s="4" t="s">
        <v>48434</v>
      </c>
      <c r="B8441" s="4" t="s">
        <v>20636</v>
      </c>
      <c r="C8441" s="4" t="s">
        <v>48435</v>
      </c>
      <c r="D8441" s="4" t="s">
        <v>95</v>
      </c>
      <c r="E8441" s="4" t="s">
        <v>44554</v>
      </c>
      <c r="F8441" s="5" t="s">
        <v>44555</v>
      </c>
      <c r="G8441" s="5" t="s">
        <v>36666</v>
      </c>
      <c r="H8441" s="4" t="s">
        <v>48436</v>
      </c>
      <c r="I8441" s="4" t="s">
        <v>48437</v>
      </c>
      <c r="J8441" s="4" t="s">
        <v>48438</v>
      </c>
      <c r="K8441" s="6" t="s">
        <v>32</v>
      </c>
      <c r="L8441" s="4" t="s">
        <v>48439</v>
      </c>
      <c r="M8441" s="7">
        <f>(YEAR(NOW())-YEAR(BASEMEI!$B8441))</f>
        <v>4</v>
      </c>
    </row>
    <row r="8442" ht="15.75" customHeight="1">
      <c r="A8442" s="4" t="s">
        <v>48440</v>
      </c>
      <c r="B8442" s="4" t="s">
        <v>5279</v>
      </c>
      <c r="C8442" s="4" t="s">
        <v>43787</v>
      </c>
      <c r="D8442" s="4" t="s">
        <v>95</v>
      </c>
      <c r="E8442" s="4" t="s">
        <v>44554</v>
      </c>
      <c r="F8442" s="5" t="s">
        <v>44555</v>
      </c>
      <c r="G8442" s="5" t="s">
        <v>36666</v>
      </c>
      <c r="H8442" s="4" t="s">
        <v>48441</v>
      </c>
      <c r="I8442" s="4" t="s">
        <v>48442</v>
      </c>
      <c r="J8442" s="4" t="s">
        <v>48443</v>
      </c>
      <c r="K8442" s="6" t="s">
        <v>32</v>
      </c>
      <c r="L8442" s="4" t="s">
        <v>48444</v>
      </c>
      <c r="M8442" s="7">
        <f>(YEAR(NOW())-YEAR(BASEMEI!$B8442))</f>
        <v>4</v>
      </c>
    </row>
    <row r="8443" ht="15.75" customHeight="1">
      <c r="A8443" s="4" t="s">
        <v>48445</v>
      </c>
      <c r="B8443" s="4" t="s">
        <v>25522</v>
      </c>
      <c r="C8443" s="4" t="s">
        <v>48446</v>
      </c>
      <c r="D8443" s="4" t="s">
        <v>95</v>
      </c>
      <c r="E8443" s="4" t="s">
        <v>44554</v>
      </c>
      <c r="F8443" s="5" t="s">
        <v>44555</v>
      </c>
      <c r="G8443" s="5" t="s">
        <v>36666</v>
      </c>
      <c r="H8443" s="4" t="s">
        <v>48447</v>
      </c>
      <c r="I8443" s="4" t="s">
        <v>48448</v>
      </c>
      <c r="J8443" s="4" t="s">
        <v>48449</v>
      </c>
      <c r="K8443" s="6" t="s">
        <v>32</v>
      </c>
      <c r="L8443" s="4" t="s">
        <v>48450</v>
      </c>
      <c r="M8443" s="7">
        <f>(YEAR(NOW())-YEAR(BASEMEI!$B8443))</f>
        <v>4</v>
      </c>
    </row>
    <row r="8444" ht="15.75" customHeight="1">
      <c r="A8444" s="4" t="s">
        <v>48451</v>
      </c>
      <c r="B8444" s="4" t="s">
        <v>4175</v>
      </c>
      <c r="C8444" s="4" t="s">
        <v>35695</v>
      </c>
      <c r="D8444" s="4" t="s">
        <v>95</v>
      </c>
      <c r="E8444" s="4" t="s">
        <v>44554</v>
      </c>
      <c r="F8444" s="5" t="s">
        <v>44555</v>
      </c>
      <c r="G8444" s="5" t="s">
        <v>36666</v>
      </c>
      <c r="H8444" s="4" t="s">
        <v>48452</v>
      </c>
      <c r="I8444" s="4" t="s">
        <v>48453</v>
      </c>
      <c r="J8444" s="4" t="s">
        <v>48454</v>
      </c>
      <c r="K8444" s="6" t="s">
        <v>32</v>
      </c>
      <c r="L8444" s="4" t="s">
        <v>48455</v>
      </c>
      <c r="M8444" s="7">
        <f>(YEAR(NOW())-YEAR(BASEMEI!$B8444))</f>
        <v>4</v>
      </c>
    </row>
    <row r="8445" ht="15.75" customHeight="1">
      <c r="A8445" s="4" t="s">
        <v>48456</v>
      </c>
      <c r="B8445" s="4" t="s">
        <v>5675</v>
      </c>
      <c r="C8445" s="4" t="s">
        <v>13087</v>
      </c>
      <c r="D8445" s="4" t="s">
        <v>95</v>
      </c>
      <c r="E8445" s="4" t="s">
        <v>44554</v>
      </c>
      <c r="F8445" s="5" t="s">
        <v>44555</v>
      </c>
      <c r="G8445" s="5" t="s">
        <v>36666</v>
      </c>
      <c r="H8445" s="4" t="s">
        <v>48457</v>
      </c>
      <c r="I8445" s="4" t="s">
        <v>48458</v>
      </c>
      <c r="J8445" s="4" t="s">
        <v>48459</v>
      </c>
      <c r="K8445" s="6" t="s">
        <v>32</v>
      </c>
      <c r="L8445" s="4" t="s">
        <v>48460</v>
      </c>
      <c r="M8445" s="7">
        <f>(YEAR(NOW())-YEAR(BASEMEI!$B8445))</f>
        <v>4</v>
      </c>
    </row>
    <row r="8446" ht="15.75" customHeight="1">
      <c r="A8446" s="4" t="s">
        <v>48461</v>
      </c>
      <c r="B8446" s="4" t="s">
        <v>37760</v>
      </c>
      <c r="C8446" s="4" t="s">
        <v>39789</v>
      </c>
      <c r="D8446" s="4" t="s">
        <v>95</v>
      </c>
      <c r="E8446" s="4" t="s">
        <v>44554</v>
      </c>
      <c r="F8446" s="5" t="s">
        <v>44555</v>
      </c>
      <c r="G8446" s="5" t="s">
        <v>36666</v>
      </c>
      <c r="H8446" s="4" t="s">
        <v>48462</v>
      </c>
      <c r="I8446" s="4" t="s">
        <v>48463</v>
      </c>
      <c r="J8446" s="4" t="s">
        <v>48464</v>
      </c>
      <c r="K8446" s="6" t="s">
        <v>32</v>
      </c>
      <c r="L8446" s="4" t="s">
        <v>48465</v>
      </c>
      <c r="M8446" s="7">
        <f>(YEAR(NOW())-YEAR(BASEMEI!$B8446))</f>
        <v>4</v>
      </c>
    </row>
    <row r="8447" ht="15.75" customHeight="1">
      <c r="A8447" s="4" t="s">
        <v>48466</v>
      </c>
      <c r="B8447" s="4" t="s">
        <v>28866</v>
      </c>
      <c r="C8447" s="4" t="s">
        <v>48467</v>
      </c>
      <c r="D8447" s="4" t="s">
        <v>95</v>
      </c>
      <c r="E8447" s="4" t="s">
        <v>44554</v>
      </c>
      <c r="F8447" s="5" t="s">
        <v>44555</v>
      </c>
      <c r="G8447" s="5" t="s">
        <v>36666</v>
      </c>
      <c r="H8447" s="4" t="s">
        <v>48468</v>
      </c>
      <c r="I8447" s="4" t="s">
        <v>48469</v>
      </c>
      <c r="J8447" s="4" t="s">
        <v>48470</v>
      </c>
      <c r="K8447" s="6" t="s">
        <v>32</v>
      </c>
      <c r="L8447" s="4" t="s">
        <v>48471</v>
      </c>
      <c r="M8447" s="7">
        <f>(YEAR(NOW())-YEAR(BASEMEI!$B8447))</f>
        <v>4</v>
      </c>
    </row>
    <row r="8448" ht="15.75" customHeight="1">
      <c r="A8448" s="4" t="s">
        <v>48472</v>
      </c>
      <c r="B8448" s="4" t="s">
        <v>5890</v>
      </c>
      <c r="C8448" s="4" t="s">
        <v>48473</v>
      </c>
      <c r="D8448" s="4" t="s">
        <v>95</v>
      </c>
      <c r="E8448" s="4" t="s">
        <v>44554</v>
      </c>
      <c r="F8448" s="5" t="s">
        <v>44555</v>
      </c>
      <c r="G8448" s="5" t="s">
        <v>36666</v>
      </c>
      <c r="H8448" s="4" t="s">
        <v>48474</v>
      </c>
      <c r="I8448" s="4" t="s">
        <v>48475</v>
      </c>
      <c r="J8448" s="4" t="s">
        <v>48476</v>
      </c>
      <c r="K8448" s="6" t="s">
        <v>32</v>
      </c>
      <c r="L8448" s="4" t="s">
        <v>48477</v>
      </c>
      <c r="M8448" s="7">
        <f>(YEAR(NOW())-YEAR(BASEMEI!$B8448))</f>
        <v>4</v>
      </c>
    </row>
    <row r="8449" ht="15.75" customHeight="1">
      <c r="A8449" s="4" t="s">
        <v>48478</v>
      </c>
      <c r="B8449" s="4" t="s">
        <v>5527</v>
      </c>
      <c r="C8449" s="4" t="s">
        <v>21696</v>
      </c>
      <c r="D8449" s="4" t="s">
        <v>95</v>
      </c>
      <c r="E8449" s="4" t="s">
        <v>44554</v>
      </c>
      <c r="F8449" s="5" t="s">
        <v>44555</v>
      </c>
      <c r="G8449" s="5" t="s">
        <v>36666</v>
      </c>
      <c r="H8449" s="4" t="s">
        <v>48479</v>
      </c>
      <c r="I8449" s="4" t="s">
        <v>48480</v>
      </c>
      <c r="J8449" s="4" t="s">
        <v>48481</v>
      </c>
      <c r="K8449" s="6" t="s">
        <v>32</v>
      </c>
      <c r="L8449" s="4" t="s">
        <v>48482</v>
      </c>
      <c r="M8449" s="7">
        <f>(YEAR(NOW())-YEAR(BASEMEI!$B8449))</f>
        <v>4</v>
      </c>
    </row>
    <row r="8450" ht="15.75" customHeight="1">
      <c r="A8450" s="4" t="s">
        <v>48483</v>
      </c>
      <c r="B8450" s="4" t="s">
        <v>5563</v>
      </c>
      <c r="C8450" s="4" t="s">
        <v>48284</v>
      </c>
      <c r="D8450" s="4" t="s">
        <v>95</v>
      </c>
      <c r="E8450" s="4" t="s">
        <v>44554</v>
      </c>
      <c r="F8450" s="5" t="s">
        <v>44555</v>
      </c>
      <c r="G8450" s="5" t="s">
        <v>36666</v>
      </c>
      <c r="H8450" s="4" t="s">
        <v>48484</v>
      </c>
      <c r="I8450" s="4" t="s">
        <v>48485</v>
      </c>
      <c r="J8450" s="4" t="s">
        <v>48486</v>
      </c>
      <c r="K8450" s="6" t="s">
        <v>32</v>
      </c>
      <c r="L8450" s="4" t="s">
        <v>48487</v>
      </c>
      <c r="M8450" s="7">
        <f>(YEAR(NOW())-YEAR(BASEMEI!$B8450))</f>
        <v>4</v>
      </c>
    </row>
    <row r="8451" ht="15.75" customHeight="1">
      <c r="A8451" s="4" t="s">
        <v>48488</v>
      </c>
      <c r="B8451" s="4" t="s">
        <v>863</v>
      </c>
      <c r="C8451" s="4" t="s">
        <v>48489</v>
      </c>
      <c r="D8451" s="4" t="s">
        <v>95</v>
      </c>
      <c r="E8451" s="4" t="s">
        <v>44554</v>
      </c>
      <c r="F8451" s="5" t="s">
        <v>44555</v>
      </c>
      <c r="G8451" s="5" t="s">
        <v>36666</v>
      </c>
      <c r="H8451" s="4" t="s">
        <v>48490</v>
      </c>
      <c r="I8451" s="4" t="s">
        <v>48491</v>
      </c>
      <c r="J8451" s="4" t="s">
        <v>48492</v>
      </c>
      <c r="K8451" s="6" t="s">
        <v>32</v>
      </c>
      <c r="L8451" s="4" t="s">
        <v>48493</v>
      </c>
      <c r="M8451" s="7">
        <f>(YEAR(NOW())-YEAR(BASEMEI!$B8451))</f>
        <v>4</v>
      </c>
    </row>
    <row r="8452" ht="15.75" customHeight="1">
      <c r="A8452" s="4" t="s">
        <v>48494</v>
      </c>
      <c r="B8452" s="4" t="s">
        <v>5716</v>
      </c>
      <c r="C8452" s="4" t="s">
        <v>16179</v>
      </c>
      <c r="D8452" s="4" t="s">
        <v>95</v>
      </c>
      <c r="E8452" s="4" t="s">
        <v>44554</v>
      </c>
      <c r="F8452" s="5" t="s">
        <v>44555</v>
      </c>
      <c r="G8452" s="5" t="s">
        <v>36666</v>
      </c>
      <c r="H8452" s="4" t="s">
        <v>48495</v>
      </c>
      <c r="I8452" s="4" t="s">
        <v>48496</v>
      </c>
      <c r="J8452" s="4" t="s">
        <v>48497</v>
      </c>
      <c r="K8452" s="6" t="s">
        <v>32</v>
      </c>
      <c r="L8452" s="4" t="s">
        <v>48498</v>
      </c>
      <c r="M8452" s="7">
        <f>(YEAR(NOW())-YEAR(BASEMEI!$B8452))</f>
        <v>4</v>
      </c>
    </row>
    <row r="8453" ht="15.75" customHeight="1">
      <c r="A8453" s="4" t="s">
        <v>48499</v>
      </c>
      <c r="B8453" s="4" t="s">
        <v>44194</v>
      </c>
      <c r="C8453" s="4" t="s">
        <v>18722</v>
      </c>
      <c r="D8453" s="4" t="s">
        <v>95</v>
      </c>
      <c r="E8453" s="4" t="s">
        <v>44554</v>
      </c>
      <c r="F8453" s="5" t="s">
        <v>44555</v>
      </c>
      <c r="G8453" s="5" t="s">
        <v>36666</v>
      </c>
      <c r="H8453" s="4" t="s">
        <v>48500</v>
      </c>
      <c r="I8453" s="4" t="s">
        <v>48501</v>
      </c>
      <c r="J8453" s="4" t="s">
        <v>48502</v>
      </c>
      <c r="K8453" s="6" t="s">
        <v>32</v>
      </c>
      <c r="L8453" s="4" t="s">
        <v>48503</v>
      </c>
      <c r="M8453" s="7">
        <f>(YEAR(NOW())-YEAR(BASEMEI!$B8453))</f>
        <v>4</v>
      </c>
    </row>
    <row r="8454" ht="15.75" customHeight="1">
      <c r="A8454" s="4" t="s">
        <v>48504</v>
      </c>
      <c r="B8454" s="4" t="s">
        <v>9348</v>
      </c>
      <c r="C8454" s="4" t="s">
        <v>48505</v>
      </c>
      <c r="D8454" s="4" t="s">
        <v>95</v>
      </c>
      <c r="E8454" s="4" t="s">
        <v>44554</v>
      </c>
      <c r="F8454" s="5" t="s">
        <v>44555</v>
      </c>
      <c r="G8454" s="5" t="s">
        <v>36666</v>
      </c>
      <c r="H8454" s="4" t="s">
        <v>48506</v>
      </c>
      <c r="I8454" s="4" t="s">
        <v>48507</v>
      </c>
      <c r="J8454" s="4" t="s">
        <v>48508</v>
      </c>
      <c r="K8454" s="6" t="s">
        <v>32</v>
      </c>
      <c r="L8454" s="4" t="s">
        <v>48509</v>
      </c>
      <c r="M8454" s="7">
        <f>(YEAR(NOW())-YEAR(BASEMEI!$B8454))</f>
        <v>4</v>
      </c>
    </row>
    <row r="8455" ht="15.75" customHeight="1">
      <c r="A8455" s="4" t="s">
        <v>48510</v>
      </c>
      <c r="B8455" s="4" t="s">
        <v>9379</v>
      </c>
      <c r="C8455" s="4" t="s">
        <v>37191</v>
      </c>
      <c r="D8455" s="4" t="s">
        <v>95</v>
      </c>
      <c r="E8455" s="4" t="s">
        <v>44554</v>
      </c>
      <c r="F8455" s="5" t="s">
        <v>44555</v>
      </c>
      <c r="G8455" s="5" t="s">
        <v>36666</v>
      </c>
      <c r="H8455" s="4" t="s">
        <v>48511</v>
      </c>
      <c r="I8455" s="4" t="s">
        <v>48512</v>
      </c>
      <c r="J8455" s="4" t="s">
        <v>48513</v>
      </c>
      <c r="K8455" s="6" t="s">
        <v>32</v>
      </c>
      <c r="L8455" s="4" t="s">
        <v>48514</v>
      </c>
      <c r="M8455" s="7">
        <f>(YEAR(NOW())-YEAR(BASEMEI!$B8455))</f>
        <v>4</v>
      </c>
    </row>
    <row r="8456" ht="15.75" customHeight="1">
      <c r="A8456" s="4" t="s">
        <v>48515</v>
      </c>
      <c r="B8456" s="4" t="s">
        <v>5421</v>
      </c>
      <c r="C8456" s="4" t="s">
        <v>32295</v>
      </c>
      <c r="D8456" s="4" t="s">
        <v>95</v>
      </c>
      <c r="E8456" s="4" t="s">
        <v>44554</v>
      </c>
      <c r="F8456" s="5" t="s">
        <v>44555</v>
      </c>
      <c r="G8456" s="5" t="s">
        <v>36666</v>
      </c>
      <c r="H8456" s="4" t="s">
        <v>48516</v>
      </c>
      <c r="I8456" s="4" t="s">
        <v>48517</v>
      </c>
      <c r="J8456" s="4" t="s">
        <v>48518</v>
      </c>
      <c r="K8456" s="6" t="s">
        <v>32</v>
      </c>
      <c r="L8456" s="4" t="s">
        <v>48519</v>
      </c>
      <c r="M8456" s="7">
        <f>(YEAR(NOW())-YEAR(BASEMEI!$B8456))</f>
        <v>4</v>
      </c>
    </row>
    <row r="8457" ht="15.75" customHeight="1">
      <c r="A8457" s="4" t="s">
        <v>48520</v>
      </c>
      <c r="B8457" s="4" t="s">
        <v>5252</v>
      </c>
      <c r="C8457" s="4" t="s">
        <v>1646</v>
      </c>
      <c r="D8457" s="4" t="s">
        <v>95</v>
      </c>
      <c r="E8457" s="4" t="s">
        <v>44554</v>
      </c>
      <c r="F8457" s="5" t="s">
        <v>44555</v>
      </c>
      <c r="G8457" s="5" t="s">
        <v>36666</v>
      </c>
      <c r="H8457" s="4" t="s">
        <v>48521</v>
      </c>
      <c r="I8457" s="4" t="s">
        <v>48522</v>
      </c>
      <c r="J8457" s="4" t="s">
        <v>48523</v>
      </c>
      <c r="K8457" s="6" t="s">
        <v>32</v>
      </c>
      <c r="L8457" s="4" t="s">
        <v>48524</v>
      </c>
      <c r="M8457" s="7">
        <f>(YEAR(NOW())-YEAR(BASEMEI!$B8457))</f>
        <v>4</v>
      </c>
    </row>
    <row r="8458" ht="15.75" customHeight="1">
      <c r="A8458" s="4" t="s">
        <v>48525</v>
      </c>
      <c r="B8458" s="4" t="s">
        <v>635</v>
      </c>
      <c r="C8458" s="4" t="s">
        <v>13748</v>
      </c>
      <c r="D8458" s="4" t="s">
        <v>95</v>
      </c>
      <c r="E8458" s="4" t="s">
        <v>44554</v>
      </c>
      <c r="F8458" s="5" t="s">
        <v>44555</v>
      </c>
      <c r="G8458" s="5" t="s">
        <v>36666</v>
      </c>
      <c r="H8458" s="4" t="s">
        <v>48526</v>
      </c>
      <c r="I8458" s="4" t="s">
        <v>48527</v>
      </c>
      <c r="J8458" s="4" t="s">
        <v>48528</v>
      </c>
      <c r="K8458" s="6" t="s">
        <v>32</v>
      </c>
      <c r="L8458" s="4" t="s">
        <v>48529</v>
      </c>
      <c r="M8458" s="7">
        <f>(YEAR(NOW())-YEAR(BASEMEI!$B8458))</f>
        <v>4</v>
      </c>
    </row>
    <row r="8459" ht="15.75" customHeight="1">
      <c r="A8459" s="4" t="s">
        <v>48530</v>
      </c>
      <c r="B8459" s="4" t="s">
        <v>44194</v>
      </c>
      <c r="C8459" s="4" t="s">
        <v>11582</v>
      </c>
      <c r="D8459" s="4" t="s">
        <v>95</v>
      </c>
      <c r="E8459" s="4" t="s">
        <v>44554</v>
      </c>
      <c r="F8459" s="5" t="s">
        <v>44555</v>
      </c>
      <c r="G8459" s="5" t="s">
        <v>36666</v>
      </c>
      <c r="H8459" s="4" t="s">
        <v>48531</v>
      </c>
      <c r="I8459" s="4" t="s">
        <v>48532</v>
      </c>
      <c r="J8459" s="4" t="s">
        <v>48533</v>
      </c>
      <c r="K8459" s="6" t="s">
        <v>3120</v>
      </c>
      <c r="L8459" s="4" t="s">
        <v>48534</v>
      </c>
      <c r="M8459" s="7">
        <f>(YEAR(NOW())-YEAR(BASEMEI!$B8459))</f>
        <v>4</v>
      </c>
    </row>
    <row r="8460" ht="15.75" customHeight="1">
      <c r="A8460" s="4" t="s">
        <v>48535</v>
      </c>
      <c r="B8460" s="4" t="s">
        <v>635</v>
      </c>
      <c r="C8460" s="4" t="s">
        <v>48323</v>
      </c>
      <c r="D8460" s="4" t="s">
        <v>95</v>
      </c>
      <c r="E8460" s="4" t="s">
        <v>44554</v>
      </c>
      <c r="F8460" s="5" t="s">
        <v>44555</v>
      </c>
      <c r="G8460" s="5" t="s">
        <v>36666</v>
      </c>
      <c r="H8460" s="4" t="s">
        <v>48536</v>
      </c>
      <c r="I8460" s="4" t="s">
        <v>48537</v>
      </c>
      <c r="J8460" s="4" t="s">
        <v>48538</v>
      </c>
      <c r="K8460" s="6" t="s">
        <v>32</v>
      </c>
      <c r="L8460" s="4" t="s">
        <v>48539</v>
      </c>
      <c r="M8460" s="7">
        <f>(YEAR(NOW())-YEAR(BASEMEI!$B8460))</f>
        <v>4</v>
      </c>
    </row>
    <row r="8461" ht="15.75" customHeight="1">
      <c r="A8461" s="4" t="s">
        <v>48540</v>
      </c>
      <c r="B8461" s="4" t="s">
        <v>18751</v>
      </c>
      <c r="C8461" s="4" t="s">
        <v>28394</v>
      </c>
      <c r="D8461" s="4" t="s">
        <v>95</v>
      </c>
      <c r="E8461" s="4" t="s">
        <v>44554</v>
      </c>
      <c r="F8461" s="5" t="s">
        <v>44555</v>
      </c>
      <c r="G8461" s="5" t="s">
        <v>36666</v>
      </c>
      <c r="H8461" s="4" t="s">
        <v>48541</v>
      </c>
      <c r="I8461" s="4" t="s">
        <v>48542</v>
      </c>
      <c r="J8461" s="4" t="s">
        <v>48543</v>
      </c>
      <c r="K8461" s="6" t="s">
        <v>32</v>
      </c>
      <c r="L8461" s="4" t="s">
        <v>48544</v>
      </c>
      <c r="M8461" s="7">
        <f>(YEAR(NOW())-YEAR(BASEMEI!$B8461))</f>
        <v>4</v>
      </c>
    </row>
    <row r="8462" ht="15.75" customHeight="1">
      <c r="A8462" s="4" t="s">
        <v>48545</v>
      </c>
      <c r="B8462" s="4" t="s">
        <v>4213</v>
      </c>
      <c r="C8462" s="4" t="s">
        <v>48546</v>
      </c>
      <c r="D8462" s="4" t="s">
        <v>95</v>
      </c>
      <c r="E8462" s="4" t="s">
        <v>44554</v>
      </c>
      <c r="F8462" s="5" t="s">
        <v>44555</v>
      </c>
      <c r="G8462" s="5" t="s">
        <v>36666</v>
      </c>
      <c r="H8462" s="4" t="s">
        <v>48547</v>
      </c>
      <c r="I8462" s="4" t="s">
        <v>48548</v>
      </c>
      <c r="J8462" s="4" t="s">
        <v>48549</v>
      </c>
      <c r="K8462" s="6" t="s">
        <v>32</v>
      </c>
      <c r="L8462" s="4" t="s">
        <v>48550</v>
      </c>
      <c r="M8462" s="7">
        <f>(YEAR(NOW())-YEAR(BASEMEI!$B8462))</f>
        <v>4</v>
      </c>
    </row>
    <row r="8463" ht="15.75" customHeight="1">
      <c r="A8463" s="4" t="s">
        <v>48551</v>
      </c>
      <c r="B8463" s="4" t="s">
        <v>22039</v>
      </c>
      <c r="C8463" s="4" t="s">
        <v>48552</v>
      </c>
      <c r="D8463" s="4" t="s">
        <v>95</v>
      </c>
      <c r="E8463" s="4" t="s">
        <v>44554</v>
      </c>
      <c r="F8463" s="5" t="s">
        <v>44555</v>
      </c>
      <c r="G8463" s="5" t="s">
        <v>36666</v>
      </c>
      <c r="H8463" s="4" t="s">
        <v>48553</v>
      </c>
      <c r="I8463" s="4" t="s">
        <v>48554</v>
      </c>
      <c r="J8463" s="4" t="s">
        <v>48555</v>
      </c>
      <c r="K8463" s="6" t="s">
        <v>32</v>
      </c>
      <c r="L8463" s="4" t="s">
        <v>48556</v>
      </c>
      <c r="M8463" s="7">
        <f>(YEAR(NOW())-YEAR(BASEMEI!$B8463))</f>
        <v>4</v>
      </c>
    </row>
    <row r="8464" ht="15.75" customHeight="1">
      <c r="A8464" s="4" t="s">
        <v>48557</v>
      </c>
      <c r="B8464" s="4" t="s">
        <v>16135</v>
      </c>
      <c r="C8464" s="4" t="s">
        <v>42293</v>
      </c>
      <c r="D8464" s="4" t="s">
        <v>95</v>
      </c>
      <c r="E8464" s="4" t="s">
        <v>44554</v>
      </c>
      <c r="F8464" s="5" t="s">
        <v>44555</v>
      </c>
      <c r="G8464" s="5" t="s">
        <v>36666</v>
      </c>
      <c r="H8464" s="4" t="s">
        <v>48558</v>
      </c>
      <c r="I8464" s="4" t="s">
        <v>48559</v>
      </c>
      <c r="J8464" s="4" t="s">
        <v>48560</v>
      </c>
      <c r="K8464" s="6" t="s">
        <v>32</v>
      </c>
      <c r="L8464" s="4" t="s">
        <v>48561</v>
      </c>
      <c r="M8464" s="7">
        <f>(YEAR(NOW())-YEAR(BASEMEI!$B8464))</f>
        <v>4</v>
      </c>
    </row>
    <row r="8465" ht="15.75" customHeight="1">
      <c r="A8465" s="4" t="s">
        <v>48562</v>
      </c>
      <c r="B8465" s="4" t="s">
        <v>1894</v>
      </c>
      <c r="C8465" s="4" t="s">
        <v>48563</v>
      </c>
      <c r="D8465" s="4" t="s">
        <v>95</v>
      </c>
      <c r="E8465" s="4" t="s">
        <v>44554</v>
      </c>
      <c r="F8465" s="5" t="s">
        <v>44555</v>
      </c>
      <c r="G8465" s="5" t="s">
        <v>36666</v>
      </c>
      <c r="H8465" s="4" t="s">
        <v>48564</v>
      </c>
      <c r="I8465" s="4" t="s">
        <v>48565</v>
      </c>
      <c r="J8465" s="4" t="s">
        <v>48566</v>
      </c>
      <c r="K8465" s="6" t="s">
        <v>32</v>
      </c>
      <c r="L8465" s="4" t="s">
        <v>48567</v>
      </c>
      <c r="M8465" s="7">
        <f>(YEAR(NOW())-YEAR(BASEMEI!$B8465))</f>
        <v>4</v>
      </c>
    </row>
    <row r="8466" ht="15.75" customHeight="1">
      <c r="A8466" s="4" t="s">
        <v>48568</v>
      </c>
      <c r="B8466" s="4" t="s">
        <v>1839</v>
      </c>
      <c r="C8466" s="4" t="s">
        <v>14657</v>
      </c>
      <c r="D8466" s="4" t="s">
        <v>95</v>
      </c>
      <c r="E8466" s="4" t="s">
        <v>44554</v>
      </c>
      <c r="F8466" s="5" t="s">
        <v>44555</v>
      </c>
      <c r="G8466" s="5" t="s">
        <v>36666</v>
      </c>
      <c r="H8466" s="4" t="s">
        <v>48569</v>
      </c>
      <c r="I8466" s="4" t="s">
        <v>48570</v>
      </c>
      <c r="J8466" s="4" t="s">
        <v>48571</v>
      </c>
      <c r="K8466" s="6" t="s">
        <v>32</v>
      </c>
      <c r="L8466" s="4" t="s">
        <v>48572</v>
      </c>
      <c r="M8466" s="7">
        <f>(YEAR(NOW())-YEAR(BASEMEI!$B8466))</f>
        <v>4</v>
      </c>
    </row>
    <row r="8467" ht="15.75" customHeight="1">
      <c r="A8467" s="4" t="s">
        <v>48573</v>
      </c>
      <c r="B8467" s="4" t="s">
        <v>37760</v>
      </c>
      <c r="C8467" s="4" t="s">
        <v>34014</v>
      </c>
      <c r="D8467" s="4" t="s">
        <v>95</v>
      </c>
      <c r="E8467" s="4" t="s">
        <v>44554</v>
      </c>
      <c r="F8467" s="5" t="s">
        <v>44555</v>
      </c>
      <c r="G8467" s="5" t="s">
        <v>36666</v>
      </c>
      <c r="H8467" s="4" t="s">
        <v>48574</v>
      </c>
      <c r="I8467" s="4" t="s">
        <v>48575</v>
      </c>
      <c r="J8467" s="4" t="s">
        <v>48576</v>
      </c>
      <c r="K8467" s="6" t="s">
        <v>32</v>
      </c>
      <c r="L8467" s="4" t="s">
        <v>48577</v>
      </c>
      <c r="M8467" s="7">
        <f>(YEAR(NOW())-YEAR(BASEMEI!$B8467))</f>
        <v>4</v>
      </c>
    </row>
    <row r="8468" ht="15.75" customHeight="1">
      <c r="A8468" s="4" t="s">
        <v>48578</v>
      </c>
      <c r="B8468" s="4" t="s">
        <v>48579</v>
      </c>
      <c r="C8468" s="4" t="s">
        <v>31505</v>
      </c>
      <c r="D8468" s="4" t="s">
        <v>95</v>
      </c>
      <c r="E8468" s="4" t="s">
        <v>44554</v>
      </c>
      <c r="F8468" s="5" t="s">
        <v>44555</v>
      </c>
      <c r="G8468" s="5" t="s">
        <v>36666</v>
      </c>
      <c r="H8468" s="4" t="s">
        <v>48580</v>
      </c>
      <c r="I8468" s="4" t="s">
        <v>48581</v>
      </c>
      <c r="J8468" s="4" t="s">
        <v>48582</v>
      </c>
      <c r="K8468" s="6" t="s">
        <v>32</v>
      </c>
      <c r="L8468" s="4" t="s">
        <v>48583</v>
      </c>
      <c r="M8468" s="7">
        <f>(YEAR(NOW())-YEAR(BASEMEI!$B8468))</f>
        <v>4</v>
      </c>
    </row>
    <row r="8469" ht="15.75" customHeight="1">
      <c r="A8469" s="4" t="s">
        <v>48584</v>
      </c>
      <c r="B8469" s="4" t="s">
        <v>26507</v>
      </c>
      <c r="C8469" s="4" t="s">
        <v>21253</v>
      </c>
      <c r="D8469" s="4" t="s">
        <v>95</v>
      </c>
      <c r="E8469" s="4" t="s">
        <v>44554</v>
      </c>
      <c r="F8469" s="5" t="s">
        <v>44555</v>
      </c>
      <c r="G8469" s="5" t="s">
        <v>36666</v>
      </c>
      <c r="H8469" s="4" t="s">
        <v>48585</v>
      </c>
      <c r="I8469" s="4" t="s">
        <v>48586</v>
      </c>
      <c r="J8469" s="4" t="s">
        <v>48587</v>
      </c>
      <c r="K8469" s="6" t="s">
        <v>32</v>
      </c>
      <c r="L8469" s="4" t="s">
        <v>48588</v>
      </c>
      <c r="M8469" s="7">
        <f>(YEAR(NOW())-YEAR(BASEMEI!$B8469))</f>
        <v>4</v>
      </c>
    </row>
    <row r="8470" ht="15.75" customHeight="1">
      <c r="A8470" s="4" t="s">
        <v>48589</v>
      </c>
      <c r="B8470" s="4" t="s">
        <v>79</v>
      </c>
      <c r="C8470" s="4" t="s">
        <v>48590</v>
      </c>
      <c r="D8470" s="4" t="s">
        <v>95</v>
      </c>
      <c r="E8470" s="4" t="s">
        <v>44554</v>
      </c>
      <c r="F8470" s="5" t="s">
        <v>44555</v>
      </c>
      <c r="G8470" s="5" t="s">
        <v>36666</v>
      </c>
      <c r="H8470" s="4" t="s">
        <v>48591</v>
      </c>
      <c r="I8470" s="4" t="s">
        <v>48592</v>
      </c>
      <c r="J8470" s="4" t="s">
        <v>48593</v>
      </c>
      <c r="K8470" s="6" t="s">
        <v>32</v>
      </c>
      <c r="L8470" s="4" t="s">
        <v>48594</v>
      </c>
      <c r="M8470" s="7">
        <f>(YEAR(NOW())-YEAR(BASEMEI!$B8470))</f>
        <v>4</v>
      </c>
    </row>
    <row r="8471" ht="15.75" customHeight="1">
      <c r="A8471" s="4" t="s">
        <v>48595</v>
      </c>
      <c r="B8471" s="4" t="s">
        <v>9421</v>
      </c>
      <c r="C8471" s="4" t="s">
        <v>48596</v>
      </c>
      <c r="D8471" s="4" t="s">
        <v>95</v>
      </c>
      <c r="E8471" s="4" t="s">
        <v>44554</v>
      </c>
      <c r="F8471" s="5" t="s">
        <v>44555</v>
      </c>
      <c r="G8471" s="5" t="s">
        <v>36666</v>
      </c>
      <c r="H8471" s="4" t="s">
        <v>48597</v>
      </c>
      <c r="I8471" s="4" t="s">
        <v>48598</v>
      </c>
      <c r="J8471" s="4" t="s">
        <v>48599</v>
      </c>
      <c r="K8471" s="6" t="s">
        <v>32</v>
      </c>
      <c r="L8471" s="4" t="s">
        <v>48600</v>
      </c>
      <c r="M8471" s="7">
        <f>(YEAR(NOW())-YEAR(BASEMEI!$B8471))</f>
        <v>4</v>
      </c>
    </row>
    <row r="8472" ht="15.75" customHeight="1">
      <c r="A8472" s="4" t="s">
        <v>48601</v>
      </c>
      <c r="B8472" s="4" t="s">
        <v>10605</v>
      </c>
      <c r="C8472" s="4" t="s">
        <v>11866</v>
      </c>
      <c r="D8472" s="4" t="s">
        <v>95</v>
      </c>
      <c r="E8472" s="4" t="s">
        <v>44554</v>
      </c>
      <c r="F8472" s="5" t="s">
        <v>44555</v>
      </c>
      <c r="G8472" s="5" t="s">
        <v>36666</v>
      </c>
      <c r="H8472" s="4" t="s">
        <v>48602</v>
      </c>
      <c r="I8472" s="4" t="s">
        <v>48603</v>
      </c>
      <c r="J8472" s="4" t="s">
        <v>48604</v>
      </c>
      <c r="K8472" s="6" t="s">
        <v>2416</v>
      </c>
      <c r="L8472" s="4" t="s">
        <v>48605</v>
      </c>
      <c r="M8472" s="7">
        <f>(YEAR(NOW())-YEAR(BASEMEI!$B8472))</f>
        <v>4</v>
      </c>
    </row>
    <row r="8473" ht="15.75" customHeight="1">
      <c r="A8473" s="4" t="s">
        <v>48606</v>
      </c>
      <c r="B8473" s="4" t="s">
        <v>1739</v>
      </c>
      <c r="C8473" s="4" t="s">
        <v>21037</v>
      </c>
      <c r="D8473" s="4" t="s">
        <v>95</v>
      </c>
      <c r="E8473" s="4" t="s">
        <v>44554</v>
      </c>
      <c r="F8473" s="5" t="s">
        <v>44555</v>
      </c>
      <c r="G8473" s="5" t="s">
        <v>36666</v>
      </c>
      <c r="H8473" s="4" t="s">
        <v>48607</v>
      </c>
      <c r="I8473" s="4" t="s">
        <v>48608</v>
      </c>
      <c r="J8473" s="4" t="s">
        <v>48609</v>
      </c>
      <c r="K8473" s="6" t="s">
        <v>32</v>
      </c>
      <c r="L8473" s="4" t="s">
        <v>48610</v>
      </c>
      <c r="M8473" s="7">
        <f>(YEAR(NOW())-YEAR(BASEMEI!$B8473))</f>
        <v>4</v>
      </c>
    </row>
    <row r="8474" ht="15.75" customHeight="1">
      <c r="A8474" s="4" t="s">
        <v>48611</v>
      </c>
      <c r="B8474" s="4" t="s">
        <v>989</v>
      </c>
      <c r="C8474" s="4" t="s">
        <v>48612</v>
      </c>
      <c r="D8474" s="4" t="s">
        <v>95</v>
      </c>
      <c r="E8474" s="4" t="s">
        <v>44554</v>
      </c>
      <c r="F8474" s="5" t="s">
        <v>44555</v>
      </c>
      <c r="G8474" s="5" t="s">
        <v>36666</v>
      </c>
      <c r="H8474" s="4" t="s">
        <v>48613</v>
      </c>
      <c r="I8474" s="4" t="s">
        <v>48614</v>
      </c>
      <c r="J8474" s="4" t="s">
        <v>48615</v>
      </c>
      <c r="K8474" s="6" t="s">
        <v>16301</v>
      </c>
      <c r="L8474" s="4" t="s">
        <v>48616</v>
      </c>
      <c r="M8474" s="7">
        <f>(YEAR(NOW())-YEAR(BASEMEI!$B8474))</f>
        <v>4</v>
      </c>
    </row>
    <row r="8475" ht="15.75" customHeight="1">
      <c r="A8475" s="4" t="s">
        <v>48617</v>
      </c>
      <c r="B8475" s="4" t="s">
        <v>152</v>
      </c>
      <c r="C8475" s="4" t="s">
        <v>17317</v>
      </c>
      <c r="D8475" s="4" t="s">
        <v>95</v>
      </c>
      <c r="E8475" s="4" t="s">
        <v>44554</v>
      </c>
      <c r="F8475" s="5" t="s">
        <v>44555</v>
      </c>
      <c r="G8475" s="5" t="s">
        <v>36666</v>
      </c>
      <c r="H8475" s="4" t="s">
        <v>48618</v>
      </c>
      <c r="I8475" s="4" t="s">
        <v>48619</v>
      </c>
      <c r="J8475" s="4" t="s">
        <v>48620</v>
      </c>
      <c r="K8475" s="6" t="s">
        <v>32</v>
      </c>
      <c r="L8475" s="4" t="s">
        <v>48621</v>
      </c>
      <c r="M8475" s="7">
        <f>(YEAR(NOW())-YEAR(BASEMEI!$B8475))</f>
        <v>4</v>
      </c>
    </row>
    <row r="8476" ht="15.75" customHeight="1">
      <c r="A8476" s="4" t="s">
        <v>48622</v>
      </c>
      <c r="B8476" s="4" t="s">
        <v>43</v>
      </c>
      <c r="C8476" s="4" t="s">
        <v>32334</v>
      </c>
      <c r="D8476" s="4" t="s">
        <v>95</v>
      </c>
      <c r="E8476" s="4" t="s">
        <v>44554</v>
      </c>
      <c r="F8476" s="5" t="s">
        <v>44555</v>
      </c>
      <c r="G8476" s="5" t="s">
        <v>36666</v>
      </c>
      <c r="H8476" s="4" t="s">
        <v>48623</v>
      </c>
      <c r="I8476" s="4" t="s">
        <v>48624</v>
      </c>
      <c r="J8476" s="4" t="s">
        <v>48625</v>
      </c>
      <c r="K8476" s="6" t="s">
        <v>32</v>
      </c>
      <c r="L8476" s="4" t="s">
        <v>48626</v>
      </c>
      <c r="M8476" s="7">
        <f>(YEAR(NOW())-YEAR(BASEMEI!$B8476))</f>
        <v>4</v>
      </c>
    </row>
    <row r="8477" ht="15.75" customHeight="1">
      <c r="A8477" s="4" t="s">
        <v>48627</v>
      </c>
      <c r="B8477" s="4" t="s">
        <v>2045</v>
      </c>
      <c r="C8477" s="4" t="s">
        <v>48628</v>
      </c>
      <c r="D8477" s="4" t="s">
        <v>95</v>
      </c>
      <c r="E8477" s="4" t="s">
        <v>44554</v>
      </c>
      <c r="F8477" s="5" t="s">
        <v>44555</v>
      </c>
      <c r="G8477" s="5" t="s">
        <v>36666</v>
      </c>
      <c r="H8477" s="4" t="s">
        <v>48629</v>
      </c>
      <c r="I8477" s="4" t="s">
        <v>48630</v>
      </c>
      <c r="J8477" s="4" t="s">
        <v>48631</v>
      </c>
      <c r="K8477" s="6" t="s">
        <v>32</v>
      </c>
      <c r="L8477" s="4" t="s">
        <v>48632</v>
      </c>
      <c r="M8477" s="7">
        <f>(YEAR(NOW())-YEAR(BASEMEI!$B8477))</f>
        <v>4</v>
      </c>
    </row>
    <row r="8478" ht="15.75" customHeight="1">
      <c r="A8478" s="4" t="s">
        <v>48633</v>
      </c>
      <c r="B8478" s="4" t="s">
        <v>5324</v>
      </c>
      <c r="C8478" s="4" t="s">
        <v>12365</v>
      </c>
      <c r="D8478" s="4" t="s">
        <v>95</v>
      </c>
      <c r="E8478" s="4" t="s">
        <v>44554</v>
      </c>
      <c r="F8478" s="5" t="s">
        <v>44555</v>
      </c>
      <c r="G8478" s="5" t="s">
        <v>36666</v>
      </c>
      <c r="H8478" s="4" t="s">
        <v>48634</v>
      </c>
      <c r="I8478" s="4" t="s">
        <v>48635</v>
      </c>
      <c r="J8478" s="4" t="s">
        <v>48636</v>
      </c>
      <c r="K8478" s="6" t="s">
        <v>32</v>
      </c>
      <c r="L8478" s="4" t="s">
        <v>48637</v>
      </c>
      <c r="M8478" s="7">
        <f>(YEAR(NOW())-YEAR(BASEMEI!$B8478))</f>
        <v>4</v>
      </c>
    </row>
    <row r="8479" ht="15.75" customHeight="1">
      <c r="A8479" s="4" t="s">
        <v>48638</v>
      </c>
      <c r="B8479" s="4" t="s">
        <v>27943</v>
      </c>
      <c r="C8479" s="4" t="s">
        <v>2039</v>
      </c>
      <c r="D8479" s="4" t="s">
        <v>95</v>
      </c>
      <c r="E8479" s="4" t="s">
        <v>44554</v>
      </c>
      <c r="F8479" s="5" t="s">
        <v>44555</v>
      </c>
      <c r="G8479" s="5" t="s">
        <v>36666</v>
      </c>
      <c r="H8479" s="4" t="s">
        <v>48639</v>
      </c>
      <c r="I8479" s="4" t="s">
        <v>48640</v>
      </c>
      <c r="J8479" s="4" t="s">
        <v>48641</v>
      </c>
      <c r="K8479" s="6" t="s">
        <v>32</v>
      </c>
      <c r="L8479" s="4" t="s">
        <v>48642</v>
      </c>
      <c r="M8479" s="7">
        <f>(YEAR(NOW())-YEAR(BASEMEI!$B8479))</f>
        <v>4</v>
      </c>
    </row>
    <row r="8480" ht="15.75" customHeight="1">
      <c r="A8480" s="4" t="s">
        <v>48643</v>
      </c>
      <c r="B8480" s="4" t="s">
        <v>11746</v>
      </c>
      <c r="C8480" s="4" t="s">
        <v>48644</v>
      </c>
      <c r="D8480" s="4" t="s">
        <v>95</v>
      </c>
      <c r="E8480" s="4" t="s">
        <v>44554</v>
      </c>
      <c r="F8480" s="5" t="s">
        <v>44555</v>
      </c>
      <c r="G8480" s="5" t="s">
        <v>36666</v>
      </c>
      <c r="H8480" s="4" t="s">
        <v>48645</v>
      </c>
      <c r="I8480" s="4" t="s">
        <v>48646</v>
      </c>
      <c r="J8480" s="4" t="s">
        <v>48647</v>
      </c>
      <c r="K8480" s="6" t="s">
        <v>32</v>
      </c>
      <c r="L8480" s="4" t="s">
        <v>48648</v>
      </c>
      <c r="M8480" s="7">
        <f>(YEAR(NOW())-YEAR(BASEMEI!$B8480))</f>
        <v>4</v>
      </c>
    </row>
    <row r="8481" ht="15.75" customHeight="1">
      <c r="A8481" s="4" t="s">
        <v>48649</v>
      </c>
      <c r="B8481" s="4" t="s">
        <v>6534</v>
      </c>
      <c r="C8481" s="4" t="s">
        <v>25293</v>
      </c>
      <c r="D8481" s="4" t="s">
        <v>95</v>
      </c>
      <c r="E8481" s="4" t="s">
        <v>44554</v>
      </c>
      <c r="F8481" s="5" t="s">
        <v>44555</v>
      </c>
      <c r="G8481" s="5" t="s">
        <v>36666</v>
      </c>
      <c r="H8481" s="4" t="s">
        <v>48650</v>
      </c>
      <c r="I8481" s="4" t="s">
        <v>48651</v>
      </c>
      <c r="J8481" s="4" t="s">
        <v>48652</v>
      </c>
      <c r="K8481" s="6" t="s">
        <v>32</v>
      </c>
      <c r="L8481" s="4" t="s">
        <v>48653</v>
      </c>
      <c r="M8481" s="7">
        <f>(YEAR(NOW())-YEAR(BASEMEI!$B8481))</f>
        <v>5</v>
      </c>
    </row>
    <row r="8482" ht="15.75" customHeight="1">
      <c r="A8482" s="4" t="s">
        <v>48654</v>
      </c>
      <c r="B8482" s="4" t="s">
        <v>6357</v>
      </c>
      <c r="C8482" s="4" t="s">
        <v>25293</v>
      </c>
      <c r="D8482" s="4" t="s">
        <v>95</v>
      </c>
      <c r="E8482" s="4" t="s">
        <v>44554</v>
      </c>
      <c r="F8482" s="5" t="s">
        <v>44555</v>
      </c>
      <c r="G8482" s="5" t="s">
        <v>36666</v>
      </c>
      <c r="H8482" s="4" t="s">
        <v>48655</v>
      </c>
      <c r="I8482" s="4" t="s">
        <v>48656</v>
      </c>
      <c r="J8482" s="4" t="s">
        <v>48657</v>
      </c>
      <c r="K8482" s="6" t="s">
        <v>32</v>
      </c>
      <c r="L8482" s="4" t="s">
        <v>48658</v>
      </c>
      <c r="M8482" s="7">
        <f>(YEAR(NOW())-YEAR(BASEMEI!$B8482))</f>
        <v>5</v>
      </c>
    </row>
    <row r="8483" ht="15.75" customHeight="1">
      <c r="A8483" s="4" t="s">
        <v>48659</v>
      </c>
      <c r="B8483" s="4" t="s">
        <v>6029</v>
      </c>
      <c r="C8483" s="4" t="s">
        <v>25293</v>
      </c>
      <c r="D8483" s="4" t="s">
        <v>95</v>
      </c>
      <c r="E8483" s="4" t="s">
        <v>44554</v>
      </c>
      <c r="F8483" s="5" t="s">
        <v>44555</v>
      </c>
      <c r="G8483" s="5" t="s">
        <v>36666</v>
      </c>
      <c r="H8483" s="4" t="s">
        <v>48660</v>
      </c>
      <c r="I8483" s="4" t="s">
        <v>48661</v>
      </c>
      <c r="J8483" s="4" t="s">
        <v>48662</v>
      </c>
      <c r="K8483" s="6" t="s">
        <v>32</v>
      </c>
      <c r="L8483" s="4" t="s">
        <v>48663</v>
      </c>
      <c r="M8483" s="7">
        <f>(YEAR(NOW())-YEAR(BASEMEI!$B8483))</f>
        <v>5</v>
      </c>
    </row>
    <row r="8484" ht="15.75" customHeight="1">
      <c r="A8484" s="4" t="s">
        <v>48664</v>
      </c>
      <c r="B8484" s="4" t="s">
        <v>21230</v>
      </c>
      <c r="C8484" s="4" t="s">
        <v>25293</v>
      </c>
      <c r="D8484" s="4" t="s">
        <v>95</v>
      </c>
      <c r="E8484" s="4" t="s">
        <v>44554</v>
      </c>
      <c r="F8484" s="5" t="s">
        <v>44555</v>
      </c>
      <c r="G8484" s="5" t="s">
        <v>36666</v>
      </c>
      <c r="H8484" s="4" t="s">
        <v>48665</v>
      </c>
      <c r="I8484" s="4" t="s">
        <v>48666</v>
      </c>
      <c r="J8484" s="4" t="s">
        <v>48667</v>
      </c>
      <c r="K8484" s="6" t="s">
        <v>32</v>
      </c>
      <c r="L8484" s="4" t="s">
        <v>48668</v>
      </c>
      <c r="M8484" s="7">
        <f>(YEAR(NOW())-YEAR(BASEMEI!$B8484))</f>
        <v>5</v>
      </c>
    </row>
    <row r="8485" ht="15.75" customHeight="1">
      <c r="A8485" s="4" t="s">
        <v>48669</v>
      </c>
      <c r="B8485" s="4" t="s">
        <v>9592</v>
      </c>
      <c r="C8485" s="4" t="s">
        <v>17546</v>
      </c>
      <c r="D8485" s="4" t="s">
        <v>95</v>
      </c>
      <c r="E8485" s="4" t="s">
        <v>44554</v>
      </c>
      <c r="F8485" s="5" t="s">
        <v>44555</v>
      </c>
      <c r="G8485" s="5" t="s">
        <v>36666</v>
      </c>
      <c r="H8485" s="4" t="s">
        <v>48670</v>
      </c>
      <c r="I8485" s="4" t="s">
        <v>48671</v>
      </c>
      <c r="J8485" s="4" t="s">
        <v>48672</v>
      </c>
      <c r="K8485" s="6" t="s">
        <v>32</v>
      </c>
      <c r="L8485" s="4" t="s">
        <v>48673</v>
      </c>
      <c r="M8485" s="7">
        <f>(YEAR(NOW())-YEAR(BASEMEI!$B8485))</f>
        <v>5</v>
      </c>
    </row>
    <row r="8486" ht="15.75" customHeight="1">
      <c r="A8486" s="4" t="s">
        <v>48674</v>
      </c>
      <c r="B8486" s="4" t="s">
        <v>9592</v>
      </c>
      <c r="C8486" s="4" t="s">
        <v>17546</v>
      </c>
      <c r="D8486" s="4" t="s">
        <v>95</v>
      </c>
      <c r="E8486" s="4" t="s">
        <v>44554</v>
      </c>
      <c r="F8486" s="5" t="s">
        <v>44555</v>
      </c>
      <c r="G8486" s="5" t="s">
        <v>36666</v>
      </c>
      <c r="H8486" s="4" t="s">
        <v>48675</v>
      </c>
      <c r="I8486" s="4" t="s">
        <v>48676</v>
      </c>
      <c r="J8486" s="4" t="s">
        <v>48677</v>
      </c>
      <c r="K8486" s="6" t="s">
        <v>32</v>
      </c>
      <c r="L8486" s="4" t="s">
        <v>48678</v>
      </c>
      <c r="M8486" s="7">
        <f>(YEAR(NOW())-YEAR(BASEMEI!$B8486))</f>
        <v>5</v>
      </c>
    </row>
    <row r="8487" ht="15.75" customHeight="1">
      <c r="A8487" s="4" t="s">
        <v>48679</v>
      </c>
      <c r="B8487" s="4" t="s">
        <v>6167</v>
      </c>
      <c r="C8487" s="4" t="s">
        <v>17546</v>
      </c>
      <c r="D8487" s="4" t="s">
        <v>95</v>
      </c>
      <c r="E8487" s="4" t="s">
        <v>44554</v>
      </c>
      <c r="F8487" s="5" t="s">
        <v>44555</v>
      </c>
      <c r="G8487" s="5" t="s">
        <v>36666</v>
      </c>
      <c r="H8487" s="4" t="s">
        <v>48680</v>
      </c>
      <c r="I8487" s="4" t="s">
        <v>48681</v>
      </c>
      <c r="J8487" s="4" t="s">
        <v>48682</v>
      </c>
      <c r="K8487" s="6" t="s">
        <v>32</v>
      </c>
      <c r="L8487" s="4" t="s">
        <v>48683</v>
      </c>
      <c r="M8487" s="7">
        <f>(YEAR(NOW())-YEAR(BASEMEI!$B8487))</f>
        <v>5</v>
      </c>
    </row>
    <row r="8488" ht="15.75" customHeight="1">
      <c r="A8488" s="4" t="s">
        <v>48684</v>
      </c>
      <c r="B8488" s="4" t="s">
        <v>24452</v>
      </c>
      <c r="C8488" s="4" t="s">
        <v>17546</v>
      </c>
      <c r="D8488" s="4" t="s">
        <v>95</v>
      </c>
      <c r="E8488" s="4" t="s">
        <v>44554</v>
      </c>
      <c r="F8488" s="5" t="s">
        <v>44555</v>
      </c>
      <c r="G8488" s="5" t="s">
        <v>36666</v>
      </c>
      <c r="H8488" s="4" t="s">
        <v>48685</v>
      </c>
      <c r="I8488" s="4" t="s">
        <v>48686</v>
      </c>
      <c r="J8488" s="4" t="s">
        <v>48687</v>
      </c>
      <c r="K8488" s="6" t="s">
        <v>32</v>
      </c>
      <c r="L8488" s="4" t="s">
        <v>48688</v>
      </c>
      <c r="M8488" s="7">
        <f>(YEAR(NOW())-YEAR(BASEMEI!$B8488))</f>
        <v>5</v>
      </c>
    </row>
    <row r="8489" ht="15.75" customHeight="1">
      <c r="A8489" s="4" t="s">
        <v>48689</v>
      </c>
      <c r="B8489" s="4" t="s">
        <v>6029</v>
      </c>
      <c r="C8489" s="4" t="s">
        <v>20935</v>
      </c>
      <c r="D8489" s="4" t="s">
        <v>95</v>
      </c>
      <c r="E8489" s="4" t="s">
        <v>44554</v>
      </c>
      <c r="F8489" s="5" t="s">
        <v>44555</v>
      </c>
      <c r="G8489" s="5" t="s">
        <v>36666</v>
      </c>
      <c r="H8489" s="4" t="s">
        <v>48690</v>
      </c>
      <c r="I8489" s="4" t="s">
        <v>48691</v>
      </c>
      <c r="J8489" s="4" t="s">
        <v>48692</v>
      </c>
      <c r="K8489" s="6" t="s">
        <v>32</v>
      </c>
      <c r="L8489" s="4" t="s">
        <v>48693</v>
      </c>
      <c r="M8489" s="7">
        <f>(YEAR(NOW())-YEAR(BASEMEI!$B8489))</f>
        <v>5</v>
      </c>
    </row>
    <row r="8490" ht="15.75" customHeight="1">
      <c r="A8490" s="4" t="s">
        <v>48694</v>
      </c>
      <c r="B8490" s="4" t="s">
        <v>6139</v>
      </c>
      <c r="C8490" s="4" t="s">
        <v>48695</v>
      </c>
      <c r="D8490" s="4" t="s">
        <v>95</v>
      </c>
      <c r="E8490" s="4" t="s">
        <v>44554</v>
      </c>
      <c r="F8490" s="5" t="s">
        <v>44555</v>
      </c>
      <c r="G8490" s="5" t="s">
        <v>36666</v>
      </c>
      <c r="H8490" s="4" t="s">
        <v>48696</v>
      </c>
      <c r="I8490" s="4" t="s">
        <v>48697</v>
      </c>
      <c r="J8490" s="4" t="s">
        <v>48698</v>
      </c>
      <c r="K8490" s="6" t="s">
        <v>32</v>
      </c>
      <c r="L8490" s="4" t="s">
        <v>48699</v>
      </c>
      <c r="M8490" s="7">
        <f>(YEAR(NOW())-YEAR(BASEMEI!$B8490))</f>
        <v>5</v>
      </c>
    </row>
    <row r="8491" ht="15.75" customHeight="1">
      <c r="A8491" s="4" t="s">
        <v>48700</v>
      </c>
      <c r="B8491" s="4" t="s">
        <v>9526</v>
      </c>
      <c r="C8491" s="4" t="s">
        <v>12061</v>
      </c>
      <c r="D8491" s="4" t="s">
        <v>95</v>
      </c>
      <c r="E8491" s="4" t="s">
        <v>44554</v>
      </c>
      <c r="F8491" s="5" t="s">
        <v>44555</v>
      </c>
      <c r="G8491" s="5" t="s">
        <v>36666</v>
      </c>
      <c r="H8491" s="4" t="s">
        <v>48701</v>
      </c>
      <c r="I8491" s="4" t="s">
        <v>48702</v>
      </c>
      <c r="J8491" s="4" t="s">
        <v>48703</v>
      </c>
      <c r="K8491" s="6" t="s">
        <v>32</v>
      </c>
      <c r="L8491" s="4" t="s">
        <v>48704</v>
      </c>
      <c r="M8491" s="7">
        <f>(YEAR(NOW())-YEAR(BASEMEI!$B8491))</f>
        <v>5</v>
      </c>
    </row>
    <row r="8492" ht="15.75" customHeight="1">
      <c r="A8492" s="4" t="s">
        <v>48705</v>
      </c>
      <c r="B8492" s="4" t="s">
        <v>9494</v>
      </c>
      <c r="C8492" s="4" t="s">
        <v>48706</v>
      </c>
      <c r="D8492" s="4" t="s">
        <v>95</v>
      </c>
      <c r="E8492" s="4" t="s">
        <v>44554</v>
      </c>
      <c r="F8492" s="5" t="s">
        <v>44555</v>
      </c>
      <c r="G8492" s="5" t="s">
        <v>36666</v>
      </c>
      <c r="H8492" s="4" t="s">
        <v>48707</v>
      </c>
      <c r="I8492" s="4" t="s">
        <v>48708</v>
      </c>
      <c r="J8492" s="4" t="s">
        <v>48709</v>
      </c>
      <c r="K8492" s="6" t="s">
        <v>32</v>
      </c>
      <c r="L8492" s="4" t="s">
        <v>48710</v>
      </c>
      <c r="M8492" s="7">
        <f>(YEAR(NOW())-YEAR(BASEMEI!$B8492))</f>
        <v>5</v>
      </c>
    </row>
    <row r="8493" ht="15.75" customHeight="1">
      <c r="A8493" s="4" t="s">
        <v>48711</v>
      </c>
      <c r="B8493" s="4" t="s">
        <v>5982</v>
      </c>
      <c r="C8493" s="4" t="s">
        <v>48712</v>
      </c>
      <c r="D8493" s="4" t="s">
        <v>95</v>
      </c>
      <c r="E8493" s="4" t="s">
        <v>44554</v>
      </c>
      <c r="F8493" s="5" t="s">
        <v>44555</v>
      </c>
      <c r="G8493" s="5" t="s">
        <v>36666</v>
      </c>
      <c r="H8493" s="4" t="s">
        <v>48713</v>
      </c>
      <c r="I8493" s="4" t="s">
        <v>48714</v>
      </c>
      <c r="J8493" s="4" t="s">
        <v>48715</v>
      </c>
      <c r="K8493" s="6" t="s">
        <v>32</v>
      </c>
      <c r="L8493" s="4" t="s">
        <v>48716</v>
      </c>
      <c r="M8493" s="7">
        <f>(YEAR(NOW())-YEAR(BASEMEI!$B8493))</f>
        <v>5</v>
      </c>
    </row>
    <row r="8494" ht="15.75" customHeight="1">
      <c r="A8494" s="4" t="s">
        <v>48717</v>
      </c>
      <c r="B8494" s="4" t="s">
        <v>37184</v>
      </c>
      <c r="C8494" s="4" t="s">
        <v>3257</v>
      </c>
      <c r="D8494" s="4" t="s">
        <v>95</v>
      </c>
      <c r="E8494" s="4" t="s">
        <v>44554</v>
      </c>
      <c r="F8494" s="5" t="s">
        <v>44555</v>
      </c>
      <c r="G8494" s="5" t="s">
        <v>36666</v>
      </c>
      <c r="H8494" s="4" t="s">
        <v>48718</v>
      </c>
      <c r="I8494" s="4" t="s">
        <v>48719</v>
      </c>
      <c r="J8494" s="4" t="s">
        <v>48720</v>
      </c>
      <c r="K8494" s="6" t="s">
        <v>32</v>
      </c>
      <c r="L8494" s="4" t="s">
        <v>48721</v>
      </c>
      <c r="M8494" s="7">
        <f>(YEAR(NOW())-YEAR(BASEMEI!$B8494))</f>
        <v>5</v>
      </c>
    </row>
    <row r="8495" ht="15.75" customHeight="1">
      <c r="A8495" s="4" t="s">
        <v>48722</v>
      </c>
      <c r="B8495" s="4" t="s">
        <v>2051</v>
      </c>
      <c r="C8495" s="4" t="s">
        <v>11897</v>
      </c>
      <c r="D8495" s="4" t="s">
        <v>95</v>
      </c>
      <c r="E8495" s="4" t="s">
        <v>44554</v>
      </c>
      <c r="F8495" s="5" t="s">
        <v>44555</v>
      </c>
      <c r="G8495" s="5" t="s">
        <v>36666</v>
      </c>
      <c r="H8495" s="4" t="s">
        <v>48723</v>
      </c>
      <c r="I8495" s="4" t="s">
        <v>48724</v>
      </c>
      <c r="J8495" s="4" t="s">
        <v>48725</v>
      </c>
      <c r="K8495" s="6" t="s">
        <v>32</v>
      </c>
      <c r="L8495" s="4" t="s">
        <v>48726</v>
      </c>
      <c r="M8495" s="7">
        <f>(YEAR(NOW())-YEAR(BASEMEI!$B8495))</f>
        <v>5</v>
      </c>
    </row>
    <row r="8496" ht="15.75" customHeight="1">
      <c r="A8496" s="4" t="s">
        <v>48727</v>
      </c>
      <c r="B8496" s="4" t="s">
        <v>6424</v>
      </c>
      <c r="C8496" s="4" t="s">
        <v>48728</v>
      </c>
      <c r="D8496" s="4" t="s">
        <v>95</v>
      </c>
      <c r="E8496" s="4" t="s">
        <v>44554</v>
      </c>
      <c r="F8496" s="5" t="s">
        <v>44555</v>
      </c>
      <c r="G8496" s="5" t="s">
        <v>36666</v>
      </c>
      <c r="H8496" s="4" t="s">
        <v>48729</v>
      </c>
      <c r="I8496" s="4" t="s">
        <v>48730</v>
      </c>
      <c r="J8496" s="4" t="s">
        <v>48731</v>
      </c>
      <c r="K8496" s="6" t="s">
        <v>32</v>
      </c>
      <c r="L8496" s="4" t="s">
        <v>48732</v>
      </c>
      <c r="M8496" s="7">
        <f>(YEAR(NOW())-YEAR(BASEMEI!$B8496))</f>
        <v>5</v>
      </c>
    </row>
    <row r="8497" ht="15.75" customHeight="1">
      <c r="A8497" s="4" t="s">
        <v>48733</v>
      </c>
      <c r="B8497" s="4" t="s">
        <v>29837</v>
      </c>
      <c r="C8497" s="4" t="s">
        <v>13772</v>
      </c>
      <c r="D8497" s="4" t="s">
        <v>95</v>
      </c>
      <c r="E8497" s="4" t="s">
        <v>44554</v>
      </c>
      <c r="F8497" s="5" t="s">
        <v>44555</v>
      </c>
      <c r="G8497" s="5" t="s">
        <v>36666</v>
      </c>
      <c r="H8497" s="4" t="s">
        <v>48734</v>
      </c>
      <c r="I8497" s="4" t="s">
        <v>48735</v>
      </c>
      <c r="J8497" s="4" t="s">
        <v>48736</v>
      </c>
      <c r="K8497" s="6" t="s">
        <v>32</v>
      </c>
      <c r="L8497" s="4" t="s">
        <v>48737</v>
      </c>
      <c r="M8497" s="7">
        <f>(YEAR(NOW())-YEAR(BASEMEI!$B8497))</f>
        <v>5</v>
      </c>
    </row>
    <row r="8498" ht="15.75" customHeight="1">
      <c r="A8498" s="4" t="s">
        <v>48738</v>
      </c>
      <c r="B8498" s="4" t="s">
        <v>6552</v>
      </c>
      <c r="C8498" s="4" t="s">
        <v>48739</v>
      </c>
      <c r="D8498" s="4" t="s">
        <v>95</v>
      </c>
      <c r="E8498" s="4" t="s">
        <v>44554</v>
      </c>
      <c r="F8498" s="5" t="s">
        <v>44555</v>
      </c>
      <c r="G8498" s="5" t="s">
        <v>36666</v>
      </c>
      <c r="H8498" s="4" t="s">
        <v>48740</v>
      </c>
      <c r="I8498" s="4" t="s">
        <v>48741</v>
      </c>
      <c r="J8498" s="4" t="s">
        <v>48742</v>
      </c>
      <c r="K8498" s="6" t="s">
        <v>32</v>
      </c>
      <c r="L8498" s="4" t="s">
        <v>48743</v>
      </c>
      <c r="M8498" s="7">
        <f>(YEAR(NOW())-YEAR(BASEMEI!$B8498))</f>
        <v>5</v>
      </c>
    </row>
    <row r="8499" ht="15.75" customHeight="1">
      <c r="A8499" s="4" t="s">
        <v>48744</v>
      </c>
      <c r="B8499" s="4" t="s">
        <v>12911</v>
      </c>
      <c r="C8499" s="4" t="s">
        <v>27964</v>
      </c>
      <c r="D8499" s="4" t="s">
        <v>95</v>
      </c>
      <c r="E8499" s="4" t="s">
        <v>44554</v>
      </c>
      <c r="F8499" s="5" t="s">
        <v>44555</v>
      </c>
      <c r="G8499" s="5" t="s">
        <v>36666</v>
      </c>
      <c r="H8499" s="4" t="s">
        <v>48745</v>
      </c>
      <c r="I8499" s="4" t="s">
        <v>48746</v>
      </c>
      <c r="J8499" s="4" t="s">
        <v>48747</v>
      </c>
      <c r="K8499" s="6" t="s">
        <v>32</v>
      </c>
      <c r="L8499" s="4" t="s">
        <v>48748</v>
      </c>
      <c r="M8499" s="7">
        <f>(YEAR(NOW())-YEAR(BASEMEI!$B8499))</f>
        <v>5</v>
      </c>
    </row>
    <row r="8500" ht="15.75" customHeight="1">
      <c r="A8500" s="4" t="s">
        <v>48749</v>
      </c>
      <c r="B8500" s="4" t="s">
        <v>14883</v>
      </c>
      <c r="C8500" s="4" t="s">
        <v>48750</v>
      </c>
      <c r="D8500" s="4" t="s">
        <v>95</v>
      </c>
      <c r="E8500" s="4" t="s">
        <v>44554</v>
      </c>
      <c r="F8500" s="5" t="s">
        <v>44555</v>
      </c>
      <c r="G8500" s="5" t="s">
        <v>36666</v>
      </c>
      <c r="H8500" s="4" t="s">
        <v>48751</v>
      </c>
      <c r="I8500" s="4" t="s">
        <v>48752</v>
      </c>
      <c r="J8500" s="4" t="s">
        <v>48753</v>
      </c>
      <c r="K8500" s="6" t="s">
        <v>32</v>
      </c>
      <c r="L8500" s="4" t="s">
        <v>48754</v>
      </c>
      <c r="M8500" s="7">
        <f>(YEAR(NOW())-YEAR(BASEMEI!$B8500))</f>
        <v>5</v>
      </c>
    </row>
    <row r="8501" ht="15.75" customHeight="1">
      <c r="A8501" s="4" t="s">
        <v>48755</v>
      </c>
      <c r="B8501" s="4" t="s">
        <v>6405</v>
      </c>
      <c r="C8501" s="4" t="s">
        <v>11491</v>
      </c>
      <c r="D8501" s="4" t="s">
        <v>95</v>
      </c>
      <c r="E8501" s="4" t="s">
        <v>44554</v>
      </c>
      <c r="F8501" s="5" t="s">
        <v>44555</v>
      </c>
      <c r="G8501" s="5" t="s">
        <v>36666</v>
      </c>
      <c r="H8501" s="4" t="s">
        <v>48756</v>
      </c>
      <c r="I8501" s="4" t="s">
        <v>48757</v>
      </c>
      <c r="J8501" s="4" t="s">
        <v>48758</v>
      </c>
      <c r="K8501" s="6" t="s">
        <v>32</v>
      </c>
      <c r="L8501" s="4" t="s">
        <v>48759</v>
      </c>
      <c r="M8501" s="7">
        <f>(YEAR(NOW())-YEAR(BASEMEI!$B8501))</f>
        <v>5</v>
      </c>
    </row>
    <row r="8502" ht="15.75" customHeight="1">
      <c r="A8502" s="4" t="s">
        <v>48760</v>
      </c>
      <c r="B8502" s="4" t="s">
        <v>21345</v>
      </c>
      <c r="C8502" s="4" t="s">
        <v>48761</v>
      </c>
      <c r="D8502" s="4" t="s">
        <v>95</v>
      </c>
      <c r="E8502" s="4" t="s">
        <v>44554</v>
      </c>
      <c r="F8502" s="5" t="s">
        <v>44555</v>
      </c>
      <c r="G8502" s="5" t="s">
        <v>36666</v>
      </c>
      <c r="H8502" s="4" t="s">
        <v>48762</v>
      </c>
      <c r="I8502" s="4" t="s">
        <v>48763</v>
      </c>
      <c r="J8502" s="4" t="s">
        <v>48764</v>
      </c>
      <c r="K8502" s="6" t="s">
        <v>32</v>
      </c>
      <c r="L8502" s="4" t="s">
        <v>48765</v>
      </c>
      <c r="M8502" s="7">
        <f>(YEAR(NOW())-YEAR(BASEMEI!$B8502))</f>
        <v>5</v>
      </c>
    </row>
    <row r="8503" ht="15.75" customHeight="1">
      <c r="A8503" s="4" t="s">
        <v>48766</v>
      </c>
      <c r="B8503" s="4" t="s">
        <v>6228</v>
      </c>
      <c r="C8503" s="4" t="s">
        <v>35695</v>
      </c>
      <c r="D8503" s="4" t="s">
        <v>95</v>
      </c>
      <c r="E8503" s="4" t="s">
        <v>44554</v>
      </c>
      <c r="F8503" s="5" t="s">
        <v>44555</v>
      </c>
      <c r="G8503" s="5" t="s">
        <v>36666</v>
      </c>
      <c r="H8503" s="4" t="s">
        <v>48767</v>
      </c>
      <c r="I8503" s="4" t="s">
        <v>48768</v>
      </c>
      <c r="J8503" s="4" t="s">
        <v>48769</v>
      </c>
      <c r="K8503" s="6" t="s">
        <v>32</v>
      </c>
      <c r="L8503" s="4" t="s">
        <v>48770</v>
      </c>
      <c r="M8503" s="7">
        <f>(YEAR(NOW())-YEAR(BASEMEI!$B8503))</f>
        <v>5</v>
      </c>
    </row>
    <row r="8504" ht="15.75" customHeight="1">
      <c r="A8504" s="4" t="s">
        <v>48771</v>
      </c>
      <c r="B8504" s="4" t="s">
        <v>28888</v>
      </c>
      <c r="C8504" s="4" t="s">
        <v>40230</v>
      </c>
      <c r="D8504" s="4" t="s">
        <v>95</v>
      </c>
      <c r="E8504" s="4" t="s">
        <v>44554</v>
      </c>
      <c r="F8504" s="5" t="s">
        <v>44555</v>
      </c>
      <c r="G8504" s="5" t="s">
        <v>36666</v>
      </c>
      <c r="H8504" s="4" t="s">
        <v>48772</v>
      </c>
      <c r="I8504" s="4" t="s">
        <v>48773</v>
      </c>
      <c r="J8504" s="4" t="s">
        <v>48774</v>
      </c>
      <c r="K8504" s="6" t="s">
        <v>32</v>
      </c>
      <c r="L8504" s="4" t="s">
        <v>48775</v>
      </c>
      <c r="M8504" s="7">
        <f>(YEAR(NOW())-YEAR(BASEMEI!$B8504))</f>
        <v>5</v>
      </c>
    </row>
    <row r="8505" ht="15.75" customHeight="1">
      <c r="A8505" s="4" t="s">
        <v>48776</v>
      </c>
      <c r="B8505" s="4" t="s">
        <v>2385</v>
      </c>
      <c r="C8505" s="4" t="s">
        <v>13979</v>
      </c>
      <c r="D8505" s="4" t="s">
        <v>95</v>
      </c>
      <c r="E8505" s="4" t="s">
        <v>44554</v>
      </c>
      <c r="F8505" s="5" t="s">
        <v>44555</v>
      </c>
      <c r="G8505" s="5" t="s">
        <v>36666</v>
      </c>
      <c r="H8505" s="4" t="s">
        <v>48777</v>
      </c>
      <c r="I8505" s="4" t="s">
        <v>48778</v>
      </c>
      <c r="J8505" s="4" t="s">
        <v>48779</v>
      </c>
      <c r="K8505" s="6" t="s">
        <v>32</v>
      </c>
      <c r="L8505" s="4" t="s">
        <v>48780</v>
      </c>
      <c r="M8505" s="7">
        <f>(YEAR(NOW())-YEAR(BASEMEI!$B8505))</f>
        <v>5</v>
      </c>
    </row>
    <row r="8506" ht="15.75" customHeight="1">
      <c r="A8506" s="4" t="s">
        <v>48781</v>
      </c>
      <c r="B8506" s="4" t="s">
        <v>18962</v>
      </c>
      <c r="C8506" s="4" t="s">
        <v>48782</v>
      </c>
      <c r="D8506" s="4" t="s">
        <v>95</v>
      </c>
      <c r="E8506" s="4" t="s">
        <v>44554</v>
      </c>
      <c r="F8506" s="5" t="s">
        <v>44555</v>
      </c>
      <c r="G8506" s="5" t="s">
        <v>36666</v>
      </c>
      <c r="H8506" s="4" t="s">
        <v>48783</v>
      </c>
      <c r="I8506" s="4" t="s">
        <v>48784</v>
      </c>
      <c r="J8506" s="4" t="s">
        <v>48785</v>
      </c>
      <c r="K8506" s="6" t="s">
        <v>32</v>
      </c>
      <c r="L8506" s="4" t="s">
        <v>48786</v>
      </c>
      <c r="M8506" s="7">
        <f>(YEAR(NOW())-YEAR(BASEMEI!$B8506))</f>
        <v>5</v>
      </c>
    </row>
    <row r="8507" ht="15.75" customHeight="1">
      <c r="A8507" s="4" t="s">
        <v>48787</v>
      </c>
      <c r="B8507" s="4" t="s">
        <v>5976</v>
      </c>
      <c r="C8507" s="4" t="s">
        <v>34930</v>
      </c>
      <c r="D8507" s="4" t="s">
        <v>95</v>
      </c>
      <c r="E8507" s="4" t="s">
        <v>44554</v>
      </c>
      <c r="F8507" s="5" t="s">
        <v>44555</v>
      </c>
      <c r="G8507" s="5" t="s">
        <v>36666</v>
      </c>
      <c r="H8507" s="4" t="s">
        <v>48788</v>
      </c>
      <c r="I8507" s="4" t="s">
        <v>48789</v>
      </c>
      <c r="J8507" s="4" t="s">
        <v>48790</v>
      </c>
      <c r="K8507" s="6" t="s">
        <v>23</v>
      </c>
      <c r="L8507" s="4" t="s">
        <v>48791</v>
      </c>
      <c r="M8507" s="7">
        <f>(YEAR(NOW())-YEAR(BASEMEI!$B8507))</f>
        <v>5</v>
      </c>
    </row>
    <row r="8508" ht="15.75" customHeight="1">
      <c r="A8508" s="4" t="s">
        <v>48792</v>
      </c>
      <c r="B8508" s="4" t="s">
        <v>22635</v>
      </c>
      <c r="C8508" s="4" t="s">
        <v>48793</v>
      </c>
      <c r="D8508" s="4" t="s">
        <v>95</v>
      </c>
      <c r="E8508" s="4" t="s">
        <v>44554</v>
      </c>
      <c r="F8508" s="5" t="s">
        <v>44555</v>
      </c>
      <c r="G8508" s="5" t="s">
        <v>36666</v>
      </c>
      <c r="H8508" s="4" t="s">
        <v>48794</v>
      </c>
      <c r="I8508" s="4" t="s">
        <v>48795</v>
      </c>
      <c r="J8508" s="4" t="s">
        <v>48796</v>
      </c>
      <c r="K8508" s="6" t="s">
        <v>32</v>
      </c>
      <c r="L8508" s="4" t="s">
        <v>48797</v>
      </c>
      <c r="M8508" s="7">
        <f>(YEAR(NOW())-YEAR(BASEMEI!$B8508))</f>
        <v>5</v>
      </c>
    </row>
    <row r="8509" ht="15.75" customHeight="1">
      <c r="A8509" s="4" t="s">
        <v>48798</v>
      </c>
      <c r="B8509" s="4" t="s">
        <v>166</v>
      </c>
      <c r="C8509" s="4" t="s">
        <v>25346</v>
      </c>
      <c r="D8509" s="4" t="s">
        <v>95</v>
      </c>
      <c r="E8509" s="4" t="s">
        <v>44554</v>
      </c>
      <c r="F8509" s="5" t="s">
        <v>44555</v>
      </c>
      <c r="G8509" s="5" t="s">
        <v>36666</v>
      </c>
      <c r="H8509" s="4" t="s">
        <v>48799</v>
      </c>
      <c r="I8509" s="4" t="s">
        <v>48800</v>
      </c>
      <c r="J8509" s="4" t="s">
        <v>48801</v>
      </c>
      <c r="K8509" s="6" t="s">
        <v>32</v>
      </c>
      <c r="L8509" s="4" t="s">
        <v>48802</v>
      </c>
      <c r="M8509" s="7">
        <f>(YEAR(NOW())-YEAR(BASEMEI!$B8509))</f>
        <v>5</v>
      </c>
    </row>
    <row r="8510" ht="15.75" customHeight="1">
      <c r="A8510" s="4" t="s">
        <v>48803</v>
      </c>
      <c r="B8510" s="4" t="s">
        <v>14894</v>
      </c>
      <c r="C8510" s="4" t="s">
        <v>41164</v>
      </c>
      <c r="D8510" s="4" t="s">
        <v>95</v>
      </c>
      <c r="E8510" s="4" t="s">
        <v>44554</v>
      </c>
      <c r="F8510" s="5" t="s">
        <v>44555</v>
      </c>
      <c r="G8510" s="5" t="s">
        <v>36666</v>
      </c>
      <c r="H8510" s="4" t="s">
        <v>48804</v>
      </c>
      <c r="I8510" s="4" t="s">
        <v>48805</v>
      </c>
      <c r="J8510" s="4" t="s">
        <v>48806</v>
      </c>
      <c r="K8510" s="6" t="s">
        <v>32</v>
      </c>
      <c r="L8510" s="4" t="s">
        <v>48807</v>
      </c>
      <c r="M8510" s="7">
        <f>(YEAR(NOW())-YEAR(BASEMEI!$B8510))</f>
        <v>5</v>
      </c>
    </row>
    <row r="8511" ht="15.75" customHeight="1">
      <c r="A8511" s="4" t="s">
        <v>48808</v>
      </c>
      <c r="B8511" s="4" t="s">
        <v>27672</v>
      </c>
      <c r="C8511" s="4" t="s">
        <v>48809</v>
      </c>
      <c r="D8511" s="4" t="s">
        <v>95</v>
      </c>
      <c r="E8511" s="4" t="s">
        <v>44554</v>
      </c>
      <c r="F8511" s="5" t="s">
        <v>44555</v>
      </c>
      <c r="G8511" s="5" t="s">
        <v>36666</v>
      </c>
      <c r="H8511" s="4" t="s">
        <v>48810</v>
      </c>
      <c r="I8511" s="4" t="s">
        <v>48811</v>
      </c>
      <c r="J8511" s="4" t="s">
        <v>48812</v>
      </c>
      <c r="K8511" s="6" t="s">
        <v>32</v>
      </c>
      <c r="L8511" s="4" t="s">
        <v>48813</v>
      </c>
      <c r="M8511" s="7">
        <f>(YEAR(NOW())-YEAR(BASEMEI!$B8511))</f>
        <v>5</v>
      </c>
    </row>
    <row r="8512" ht="15.75" customHeight="1">
      <c r="A8512" s="4" t="s">
        <v>48814</v>
      </c>
      <c r="B8512" s="4" t="s">
        <v>14864</v>
      </c>
      <c r="C8512" s="4" t="s">
        <v>48815</v>
      </c>
      <c r="D8512" s="4" t="s">
        <v>95</v>
      </c>
      <c r="E8512" s="4" t="s">
        <v>44554</v>
      </c>
      <c r="F8512" s="5" t="s">
        <v>44555</v>
      </c>
      <c r="G8512" s="5" t="s">
        <v>36666</v>
      </c>
      <c r="H8512" s="4" t="s">
        <v>48816</v>
      </c>
      <c r="I8512" s="4" t="s">
        <v>48817</v>
      </c>
      <c r="J8512" s="4" t="s">
        <v>48818</v>
      </c>
      <c r="K8512" s="6" t="s">
        <v>32</v>
      </c>
      <c r="L8512" s="4" t="s">
        <v>48819</v>
      </c>
      <c r="M8512" s="7">
        <f>(YEAR(NOW())-YEAR(BASEMEI!$B8512))</f>
        <v>5</v>
      </c>
    </row>
    <row r="8513" ht="15.75" customHeight="1">
      <c r="A8513" s="4" t="s">
        <v>48820</v>
      </c>
      <c r="B8513" s="4" t="s">
        <v>10837</v>
      </c>
      <c r="C8513" s="4" t="s">
        <v>11563</v>
      </c>
      <c r="D8513" s="4" t="s">
        <v>95</v>
      </c>
      <c r="E8513" s="4" t="s">
        <v>44554</v>
      </c>
      <c r="F8513" s="5" t="s">
        <v>44555</v>
      </c>
      <c r="G8513" s="5" t="s">
        <v>36666</v>
      </c>
      <c r="H8513" s="4" t="s">
        <v>48821</v>
      </c>
      <c r="I8513" s="4" t="s">
        <v>48822</v>
      </c>
      <c r="J8513" s="4" t="s">
        <v>48823</v>
      </c>
      <c r="K8513" s="6" t="s">
        <v>32</v>
      </c>
      <c r="L8513" s="4" t="s">
        <v>48824</v>
      </c>
      <c r="M8513" s="7">
        <f>(YEAR(NOW())-YEAR(BASEMEI!$B8513))</f>
        <v>5</v>
      </c>
    </row>
    <row r="8514" ht="15.75" customHeight="1">
      <c r="A8514" s="4" t="s">
        <v>48825</v>
      </c>
      <c r="B8514" s="4" t="s">
        <v>1205</v>
      </c>
      <c r="C8514" s="4" t="s">
        <v>48826</v>
      </c>
      <c r="D8514" s="4" t="s">
        <v>95</v>
      </c>
      <c r="E8514" s="4" t="s">
        <v>44554</v>
      </c>
      <c r="F8514" s="5" t="s">
        <v>44555</v>
      </c>
      <c r="G8514" s="5" t="s">
        <v>36666</v>
      </c>
      <c r="H8514" s="4" t="s">
        <v>48827</v>
      </c>
      <c r="I8514" s="4" t="s">
        <v>48828</v>
      </c>
      <c r="J8514" s="4" t="s">
        <v>48829</v>
      </c>
      <c r="K8514" s="6" t="s">
        <v>32</v>
      </c>
      <c r="L8514" s="4" t="s">
        <v>48830</v>
      </c>
      <c r="M8514" s="7">
        <f>(YEAR(NOW())-YEAR(BASEMEI!$B8514))</f>
        <v>5</v>
      </c>
    </row>
    <row r="8515" ht="15.75" customHeight="1">
      <c r="A8515" s="4" t="s">
        <v>48831</v>
      </c>
      <c r="B8515" s="4" t="s">
        <v>48832</v>
      </c>
      <c r="C8515" s="4" t="s">
        <v>48833</v>
      </c>
      <c r="D8515" s="4" t="s">
        <v>95</v>
      </c>
      <c r="E8515" s="4" t="s">
        <v>44554</v>
      </c>
      <c r="F8515" s="5" t="s">
        <v>44555</v>
      </c>
      <c r="G8515" s="5" t="s">
        <v>36666</v>
      </c>
      <c r="H8515" s="4" t="s">
        <v>48834</v>
      </c>
      <c r="I8515" s="4" t="s">
        <v>48835</v>
      </c>
      <c r="J8515" s="4" t="s">
        <v>48836</v>
      </c>
      <c r="K8515" s="6" t="s">
        <v>32</v>
      </c>
      <c r="L8515" s="4" t="s">
        <v>48837</v>
      </c>
      <c r="M8515" s="7">
        <f>(YEAR(NOW())-YEAR(BASEMEI!$B8515))</f>
        <v>5</v>
      </c>
    </row>
    <row r="8516" ht="15.75" customHeight="1">
      <c r="A8516" s="4" t="s">
        <v>48838</v>
      </c>
      <c r="B8516" s="4" t="s">
        <v>572</v>
      </c>
      <c r="C8516" s="4" t="s">
        <v>1513</v>
      </c>
      <c r="D8516" s="4" t="s">
        <v>95</v>
      </c>
      <c r="E8516" s="4" t="s">
        <v>44554</v>
      </c>
      <c r="F8516" s="5" t="s">
        <v>44555</v>
      </c>
      <c r="G8516" s="5" t="s">
        <v>36666</v>
      </c>
      <c r="H8516" s="4" t="s">
        <v>48839</v>
      </c>
      <c r="I8516" s="4" t="s">
        <v>48840</v>
      </c>
      <c r="J8516" s="4" t="s">
        <v>48841</v>
      </c>
      <c r="K8516" s="6" t="s">
        <v>32</v>
      </c>
      <c r="L8516" s="4" t="s">
        <v>48842</v>
      </c>
      <c r="M8516" s="7">
        <f>(YEAR(NOW())-YEAR(BASEMEI!$B8516))</f>
        <v>5</v>
      </c>
    </row>
    <row r="8517" ht="15.75" customHeight="1">
      <c r="A8517" s="4" t="s">
        <v>48843</v>
      </c>
      <c r="B8517" s="4" t="s">
        <v>264</v>
      </c>
      <c r="C8517" s="4" t="s">
        <v>25629</v>
      </c>
      <c r="D8517" s="4" t="s">
        <v>95</v>
      </c>
      <c r="E8517" s="4" t="s">
        <v>44554</v>
      </c>
      <c r="F8517" s="5" t="s">
        <v>44555</v>
      </c>
      <c r="G8517" s="5" t="s">
        <v>36666</v>
      </c>
      <c r="H8517" s="4" t="s">
        <v>48844</v>
      </c>
      <c r="I8517" s="4" t="s">
        <v>48845</v>
      </c>
      <c r="J8517" s="4" t="s">
        <v>48846</v>
      </c>
      <c r="K8517" s="6" t="s">
        <v>32</v>
      </c>
      <c r="L8517" s="4" t="s">
        <v>48847</v>
      </c>
      <c r="M8517" s="7">
        <f>(YEAR(NOW())-YEAR(BASEMEI!$B8517))</f>
        <v>5</v>
      </c>
    </row>
    <row r="8518" ht="15.75" customHeight="1">
      <c r="A8518" s="4" t="s">
        <v>48848</v>
      </c>
      <c r="B8518" s="4" t="s">
        <v>34523</v>
      </c>
      <c r="C8518" s="4" t="s">
        <v>643</v>
      </c>
      <c r="D8518" s="4" t="s">
        <v>95</v>
      </c>
      <c r="E8518" s="4" t="s">
        <v>44554</v>
      </c>
      <c r="F8518" s="5" t="s">
        <v>44555</v>
      </c>
      <c r="G8518" s="5" t="s">
        <v>36666</v>
      </c>
      <c r="H8518" s="4" t="s">
        <v>48849</v>
      </c>
      <c r="I8518" s="4" t="s">
        <v>48850</v>
      </c>
      <c r="J8518" s="4" t="s">
        <v>48851</v>
      </c>
      <c r="K8518" s="6" t="s">
        <v>32</v>
      </c>
      <c r="L8518" s="4" t="s">
        <v>48852</v>
      </c>
      <c r="M8518" s="7">
        <f>(YEAR(NOW())-YEAR(BASEMEI!$B8518))</f>
        <v>5</v>
      </c>
    </row>
    <row r="8519" ht="15.75" customHeight="1">
      <c r="A8519" s="4" t="s">
        <v>48853</v>
      </c>
      <c r="B8519" s="4" t="s">
        <v>6017</v>
      </c>
      <c r="C8519" s="4" t="s">
        <v>48854</v>
      </c>
      <c r="D8519" s="4" t="s">
        <v>95</v>
      </c>
      <c r="E8519" s="4" t="s">
        <v>44554</v>
      </c>
      <c r="F8519" s="5" t="s">
        <v>44555</v>
      </c>
      <c r="G8519" s="5" t="s">
        <v>36666</v>
      </c>
      <c r="H8519" s="4" t="s">
        <v>48855</v>
      </c>
      <c r="I8519" s="4" t="s">
        <v>48856</v>
      </c>
      <c r="J8519" s="4" t="s">
        <v>48857</v>
      </c>
      <c r="K8519" s="6" t="s">
        <v>32</v>
      </c>
      <c r="L8519" s="4" t="s">
        <v>48858</v>
      </c>
      <c r="M8519" s="7">
        <f>(YEAR(NOW())-YEAR(BASEMEI!$B8519))</f>
        <v>5</v>
      </c>
    </row>
    <row r="8520" ht="15.75" customHeight="1">
      <c r="A8520" s="4" t="s">
        <v>48859</v>
      </c>
      <c r="B8520" s="4" t="s">
        <v>5988</v>
      </c>
      <c r="C8520" s="4" t="s">
        <v>25753</v>
      </c>
      <c r="D8520" s="4" t="s">
        <v>95</v>
      </c>
      <c r="E8520" s="4" t="s">
        <v>44554</v>
      </c>
      <c r="F8520" s="5" t="s">
        <v>44555</v>
      </c>
      <c r="G8520" s="5" t="s">
        <v>36666</v>
      </c>
      <c r="H8520" s="4" t="s">
        <v>48860</v>
      </c>
      <c r="I8520" s="4" t="s">
        <v>48861</v>
      </c>
      <c r="J8520" s="4" t="s">
        <v>48862</v>
      </c>
      <c r="K8520" s="6" t="s">
        <v>32</v>
      </c>
      <c r="L8520" s="4" t="s">
        <v>48863</v>
      </c>
      <c r="M8520" s="7">
        <f>(YEAR(NOW())-YEAR(BASEMEI!$B8520))</f>
        <v>5</v>
      </c>
    </row>
    <row r="8521" ht="15.75" customHeight="1">
      <c r="A8521" s="4" t="s">
        <v>48864</v>
      </c>
      <c r="B8521" s="4" t="s">
        <v>6317</v>
      </c>
      <c r="C8521" s="4" t="s">
        <v>2086</v>
      </c>
      <c r="D8521" s="4" t="s">
        <v>95</v>
      </c>
      <c r="E8521" s="4" t="s">
        <v>44554</v>
      </c>
      <c r="F8521" s="5" t="s">
        <v>44555</v>
      </c>
      <c r="G8521" s="5" t="s">
        <v>36666</v>
      </c>
      <c r="H8521" s="4" t="s">
        <v>48865</v>
      </c>
      <c r="I8521" s="4" t="s">
        <v>48866</v>
      </c>
      <c r="J8521" s="4" t="s">
        <v>48867</v>
      </c>
      <c r="K8521" s="6" t="s">
        <v>32</v>
      </c>
      <c r="L8521" s="4" t="s">
        <v>48868</v>
      </c>
      <c r="M8521" s="7">
        <f>(YEAR(NOW())-YEAR(BASEMEI!$B8521))</f>
        <v>5</v>
      </c>
    </row>
    <row r="8522" ht="15.75" customHeight="1">
      <c r="A8522" s="4" t="s">
        <v>48869</v>
      </c>
      <c r="B8522" s="4" t="s">
        <v>748</v>
      </c>
      <c r="C8522" s="4" t="s">
        <v>20063</v>
      </c>
      <c r="D8522" s="4" t="s">
        <v>95</v>
      </c>
      <c r="E8522" s="4" t="s">
        <v>44554</v>
      </c>
      <c r="F8522" s="5" t="s">
        <v>44555</v>
      </c>
      <c r="G8522" s="5" t="s">
        <v>36666</v>
      </c>
      <c r="H8522" s="4" t="s">
        <v>48870</v>
      </c>
      <c r="I8522" s="4" t="s">
        <v>48871</v>
      </c>
      <c r="J8522" s="4" t="s">
        <v>48872</v>
      </c>
      <c r="K8522" s="6" t="s">
        <v>32</v>
      </c>
      <c r="L8522" s="4" t="s">
        <v>48873</v>
      </c>
      <c r="M8522" s="7">
        <f>(YEAR(NOW())-YEAR(BASEMEI!$B8522))</f>
        <v>5</v>
      </c>
    </row>
    <row r="8523" ht="15.75" customHeight="1">
      <c r="A8523" s="4" t="s">
        <v>48874</v>
      </c>
      <c r="B8523" s="4" t="s">
        <v>29837</v>
      </c>
      <c r="C8523" s="4" t="s">
        <v>48875</v>
      </c>
      <c r="D8523" s="4" t="s">
        <v>95</v>
      </c>
      <c r="E8523" s="4" t="s">
        <v>44554</v>
      </c>
      <c r="F8523" s="5" t="s">
        <v>44555</v>
      </c>
      <c r="G8523" s="5" t="s">
        <v>36666</v>
      </c>
      <c r="H8523" s="4" t="s">
        <v>48876</v>
      </c>
      <c r="I8523" s="4" t="s">
        <v>48877</v>
      </c>
      <c r="J8523" s="4" t="s">
        <v>48878</v>
      </c>
      <c r="K8523" s="6" t="s">
        <v>32</v>
      </c>
      <c r="L8523" s="4" t="s">
        <v>48879</v>
      </c>
      <c r="M8523" s="7">
        <f>(YEAR(NOW())-YEAR(BASEMEI!$B8523))</f>
        <v>5</v>
      </c>
    </row>
    <row r="8524" ht="15.75" customHeight="1">
      <c r="A8524" s="4" t="s">
        <v>48880</v>
      </c>
      <c r="B8524" s="4" t="s">
        <v>3786</v>
      </c>
      <c r="C8524" s="4" t="s">
        <v>1383</v>
      </c>
      <c r="D8524" s="4" t="s">
        <v>95</v>
      </c>
      <c r="E8524" s="4" t="s">
        <v>44554</v>
      </c>
      <c r="F8524" s="5" t="s">
        <v>44555</v>
      </c>
      <c r="G8524" s="5" t="s">
        <v>36666</v>
      </c>
      <c r="H8524" s="4" t="s">
        <v>48881</v>
      </c>
      <c r="I8524" s="4" t="s">
        <v>48882</v>
      </c>
      <c r="J8524" s="4" t="s">
        <v>48883</v>
      </c>
      <c r="K8524" s="6" t="s">
        <v>32</v>
      </c>
      <c r="L8524" s="4" t="s">
        <v>48884</v>
      </c>
      <c r="M8524" s="7">
        <f>(YEAR(NOW())-YEAR(BASEMEI!$B8524))</f>
        <v>5</v>
      </c>
    </row>
    <row r="8525" ht="15.75" customHeight="1">
      <c r="A8525" s="4" t="s">
        <v>48885</v>
      </c>
      <c r="B8525" s="4" t="s">
        <v>31688</v>
      </c>
      <c r="C8525" s="4" t="s">
        <v>3842</v>
      </c>
      <c r="D8525" s="4" t="s">
        <v>95</v>
      </c>
      <c r="E8525" s="4" t="s">
        <v>44554</v>
      </c>
      <c r="F8525" s="5" t="s">
        <v>44555</v>
      </c>
      <c r="G8525" s="5" t="s">
        <v>36666</v>
      </c>
      <c r="H8525" s="4" t="s">
        <v>48886</v>
      </c>
      <c r="I8525" s="4" t="s">
        <v>48887</v>
      </c>
      <c r="J8525" s="4" t="s">
        <v>48888</v>
      </c>
      <c r="K8525" s="6" t="s">
        <v>32</v>
      </c>
      <c r="L8525" s="4" t="s">
        <v>48889</v>
      </c>
      <c r="M8525" s="7">
        <f>(YEAR(NOW())-YEAR(BASEMEI!$B8525))</f>
        <v>5</v>
      </c>
    </row>
    <row r="8526" ht="15.75" customHeight="1">
      <c r="A8526" s="4" t="s">
        <v>48890</v>
      </c>
      <c r="B8526" s="4" t="s">
        <v>9592</v>
      </c>
      <c r="C8526" s="4" t="s">
        <v>48891</v>
      </c>
      <c r="D8526" s="4" t="s">
        <v>95</v>
      </c>
      <c r="E8526" s="4" t="s">
        <v>44554</v>
      </c>
      <c r="F8526" s="5" t="s">
        <v>44555</v>
      </c>
      <c r="G8526" s="5" t="s">
        <v>36666</v>
      </c>
      <c r="H8526" s="4" t="s">
        <v>48892</v>
      </c>
      <c r="I8526" s="4" t="s">
        <v>48893</v>
      </c>
      <c r="J8526" s="4" t="s">
        <v>48894</v>
      </c>
      <c r="K8526" s="6" t="s">
        <v>32</v>
      </c>
      <c r="L8526" s="4" t="s">
        <v>48895</v>
      </c>
      <c r="M8526" s="7">
        <f>(YEAR(NOW())-YEAR(BASEMEI!$B8526))</f>
        <v>5</v>
      </c>
    </row>
    <row r="8527" ht="15.75" customHeight="1">
      <c r="A8527" s="4" t="s">
        <v>48896</v>
      </c>
      <c r="B8527" s="4" t="s">
        <v>23030</v>
      </c>
      <c r="C8527" s="4" t="s">
        <v>770</v>
      </c>
      <c r="D8527" s="4" t="s">
        <v>95</v>
      </c>
      <c r="E8527" s="4" t="s">
        <v>44554</v>
      </c>
      <c r="F8527" s="5" t="s">
        <v>44555</v>
      </c>
      <c r="G8527" s="5" t="s">
        <v>36666</v>
      </c>
      <c r="H8527" s="4" t="s">
        <v>48897</v>
      </c>
      <c r="I8527" s="4" t="s">
        <v>48898</v>
      </c>
      <c r="J8527" s="4" t="s">
        <v>48899</v>
      </c>
      <c r="K8527" s="6" t="s">
        <v>32</v>
      </c>
      <c r="L8527" s="4" t="s">
        <v>48900</v>
      </c>
      <c r="M8527" s="7">
        <f>(YEAR(NOW())-YEAR(BASEMEI!$B8527))</f>
        <v>5</v>
      </c>
    </row>
    <row r="8528" ht="15.75" customHeight="1">
      <c r="A8528" s="4" t="s">
        <v>48901</v>
      </c>
      <c r="B8528" s="4" t="s">
        <v>18205</v>
      </c>
      <c r="C8528" s="4" t="s">
        <v>11631</v>
      </c>
      <c r="D8528" s="4" t="s">
        <v>95</v>
      </c>
      <c r="E8528" s="4" t="s">
        <v>44554</v>
      </c>
      <c r="F8528" s="5" t="s">
        <v>44555</v>
      </c>
      <c r="G8528" s="5" t="s">
        <v>36666</v>
      </c>
      <c r="H8528" s="4" t="s">
        <v>48902</v>
      </c>
      <c r="I8528" s="4" t="s">
        <v>48903</v>
      </c>
      <c r="J8528" s="4" t="s">
        <v>48904</v>
      </c>
      <c r="K8528" s="6" t="s">
        <v>32</v>
      </c>
      <c r="L8528" s="4" t="s">
        <v>48905</v>
      </c>
      <c r="M8528" s="7">
        <f>(YEAR(NOW())-YEAR(BASEMEI!$B8528))</f>
        <v>5</v>
      </c>
    </row>
    <row r="8529" ht="15.75" customHeight="1">
      <c r="A8529" s="4" t="s">
        <v>48906</v>
      </c>
      <c r="B8529" s="4" t="s">
        <v>6075</v>
      </c>
      <c r="C8529" s="4" t="s">
        <v>11631</v>
      </c>
      <c r="D8529" s="4" t="s">
        <v>95</v>
      </c>
      <c r="E8529" s="4" t="s">
        <v>44554</v>
      </c>
      <c r="F8529" s="5" t="s">
        <v>44555</v>
      </c>
      <c r="G8529" s="5" t="s">
        <v>36666</v>
      </c>
      <c r="H8529" s="4" t="s">
        <v>48907</v>
      </c>
      <c r="I8529" s="4" t="s">
        <v>48908</v>
      </c>
      <c r="J8529" s="4" t="s">
        <v>48909</v>
      </c>
      <c r="K8529" s="6" t="s">
        <v>32</v>
      </c>
      <c r="L8529" s="4" t="s">
        <v>48910</v>
      </c>
      <c r="M8529" s="7">
        <f>(YEAR(NOW())-YEAR(BASEMEI!$B8529))</f>
        <v>5</v>
      </c>
    </row>
    <row r="8530" ht="15.75" customHeight="1">
      <c r="A8530" s="4" t="s">
        <v>48911</v>
      </c>
      <c r="B8530" s="4" t="s">
        <v>6173</v>
      </c>
      <c r="C8530" s="4" t="s">
        <v>537</v>
      </c>
      <c r="D8530" s="4" t="s">
        <v>95</v>
      </c>
      <c r="E8530" s="4" t="s">
        <v>44554</v>
      </c>
      <c r="F8530" s="5" t="s">
        <v>44555</v>
      </c>
      <c r="G8530" s="5" t="s">
        <v>36666</v>
      </c>
      <c r="H8530" s="4" t="s">
        <v>48912</v>
      </c>
      <c r="I8530" s="4" t="s">
        <v>48913</v>
      </c>
      <c r="J8530" s="4" t="s">
        <v>48914</v>
      </c>
      <c r="K8530" s="6" t="s">
        <v>32</v>
      </c>
      <c r="L8530" s="4" t="s">
        <v>48915</v>
      </c>
      <c r="M8530" s="7">
        <f>(YEAR(NOW())-YEAR(BASEMEI!$B8530))</f>
        <v>5</v>
      </c>
    </row>
    <row r="8531" ht="15.75" customHeight="1">
      <c r="A8531" s="4" t="s">
        <v>48916</v>
      </c>
      <c r="B8531" s="4" t="s">
        <v>6228</v>
      </c>
      <c r="C8531" s="4" t="s">
        <v>20924</v>
      </c>
      <c r="D8531" s="4" t="s">
        <v>95</v>
      </c>
      <c r="E8531" s="4" t="s">
        <v>44554</v>
      </c>
      <c r="F8531" s="5" t="s">
        <v>44555</v>
      </c>
      <c r="G8531" s="5" t="s">
        <v>36666</v>
      </c>
      <c r="H8531" s="4" t="s">
        <v>48917</v>
      </c>
      <c r="I8531" s="4" t="s">
        <v>48918</v>
      </c>
      <c r="J8531" s="4" t="s">
        <v>48919</v>
      </c>
      <c r="K8531" s="6" t="s">
        <v>32</v>
      </c>
      <c r="L8531" s="4" t="s">
        <v>48920</v>
      </c>
      <c r="M8531" s="7">
        <f>(YEAR(NOW())-YEAR(BASEMEI!$B8531))</f>
        <v>5</v>
      </c>
    </row>
    <row r="8532" ht="15.75" customHeight="1">
      <c r="A8532" s="4" t="s">
        <v>48921</v>
      </c>
      <c r="B8532" s="4" t="s">
        <v>12755</v>
      </c>
      <c r="C8532" s="4" t="s">
        <v>109</v>
      </c>
      <c r="D8532" s="4" t="s">
        <v>95</v>
      </c>
      <c r="E8532" s="4" t="s">
        <v>44554</v>
      </c>
      <c r="F8532" s="5" t="s">
        <v>44555</v>
      </c>
      <c r="G8532" s="5" t="s">
        <v>36666</v>
      </c>
      <c r="H8532" s="4" t="s">
        <v>48922</v>
      </c>
      <c r="I8532" s="4" t="s">
        <v>48923</v>
      </c>
      <c r="J8532" s="4" t="s">
        <v>48924</v>
      </c>
      <c r="K8532" s="6" t="s">
        <v>32</v>
      </c>
      <c r="L8532" s="4" t="s">
        <v>48925</v>
      </c>
      <c r="M8532" s="7">
        <f>(YEAR(NOW())-YEAR(BASEMEI!$B8532))</f>
        <v>5</v>
      </c>
    </row>
    <row r="8533" ht="15.75" customHeight="1">
      <c r="A8533" s="4" t="s">
        <v>48926</v>
      </c>
      <c r="B8533" s="4" t="s">
        <v>391</v>
      </c>
      <c r="C8533" s="4" t="s">
        <v>516</v>
      </c>
      <c r="D8533" s="4" t="s">
        <v>95</v>
      </c>
      <c r="E8533" s="4" t="s">
        <v>44554</v>
      </c>
      <c r="F8533" s="5" t="s">
        <v>44555</v>
      </c>
      <c r="G8533" s="5" t="s">
        <v>36666</v>
      </c>
      <c r="H8533" s="4" t="s">
        <v>48927</v>
      </c>
      <c r="I8533" s="4" t="s">
        <v>48928</v>
      </c>
      <c r="J8533" s="4" t="s">
        <v>48929</v>
      </c>
      <c r="K8533" s="6" t="s">
        <v>32</v>
      </c>
      <c r="L8533" s="4" t="s">
        <v>48930</v>
      </c>
      <c r="M8533" s="7">
        <f>(YEAR(NOW())-YEAR(BASEMEI!$B8533))</f>
        <v>5</v>
      </c>
    </row>
    <row r="8534" ht="15.75" customHeight="1">
      <c r="A8534" s="4" t="s">
        <v>48931</v>
      </c>
      <c r="B8534" s="4" t="s">
        <v>264</v>
      </c>
      <c r="C8534" s="4" t="s">
        <v>3849</v>
      </c>
      <c r="D8534" s="4" t="s">
        <v>95</v>
      </c>
      <c r="E8534" s="4" t="s">
        <v>44554</v>
      </c>
      <c r="F8534" s="5" t="s">
        <v>44555</v>
      </c>
      <c r="G8534" s="5" t="s">
        <v>36666</v>
      </c>
      <c r="H8534" s="4" t="s">
        <v>48932</v>
      </c>
      <c r="I8534" s="4" t="s">
        <v>48933</v>
      </c>
      <c r="J8534" s="4" t="s">
        <v>48934</v>
      </c>
      <c r="K8534" s="6" t="s">
        <v>32</v>
      </c>
      <c r="L8534" s="4" t="s">
        <v>48935</v>
      </c>
      <c r="M8534" s="7">
        <f>(YEAR(NOW())-YEAR(BASEMEI!$B8534))</f>
        <v>5</v>
      </c>
    </row>
    <row r="8535" ht="15.75" customHeight="1">
      <c r="A8535" s="4" t="s">
        <v>48936</v>
      </c>
      <c r="B8535" s="4" t="s">
        <v>24956</v>
      </c>
      <c r="C8535" s="4" t="s">
        <v>13841</v>
      </c>
      <c r="D8535" s="4" t="s">
        <v>95</v>
      </c>
      <c r="E8535" s="4" t="s">
        <v>44554</v>
      </c>
      <c r="F8535" s="5" t="s">
        <v>44555</v>
      </c>
      <c r="G8535" s="5" t="s">
        <v>36666</v>
      </c>
      <c r="H8535" s="4" t="s">
        <v>48937</v>
      </c>
      <c r="I8535" s="4" t="s">
        <v>48938</v>
      </c>
      <c r="J8535" s="4" t="s">
        <v>48939</v>
      </c>
      <c r="K8535" s="6" t="s">
        <v>32</v>
      </c>
      <c r="L8535" s="4" t="s">
        <v>48940</v>
      </c>
      <c r="M8535" s="7">
        <f>(YEAR(NOW())-YEAR(BASEMEI!$B8535))</f>
        <v>5</v>
      </c>
    </row>
    <row r="8536" ht="15.75" customHeight="1">
      <c r="A8536" s="4" t="s">
        <v>48941</v>
      </c>
      <c r="B8536" s="4" t="s">
        <v>6806</v>
      </c>
      <c r="C8536" s="4" t="s">
        <v>11878</v>
      </c>
      <c r="D8536" s="4" t="s">
        <v>95</v>
      </c>
      <c r="E8536" s="4" t="s">
        <v>44554</v>
      </c>
      <c r="F8536" s="5" t="s">
        <v>44555</v>
      </c>
      <c r="G8536" s="5" t="s">
        <v>36666</v>
      </c>
      <c r="H8536" s="4" t="s">
        <v>48942</v>
      </c>
      <c r="I8536" s="4" t="s">
        <v>48943</v>
      </c>
      <c r="J8536" s="4" t="s">
        <v>48944</v>
      </c>
      <c r="K8536" s="6" t="s">
        <v>32</v>
      </c>
      <c r="L8536" s="4" t="s">
        <v>48945</v>
      </c>
      <c r="M8536" s="7">
        <f>(YEAR(NOW())-YEAR(BASEMEI!$B8536))</f>
        <v>6</v>
      </c>
    </row>
    <row r="8537" ht="15.75" customHeight="1">
      <c r="A8537" s="4" t="s">
        <v>48946</v>
      </c>
      <c r="B8537" s="4" t="s">
        <v>6575</v>
      </c>
      <c r="C8537" s="4" t="s">
        <v>18206</v>
      </c>
      <c r="D8537" s="4" t="s">
        <v>95</v>
      </c>
      <c r="E8537" s="4" t="s">
        <v>44554</v>
      </c>
      <c r="F8537" s="5" t="s">
        <v>44555</v>
      </c>
      <c r="G8537" s="5" t="s">
        <v>36666</v>
      </c>
      <c r="H8537" s="4" t="s">
        <v>48947</v>
      </c>
      <c r="I8537" s="4" t="s">
        <v>48948</v>
      </c>
      <c r="J8537" s="4" t="s">
        <v>48949</v>
      </c>
      <c r="K8537" s="6" t="s">
        <v>32</v>
      </c>
      <c r="L8537" s="4" t="s">
        <v>48950</v>
      </c>
      <c r="M8537" s="7">
        <f>(YEAR(NOW())-YEAR(BASEMEI!$B8537))</f>
        <v>6</v>
      </c>
    </row>
    <row r="8538" ht="15.75" customHeight="1">
      <c r="A8538" s="4" t="s">
        <v>48951</v>
      </c>
      <c r="B8538" s="4" t="s">
        <v>6925</v>
      </c>
      <c r="C8538" s="4" t="s">
        <v>25293</v>
      </c>
      <c r="D8538" s="4" t="s">
        <v>95</v>
      </c>
      <c r="E8538" s="4" t="s">
        <v>44554</v>
      </c>
      <c r="F8538" s="5" t="s">
        <v>44555</v>
      </c>
      <c r="G8538" s="5" t="s">
        <v>36666</v>
      </c>
      <c r="H8538" s="4" t="s">
        <v>48952</v>
      </c>
      <c r="I8538" s="4" t="s">
        <v>48953</v>
      </c>
      <c r="J8538" s="4" t="s">
        <v>48954</v>
      </c>
      <c r="K8538" s="6" t="s">
        <v>32</v>
      </c>
      <c r="L8538" s="4" t="s">
        <v>48955</v>
      </c>
      <c r="M8538" s="7">
        <f>(YEAR(NOW())-YEAR(BASEMEI!$B8538))</f>
        <v>6</v>
      </c>
    </row>
    <row r="8539" ht="15.75" customHeight="1">
      <c r="A8539" s="4" t="s">
        <v>48956</v>
      </c>
      <c r="B8539" s="4" t="s">
        <v>4043</v>
      </c>
      <c r="C8539" s="4" t="s">
        <v>25293</v>
      </c>
      <c r="D8539" s="4" t="s">
        <v>95</v>
      </c>
      <c r="E8539" s="4" t="s">
        <v>44554</v>
      </c>
      <c r="F8539" s="5" t="s">
        <v>44555</v>
      </c>
      <c r="G8539" s="5" t="s">
        <v>36666</v>
      </c>
      <c r="H8539" s="4" t="s">
        <v>48957</v>
      </c>
      <c r="I8539" s="4" t="s">
        <v>48958</v>
      </c>
      <c r="J8539" s="4" t="s">
        <v>48959</v>
      </c>
      <c r="K8539" s="6" t="s">
        <v>32</v>
      </c>
      <c r="L8539" s="4" t="s">
        <v>48960</v>
      </c>
      <c r="M8539" s="7">
        <f>(YEAR(NOW())-YEAR(BASEMEI!$B8539))</f>
        <v>6</v>
      </c>
    </row>
    <row r="8540" ht="15.75" customHeight="1">
      <c r="A8540" s="4" t="s">
        <v>48961</v>
      </c>
      <c r="B8540" s="4" t="s">
        <v>4043</v>
      </c>
      <c r="C8540" s="4" t="s">
        <v>25293</v>
      </c>
      <c r="D8540" s="4" t="s">
        <v>95</v>
      </c>
      <c r="E8540" s="4" t="s">
        <v>44554</v>
      </c>
      <c r="F8540" s="5" t="s">
        <v>44555</v>
      </c>
      <c r="G8540" s="5" t="s">
        <v>36666</v>
      </c>
      <c r="H8540" s="4" t="s">
        <v>48962</v>
      </c>
      <c r="I8540" s="4" t="s">
        <v>48963</v>
      </c>
      <c r="J8540" s="4" t="s">
        <v>48964</v>
      </c>
      <c r="K8540" s="6" t="s">
        <v>32</v>
      </c>
      <c r="L8540" s="4" t="s">
        <v>48965</v>
      </c>
      <c r="M8540" s="7">
        <f>(YEAR(NOW())-YEAR(BASEMEI!$B8540))</f>
        <v>6</v>
      </c>
    </row>
    <row r="8541" ht="15.75" customHeight="1">
      <c r="A8541" s="4" t="s">
        <v>48966</v>
      </c>
      <c r="B8541" s="4" t="s">
        <v>6947</v>
      </c>
      <c r="C8541" s="4" t="s">
        <v>25293</v>
      </c>
      <c r="D8541" s="4" t="s">
        <v>95</v>
      </c>
      <c r="E8541" s="4" t="s">
        <v>44554</v>
      </c>
      <c r="F8541" s="5" t="s">
        <v>44555</v>
      </c>
      <c r="G8541" s="5" t="s">
        <v>36666</v>
      </c>
      <c r="H8541" s="4" t="s">
        <v>48967</v>
      </c>
      <c r="I8541" s="4" t="s">
        <v>48968</v>
      </c>
      <c r="J8541" s="4" t="s">
        <v>48969</v>
      </c>
      <c r="K8541" s="6" t="s">
        <v>32</v>
      </c>
      <c r="L8541" s="4" t="s">
        <v>48970</v>
      </c>
      <c r="M8541" s="7">
        <f>(YEAR(NOW())-YEAR(BASEMEI!$B8541))</f>
        <v>6</v>
      </c>
    </row>
    <row r="8542" ht="15.75" customHeight="1">
      <c r="A8542" s="4" t="s">
        <v>48971</v>
      </c>
      <c r="B8542" s="4" t="s">
        <v>17136</v>
      </c>
      <c r="C8542" s="4" t="s">
        <v>25293</v>
      </c>
      <c r="D8542" s="4" t="s">
        <v>95</v>
      </c>
      <c r="E8542" s="4" t="s">
        <v>44554</v>
      </c>
      <c r="F8542" s="5" t="s">
        <v>44555</v>
      </c>
      <c r="G8542" s="5" t="s">
        <v>36666</v>
      </c>
      <c r="H8542" s="4" t="s">
        <v>48972</v>
      </c>
      <c r="I8542" s="4" t="s">
        <v>48973</v>
      </c>
      <c r="J8542" s="4" t="s">
        <v>48974</v>
      </c>
      <c r="K8542" s="6" t="s">
        <v>32</v>
      </c>
      <c r="L8542" s="4" t="s">
        <v>48975</v>
      </c>
      <c r="M8542" s="7">
        <f>(YEAR(NOW())-YEAR(BASEMEI!$B8542))</f>
        <v>6</v>
      </c>
    </row>
    <row r="8543" ht="15.75" customHeight="1">
      <c r="A8543" s="4" t="s">
        <v>48976</v>
      </c>
      <c r="B8543" s="4" t="s">
        <v>6913</v>
      </c>
      <c r="C8543" s="4" t="s">
        <v>25293</v>
      </c>
      <c r="D8543" s="4" t="s">
        <v>95</v>
      </c>
      <c r="E8543" s="4" t="s">
        <v>44554</v>
      </c>
      <c r="F8543" s="5" t="s">
        <v>44555</v>
      </c>
      <c r="G8543" s="5" t="s">
        <v>36666</v>
      </c>
      <c r="H8543" s="4" t="s">
        <v>48977</v>
      </c>
      <c r="I8543" s="4" t="s">
        <v>48978</v>
      </c>
      <c r="J8543" s="4" t="s">
        <v>48979</v>
      </c>
      <c r="K8543" s="6" t="s">
        <v>32</v>
      </c>
      <c r="L8543" s="4" t="s">
        <v>48980</v>
      </c>
      <c r="M8543" s="7">
        <f>(YEAR(NOW())-YEAR(BASEMEI!$B8543))</f>
        <v>6</v>
      </c>
    </row>
    <row r="8544" ht="15.75" customHeight="1">
      <c r="A8544" s="4" t="s">
        <v>48981</v>
      </c>
      <c r="B8544" s="4" t="s">
        <v>6913</v>
      </c>
      <c r="C8544" s="4" t="s">
        <v>25293</v>
      </c>
      <c r="D8544" s="4" t="s">
        <v>95</v>
      </c>
      <c r="E8544" s="4" t="s">
        <v>44554</v>
      </c>
      <c r="F8544" s="5" t="s">
        <v>44555</v>
      </c>
      <c r="G8544" s="5" t="s">
        <v>36666</v>
      </c>
      <c r="H8544" s="4" t="s">
        <v>48982</v>
      </c>
      <c r="I8544" s="4" t="s">
        <v>48983</v>
      </c>
      <c r="J8544" s="4" t="s">
        <v>48984</v>
      </c>
      <c r="K8544" s="6" t="s">
        <v>32</v>
      </c>
      <c r="L8544" s="4" t="s">
        <v>48985</v>
      </c>
      <c r="M8544" s="7">
        <f>(YEAR(NOW())-YEAR(BASEMEI!$B8544))</f>
        <v>6</v>
      </c>
    </row>
    <row r="8545" ht="15.75" customHeight="1">
      <c r="A8545" s="4" t="s">
        <v>48986</v>
      </c>
      <c r="B8545" s="4" t="s">
        <v>2446</v>
      </c>
      <c r="C8545" s="4" t="s">
        <v>17546</v>
      </c>
      <c r="D8545" s="4" t="s">
        <v>95</v>
      </c>
      <c r="E8545" s="4" t="s">
        <v>44554</v>
      </c>
      <c r="F8545" s="5" t="s">
        <v>44555</v>
      </c>
      <c r="G8545" s="5" t="s">
        <v>36666</v>
      </c>
      <c r="H8545" s="4" t="s">
        <v>48987</v>
      </c>
      <c r="I8545" s="4" t="s">
        <v>48988</v>
      </c>
      <c r="J8545" s="4" t="s">
        <v>48989</v>
      </c>
      <c r="K8545" s="6" t="s">
        <v>32</v>
      </c>
      <c r="L8545" s="4" t="s">
        <v>48990</v>
      </c>
      <c r="M8545" s="7">
        <f>(YEAR(NOW())-YEAR(BASEMEI!$B8545))</f>
        <v>6</v>
      </c>
    </row>
    <row r="8546" ht="15.75" customHeight="1">
      <c r="A8546" s="4" t="s">
        <v>48991</v>
      </c>
      <c r="B8546" s="4" t="s">
        <v>30551</v>
      </c>
      <c r="C8546" s="4" t="s">
        <v>11897</v>
      </c>
      <c r="D8546" s="4" t="s">
        <v>95</v>
      </c>
      <c r="E8546" s="4" t="s">
        <v>44554</v>
      </c>
      <c r="F8546" s="5" t="s">
        <v>44555</v>
      </c>
      <c r="G8546" s="5" t="s">
        <v>36666</v>
      </c>
      <c r="H8546" s="4" t="s">
        <v>48992</v>
      </c>
      <c r="I8546" s="4" t="s">
        <v>48993</v>
      </c>
      <c r="J8546" s="4" t="s">
        <v>48994</v>
      </c>
      <c r="K8546" s="6" t="s">
        <v>32</v>
      </c>
      <c r="L8546" s="4" t="s">
        <v>48995</v>
      </c>
      <c r="M8546" s="7">
        <f>(YEAR(NOW())-YEAR(BASEMEI!$B8546))</f>
        <v>6</v>
      </c>
    </row>
    <row r="8547" ht="15.75" customHeight="1">
      <c r="A8547" s="4" t="s">
        <v>48996</v>
      </c>
      <c r="B8547" s="4" t="s">
        <v>10862</v>
      </c>
      <c r="C8547" s="4" t="s">
        <v>40230</v>
      </c>
      <c r="D8547" s="4" t="s">
        <v>95</v>
      </c>
      <c r="E8547" s="4" t="s">
        <v>44554</v>
      </c>
      <c r="F8547" s="5" t="s">
        <v>44555</v>
      </c>
      <c r="G8547" s="5" t="s">
        <v>36666</v>
      </c>
      <c r="H8547" s="4" t="s">
        <v>48997</v>
      </c>
      <c r="I8547" s="4" t="s">
        <v>48998</v>
      </c>
      <c r="J8547" s="4" t="s">
        <v>48999</v>
      </c>
      <c r="K8547" s="6" t="s">
        <v>32</v>
      </c>
      <c r="L8547" s="4" t="s">
        <v>49000</v>
      </c>
      <c r="M8547" s="7">
        <f>(YEAR(NOW())-YEAR(BASEMEI!$B8547))</f>
        <v>6</v>
      </c>
    </row>
    <row r="8548" ht="15.75" customHeight="1">
      <c r="A8548" s="4" t="s">
        <v>49001</v>
      </c>
      <c r="B8548" s="4" t="s">
        <v>22888</v>
      </c>
      <c r="C8548" s="4" t="s">
        <v>37150</v>
      </c>
      <c r="D8548" s="4" t="s">
        <v>95</v>
      </c>
      <c r="E8548" s="4" t="s">
        <v>44554</v>
      </c>
      <c r="F8548" s="5" t="s">
        <v>44555</v>
      </c>
      <c r="G8548" s="5" t="s">
        <v>36666</v>
      </c>
      <c r="H8548" s="4" t="s">
        <v>49002</v>
      </c>
      <c r="I8548" s="4" t="s">
        <v>49003</v>
      </c>
      <c r="J8548" s="4" t="s">
        <v>49004</v>
      </c>
      <c r="K8548" s="6" t="s">
        <v>32</v>
      </c>
      <c r="L8548" s="4" t="s">
        <v>49005</v>
      </c>
      <c r="M8548" s="7">
        <f>(YEAR(NOW())-YEAR(BASEMEI!$B8548))</f>
        <v>6</v>
      </c>
    </row>
    <row r="8549" ht="15.75" customHeight="1">
      <c r="A8549" s="4" t="s">
        <v>49006</v>
      </c>
      <c r="B8549" s="4" t="s">
        <v>19390</v>
      </c>
      <c r="C8549" s="4" t="s">
        <v>48284</v>
      </c>
      <c r="D8549" s="4" t="s">
        <v>95</v>
      </c>
      <c r="E8549" s="4" t="s">
        <v>44554</v>
      </c>
      <c r="F8549" s="5" t="s">
        <v>44555</v>
      </c>
      <c r="G8549" s="5" t="s">
        <v>36666</v>
      </c>
      <c r="H8549" s="4" t="s">
        <v>49007</v>
      </c>
      <c r="I8549" s="4" t="s">
        <v>49008</v>
      </c>
      <c r="J8549" s="4" t="s">
        <v>49009</v>
      </c>
      <c r="K8549" s="6" t="s">
        <v>32</v>
      </c>
      <c r="L8549" s="4" t="s">
        <v>49010</v>
      </c>
      <c r="M8549" s="7">
        <f>(YEAR(NOW())-YEAR(BASEMEI!$B8549))</f>
        <v>6</v>
      </c>
    </row>
    <row r="8550" ht="15.75" customHeight="1">
      <c r="A8550" s="4" t="s">
        <v>49011</v>
      </c>
      <c r="B8550" s="4" t="s">
        <v>49012</v>
      </c>
      <c r="C8550" s="4" t="s">
        <v>49013</v>
      </c>
      <c r="D8550" s="4" t="s">
        <v>95</v>
      </c>
      <c r="E8550" s="4" t="s">
        <v>44554</v>
      </c>
      <c r="F8550" s="5" t="s">
        <v>44555</v>
      </c>
      <c r="G8550" s="5" t="s">
        <v>36666</v>
      </c>
      <c r="H8550" s="4" t="s">
        <v>49014</v>
      </c>
      <c r="I8550" s="4" t="s">
        <v>49015</v>
      </c>
      <c r="J8550" s="4" t="s">
        <v>49016</v>
      </c>
      <c r="K8550" s="6" t="s">
        <v>32</v>
      </c>
      <c r="L8550" s="4" t="s">
        <v>49017</v>
      </c>
      <c r="M8550" s="7">
        <f>(YEAR(NOW())-YEAR(BASEMEI!$B8550))</f>
        <v>6</v>
      </c>
    </row>
    <row r="8551" ht="15.75" customHeight="1">
      <c r="A8551" s="4" t="s">
        <v>49018</v>
      </c>
      <c r="B8551" s="4" t="s">
        <v>30530</v>
      </c>
      <c r="C8551" s="4" t="s">
        <v>25612</v>
      </c>
      <c r="D8551" s="4" t="s">
        <v>95</v>
      </c>
      <c r="E8551" s="4" t="s">
        <v>44554</v>
      </c>
      <c r="F8551" s="5" t="s">
        <v>44555</v>
      </c>
      <c r="G8551" s="5" t="s">
        <v>36666</v>
      </c>
      <c r="H8551" s="4" t="s">
        <v>49019</v>
      </c>
      <c r="I8551" s="4" t="s">
        <v>49020</v>
      </c>
      <c r="J8551" s="4" t="s">
        <v>49021</v>
      </c>
      <c r="K8551" s="6" t="s">
        <v>32</v>
      </c>
      <c r="L8551" s="4" t="s">
        <v>49022</v>
      </c>
      <c r="M8551" s="7">
        <f>(YEAR(NOW())-YEAR(BASEMEI!$B8551))</f>
        <v>6</v>
      </c>
    </row>
    <row r="8552" ht="15.75" customHeight="1">
      <c r="A8552" s="4" t="s">
        <v>49023</v>
      </c>
      <c r="B8552" s="4" t="s">
        <v>6787</v>
      </c>
      <c r="C8552" s="4" t="s">
        <v>1493</v>
      </c>
      <c r="D8552" s="4" t="s">
        <v>95</v>
      </c>
      <c r="E8552" s="4" t="s">
        <v>44554</v>
      </c>
      <c r="F8552" s="5" t="s">
        <v>44555</v>
      </c>
      <c r="G8552" s="5" t="s">
        <v>36666</v>
      </c>
      <c r="H8552" s="4" t="s">
        <v>49024</v>
      </c>
      <c r="I8552" s="4" t="s">
        <v>49025</v>
      </c>
      <c r="J8552" s="4" t="s">
        <v>49026</v>
      </c>
      <c r="K8552" s="6" t="s">
        <v>32</v>
      </c>
      <c r="L8552" s="4" t="s">
        <v>49027</v>
      </c>
      <c r="M8552" s="7">
        <f>(YEAR(NOW())-YEAR(BASEMEI!$B8552))</f>
        <v>6</v>
      </c>
    </row>
    <row r="8553" ht="15.75" customHeight="1">
      <c r="A8553" s="4" t="s">
        <v>49028</v>
      </c>
      <c r="B8553" s="4" t="s">
        <v>37040</v>
      </c>
      <c r="C8553" s="4" t="s">
        <v>1513</v>
      </c>
      <c r="D8553" s="4" t="s">
        <v>95</v>
      </c>
      <c r="E8553" s="4" t="s">
        <v>44554</v>
      </c>
      <c r="F8553" s="5" t="s">
        <v>44555</v>
      </c>
      <c r="G8553" s="5" t="s">
        <v>36666</v>
      </c>
      <c r="H8553" s="4" t="s">
        <v>49029</v>
      </c>
      <c r="I8553" s="4" t="s">
        <v>49030</v>
      </c>
      <c r="J8553" s="4" t="s">
        <v>49031</v>
      </c>
      <c r="K8553" s="6" t="s">
        <v>32</v>
      </c>
      <c r="L8553" s="4" t="s">
        <v>49032</v>
      </c>
      <c r="M8553" s="7">
        <f>(YEAR(NOW())-YEAR(BASEMEI!$B8553))</f>
        <v>6</v>
      </c>
    </row>
    <row r="8554" ht="15.75" customHeight="1">
      <c r="A8554" s="4" t="s">
        <v>49033</v>
      </c>
      <c r="B8554" s="4" t="s">
        <v>884</v>
      </c>
      <c r="C8554" s="4" t="s">
        <v>2773</v>
      </c>
      <c r="D8554" s="4" t="s">
        <v>95</v>
      </c>
      <c r="E8554" s="4" t="s">
        <v>44554</v>
      </c>
      <c r="F8554" s="5" t="s">
        <v>44555</v>
      </c>
      <c r="G8554" s="5" t="s">
        <v>36666</v>
      </c>
      <c r="H8554" s="4" t="s">
        <v>49034</v>
      </c>
      <c r="I8554" s="4" t="s">
        <v>49035</v>
      </c>
      <c r="J8554" s="4" t="s">
        <v>49036</v>
      </c>
      <c r="K8554" s="6" t="s">
        <v>32</v>
      </c>
      <c r="L8554" s="4" t="s">
        <v>49037</v>
      </c>
      <c r="M8554" s="7">
        <f>(YEAR(NOW())-YEAR(BASEMEI!$B8554))</f>
        <v>6</v>
      </c>
    </row>
    <row r="8555" ht="15.75" customHeight="1">
      <c r="A8555" s="4" t="s">
        <v>49038</v>
      </c>
      <c r="B8555" s="4" t="s">
        <v>47316</v>
      </c>
      <c r="C8555" s="4" t="s">
        <v>18193</v>
      </c>
      <c r="D8555" s="4" t="s">
        <v>95</v>
      </c>
      <c r="E8555" s="4" t="s">
        <v>44554</v>
      </c>
      <c r="F8555" s="5" t="s">
        <v>44555</v>
      </c>
      <c r="G8555" s="5" t="s">
        <v>36666</v>
      </c>
      <c r="H8555" s="4" t="s">
        <v>49039</v>
      </c>
      <c r="I8555" s="4" t="s">
        <v>49040</v>
      </c>
      <c r="J8555" s="4" t="s">
        <v>49041</v>
      </c>
      <c r="K8555" s="6" t="s">
        <v>32</v>
      </c>
      <c r="L8555" s="4" t="s">
        <v>49042</v>
      </c>
      <c r="M8555" s="7">
        <f>(YEAR(NOW())-YEAR(BASEMEI!$B8555))</f>
        <v>6</v>
      </c>
    </row>
    <row r="8556" ht="15.75" customHeight="1">
      <c r="A8556" s="4" t="s">
        <v>49043</v>
      </c>
      <c r="B8556" s="4" t="s">
        <v>6654</v>
      </c>
      <c r="C8556" s="4" t="s">
        <v>49044</v>
      </c>
      <c r="D8556" s="4" t="s">
        <v>95</v>
      </c>
      <c r="E8556" s="4" t="s">
        <v>44554</v>
      </c>
      <c r="F8556" s="5" t="s">
        <v>44555</v>
      </c>
      <c r="G8556" s="5" t="s">
        <v>36666</v>
      </c>
      <c r="H8556" s="4" t="s">
        <v>49045</v>
      </c>
      <c r="I8556" s="4" t="s">
        <v>49046</v>
      </c>
      <c r="J8556" s="4" t="s">
        <v>49047</v>
      </c>
      <c r="K8556" s="6" t="s">
        <v>32</v>
      </c>
      <c r="L8556" s="4" t="s">
        <v>49048</v>
      </c>
      <c r="M8556" s="7">
        <f>(YEAR(NOW())-YEAR(BASEMEI!$B8556))</f>
        <v>6</v>
      </c>
    </row>
    <row r="8557" ht="15.75" customHeight="1">
      <c r="A8557" s="4" t="s">
        <v>49049</v>
      </c>
      <c r="B8557" s="4" t="s">
        <v>14419</v>
      </c>
      <c r="C8557" s="4" t="s">
        <v>14657</v>
      </c>
      <c r="D8557" s="4" t="s">
        <v>95</v>
      </c>
      <c r="E8557" s="4" t="s">
        <v>44554</v>
      </c>
      <c r="F8557" s="5" t="s">
        <v>44555</v>
      </c>
      <c r="G8557" s="5" t="s">
        <v>36666</v>
      </c>
      <c r="H8557" s="4" t="s">
        <v>49050</v>
      </c>
      <c r="I8557" s="4" t="s">
        <v>49051</v>
      </c>
      <c r="J8557" s="4" t="s">
        <v>49052</v>
      </c>
      <c r="K8557" s="6" t="s">
        <v>32</v>
      </c>
      <c r="L8557" s="4" t="s">
        <v>49053</v>
      </c>
      <c r="M8557" s="7">
        <f>(YEAR(NOW())-YEAR(BASEMEI!$B8557))</f>
        <v>6</v>
      </c>
    </row>
    <row r="8558" ht="15.75" customHeight="1">
      <c r="A8558" s="4" t="s">
        <v>49054</v>
      </c>
      <c r="B8558" s="4" t="s">
        <v>27695</v>
      </c>
      <c r="C8558" s="4" t="s">
        <v>3067</v>
      </c>
      <c r="D8558" s="4" t="s">
        <v>95</v>
      </c>
      <c r="E8558" s="4" t="s">
        <v>44554</v>
      </c>
      <c r="F8558" s="5" t="s">
        <v>44555</v>
      </c>
      <c r="G8558" s="5" t="s">
        <v>36666</v>
      </c>
      <c r="H8558" s="4" t="s">
        <v>49055</v>
      </c>
      <c r="I8558" s="4" t="s">
        <v>49056</v>
      </c>
      <c r="J8558" s="4" t="s">
        <v>49057</v>
      </c>
      <c r="K8558" s="6" t="s">
        <v>32</v>
      </c>
      <c r="L8558" s="4" t="s">
        <v>49058</v>
      </c>
      <c r="M8558" s="7">
        <f>(YEAR(NOW())-YEAR(BASEMEI!$B8558))</f>
        <v>6</v>
      </c>
    </row>
    <row r="8559" ht="15.75" customHeight="1">
      <c r="A8559" s="4" t="s">
        <v>49059</v>
      </c>
      <c r="B8559" s="4" t="s">
        <v>2432</v>
      </c>
      <c r="C8559" s="4" t="s">
        <v>28400</v>
      </c>
      <c r="D8559" s="4" t="s">
        <v>95</v>
      </c>
      <c r="E8559" s="4" t="s">
        <v>44554</v>
      </c>
      <c r="F8559" s="5" t="s">
        <v>44555</v>
      </c>
      <c r="G8559" s="5" t="s">
        <v>36666</v>
      </c>
      <c r="H8559" s="4" t="s">
        <v>49060</v>
      </c>
      <c r="I8559" s="4" t="s">
        <v>49061</v>
      </c>
      <c r="J8559" s="4" t="s">
        <v>49062</v>
      </c>
      <c r="K8559" s="6" t="s">
        <v>32</v>
      </c>
      <c r="L8559" s="4" t="s">
        <v>49063</v>
      </c>
      <c r="M8559" s="7">
        <f>(YEAR(NOW())-YEAR(BASEMEI!$B8559))</f>
        <v>6</v>
      </c>
    </row>
    <row r="8560" ht="15.75" customHeight="1">
      <c r="A8560" s="4" t="s">
        <v>49064</v>
      </c>
      <c r="B8560" s="4" t="s">
        <v>13809</v>
      </c>
      <c r="C8560" s="4" t="s">
        <v>49065</v>
      </c>
      <c r="D8560" s="4" t="s">
        <v>95</v>
      </c>
      <c r="E8560" s="4" t="s">
        <v>44554</v>
      </c>
      <c r="F8560" s="5" t="s">
        <v>44555</v>
      </c>
      <c r="G8560" s="5" t="s">
        <v>36666</v>
      </c>
      <c r="H8560" s="4" t="s">
        <v>49066</v>
      </c>
      <c r="I8560" s="4" t="s">
        <v>49067</v>
      </c>
      <c r="J8560" s="4" t="s">
        <v>49068</v>
      </c>
      <c r="K8560" s="6" t="s">
        <v>32</v>
      </c>
      <c r="L8560" s="4" t="s">
        <v>49069</v>
      </c>
      <c r="M8560" s="7">
        <f>(YEAR(NOW())-YEAR(BASEMEI!$B8560))</f>
        <v>6</v>
      </c>
    </row>
    <row r="8561" ht="15.75" customHeight="1">
      <c r="A8561" s="4" t="s">
        <v>49070</v>
      </c>
      <c r="B8561" s="4" t="s">
        <v>17747</v>
      </c>
      <c r="C8561" s="4" t="s">
        <v>12021</v>
      </c>
      <c r="D8561" s="4" t="s">
        <v>95</v>
      </c>
      <c r="E8561" s="4" t="s">
        <v>44554</v>
      </c>
      <c r="F8561" s="5" t="s">
        <v>44555</v>
      </c>
      <c r="G8561" s="5" t="s">
        <v>36666</v>
      </c>
      <c r="H8561" s="4" t="s">
        <v>49071</v>
      </c>
      <c r="I8561" s="4" t="s">
        <v>49072</v>
      </c>
      <c r="J8561" s="4" t="s">
        <v>49073</v>
      </c>
      <c r="K8561" s="6" t="s">
        <v>32</v>
      </c>
      <c r="L8561" s="4" t="s">
        <v>49074</v>
      </c>
      <c r="M8561" s="7">
        <f>(YEAR(NOW())-YEAR(BASEMEI!$B8561))</f>
        <v>6</v>
      </c>
    </row>
    <row r="8562" ht="15.75" customHeight="1">
      <c r="A8562" s="4" t="s">
        <v>49075</v>
      </c>
      <c r="B8562" s="4" t="s">
        <v>10898</v>
      </c>
      <c r="C8562" s="4" t="s">
        <v>13111</v>
      </c>
      <c r="D8562" s="4" t="s">
        <v>95</v>
      </c>
      <c r="E8562" s="4" t="s">
        <v>44554</v>
      </c>
      <c r="F8562" s="5" t="s">
        <v>44555</v>
      </c>
      <c r="G8562" s="5" t="s">
        <v>36666</v>
      </c>
      <c r="H8562" s="4" t="s">
        <v>49076</v>
      </c>
      <c r="I8562" s="4" t="s">
        <v>49077</v>
      </c>
      <c r="J8562" s="4" t="s">
        <v>49078</v>
      </c>
      <c r="K8562" s="6" t="s">
        <v>32</v>
      </c>
      <c r="L8562" s="4" t="s">
        <v>49079</v>
      </c>
      <c r="M8562" s="7">
        <f>(YEAR(NOW())-YEAR(BASEMEI!$B8562))</f>
        <v>6</v>
      </c>
    </row>
    <row r="8563" ht="15.75" customHeight="1">
      <c r="A8563" s="4" t="s">
        <v>49080</v>
      </c>
      <c r="B8563" s="4" t="s">
        <v>6642</v>
      </c>
      <c r="C8563" s="4" t="s">
        <v>27902</v>
      </c>
      <c r="D8563" s="4" t="s">
        <v>95</v>
      </c>
      <c r="E8563" s="4" t="s">
        <v>44554</v>
      </c>
      <c r="F8563" s="5" t="s">
        <v>44555</v>
      </c>
      <c r="G8563" s="5" t="s">
        <v>36666</v>
      </c>
      <c r="H8563" s="4" t="s">
        <v>49081</v>
      </c>
      <c r="I8563" s="4" t="s">
        <v>49082</v>
      </c>
      <c r="J8563" s="4" t="s">
        <v>49083</v>
      </c>
      <c r="K8563" s="6" t="s">
        <v>32</v>
      </c>
      <c r="L8563" s="4" t="s">
        <v>49084</v>
      </c>
      <c r="M8563" s="7">
        <f>(YEAR(NOW())-YEAR(BASEMEI!$B8563))</f>
        <v>6</v>
      </c>
    </row>
    <row r="8564" ht="15.75" customHeight="1">
      <c r="A8564" s="4" t="s">
        <v>49085</v>
      </c>
      <c r="B8564" s="4" t="s">
        <v>2432</v>
      </c>
      <c r="C8564" s="4" t="s">
        <v>3849</v>
      </c>
      <c r="D8564" s="4" t="s">
        <v>95</v>
      </c>
      <c r="E8564" s="4" t="s">
        <v>44554</v>
      </c>
      <c r="F8564" s="5" t="s">
        <v>44555</v>
      </c>
      <c r="G8564" s="5" t="s">
        <v>36666</v>
      </c>
      <c r="H8564" s="4" t="s">
        <v>49086</v>
      </c>
      <c r="I8564" s="4" t="s">
        <v>49087</v>
      </c>
      <c r="J8564" s="4" t="s">
        <v>49088</v>
      </c>
      <c r="K8564" s="6" t="s">
        <v>32</v>
      </c>
      <c r="L8564" s="4" t="s">
        <v>49089</v>
      </c>
      <c r="M8564" s="7">
        <f>(YEAR(NOW())-YEAR(BASEMEI!$B8564))</f>
        <v>6</v>
      </c>
    </row>
    <row r="8565" ht="15.75" customHeight="1">
      <c r="A8565" s="4" t="s">
        <v>49090</v>
      </c>
      <c r="B8565" s="4" t="s">
        <v>28901</v>
      </c>
      <c r="C8565" s="4" t="s">
        <v>49091</v>
      </c>
      <c r="D8565" s="4" t="s">
        <v>95</v>
      </c>
      <c r="E8565" s="4" t="s">
        <v>44554</v>
      </c>
      <c r="F8565" s="5" t="s">
        <v>44555</v>
      </c>
      <c r="G8565" s="5" t="s">
        <v>36666</v>
      </c>
      <c r="H8565" s="4" t="s">
        <v>49092</v>
      </c>
      <c r="I8565" s="4" t="s">
        <v>49093</v>
      </c>
      <c r="J8565" s="4" t="s">
        <v>49094</v>
      </c>
      <c r="K8565" s="6" t="s">
        <v>32</v>
      </c>
      <c r="L8565" s="4" t="s">
        <v>49095</v>
      </c>
      <c r="M8565" s="7">
        <f>(YEAR(NOW())-YEAR(BASEMEI!$B8565))</f>
        <v>6</v>
      </c>
    </row>
    <row r="8566" ht="15.75" customHeight="1">
      <c r="A8566" s="4" t="s">
        <v>49096</v>
      </c>
      <c r="B8566" s="4" t="s">
        <v>6847</v>
      </c>
      <c r="C8566" s="4" t="s">
        <v>2039</v>
      </c>
      <c r="D8566" s="4" t="s">
        <v>95</v>
      </c>
      <c r="E8566" s="4" t="s">
        <v>44554</v>
      </c>
      <c r="F8566" s="5" t="s">
        <v>44555</v>
      </c>
      <c r="G8566" s="5" t="s">
        <v>36666</v>
      </c>
      <c r="H8566" s="4" t="s">
        <v>49097</v>
      </c>
      <c r="I8566" s="4" t="s">
        <v>49098</v>
      </c>
      <c r="J8566" s="4" t="s">
        <v>49099</v>
      </c>
      <c r="K8566" s="6" t="s">
        <v>32</v>
      </c>
      <c r="L8566" s="4" t="s">
        <v>49100</v>
      </c>
      <c r="M8566" s="7">
        <f>(YEAR(NOW())-YEAR(BASEMEI!$B8566))</f>
        <v>6</v>
      </c>
    </row>
    <row r="8567" ht="15.75" customHeight="1">
      <c r="A8567" s="4" t="s">
        <v>49101</v>
      </c>
      <c r="B8567" s="4" t="s">
        <v>49102</v>
      </c>
      <c r="C8567" s="4" t="s">
        <v>19990</v>
      </c>
      <c r="D8567" s="4" t="s">
        <v>95</v>
      </c>
      <c r="E8567" s="4" t="s">
        <v>44554</v>
      </c>
      <c r="F8567" s="5" t="s">
        <v>44555</v>
      </c>
      <c r="G8567" s="5" t="s">
        <v>36666</v>
      </c>
      <c r="H8567" s="4" t="s">
        <v>49103</v>
      </c>
      <c r="I8567" s="4" t="s">
        <v>49104</v>
      </c>
      <c r="J8567" s="4" t="s">
        <v>49105</v>
      </c>
      <c r="K8567" s="6" t="s">
        <v>32</v>
      </c>
      <c r="L8567" s="4" t="s">
        <v>49106</v>
      </c>
      <c r="M8567" s="7">
        <f>(YEAR(NOW())-YEAR(BASEMEI!$B8567))</f>
        <v>7</v>
      </c>
    </row>
    <row r="8568" ht="15.75" customHeight="1">
      <c r="A8568" s="4" t="s">
        <v>49107</v>
      </c>
      <c r="B8568" s="4" t="s">
        <v>49108</v>
      </c>
      <c r="C8568" s="4" t="s">
        <v>25293</v>
      </c>
      <c r="D8568" s="4" t="s">
        <v>95</v>
      </c>
      <c r="E8568" s="4" t="s">
        <v>44554</v>
      </c>
      <c r="F8568" s="5" t="s">
        <v>44555</v>
      </c>
      <c r="G8568" s="5" t="s">
        <v>36666</v>
      </c>
      <c r="H8568" s="4" t="s">
        <v>49109</v>
      </c>
      <c r="I8568" s="4" t="s">
        <v>49110</v>
      </c>
      <c r="J8568" s="4" t="s">
        <v>49111</v>
      </c>
      <c r="K8568" s="6" t="s">
        <v>32</v>
      </c>
      <c r="L8568" s="4" t="s">
        <v>49112</v>
      </c>
      <c r="M8568" s="7">
        <f>(YEAR(NOW())-YEAR(BASEMEI!$B8568))</f>
        <v>7</v>
      </c>
    </row>
    <row r="8569" ht="15.75" customHeight="1">
      <c r="A8569" s="4" t="s">
        <v>49113</v>
      </c>
      <c r="B8569" s="4" t="s">
        <v>24002</v>
      </c>
      <c r="C8569" s="4" t="s">
        <v>25293</v>
      </c>
      <c r="D8569" s="4" t="s">
        <v>95</v>
      </c>
      <c r="E8569" s="4" t="s">
        <v>44554</v>
      </c>
      <c r="F8569" s="5" t="s">
        <v>44555</v>
      </c>
      <c r="G8569" s="5" t="s">
        <v>36666</v>
      </c>
      <c r="H8569" s="4" t="s">
        <v>49114</v>
      </c>
      <c r="I8569" s="4" t="s">
        <v>49115</v>
      </c>
      <c r="J8569" s="4" t="s">
        <v>49116</v>
      </c>
      <c r="K8569" s="6" t="s">
        <v>32</v>
      </c>
      <c r="L8569" s="4" t="s">
        <v>49117</v>
      </c>
      <c r="M8569" s="7">
        <f>(YEAR(NOW())-YEAR(BASEMEI!$B8569))</f>
        <v>7</v>
      </c>
    </row>
    <row r="8570" ht="15.75" customHeight="1">
      <c r="A8570" s="4" t="s">
        <v>49118</v>
      </c>
      <c r="B8570" s="4" t="s">
        <v>13667</v>
      </c>
      <c r="C8570" s="4" t="s">
        <v>25293</v>
      </c>
      <c r="D8570" s="4" t="s">
        <v>95</v>
      </c>
      <c r="E8570" s="4" t="s">
        <v>44554</v>
      </c>
      <c r="F8570" s="5" t="s">
        <v>44555</v>
      </c>
      <c r="G8570" s="5" t="s">
        <v>36666</v>
      </c>
      <c r="H8570" s="4" t="s">
        <v>49119</v>
      </c>
      <c r="I8570" s="4" t="s">
        <v>49120</v>
      </c>
      <c r="J8570" s="4" t="s">
        <v>49121</v>
      </c>
      <c r="K8570" s="6" t="s">
        <v>32</v>
      </c>
      <c r="L8570" s="4" t="s">
        <v>49122</v>
      </c>
      <c r="M8570" s="7">
        <f>(YEAR(NOW())-YEAR(BASEMEI!$B8570))</f>
        <v>7</v>
      </c>
    </row>
    <row r="8571" ht="15.75" customHeight="1">
      <c r="A8571" s="4" t="s">
        <v>49123</v>
      </c>
      <c r="B8571" s="4" t="s">
        <v>2079</v>
      </c>
      <c r="C8571" s="4" t="s">
        <v>25293</v>
      </c>
      <c r="D8571" s="4" t="s">
        <v>95</v>
      </c>
      <c r="E8571" s="4" t="s">
        <v>44554</v>
      </c>
      <c r="F8571" s="5" t="s">
        <v>44555</v>
      </c>
      <c r="G8571" s="5" t="s">
        <v>36666</v>
      </c>
      <c r="H8571" s="4" t="s">
        <v>49124</v>
      </c>
      <c r="I8571" s="4" t="s">
        <v>49125</v>
      </c>
      <c r="J8571" s="4" t="s">
        <v>49126</v>
      </c>
      <c r="K8571" s="6" t="s">
        <v>32</v>
      </c>
      <c r="L8571" s="4" t="s">
        <v>49127</v>
      </c>
      <c r="M8571" s="7">
        <f>(YEAR(NOW())-YEAR(BASEMEI!$B8571))</f>
        <v>7</v>
      </c>
    </row>
    <row r="8572" ht="15.75" customHeight="1">
      <c r="A8572" s="4" t="s">
        <v>49128</v>
      </c>
      <c r="B8572" s="4" t="s">
        <v>9728</v>
      </c>
      <c r="C8572" s="4" t="s">
        <v>11466</v>
      </c>
      <c r="D8572" s="4" t="s">
        <v>95</v>
      </c>
      <c r="E8572" s="4" t="s">
        <v>44554</v>
      </c>
      <c r="F8572" s="5" t="s">
        <v>44555</v>
      </c>
      <c r="G8572" s="5" t="s">
        <v>36666</v>
      </c>
      <c r="H8572" s="4" t="s">
        <v>49129</v>
      </c>
      <c r="I8572" s="4" t="s">
        <v>49130</v>
      </c>
      <c r="J8572" s="4" t="s">
        <v>49131</v>
      </c>
      <c r="K8572" s="6" t="s">
        <v>32</v>
      </c>
      <c r="L8572" s="4" t="s">
        <v>49132</v>
      </c>
      <c r="M8572" s="7">
        <f>(YEAR(NOW())-YEAR(BASEMEI!$B8572))</f>
        <v>7</v>
      </c>
    </row>
    <row r="8573" ht="15.75" customHeight="1">
      <c r="A8573" s="4" t="s">
        <v>49133</v>
      </c>
      <c r="B8573" s="4" t="s">
        <v>4358</v>
      </c>
      <c r="C8573" s="4" t="s">
        <v>12870</v>
      </c>
      <c r="D8573" s="4" t="s">
        <v>95</v>
      </c>
      <c r="E8573" s="4" t="s">
        <v>44554</v>
      </c>
      <c r="F8573" s="5" t="s">
        <v>44555</v>
      </c>
      <c r="G8573" s="5" t="s">
        <v>36666</v>
      </c>
      <c r="H8573" s="4" t="s">
        <v>49134</v>
      </c>
      <c r="I8573" s="4" t="s">
        <v>49135</v>
      </c>
      <c r="J8573" s="4" t="s">
        <v>49136</v>
      </c>
      <c r="K8573" s="6" t="s">
        <v>23</v>
      </c>
      <c r="L8573" s="4" t="s">
        <v>49137</v>
      </c>
      <c r="M8573" s="7">
        <f>(YEAR(NOW())-YEAR(BASEMEI!$B8573))</f>
        <v>7</v>
      </c>
    </row>
    <row r="8574" ht="15.75" customHeight="1">
      <c r="A8574" s="4" t="s">
        <v>49138</v>
      </c>
      <c r="B8574" s="4" t="s">
        <v>4411</v>
      </c>
      <c r="C8574" s="4" t="s">
        <v>12270</v>
      </c>
      <c r="D8574" s="4" t="s">
        <v>95</v>
      </c>
      <c r="E8574" s="4" t="s">
        <v>44554</v>
      </c>
      <c r="F8574" s="5" t="s">
        <v>44555</v>
      </c>
      <c r="G8574" s="5" t="s">
        <v>36666</v>
      </c>
      <c r="H8574" s="4" t="s">
        <v>49139</v>
      </c>
      <c r="I8574" s="4" t="s">
        <v>49140</v>
      </c>
      <c r="J8574" s="4" t="s">
        <v>49141</v>
      </c>
      <c r="K8574" s="6" t="s">
        <v>32</v>
      </c>
      <c r="L8574" s="4" t="s">
        <v>49142</v>
      </c>
      <c r="M8574" s="7">
        <f>(YEAR(NOW())-YEAR(BASEMEI!$B8574))</f>
        <v>7</v>
      </c>
    </row>
    <row r="8575" ht="15.75" customHeight="1">
      <c r="A8575" s="4" t="s">
        <v>49143</v>
      </c>
      <c r="B8575" s="4" t="s">
        <v>7176</v>
      </c>
      <c r="C8575" s="4" t="s">
        <v>49144</v>
      </c>
      <c r="D8575" s="4" t="s">
        <v>95</v>
      </c>
      <c r="E8575" s="4" t="s">
        <v>44554</v>
      </c>
      <c r="F8575" s="5" t="s">
        <v>44555</v>
      </c>
      <c r="G8575" s="5" t="s">
        <v>36666</v>
      </c>
      <c r="H8575" s="4" t="s">
        <v>49145</v>
      </c>
      <c r="I8575" s="4" t="s">
        <v>49146</v>
      </c>
      <c r="J8575" s="4" t="s">
        <v>49147</v>
      </c>
      <c r="K8575" s="6" t="s">
        <v>32</v>
      </c>
      <c r="L8575" s="4" t="s">
        <v>49148</v>
      </c>
      <c r="M8575" s="7">
        <f>(YEAR(NOW())-YEAR(BASEMEI!$B8575))</f>
        <v>7</v>
      </c>
    </row>
    <row r="8576" ht="15.75" customHeight="1">
      <c r="A8576" s="4" t="s">
        <v>49149</v>
      </c>
      <c r="B8576" s="4" t="s">
        <v>7176</v>
      </c>
      <c r="C8576" s="4" t="s">
        <v>18591</v>
      </c>
      <c r="D8576" s="4" t="s">
        <v>95</v>
      </c>
      <c r="E8576" s="4" t="s">
        <v>44554</v>
      </c>
      <c r="F8576" s="5" t="s">
        <v>44555</v>
      </c>
      <c r="G8576" s="5" t="s">
        <v>36666</v>
      </c>
      <c r="H8576" s="4" t="s">
        <v>49150</v>
      </c>
      <c r="I8576" s="4" t="s">
        <v>49151</v>
      </c>
      <c r="J8576" s="4" t="s">
        <v>49152</v>
      </c>
      <c r="K8576" s="6" t="s">
        <v>32</v>
      </c>
      <c r="L8576" s="4" t="s">
        <v>49153</v>
      </c>
      <c r="M8576" s="7">
        <f>(YEAR(NOW())-YEAR(BASEMEI!$B8576))</f>
        <v>7</v>
      </c>
    </row>
    <row r="8577" ht="15.75" customHeight="1">
      <c r="A8577" s="4" t="s">
        <v>49154</v>
      </c>
      <c r="B8577" s="4" t="s">
        <v>10964</v>
      </c>
      <c r="C8577" s="4" t="s">
        <v>49155</v>
      </c>
      <c r="D8577" s="4" t="s">
        <v>95</v>
      </c>
      <c r="E8577" s="4" t="s">
        <v>44554</v>
      </c>
      <c r="F8577" s="5" t="s">
        <v>44555</v>
      </c>
      <c r="G8577" s="5" t="s">
        <v>36666</v>
      </c>
      <c r="H8577" s="4" t="s">
        <v>49156</v>
      </c>
      <c r="I8577" s="4" t="s">
        <v>49157</v>
      </c>
      <c r="J8577" s="4" t="s">
        <v>49158</v>
      </c>
      <c r="K8577" s="6" t="s">
        <v>32</v>
      </c>
      <c r="L8577" s="4" t="s">
        <v>49159</v>
      </c>
      <c r="M8577" s="7">
        <f>(YEAR(NOW())-YEAR(BASEMEI!$B8577))</f>
        <v>7</v>
      </c>
    </row>
    <row r="8578" ht="15.75" customHeight="1">
      <c r="A8578" s="4" t="s">
        <v>49160</v>
      </c>
      <c r="B8578" s="4" t="s">
        <v>7275</v>
      </c>
      <c r="C8578" s="4" t="s">
        <v>40096</v>
      </c>
      <c r="D8578" s="4" t="s">
        <v>95</v>
      </c>
      <c r="E8578" s="4" t="s">
        <v>44554</v>
      </c>
      <c r="F8578" s="5" t="s">
        <v>44555</v>
      </c>
      <c r="G8578" s="5" t="s">
        <v>36666</v>
      </c>
      <c r="H8578" s="4" t="s">
        <v>49161</v>
      </c>
      <c r="I8578" s="4" t="s">
        <v>49162</v>
      </c>
      <c r="J8578" s="4" t="s">
        <v>49163</v>
      </c>
      <c r="K8578" s="6" t="s">
        <v>32</v>
      </c>
      <c r="L8578" s="4" t="s">
        <v>49164</v>
      </c>
      <c r="M8578" s="7">
        <f>(YEAR(NOW())-YEAR(BASEMEI!$B8578))</f>
        <v>7</v>
      </c>
    </row>
    <row r="8579" ht="15.75" customHeight="1">
      <c r="A8579" s="4" t="s">
        <v>49165</v>
      </c>
      <c r="B8579" s="4" t="s">
        <v>28917</v>
      </c>
      <c r="C8579" s="4" t="s">
        <v>14622</v>
      </c>
      <c r="D8579" s="4" t="s">
        <v>95</v>
      </c>
      <c r="E8579" s="4" t="s">
        <v>44554</v>
      </c>
      <c r="F8579" s="5" t="s">
        <v>44555</v>
      </c>
      <c r="G8579" s="5" t="s">
        <v>36666</v>
      </c>
      <c r="H8579" s="4" t="s">
        <v>49166</v>
      </c>
      <c r="I8579" s="4" t="s">
        <v>49167</v>
      </c>
      <c r="J8579" s="4" t="s">
        <v>49168</v>
      </c>
      <c r="K8579" s="6" t="s">
        <v>32</v>
      </c>
      <c r="L8579" s="4" t="s">
        <v>49169</v>
      </c>
      <c r="M8579" s="7">
        <f>(YEAR(NOW())-YEAR(BASEMEI!$B8579))</f>
        <v>7</v>
      </c>
    </row>
    <row r="8580" ht="15.75" customHeight="1">
      <c r="A8580" s="4" t="s">
        <v>49170</v>
      </c>
      <c r="B8580" s="4" t="s">
        <v>24533</v>
      </c>
      <c r="C8580" s="4" t="s">
        <v>482</v>
      </c>
      <c r="D8580" s="4" t="s">
        <v>95</v>
      </c>
      <c r="E8580" s="4" t="s">
        <v>44554</v>
      </c>
      <c r="F8580" s="5" t="s">
        <v>44555</v>
      </c>
      <c r="G8580" s="5" t="s">
        <v>36666</v>
      </c>
      <c r="H8580" s="4" t="s">
        <v>49171</v>
      </c>
      <c r="I8580" s="4" t="s">
        <v>49172</v>
      </c>
      <c r="J8580" s="4" t="s">
        <v>49173</v>
      </c>
      <c r="K8580" s="6" t="s">
        <v>32</v>
      </c>
      <c r="L8580" s="4" t="s">
        <v>49174</v>
      </c>
      <c r="M8580" s="7">
        <f>(YEAR(NOW())-YEAR(BASEMEI!$B8580))</f>
        <v>7</v>
      </c>
    </row>
    <row r="8581" ht="15.75" customHeight="1">
      <c r="A8581" s="4" t="s">
        <v>49175</v>
      </c>
      <c r="B8581" s="4" t="s">
        <v>7395</v>
      </c>
      <c r="C8581" s="4" t="s">
        <v>1493</v>
      </c>
      <c r="D8581" s="4" t="s">
        <v>95</v>
      </c>
      <c r="E8581" s="4" t="s">
        <v>44554</v>
      </c>
      <c r="F8581" s="5" t="s">
        <v>44555</v>
      </c>
      <c r="G8581" s="5" t="s">
        <v>36666</v>
      </c>
      <c r="H8581" s="4" t="s">
        <v>49176</v>
      </c>
      <c r="I8581" s="4" t="s">
        <v>49177</v>
      </c>
      <c r="J8581" s="4" t="s">
        <v>49178</v>
      </c>
      <c r="K8581" s="6" t="s">
        <v>32</v>
      </c>
      <c r="L8581" s="4" t="s">
        <v>49179</v>
      </c>
      <c r="M8581" s="7">
        <f>(YEAR(NOW())-YEAR(BASEMEI!$B8581))</f>
        <v>7</v>
      </c>
    </row>
    <row r="8582" ht="15.75" customHeight="1">
      <c r="A8582" s="4" t="s">
        <v>49180</v>
      </c>
      <c r="B8582" s="4" t="s">
        <v>20062</v>
      </c>
      <c r="C8582" s="4" t="s">
        <v>1493</v>
      </c>
      <c r="D8582" s="4" t="s">
        <v>95</v>
      </c>
      <c r="E8582" s="4" t="s">
        <v>44554</v>
      </c>
      <c r="F8582" s="5" t="s">
        <v>44555</v>
      </c>
      <c r="G8582" s="5" t="s">
        <v>36666</v>
      </c>
      <c r="H8582" s="4" t="s">
        <v>49181</v>
      </c>
      <c r="I8582" s="4" t="s">
        <v>49182</v>
      </c>
      <c r="J8582" s="4" t="s">
        <v>49183</v>
      </c>
      <c r="K8582" s="6" t="s">
        <v>32</v>
      </c>
      <c r="L8582" s="4" t="s">
        <v>49184</v>
      </c>
      <c r="M8582" s="7">
        <f>(YEAR(NOW())-YEAR(BASEMEI!$B8582))</f>
        <v>7</v>
      </c>
    </row>
    <row r="8583" ht="15.75" customHeight="1">
      <c r="A8583" s="4" t="s">
        <v>49185</v>
      </c>
      <c r="B8583" s="4" t="s">
        <v>7366</v>
      </c>
      <c r="C8583" s="4" t="s">
        <v>21660</v>
      </c>
      <c r="D8583" s="4" t="s">
        <v>95</v>
      </c>
      <c r="E8583" s="4" t="s">
        <v>44554</v>
      </c>
      <c r="F8583" s="5" t="s">
        <v>44555</v>
      </c>
      <c r="G8583" s="5" t="s">
        <v>36666</v>
      </c>
      <c r="H8583" s="4" t="s">
        <v>49186</v>
      </c>
      <c r="I8583" s="4" t="s">
        <v>49187</v>
      </c>
      <c r="J8583" s="4" t="s">
        <v>49188</v>
      </c>
      <c r="K8583" s="6" t="s">
        <v>32</v>
      </c>
      <c r="L8583" s="4" t="s">
        <v>49189</v>
      </c>
      <c r="M8583" s="7">
        <f>(YEAR(NOW())-YEAR(BASEMEI!$B8583))</f>
        <v>7</v>
      </c>
    </row>
    <row r="8584" ht="15.75" customHeight="1">
      <c r="A8584" s="4" t="s">
        <v>49190</v>
      </c>
      <c r="B8584" s="4" t="s">
        <v>49191</v>
      </c>
      <c r="C8584" s="4" t="s">
        <v>49192</v>
      </c>
      <c r="D8584" s="4" t="s">
        <v>95</v>
      </c>
      <c r="E8584" s="4" t="s">
        <v>44554</v>
      </c>
      <c r="F8584" s="5" t="s">
        <v>44555</v>
      </c>
      <c r="G8584" s="5" t="s">
        <v>36666</v>
      </c>
      <c r="H8584" s="4" t="s">
        <v>49193</v>
      </c>
      <c r="I8584" s="4" t="s">
        <v>49194</v>
      </c>
      <c r="J8584" s="4" t="s">
        <v>49195</v>
      </c>
      <c r="K8584" s="6" t="s">
        <v>32</v>
      </c>
      <c r="L8584" s="4" t="s">
        <v>49196</v>
      </c>
      <c r="M8584" s="7">
        <f>(YEAR(NOW())-YEAR(BASEMEI!$B8584))</f>
        <v>7</v>
      </c>
    </row>
    <row r="8585" ht="15.75" customHeight="1">
      <c r="A8585" s="4" t="s">
        <v>49197</v>
      </c>
      <c r="B8585" s="4" t="s">
        <v>19679</v>
      </c>
      <c r="C8585" s="4" t="s">
        <v>2128</v>
      </c>
      <c r="D8585" s="4" t="s">
        <v>95</v>
      </c>
      <c r="E8585" s="4" t="s">
        <v>44554</v>
      </c>
      <c r="F8585" s="5" t="s">
        <v>44555</v>
      </c>
      <c r="G8585" s="5" t="s">
        <v>36666</v>
      </c>
      <c r="H8585" s="4" t="s">
        <v>49198</v>
      </c>
      <c r="I8585" s="4" t="s">
        <v>49199</v>
      </c>
      <c r="J8585" s="4" t="s">
        <v>49200</v>
      </c>
      <c r="K8585" s="6" t="s">
        <v>32</v>
      </c>
      <c r="L8585" s="4" t="s">
        <v>49201</v>
      </c>
      <c r="M8585" s="7">
        <f>(YEAR(NOW())-YEAR(BASEMEI!$B8585))</f>
        <v>7</v>
      </c>
    </row>
    <row r="8586" ht="15.75" customHeight="1">
      <c r="A8586" s="4" t="s">
        <v>49202</v>
      </c>
      <c r="B8586" s="4" t="s">
        <v>13170</v>
      </c>
      <c r="C8586" s="4" t="s">
        <v>12303</v>
      </c>
      <c r="D8586" s="4" t="s">
        <v>95</v>
      </c>
      <c r="E8586" s="4" t="s">
        <v>44554</v>
      </c>
      <c r="F8586" s="5" t="s">
        <v>44555</v>
      </c>
      <c r="G8586" s="5" t="s">
        <v>36666</v>
      </c>
      <c r="H8586" s="4" t="s">
        <v>49203</v>
      </c>
      <c r="I8586" s="4" t="s">
        <v>49204</v>
      </c>
      <c r="J8586" s="4" t="s">
        <v>49205</v>
      </c>
      <c r="K8586" s="6" t="s">
        <v>1149</v>
      </c>
      <c r="L8586" s="4" t="s">
        <v>49206</v>
      </c>
      <c r="M8586" s="7">
        <f>(YEAR(NOW())-YEAR(BASEMEI!$B8586))</f>
        <v>7</v>
      </c>
    </row>
    <row r="8587" ht="15.75" customHeight="1">
      <c r="A8587" s="4" t="s">
        <v>49207</v>
      </c>
      <c r="B8587" s="4" t="s">
        <v>593</v>
      </c>
      <c r="C8587" s="4" t="s">
        <v>49208</v>
      </c>
      <c r="D8587" s="4" t="s">
        <v>95</v>
      </c>
      <c r="E8587" s="4" t="s">
        <v>44554</v>
      </c>
      <c r="F8587" s="5" t="s">
        <v>44555</v>
      </c>
      <c r="G8587" s="5" t="s">
        <v>36666</v>
      </c>
      <c r="H8587" s="4" t="s">
        <v>49209</v>
      </c>
      <c r="I8587" s="4" t="s">
        <v>49210</v>
      </c>
      <c r="J8587" s="4" t="s">
        <v>49211</v>
      </c>
      <c r="K8587" s="6" t="s">
        <v>32</v>
      </c>
      <c r="L8587" s="4" t="s">
        <v>49212</v>
      </c>
      <c r="M8587" s="7">
        <f>(YEAR(NOW())-YEAR(BASEMEI!$B8587))</f>
        <v>7</v>
      </c>
    </row>
    <row r="8588" ht="15.75" customHeight="1">
      <c r="A8588" s="4" t="s">
        <v>49213</v>
      </c>
      <c r="B8588" s="4" t="s">
        <v>34550</v>
      </c>
      <c r="C8588" s="4" t="s">
        <v>25647</v>
      </c>
      <c r="D8588" s="4" t="s">
        <v>95</v>
      </c>
      <c r="E8588" s="4" t="s">
        <v>44554</v>
      </c>
      <c r="F8588" s="5" t="s">
        <v>44555</v>
      </c>
      <c r="G8588" s="5" t="s">
        <v>36666</v>
      </c>
      <c r="H8588" s="4" t="s">
        <v>49214</v>
      </c>
      <c r="I8588" s="4" t="s">
        <v>49215</v>
      </c>
      <c r="J8588" s="4" t="s">
        <v>49216</v>
      </c>
      <c r="K8588" s="6" t="s">
        <v>32</v>
      </c>
      <c r="L8588" s="4" t="s">
        <v>49217</v>
      </c>
      <c r="M8588" s="7">
        <f>(YEAR(NOW())-YEAR(BASEMEI!$B8588))</f>
        <v>7</v>
      </c>
    </row>
    <row r="8589" ht="15.75" customHeight="1">
      <c r="A8589" s="4" t="s">
        <v>49218</v>
      </c>
      <c r="B8589" s="4" t="s">
        <v>3256</v>
      </c>
      <c r="C8589" s="4" t="s">
        <v>34136</v>
      </c>
      <c r="D8589" s="4" t="s">
        <v>95</v>
      </c>
      <c r="E8589" s="4" t="s">
        <v>44554</v>
      </c>
      <c r="F8589" s="5" t="s">
        <v>44555</v>
      </c>
      <c r="G8589" s="5" t="s">
        <v>36666</v>
      </c>
      <c r="H8589" s="4" t="s">
        <v>49219</v>
      </c>
      <c r="I8589" s="4" t="s">
        <v>49220</v>
      </c>
      <c r="J8589" s="4" t="s">
        <v>49221</v>
      </c>
      <c r="K8589" s="6" t="s">
        <v>32</v>
      </c>
      <c r="L8589" s="4" t="s">
        <v>49222</v>
      </c>
      <c r="M8589" s="7">
        <f>(YEAR(NOW())-YEAR(BASEMEI!$B8589))</f>
        <v>7</v>
      </c>
    </row>
    <row r="8590" ht="15.75" customHeight="1">
      <c r="A8590" s="4" t="s">
        <v>49223</v>
      </c>
      <c r="B8590" s="4" t="s">
        <v>34988</v>
      </c>
      <c r="C8590" s="4" t="s">
        <v>16743</v>
      </c>
      <c r="D8590" s="4" t="s">
        <v>95</v>
      </c>
      <c r="E8590" s="4" t="s">
        <v>44554</v>
      </c>
      <c r="F8590" s="5" t="s">
        <v>44555</v>
      </c>
      <c r="G8590" s="5" t="s">
        <v>36666</v>
      </c>
      <c r="H8590" s="4" t="s">
        <v>49224</v>
      </c>
      <c r="I8590" s="4" t="s">
        <v>49225</v>
      </c>
      <c r="J8590" s="4" t="s">
        <v>49226</v>
      </c>
      <c r="K8590" s="6" t="s">
        <v>32</v>
      </c>
      <c r="L8590" s="4" t="s">
        <v>49227</v>
      </c>
      <c r="M8590" s="7">
        <f>(YEAR(NOW())-YEAR(BASEMEI!$B8590))</f>
        <v>7</v>
      </c>
    </row>
    <row r="8591" ht="15.75" customHeight="1">
      <c r="A8591" s="4" t="s">
        <v>49228</v>
      </c>
      <c r="B8591" s="4" t="s">
        <v>29655</v>
      </c>
      <c r="C8591" s="4" t="s">
        <v>25406</v>
      </c>
      <c r="D8591" s="4" t="s">
        <v>95</v>
      </c>
      <c r="E8591" s="4" t="s">
        <v>44554</v>
      </c>
      <c r="F8591" s="5" t="s">
        <v>44555</v>
      </c>
      <c r="G8591" s="5" t="s">
        <v>36666</v>
      </c>
      <c r="H8591" s="4" t="s">
        <v>49229</v>
      </c>
      <c r="I8591" s="4" t="s">
        <v>49230</v>
      </c>
      <c r="J8591" s="4" t="s">
        <v>49231</v>
      </c>
      <c r="K8591" s="6" t="s">
        <v>32</v>
      </c>
      <c r="L8591" s="4" t="s">
        <v>49232</v>
      </c>
      <c r="M8591" s="7">
        <f>(YEAR(NOW())-YEAR(BASEMEI!$B8591))</f>
        <v>7</v>
      </c>
    </row>
    <row r="8592" ht="15.75" customHeight="1">
      <c r="A8592" s="4" t="s">
        <v>49233</v>
      </c>
      <c r="B8592" s="4" t="s">
        <v>25042</v>
      </c>
      <c r="C8592" s="4" t="s">
        <v>25686</v>
      </c>
      <c r="D8592" s="4" t="s">
        <v>95</v>
      </c>
      <c r="E8592" s="4" t="s">
        <v>44554</v>
      </c>
      <c r="F8592" s="5" t="s">
        <v>44555</v>
      </c>
      <c r="G8592" s="5" t="s">
        <v>36666</v>
      </c>
      <c r="H8592" s="4" t="s">
        <v>49234</v>
      </c>
      <c r="I8592" s="4" t="s">
        <v>49235</v>
      </c>
      <c r="J8592" s="4" t="s">
        <v>49236</v>
      </c>
      <c r="K8592" s="6" t="s">
        <v>32</v>
      </c>
      <c r="L8592" s="4" t="s">
        <v>49237</v>
      </c>
      <c r="M8592" s="7">
        <f>(YEAR(NOW())-YEAR(BASEMEI!$B8592))</f>
        <v>7</v>
      </c>
    </row>
    <row r="8593" ht="15.75" customHeight="1">
      <c r="A8593" s="4" t="s">
        <v>49238</v>
      </c>
      <c r="B8593" s="4" t="s">
        <v>12658</v>
      </c>
      <c r="C8593" s="4" t="s">
        <v>40031</v>
      </c>
      <c r="D8593" s="4" t="s">
        <v>95</v>
      </c>
      <c r="E8593" s="4" t="s">
        <v>44554</v>
      </c>
      <c r="F8593" s="5" t="s">
        <v>44555</v>
      </c>
      <c r="G8593" s="5" t="s">
        <v>36666</v>
      </c>
      <c r="H8593" s="4" t="s">
        <v>49239</v>
      </c>
      <c r="I8593" s="4" t="s">
        <v>49240</v>
      </c>
      <c r="J8593" s="4" t="s">
        <v>49241</v>
      </c>
      <c r="K8593" s="6" t="s">
        <v>32</v>
      </c>
      <c r="L8593" s="4" t="s">
        <v>49242</v>
      </c>
      <c r="M8593" s="7">
        <f>(YEAR(NOW())-YEAR(BASEMEI!$B8593))</f>
        <v>7</v>
      </c>
    </row>
    <row r="8594" ht="15.75" customHeight="1">
      <c r="A8594" s="4" t="s">
        <v>49243</v>
      </c>
      <c r="B8594" s="4" t="s">
        <v>25811</v>
      </c>
      <c r="C8594" s="4" t="s">
        <v>48590</v>
      </c>
      <c r="D8594" s="4" t="s">
        <v>95</v>
      </c>
      <c r="E8594" s="4" t="s">
        <v>44554</v>
      </c>
      <c r="F8594" s="5" t="s">
        <v>44555</v>
      </c>
      <c r="G8594" s="5" t="s">
        <v>36666</v>
      </c>
      <c r="H8594" s="4" t="s">
        <v>49244</v>
      </c>
      <c r="I8594" s="4" t="s">
        <v>49245</v>
      </c>
      <c r="J8594" s="4" t="s">
        <v>49246</v>
      </c>
      <c r="K8594" s="6" t="s">
        <v>32</v>
      </c>
      <c r="L8594" s="4" t="s">
        <v>49247</v>
      </c>
      <c r="M8594" s="7">
        <f>(YEAR(NOW())-YEAR(BASEMEI!$B8594))</f>
        <v>7</v>
      </c>
    </row>
    <row r="8595" ht="15.75" customHeight="1">
      <c r="A8595" s="4" t="s">
        <v>49248</v>
      </c>
      <c r="B8595" s="4" t="s">
        <v>34982</v>
      </c>
      <c r="C8595" s="4" t="s">
        <v>1598</v>
      </c>
      <c r="D8595" s="4" t="s">
        <v>95</v>
      </c>
      <c r="E8595" s="4" t="s">
        <v>44554</v>
      </c>
      <c r="F8595" s="5" t="s">
        <v>44555</v>
      </c>
      <c r="G8595" s="5" t="s">
        <v>36666</v>
      </c>
      <c r="H8595" s="4" t="s">
        <v>49249</v>
      </c>
      <c r="I8595" s="4" t="s">
        <v>49250</v>
      </c>
      <c r="J8595" s="4" t="s">
        <v>49251</v>
      </c>
      <c r="K8595" s="6" t="s">
        <v>32</v>
      </c>
      <c r="L8595" s="4" t="s">
        <v>49252</v>
      </c>
      <c r="M8595" s="7">
        <f>(YEAR(NOW())-YEAR(BASEMEI!$B8595))</f>
        <v>7</v>
      </c>
    </row>
    <row r="8596" ht="15.75" customHeight="1">
      <c r="A8596" s="4" t="s">
        <v>49253</v>
      </c>
      <c r="B8596" s="4" t="s">
        <v>24533</v>
      </c>
      <c r="C8596" s="4" t="s">
        <v>1444</v>
      </c>
      <c r="D8596" s="4" t="s">
        <v>95</v>
      </c>
      <c r="E8596" s="4" t="s">
        <v>44554</v>
      </c>
      <c r="F8596" s="5" t="s">
        <v>44555</v>
      </c>
      <c r="G8596" s="5" t="s">
        <v>36666</v>
      </c>
      <c r="H8596" s="4" t="s">
        <v>49254</v>
      </c>
      <c r="I8596" s="4" t="s">
        <v>49255</v>
      </c>
      <c r="J8596" s="4" t="s">
        <v>49256</v>
      </c>
      <c r="K8596" s="6" t="s">
        <v>32</v>
      </c>
      <c r="L8596" s="4" t="s">
        <v>49257</v>
      </c>
      <c r="M8596" s="7">
        <f>(YEAR(NOW())-YEAR(BASEMEI!$B8596))</f>
        <v>7</v>
      </c>
    </row>
    <row r="8597" ht="15.75" customHeight="1">
      <c r="A8597" s="4" t="s">
        <v>49258</v>
      </c>
      <c r="B8597" s="4" t="s">
        <v>42953</v>
      </c>
      <c r="C8597" s="4" t="s">
        <v>2039</v>
      </c>
      <c r="D8597" s="4" t="s">
        <v>95</v>
      </c>
      <c r="E8597" s="4" t="s">
        <v>44554</v>
      </c>
      <c r="F8597" s="5" t="s">
        <v>44555</v>
      </c>
      <c r="G8597" s="5" t="s">
        <v>36666</v>
      </c>
      <c r="H8597" s="4" t="s">
        <v>49259</v>
      </c>
      <c r="I8597" s="4" t="s">
        <v>49260</v>
      </c>
      <c r="J8597" s="4" t="s">
        <v>49261</v>
      </c>
      <c r="K8597" s="6" t="s">
        <v>32</v>
      </c>
      <c r="L8597" s="4" t="s">
        <v>49262</v>
      </c>
      <c r="M8597" s="7">
        <f>(YEAR(NOW())-YEAR(BASEMEI!$B8597))</f>
        <v>7</v>
      </c>
    </row>
    <row r="8598" ht="15.75" customHeight="1">
      <c r="A8598" s="4" t="s">
        <v>49263</v>
      </c>
      <c r="B8598" s="4" t="s">
        <v>2613</v>
      </c>
      <c r="C8598" s="4" t="s">
        <v>18257</v>
      </c>
      <c r="D8598" s="4" t="s">
        <v>95</v>
      </c>
      <c r="E8598" s="4" t="s">
        <v>44554</v>
      </c>
      <c r="F8598" s="5" t="s">
        <v>44555</v>
      </c>
      <c r="G8598" s="5" t="s">
        <v>36666</v>
      </c>
      <c r="H8598" s="4" t="s">
        <v>49264</v>
      </c>
      <c r="I8598" s="4" t="s">
        <v>49265</v>
      </c>
      <c r="J8598" s="4" t="s">
        <v>49266</v>
      </c>
      <c r="K8598" s="6" t="s">
        <v>32</v>
      </c>
      <c r="L8598" s="4" t="s">
        <v>49267</v>
      </c>
      <c r="M8598" s="7">
        <f>(YEAR(NOW())-YEAR(BASEMEI!$B8598))</f>
        <v>7</v>
      </c>
    </row>
    <row r="8599" ht="15.75" customHeight="1">
      <c r="A8599" s="4" t="s">
        <v>49268</v>
      </c>
      <c r="B8599" s="4" t="s">
        <v>7590</v>
      </c>
      <c r="C8599" s="4" t="s">
        <v>25293</v>
      </c>
      <c r="D8599" s="4" t="s">
        <v>95</v>
      </c>
      <c r="E8599" s="4" t="s">
        <v>44554</v>
      </c>
      <c r="F8599" s="5" t="s">
        <v>44555</v>
      </c>
      <c r="G8599" s="5" t="s">
        <v>36666</v>
      </c>
      <c r="H8599" s="4" t="s">
        <v>49269</v>
      </c>
      <c r="I8599" s="4" t="s">
        <v>49270</v>
      </c>
      <c r="J8599" s="4" t="s">
        <v>49271</v>
      </c>
      <c r="K8599" s="6" t="s">
        <v>32</v>
      </c>
      <c r="L8599" s="4" t="s">
        <v>49272</v>
      </c>
      <c r="M8599" s="7">
        <f>(YEAR(NOW())-YEAR(BASEMEI!$B8599))</f>
        <v>8</v>
      </c>
    </row>
    <row r="8600" ht="15.75" customHeight="1">
      <c r="A8600" s="4" t="s">
        <v>49273</v>
      </c>
      <c r="B8600" s="4" t="s">
        <v>7828</v>
      </c>
      <c r="C8600" s="4" t="s">
        <v>25293</v>
      </c>
      <c r="D8600" s="4" t="s">
        <v>95</v>
      </c>
      <c r="E8600" s="4" t="s">
        <v>44554</v>
      </c>
      <c r="F8600" s="5" t="s">
        <v>44555</v>
      </c>
      <c r="G8600" s="5" t="s">
        <v>36666</v>
      </c>
      <c r="H8600" s="4" t="s">
        <v>49274</v>
      </c>
      <c r="I8600" s="4" t="s">
        <v>49275</v>
      </c>
      <c r="J8600" s="4" t="s">
        <v>49276</v>
      </c>
      <c r="K8600" s="6" t="s">
        <v>32</v>
      </c>
      <c r="L8600" s="4" t="s">
        <v>49277</v>
      </c>
      <c r="M8600" s="7">
        <f>(YEAR(NOW())-YEAR(BASEMEI!$B8600))</f>
        <v>8</v>
      </c>
    </row>
    <row r="8601" ht="15.75" customHeight="1">
      <c r="A8601" s="4" t="s">
        <v>49278</v>
      </c>
      <c r="B8601" s="4" t="s">
        <v>14058</v>
      </c>
      <c r="C8601" s="4" t="s">
        <v>25293</v>
      </c>
      <c r="D8601" s="4" t="s">
        <v>95</v>
      </c>
      <c r="E8601" s="4" t="s">
        <v>44554</v>
      </c>
      <c r="F8601" s="5" t="s">
        <v>44555</v>
      </c>
      <c r="G8601" s="5" t="s">
        <v>36666</v>
      </c>
      <c r="H8601" s="4" t="s">
        <v>49279</v>
      </c>
      <c r="I8601" s="4" t="s">
        <v>49280</v>
      </c>
      <c r="J8601" s="4" t="s">
        <v>49281</v>
      </c>
      <c r="K8601" s="6" t="s">
        <v>853</v>
      </c>
      <c r="L8601" s="4" t="s">
        <v>49282</v>
      </c>
      <c r="M8601" s="7">
        <f>(YEAR(NOW())-YEAR(BASEMEI!$B8601))</f>
        <v>8</v>
      </c>
    </row>
    <row r="8602" ht="15.75" customHeight="1">
      <c r="A8602" s="4" t="s">
        <v>49283</v>
      </c>
      <c r="B8602" s="4" t="s">
        <v>9832</v>
      </c>
      <c r="C8602" s="4" t="s">
        <v>25293</v>
      </c>
      <c r="D8602" s="4" t="s">
        <v>95</v>
      </c>
      <c r="E8602" s="4" t="s">
        <v>44554</v>
      </c>
      <c r="F8602" s="5" t="s">
        <v>44555</v>
      </c>
      <c r="G8602" s="5" t="s">
        <v>36666</v>
      </c>
      <c r="H8602" s="4" t="s">
        <v>49284</v>
      </c>
      <c r="I8602" s="4" t="s">
        <v>49285</v>
      </c>
      <c r="J8602" s="4" t="s">
        <v>49286</v>
      </c>
      <c r="K8602" s="6" t="s">
        <v>32</v>
      </c>
      <c r="L8602" s="4" t="s">
        <v>49287</v>
      </c>
      <c r="M8602" s="7">
        <f>(YEAR(NOW())-YEAR(BASEMEI!$B8602))</f>
        <v>8</v>
      </c>
    </row>
    <row r="8603" ht="15.75" customHeight="1">
      <c r="A8603" s="4" t="s">
        <v>49288</v>
      </c>
      <c r="B8603" s="4" t="s">
        <v>16755</v>
      </c>
      <c r="C8603" s="4" t="s">
        <v>25293</v>
      </c>
      <c r="D8603" s="4" t="s">
        <v>95</v>
      </c>
      <c r="E8603" s="4" t="s">
        <v>44554</v>
      </c>
      <c r="F8603" s="5" t="s">
        <v>44555</v>
      </c>
      <c r="G8603" s="5" t="s">
        <v>36666</v>
      </c>
      <c r="H8603" s="4" t="s">
        <v>49289</v>
      </c>
      <c r="I8603" s="4" t="s">
        <v>49290</v>
      </c>
      <c r="J8603" s="4" t="s">
        <v>49291</v>
      </c>
      <c r="K8603" s="6" t="s">
        <v>32</v>
      </c>
      <c r="L8603" s="4" t="s">
        <v>49292</v>
      </c>
      <c r="M8603" s="7">
        <f>(YEAR(NOW())-YEAR(BASEMEI!$B8603))</f>
        <v>8</v>
      </c>
    </row>
    <row r="8604" ht="15.75" customHeight="1">
      <c r="A8604" s="4" t="s">
        <v>49293</v>
      </c>
      <c r="B8604" s="4" t="s">
        <v>16884</v>
      </c>
      <c r="C8604" s="4" t="s">
        <v>25293</v>
      </c>
      <c r="D8604" s="4" t="s">
        <v>95</v>
      </c>
      <c r="E8604" s="4" t="s">
        <v>44554</v>
      </c>
      <c r="F8604" s="5" t="s">
        <v>44555</v>
      </c>
      <c r="G8604" s="5" t="s">
        <v>36666</v>
      </c>
      <c r="H8604" s="4" t="s">
        <v>49294</v>
      </c>
      <c r="I8604" s="4" t="s">
        <v>49295</v>
      </c>
      <c r="J8604" s="4" t="s">
        <v>49296</v>
      </c>
      <c r="K8604" s="6" t="s">
        <v>32</v>
      </c>
      <c r="L8604" s="4" t="s">
        <v>49297</v>
      </c>
      <c r="M8604" s="7">
        <f>(YEAR(NOW())-YEAR(BASEMEI!$B8604))</f>
        <v>8</v>
      </c>
    </row>
    <row r="8605" ht="15.75" customHeight="1">
      <c r="A8605" s="4" t="s">
        <v>49298</v>
      </c>
      <c r="B8605" s="4" t="s">
        <v>1437</v>
      </c>
      <c r="C8605" s="4" t="s">
        <v>25293</v>
      </c>
      <c r="D8605" s="4" t="s">
        <v>95</v>
      </c>
      <c r="E8605" s="4" t="s">
        <v>44554</v>
      </c>
      <c r="F8605" s="5" t="s">
        <v>44555</v>
      </c>
      <c r="G8605" s="5" t="s">
        <v>36666</v>
      </c>
      <c r="H8605" s="4" t="s">
        <v>49299</v>
      </c>
      <c r="I8605" s="4" t="s">
        <v>49300</v>
      </c>
      <c r="J8605" s="4" t="s">
        <v>49301</v>
      </c>
      <c r="K8605" s="6" t="s">
        <v>32</v>
      </c>
      <c r="L8605" s="4" t="s">
        <v>49302</v>
      </c>
      <c r="M8605" s="7">
        <f>(YEAR(NOW())-YEAR(BASEMEI!$B8605))</f>
        <v>8</v>
      </c>
    </row>
    <row r="8606" ht="15.75" customHeight="1">
      <c r="A8606" s="4" t="s">
        <v>49303</v>
      </c>
      <c r="B8606" s="4" t="s">
        <v>15789</v>
      </c>
      <c r="C8606" s="4" t="s">
        <v>17546</v>
      </c>
      <c r="D8606" s="4" t="s">
        <v>95</v>
      </c>
      <c r="E8606" s="4" t="s">
        <v>44554</v>
      </c>
      <c r="F8606" s="5" t="s">
        <v>44555</v>
      </c>
      <c r="G8606" s="5" t="s">
        <v>36666</v>
      </c>
      <c r="H8606" s="4" t="s">
        <v>49304</v>
      </c>
      <c r="I8606" s="4" t="s">
        <v>49305</v>
      </c>
      <c r="J8606" s="4" t="s">
        <v>49306</v>
      </c>
      <c r="K8606" s="6" t="s">
        <v>32</v>
      </c>
      <c r="L8606" s="4" t="s">
        <v>49307</v>
      </c>
      <c r="M8606" s="7">
        <f>(YEAR(NOW())-YEAR(BASEMEI!$B8606))</f>
        <v>8</v>
      </c>
    </row>
    <row r="8607" ht="15.75" customHeight="1">
      <c r="A8607" s="4" t="s">
        <v>49308</v>
      </c>
      <c r="B8607" s="4" t="s">
        <v>7753</v>
      </c>
      <c r="C8607" s="4" t="s">
        <v>25304</v>
      </c>
      <c r="D8607" s="4" t="s">
        <v>95</v>
      </c>
      <c r="E8607" s="4" t="s">
        <v>44554</v>
      </c>
      <c r="F8607" s="5" t="s">
        <v>44555</v>
      </c>
      <c r="G8607" s="5" t="s">
        <v>36666</v>
      </c>
      <c r="H8607" s="4" t="s">
        <v>49309</v>
      </c>
      <c r="I8607" s="4" t="s">
        <v>49310</v>
      </c>
      <c r="J8607" s="4" t="s">
        <v>49311</v>
      </c>
      <c r="K8607" s="6" t="s">
        <v>32</v>
      </c>
      <c r="L8607" s="4" t="s">
        <v>49312</v>
      </c>
      <c r="M8607" s="7">
        <f>(YEAR(NOW())-YEAR(BASEMEI!$B8607))</f>
        <v>8</v>
      </c>
    </row>
    <row r="8608" ht="15.75" customHeight="1">
      <c r="A8608" s="4" t="s">
        <v>49313</v>
      </c>
      <c r="B8608" s="4" t="s">
        <v>7620</v>
      </c>
      <c r="C8608" s="4" t="s">
        <v>25304</v>
      </c>
      <c r="D8608" s="4" t="s">
        <v>95</v>
      </c>
      <c r="E8608" s="4" t="s">
        <v>44554</v>
      </c>
      <c r="F8608" s="5" t="s">
        <v>44555</v>
      </c>
      <c r="G8608" s="5" t="s">
        <v>36666</v>
      </c>
      <c r="H8608" s="4" t="s">
        <v>49314</v>
      </c>
      <c r="I8608" s="4" t="s">
        <v>49315</v>
      </c>
      <c r="J8608" s="4" t="s">
        <v>49311</v>
      </c>
      <c r="K8608" s="6" t="s">
        <v>32</v>
      </c>
      <c r="L8608" s="4" t="s">
        <v>49316</v>
      </c>
      <c r="M8608" s="7">
        <f>(YEAR(NOW())-YEAR(BASEMEI!$B8608))</f>
        <v>8</v>
      </c>
    </row>
    <row r="8609" ht="15.75" customHeight="1">
      <c r="A8609" s="4" t="s">
        <v>49317</v>
      </c>
      <c r="B8609" s="4" t="s">
        <v>39533</v>
      </c>
      <c r="C8609" s="4" t="s">
        <v>25304</v>
      </c>
      <c r="D8609" s="4" t="s">
        <v>95</v>
      </c>
      <c r="E8609" s="4" t="s">
        <v>44554</v>
      </c>
      <c r="F8609" s="5" t="s">
        <v>44555</v>
      </c>
      <c r="G8609" s="5" t="s">
        <v>36666</v>
      </c>
      <c r="H8609" s="4" t="s">
        <v>49318</v>
      </c>
      <c r="I8609" s="4" t="s">
        <v>49319</v>
      </c>
      <c r="J8609" s="4" t="s">
        <v>49320</v>
      </c>
      <c r="K8609" s="6" t="s">
        <v>32</v>
      </c>
      <c r="L8609" s="4" t="s">
        <v>49321</v>
      </c>
      <c r="M8609" s="7">
        <f>(YEAR(NOW())-YEAR(BASEMEI!$B8609))</f>
        <v>8</v>
      </c>
    </row>
    <row r="8610" ht="15.75" customHeight="1">
      <c r="A8610" s="4" t="s">
        <v>49322</v>
      </c>
      <c r="B8610" s="4" t="s">
        <v>1450</v>
      </c>
      <c r="C8610" s="4" t="s">
        <v>48236</v>
      </c>
      <c r="D8610" s="4" t="s">
        <v>95</v>
      </c>
      <c r="E8610" s="4" t="s">
        <v>44554</v>
      </c>
      <c r="F8610" s="5" t="s">
        <v>44555</v>
      </c>
      <c r="G8610" s="5" t="s">
        <v>36666</v>
      </c>
      <c r="H8610" s="4" t="s">
        <v>49323</v>
      </c>
      <c r="I8610" s="4" t="s">
        <v>49324</v>
      </c>
      <c r="J8610" s="4" t="s">
        <v>49325</v>
      </c>
      <c r="K8610" s="6" t="s">
        <v>32</v>
      </c>
      <c r="L8610" s="4" t="s">
        <v>49326</v>
      </c>
      <c r="M8610" s="7">
        <f>(YEAR(NOW())-YEAR(BASEMEI!$B8610))</f>
        <v>8</v>
      </c>
    </row>
    <row r="8611" ht="15.75" customHeight="1">
      <c r="A8611" s="4" t="s">
        <v>49327</v>
      </c>
      <c r="B8611" s="4" t="s">
        <v>1301</v>
      </c>
      <c r="C8611" s="4" t="s">
        <v>48236</v>
      </c>
      <c r="D8611" s="4" t="s">
        <v>95</v>
      </c>
      <c r="E8611" s="4" t="s">
        <v>44554</v>
      </c>
      <c r="F8611" s="5" t="s">
        <v>44555</v>
      </c>
      <c r="G8611" s="5" t="s">
        <v>36666</v>
      </c>
      <c r="H8611" s="4" t="s">
        <v>49328</v>
      </c>
      <c r="I8611" s="4" t="s">
        <v>49329</v>
      </c>
      <c r="J8611" s="4" t="s">
        <v>49330</v>
      </c>
      <c r="K8611" s="6" t="s">
        <v>32</v>
      </c>
      <c r="L8611" s="4" t="s">
        <v>49331</v>
      </c>
      <c r="M8611" s="7">
        <f>(YEAR(NOW())-YEAR(BASEMEI!$B8611))</f>
        <v>8</v>
      </c>
    </row>
    <row r="8612" ht="15.75" customHeight="1">
      <c r="A8612" s="4" t="s">
        <v>49332</v>
      </c>
      <c r="B8612" s="4" t="s">
        <v>1430</v>
      </c>
      <c r="C8612" s="4" t="s">
        <v>11897</v>
      </c>
      <c r="D8612" s="4" t="s">
        <v>95</v>
      </c>
      <c r="E8612" s="4" t="s">
        <v>44554</v>
      </c>
      <c r="F8612" s="5" t="s">
        <v>44555</v>
      </c>
      <c r="G8612" s="5" t="s">
        <v>36666</v>
      </c>
      <c r="H8612" s="4" t="s">
        <v>49333</v>
      </c>
      <c r="I8612" s="4" t="s">
        <v>49334</v>
      </c>
      <c r="J8612" s="4" t="s">
        <v>49335</v>
      </c>
      <c r="K8612" s="6" t="s">
        <v>32</v>
      </c>
      <c r="L8612" s="4" t="s">
        <v>49336</v>
      </c>
      <c r="M8612" s="7">
        <f>(YEAR(NOW())-YEAR(BASEMEI!$B8612))</f>
        <v>8</v>
      </c>
    </row>
    <row r="8613" ht="15.75" customHeight="1">
      <c r="A8613" s="4" t="s">
        <v>49337</v>
      </c>
      <c r="B8613" s="4" t="s">
        <v>7779</v>
      </c>
      <c r="C8613" s="4" t="s">
        <v>22743</v>
      </c>
      <c r="D8613" s="4" t="s">
        <v>95</v>
      </c>
      <c r="E8613" s="4" t="s">
        <v>44554</v>
      </c>
      <c r="F8613" s="5" t="s">
        <v>44555</v>
      </c>
      <c r="G8613" s="5" t="s">
        <v>36666</v>
      </c>
      <c r="H8613" s="4" t="s">
        <v>49338</v>
      </c>
      <c r="I8613" s="4" t="s">
        <v>49339</v>
      </c>
      <c r="J8613" s="4" t="s">
        <v>49340</v>
      </c>
      <c r="K8613" s="6" t="s">
        <v>32</v>
      </c>
      <c r="L8613" s="4" t="s">
        <v>49341</v>
      </c>
      <c r="M8613" s="7">
        <f>(YEAR(NOW())-YEAR(BASEMEI!$B8613))</f>
        <v>8</v>
      </c>
    </row>
    <row r="8614" ht="15.75" customHeight="1">
      <c r="A8614" s="4" t="s">
        <v>49342</v>
      </c>
      <c r="B8614" s="4" t="s">
        <v>1288</v>
      </c>
      <c r="C8614" s="4" t="s">
        <v>35695</v>
      </c>
      <c r="D8614" s="4" t="s">
        <v>95</v>
      </c>
      <c r="E8614" s="4" t="s">
        <v>44554</v>
      </c>
      <c r="F8614" s="5" t="s">
        <v>44555</v>
      </c>
      <c r="G8614" s="5" t="s">
        <v>36666</v>
      </c>
      <c r="H8614" s="4" t="s">
        <v>49343</v>
      </c>
      <c r="I8614" s="4" t="s">
        <v>49344</v>
      </c>
      <c r="J8614" s="4" t="s">
        <v>49345</v>
      </c>
      <c r="K8614" s="6" t="s">
        <v>32</v>
      </c>
      <c r="L8614" s="4" t="s">
        <v>49346</v>
      </c>
      <c r="M8614" s="7">
        <f>(YEAR(NOW())-YEAR(BASEMEI!$B8614))</f>
        <v>8</v>
      </c>
    </row>
    <row r="8615" ht="15.75" customHeight="1">
      <c r="A8615" s="4" t="s">
        <v>49347</v>
      </c>
      <c r="B8615" s="4" t="s">
        <v>1990</v>
      </c>
      <c r="C8615" s="4" t="s">
        <v>23400</v>
      </c>
      <c r="D8615" s="4" t="s">
        <v>95</v>
      </c>
      <c r="E8615" s="4" t="s">
        <v>44554</v>
      </c>
      <c r="F8615" s="5" t="s">
        <v>44555</v>
      </c>
      <c r="G8615" s="5" t="s">
        <v>36666</v>
      </c>
      <c r="H8615" s="4" t="s">
        <v>49348</v>
      </c>
      <c r="I8615" s="4" t="s">
        <v>49349</v>
      </c>
      <c r="J8615" s="4" t="s">
        <v>49350</v>
      </c>
      <c r="K8615" s="6" t="s">
        <v>32</v>
      </c>
      <c r="L8615" s="4" t="s">
        <v>49351</v>
      </c>
      <c r="M8615" s="7">
        <f>(YEAR(NOW())-YEAR(BASEMEI!$B8615))</f>
        <v>8</v>
      </c>
    </row>
    <row r="8616" ht="15.75" customHeight="1">
      <c r="A8616" s="4" t="s">
        <v>49352</v>
      </c>
      <c r="B8616" s="4" t="s">
        <v>37447</v>
      </c>
      <c r="C8616" s="4" t="s">
        <v>11765</v>
      </c>
      <c r="D8616" s="4" t="s">
        <v>95</v>
      </c>
      <c r="E8616" s="4" t="s">
        <v>44554</v>
      </c>
      <c r="F8616" s="5" t="s">
        <v>44555</v>
      </c>
      <c r="G8616" s="5" t="s">
        <v>36666</v>
      </c>
      <c r="H8616" s="4" t="s">
        <v>49353</v>
      </c>
      <c r="I8616" s="4" t="s">
        <v>49354</v>
      </c>
      <c r="J8616" s="4" t="s">
        <v>49355</v>
      </c>
      <c r="K8616" s="6" t="s">
        <v>32</v>
      </c>
      <c r="L8616" s="4" t="s">
        <v>49356</v>
      </c>
      <c r="M8616" s="7">
        <f>(YEAR(NOW())-YEAR(BASEMEI!$B8616))</f>
        <v>8</v>
      </c>
    </row>
    <row r="8617" ht="15.75" customHeight="1">
      <c r="A8617" s="4" t="s">
        <v>49357</v>
      </c>
      <c r="B8617" s="4" t="s">
        <v>9858</v>
      </c>
      <c r="C8617" s="4" t="s">
        <v>31471</v>
      </c>
      <c r="D8617" s="4" t="s">
        <v>95</v>
      </c>
      <c r="E8617" s="4" t="s">
        <v>44554</v>
      </c>
      <c r="F8617" s="5" t="s">
        <v>44555</v>
      </c>
      <c r="G8617" s="5" t="s">
        <v>36666</v>
      </c>
      <c r="H8617" s="4" t="s">
        <v>49358</v>
      </c>
      <c r="I8617" s="4" t="s">
        <v>49359</v>
      </c>
      <c r="J8617" s="4" t="s">
        <v>49360</v>
      </c>
      <c r="K8617" s="6" t="s">
        <v>2416</v>
      </c>
      <c r="L8617" s="4" t="s">
        <v>49361</v>
      </c>
      <c r="M8617" s="7">
        <f>(YEAR(NOW())-YEAR(BASEMEI!$B8617))</f>
        <v>8</v>
      </c>
    </row>
    <row r="8618" ht="15.75" customHeight="1">
      <c r="A8618" s="4" t="s">
        <v>49362</v>
      </c>
      <c r="B8618" s="4" t="s">
        <v>47634</v>
      </c>
      <c r="C8618" s="4" t="s">
        <v>15609</v>
      </c>
      <c r="D8618" s="4" t="s">
        <v>95</v>
      </c>
      <c r="E8618" s="4" t="s">
        <v>44554</v>
      </c>
      <c r="F8618" s="5" t="s">
        <v>44555</v>
      </c>
      <c r="G8618" s="5" t="s">
        <v>36666</v>
      </c>
      <c r="H8618" s="4" t="s">
        <v>49363</v>
      </c>
      <c r="I8618" s="4" t="s">
        <v>49364</v>
      </c>
      <c r="J8618" s="4" t="s">
        <v>49365</v>
      </c>
      <c r="K8618" s="6" t="s">
        <v>32</v>
      </c>
      <c r="L8618" s="4" t="s">
        <v>49366</v>
      </c>
      <c r="M8618" s="7">
        <f>(YEAR(NOW())-YEAR(BASEMEI!$B8618))</f>
        <v>8</v>
      </c>
    </row>
    <row r="8619" ht="15.75" customHeight="1">
      <c r="A8619" s="4" t="s">
        <v>49367</v>
      </c>
      <c r="B8619" s="4" t="s">
        <v>7652</v>
      </c>
      <c r="C8619" s="4" t="s">
        <v>1493</v>
      </c>
      <c r="D8619" s="4" t="s">
        <v>95</v>
      </c>
      <c r="E8619" s="4" t="s">
        <v>44554</v>
      </c>
      <c r="F8619" s="5" t="s">
        <v>44555</v>
      </c>
      <c r="G8619" s="5" t="s">
        <v>36666</v>
      </c>
      <c r="H8619" s="4" t="s">
        <v>49368</v>
      </c>
      <c r="I8619" s="4" t="s">
        <v>49369</v>
      </c>
      <c r="J8619" s="4" t="s">
        <v>49370</v>
      </c>
      <c r="K8619" s="6" t="s">
        <v>14429</v>
      </c>
      <c r="L8619" s="4" t="s">
        <v>49371</v>
      </c>
      <c r="M8619" s="7">
        <f>(YEAR(NOW())-YEAR(BASEMEI!$B8619))</f>
        <v>8</v>
      </c>
    </row>
    <row r="8620" ht="15.75" customHeight="1">
      <c r="A8620" s="4" t="s">
        <v>49372</v>
      </c>
      <c r="B8620" s="4" t="s">
        <v>49373</v>
      </c>
      <c r="C8620" s="4" t="s">
        <v>18722</v>
      </c>
      <c r="D8620" s="4" t="s">
        <v>95</v>
      </c>
      <c r="E8620" s="4" t="s">
        <v>44554</v>
      </c>
      <c r="F8620" s="5" t="s">
        <v>44555</v>
      </c>
      <c r="G8620" s="5" t="s">
        <v>36666</v>
      </c>
      <c r="H8620" s="4" t="s">
        <v>49374</v>
      </c>
      <c r="I8620" s="4" t="s">
        <v>49375</v>
      </c>
      <c r="J8620" s="4" t="s">
        <v>49376</v>
      </c>
      <c r="K8620" s="6" t="s">
        <v>32</v>
      </c>
      <c r="L8620" s="4" t="s">
        <v>49377</v>
      </c>
      <c r="M8620" s="7">
        <f>(YEAR(NOW())-YEAR(BASEMEI!$B8620))</f>
        <v>8</v>
      </c>
    </row>
    <row r="8621" ht="15.75" customHeight="1">
      <c r="A8621" s="4" t="s">
        <v>49378</v>
      </c>
      <c r="B8621" s="4" t="s">
        <v>4442</v>
      </c>
      <c r="C8621" s="4" t="s">
        <v>13710</v>
      </c>
      <c r="D8621" s="4" t="s">
        <v>95</v>
      </c>
      <c r="E8621" s="4" t="s">
        <v>44554</v>
      </c>
      <c r="F8621" s="5" t="s">
        <v>44555</v>
      </c>
      <c r="G8621" s="5" t="s">
        <v>36666</v>
      </c>
      <c r="H8621" s="4" t="s">
        <v>49379</v>
      </c>
      <c r="I8621" s="4" t="s">
        <v>49380</v>
      </c>
      <c r="J8621" s="4" t="s">
        <v>49381</v>
      </c>
      <c r="K8621" s="6" t="s">
        <v>32</v>
      </c>
      <c r="L8621" s="4" t="s">
        <v>49382</v>
      </c>
      <c r="M8621" s="7">
        <f>(YEAR(NOW())-YEAR(BASEMEI!$B8621))</f>
        <v>8</v>
      </c>
    </row>
    <row r="8622" ht="15.75" customHeight="1">
      <c r="A8622" s="4" t="s">
        <v>49383</v>
      </c>
      <c r="B8622" s="4" t="s">
        <v>1798</v>
      </c>
      <c r="C8622" s="4" t="s">
        <v>20063</v>
      </c>
      <c r="D8622" s="4" t="s">
        <v>95</v>
      </c>
      <c r="E8622" s="4" t="s">
        <v>44554</v>
      </c>
      <c r="F8622" s="5" t="s">
        <v>44555</v>
      </c>
      <c r="G8622" s="5" t="s">
        <v>36666</v>
      </c>
      <c r="H8622" s="4" t="s">
        <v>49384</v>
      </c>
      <c r="I8622" s="4" t="s">
        <v>49385</v>
      </c>
      <c r="J8622" s="4" t="s">
        <v>49386</v>
      </c>
      <c r="K8622" s="6" t="s">
        <v>32</v>
      </c>
      <c r="L8622" s="4" t="s">
        <v>49387</v>
      </c>
      <c r="M8622" s="7">
        <f>(YEAR(NOW())-YEAR(BASEMEI!$B8622))</f>
        <v>8</v>
      </c>
    </row>
    <row r="8623" ht="15.75" customHeight="1">
      <c r="A8623" s="4" t="s">
        <v>49388</v>
      </c>
      <c r="B8623" s="4" t="s">
        <v>49389</v>
      </c>
      <c r="C8623" s="4" t="s">
        <v>42293</v>
      </c>
      <c r="D8623" s="4" t="s">
        <v>95</v>
      </c>
      <c r="E8623" s="4" t="s">
        <v>44554</v>
      </c>
      <c r="F8623" s="5" t="s">
        <v>44555</v>
      </c>
      <c r="G8623" s="5" t="s">
        <v>36666</v>
      </c>
      <c r="H8623" s="4" t="s">
        <v>49390</v>
      </c>
      <c r="I8623" s="4" t="s">
        <v>49391</v>
      </c>
      <c r="J8623" s="4" t="s">
        <v>49392</v>
      </c>
      <c r="K8623" s="6" t="s">
        <v>32</v>
      </c>
      <c r="L8623" s="4" t="s">
        <v>49393</v>
      </c>
      <c r="M8623" s="7">
        <f>(YEAR(NOW())-YEAR(BASEMEI!$B8623))</f>
        <v>8</v>
      </c>
    </row>
    <row r="8624" ht="15.75" customHeight="1">
      <c r="A8624" s="4" t="s">
        <v>49394</v>
      </c>
      <c r="B8624" s="4" t="s">
        <v>45562</v>
      </c>
      <c r="C8624" s="4" t="s">
        <v>770</v>
      </c>
      <c r="D8624" s="4" t="s">
        <v>95</v>
      </c>
      <c r="E8624" s="4" t="s">
        <v>44554</v>
      </c>
      <c r="F8624" s="5" t="s">
        <v>44555</v>
      </c>
      <c r="G8624" s="5" t="s">
        <v>36666</v>
      </c>
      <c r="H8624" s="4" t="s">
        <v>49395</v>
      </c>
      <c r="I8624" s="4" t="s">
        <v>49396</v>
      </c>
      <c r="J8624" s="4" t="s">
        <v>49397</v>
      </c>
      <c r="K8624" s="6" t="s">
        <v>32</v>
      </c>
      <c r="L8624" s="4" t="s">
        <v>49398</v>
      </c>
      <c r="M8624" s="7">
        <f>(YEAR(NOW())-YEAR(BASEMEI!$B8624))</f>
        <v>8</v>
      </c>
    </row>
    <row r="8625" ht="15.75" customHeight="1">
      <c r="A8625" s="4" t="s">
        <v>49399</v>
      </c>
      <c r="B8625" s="4" t="s">
        <v>7828</v>
      </c>
      <c r="C8625" s="4" t="s">
        <v>18239</v>
      </c>
      <c r="D8625" s="4" t="s">
        <v>95</v>
      </c>
      <c r="E8625" s="4" t="s">
        <v>44554</v>
      </c>
      <c r="F8625" s="5" t="s">
        <v>44555</v>
      </c>
      <c r="G8625" s="5" t="s">
        <v>36666</v>
      </c>
      <c r="H8625" s="4" t="s">
        <v>49400</v>
      </c>
      <c r="I8625" s="4" t="s">
        <v>49401</v>
      </c>
      <c r="J8625" s="4" t="s">
        <v>49402</v>
      </c>
      <c r="K8625" s="6" t="s">
        <v>32</v>
      </c>
      <c r="L8625" s="4" t="s">
        <v>49403</v>
      </c>
      <c r="M8625" s="7">
        <f>(YEAR(NOW())-YEAR(BASEMEI!$B8625))</f>
        <v>8</v>
      </c>
    </row>
    <row r="8626" ht="15.75" customHeight="1">
      <c r="A8626" s="4" t="s">
        <v>49404</v>
      </c>
      <c r="B8626" s="4" t="s">
        <v>33463</v>
      </c>
      <c r="C8626" s="4" t="s">
        <v>49405</v>
      </c>
      <c r="D8626" s="4" t="s">
        <v>95</v>
      </c>
      <c r="E8626" s="4" t="s">
        <v>44554</v>
      </c>
      <c r="F8626" s="5" t="s">
        <v>44555</v>
      </c>
      <c r="G8626" s="5" t="s">
        <v>36666</v>
      </c>
      <c r="H8626" s="4" t="s">
        <v>49406</v>
      </c>
      <c r="I8626" s="4" t="s">
        <v>49407</v>
      </c>
      <c r="J8626" s="4" t="s">
        <v>49408</v>
      </c>
      <c r="K8626" s="6" t="s">
        <v>32</v>
      </c>
      <c r="L8626" s="4" t="s">
        <v>49409</v>
      </c>
      <c r="M8626" s="7">
        <f>(YEAR(NOW())-YEAR(BASEMEI!$B8626))</f>
        <v>8</v>
      </c>
    </row>
    <row r="8627" ht="15.75" customHeight="1">
      <c r="A8627" s="4" t="s">
        <v>49410</v>
      </c>
      <c r="B8627" s="4" t="s">
        <v>12665</v>
      </c>
      <c r="C8627" s="4" t="s">
        <v>49411</v>
      </c>
      <c r="D8627" s="4" t="s">
        <v>95</v>
      </c>
      <c r="E8627" s="4" t="s">
        <v>44554</v>
      </c>
      <c r="F8627" s="5" t="s">
        <v>44555</v>
      </c>
      <c r="G8627" s="5" t="s">
        <v>36666</v>
      </c>
      <c r="H8627" s="4" t="s">
        <v>49412</v>
      </c>
      <c r="I8627" s="4" t="s">
        <v>49413</v>
      </c>
      <c r="J8627" s="4" t="s">
        <v>49414</v>
      </c>
      <c r="K8627" s="6" t="s">
        <v>853</v>
      </c>
      <c r="L8627" s="4" t="s">
        <v>49415</v>
      </c>
      <c r="M8627" s="7">
        <f>(YEAR(NOW())-YEAR(BASEMEI!$B8627))</f>
        <v>8</v>
      </c>
    </row>
    <row r="8628" ht="15.75" customHeight="1">
      <c r="A8628" s="4" t="s">
        <v>49416</v>
      </c>
      <c r="B8628" s="4" t="s">
        <v>16841</v>
      </c>
      <c r="C8628" s="4" t="s">
        <v>16682</v>
      </c>
      <c r="D8628" s="4" t="s">
        <v>95</v>
      </c>
      <c r="E8628" s="4" t="s">
        <v>44554</v>
      </c>
      <c r="F8628" s="5" t="s">
        <v>44555</v>
      </c>
      <c r="G8628" s="5" t="s">
        <v>36666</v>
      </c>
      <c r="H8628" s="4" t="s">
        <v>49417</v>
      </c>
      <c r="I8628" s="4" t="s">
        <v>49418</v>
      </c>
      <c r="J8628" s="4" t="s">
        <v>49419</v>
      </c>
      <c r="K8628" s="6" t="s">
        <v>32</v>
      </c>
      <c r="L8628" s="4" t="s">
        <v>49420</v>
      </c>
      <c r="M8628" s="7">
        <f>(YEAR(NOW())-YEAR(BASEMEI!$B8628))</f>
        <v>8</v>
      </c>
    </row>
    <row r="8629" ht="15.75" customHeight="1">
      <c r="A8629" s="4" t="s">
        <v>49421</v>
      </c>
      <c r="B8629" s="4" t="s">
        <v>11070</v>
      </c>
      <c r="C8629" s="4" t="s">
        <v>16682</v>
      </c>
      <c r="D8629" s="4" t="s">
        <v>95</v>
      </c>
      <c r="E8629" s="4" t="s">
        <v>44554</v>
      </c>
      <c r="F8629" s="5" t="s">
        <v>44555</v>
      </c>
      <c r="G8629" s="5" t="s">
        <v>36666</v>
      </c>
      <c r="H8629" s="4" t="s">
        <v>49422</v>
      </c>
      <c r="I8629" s="4" t="s">
        <v>49423</v>
      </c>
      <c r="J8629" s="4" t="s">
        <v>49424</v>
      </c>
      <c r="K8629" s="6" t="s">
        <v>32</v>
      </c>
      <c r="L8629" s="4" t="s">
        <v>49425</v>
      </c>
      <c r="M8629" s="7">
        <f>(YEAR(NOW())-YEAR(BASEMEI!$B8629))</f>
        <v>8</v>
      </c>
    </row>
    <row r="8630" ht="15.75" customHeight="1">
      <c r="A8630" s="4" t="s">
        <v>49426</v>
      </c>
      <c r="B8630" s="4" t="s">
        <v>49427</v>
      </c>
      <c r="C8630" s="4" t="s">
        <v>49428</v>
      </c>
      <c r="D8630" s="4" t="s">
        <v>95</v>
      </c>
      <c r="E8630" s="4" t="s">
        <v>44554</v>
      </c>
      <c r="F8630" s="5" t="s">
        <v>44555</v>
      </c>
      <c r="G8630" s="5" t="s">
        <v>36666</v>
      </c>
      <c r="H8630" s="4" t="s">
        <v>49429</v>
      </c>
      <c r="I8630" s="4" t="s">
        <v>49430</v>
      </c>
      <c r="J8630" s="4" t="s">
        <v>49431</v>
      </c>
      <c r="K8630" s="6" t="s">
        <v>32</v>
      </c>
      <c r="L8630" s="4" t="s">
        <v>49432</v>
      </c>
      <c r="M8630" s="7">
        <f>(YEAR(NOW())-YEAR(BASEMEI!$B8630))</f>
        <v>9</v>
      </c>
    </row>
    <row r="8631" ht="15.75" customHeight="1">
      <c r="A8631" s="4" t="s">
        <v>49433</v>
      </c>
      <c r="B8631" s="4" t="s">
        <v>9934</v>
      </c>
      <c r="C8631" s="4" t="s">
        <v>25293</v>
      </c>
      <c r="D8631" s="4" t="s">
        <v>95</v>
      </c>
      <c r="E8631" s="4" t="s">
        <v>44554</v>
      </c>
      <c r="F8631" s="5" t="s">
        <v>44555</v>
      </c>
      <c r="G8631" s="5" t="s">
        <v>36666</v>
      </c>
      <c r="H8631" s="4" t="s">
        <v>49434</v>
      </c>
      <c r="I8631" s="4" t="s">
        <v>49435</v>
      </c>
      <c r="J8631" s="4" t="s">
        <v>49436</v>
      </c>
      <c r="K8631" s="6" t="s">
        <v>32</v>
      </c>
      <c r="L8631" s="4" t="s">
        <v>49437</v>
      </c>
      <c r="M8631" s="7">
        <f>(YEAR(NOW())-YEAR(BASEMEI!$B8631))</f>
        <v>9</v>
      </c>
    </row>
    <row r="8632" ht="15.75" customHeight="1">
      <c r="A8632" s="4" t="s">
        <v>49438</v>
      </c>
      <c r="B8632" s="4" t="s">
        <v>529</v>
      </c>
      <c r="C8632" s="4" t="s">
        <v>25293</v>
      </c>
      <c r="D8632" s="4" t="s">
        <v>95</v>
      </c>
      <c r="E8632" s="4" t="s">
        <v>44554</v>
      </c>
      <c r="F8632" s="5" t="s">
        <v>44555</v>
      </c>
      <c r="G8632" s="5" t="s">
        <v>36666</v>
      </c>
      <c r="H8632" s="4" t="s">
        <v>49439</v>
      </c>
      <c r="I8632" s="4" t="s">
        <v>49440</v>
      </c>
      <c r="J8632" s="4" t="s">
        <v>49441</v>
      </c>
      <c r="K8632" s="6" t="s">
        <v>23</v>
      </c>
      <c r="L8632" s="4" t="s">
        <v>49442</v>
      </c>
      <c r="M8632" s="7">
        <f>(YEAR(NOW())-YEAR(BASEMEI!$B8632))</f>
        <v>9</v>
      </c>
    </row>
    <row r="8633" ht="15.75" customHeight="1">
      <c r="A8633" s="4" t="s">
        <v>49443</v>
      </c>
      <c r="B8633" s="4" t="s">
        <v>7902</v>
      </c>
      <c r="C8633" s="4" t="s">
        <v>25293</v>
      </c>
      <c r="D8633" s="4" t="s">
        <v>95</v>
      </c>
      <c r="E8633" s="4" t="s">
        <v>44554</v>
      </c>
      <c r="F8633" s="5" t="s">
        <v>44555</v>
      </c>
      <c r="G8633" s="5" t="s">
        <v>36666</v>
      </c>
      <c r="H8633" s="4" t="s">
        <v>49444</v>
      </c>
      <c r="I8633" s="4" t="s">
        <v>49445</v>
      </c>
      <c r="J8633" s="4" t="s">
        <v>49446</v>
      </c>
      <c r="K8633" s="6" t="s">
        <v>32</v>
      </c>
      <c r="L8633" s="4" t="s">
        <v>49447</v>
      </c>
      <c r="M8633" s="7">
        <f>(YEAR(NOW())-YEAR(BASEMEI!$B8633))</f>
        <v>9</v>
      </c>
    </row>
    <row r="8634" ht="15.75" customHeight="1">
      <c r="A8634" s="4" t="s">
        <v>49448</v>
      </c>
      <c r="B8634" s="4" t="s">
        <v>36604</v>
      </c>
      <c r="C8634" s="4" t="s">
        <v>25293</v>
      </c>
      <c r="D8634" s="4" t="s">
        <v>95</v>
      </c>
      <c r="E8634" s="4" t="s">
        <v>44554</v>
      </c>
      <c r="F8634" s="5" t="s">
        <v>44555</v>
      </c>
      <c r="G8634" s="5" t="s">
        <v>36666</v>
      </c>
      <c r="H8634" s="4" t="s">
        <v>49449</v>
      </c>
      <c r="I8634" s="4" t="s">
        <v>49450</v>
      </c>
      <c r="J8634" s="4" t="s">
        <v>49451</v>
      </c>
      <c r="K8634" s="6" t="s">
        <v>32</v>
      </c>
      <c r="L8634" s="4" t="s">
        <v>49452</v>
      </c>
      <c r="M8634" s="7">
        <f>(YEAR(NOW())-YEAR(BASEMEI!$B8634))</f>
        <v>9</v>
      </c>
    </row>
    <row r="8635" ht="15.75" customHeight="1">
      <c r="A8635" s="4" t="s">
        <v>49453</v>
      </c>
      <c r="B8635" s="4" t="s">
        <v>12371</v>
      </c>
      <c r="C8635" s="4" t="s">
        <v>17546</v>
      </c>
      <c r="D8635" s="4" t="s">
        <v>95</v>
      </c>
      <c r="E8635" s="4" t="s">
        <v>44554</v>
      </c>
      <c r="F8635" s="5" t="s">
        <v>44555</v>
      </c>
      <c r="G8635" s="5" t="s">
        <v>36666</v>
      </c>
      <c r="H8635" s="4" t="s">
        <v>49454</v>
      </c>
      <c r="I8635" s="4" t="s">
        <v>49455</v>
      </c>
      <c r="J8635" s="4" t="s">
        <v>49456</v>
      </c>
      <c r="K8635" s="6" t="s">
        <v>32</v>
      </c>
      <c r="L8635" s="4" t="s">
        <v>49457</v>
      </c>
      <c r="M8635" s="7">
        <f>(YEAR(NOW())-YEAR(BASEMEI!$B8635))</f>
        <v>9</v>
      </c>
    </row>
    <row r="8636" ht="15.75" customHeight="1">
      <c r="A8636" s="4" t="s">
        <v>49458</v>
      </c>
      <c r="B8636" s="4" t="s">
        <v>23227</v>
      </c>
      <c r="C8636" s="4" t="s">
        <v>41243</v>
      </c>
      <c r="D8636" s="4" t="s">
        <v>95</v>
      </c>
      <c r="E8636" s="4" t="s">
        <v>44554</v>
      </c>
      <c r="F8636" s="5" t="s">
        <v>44555</v>
      </c>
      <c r="G8636" s="5" t="s">
        <v>36666</v>
      </c>
      <c r="H8636" s="4" t="s">
        <v>49459</v>
      </c>
      <c r="I8636" s="4" t="s">
        <v>49460</v>
      </c>
      <c r="J8636" s="4" t="s">
        <v>49461</v>
      </c>
      <c r="K8636" s="6" t="s">
        <v>32</v>
      </c>
      <c r="L8636" s="4" t="s">
        <v>49462</v>
      </c>
      <c r="M8636" s="7">
        <f>(YEAR(NOW())-YEAR(BASEMEI!$B8636))</f>
        <v>9</v>
      </c>
    </row>
    <row r="8637" ht="15.75" customHeight="1">
      <c r="A8637" s="4" t="s">
        <v>49463</v>
      </c>
      <c r="B8637" s="4" t="s">
        <v>12371</v>
      </c>
      <c r="C8637" s="4" t="s">
        <v>33097</v>
      </c>
      <c r="D8637" s="4" t="s">
        <v>95</v>
      </c>
      <c r="E8637" s="4" t="s">
        <v>44554</v>
      </c>
      <c r="F8637" s="5" t="s">
        <v>44555</v>
      </c>
      <c r="G8637" s="5" t="s">
        <v>36666</v>
      </c>
      <c r="H8637" s="4" t="s">
        <v>49464</v>
      </c>
      <c r="I8637" s="4" t="s">
        <v>49465</v>
      </c>
      <c r="J8637" s="4" t="s">
        <v>49466</v>
      </c>
      <c r="K8637" s="6" t="s">
        <v>32</v>
      </c>
      <c r="L8637" s="4" t="s">
        <v>49467</v>
      </c>
      <c r="M8637" s="7">
        <f>(YEAR(NOW())-YEAR(BASEMEI!$B8637))</f>
        <v>9</v>
      </c>
    </row>
    <row r="8638" ht="15.75" customHeight="1">
      <c r="A8638" s="4" t="s">
        <v>49468</v>
      </c>
      <c r="B8638" s="4" t="s">
        <v>49469</v>
      </c>
      <c r="C8638" s="4" t="s">
        <v>32367</v>
      </c>
      <c r="D8638" s="4" t="s">
        <v>95</v>
      </c>
      <c r="E8638" s="4" t="s">
        <v>44554</v>
      </c>
      <c r="F8638" s="5" t="s">
        <v>44555</v>
      </c>
      <c r="G8638" s="5" t="s">
        <v>36666</v>
      </c>
      <c r="H8638" s="4" t="s">
        <v>49470</v>
      </c>
      <c r="I8638" s="4" t="s">
        <v>49471</v>
      </c>
      <c r="J8638" s="4" t="s">
        <v>49472</v>
      </c>
      <c r="K8638" s="6" t="s">
        <v>32</v>
      </c>
      <c r="L8638" s="4" t="s">
        <v>49473</v>
      </c>
      <c r="M8638" s="7">
        <f>(YEAR(NOW())-YEAR(BASEMEI!$B8638))</f>
        <v>9</v>
      </c>
    </row>
    <row r="8639" ht="15.75" customHeight="1">
      <c r="A8639" s="4" t="s">
        <v>49474</v>
      </c>
      <c r="B8639" s="4" t="s">
        <v>14065</v>
      </c>
      <c r="C8639" s="4" t="s">
        <v>49475</v>
      </c>
      <c r="D8639" s="4" t="s">
        <v>95</v>
      </c>
      <c r="E8639" s="4" t="s">
        <v>44554</v>
      </c>
      <c r="F8639" s="5" t="s">
        <v>44555</v>
      </c>
      <c r="G8639" s="5" t="s">
        <v>36666</v>
      </c>
      <c r="H8639" s="4" t="s">
        <v>49476</v>
      </c>
      <c r="I8639" s="4" t="s">
        <v>49477</v>
      </c>
      <c r="J8639" s="4" t="s">
        <v>49478</v>
      </c>
      <c r="K8639" s="6" t="s">
        <v>32</v>
      </c>
      <c r="L8639" s="4" t="s">
        <v>49479</v>
      </c>
      <c r="M8639" s="7">
        <f>(YEAR(NOW())-YEAR(BASEMEI!$B8639))</f>
        <v>9</v>
      </c>
    </row>
    <row r="8640" ht="15.75" customHeight="1">
      <c r="A8640" s="4" t="s">
        <v>49480</v>
      </c>
      <c r="B8640" s="4" t="s">
        <v>11178</v>
      </c>
      <c r="C8640" s="4" t="s">
        <v>29794</v>
      </c>
      <c r="D8640" s="4" t="s">
        <v>95</v>
      </c>
      <c r="E8640" s="4" t="s">
        <v>44554</v>
      </c>
      <c r="F8640" s="5" t="s">
        <v>44555</v>
      </c>
      <c r="G8640" s="5" t="s">
        <v>36666</v>
      </c>
      <c r="H8640" s="4" t="s">
        <v>49481</v>
      </c>
      <c r="I8640" s="4" t="s">
        <v>49482</v>
      </c>
      <c r="J8640" s="4" t="s">
        <v>49483</v>
      </c>
      <c r="K8640" s="6" t="s">
        <v>32</v>
      </c>
      <c r="L8640" s="4" t="s">
        <v>49484</v>
      </c>
      <c r="M8640" s="7">
        <f>(YEAR(NOW())-YEAR(BASEMEI!$B8640))</f>
        <v>9</v>
      </c>
    </row>
    <row r="8641" ht="15.75" customHeight="1">
      <c r="A8641" s="4" t="s">
        <v>49485</v>
      </c>
      <c r="B8641" s="4" t="s">
        <v>49486</v>
      </c>
      <c r="C8641" s="4" t="s">
        <v>23382</v>
      </c>
      <c r="D8641" s="4" t="s">
        <v>95</v>
      </c>
      <c r="E8641" s="4" t="s">
        <v>44554</v>
      </c>
      <c r="F8641" s="5" t="s">
        <v>44555</v>
      </c>
      <c r="G8641" s="5" t="s">
        <v>36666</v>
      </c>
      <c r="H8641" s="4" t="s">
        <v>49487</v>
      </c>
      <c r="I8641" s="4" t="s">
        <v>49488</v>
      </c>
      <c r="J8641" s="4" t="s">
        <v>49489</v>
      </c>
      <c r="K8641" s="6" t="s">
        <v>32</v>
      </c>
      <c r="L8641" s="4" t="s">
        <v>49490</v>
      </c>
      <c r="M8641" s="7">
        <f>(YEAR(NOW())-YEAR(BASEMEI!$B8641))</f>
        <v>9</v>
      </c>
    </row>
    <row r="8642" ht="15.75" customHeight="1">
      <c r="A8642" s="4" t="s">
        <v>49491</v>
      </c>
      <c r="B8642" s="4" t="s">
        <v>49492</v>
      </c>
      <c r="C8642" s="4" t="s">
        <v>636</v>
      </c>
      <c r="D8642" s="4" t="s">
        <v>95</v>
      </c>
      <c r="E8642" s="4" t="s">
        <v>44554</v>
      </c>
      <c r="F8642" s="5" t="s">
        <v>44555</v>
      </c>
      <c r="G8642" s="5" t="s">
        <v>36666</v>
      </c>
      <c r="H8642" s="4" t="s">
        <v>49493</v>
      </c>
      <c r="I8642" s="4" t="s">
        <v>49494</v>
      </c>
      <c r="J8642" s="4" t="s">
        <v>49495</v>
      </c>
      <c r="K8642" s="6" t="s">
        <v>32</v>
      </c>
      <c r="L8642" s="4" t="s">
        <v>49496</v>
      </c>
      <c r="M8642" s="7">
        <f>(YEAR(NOW())-YEAR(BASEMEI!$B8642))</f>
        <v>9</v>
      </c>
    </row>
    <row r="8643" ht="15.75" customHeight="1">
      <c r="A8643" s="4" t="s">
        <v>49497</v>
      </c>
      <c r="B8643" s="4" t="s">
        <v>49498</v>
      </c>
      <c r="C8643" s="4" t="s">
        <v>20063</v>
      </c>
      <c r="D8643" s="4" t="s">
        <v>95</v>
      </c>
      <c r="E8643" s="4" t="s">
        <v>44554</v>
      </c>
      <c r="F8643" s="5" t="s">
        <v>44555</v>
      </c>
      <c r="G8643" s="5" t="s">
        <v>36666</v>
      </c>
      <c r="H8643" s="4" t="s">
        <v>49499</v>
      </c>
      <c r="I8643" s="4" t="s">
        <v>49500</v>
      </c>
      <c r="J8643" s="4" t="s">
        <v>49501</v>
      </c>
      <c r="K8643" s="6" t="s">
        <v>32</v>
      </c>
      <c r="L8643" s="4" t="s">
        <v>49502</v>
      </c>
      <c r="M8643" s="7">
        <f>(YEAR(NOW())-YEAR(BASEMEI!$B8643))</f>
        <v>9</v>
      </c>
    </row>
    <row r="8644" ht="15.75" customHeight="1">
      <c r="A8644" s="4" t="s">
        <v>49503</v>
      </c>
      <c r="B8644" s="4" t="s">
        <v>11204</v>
      </c>
      <c r="C8644" s="4" t="s">
        <v>3842</v>
      </c>
      <c r="D8644" s="4" t="s">
        <v>95</v>
      </c>
      <c r="E8644" s="4" t="s">
        <v>44554</v>
      </c>
      <c r="F8644" s="5" t="s">
        <v>44555</v>
      </c>
      <c r="G8644" s="5" t="s">
        <v>36666</v>
      </c>
      <c r="H8644" s="4" t="s">
        <v>49504</v>
      </c>
      <c r="I8644" s="4" t="s">
        <v>49505</v>
      </c>
      <c r="J8644" s="4" t="s">
        <v>49506</v>
      </c>
      <c r="K8644" s="6" t="s">
        <v>32</v>
      </c>
      <c r="L8644" s="4" t="s">
        <v>49507</v>
      </c>
      <c r="M8644" s="7">
        <f>(YEAR(NOW())-YEAR(BASEMEI!$B8644))</f>
        <v>9</v>
      </c>
    </row>
    <row r="8645" ht="15.75" customHeight="1">
      <c r="A8645" s="4" t="s">
        <v>49508</v>
      </c>
      <c r="B8645" s="4" t="s">
        <v>22810</v>
      </c>
      <c r="C8645" s="4" t="s">
        <v>770</v>
      </c>
      <c r="D8645" s="4" t="s">
        <v>95</v>
      </c>
      <c r="E8645" s="4" t="s">
        <v>44554</v>
      </c>
      <c r="F8645" s="5" t="s">
        <v>44555</v>
      </c>
      <c r="G8645" s="5" t="s">
        <v>36666</v>
      </c>
      <c r="H8645" s="4" t="s">
        <v>49509</v>
      </c>
      <c r="I8645" s="4" t="s">
        <v>49510</v>
      </c>
      <c r="J8645" s="4" t="s">
        <v>49511</v>
      </c>
      <c r="K8645" s="6" t="s">
        <v>32</v>
      </c>
      <c r="L8645" s="4" t="s">
        <v>49512</v>
      </c>
      <c r="M8645" s="7">
        <f>(YEAR(NOW())-YEAR(BASEMEI!$B8645))</f>
        <v>9</v>
      </c>
    </row>
    <row r="8646" ht="15.75" customHeight="1">
      <c r="A8646" s="4" t="s">
        <v>49513</v>
      </c>
      <c r="B8646" s="4" t="s">
        <v>187</v>
      </c>
      <c r="C8646" s="4" t="s">
        <v>12143</v>
      </c>
      <c r="D8646" s="4" t="s">
        <v>95</v>
      </c>
      <c r="E8646" s="4" t="s">
        <v>44554</v>
      </c>
      <c r="F8646" s="5" t="s">
        <v>44555</v>
      </c>
      <c r="G8646" s="5" t="s">
        <v>36666</v>
      </c>
      <c r="H8646" s="4" t="s">
        <v>49514</v>
      </c>
      <c r="I8646" s="4" t="s">
        <v>49515</v>
      </c>
      <c r="J8646" s="4" t="s">
        <v>49516</v>
      </c>
      <c r="K8646" s="6" t="s">
        <v>32</v>
      </c>
      <c r="L8646" s="4" t="s">
        <v>49517</v>
      </c>
      <c r="M8646" s="7">
        <f>(YEAR(NOW())-YEAR(BASEMEI!$B8646))</f>
        <v>9</v>
      </c>
    </row>
    <row r="8647" ht="15.75" customHeight="1">
      <c r="A8647" s="4" t="s">
        <v>49518</v>
      </c>
      <c r="B8647" s="4" t="s">
        <v>45615</v>
      </c>
      <c r="C8647" s="4" t="s">
        <v>15627</v>
      </c>
      <c r="D8647" s="4" t="s">
        <v>95</v>
      </c>
      <c r="E8647" s="4" t="s">
        <v>44554</v>
      </c>
      <c r="F8647" s="5" t="s">
        <v>44555</v>
      </c>
      <c r="G8647" s="5" t="s">
        <v>36666</v>
      </c>
      <c r="H8647" s="4" t="s">
        <v>49519</v>
      </c>
      <c r="I8647" s="4" t="s">
        <v>49520</v>
      </c>
      <c r="J8647" s="4" t="s">
        <v>49521</v>
      </c>
      <c r="K8647" s="6" t="s">
        <v>32</v>
      </c>
      <c r="L8647" s="4" t="s">
        <v>49522</v>
      </c>
      <c r="M8647" s="7">
        <f>(YEAR(NOW())-YEAR(BASEMEI!$B8647))</f>
        <v>9</v>
      </c>
    </row>
    <row r="8648" ht="15.75" customHeight="1">
      <c r="A8648" s="4" t="s">
        <v>49523</v>
      </c>
      <c r="B8648" s="4" t="s">
        <v>12385</v>
      </c>
      <c r="C8648" s="4" t="s">
        <v>1444</v>
      </c>
      <c r="D8648" s="4" t="s">
        <v>95</v>
      </c>
      <c r="E8648" s="4" t="s">
        <v>44554</v>
      </c>
      <c r="F8648" s="5" t="s">
        <v>44555</v>
      </c>
      <c r="G8648" s="5" t="s">
        <v>36666</v>
      </c>
      <c r="H8648" s="4" t="s">
        <v>49524</v>
      </c>
      <c r="I8648" s="4" t="s">
        <v>49525</v>
      </c>
      <c r="J8648" s="4" t="s">
        <v>49526</v>
      </c>
      <c r="K8648" s="6" t="s">
        <v>32</v>
      </c>
      <c r="L8648" s="4" t="s">
        <v>49527</v>
      </c>
      <c r="M8648" s="7">
        <f>(YEAR(NOW())-YEAR(BASEMEI!$B8648))</f>
        <v>9</v>
      </c>
    </row>
    <row r="8649" ht="15.75" customHeight="1">
      <c r="A8649" s="4" t="s">
        <v>49528</v>
      </c>
      <c r="B8649" s="4" t="s">
        <v>1464</v>
      </c>
      <c r="C8649" s="4" t="s">
        <v>19979</v>
      </c>
      <c r="D8649" s="4" t="s">
        <v>95</v>
      </c>
      <c r="E8649" s="4" t="s">
        <v>44554</v>
      </c>
      <c r="F8649" s="5" t="s">
        <v>44555</v>
      </c>
      <c r="G8649" s="5" t="s">
        <v>36666</v>
      </c>
      <c r="H8649" s="4" t="s">
        <v>49529</v>
      </c>
      <c r="I8649" s="4" t="s">
        <v>49530</v>
      </c>
      <c r="J8649" s="4" t="s">
        <v>49531</v>
      </c>
      <c r="K8649" s="6" t="s">
        <v>32</v>
      </c>
      <c r="L8649" s="4" t="s">
        <v>49532</v>
      </c>
      <c r="M8649" s="7">
        <f>(YEAR(NOW())-YEAR(BASEMEI!$B8649))</f>
        <v>9</v>
      </c>
    </row>
    <row r="8650" ht="15.75" customHeight="1">
      <c r="A8650" s="4" t="s">
        <v>49533</v>
      </c>
      <c r="B8650" s="4" t="s">
        <v>8109</v>
      </c>
      <c r="C8650" s="4" t="s">
        <v>2039</v>
      </c>
      <c r="D8650" s="4" t="s">
        <v>95</v>
      </c>
      <c r="E8650" s="4" t="s">
        <v>44554</v>
      </c>
      <c r="F8650" s="5" t="s">
        <v>44555</v>
      </c>
      <c r="G8650" s="5" t="s">
        <v>36666</v>
      </c>
      <c r="H8650" s="4" t="s">
        <v>49534</v>
      </c>
      <c r="I8650" s="4" t="s">
        <v>49535</v>
      </c>
      <c r="J8650" s="4" t="s">
        <v>49536</v>
      </c>
      <c r="K8650" s="6" t="s">
        <v>23</v>
      </c>
      <c r="L8650" s="4" t="s">
        <v>49537</v>
      </c>
      <c r="M8650" s="7">
        <f>(YEAR(NOW())-YEAR(BASEMEI!$B8650))</f>
        <v>9</v>
      </c>
    </row>
    <row r="8651" ht="15.75" customHeight="1">
      <c r="A8651" s="4" t="s">
        <v>49538</v>
      </c>
      <c r="B8651" s="4" t="s">
        <v>7851</v>
      </c>
      <c r="C8651" s="4" t="s">
        <v>2039</v>
      </c>
      <c r="D8651" s="4" t="s">
        <v>95</v>
      </c>
      <c r="E8651" s="4" t="s">
        <v>44554</v>
      </c>
      <c r="F8651" s="5" t="s">
        <v>44555</v>
      </c>
      <c r="G8651" s="5" t="s">
        <v>36666</v>
      </c>
      <c r="H8651" s="4" t="s">
        <v>49539</v>
      </c>
      <c r="I8651" s="4" t="s">
        <v>49540</v>
      </c>
      <c r="J8651" s="4" t="s">
        <v>49541</v>
      </c>
      <c r="K8651" s="6" t="s">
        <v>32</v>
      </c>
      <c r="L8651" s="4" t="s">
        <v>49542</v>
      </c>
      <c r="M8651" s="7">
        <f>(YEAR(NOW())-YEAR(BASEMEI!$B8651))</f>
        <v>9</v>
      </c>
    </row>
    <row r="8652" ht="15.75" customHeight="1">
      <c r="A8652" s="4" t="s">
        <v>49543</v>
      </c>
      <c r="B8652" s="4" t="s">
        <v>10053</v>
      </c>
      <c r="C8652" s="4" t="s">
        <v>19990</v>
      </c>
      <c r="D8652" s="4" t="s">
        <v>95</v>
      </c>
      <c r="E8652" s="4" t="s">
        <v>44554</v>
      </c>
      <c r="F8652" s="5" t="s">
        <v>44555</v>
      </c>
      <c r="G8652" s="5" t="s">
        <v>36666</v>
      </c>
      <c r="H8652" s="4" t="s">
        <v>49544</v>
      </c>
      <c r="I8652" s="4" t="s">
        <v>49545</v>
      </c>
      <c r="J8652" s="4" t="s">
        <v>49546</v>
      </c>
      <c r="K8652" s="6" t="s">
        <v>32</v>
      </c>
      <c r="L8652" s="4" t="s">
        <v>49547</v>
      </c>
      <c r="M8652" s="7">
        <f>(YEAR(NOW())-YEAR(BASEMEI!$B8652))</f>
        <v>10</v>
      </c>
    </row>
    <row r="8653" ht="15.75" customHeight="1">
      <c r="A8653" s="4" t="s">
        <v>49548</v>
      </c>
      <c r="B8653" s="4" t="s">
        <v>47923</v>
      </c>
      <c r="C8653" s="4" t="s">
        <v>3215</v>
      </c>
      <c r="D8653" s="4" t="s">
        <v>95</v>
      </c>
      <c r="E8653" s="4" t="s">
        <v>44554</v>
      </c>
      <c r="F8653" s="5" t="s">
        <v>44555</v>
      </c>
      <c r="G8653" s="5" t="s">
        <v>36666</v>
      </c>
      <c r="H8653" s="4" t="s">
        <v>49549</v>
      </c>
      <c r="I8653" s="4" t="s">
        <v>49550</v>
      </c>
      <c r="J8653" s="4" t="s">
        <v>49551</v>
      </c>
      <c r="K8653" s="6" t="s">
        <v>32</v>
      </c>
      <c r="L8653" s="4" t="s">
        <v>49552</v>
      </c>
      <c r="M8653" s="7">
        <f>(YEAR(NOW())-YEAR(BASEMEI!$B8653))</f>
        <v>10</v>
      </c>
    </row>
    <row r="8654" ht="15.75" customHeight="1">
      <c r="A8654" s="4" t="s">
        <v>49553</v>
      </c>
      <c r="B8654" s="4" t="s">
        <v>11292</v>
      </c>
      <c r="C8654" s="4" t="s">
        <v>25310</v>
      </c>
      <c r="D8654" s="4" t="s">
        <v>95</v>
      </c>
      <c r="E8654" s="4" t="s">
        <v>44554</v>
      </c>
      <c r="F8654" s="5" t="s">
        <v>44555</v>
      </c>
      <c r="G8654" s="5" t="s">
        <v>36666</v>
      </c>
      <c r="H8654" s="4" t="s">
        <v>49554</v>
      </c>
      <c r="I8654" s="4" t="s">
        <v>49555</v>
      </c>
      <c r="J8654" s="4" t="s">
        <v>49556</v>
      </c>
      <c r="K8654" s="6" t="s">
        <v>32</v>
      </c>
      <c r="L8654" s="4" t="s">
        <v>49557</v>
      </c>
      <c r="M8654" s="7">
        <f>(YEAR(NOW())-YEAR(BASEMEI!$B8654))</f>
        <v>10</v>
      </c>
    </row>
    <row r="8655" ht="15.75" customHeight="1">
      <c r="A8655" s="4" t="s">
        <v>49558</v>
      </c>
      <c r="B8655" s="4" t="s">
        <v>12468</v>
      </c>
      <c r="C8655" s="4" t="s">
        <v>28135</v>
      </c>
      <c r="D8655" s="4" t="s">
        <v>95</v>
      </c>
      <c r="E8655" s="4" t="s">
        <v>44554</v>
      </c>
      <c r="F8655" s="5" t="s">
        <v>44555</v>
      </c>
      <c r="G8655" s="5" t="s">
        <v>36666</v>
      </c>
      <c r="H8655" s="4" t="s">
        <v>49559</v>
      </c>
      <c r="I8655" s="4" t="s">
        <v>49560</v>
      </c>
      <c r="J8655" s="4" t="s">
        <v>49561</v>
      </c>
      <c r="K8655" s="6" t="s">
        <v>18777</v>
      </c>
      <c r="L8655" s="4" t="s">
        <v>49562</v>
      </c>
      <c r="M8655" s="7">
        <f>(YEAR(NOW())-YEAR(BASEMEI!$B8655))</f>
        <v>10</v>
      </c>
    </row>
    <row r="8656" ht="15.75" customHeight="1">
      <c r="A8656" s="4" t="s">
        <v>49563</v>
      </c>
      <c r="B8656" s="4" t="s">
        <v>36905</v>
      </c>
      <c r="C8656" s="4" t="s">
        <v>40295</v>
      </c>
      <c r="D8656" s="4" t="s">
        <v>95</v>
      </c>
      <c r="E8656" s="4" t="s">
        <v>44554</v>
      </c>
      <c r="F8656" s="5" t="s">
        <v>44555</v>
      </c>
      <c r="G8656" s="5" t="s">
        <v>36666</v>
      </c>
      <c r="H8656" s="4" t="s">
        <v>49564</v>
      </c>
      <c r="I8656" s="4" t="s">
        <v>49565</v>
      </c>
      <c r="J8656" s="4" t="s">
        <v>49566</v>
      </c>
      <c r="K8656" s="6" t="s">
        <v>32</v>
      </c>
      <c r="L8656" s="4" t="s">
        <v>49567</v>
      </c>
      <c r="M8656" s="7">
        <f>(YEAR(NOW())-YEAR(BASEMEI!$B8656))</f>
        <v>10</v>
      </c>
    </row>
    <row r="8657" ht="15.75" customHeight="1">
      <c r="A8657" s="4" t="s">
        <v>49568</v>
      </c>
      <c r="B8657" s="4" t="s">
        <v>15065</v>
      </c>
      <c r="C8657" s="4" t="s">
        <v>35860</v>
      </c>
      <c r="D8657" s="4" t="s">
        <v>95</v>
      </c>
      <c r="E8657" s="4" t="s">
        <v>44554</v>
      </c>
      <c r="F8657" s="5" t="s">
        <v>44555</v>
      </c>
      <c r="G8657" s="5" t="s">
        <v>36666</v>
      </c>
      <c r="H8657" s="4" t="s">
        <v>49569</v>
      </c>
      <c r="I8657" s="4" t="s">
        <v>49570</v>
      </c>
      <c r="J8657" s="4" t="s">
        <v>49571</v>
      </c>
      <c r="K8657" s="6" t="s">
        <v>32</v>
      </c>
      <c r="L8657" s="4" t="s">
        <v>49572</v>
      </c>
      <c r="M8657" s="7">
        <f>(YEAR(NOW())-YEAR(BASEMEI!$B8657))</f>
        <v>10</v>
      </c>
    </row>
    <row r="8658" ht="15.75" customHeight="1">
      <c r="A8658" s="4" t="s">
        <v>49573</v>
      </c>
      <c r="B8658" s="4" t="s">
        <v>3867</v>
      </c>
      <c r="C8658" s="4" t="s">
        <v>49574</v>
      </c>
      <c r="D8658" s="4" t="s">
        <v>95</v>
      </c>
      <c r="E8658" s="4" t="s">
        <v>44554</v>
      </c>
      <c r="F8658" s="5" t="s">
        <v>44555</v>
      </c>
      <c r="G8658" s="5" t="s">
        <v>36666</v>
      </c>
      <c r="H8658" s="4" t="s">
        <v>49575</v>
      </c>
      <c r="I8658" s="4" t="s">
        <v>49576</v>
      </c>
      <c r="J8658" s="4" t="s">
        <v>49577</v>
      </c>
      <c r="K8658" s="6" t="s">
        <v>32</v>
      </c>
      <c r="L8658" s="4" t="s">
        <v>49578</v>
      </c>
      <c r="M8658" s="7">
        <f>(YEAR(NOW())-YEAR(BASEMEI!$B8658))</f>
        <v>10</v>
      </c>
    </row>
    <row r="8659" ht="15.75" customHeight="1">
      <c r="A8659" s="4" t="s">
        <v>49579</v>
      </c>
      <c r="B8659" s="4" t="s">
        <v>40456</v>
      </c>
      <c r="C8659" s="4" t="s">
        <v>40534</v>
      </c>
      <c r="D8659" s="4" t="s">
        <v>95</v>
      </c>
      <c r="E8659" s="4" t="s">
        <v>44554</v>
      </c>
      <c r="F8659" s="5" t="s">
        <v>44555</v>
      </c>
      <c r="G8659" s="5" t="s">
        <v>36666</v>
      </c>
      <c r="H8659" s="4" t="s">
        <v>49580</v>
      </c>
      <c r="I8659" s="4" t="s">
        <v>49581</v>
      </c>
      <c r="J8659" s="4" t="s">
        <v>49582</v>
      </c>
      <c r="K8659" s="6" t="s">
        <v>32</v>
      </c>
      <c r="L8659" s="4" t="s">
        <v>49583</v>
      </c>
      <c r="M8659" s="7">
        <f>(YEAR(NOW())-YEAR(BASEMEI!$B8659))</f>
        <v>10</v>
      </c>
    </row>
    <row r="8660" ht="15.75" customHeight="1">
      <c r="A8660" s="4" t="s">
        <v>49584</v>
      </c>
      <c r="B8660" s="4" t="s">
        <v>4511</v>
      </c>
      <c r="C8660" s="4" t="s">
        <v>25834</v>
      </c>
      <c r="D8660" s="4" t="s">
        <v>95</v>
      </c>
      <c r="E8660" s="4" t="s">
        <v>44554</v>
      </c>
      <c r="F8660" s="5" t="s">
        <v>44555</v>
      </c>
      <c r="G8660" s="5" t="s">
        <v>36666</v>
      </c>
      <c r="H8660" s="4" t="s">
        <v>49585</v>
      </c>
      <c r="I8660" s="4" t="s">
        <v>49586</v>
      </c>
      <c r="J8660" s="4" t="s">
        <v>49587</v>
      </c>
      <c r="K8660" s="6" t="s">
        <v>32</v>
      </c>
      <c r="L8660" s="4" t="s">
        <v>49588</v>
      </c>
      <c r="M8660" s="7">
        <f>(YEAR(NOW())-YEAR(BASEMEI!$B8660))</f>
        <v>10</v>
      </c>
    </row>
    <row r="8661" ht="15.75" customHeight="1">
      <c r="A8661" s="4" t="s">
        <v>49589</v>
      </c>
      <c r="B8661" s="4" t="s">
        <v>40456</v>
      </c>
      <c r="C8661" s="4" t="s">
        <v>32024</v>
      </c>
      <c r="D8661" s="4" t="s">
        <v>95</v>
      </c>
      <c r="E8661" s="4" t="s">
        <v>44554</v>
      </c>
      <c r="F8661" s="5" t="s">
        <v>44555</v>
      </c>
      <c r="G8661" s="5" t="s">
        <v>36666</v>
      </c>
      <c r="H8661" s="4" t="s">
        <v>49590</v>
      </c>
      <c r="I8661" s="4" t="s">
        <v>49591</v>
      </c>
      <c r="J8661" s="4" t="s">
        <v>49592</v>
      </c>
      <c r="K8661" s="6" t="s">
        <v>32</v>
      </c>
      <c r="L8661" s="4" t="s">
        <v>49593</v>
      </c>
      <c r="M8661" s="7">
        <f>(YEAR(NOW())-YEAR(BASEMEI!$B8661))</f>
        <v>10</v>
      </c>
    </row>
    <row r="8662" ht="15.75" customHeight="1">
      <c r="A8662" s="4" t="s">
        <v>49594</v>
      </c>
      <c r="B8662" s="4" t="s">
        <v>4500</v>
      </c>
      <c r="C8662" s="4" t="s">
        <v>13742</v>
      </c>
      <c r="D8662" s="4" t="s">
        <v>95</v>
      </c>
      <c r="E8662" s="4" t="s">
        <v>44554</v>
      </c>
      <c r="F8662" s="5" t="s">
        <v>44555</v>
      </c>
      <c r="G8662" s="5" t="s">
        <v>36666</v>
      </c>
      <c r="H8662" s="4" t="s">
        <v>49595</v>
      </c>
      <c r="I8662" s="4" t="s">
        <v>49596</v>
      </c>
      <c r="J8662" s="4" t="s">
        <v>49597</v>
      </c>
      <c r="K8662" s="6" t="s">
        <v>32</v>
      </c>
      <c r="L8662" s="4" t="s">
        <v>49598</v>
      </c>
      <c r="M8662" s="7">
        <f>(YEAR(NOW())-YEAR(BASEMEI!$B8662))</f>
        <v>10</v>
      </c>
    </row>
    <row r="8663" ht="15.75" customHeight="1">
      <c r="A8663" s="4" t="s">
        <v>49599</v>
      </c>
      <c r="B8663" s="4" t="s">
        <v>39072</v>
      </c>
      <c r="C8663" s="4" t="s">
        <v>49600</v>
      </c>
      <c r="D8663" s="4" t="s">
        <v>95</v>
      </c>
      <c r="E8663" s="4" t="s">
        <v>44554</v>
      </c>
      <c r="F8663" s="5" t="s">
        <v>44555</v>
      </c>
      <c r="G8663" s="5" t="s">
        <v>36666</v>
      </c>
      <c r="H8663" s="4" t="s">
        <v>49601</v>
      </c>
      <c r="I8663" s="4" t="s">
        <v>49602</v>
      </c>
      <c r="J8663" s="4" t="s">
        <v>49603</v>
      </c>
      <c r="K8663" s="6" t="s">
        <v>32</v>
      </c>
      <c r="L8663" s="4" t="s">
        <v>49604</v>
      </c>
      <c r="M8663" s="7">
        <f>(YEAR(NOW())-YEAR(BASEMEI!$B8663))</f>
        <v>10</v>
      </c>
    </row>
    <row r="8664" ht="15.75" customHeight="1">
      <c r="A8664" s="4" t="s">
        <v>49605</v>
      </c>
      <c r="B8664" s="4" t="s">
        <v>33870</v>
      </c>
      <c r="C8664" s="4" t="s">
        <v>34136</v>
      </c>
      <c r="D8664" s="4" t="s">
        <v>95</v>
      </c>
      <c r="E8664" s="4" t="s">
        <v>44554</v>
      </c>
      <c r="F8664" s="5" t="s">
        <v>44555</v>
      </c>
      <c r="G8664" s="5" t="s">
        <v>36666</v>
      </c>
      <c r="H8664" s="4" t="s">
        <v>49606</v>
      </c>
      <c r="I8664" s="4" t="s">
        <v>49607</v>
      </c>
      <c r="J8664" s="4" t="s">
        <v>49608</v>
      </c>
      <c r="K8664" s="6" t="s">
        <v>32</v>
      </c>
      <c r="L8664" s="4" t="s">
        <v>49609</v>
      </c>
      <c r="M8664" s="7">
        <f>(YEAR(NOW())-YEAR(BASEMEI!$B8664))</f>
        <v>10</v>
      </c>
    </row>
    <row r="8665" ht="15.75" customHeight="1">
      <c r="A8665" s="4" t="s">
        <v>49610</v>
      </c>
      <c r="B8665" s="4" t="s">
        <v>22950</v>
      </c>
      <c r="C8665" s="4" t="s">
        <v>35707</v>
      </c>
      <c r="D8665" s="4" t="s">
        <v>95</v>
      </c>
      <c r="E8665" s="4" t="s">
        <v>44554</v>
      </c>
      <c r="F8665" s="5" t="s">
        <v>44555</v>
      </c>
      <c r="G8665" s="5" t="s">
        <v>36666</v>
      </c>
      <c r="H8665" s="4" t="s">
        <v>49611</v>
      </c>
      <c r="I8665" s="4" t="s">
        <v>49612</v>
      </c>
      <c r="J8665" s="4" t="s">
        <v>49613</v>
      </c>
      <c r="K8665" s="6" t="s">
        <v>32</v>
      </c>
      <c r="L8665" s="4" t="s">
        <v>49614</v>
      </c>
      <c r="M8665" s="7">
        <f>(YEAR(NOW())-YEAR(BASEMEI!$B8665))</f>
        <v>10</v>
      </c>
    </row>
    <row r="8666" ht="15.75" customHeight="1">
      <c r="A8666" s="4" t="s">
        <v>49615</v>
      </c>
      <c r="B8666" s="4" t="s">
        <v>43373</v>
      </c>
      <c r="C8666" s="4" t="s">
        <v>15653</v>
      </c>
      <c r="D8666" s="4" t="s">
        <v>95</v>
      </c>
      <c r="E8666" s="4" t="s">
        <v>44554</v>
      </c>
      <c r="F8666" s="5" t="s">
        <v>44555</v>
      </c>
      <c r="G8666" s="5" t="s">
        <v>36666</v>
      </c>
      <c r="H8666" s="4" t="s">
        <v>49616</v>
      </c>
      <c r="I8666" s="4" t="s">
        <v>49617</v>
      </c>
      <c r="J8666" s="4" t="s">
        <v>49618</v>
      </c>
      <c r="K8666" s="6" t="s">
        <v>32</v>
      </c>
      <c r="L8666" s="4" t="s">
        <v>49619</v>
      </c>
      <c r="M8666" s="7">
        <f>(YEAR(NOW())-YEAR(BASEMEI!$B8666))</f>
        <v>10</v>
      </c>
    </row>
    <row r="8667" ht="15.75" customHeight="1">
      <c r="A8667" s="4" t="s">
        <v>49620</v>
      </c>
      <c r="B8667" s="4" t="s">
        <v>49621</v>
      </c>
      <c r="C8667" s="4" t="s">
        <v>25686</v>
      </c>
      <c r="D8667" s="4" t="s">
        <v>95</v>
      </c>
      <c r="E8667" s="4" t="s">
        <v>44554</v>
      </c>
      <c r="F8667" s="5" t="s">
        <v>44555</v>
      </c>
      <c r="G8667" s="5" t="s">
        <v>36666</v>
      </c>
      <c r="H8667" s="4" t="s">
        <v>49622</v>
      </c>
      <c r="I8667" s="4" t="s">
        <v>49623</v>
      </c>
      <c r="J8667" s="4" t="s">
        <v>49624</v>
      </c>
      <c r="K8667" s="6" t="s">
        <v>32</v>
      </c>
      <c r="L8667" s="4" t="s">
        <v>49625</v>
      </c>
      <c r="M8667" s="7">
        <f>(YEAR(NOW())-YEAR(BASEMEI!$B8667))</f>
        <v>10</v>
      </c>
    </row>
    <row r="8668" ht="15.75" customHeight="1">
      <c r="A8668" s="4" t="s">
        <v>49626</v>
      </c>
      <c r="B8668" s="4" t="s">
        <v>49627</v>
      </c>
      <c r="C8668" s="4" t="s">
        <v>2039</v>
      </c>
      <c r="D8668" s="4" t="s">
        <v>95</v>
      </c>
      <c r="E8668" s="4" t="s">
        <v>44554</v>
      </c>
      <c r="F8668" s="5" t="s">
        <v>44555</v>
      </c>
      <c r="G8668" s="5" t="s">
        <v>36666</v>
      </c>
      <c r="H8668" s="4" t="s">
        <v>49628</v>
      </c>
      <c r="I8668" s="4" t="s">
        <v>49629</v>
      </c>
      <c r="J8668" s="4" t="s">
        <v>49630</v>
      </c>
      <c r="K8668" s="6" t="s">
        <v>32</v>
      </c>
      <c r="L8668" s="4" t="s">
        <v>49631</v>
      </c>
      <c r="M8668" s="7">
        <f>(YEAR(NOW())-YEAR(BASEMEI!$B8668))</f>
        <v>10</v>
      </c>
    </row>
    <row r="8669" ht="15.75" customHeight="1">
      <c r="A8669" s="4" t="s">
        <v>49632</v>
      </c>
      <c r="B8669" s="4" t="s">
        <v>49633</v>
      </c>
      <c r="C8669" s="4" t="s">
        <v>11885</v>
      </c>
      <c r="D8669" s="4" t="s">
        <v>95</v>
      </c>
      <c r="E8669" s="4" t="s">
        <v>44554</v>
      </c>
      <c r="F8669" s="5" t="s">
        <v>44555</v>
      </c>
      <c r="G8669" s="5" t="s">
        <v>36666</v>
      </c>
      <c r="H8669" s="4" t="s">
        <v>49634</v>
      </c>
      <c r="I8669" s="4" t="s">
        <v>49635</v>
      </c>
      <c r="J8669" s="4" t="s">
        <v>49636</v>
      </c>
      <c r="K8669" s="6" t="s">
        <v>32</v>
      </c>
      <c r="L8669" s="4" t="s">
        <v>49637</v>
      </c>
      <c r="M8669" s="7">
        <f>(YEAR(NOW())-YEAR(BASEMEI!$B8669))</f>
        <v>11</v>
      </c>
    </row>
    <row r="8670" ht="15.75" customHeight="1">
      <c r="A8670" s="4" t="s">
        <v>49638</v>
      </c>
      <c r="B8670" s="4" t="s">
        <v>49639</v>
      </c>
      <c r="C8670" s="4" t="s">
        <v>20050</v>
      </c>
      <c r="D8670" s="4" t="s">
        <v>95</v>
      </c>
      <c r="E8670" s="4" t="s">
        <v>44554</v>
      </c>
      <c r="F8670" s="5" t="s">
        <v>44555</v>
      </c>
      <c r="G8670" s="5" t="s">
        <v>36666</v>
      </c>
      <c r="H8670" s="4" t="s">
        <v>49640</v>
      </c>
      <c r="I8670" s="4" t="s">
        <v>49641</v>
      </c>
      <c r="J8670" s="4" t="s">
        <v>49642</v>
      </c>
      <c r="K8670" s="6" t="s">
        <v>32</v>
      </c>
      <c r="L8670" s="4" t="s">
        <v>49643</v>
      </c>
      <c r="M8670" s="7">
        <f>(YEAR(NOW())-YEAR(BASEMEI!$B8670))</f>
        <v>11</v>
      </c>
    </row>
    <row r="8671" ht="15.75" customHeight="1">
      <c r="A8671" s="4" t="s">
        <v>49644</v>
      </c>
      <c r="B8671" s="4" t="s">
        <v>19504</v>
      </c>
      <c r="C8671" s="4" t="s">
        <v>49645</v>
      </c>
      <c r="D8671" s="4" t="s">
        <v>95</v>
      </c>
      <c r="E8671" s="4" t="s">
        <v>44554</v>
      </c>
      <c r="F8671" s="5" t="s">
        <v>44555</v>
      </c>
      <c r="G8671" s="5" t="s">
        <v>36666</v>
      </c>
      <c r="H8671" s="4" t="s">
        <v>49646</v>
      </c>
      <c r="I8671" s="4" t="s">
        <v>49647</v>
      </c>
      <c r="J8671" s="4" t="s">
        <v>49648</v>
      </c>
      <c r="K8671" s="6" t="s">
        <v>32</v>
      </c>
      <c r="L8671" s="4" t="s">
        <v>49649</v>
      </c>
      <c r="M8671" s="7">
        <f>(YEAR(NOW())-YEAR(BASEMEI!$B8671))</f>
        <v>11</v>
      </c>
    </row>
    <row r="8672" ht="15.75" customHeight="1">
      <c r="A8672" s="4" t="s">
        <v>49650</v>
      </c>
      <c r="B8672" s="4" t="s">
        <v>628</v>
      </c>
      <c r="C8672" s="4" t="s">
        <v>49651</v>
      </c>
      <c r="D8672" s="4" t="s">
        <v>95</v>
      </c>
      <c r="E8672" s="4" t="s">
        <v>44554</v>
      </c>
      <c r="F8672" s="5" t="s">
        <v>44555</v>
      </c>
      <c r="G8672" s="5" t="s">
        <v>36666</v>
      </c>
      <c r="H8672" s="4" t="s">
        <v>49652</v>
      </c>
      <c r="I8672" s="4" t="s">
        <v>49653</v>
      </c>
      <c r="J8672" s="4" t="s">
        <v>49654</v>
      </c>
      <c r="K8672" s="6" t="s">
        <v>32</v>
      </c>
      <c r="L8672" s="4" t="s">
        <v>49655</v>
      </c>
      <c r="M8672" s="7">
        <f>(YEAR(NOW())-YEAR(BASEMEI!$B8672))</f>
        <v>11</v>
      </c>
    </row>
    <row r="8673" ht="15.75" customHeight="1">
      <c r="A8673" s="4" t="s">
        <v>49656</v>
      </c>
      <c r="B8673" s="4" t="s">
        <v>15465</v>
      </c>
      <c r="C8673" s="4" t="s">
        <v>49657</v>
      </c>
      <c r="D8673" s="4" t="s">
        <v>95</v>
      </c>
      <c r="E8673" s="4" t="s">
        <v>44554</v>
      </c>
      <c r="F8673" s="5" t="s">
        <v>44555</v>
      </c>
      <c r="G8673" s="5" t="s">
        <v>36666</v>
      </c>
      <c r="H8673" s="4" t="s">
        <v>49658</v>
      </c>
      <c r="I8673" s="4" t="s">
        <v>49659</v>
      </c>
      <c r="J8673" s="4" t="s">
        <v>49660</v>
      </c>
      <c r="K8673" s="6" t="s">
        <v>32</v>
      </c>
      <c r="L8673" s="4" t="s">
        <v>49661</v>
      </c>
      <c r="M8673" s="7">
        <f>(YEAR(NOW())-YEAR(BASEMEI!$B8673))</f>
        <v>11</v>
      </c>
    </row>
    <row r="8674" ht="15.75" customHeight="1">
      <c r="A8674" s="4" t="s">
        <v>49662</v>
      </c>
      <c r="B8674" s="4" t="s">
        <v>49663</v>
      </c>
      <c r="C8674" s="4" t="s">
        <v>49664</v>
      </c>
      <c r="D8674" s="4" t="s">
        <v>95</v>
      </c>
      <c r="E8674" s="4" t="s">
        <v>44554</v>
      </c>
      <c r="F8674" s="5" t="s">
        <v>44555</v>
      </c>
      <c r="G8674" s="5" t="s">
        <v>36666</v>
      </c>
      <c r="H8674" s="4" t="s">
        <v>49665</v>
      </c>
      <c r="I8674" s="4" t="s">
        <v>49666</v>
      </c>
      <c r="J8674" s="4" t="s">
        <v>49667</v>
      </c>
      <c r="K8674" s="6" t="s">
        <v>32</v>
      </c>
      <c r="L8674" s="4" t="s">
        <v>49668</v>
      </c>
      <c r="M8674" s="7">
        <f>(YEAR(NOW())-YEAR(BASEMEI!$B8674))</f>
        <v>11</v>
      </c>
    </row>
    <row r="8675" ht="15.75" customHeight="1">
      <c r="A8675" s="4" t="s">
        <v>49669</v>
      </c>
      <c r="B8675" s="4" t="s">
        <v>42805</v>
      </c>
      <c r="C8675" s="4" t="s">
        <v>49670</v>
      </c>
      <c r="D8675" s="4" t="s">
        <v>95</v>
      </c>
      <c r="E8675" s="4" t="s">
        <v>44554</v>
      </c>
      <c r="F8675" s="5" t="s">
        <v>44555</v>
      </c>
      <c r="G8675" s="5" t="s">
        <v>36666</v>
      </c>
      <c r="H8675" s="4" t="s">
        <v>49671</v>
      </c>
      <c r="I8675" s="4" t="s">
        <v>49672</v>
      </c>
      <c r="J8675" s="4" t="s">
        <v>49673</v>
      </c>
      <c r="K8675" s="6" t="s">
        <v>32</v>
      </c>
      <c r="L8675" s="4" t="s">
        <v>49674</v>
      </c>
      <c r="M8675" s="7">
        <f>(YEAR(NOW())-YEAR(BASEMEI!$B8675))</f>
        <v>11</v>
      </c>
    </row>
    <row r="8676" ht="15.75" customHeight="1">
      <c r="A8676" s="4" t="s">
        <v>49675</v>
      </c>
      <c r="B8676" s="4" t="s">
        <v>17978</v>
      </c>
      <c r="C8676" s="4" t="s">
        <v>37162</v>
      </c>
      <c r="D8676" s="4" t="s">
        <v>95</v>
      </c>
      <c r="E8676" s="4" t="s">
        <v>44554</v>
      </c>
      <c r="F8676" s="5" t="s">
        <v>44555</v>
      </c>
      <c r="G8676" s="5" t="s">
        <v>36666</v>
      </c>
      <c r="H8676" s="4" t="s">
        <v>49676</v>
      </c>
      <c r="I8676" s="4" t="s">
        <v>49677</v>
      </c>
      <c r="J8676" s="4" t="s">
        <v>49678</v>
      </c>
      <c r="K8676" s="6" t="s">
        <v>32</v>
      </c>
      <c r="L8676" s="4" t="s">
        <v>49679</v>
      </c>
      <c r="M8676" s="7">
        <f>(YEAR(NOW())-YEAR(BASEMEI!$B8676))</f>
        <v>11</v>
      </c>
    </row>
    <row r="8677" ht="15.75" customHeight="1">
      <c r="A8677" s="4" t="s">
        <v>49680</v>
      </c>
      <c r="B8677" s="4" t="s">
        <v>17978</v>
      </c>
      <c r="C8677" s="4" t="s">
        <v>15609</v>
      </c>
      <c r="D8677" s="4" t="s">
        <v>95</v>
      </c>
      <c r="E8677" s="4" t="s">
        <v>44554</v>
      </c>
      <c r="F8677" s="5" t="s">
        <v>44555</v>
      </c>
      <c r="G8677" s="5" t="s">
        <v>36666</v>
      </c>
      <c r="H8677" s="4" t="s">
        <v>49681</v>
      </c>
      <c r="I8677" s="4" t="s">
        <v>49682</v>
      </c>
      <c r="J8677" s="4" t="s">
        <v>49683</v>
      </c>
      <c r="K8677" s="6" t="s">
        <v>32</v>
      </c>
      <c r="L8677" s="4" t="s">
        <v>49684</v>
      </c>
      <c r="M8677" s="7">
        <f>(YEAR(NOW())-YEAR(BASEMEI!$B8677))</f>
        <v>11</v>
      </c>
    </row>
    <row r="8678" ht="15.75" customHeight="1">
      <c r="A8678" s="4" t="s">
        <v>49685</v>
      </c>
      <c r="B8678" s="4" t="s">
        <v>18276</v>
      </c>
      <c r="C8678" s="4" t="s">
        <v>11575</v>
      </c>
      <c r="D8678" s="4" t="s">
        <v>95</v>
      </c>
      <c r="E8678" s="4" t="s">
        <v>44554</v>
      </c>
      <c r="F8678" s="5" t="s">
        <v>44555</v>
      </c>
      <c r="G8678" s="5" t="s">
        <v>36666</v>
      </c>
      <c r="H8678" s="4" t="s">
        <v>49686</v>
      </c>
      <c r="I8678" s="4" t="s">
        <v>49687</v>
      </c>
      <c r="J8678" s="4" t="s">
        <v>49688</v>
      </c>
      <c r="K8678" s="6" t="s">
        <v>32</v>
      </c>
      <c r="L8678" s="4" t="s">
        <v>49689</v>
      </c>
      <c r="M8678" s="7">
        <f>(YEAR(NOW())-YEAR(BASEMEI!$B8678))</f>
        <v>11</v>
      </c>
    </row>
    <row r="8679" ht="15.75" customHeight="1">
      <c r="A8679" s="4" t="s">
        <v>49690</v>
      </c>
      <c r="B8679" s="4" t="s">
        <v>3827</v>
      </c>
      <c r="C8679" s="4" t="s">
        <v>31494</v>
      </c>
      <c r="D8679" s="4" t="s">
        <v>95</v>
      </c>
      <c r="E8679" s="4" t="s">
        <v>44554</v>
      </c>
      <c r="F8679" s="5" t="s">
        <v>44555</v>
      </c>
      <c r="G8679" s="5" t="s">
        <v>36666</v>
      </c>
      <c r="H8679" s="4" t="s">
        <v>49691</v>
      </c>
      <c r="I8679" s="4" t="s">
        <v>49692</v>
      </c>
      <c r="J8679" s="4" t="s">
        <v>49693</v>
      </c>
      <c r="K8679" s="6" t="s">
        <v>32</v>
      </c>
      <c r="L8679" s="4" t="s">
        <v>49694</v>
      </c>
      <c r="M8679" s="7">
        <f>(YEAR(NOW())-YEAR(BASEMEI!$B8679))</f>
        <v>11</v>
      </c>
    </row>
    <row r="8680" ht="15.75" customHeight="1">
      <c r="A8680" s="4" t="s">
        <v>49695</v>
      </c>
      <c r="B8680" s="4" t="s">
        <v>49696</v>
      </c>
      <c r="C8680" s="4" t="s">
        <v>1431</v>
      </c>
      <c r="D8680" s="4" t="s">
        <v>95</v>
      </c>
      <c r="E8680" s="4" t="s">
        <v>44554</v>
      </c>
      <c r="F8680" s="5" t="s">
        <v>44555</v>
      </c>
      <c r="G8680" s="5" t="s">
        <v>36666</v>
      </c>
      <c r="H8680" s="4" t="s">
        <v>49697</v>
      </c>
      <c r="I8680" s="4" t="s">
        <v>49698</v>
      </c>
      <c r="J8680" s="4" t="s">
        <v>49699</v>
      </c>
      <c r="K8680" s="6" t="s">
        <v>32</v>
      </c>
      <c r="L8680" s="4" t="s">
        <v>49700</v>
      </c>
      <c r="M8680" s="7">
        <f>(YEAR(NOW())-YEAR(BASEMEI!$B8680))</f>
        <v>11</v>
      </c>
    </row>
    <row r="8681" ht="15.75" customHeight="1">
      <c r="A8681" s="4" t="s">
        <v>49701</v>
      </c>
      <c r="B8681" s="4" t="s">
        <v>42076</v>
      </c>
      <c r="C8681" s="4" t="s">
        <v>11823</v>
      </c>
      <c r="D8681" s="4" t="s">
        <v>95</v>
      </c>
      <c r="E8681" s="4" t="s">
        <v>44554</v>
      </c>
      <c r="F8681" s="5" t="s">
        <v>44555</v>
      </c>
      <c r="G8681" s="5" t="s">
        <v>36666</v>
      </c>
      <c r="H8681" s="4" t="s">
        <v>49702</v>
      </c>
      <c r="I8681" s="4" t="s">
        <v>49703</v>
      </c>
      <c r="J8681" s="4" t="s">
        <v>49704</v>
      </c>
      <c r="K8681" s="6" t="s">
        <v>32</v>
      </c>
      <c r="L8681" s="4" t="s">
        <v>49705</v>
      </c>
      <c r="M8681" s="7">
        <f>(YEAR(NOW())-YEAR(BASEMEI!$B8681))</f>
        <v>11</v>
      </c>
    </row>
    <row r="8682" ht="15.75" customHeight="1">
      <c r="A8682" s="4" t="s">
        <v>49706</v>
      </c>
      <c r="B8682" s="4" t="s">
        <v>49707</v>
      </c>
      <c r="C8682" s="4" t="s">
        <v>25686</v>
      </c>
      <c r="D8682" s="4" t="s">
        <v>95</v>
      </c>
      <c r="E8682" s="4" t="s">
        <v>44554</v>
      </c>
      <c r="F8682" s="5" t="s">
        <v>44555</v>
      </c>
      <c r="G8682" s="5" t="s">
        <v>36666</v>
      </c>
      <c r="H8682" s="4" t="s">
        <v>49708</v>
      </c>
      <c r="I8682" s="4" t="s">
        <v>49709</v>
      </c>
      <c r="J8682" s="4" t="s">
        <v>49710</v>
      </c>
      <c r="K8682" s="6" t="s">
        <v>32</v>
      </c>
      <c r="L8682" s="4" t="s">
        <v>49711</v>
      </c>
      <c r="M8682" s="7">
        <f>(YEAR(NOW())-YEAR(BASEMEI!$B8682))</f>
        <v>11</v>
      </c>
    </row>
    <row r="8683" ht="15.75" customHeight="1">
      <c r="A8683" s="4" t="s">
        <v>49712</v>
      </c>
      <c r="B8683" s="4" t="s">
        <v>49713</v>
      </c>
      <c r="C8683" s="4" t="s">
        <v>49714</v>
      </c>
      <c r="D8683" s="4" t="s">
        <v>95</v>
      </c>
      <c r="E8683" s="4" t="s">
        <v>44554</v>
      </c>
      <c r="F8683" s="5" t="s">
        <v>44555</v>
      </c>
      <c r="G8683" s="5" t="s">
        <v>36666</v>
      </c>
      <c r="H8683" s="4" t="s">
        <v>49715</v>
      </c>
      <c r="I8683" s="4" t="s">
        <v>49716</v>
      </c>
      <c r="J8683" s="4" t="s">
        <v>49717</v>
      </c>
      <c r="K8683" s="6" t="s">
        <v>32</v>
      </c>
      <c r="L8683" s="4" t="s">
        <v>49718</v>
      </c>
      <c r="M8683" s="7">
        <f>(YEAR(NOW())-YEAR(BASEMEI!$B8683))</f>
        <v>11</v>
      </c>
    </row>
    <row r="8684" ht="15.75" customHeight="1">
      <c r="A8684" s="4" t="s">
        <v>49719</v>
      </c>
      <c r="B8684" s="4" t="s">
        <v>25965</v>
      </c>
      <c r="C8684" s="4" t="s">
        <v>25293</v>
      </c>
      <c r="D8684" s="4" t="s">
        <v>95</v>
      </c>
      <c r="E8684" s="4" t="s">
        <v>44554</v>
      </c>
      <c r="F8684" s="5" t="s">
        <v>44555</v>
      </c>
      <c r="G8684" s="5" t="s">
        <v>36666</v>
      </c>
      <c r="H8684" s="4" t="s">
        <v>49720</v>
      </c>
      <c r="I8684" s="4" t="s">
        <v>49721</v>
      </c>
      <c r="J8684" s="4" t="s">
        <v>49722</v>
      </c>
      <c r="K8684" s="6" t="s">
        <v>32</v>
      </c>
      <c r="L8684" s="4" t="s">
        <v>49723</v>
      </c>
      <c r="M8684" s="7">
        <f>(YEAR(NOW())-YEAR(BASEMEI!$B8684))</f>
        <v>12</v>
      </c>
    </row>
    <row r="8685" ht="15.75" customHeight="1">
      <c r="A8685" s="4" t="s">
        <v>49724</v>
      </c>
      <c r="B8685" s="4" t="s">
        <v>8751</v>
      </c>
      <c r="C8685" s="4" t="s">
        <v>25293</v>
      </c>
      <c r="D8685" s="4" t="s">
        <v>95</v>
      </c>
      <c r="E8685" s="4" t="s">
        <v>44554</v>
      </c>
      <c r="F8685" s="5" t="s">
        <v>44555</v>
      </c>
      <c r="G8685" s="5" t="s">
        <v>36666</v>
      </c>
      <c r="H8685" s="4" t="s">
        <v>49725</v>
      </c>
      <c r="I8685" s="4" t="s">
        <v>49726</v>
      </c>
      <c r="J8685" s="4" t="s">
        <v>49727</v>
      </c>
      <c r="K8685" s="6" t="s">
        <v>32</v>
      </c>
      <c r="L8685" s="4" t="s">
        <v>49728</v>
      </c>
      <c r="M8685" s="7">
        <f>(YEAR(NOW())-YEAR(BASEMEI!$B8685))</f>
        <v>12</v>
      </c>
    </row>
    <row r="8686" ht="15.75" customHeight="1">
      <c r="A8686" s="4" t="s">
        <v>49729</v>
      </c>
      <c r="B8686" s="4" t="s">
        <v>8890</v>
      </c>
      <c r="C8686" s="4" t="s">
        <v>41243</v>
      </c>
      <c r="D8686" s="4" t="s">
        <v>95</v>
      </c>
      <c r="E8686" s="4" t="s">
        <v>44554</v>
      </c>
      <c r="F8686" s="5" t="s">
        <v>44555</v>
      </c>
      <c r="G8686" s="5" t="s">
        <v>36666</v>
      </c>
      <c r="H8686" s="4" t="s">
        <v>49730</v>
      </c>
      <c r="I8686" s="4" t="s">
        <v>49731</v>
      </c>
      <c r="J8686" s="4" t="s">
        <v>49732</v>
      </c>
      <c r="K8686" s="6" t="s">
        <v>32</v>
      </c>
      <c r="L8686" s="4" t="s">
        <v>49733</v>
      </c>
      <c r="M8686" s="7">
        <f>(YEAR(NOW())-YEAR(BASEMEI!$B8686))</f>
        <v>12</v>
      </c>
    </row>
    <row r="8687" ht="15.75" customHeight="1">
      <c r="A8687" s="4" t="s">
        <v>49734</v>
      </c>
      <c r="B8687" s="4" t="s">
        <v>8907</v>
      </c>
      <c r="C8687" s="4" t="s">
        <v>11897</v>
      </c>
      <c r="D8687" s="4" t="s">
        <v>95</v>
      </c>
      <c r="E8687" s="4" t="s">
        <v>44554</v>
      </c>
      <c r="F8687" s="5" t="s">
        <v>44555</v>
      </c>
      <c r="G8687" s="5" t="s">
        <v>36666</v>
      </c>
      <c r="H8687" s="4" t="s">
        <v>49735</v>
      </c>
      <c r="I8687" s="4" t="s">
        <v>49736</v>
      </c>
      <c r="J8687" s="4" t="s">
        <v>49737</v>
      </c>
      <c r="K8687" s="6" t="s">
        <v>32</v>
      </c>
      <c r="L8687" s="4" t="s">
        <v>49738</v>
      </c>
      <c r="M8687" s="7">
        <f>(YEAR(NOW())-YEAR(BASEMEI!$B8687))</f>
        <v>12</v>
      </c>
    </row>
    <row r="8688" ht="15.75" customHeight="1">
      <c r="A8688" s="4" t="s">
        <v>49739</v>
      </c>
      <c r="B8688" s="4" t="s">
        <v>3880</v>
      </c>
      <c r="C8688" s="4" t="s">
        <v>40214</v>
      </c>
      <c r="D8688" s="4" t="s">
        <v>95</v>
      </c>
      <c r="E8688" s="4" t="s">
        <v>44554</v>
      </c>
      <c r="F8688" s="5" t="s">
        <v>44555</v>
      </c>
      <c r="G8688" s="5" t="s">
        <v>36666</v>
      </c>
      <c r="H8688" s="4" t="s">
        <v>49740</v>
      </c>
      <c r="I8688" s="4" t="s">
        <v>49741</v>
      </c>
      <c r="J8688" s="4" t="s">
        <v>49742</v>
      </c>
      <c r="K8688" s="6" t="s">
        <v>32</v>
      </c>
      <c r="L8688" s="4" t="s">
        <v>49743</v>
      </c>
      <c r="M8688" s="7">
        <f>(YEAR(NOW())-YEAR(BASEMEI!$B8688))</f>
        <v>12</v>
      </c>
    </row>
    <row r="8689" ht="15.75" customHeight="1">
      <c r="A8689" s="4" t="s">
        <v>49744</v>
      </c>
      <c r="B8689" s="4" t="s">
        <v>8705</v>
      </c>
      <c r="C8689" s="4" t="s">
        <v>49745</v>
      </c>
      <c r="D8689" s="4" t="s">
        <v>95</v>
      </c>
      <c r="E8689" s="4" t="s">
        <v>44554</v>
      </c>
      <c r="F8689" s="5" t="s">
        <v>44555</v>
      </c>
      <c r="G8689" s="5" t="s">
        <v>36666</v>
      </c>
      <c r="H8689" s="4" t="s">
        <v>49746</v>
      </c>
      <c r="I8689" s="4" t="s">
        <v>49747</v>
      </c>
      <c r="J8689" s="4" t="s">
        <v>49748</v>
      </c>
      <c r="K8689" s="6" t="s">
        <v>32</v>
      </c>
      <c r="L8689" s="4" t="s">
        <v>49749</v>
      </c>
      <c r="M8689" s="7">
        <f>(YEAR(NOW())-YEAR(BASEMEI!$B8689))</f>
        <v>12</v>
      </c>
    </row>
    <row r="8690" ht="15.75" customHeight="1">
      <c r="A8690" s="4" t="s">
        <v>49750</v>
      </c>
      <c r="B8690" s="4" t="s">
        <v>8757</v>
      </c>
      <c r="C8690" s="4" t="s">
        <v>18264</v>
      </c>
      <c r="D8690" s="4" t="s">
        <v>95</v>
      </c>
      <c r="E8690" s="4" t="s">
        <v>44554</v>
      </c>
      <c r="F8690" s="5" t="s">
        <v>44555</v>
      </c>
      <c r="G8690" s="5" t="s">
        <v>36666</v>
      </c>
      <c r="H8690" s="4" t="s">
        <v>49751</v>
      </c>
      <c r="I8690" s="4" t="s">
        <v>49752</v>
      </c>
      <c r="J8690" s="4" t="s">
        <v>49753</v>
      </c>
      <c r="K8690" s="6" t="s">
        <v>32</v>
      </c>
      <c r="L8690" s="4" t="s">
        <v>49754</v>
      </c>
      <c r="M8690" s="7">
        <f>(YEAR(NOW())-YEAR(BASEMEI!$B8690))</f>
        <v>12</v>
      </c>
    </row>
    <row r="8691" ht="15.75" customHeight="1">
      <c r="A8691" s="4" t="s">
        <v>49755</v>
      </c>
      <c r="B8691" s="4" t="s">
        <v>44321</v>
      </c>
      <c r="C8691" s="4" t="s">
        <v>35860</v>
      </c>
      <c r="D8691" s="4" t="s">
        <v>95</v>
      </c>
      <c r="E8691" s="4" t="s">
        <v>44554</v>
      </c>
      <c r="F8691" s="5" t="s">
        <v>44555</v>
      </c>
      <c r="G8691" s="5" t="s">
        <v>36666</v>
      </c>
      <c r="H8691" s="4" t="s">
        <v>49756</v>
      </c>
      <c r="I8691" s="4" t="s">
        <v>49757</v>
      </c>
      <c r="J8691" s="4" t="s">
        <v>49758</v>
      </c>
      <c r="K8691" s="6" t="s">
        <v>32</v>
      </c>
      <c r="L8691" s="4" t="s">
        <v>49759</v>
      </c>
      <c r="M8691" s="7">
        <f>(YEAR(NOW())-YEAR(BASEMEI!$B8691))</f>
        <v>12</v>
      </c>
    </row>
    <row r="8692" ht="15.75" customHeight="1">
      <c r="A8692" s="4" t="s">
        <v>49760</v>
      </c>
      <c r="B8692" s="4" t="s">
        <v>30911</v>
      </c>
      <c r="C8692" s="4" t="s">
        <v>49761</v>
      </c>
      <c r="D8692" s="4" t="s">
        <v>95</v>
      </c>
      <c r="E8692" s="4" t="s">
        <v>44554</v>
      </c>
      <c r="F8692" s="5" t="s">
        <v>44555</v>
      </c>
      <c r="G8692" s="5" t="s">
        <v>36666</v>
      </c>
      <c r="H8692" s="4" t="s">
        <v>49762</v>
      </c>
      <c r="I8692" s="4" t="s">
        <v>49763</v>
      </c>
      <c r="J8692" s="4" t="s">
        <v>49764</v>
      </c>
      <c r="K8692" s="6" t="s">
        <v>32</v>
      </c>
      <c r="L8692" s="4" t="s">
        <v>49765</v>
      </c>
      <c r="M8692" s="7">
        <f>(YEAR(NOW())-YEAR(BASEMEI!$B8692))</f>
        <v>12</v>
      </c>
    </row>
    <row r="8693" ht="15.75" customHeight="1">
      <c r="A8693" s="4" t="s">
        <v>49766</v>
      </c>
      <c r="B8693" s="4" t="s">
        <v>22720</v>
      </c>
      <c r="C8693" s="4" t="s">
        <v>49767</v>
      </c>
      <c r="D8693" s="4" t="s">
        <v>95</v>
      </c>
      <c r="E8693" s="4" t="s">
        <v>44554</v>
      </c>
      <c r="F8693" s="5" t="s">
        <v>44555</v>
      </c>
      <c r="G8693" s="5" t="s">
        <v>36666</v>
      </c>
      <c r="H8693" s="4" t="s">
        <v>49768</v>
      </c>
      <c r="I8693" s="4" t="s">
        <v>49769</v>
      </c>
      <c r="J8693" s="4" t="s">
        <v>49770</v>
      </c>
      <c r="K8693" s="6" t="s">
        <v>32</v>
      </c>
      <c r="L8693" s="4" t="s">
        <v>49771</v>
      </c>
      <c r="M8693" s="7">
        <f>(YEAR(NOW())-YEAR(BASEMEI!$B8693))</f>
        <v>12</v>
      </c>
    </row>
    <row r="8694" ht="15.75" customHeight="1">
      <c r="A8694" s="4" t="s">
        <v>49772</v>
      </c>
      <c r="B8694" s="4" t="s">
        <v>2218</v>
      </c>
      <c r="C8694" s="4" t="s">
        <v>48809</v>
      </c>
      <c r="D8694" s="4" t="s">
        <v>95</v>
      </c>
      <c r="E8694" s="4" t="s">
        <v>44554</v>
      </c>
      <c r="F8694" s="5" t="s">
        <v>44555</v>
      </c>
      <c r="G8694" s="5" t="s">
        <v>36666</v>
      </c>
      <c r="H8694" s="4" t="s">
        <v>49773</v>
      </c>
      <c r="I8694" s="4" t="s">
        <v>49774</v>
      </c>
      <c r="J8694" s="4" t="s">
        <v>49775</v>
      </c>
      <c r="K8694" s="6" t="s">
        <v>32</v>
      </c>
      <c r="L8694" s="4" t="s">
        <v>49776</v>
      </c>
      <c r="M8694" s="7">
        <f>(YEAR(NOW())-YEAR(BASEMEI!$B8694))</f>
        <v>12</v>
      </c>
    </row>
    <row r="8695" ht="15.75" customHeight="1">
      <c r="A8695" s="4" t="s">
        <v>49777</v>
      </c>
      <c r="B8695" s="4" t="s">
        <v>25275</v>
      </c>
      <c r="C8695" s="4" t="s">
        <v>1513</v>
      </c>
      <c r="D8695" s="4" t="s">
        <v>95</v>
      </c>
      <c r="E8695" s="4" t="s">
        <v>44554</v>
      </c>
      <c r="F8695" s="5" t="s">
        <v>44555</v>
      </c>
      <c r="G8695" s="5" t="s">
        <v>36666</v>
      </c>
      <c r="H8695" s="4" t="s">
        <v>49778</v>
      </c>
      <c r="I8695" s="4" t="s">
        <v>49779</v>
      </c>
      <c r="J8695" s="4" t="s">
        <v>49780</v>
      </c>
      <c r="K8695" s="6" t="s">
        <v>32</v>
      </c>
      <c r="L8695" s="4" t="s">
        <v>49781</v>
      </c>
      <c r="M8695" s="7">
        <f>(YEAR(NOW())-YEAR(BASEMEI!$B8695))</f>
        <v>12</v>
      </c>
    </row>
    <row r="8696" ht="15.75" customHeight="1">
      <c r="A8696" s="4" t="s">
        <v>49782</v>
      </c>
      <c r="B8696" s="4" t="s">
        <v>39714</v>
      </c>
      <c r="C8696" s="4" t="s">
        <v>12309</v>
      </c>
      <c r="D8696" s="4" t="s">
        <v>95</v>
      </c>
      <c r="E8696" s="4" t="s">
        <v>44554</v>
      </c>
      <c r="F8696" s="5" t="s">
        <v>44555</v>
      </c>
      <c r="G8696" s="5" t="s">
        <v>36666</v>
      </c>
      <c r="H8696" s="4" t="s">
        <v>49783</v>
      </c>
      <c r="I8696" s="4" t="s">
        <v>49784</v>
      </c>
      <c r="J8696" s="4" t="s">
        <v>49785</v>
      </c>
      <c r="K8696" s="6" t="s">
        <v>32</v>
      </c>
      <c r="L8696" s="4" t="s">
        <v>49786</v>
      </c>
      <c r="M8696" s="7">
        <f>(YEAR(NOW())-YEAR(BASEMEI!$B8696))</f>
        <v>12</v>
      </c>
    </row>
    <row r="8697" ht="15.75" customHeight="1">
      <c r="A8697" s="4" t="s">
        <v>49787</v>
      </c>
      <c r="B8697" s="4" t="s">
        <v>49788</v>
      </c>
      <c r="C8697" s="4" t="s">
        <v>18154</v>
      </c>
      <c r="D8697" s="4" t="s">
        <v>95</v>
      </c>
      <c r="E8697" s="4" t="s">
        <v>44554</v>
      </c>
      <c r="F8697" s="5" t="s">
        <v>44555</v>
      </c>
      <c r="G8697" s="5" t="s">
        <v>36666</v>
      </c>
      <c r="H8697" s="4" t="s">
        <v>49789</v>
      </c>
      <c r="I8697" s="4" t="s">
        <v>49790</v>
      </c>
      <c r="J8697" s="4" t="s">
        <v>49791</v>
      </c>
      <c r="K8697" s="6" t="s">
        <v>32</v>
      </c>
      <c r="L8697" s="4" t="s">
        <v>49792</v>
      </c>
      <c r="M8697" s="7">
        <f>(YEAR(NOW())-YEAR(BASEMEI!$B8697))</f>
        <v>12</v>
      </c>
    </row>
    <row r="8698" ht="15.75" customHeight="1">
      <c r="A8698" s="4" t="s">
        <v>49793</v>
      </c>
      <c r="B8698" s="4" t="s">
        <v>30194</v>
      </c>
      <c r="C8698" s="4" t="s">
        <v>18154</v>
      </c>
      <c r="D8698" s="4" t="s">
        <v>95</v>
      </c>
      <c r="E8698" s="4" t="s">
        <v>44554</v>
      </c>
      <c r="F8698" s="5" t="s">
        <v>44555</v>
      </c>
      <c r="G8698" s="5" t="s">
        <v>36666</v>
      </c>
      <c r="H8698" s="4" t="s">
        <v>49794</v>
      </c>
      <c r="I8698" s="4" t="s">
        <v>49795</v>
      </c>
      <c r="J8698" s="4" t="s">
        <v>49796</v>
      </c>
      <c r="K8698" s="6" t="s">
        <v>32</v>
      </c>
      <c r="L8698" s="4" t="s">
        <v>49797</v>
      </c>
      <c r="M8698" s="7">
        <f>(YEAR(NOW())-YEAR(BASEMEI!$B8698))</f>
        <v>12</v>
      </c>
    </row>
    <row r="8699" ht="15.75" customHeight="1">
      <c r="A8699" s="4" t="s">
        <v>49798</v>
      </c>
      <c r="B8699" s="4" t="s">
        <v>10104</v>
      </c>
      <c r="C8699" s="4" t="s">
        <v>40142</v>
      </c>
      <c r="D8699" s="4" t="s">
        <v>95</v>
      </c>
      <c r="E8699" s="4" t="s">
        <v>44554</v>
      </c>
      <c r="F8699" s="5" t="s">
        <v>44555</v>
      </c>
      <c r="G8699" s="5" t="s">
        <v>36666</v>
      </c>
      <c r="H8699" s="4" t="s">
        <v>49799</v>
      </c>
      <c r="I8699" s="4" t="s">
        <v>49800</v>
      </c>
      <c r="J8699" s="4" t="s">
        <v>49801</v>
      </c>
      <c r="K8699" s="6" t="s">
        <v>32</v>
      </c>
      <c r="L8699" s="4" t="s">
        <v>49802</v>
      </c>
      <c r="M8699" s="7">
        <f>(YEAR(NOW())-YEAR(BASEMEI!$B8699))</f>
        <v>12</v>
      </c>
    </row>
    <row r="8700" ht="15.75" customHeight="1">
      <c r="A8700" s="4" t="s">
        <v>49803</v>
      </c>
      <c r="B8700" s="4" t="s">
        <v>34561</v>
      </c>
      <c r="C8700" s="4" t="s">
        <v>1383</v>
      </c>
      <c r="D8700" s="4" t="s">
        <v>95</v>
      </c>
      <c r="E8700" s="4" t="s">
        <v>44554</v>
      </c>
      <c r="F8700" s="5" t="s">
        <v>44555</v>
      </c>
      <c r="G8700" s="5" t="s">
        <v>36666</v>
      </c>
      <c r="H8700" s="4" t="s">
        <v>49804</v>
      </c>
      <c r="I8700" s="4" t="s">
        <v>49805</v>
      </c>
      <c r="J8700" s="4" t="s">
        <v>49806</v>
      </c>
      <c r="K8700" s="6" t="s">
        <v>32</v>
      </c>
      <c r="L8700" s="4" t="s">
        <v>49807</v>
      </c>
      <c r="M8700" s="7">
        <f>(YEAR(NOW())-YEAR(BASEMEI!$B8700))</f>
        <v>12</v>
      </c>
    </row>
    <row r="8701" ht="15.75" customHeight="1">
      <c r="A8701" s="4" t="s">
        <v>49808</v>
      </c>
      <c r="B8701" s="4" t="s">
        <v>19516</v>
      </c>
      <c r="C8701" s="4" t="s">
        <v>1438</v>
      </c>
      <c r="D8701" s="4" t="s">
        <v>95</v>
      </c>
      <c r="E8701" s="4" t="s">
        <v>44554</v>
      </c>
      <c r="F8701" s="5" t="s">
        <v>44555</v>
      </c>
      <c r="G8701" s="5" t="s">
        <v>36666</v>
      </c>
      <c r="H8701" s="4" t="s">
        <v>49809</v>
      </c>
      <c r="I8701" s="4" t="s">
        <v>49810</v>
      </c>
      <c r="J8701" s="4" t="s">
        <v>49811</v>
      </c>
      <c r="K8701" s="6" t="s">
        <v>32</v>
      </c>
      <c r="L8701" s="4" t="s">
        <v>49812</v>
      </c>
      <c r="M8701" s="7">
        <f>(YEAR(NOW())-YEAR(BASEMEI!$B8701))</f>
        <v>12</v>
      </c>
    </row>
    <row r="8702" ht="15.75" customHeight="1">
      <c r="A8702" s="4" t="s">
        <v>49813</v>
      </c>
      <c r="B8702" s="4" t="s">
        <v>48067</v>
      </c>
      <c r="C8702" s="4" t="s">
        <v>12008</v>
      </c>
      <c r="D8702" s="4" t="s">
        <v>95</v>
      </c>
      <c r="E8702" s="4" t="s">
        <v>44554</v>
      </c>
      <c r="F8702" s="5" t="s">
        <v>44555</v>
      </c>
      <c r="G8702" s="5" t="s">
        <v>36666</v>
      </c>
      <c r="H8702" s="4" t="s">
        <v>49814</v>
      </c>
      <c r="I8702" s="4" t="s">
        <v>49815</v>
      </c>
      <c r="J8702" s="4" t="s">
        <v>49816</v>
      </c>
      <c r="K8702" s="6" t="s">
        <v>32</v>
      </c>
      <c r="L8702" s="4" t="s">
        <v>49817</v>
      </c>
      <c r="M8702" s="7">
        <f>(YEAR(NOW())-YEAR(BASEMEI!$B8702))</f>
        <v>12</v>
      </c>
    </row>
    <row r="8703" ht="15.75" customHeight="1">
      <c r="A8703" s="4" t="s">
        <v>49818</v>
      </c>
      <c r="B8703" s="4" t="s">
        <v>4553</v>
      </c>
      <c r="C8703" s="4" t="s">
        <v>49819</v>
      </c>
      <c r="D8703" s="4" t="s">
        <v>95</v>
      </c>
      <c r="E8703" s="4" t="s">
        <v>44554</v>
      </c>
      <c r="F8703" s="5" t="s">
        <v>44555</v>
      </c>
      <c r="G8703" s="5" t="s">
        <v>36666</v>
      </c>
      <c r="H8703" s="4" t="s">
        <v>49820</v>
      </c>
      <c r="I8703" s="4" t="s">
        <v>49821</v>
      </c>
      <c r="J8703" s="4" t="s">
        <v>49822</v>
      </c>
      <c r="K8703" s="6" t="s">
        <v>32</v>
      </c>
      <c r="L8703" s="4" t="s">
        <v>49823</v>
      </c>
      <c r="M8703" s="7">
        <f>(YEAR(NOW())-YEAR(BASEMEI!$B8703))</f>
        <v>12</v>
      </c>
    </row>
    <row r="8704" ht="15.75" customHeight="1">
      <c r="A8704" s="4" t="s">
        <v>49824</v>
      </c>
      <c r="B8704" s="4" t="s">
        <v>49825</v>
      </c>
      <c r="C8704" s="4" t="s">
        <v>34989</v>
      </c>
      <c r="D8704" s="4" t="s">
        <v>95</v>
      </c>
      <c r="E8704" s="4" t="s">
        <v>44554</v>
      </c>
      <c r="F8704" s="5" t="s">
        <v>44555</v>
      </c>
      <c r="G8704" s="5" t="s">
        <v>36666</v>
      </c>
      <c r="H8704" s="4" t="s">
        <v>49826</v>
      </c>
      <c r="I8704" s="4" t="s">
        <v>49827</v>
      </c>
      <c r="J8704" s="4" t="s">
        <v>49828</v>
      </c>
      <c r="K8704" s="6" t="s">
        <v>32</v>
      </c>
      <c r="L8704" s="4" t="s">
        <v>49829</v>
      </c>
      <c r="M8704" s="7">
        <f>(YEAR(NOW())-YEAR(BASEMEI!$B8704))</f>
        <v>12</v>
      </c>
    </row>
    <row r="8705" ht="15.75" customHeight="1">
      <c r="A8705" s="4" t="s">
        <v>49830</v>
      </c>
      <c r="B8705" s="4" t="s">
        <v>49831</v>
      </c>
      <c r="C8705" s="4" t="s">
        <v>12365</v>
      </c>
      <c r="D8705" s="4" t="s">
        <v>95</v>
      </c>
      <c r="E8705" s="4" t="s">
        <v>44554</v>
      </c>
      <c r="F8705" s="5" t="s">
        <v>44555</v>
      </c>
      <c r="G8705" s="5" t="s">
        <v>36666</v>
      </c>
      <c r="H8705" s="4" t="s">
        <v>49832</v>
      </c>
      <c r="I8705" s="4" t="s">
        <v>49833</v>
      </c>
      <c r="J8705" s="4" t="s">
        <v>49834</v>
      </c>
      <c r="K8705" s="6" t="s">
        <v>32</v>
      </c>
      <c r="L8705" s="4" t="s">
        <v>49835</v>
      </c>
      <c r="M8705" s="7">
        <f>(YEAR(NOW())-YEAR(BASEMEI!$B8705))</f>
        <v>12</v>
      </c>
    </row>
    <row r="8706" ht="15.75" customHeight="1">
      <c r="A8706" s="4" t="s">
        <v>49836</v>
      </c>
      <c r="B8706" s="4" t="s">
        <v>14089</v>
      </c>
      <c r="C8706" s="4" t="s">
        <v>2039</v>
      </c>
      <c r="D8706" s="4" t="s">
        <v>95</v>
      </c>
      <c r="E8706" s="4" t="s">
        <v>44554</v>
      </c>
      <c r="F8706" s="5" t="s">
        <v>44555</v>
      </c>
      <c r="G8706" s="5" t="s">
        <v>36666</v>
      </c>
      <c r="H8706" s="4" t="s">
        <v>49837</v>
      </c>
      <c r="I8706" s="4" t="s">
        <v>49838</v>
      </c>
      <c r="J8706" s="4" t="s">
        <v>49839</v>
      </c>
      <c r="K8706" s="6" t="s">
        <v>32</v>
      </c>
      <c r="L8706" s="4" t="s">
        <v>49840</v>
      </c>
      <c r="M8706" s="7">
        <f>(YEAR(NOW())-YEAR(BASEMEI!$B8706))</f>
        <v>12</v>
      </c>
    </row>
    <row r="8707" ht="15.75" customHeight="1">
      <c r="A8707" s="4" t="s">
        <v>49841</v>
      </c>
      <c r="B8707" s="4" t="s">
        <v>49842</v>
      </c>
      <c r="C8707" s="4" t="s">
        <v>3215</v>
      </c>
      <c r="D8707" s="4" t="s">
        <v>95</v>
      </c>
      <c r="E8707" s="4" t="s">
        <v>44554</v>
      </c>
      <c r="F8707" s="5" t="s">
        <v>44555</v>
      </c>
      <c r="G8707" s="5" t="s">
        <v>36666</v>
      </c>
      <c r="H8707" s="4" t="s">
        <v>49843</v>
      </c>
      <c r="I8707" s="4" t="s">
        <v>49844</v>
      </c>
      <c r="J8707" s="4" t="s">
        <v>49845</v>
      </c>
      <c r="K8707" s="6" t="s">
        <v>32</v>
      </c>
      <c r="L8707" s="4" t="s">
        <v>49846</v>
      </c>
      <c r="M8707" s="7">
        <f>(YEAR(NOW())-YEAR(BASEMEI!$B8707))</f>
        <v>13</v>
      </c>
    </row>
    <row r="8708" ht="15.75" customHeight="1">
      <c r="A8708" s="4" t="s">
        <v>49847</v>
      </c>
      <c r="B8708" s="4" t="s">
        <v>36121</v>
      </c>
      <c r="C8708" s="4" t="s">
        <v>49848</v>
      </c>
      <c r="D8708" s="4" t="s">
        <v>95</v>
      </c>
      <c r="E8708" s="4" t="s">
        <v>44554</v>
      </c>
      <c r="F8708" s="5" t="s">
        <v>44555</v>
      </c>
      <c r="G8708" s="5" t="s">
        <v>36666</v>
      </c>
      <c r="H8708" s="4" t="s">
        <v>49849</v>
      </c>
      <c r="I8708" s="4" t="s">
        <v>49850</v>
      </c>
      <c r="J8708" s="4" t="s">
        <v>49851</v>
      </c>
      <c r="K8708" s="6" t="s">
        <v>32</v>
      </c>
      <c r="L8708" s="4" t="s">
        <v>49852</v>
      </c>
      <c r="M8708" s="7">
        <f>(YEAR(NOW())-YEAR(BASEMEI!$B8708))</f>
        <v>13</v>
      </c>
    </row>
    <row r="8709" ht="15.75" customHeight="1">
      <c r="A8709" s="4" t="s">
        <v>49853</v>
      </c>
      <c r="B8709" s="4" t="s">
        <v>49854</v>
      </c>
      <c r="C8709" s="4" t="s">
        <v>25698</v>
      </c>
      <c r="D8709" s="4" t="s">
        <v>95</v>
      </c>
      <c r="E8709" s="4" t="s">
        <v>44554</v>
      </c>
      <c r="F8709" s="5" t="s">
        <v>44555</v>
      </c>
      <c r="G8709" s="5" t="s">
        <v>36666</v>
      </c>
      <c r="H8709" s="4" t="s">
        <v>49855</v>
      </c>
      <c r="I8709" s="4" t="s">
        <v>49856</v>
      </c>
      <c r="J8709" s="4" t="s">
        <v>49857</v>
      </c>
      <c r="K8709" s="6" t="s">
        <v>32</v>
      </c>
      <c r="L8709" s="4" t="s">
        <v>49858</v>
      </c>
      <c r="M8709" s="7">
        <f>(YEAR(NOW())-YEAR(BASEMEI!$B8709))</f>
        <v>13</v>
      </c>
    </row>
    <row r="8710" ht="15.75" customHeight="1">
      <c r="A8710" s="4" t="s">
        <v>49859</v>
      </c>
      <c r="B8710" s="4" t="s">
        <v>49860</v>
      </c>
      <c r="C8710" s="4" t="s">
        <v>40079</v>
      </c>
      <c r="D8710" s="4" t="s">
        <v>95</v>
      </c>
      <c r="E8710" s="4" t="s">
        <v>44554</v>
      </c>
      <c r="F8710" s="5" t="s">
        <v>44555</v>
      </c>
      <c r="G8710" s="5" t="s">
        <v>36666</v>
      </c>
      <c r="H8710" s="4" t="s">
        <v>49861</v>
      </c>
      <c r="I8710" s="4" t="s">
        <v>49862</v>
      </c>
      <c r="J8710" s="4" t="s">
        <v>49863</v>
      </c>
      <c r="K8710" s="6" t="s">
        <v>32</v>
      </c>
      <c r="L8710" s="4" t="s">
        <v>49864</v>
      </c>
      <c r="M8710" s="7">
        <f>(YEAR(NOW())-YEAR(BASEMEI!$B8710))</f>
        <v>13</v>
      </c>
    </row>
    <row r="8711" ht="15.75" customHeight="1">
      <c r="A8711" s="4" t="s">
        <v>49865</v>
      </c>
      <c r="B8711" s="4" t="s">
        <v>36121</v>
      </c>
      <c r="C8711" s="4" t="s">
        <v>35695</v>
      </c>
      <c r="D8711" s="4" t="s">
        <v>95</v>
      </c>
      <c r="E8711" s="4" t="s">
        <v>44554</v>
      </c>
      <c r="F8711" s="5" t="s">
        <v>44555</v>
      </c>
      <c r="G8711" s="5" t="s">
        <v>36666</v>
      </c>
      <c r="H8711" s="4" t="s">
        <v>49866</v>
      </c>
      <c r="I8711" s="4" t="s">
        <v>49867</v>
      </c>
      <c r="J8711" s="4" t="s">
        <v>49868</v>
      </c>
      <c r="K8711" s="6" t="s">
        <v>32</v>
      </c>
      <c r="L8711" s="4" t="s">
        <v>49869</v>
      </c>
      <c r="M8711" s="7">
        <f>(YEAR(NOW())-YEAR(BASEMEI!$B8711))</f>
        <v>13</v>
      </c>
    </row>
    <row r="8712" ht="15.75" customHeight="1">
      <c r="A8712" s="4" t="s">
        <v>49870</v>
      </c>
      <c r="B8712" s="4" t="s">
        <v>49871</v>
      </c>
      <c r="C8712" s="4" t="s">
        <v>15609</v>
      </c>
      <c r="D8712" s="4" t="s">
        <v>95</v>
      </c>
      <c r="E8712" s="4" t="s">
        <v>44554</v>
      </c>
      <c r="F8712" s="5" t="s">
        <v>44555</v>
      </c>
      <c r="G8712" s="5" t="s">
        <v>36666</v>
      </c>
      <c r="H8712" s="4" t="s">
        <v>49872</v>
      </c>
      <c r="I8712" s="4" t="s">
        <v>49873</v>
      </c>
      <c r="J8712" s="4" t="s">
        <v>49874</v>
      </c>
      <c r="K8712" s="6" t="s">
        <v>32</v>
      </c>
      <c r="L8712" s="4" t="s">
        <v>49875</v>
      </c>
      <c r="M8712" s="7">
        <f>(YEAR(NOW())-YEAR(BASEMEI!$B8712))</f>
        <v>13</v>
      </c>
    </row>
    <row r="8713" ht="15.75" customHeight="1">
      <c r="A8713" s="4" t="s">
        <v>49876</v>
      </c>
      <c r="B8713" s="4" t="s">
        <v>30981</v>
      </c>
      <c r="C8713" s="4" t="s">
        <v>25875</v>
      </c>
      <c r="D8713" s="4" t="s">
        <v>95</v>
      </c>
      <c r="E8713" s="4" t="s">
        <v>44554</v>
      </c>
      <c r="F8713" s="5" t="s">
        <v>44555</v>
      </c>
      <c r="G8713" s="5" t="s">
        <v>36666</v>
      </c>
      <c r="H8713" s="4" t="s">
        <v>49877</v>
      </c>
      <c r="I8713" s="4" t="s">
        <v>49878</v>
      </c>
      <c r="J8713" s="4" t="s">
        <v>49879</v>
      </c>
      <c r="K8713" s="6" t="s">
        <v>32</v>
      </c>
      <c r="L8713" s="4" t="s">
        <v>49880</v>
      </c>
      <c r="M8713" s="7">
        <f>(YEAR(NOW())-YEAR(BASEMEI!$B8713))</f>
        <v>13</v>
      </c>
    </row>
    <row r="8714" ht="15.75" customHeight="1">
      <c r="A8714" s="4" t="s">
        <v>49881</v>
      </c>
      <c r="B8714" s="4" t="s">
        <v>8995</v>
      </c>
      <c r="C8714" s="4" t="s">
        <v>13710</v>
      </c>
      <c r="D8714" s="4" t="s">
        <v>95</v>
      </c>
      <c r="E8714" s="4" t="s">
        <v>44554</v>
      </c>
      <c r="F8714" s="5" t="s">
        <v>44555</v>
      </c>
      <c r="G8714" s="5" t="s">
        <v>36666</v>
      </c>
      <c r="H8714" s="4" t="s">
        <v>49882</v>
      </c>
      <c r="I8714" s="4" t="s">
        <v>49883</v>
      </c>
      <c r="J8714" s="4" t="s">
        <v>49884</v>
      </c>
      <c r="K8714" s="6" t="s">
        <v>32</v>
      </c>
      <c r="L8714" s="4" t="s">
        <v>49885</v>
      </c>
      <c r="M8714" s="7">
        <f>(YEAR(NOW())-YEAR(BASEMEI!$B8714))</f>
        <v>13</v>
      </c>
    </row>
    <row r="8715" ht="15.75" customHeight="1">
      <c r="A8715" s="4" t="s">
        <v>49886</v>
      </c>
      <c r="B8715" s="4" t="s">
        <v>49887</v>
      </c>
      <c r="C8715" s="4" t="s">
        <v>48335</v>
      </c>
      <c r="D8715" s="4" t="s">
        <v>95</v>
      </c>
      <c r="E8715" s="4" t="s">
        <v>44554</v>
      </c>
      <c r="F8715" s="5" t="s">
        <v>44555</v>
      </c>
      <c r="G8715" s="5" t="s">
        <v>36666</v>
      </c>
      <c r="H8715" s="4" t="s">
        <v>49888</v>
      </c>
      <c r="I8715" s="4" t="s">
        <v>49889</v>
      </c>
      <c r="J8715" s="4" t="s">
        <v>49890</v>
      </c>
      <c r="K8715" s="6" t="s">
        <v>32</v>
      </c>
      <c r="L8715" s="4" t="s">
        <v>49891</v>
      </c>
      <c r="M8715" s="7">
        <f>(YEAR(NOW())-YEAR(BASEMEI!$B8715))</f>
        <v>13</v>
      </c>
    </row>
    <row r="8716" ht="15.75" customHeight="1">
      <c r="A8716" s="4" t="s">
        <v>49892</v>
      </c>
      <c r="B8716" s="4" t="s">
        <v>45903</v>
      </c>
      <c r="C8716" s="4" t="s">
        <v>475</v>
      </c>
      <c r="D8716" s="4" t="s">
        <v>95</v>
      </c>
      <c r="E8716" s="4" t="s">
        <v>44554</v>
      </c>
      <c r="F8716" s="5" t="s">
        <v>44555</v>
      </c>
      <c r="G8716" s="5" t="s">
        <v>36666</v>
      </c>
      <c r="H8716" s="4" t="s">
        <v>49893</v>
      </c>
      <c r="I8716" s="4" t="s">
        <v>49894</v>
      </c>
      <c r="J8716" s="4" t="s">
        <v>49895</v>
      </c>
      <c r="K8716" s="6" t="s">
        <v>32</v>
      </c>
      <c r="L8716" s="4" t="s">
        <v>49896</v>
      </c>
      <c r="M8716" s="7">
        <f>(YEAR(NOW())-YEAR(BASEMEI!$B8716))</f>
        <v>13</v>
      </c>
    </row>
    <row r="8717" ht="15.75" customHeight="1">
      <c r="A8717" s="4" t="s">
        <v>49897</v>
      </c>
      <c r="B8717" s="4" t="s">
        <v>9016</v>
      </c>
      <c r="C8717" s="4" t="s">
        <v>12462</v>
      </c>
      <c r="D8717" s="4" t="s">
        <v>95</v>
      </c>
      <c r="E8717" s="4" t="s">
        <v>44554</v>
      </c>
      <c r="F8717" s="5" t="s">
        <v>44555</v>
      </c>
      <c r="G8717" s="5" t="s">
        <v>36666</v>
      </c>
      <c r="H8717" s="4" t="s">
        <v>49898</v>
      </c>
      <c r="I8717" s="4" t="s">
        <v>49899</v>
      </c>
      <c r="J8717" s="4" t="s">
        <v>49900</v>
      </c>
      <c r="K8717" s="6" t="s">
        <v>32</v>
      </c>
      <c r="L8717" s="4" t="s">
        <v>49901</v>
      </c>
      <c r="M8717" s="7">
        <f>(YEAR(NOW())-YEAR(BASEMEI!$B8717))</f>
        <v>13</v>
      </c>
    </row>
    <row r="8718" ht="15.75" customHeight="1">
      <c r="A8718" s="4" t="s">
        <v>49902</v>
      </c>
      <c r="B8718" s="4" t="s">
        <v>12579</v>
      </c>
      <c r="C8718" s="4" t="s">
        <v>3067</v>
      </c>
      <c r="D8718" s="4" t="s">
        <v>95</v>
      </c>
      <c r="E8718" s="4" t="s">
        <v>44554</v>
      </c>
      <c r="F8718" s="5" t="s">
        <v>44555</v>
      </c>
      <c r="G8718" s="5" t="s">
        <v>36666</v>
      </c>
      <c r="H8718" s="4" t="s">
        <v>49903</v>
      </c>
      <c r="I8718" s="4" t="s">
        <v>49904</v>
      </c>
      <c r="J8718" s="4" t="s">
        <v>49905</v>
      </c>
      <c r="K8718" s="6" t="s">
        <v>32</v>
      </c>
      <c r="L8718" s="4" t="s">
        <v>49906</v>
      </c>
      <c r="M8718" s="7">
        <f>(YEAR(NOW())-YEAR(BASEMEI!$B8718))</f>
        <v>13</v>
      </c>
    </row>
    <row r="8719" ht="15.75" customHeight="1">
      <c r="A8719" s="4" t="s">
        <v>49907</v>
      </c>
      <c r="B8719" s="4" t="s">
        <v>49908</v>
      </c>
      <c r="C8719" s="4" t="s">
        <v>49909</v>
      </c>
      <c r="D8719" s="4" t="s">
        <v>95</v>
      </c>
      <c r="E8719" s="4" t="s">
        <v>44554</v>
      </c>
      <c r="F8719" s="5" t="s">
        <v>44555</v>
      </c>
      <c r="G8719" s="5" t="s">
        <v>36666</v>
      </c>
      <c r="H8719" s="4" t="s">
        <v>49910</v>
      </c>
      <c r="I8719" s="4" t="s">
        <v>49911</v>
      </c>
      <c r="J8719" s="4" t="s">
        <v>49912</v>
      </c>
      <c r="K8719" s="6" t="s">
        <v>32</v>
      </c>
      <c r="L8719" s="4" t="s">
        <v>49913</v>
      </c>
      <c r="M8719" s="7">
        <f>(YEAR(NOW())-YEAR(BASEMEI!$B8719))</f>
        <v>13</v>
      </c>
    </row>
    <row r="8720" ht="15.75" customHeight="1">
      <c r="A8720" s="4" t="s">
        <v>49914</v>
      </c>
      <c r="B8720" s="4" t="s">
        <v>8957</v>
      </c>
      <c r="C8720" s="4" t="s">
        <v>12587</v>
      </c>
      <c r="D8720" s="4" t="s">
        <v>95</v>
      </c>
      <c r="E8720" s="4" t="s">
        <v>44554</v>
      </c>
      <c r="F8720" s="5" t="s">
        <v>44555</v>
      </c>
      <c r="G8720" s="5" t="s">
        <v>36666</v>
      </c>
      <c r="H8720" s="4" t="s">
        <v>49915</v>
      </c>
      <c r="I8720" s="4" t="s">
        <v>49916</v>
      </c>
      <c r="J8720" s="4" t="s">
        <v>49917</v>
      </c>
      <c r="K8720" s="6" t="s">
        <v>32</v>
      </c>
      <c r="L8720" s="4" t="s">
        <v>49918</v>
      </c>
      <c r="M8720" s="7">
        <f>(YEAR(NOW())-YEAR(BASEMEI!$B8720))</f>
        <v>13</v>
      </c>
    </row>
    <row r="8721" ht="15.75" customHeight="1">
      <c r="A8721" s="4" t="s">
        <v>49919</v>
      </c>
      <c r="B8721" s="4" t="s">
        <v>21911</v>
      </c>
      <c r="C8721" s="4" t="s">
        <v>33137</v>
      </c>
      <c r="D8721" s="4" t="s">
        <v>95</v>
      </c>
      <c r="E8721" s="4" t="s">
        <v>44554</v>
      </c>
      <c r="F8721" s="5" t="s">
        <v>44555</v>
      </c>
      <c r="G8721" s="5" t="s">
        <v>36666</v>
      </c>
      <c r="H8721" s="4" t="s">
        <v>49920</v>
      </c>
      <c r="I8721" s="4" t="s">
        <v>49921</v>
      </c>
      <c r="J8721" s="4" t="s">
        <v>49922</v>
      </c>
      <c r="K8721" s="6" t="s">
        <v>32</v>
      </c>
      <c r="L8721" s="4" t="s">
        <v>49923</v>
      </c>
      <c r="M8721" s="7">
        <f>(YEAR(NOW())-YEAR(BASEMEI!$B8721))</f>
        <v>14</v>
      </c>
    </row>
    <row r="8722" ht="15.75" customHeight="1">
      <c r="A8722" s="4" t="s">
        <v>49924</v>
      </c>
      <c r="B8722" s="4" t="s">
        <v>49925</v>
      </c>
      <c r="C8722" s="4" t="s">
        <v>14306</v>
      </c>
      <c r="D8722" s="4" t="s">
        <v>95</v>
      </c>
      <c r="E8722" s="4" t="s">
        <v>44554</v>
      </c>
      <c r="F8722" s="5" t="s">
        <v>44555</v>
      </c>
      <c r="G8722" s="5" t="s">
        <v>36666</v>
      </c>
      <c r="H8722" s="4" t="s">
        <v>49926</v>
      </c>
      <c r="I8722" s="4" t="s">
        <v>49927</v>
      </c>
      <c r="J8722" s="4" t="s">
        <v>49928</v>
      </c>
      <c r="K8722" s="6" t="s">
        <v>32</v>
      </c>
      <c r="L8722" s="4" t="s">
        <v>49929</v>
      </c>
      <c r="M8722" s="7">
        <f>(YEAR(NOW())-YEAR(BASEMEI!$B8722))</f>
        <v>14</v>
      </c>
    </row>
    <row r="8723" ht="15.75" customHeight="1">
      <c r="A8723" s="4" t="s">
        <v>49930</v>
      </c>
      <c r="B8723" s="4" t="s">
        <v>16440</v>
      </c>
      <c r="C8723" s="4" t="s">
        <v>49931</v>
      </c>
      <c r="D8723" s="4" t="s">
        <v>95</v>
      </c>
      <c r="E8723" s="4" t="s">
        <v>44554</v>
      </c>
      <c r="F8723" s="5" t="s">
        <v>44555</v>
      </c>
      <c r="G8723" s="5" t="s">
        <v>36666</v>
      </c>
      <c r="H8723" s="4" t="s">
        <v>49932</v>
      </c>
      <c r="I8723" s="4" t="s">
        <v>49933</v>
      </c>
      <c r="J8723" s="4" t="s">
        <v>49934</v>
      </c>
      <c r="K8723" s="6" t="s">
        <v>32</v>
      </c>
      <c r="L8723" s="4" t="s">
        <v>49935</v>
      </c>
      <c r="M8723" s="7">
        <f>(YEAR(NOW())-YEAR(BASEMEI!$B8723))</f>
        <v>14</v>
      </c>
    </row>
    <row r="8724" ht="15.75" customHeight="1">
      <c r="A8724" s="4" t="s">
        <v>49936</v>
      </c>
      <c r="B8724" s="4" t="s">
        <v>26519</v>
      </c>
      <c r="C8724" s="4" t="s">
        <v>12442</v>
      </c>
      <c r="D8724" s="4" t="s">
        <v>95</v>
      </c>
      <c r="E8724" s="4" t="s">
        <v>44554</v>
      </c>
      <c r="F8724" s="5" t="s">
        <v>44555</v>
      </c>
      <c r="G8724" s="5" t="s">
        <v>36666</v>
      </c>
      <c r="H8724" s="4" t="s">
        <v>49937</v>
      </c>
      <c r="I8724" s="4" t="s">
        <v>49938</v>
      </c>
      <c r="J8724" s="4" t="s">
        <v>49939</v>
      </c>
      <c r="K8724" s="6" t="s">
        <v>32</v>
      </c>
      <c r="L8724" s="4" t="s">
        <v>49940</v>
      </c>
      <c r="M8724" s="7">
        <f>(YEAR(NOW())-YEAR(BASEMEI!$B8724))</f>
        <v>15</v>
      </c>
    </row>
    <row r="8725" ht="15.75" customHeight="1">
      <c r="A8725" s="4" t="s">
        <v>49941</v>
      </c>
      <c r="B8725" s="4" t="s">
        <v>4633</v>
      </c>
      <c r="C8725" s="4" t="s">
        <v>2359</v>
      </c>
      <c r="D8725" s="4" t="s">
        <v>28</v>
      </c>
      <c r="E8725" s="4" t="s">
        <v>49942</v>
      </c>
      <c r="F8725" s="5" t="s">
        <v>49943</v>
      </c>
      <c r="G8725" s="5" t="s">
        <v>36666</v>
      </c>
      <c r="H8725" s="4" t="s">
        <v>49944</v>
      </c>
      <c r="I8725" s="4" t="s">
        <v>22873</v>
      </c>
      <c r="J8725" s="4" t="s">
        <v>49945</v>
      </c>
      <c r="K8725" s="6" t="s">
        <v>32</v>
      </c>
      <c r="L8725" s="4" t="s">
        <v>49946</v>
      </c>
      <c r="M8725" s="7">
        <f>(YEAR(NOW())-YEAR(BASEMEI!$B8725))</f>
        <v>3</v>
      </c>
    </row>
    <row r="8726" ht="15.75" customHeight="1">
      <c r="A8726" s="4" t="s">
        <v>49947</v>
      </c>
      <c r="B8726" s="4" t="s">
        <v>15132</v>
      </c>
      <c r="C8726" s="4" t="s">
        <v>22916</v>
      </c>
      <c r="D8726" s="4" t="s">
        <v>28</v>
      </c>
      <c r="E8726" s="4" t="s">
        <v>49942</v>
      </c>
      <c r="F8726" s="5" t="s">
        <v>49943</v>
      </c>
      <c r="G8726" s="5" t="s">
        <v>36666</v>
      </c>
      <c r="H8726" s="4" t="s">
        <v>49948</v>
      </c>
      <c r="I8726" s="4" t="s">
        <v>49949</v>
      </c>
      <c r="J8726" s="4" t="s">
        <v>49950</v>
      </c>
      <c r="K8726" s="6" t="s">
        <v>32</v>
      </c>
      <c r="L8726" s="4" t="s">
        <v>49951</v>
      </c>
      <c r="M8726" s="7">
        <f>(YEAR(NOW())-YEAR(BASEMEI!$B8726))</f>
        <v>4</v>
      </c>
    </row>
    <row r="8727" ht="15.75" customHeight="1">
      <c r="A8727" s="4" t="s">
        <v>49952</v>
      </c>
      <c r="B8727" s="4" t="s">
        <v>11968</v>
      </c>
      <c r="C8727" s="4" t="s">
        <v>4993</v>
      </c>
      <c r="D8727" s="4" t="s">
        <v>28</v>
      </c>
      <c r="E8727" s="4" t="s">
        <v>49942</v>
      </c>
      <c r="F8727" s="5" t="s">
        <v>49943</v>
      </c>
      <c r="G8727" s="5" t="s">
        <v>36666</v>
      </c>
      <c r="H8727" s="4" t="s">
        <v>49953</v>
      </c>
      <c r="I8727" s="4" t="s">
        <v>49954</v>
      </c>
      <c r="J8727" s="4" t="s">
        <v>49955</v>
      </c>
      <c r="K8727" s="6" t="s">
        <v>32</v>
      </c>
      <c r="L8727" s="4" t="s">
        <v>49956</v>
      </c>
      <c r="M8727" s="7">
        <f>(YEAR(NOW())-YEAR(BASEMEI!$B8727))</f>
        <v>5</v>
      </c>
    </row>
    <row r="8728" ht="15.75" customHeight="1">
      <c r="A8728" s="4" t="s">
        <v>49957</v>
      </c>
      <c r="B8728" s="4" t="s">
        <v>7583</v>
      </c>
      <c r="C8728" s="4" t="s">
        <v>6406</v>
      </c>
      <c r="D8728" s="4" t="s">
        <v>28</v>
      </c>
      <c r="E8728" s="4" t="s">
        <v>49942</v>
      </c>
      <c r="F8728" s="5" t="s">
        <v>49943</v>
      </c>
      <c r="G8728" s="5" t="s">
        <v>36666</v>
      </c>
      <c r="H8728" s="4" t="s">
        <v>49958</v>
      </c>
      <c r="I8728" s="4" t="s">
        <v>49959</v>
      </c>
      <c r="J8728" s="4" t="s">
        <v>49960</v>
      </c>
      <c r="K8728" s="6" t="s">
        <v>32</v>
      </c>
      <c r="L8728" s="4" t="s">
        <v>49961</v>
      </c>
      <c r="M8728" s="7">
        <f>(YEAR(NOW())-YEAR(BASEMEI!$B8728))</f>
        <v>8</v>
      </c>
    </row>
    <row r="8729" ht="15.75" customHeight="1">
      <c r="A8729" s="4" t="s">
        <v>49962</v>
      </c>
      <c r="B8729" s="4" t="s">
        <v>21146</v>
      </c>
      <c r="C8729" s="4" t="s">
        <v>2285</v>
      </c>
      <c r="D8729" s="4" t="s">
        <v>28</v>
      </c>
      <c r="E8729" s="4" t="s">
        <v>49942</v>
      </c>
      <c r="F8729" s="5" t="s">
        <v>49943</v>
      </c>
      <c r="G8729" s="5" t="s">
        <v>36666</v>
      </c>
      <c r="H8729" s="4" t="s">
        <v>49963</v>
      </c>
      <c r="I8729" s="4" t="s">
        <v>49964</v>
      </c>
      <c r="J8729" s="4" t="s">
        <v>49965</v>
      </c>
      <c r="K8729" s="6" t="s">
        <v>32</v>
      </c>
      <c r="L8729" s="4" t="s">
        <v>49966</v>
      </c>
      <c r="M8729" s="7">
        <f>(YEAR(NOW())-YEAR(BASEMEI!$B8729))</f>
        <v>11</v>
      </c>
    </row>
    <row r="8730" ht="15.75" customHeight="1">
      <c r="A8730" s="4" t="s">
        <v>49967</v>
      </c>
      <c r="B8730" s="4" t="s">
        <v>12777</v>
      </c>
      <c r="C8730" s="4" t="s">
        <v>37733</v>
      </c>
      <c r="D8730" s="4" t="s">
        <v>37</v>
      </c>
      <c r="E8730" s="4" t="s">
        <v>49942</v>
      </c>
      <c r="F8730" s="5" t="s">
        <v>49943</v>
      </c>
      <c r="G8730" s="5" t="s">
        <v>36666</v>
      </c>
      <c r="H8730" s="4" t="s">
        <v>49968</v>
      </c>
      <c r="I8730" s="4" t="s">
        <v>49969</v>
      </c>
      <c r="J8730" s="4" t="s">
        <v>49970</v>
      </c>
      <c r="K8730" s="6" t="s">
        <v>32</v>
      </c>
      <c r="L8730" s="4" t="s">
        <v>49971</v>
      </c>
      <c r="M8730" s="7">
        <f>(YEAR(NOW())-YEAR(BASEMEI!$B8730))</f>
        <v>10</v>
      </c>
    </row>
    <row r="8731" ht="15.75" customHeight="1">
      <c r="A8731" s="4" t="s">
        <v>49972</v>
      </c>
      <c r="B8731" s="4" t="s">
        <v>5024</v>
      </c>
      <c r="C8731" s="4" t="s">
        <v>20888</v>
      </c>
      <c r="D8731" s="4" t="s">
        <v>59</v>
      </c>
      <c r="E8731" s="4" t="s">
        <v>49942</v>
      </c>
      <c r="F8731" s="5" t="s">
        <v>49943</v>
      </c>
      <c r="G8731" s="5" t="s">
        <v>36666</v>
      </c>
      <c r="H8731" s="4" t="s">
        <v>49973</v>
      </c>
      <c r="I8731" s="4" t="s">
        <v>49974</v>
      </c>
      <c r="J8731" s="4" t="s">
        <v>49975</v>
      </c>
      <c r="K8731" s="6" t="s">
        <v>32</v>
      </c>
      <c r="L8731" s="4" t="s">
        <v>49976</v>
      </c>
      <c r="M8731" s="7">
        <f>(YEAR(NOW())-YEAR(BASEMEI!$B8731))</f>
        <v>3</v>
      </c>
    </row>
    <row r="8732" ht="15.75" customHeight="1">
      <c r="A8732" s="4" t="s">
        <v>49977</v>
      </c>
      <c r="B8732" s="4" t="s">
        <v>10445</v>
      </c>
      <c r="C8732" s="4" t="s">
        <v>49978</v>
      </c>
      <c r="D8732" s="4" t="s">
        <v>59</v>
      </c>
      <c r="E8732" s="4" t="s">
        <v>49942</v>
      </c>
      <c r="F8732" s="5" t="s">
        <v>49943</v>
      </c>
      <c r="G8732" s="5" t="s">
        <v>36666</v>
      </c>
      <c r="H8732" s="4" t="s">
        <v>49979</v>
      </c>
      <c r="I8732" s="4" t="s">
        <v>49980</v>
      </c>
      <c r="J8732" s="4" t="s">
        <v>49981</v>
      </c>
      <c r="K8732" s="6" t="s">
        <v>32</v>
      </c>
      <c r="L8732" s="4" t="s">
        <v>49982</v>
      </c>
      <c r="M8732" s="7">
        <f>(YEAR(NOW())-YEAR(BASEMEI!$B8732))</f>
        <v>3</v>
      </c>
    </row>
    <row r="8733" ht="15.75" customHeight="1">
      <c r="A8733" s="4" t="s">
        <v>49983</v>
      </c>
      <c r="B8733" s="4" t="s">
        <v>9161</v>
      </c>
      <c r="C8733" s="4" t="s">
        <v>49984</v>
      </c>
      <c r="D8733" s="4" t="s">
        <v>59</v>
      </c>
      <c r="E8733" s="4" t="s">
        <v>49942</v>
      </c>
      <c r="F8733" s="5" t="s">
        <v>49943</v>
      </c>
      <c r="G8733" s="5" t="s">
        <v>36666</v>
      </c>
      <c r="H8733" s="4" t="s">
        <v>49985</v>
      </c>
      <c r="I8733" s="4" t="s">
        <v>49986</v>
      </c>
      <c r="J8733" s="4" t="s">
        <v>49987</v>
      </c>
      <c r="K8733" s="6" t="s">
        <v>32</v>
      </c>
      <c r="L8733" s="4" t="s">
        <v>49988</v>
      </c>
      <c r="M8733" s="7">
        <f>(YEAR(NOW())-YEAR(BASEMEI!$B8733))</f>
        <v>3</v>
      </c>
    </row>
    <row r="8734" ht="15.75" customHeight="1">
      <c r="A8734" s="4" t="s">
        <v>49989</v>
      </c>
      <c r="B8734" s="4" t="s">
        <v>25522</v>
      </c>
      <c r="C8734" s="4" t="s">
        <v>10360</v>
      </c>
      <c r="D8734" s="4" t="s">
        <v>59</v>
      </c>
      <c r="E8734" s="4" t="s">
        <v>49942</v>
      </c>
      <c r="F8734" s="5" t="s">
        <v>49943</v>
      </c>
      <c r="G8734" s="5" t="s">
        <v>36666</v>
      </c>
      <c r="H8734" s="4" t="s">
        <v>49990</v>
      </c>
      <c r="I8734" s="4" t="s">
        <v>49991</v>
      </c>
      <c r="J8734" s="4" t="s">
        <v>49992</v>
      </c>
      <c r="K8734" s="6" t="s">
        <v>32</v>
      </c>
      <c r="L8734" s="4" t="s">
        <v>49993</v>
      </c>
      <c r="M8734" s="7">
        <f>(YEAR(NOW())-YEAR(BASEMEI!$B8734))</f>
        <v>4</v>
      </c>
    </row>
    <row r="8735" ht="15.75" customHeight="1">
      <c r="A8735" s="4" t="s">
        <v>49994</v>
      </c>
      <c r="B8735" s="4" t="s">
        <v>25522</v>
      </c>
      <c r="C8735" s="4" t="s">
        <v>49995</v>
      </c>
      <c r="D8735" s="4" t="s">
        <v>59</v>
      </c>
      <c r="E8735" s="4" t="s">
        <v>49942</v>
      </c>
      <c r="F8735" s="5" t="s">
        <v>49943</v>
      </c>
      <c r="G8735" s="5" t="s">
        <v>36666</v>
      </c>
      <c r="H8735" s="4" t="s">
        <v>49996</v>
      </c>
      <c r="I8735" s="4" t="s">
        <v>49997</v>
      </c>
      <c r="J8735" s="4" t="s">
        <v>49998</v>
      </c>
      <c r="K8735" s="6" t="s">
        <v>32</v>
      </c>
      <c r="L8735" s="4" t="s">
        <v>49999</v>
      </c>
      <c r="M8735" s="7">
        <f>(YEAR(NOW())-YEAR(BASEMEI!$B8735))</f>
        <v>4</v>
      </c>
    </row>
    <row r="8736" ht="15.75" customHeight="1">
      <c r="A8736" s="4" t="s">
        <v>50000</v>
      </c>
      <c r="B8736" s="4" t="s">
        <v>5252</v>
      </c>
      <c r="C8736" s="4" t="s">
        <v>50001</v>
      </c>
      <c r="D8736" s="4" t="s">
        <v>59</v>
      </c>
      <c r="E8736" s="4" t="s">
        <v>49942</v>
      </c>
      <c r="F8736" s="5" t="s">
        <v>49943</v>
      </c>
      <c r="G8736" s="5" t="s">
        <v>36666</v>
      </c>
      <c r="H8736" s="4" t="s">
        <v>50002</v>
      </c>
      <c r="I8736" s="4" t="s">
        <v>50003</v>
      </c>
      <c r="J8736" s="4" t="s">
        <v>50004</v>
      </c>
      <c r="K8736" s="6" t="s">
        <v>32</v>
      </c>
      <c r="L8736" s="4" t="s">
        <v>50005</v>
      </c>
      <c r="M8736" s="7">
        <f>(YEAR(NOW())-YEAR(BASEMEI!$B8736))</f>
        <v>4</v>
      </c>
    </row>
    <row r="8737" ht="15.75" customHeight="1">
      <c r="A8737" s="4" t="s">
        <v>50006</v>
      </c>
      <c r="B8737" s="4" t="s">
        <v>50007</v>
      </c>
      <c r="C8737" s="4" t="s">
        <v>10654</v>
      </c>
      <c r="D8737" s="4" t="s">
        <v>59</v>
      </c>
      <c r="E8737" s="4" t="s">
        <v>49942</v>
      </c>
      <c r="F8737" s="5" t="s">
        <v>49943</v>
      </c>
      <c r="G8737" s="5" t="s">
        <v>36666</v>
      </c>
      <c r="H8737" s="4" t="s">
        <v>50008</v>
      </c>
      <c r="I8737" s="4" t="s">
        <v>50009</v>
      </c>
      <c r="J8737" s="4" t="s">
        <v>50010</v>
      </c>
      <c r="K8737" s="6" t="s">
        <v>32</v>
      </c>
      <c r="L8737" s="4" t="s">
        <v>50011</v>
      </c>
      <c r="M8737" s="7">
        <f>(YEAR(NOW())-YEAR(BASEMEI!$B8737))</f>
        <v>5</v>
      </c>
    </row>
    <row r="8738" ht="15.75" customHeight="1">
      <c r="A8738" s="4" t="s">
        <v>50012</v>
      </c>
      <c r="B8738" s="4" t="s">
        <v>14877</v>
      </c>
      <c r="C8738" s="4" t="s">
        <v>13552</v>
      </c>
      <c r="D8738" s="4" t="s">
        <v>59</v>
      </c>
      <c r="E8738" s="4" t="s">
        <v>49942</v>
      </c>
      <c r="F8738" s="5" t="s">
        <v>49943</v>
      </c>
      <c r="G8738" s="5" t="s">
        <v>36666</v>
      </c>
      <c r="H8738" s="4" t="s">
        <v>50013</v>
      </c>
      <c r="I8738" s="4" t="s">
        <v>50014</v>
      </c>
      <c r="J8738" s="4" t="s">
        <v>50015</v>
      </c>
      <c r="K8738" s="6" t="s">
        <v>32</v>
      </c>
      <c r="L8738" s="4" t="s">
        <v>50016</v>
      </c>
      <c r="M8738" s="7">
        <f>(YEAR(NOW())-YEAR(BASEMEI!$B8738))</f>
        <v>5</v>
      </c>
    </row>
    <row r="8739" ht="15.75" customHeight="1">
      <c r="A8739" s="4" t="s">
        <v>50017</v>
      </c>
      <c r="B8739" s="4" t="s">
        <v>2051</v>
      </c>
      <c r="C8739" s="4" t="s">
        <v>28319</v>
      </c>
      <c r="D8739" s="4" t="s">
        <v>59</v>
      </c>
      <c r="E8739" s="4" t="s">
        <v>49942</v>
      </c>
      <c r="F8739" s="5" t="s">
        <v>49943</v>
      </c>
      <c r="G8739" s="5" t="s">
        <v>36666</v>
      </c>
      <c r="H8739" s="4" t="s">
        <v>50018</v>
      </c>
      <c r="I8739" s="4" t="s">
        <v>50019</v>
      </c>
      <c r="J8739" s="4" t="s">
        <v>50020</v>
      </c>
      <c r="K8739" s="6" t="s">
        <v>32</v>
      </c>
      <c r="L8739" s="4" t="s">
        <v>50021</v>
      </c>
      <c r="M8739" s="7">
        <f>(YEAR(NOW())-YEAR(BASEMEI!$B8739))</f>
        <v>5</v>
      </c>
    </row>
    <row r="8740" ht="15.75" customHeight="1">
      <c r="A8740" s="4" t="s">
        <v>50022</v>
      </c>
      <c r="B8740" s="4" t="s">
        <v>14444</v>
      </c>
      <c r="C8740" s="4" t="s">
        <v>3049</v>
      </c>
      <c r="D8740" s="4" t="s">
        <v>59</v>
      </c>
      <c r="E8740" s="4" t="s">
        <v>49942</v>
      </c>
      <c r="F8740" s="5" t="s">
        <v>49943</v>
      </c>
      <c r="G8740" s="5" t="s">
        <v>36666</v>
      </c>
      <c r="H8740" s="4" t="s">
        <v>50023</v>
      </c>
      <c r="I8740" s="4" t="s">
        <v>50024</v>
      </c>
      <c r="J8740" s="4" t="s">
        <v>50025</v>
      </c>
      <c r="K8740" s="6" t="s">
        <v>32</v>
      </c>
      <c r="L8740" s="4" t="s">
        <v>50026</v>
      </c>
      <c r="M8740" s="7">
        <f>(YEAR(NOW())-YEAR(BASEMEI!$B8740))</f>
        <v>7</v>
      </c>
    </row>
    <row r="8741" ht="15.75" customHeight="1">
      <c r="A8741" s="4" t="s">
        <v>50027</v>
      </c>
      <c r="B8741" s="4" t="s">
        <v>39533</v>
      </c>
      <c r="C8741" s="4" t="s">
        <v>22601</v>
      </c>
      <c r="D8741" s="4" t="s">
        <v>59</v>
      </c>
      <c r="E8741" s="4" t="s">
        <v>49942</v>
      </c>
      <c r="F8741" s="5" t="s">
        <v>49943</v>
      </c>
      <c r="G8741" s="5" t="s">
        <v>36666</v>
      </c>
      <c r="H8741" s="4" t="s">
        <v>50028</v>
      </c>
      <c r="I8741" s="4" t="s">
        <v>50029</v>
      </c>
      <c r="J8741" s="4" t="s">
        <v>50030</v>
      </c>
      <c r="K8741" s="6" t="s">
        <v>32</v>
      </c>
      <c r="L8741" s="4" t="s">
        <v>50031</v>
      </c>
      <c r="M8741" s="7">
        <f>(YEAR(NOW())-YEAR(BASEMEI!$B8741))</f>
        <v>8</v>
      </c>
    </row>
    <row r="8742" ht="15.75" customHeight="1">
      <c r="A8742" s="4" t="s">
        <v>50032</v>
      </c>
      <c r="B8742" s="4" t="s">
        <v>20864</v>
      </c>
      <c r="C8742" s="4" t="s">
        <v>50033</v>
      </c>
      <c r="D8742" s="4" t="s">
        <v>59</v>
      </c>
      <c r="E8742" s="4" t="s">
        <v>49942</v>
      </c>
      <c r="F8742" s="5" t="s">
        <v>49943</v>
      </c>
      <c r="G8742" s="5" t="s">
        <v>36666</v>
      </c>
      <c r="H8742" s="4" t="s">
        <v>50034</v>
      </c>
      <c r="I8742" s="4" t="s">
        <v>50035</v>
      </c>
      <c r="J8742" s="4" t="s">
        <v>50036</v>
      </c>
      <c r="K8742" s="6" t="s">
        <v>32</v>
      </c>
      <c r="L8742" s="4" t="s">
        <v>50037</v>
      </c>
      <c r="M8742" s="7">
        <f>(YEAR(NOW())-YEAR(BASEMEI!$B8742))</f>
        <v>9</v>
      </c>
    </row>
    <row r="8743" ht="15.75" customHeight="1">
      <c r="A8743" s="4" t="s">
        <v>50038</v>
      </c>
      <c r="B8743" s="4" t="s">
        <v>50039</v>
      </c>
      <c r="C8743" s="4" t="s">
        <v>364</v>
      </c>
      <c r="D8743" s="4" t="s">
        <v>59</v>
      </c>
      <c r="E8743" s="4" t="s">
        <v>49942</v>
      </c>
      <c r="F8743" s="5" t="s">
        <v>49943</v>
      </c>
      <c r="G8743" s="5" t="s">
        <v>36666</v>
      </c>
      <c r="H8743" s="4" t="s">
        <v>50040</v>
      </c>
      <c r="I8743" s="4" t="s">
        <v>50041</v>
      </c>
      <c r="J8743" s="4" t="s">
        <v>50042</v>
      </c>
      <c r="K8743" s="6" t="s">
        <v>32</v>
      </c>
      <c r="L8743" s="4" t="s">
        <v>50043</v>
      </c>
      <c r="M8743" s="7">
        <f>(YEAR(NOW())-YEAR(BASEMEI!$B8743))</f>
        <v>10</v>
      </c>
    </row>
    <row r="8744" ht="15.75" customHeight="1">
      <c r="A8744" s="4" t="s">
        <v>50044</v>
      </c>
      <c r="B8744" s="4" t="s">
        <v>9379</v>
      </c>
      <c r="C8744" s="4" t="s">
        <v>37191</v>
      </c>
      <c r="D8744" s="4" t="s">
        <v>95</v>
      </c>
      <c r="E8744" s="4" t="s">
        <v>49942</v>
      </c>
      <c r="F8744" s="5" t="s">
        <v>49943</v>
      </c>
      <c r="G8744" s="5" t="s">
        <v>36666</v>
      </c>
      <c r="H8744" s="4" t="s">
        <v>50045</v>
      </c>
      <c r="I8744" s="4" t="s">
        <v>50046</v>
      </c>
      <c r="J8744" s="4" t="s">
        <v>50047</v>
      </c>
      <c r="K8744" s="6" t="s">
        <v>32</v>
      </c>
      <c r="L8744" s="4" t="s">
        <v>50048</v>
      </c>
      <c r="M8744" s="7">
        <f>(YEAR(NOW())-YEAR(BASEMEI!$B8744))</f>
        <v>4</v>
      </c>
    </row>
    <row r="8745" ht="15.75" customHeight="1">
      <c r="A8745" s="4" t="s">
        <v>50049</v>
      </c>
      <c r="B8745" s="4" t="s">
        <v>47906</v>
      </c>
      <c r="C8745" s="4" t="s">
        <v>50050</v>
      </c>
      <c r="D8745" s="4" t="s">
        <v>95</v>
      </c>
      <c r="E8745" s="4" t="s">
        <v>49942</v>
      </c>
      <c r="F8745" s="5" t="s">
        <v>49943</v>
      </c>
      <c r="G8745" s="5" t="s">
        <v>36666</v>
      </c>
      <c r="H8745" s="4" t="s">
        <v>50051</v>
      </c>
      <c r="I8745" s="4" t="s">
        <v>50052</v>
      </c>
      <c r="J8745" s="4" t="s">
        <v>50053</v>
      </c>
      <c r="K8745" s="6" t="s">
        <v>32</v>
      </c>
      <c r="L8745" s="4" t="s">
        <v>50054</v>
      </c>
      <c r="M8745" s="7">
        <f>(YEAR(NOW())-YEAR(BASEMEI!$B8745))</f>
        <v>10</v>
      </c>
    </row>
    <row r="8746" ht="15.75" customHeight="1">
      <c r="A8746" s="4" t="s">
        <v>50055</v>
      </c>
      <c r="B8746" s="4" t="s">
        <v>16032</v>
      </c>
      <c r="C8746" s="4" t="s">
        <v>2278</v>
      </c>
      <c r="D8746" s="4" t="s">
        <v>28</v>
      </c>
      <c r="E8746" s="4" t="s">
        <v>50056</v>
      </c>
      <c r="F8746" s="5" t="s">
        <v>50057</v>
      </c>
      <c r="G8746" s="5" t="s">
        <v>36666</v>
      </c>
      <c r="H8746" s="4" t="s">
        <v>50058</v>
      </c>
      <c r="I8746" s="4" t="s">
        <v>50059</v>
      </c>
      <c r="J8746" s="4" t="s">
        <v>50060</v>
      </c>
      <c r="K8746" s="6" t="s">
        <v>32</v>
      </c>
      <c r="L8746" s="4" t="s">
        <v>50061</v>
      </c>
      <c r="M8746" s="7">
        <f>(YEAR(NOW())-YEAR(BASEMEI!$B8746))</f>
        <v>4</v>
      </c>
    </row>
    <row r="8747" ht="15.75" customHeight="1">
      <c r="A8747" s="4" t="s">
        <v>50062</v>
      </c>
      <c r="B8747" s="4" t="s">
        <v>8040</v>
      </c>
      <c r="C8747" s="4" t="s">
        <v>7104</v>
      </c>
      <c r="D8747" s="4" t="s">
        <v>28</v>
      </c>
      <c r="E8747" s="4" t="s">
        <v>50056</v>
      </c>
      <c r="F8747" s="5" t="s">
        <v>50057</v>
      </c>
      <c r="G8747" s="5" t="s">
        <v>36666</v>
      </c>
      <c r="H8747" s="4" t="s">
        <v>50063</v>
      </c>
      <c r="I8747" s="4" t="s">
        <v>50064</v>
      </c>
      <c r="J8747" s="4" t="s">
        <v>50065</v>
      </c>
      <c r="K8747" s="6" t="s">
        <v>32</v>
      </c>
      <c r="L8747" s="4" t="s">
        <v>50066</v>
      </c>
      <c r="M8747" s="7">
        <f>(YEAR(NOW())-YEAR(BASEMEI!$B8747))</f>
        <v>9</v>
      </c>
    </row>
    <row r="8748" ht="15.75" customHeight="1">
      <c r="A8748" s="4" t="s">
        <v>50067</v>
      </c>
      <c r="B8748" s="4" t="s">
        <v>19184</v>
      </c>
      <c r="C8748" s="4" t="s">
        <v>14467</v>
      </c>
      <c r="D8748" s="4" t="s">
        <v>28</v>
      </c>
      <c r="E8748" s="4" t="s">
        <v>50056</v>
      </c>
      <c r="F8748" s="5" t="s">
        <v>50057</v>
      </c>
      <c r="G8748" s="5" t="s">
        <v>36666</v>
      </c>
      <c r="H8748" s="4" t="s">
        <v>50068</v>
      </c>
      <c r="I8748" s="4" t="s">
        <v>50069</v>
      </c>
      <c r="J8748" s="4" t="s">
        <v>50070</v>
      </c>
      <c r="K8748" s="6" t="s">
        <v>32</v>
      </c>
      <c r="L8748" s="4" t="s">
        <v>50071</v>
      </c>
      <c r="M8748" s="7">
        <f>(YEAR(NOW())-YEAR(BASEMEI!$B8748))</f>
        <v>11</v>
      </c>
    </row>
    <row r="8749" ht="15.75" customHeight="1">
      <c r="A8749" s="4" t="s">
        <v>50072</v>
      </c>
      <c r="B8749" s="4" t="s">
        <v>25811</v>
      </c>
      <c r="C8749" s="4" t="s">
        <v>9935</v>
      </c>
      <c r="D8749" s="4" t="s">
        <v>37</v>
      </c>
      <c r="E8749" s="4" t="s">
        <v>50056</v>
      </c>
      <c r="F8749" s="5" t="s">
        <v>50057</v>
      </c>
      <c r="G8749" s="5" t="s">
        <v>36666</v>
      </c>
      <c r="H8749" s="4" t="s">
        <v>50073</v>
      </c>
      <c r="I8749" s="4" t="s">
        <v>50074</v>
      </c>
      <c r="J8749" s="4" t="s">
        <v>50075</v>
      </c>
      <c r="K8749" s="6" t="s">
        <v>32</v>
      </c>
      <c r="L8749" s="4" t="s">
        <v>50076</v>
      </c>
      <c r="M8749" s="7">
        <f>(YEAR(NOW())-YEAR(BASEMEI!$B8749))</f>
        <v>7</v>
      </c>
    </row>
    <row r="8750" ht="15.75" customHeight="1">
      <c r="A8750" s="4" t="s">
        <v>50077</v>
      </c>
      <c r="B8750" s="4" t="s">
        <v>19522</v>
      </c>
      <c r="C8750" s="4" t="s">
        <v>10232</v>
      </c>
      <c r="D8750" s="4" t="s">
        <v>37</v>
      </c>
      <c r="E8750" s="4" t="s">
        <v>50056</v>
      </c>
      <c r="F8750" s="5" t="s">
        <v>50057</v>
      </c>
      <c r="G8750" s="5" t="s">
        <v>36666</v>
      </c>
      <c r="H8750" s="4" t="s">
        <v>50078</v>
      </c>
      <c r="I8750" s="4" t="s">
        <v>50079</v>
      </c>
      <c r="J8750" s="4" t="s">
        <v>50080</v>
      </c>
      <c r="K8750" s="6" t="s">
        <v>32</v>
      </c>
      <c r="L8750" s="4" t="s">
        <v>50081</v>
      </c>
      <c r="M8750" s="7">
        <f>(YEAR(NOW())-YEAR(BASEMEI!$B8750))</f>
        <v>12</v>
      </c>
    </row>
    <row r="8751" ht="15.75" customHeight="1">
      <c r="A8751" s="4" t="s">
        <v>50082</v>
      </c>
      <c r="B8751" s="4" t="s">
        <v>47076</v>
      </c>
      <c r="C8751" s="4" t="s">
        <v>16583</v>
      </c>
      <c r="D8751" s="4" t="s">
        <v>59</v>
      </c>
      <c r="E8751" s="4" t="s">
        <v>50056</v>
      </c>
      <c r="F8751" s="5" t="s">
        <v>50057</v>
      </c>
      <c r="G8751" s="5" t="s">
        <v>36666</v>
      </c>
      <c r="H8751" s="4" t="s">
        <v>50083</v>
      </c>
      <c r="I8751" s="4" t="s">
        <v>50084</v>
      </c>
      <c r="J8751" s="4" t="s">
        <v>50085</v>
      </c>
      <c r="K8751" s="6" t="s">
        <v>32</v>
      </c>
      <c r="L8751" s="4" t="s">
        <v>50086</v>
      </c>
      <c r="M8751" s="7">
        <f>(YEAR(NOW())-YEAR(BASEMEI!$B8751))</f>
        <v>5</v>
      </c>
    </row>
    <row r="8752" ht="15.75" customHeight="1">
      <c r="A8752" s="4" t="s">
        <v>50087</v>
      </c>
      <c r="B8752" s="4" t="s">
        <v>9961</v>
      </c>
      <c r="C8752" s="4" t="s">
        <v>4044</v>
      </c>
      <c r="D8752" s="4" t="s">
        <v>59</v>
      </c>
      <c r="E8752" s="4" t="s">
        <v>50056</v>
      </c>
      <c r="F8752" s="5" t="s">
        <v>50057</v>
      </c>
      <c r="G8752" s="5" t="s">
        <v>36666</v>
      </c>
      <c r="H8752" s="4" t="s">
        <v>50088</v>
      </c>
      <c r="I8752" s="4" t="s">
        <v>50089</v>
      </c>
      <c r="J8752" s="4" t="s">
        <v>50090</v>
      </c>
      <c r="K8752" s="6" t="s">
        <v>32</v>
      </c>
      <c r="L8752" s="4" t="s">
        <v>50091</v>
      </c>
      <c r="M8752" s="7">
        <f>(YEAR(NOW())-YEAR(BASEMEI!$B8752))</f>
        <v>9</v>
      </c>
    </row>
    <row r="8753" ht="15.75" customHeight="1">
      <c r="A8753" s="4" t="s">
        <v>50092</v>
      </c>
      <c r="B8753" s="4" t="s">
        <v>36579</v>
      </c>
      <c r="C8753" s="4" t="s">
        <v>3049</v>
      </c>
      <c r="D8753" s="4" t="s">
        <v>59</v>
      </c>
      <c r="E8753" s="4" t="s">
        <v>50056</v>
      </c>
      <c r="F8753" s="5" t="s">
        <v>50057</v>
      </c>
      <c r="G8753" s="5" t="s">
        <v>36666</v>
      </c>
      <c r="H8753" s="4" t="s">
        <v>50093</v>
      </c>
      <c r="I8753" s="4" t="s">
        <v>50094</v>
      </c>
      <c r="J8753" s="4" t="s">
        <v>50095</v>
      </c>
      <c r="K8753" s="6" t="s">
        <v>32</v>
      </c>
      <c r="L8753" s="4" t="s">
        <v>50096</v>
      </c>
      <c r="M8753" s="7">
        <f>(YEAR(NOW())-YEAR(BASEMEI!$B8753))</f>
        <v>15</v>
      </c>
    </row>
    <row r="8754" ht="15.75" customHeight="1">
      <c r="A8754" s="4" t="s">
        <v>50097</v>
      </c>
      <c r="B8754" s="4" t="s">
        <v>12627</v>
      </c>
      <c r="C8754" s="4" t="s">
        <v>19192</v>
      </c>
      <c r="D8754" s="4" t="s">
        <v>95</v>
      </c>
      <c r="E8754" s="4" t="s">
        <v>50056</v>
      </c>
      <c r="F8754" s="5" t="s">
        <v>50057</v>
      </c>
      <c r="G8754" s="5" t="s">
        <v>36666</v>
      </c>
      <c r="H8754" s="4" t="s">
        <v>50098</v>
      </c>
      <c r="I8754" s="4" t="s">
        <v>50099</v>
      </c>
      <c r="J8754" s="4" t="s">
        <v>50100</v>
      </c>
      <c r="K8754" s="6" t="s">
        <v>32</v>
      </c>
      <c r="L8754" s="4" t="s">
        <v>50101</v>
      </c>
      <c r="M8754" s="7">
        <f>(YEAR(NOW())-YEAR(BASEMEI!$B8754))</f>
        <v>3</v>
      </c>
    </row>
    <row r="8755" ht="15.75" customHeight="1">
      <c r="A8755" s="4" t="s">
        <v>50102</v>
      </c>
      <c r="B8755" s="4" t="s">
        <v>25522</v>
      </c>
      <c r="C8755" s="4" t="s">
        <v>13723</v>
      </c>
      <c r="D8755" s="4" t="s">
        <v>95</v>
      </c>
      <c r="E8755" s="4" t="s">
        <v>50056</v>
      </c>
      <c r="F8755" s="5" t="s">
        <v>50057</v>
      </c>
      <c r="G8755" s="5" t="s">
        <v>36666</v>
      </c>
      <c r="H8755" s="4" t="s">
        <v>50103</v>
      </c>
      <c r="I8755" s="4" t="s">
        <v>50104</v>
      </c>
      <c r="J8755" s="4" t="s">
        <v>50105</v>
      </c>
      <c r="K8755" s="6" t="s">
        <v>32</v>
      </c>
      <c r="L8755" s="4" t="s">
        <v>50106</v>
      </c>
      <c r="M8755" s="7">
        <f>(YEAR(NOW())-YEAR(BASEMEI!$B8755))</f>
        <v>4</v>
      </c>
    </row>
    <row r="8756" ht="15.75" customHeight="1">
      <c r="A8756" s="4" t="s">
        <v>50107</v>
      </c>
      <c r="B8756" s="4" t="s">
        <v>884</v>
      </c>
      <c r="C8756" s="4" t="s">
        <v>18633</v>
      </c>
      <c r="D8756" s="4" t="s">
        <v>95</v>
      </c>
      <c r="E8756" s="4" t="s">
        <v>50056</v>
      </c>
      <c r="F8756" s="5" t="s">
        <v>50057</v>
      </c>
      <c r="G8756" s="5" t="s">
        <v>36666</v>
      </c>
      <c r="H8756" s="4" t="s">
        <v>50108</v>
      </c>
      <c r="I8756" s="4" t="s">
        <v>50109</v>
      </c>
      <c r="J8756" s="4" t="s">
        <v>50110</v>
      </c>
      <c r="K8756" s="6" t="s">
        <v>32</v>
      </c>
      <c r="L8756" s="4" t="s">
        <v>50111</v>
      </c>
      <c r="M8756" s="7">
        <f>(YEAR(NOW())-YEAR(BASEMEI!$B8756))</f>
        <v>6</v>
      </c>
    </row>
    <row r="8757" ht="15.75" customHeight="1">
      <c r="A8757" s="4" t="s">
        <v>50112</v>
      </c>
      <c r="B8757" s="4" t="s">
        <v>2920</v>
      </c>
      <c r="C8757" s="4" t="s">
        <v>13772</v>
      </c>
      <c r="D8757" s="4" t="s">
        <v>95</v>
      </c>
      <c r="E8757" s="4" t="s">
        <v>50056</v>
      </c>
      <c r="F8757" s="5" t="s">
        <v>50057</v>
      </c>
      <c r="G8757" s="5" t="s">
        <v>36666</v>
      </c>
      <c r="H8757" s="4" t="s">
        <v>50113</v>
      </c>
      <c r="I8757" s="4" t="s">
        <v>50114</v>
      </c>
      <c r="J8757" s="4" t="s">
        <v>50115</v>
      </c>
      <c r="K8757" s="6" t="s">
        <v>32</v>
      </c>
      <c r="L8757" s="4" t="s">
        <v>50116</v>
      </c>
      <c r="M8757" s="7">
        <f>(YEAR(NOW())-YEAR(BASEMEI!$B8757))</f>
        <v>7</v>
      </c>
    </row>
    <row r="8758" ht="15.75" customHeight="1">
      <c r="A8758" s="4" t="s">
        <v>50117</v>
      </c>
      <c r="B8758" s="4" t="s">
        <v>41730</v>
      </c>
      <c r="C8758" s="4" t="s">
        <v>41091</v>
      </c>
      <c r="D8758" s="4" t="s">
        <v>95</v>
      </c>
      <c r="E8758" s="4" t="s">
        <v>50056</v>
      </c>
      <c r="F8758" s="5" t="s">
        <v>50057</v>
      </c>
      <c r="G8758" s="5" t="s">
        <v>36666</v>
      </c>
      <c r="H8758" s="4" t="s">
        <v>50118</v>
      </c>
      <c r="I8758" s="4" t="s">
        <v>50119</v>
      </c>
      <c r="J8758" s="4" t="s">
        <v>50120</v>
      </c>
      <c r="K8758" s="6" t="s">
        <v>32</v>
      </c>
      <c r="L8758" s="4" t="s">
        <v>50121</v>
      </c>
      <c r="M8758" s="7">
        <f>(YEAR(NOW())-YEAR(BASEMEI!$B8758))</f>
        <v>9</v>
      </c>
    </row>
    <row r="8759" ht="15.75" customHeight="1">
      <c r="A8759" s="4" t="s">
        <v>50122</v>
      </c>
      <c r="B8759" s="4" t="s">
        <v>3920</v>
      </c>
      <c r="C8759" s="4" t="s">
        <v>2212</v>
      </c>
      <c r="D8759" s="4" t="s">
        <v>16</v>
      </c>
      <c r="E8759" s="4" t="s">
        <v>50123</v>
      </c>
      <c r="F8759" s="5" t="s">
        <v>50124</v>
      </c>
      <c r="G8759" s="5" t="s">
        <v>36666</v>
      </c>
      <c r="H8759" s="4" t="s">
        <v>50125</v>
      </c>
      <c r="I8759" s="4" t="s">
        <v>50126</v>
      </c>
      <c r="J8759" s="4" t="s">
        <v>50127</v>
      </c>
      <c r="K8759" s="6" t="s">
        <v>32</v>
      </c>
      <c r="L8759" s="4" t="s">
        <v>50128</v>
      </c>
      <c r="M8759" s="7">
        <f>(YEAR(NOW())-YEAR(BASEMEI!$B8759))</f>
        <v>4</v>
      </c>
    </row>
    <row r="8760" ht="15.75" customHeight="1">
      <c r="A8760" s="4" t="s">
        <v>50129</v>
      </c>
      <c r="B8760" s="4" t="s">
        <v>45822</v>
      </c>
      <c r="C8760" s="4" t="s">
        <v>4391</v>
      </c>
      <c r="D8760" s="4" t="s">
        <v>16</v>
      </c>
      <c r="E8760" s="4" t="s">
        <v>50123</v>
      </c>
      <c r="F8760" s="5" t="s">
        <v>50124</v>
      </c>
      <c r="G8760" s="5" t="s">
        <v>36666</v>
      </c>
      <c r="H8760" s="4" t="s">
        <v>50130</v>
      </c>
      <c r="I8760" s="4" t="s">
        <v>50131</v>
      </c>
      <c r="J8760" s="4" t="s">
        <v>50132</v>
      </c>
      <c r="K8760" s="6" t="s">
        <v>32</v>
      </c>
      <c r="L8760" s="4" t="s">
        <v>50133</v>
      </c>
      <c r="M8760" s="7">
        <f>(YEAR(NOW())-YEAR(BASEMEI!$B8760))</f>
        <v>12</v>
      </c>
    </row>
    <row r="8761" ht="15.75" customHeight="1">
      <c r="A8761" s="4" t="s">
        <v>50134</v>
      </c>
      <c r="B8761" s="4" t="s">
        <v>2251</v>
      </c>
      <c r="C8761" s="4" t="s">
        <v>7059</v>
      </c>
      <c r="D8761" s="4" t="s">
        <v>28</v>
      </c>
      <c r="E8761" s="4" t="s">
        <v>50123</v>
      </c>
      <c r="F8761" s="5" t="s">
        <v>50124</v>
      </c>
      <c r="G8761" s="5" t="s">
        <v>36666</v>
      </c>
      <c r="H8761" s="4" t="s">
        <v>50135</v>
      </c>
      <c r="I8761" s="4" t="s">
        <v>50136</v>
      </c>
      <c r="J8761" s="4" t="s">
        <v>50137</v>
      </c>
      <c r="K8761" s="6" t="s">
        <v>32</v>
      </c>
      <c r="L8761" s="4" t="s">
        <v>50138</v>
      </c>
      <c r="M8761" s="7">
        <f>(YEAR(NOW())-YEAR(BASEMEI!$B8761))</f>
        <v>3</v>
      </c>
    </row>
    <row r="8762" ht="15.75" customHeight="1">
      <c r="A8762" s="4" t="s">
        <v>50139</v>
      </c>
      <c r="B8762" s="4" t="s">
        <v>3786</v>
      </c>
      <c r="C8762" s="4" t="s">
        <v>209</v>
      </c>
      <c r="D8762" s="4" t="s">
        <v>28</v>
      </c>
      <c r="E8762" s="4" t="s">
        <v>50123</v>
      </c>
      <c r="F8762" s="5" t="s">
        <v>50124</v>
      </c>
      <c r="G8762" s="5" t="s">
        <v>36666</v>
      </c>
      <c r="H8762" s="4" t="s">
        <v>50140</v>
      </c>
      <c r="I8762" s="4" t="s">
        <v>50141</v>
      </c>
      <c r="J8762" s="4" t="s">
        <v>50142</v>
      </c>
      <c r="K8762" s="6" t="s">
        <v>32</v>
      </c>
      <c r="L8762" s="4" t="s">
        <v>50143</v>
      </c>
      <c r="M8762" s="7">
        <f>(YEAR(NOW())-YEAR(BASEMEI!$B8762))</f>
        <v>5</v>
      </c>
    </row>
    <row r="8763" ht="15.75" customHeight="1">
      <c r="A8763" s="4" t="s">
        <v>50144</v>
      </c>
      <c r="B8763" s="4" t="s">
        <v>7620</v>
      </c>
      <c r="C8763" s="4" t="s">
        <v>5000</v>
      </c>
      <c r="D8763" s="4" t="s">
        <v>28</v>
      </c>
      <c r="E8763" s="4" t="s">
        <v>50123</v>
      </c>
      <c r="F8763" s="5" t="s">
        <v>50124</v>
      </c>
      <c r="G8763" s="5" t="s">
        <v>36666</v>
      </c>
      <c r="H8763" s="4" t="s">
        <v>50145</v>
      </c>
      <c r="I8763" s="4" t="s">
        <v>50146</v>
      </c>
      <c r="J8763" s="4" t="s">
        <v>50147</v>
      </c>
      <c r="K8763" s="6" t="s">
        <v>32</v>
      </c>
      <c r="L8763" s="4" t="s">
        <v>50148</v>
      </c>
      <c r="M8763" s="7">
        <f>(YEAR(NOW())-YEAR(BASEMEI!$B8763))</f>
        <v>8</v>
      </c>
    </row>
    <row r="8764" ht="15.75" customHeight="1">
      <c r="A8764" s="4" t="s">
        <v>50149</v>
      </c>
      <c r="B8764" s="4" t="s">
        <v>28121</v>
      </c>
      <c r="C8764" s="4" t="s">
        <v>6412</v>
      </c>
      <c r="D8764" s="4" t="s">
        <v>28</v>
      </c>
      <c r="E8764" s="4" t="s">
        <v>50123</v>
      </c>
      <c r="F8764" s="5" t="s">
        <v>50124</v>
      </c>
      <c r="G8764" s="5" t="s">
        <v>36666</v>
      </c>
      <c r="H8764" s="4" t="s">
        <v>50150</v>
      </c>
      <c r="I8764" s="4" t="s">
        <v>50151</v>
      </c>
      <c r="J8764" s="4" t="s">
        <v>50152</v>
      </c>
      <c r="K8764" s="6" t="s">
        <v>32</v>
      </c>
      <c r="L8764" s="4" t="s">
        <v>50153</v>
      </c>
      <c r="M8764" s="7">
        <f>(YEAR(NOW())-YEAR(BASEMEI!$B8764))</f>
        <v>9</v>
      </c>
    </row>
    <row r="8765" ht="15.75" customHeight="1">
      <c r="A8765" s="4" t="s">
        <v>50154</v>
      </c>
      <c r="B8765" s="4" t="s">
        <v>31381</v>
      </c>
      <c r="C8765" s="4" t="s">
        <v>20205</v>
      </c>
      <c r="D8765" s="4" t="s">
        <v>28</v>
      </c>
      <c r="E8765" s="4" t="s">
        <v>50123</v>
      </c>
      <c r="F8765" s="5" t="s">
        <v>50124</v>
      </c>
      <c r="G8765" s="5" t="s">
        <v>36666</v>
      </c>
      <c r="H8765" s="4" t="s">
        <v>50155</v>
      </c>
      <c r="I8765" s="4" t="s">
        <v>50156</v>
      </c>
      <c r="J8765" s="4" t="s">
        <v>50157</v>
      </c>
      <c r="K8765" s="6" t="s">
        <v>32</v>
      </c>
      <c r="L8765" s="4" t="s">
        <v>50158</v>
      </c>
      <c r="M8765" s="7">
        <f>(YEAR(NOW())-YEAR(BASEMEI!$B8765))</f>
        <v>9</v>
      </c>
    </row>
    <row r="8766" ht="15.75" customHeight="1">
      <c r="A8766" s="4" t="s">
        <v>50159</v>
      </c>
      <c r="B8766" s="4" t="s">
        <v>50160</v>
      </c>
      <c r="C8766" s="4" t="s">
        <v>6251</v>
      </c>
      <c r="D8766" s="4" t="s">
        <v>28</v>
      </c>
      <c r="E8766" s="4" t="s">
        <v>50123</v>
      </c>
      <c r="F8766" s="5" t="s">
        <v>50124</v>
      </c>
      <c r="G8766" s="5" t="s">
        <v>36666</v>
      </c>
      <c r="H8766" s="4" t="s">
        <v>50161</v>
      </c>
      <c r="I8766" s="4" t="s">
        <v>50162</v>
      </c>
      <c r="J8766" s="4" t="s">
        <v>50163</v>
      </c>
      <c r="K8766" s="6" t="s">
        <v>32</v>
      </c>
      <c r="L8766" s="4" t="s">
        <v>50164</v>
      </c>
      <c r="M8766" s="7">
        <f>(YEAR(NOW())-YEAR(BASEMEI!$B8766))</f>
        <v>10</v>
      </c>
    </row>
    <row r="8767" ht="15.75" customHeight="1">
      <c r="A8767" s="4" t="s">
        <v>50165</v>
      </c>
      <c r="B8767" s="4" t="s">
        <v>31823</v>
      </c>
      <c r="C8767" s="4" t="s">
        <v>7829</v>
      </c>
      <c r="D8767" s="4" t="s">
        <v>28</v>
      </c>
      <c r="E8767" s="4" t="s">
        <v>50123</v>
      </c>
      <c r="F8767" s="5" t="s">
        <v>50124</v>
      </c>
      <c r="G8767" s="5" t="s">
        <v>36666</v>
      </c>
      <c r="H8767" s="4" t="s">
        <v>50166</v>
      </c>
      <c r="I8767" s="4" t="s">
        <v>50167</v>
      </c>
      <c r="J8767" s="4" t="s">
        <v>50168</v>
      </c>
      <c r="K8767" s="6" t="s">
        <v>32</v>
      </c>
      <c r="L8767" s="4" t="s">
        <v>50169</v>
      </c>
      <c r="M8767" s="7">
        <f>(YEAR(NOW())-YEAR(BASEMEI!$B8767))</f>
        <v>13</v>
      </c>
    </row>
    <row r="8768" ht="15.75" customHeight="1">
      <c r="A8768" s="4" t="s">
        <v>50170</v>
      </c>
      <c r="B8768" s="4" t="s">
        <v>16369</v>
      </c>
      <c r="C8768" s="4" t="s">
        <v>2359</v>
      </c>
      <c r="D8768" s="4" t="s">
        <v>28</v>
      </c>
      <c r="E8768" s="4" t="s">
        <v>50123</v>
      </c>
      <c r="F8768" s="5" t="s">
        <v>50124</v>
      </c>
      <c r="G8768" s="5" t="s">
        <v>36666</v>
      </c>
      <c r="H8768" s="4" t="s">
        <v>50171</v>
      </c>
      <c r="I8768" s="4" t="s">
        <v>50172</v>
      </c>
      <c r="J8768" s="4" t="s">
        <v>50173</v>
      </c>
      <c r="K8768" s="6" t="s">
        <v>32</v>
      </c>
      <c r="L8768" s="4" t="s">
        <v>50174</v>
      </c>
      <c r="M8768" s="7">
        <f>(YEAR(NOW())-YEAR(BASEMEI!$B8768))</f>
        <v>15</v>
      </c>
    </row>
    <row r="8769" ht="15.75" customHeight="1">
      <c r="A8769" s="4" t="s">
        <v>50175</v>
      </c>
      <c r="B8769" s="4" t="s">
        <v>34523</v>
      </c>
      <c r="C8769" s="4" t="s">
        <v>10098</v>
      </c>
      <c r="D8769" s="4" t="s">
        <v>37</v>
      </c>
      <c r="E8769" s="4" t="s">
        <v>50123</v>
      </c>
      <c r="F8769" s="5" t="s">
        <v>50124</v>
      </c>
      <c r="G8769" s="5" t="s">
        <v>36666</v>
      </c>
      <c r="H8769" s="4" t="s">
        <v>50176</v>
      </c>
      <c r="I8769" s="4" t="s">
        <v>50177</v>
      </c>
      <c r="J8769" s="4" t="s">
        <v>50178</v>
      </c>
      <c r="K8769" s="6" t="s">
        <v>32</v>
      </c>
      <c r="L8769" s="4" t="s">
        <v>50179</v>
      </c>
      <c r="M8769" s="7">
        <f>(YEAR(NOW())-YEAR(BASEMEI!$B8769))</f>
        <v>5</v>
      </c>
    </row>
    <row r="8770" ht="15.75" customHeight="1">
      <c r="A8770" s="4" t="s">
        <v>50180</v>
      </c>
      <c r="B8770" s="4" t="s">
        <v>7698</v>
      </c>
      <c r="C8770" s="4" t="s">
        <v>9354</v>
      </c>
      <c r="D8770" s="4" t="s">
        <v>37</v>
      </c>
      <c r="E8770" s="4" t="s">
        <v>50123</v>
      </c>
      <c r="F8770" s="5" t="s">
        <v>50124</v>
      </c>
      <c r="G8770" s="5" t="s">
        <v>36666</v>
      </c>
      <c r="H8770" s="4" t="s">
        <v>50181</v>
      </c>
      <c r="I8770" s="4" t="s">
        <v>50182</v>
      </c>
      <c r="J8770" s="4" t="s">
        <v>50183</v>
      </c>
      <c r="K8770" s="6" t="s">
        <v>32</v>
      </c>
      <c r="L8770" s="4" t="s">
        <v>50184</v>
      </c>
      <c r="M8770" s="7">
        <f>(YEAR(NOW())-YEAR(BASEMEI!$B8770))</f>
        <v>8</v>
      </c>
    </row>
    <row r="8771" ht="15.75" customHeight="1">
      <c r="A8771" s="4" t="s">
        <v>50185</v>
      </c>
      <c r="B8771" s="4" t="s">
        <v>15665</v>
      </c>
      <c r="C8771" s="4" t="s">
        <v>9385</v>
      </c>
      <c r="D8771" s="4" t="s">
        <v>37</v>
      </c>
      <c r="E8771" s="4" t="s">
        <v>50123</v>
      </c>
      <c r="F8771" s="5" t="s">
        <v>50124</v>
      </c>
      <c r="G8771" s="5" t="s">
        <v>36666</v>
      </c>
      <c r="H8771" s="4" t="s">
        <v>50186</v>
      </c>
      <c r="I8771" s="4" t="s">
        <v>50187</v>
      </c>
      <c r="J8771" s="4" t="s">
        <v>50188</v>
      </c>
      <c r="K8771" s="6" t="s">
        <v>32</v>
      </c>
      <c r="L8771" s="4" t="s">
        <v>50189</v>
      </c>
      <c r="M8771" s="7">
        <f>(YEAR(NOW())-YEAR(BASEMEI!$B8771))</f>
        <v>10</v>
      </c>
    </row>
    <row r="8772" ht="15.75" customHeight="1">
      <c r="A8772" s="4" t="s">
        <v>50190</v>
      </c>
      <c r="B8772" s="4" t="s">
        <v>8358</v>
      </c>
      <c r="C8772" s="4" t="s">
        <v>50191</v>
      </c>
      <c r="D8772" s="4" t="s">
        <v>37</v>
      </c>
      <c r="E8772" s="4" t="s">
        <v>50123</v>
      </c>
      <c r="F8772" s="5" t="s">
        <v>50124</v>
      </c>
      <c r="G8772" s="5" t="s">
        <v>36666</v>
      </c>
      <c r="H8772" s="4" t="s">
        <v>50192</v>
      </c>
      <c r="I8772" s="4" t="s">
        <v>50193</v>
      </c>
      <c r="J8772" s="4" t="s">
        <v>50194</v>
      </c>
      <c r="K8772" s="6" t="s">
        <v>23</v>
      </c>
      <c r="L8772" s="4" t="s">
        <v>50195</v>
      </c>
      <c r="M8772" s="7">
        <f>(YEAR(NOW())-YEAR(BASEMEI!$B8772))</f>
        <v>11</v>
      </c>
    </row>
    <row r="8773" ht="15.75" customHeight="1">
      <c r="A8773" s="4" t="s">
        <v>50196</v>
      </c>
      <c r="B8773" s="4" t="s">
        <v>15701</v>
      </c>
      <c r="C8773" s="4" t="s">
        <v>38805</v>
      </c>
      <c r="D8773" s="4" t="s">
        <v>37</v>
      </c>
      <c r="E8773" s="4" t="s">
        <v>50123</v>
      </c>
      <c r="F8773" s="5" t="s">
        <v>50124</v>
      </c>
      <c r="G8773" s="5" t="s">
        <v>36666</v>
      </c>
      <c r="H8773" s="4" t="s">
        <v>50197</v>
      </c>
      <c r="I8773" s="4" t="s">
        <v>50198</v>
      </c>
      <c r="J8773" s="4" t="s">
        <v>50199</v>
      </c>
      <c r="K8773" s="6" t="s">
        <v>32</v>
      </c>
      <c r="L8773" s="4" t="s">
        <v>50200</v>
      </c>
      <c r="M8773" s="7">
        <f>(YEAR(NOW())-YEAR(BASEMEI!$B8773))</f>
        <v>12</v>
      </c>
    </row>
    <row r="8774" ht="15.75" customHeight="1">
      <c r="A8774" s="4" t="s">
        <v>50201</v>
      </c>
      <c r="B8774" s="4" t="s">
        <v>1389</v>
      </c>
      <c r="C8774" s="4" t="s">
        <v>50202</v>
      </c>
      <c r="D8774" s="4" t="s">
        <v>59</v>
      </c>
      <c r="E8774" s="4" t="s">
        <v>50123</v>
      </c>
      <c r="F8774" s="5" t="s">
        <v>50124</v>
      </c>
      <c r="G8774" s="5" t="s">
        <v>36666</v>
      </c>
      <c r="H8774" s="4" t="s">
        <v>50203</v>
      </c>
      <c r="I8774" s="4" t="s">
        <v>50204</v>
      </c>
      <c r="J8774" s="4" t="s">
        <v>50205</v>
      </c>
      <c r="K8774" s="6" t="s">
        <v>32</v>
      </c>
      <c r="L8774" s="4" t="s">
        <v>50206</v>
      </c>
      <c r="M8774" s="7">
        <f>(YEAR(NOW())-YEAR(BASEMEI!$B8774))</f>
        <v>4</v>
      </c>
    </row>
    <row r="8775" ht="15.75" customHeight="1">
      <c r="A8775" s="4" t="s">
        <v>50207</v>
      </c>
      <c r="B8775" s="4" t="s">
        <v>5279</v>
      </c>
      <c r="C8775" s="4" t="s">
        <v>10723</v>
      </c>
      <c r="D8775" s="4" t="s">
        <v>59</v>
      </c>
      <c r="E8775" s="4" t="s">
        <v>50123</v>
      </c>
      <c r="F8775" s="5" t="s">
        <v>50124</v>
      </c>
      <c r="G8775" s="5" t="s">
        <v>36666</v>
      </c>
      <c r="H8775" s="4" t="s">
        <v>50208</v>
      </c>
      <c r="I8775" s="4" t="s">
        <v>50209</v>
      </c>
      <c r="J8775" s="4" t="s">
        <v>50210</v>
      </c>
      <c r="K8775" s="6" t="s">
        <v>32</v>
      </c>
      <c r="L8775" s="4" t="s">
        <v>50211</v>
      </c>
      <c r="M8775" s="7">
        <f>(YEAR(NOW())-YEAR(BASEMEI!$B8775))</f>
        <v>4</v>
      </c>
    </row>
    <row r="8776" ht="15.75" customHeight="1">
      <c r="A8776" s="4" t="s">
        <v>50212</v>
      </c>
      <c r="B8776" s="4" t="s">
        <v>16045</v>
      </c>
      <c r="C8776" s="4" t="s">
        <v>3599</v>
      </c>
      <c r="D8776" s="4" t="s">
        <v>59</v>
      </c>
      <c r="E8776" s="4" t="s">
        <v>50123</v>
      </c>
      <c r="F8776" s="5" t="s">
        <v>50124</v>
      </c>
      <c r="G8776" s="5" t="s">
        <v>36666</v>
      </c>
      <c r="H8776" s="4" t="s">
        <v>50213</v>
      </c>
      <c r="I8776" s="4" t="s">
        <v>50214</v>
      </c>
      <c r="J8776" s="4" t="s">
        <v>50215</v>
      </c>
      <c r="K8776" s="6" t="s">
        <v>32</v>
      </c>
      <c r="L8776" s="4" t="s">
        <v>50216</v>
      </c>
      <c r="M8776" s="7">
        <f>(YEAR(NOW())-YEAR(BASEMEI!$B8776))</f>
        <v>5</v>
      </c>
    </row>
    <row r="8777" ht="15.75" customHeight="1">
      <c r="A8777" s="4" t="s">
        <v>50217</v>
      </c>
      <c r="B8777" s="4" t="s">
        <v>2446</v>
      </c>
      <c r="C8777" s="4" t="s">
        <v>46805</v>
      </c>
      <c r="D8777" s="4" t="s">
        <v>59</v>
      </c>
      <c r="E8777" s="4" t="s">
        <v>50123</v>
      </c>
      <c r="F8777" s="5" t="s">
        <v>50124</v>
      </c>
      <c r="G8777" s="5" t="s">
        <v>36666</v>
      </c>
      <c r="H8777" s="4" t="s">
        <v>50218</v>
      </c>
      <c r="I8777" s="4" t="s">
        <v>50219</v>
      </c>
      <c r="J8777" s="4" t="s">
        <v>50220</v>
      </c>
      <c r="K8777" s="6" t="s">
        <v>32</v>
      </c>
      <c r="L8777" s="4" t="s">
        <v>50221</v>
      </c>
      <c r="M8777" s="7">
        <f>(YEAR(NOW())-YEAR(BASEMEI!$B8777))</f>
        <v>6</v>
      </c>
    </row>
    <row r="8778" ht="15.75" customHeight="1">
      <c r="A8778" s="4" t="s">
        <v>50222</v>
      </c>
      <c r="B8778" s="4" t="s">
        <v>27378</v>
      </c>
      <c r="C8778" s="4" t="s">
        <v>47860</v>
      </c>
      <c r="D8778" s="4" t="s">
        <v>59</v>
      </c>
      <c r="E8778" s="4" t="s">
        <v>50123</v>
      </c>
      <c r="F8778" s="5" t="s">
        <v>50124</v>
      </c>
      <c r="G8778" s="5" t="s">
        <v>36666</v>
      </c>
      <c r="H8778" s="4" t="s">
        <v>50223</v>
      </c>
      <c r="I8778" s="4" t="s">
        <v>50224</v>
      </c>
      <c r="J8778" s="4" t="s">
        <v>50225</v>
      </c>
      <c r="K8778" s="6" t="s">
        <v>32</v>
      </c>
      <c r="L8778" s="4" t="s">
        <v>50226</v>
      </c>
      <c r="M8778" s="7">
        <f>(YEAR(NOW())-YEAR(BASEMEI!$B8778))</f>
        <v>7</v>
      </c>
    </row>
    <row r="8779" ht="15.75" customHeight="1">
      <c r="A8779" s="4" t="s">
        <v>50227</v>
      </c>
      <c r="B8779" s="4" t="s">
        <v>21878</v>
      </c>
      <c r="C8779" s="4" t="s">
        <v>15453</v>
      </c>
      <c r="D8779" s="4" t="s">
        <v>59</v>
      </c>
      <c r="E8779" s="4" t="s">
        <v>50123</v>
      </c>
      <c r="F8779" s="5" t="s">
        <v>50124</v>
      </c>
      <c r="G8779" s="5" t="s">
        <v>36666</v>
      </c>
      <c r="H8779" s="4" t="s">
        <v>50228</v>
      </c>
      <c r="I8779" s="4" t="s">
        <v>50229</v>
      </c>
      <c r="J8779" s="4" t="s">
        <v>50230</v>
      </c>
      <c r="K8779" s="6" t="s">
        <v>32</v>
      </c>
      <c r="L8779" s="4" t="s">
        <v>50231</v>
      </c>
      <c r="M8779" s="7">
        <f>(YEAR(NOW())-YEAR(BASEMEI!$B8779))</f>
        <v>9</v>
      </c>
    </row>
    <row r="8780" ht="15.75" customHeight="1">
      <c r="A8780" s="4" t="s">
        <v>50232</v>
      </c>
      <c r="B8780" s="4" t="s">
        <v>50233</v>
      </c>
      <c r="C8780" s="4" t="s">
        <v>50234</v>
      </c>
      <c r="D8780" s="4" t="s">
        <v>59</v>
      </c>
      <c r="E8780" s="4" t="s">
        <v>50123</v>
      </c>
      <c r="F8780" s="5" t="s">
        <v>50124</v>
      </c>
      <c r="G8780" s="5" t="s">
        <v>36666</v>
      </c>
      <c r="H8780" s="4" t="s">
        <v>50235</v>
      </c>
      <c r="I8780" s="4" t="s">
        <v>50236</v>
      </c>
      <c r="J8780" s="4" t="s">
        <v>50237</v>
      </c>
      <c r="K8780" s="6" t="s">
        <v>32</v>
      </c>
      <c r="L8780" s="4" t="s">
        <v>50238</v>
      </c>
      <c r="M8780" s="7">
        <f>(YEAR(NOW())-YEAR(BASEMEI!$B8780))</f>
        <v>11</v>
      </c>
    </row>
    <row r="8781" ht="15.75" customHeight="1">
      <c r="A8781" s="4" t="s">
        <v>50239</v>
      </c>
      <c r="B8781" s="4" t="s">
        <v>9016</v>
      </c>
      <c r="C8781" s="4" t="s">
        <v>11185</v>
      </c>
      <c r="D8781" s="4" t="s">
        <v>59</v>
      </c>
      <c r="E8781" s="4" t="s">
        <v>50123</v>
      </c>
      <c r="F8781" s="5" t="s">
        <v>50124</v>
      </c>
      <c r="G8781" s="5" t="s">
        <v>36666</v>
      </c>
      <c r="H8781" s="4" t="s">
        <v>50240</v>
      </c>
      <c r="I8781" s="4" t="s">
        <v>50241</v>
      </c>
      <c r="J8781" s="4" t="s">
        <v>50242</v>
      </c>
      <c r="K8781" s="6" t="s">
        <v>32</v>
      </c>
      <c r="L8781" s="4" t="s">
        <v>50243</v>
      </c>
      <c r="M8781" s="7">
        <f>(YEAR(NOW())-YEAR(BASEMEI!$B8781))</f>
        <v>13</v>
      </c>
    </row>
    <row r="8782" ht="15.75" customHeight="1">
      <c r="A8782" s="4" t="s">
        <v>50244</v>
      </c>
      <c r="B8782" s="4" t="s">
        <v>50245</v>
      </c>
      <c r="C8782" s="4" t="s">
        <v>11002</v>
      </c>
      <c r="D8782" s="4" t="s">
        <v>59</v>
      </c>
      <c r="E8782" s="4" t="s">
        <v>50123</v>
      </c>
      <c r="F8782" s="5" t="s">
        <v>50124</v>
      </c>
      <c r="G8782" s="5" t="s">
        <v>36666</v>
      </c>
      <c r="H8782" s="4" t="s">
        <v>50246</v>
      </c>
      <c r="I8782" s="4" t="s">
        <v>50247</v>
      </c>
      <c r="J8782" s="4" t="s">
        <v>50248</v>
      </c>
      <c r="K8782" s="6" t="s">
        <v>32</v>
      </c>
      <c r="L8782" s="4" t="s">
        <v>50249</v>
      </c>
      <c r="M8782" s="7">
        <f>(YEAR(NOW())-YEAR(BASEMEI!$B8782))</f>
        <v>14</v>
      </c>
    </row>
    <row r="8783" ht="15.75" customHeight="1">
      <c r="A8783" s="4" t="s">
        <v>50250</v>
      </c>
      <c r="B8783" s="4" t="s">
        <v>5433</v>
      </c>
      <c r="C8783" s="4" t="s">
        <v>16675</v>
      </c>
      <c r="D8783" s="4" t="s">
        <v>95</v>
      </c>
      <c r="E8783" s="4" t="s">
        <v>50123</v>
      </c>
      <c r="F8783" s="5" t="s">
        <v>50124</v>
      </c>
      <c r="G8783" s="5" t="s">
        <v>36666</v>
      </c>
      <c r="H8783" s="4" t="s">
        <v>50251</v>
      </c>
      <c r="I8783" s="4" t="s">
        <v>50252</v>
      </c>
      <c r="J8783" s="4" t="s">
        <v>50253</v>
      </c>
      <c r="K8783" s="6" t="s">
        <v>32</v>
      </c>
      <c r="L8783" s="4" t="s">
        <v>50254</v>
      </c>
      <c r="M8783" s="7">
        <f>(YEAR(NOW())-YEAR(BASEMEI!$B8783))</f>
        <v>4</v>
      </c>
    </row>
    <row r="8784" ht="15.75" customHeight="1">
      <c r="A8784" s="4" t="s">
        <v>50255</v>
      </c>
      <c r="B8784" s="4" t="s">
        <v>2398</v>
      </c>
      <c r="C8784" s="4" t="s">
        <v>50256</v>
      </c>
      <c r="D8784" s="4" t="s">
        <v>95</v>
      </c>
      <c r="E8784" s="4" t="s">
        <v>50123</v>
      </c>
      <c r="F8784" s="5" t="s">
        <v>50124</v>
      </c>
      <c r="G8784" s="5" t="s">
        <v>36666</v>
      </c>
      <c r="H8784" s="4" t="s">
        <v>50257</v>
      </c>
      <c r="I8784" s="4" t="s">
        <v>50258</v>
      </c>
      <c r="J8784" s="4" t="s">
        <v>50259</v>
      </c>
      <c r="K8784" s="6" t="s">
        <v>32</v>
      </c>
      <c r="L8784" s="4" t="s">
        <v>50260</v>
      </c>
      <c r="M8784" s="7">
        <f>(YEAR(NOW())-YEAR(BASEMEI!$B8784))</f>
        <v>5</v>
      </c>
    </row>
    <row r="8785" ht="15.75" customHeight="1">
      <c r="A8785" s="4" t="s">
        <v>50261</v>
      </c>
      <c r="B8785" s="4" t="s">
        <v>6121</v>
      </c>
      <c r="C8785" s="4" t="s">
        <v>50262</v>
      </c>
      <c r="D8785" s="4" t="s">
        <v>95</v>
      </c>
      <c r="E8785" s="4" t="s">
        <v>50123</v>
      </c>
      <c r="F8785" s="5" t="s">
        <v>50124</v>
      </c>
      <c r="G8785" s="5" t="s">
        <v>36666</v>
      </c>
      <c r="H8785" s="4" t="s">
        <v>50263</v>
      </c>
      <c r="I8785" s="4" t="s">
        <v>50264</v>
      </c>
      <c r="J8785" s="4" t="s">
        <v>50265</v>
      </c>
      <c r="K8785" s="6" t="s">
        <v>32</v>
      </c>
      <c r="L8785" s="4" t="s">
        <v>50266</v>
      </c>
      <c r="M8785" s="7">
        <f>(YEAR(NOW())-YEAR(BASEMEI!$B8785))</f>
        <v>5</v>
      </c>
    </row>
    <row r="8786" ht="15.75" customHeight="1">
      <c r="A8786" s="4" t="s">
        <v>50267</v>
      </c>
      <c r="B8786" s="4" t="s">
        <v>7146</v>
      </c>
      <c r="C8786" s="4" t="s">
        <v>13790</v>
      </c>
      <c r="D8786" s="4" t="s">
        <v>95</v>
      </c>
      <c r="E8786" s="4" t="s">
        <v>50123</v>
      </c>
      <c r="F8786" s="5" t="s">
        <v>50124</v>
      </c>
      <c r="G8786" s="5" t="s">
        <v>36666</v>
      </c>
      <c r="H8786" s="4" t="s">
        <v>50268</v>
      </c>
      <c r="I8786" s="4" t="s">
        <v>50269</v>
      </c>
      <c r="J8786" s="4" t="s">
        <v>50270</v>
      </c>
      <c r="K8786" s="6" t="s">
        <v>32</v>
      </c>
      <c r="L8786" s="4" t="s">
        <v>50271</v>
      </c>
      <c r="M8786" s="7">
        <f>(YEAR(NOW())-YEAR(BASEMEI!$B8786))</f>
        <v>7</v>
      </c>
    </row>
    <row r="8787" ht="15.75" customHeight="1">
      <c r="A8787" s="4" t="s">
        <v>50272</v>
      </c>
      <c r="B8787" s="4" t="s">
        <v>9735</v>
      </c>
      <c r="C8787" s="4" t="s">
        <v>50273</v>
      </c>
      <c r="D8787" s="4" t="s">
        <v>95</v>
      </c>
      <c r="E8787" s="4" t="s">
        <v>50123</v>
      </c>
      <c r="F8787" s="5" t="s">
        <v>50124</v>
      </c>
      <c r="G8787" s="5" t="s">
        <v>36666</v>
      </c>
      <c r="H8787" s="4" t="s">
        <v>50274</v>
      </c>
      <c r="I8787" s="4" t="s">
        <v>50275</v>
      </c>
      <c r="J8787" s="4" t="s">
        <v>50276</v>
      </c>
      <c r="K8787" s="6" t="s">
        <v>32</v>
      </c>
      <c r="L8787" s="4" t="s">
        <v>50277</v>
      </c>
      <c r="M8787" s="7">
        <f>(YEAR(NOW())-YEAR(BASEMEI!$B8787))</f>
        <v>7</v>
      </c>
    </row>
    <row r="8788" ht="15.75" customHeight="1">
      <c r="A8788" s="4" t="s">
        <v>50278</v>
      </c>
      <c r="B8788" s="4" t="s">
        <v>3607</v>
      </c>
      <c r="C8788" s="4" t="s">
        <v>48323</v>
      </c>
      <c r="D8788" s="4" t="s">
        <v>95</v>
      </c>
      <c r="E8788" s="4" t="s">
        <v>50123</v>
      </c>
      <c r="F8788" s="5" t="s">
        <v>50124</v>
      </c>
      <c r="G8788" s="5" t="s">
        <v>36666</v>
      </c>
      <c r="H8788" s="4" t="s">
        <v>50279</v>
      </c>
      <c r="I8788" s="4" t="s">
        <v>50280</v>
      </c>
      <c r="J8788" s="4" t="s">
        <v>50281</v>
      </c>
      <c r="K8788" s="6" t="s">
        <v>32</v>
      </c>
      <c r="L8788" s="4" t="s">
        <v>50282</v>
      </c>
      <c r="M8788" s="7">
        <f>(YEAR(NOW())-YEAR(BASEMEI!$B8788))</f>
        <v>7</v>
      </c>
    </row>
    <row r="8789" ht="15.75" customHeight="1">
      <c r="A8789" s="4" t="s">
        <v>50283</v>
      </c>
      <c r="B8789" s="4" t="s">
        <v>9832</v>
      </c>
      <c r="C8789" s="4" t="s">
        <v>11812</v>
      </c>
      <c r="D8789" s="4" t="s">
        <v>95</v>
      </c>
      <c r="E8789" s="4" t="s">
        <v>50123</v>
      </c>
      <c r="F8789" s="5" t="s">
        <v>50124</v>
      </c>
      <c r="G8789" s="5" t="s">
        <v>36666</v>
      </c>
      <c r="H8789" s="4" t="s">
        <v>50284</v>
      </c>
      <c r="I8789" s="4" t="s">
        <v>50285</v>
      </c>
      <c r="J8789" s="4" t="s">
        <v>50286</v>
      </c>
      <c r="K8789" s="6" t="s">
        <v>32</v>
      </c>
      <c r="L8789" s="4" t="s">
        <v>50287</v>
      </c>
      <c r="M8789" s="7">
        <f>(YEAR(NOW())-YEAR(BASEMEI!$B8789))</f>
        <v>8</v>
      </c>
    </row>
    <row r="8790" ht="15.75" customHeight="1">
      <c r="A8790" s="4" t="s">
        <v>50288</v>
      </c>
      <c r="B8790" s="4" t="s">
        <v>926</v>
      </c>
      <c r="C8790" s="4" t="s">
        <v>23331</v>
      </c>
      <c r="D8790" s="4" t="s">
        <v>95</v>
      </c>
      <c r="E8790" s="4" t="s">
        <v>50123</v>
      </c>
      <c r="F8790" s="5" t="s">
        <v>50124</v>
      </c>
      <c r="G8790" s="5" t="s">
        <v>36666</v>
      </c>
      <c r="H8790" s="4" t="s">
        <v>50289</v>
      </c>
      <c r="I8790" s="4" t="s">
        <v>50290</v>
      </c>
      <c r="J8790" s="4" t="s">
        <v>50291</v>
      </c>
      <c r="K8790" s="6" t="s">
        <v>32</v>
      </c>
      <c r="L8790" s="4" t="s">
        <v>50292</v>
      </c>
      <c r="M8790" s="7">
        <f>(YEAR(NOW())-YEAR(BASEMEI!$B8790))</f>
        <v>8</v>
      </c>
    </row>
    <row r="8791" ht="15.75" customHeight="1">
      <c r="A8791" s="4" t="s">
        <v>50293</v>
      </c>
      <c r="B8791" s="4" t="s">
        <v>26195</v>
      </c>
      <c r="C8791" s="4" t="s">
        <v>50294</v>
      </c>
      <c r="D8791" s="4" t="s">
        <v>95</v>
      </c>
      <c r="E8791" s="4" t="s">
        <v>50123</v>
      </c>
      <c r="F8791" s="5" t="s">
        <v>50124</v>
      </c>
      <c r="G8791" s="5" t="s">
        <v>36666</v>
      </c>
      <c r="H8791" s="4" t="s">
        <v>50295</v>
      </c>
      <c r="I8791" s="4" t="s">
        <v>50296</v>
      </c>
      <c r="J8791" s="4" t="s">
        <v>50297</v>
      </c>
      <c r="K8791" s="6" t="s">
        <v>32</v>
      </c>
      <c r="L8791" s="4" t="s">
        <v>50298</v>
      </c>
      <c r="M8791" s="7">
        <f>(YEAR(NOW())-YEAR(BASEMEI!$B8791))</f>
        <v>9</v>
      </c>
    </row>
    <row r="8792" ht="15.75" customHeight="1">
      <c r="A8792" s="4" t="s">
        <v>50299</v>
      </c>
      <c r="B8792" s="4" t="s">
        <v>3453</v>
      </c>
      <c r="C8792" s="4" t="s">
        <v>50300</v>
      </c>
      <c r="D8792" s="4" t="s">
        <v>95</v>
      </c>
      <c r="E8792" s="4" t="s">
        <v>50123</v>
      </c>
      <c r="F8792" s="5" t="s">
        <v>50124</v>
      </c>
      <c r="G8792" s="5" t="s">
        <v>36666</v>
      </c>
      <c r="H8792" s="4" t="s">
        <v>50301</v>
      </c>
      <c r="I8792" s="4" t="s">
        <v>50302</v>
      </c>
      <c r="J8792" s="4" t="s">
        <v>50303</v>
      </c>
      <c r="K8792" s="6" t="s">
        <v>32</v>
      </c>
      <c r="L8792" s="4" t="s">
        <v>50304</v>
      </c>
      <c r="M8792" s="7">
        <f>(YEAR(NOW())-YEAR(BASEMEI!$B8792))</f>
        <v>10</v>
      </c>
    </row>
    <row r="8793" ht="15.75" customHeight="1">
      <c r="A8793" s="4" t="s">
        <v>50305</v>
      </c>
      <c r="B8793" s="4" t="s">
        <v>15652</v>
      </c>
      <c r="C8793" s="4" t="s">
        <v>1444</v>
      </c>
      <c r="D8793" s="4" t="s">
        <v>95</v>
      </c>
      <c r="E8793" s="4" t="s">
        <v>50123</v>
      </c>
      <c r="F8793" s="5" t="s">
        <v>50124</v>
      </c>
      <c r="G8793" s="5" t="s">
        <v>36666</v>
      </c>
      <c r="H8793" s="4" t="s">
        <v>50306</v>
      </c>
      <c r="I8793" s="4" t="s">
        <v>50307</v>
      </c>
      <c r="J8793" s="4" t="s">
        <v>50308</v>
      </c>
      <c r="K8793" s="6" t="s">
        <v>32</v>
      </c>
      <c r="L8793" s="4" t="s">
        <v>50309</v>
      </c>
      <c r="M8793" s="7">
        <f>(YEAR(NOW())-YEAR(BASEMEI!$B8793))</f>
        <v>10</v>
      </c>
    </row>
    <row r="8794" ht="15.75" customHeight="1">
      <c r="A8794" s="4" t="s">
        <v>50310</v>
      </c>
      <c r="B8794" s="4" t="s">
        <v>50311</v>
      </c>
      <c r="C8794" s="4" t="s">
        <v>11996</v>
      </c>
      <c r="D8794" s="4" t="s">
        <v>95</v>
      </c>
      <c r="E8794" s="4" t="s">
        <v>50123</v>
      </c>
      <c r="F8794" s="5" t="s">
        <v>50124</v>
      </c>
      <c r="G8794" s="5" t="s">
        <v>36666</v>
      </c>
      <c r="H8794" s="4" t="s">
        <v>50312</v>
      </c>
      <c r="I8794" s="4" t="s">
        <v>50313</v>
      </c>
      <c r="J8794" s="4" t="s">
        <v>50314</v>
      </c>
      <c r="K8794" s="6" t="s">
        <v>32</v>
      </c>
      <c r="L8794" s="4" t="s">
        <v>50315</v>
      </c>
      <c r="M8794" s="7">
        <f>(YEAR(NOW())-YEAR(BASEMEI!$B8794))</f>
        <v>11</v>
      </c>
    </row>
    <row r="8795" ht="15.75" customHeight="1">
      <c r="A8795" s="4" t="s">
        <v>50316</v>
      </c>
      <c r="B8795" s="4" t="s">
        <v>8643</v>
      </c>
      <c r="C8795" s="4" t="s">
        <v>50317</v>
      </c>
      <c r="D8795" s="4" t="s">
        <v>95</v>
      </c>
      <c r="E8795" s="4" t="s">
        <v>50123</v>
      </c>
      <c r="F8795" s="5" t="s">
        <v>50124</v>
      </c>
      <c r="G8795" s="5" t="s">
        <v>36666</v>
      </c>
      <c r="H8795" s="4" t="s">
        <v>50318</v>
      </c>
      <c r="I8795" s="4" t="s">
        <v>50319</v>
      </c>
      <c r="J8795" s="4" t="s">
        <v>50320</v>
      </c>
      <c r="K8795" s="6" t="s">
        <v>32</v>
      </c>
      <c r="L8795" s="4" t="s">
        <v>50321</v>
      </c>
      <c r="M8795" s="7">
        <f>(YEAR(NOW())-YEAR(BASEMEI!$B8795))</f>
        <v>12</v>
      </c>
    </row>
    <row r="8796" ht="15.75" customHeight="1">
      <c r="A8796" s="4" t="s">
        <v>50322</v>
      </c>
      <c r="B8796" s="4" t="s">
        <v>18104</v>
      </c>
      <c r="C8796" s="4" t="s">
        <v>13748</v>
      </c>
      <c r="D8796" s="4" t="s">
        <v>95</v>
      </c>
      <c r="E8796" s="4" t="s">
        <v>50123</v>
      </c>
      <c r="F8796" s="5" t="s">
        <v>50124</v>
      </c>
      <c r="G8796" s="5" t="s">
        <v>36666</v>
      </c>
      <c r="H8796" s="4" t="s">
        <v>50323</v>
      </c>
      <c r="I8796" s="4" t="s">
        <v>50324</v>
      </c>
      <c r="J8796" s="4" t="s">
        <v>50325</v>
      </c>
      <c r="K8796" s="6" t="s">
        <v>32</v>
      </c>
      <c r="L8796" s="4" t="s">
        <v>50326</v>
      </c>
      <c r="M8796" s="7">
        <f>(YEAR(NOW())-YEAR(BASEMEI!$B8796))</f>
        <v>12</v>
      </c>
    </row>
    <row r="8797" ht="15.75" customHeight="1">
      <c r="A8797" s="4" t="s">
        <v>50327</v>
      </c>
      <c r="B8797" s="4" t="s">
        <v>21572</v>
      </c>
      <c r="C8797" s="4" t="s">
        <v>21012</v>
      </c>
      <c r="D8797" s="4" t="s">
        <v>95</v>
      </c>
      <c r="E8797" s="4" t="s">
        <v>50123</v>
      </c>
      <c r="F8797" s="5" t="s">
        <v>50124</v>
      </c>
      <c r="G8797" s="5" t="s">
        <v>36666</v>
      </c>
      <c r="H8797" s="4" t="s">
        <v>50328</v>
      </c>
      <c r="I8797" s="4" t="s">
        <v>50329</v>
      </c>
      <c r="J8797" s="4" t="s">
        <v>50330</v>
      </c>
      <c r="K8797" s="6" t="s">
        <v>32</v>
      </c>
      <c r="L8797" s="4" t="s">
        <v>50331</v>
      </c>
      <c r="M8797" s="7">
        <f>(YEAR(NOW())-YEAR(BASEMEI!$B8797))</f>
        <v>13</v>
      </c>
    </row>
    <row r="8798" ht="15.75" customHeight="1">
      <c r="A8798" s="4" t="s">
        <v>50332</v>
      </c>
      <c r="B8798" s="4" t="s">
        <v>50333</v>
      </c>
      <c r="C8798" s="4" t="s">
        <v>11783</v>
      </c>
      <c r="D8798" s="4" t="s">
        <v>95</v>
      </c>
      <c r="E8798" s="4" t="s">
        <v>50123</v>
      </c>
      <c r="F8798" s="5" t="s">
        <v>50124</v>
      </c>
      <c r="G8798" s="5" t="s">
        <v>36666</v>
      </c>
      <c r="H8798" s="4" t="s">
        <v>50334</v>
      </c>
      <c r="I8798" s="4" t="s">
        <v>50335</v>
      </c>
      <c r="J8798" s="4" t="s">
        <v>50336</v>
      </c>
      <c r="K8798" s="6" t="s">
        <v>32</v>
      </c>
      <c r="L8798" s="4" t="s">
        <v>50337</v>
      </c>
      <c r="M8798" s="7">
        <f>(YEAR(NOW())-YEAR(BASEMEI!$B8798))</f>
        <v>13</v>
      </c>
    </row>
    <row r="8799" ht="15.75" customHeight="1">
      <c r="A8799" s="4" t="s">
        <v>50338</v>
      </c>
      <c r="B8799" s="4" t="s">
        <v>10217</v>
      </c>
      <c r="C8799" s="4" t="s">
        <v>2793</v>
      </c>
      <c r="D8799" s="4" t="s">
        <v>95</v>
      </c>
      <c r="E8799" s="4" t="s">
        <v>50123</v>
      </c>
      <c r="F8799" s="5" t="s">
        <v>50124</v>
      </c>
      <c r="G8799" s="5" t="s">
        <v>36666</v>
      </c>
      <c r="H8799" s="4" t="s">
        <v>50339</v>
      </c>
      <c r="I8799" s="4" t="s">
        <v>50340</v>
      </c>
      <c r="J8799" s="4" t="s">
        <v>50341</v>
      </c>
      <c r="K8799" s="6" t="s">
        <v>32</v>
      </c>
      <c r="L8799" s="4" t="s">
        <v>50342</v>
      </c>
      <c r="M8799" s="7">
        <f>(YEAR(NOW())-YEAR(BASEMEI!$B8799))</f>
        <v>14</v>
      </c>
    </row>
    <row r="8800" ht="15.75" customHeight="1">
      <c r="A8800" s="4" t="s">
        <v>50343</v>
      </c>
      <c r="B8800" s="4" t="s">
        <v>22899</v>
      </c>
      <c r="C8800" s="4" t="s">
        <v>50344</v>
      </c>
      <c r="D8800" s="4" t="s">
        <v>28</v>
      </c>
      <c r="E8800" s="4" t="s">
        <v>50345</v>
      </c>
      <c r="F8800" s="5" t="s">
        <v>50346</v>
      </c>
      <c r="G8800" s="5" t="s">
        <v>36666</v>
      </c>
      <c r="H8800" s="4" t="s">
        <v>50347</v>
      </c>
      <c r="I8800" s="4" t="s">
        <v>50348</v>
      </c>
      <c r="J8800" s="4" t="s">
        <v>50349</v>
      </c>
      <c r="K8800" s="6" t="s">
        <v>32</v>
      </c>
      <c r="L8800" s="4" t="s">
        <v>50350</v>
      </c>
      <c r="M8800" s="7">
        <f>(YEAR(NOW())-YEAR(BASEMEI!$B8800))</f>
        <v>6</v>
      </c>
    </row>
    <row r="8801" ht="15.75" customHeight="1">
      <c r="A8801" s="4" t="s">
        <v>50351</v>
      </c>
      <c r="B8801" s="4" t="s">
        <v>3673</v>
      </c>
      <c r="C8801" s="4" t="s">
        <v>9593</v>
      </c>
      <c r="D8801" s="4" t="s">
        <v>37</v>
      </c>
      <c r="E8801" s="4" t="s">
        <v>50345</v>
      </c>
      <c r="F8801" s="5" t="s">
        <v>50346</v>
      </c>
      <c r="G8801" s="5" t="s">
        <v>36666</v>
      </c>
      <c r="H8801" s="4" t="s">
        <v>50352</v>
      </c>
      <c r="I8801" s="4" t="s">
        <v>50353</v>
      </c>
      <c r="J8801" s="4" t="s">
        <v>50354</v>
      </c>
      <c r="K8801" s="6" t="s">
        <v>32</v>
      </c>
      <c r="L8801" s="4" t="s">
        <v>50355</v>
      </c>
      <c r="M8801" s="7">
        <f>(YEAR(NOW())-YEAR(BASEMEI!$B8801))</f>
        <v>6</v>
      </c>
    </row>
    <row r="8802" ht="15.75" customHeight="1">
      <c r="A8802" s="4" t="s">
        <v>50356</v>
      </c>
      <c r="B8802" s="4" t="s">
        <v>50357</v>
      </c>
      <c r="C8802" s="4" t="s">
        <v>50358</v>
      </c>
      <c r="D8802" s="4" t="s">
        <v>59</v>
      </c>
      <c r="E8802" s="4" t="s">
        <v>50345</v>
      </c>
      <c r="F8802" s="5" t="s">
        <v>50346</v>
      </c>
      <c r="G8802" s="5" t="s">
        <v>36666</v>
      </c>
      <c r="H8802" s="4" t="s">
        <v>50359</v>
      </c>
      <c r="I8802" s="4" t="s">
        <v>50360</v>
      </c>
      <c r="J8802" s="4" t="s">
        <v>50361</v>
      </c>
      <c r="K8802" s="6" t="s">
        <v>32</v>
      </c>
      <c r="L8802" s="4" t="s">
        <v>50362</v>
      </c>
      <c r="M8802" s="7">
        <f>(YEAR(NOW())-YEAR(BASEMEI!$B8802))</f>
        <v>8</v>
      </c>
    </row>
    <row r="8803" ht="15.75" customHeight="1">
      <c r="A8803" s="4" t="s">
        <v>50363</v>
      </c>
      <c r="B8803" s="4" t="s">
        <v>45622</v>
      </c>
      <c r="C8803" s="4" t="s">
        <v>1444</v>
      </c>
      <c r="D8803" s="4" t="s">
        <v>95</v>
      </c>
      <c r="E8803" s="4" t="s">
        <v>50345</v>
      </c>
      <c r="F8803" s="5" t="s">
        <v>50346</v>
      </c>
      <c r="G8803" s="5" t="s">
        <v>36666</v>
      </c>
      <c r="H8803" s="4" t="s">
        <v>50364</v>
      </c>
      <c r="I8803" s="4" t="s">
        <v>50365</v>
      </c>
      <c r="J8803" s="4" t="s">
        <v>50366</v>
      </c>
      <c r="K8803" s="6" t="s">
        <v>32</v>
      </c>
      <c r="L8803" s="4" t="s">
        <v>50367</v>
      </c>
      <c r="M8803" s="7">
        <f>(YEAR(NOW())-YEAR(BASEMEI!$B8803))</f>
        <v>9</v>
      </c>
    </row>
    <row r="8804" ht="15.75" customHeight="1">
      <c r="A8804" s="4" t="s">
        <v>50368</v>
      </c>
      <c r="B8804" s="4" t="s">
        <v>4621</v>
      </c>
      <c r="C8804" s="4" t="s">
        <v>4143</v>
      </c>
      <c r="D8804" s="4" t="s">
        <v>16</v>
      </c>
      <c r="E8804" s="4" t="s">
        <v>50369</v>
      </c>
      <c r="F8804" s="5" t="s">
        <v>50370</v>
      </c>
      <c r="G8804" s="5" t="s">
        <v>36666</v>
      </c>
      <c r="H8804" s="4" t="s">
        <v>50371</v>
      </c>
      <c r="I8804" s="4" t="s">
        <v>50372</v>
      </c>
      <c r="J8804" s="4" t="s">
        <v>50373</v>
      </c>
      <c r="K8804" s="6" t="s">
        <v>32</v>
      </c>
      <c r="L8804" s="4" t="s">
        <v>50374</v>
      </c>
      <c r="M8804" s="7">
        <f>(YEAR(NOW())-YEAR(BASEMEI!$B8804))</f>
        <v>3</v>
      </c>
    </row>
    <row r="8805" ht="15.75" customHeight="1">
      <c r="A8805" s="4" t="s">
        <v>50375</v>
      </c>
      <c r="B8805" s="4" t="s">
        <v>2747</v>
      </c>
      <c r="C8805" s="4" t="s">
        <v>16781</v>
      </c>
      <c r="D8805" s="4" t="s">
        <v>16</v>
      </c>
      <c r="E8805" s="4" t="s">
        <v>50369</v>
      </c>
      <c r="F8805" s="5" t="s">
        <v>50370</v>
      </c>
      <c r="G8805" s="5" t="s">
        <v>36666</v>
      </c>
      <c r="H8805" s="4" t="s">
        <v>50376</v>
      </c>
      <c r="I8805" s="4" t="s">
        <v>50377</v>
      </c>
      <c r="J8805" s="4" t="s">
        <v>50378</v>
      </c>
      <c r="K8805" s="6" t="s">
        <v>32</v>
      </c>
      <c r="L8805" s="4" t="s">
        <v>50379</v>
      </c>
      <c r="M8805" s="7">
        <f>(YEAR(NOW())-YEAR(BASEMEI!$B8805))</f>
        <v>4</v>
      </c>
    </row>
    <row r="8806" ht="15.75" customHeight="1">
      <c r="A8806" s="4" t="s">
        <v>50380</v>
      </c>
      <c r="B8806" s="4" t="s">
        <v>1732</v>
      </c>
      <c r="C8806" s="4" t="s">
        <v>20315</v>
      </c>
      <c r="D8806" s="4" t="s">
        <v>16</v>
      </c>
      <c r="E8806" s="4" t="s">
        <v>50369</v>
      </c>
      <c r="F8806" s="5" t="s">
        <v>50370</v>
      </c>
      <c r="G8806" s="5" t="s">
        <v>36666</v>
      </c>
      <c r="H8806" s="4" t="s">
        <v>50381</v>
      </c>
      <c r="I8806" s="4" t="s">
        <v>50382</v>
      </c>
      <c r="J8806" s="4" t="s">
        <v>50383</v>
      </c>
      <c r="K8806" s="6" t="s">
        <v>16301</v>
      </c>
      <c r="L8806" s="4" t="s">
        <v>50384</v>
      </c>
      <c r="M8806" s="7">
        <f>(YEAR(NOW())-YEAR(BASEMEI!$B8806))</f>
        <v>4</v>
      </c>
    </row>
    <row r="8807" ht="15.75" customHeight="1">
      <c r="A8807" s="4" t="s">
        <v>50385</v>
      </c>
      <c r="B8807" s="4" t="s">
        <v>229</v>
      </c>
      <c r="C8807" s="4" t="s">
        <v>13986</v>
      </c>
      <c r="D8807" s="4" t="s">
        <v>16</v>
      </c>
      <c r="E8807" s="4" t="s">
        <v>50369</v>
      </c>
      <c r="F8807" s="5" t="s">
        <v>50370</v>
      </c>
      <c r="G8807" s="5" t="s">
        <v>36666</v>
      </c>
      <c r="H8807" s="4" t="s">
        <v>50386</v>
      </c>
      <c r="I8807" s="4" t="s">
        <v>50387</v>
      </c>
      <c r="J8807" s="4" t="s">
        <v>50388</v>
      </c>
      <c r="K8807" s="6" t="s">
        <v>32</v>
      </c>
      <c r="L8807" s="4" t="s">
        <v>50389</v>
      </c>
      <c r="M8807" s="7">
        <f>(YEAR(NOW())-YEAR(BASEMEI!$B8807))</f>
        <v>4</v>
      </c>
    </row>
    <row r="8808" ht="15.75" customHeight="1">
      <c r="A8808" s="4" t="s">
        <v>50390</v>
      </c>
      <c r="B8808" s="4" t="s">
        <v>9187</v>
      </c>
      <c r="C8808" s="4" t="s">
        <v>28800</v>
      </c>
      <c r="D8808" s="4" t="s">
        <v>28</v>
      </c>
      <c r="E8808" s="4" t="s">
        <v>50369</v>
      </c>
      <c r="F8808" s="5" t="s">
        <v>50370</v>
      </c>
      <c r="G8808" s="5" t="s">
        <v>36666</v>
      </c>
      <c r="H8808" s="4" t="s">
        <v>50391</v>
      </c>
      <c r="I8808" s="4" t="s">
        <v>50392</v>
      </c>
      <c r="J8808" s="4" t="s">
        <v>50393</v>
      </c>
      <c r="K8808" s="6" t="s">
        <v>32</v>
      </c>
      <c r="L8808" s="4" t="s">
        <v>50394</v>
      </c>
      <c r="M8808" s="7">
        <f>(YEAR(NOW())-YEAR(BASEMEI!$B8808))</f>
        <v>3</v>
      </c>
    </row>
    <row r="8809" ht="15.75" customHeight="1">
      <c r="A8809" s="4" t="s">
        <v>50395</v>
      </c>
      <c r="B8809" s="4" t="s">
        <v>4733</v>
      </c>
      <c r="C8809" s="4" t="s">
        <v>13241</v>
      </c>
      <c r="D8809" s="4" t="s">
        <v>28</v>
      </c>
      <c r="E8809" s="4" t="s">
        <v>50369</v>
      </c>
      <c r="F8809" s="5" t="s">
        <v>50370</v>
      </c>
      <c r="G8809" s="5" t="s">
        <v>36666</v>
      </c>
      <c r="H8809" s="4" t="s">
        <v>50396</v>
      </c>
      <c r="I8809" s="4" t="s">
        <v>50397</v>
      </c>
      <c r="J8809" s="4" t="s">
        <v>50398</v>
      </c>
      <c r="K8809" s="6" t="s">
        <v>32</v>
      </c>
      <c r="L8809" s="4" t="s">
        <v>50399</v>
      </c>
      <c r="M8809" s="7">
        <f>(YEAR(NOW())-YEAR(BASEMEI!$B8809))</f>
        <v>3</v>
      </c>
    </row>
    <row r="8810" ht="15.75" customHeight="1">
      <c r="A8810" s="4" t="s">
        <v>50400</v>
      </c>
      <c r="B8810" s="4" t="s">
        <v>3214</v>
      </c>
      <c r="C8810" s="4" t="s">
        <v>4826</v>
      </c>
      <c r="D8810" s="4" t="s">
        <v>28</v>
      </c>
      <c r="E8810" s="4" t="s">
        <v>50369</v>
      </c>
      <c r="F8810" s="5" t="s">
        <v>50370</v>
      </c>
      <c r="G8810" s="5" t="s">
        <v>36666</v>
      </c>
      <c r="H8810" s="4" t="s">
        <v>50401</v>
      </c>
      <c r="I8810" s="4" t="s">
        <v>50402</v>
      </c>
      <c r="J8810" s="4" t="s">
        <v>50403</v>
      </c>
      <c r="K8810" s="6" t="s">
        <v>32</v>
      </c>
      <c r="L8810" s="4" t="s">
        <v>50404</v>
      </c>
      <c r="M8810" s="7">
        <f>(YEAR(NOW())-YEAR(BASEMEI!$B8810))</f>
        <v>4</v>
      </c>
    </row>
    <row r="8811" ht="15.75" customHeight="1">
      <c r="A8811" s="4" t="s">
        <v>50405</v>
      </c>
      <c r="B8811" s="4" t="s">
        <v>22039</v>
      </c>
      <c r="C8811" s="4" t="s">
        <v>50406</v>
      </c>
      <c r="D8811" s="4" t="s">
        <v>28</v>
      </c>
      <c r="E8811" s="4" t="s">
        <v>50369</v>
      </c>
      <c r="F8811" s="5" t="s">
        <v>50370</v>
      </c>
      <c r="G8811" s="5" t="s">
        <v>36666</v>
      </c>
      <c r="H8811" s="4" t="s">
        <v>50407</v>
      </c>
      <c r="I8811" s="4" t="s">
        <v>50408</v>
      </c>
      <c r="J8811" s="4" t="s">
        <v>50409</v>
      </c>
      <c r="K8811" s="6" t="s">
        <v>32</v>
      </c>
      <c r="L8811" s="4" t="s">
        <v>50410</v>
      </c>
      <c r="M8811" s="7">
        <f>(YEAR(NOW())-YEAR(BASEMEI!$B8811))</f>
        <v>4</v>
      </c>
    </row>
    <row r="8812" ht="15.75" customHeight="1">
      <c r="A8812" s="4" t="s">
        <v>50411</v>
      </c>
      <c r="B8812" s="4" t="s">
        <v>12742</v>
      </c>
      <c r="C8812" s="4" t="s">
        <v>50412</v>
      </c>
      <c r="D8812" s="4" t="s">
        <v>28</v>
      </c>
      <c r="E8812" s="4" t="s">
        <v>50369</v>
      </c>
      <c r="F8812" s="5" t="s">
        <v>50370</v>
      </c>
      <c r="G8812" s="5" t="s">
        <v>36666</v>
      </c>
      <c r="H8812" s="4" t="s">
        <v>50413</v>
      </c>
      <c r="I8812" s="4" t="s">
        <v>50414</v>
      </c>
      <c r="J8812" s="4" t="s">
        <v>50415</v>
      </c>
      <c r="K8812" s="6" t="s">
        <v>32</v>
      </c>
      <c r="L8812" s="4" t="s">
        <v>50416</v>
      </c>
      <c r="M8812" s="7">
        <f>(YEAR(NOW())-YEAR(BASEMEI!$B8812))</f>
        <v>4</v>
      </c>
    </row>
    <row r="8813" ht="15.75" customHeight="1">
      <c r="A8813" s="4" t="s">
        <v>50417</v>
      </c>
      <c r="B8813" s="4" t="s">
        <v>264</v>
      </c>
      <c r="C8813" s="4" t="s">
        <v>4956</v>
      </c>
      <c r="D8813" s="4" t="s">
        <v>28</v>
      </c>
      <c r="E8813" s="4" t="s">
        <v>50369</v>
      </c>
      <c r="F8813" s="5" t="s">
        <v>50370</v>
      </c>
      <c r="G8813" s="5" t="s">
        <v>36666</v>
      </c>
      <c r="H8813" s="4" t="s">
        <v>50418</v>
      </c>
      <c r="I8813" s="4" t="s">
        <v>50419</v>
      </c>
      <c r="J8813" s="4" t="s">
        <v>50420</v>
      </c>
      <c r="K8813" s="6" t="s">
        <v>32</v>
      </c>
      <c r="L8813" s="4" t="s">
        <v>50421</v>
      </c>
      <c r="M8813" s="7">
        <f>(YEAR(NOW())-YEAR(BASEMEI!$B8813))</f>
        <v>5</v>
      </c>
    </row>
    <row r="8814" ht="15.75" customHeight="1">
      <c r="A8814" s="4" t="s">
        <v>50422</v>
      </c>
      <c r="B8814" s="4" t="s">
        <v>22481</v>
      </c>
      <c r="C8814" s="4" t="s">
        <v>50423</v>
      </c>
      <c r="D8814" s="4" t="s">
        <v>28</v>
      </c>
      <c r="E8814" s="4" t="s">
        <v>50369</v>
      </c>
      <c r="F8814" s="5" t="s">
        <v>50370</v>
      </c>
      <c r="G8814" s="5" t="s">
        <v>36666</v>
      </c>
      <c r="H8814" s="4" t="s">
        <v>50424</v>
      </c>
      <c r="I8814" s="4" t="s">
        <v>50425</v>
      </c>
      <c r="J8814" s="4" t="s">
        <v>50426</v>
      </c>
      <c r="K8814" s="6" t="s">
        <v>32</v>
      </c>
      <c r="L8814" s="4" t="s">
        <v>50427</v>
      </c>
      <c r="M8814" s="7">
        <f>(YEAR(NOW())-YEAR(BASEMEI!$B8814))</f>
        <v>5</v>
      </c>
    </row>
    <row r="8815" ht="15.75" customHeight="1">
      <c r="A8815" s="4" t="s">
        <v>50428</v>
      </c>
      <c r="B8815" s="4" t="s">
        <v>6017</v>
      </c>
      <c r="C8815" s="4" t="s">
        <v>1719</v>
      </c>
      <c r="D8815" s="4" t="s">
        <v>28</v>
      </c>
      <c r="E8815" s="4" t="s">
        <v>50369</v>
      </c>
      <c r="F8815" s="5" t="s">
        <v>50370</v>
      </c>
      <c r="G8815" s="5" t="s">
        <v>36666</v>
      </c>
      <c r="H8815" s="4" t="s">
        <v>50429</v>
      </c>
      <c r="I8815" s="4" t="s">
        <v>50430</v>
      </c>
      <c r="J8815" s="4" t="s">
        <v>50431</v>
      </c>
      <c r="K8815" s="6" t="s">
        <v>32</v>
      </c>
      <c r="L8815" s="4" t="s">
        <v>50432</v>
      </c>
      <c r="M8815" s="7">
        <f>(YEAR(NOW())-YEAR(BASEMEI!$B8815))</f>
        <v>5</v>
      </c>
    </row>
    <row r="8816" ht="15.75" customHeight="1">
      <c r="A8816" s="4" t="s">
        <v>50433</v>
      </c>
      <c r="B8816" s="4" t="s">
        <v>4352</v>
      </c>
      <c r="C8816" s="4" t="s">
        <v>5045</v>
      </c>
      <c r="D8816" s="4" t="s">
        <v>28</v>
      </c>
      <c r="E8816" s="4" t="s">
        <v>50369</v>
      </c>
      <c r="F8816" s="5" t="s">
        <v>50370</v>
      </c>
      <c r="G8816" s="5" t="s">
        <v>36666</v>
      </c>
      <c r="H8816" s="4" t="s">
        <v>50434</v>
      </c>
      <c r="I8816" s="4" t="s">
        <v>50435</v>
      </c>
      <c r="J8816" s="4" t="s">
        <v>50436</v>
      </c>
      <c r="K8816" s="6" t="s">
        <v>32</v>
      </c>
      <c r="L8816" s="4" t="s">
        <v>50437</v>
      </c>
      <c r="M8816" s="7">
        <f>(YEAR(NOW())-YEAR(BASEMEI!$B8816))</f>
        <v>6</v>
      </c>
    </row>
    <row r="8817" ht="15.75" customHeight="1">
      <c r="A8817" s="4" t="s">
        <v>50438</v>
      </c>
      <c r="B8817" s="4" t="s">
        <v>14951</v>
      </c>
      <c r="C8817" s="4" t="s">
        <v>5762</v>
      </c>
      <c r="D8817" s="4" t="s">
        <v>28</v>
      </c>
      <c r="E8817" s="4" t="s">
        <v>50369</v>
      </c>
      <c r="F8817" s="5" t="s">
        <v>50370</v>
      </c>
      <c r="G8817" s="5" t="s">
        <v>36666</v>
      </c>
      <c r="H8817" s="4" t="s">
        <v>50439</v>
      </c>
      <c r="I8817" s="4" t="s">
        <v>50440</v>
      </c>
      <c r="J8817" s="4" t="s">
        <v>50441</v>
      </c>
      <c r="K8817" s="6" t="s">
        <v>32</v>
      </c>
      <c r="L8817" s="4" t="s">
        <v>50442</v>
      </c>
      <c r="M8817" s="7">
        <f>(YEAR(NOW())-YEAR(BASEMEI!$B8817))</f>
        <v>7</v>
      </c>
    </row>
    <row r="8818" ht="15.75" customHeight="1">
      <c r="A8818" s="4" t="s">
        <v>50443</v>
      </c>
      <c r="B8818" s="4" t="s">
        <v>1417</v>
      </c>
      <c r="C8818" s="4" t="s">
        <v>38385</v>
      </c>
      <c r="D8818" s="4" t="s">
        <v>28</v>
      </c>
      <c r="E8818" s="4" t="s">
        <v>50369</v>
      </c>
      <c r="F8818" s="5" t="s">
        <v>50370</v>
      </c>
      <c r="G8818" s="5" t="s">
        <v>36666</v>
      </c>
      <c r="H8818" s="4" t="s">
        <v>50444</v>
      </c>
      <c r="I8818" s="4" t="s">
        <v>50445</v>
      </c>
      <c r="J8818" s="4" t="s">
        <v>50446</v>
      </c>
      <c r="K8818" s="6" t="s">
        <v>23</v>
      </c>
      <c r="L8818" s="4" t="s">
        <v>50447</v>
      </c>
      <c r="M8818" s="7">
        <f>(YEAR(NOW())-YEAR(BASEMEI!$B8818))</f>
        <v>7</v>
      </c>
    </row>
    <row r="8819" ht="15.75" customHeight="1">
      <c r="A8819" s="4" t="s">
        <v>50448</v>
      </c>
      <c r="B8819" s="4" t="s">
        <v>50449</v>
      </c>
      <c r="C8819" s="4" t="s">
        <v>21377</v>
      </c>
      <c r="D8819" s="4" t="s">
        <v>28</v>
      </c>
      <c r="E8819" s="4" t="s">
        <v>50369</v>
      </c>
      <c r="F8819" s="5" t="s">
        <v>50370</v>
      </c>
      <c r="G8819" s="5" t="s">
        <v>36666</v>
      </c>
      <c r="H8819" s="4" t="s">
        <v>50450</v>
      </c>
      <c r="I8819" s="4" t="s">
        <v>50451</v>
      </c>
      <c r="J8819" s="4" t="s">
        <v>50452</v>
      </c>
      <c r="K8819" s="6" t="s">
        <v>32</v>
      </c>
      <c r="L8819" s="4" t="s">
        <v>50453</v>
      </c>
      <c r="M8819" s="7">
        <f>(YEAR(NOW())-YEAR(BASEMEI!$B8819))</f>
        <v>9</v>
      </c>
    </row>
    <row r="8820" ht="15.75" customHeight="1">
      <c r="A8820" s="4" t="s">
        <v>50454</v>
      </c>
      <c r="B8820" s="4" t="s">
        <v>50455</v>
      </c>
      <c r="C8820" s="4" t="s">
        <v>17047</v>
      </c>
      <c r="D8820" s="4" t="s">
        <v>28</v>
      </c>
      <c r="E8820" s="4" t="s">
        <v>50369</v>
      </c>
      <c r="F8820" s="5" t="s">
        <v>50370</v>
      </c>
      <c r="G8820" s="5" t="s">
        <v>36666</v>
      </c>
      <c r="H8820" s="4" t="s">
        <v>50456</v>
      </c>
      <c r="I8820" s="4" t="s">
        <v>50457</v>
      </c>
      <c r="J8820" s="4" t="s">
        <v>50458</v>
      </c>
      <c r="K8820" s="6" t="s">
        <v>32</v>
      </c>
      <c r="L8820" s="4" t="s">
        <v>50459</v>
      </c>
      <c r="M8820" s="7">
        <f>(YEAR(NOW())-YEAR(BASEMEI!$B8820))</f>
        <v>10</v>
      </c>
    </row>
    <row r="8821" ht="15.75" customHeight="1">
      <c r="A8821" s="4" t="s">
        <v>50460</v>
      </c>
      <c r="B8821" s="4" t="s">
        <v>30858</v>
      </c>
      <c r="C8821" s="4" t="s">
        <v>209</v>
      </c>
      <c r="D8821" s="4" t="s">
        <v>28</v>
      </c>
      <c r="E8821" s="4" t="s">
        <v>50369</v>
      </c>
      <c r="F8821" s="5" t="s">
        <v>50370</v>
      </c>
      <c r="G8821" s="5" t="s">
        <v>36666</v>
      </c>
      <c r="H8821" s="4" t="s">
        <v>50461</v>
      </c>
      <c r="I8821" s="4" t="s">
        <v>50462</v>
      </c>
      <c r="J8821" s="4" t="s">
        <v>50463</v>
      </c>
      <c r="K8821" s="6" t="s">
        <v>32</v>
      </c>
      <c r="L8821" s="4" t="s">
        <v>50464</v>
      </c>
      <c r="M8821" s="7">
        <f>(YEAR(NOW())-YEAR(BASEMEI!$B8821))</f>
        <v>11</v>
      </c>
    </row>
    <row r="8822" ht="15.75" customHeight="1">
      <c r="A8822" s="4" t="s">
        <v>50465</v>
      </c>
      <c r="B8822" s="4" t="s">
        <v>20361</v>
      </c>
      <c r="C8822" s="4" t="s">
        <v>322</v>
      </c>
      <c r="D8822" s="4" t="s">
        <v>37</v>
      </c>
      <c r="E8822" s="4" t="s">
        <v>50369</v>
      </c>
      <c r="F8822" s="5" t="s">
        <v>50370</v>
      </c>
      <c r="G8822" s="5" t="s">
        <v>36666</v>
      </c>
      <c r="H8822" s="4" t="s">
        <v>50466</v>
      </c>
      <c r="I8822" s="4" t="s">
        <v>50467</v>
      </c>
      <c r="J8822" s="4" t="s">
        <v>50468</v>
      </c>
      <c r="K8822" s="6" t="s">
        <v>32</v>
      </c>
      <c r="L8822" s="4" t="s">
        <v>50469</v>
      </c>
      <c r="M8822" s="7">
        <f>(YEAR(NOW())-YEAR(BASEMEI!$B8822))</f>
        <v>3</v>
      </c>
    </row>
    <row r="8823" ht="15.75" customHeight="1">
      <c r="A8823" s="4" t="s">
        <v>50470</v>
      </c>
      <c r="B8823" s="4" t="s">
        <v>5201</v>
      </c>
      <c r="C8823" s="4" t="s">
        <v>46511</v>
      </c>
      <c r="D8823" s="4" t="s">
        <v>37</v>
      </c>
      <c r="E8823" s="4" t="s">
        <v>50369</v>
      </c>
      <c r="F8823" s="5" t="s">
        <v>50370</v>
      </c>
      <c r="G8823" s="5" t="s">
        <v>36666</v>
      </c>
      <c r="H8823" s="4" t="s">
        <v>50471</v>
      </c>
      <c r="I8823" s="4" t="s">
        <v>50472</v>
      </c>
      <c r="J8823" s="4" t="s">
        <v>50473</v>
      </c>
      <c r="K8823" s="6" t="s">
        <v>35835</v>
      </c>
      <c r="L8823" s="4" t="s">
        <v>50474</v>
      </c>
      <c r="M8823" s="7">
        <f>(YEAR(NOW())-YEAR(BASEMEI!$B8823))</f>
        <v>3</v>
      </c>
    </row>
    <row r="8824" ht="15.75" customHeight="1">
      <c r="A8824" s="4" t="s">
        <v>50475</v>
      </c>
      <c r="B8824" s="4" t="s">
        <v>4915</v>
      </c>
      <c r="C8824" s="4" t="s">
        <v>17492</v>
      </c>
      <c r="D8824" s="4" t="s">
        <v>59</v>
      </c>
      <c r="E8824" s="4" t="s">
        <v>50369</v>
      </c>
      <c r="F8824" s="5" t="s">
        <v>50370</v>
      </c>
      <c r="G8824" s="5" t="s">
        <v>36666</v>
      </c>
      <c r="H8824" s="4" t="s">
        <v>50476</v>
      </c>
      <c r="I8824" s="4" t="s">
        <v>50477</v>
      </c>
      <c r="J8824" s="4" t="s">
        <v>50478</v>
      </c>
      <c r="K8824" s="6" t="s">
        <v>32</v>
      </c>
      <c r="L8824" s="4" t="s">
        <v>50479</v>
      </c>
      <c r="M8824" s="7">
        <f>(YEAR(NOW())-YEAR(BASEMEI!$B8824))</f>
        <v>3</v>
      </c>
    </row>
    <row r="8825" ht="15.75" customHeight="1">
      <c r="A8825" s="4" t="s">
        <v>50480</v>
      </c>
      <c r="B8825" s="4" t="s">
        <v>4733</v>
      </c>
      <c r="C8825" s="4" t="s">
        <v>15473</v>
      </c>
      <c r="D8825" s="4" t="s">
        <v>59</v>
      </c>
      <c r="E8825" s="4" t="s">
        <v>50369</v>
      </c>
      <c r="F8825" s="5" t="s">
        <v>50370</v>
      </c>
      <c r="G8825" s="5" t="s">
        <v>36666</v>
      </c>
      <c r="H8825" s="4" t="s">
        <v>50481</v>
      </c>
      <c r="I8825" s="4" t="s">
        <v>50482</v>
      </c>
      <c r="J8825" s="4" t="s">
        <v>50483</v>
      </c>
      <c r="K8825" s="6" t="s">
        <v>32</v>
      </c>
      <c r="L8825" s="4" t="s">
        <v>50484</v>
      </c>
      <c r="M8825" s="7">
        <f>(YEAR(NOW())-YEAR(BASEMEI!$B8825))</f>
        <v>3</v>
      </c>
    </row>
    <row r="8826" ht="15.75" customHeight="1">
      <c r="A8826" s="4" t="s">
        <v>50485</v>
      </c>
      <c r="B8826" s="4" t="s">
        <v>50486</v>
      </c>
      <c r="C8826" s="4" t="s">
        <v>10765</v>
      </c>
      <c r="D8826" s="4" t="s">
        <v>59</v>
      </c>
      <c r="E8826" s="4" t="s">
        <v>50369</v>
      </c>
      <c r="F8826" s="5" t="s">
        <v>50370</v>
      </c>
      <c r="G8826" s="5" t="s">
        <v>36666</v>
      </c>
      <c r="H8826" s="4" t="s">
        <v>50487</v>
      </c>
      <c r="I8826" s="4" t="s">
        <v>50488</v>
      </c>
      <c r="J8826" s="4" t="s">
        <v>50489</v>
      </c>
      <c r="K8826" s="6" t="s">
        <v>32</v>
      </c>
      <c r="L8826" s="4" t="s">
        <v>50490</v>
      </c>
      <c r="M8826" s="7">
        <f>(YEAR(NOW())-YEAR(BASEMEI!$B8826))</f>
        <v>3</v>
      </c>
    </row>
    <row r="8827" ht="15.75" customHeight="1">
      <c r="A8827" s="4" t="s">
        <v>50491</v>
      </c>
      <c r="B8827" s="4" t="s">
        <v>1739</v>
      </c>
      <c r="C8827" s="4" t="s">
        <v>50492</v>
      </c>
      <c r="D8827" s="4" t="s">
        <v>59</v>
      </c>
      <c r="E8827" s="4" t="s">
        <v>50369</v>
      </c>
      <c r="F8827" s="5" t="s">
        <v>50370</v>
      </c>
      <c r="G8827" s="5" t="s">
        <v>36666</v>
      </c>
      <c r="H8827" s="4" t="s">
        <v>50493</v>
      </c>
      <c r="I8827" s="4" t="s">
        <v>50494</v>
      </c>
      <c r="J8827" s="4" t="s">
        <v>50495</v>
      </c>
      <c r="K8827" s="6" t="s">
        <v>32</v>
      </c>
      <c r="L8827" s="4" t="s">
        <v>50496</v>
      </c>
      <c r="M8827" s="7">
        <f>(YEAR(NOW())-YEAR(BASEMEI!$B8827))</f>
        <v>4</v>
      </c>
    </row>
    <row r="8828" ht="15.75" customHeight="1">
      <c r="A8828" s="4" t="s">
        <v>50497</v>
      </c>
      <c r="B8828" s="4" t="s">
        <v>1180</v>
      </c>
      <c r="C8828" s="4" t="s">
        <v>24701</v>
      </c>
      <c r="D8828" s="4" t="s">
        <v>59</v>
      </c>
      <c r="E8828" s="4" t="s">
        <v>50369</v>
      </c>
      <c r="F8828" s="5" t="s">
        <v>50370</v>
      </c>
      <c r="G8828" s="5" t="s">
        <v>36666</v>
      </c>
      <c r="H8828" s="4" t="s">
        <v>50498</v>
      </c>
      <c r="I8828" s="4" t="s">
        <v>50499</v>
      </c>
      <c r="J8828" s="4" t="s">
        <v>50500</v>
      </c>
      <c r="K8828" s="6" t="s">
        <v>32</v>
      </c>
      <c r="L8828" s="4" t="s">
        <v>50501</v>
      </c>
      <c r="M8828" s="7">
        <f>(YEAR(NOW())-YEAR(BASEMEI!$B8828))</f>
        <v>4</v>
      </c>
    </row>
    <row r="8829" ht="15.75" customHeight="1">
      <c r="A8829" s="4" t="s">
        <v>50502</v>
      </c>
      <c r="B8829" s="4" t="s">
        <v>19335</v>
      </c>
      <c r="C8829" s="4" t="s">
        <v>43197</v>
      </c>
      <c r="D8829" s="4" t="s">
        <v>59</v>
      </c>
      <c r="E8829" s="4" t="s">
        <v>50369</v>
      </c>
      <c r="F8829" s="5" t="s">
        <v>50370</v>
      </c>
      <c r="G8829" s="5" t="s">
        <v>36666</v>
      </c>
      <c r="H8829" s="4" t="s">
        <v>50503</v>
      </c>
      <c r="I8829" s="4" t="s">
        <v>50504</v>
      </c>
      <c r="J8829" s="4" t="s">
        <v>50505</v>
      </c>
      <c r="K8829" s="6" t="s">
        <v>32</v>
      </c>
      <c r="L8829" s="4" t="s">
        <v>50506</v>
      </c>
      <c r="M8829" s="7">
        <f>(YEAR(NOW())-YEAR(BASEMEI!$B8829))</f>
        <v>5</v>
      </c>
    </row>
    <row r="8830" ht="15.75" customHeight="1">
      <c r="A8830" s="4" t="s">
        <v>50507</v>
      </c>
      <c r="B8830" s="4" t="s">
        <v>18443</v>
      </c>
      <c r="C8830" s="4" t="s">
        <v>50508</v>
      </c>
      <c r="D8830" s="4" t="s">
        <v>59</v>
      </c>
      <c r="E8830" s="4" t="s">
        <v>50369</v>
      </c>
      <c r="F8830" s="5" t="s">
        <v>50370</v>
      </c>
      <c r="G8830" s="5" t="s">
        <v>36666</v>
      </c>
      <c r="H8830" s="4" t="s">
        <v>50509</v>
      </c>
      <c r="I8830" s="4" t="s">
        <v>50510</v>
      </c>
      <c r="J8830" s="4" t="s">
        <v>50511</v>
      </c>
      <c r="K8830" s="6" t="s">
        <v>32</v>
      </c>
      <c r="L8830" s="4" t="s">
        <v>50512</v>
      </c>
      <c r="M8830" s="7">
        <f>(YEAR(NOW())-YEAR(BASEMEI!$B8830))</f>
        <v>5</v>
      </c>
    </row>
    <row r="8831" ht="15.75" customHeight="1">
      <c r="A8831" s="4" t="s">
        <v>50513</v>
      </c>
      <c r="B8831" s="4" t="s">
        <v>29837</v>
      </c>
      <c r="C8831" s="4" t="s">
        <v>43403</v>
      </c>
      <c r="D8831" s="4" t="s">
        <v>59</v>
      </c>
      <c r="E8831" s="4" t="s">
        <v>50369</v>
      </c>
      <c r="F8831" s="5" t="s">
        <v>50370</v>
      </c>
      <c r="G8831" s="5" t="s">
        <v>36666</v>
      </c>
      <c r="H8831" s="4" t="s">
        <v>50514</v>
      </c>
      <c r="I8831" s="4" t="s">
        <v>50515</v>
      </c>
      <c r="J8831" s="4" t="s">
        <v>50516</v>
      </c>
      <c r="K8831" s="6" t="s">
        <v>32</v>
      </c>
      <c r="L8831" s="4" t="s">
        <v>50517</v>
      </c>
      <c r="M8831" s="7">
        <f>(YEAR(NOW())-YEAR(BASEMEI!$B8831))</f>
        <v>5</v>
      </c>
    </row>
    <row r="8832" ht="15.75" customHeight="1">
      <c r="A8832" s="4" t="s">
        <v>50518</v>
      </c>
      <c r="B8832" s="4" t="s">
        <v>18449</v>
      </c>
      <c r="C8832" s="4" t="s">
        <v>37313</v>
      </c>
      <c r="D8832" s="4" t="s">
        <v>59</v>
      </c>
      <c r="E8832" s="4" t="s">
        <v>50369</v>
      </c>
      <c r="F8832" s="5" t="s">
        <v>50370</v>
      </c>
      <c r="G8832" s="5" t="s">
        <v>36666</v>
      </c>
      <c r="H8832" s="4" t="s">
        <v>50519</v>
      </c>
      <c r="I8832" s="4" t="s">
        <v>50520</v>
      </c>
      <c r="J8832" s="4" t="s">
        <v>50521</v>
      </c>
      <c r="K8832" s="6" t="s">
        <v>32</v>
      </c>
      <c r="L8832" s="4" t="s">
        <v>50522</v>
      </c>
      <c r="M8832" s="7">
        <f>(YEAR(NOW())-YEAR(BASEMEI!$B8832))</f>
        <v>5</v>
      </c>
    </row>
    <row r="8833" ht="15.75" customHeight="1">
      <c r="A8833" s="4" t="s">
        <v>50523</v>
      </c>
      <c r="B8833" s="4" t="s">
        <v>19419</v>
      </c>
      <c r="C8833" s="4" t="s">
        <v>10557</v>
      </c>
      <c r="D8833" s="4" t="s">
        <v>59</v>
      </c>
      <c r="E8833" s="4" t="s">
        <v>50369</v>
      </c>
      <c r="F8833" s="5" t="s">
        <v>50370</v>
      </c>
      <c r="G8833" s="5" t="s">
        <v>36666</v>
      </c>
      <c r="H8833" s="4" t="s">
        <v>50524</v>
      </c>
      <c r="I8833" s="4" t="s">
        <v>50525</v>
      </c>
      <c r="J8833" s="4" t="s">
        <v>50526</v>
      </c>
      <c r="K8833" s="6" t="s">
        <v>32</v>
      </c>
      <c r="L8833" s="4" t="s">
        <v>50527</v>
      </c>
      <c r="M8833" s="7">
        <f>(YEAR(NOW())-YEAR(BASEMEI!$B8833))</f>
        <v>8</v>
      </c>
    </row>
    <row r="8834" ht="15.75" customHeight="1">
      <c r="A8834" s="4" t="s">
        <v>50528</v>
      </c>
      <c r="B8834" s="4" t="s">
        <v>9901</v>
      </c>
      <c r="C8834" s="4" t="s">
        <v>50529</v>
      </c>
      <c r="D8834" s="4" t="s">
        <v>59</v>
      </c>
      <c r="E8834" s="4" t="s">
        <v>50369</v>
      </c>
      <c r="F8834" s="5" t="s">
        <v>50370</v>
      </c>
      <c r="G8834" s="5" t="s">
        <v>36666</v>
      </c>
      <c r="H8834" s="4" t="s">
        <v>50530</v>
      </c>
      <c r="I8834" s="4" t="s">
        <v>50531</v>
      </c>
      <c r="J8834" s="4" t="s">
        <v>50532</v>
      </c>
      <c r="K8834" s="6" t="s">
        <v>32</v>
      </c>
      <c r="L8834" s="4" t="s">
        <v>50533</v>
      </c>
      <c r="M8834" s="7">
        <f>(YEAR(NOW())-YEAR(BASEMEI!$B8834))</f>
        <v>9</v>
      </c>
    </row>
    <row r="8835" ht="15.75" customHeight="1">
      <c r="A8835" s="4" t="s">
        <v>50534</v>
      </c>
      <c r="B8835" s="4" t="s">
        <v>50535</v>
      </c>
      <c r="C8835" s="4" t="s">
        <v>17492</v>
      </c>
      <c r="D8835" s="4" t="s">
        <v>59</v>
      </c>
      <c r="E8835" s="4" t="s">
        <v>50369</v>
      </c>
      <c r="F8835" s="5" t="s">
        <v>50370</v>
      </c>
      <c r="G8835" s="5" t="s">
        <v>36666</v>
      </c>
      <c r="H8835" s="4" t="s">
        <v>50536</v>
      </c>
      <c r="I8835" s="4" t="s">
        <v>50537</v>
      </c>
      <c r="J8835" s="4" t="s">
        <v>50538</v>
      </c>
      <c r="K8835" s="6" t="s">
        <v>32</v>
      </c>
      <c r="L8835" s="4" t="s">
        <v>50539</v>
      </c>
      <c r="M8835" s="7">
        <f>(YEAR(NOW())-YEAR(BASEMEI!$B8835))</f>
        <v>10</v>
      </c>
    </row>
    <row r="8836" ht="15.75" customHeight="1">
      <c r="A8836" s="4" t="s">
        <v>50540</v>
      </c>
      <c r="B8836" s="4" t="s">
        <v>28366</v>
      </c>
      <c r="C8836" s="4" t="s">
        <v>50541</v>
      </c>
      <c r="D8836" s="4" t="s">
        <v>95</v>
      </c>
      <c r="E8836" s="4" t="s">
        <v>50369</v>
      </c>
      <c r="F8836" s="5" t="s">
        <v>50370</v>
      </c>
      <c r="G8836" s="5" t="s">
        <v>36666</v>
      </c>
      <c r="H8836" s="4" t="s">
        <v>50542</v>
      </c>
      <c r="I8836" s="4" t="s">
        <v>50543</v>
      </c>
      <c r="J8836" s="4" t="s">
        <v>50544</v>
      </c>
      <c r="K8836" s="6" t="s">
        <v>32</v>
      </c>
      <c r="L8836" s="4" t="s">
        <v>50545</v>
      </c>
      <c r="M8836" s="7">
        <f>(YEAR(NOW())-YEAR(BASEMEI!$B8836))</f>
        <v>3</v>
      </c>
    </row>
    <row r="8837" ht="15.75" customHeight="1">
      <c r="A8837" s="4" t="s">
        <v>50546</v>
      </c>
      <c r="B8837" s="4" t="s">
        <v>607</v>
      </c>
      <c r="C8837" s="4" t="s">
        <v>25529</v>
      </c>
      <c r="D8837" s="4" t="s">
        <v>95</v>
      </c>
      <c r="E8837" s="4" t="s">
        <v>50369</v>
      </c>
      <c r="F8837" s="5" t="s">
        <v>50370</v>
      </c>
      <c r="G8837" s="5" t="s">
        <v>36666</v>
      </c>
      <c r="H8837" s="4" t="s">
        <v>50547</v>
      </c>
      <c r="I8837" s="4" t="s">
        <v>50548</v>
      </c>
      <c r="J8837" s="4" t="s">
        <v>50549</v>
      </c>
      <c r="K8837" s="6" t="s">
        <v>32</v>
      </c>
      <c r="L8837" s="4" t="s">
        <v>50550</v>
      </c>
      <c r="M8837" s="7">
        <f>(YEAR(NOW())-YEAR(BASEMEI!$B8837))</f>
        <v>3</v>
      </c>
    </row>
    <row r="8838" ht="15.75" customHeight="1">
      <c r="A8838" s="4" t="s">
        <v>50551</v>
      </c>
      <c r="B8838" s="4" t="s">
        <v>1564</v>
      </c>
      <c r="C8838" s="4" t="s">
        <v>11716</v>
      </c>
      <c r="D8838" s="4" t="s">
        <v>95</v>
      </c>
      <c r="E8838" s="4" t="s">
        <v>50369</v>
      </c>
      <c r="F8838" s="5" t="s">
        <v>50370</v>
      </c>
      <c r="G8838" s="5" t="s">
        <v>36666</v>
      </c>
      <c r="H8838" s="4" t="s">
        <v>50552</v>
      </c>
      <c r="I8838" s="4" t="s">
        <v>50553</v>
      </c>
      <c r="J8838" s="4" t="s">
        <v>50554</v>
      </c>
      <c r="K8838" s="6" t="s">
        <v>32</v>
      </c>
      <c r="L8838" s="4" t="s">
        <v>50555</v>
      </c>
      <c r="M8838" s="7">
        <f>(YEAR(NOW())-YEAR(BASEMEI!$B8838))</f>
        <v>3</v>
      </c>
    </row>
    <row r="8839" ht="15.75" customHeight="1">
      <c r="A8839" s="4" t="s">
        <v>50556</v>
      </c>
      <c r="B8839" s="4" t="s">
        <v>12742</v>
      </c>
      <c r="C8839" s="4" t="s">
        <v>12372</v>
      </c>
      <c r="D8839" s="4" t="s">
        <v>95</v>
      </c>
      <c r="E8839" s="4" t="s">
        <v>50369</v>
      </c>
      <c r="F8839" s="5" t="s">
        <v>50370</v>
      </c>
      <c r="G8839" s="5" t="s">
        <v>36666</v>
      </c>
      <c r="H8839" s="4" t="s">
        <v>50557</v>
      </c>
      <c r="I8839" s="4" t="s">
        <v>50558</v>
      </c>
      <c r="J8839" s="4" t="s">
        <v>50559</v>
      </c>
      <c r="K8839" s="6" t="s">
        <v>32</v>
      </c>
      <c r="L8839" s="4" t="s">
        <v>50560</v>
      </c>
      <c r="M8839" s="7">
        <f>(YEAR(NOW())-YEAR(BASEMEI!$B8839))</f>
        <v>4</v>
      </c>
    </row>
    <row r="8840" ht="15.75" customHeight="1">
      <c r="A8840" s="4" t="s">
        <v>50561</v>
      </c>
      <c r="B8840" s="4" t="s">
        <v>23860</v>
      </c>
      <c r="C8840" s="4" t="s">
        <v>50562</v>
      </c>
      <c r="D8840" s="4" t="s">
        <v>95</v>
      </c>
      <c r="E8840" s="4" t="s">
        <v>50369</v>
      </c>
      <c r="F8840" s="5" t="s">
        <v>50370</v>
      </c>
      <c r="G8840" s="5" t="s">
        <v>36666</v>
      </c>
      <c r="H8840" s="4" t="s">
        <v>50563</v>
      </c>
      <c r="I8840" s="4" t="s">
        <v>50564</v>
      </c>
      <c r="J8840" s="4" t="s">
        <v>50565</v>
      </c>
      <c r="K8840" s="6" t="s">
        <v>32</v>
      </c>
      <c r="L8840" s="4" t="s">
        <v>50566</v>
      </c>
      <c r="M8840" s="7">
        <f>(YEAR(NOW())-YEAR(BASEMEI!$B8840))</f>
        <v>4</v>
      </c>
    </row>
    <row r="8841" ht="15.75" customHeight="1">
      <c r="A8841" s="4" t="s">
        <v>50567</v>
      </c>
      <c r="B8841" s="4" t="s">
        <v>5246</v>
      </c>
      <c r="C8841" s="4" t="s">
        <v>27879</v>
      </c>
      <c r="D8841" s="4" t="s">
        <v>95</v>
      </c>
      <c r="E8841" s="4" t="s">
        <v>50369</v>
      </c>
      <c r="F8841" s="5" t="s">
        <v>50370</v>
      </c>
      <c r="G8841" s="5" t="s">
        <v>36666</v>
      </c>
      <c r="H8841" s="4" t="s">
        <v>50568</v>
      </c>
      <c r="I8841" s="4" t="s">
        <v>50569</v>
      </c>
      <c r="J8841" s="4" t="s">
        <v>50570</v>
      </c>
      <c r="K8841" s="6" t="s">
        <v>32</v>
      </c>
      <c r="L8841" s="4" t="s">
        <v>50571</v>
      </c>
      <c r="M8841" s="7">
        <f>(YEAR(NOW())-YEAR(BASEMEI!$B8841))</f>
        <v>4</v>
      </c>
    </row>
    <row r="8842" ht="15.75" customHeight="1">
      <c r="A8842" s="4" t="s">
        <v>50572</v>
      </c>
      <c r="B8842" s="4" t="s">
        <v>18751</v>
      </c>
      <c r="C8842" s="4" t="s">
        <v>12143</v>
      </c>
      <c r="D8842" s="4" t="s">
        <v>95</v>
      </c>
      <c r="E8842" s="4" t="s">
        <v>50369</v>
      </c>
      <c r="F8842" s="5" t="s">
        <v>50370</v>
      </c>
      <c r="G8842" s="5" t="s">
        <v>36666</v>
      </c>
      <c r="H8842" s="4" t="s">
        <v>50573</v>
      </c>
      <c r="I8842" s="4" t="s">
        <v>50574</v>
      </c>
      <c r="J8842" s="4" t="s">
        <v>50575</v>
      </c>
      <c r="K8842" s="6" t="s">
        <v>32</v>
      </c>
      <c r="L8842" s="4" t="s">
        <v>50576</v>
      </c>
      <c r="M8842" s="7">
        <f>(YEAR(NOW())-YEAR(BASEMEI!$B8842))</f>
        <v>4</v>
      </c>
    </row>
    <row r="8843" ht="15.75" customHeight="1">
      <c r="A8843" s="4" t="s">
        <v>50577</v>
      </c>
      <c r="B8843" s="4" t="s">
        <v>6605</v>
      </c>
      <c r="C8843" s="4" t="s">
        <v>25612</v>
      </c>
      <c r="D8843" s="4" t="s">
        <v>95</v>
      </c>
      <c r="E8843" s="4" t="s">
        <v>50369</v>
      </c>
      <c r="F8843" s="5" t="s">
        <v>50370</v>
      </c>
      <c r="G8843" s="5" t="s">
        <v>36666</v>
      </c>
      <c r="H8843" s="4" t="s">
        <v>50578</v>
      </c>
      <c r="I8843" s="4" t="s">
        <v>50579</v>
      </c>
      <c r="J8843" s="4" t="s">
        <v>50580</v>
      </c>
      <c r="K8843" s="6" t="s">
        <v>32</v>
      </c>
      <c r="L8843" s="4" t="s">
        <v>50581</v>
      </c>
      <c r="M8843" s="7">
        <f>(YEAR(NOW())-YEAR(BASEMEI!$B8843))</f>
        <v>6</v>
      </c>
    </row>
    <row r="8844" ht="15.75" customHeight="1">
      <c r="A8844" s="4" t="s">
        <v>50582</v>
      </c>
      <c r="B8844" s="4" t="s">
        <v>1253</v>
      </c>
      <c r="C8844" s="4" t="s">
        <v>50583</v>
      </c>
      <c r="D8844" s="4" t="s">
        <v>95</v>
      </c>
      <c r="E8844" s="4" t="s">
        <v>50369</v>
      </c>
      <c r="F8844" s="5" t="s">
        <v>50370</v>
      </c>
      <c r="G8844" s="5" t="s">
        <v>36666</v>
      </c>
      <c r="H8844" s="4" t="s">
        <v>50584</v>
      </c>
      <c r="I8844" s="4" t="s">
        <v>50585</v>
      </c>
      <c r="J8844" s="4" t="s">
        <v>50586</v>
      </c>
      <c r="K8844" s="6" t="s">
        <v>32</v>
      </c>
      <c r="L8844" s="4" t="s">
        <v>50587</v>
      </c>
      <c r="M8844" s="7">
        <f>(YEAR(NOW())-YEAR(BASEMEI!$B8844))</f>
        <v>7</v>
      </c>
    </row>
    <row r="8845" ht="15.75" customHeight="1">
      <c r="A8845" s="4" t="s">
        <v>50588</v>
      </c>
      <c r="B8845" s="4" t="s">
        <v>15789</v>
      </c>
      <c r="C8845" s="4" t="s">
        <v>41164</v>
      </c>
      <c r="D8845" s="4" t="s">
        <v>95</v>
      </c>
      <c r="E8845" s="4" t="s">
        <v>50369</v>
      </c>
      <c r="F8845" s="5" t="s">
        <v>50370</v>
      </c>
      <c r="G8845" s="5" t="s">
        <v>36666</v>
      </c>
      <c r="H8845" s="4" t="s">
        <v>50589</v>
      </c>
      <c r="I8845" s="4" t="s">
        <v>50590</v>
      </c>
      <c r="J8845" s="4" t="s">
        <v>50591</v>
      </c>
      <c r="K8845" s="6" t="s">
        <v>32</v>
      </c>
      <c r="L8845" s="4" t="s">
        <v>50592</v>
      </c>
      <c r="M8845" s="7">
        <f>(YEAR(NOW())-YEAR(BASEMEI!$B8845))</f>
        <v>8</v>
      </c>
    </row>
    <row r="8846" ht="15.75" customHeight="1">
      <c r="A8846" s="4" t="s">
        <v>50593</v>
      </c>
      <c r="B8846" s="4" t="s">
        <v>7983</v>
      </c>
      <c r="C8846" s="4" t="s">
        <v>50594</v>
      </c>
      <c r="D8846" s="4" t="s">
        <v>95</v>
      </c>
      <c r="E8846" s="4" t="s">
        <v>50369</v>
      </c>
      <c r="F8846" s="5" t="s">
        <v>50370</v>
      </c>
      <c r="G8846" s="5" t="s">
        <v>36666</v>
      </c>
      <c r="H8846" s="4" t="s">
        <v>50595</v>
      </c>
      <c r="I8846" s="4" t="s">
        <v>50596</v>
      </c>
      <c r="J8846" s="4" t="s">
        <v>50597</v>
      </c>
      <c r="K8846" s="6" t="s">
        <v>32</v>
      </c>
      <c r="L8846" s="4" t="s">
        <v>50598</v>
      </c>
      <c r="M8846" s="7">
        <f>(YEAR(NOW())-YEAR(BASEMEI!$B8846))</f>
        <v>9</v>
      </c>
    </row>
    <row r="8847" ht="15.75" customHeight="1">
      <c r="A8847" s="4" t="s">
        <v>50599</v>
      </c>
      <c r="B8847" s="4" t="s">
        <v>28134</v>
      </c>
      <c r="C8847" s="4" t="s">
        <v>16682</v>
      </c>
      <c r="D8847" s="4" t="s">
        <v>95</v>
      </c>
      <c r="E8847" s="4" t="s">
        <v>50369</v>
      </c>
      <c r="F8847" s="5" t="s">
        <v>50370</v>
      </c>
      <c r="G8847" s="5" t="s">
        <v>36666</v>
      </c>
      <c r="H8847" s="4" t="s">
        <v>50600</v>
      </c>
      <c r="I8847" s="4" t="s">
        <v>50601</v>
      </c>
      <c r="J8847" s="4" t="s">
        <v>50602</v>
      </c>
      <c r="K8847" s="6" t="s">
        <v>32</v>
      </c>
      <c r="L8847" s="4" t="s">
        <v>50603</v>
      </c>
      <c r="M8847" s="7">
        <f>(YEAR(NOW())-YEAR(BASEMEI!$B8847))</f>
        <v>10</v>
      </c>
    </row>
    <row r="8848" ht="15.75" customHeight="1">
      <c r="A8848" s="4" t="s">
        <v>50604</v>
      </c>
      <c r="B8848" s="4" t="s">
        <v>3300</v>
      </c>
      <c r="C8848" s="4" t="s">
        <v>50605</v>
      </c>
      <c r="D8848" s="4" t="s">
        <v>95</v>
      </c>
      <c r="E8848" s="4" t="s">
        <v>50369</v>
      </c>
      <c r="F8848" s="5" t="s">
        <v>50370</v>
      </c>
      <c r="G8848" s="5" t="s">
        <v>36666</v>
      </c>
      <c r="H8848" s="4" t="s">
        <v>50606</v>
      </c>
      <c r="I8848" s="4" t="s">
        <v>50607</v>
      </c>
      <c r="J8848" s="4" t="s">
        <v>50608</v>
      </c>
      <c r="K8848" s="6" t="s">
        <v>4783</v>
      </c>
      <c r="L8848" s="4" t="s">
        <v>50609</v>
      </c>
      <c r="M8848" s="7">
        <f>(YEAR(NOW())-YEAR(BASEMEI!$B8848))</f>
        <v>11</v>
      </c>
    </row>
    <row r="8849" ht="15.75" customHeight="1">
      <c r="A8849" s="4" t="s">
        <v>50610</v>
      </c>
      <c r="B8849" s="4" t="s">
        <v>46683</v>
      </c>
      <c r="C8849" s="4" t="s">
        <v>27925</v>
      </c>
      <c r="D8849" s="4" t="s">
        <v>95</v>
      </c>
      <c r="E8849" s="4" t="s">
        <v>50369</v>
      </c>
      <c r="F8849" s="5" t="s">
        <v>50370</v>
      </c>
      <c r="G8849" s="5" t="s">
        <v>36666</v>
      </c>
      <c r="H8849" s="4" t="s">
        <v>50611</v>
      </c>
      <c r="I8849" s="4" t="s">
        <v>50612</v>
      </c>
      <c r="J8849" s="4" t="s">
        <v>50613</v>
      </c>
      <c r="K8849" s="6" t="s">
        <v>32</v>
      </c>
      <c r="L8849" s="4" t="s">
        <v>50614</v>
      </c>
      <c r="M8849" s="7">
        <f>(YEAR(NOW())-YEAR(BASEMEI!$B8849))</f>
        <v>13</v>
      </c>
    </row>
    <row r="8850" ht="15.75" customHeight="1">
      <c r="A8850" s="4" t="s">
        <v>50615</v>
      </c>
      <c r="B8850" s="4" t="s">
        <v>755</v>
      </c>
      <c r="C8850" s="4" t="s">
        <v>12685</v>
      </c>
      <c r="D8850" s="4" t="s">
        <v>28</v>
      </c>
      <c r="E8850" s="4" t="s">
        <v>50616</v>
      </c>
      <c r="F8850" s="5" t="s">
        <v>50617</v>
      </c>
      <c r="G8850" s="5" t="s">
        <v>36666</v>
      </c>
      <c r="H8850" s="4" t="s">
        <v>50618</v>
      </c>
      <c r="I8850" s="4" t="s">
        <v>50619</v>
      </c>
      <c r="J8850" s="4" t="s">
        <v>50620</v>
      </c>
      <c r="K8850" s="6" t="s">
        <v>32</v>
      </c>
      <c r="L8850" s="4" t="s">
        <v>50621</v>
      </c>
      <c r="M8850" s="7">
        <f>(YEAR(NOW())-YEAR(BASEMEI!$B8850))</f>
        <v>7</v>
      </c>
    </row>
    <row r="8851" ht="15.75" customHeight="1">
      <c r="A8851" s="4" t="s">
        <v>50622</v>
      </c>
      <c r="B8851" s="4" t="s">
        <v>33289</v>
      </c>
      <c r="C8851" s="4" t="s">
        <v>50623</v>
      </c>
      <c r="D8851" s="4" t="s">
        <v>59</v>
      </c>
      <c r="E8851" s="4" t="s">
        <v>50616</v>
      </c>
      <c r="F8851" s="5" t="s">
        <v>50617</v>
      </c>
      <c r="G8851" s="5" t="s">
        <v>36666</v>
      </c>
      <c r="H8851" s="4" t="s">
        <v>50624</v>
      </c>
      <c r="I8851" s="4" t="s">
        <v>50625</v>
      </c>
      <c r="J8851" s="4" t="s">
        <v>50626</v>
      </c>
      <c r="K8851" s="6" t="s">
        <v>32</v>
      </c>
      <c r="L8851" s="4" t="s">
        <v>50627</v>
      </c>
      <c r="M8851" s="7">
        <f>(YEAR(NOW())-YEAR(BASEMEI!$B8851))</f>
        <v>4</v>
      </c>
    </row>
    <row r="8852" ht="15.75" customHeight="1">
      <c r="A8852" s="4" t="s">
        <v>50628</v>
      </c>
      <c r="B8852" s="4" t="s">
        <v>72</v>
      </c>
      <c r="C8852" s="4" t="s">
        <v>50629</v>
      </c>
      <c r="D8852" s="4" t="s">
        <v>95</v>
      </c>
      <c r="E8852" s="4" t="s">
        <v>50616</v>
      </c>
      <c r="F8852" s="5" t="s">
        <v>50617</v>
      </c>
      <c r="G8852" s="5" t="s">
        <v>36666</v>
      </c>
      <c r="H8852" s="4" t="s">
        <v>50630</v>
      </c>
      <c r="I8852" s="4" t="s">
        <v>50631</v>
      </c>
      <c r="J8852" s="4" t="s">
        <v>50632</v>
      </c>
      <c r="K8852" s="6" t="s">
        <v>32</v>
      </c>
      <c r="L8852" s="4" t="s">
        <v>50633</v>
      </c>
      <c r="M8852" s="7">
        <f>(YEAR(NOW())-YEAR(BASEMEI!$B8852))</f>
        <v>4</v>
      </c>
    </row>
    <row r="8853" ht="15.75" customHeight="1">
      <c r="A8853" s="4" t="s">
        <v>50634</v>
      </c>
      <c r="B8853" s="4" t="s">
        <v>26507</v>
      </c>
      <c r="C8853" s="4" t="s">
        <v>34930</v>
      </c>
      <c r="D8853" s="4" t="s">
        <v>95</v>
      </c>
      <c r="E8853" s="4" t="s">
        <v>50616</v>
      </c>
      <c r="F8853" s="5" t="s">
        <v>50617</v>
      </c>
      <c r="G8853" s="5" t="s">
        <v>36666</v>
      </c>
      <c r="H8853" s="4" t="s">
        <v>50635</v>
      </c>
      <c r="I8853" s="4" t="s">
        <v>50636</v>
      </c>
      <c r="J8853" s="4" t="s">
        <v>50637</v>
      </c>
      <c r="K8853" s="6" t="s">
        <v>32</v>
      </c>
      <c r="L8853" s="4" t="s">
        <v>50638</v>
      </c>
      <c r="M8853" s="7">
        <f>(YEAR(NOW())-YEAR(BASEMEI!$B8853))</f>
        <v>4</v>
      </c>
    </row>
    <row r="8854" ht="15.75" customHeight="1">
      <c r="A8854" s="4" t="s">
        <v>50639</v>
      </c>
      <c r="B8854" s="4" t="s">
        <v>4980</v>
      </c>
      <c r="C8854" s="4" t="s">
        <v>18646</v>
      </c>
      <c r="D8854" s="4" t="s">
        <v>16</v>
      </c>
      <c r="E8854" s="4" t="s">
        <v>50640</v>
      </c>
      <c r="F8854" s="5" t="s">
        <v>50641</v>
      </c>
      <c r="G8854" s="5" t="s">
        <v>36666</v>
      </c>
      <c r="H8854" s="4" t="s">
        <v>50642</v>
      </c>
      <c r="I8854" s="4" t="s">
        <v>50643</v>
      </c>
      <c r="J8854" s="4" t="s">
        <v>50644</v>
      </c>
      <c r="K8854" s="6" t="s">
        <v>32</v>
      </c>
      <c r="L8854" s="4" t="s">
        <v>50645</v>
      </c>
      <c r="M8854" s="7">
        <f>(YEAR(NOW())-YEAR(BASEMEI!$B8854))</f>
        <v>3</v>
      </c>
    </row>
    <row r="8855" ht="15.75" customHeight="1">
      <c r="A8855" s="4" t="s">
        <v>50646</v>
      </c>
      <c r="B8855" s="4" t="s">
        <v>4811</v>
      </c>
      <c r="C8855" s="4" t="s">
        <v>2219</v>
      </c>
      <c r="D8855" s="4" t="s">
        <v>16</v>
      </c>
      <c r="E8855" s="4" t="s">
        <v>50640</v>
      </c>
      <c r="F8855" s="5" t="s">
        <v>50641</v>
      </c>
      <c r="G8855" s="5" t="s">
        <v>36666</v>
      </c>
      <c r="H8855" s="4" t="s">
        <v>50647</v>
      </c>
      <c r="I8855" s="4" t="s">
        <v>50648</v>
      </c>
      <c r="J8855" s="4" t="s">
        <v>50649</v>
      </c>
      <c r="K8855" s="6" t="s">
        <v>32</v>
      </c>
      <c r="L8855" s="4" t="s">
        <v>50650</v>
      </c>
      <c r="M8855" s="7">
        <f>(YEAR(NOW())-YEAR(BASEMEI!$B8855))</f>
        <v>3</v>
      </c>
    </row>
    <row r="8856" ht="15.75" customHeight="1">
      <c r="A8856" s="4" t="s">
        <v>50651</v>
      </c>
      <c r="B8856" s="4" t="s">
        <v>4711</v>
      </c>
      <c r="C8856" s="4" t="s">
        <v>793</v>
      </c>
      <c r="D8856" s="4" t="s">
        <v>16</v>
      </c>
      <c r="E8856" s="4" t="s">
        <v>50640</v>
      </c>
      <c r="F8856" s="5" t="s">
        <v>50641</v>
      </c>
      <c r="G8856" s="5" t="s">
        <v>36666</v>
      </c>
      <c r="H8856" s="4" t="s">
        <v>50652</v>
      </c>
      <c r="I8856" s="4" t="s">
        <v>50653</v>
      </c>
      <c r="J8856" s="4" t="s">
        <v>50654</v>
      </c>
      <c r="K8856" s="6" t="s">
        <v>32</v>
      </c>
      <c r="L8856" s="4" t="s">
        <v>50655</v>
      </c>
      <c r="M8856" s="7">
        <f>(YEAR(NOW())-YEAR(BASEMEI!$B8856))</f>
        <v>3</v>
      </c>
    </row>
    <row r="8857" ht="15.75" customHeight="1">
      <c r="A8857" s="4" t="s">
        <v>50656</v>
      </c>
      <c r="B8857" s="4" t="s">
        <v>10439</v>
      </c>
      <c r="C8857" s="4" t="s">
        <v>4346</v>
      </c>
      <c r="D8857" s="4" t="s">
        <v>16</v>
      </c>
      <c r="E8857" s="4" t="s">
        <v>50640</v>
      </c>
      <c r="F8857" s="5" t="s">
        <v>50641</v>
      </c>
      <c r="G8857" s="5" t="s">
        <v>36666</v>
      </c>
      <c r="H8857" s="4" t="s">
        <v>50657</v>
      </c>
      <c r="I8857" s="4" t="s">
        <v>50658</v>
      </c>
      <c r="J8857" s="4" t="s">
        <v>50659</v>
      </c>
      <c r="K8857" s="6" t="s">
        <v>1149</v>
      </c>
      <c r="L8857" s="4" t="s">
        <v>50660</v>
      </c>
      <c r="M8857" s="7">
        <f>(YEAR(NOW())-YEAR(BASEMEI!$B8857))</f>
        <v>3</v>
      </c>
    </row>
    <row r="8858" ht="15.75" customHeight="1">
      <c r="A8858" s="4" t="s">
        <v>50661</v>
      </c>
      <c r="B8858" s="4" t="s">
        <v>9129</v>
      </c>
      <c r="C8858" s="4" t="s">
        <v>37453</v>
      </c>
      <c r="D8858" s="4" t="s">
        <v>16</v>
      </c>
      <c r="E8858" s="4" t="s">
        <v>50640</v>
      </c>
      <c r="F8858" s="5" t="s">
        <v>50641</v>
      </c>
      <c r="G8858" s="5" t="s">
        <v>36666</v>
      </c>
      <c r="H8858" s="4" t="s">
        <v>50662</v>
      </c>
      <c r="I8858" s="4" t="s">
        <v>50663</v>
      </c>
      <c r="J8858" s="4" t="s">
        <v>50664</v>
      </c>
      <c r="K8858" s="6" t="s">
        <v>32</v>
      </c>
      <c r="L8858" s="4" t="s">
        <v>50665</v>
      </c>
      <c r="M8858" s="7">
        <f>(YEAR(NOW())-YEAR(BASEMEI!$B8858))</f>
        <v>3</v>
      </c>
    </row>
    <row r="8859" ht="15.75" customHeight="1">
      <c r="A8859" s="4" t="s">
        <v>50666</v>
      </c>
      <c r="B8859" s="4" t="s">
        <v>2906</v>
      </c>
      <c r="C8859" s="4" t="s">
        <v>13176</v>
      </c>
      <c r="D8859" s="4" t="s">
        <v>16</v>
      </c>
      <c r="E8859" s="4" t="s">
        <v>50640</v>
      </c>
      <c r="F8859" s="5" t="s">
        <v>50641</v>
      </c>
      <c r="G8859" s="5" t="s">
        <v>36666</v>
      </c>
      <c r="H8859" s="4" t="s">
        <v>50667</v>
      </c>
      <c r="I8859" s="4" t="s">
        <v>50668</v>
      </c>
      <c r="J8859" s="4" t="s">
        <v>50669</v>
      </c>
      <c r="K8859" s="6" t="s">
        <v>32</v>
      </c>
      <c r="L8859" s="4" t="s">
        <v>50670</v>
      </c>
      <c r="M8859" s="7">
        <f>(YEAR(NOW())-YEAR(BASEMEI!$B8859))</f>
        <v>3</v>
      </c>
    </row>
    <row r="8860" ht="15.75" customHeight="1">
      <c r="A8860" s="4" t="s">
        <v>50671</v>
      </c>
      <c r="B8860" s="4" t="s">
        <v>4064</v>
      </c>
      <c r="C8860" s="4" t="s">
        <v>3482</v>
      </c>
      <c r="D8860" s="4" t="s">
        <v>16</v>
      </c>
      <c r="E8860" s="4" t="s">
        <v>50640</v>
      </c>
      <c r="F8860" s="5" t="s">
        <v>50641</v>
      </c>
      <c r="G8860" s="5" t="s">
        <v>36666</v>
      </c>
      <c r="H8860" s="4" t="s">
        <v>50672</v>
      </c>
      <c r="I8860" s="4" t="s">
        <v>50673</v>
      </c>
      <c r="J8860" s="4" t="s">
        <v>50674</v>
      </c>
      <c r="K8860" s="6" t="s">
        <v>32</v>
      </c>
      <c r="L8860" s="4" t="s">
        <v>50675</v>
      </c>
      <c r="M8860" s="7">
        <f>(YEAR(NOW())-YEAR(BASEMEI!$B8860))</f>
        <v>4</v>
      </c>
    </row>
    <row r="8861" ht="15.75" customHeight="1">
      <c r="A8861" s="4" t="s">
        <v>50676</v>
      </c>
      <c r="B8861" s="4" t="s">
        <v>50677</v>
      </c>
      <c r="C8861" s="4" t="s">
        <v>814</v>
      </c>
      <c r="D8861" s="4" t="s">
        <v>16</v>
      </c>
      <c r="E8861" s="4" t="s">
        <v>50640</v>
      </c>
      <c r="F8861" s="5" t="s">
        <v>50641</v>
      </c>
      <c r="G8861" s="5" t="s">
        <v>36666</v>
      </c>
      <c r="H8861" s="4" t="s">
        <v>50678</v>
      </c>
      <c r="I8861" s="4" t="s">
        <v>50679</v>
      </c>
      <c r="J8861" s="4" t="s">
        <v>50680</v>
      </c>
      <c r="K8861" s="6" t="s">
        <v>32</v>
      </c>
      <c r="L8861" s="4" t="s">
        <v>50681</v>
      </c>
      <c r="M8861" s="7">
        <f>(YEAR(NOW())-YEAR(BASEMEI!$B8861))</f>
        <v>5</v>
      </c>
    </row>
    <row r="8862" ht="15.75" customHeight="1">
      <c r="A8862" s="4" t="s">
        <v>50682</v>
      </c>
      <c r="B8862" s="4" t="s">
        <v>43191</v>
      </c>
      <c r="C8862" s="4" t="s">
        <v>4480</v>
      </c>
      <c r="D8862" s="4" t="s">
        <v>16</v>
      </c>
      <c r="E8862" s="4" t="s">
        <v>50640</v>
      </c>
      <c r="F8862" s="5" t="s">
        <v>50641</v>
      </c>
      <c r="G8862" s="5" t="s">
        <v>36666</v>
      </c>
      <c r="H8862" s="4" t="s">
        <v>50683</v>
      </c>
      <c r="I8862" s="4" t="s">
        <v>50684</v>
      </c>
      <c r="J8862" s="4" t="s">
        <v>50685</v>
      </c>
      <c r="K8862" s="6" t="s">
        <v>32</v>
      </c>
      <c r="L8862" s="4" t="s">
        <v>50686</v>
      </c>
      <c r="M8862" s="7">
        <f>(YEAR(NOW())-YEAR(BASEMEI!$B8862))</f>
        <v>5</v>
      </c>
    </row>
    <row r="8863" ht="15.75" customHeight="1">
      <c r="A8863" s="4" t="s">
        <v>50687</v>
      </c>
      <c r="B8863" s="4" t="s">
        <v>6501</v>
      </c>
      <c r="C8863" s="4" t="s">
        <v>44565</v>
      </c>
      <c r="D8863" s="4" t="s">
        <v>16</v>
      </c>
      <c r="E8863" s="4" t="s">
        <v>50640</v>
      </c>
      <c r="F8863" s="5" t="s">
        <v>50641</v>
      </c>
      <c r="G8863" s="5" t="s">
        <v>36666</v>
      </c>
      <c r="H8863" s="4" t="s">
        <v>50688</v>
      </c>
      <c r="I8863" s="4" t="s">
        <v>50689</v>
      </c>
      <c r="J8863" s="4" t="s">
        <v>50690</v>
      </c>
      <c r="K8863" s="6" t="s">
        <v>32</v>
      </c>
      <c r="L8863" s="4" t="s">
        <v>50691</v>
      </c>
      <c r="M8863" s="7">
        <f>(YEAR(NOW())-YEAR(BASEMEI!$B8863))</f>
        <v>5</v>
      </c>
    </row>
    <row r="8864" ht="15.75" customHeight="1">
      <c r="A8864" s="4" t="s">
        <v>50692</v>
      </c>
      <c r="B8864" s="4" t="s">
        <v>10716</v>
      </c>
      <c r="C8864" s="4" t="s">
        <v>15</v>
      </c>
      <c r="D8864" s="4" t="s">
        <v>16</v>
      </c>
      <c r="E8864" s="4" t="s">
        <v>50640</v>
      </c>
      <c r="F8864" s="5" t="s">
        <v>50641</v>
      </c>
      <c r="G8864" s="5" t="s">
        <v>36666</v>
      </c>
      <c r="H8864" s="4" t="s">
        <v>50693</v>
      </c>
      <c r="I8864" s="4" t="s">
        <v>50694</v>
      </c>
      <c r="J8864" s="4" t="s">
        <v>50695</v>
      </c>
      <c r="K8864" s="6" t="s">
        <v>32</v>
      </c>
      <c r="L8864" s="4" t="s">
        <v>50696</v>
      </c>
      <c r="M8864" s="7">
        <f>(YEAR(NOW())-YEAR(BASEMEI!$B8864))</f>
        <v>5</v>
      </c>
    </row>
    <row r="8865" ht="15.75" customHeight="1">
      <c r="A8865" s="4" t="s">
        <v>50697</v>
      </c>
      <c r="B8865" s="4" t="s">
        <v>15371</v>
      </c>
      <c r="C8865" s="4" t="s">
        <v>15</v>
      </c>
      <c r="D8865" s="4" t="s">
        <v>16</v>
      </c>
      <c r="E8865" s="4" t="s">
        <v>50640</v>
      </c>
      <c r="F8865" s="5" t="s">
        <v>50641</v>
      </c>
      <c r="G8865" s="5" t="s">
        <v>36666</v>
      </c>
      <c r="H8865" s="4" t="s">
        <v>50698</v>
      </c>
      <c r="I8865" s="4" t="s">
        <v>50699</v>
      </c>
      <c r="J8865" s="4" t="s">
        <v>50700</v>
      </c>
      <c r="K8865" s="6" t="s">
        <v>32</v>
      </c>
      <c r="L8865" s="4" t="s">
        <v>50701</v>
      </c>
      <c r="M8865" s="7">
        <f>(YEAR(NOW())-YEAR(BASEMEI!$B8865))</f>
        <v>6</v>
      </c>
    </row>
    <row r="8866" ht="15.75" customHeight="1">
      <c r="A8866" s="4" t="s">
        <v>50702</v>
      </c>
      <c r="B8866" s="4" t="s">
        <v>7449</v>
      </c>
      <c r="C8866" s="4" t="s">
        <v>42523</v>
      </c>
      <c r="D8866" s="4" t="s">
        <v>16</v>
      </c>
      <c r="E8866" s="4" t="s">
        <v>50640</v>
      </c>
      <c r="F8866" s="5" t="s">
        <v>50641</v>
      </c>
      <c r="G8866" s="5" t="s">
        <v>36666</v>
      </c>
      <c r="H8866" s="4" t="s">
        <v>50703</v>
      </c>
      <c r="I8866" s="4" t="s">
        <v>50704</v>
      </c>
      <c r="J8866" s="4" t="s">
        <v>50705</v>
      </c>
      <c r="K8866" s="6" t="s">
        <v>32</v>
      </c>
      <c r="L8866" s="4" t="s">
        <v>50706</v>
      </c>
      <c r="M8866" s="7">
        <f>(YEAR(NOW())-YEAR(BASEMEI!$B8866))</f>
        <v>7</v>
      </c>
    </row>
    <row r="8867" ht="15.75" customHeight="1">
      <c r="A8867" s="4" t="s">
        <v>50707</v>
      </c>
      <c r="B8867" s="4" t="s">
        <v>515</v>
      </c>
      <c r="C8867" s="4" t="s">
        <v>22135</v>
      </c>
      <c r="D8867" s="4" t="s">
        <v>16</v>
      </c>
      <c r="E8867" s="4" t="s">
        <v>50640</v>
      </c>
      <c r="F8867" s="5" t="s">
        <v>50641</v>
      </c>
      <c r="G8867" s="5" t="s">
        <v>36666</v>
      </c>
      <c r="H8867" s="4" t="s">
        <v>50708</v>
      </c>
      <c r="I8867" s="4" t="s">
        <v>50709</v>
      </c>
      <c r="J8867" s="4" t="s">
        <v>50710</v>
      </c>
      <c r="K8867" s="6" t="s">
        <v>32</v>
      </c>
      <c r="L8867" s="4" t="s">
        <v>50711</v>
      </c>
      <c r="M8867" s="7">
        <f>(YEAR(NOW())-YEAR(BASEMEI!$B8867))</f>
        <v>8</v>
      </c>
    </row>
    <row r="8868" ht="15.75" customHeight="1">
      <c r="A8868" s="4" t="s">
        <v>50712</v>
      </c>
      <c r="B8868" s="4" t="s">
        <v>1437</v>
      </c>
      <c r="C8868" s="4" t="s">
        <v>13176</v>
      </c>
      <c r="D8868" s="4" t="s">
        <v>16</v>
      </c>
      <c r="E8868" s="4" t="s">
        <v>50640</v>
      </c>
      <c r="F8868" s="5" t="s">
        <v>50641</v>
      </c>
      <c r="G8868" s="5" t="s">
        <v>36666</v>
      </c>
      <c r="H8868" s="4" t="s">
        <v>50713</v>
      </c>
      <c r="I8868" s="4" t="s">
        <v>50714</v>
      </c>
      <c r="J8868" s="4" t="s">
        <v>50715</v>
      </c>
      <c r="K8868" s="6" t="s">
        <v>32</v>
      </c>
      <c r="L8868" s="4" t="s">
        <v>50716</v>
      </c>
      <c r="M8868" s="7">
        <f>(YEAR(NOW())-YEAR(BASEMEI!$B8868))</f>
        <v>8</v>
      </c>
    </row>
    <row r="8869" ht="15.75" customHeight="1">
      <c r="A8869" s="4" t="s">
        <v>50717</v>
      </c>
      <c r="B8869" s="4" t="s">
        <v>30905</v>
      </c>
      <c r="C8869" s="4" t="s">
        <v>17033</v>
      </c>
      <c r="D8869" s="4" t="s">
        <v>16</v>
      </c>
      <c r="E8869" s="4" t="s">
        <v>50640</v>
      </c>
      <c r="F8869" s="5" t="s">
        <v>50641</v>
      </c>
      <c r="G8869" s="5" t="s">
        <v>36666</v>
      </c>
      <c r="H8869" s="4" t="s">
        <v>50718</v>
      </c>
      <c r="I8869" s="4" t="s">
        <v>50719</v>
      </c>
      <c r="J8869" s="4" t="s">
        <v>50720</v>
      </c>
      <c r="K8869" s="6" t="s">
        <v>32</v>
      </c>
      <c r="L8869" s="4" t="s">
        <v>50721</v>
      </c>
      <c r="M8869" s="7">
        <f>(YEAR(NOW())-YEAR(BASEMEI!$B8869))</f>
        <v>12</v>
      </c>
    </row>
    <row r="8870" ht="15.75" customHeight="1">
      <c r="A8870" s="4" t="s">
        <v>50722</v>
      </c>
      <c r="B8870" s="4" t="s">
        <v>12533</v>
      </c>
      <c r="C8870" s="4" t="s">
        <v>13176</v>
      </c>
      <c r="D8870" s="4" t="s">
        <v>16</v>
      </c>
      <c r="E8870" s="4" t="s">
        <v>50640</v>
      </c>
      <c r="F8870" s="5" t="s">
        <v>50641</v>
      </c>
      <c r="G8870" s="5" t="s">
        <v>36666</v>
      </c>
      <c r="H8870" s="4" t="s">
        <v>50723</v>
      </c>
      <c r="I8870" s="4" t="s">
        <v>50724</v>
      </c>
      <c r="J8870" s="4" t="s">
        <v>50725</v>
      </c>
      <c r="K8870" s="6" t="s">
        <v>32</v>
      </c>
      <c r="L8870" s="4" t="s">
        <v>50726</v>
      </c>
      <c r="M8870" s="7">
        <f>(YEAR(NOW())-YEAR(BASEMEI!$B8870))</f>
        <v>12</v>
      </c>
    </row>
    <row r="8871" ht="15.75" customHeight="1">
      <c r="A8871" s="4" t="s">
        <v>50727</v>
      </c>
      <c r="B8871" s="4" t="s">
        <v>13358</v>
      </c>
      <c r="C8871" s="4" t="s">
        <v>4487</v>
      </c>
      <c r="D8871" s="4" t="s">
        <v>16</v>
      </c>
      <c r="E8871" s="4" t="s">
        <v>50640</v>
      </c>
      <c r="F8871" s="5" t="s">
        <v>50641</v>
      </c>
      <c r="G8871" s="5" t="s">
        <v>36666</v>
      </c>
      <c r="H8871" s="4" t="s">
        <v>50728</v>
      </c>
      <c r="I8871" s="4" t="s">
        <v>50729</v>
      </c>
      <c r="J8871" s="4" t="s">
        <v>50730</v>
      </c>
      <c r="K8871" s="6" t="s">
        <v>32</v>
      </c>
      <c r="L8871" s="4" t="s">
        <v>50731</v>
      </c>
      <c r="M8871" s="7">
        <f>(YEAR(NOW())-YEAR(BASEMEI!$B8871))</f>
        <v>12</v>
      </c>
    </row>
    <row r="8872" ht="15.75" customHeight="1">
      <c r="A8872" s="4" t="s">
        <v>50732</v>
      </c>
      <c r="B8872" s="4" t="s">
        <v>4104</v>
      </c>
      <c r="C8872" s="4" t="s">
        <v>5510</v>
      </c>
      <c r="D8872" s="4" t="s">
        <v>28</v>
      </c>
      <c r="E8872" s="4" t="s">
        <v>50640</v>
      </c>
      <c r="F8872" s="5" t="s">
        <v>50641</v>
      </c>
      <c r="G8872" s="5" t="s">
        <v>36666</v>
      </c>
      <c r="H8872" s="4" t="s">
        <v>50733</v>
      </c>
      <c r="I8872" s="4" t="s">
        <v>50734</v>
      </c>
      <c r="J8872" s="4" t="s">
        <v>50735</v>
      </c>
      <c r="K8872" s="6" t="s">
        <v>32</v>
      </c>
      <c r="L8872" s="4" t="s">
        <v>50736</v>
      </c>
      <c r="M8872" s="7">
        <f>(YEAR(NOW())-YEAR(BASEMEI!$B8872))</f>
        <v>3</v>
      </c>
    </row>
    <row r="8873" ht="15.75" customHeight="1">
      <c r="A8873" s="4" t="s">
        <v>50737</v>
      </c>
      <c r="B8873" s="4" t="s">
        <v>4711</v>
      </c>
      <c r="C8873" s="4" t="s">
        <v>3525</v>
      </c>
      <c r="D8873" s="4" t="s">
        <v>28</v>
      </c>
      <c r="E8873" s="4" t="s">
        <v>50640</v>
      </c>
      <c r="F8873" s="5" t="s">
        <v>50641</v>
      </c>
      <c r="G8873" s="5" t="s">
        <v>36666</v>
      </c>
      <c r="H8873" s="4" t="s">
        <v>50738</v>
      </c>
      <c r="I8873" s="4" t="s">
        <v>50739</v>
      </c>
      <c r="J8873" s="4" t="s">
        <v>50740</v>
      </c>
      <c r="K8873" s="6" t="s">
        <v>32</v>
      </c>
      <c r="L8873" s="4" t="s">
        <v>50741</v>
      </c>
      <c r="M8873" s="7">
        <f>(YEAR(NOW())-YEAR(BASEMEI!$B8873))</f>
        <v>3</v>
      </c>
    </row>
    <row r="8874" ht="15.75" customHeight="1">
      <c r="A8874" s="4" t="s">
        <v>50742</v>
      </c>
      <c r="B8874" s="4" t="s">
        <v>1590</v>
      </c>
      <c r="C8874" s="4" t="s">
        <v>5000</v>
      </c>
      <c r="D8874" s="4" t="s">
        <v>28</v>
      </c>
      <c r="E8874" s="4" t="s">
        <v>50640</v>
      </c>
      <c r="F8874" s="5" t="s">
        <v>50641</v>
      </c>
      <c r="G8874" s="5" t="s">
        <v>36666</v>
      </c>
      <c r="H8874" s="4" t="s">
        <v>50743</v>
      </c>
      <c r="I8874" s="4" t="s">
        <v>50744</v>
      </c>
      <c r="J8874" s="4" t="s">
        <v>50745</v>
      </c>
      <c r="K8874" s="6" t="s">
        <v>32</v>
      </c>
      <c r="L8874" s="4" t="s">
        <v>50746</v>
      </c>
      <c r="M8874" s="7">
        <f>(YEAR(NOW())-YEAR(BASEMEI!$B8874))</f>
        <v>3</v>
      </c>
    </row>
    <row r="8875" ht="15.75" customHeight="1">
      <c r="A8875" s="4" t="s">
        <v>50747</v>
      </c>
      <c r="B8875" s="4" t="s">
        <v>4962</v>
      </c>
      <c r="C8875" s="4" t="s">
        <v>5762</v>
      </c>
      <c r="D8875" s="4" t="s">
        <v>28</v>
      </c>
      <c r="E8875" s="4" t="s">
        <v>50640</v>
      </c>
      <c r="F8875" s="5" t="s">
        <v>50641</v>
      </c>
      <c r="G8875" s="5" t="s">
        <v>36666</v>
      </c>
      <c r="H8875" s="4" t="s">
        <v>50748</v>
      </c>
      <c r="I8875" s="4" t="s">
        <v>50749</v>
      </c>
      <c r="J8875" s="4" t="s">
        <v>50750</v>
      </c>
      <c r="K8875" s="6" t="s">
        <v>32</v>
      </c>
      <c r="L8875" s="4" t="s">
        <v>50751</v>
      </c>
      <c r="M8875" s="7">
        <f>(YEAR(NOW())-YEAR(BASEMEI!$B8875))</f>
        <v>3</v>
      </c>
    </row>
    <row r="8876" ht="15.75" customHeight="1">
      <c r="A8876" s="4" t="s">
        <v>50752</v>
      </c>
      <c r="B8876" s="4" t="s">
        <v>10281</v>
      </c>
      <c r="C8876" s="4" t="s">
        <v>1733</v>
      </c>
      <c r="D8876" s="4" t="s">
        <v>28</v>
      </c>
      <c r="E8876" s="4" t="s">
        <v>50640</v>
      </c>
      <c r="F8876" s="5" t="s">
        <v>50641</v>
      </c>
      <c r="G8876" s="5" t="s">
        <v>36666</v>
      </c>
      <c r="H8876" s="4" t="s">
        <v>50753</v>
      </c>
      <c r="I8876" s="4" t="s">
        <v>50754</v>
      </c>
      <c r="J8876" s="4" t="s">
        <v>50755</v>
      </c>
      <c r="K8876" s="6" t="s">
        <v>32</v>
      </c>
      <c r="L8876" s="4" t="s">
        <v>50756</v>
      </c>
      <c r="M8876" s="7">
        <f>(YEAR(NOW())-YEAR(BASEMEI!$B8876))</f>
        <v>3</v>
      </c>
    </row>
    <row r="8877" ht="15.75" customHeight="1">
      <c r="A8877" s="4" t="s">
        <v>50757</v>
      </c>
      <c r="B8877" s="4" t="s">
        <v>4948</v>
      </c>
      <c r="C8877" s="4" t="s">
        <v>45195</v>
      </c>
      <c r="D8877" s="4" t="s">
        <v>28</v>
      </c>
      <c r="E8877" s="4" t="s">
        <v>50640</v>
      </c>
      <c r="F8877" s="5" t="s">
        <v>50641</v>
      </c>
      <c r="G8877" s="5" t="s">
        <v>36666</v>
      </c>
      <c r="H8877" s="4" t="s">
        <v>50758</v>
      </c>
      <c r="I8877" s="4" t="s">
        <v>50759</v>
      </c>
      <c r="J8877" s="4" t="s">
        <v>50760</v>
      </c>
      <c r="K8877" s="6" t="s">
        <v>32</v>
      </c>
      <c r="L8877" s="4" t="s">
        <v>50761</v>
      </c>
      <c r="M8877" s="7">
        <f>(YEAR(NOW())-YEAR(BASEMEI!$B8877))</f>
        <v>3</v>
      </c>
    </row>
    <row r="8878" ht="15.75" customHeight="1">
      <c r="A8878" s="4" t="s">
        <v>50762</v>
      </c>
      <c r="B8878" s="4" t="s">
        <v>11581</v>
      </c>
      <c r="C8878" s="4" t="s">
        <v>19488</v>
      </c>
      <c r="D8878" s="4" t="s">
        <v>28</v>
      </c>
      <c r="E8878" s="4" t="s">
        <v>50640</v>
      </c>
      <c r="F8878" s="5" t="s">
        <v>50641</v>
      </c>
      <c r="G8878" s="5" t="s">
        <v>36666</v>
      </c>
      <c r="H8878" s="4" t="s">
        <v>50763</v>
      </c>
      <c r="I8878" s="4" t="s">
        <v>50764</v>
      </c>
      <c r="J8878" s="4" t="s">
        <v>50765</v>
      </c>
      <c r="K8878" s="6" t="s">
        <v>23</v>
      </c>
      <c r="L8878" s="4" t="s">
        <v>50766</v>
      </c>
      <c r="M8878" s="7">
        <f>(YEAR(NOW())-YEAR(BASEMEI!$B8878))</f>
        <v>3</v>
      </c>
    </row>
    <row r="8879" ht="15.75" customHeight="1">
      <c r="A8879" s="4" t="s">
        <v>50767</v>
      </c>
      <c r="B8879" s="4" t="s">
        <v>834</v>
      </c>
      <c r="C8879" s="4" t="s">
        <v>50768</v>
      </c>
      <c r="D8879" s="4" t="s">
        <v>28</v>
      </c>
      <c r="E8879" s="4" t="s">
        <v>50640</v>
      </c>
      <c r="F8879" s="5" t="s">
        <v>50641</v>
      </c>
      <c r="G8879" s="5" t="s">
        <v>36666</v>
      </c>
      <c r="H8879" s="4" t="s">
        <v>50769</v>
      </c>
      <c r="I8879" s="4" t="s">
        <v>50770</v>
      </c>
      <c r="J8879" s="4" t="s">
        <v>50771</v>
      </c>
      <c r="K8879" s="6" t="s">
        <v>32</v>
      </c>
      <c r="L8879" s="4" t="s">
        <v>50772</v>
      </c>
      <c r="M8879" s="7">
        <f>(YEAR(NOW())-YEAR(BASEMEI!$B8879))</f>
        <v>3</v>
      </c>
    </row>
    <row r="8880" ht="15.75" customHeight="1">
      <c r="A8880" s="4" t="s">
        <v>50773</v>
      </c>
      <c r="B8880" s="4" t="s">
        <v>29495</v>
      </c>
      <c r="C8880" s="4" t="s">
        <v>19346</v>
      </c>
      <c r="D8880" s="4" t="s">
        <v>28</v>
      </c>
      <c r="E8880" s="4" t="s">
        <v>50640</v>
      </c>
      <c r="F8880" s="5" t="s">
        <v>50641</v>
      </c>
      <c r="G8880" s="5" t="s">
        <v>36666</v>
      </c>
      <c r="H8880" s="4" t="s">
        <v>50774</v>
      </c>
      <c r="I8880" s="4" t="s">
        <v>50775</v>
      </c>
      <c r="J8880" s="4" t="s">
        <v>50776</v>
      </c>
      <c r="K8880" s="6" t="s">
        <v>32</v>
      </c>
      <c r="L8880" s="4" t="s">
        <v>50777</v>
      </c>
      <c r="M8880" s="7">
        <f>(YEAR(NOW())-YEAR(BASEMEI!$B8880))</f>
        <v>3</v>
      </c>
    </row>
    <row r="8881" ht="15.75" customHeight="1">
      <c r="A8881" s="4" t="s">
        <v>50778</v>
      </c>
      <c r="B8881" s="4" t="s">
        <v>11548</v>
      </c>
      <c r="C8881" s="4" t="s">
        <v>5940</v>
      </c>
      <c r="D8881" s="4" t="s">
        <v>28</v>
      </c>
      <c r="E8881" s="4" t="s">
        <v>50640</v>
      </c>
      <c r="F8881" s="5" t="s">
        <v>50641</v>
      </c>
      <c r="G8881" s="5" t="s">
        <v>36666</v>
      </c>
      <c r="H8881" s="4" t="s">
        <v>50779</v>
      </c>
      <c r="I8881" s="4" t="s">
        <v>50780</v>
      </c>
      <c r="J8881" s="4" t="s">
        <v>50781</v>
      </c>
      <c r="K8881" s="6" t="s">
        <v>32</v>
      </c>
      <c r="L8881" s="4" t="s">
        <v>50782</v>
      </c>
      <c r="M8881" s="7">
        <f>(YEAR(NOW())-YEAR(BASEMEI!$B8881))</f>
        <v>3</v>
      </c>
    </row>
    <row r="8882" ht="15.75" customHeight="1">
      <c r="A8882" s="4" t="s">
        <v>50783</v>
      </c>
      <c r="B8882" s="4" t="s">
        <v>5785</v>
      </c>
      <c r="C8882" s="4" t="s">
        <v>2488</v>
      </c>
      <c r="D8882" s="4" t="s">
        <v>28</v>
      </c>
      <c r="E8882" s="4" t="s">
        <v>50640</v>
      </c>
      <c r="F8882" s="5" t="s">
        <v>50641</v>
      </c>
      <c r="G8882" s="5" t="s">
        <v>36666</v>
      </c>
      <c r="H8882" s="4" t="s">
        <v>50784</v>
      </c>
      <c r="I8882" s="4" t="s">
        <v>50785</v>
      </c>
      <c r="J8882" s="4" t="s">
        <v>50786</v>
      </c>
      <c r="K8882" s="6" t="s">
        <v>32</v>
      </c>
      <c r="L8882" s="4" t="s">
        <v>50787</v>
      </c>
      <c r="M8882" s="7">
        <f>(YEAR(NOW())-YEAR(BASEMEI!$B8882))</f>
        <v>4</v>
      </c>
    </row>
    <row r="8883" ht="15.75" customHeight="1">
      <c r="A8883" s="4" t="s">
        <v>50788</v>
      </c>
      <c r="B8883" s="4" t="s">
        <v>11746</v>
      </c>
      <c r="C8883" s="4" t="s">
        <v>36511</v>
      </c>
      <c r="D8883" s="4" t="s">
        <v>28</v>
      </c>
      <c r="E8883" s="4" t="s">
        <v>50640</v>
      </c>
      <c r="F8883" s="5" t="s">
        <v>50641</v>
      </c>
      <c r="G8883" s="5" t="s">
        <v>36666</v>
      </c>
      <c r="H8883" s="4" t="s">
        <v>50789</v>
      </c>
      <c r="I8883" s="4" t="s">
        <v>50790</v>
      </c>
      <c r="J8883" s="4" t="s">
        <v>50791</v>
      </c>
      <c r="K8883" s="6" t="s">
        <v>32</v>
      </c>
      <c r="L8883" s="4" t="s">
        <v>50792</v>
      </c>
      <c r="M8883" s="7">
        <f>(YEAR(NOW())-YEAR(BASEMEI!$B8883))</f>
        <v>4</v>
      </c>
    </row>
    <row r="8884" ht="15.75" customHeight="1">
      <c r="A8884" s="4" t="s">
        <v>50793</v>
      </c>
      <c r="B8884" s="4" t="s">
        <v>27296</v>
      </c>
      <c r="C8884" s="4" t="s">
        <v>50794</v>
      </c>
      <c r="D8884" s="4" t="s">
        <v>28</v>
      </c>
      <c r="E8884" s="4" t="s">
        <v>50640</v>
      </c>
      <c r="F8884" s="5" t="s">
        <v>50641</v>
      </c>
      <c r="G8884" s="5" t="s">
        <v>36666</v>
      </c>
      <c r="H8884" s="4" t="s">
        <v>50795</v>
      </c>
      <c r="I8884" s="4" t="s">
        <v>50796</v>
      </c>
      <c r="J8884" s="4" t="s">
        <v>50797</v>
      </c>
      <c r="K8884" s="6" t="s">
        <v>32</v>
      </c>
      <c r="L8884" s="4" t="s">
        <v>50798</v>
      </c>
      <c r="M8884" s="7">
        <f>(YEAR(NOW())-YEAR(BASEMEI!$B8884))</f>
        <v>4</v>
      </c>
    </row>
    <row r="8885" ht="15.75" customHeight="1">
      <c r="A8885" s="4" t="s">
        <v>50799</v>
      </c>
      <c r="B8885" s="4" t="s">
        <v>5433</v>
      </c>
      <c r="C8885" s="4" t="s">
        <v>50800</v>
      </c>
      <c r="D8885" s="4" t="s">
        <v>28</v>
      </c>
      <c r="E8885" s="4" t="s">
        <v>50640</v>
      </c>
      <c r="F8885" s="5" t="s">
        <v>50641</v>
      </c>
      <c r="G8885" s="5" t="s">
        <v>36666</v>
      </c>
      <c r="H8885" s="4" t="s">
        <v>50801</v>
      </c>
      <c r="I8885" s="4" t="s">
        <v>50802</v>
      </c>
      <c r="J8885" s="4" t="s">
        <v>50803</v>
      </c>
      <c r="K8885" s="6" t="s">
        <v>32</v>
      </c>
      <c r="L8885" s="4" t="s">
        <v>50804</v>
      </c>
      <c r="M8885" s="7">
        <f>(YEAR(NOW())-YEAR(BASEMEI!$B8885))</f>
        <v>4</v>
      </c>
    </row>
    <row r="8886" ht="15.75" customHeight="1">
      <c r="A8886" s="4" t="s">
        <v>50805</v>
      </c>
      <c r="B8886" s="4" t="s">
        <v>1832</v>
      </c>
      <c r="C8886" s="4" t="s">
        <v>15071</v>
      </c>
      <c r="D8886" s="4" t="s">
        <v>28</v>
      </c>
      <c r="E8886" s="4" t="s">
        <v>50640</v>
      </c>
      <c r="F8886" s="5" t="s">
        <v>50641</v>
      </c>
      <c r="G8886" s="5" t="s">
        <v>36666</v>
      </c>
      <c r="H8886" s="4" t="s">
        <v>50806</v>
      </c>
      <c r="I8886" s="4" t="s">
        <v>50807</v>
      </c>
      <c r="J8886" s="4" t="s">
        <v>50808</v>
      </c>
      <c r="K8886" s="6" t="s">
        <v>32</v>
      </c>
      <c r="L8886" s="4" t="s">
        <v>50809</v>
      </c>
      <c r="M8886" s="7">
        <f>(YEAR(NOW())-YEAR(BASEMEI!$B8886))</f>
        <v>4</v>
      </c>
    </row>
    <row r="8887" ht="15.75" customHeight="1">
      <c r="A8887" s="4" t="s">
        <v>50810</v>
      </c>
      <c r="B8887" s="4" t="s">
        <v>229</v>
      </c>
      <c r="C8887" s="4" t="s">
        <v>19275</v>
      </c>
      <c r="D8887" s="4" t="s">
        <v>28</v>
      </c>
      <c r="E8887" s="4" t="s">
        <v>50640</v>
      </c>
      <c r="F8887" s="5" t="s">
        <v>50641</v>
      </c>
      <c r="G8887" s="5" t="s">
        <v>36666</v>
      </c>
      <c r="H8887" s="4" t="s">
        <v>50811</v>
      </c>
      <c r="I8887" s="4" t="s">
        <v>50812</v>
      </c>
      <c r="J8887" s="4" t="s">
        <v>50813</v>
      </c>
      <c r="K8887" s="6" t="s">
        <v>32</v>
      </c>
      <c r="L8887" s="4" t="s">
        <v>50814</v>
      </c>
      <c r="M8887" s="7">
        <f>(YEAR(NOW())-YEAR(BASEMEI!$B8887))</f>
        <v>4</v>
      </c>
    </row>
    <row r="8888" ht="15.75" customHeight="1">
      <c r="A8888" s="4" t="s">
        <v>50815</v>
      </c>
      <c r="B8888" s="4" t="s">
        <v>5859</v>
      </c>
      <c r="C8888" s="4" t="s">
        <v>41501</v>
      </c>
      <c r="D8888" s="4" t="s">
        <v>28</v>
      </c>
      <c r="E8888" s="4" t="s">
        <v>50640</v>
      </c>
      <c r="F8888" s="5" t="s">
        <v>50641</v>
      </c>
      <c r="G8888" s="5" t="s">
        <v>36666</v>
      </c>
      <c r="H8888" s="4" t="s">
        <v>50816</v>
      </c>
      <c r="I8888" s="4" t="s">
        <v>50817</v>
      </c>
      <c r="J8888" s="4" t="s">
        <v>50818</v>
      </c>
      <c r="K8888" s="6" t="s">
        <v>32</v>
      </c>
      <c r="L8888" s="4" t="s">
        <v>50819</v>
      </c>
      <c r="M8888" s="7">
        <f>(YEAR(NOW())-YEAR(BASEMEI!$B8888))</f>
        <v>4</v>
      </c>
    </row>
    <row r="8889" ht="15.75" customHeight="1">
      <c r="A8889" s="4" t="s">
        <v>50820</v>
      </c>
      <c r="B8889" s="4" t="s">
        <v>22447</v>
      </c>
      <c r="C8889" s="4" t="s">
        <v>941</v>
      </c>
      <c r="D8889" s="4" t="s">
        <v>28</v>
      </c>
      <c r="E8889" s="4" t="s">
        <v>50640</v>
      </c>
      <c r="F8889" s="5" t="s">
        <v>50641</v>
      </c>
      <c r="G8889" s="5" t="s">
        <v>36666</v>
      </c>
      <c r="H8889" s="4" t="s">
        <v>50821</v>
      </c>
      <c r="I8889" s="4" t="s">
        <v>50822</v>
      </c>
      <c r="J8889" s="4" t="s">
        <v>50823</v>
      </c>
      <c r="K8889" s="6" t="s">
        <v>32</v>
      </c>
      <c r="L8889" s="4" t="s">
        <v>50824</v>
      </c>
      <c r="M8889" s="7">
        <f>(YEAR(NOW())-YEAR(BASEMEI!$B8889))</f>
        <v>4</v>
      </c>
    </row>
    <row r="8890" ht="15.75" customHeight="1">
      <c r="A8890" s="4" t="s">
        <v>50825</v>
      </c>
      <c r="B8890" s="4" t="s">
        <v>6489</v>
      </c>
      <c r="C8890" s="4" t="s">
        <v>17047</v>
      </c>
      <c r="D8890" s="4" t="s">
        <v>28</v>
      </c>
      <c r="E8890" s="4" t="s">
        <v>50640</v>
      </c>
      <c r="F8890" s="5" t="s">
        <v>50641</v>
      </c>
      <c r="G8890" s="5" t="s">
        <v>36666</v>
      </c>
      <c r="H8890" s="4" t="s">
        <v>50826</v>
      </c>
      <c r="I8890" s="4" t="s">
        <v>50827</v>
      </c>
      <c r="J8890" s="4" t="s">
        <v>50828</v>
      </c>
      <c r="K8890" s="6" t="s">
        <v>32</v>
      </c>
      <c r="L8890" s="4" t="s">
        <v>50829</v>
      </c>
      <c r="M8890" s="7">
        <f>(YEAR(NOW())-YEAR(BASEMEI!$B8890))</f>
        <v>5</v>
      </c>
    </row>
    <row r="8891" ht="15.75" customHeight="1">
      <c r="A8891" s="4" t="s">
        <v>50830</v>
      </c>
      <c r="B8891" s="4" t="s">
        <v>370</v>
      </c>
      <c r="C8891" s="4" t="s">
        <v>50831</v>
      </c>
      <c r="D8891" s="4" t="s">
        <v>28</v>
      </c>
      <c r="E8891" s="4" t="s">
        <v>50640</v>
      </c>
      <c r="F8891" s="5" t="s">
        <v>50641</v>
      </c>
      <c r="G8891" s="5" t="s">
        <v>36666</v>
      </c>
      <c r="H8891" s="4" t="s">
        <v>50832</v>
      </c>
      <c r="I8891" s="4" t="s">
        <v>50833</v>
      </c>
      <c r="J8891" s="4" t="s">
        <v>50834</v>
      </c>
      <c r="K8891" s="6" t="s">
        <v>32</v>
      </c>
      <c r="L8891" s="4" t="s">
        <v>50835</v>
      </c>
      <c r="M8891" s="7">
        <f>(YEAR(NOW())-YEAR(BASEMEI!$B8891))</f>
        <v>5</v>
      </c>
    </row>
    <row r="8892" ht="15.75" customHeight="1">
      <c r="A8892" s="4" t="s">
        <v>50836</v>
      </c>
      <c r="B8892" s="4" t="s">
        <v>15185</v>
      </c>
      <c r="C8892" s="4" t="s">
        <v>38486</v>
      </c>
      <c r="D8892" s="4" t="s">
        <v>28</v>
      </c>
      <c r="E8892" s="4" t="s">
        <v>50640</v>
      </c>
      <c r="F8892" s="5" t="s">
        <v>50641</v>
      </c>
      <c r="G8892" s="5" t="s">
        <v>36666</v>
      </c>
      <c r="H8892" s="4" t="s">
        <v>50837</v>
      </c>
      <c r="I8892" s="4" t="s">
        <v>50838</v>
      </c>
      <c r="J8892" s="4" t="s">
        <v>50839</v>
      </c>
      <c r="K8892" s="6" t="s">
        <v>32</v>
      </c>
      <c r="L8892" s="4" t="s">
        <v>50840</v>
      </c>
      <c r="M8892" s="7">
        <f>(YEAR(NOW())-YEAR(BASEMEI!$B8892))</f>
        <v>5</v>
      </c>
    </row>
    <row r="8893" ht="15.75" customHeight="1">
      <c r="A8893" s="4" t="s">
        <v>50841</v>
      </c>
      <c r="B8893" s="4" t="s">
        <v>9501</v>
      </c>
      <c r="C8893" s="4" t="s">
        <v>1733</v>
      </c>
      <c r="D8893" s="4" t="s">
        <v>28</v>
      </c>
      <c r="E8893" s="4" t="s">
        <v>50640</v>
      </c>
      <c r="F8893" s="5" t="s">
        <v>50641</v>
      </c>
      <c r="G8893" s="5" t="s">
        <v>36666</v>
      </c>
      <c r="H8893" s="4" t="s">
        <v>50842</v>
      </c>
      <c r="I8893" s="4" t="s">
        <v>50843</v>
      </c>
      <c r="J8893" s="4" t="s">
        <v>50844</v>
      </c>
      <c r="K8893" s="6" t="s">
        <v>32</v>
      </c>
      <c r="L8893" s="4" t="s">
        <v>50845</v>
      </c>
      <c r="M8893" s="7">
        <f>(YEAR(NOW())-YEAR(BASEMEI!$B8893))</f>
        <v>5</v>
      </c>
    </row>
    <row r="8894" ht="15.75" customHeight="1">
      <c r="A8894" s="4" t="s">
        <v>50846</v>
      </c>
      <c r="B8894" s="4" t="s">
        <v>18841</v>
      </c>
      <c r="C8894" s="4" t="s">
        <v>3171</v>
      </c>
      <c r="D8894" s="4" t="s">
        <v>28</v>
      </c>
      <c r="E8894" s="4" t="s">
        <v>50640</v>
      </c>
      <c r="F8894" s="5" t="s">
        <v>50641</v>
      </c>
      <c r="G8894" s="5" t="s">
        <v>36666</v>
      </c>
      <c r="H8894" s="4" t="s">
        <v>50847</v>
      </c>
      <c r="I8894" s="4" t="s">
        <v>50848</v>
      </c>
      <c r="J8894" s="4" t="s">
        <v>50849</v>
      </c>
      <c r="K8894" s="6" t="s">
        <v>32</v>
      </c>
      <c r="L8894" s="4" t="s">
        <v>50850</v>
      </c>
      <c r="M8894" s="7">
        <f>(YEAR(NOW())-YEAR(BASEMEI!$B8894))</f>
        <v>6</v>
      </c>
    </row>
    <row r="8895" ht="15.75" customHeight="1">
      <c r="A8895" s="4" t="s">
        <v>50851</v>
      </c>
      <c r="B8895" s="4" t="s">
        <v>50852</v>
      </c>
      <c r="C8895" s="4" t="s">
        <v>26300</v>
      </c>
      <c r="D8895" s="4" t="s">
        <v>28</v>
      </c>
      <c r="E8895" s="4" t="s">
        <v>50640</v>
      </c>
      <c r="F8895" s="5" t="s">
        <v>50641</v>
      </c>
      <c r="G8895" s="5" t="s">
        <v>36666</v>
      </c>
      <c r="H8895" s="4" t="s">
        <v>50853</v>
      </c>
      <c r="I8895" s="4" t="s">
        <v>50854</v>
      </c>
      <c r="J8895" s="4" t="s">
        <v>50855</v>
      </c>
      <c r="K8895" s="6" t="s">
        <v>32</v>
      </c>
      <c r="L8895" s="4" t="s">
        <v>50856</v>
      </c>
      <c r="M8895" s="7">
        <f>(YEAR(NOW())-YEAR(BASEMEI!$B8895))</f>
        <v>6</v>
      </c>
    </row>
    <row r="8896" ht="15.75" customHeight="1">
      <c r="A8896" s="4" t="s">
        <v>50857</v>
      </c>
      <c r="B8896" s="4" t="s">
        <v>2425</v>
      </c>
      <c r="C8896" s="4" t="s">
        <v>13292</v>
      </c>
      <c r="D8896" s="4" t="s">
        <v>28</v>
      </c>
      <c r="E8896" s="4" t="s">
        <v>50640</v>
      </c>
      <c r="F8896" s="5" t="s">
        <v>50641</v>
      </c>
      <c r="G8896" s="5" t="s">
        <v>36666</v>
      </c>
      <c r="H8896" s="4" t="s">
        <v>50858</v>
      </c>
      <c r="I8896" s="4" t="s">
        <v>50859</v>
      </c>
      <c r="J8896" s="4" t="s">
        <v>50860</v>
      </c>
      <c r="K8896" s="6" t="s">
        <v>32</v>
      </c>
      <c r="L8896" s="4" t="s">
        <v>50861</v>
      </c>
      <c r="M8896" s="7">
        <f>(YEAR(NOW())-YEAR(BASEMEI!$B8896))</f>
        <v>6</v>
      </c>
    </row>
    <row r="8897" ht="15.75" customHeight="1">
      <c r="A8897" s="4" t="s">
        <v>50862</v>
      </c>
      <c r="B8897" s="4" t="s">
        <v>34982</v>
      </c>
      <c r="C8897" s="4" t="s">
        <v>5510</v>
      </c>
      <c r="D8897" s="4" t="s">
        <v>28</v>
      </c>
      <c r="E8897" s="4" t="s">
        <v>50640</v>
      </c>
      <c r="F8897" s="5" t="s">
        <v>50641</v>
      </c>
      <c r="G8897" s="5" t="s">
        <v>36666</v>
      </c>
      <c r="H8897" s="4" t="s">
        <v>50863</v>
      </c>
      <c r="I8897" s="4" t="s">
        <v>50864</v>
      </c>
      <c r="J8897" s="4" t="s">
        <v>50865</v>
      </c>
      <c r="K8897" s="6" t="s">
        <v>32</v>
      </c>
      <c r="L8897" s="4" t="s">
        <v>50866</v>
      </c>
      <c r="M8897" s="7">
        <f>(YEAR(NOW())-YEAR(BASEMEI!$B8897))</f>
        <v>7</v>
      </c>
    </row>
    <row r="8898" ht="15.75" customHeight="1">
      <c r="A8898" s="4" t="s">
        <v>50867</v>
      </c>
      <c r="B8898" s="4" t="s">
        <v>12241</v>
      </c>
      <c r="C8898" s="4" t="s">
        <v>8303</v>
      </c>
      <c r="D8898" s="4" t="s">
        <v>28</v>
      </c>
      <c r="E8898" s="4" t="s">
        <v>50640</v>
      </c>
      <c r="F8898" s="5" t="s">
        <v>50641</v>
      </c>
      <c r="G8898" s="5" t="s">
        <v>36666</v>
      </c>
      <c r="H8898" s="4" t="s">
        <v>50868</v>
      </c>
      <c r="I8898" s="4" t="s">
        <v>50869</v>
      </c>
      <c r="J8898" s="4" t="s">
        <v>50870</v>
      </c>
      <c r="K8898" s="6" t="s">
        <v>32</v>
      </c>
      <c r="L8898" s="4" t="s">
        <v>50871</v>
      </c>
      <c r="M8898" s="7">
        <f>(YEAR(NOW())-YEAR(BASEMEI!$B8898))</f>
        <v>7</v>
      </c>
    </row>
    <row r="8899" ht="15.75" customHeight="1">
      <c r="A8899" s="4" t="s">
        <v>50872</v>
      </c>
      <c r="B8899" s="4" t="s">
        <v>22397</v>
      </c>
      <c r="C8899" s="4" t="s">
        <v>2488</v>
      </c>
      <c r="D8899" s="4" t="s">
        <v>28</v>
      </c>
      <c r="E8899" s="4" t="s">
        <v>50640</v>
      </c>
      <c r="F8899" s="5" t="s">
        <v>50641</v>
      </c>
      <c r="G8899" s="5" t="s">
        <v>36666</v>
      </c>
      <c r="H8899" s="4" t="s">
        <v>50873</v>
      </c>
      <c r="I8899" s="4" t="s">
        <v>50874</v>
      </c>
      <c r="J8899" s="4" t="s">
        <v>50875</v>
      </c>
      <c r="K8899" s="6" t="s">
        <v>2416</v>
      </c>
      <c r="L8899" s="4" t="s">
        <v>50876</v>
      </c>
      <c r="M8899" s="7">
        <f>(YEAR(NOW())-YEAR(BASEMEI!$B8899))</f>
        <v>7</v>
      </c>
    </row>
    <row r="8900" ht="15.75" customHeight="1">
      <c r="A8900" s="4" t="s">
        <v>50877</v>
      </c>
      <c r="B8900" s="4" t="s">
        <v>13170</v>
      </c>
      <c r="C8900" s="4" t="s">
        <v>41556</v>
      </c>
      <c r="D8900" s="4" t="s">
        <v>28</v>
      </c>
      <c r="E8900" s="4" t="s">
        <v>50640</v>
      </c>
      <c r="F8900" s="5" t="s">
        <v>50641</v>
      </c>
      <c r="G8900" s="5" t="s">
        <v>36666</v>
      </c>
      <c r="H8900" s="4" t="s">
        <v>50878</v>
      </c>
      <c r="I8900" s="4" t="s">
        <v>50879</v>
      </c>
      <c r="J8900" s="4" t="s">
        <v>50880</v>
      </c>
      <c r="K8900" s="6" t="s">
        <v>32</v>
      </c>
      <c r="L8900" s="4" t="s">
        <v>50881</v>
      </c>
      <c r="M8900" s="7">
        <f>(YEAR(NOW())-YEAR(BASEMEI!$B8900))</f>
        <v>7</v>
      </c>
    </row>
    <row r="8901" ht="15.75" customHeight="1">
      <c r="A8901" s="4" t="s">
        <v>50882</v>
      </c>
      <c r="B8901" s="4" t="s">
        <v>31928</v>
      </c>
      <c r="C8901" s="4" t="s">
        <v>2870</v>
      </c>
      <c r="D8901" s="4" t="s">
        <v>28</v>
      </c>
      <c r="E8901" s="4" t="s">
        <v>50640</v>
      </c>
      <c r="F8901" s="5" t="s">
        <v>50641</v>
      </c>
      <c r="G8901" s="5" t="s">
        <v>36666</v>
      </c>
      <c r="H8901" s="4" t="s">
        <v>50883</v>
      </c>
      <c r="I8901" s="4" t="s">
        <v>50884</v>
      </c>
      <c r="J8901" s="4" t="s">
        <v>50885</v>
      </c>
      <c r="K8901" s="6" t="s">
        <v>32</v>
      </c>
      <c r="L8901" s="4" t="s">
        <v>50886</v>
      </c>
      <c r="M8901" s="7">
        <f>(YEAR(NOW())-YEAR(BASEMEI!$B8901))</f>
        <v>7</v>
      </c>
    </row>
    <row r="8902" ht="15.75" customHeight="1">
      <c r="A8902" s="4" t="s">
        <v>50887</v>
      </c>
      <c r="B8902" s="4" t="s">
        <v>41518</v>
      </c>
      <c r="C8902" s="4" t="s">
        <v>29097</v>
      </c>
      <c r="D8902" s="4" t="s">
        <v>28</v>
      </c>
      <c r="E8902" s="4" t="s">
        <v>50640</v>
      </c>
      <c r="F8902" s="5" t="s">
        <v>50641</v>
      </c>
      <c r="G8902" s="5" t="s">
        <v>36666</v>
      </c>
      <c r="H8902" s="4" t="s">
        <v>50888</v>
      </c>
      <c r="I8902" s="4" t="s">
        <v>50889</v>
      </c>
      <c r="J8902" s="4" t="s">
        <v>50890</v>
      </c>
      <c r="K8902" s="6" t="s">
        <v>32</v>
      </c>
      <c r="L8902" s="4" t="s">
        <v>50891</v>
      </c>
      <c r="M8902" s="7">
        <f>(YEAR(NOW())-YEAR(BASEMEI!$B8902))</f>
        <v>7</v>
      </c>
    </row>
    <row r="8903" ht="15.75" customHeight="1">
      <c r="A8903" s="4" t="s">
        <v>50892</v>
      </c>
      <c r="B8903" s="4" t="s">
        <v>34094</v>
      </c>
      <c r="C8903" s="4" t="s">
        <v>19293</v>
      </c>
      <c r="D8903" s="4" t="s">
        <v>28</v>
      </c>
      <c r="E8903" s="4" t="s">
        <v>50640</v>
      </c>
      <c r="F8903" s="5" t="s">
        <v>50641</v>
      </c>
      <c r="G8903" s="5" t="s">
        <v>36666</v>
      </c>
      <c r="H8903" s="4" t="s">
        <v>50893</v>
      </c>
      <c r="I8903" s="4" t="s">
        <v>50894</v>
      </c>
      <c r="J8903" s="4" t="s">
        <v>50895</v>
      </c>
      <c r="K8903" s="6" t="s">
        <v>32</v>
      </c>
      <c r="L8903" s="4" t="s">
        <v>50896</v>
      </c>
      <c r="M8903" s="7">
        <f>(YEAR(NOW())-YEAR(BASEMEI!$B8903))</f>
        <v>7</v>
      </c>
    </row>
    <row r="8904" ht="15.75" customHeight="1">
      <c r="A8904" s="4" t="s">
        <v>50897</v>
      </c>
      <c r="B8904" s="4" t="s">
        <v>12241</v>
      </c>
      <c r="C8904" s="4" t="s">
        <v>19379</v>
      </c>
      <c r="D8904" s="4" t="s">
        <v>28</v>
      </c>
      <c r="E8904" s="4" t="s">
        <v>50640</v>
      </c>
      <c r="F8904" s="5" t="s">
        <v>50641</v>
      </c>
      <c r="G8904" s="5" t="s">
        <v>36666</v>
      </c>
      <c r="H8904" s="4" t="s">
        <v>50898</v>
      </c>
      <c r="I8904" s="4" t="s">
        <v>50899</v>
      </c>
      <c r="J8904" s="4" t="s">
        <v>50900</v>
      </c>
      <c r="K8904" s="6" t="s">
        <v>32</v>
      </c>
      <c r="L8904" s="4" t="s">
        <v>50901</v>
      </c>
      <c r="M8904" s="7">
        <f>(YEAR(NOW())-YEAR(BASEMEI!$B8904))</f>
        <v>7</v>
      </c>
    </row>
    <row r="8905" ht="15.75" customHeight="1">
      <c r="A8905" s="4" t="s">
        <v>50902</v>
      </c>
      <c r="B8905" s="4" t="s">
        <v>32241</v>
      </c>
      <c r="C8905" s="4" t="s">
        <v>27</v>
      </c>
      <c r="D8905" s="4" t="s">
        <v>28</v>
      </c>
      <c r="E8905" s="4" t="s">
        <v>50640</v>
      </c>
      <c r="F8905" s="5" t="s">
        <v>50641</v>
      </c>
      <c r="G8905" s="5" t="s">
        <v>36666</v>
      </c>
      <c r="H8905" s="4" t="s">
        <v>50903</v>
      </c>
      <c r="I8905" s="4" t="s">
        <v>50904</v>
      </c>
      <c r="J8905" s="4" t="s">
        <v>50905</v>
      </c>
      <c r="K8905" s="6" t="s">
        <v>32</v>
      </c>
      <c r="L8905" s="4" t="s">
        <v>50906</v>
      </c>
      <c r="M8905" s="7">
        <f>(YEAR(NOW())-YEAR(BASEMEI!$B8905))</f>
        <v>7</v>
      </c>
    </row>
    <row r="8906" ht="15.75" customHeight="1">
      <c r="A8906" s="4" t="s">
        <v>50907</v>
      </c>
      <c r="B8906" s="4" t="s">
        <v>12700</v>
      </c>
      <c r="C8906" s="4" t="s">
        <v>13219</v>
      </c>
      <c r="D8906" s="4" t="s">
        <v>28</v>
      </c>
      <c r="E8906" s="4" t="s">
        <v>50640</v>
      </c>
      <c r="F8906" s="5" t="s">
        <v>50641</v>
      </c>
      <c r="G8906" s="5" t="s">
        <v>36666</v>
      </c>
      <c r="H8906" s="4" t="s">
        <v>50908</v>
      </c>
      <c r="I8906" s="4" t="s">
        <v>50909</v>
      </c>
      <c r="J8906" s="4" t="s">
        <v>50910</v>
      </c>
      <c r="K8906" s="6" t="s">
        <v>32</v>
      </c>
      <c r="L8906" s="4" t="s">
        <v>50911</v>
      </c>
      <c r="M8906" s="7">
        <f>(YEAR(NOW())-YEAR(BASEMEI!$B8906))</f>
        <v>8</v>
      </c>
    </row>
    <row r="8907" ht="15.75" customHeight="1">
      <c r="A8907" s="4" t="s">
        <v>50912</v>
      </c>
      <c r="B8907" s="4" t="s">
        <v>50913</v>
      </c>
      <c r="C8907" s="4" t="s">
        <v>4928</v>
      </c>
      <c r="D8907" s="4" t="s">
        <v>28</v>
      </c>
      <c r="E8907" s="4" t="s">
        <v>50640</v>
      </c>
      <c r="F8907" s="5" t="s">
        <v>50641</v>
      </c>
      <c r="G8907" s="5" t="s">
        <v>36666</v>
      </c>
      <c r="H8907" s="4" t="s">
        <v>50914</v>
      </c>
      <c r="I8907" s="4" t="s">
        <v>50915</v>
      </c>
      <c r="J8907" s="4" t="s">
        <v>50916</v>
      </c>
      <c r="K8907" s="6" t="s">
        <v>32</v>
      </c>
      <c r="L8907" s="4" t="s">
        <v>50917</v>
      </c>
      <c r="M8907" s="7">
        <f>(YEAR(NOW())-YEAR(BASEMEI!$B8907))</f>
        <v>8</v>
      </c>
    </row>
    <row r="8908" ht="15.75" customHeight="1">
      <c r="A8908" s="4" t="s">
        <v>50918</v>
      </c>
      <c r="B8908" s="4" t="s">
        <v>313</v>
      </c>
      <c r="C8908" s="4" t="s">
        <v>5762</v>
      </c>
      <c r="D8908" s="4" t="s">
        <v>28</v>
      </c>
      <c r="E8908" s="4" t="s">
        <v>50640</v>
      </c>
      <c r="F8908" s="5" t="s">
        <v>50641</v>
      </c>
      <c r="G8908" s="5" t="s">
        <v>36666</v>
      </c>
      <c r="H8908" s="4" t="s">
        <v>50919</v>
      </c>
      <c r="I8908" s="4" t="s">
        <v>50920</v>
      </c>
      <c r="J8908" s="4" t="s">
        <v>50921</v>
      </c>
      <c r="K8908" s="6" t="s">
        <v>32</v>
      </c>
      <c r="L8908" s="4" t="s">
        <v>50922</v>
      </c>
      <c r="M8908" s="7">
        <f>(YEAR(NOW())-YEAR(BASEMEI!$B8908))</f>
        <v>8</v>
      </c>
    </row>
    <row r="8909" ht="15.75" customHeight="1">
      <c r="A8909" s="4" t="s">
        <v>50923</v>
      </c>
      <c r="B8909" s="4" t="s">
        <v>23677</v>
      </c>
      <c r="C8909" s="4" t="s">
        <v>2870</v>
      </c>
      <c r="D8909" s="4" t="s">
        <v>28</v>
      </c>
      <c r="E8909" s="4" t="s">
        <v>50640</v>
      </c>
      <c r="F8909" s="5" t="s">
        <v>50641</v>
      </c>
      <c r="G8909" s="5" t="s">
        <v>36666</v>
      </c>
      <c r="H8909" s="4" t="s">
        <v>50924</v>
      </c>
      <c r="I8909" s="4" t="s">
        <v>50925</v>
      </c>
      <c r="J8909" s="4" t="s">
        <v>50926</v>
      </c>
      <c r="K8909" s="6" t="s">
        <v>32</v>
      </c>
      <c r="L8909" s="4" t="s">
        <v>50927</v>
      </c>
      <c r="M8909" s="7">
        <f>(YEAR(NOW())-YEAR(BASEMEI!$B8909))</f>
        <v>8</v>
      </c>
    </row>
    <row r="8910" ht="15.75" customHeight="1">
      <c r="A8910" s="4" t="s">
        <v>50928</v>
      </c>
      <c r="B8910" s="4" t="s">
        <v>1424</v>
      </c>
      <c r="C8910" s="4" t="s">
        <v>5096</v>
      </c>
      <c r="D8910" s="4" t="s">
        <v>28</v>
      </c>
      <c r="E8910" s="4" t="s">
        <v>50640</v>
      </c>
      <c r="F8910" s="5" t="s">
        <v>50641</v>
      </c>
      <c r="G8910" s="5" t="s">
        <v>36666</v>
      </c>
      <c r="H8910" s="4" t="s">
        <v>50929</v>
      </c>
      <c r="I8910" s="4" t="s">
        <v>50930</v>
      </c>
      <c r="J8910" s="4" t="s">
        <v>50931</v>
      </c>
      <c r="K8910" s="6" t="s">
        <v>32</v>
      </c>
      <c r="L8910" s="4" t="s">
        <v>50932</v>
      </c>
      <c r="M8910" s="7">
        <f>(YEAR(NOW())-YEAR(BASEMEI!$B8910))</f>
        <v>8</v>
      </c>
    </row>
    <row r="8911" ht="15.75" customHeight="1">
      <c r="A8911" s="4" t="s">
        <v>50933</v>
      </c>
      <c r="B8911" s="4" t="s">
        <v>47809</v>
      </c>
      <c r="C8911" s="4" t="s">
        <v>16253</v>
      </c>
      <c r="D8911" s="4" t="s">
        <v>28</v>
      </c>
      <c r="E8911" s="4" t="s">
        <v>50640</v>
      </c>
      <c r="F8911" s="5" t="s">
        <v>50641</v>
      </c>
      <c r="G8911" s="5" t="s">
        <v>36666</v>
      </c>
      <c r="H8911" s="4" t="s">
        <v>50934</v>
      </c>
      <c r="I8911" s="4" t="s">
        <v>50935</v>
      </c>
      <c r="J8911" s="4" t="s">
        <v>50936</v>
      </c>
      <c r="K8911" s="6" t="s">
        <v>32</v>
      </c>
      <c r="L8911" s="4" t="s">
        <v>50937</v>
      </c>
      <c r="M8911" s="7">
        <f>(YEAR(NOW())-YEAR(BASEMEI!$B8911))</f>
        <v>9</v>
      </c>
    </row>
    <row r="8912" ht="15.75" customHeight="1">
      <c r="A8912" s="4" t="s">
        <v>50938</v>
      </c>
      <c r="B8912" s="4" t="s">
        <v>42366</v>
      </c>
      <c r="C8912" s="4" t="s">
        <v>7822</v>
      </c>
      <c r="D8912" s="4" t="s">
        <v>28</v>
      </c>
      <c r="E8912" s="4" t="s">
        <v>50640</v>
      </c>
      <c r="F8912" s="5" t="s">
        <v>50641</v>
      </c>
      <c r="G8912" s="5" t="s">
        <v>36666</v>
      </c>
      <c r="H8912" s="4" t="s">
        <v>50939</v>
      </c>
      <c r="I8912" s="4" t="s">
        <v>50940</v>
      </c>
      <c r="J8912" s="4" t="s">
        <v>50941</v>
      </c>
      <c r="K8912" s="6" t="s">
        <v>32</v>
      </c>
      <c r="L8912" s="4" t="s">
        <v>50942</v>
      </c>
      <c r="M8912" s="7">
        <f>(YEAR(NOW())-YEAR(BASEMEI!$B8912))</f>
        <v>9</v>
      </c>
    </row>
    <row r="8913" ht="15.75" customHeight="1">
      <c r="A8913" s="4" t="s">
        <v>50943</v>
      </c>
      <c r="B8913" s="4" t="s">
        <v>8285</v>
      </c>
      <c r="C8913" s="4" t="s">
        <v>50944</v>
      </c>
      <c r="D8913" s="4" t="s">
        <v>28</v>
      </c>
      <c r="E8913" s="4" t="s">
        <v>50640</v>
      </c>
      <c r="F8913" s="5" t="s">
        <v>50641</v>
      </c>
      <c r="G8913" s="5" t="s">
        <v>36666</v>
      </c>
      <c r="H8913" s="4" t="s">
        <v>50945</v>
      </c>
      <c r="I8913" s="4" t="s">
        <v>50946</v>
      </c>
      <c r="J8913" s="4" t="s">
        <v>50947</v>
      </c>
      <c r="K8913" s="6" t="s">
        <v>32</v>
      </c>
      <c r="L8913" s="4" t="s">
        <v>50948</v>
      </c>
      <c r="M8913" s="7">
        <f>(YEAR(NOW())-YEAR(BASEMEI!$B8913))</f>
        <v>10</v>
      </c>
    </row>
    <row r="8914" ht="15.75" customHeight="1">
      <c r="A8914" s="4" t="s">
        <v>50949</v>
      </c>
      <c r="B8914" s="4" t="s">
        <v>4500</v>
      </c>
      <c r="C8914" s="4" t="s">
        <v>19323</v>
      </c>
      <c r="D8914" s="4" t="s">
        <v>28</v>
      </c>
      <c r="E8914" s="4" t="s">
        <v>50640</v>
      </c>
      <c r="F8914" s="5" t="s">
        <v>50641</v>
      </c>
      <c r="G8914" s="5" t="s">
        <v>36666</v>
      </c>
      <c r="H8914" s="4" t="s">
        <v>50950</v>
      </c>
      <c r="I8914" s="4" t="s">
        <v>50951</v>
      </c>
      <c r="J8914" s="4" t="s">
        <v>50952</v>
      </c>
      <c r="K8914" s="6" t="s">
        <v>32</v>
      </c>
      <c r="L8914" s="4" t="s">
        <v>50953</v>
      </c>
      <c r="M8914" s="7">
        <f>(YEAR(NOW())-YEAR(BASEMEI!$B8914))</f>
        <v>10</v>
      </c>
    </row>
    <row r="8915" ht="15.75" customHeight="1">
      <c r="A8915" s="4" t="s">
        <v>50954</v>
      </c>
      <c r="B8915" s="4" t="s">
        <v>50955</v>
      </c>
      <c r="C8915" s="4" t="s">
        <v>3171</v>
      </c>
      <c r="D8915" s="4" t="s">
        <v>28</v>
      </c>
      <c r="E8915" s="4" t="s">
        <v>50640</v>
      </c>
      <c r="F8915" s="5" t="s">
        <v>50641</v>
      </c>
      <c r="G8915" s="5" t="s">
        <v>36666</v>
      </c>
      <c r="H8915" s="4" t="s">
        <v>50956</v>
      </c>
      <c r="I8915" s="4" t="s">
        <v>50957</v>
      </c>
      <c r="J8915" s="4" t="s">
        <v>50958</v>
      </c>
      <c r="K8915" s="6" t="s">
        <v>32</v>
      </c>
      <c r="L8915" s="4" t="s">
        <v>50959</v>
      </c>
      <c r="M8915" s="7">
        <f>(YEAR(NOW())-YEAR(BASEMEI!$B8915))</f>
        <v>10</v>
      </c>
    </row>
    <row r="8916" ht="15.75" customHeight="1">
      <c r="A8916" s="4" t="s">
        <v>50960</v>
      </c>
      <c r="B8916" s="4" t="s">
        <v>21441</v>
      </c>
      <c r="C8916" s="4" t="s">
        <v>50961</v>
      </c>
      <c r="D8916" s="4" t="s">
        <v>28</v>
      </c>
      <c r="E8916" s="4" t="s">
        <v>50640</v>
      </c>
      <c r="F8916" s="5" t="s">
        <v>50641</v>
      </c>
      <c r="G8916" s="5" t="s">
        <v>36666</v>
      </c>
      <c r="H8916" s="4" t="s">
        <v>50962</v>
      </c>
      <c r="I8916" s="4" t="s">
        <v>50963</v>
      </c>
      <c r="J8916" s="4" t="s">
        <v>50964</v>
      </c>
      <c r="K8916" s="6" t="s">
        <v>32</v>
      </c>
      <c r="L8916" s="4" t="s">
        <v>50965</v>
      </c>
      <c r="M8916" s="7">
        <f>(YEAR(NOW())-YEAR(BASEMEI!$B8916))</f>
        <v>10</v>
      </c>
    </row>
    <row r="8917" ht="15.75" customHeight="1">
      <c r="A8917" s="4" t="s">
        <v>50966</v>
      </c>
      <c r="B8917" s="4" t="s">
        <v>36924</v>
      </c>
      <c r="C8917" s="4" t="s">
        <v>26107</v>
      </c>
      <c r="D8917" s="4" t="s">
        <v>37</v>
      </c>
      <c r="E8917" s="4" t="s">
        <v>50640</v>
      </c>
      <c r="F8917" s="5" t="s">
        <v>50641</v>
      </c>
      <c r="G8917" s="5" t="s">
        <v>36666</v>
      </c>
      <c r="H8917" s="4" t="s">
        <v>50967</v>
      </c>
      <c r="I8917" s="4" t="s">
        <v>50968</v>
      </c>
      <c r="J8917" s="4" t="s">
        <v>50969</v>
      </c>
      <c r="K8917" s="6" t="s">
        <v>32</v>
      </c>
      <c r="L8917" s="4" t="s">
        <v>50970</v>
      </c>
      <c r="M8917" s="7">
        <f>(YEAR(NOW())-YEAR(BASEMEI!$B8917))</f>
        <v>3</v>
      </c>
    </row>
    <row r="8918" ht="15.75" customHeight="1">
      <c r="A8918" s="4" t="s">
        <v>50971</v>
      </c>
      <c r="B8918" s="4" t="s">
        <v>600</v>
      </c>
      <c r="C8918" s="4" t="s">
        <v>9955</v>
      </c>
      <c r="D8918" s="4" t="s">
        <v>37</v>
      </c>
      <c r="E8918" s="4" t="s">
        <v>50640</v>
      </c>
      <c r="F8918" s="5" t="s">
        <v>50641</v>
      </c>
      <c r="G8918" s="5" t="s">
        <v>36666</v>
      </c>
      <c r="H8918" s="4" t="s">
        <v>50972</v>
      </c>
      <c r="I8918" s="4" t="s">
        <v>50973</v>
      </c>
      <c r="J8918" s="4" t="s">
        <v>50974</v>
      </c>
      <c r="K8918" s="6" t="s">
        <v>32</v>
      </c>
      <c r="L8918" s="4" t="s">
        <v>50975</v>
      </c>
      <c r="M8918" s="7">
        <f>(YEAR(NOW())-YEAR(BASEMEI!$B8918))</f>
        <v>3</v>
      </c>
    </row>
    <row r="8919" ht="15.75" customHeight="1">
      <c r="A8919" s="4" t="s">
        <v>50976</v>
      </c>
      <c r="B8919" s="4" t="s">
        <v>11617</v>
      </c>
      <c r="C8919" s="4" t="s">
        <v>13372</v>
      </c>
      <c r="D8919" s="4" t="s">
        <v>37</v>
      </c>
      <c r="E8919" s="4" t="s">
        <v>50640</v>
      </c>
      <c r="F8919" s="5" t="s">
        <v>50641</v>
      </c>
      <c r="G8919" s="5" t="s">
        <v>36666</v>
      </c>
      <c r="H8919" s="4" t="s">
        <v>50977</v>
      </c>
      <c r="I8919" s="4" t="s">
        <v>50978</v>
      </c>
      <c r="J8919" s="4" t="s">
        <v>50979</v>
      </c>
      <c r="K8919" s="6" t="s">
        <v>32</v>
      </c>
      <c r="L8919" s="4" t="s">
        <v>50980</v>
      </c>
      <c r="M8919" s="7">
        <f>(YEAR(NOW())-YEAR(BASEMEI!$B8919))</f>
        <v>3</v>
      </c>
    </row>
    <row r="8920" ht="15.75" customHeight="1">
      <c r="A8920" s="4" t="s">
        <v>50981</v>
      </c>
      <c r="B8920" s="4" t="s">
        <v>11523</v>
      </c>
      <c r="C8920" s="4" t="s">
        <v>50982</v>
      </c>
      <c r="D8920" s="4" t="s">
        <v>37</v>
      </c>
      <c r="E8920" s="4" t="s">
        <v>50640</v>
      </c>
      <c r="F8920" s="5" t="s">
        <v>50641</v>
      </c>
      <c r="G8920" s="5" t="s">
        <v>36666</v>
      </c>
      <c r="H8920" s="4" t="s">
        <v>50983</v>
      </c>
      <c r="I8920" s="4" t="s">
        <v>50984</v>
      </c>
      <c r="J8920" s="4" t="s">
        <v>50985</v>
      </c>
      <c r="K8920" s="6" t="s">
        <v>32</v>
      </c>
      <c r="L8920" s="4" t="s">
        <v>50986</v>
      </c>
      <c r="M8920" s="7">
        <f>(YEAR(NOW())-YEAR(BASEMEI!$B8920))</f>
        <v>3</v>
      </c>
    </row>
    <row r="8921" ht="15.75" customHeight="1">
      <c r="A8921" s="4" t="s">
        <v>50987</v>
      </c>
      <c r="B8921" s="4" t="s">
        <v>33289</v>
      </c>
      <c r="C8921" s="4" t="s">
        <v>14137</v>
      </c>
      <c r="D8921" s="4" t="s">
        <v>37</v>
      </c>
      <c r="E8921" s="4" t="s">
        <v>50640</v>
      </c>
      <c r="F8921" s="5" t="s">
        <v>50641</v>
      </c>
      <c r="G8921" s="5" t="s">
        <v>36666</v>
      </c>
      <c r="H8921" s="4" t="s">
        <v>50988</v>
      </c>
      <c r="I8921" s="4" t="s">
        <v>50989</v>
      </c>
      <c r="J8921" s="4" t="s">
        <v>50990</v>
      </c>
      <c r="K8921" s="6" t="s">
        <v>3120</v>
      </c>
      <c r="L8921" s="4" t="s">
        <v>50991</v>
      </c>
      <c r="M8921" s="7">
        <f>(YEAR(NOW())-YEAR(BASEMEI!$B8921))</f>
        <v>4</v>
      </c>
    </row>
    <row r="8922" ht="15.75" customHeight="1">
      <c r="A8922" s="4" t="s">
        <v>50992</v>
      </c>
      <c r="B8922" s="4" t="s">
        <v>13576</v>
      </c>
      <c r="C8922" s="4" t="s">
        <v>19652</v>
      </c>
      <c r="D8922" s="4" t="s">
        <v>37</v>
      </c>
      <c r="E8922" s="4" t="s">
        <v>50640</v>
      </c>
      <c r="F8922" s="5" t="s">
        <v>50641</v>
      </c>
      <c r="G8922" s="5" t="s">
        <v>36666</v>
      </c>
      <c r="H8922" s="4" t="s">
        <v>50993</v>
      </c>
      <c r="I8922" s="4" t="s">
        <v>50994</v>
      </c>
      <c r="J8922" s="4" t="s">
        <v>50995</v>
      </c>
      <c r="K8922" s="6" t="s">
        <v>32</v>
      </c>
      <c r="L8922" s="4" t="s">
        <v>50996</v>
      </c>
      <c r="M8922" s="7">
        <f>(YEAR(NOW())-YEAR(BASEMEI!$B8922))</f>
        <v>4</v>
      </c>
    </row>
    <row r="8923" ht="15.75" customHeight="1">
      <c r="A8923" s="4" t="s">
        <v>50997</v>
      </c>
      <c r="B8923" s="4" t="s">
        <v>776</v>
      </c>
      <c r="C8923" s="4" t="s">
        <v>46337</v>
      </c>
      <c r="D8923" s="4" t="s">
        <v>37</v>
      </c>
      <c r="E8923" s="4" t="s">
        <v>50640</v>
      </c>
      <c r="F8923" s="5" t="s">
        <v>50641</v>
      </c>
      <c r="G8923" s="5" t="s">
        <v>36666</v>
      </c>
      <c r="H8923" s="4" t="s">
        <v>50998</v>
      </c>
      <c r="I8923" s="4" t="s">
        <v>50999</v>
      </c>
      <c r="J8923" s="4" t="s">
        <v>51000</v>
      </c>
      <c r="K8923" s="6" t="s">
        <v>16288</v>
      </c>
      <c r="L8923" s="4" t="s">
        <v>51001</v>
      </c>
      <c r="M8923" s="7">
        <f>(YEAR(NOW())-YEAR(BASEMEI!$B8923))</f>
        <v>5</v>
      </c>
    </row>
    <row r="8924" ht="15.75" customHeight="1">
      <c r="A8924" s="4" t="s">
        <v>51002</v>
      </c>
      <c r="B8924" s="4" t="s">
        <v>12755</v>
      </c>
      <c r="C8924" s="4" t="s">
        <v>40817</v>
      </c>
      <c r="D8924" s="4" t="s">
        <v>37</v>
      </c>
      <c r="E8924" s="4" t="s">
        <v>50640</v>
      </c>
      <c r="F8924" s="5" t="s">
        <v>50641</v>
      </c>
      <c r="G8924" s="5" t="s">
        <v>36666</v>
      </c>
      <c r="H8924" s="4" t="s">
        <v>51003</v>
      </c>
      <c r="I8924" s="4" t="s">
        <v>51004</v>
      </c>
      <c r="J8924" s="4" t="s">
        <v>51005</v>
      </c>
      <c r="K8924" s="6" t="s">
        <v>32</v>
      </c>
      <c r="L8924" s="4" t="s">
        <v>51006</v>
      </c>
      <c r="M8924" s="7">
        <f>(YEAR(NOW())-YEAR(BASEMEI!$B8924))</f>
        <v>5</v>
      </c>
    </row>
    <row r="8925" ht="15.75" customHeight="1">
      <c r="A8925" s="4" t="s">
        <v>51007</v>
      </c>
      <c r="B8925" s="4" t="s">
        <v>21544</v>
      </c>
      <c r="C8925" s="4" t="s">
        <v>51008</v>
      </c>
      <c r="D8925" s="4" t="s">
        <v>37</v>
      </c>
      <c r="E8925" s="4" t="s">
        <v>50640</v>
      </c>
      <c r="F8925" s="5" t="s">
        <v>50641</v>
      </c>
      <c r="G8925" s="5" t="s">
        <v>36666</v>
      </c>
      <c r="H8925" s="4" t="s">
        <v>51009</v>
      </c>
      <c r="I8925" s="4" t="s">
        <v>51010</v>
      </c>
      <c r="J8925" s="4" t="s">
        <v>51011</v>
      </c>
      <c r="K8925" s="6" t="s">
        <v>32</v>
      </c>
      <c r="L8925" s="4" t="s">
        <v>51012</v>
      </c>
      <c r="M8925" s="7">
        <f>(YEAR(NOW())-YEAR(BASEMEI!$B8925))</f>
        <v>5</v>
      </c>
    </row>
    <row r="8926" ht="15.75" customHeight="1">
      <c r="A8926" s="4" t="s">
        <v>51013</v>
      </c>
      <c r="B8926" s="4" t="s">
        <v>1024</v>
      </c>
      <c r="C8926" s="4" t="s">
        <v>51014</v>
      </c>
      <c r="D8926" s="4" t="s">
        <v>37</v>
      </c>
      <c r="E8926" s="4" t="s">
        <v>50640</v>
      </c>
      <c r="F8926" s="5" t="s">
        <v>50641</v>
      </c>
      <c r="G8926" s="5" t="s">
        <v>36666</v>
      </c>
      <c r="H8926" s="4" t="s">
        <v>51015</v>
      </c>
      <c r="I8926" s="4" t="s">
        <v>51016</v>
      </c>
      <c r="J8926" s="4" t="s">
        <v>51017</v>
      </c>
      <c r="K8926" s="6" t="s">
        <v>32</v>
      </c>
      <c r="L8926" s="4" t="s">
        <v>51018</v>
      </c>
      <c r="M8926" s="7">
        <f>(YEAR(NOW())-YEAR(BASEMEI!$B8926))</f>
        <v>5</v>
      </c>
    </row>
    <row r="8927" ht="15.75" customHeight="1">
      <c r="A8927" s="4" t="s">
        <v>51019</v>
      </c>
      <c r="B8927" s="4" t="s">
        <v>51020</v>
      </c>
      <c r="C8927" s="4" t="s">
        <v>22995</v>
      </c>
      <c r="D8927" s="4" t="s">
        <v>37</v>
      </c>
      <c r="E8927" s="4" t="s">
        <v>50640</v>
      </c>
      <c r="F8927" s="5" t="s">
        <v>50641</v>
      </c>
      <c r="G8927" s="5" t="s">
        <v>36666</v>
      </c>
      <c r="H8927" s="4" t="s">
        <v>51021</v>
      </c>
      <c r="I8927" s="4" t="s">
        <v>51022</v>
      </c>
      <c r="J8927" s="4" t="s">
        <v>51023</v>
      </c>
      <c r="K8927" s="6" t="s">
        <v>32</v>
      </c>
      <c r="L8927" s="4" t="s">
        <v>51024</v>
      </c>
      <c r="M8927" s="7">
        <f>(YEAR(NOW())-YEAR(BASEMEI!$B8927))</f>
        <v>6</v>
      </c>
    </row>
    <row r="8928" ht="15.75" customHeight="1">
      <c r="A8928" s="4" t="s">
        <v>51025</v>
      </c>
      <c r="B8928" s="4" t="s">
        <v>10905</v>
      </c>
      <c r="C8928" s="4" t="s">
        <v>3754</v>
      </c>
      <c r="D8928" s="4" t="s">
        <v>37</v>
      </c>
      <c r="E8928" s="4" t="s">
        <v>50640</v>
      </c>
      <c r="F8928" s="5" t="s">
        <v>50641</v>
      </c>
      <c r="G8928" s="5" t="s">
        <v>36666</v>
      </c>
      <c r="H8928" s="4" t="s">
        <v>51026</v>
      </c>
      <c r="I8928" s="4" t="s">
        <v>51027</v>
      </c>
      <c r="J8928" s="4" t="s">
        <v>51028</v>
      </c>
      <c r="K8928" s="6" t="s">
        <v>32</v>
      </c>
      <c r="L8928" s="4" t="s">
        <v>51029</v>
      </c>
      <c r="M8928" s="7">
        <f>(YEAR(NOW())-YEAR(BASEMEI!$B8928))</f>
        <v>6</v>
      </c>
    </row>
    <row r="8929" ht="15.75" customHeight="1">
      <c r="A8929" s="4" t="s">
        <v>51030</v>
      </c>
      <c r="B8929" s="4" t="s">
        <v>29367</v>
      </c>
      <c r="C8929" s="4" t="s">
        <v>21551</v>
      </c>
      <c r="D8929" s="4" t="s">
        <v>37</v>
      </c>
      <c r="E8929" s="4" t="s">
        <v>50640</v>
      </c>
      <c r="F8929" s="5" t="s">
        <v>50641</v>
      </c>
      <c r="G8929" s="5" t="s">
        <v>36666</v>
      </c>
      <c r="H8929" s="4" t="s">
        <v>51031</v>
      </c>
      <c r="I8929" s="4" t="s">
        <v>51032</v>
      </c>
      <c r="J8929" s="4" t="s">
        <v>51033</v>
      </c>
      <c r="K8929" s="6" t="s">
        <v>32</v>
      </c>
      <c r="L8929" s="4" t="s">
        <v>51034</v>
      </c>
      <c r="M8929" s="7">
        <f>(YEAR(NOW())-YEAR(BASEMEI!$B8929))</f>
        <v>6</v>
      </c>
    </row>
    <row r="8930" ht="15.75" customHeight="1">
      <c r="A8930" s="4" t="s">
        <v>51035</v>
      </c>
      <c r="B8930" s="4" t="s">
        <v>6757</v>
      </c>
      <c r="C8930" s="4" t="s">
        <v>2563</v>
      </c>
      <c r="D8930" s="4" t="s">
        <v>37</v>
      </c>
      <c r="E8930" s="4" t="s">
        <v>50640</v>
      </c>
      <c r="F8930" s="5" t="s">
        <v>50641</v>
      </c>
      <c r="G8930" s="5" t="s">
        <v>36666</v>
      </c>
      <c r="H8930" s="4" t="s">
        <v>51036</v>
      </c>
      <c r="I8930" s="4" t="s">
        <v>51037</v>
      </c>
      <c r="J8930" s="4" t="s">
        <v>51038</v>
      </c>
      <c r="K8930" s="6" t="s">
        <v>32</v>
      </c>
      <c r="L8930" s="4" t="s">
        <v>51039</v>
      </c>
      <c r="M8930" s="7">
        <f>(YEAR(NOW())-YEAR(BASEMEI!$B8930))</f>
        <v>6</v>
      </c>
    </row>
    <row r="8931" ht="15.75" customHeight="1">
      <c r="A8931" s="4" t="s">
        <v>51040</v>
      </c>
      <c r="B8931" s="4" t="s">
        <v>51041</v>
      </c>
      <c r="C8931" s="4" t="s">
        <v>46158</v>
      </c>
      <c r="D8931" s="4" t="s">
        <v>37</v>
      </c>
      <c r="E8931" s="4" t="s">
        <v>50640</v>
      </c>
      <c r="F8931" s="5" t="s">
        <v>50641</v>
      </c>
      <c r="G8931" s="5" t="s">
        <v>36666</v>
      </c>
      <c r="H8931" s="4" t="s">
        <v>51042</v>
      </c>
      <c r="I8931" s="4" t="s">
        <v>51043</v>
      </c>
      <c r="J8931" s="4" t="s">
        <v>51044</v>
      </c>
      <c r="K8931" s="6" t="s">
        <v>32</v>
      </c>
      <c r="L8931" s="4" t="s">
        <v>51045</v>
      </c>
      <c r="M8931" s="7">
        <f>(YEAR(NOW())-YEAR(BASEMEI!$B8931))</f>
        <v>6</v>
      </c>
    </row>
    <row r="8932" ht="15.75" customHeight="1">
      <c r="A8932" s="4" t="s">
        <v>51046</v>
      </c>
      <c r="B8932" s="4" t="s">
        <v>23458</v>
      </c>
      <c r="C8932" s="4" t="s">
        <v>34626</v>
      </c>
      <c r="D8932" s="4" t="s">
        <v>37</v>
      </c>
      <c r="E8932" s="4" t="s">
        <v>50640</v>
      </c>
      <c r="F8932" s="5" t="s">
        <v>50641</v>
      </c>
      <c r="G8932" s="5" t="s">
        <v>36666</v>
      </c>
      <c r="H8932" s="4" t="s">
        <v>51047</v>
      </c>
      <c r="I8932" s="4" t="s">
        <v>51048</v>
      </c>
      <c r="J8932" s="4" t="s">
        <v>51049</v>
      </c>
      <c r="K8932" s="6" t="s">
        <v>32</v>
      </c>
      <c r="L8932" s="4" t="s">
        <v>51050</v>
      </c>
      <c r="M8932" s="7">
        <f>(YEAR(NOW())-YEAR(BASEMEI!$B8932))</f>
        <v>10</v>
      </c>
    </row>
    <row r="8933" ht="15.75" customHeight="1">
      <c r="A8933" s="4" t="s">
        <v>51051</v>
      </c>
      <c r="B8933" s="4" t="s">
        <v>51052</v>
      </c>
      <c r="C8933" s="4" t="s">
        <v>51053</v>
      </c>
      <c r="D8933" s="4" t="s">
        <v>37</v>
      </c>
      <c r="E8933" s="4" t="s">
        <v>50640</v>
      </c>
      <c r="F8933" s="5" t="s">
        <v>50641</v>
      </c>
      <c r="G8933" s="5" t="s">
        <v>36666</v>
      </c>
      <c r="H8933" s="4" t="s">
        <v>51054</v>
      </c>
      <c r="I8933" s="4" t="s">
        <v>51055</v>
      </c>
      <c r="J8933" s="4" t="s">
        <v>51056</v>
      </c>
      <c r="K8933" s="6" t="s">
        <v>32</v>
      </c>
      <c r="L8933" s="4" t="s">
        <v>51057</v>
      </c>
      <c r="M8933" s="7">
        <f>(YEAR(NOW())-YEAR(BASEMEI!$B8933))</f>
        <v>13</v>
      </c>
    </row>
    <row r="8934" ht="15.75" customHeight="1">
      <c r="A8934" s="4" t="s">
        <v>51058</v>
      </c>
      <c r="B8934" s="4" t="s">
        <v>51059</v>
      </c>
      <c r="C8934" s="4" t="s">
        <v>9238</v>
      </c>
      <c r="D8934" s="4" t="s">
        <v>37</v>
      </c>
      <c r="E8934" s="4" t="s">
        <v>50640</v>
      </c>
      <c r="F8934" s="5" t="s">
        <v>50641</v>
      </c>
      <c r="G8934" s="5" t="s">
        <v>36666</v>
      </c>
      <c r="H8934" s="4" t="s">
        <v>51060</v>
      </c>
      <c r="I8934" s="4" t="s">
        <v>51061</v>
      </c>
      <c r="J8934" s="4" t="s">
        <v>51062</v>
      </c>
      <c r="K8934" s="6" t="s">
        <v>32</v>
      </c>
      <c r="L8934" s="4" t="s">
        <v>51063</v>
      </c>
      <c r="M8934" s="7">
        <f>(YEAR(NOW())-YEAR(BASEMEI!$B8934))</f>
        <v>13</v>
      </c>
    </row>
    <row r="8935" ht="15.75" customHeight="1">
      <c r="A8935" s="4" t="s">
        <v>51064</v>
      </c>
      <c r="B8935" s="4" t="s">
        <v>29958</v>
      </c>
      <c r="C8935" s="4" t="s">
        <v>26398</v>
      </c>
      <c r="D8935" s="4" t="s">
        <v>59</v>
      </c>
      <c r="E8935" s="4" t="s">
        <v>50640</v>
      </c>
      <c r="F8935" s="5" t="s">
        <v>50641</v>
      </c>
      <c r="G8935" s="5" t="s">
        <v>36666</v>
      </c>
      <c r="H8935" s="4" t="s">
        <v>51065</v>
      </c>
      <c r="I8935" s="4" t="s">
        <v>51066</v>
      </c>
      <c r="J8935" s="4" t="s">
        <v>51067</v>
      </c>
      <c r="K8935" s="6" t="s">
        <v>32</v>
      </c>
      <c r="L8935" s="4" t="s">
        <v>51068</v>
      </c>
      <c r="M8935" s="7">
        <f>(YEAR(NOW())-YEAR(BASEMEI!$B8935))</f>
        <v>3</v>
      </c>
    </row>
    <row r="8936" ht="15.75" customHeight="1">
      <c r="A8936" s="4" t="s">
        <v>51069</v>
      </c>
      <c r="B8936" s="4" t="s">
        <v>34733</v>
      </c>
      <c r="C8936" s="4" t="s">
        <v>10723</v>
      </c>
      <c r="D8936" s="4" t="s">
        <v>59</v>
      </c>
      <c r="E8936" s="4" t="s">
        <v>50640</v>
      </c>
      <c r="F8936" s="5" t="s">
        <v>50641</v>
      </c>
      <c r="G8936" s="5" t="s">
        <v>36666</v>
      </c>
      <c r="H8936" s="4" t="s">
        <v>51070</v>
      </c>
      <c r="I8936" s="4" t="s">
        <v>51071</v>
      </c>
      <c r="J8936" s="4" t="s">
        <v>51072</v>
      </c>
      <c r="K8936" s="6" t="s">
        <v>32</v>
      </c>
      <c r="L8936" s="4" t="s">
        <v>51073</v>
      </c>
      <c r="M8936" s="7">
        <f>(YEAR(NOW())-YEAR(BASEMEI!$B8936))</f>
        <v>3</v>
      </c>
    </row>
    <row r="8937" ht="15.75" customHeight="1">
      <c r="A8937" s="4" t="s">
        <v>51074</v>
      </c>
      <c r="B8937" s="4" t="s">
        <v>3394</v>
      </c>
      <c r="C8937" s="4" t="s">
        <v>10723</v>
      </c>
      <c r="D8937" s="4" t="s">
        <v>59</v>
      </c>
      <c r="E8937" s="4" t="s">
        <v>50640</v>
      </c>
      <c r="F8937" s="5" t="s">
        <v>50641</v>
      </c>
      <c r="G8937" s="5" t="s">
        <v>36666</v>
      </c>
      <c r="H8937" s="4" t="s">
        <v>51075</v>
      </c>
      <c r="I8937" s="4" t="s">
        <v>51076</v>
      </c>
      <c r="J8937" s="4" t="s">
        <v>51077</v>
      </c>
      <c r="K8937" s="6" t="s">
        <v>32</v>
      </c>
      <c r="L8937" s="4" t="s">
        <v>51078</v>
      </c>
      <c r="M8937" s="7">
        <f>(YEAR(NOW())-YEAR(BASEMEI!$B8937))</f>
        <v>3</v>
      </c>
    </row>
    <row r="8938" ht="15.75" customHeight="1">
      <c r="A8938" s="4" t="s">
        <v>51079</v>
      </c>
      <c r="B8938" s="4" t="s">
        <v>2143</v>
      </c>
      <c r="C8938" s="4" t="s">
        <v>51080</v>
      </c>
      <c r="D8938" s="4" t="s">
        <v>59</v>
      </c>
      <c r="E8938" s="4" t="s">
        <v>50640</v>
      </c>
      <c r="F8938" s="5" t="s">
        <v>50641</v>
      </c>
      <c r="G8938" s="5" t="s">
        <v>36666</v>
      </c>
      <c r="H8938" s="4" t="s">
        <v>51081</v>
      </c>
      <c r="I8938" s="4" t="s">
        <v>51082</v>
      </c>
      <c r="J8938" s="4" t="s">
        <v>51083</v>
      </c>
      <c r="K8938" s="6" t="s">
        <v>32</v>
      </c>
      <c r="L8938" s="4" t="s">
        <v>51084</v>
      </c>
      <c r="M8938" s="7">
        <f>(YEAR(NOW())-YEAR(BASEMEI!$B8938))</f>
        <v>3</v>
      </c>
    </row>
    <row r="8939" ht="15.75" customHeight="1">
      <c r="A8939" s="4" t="s">
        <v>51085</v>
      </c>
      <c r="B8939" s="4" t="s">
        <v>16387</v>
      </c>
      <c r="C8939" s="4" t="s">
        <v>10660</v>
      </c>
      <c r="D8939" s="4" t="s">
        <v>59</v>
      </c>
      <c r="E8939" s="4" t="s">
        <v>50640</v>
      </c>
      <c r="F8939" s="5" t="s">
        <v>50641</v>
      </c>
      <c r="G8939" s="5" t="s">
        <v>36666</v>
      </c>
      <c r="H8939" s="4" t="s">
        <v>51086</v>
      </c>
      <c r="I8939" s="4" t="s">
        <v>51087</v>
      </c>
      <c r="J8939" s="4" t="s">
        <v>51088</v>
      </c>
      <c r="K8939" s="6" t="s">
        <v>32</v>
      </c>
      <c r="L8939" s="4" t="s">
        <v>51089</v>
      </c>
      <c r="M8939" s="7">
        <f>(YEAR(NOW())-YEAR(BASEMEI!$B8939))</f>
        <v>3</v>
      </c>
    </row>
    <row r="8940" ht="15.75" customHeight="1">
      <c r="A8940" s="4" t="s">
        <v>51090</v>
      </c>
      <c r="B8940" s="4" t="s">
        <v>12889</v>
      </c>
      <c r="C8940" s="4" t="s">
        <v>10426</v>
      </c>
      <c r="D8940" s="4" t="s">
        <v>59</v>
      </c>
      <c r="E8940" s="4" t="s">
        <v>50640</v>
      </c>
      <c r="F8940" s="5" t="s">
        <v>50641</v>
      </c>
      <c r="G8940" s="5" t="s">
        <v>36666</v>
      </c>
      <c r="H8940" s="4" t="s">
        <v>51091</v>
      </c>
      <c r="I8940" s="4" t="s">
        <v>51092</v>
      </c>
      <c r="J8940" s="4" t="s">
        <v>51093</v>
      </c>
      <c r="K8940" s="6" t="s">
        <v>32</v>
      </c>
      <c r="L8940" s="4" t="s">
        <v>51094</v>
      </c>
      <c r="M8940" s="7">
        <f>(YEAR(NOW())-YEAR(BASEMEI!$B8940))</f>
        <v>3</v>
      </c>
    </row>
    <row r="8941" ht="15.75" customHeight="1">
      <c r="A8941" s="4" t="s">
        <v>51095</v>
      </c>
      <c r="B8941" s="4" t="s">
        <v>26072</v>
      </c>
      <c r="C8941" s="4" t="s">
        <v>399</v>
      </c>
      <c r="D8941" s="4" t="s">
        <v>59</v>
      </c>
      <c r="E8941" s="4" t="s">
        <v>50640</v>
      </c>
      <c r="F8941" s="5" t="s">
        <v>50641</v>
      </c>
      <c r="G8941" s="5" t="s">
        <v>36666</v>
      </c>
      <c r="H8941" s="4" t="s">
        <v>51096</v>
      </c>
      <c r="I8941" s="4" t="s">
        <v>51097</v>
      </c>
      <c r="J8941" s="4" t="s">
        <v>51098</v>
      </c>
      <c r="K8941" s="6" t="s">
        <v>32</v>
      </c>
      <c r="L8941" s="4" t="s">
        <v>51099</v>
      </c>
      <c r="M8941" s="7">
        <f>(YEAR(NOW())-YEAR(BASEMEI!$B8941))</f>
        <v>3</v>
      </c>
    </row>
    <row r="8942" ht="15.75" customHeight="1">
      <c r="A8942" s="4" t="s">
        <v>51100</v>
      </c>
      <c r="B8942" s="4" t="s">
        <v>3016</v>
      </c>
      <c r="C8942" s="4" t="s">
        <v>3049</v>
      </c>
      <c r="D8942" s="4" t="s">
        <v>59</v>
      </c>
      <c r="E8942" s="4" t="s">
        <v>50640</v>
      </c>
      <c r="F8942" s="5" t="s">
        <v>50641</v>
      </c>
      <c r="G8942" s="5" t="s">
        <v>36666</v>
      </c>
      <c r="H8942" s="4" t="s">
        <v>51101</v>
      </c>
      <c r="I8942" s="4" t="s">
        <v>51102</v>
      </c>
      <c r="J8942" s="4" t="s">
        <v>51103</v>
      </c>
      <c r="K8942" s="6" t="s">
        <v>32</v>
      </c>
      <c r="L8942" s="4" t="s">
        <v>51104</v>
      </c>
      <c r="M8942" s="7">
        <f>(YEAR(NOW())-YEAR(BASEMEI!$B8942))</f>
        <v>3</v>
      </c>
    </row>
    <row r="8943" ht="15.75" customHeight="1">
      <c r="A8943" s="4" t="s">
        <v>51105</v>
      </c>
      <c r="B8943" s="4" t="s">
        <v>2640</v>
      </c>
      <c r="C8943" s="4" t="s">
        <v>10446</v>
      </c>
      <c r="D8943" s="4" t="s">
        <v>59</v>
      </c>
      <c r="E8943" s="4" t="s">
        <v>50640</v>
      </c>
      <c r="F8943" s="5" t="s">
        <v>50641</v>
      </c>
      <c r="G8943" s="5" t="s">
        <v>36666</v>
      </c>
      <c r="H8943" s="4" t="s">
        <v>51106</v>
      </c>
      <c r="I8943" s="4" t="s">
        <v>51107</v>
      </c>
      <c r="J8943" s="4" t="s">
        <v>51108</v>
      </c>
      <c r="K8943" s="6" t="s">
        <v>32</v>
      </c>
      <c r="L8943" s="4" t="s">
        <v>51109</v>
      </c>
      <c r="M8943" s="7">
        <f>(YEAR(NOW())-YEAR(BASEMEI!$B8943))</f>
        <v>3</v>
      </c>
    </row>
    <row r="8944" ht="15.75" customHeight="1">
      <c r="A8944" s="4" t="s">
        <v>51110</v>
      </c>
      <c r="B8944" s="4" t="s">
        <v>11637</v>
      </c>
      <c r="C8944" s="4" t="s">
        <v>51111</v>
      </c>
      <c r="D8944" s="4" t="s">
        <v>59</v>
      </c>
      <c r="E8944" s="4" t="s">
        <v>50640</v>
      </c>
      <c r="F8944" s="5" t="s">
        <v>50641</v>
      </c>
      <c r="G8944" s="5" t="s">
        <v>36666</v>
      </c>
      <c r="H8944" s="4" t="s">
        <v>51112</v>
      </c>
      <c r="I8944" s="4" t="s">
        <v>51113</v>
      </c>
      <c r="J8944" s="4" t="s">
        <v>51114</v>
      </c>
      <c r="K8944" s="6" t="s">
        <v>32</v>
      </c>
      <c r="L8944" s="4" t="s">
        <v>51115</v>
      </c>
      <c r="M8944" s="7">
        <f>(YEAR(NOW())-YEAR(BASEMEI!$B8944))</f>
        <v>3</v>
      </c>
    </row>
    <row r="8945" ht="15.75" customHeight="1">
      <c r="A8945" s="4" t="s">
        <v>51116</v>
      </c>
      <c r="B8945" s="4" t="s">
        <v>4194</v>
      </c>
      <c r="C8945" s="4" t="s">
        <v>601</v>
      </c>
      <c r="D8945" s="4" t="s">
        <v>59</v>
      </c>
      <c r="E8945" s="4" t="s">
        <v>50640</v>
      </c>
      <c r="F8945" s="5" t="s">
        <v>50641</v>
      </c>
      <c r="G8945" s="5" t="s">
        <v>36666</v>
      </c>
      <c r="H8945" s="4" t="s">
        <v>51117</v>
      </c>
      <c r="I8945" s="4" t="s">
        <v>51118</v>
      </c>
      <c r="J8945" s="4" t="s">
        <v>51119</v>
      </c>
      <c r="K8945" s="6" t="s">
        <v>32</v>
      </c>
      <c r="L8945" s="4" t="s">
        <v>51120</v>
      </c>
      <c r="M8945" s="7">
        <f>(YEAR(NOW())-YEAR(BASEMEI!$B8945))</f>
        <v>4</v>
      </c>
    </row>
    <row r="8946" ht="15.75" customHeight="1">
      <c r="A8946" s="4" t="s">
        <v>51121</v>
      </c>
      <c r="B8946" s="4" t="s">
        <v>3369</v>
      </c>
      <c r="C8946" s="4" t="s">
        <v>10545</v>
      </c>
      <c r="D8946" s="4" t="s">
        <v>59</v>
      </c>
      <c r="E8946" s="4" t="s">
        <v>50640</v>
      </c>
      <c r="F8946" s="5" t="s">
        <v>50641</v>
      </c>
      <c r="G8946" s="5" t="s">
        <v>36666</v>
      </c>
      <c r="H8946" s="4" t="s">
        <v>51122</v>
      </c>
      <c r="I8946" s="4" t="s">
        <v>51123</v>
      </c>
      <c r="J8946" s="4" t="s">
        <v>51124</v>
      </c>
      <c r="K8946" s="6" t="s">
        <v>32</v>
      </c>
      <c r="L8946" s="4" t="s">
        <v>51125</v>
      </c>
      <c r="M8946" s="7">
        <f>(YEAR(NOW())-YEAR(BASEMEI!$B8946))</f>
        <v>4</v>
      </c>
    </row>
    <row r="8947" ht="15.75" customHeight="1">
      <c r="A8947" s="4" t="s">
        <v>51126</v>
      </c>
      <c r="B8947" s="4" t="s">
        <v>9379</v>
      </c>
      <c r="C8947" s="4" t="s">
        <v>1343</v>
      </c>
      <c r="D8947" s="4" t="s">
        <v>59</v>
      </c>
      <c r="E8947" s="4" t="s">
        <v>50640</v>
      </c>
      <c r="F8947" s="5" t="s">
        <v>50641</v>
      </c>
      <c r="G8947" s="5" t="s">
        <v>36666</v>
      </c>
      <c r="H8947" s="4" t="s">
        <v>51127</v>
      </c>
      <c r="I8947" s="4" t="s">
        <v>51128</v>
      </c>
      <c r="J8947" s="4" t="s">
        <v>51129</v>
      </c>
      <c r="K8947" s="6" t="s">
        <v>32</v>
      </c>
      <c r="L8947" s="4" t="s">
        <v>51130</v>
      </c>
      <c r="M8947" s="7">
        <f>(YEAR(NOW())-YEAR(BASEMEI!$B8947))</f>
        <v>4</v>
      </c>
    </row>
    <row r="8948" ht="15.75" customHeight="1">
      <c r="A8948" s="4" t="s">
        <v>51131</v>
      </c>
      <c r="B8948" s="4" t="s">
        <v>19304</v>
      </c>
      <c r="C8948" s="4" t="s">
        <v>27811</v>
      </c>
      <c r="D8948" s="4" t="s">
        <v>59</v>
      </c>
      <c r="E8948" s="4" t="s">
        <v>50640</v>
      </c>
      <c r="F8948" s="5" t="s">
        <v>50641</v>
      </c>
      <c r="G8948" s="5" t="s">
        <v>36666</v>
      </c>
      <c r="H8948" s="4" t="s">
        <v>51132</v>
      </c>
      <c r="I8948" s="4" t="s">
        <v>51133</v>
      </c>
      <c r="J8948" s="4" t="s">
        <v>51134</v>
      </c>
      <c r="K8948" s="6" t="s">
        <v>32</v>
      </c>
      <c r="L8948" s="4" t="s">
        <v>51135</v>
      </c>
      <c r="M8948" s="7">
        <f>(YEAR(NOW())-YEAR(BASEMEI!$B8948))</f>
        <v>4</v>
      </c>
    </row>
    <row r="8949" ht="15.75" customHeight="1">
      <c r="A8949" s="4" t="s">
        <v>51136</v>
      </c>
      <c r="B8949" s="4" t="s">
        <v>5279</v>
      </c>
      <c r="C8949" s="4" t="s">
        <v>364</v>
      </c>
      <c r="D8949" s="4" t="s">
        <v>59</v>
      </c>
      <c r="E8949" s="4" t="s">
        <v>50640</v>
      </c>
      <c r="F8949" s="5" t="s">
        <v>50641</v>
      </c>
      <c r="G8949" s="5" t="s">
        <v>36666</v>
      </c>
      <c r="H8949" s="4" t="s">
        <v>51137</v>
      </c>
      <c r="I8949" s="4" t="s">
        <v>51138</v>
      </c>
      <c r="J8949" s="4" t="s">
        <v>51139</v>
      </c>
      <c r="K8949" s="6" t="s">
        <v>32</v>
      </c>
      <c r="L8949" s="4" t="s">
        <v>51140</v>
      </c>
      <c r="M8949" s="7">
        <f>(YEAR(NOW())-YEAR(BASEMEI!$B8949))</f>
        <v>4</v>
      </c>
    </row>
    <row r="8950" ht="15.75" customHeight="1">
      <c r="A8950" s="4" t="s">
        <v>51141</v>
      </c>
      <c r="B8950" s="4" t="s">
        <v>2319</v>
      </c>
      <c r="C8950" s="4" t="s">
        <v>622</v>
      </c>
      <c r="D8950" s="4" t="s">
        <v>59</v>
      </c>
      <c r="E8950" s="4" t="s">
        <v>50640</v>
      </c>
      <c r="F8950" s="5" t="s">
        <v>50641</v>
      </c>
      <c r="G8950" s="5" t="s">
        <v>36666</v>
      </c>
      <c r="H8950" s="4" t="s">
        <v>51142</v>
      </c>
      <c r="I8950" s="4" t="s">
        <v>51143</v>
      </c>
      <c r="J8950" s="4" t="s">
        <v>51144</v>
      </c>
      <c r="K8950" s="6" t="s">
        <v>32</v>
      </c>
      <c r="L8950" s="4" t="s">
        <v>51145</v>
      </c>
      <c r="M8950" s="7">
        <f>(YEAR(NOW())-YEAR(BASEMEI!$B8950))</f>
        <v>4</v>
      </c>
    </row>
    <row r="8951" ht="15.75" customHeight="1">
      <c r="A8951" s="4" t="s">
        <v>51146</v>
      </c>
      <c r="B8951" s="4" t="s">
        <v>5951</v>
      </c>
      <c r="C8951" s="4" t="s">
        <v>15409</v>
      </c>
      <c r="D8951" s="4" t="s">
        <v>59</v>
      </c>
      <c r="E8951" s="4" t="s">
        <v>50640</v>
      </c>
      <c r="F8951" s="5" t="s">
        <v>50641</v>
      </c>
      <c r="G8951" s="5" t="s">
        <v>36666</v>
      </c>
      <c r="H8951" s="4" t="s">
        <v>51147</v>
      </c>
      <c r="I8951" s="4" t="s">
        <v>51148</v>
      </c>
      <c r="J8951" s="4" t="s">
        <v>51149</v>
      </c>
      <c r="K8951" s="6" t="s">
        <v>32</v>
      </c>
      <c r="L8951" s="4" t="s">
        <v>51150</v>
      </c>
      <c r="M8951" s="7">
        <f>(YEAR(NOW())-YEAR(BASEMEI!$B8951))</f>
        <v>4</v>
      </c>
    </row>
    <row r="8952" ht="15.75" customHeight="1">
      <c r="A8952" s="4" t="s">
        <v>51151</v>
      </c>
      <c r="B8952" s="4" t="s">
        <v>15155</v>
      </c>
      <c r="C8952" s="4" t="s">
        <v>51152</v>
      </c>
      <c r="D8952" s="4" t="s">
        <v>59</v>
      </c>
      <c r="E8952" s="4" t="s">
        <v>50640</v>
      </c>
      <c r="F8952" s="5" t="s">
        <v>50641</v>
      </c>
      <c r="G8952" s="5" t="s">
        <v>36666</v>
      </c>
      <c r="H8952" s="4" t="s">
        <v>51153</v>
      </c>
      <c r="I8952" s="4" t="s">
        <v>51154</v>
      </c>
      <c r="J8952" s="4" t="s">
        <v>51155</v>
      </c>
      <c r="K8952" s="6" t="s">
        <v>32</v>
      </c>
      <c r="L8952" s="4" t="s">
        <v>51156</v>
      </c>
      <c r="M8952" s="7">
        <f>(YEAR(NOW())-YEAR(BASEMEI!$B8952))</f>
        <v>4</v>
      </c>
    </row>
    <row r="8953" ht="15.75" customHeight="1">
      <c r="A8953" s="4" t="s">
        <v>51157</v>
      </c>
      <c r="B8953" s="4" t="s">
        <v>11739</v>
      </c>
      <c r="C8953" s="4" t="s">
        <v>33727</v>
      </c>
      <c r="D8953" s="4" t="s">
        <v>59</v>
      </c>
      <c r="E8953" s="4" t="s">
        <v>50640</v>
      </c>
      <c r="F8953" s="5" t="s">
        <v>50641</v>
      </c>
      <c r="G8953" s="5" t="s">
        <v>36666</v>
      </c>
      <c r="H8953" s="4" t="s">
        <v>51158</v>
      </c>
      <c r="I8953" s="4" t="s">
        <v>51159</v>
      </c>
      <c r="J8953" s="4" t="s">
        <v>51160</v>
      </c>
      <c r="K8953" s="6" t="s">
        <v>32</v>
      </c>
      <c r="L8953" s="4" t="s">
        <v>51161</v>
      </c>
      <c r="M8953" s="7">
        <f>(YEAR(NOW())-YEAR(BASEMEI!$B8953))</f>
        <v>4</v>
      </c>
    </row>
    <row r="8954" ht="15.75" customHeight="1">
      <c r="A8954" s="4" t="s">
        <v>51162</v>
      </c>
      <c r="B8954" s="4" t="s">
        <v>5615</v>
      </c>
      <c r="C8954" s="4" t="s">
        <v>10771</v>
      </c>
      <c r="D8954" s="4" t="s">
        <v>59</v>
      </c>
      <c r="E8954" s="4" t="s">
        <v>50640</v>
      </c>
      <c r="F8954" s="5" t="s">
        <v>50641</v>
      </c>
      <c r="G8954" s="5" t="s">
        <v>36666</v>
      </c>
      <c r="H8954" s="4" t="s">
        <v>51163</v>
      </c>
      <c r="I8954" s="4" t="s">
        <v>51164</v>
      </c>
      <c r="J8954" s="4" t="s">
        <v>51165</v>
      </c>
      <c r="K8954" s="6" t="s">
        <v>32</v>
      </c>
      <c r="L8954" s="4" t="s">
        <v>51166</v>
      </c>
      <c r="M8954" s="7">
        <f>(YEAR(NOW())-YEAR(BASEMEI!$B8954))</f>
        <v>4</v>
      </c>
    </row>
    <row r="8955" ht="15.75" customHeight="1">
      <c r="A8955" s="4" t="s">
        <v>51167</v>
      </c>
      <c r="B8955" s="4" t="s">
        <v>36859</v>
      </c>
      <c r="C8955" s="4" t="s">
        <v>2928</v>
      </c>
      <c r="D8955" s="4" t="s">
        <v>59</v>
      </c>
      <c r="E8955" s="4" t="s">
        <v>50640</v>
      </c>
      <c r="F8955" s="5" t="s">
        <v>50641</v>
      </c>
      <c r="G8955" s="5" t="s">
        <v>36666</v>
      </c>
      <c r="H8955" s="4" t="s">
        <v>51168</v>
      </c>
      <c r="I8955" s="4" t="s">
        <v>51169</v>
      </c>
      <c r="J8955" s="4" t="s">
        <v>51170</v>
      </c>
      <c r="K8955" s="6" t="s">
        <v>32</v>
      </c>
      <c r="L8955" s="4" t="s">
        <v>51171</v>
      </c>
      <c r="M8955" s="7">
        <f>(YEAR(NOW())-YEAR(BASEMEI!$B8955))</f>
        <v>4</v>
      </c>
    </row>
    <row r="8956" ht="15.75" customHeight="1">
      <c r="A8956" s="4" t="s">
        <v>51172</v>
      </c>
      <c r="B8956" s="4" t="s">
        <v>5563</v>
      </c>
      <c r="C8956" s="4" t="s">
        <v>37394</v>
      </c>
      <c r="D8956" s="4" t="s">
        <v>59</v>
      </c>
      <c r="E8956" s="4" t="s">
        <v>50640</v>
      </c>
      <c r="F8956" s="5" t="s">
        <v>50641</v>
      </c>
      <c r="G8956" s="5" t="s">
        <v>36666</v>
      </c>
      <c r="H8956" s="4" t="s">
        <v>51173</v>
      </c>
      <c r="I8956" s="4" t="s">
        <v>51174</v>
      </c>
      <c r="J8956" s="4" t="s">
        <v>51175</v>
      </c>
      <c r="K8956" s="6" t="s">
        <v>32</v>
      </c>
      <c r="L8956" s="4" t="s">
        <v>51176</v>
      </c>
      <c r="M8956" s="7">
        <f>(YEAR(NOW())-YEAR(BASEMEI!$B8956))</f>
        <v>4</v>
      </c>
    </row>
    <row r="8957" ht="15.75" customHeight="1">
      <c r="A8957" s="4" t="s">
        <v>51177</v>
      </c>
      <c r="B8957" s="4" t="s">
        <v>4162</v>
      </c>
      <c r="C8957" s="4" t="s">
        <v>10446</v>
      </c>
      <c r="D8957" s="4" t="s">
        <v>59</v>
      </c>
      <c r="E8957" s="4" t="s">
        <v>50640</v>
      </c>
      <c r="F8957" s="5" t="s">
        <v>50641</v>
      </c>
      <c r="G8957" s="5" t="s">
        <v>36666</v>
      </c>
      <c r="H8957" s="4" t="s">
        <v>51178</v>
      </c>
      <c r="I8957" s="4" t="s">
        <v>51179</v>
      </c>
      <c r="J8957" s="4" t="s">
        <v>51180</v>
      </c>
      <c r="K8957" s="6" t="s">
        <v>32</v>
      </c>
      <c r="L8957" s="4" t="s">
        <v>51181</v>
      </c>
      <c r="M8957" s="7">
        <f>(YEAR(NOW())-YEAR(BASEMEI!$B8957))</f>
        <v>4</v>
      </c>
    </row>
    <row r="8958" ht="15.75" customHeight="1">
      <c r="A8958" s="4" t="s">
        <v>51182</v>
      </c>
      <c r="B8958" s="4" t="s">
        <v>21087</v>
      </c>
      <c r="C8958" s="4" t="s">
        <v>10569</v>
      </c>
      <c r="D8958" s="4" t="s">
        <v>59</v>
      </c>
      <c r="E8958" s="4" t="s">
        <v>50640</v>
      </c>
      <c r="F8958" s="5" t="s">
        <v>50641</v>
      </c>
      <c r="G8958" s="5" t="s">
        <v>36666</v>
      </c>
      <c r="H8958" s="4" t="s">
        <v>51183</v>
      </c>
      <c r="I8958" s="4" t="s">
        <v>51184</v>
      </c>
      <c r="J8958" s="4" t="s">
        <v>51185</v>
      </c>
      <c r="K8958" s="6" t="s">
        <v>32</v>
      </c>
      <c r="L8958" s="4" t="s">
        <v>51186</v>
      </c>
      <c r="M8958" s="7">
        <f>(YEAR(NOW())-YEAR(BASEMEI!$B8958))</f>
        <v>5</v>
      </c>
    </row>
    <row r="8959" ht="15.75" customHeight="1">
      <c r="A8959" s="4" t="s">
        <v>51187</v>
      </c>
      <c r="B8959" s="4" t="s">
        <v>34523</v>
      </c>
      <c r="C8959" s="4" t="s">
        <v>25049</v>
      </c>
      <c r="D8959" s="4" t="s">
        <v>59</v>
      </c>
      <c r="E8959" s="4" t="s">
        <v>50640</v>
      </c>
      <c r="F8959" s="5" t="s">
        <v>50641</v>
      </c>
      <c r="G8959" s="5" t="s">
        <v>36666</v>
      </c>
      <c r="H8959" s="4" t="s">
        <v>51188</v>
      </c>
      <c r="I8959" s="4" t="s">
        <v>51189</v>
      </c>
      <c r="J8959" s="4" t="s">
        <v>51190</v>
      </c>
      <c r="K8959" s="6" t="s">
        <v>32</v>
      </c>
      <c r="L8959" s="4" t="s">
        <v>51191</v>
      </c>
      <c r="M8959" s="7">
        <f>(YEAR(NOW())-YEAR(BASEMEI!$B8959))</f>
        <v>5</v>
      </c>
    </row>
    <row r="8960" ht="15.75" customHeight="1">
      <c r="A8960" s="4" t="s">
        <v>51192</v>
      </c>
      <c r="B8960" s="4" t="s">
        <v>6069</v>
      </c>
      <c r="C8960" s="4" t="s">
        <v>10771</v>
      </c>
      <c r="D8960" s="4" t="s">
        <v>59</v>
      </c>
      <c r="E8960" s="4" t="s">
        <v>50640</v>
      </c>
      <c r="F8960" s="5" t="s">
        <v>50641</v>
      </c>
      <c r="G8960" s="5" t="s">
        <v>36666</v>
      </c>
      <c r="H8960" s="4" t="s">
        <v>51193</v>
      </c>
      <c r="I8960" s="4" t="s">
        <v>51194</v>
      </c>
      <c r="J8960" s="4" t="s">
        <v>51195</v>
      </c>
      <c r="K8960" s="6" t="s">
        <v>32</v>
      </c>
      <c r="L8960" s="4" t="s">
        <v>51196</v>
      </c>
      <c r="M8960" s="7">
        <f>(YEAR(NOW())-YEAR(BASEMEI!$B8960))</f>
        <v>5</v>
      </c>
    </row>
    <row r="8961" ht="15.75" customHeight="1">
      <c r="A8961" s="4" t="s">
        <v>51197</v>
      </c>
      <c r="B8961" s="4" t="s">
        <v>6369</v>
      </c>
      <c r="C8961" s="4" t="s">
        <v>51198</v>
      </c>
      <c r="D8961" s="4" t="s">
        <v>59</v>
      </c>
      <c r="E8961" s="4" t="s">
        <v>50640</v>
      </c>
      <c r="F8961" s="5" t="s">
        <v>50641</v>
      </c>
      <c r="G8961" s="5" t="s">
        <v>36666</v>
      </c>
      <c r="H8961" s="4" t="s">
        <v>51199</v>
      </c>
      <c r="I8961" s="4" t="s">
        <v>51200</v>
      </c>
      <c r="J8961" s="4" t="s">
        <v>51201</v>
      </c>
      <c r="K8961" s="6" t="s">
        <v>32</v>
      </c>
      <c r="L8961" s="4" t="s">
        <v>51202</v>
      </c>
      <c r="M8961" s="7">
        <f>(YEAR(NOW())-YEAR(BASEMEI!$B8961))</f>
        <v>5</v>
      </c>
    </row>
    <row r="8962" ht="15.75" customHeight="1">
      <c r="A8962" s="4" t="s">
        <v>51203</v>
      </c>
      <c r="B8962" s="4" t="s">
        <v>1928</v>
      </c>
      <c r="C8962" s="4" t="s">
        <v>42014</v>
      </c>
      <c r="D8962" s="4" t="s">
        <v>59</v>
      </c>
      <c r="E8962" s="4" t="s">
        <v>50640</v>
      </c>
      <c r="F8962" s="5" t="s">
        <v>50641</v>
      </c>
      <c r="G8962" s="5" t="s">
        <v>36666</v>
      </c>
      <c r="H8962" s="4" t="s">
        <v>51204</v>
      </c>
      <c r="I8962" s="4" t="s">
        <v>51205</v>
      </c>
      <c r="J8962" s="4" t="s">
        <v>51206</v>
      </c>
      <c r="K8962" s="6" t="s">
        <v>32</v>
      </c>
      <c r="L8962" s="4" t="s">
        <v>51207</v>
      </c>
      <c r="M8962" s="7">
        <f>(YEAR(NOW())-YEAR(BASEMEI!$B8962))</f>
        <v>5</v>
      </c>
    </row>
    <row r="8963" ht="15.75" customHeight="1">
      <c r="A8963" s="4" t="s">
        <v>51208</v>
      </c>
      <c r="B8963" s="4" t="s">
        <v>50677</v>
      </c>
      <c r="C8963" s="4" t="s">
        <v>51209</v>
      </c>
      <c r="D8963" s="4" t="s">
        <v>59</v>
      </c>
      <c r="E8963" s="4" t="s">
        <v>50640</v>
      </c>
      <c r="F8963" s="5" t="s">
        <v>50641</v>
      </c>
      <c r="G8963" s="5" t="s">
        <v>36666</v>
      </c>
      <c r="H8963" s="4" t="s">
        <v>51210</v>
      </c>
      <c r="I8963" s="4" t="s">
        <v>51211</v>
      </c>
      <c r="J8963" s="4" t="s">
        <v>51212</v>
      </c>
      <c r="K8963" s="6" t="s">
        <v>32</v>
      </c>
      <c r="L8963" s="4" t="s">
        <v>51213</v>
      </c>
      <c r="M8963" s="7">
        <f>(YEAR(NOW())-YEAR(BASEMEI!$B8963))</f>
        <v>5</v>
      </c>
    </row>
    <row r="8964" ht="15.75" customHeight="1">
      <c r="A8964" s="4" t="s">
        <v>51214</v>
      </c>
      <c r="B8964" s="4" t="s">
        <v>3421</v>
      </c>
      <c r="C8964" s="4" t="s">
        <v>3049</v>
      </c>
      <c r="D8964" s="4" t="s">
        <v>59</v>
      </c>
      <c r="E8964" s="4" t="s">
        <v>50640</v>
      </c>
      <c r="F8964" s="5" t="s">
        <v>50641</v>
      </c>
      <c r="G8964" s="5" t="s">
        <v>36666</v>
      </c>
      <c r="H8964" s="4" t="s">
        <v>51215</v>
      </c>
      <c r="I8964" s="4" t="s">
        <v>51216</v>
      </c>
      <c r="J8964" s="4" t="s">
        <v>51217</v>
      </c>
      <c r="K8964" s="6" t="s">
        <v>32</v>
      </c>
      <c r="L8964" s="4" t="s">
        <v>51218</v>
      </c>
      <c r="M8964" s="7">
        <f>(YEAR(NOW())-YEAR(BASEMEI!$B8964))</f>
        <v>5</v>
      </c>
    </row>
    <row r="8965" ht="15.75" customHeight="1">
      <c r="A8965" s="4" t="s">
        <v>51219</v>
      </c>
      <c r="B8965" s="4" t="s">
        <v>21345</v>
      </c>
      <c r="C8965" s="4" t="s">
        <v>15372</v>
      </c>
      <c r="D8965" s="4" t="s">
        <v>59</v>
      </c>
      <c r="E8965" s="4" t="s">
        <v>50640</v>
      </c>
      <c r="F8965" s="5" t="s">
        <v>50641</v>
      </c>
      <c r="G8965" s="5" t="s">
        <v>36666</v>
      </c>
      <c r="H8965" s="4" t="s">
        <v>51220</v>
      </c>
      <c r="I8965" s="4" t="s">
        <v>51221</v>
      </c>
      <c r="J8965" s="4" t="s">
        <v>51222</v>
      </c>
      <c r="K8965" s="6" t="s">
        <v>32</v>
      </c>
      <c r="L8965" s="4" t="s">
        <v>51223</v>
      </c>
      <c r="M8965" s="7">
        <f>(YEAR(NOW())-YEAR(BASEMEI!$B8965))</f>
        <v>5</v>
      </c>
    </row>
    <row r="8966" ht="15.75" customHeight="1">
      <c r="A8966" s="4" t="s">
        <v>51224</v>
      </c>
      <c r="B8966" s="4" t="s">
        <v>51225</v>
      </c>
      <c r="C8966" s="4" t="s">
        <v>51226</v>
      </c>
      <c r="D8966" s="4" t="s">
        <v>59</v>
      </c>
      <c r="E8966" s="4" t="s">
        <v>50640</v>
      </c>
      <c r="F8966" s="5" t="s">
        <v>50641</v>
      </c>
      <c r="G8966" s="5" t="s">
        <v>36666</v>
      </c>
      <c r="H8966" s="4" t="s">
        <v>51227</v>
      </c>
      <c r="I8966" s="4" t="s">
        <v>51228</v>
      </c>
      <c r="J8966" s="4" t="s">
        <v>51229</v>
      </c>
      <c r="K8966" s="6" t="s">
        <v>32</v>
      </c>
      <c r="L8966" s="4" t="s">
        <v>51230</v>
      </c>
      <c r="M8966" s="7">
        <f>(YEAR(NOW())-YEAR(BASEMEI!$B8966))</f>
        <v>6</v>
      </c>
    </row>
    <row r="8967" ht="15.75" customHeight="1">
      <c r="A8967" s="4" t="s">
        <v>51231</v>
      </c>
      <c r="B8967" s="4" t="s">
        <v>51232</v>
      </c>
      <c r="C8967" s="4" t="s">
        <v>24607</v>
      </c>
      <c r="D8967" s="4" t="s">
        <v>59</v>
      </c>
      <c r="E8967" s="4" t="s">
        <v>50640</v>
      </c>
      <c r="F8967" s="5" t="s">
        <v>50641</v>
      </c>
      <c r="G8967" s="5" t="s">
        <v>36666</v>
      </c>
      <c r="H8967" s="4" t="s">
        <v>51233</v>
      </c>
      <c r="I8967" s="4" t="s">
        <v>51234</v>
      </c>
      <c r="J8967" s="4" t="s">
        <v>51235</v>
      </c>
      <c r="K8967" s="6" t="s">
        <v>32</v>
      </c>
      <c r="L8967" s="4" t="s">
        <v>51236</v>
      </c>
      <c r="M8967" s="7">
        <f>(YEAR(NOW())-YEAR(BASEMEI!$B8967))</f>
        <v>6</v>
      </c>
    </row>
    <row r="8968" ht="15.75" customHeight="1">
      <c r="A8968" s="4" t="s">
        <v>51237</v>
      </c>
      <c r="B8968" s="4" t="s">
        <v>31340</v>
      </c>
      <c r="C8968" s="4" t="s">
        <v>3017</v>
      </c>
      <c r="D8968" s="4" t="s">
        <v>59</v>
      </c>
      <c r="E8968" s="4" t="s">
        <v>50640</v>
      </c>
      <c r="F8968" s="5" t="s">
        <v>50641</v>
      </c>
      <c r="G8968" s="5" t="s">
        <v>36666</v>
      </c>
      <c r="H8968" s="4" t="s">
        <v>51238</v>
      </c>
      <c r="I8968" s="4" t="s">
        <v>51239</v>
      </c>
      <c r="J8968" s="4" t="s">
        <v>51240</v>
      </c>
      <c r="K8968" s="6" t="s">
        <v>32</v>
      </c>
      <c r="L8968" s="4" t="s">
        <v>51241</v>
      </c>
      <c r="M8968" s="7">
        <f>(YEAR(NOW())-YEAR(BASEMEI!$B8968))</f>
        <v>6</v>
      </c>
    </row>
    <row r="8969" ht="15.75" customHeight="1">
      <c r="A8969" s="4" t="s">
        <v>51242</v>
      </c>
      <c r="B8969" s="4" t="s">
        <v>6800</v>
      </c>
      <c r="C8969" s="4" t="s">
        <v>19811</v>
      </c>
      <c r="D8969" s="4" t="s">
        <v>59</v>
      </c>
      <c r="E8969" s="4" t="s">
        <v>50640</v>
      </c>
      <c r="F8969" s="5" t="s">
        <v>50641</v>
      </c>
      <c r="G8969" s="5" t="s">
        <v>36666</v>
      </c>
      <c r="H8969" s="4" t="s">
        <v>51243</v>
      </c>
      <c r="I8969" s="4" t="s">
        <v>51244</v>
      </c>
      <c r="J8969" s="4" t="s">
        <v>51245</v>
      </c>
      <c r="K8969" s="6" t="s">
        <v>853</v>
      </c>
      <c r="L8969" s="4" t="s">
        <v>51246</v>
      </c>
      <c r="M8969" s="7">
        <f>(YEAR(NOW())-YEAR(BASEMEI!$B8969))</f>
        <v>6</v>
      </c>
    </row>
    <row r="8970" ht="15.75" customHeight="1">
      <c r="A8970" s="4" t="s">
        <v>51247</v>
      </c>
      <c r="B8970" s="4" t="s">
        <v>25721</v>
      </c>
      <c r="C8970" s="4" t="s">
        <v>10723</v>
      </c>
      <c r="D8970" s="4" t="s">
        <v>59</v>
      </c>
      <c r="E8970" s="4" t="s">
        <v>50640</v>
      </c>
      <c r="F8970" s="5" t="s">
        <v>50641</v>
      </c>
      <c r="G8970" s="5" t="s">
        <v>36666</v>
      </c>
      <c r="H8970" s="4" t="s">
        <v>51248</v>
      </c>
      <c r="I8970" s="4" t="s">
        <v>51249</v>
      </c>
      <c r="J8970" s="4" t="s">
        <v>51250</v>
      </c>
      <c r="K8970" s="6" t="s">
        <v>32</v>
      </c>
      <c r="L8970" s="4" t="s">
        <v>51251</v>
      </c>
      <c r="M8970" s="7">
        <f>(YEAR(NOW())-YEAR(BASEMEI!$B8970))</f>
        <v>6</v>
      </c>
    </row>
    <row r="8971" ht="15.75" customHeight="1">
      <c r="A8971" s="4" t="s">
        <v>51252</v>
      </c>
      <c r="B8971" s="4" t="s">
        <v>884</v>
      </c>
      <c r="C8971" s="4" t="s">
        <v>3585</v>
      </c>
      <c r="D8971" s="4" t="s">
        <v>59</v>
      </c>
      <c r="E8971" s="4" t="s">
        <v>50640</v>
      </c>
      <c r="F8971" s="5" t="s">
        <v>50641</v>
      </c>
      <c r="G8971" s="5" t="s">
        <v>36666</v>
      </c>
      <c r="H8971" s="4" t="s">
        <v>51253</v>
      </c>
      <c r="I8971" s="4" t="s">
        <v>51254</v>
      </c>
      <c r="J8971" s="4" t="s">
        <v>51255</v>
      </c>
      <c r="K8971" s="6" t="s">
        <v>32</v>
      </c>
      <c r="L8971" s="4" t="s">
        <v>51256</v>
      </c>
      <c r="M8971" s="7">
        <f>(YEAR(NOW())-YEAR(BASEMEI!$B8971))</f>
        <v>6</v>
      </c>
    </row>
    <row r="8972" ht="15.75" customHeight="1">
      <c r="A8972" s="4" t="s">
        <v>51257</v>
      </c>
      <c r="B8972" s="4" t="s">
        <v>1942</v>
      </c>
      <c r="C8972" s="4" t="s">
        <v>10433</v>
      </c>
      <c r="D8972" s="4" t="s">
        <v>59</v>
      </c>
      <c r="E8972" s="4" t="s">
        <v>50640</v>
      </c>
      <c r="F8972" s="5" t="s">
        <v>50641</v>
      </c>
      <c r="G8972" s="5" t="s">
        <v>36666</v>
      </c>
      <c r="H8972" s="4" t="s">
        <v>51258</v>
      </c>
      <c r="I8972" s="4" t="s">
        <v>51259</v>
      </c>
      <c r="J8972" s="4" t="s">
        <v>51260</v>
      </c>
      <c r="K8972" s="6" t="s">
        <v>32</v>
      </c>
      <c r="L8972" s="4" t="s">
        <v>51261</v>
      </c>
      <c r="M8972" s="7">
        <f>(YEAR(NOW())-YEAR(BASEMEI!$B8972))</f>
        <v>6</v>
      </c>
    </row>
    <row r="8973" ht="15.75" customHeight="1">
      <c r="A8973" s="4" t="s">
        <v>51262</v>
      </c>
      <c r="B8973" s="4" t="s">
        <v>6648</v>
      </c>
      <c r="C8973" s="4" t="s">
        <v>51263</v>
      </c>
      <c r="D8973" s="4" t="s">
        <v>59</v>
      </c>
      <c r="E8973" s="4" t="s">
        <v>50640</v>
      </c>
      <c r="F8973" s="5" t="s">
        <v>50641</v>
      </c>
      <c r="G8973" s="5" t="s">
        <v>36666</v>
      </c>
      <c r="H8973" s="4" t="s">
        <v>51264</v>
      </c>
      <c r="I8973" s="4" t="s">
        <v>51265</v>
      </c>
      <c r="J8973" s="4" t="s">
        <v>51266</v>
      </c>
      <c r="K8973" s="6" t="s">
        <v>23</v>
      </c>
      <c r="L8973" s="4" t="s">
        <v>51267</v>
      </c>
      <c r="M8973" s="7">
        <f>(YEAR(NOW())-YEAR(BASEMEI!$B8973))</f>
        <v>6</v>
      </c>
    </row>
    <row r="8974" ht="15.75" customHeight="1">
      <c r="A8974" s="4" t="s">
        <v>51268</v>
      </c>
      <c r="B8974" s="4" t="s">
        <v>15946</v>
      </c>
      <c r="C8974" s="4" t="s">
        <v>33063</v>
      </c>
      <c r="D8974" s="4" t="s">
        <v>59</v>
      </c>
      <c r="E8974" s="4" t="s">
        <v>50640</v>
      </c>
      <c r="F8974" s="5" t="s">
        <v>50641</v>
      </c>
      <c r="G8974" s="5" t="s">
        <v>36666</v>
      </c>
      <c r="H8974" s="4" t="s">
        <v>51269</v>
      </c>
      <c r="I8974" s="4" t="s">
        <v>51270</v>
      </c>
      <c r="J8974" s="4" t="s">
        <v>51271</v>
      </c>
      <c r="K8974" s="6" t="s">
        <v>32</v>
      </c>
      <c r="L8974" s="4" t="s">
        <v>51272</v>
      </c>
      <c r="M8974" s="7">
        <f>(YEAR(NOW())-YEAR(BASEMEI!$B8974))</f>
        <v>7</v>
      </c>
    </row>
    <row r="8975" ht="15.75" customHeight="1">
      <c r="A8975" s="4" t="s">
        <v>51273</v>
      </c>
      <c r="B8975" s="4" t="s">
        <v>31346</v>
      </c>
      <c r="C8975" s="4" t="s">
        <v>10354</v>
      </c>
      <c r="D8975" s="4" t="s">
        <v>59</v>
      </c>
      <c r="E8975" s="4" t="s">
        <v>50640</v>
      </c>
      <c r="F8975" s="5" t="s">
        <v>50641</v>
      </c>
      <c r="G8975" s="5" t="s">
        <v>36666</v>
      </c>
      <c r="H8975" s="4" t="s">
        <v>51274</v>
      </c>
      <c r="I8975" s="4" t="s">
        <v>51275</v>
      </c>
      <c r="J8975" s="4" t="s">
        <v>51276</v>
      </c>
      <c r="K8975" s="6" t="s">
        <v>32</v>
      </c>
      <c r="L8975" s="4" t="s">
        <v>51277</v>
      </c>
      <c r="M8975" s="7">
        <f>(YEAR(NOW())-YEAR(BASEMEI!$B8975))</f>
        <v>7</v>
      </c>
    </row>
    <row r="8976" ht="15.75" customHeight="1">
      <c r="A8976" s="4" t="s">
        <v>51278</v>
      </c>
      <c r="B8976" s="4" t="s">
        <v>1281</v>
      </c>
      <c r="C8976" s="4" t="s">
        <v>27811</v>
      </c>
      <c r="D8976" s="4" t="s">
        <v>59</v>
      </c>
      <c r="E8976" s="4" t="s">
        <v>50640</v>
      </c>
      <c r="F8976" s="5" t="s">
        <v>50641</v>
      </c>
      <c r="G8976" s="5" t="s">
        <v>36666</v>
      </c>
      <c r="H8976" s="4" t="s">
        <v>51279</v>
      </c>
      <c r="I8976" s="4" t="s">
        <v>51280</v>
      </c>
      <c r="J8976" s="4" t="s">
        <v>51281</v>
      </c>
      <c r="K8976" s="6" t="s">
        <v>32</v>
      </c>
      <c r="L8976" s="4" t="s">
        <v>51282</v>
      </c>
      <c r="M8976" s="7">
        <f>(YEAR(NOW())-YEAR(BASEMEI!$B8976))</f>
        <v>8</v>
      </c>
    </row>
    <row r="8977" ht="15.75" customHeight="1">
      <c r="A8977" s="4" t="s">
        <v>51283</v>
      </c>
      <c r="B8977" s="4" t="s">
        <v>15789</v>
      </c>
      <c r="C8977" s="4" t="s">
        <v>364</v>
      </c>
      <c r="D8977" s="4" t="s">
        <v>59</v>
      </c>
      <c r="E8977" s="4" t="s">
        <v>50640</v>
      </c>
      <c r="F8977" s="5" t="s">
        <v>50641</v>
      </c>
      <c r="G8977" s="5" t="s">
        <v>36666</v>
      </c>
      <c r="H8977" s="4" t="s">
        <v>51284</v>
      </c>
      <c r="I8977" s="4" t="s">
        <v>51285</v>
      </c>
      <c r="J8977" s="4" t="s">
        <v>51286</v>
      </c>
      <c r="K8977" s="6" t="s">
        <v>32</v>
      </c>
      <c r="L8977" s="4" t="s">
        <v>51287</v>
      </c>
      <c r="M8977" s="7">
        <f>(YEAR(NOW())-YEAR(BASEMEI!$B8977))</f>
        <v>8</v>
      </c>
    </row>
    <row r="8978" ht="15.75" customHeight="1">
      <c r="A8978" s="4" t="s">
        <v>51288</v>
      </c>
      <c r="B8978" s="4" t="s">
        <v>11117</v>
      </c>
      <c r="C8978" s="4" t="s">
        <v>10269</v>
      </c>
      <c r="D8978" s="4" t="s">
        <v>59</v>
      </c>
      <c r="E8978" s="4" t="s">
        <v>50640</v>
      </c>
      <c r="F8978" s="5" t="s">
        <v>50641</v>
      </c>
      <c r="G8978" s="5" t="s">
        <v>36666</v>
      </c>
      <c r="H8978" s="4" t="s">
        <v>51289</v>
      </c>
      <c r="I8978" s="4" t="s">
        <v>51290</v>
      </c>
      <c r="J8978" s="4" t="s">
        <v>51291</v>
      </c>
      <c r="K8978" s="6" t="s">
        <v>32</v>
      </c>
      <c r="L8978" s="4" t="s">
        <v>51292</v>
      </c>
      <c r="M8978" s="7">
        <f>(YEAR(NOW())-YEAR(BASEMEI!$B8978))</f>
        <v>8</v>
      </c>
    </row>
    <row r="8979" ht="15.75" customHeight="1">
      <c r="A8979" s="4" t="s">
        <v>51293</v>
      </c>
      <c r="B8979" s="4" t="s">
        <v>1301</v>
      </c>
      <c r="C8979" s="4" t="s">
        <v>17515</v>
      </c>
      <c r="D8979" s="4" t="s">
        <v>59</v>
      </c>
      <c r="E8979" s="4" t="s">
        <v>50640</v>
      </c>
      <c r="F8979" s="5" t="s">
        <v>50641</v>
      </c>
      <c r="G8979" s="5" t="s">
        <v>36666</v>
      </c>
      <c r="H8979" s="4" t="s">
        <v>51294</v>
      </c>
      <c r="I8979" s="4" t="s">
        <v>51295</v>
      </c>
      <c r="J8979" s="4" t="s">
        <v>51296</v>
      </c>
      <c r="K8979" s="6" t="s">
        <v>32</v>
      </c>
      <c r="L8979" s="4" t="s">
        <v>51297</v>
      </c>
      <c r="M8979" s="7">
        <f>(YEAR(NOW())-YEAR(BASEMEI!$B8979))</f>
        <v>8</v>
      </c>
    </row>
    <row r="8980" ht="15.75" customHeight="1">
      <c r="A8980" s="4" t="s">
        <v>51298</v>
      </c>
      <c r="B8980" s="4" t="s">
        <v>3577</v>
      </c>
      <c r="C8980" s="4" t="s">
        <v>17481</v>
      </c>
      <c r="D8980" s="4" t="s">
        <v>59</v>
      </c>
      <c r="E8980" s="4" t="s">
        <v>50640</v>
      </c>
      <c r="F8980" s="5" t="s">
        <v>50641</v>
      </c>
      <c r="G8980" s="5" t="s">
        <v>36666</v>
      </c>
      <c r="H8980" s="4" t="s">
        <v>51299</v>
      </c>
      <c r="I8980" s="4" t="s">
        <v>51300</v>
      </c>
      <c r="J8980" s="4" t="s">
        <v>51301</v>
      </c>
      <c r="K8980" s="6" t="s">
        <v>32</v>
      </c>
      <c r="L8980" s="4" t="s">
        <v>51302</v>
      </c>
      <c r="M8980" s="7">
        <f>(YEAR(NOW())-YEAR(BASEMEI!$B8980))</f>
        <v>8</v>
      </c>
    </row>
    <row r="8981" ht="15.75" customHeight="1">
      <c r="A8981" s="4" t="s">
        <v>51303</v>
      </c>
      <c r="B8981" s="4" t="s">
        <v>51304</v>
      </c>
      <c r="C8981" s="4" t="s">
        <v>51305</v>
      </c>
      <c r="D8981" s="4" t="s">
        <v>59</v>
      </c>
      <c r="E8981" s="4" t="s">
        <v>50640</v>
      </c>
      <c r="F8981" s="5" t="s">
        <v>50641</v>
      </c>
      <c r="G8981" s="5" t="s">
        <v>36666</v>
      </c>
      <c r="H8981" s="4" t="s">
        <v>51306</v>
      </c>
      <c r="I8981" s="4" t="s">
        <v>51307</v>
      </c>
      <c r="J8981" s="4" t="s">
        <v>51308</v>
      </c>
      <c r="K8981" s="6" t="s">
        <v>32</v>
      </c>
      <c r="L8981" s="4" t="s">
        <v>51309</v>
      </c>
      <c r="M8981" s="7">
        <f>(YEAR(NOW())-YEAR(BASEMEI!$B8981))</f>
        <v>8</v>
      </c>
    </row>
    <row r="8982" ht="15.75" customHeight="1">
      <c r="A8982" s="4" t="s">
        <v>51310</v>
      </c>
      <c r="B8982" s="4" t="s">
        <v>7959</v>
      </c>
      <c r="C8982" s="4" t="s">
        <v>15280</v>
      </c>
      <c r="D8982" s="4" t="s">
        <v>59</v>
      </c>
      <c r="E8982" s="4" t="s">
        <v>50640</v>
      </c>
      <c r="F8982" s="5" t="s">
        <v>50641</v>
      </c>
      <c r="G8982" s="5" t="s">
        <v>36666</v>
      </c>
      <c r="H8982" s="4" t="s">
        <v>51311</v>
      </c>
      <c r="I8982" s="4" t="s">
        <v>51312</v>
      </c>
      <c r="J8982" s="4" t="s">
        <v>51313</v>
      </c>
      <c r="K8982" s="6" t="s">
        <v>853</v>
      </c>
      <c r="L8982" s="4" t="s">
        <v>51314</v>
      </c>
      <c r="M8982" s="7">
        <f>(YEAR(NOW())-YEAR(BASEMEI!$B8982))</f>
        <v>9</v>
      </c>
    </row>
    <row r="8983" ht="15.75" customHeight="1">
      <c r="A8983" s="4" t="s">
        <v>51315</v>
      </c>
      <c r="B8983" s="4" t="s">
        <v>9922</v>
      </c>
      <c r="C8983" s="4" t="s">
        <v>21171</v>
      </c>
      <c r="D8983" s="4" t="s">
        <v>59</v>
      </c>
      <c r="E8983" s="4" t="s">
        <v>50640</v>
      </c>
      <c r="F8983" s="5" t="s">
        <v>50641</v>
      </c>
      <c r="G8983" s="5" t="s">
        <v>36666</v>
      </c>
      <c r="H8983" s="4" t="s">
        <v>51316</v>
      </c>
      <c r="I8983" s="4" t="s">
        <v>51317</v>
      </c>
      <c r="J8983" s="4" t="s">
        <v>51318</v>
      </c>
      <c r="K8983" s="6" t="s">
        <v>32</v>
      </c>
      <c r="L8983" s="4" t="s">
        <v>51319</v>
      </c>
      <c r="M8983" s="7">
        <f>(YEAR(NOW())-YEAR(BASEMEI!$B8983))</f>
        <v>9</v>
      </c>
    </row>
    <row r="8984" ht="15.75" customHeight="1">
      <c r="A8984" s="4" t="s">
        <v>51320</v>
      </c>
      <c r="B8984" s="4" t="s">
        <v>51321</v>
      </c>
      <c r="C8984" s="4" t="s">
        <v>11038</v>
      </c>
      <c r="D8984" s="4" t="s">
        <v>59</v>
      </c>
      <c r="E8984" s="4" t="s">
        <v>50640</v>
      </c>
      <c r="F8984" s="5" t="s">
        <v>50641</v>
      </c>
      <c r="G8984" s="5" t="s">
        <v>36666</v>
      </c>
      <c r="H8984" s="4" t="s">
        <v>51322</v>
      </c>
      <c r="I8984" s="4" t="s">
        <v>51323</v>
      </c>
      <c r="J8984" s="4" t="s">
        <v>51324</v>
      </c>
      <c r="K8984" s="6" t="s">
        <v>32</v>
      </c>
      <c r="L8984" s="4" t="s">
        <v>51325</v>
      </c>
      <c r="M8984" s="7">
        <f>(YEAR(NOW())-YEAR(BASEMEI!$B8984))</f>
        <v>10</v>
      </c>
    </row>
    <row r="8985" ht="15.75" customHeight="1">
      <c r="A8985" s="4" t="s">
        <v>51326</v>
      </c>
      <c r="B8985" s="4" t="s">
        <v>51327</v>
      </c>
      <c r="C8985" s="4" t="s">
        <v>10703</v>
      </c>
      <c r="D8985" s="4" t="s">
        <v>59</v>
      </c>
      <c r="E8985" s="4" t="s">
        <v>50640</v>
      </c>
      <c r="F8985" s="5" t="s">
        <v>50641</v>
      </c>
      <c r="G8985" s="5" t="s">
        <v>36666</v>
      </c>
      <c r="H8985" s="4" t="s">
        <v>51328</v>
      </c>
      <c r="I8985" s="4" t="s">
        <v>51329</v>
      </c>
      <c r="J8985" s="4" t="s">
        <v>51330</v>
      </c>
      <c r="K8985" s="6" t="s">
        <v>14159</v>
      </c>
      <c r="L8985" s="4" t="s">
        <v>51331</v>
      </c>
      <c r="M8985" s="7">
        <f>(YEAR(NOW())-YEAR(BASEMEI!$B8985))</f>
        <v>10</v>
      </c>
    </row>
    <row r="8986" ht="15.75" customHeight="1">
      <c r="A8986" s="4" t="s">
        <v>51332</v>
      </c>
      <c r="B8986" s="4" t="s">
        <v>51333</v>
      </c>
      <c r="C8986" s="4" t="s">
        <v>11327</v>
      </c>
      <c r="D8986" s="4" t="s">
        <v>59</v>
      </c>
      <c r="E8986" s="4" t="s">
        <v>50640</v>
      </c>
      <c r="F8986" s="5" t="s">
        <v>50641</v>
      </c>
      <c r="G8986" s="5" t="s">
        <v>36666</v>
      </c>
      <c r="H8986" s="4" t="s">
        <v>51334</v>
      </c>
      <c r="I8986" s="4" t="s">
        <v>51335</v>
      </c>
      <c r="J8986" s="4" t="s">
        <v>51336</v>
      </c>
      <c r="K8986" s="6" t="s">
        <v>32</v>
      </c>
      <c r="L8986" s="4" t="s">
        <v>51337</v>
      </c>
      <c r="M8986" s="7">
        <f>(YEAR(NOW())-YEAR(BASEMEI!$B8986))</f>
        <v>10</v>
      </c>
    </row>
    <row r="8987" ht="15.75" customHeight="1">
      <c r="A8987" s="4" t="s">
        <v>51338</v>
      </c>
      <c r="B8987" s="4" t="s">
        <v>42076</v>
      </c>
      <c r="C8987" s="4" t="s">
        <v>10947</v>
      </c>
      <c r="D8987" s="4" t="s">
        <v>59</v>
      </c>
      <c r="E8987" s="4" t="s">
        <v>50640</v>
      </c>
      <c r="F8987" s="5" t="s">
        <v>50641</v>
      </c>
      <c r="G8987" s="5" t="s">
        <v>36666</v>
      </c>
      <c r="H8987" s="4" t="s">
        <v>51339</v>
      </c>
      <c r="I8987" s="4" t="s">
        <v>51340</v>
      </c>
      <c r="J8987" s="4" t="s">
        <v>51341</v>
      </c>
      <c r="K8987" s="6" t="s">
        <v>32</v>
      </c>
      <c r="L8987" s="4" t="s">
        <v>51342</v>
      </c>
      <c r="M8987" s="7">
        <f>(YEAR(NOW())-YEAR(BASEMEI!$B8987))</f>
        <v>11</v>
      </c>
    </row>
    <row r="8988" ht="15.75" customHeight="1">
      <c r="A8988" s="4" t="s">
        <v>51343</v>
      </c>
      <c r="B8988" s="4" t="s">
        <v>51344</v>
      </c>
      <c r="C8988" s="4" t="s">
        <v>32389</v>
      </c>
      <c r="D8988" s="4" t="s">
        <v>59</v>
      </c>
      <c r="E8988" s="4" t="s">
        <v>50640</v>
      </c>
      <c r="F8988" s="5" t="s">
        <v>50641</v>
      </c>
      <c r="G8988" s="5" t="s">
        <v>36666</v>
      </c>
      <c r="H8988" s="4" t="s">
        <v>51345</v>
      </c>
      <c r="I8988" s="4" t="s">
        <v>51346</v>
      </c>
      <c r="J8988" s="4" t="s">
        <v>51347</v>
      </c>
      <c r="K8988" s="6" t="s">
        <v>32</v>
      </c>
      <c r="L8988" s="4" t="s">
        <v>51348</v>
      </c>
      <c r="M8988" s="7">
        <f>(YEAR(NOW())-YEAR(BASEMEI!$B8988))</f>
        <v>11</v>
      </c>
    </row>
    <row r="8989" ht="15.75" customHeight="1">
      <c r="A8989" s="4" t="s">
        <v>51349</v>
      </c>
      <c r="B8989" s="4" t="s">
        <v>8522</v>
      </c>
      <c r="C8989" s="4" t="s">
        <v>11058</v>
      </c>
      <c r="D8989" s="4" t="s">
        <v>59</v>
      </c>
      <c r="E8989" s="4" t="s">
        <v>50640</v>
      </c>
      <c r="F8989" s="5" t="s">
        <v>50641</v>
      </c>
      <c r="G8989" s="5" t="s">
        <v>36666</v>
      </c>
      <c r="H8989" s="4" t="s">
        <v>51350</v>
      </c>
      <c r="I8989" s="4" t="s">
        <v>51351</v>
      </c>
      <c r="J8989" s="4" t="s">
        <v>51352</v>
      </c>
      <c r="K8989" s="6" t="s">
        <v>853</v>
      </c>
      <c r="L8989" s="4" t="s">
        <v>51353</v>
      </c>
      <c r="M8989" s="7">
        <f>(YEAR(NOW())-YEAR(BASEMEI!$B8989))</f>
        <v>11</v>
      </c>
    </row>
    <row r="8990" ht="15.75" customHeight="1">
      <c r="A8990" s="4" t="s">
        <v>51354</v>
      </c>
      <c r="B8990" s="4" t="s">
        <v>9129</v>
      </c>
      <c r="C8990" s="4" t="s">
        <v>51355</v>
      </c>
      <c r="D8990" s="4" t="s">
        <v>95</v>
      </c>
      <c r="E8990" s="4" t="s">
        <v>50640</v>
      </c>
      <c r="F8990" s="5" t="s">
        <v>50641</v>
      </c>
      <c r="G8990" s="5" t="s">
        <v>36666</v>
      </c>
      <c r="H8990" s="4" t="s">
        <v>51356</v>
      </c>
      <c r="I8990" s="4" t="s">
        <v>51357</v>
      </c>
      <c r="J8990" s="4" t="s">
        <v>51358</v>
      </c>
      <c r="K8990" s="6" t="s">
        <v>32</v>
      </c>
      <c r="L8990" s="4" t="s">
        <v>51359</v>
      </c>
      <c r="M8990" s="7">
        <f>(YEAR(NOW())-YEAR(BASEMEI!$B8990))</f>
        <v>3</v>
      </c>
    </row>
    <row r="8991" ht="15.75" customHeight="1">
      <c r="A8991" s="4" t="s">
        <v>51360</v>
      </c>
      <c r="B8991" s="4" t="s">
        <v>713</v>
      </c>
      <c r="C8991" s="4" t="s">
        <v>26592</v>
      </c>
      <c r="D8991" s="4" t="s">
        <v>95</v>
      </c>
      <c r="E8991" s="4" t="s">
        <v>50640</v>
      </c>
      <c r="F8991" s="5" t="s">
        <v>50641</v>
      </c>
      <c r="G8991" s="5" t="s">
        <v>36666</v>
      </c>
      <c r="H8991" s="4" t="s">
        <v>51361</v>
      </c>
      <c r="I8991" s="4" t="s">
        <v>51362</v>
      </c>
      <c r="J8991" s="4" t="s">
        <v>51363</v>
      </c>
      <c r="K8991" s="6" t="s">
        <v>23</v>
      </c>
      <c r="L8991" s="4" t="s">
        <v>51364</v>
      </c>
      <c r="M8991" s="7">
        <f>(YEAR(NOW())-YEAR(BASEMEI!$B8991))</f>
        <v>3</v>
      </c>
    </row>
    <row r="8992" ht="15.75" customHeight="1">
      <c r="A8992" s="4" t="s">
        <v>51365</v>
      </c>
      <c r="B8992" s="4" t="s">
        <v>4915</v>
      </c>
      <c r="C8992" s="4" t="s">
        <v>32633</v>
      </c>
      <c r="D8992" s="4" t="s">
        <v>95</v>
      </c>
      <c r="E8992" s="4" t="s">
        <v>50640</v>
      </c>
      <c r="F8992" s="5" t="s">
        <v>50641</v>
      </c>
      <c r="G8992" s="5" t="s">
        <v>36666</v>
      </c>
      <c r="H8992" s="4" t="s">
        <v>51366</v>
      </c>
      <c r="I8992" s="4" t="s">
        <v>51367</v>
      </c>
      <c r="J8992" s="4" t="s">
        <v>51368</v>
      </c>
      <c r="K8992" s="6" t="s">
        <v>32</v>
      </c>
      <c r="L8992" s="4" t="s">
        <v>51369</v>
      </c>
      <c r="M8992" s="7">
        <f>(YEAR(NOW())-YEAR(BASEMEI!$B8992))</f>
        <v>3</v>
      </c>
    </row>
    <row r="8993" ht="15.75" customHeight="1">
      <c r="A8993" s="4" t="s">
        <v>51370</v>
      </c>
      <c r="B8993" s="4" t="s">
        <v>5011</v>
      </c>
      <c r="C8993" s="4" t="s">
        <v>51371</v>
      </c>
      <c r="D8993" s="4" t="s">
        <v>95</v>
      </c>
      <c r="E8993" s="4" t="s">
        <v>50640</v>
      </c>
      <c r="F8993" s="5" t="s">
        <v>50641</v>
      </c>
      <c r="G8993" s="5" t="s">
        <v>36666</v>
      </c>
      <c r="H8993" s="4" t="s">
        <v>51372</v>
      </c>
      <c r="I8993" s="4" t="s">
        <v>51373</v>
      </c>
      <c r="J8993" s="4" t="s">
        <v>51374</v>
      </c>
      <c r="K8993" s="6" t="s">
        <v>32</v>
      </c>
      <c r="L8993" s="4" t="s">
        <v>51375</v>
      </c>
      <c r="M8993" s="7">
        <f>(YEAR(NOW())-YEAR(BASEMEI!$B8993))</f>
        <v>3</v>
      </c>
    </row>
    <row r="8994" ht="15.75" customHeight="1">
      <c r="A8994" s="4" t="s">
        <v>51376</v>
      </c>
      <c r="B8994" s="4" t="s">
        <v>10257</v>
      </c>
      <c r="C8994" s="4" t="s">
        <v>51377</v>
      </c>
      <c r="D8994" s="4" t="s">
        <v>95</v>
      </c>
      <c r="E8994" s="4" t="s">
        <v>50640</v>
      </c>
      <c r="F8994" s="5" t="s">
        <v>50641</v>
      </c>
      <c r="G8994" s="5" t="s">
        <v>36666</v>
      </c>
      <c r="H8994" s="4" t="s">
        <v>51378</v>
      </c>
      <c r="I8994" s="4" t="s">
        <v>51379</v>
      </c>
      <c r="J8994" s="4" t="s">
        <v>51380</v>
      </c>
      <c r="K8994" s="6" t="s">
        <v>32</v>
      </c>
      <c r="L8994" s="4" t="s">
        <v>51381</v>
      </c>
      <c r="M8994" s="7">
        <f>(YEAR(NOW())-YEAR(BASEMEI!$B8994))</f>
        <v>3</v>
      </c>
    </row>
    <row r="8995" ht="15.75" customHeight="1">
      <c r="A8995" s="4" t="s">
        <v>51382</v>
      </c>
      <c r="B8995" s="4" t="s">
        <v>1355</v>
      </c>
      <c r="C8995" s="4" t="s">
        <v>51383</v>
      </c>
      <c r="D8995" s="4" t="s">
        <v>95</v>
      </c>
      <c r="E8995" s="4" t="s">
        <v>50640</v>
      </c>
      <c r="F8995" s="5" t="s">
        <v>50641</v>
      </c>
      <c r="G8995" s="5" t="s">
        <v>36666</v>
      </c>
      <c r="H8995" s="4" t="s">
        <v>51384</v>
      </c>
      <c r="I8995" s="4" t="s">
        <v>51385</v>
      </c>
      <c r="J8995" s="4" t="s">
        <v>51386</v>
      </c>
      <c r="K8995" s="6" t="s">
        <v>32</v>
      </c>
      <c r="L8995" s="4" t="s">
        <v>51387</v>
      </c>
      <c r="M8995" s="7">
        <f>(YEAR(NOW())-YEAR(BASEMEI!$B8995))</f>
        <v>3</v>
      </c>
    </row>
    <row r="8996" ht="15.75" customHeight="1">
      <c r="A8996" s="4" t="s">
        <v>51388</v>
      </c>
      <c r="B8996" s="4" t="s">
        <v>51389</v>
      </c>
      <c r="C8996" s="4" t="s">
        <v>49013</v>
      </c>
      <c r="D8996" s="4" t="s">
        <v>95</v>
      </c>
      <c r="E8996" s="4" t="s">
        <v>50640</v>
      </c>
      <c r="F8996" s="5" t="s">
        <v>50641</v>
      </c>
      <c r="G8996" s="5" t="s">
        <v>36666</v>
      </c>
      <c r="H8996" s="4" t="s">
        <v>51390</v>
      </c>
      <c r="I8996" s="4" t="s">
        <v>51391</v>
      </c>
      <c r="J8996" s="4" t="s">
        <v>51392</v>
      </c>
      <c r="K8996" s="6" t="s">
        <v>32</v>
      </c>
      <c r="L8996" s="4" t="s">
        <v>51393</v>
      </c>
      <c r="M8996" s="7">
        <f>(YEAR(NOW())-YEAR(BASEMEI!$B8996))</f>
        <v>3</v>
      </c>
    </row>
    <row r="8997" ht="15.75" customHeight="1">
      <c r="A8997" s="4" t="s">
        <v>51394</v>
      </c>
      <c r="B8997" s="4" t="s">
        <v>1590</v>
      </c>
      <c r="C8997" s="4" t="s">
        <v>1486</v>
      </c>
      <c r="D8997" s="4" t="s">
        <v>95</v>
      </c>
      <c r="E8997" s="4" t="s">
        <v>50640</v>
      </c>
      <c r="F8997" s="5" t="s">
        <v>50641</v>
      </c>
      <c r="G8997" s="5" t="s">
        <v>36666</v>
      </c>
      <c r="H8997" s="4" t="s">
        <v>51395</v>
      </c>
      <c r="I8997" s="4" t="s">
        <v>51396</v>
      </c>
      <c r="J8997" s="4" t="s">
        <v>51397</v>
      </c>
      <c r="K8997" s="6" t="s">
        <v>32</v>
      </c>
      <c r="L8997" s="4" t="s">
        <v>51398</v>
      </c>
      <c r="M8997" s="7">
        <f>(YEAR(NOW())-YEAR(BASEMEI!$B8997))</f>
        <v>3</v>
      </c>
    </row>
    <row r="8998" ht="15.75" customHeight="1">
      <c r="A8998" s="4" t="s">
        <v>51399</v>
      </c>
      <c r="B8998" s="4" t="s">
        <v>1355</v>
      </c>
      <c r="C8998" s="4" t="s">
        <v>14633</v>
      </c>
      <c r="D8998" s="4" t="s">
        <v>95</v>
      </c>
      <c r="E8998" s="4" t="s">
        <v>50640</v>
      </c>
      <c r="F8998" s="5" t="s">
        <v>50641</v>
      </c>
      <c r="G8998" s="5" t="s">
        <v>36666</v>
      </c>
      <c r="H8998" s="4" t="s">
        <v>51400</v>
      </c>
      <c r="I8998" s="4" t="s">
        <v>51401</v>
      </c>
      <c r="J8998" s="4" t="s">
        <v>51402</v>
      </c>
      <c r="K8998" s="6" t="s">
        <v>32</v>
      </c>
      <c r="L8998" s="4" t="s">
        <v>51403</v>
      </c>
      <c r="M8998" s="7">
        <f>(YEAR(NOW())-YEAR(BASEMEI!$B8998))</f>
        <v>3</v>
      </c>
    </row>
    <row r="8999" ht="15.75" customHeight="1">
      <c r="A8999" s="4" t="s">
        <v>51404</v>
      </c>
      <c r="B8999" s="4" t="s">
        <v>5208</v>
      </c>
      <c r="C8999" s="4" t="s">
        <v>12442</v>
      </c>
      <c r="D8999" s="4" t="s">
        <v>95</v>
      </c>
      <c r="E8999" s="4" t="s">
        <v>50640</v>
      </c>
      <c r="F8999" s="5" t="s">
        <v>50641</v>
      </c>
      <c r="G8999" s="5" t="s">
        <v>36666</v>
      </c>
      <c r="H8999" s="4" t="s">
        <v>51405</v>
      </c>
      <c r="I8999" s="4" t="s">
        <v>51406</v>
      </c>
      <c r="J8999" s="4" t="s">
        <v>51407</v>
      </c>
      <c r="K8999" s="6" t="s">
        <v>32</v>
      </c>
      <c r="L8999" s="4" t="s">
        <v>51408</v>
      </c>
      <c r="M8999" s="7">
        <f>(YEAR(NOW())-YEAR(BASEMEI!$B8999))</f>
        <v>3</v>
      </c>
    </row>
    <row r="9000" ht="15.75" customHeight="1">
      <c r="A9000" s="4" t="s">
        <v>51409</v>
      </c>
      <c r="B9000" s="4" t="s">
        <v>18170</v>
      </c>
      <c r="C9000" s="4" t="s">
        <v>17557</v>
      </c>
      <c r="D9000" s="4" t="s">
        <v>95</v>
      </c>
      <c r="E9000" s="4" t="s">
        <v>50640</v>
      </c>
      <c r="F9000" s="5" t="s">
        <v>50641</v>
      </c>
      <c r="G9000" s="5" t="s">
        <v>36666</v>
      </c>
      <c r="H9000" s="4" t="s">
        <v>51410</v>
      </c>
      <c r="I9000" s="4" t="s">
        <v>51411</v>
      </c>
      <c r="J9000" s="4" t="s">
        <v>51412</v>
      </c>
      <c r="K9000" s="6" t="s">
        <v>32</v>
      </c>
      <c r="L9000" s="4" t="s">
        <v>51413</v>
      </c>
      <c r="M9000" s="7">
        <f>(YEAR(NOW())-YEAR(BASEMEI!$B9000))</f>
        <v>3</v>
      </c>
    </row>
    <row r="9001" ht="15.75" customHeight="1">
      <c r="A9001" s="4" t="s">
        <v>51414</v>
      </c>
      <c r="B9001" s="4" t="s">
        <v>2150</v>
      </c>
      <c r="C9001" s="4" t="s">
        <v>21000</v>
      </c>
      <c r="D9001" s="4" t="s">
        <v>95</v>
      </c>
      <c r="E9001" s="4" t="s">
        <v>50640</v>
      </c>
      <c r="F9001" s="5" t="s">
        <v>50641</v>
      </c>
      <c r="G9001" s="5" t="s">
        <v>36666</v>
      </c>
      <c r="H9001" s="4" t="s">
        <v>51415</v>
      </c>
      <c r="I9001" s="4" t="s">
        <v>51416</v>
      </c>
      <c r="J9001" s="4" t="s">
        <v>51417</v>
      </c>
      <c r="K9001" s="6" t="s">
        <v>32</v>
      </c>
      <c r="L9001" s="4" t="s">
        <v>51418</v>
      </c>
      <c r="M9001" s="7">
        <f>(YEAR(NOW())-YEAR(BASEMEI!$B9001))</f>
        <v>3</v>
      </c>
    </row>
    <row r="9002" ht="15.75" customHeight="1">
      <c r="A9002" s="4" t="s">
        <v>51419</v>
      </c>
      <c r="B9002" s="4" t="s">
        <v>20361</v>
      </c>
      <c r="C9002" s="4" t="s">
        <v>11594</v>
      </c>
      <c r="D9002" s="4" t="s">
        <v>95</v>
      </c>
      <c r="E9002" s="4" t="s">
        <v>50640</v>
      </c>
      <c r="F9002" s="5" t="s">
        <v>50641</v>
      </c>
      <c r="G9002" s="5" t="s">
        <v>36666</v>
      </c>
      <c r="H9002" s="4" t="s">
        <v>51420</v>
      </c>
      <c r="I9002" s="4" t="s">
        <v>51421</v>
      </c>
      <c r="J9002" s="4" t="s">
        <v>51422</v>
      </c>
      <c r="K9002" s="6" t="s">
        <v>32</v>
      </c>
      <c r="L9002" s="4" t="s">
        <v>51423</v>
      </c>
      <c r="M9002" s="7">
        <f>(YEAR(NOW())-YEAR(BASEMEI!$B9002))</f>
        <v>3</v>
      </c>
    </row>
    <row r="9003" ht="15.75" customHeight="1">
      <c r="A9003" s="4" t="s">
        <v>51424</v>
      </c>
      <c r="B9003" s="4" t="s">
        <v>5227</v>
      </c>
      <c r="C9003" s="4" t="s">
        <v>49909</v>
      </c>
      <c r="D9003" s="4" t="s">
        <v>95</v>
      </c>
      <c r="E9003" s="4" t="s">
        <v>50640</v>
      </c>
      <c r="F9003" s="5" t="s">
        <v>50641</v>
      </c>
      <c r="G9003" s="5" t="s">
        <v>36666</v>
      </c>
      <c r="H9003" s="4" t="s">
        <v>51425</v>
      </c>
      <c r="I9003" s="4" t="s">
        <v>51426</v>
      </c>
      <c r="J9003" s="4" t="s">
        <v>51427</v>
      </c>
      <c r="K9003" s="6" t="s">
        <v>32</v>
      </c>
      <c r="L9003" s="4" t="s">
        <v>51428</v>
      </c>
      <c r="M9003" s="7">
        <f>(YEAR(NOW())-YEAR(BASEMEI!$B9003))</f>
        <v>3</v>
      </c>
    </row>
    <row r="9004" ht="15.75" customHeight="1">
      <c r="A9004" s="4" t="s">
        <v>51429</v>
      </c>
      <c r="B9004" s="4" t="s">
        <v>5011</v>
      </c>
      <c r="C9004" s="4" t="s">
        <v>3849</v>
      </c>
      <c r="D9004" s="4" t="s">
        <v>95</v>
      </c>
      <c r="E9004" s="4" t="s">
        <v>50640</v>
      </c>
      <c r="F9004" s="5" t="s">
        <v>50641</v>
      </c>
      <c r="G9004" s="5" t="s">
        <v>36666</v>
      </c>
      <c r="H9004" s="4" t="s">
        <v>51430</v>
      </c>
      <c r="I9004" s="4" t="s">
        <v>51431</v>
      </c>
      <c r="J9004" s="4" t="s">
        <v>51432</v>
      </c>
      <c r="K9004" s="6" t="s">
        <v>32</v>
      </c>
      <c r="L9004" s="4" t="s">
        <v>51433</v>
      </c>
      <c r="M9004" s="7">
        <f>(YEAR(NOW())-YEAR(BASEMEI!$B9004))</f>
        <v>3</v>
      </c>
    </row>
    <row r="9005" ht="15.75" customHeight="1">
      <c r="A9005" s="4" t="s">
        <v>51434</v>
      </c>
      <c r="B9005" s="4" t="s">
        <v>9316</v>
      </c>
      <c r="C9005" s="4" t="s">
        <v>51435</v>
      </c>
      <c r="D9005" s="4" t="s">
        <v>95</v>
      </c>
      <c r="E9005" s="4" t="s">
        <v>50640</v>
      </c>
      <c r="F9005" s="5" t="s">
        <v>50641</v>
      </c>
      <c r="G9005" s="5" t="s">
        <v>36666</v>
      </c>
      <c r="H9005" s="4" t="s">
        <v>51436</v>
      </c>
      <c r="I9005" s="4" t="s">
        <v>51437</v>
      </c>
      <c r="J9005" s="4" t="s">
        <v>51438</v>
      </c>
      <c r="K9005" s="6" t="s">
        <v>32</v>
      </c>
      <c r="L9005" s="4" t="s">
        <v>51439</v>
      </c>
      <c r="M9005" s="7">
        <f>(YEAR(NOW())-YEAR(BASEMEI!$B9005))</f>
        <v>3</v>
      </c>
    </row>
    <row r="9006" ht="15.75" customHeight="1">
      <c r="A9006" s="4" t="s">
        <v>51440</v>
      </c>
      <c r="B9006" s="4" t="s">
        <v>3686</v>
      </c>
      <c r="C9006" s="4" t="s">
        <v>15537</v>
      </c>
      <c r="D9006" s="4" t="s">
        <v>95</v>
      </c>
      <c r="E9006" s="4" t="s">
        <v>50640</v>
      </c>
      <c r="F9006" s="5" t="s">
        <v>50641</v>
      </c>
      <c r="G9006" s="5" t="s">
        <v>36666</v>
      </c>
      <c r="H9006" s="4" t="s">
        <v>51441</v>
      </c>
      <c r="I9006" s="4" t="s">
        <v>51442</v>
      </c>
      <c r="J9006" s="4" t="s">
        <v>51443</v>
      </c>
      <c r="K9006" s="6" t="s">
        <v>7440</v>
      </c>
      <c r="L9006" s="4" t="s">
        <v>51444</v>
      </c>
      <c r="M9006" s="7">
        <f>(YEAR(NOW())-YEAR(BASEMEI!$B9006))</f>
        <v>4</v>
      </c>
    </row>
    <row r="9007" ht="15.75" customHeight="1">
      <c r="A9007" s="4" t="s">
        <v>51445</v>
      </c>
      <c r="B9007" s="4" t="s">
        <v>22463</v>
      </c>
      <c r="C9007" s="4" t="s">
        <v>20935</v>
      </c>
      <c r="D9007" s="4" t="s">
        <v>95</v>
      </c>
      <c r="E9007" s="4" t="s">
        <v>50640</v>
      </c>
      <c r="F9007" s="5" t="s">
        <v>50641</v>
      </c>
      <c r="G9007" s="5" t="s">
        <v>36666</v>
      </c>
      <c r="H9007" s="4" t="s">
        <v>51446</v>
      </c>
      <c r="I9007" s="4" t="s">
        <v>51447</v>
      </c>
      <c r="J9007" s="4" t="s">
        <v>51448</v>
      </c>
      <c r="K9007" s="6" t="s">
        <v>14451</v>
      </c>
      <c r="L9007" s="4" t="s">
        <v>51449</v>
      </c>
      <c r="M9007" s="7">
        <f>(YEAR(NOW())-YEAR(BASEMEI!$B9007))</f>
        <v>4</v>
      </c>
    </row>
    <row r="9008" ht="15.75" customHeight="1">
      <c r="A9008" s="4" t="s">
        <v>51450</v>
      </c>
      <c r="B9008" s="4" t="s">
        <v>3214</v>
      </c>
      <c r="C9008" s="4" t="s">
        <v>3272</v>
      </c>
      <c r="D9008" s="4" t="s">
        <v>95</v>
      </c>
      <c r="E9008" s="4" t="s">
        <v>50640</v>
      </c>
      <c r="F9008" s="5" t="s">
        <v>50641</v>
      </c>
      <c r="G9008" s="5" t="s">
        <v>36666</v>
      </c>
      <c r="H9008" s="4" t="s">
        <v>51451</v>
      </c>
      <c r="I9008" s="4" t="s">
        <v>51452</v>
      </c>
      <c r="J9008" s="4" t="s">
        <v>51453</v>
      </c>
      <c r="K9008" s="6" t="s">
        <v>32</v>
      </c>
      <c r="L9008" s="4" t="s">
        <v>51454</v>
      </c>
      <c r="M9008" s="7">
        <f>(YEAR(NOW())-YEAR(BASEMEI!$B9008))</f>
        <v>4</v>
      </c>
    </row>
    <row r="9009" ht="15.75" customHeight="1">
      <c r="A9009" s="4" t="s">
        <v>51455</v>
      </c>
      <c r="B9009" s="4" t="s">
        <v>250</v>
      </c>
      <c r="C9009" s="4" t="s">
        <v>34964</v>
      </c>
      <c r="D9009" s="4" t="s">
        <v>95</v>
      </c>
      <c r="E9009" s="4" t="s">
        <v>50640</v>
      </c>
      <c r="F9009" s="5" t="s">
        <v>50641</v>
      </c>
      <c r="G9009" s="5" t="s">
        <v>36666</v>
      </c>
      <c r="H9009" s="4" t="s">
        <v>51456</v>
      </c>
      <c r="I9009" s="4" t="s">
        <v>51457</v>
      </c>
      <c r="J9009" s="4" t="s">
        <v>51458</v>
      </c>
      <c r="K9009" s="6" t="s">
        <v>32</v>
      </c>
      <c r="L9009" s="4" t="s">
        <v>51459</v>
      </c>
      <c r="M9009" s="7">
        <f>(YEAR(NOW())-YEAR(BASEMEI!$B9009))</f>
        <v>4</v>
      </c>
    </row>
    <row r="9010" ht="15.75" customHeight="1">
      <c r="A9010" s="4" t="s">
        <v>51460</v>
      </c>
      <c r="B9010" s="4" t="s">
        <v>5675</v>
      </c>
      <c r="C9010" s="4" t="s">
        <v>37964</v>
      </c>
      <c r="D9010" s="4" t="s">
        <v>95</v>
      </c>
      <c r="E9010" s="4" t="s">
        <v>50640</v>
      </c>
      <c r="F9010" s="5" t="s">
        <v>50641</v>
      </c>
      <c r="G9010" s="5" t="s">
        <v>36666</v>
      </c>
      <c r="H9010" s="4" t="s">
        <v>51461</v>
      </c>
      <c r="I9010" s="4" t="s">
        <v>51462</v>
      </c>
      <c r="J9010" s="4" t="s">
        <v>51463</v>
      </c>
      <c r="K9010" s="6" t="s">
        <v>32</v>
      </c>
      <c r="L9010" s="4" t="s">
        <v>51464</v>
      </c>
      <c r="M9010" s="7">
        <f>(YEAR(NOW())-YEAR(BASEMEI!$B9010))</f>
        <v>4</v>
      </c>
    </row>
    <row r="9011" ht="15.75" customHeight="1">
      <c r="A9011" s="4" t="s">
        <v>51465</v>
      </c>
      <c r="B9011" s="4" t="s">
        <v>51466</v>
      </c>
      <c r="C9011" s="4" t="s">
        <v>13736</v>
      </c>
      <c r="D9011" s="4" t="s">
        <v>95</v>
      </c>
      <c r="E9011" s="4" t="s">
        <v>50640</v>
      </c>
      <c r="F9011" s="5" t="s">
        <v>50641</v>
      </c>
      <c r="G9011" s="5" t="s">
        <v>36666</v>
      </c>
      <c r="H9011" s="4" t="s">
        <v>51467</v>
      </c>
      <c r="I9011" s="4" t="s">
        <v>51468</v>
      </c>
      <c r="J9011" s="4" t="s">
        <v>51469</v>
      </c>
      <c r="K9011" s="6" t="s">
        <v>23</v>
      </c>
      <c r="L9011" s="4" t="s">
        <v>51470</v>
      </c>
      <c r="M9011" s="7">
        <f>(YEAR(NOW())-YEAR(BASEMEI!$B9011))</f>
        <v>4</v>
      </c>
    </row>
    <row r="9012" ht="15.75" customHeight="1">
      <c r="A9012" s="4" t="s">
        <v>51471</v>
      </c>
      <c r="B9012" s="4" t="s">
        <v>108</v>
      </c>
      <c r="C9012" s="4" t="s">
        <v>43516</v>
      </c>
      <c r="D9012" s="4" t="s">
        <v>95</v>
      </c>
      <c r="E9012" s="4" t="s">
        <v>50640</v>
      </c>
      <c r="F9012" s="5" t="s">
        <v>50641</v>
      </c>
      <c r="G9012" s="5" t="s">
        <v>36666</v>
      </c>
      <c r="H9012" s="4" t="s">
        <v>51472</v>
      </c>
      <c r="I9012" s="4" t="s">
        <v>51473</v>
      </c>
      <c r="J9012" s="4" t="s">
        <v>51474</v>
      </c>
      <c r="K9012" s="6" t="s">
        <v>32</v>
      </c>
      <c r="L9012" s="4" t="s">
        <v>51475</v>
      </c>
      <c r="M9012" s="7">
        <f>(YEAR(NOW())-YEAR(BASEMEI!$B9012))</f>
        <v>4</v>
      </c>
    </row>
    <row r="9013" ht="15.75" customHeight="1">
      <c r="A9013" s="4" t="s">
        <v>51476</v>
      </c>
      <c r="B9013" s="4" t="s">
        <v>24423</v>
      </c>
      <c r="C9013" s="4" t="s">
        <v>51477</v>
      </c>
      <c r="D9013" s="4" t="s">
        <v>95</v>
      </c>
      <c r="E9013" s="4" t="s">
        <v>50640</v>
      </c>
      <c r="F9013" s="5" t="s">
        <v>50641</v>
      </c>
      <c r="G9013" s="5" t="s">
        <v>36666</v>
      </c>
      <c r="H9013" s="4" t="s">
        <v>51478</v>
      </c>
      <c r="I9013" s="4" t="s">
        <v>51479</v>
      </c>
      <c r="J9013" s="4" t="s">
        <v>51480</v>
      </c>
      <c r="K9013" s="6" t="s">
        <v>32</v>
      </c>
      <c r="L9013" s="4" t="s">
        <v>51481</v>
      </c>
      <c r="M9013" s="7">
        <f>(YEAR(NOW())-YEAR(BASEMEI!$B9013))</f>
        <v>4</v>
      </c>
    </row>
    <row r="9014" ht="15.75" customHeight="1">
      <c r="A9014" s="4" t="s">
        <v>51482</v>
      </c>
      <c r="B9014" s="4" t="s">
        <v>1725</v>
      </c>
      <c r="C9014" s="4" t="s">
        <v>51483</v>
      </c>
      <c r="D9014" s="4" t="s">
        <v>95</v>
      </c>
      <c r="E9014" s="4" t="s">
        <v>50640</v>
      </c>
      <c r="F9014" s="5" t="s">
        <v>50641</v>
      </c>
      <c r="G9014" s="5" t="s">
        <v>36666</v>
      </c>
      <c r="H9014" s="4" t="s">
        <v>51484</v>
      </c>
      <c r="I9014" s="4" t="s">
        <v>51485</v>
      </c>
      <c r="J9014" s="4" t="s">
        <v>51486</v>
      </c>
      <c r="K9014" s="6" t="s">
        <v>32</v>
      </c>
      <c r="L9014" s="4" t="s">
        <v>51487</v>
      </c>
      <c r="M9014" s="7">
        <f>(YEAR(NOW())-YEAR(BASEMEI!$B9014))</f>
        <v>4</v>
      </c>
    </row>
    <row r="9015" ht="15.75" customHeight="1">
      <c r="A9015" s="4" t="s">
        <v>51488</v>
      </c>
      <c r="B9015" s="4" t="s">
        <v>236</v>
      </c>
      <c r="C9015" s="4" t="s">
        <v>51489</v>
      </c>
      <c r="D9015" s="4" t="s">
        <v>95</v>
      </c>
      <c r="E9015" s="4" t="s">
        <v>50640</v>
      </c>
      <c r="F9015" s="5" t="s">
        <v>50641</v>
      </c>
      <c r="G9015" s="5" t="s">
        <v>36666</v>
      </c>
      <c r="H9015" s="4" t="s">
        <v>51490</v>
      </c>
      <c r="I9015" s="4" t="s">
        <v>51491</v>
      </c>
      <c r="J9015" s="4" t="s">
        <v>51492</v>
      </c>
      <c r="K9015" s="6" t="s">
        <v>32</v>
      </c>
      <c r="L9015" s="4" t="s">
        <v>51493</v>
      </c>
      <c r="M9015" s="7">
        <f>(YEAR(NOW())-YEAR(BASEMEI!$B9015))</f>
        <v>4</v>
      </c>
    </row>
    <row r="9016" ht="15.75" customHeight="1">
      <c r="A9016" s="4" t="s">
        <v>51494</v>
      </c>
      <c r="B9016" s="4" t="s">
        <v>10533</v>
      </c>
      <c r="C9016" s="4" t="s">
        <v>40335</v>
      </c>
      <c r="D9016" s="4" t="s">
        <v>95</v>
      </c>
      <c r="E9016" s="4" t="s">
        <v>50640</v>
      </c>
      <c r="F9016" s="5" t="s">
        <v>50641</v>
      </c>
      <c r="G9016" s="5" t="s">
        <v>36666</v>
      </c>
      <c r="H9016" s="4" t="s">
        <v>51495</v>
      </c>
      <c r="I9016" s="4" t="s">
        <v>51496</v>
      </c>
      <c r="J9016" s="4" t="s">
        <v>51497</v>
      </c>
      <c r="K9016" s="6" t="s">
        <v>32</v>
      </c>
      <c r="L9016" s="4" t="s">
        <v>51498</v>
      </c>
      <c r="M9016" s="7">
        <f>(YEAR(NOW())-YEAR(BASEMEI!$B9016))</f>
        <v>4</v>
      </c>
    </row>
    <row r="9017" ht="15.75" customHeight="1">
      <c r="A9017" s="4" t="s">
        <v>51499</v>
      </c>
      <c r="B9017" s="4" t="s">
        <v>19304</v>
      </c>
      <c r="C9017" s="4" t="s">
        <v>51500</v>
      </c>
      <c r="D9017" s="4" t="s">
        <v>95</v>
      </c>
      <c r="E9017" s="4" t="s">
        <v>50640</v>
      </c>
      <c r="F9017" s="5" t="s">
        <v>50641</v>
      </c>
      <c r="G9017" s="5" t="s">
        <v>36666</v>
      </c>
      <c r="H9017" s="4" t="s">
        <v>51501</v>
      </c>
      <c r="I9017" s="4" t="s">
        <v>51502</v>
      </c>
      <c r="J9017" s="4" t="s">
        <v>51503</v>
      </c>
      <c r="K9017" s="6" t="s">
        <v>32</v>
      </c>
      <c r="L9017" s="4" t="s">
        <v>51504</v>
      </c>
      <c r="M9017" s="7">
        <f>(YEAR(NOW())-YEAR(BASEMEI!$B9017))</f>
        <v>4</v>
      </c>
    </row>
    <row r="9018" ht="15.75" customHeight="1">
      <c r="A9018" s="4" t="s">
        <v>51505</v>
      </c>
      <c r="B9018" s="4" t="s">
        <v>5439</v>
      </c>
      <c r="C9018" s="4" t="s">
        <v>13829</v>
      </c>
      <c r="D9018" s="4" t="s">
        <v>95</v>
      </c>
      <c r="E9018" s="4" t="s">
        <v>50640</v>
      </c>
      <c r="F9018" s="5" t="s">
        <v>50641</v>
      </c>
      <c r="G9018" s="5" t="s">
        <v>36666</v>
      </c>
      <c r="H9018" s="4" t="s">
        <v>51506</v>
      </c>
      <c r="I9018" s="4" t="s">
        <v>51507</v>
      </c>
      <c r="J9018" s="4" t="s">
        <v>51508</v>
      </c>
      <c r="K9018" s="6" t="s">
        <v>32</v>
      </c>
      <c r="L9018" s="4" t="s">
        <v>51509</v>
      </c>
      <c r="M9018" s="7">
        <f>(YEAR(NOW())-YEAR(BASEMEI!$B9018))</f>
        <v>4</v>
      </c>
    </row>
    <row r="9019" ht="15.75" customHeight="1">
      <c r="A9019" s="4" t="s">
        <v>51510</v>
      </c>
      <c r="B9019" s="4" t="s">
        <v>9463</v>
      </c>
      <c r="C9019" s="4" t="s">
        <v>11466</v>
      </c>
      <c r="D9019" s="4" t="s">
        <v>95</v>
      </c>
      <c r="E9019" s="4" t="s">
        <v>50640</v>
      </c>
      <c r="F9019" s="5" t="s">
        <v>50641</v>
      </c>
      <c r="G9019" s="5" t="s">
        <v>36666</v>
      </c>
      <c r="H9019" s="4" t="s">
        <v>51511</v>
      </c>
      <c r="I9019" s="4" t="s">
        <v>51512</v>
      </c>
      <c r="J9019" s="4" t="s">
        <v>51513</v>
      </c>
      <c r="K9019" s="6" t="s">
        <v>32</v>
      </c>
      <c r="L9019" s="4" t="s">
        <v>51514</v>
      </c>
      <c r="M9019" s="7">
        <f>(YEAR(NOW())-YEAR(BASEMEI!$B9019))</f>
        <v>5</v>
      </c>
    </row>
    <row r="9020" ht="15.75" customHeight="1">
      <c r="A9020" s="4" t="s">
        <v>51515</v>
      </c>
      <c r="B9020" s="4" t="s">
        <v>51516</v>
      </c>
      <c r="C9020" s="4" t="s">
        <v>12379</v>
      </c>
      <c r="D9020" s="4" t="s">
        <v>95</v>
      </c>
      <c r="E9020" s="4" t="s">
        <v>50640</v>
      </c>
      <c r="F9020" s="5" t="s">
        <v>50641</v>
      </c>
      <c r="G9020" s="5" t="s">
        <v>36666</v>
      </c>
      <c r="H9020" s="4" t="s">
        <v>51517</v>
      </c>
      <c r="I9020" s="4" t="s">
        <v>51518</v>
      </c>
      <c r="J9020" s="4" t="s">
        <v>51519</v>
      </c>
      <c r="K9020" s="6" t="s">
        <v>32</v>
      </c>
      <c r="L9020" s="4" t="s">
        <v>51520</v>
      </c>
      <c r="M9020" s="7">
        <f>(YEAR(NOW())-YEAR(BASEMEI!$B9020))</f>
        <v>5</v>
      </c>
    </row>
    <row r="9021" ht="15.75" customHeight="1">
      <c r="A9021" s="4" t="s">
        <v>51521</v>
      </c>
      <c r="B9021" s="4" t="s">
        <v>27661</v>
      </c>
      <c r="C9021" s="4" t="s">
        <v>11479</v>
      </c>
      <c r="D9021" s="4" t="s">
        <v>95</v>
      </c>
      <c r="E9021" s="4" t="s">
        <v>50640</v>
      </c>
      <c r="F9021" s="5" t="s">
        <v>50641</v>
      </c>
      <c r="G9021" s="5" t="s">
        <v>36666</v>
      </c>
      <c r="H9021" s="4" t="s">
        <v>51522</v>
      </c>
      <c r="I9021" s="4" t="s">
        <v>51523</v>
      </c>
      <c r="J9021" s="4" t="s">
        <v>51524</v>
      </c>
      <c r="K9021" s="6" t="s">
        <v>32</v>
      </c>
      <c r="L9021" s="4" t="s">
        <v>51525</v>
      </c>
      <c r="M9021" s="7">
        <f>(YEAR(NOW())-YEAR(BASEMEI!$B9021))</f>
        <v>5</v>
      </c>
    </row>
    <row r="9022" ht="15.75" customHeight="1">
      <c r="A9022" s="4" t="s">
        <v>51526</v>
      </c>
      <c r="B9022" s="4" t="s">
        <v>6179</v>
      </c>
      <c r="C9022" s="4" t="s">
        <v>34332</v>
      </c>
      <c r="D9022" s="4" t="s">
        <v>95</v>
      </c>
      <c r="E9022" s="4" t="s">
        <v>50640</v>
      </c>
      <c r="F9022" s="5" t="s">
        <v>50641</v>
      </c>
      <c r="G9022" s="5" t="s">
        <v>36666</v>
      </c>
      <c r="H9022" s="4" t="s">
        <v>51527</v>
      </c>
      <c r="I9022" s="4" t="s">
        <v>51528</v>
      </c>
      <c r="J9022" s="4" t="s">
        <v>51529</v>
      </c>
      <c r="K9022" s="6" t="s">
        <v>32</v>
      </c>
      <c r="L9022" s="4" t="s">
        <v>51530</v>
      </c>
      <c r="M9022" s="7">
        <f>(YEAR(NOW())-YEAR(BASEMEI!$B9022))</f>
        <v>5</v>
      </c>
    </row>
    <row r="9023" ht="15.75" customHeight="1">
      <c r="A9023" s="4" t="s">
        <v>51531</v>
      </c>
      <c r="B9023" s="4" t="s">
        <v>6046</v>
      </c>
      <c r="C9023" s="4" t="s">
        <v>12428</v>
      </c>
      <c r="D9023" s="4" t="s">
        <v>95</v>
      </c>
      <c r="E9023" s="4" t="s">
        <v>50640</v>
      </c>
      <c r="F9023" s="5" t="s">
        <v>50641</v>
      </c>
      <c r="G9023" s="5" t="s">
        <v>36666</v>
      </c>
      <c r="H9023" s="4" t="s">
        <v>51532</v>
      </c>
      <c r="I9023" s="4" t="s">
        <v>51533</v>
      </c>
      <c r="J9023" s="4" t="s">
        <v>51534</v>
      </c>
      <c r="K9023" s="6" t="s">
        <v>32</v>
      </c>
      <c r="L9023" s="4" t="s">
        <v>51535</v>
      </c>
      <c r="M9023" s="7">
        <f>(YEAR(NOW())-YEAR(BASEMEI!$B9023))</f>
        <v>5</v>
      </c>
    </row>
    <row r="9024" ht="15.75" customHeight="1">
      <c r="A9024" s="4" t="s">
        <v>51536</v>
      </c>
      <c r="B9024" s="4" t="s">
        <v>2391</v>
      </c>
      <c r="C9024" s="4" t="s">
        <v>51537</v>
      </c>
      <c r="D9024" s="4" t="s">
        <v>95</v>
      </c>
      <c r="E9024" s="4" t="s">
        <v>50640</v>
      </c>
      <c r="F9024" s="5" t="s">
        <v>50641</v>
      </c>
      <c r="G9024" s="5" t="s">
        <v>36666</v>
      </c>
      <c r="H9024" s="4" t="s">
        <v>51538</v>
      </c>
      <c r="I9024" s="4" t="s">
        <v>51539</v>
      </c>
      <c r="J9024" s="4" t="s">
        <v>51540</v>
      </c>
      <c r="K9024" s="6" t="s">
        <v>32</v>
      </c>
      <c r="L9024" s="4" t="s">
        <v>51541</v>
      </c>
      <c r="M9024" s="7">
        <f>(YEAR(NOW())-YEAR(BASEMEI!$B9024))</f>
        <v>5</v>
      </c>
    </row>
    <row r="9025" ht="15.75" customHeight="1">
      <c r="A9025" s="4" t="s">
        <v>51542</v>
      </c>
      <c r="B9025" s="4" t="s">
        <v>21695</v>
      </c>
      <c r="C9025" s="4" t="s">
        <v>39978</v>
      </c>
      <c r="D9025" s="4" t="s">
        <v>95</v>
      </c>
      <c r="E9025" s="4" t="s">
        <v>50640</v>
      </c>
      <c r="F9025" s="5" t="s">
        <v>50641</v>
      </c>
      <c r="G9025" s="5" t="s">
        <v>36666</v>
      </c>
      <c r="H9025" s="4" t="s">
        <v>51543</v>
      </c>
      <c r="I9025" s="4" t="s">
        <v>51544</v>
      </c>
      <c r="J9025" s="4" t="s">
        <v>51545</v>
      </c>
      <c r="K9025" s="6" t="s">
        <v>32</v>
      </c>
      <c r="L9025" s="4" t="s">
        <v>51546</v>
      </c>
      <c r="M9025" s="7">
        <f>(YEAR(NOW())-YEAR(BASEMEI!$B9025))</f>
        <v>5</v>
      </c>
    </row>
    <row r="9026" ht="15.75" customHeight="1">
      <c r="A9026" s="4" t="s">
        <v>51547</v>
      </c>
      <c r="B9026" s="4" t="s">
        <v>6263</v>
      </c>
      <c r="C9026" s="4" t="s">
        <v>2115</v>
      </c>
      <c r="D9026" s="4" t="s">
        <v>95</v>
      </c>
      <c r="E9026" s="4" t="s">
        <v>50640</v>
      </c>
      <c r="F9026" s="5" t="s">
        <v>50641</v>
      </c>
      <c r="G9026" s="5" t="s">
        <v>36666</v>
      </c>
      <c r="H9026" s="4" t="s">
        <v>51548</v>
      </c>
      <c r="I9026" s="4" t="s">
        <v>51549</v>
      </c>
      <c r="J9026" s="4" t="s">
        <v>51550</v>
      </c>
      <c r="K9026" s="6" t="s">
        <v>32</v>
      </c>
      <c r="L9026" s="4" t="s">
        <v>51551</v>
      </c>
      <c r="M9026" s="7">
        <f>(YEAR(NOW())-YEAR(BASEMEI!$B9026))</f>
        <v>5</v>
      </c>
    </row>
    <row r="9027" ht="15.75" customHeight="1">
      <c r="A9027" s="4" t="s">
        <v>51552</v>
      </c>
      <c r="B9027" s="4" t="s">
        <v>51553</v>
      </c>
      <c r="C9027" s="4" t="s">
        <v>40467</v>
      </c>
      <c r="D9027" s="4" t="s">
        <v>95</v>
      </c>
      <c r="E9027" s="4" t="s">
        <v>50640</v>
      </c>
      <c r="F9027" s="5" t="s">
        <v>50641</v>
      </c>
      <c r="G9027" s="5" t="s">
        <v>36666</v>
      </c>
      <c r="H9027" s="4" t="s">
        <v>51554</v>
      </c>
      <c r="I9027" s="4" t="s">
        <v>51555</v>
      </c>
      <c r="J9027" s="4" t="s">
        <v>51556</v>
      </c>
      <c r="K9027" s="6" t="s">
        <v>32</v>
      </c>
      <c r="L9027" s="4" t="s">
        <v>51557</v>
      </c>
      <c r="M9027" s="7">
        <f>(YEAR(NOW())-YEAR(BASEMEI!$B9027))</f>
        <v>5</v>
      </c>
    </row>
    <row r="9028" ht="15.75" customHeight="1">
      <c r="A9028" s="4" t="s">
        <v>51558</v>
      </c>
      <c r="B9028" s="4" t="s">
        <v>37184</v>
      </c>
      <c r="C9028" s="4" t="s">
        <v>48815</v>
      </c>
      <c r="D9028" s="4" t="s">
        <v>95</v>
      </c>
      <c r="E9028" s="4" t="s">
        <v>50640</v>
      </c>
      <c r="F9028" s="5" t="s">
        <v>50641</v>
      </c>
      <c r="G9028" s="5" t="s">
        <v>36666</v>
      </c>
      <c r="H9028" s="4" t="s">
        <v>51559</v>
      </c>
      <c r="I9028" s="4" t="s">
        <v>51560</v>
      </c>
      <c r="J9028" s="4" t="s">
        <v>51561</v>
      </c>
      <c r="K9028" s="6" t="s">
        <v>32</v>
      </c>
      <c r="L9028" s="4" t="s">
        <v>51562</v>
      </c>
      <c r="M9028" s="7">
        <f>(YEAR(NOW())-YEAR(BASEMEI!$B9028))</f>
        <v>5</v>
      </c>
    </row>
    <row r="9029" ht="15.75" customHeight="1">
      <c r="A9029" s="4" t="s">
        <v>51563</v>
      </c>
      <c r="B9029" s="4" t="s">
        <v>21345</v>
      </c>
      <c r="C9029" s="4" t="s">
        <v>29932</v>
      </c>
      <c r="D9029" s="4" t="s">
        <v>95</v>
      </c>
      <c r="E9029" s="4" t="s">
        <v>50640</v>
      </c>
      <c r="F9029" s="5" t="s">
        <v>50641</v>
      </c>
      <c r="G9029" s="5" t="s">
        <v>36666</v>
      </c>
      <c r="H9029" s="4" t="s">
        <v>51564</v>
      </c>
      <c r="I9029" s="4" t="s">
        <v>51565</v>
      </c>
      <c r="J9029" s="4" t="s">
        <v>51566</v>
      </c>
      <c r="K9029" s="6" t="s">
        <v>32</v>
      </c>
      <c r="L9029" s="4" t="s">
        <v>51567</v>
      </c>
      <c r="M9029" s="7">
        <f>(YEAR(NOW())-YEAR(BASEMEI!$B9029))</f>
        <v>5</v>
      </c>
    </row>
    <row r="9030" ht="15.75" customHeight="1">
      <c r="A9030" s="4" t="s">
        <v>51568</v>
      </c>
      <c r="B9030" s="4" t="s">
        <v>2419</v>
      </c>
      <c r="C9030" s="4" t="s">
        <v>51569</v>
      </c>
      <c r="D9030" s="4" t="s">
        <v>95</v>
      </c>
      <c r="E9030" s="4" t="s">
        <v>50640</v>
      </c>
      <c r="F9030" s="5" t="s">
        <v>50641</v>
      </c>
      <c r="G9030" s="5" t="s">
        <v>36666</v>
      </c>
      <c r="H9030" s="4" t="s">
        <v>51570</v>
      </c>
      <c r="I9030" s="4" t="s">
        <v>51571</v>
      </c>
      <c r="J9030" s="4" t="s">
        <v>51572</v>
      </c>
      <c r="K9030" s="6" t="s">
        <v>32</v>
      </c>
      <c r="L9030" s="4" t="s">
        <v>51573</v>
      </c>
      <c r="M9030" s="7">
        <f>(YEAR(NOW())-YEAR(BASEMEI!$B9030))</f>
        <v>5</v>
      </c>
    </row>
    <row r="9031" ht="15.75" customHeight="1">
      <c r="A9031" s="4" t="s">
        <v>51574</v>
      </c>
      <c r="B9031" s="4" t="s">
        <v>4315</v>
      </c>
      <c r="C9031" s="4" t="s">
        <v>1444</v>
      </c>
      <c r="D9031" s="4" t="s">
        <v>95</v>
      </c>
      <c r="E9031" s="4" t="s">
        <v>50640</v>
      </c>
      <c r="F9031" s="5" t="s">
        <v>50641</v>
      </c>
      <c r="G9031" s="5" t="s">
        <v>36666</v>
      </c>
      <c r="H9031" s="4" t="s">
        <v>51575</v>
      </c>
      <c r="I9031" s="4" t="s">
        <v>51576</v>
      </c>
      <c r="J9031" s="4" t="s">
        <v>51577</v>
      </c>
      <c r="K9031" s="6" t="s">
        <v>32</v>
      </c>
      <c r="L9031" s="4" t="s">
        <v>51578</v>
      </c>
      <c r="M9031" s="7">
        <f>(YEAR(NOW())-YEAR(BASEMEI!$B9031))</f>
        <v>5</v>
      </c>
    </row>
    <row r="9032" ht="15.75" customHeight="1">
      <c r="A9032" s="4" t="s">
        <v>51579</v>
      </c>
      <c r="B9032" s="4" t="s">
        <v>2405</v>
      </c>
      <c r="C9032" s="4" t="s">
        <v>2039</v>
      </c>
      <c r="D9032" s="4" t="s">
        <v>95</v>
      </c>
      <c r="E9032" s="4" t="s">
        <v>50640</v>
      </c>
      <c r="F9032" s="5" t="s">
        <v>50641</v>
      </c>
      <c r="G9032" s="5" t="s">
        <v>36666</v>
      </c>
      <c r="H9032" s="4" t="s">
        <v>51580</v>
      </c>
      <c r="I9032" s="4" t="s">
        <v>51581</v>
      </c>
      <c r="J9032" s="4" t="s">
        <v>51582</v>
      </c>
      <c r="K9032" s="6" t="s">
        <v>32</v>
      </c>
      <c r="L9032" s="4" t="s">
        <v>51583</v>
      </c>
      <c r="M9032" s="7">
        <f>(YEAR(NOW())-YEAR(BASEMEI!$B9032))</f>
        <v>5</v>
      </c>
    </row>
    <row r="9033" ht="15.75" customHeight="1">
      <c r="A9033" s="4" t="s">
        <v>51584</v>
      </c>
      <c r="B9033" s="4" t="s">
        <v>6660</v>
      </c>
      <c r="C9033" s="4" t="s">
        <v>51585</v>
      </c>
      <c r="D9033" s="4" t="s">
        <v>95</v>
      </c>
      <c r="E9033" s="4" t="s">
        <v>50640</v>
      </c>
      <c r="F9033" s="5" t="s">
        <v>50641</v>
      </c>
      <c r="G9033" s="5" t="s">
        <v>36666</v>
      </c>
      <c r="H9033" s="4" t="s">
        <v>51586</v>
      </c>
      <c r="I9033" s="4" t="s">
        <v>51587</v>
      </c>
      <c r="J9033" s="4" t="s">
        <v>51588</v>
      </c>
      <c r="K9033" s="6" t="s">
        <v>32</v>
      </c>
      <c r="L9033" s="4" t="s">
        <v>51589</v>
      </c>
      <c r="M9033" s="7">
        <f>(YEAR(NOW())-YEAR(BASEMEI!$B9033))</f>
        <v>6</v>
      </c>
    </row>
    <row r="9034" ht="15.75" customHeight="1">
      <c r="A9034" s="4" t="s">
        <v>51590</v>
      </c>
      <c r="B9034" s="4" t="s">
        <v>21611</v>
      </c>
      <c r="C9034" s="4" t="s">
        <v>12180</v>
      </c>
      <c r="D9034" s="4" t="s">
        <v>95</v>
      </c>
      <c r="E9034" s="4" t="s">
        <v>50640</v>
      </c>
      <c r="F9034" s="5" t="s">
        <v>50641</v>
      </c>
      <c r="G9034" s="5" t="s">
        <v>36666</v>
      </c>
      <c r="H9034" s="4" t="s">
        <v>51591</v>
      </c>
      <c r="I9034" s="4" t="s">
        <v>51592</v>
      </c>
      <c r="J9034" s="4" t="s">
        <v>51593</v>
      </c>
      <c r="K9034" s="6" t="s">
        <v>32</v>
      </c>
      <c r="L9034" s="4" t="s">
        <v>51594</v>
      </c>
      <c r="M9034" s="7">
        <f>(YEAR(NOW())-YEAR(BASEMEI!$B9034))</f>
        <v>6</v>
      </c>
    </row>
    <row r="9035" ht="15.75" customHeight="1">
      <c r="A9035" s="4" t="s">
        <v>51595</v>
      </c>
      <c r="B9035" s="4" t="s">
        <v>3152</v>
      </c>
      <c r="C9035" s="4" t="s">
        <v>32066</v>
      </c>
      <c r="D9035" s="4" t="s">
        <v>95</v>
      </c>
      <c r="E9035" s="4" t="s">
        <v>50640</v>
      </c>
      <c r="F9035" s="5" t="s">
        <v>50641</v>
      </c>
      <c r="G9035" s="5" t="s">
        <v>36666</v>
      </c>
      <c r="H9035" s="4" t="s">
        <v>51596</v>
      </c>
      <c r="I9035" s="4" t="s">
        <v>51597</v>
      </c>
      <c r="J9035" s="4" t="s">
        <v>51598</v>
      </c>
      <c r="K9035" s="6" t="s">
        <v>32</v>
      </c>
      <c r="L9035" s="4" t="s">
        <v>51599</v>
      </c>
      <c r="M9035" s="7">
        <f>(YEAR(NOW())-YEAR(BASEMEI!$B9035))</f>
        <v>6</v>
      </c>
    </row>
    <row r="9036" ht="15.75" customHeight="1">
      <c r="A9036" s="4" t="s">
        <v>51600</v>
      </c>
      <c r="B9036" s="4" t="s">
        <v>2425</v>
      </c>
      <c r="C9036" s="4" t="s">
        <v>40090</v>
      </c>
      <c r="D9036" s="4" t="s">
        <v>95</v>
      </c>
      <c r="E9036" s="4" t="s">
        <v>50640</v>
      </c>
      <c r="F9036" s="5" t="s">
        <v>50641</v>
      </c>
      <c r="G9036" s="5" t="s">
        <v>36666</v>
      </c>
      <c r="H9036" s="4" t="s">
        <v>51601</v>
      </c>
      <c r="I9036" s="4" t="s">
        <v>51602</v>
      </c>
      <c r="J9036" s="4" t="s">
        <v>51603</v>
      </c>
      <c r="K9036" s="6" t="s">
        <v>32</v>
      </c>
      <c r="L9036" s="4" t="s">
        <v>51604</v>
      </c>
      <c r="M9036" s="7">
        <f>(YEAR(NOW())-YEAR(BASEMEI!$B9036))</f>
        <v>6</v>
      </c>
    </row>
    <row r="9037" ht="15.75" customHeight="1">
      <c r="A9037" s="4" t="s">
        <v>51605</v>
      </c>
      <c r="B9037" s="4" t="s">
        <v>15359</v>
      </c>
      <c r="C9037" s="4" t="s">
        <v>51606</v>
      </c>
      <c r="D9037" s="4" t="s">
        <v>95</v>
      </c>
      <c r="E9037" s="4" t="s">
        <v>50640</v>
      </c>
      <c r="F9037" s="5" t="s">
        <v>50641</v>
      </c>
      <c r="G9037" s="5" t="s">
        <v>36666</v>
      </c>
      <c r="H9037" s="4" t="s">
        <v>51607</v>
      </c>
      <c r="I9037" s="4" t="s">
        <v>51608</v>
      </c>
      <c r="J9037" s="4" t="s">
        <v>51609</v>
      </c>
      <c r="K9037" s="6" t="s">
        <v>23</v>
      </c>
      <c r="L9037" s="4" t="s">
        <v>51610</v>
      </c>
      <c r="M9037" s="7">
        <f>(YEAR(NOW())-YEAR(BASEMEI!$B9037))</f>
        <v>6</v>
      </c>
    </row>
    <row r="9038" ht="15.75" customHeight="1">
      <c r="A9038" s="4" t="s">
        <v>51611</v>
      </c>
      <c r="B9038" s="4" t="s">
        <v>12116</v>
      </c>
      <c r="C9038" s="4" t="s">
        <v>42355</v>
      </c>
      <c r="D9038" s="4" t="s">
        <v>95</v>
      </c>
      <c r="E9038" s="4" t="s">
        <v>50640</v>
      </c>
      <c r="F9038" s="5" t="s">
        <v>50641</v>
      </c>
      <c r="G9038" s="5" t="s">
        <v>36666</v>
      </c>
      <c r="H9038" s="4" t="s">
        <v>51612</v>
      </c>
      <c r="I9038" s="4" t="s">
        <v>51613</v>
      </c>
      <c r="J9038" s="4" t="s">
        <v>51614</v>
      </c>
      <c r="K9038" s="6" t="s">
        <v>32</v>
      </c>
      <c r="L9038" s="4" t="s">
        <v>51615</v>
      </c>
      <c r="M9038" s="7">
        <f>(YEAR(NOW())-YEAR(BASEMEI!$B9038))</f>
        <v>6</v>
      </c>
    </row>
    <row r="9039" ht="15.75" customHeight="1">
      <c r="A9039" s="4" t="s">
        <v>51616</v>
      </c>
      <c r="B9039" s="4" t="s">
        <v>45371</v>
      </c>
      <c r="C9039" s="4" t="s">
        <v>11549</v>
      </c>
      <c r="D9039" s="4" t="s">
        <v>95</v>
      </c>
      <c r="E9039" s="4" t="s">
        <v>50640</v>
      </c>
      <c r="F9039" s="5" t="s">
        <v>50641</v>
      </c>
      <c r="G9039" s="5" t="s">
        <v>36666</v>
      </c>
      <c r="H9039" s="4" t="s">
        <v>51617</v>
      </c>
      <c r="I9039" s="4" t="s">
        <v>51618</v>
      </c>
      <c r="J9039" s="4" t="s">
        <v>51619</v>
      </c>
      <c r="K9039" s="6" t="s">
        <v>32</v>
      </c>
      <c r="L9039" s="4" t="s">
        <v>51620</v>
      </c>
      <c r="M9039" s="7">
        <f>(YEAR(NOW())-YEAR(BASEMEI!$B9039))</f>
        <v>6</v>
      </c>
    </row>
    <row r="9040" ht="15.75" customHeight="1">
      <c r="A9040" s="4" t="s">
        <v>51621</v>
      </c>
      <c r="B9040" s="4" t="s">
        <v>29185</v>
      </c>
      <c r="C9040" s="4" t="s">
        <v>11582</v>
      </c>
      <c r="D9040" s="4" t="s">
        <v>95</v>
      </c>
      <c r="E9040" s="4" t="s">
        <v>50640</v>
      </c>
      <c r="F9040" s="5" t="s">
        <v>50641</v>
      </c>
      <c r="G9040" s="5" t="s">
        <v>36666</v>
      </c>
      <c r="H9040" s="4" t="s">
        <v>51622</v>
      </c>
      <c r="I9040" s="4" t="s">
        <v>51623</v>
      </c>
      <c r="J9040" s="4" t="s">
        <v>51624</v>
      </c>
      <c r="K9040" s="6" t="s">
        <v>32</v>
      </c>
      <c r="L9040" s="4" t="s">
        <v>51625</v>
      </c>
      <c r="M9040" s="7">
        <f>(YEAR(NOW())-YEAR(BASEMEI!$B9040))</f>
        <v>6</v>
      </c>
    </row>
    <row r="9041" ht="15.75" customHeight="1">
      <c r="A9041" s="4" t="s">
        <v>51626</v>
      </c>
      <c r="B9041" s="4" t="s">
        <v>6654</v>
      </c>
      <c r="C9041" s="4" t="s">
        <v>770</v>
      </c>
      <c r="D9041" s="4" t="s">
        <v>95</v>
      </c>
      <c r="E9041" s="4" t="s">
        <v>50640</v>
      </c>
      <c r="F9041" s="5" t="s">
        <v>50641</v>
      </c>
      <c r="G9041" s="5" t="s">
        <v>36666</v>
      </c>
      <c r="H9041" s="4" t="s">
        <v>51627</v>
      </c>
      <c r="I9041" s="4" t="s">
        <v>51628</v>
      </c>
      <c r="J9041" s="4" t="s">
        <v>51629</v>
      </c>
      <c r="K9041" s="6" t="s">
        <v>32</v>
      </c>
      <c r="L9041" s="4" t="s">
        <v>51630</v>
      </c>
      <c r="M9041" s="7">
        <f>(YEAR(NOW())-YEAR(BASEMEI!$B9041))</f>
        <v>6</v>
      </c>
    </row>
    <row r="9042" ht="15.75" customHeight="1">
      <c r="A9042" s="4" t="s">
        <v>51631</v>
      </c>
      <c r="B9042" s="4" t="s">
        <v>14444</v>
      </c>
      <c r="C9042" s="4" t="s">
        <v>20137</v>
      </c>
      <c r="D9042" s="4" t="s">
        <v>95</v>
      </c>
      <c r="E9042" s="4" t="s">
        <v>50640</v>
      </c>
      <c r="F9042" s="5" t="s">
        <v>50641</v>
      </c>
      <c r="G9042" s="5" t="s">
        <v>36666</v>
      </c>
      <c r="H9042" s="4" t="s">
        <v>51632</v>
      </c>
      <c r="I9042" s="4" t="s">
        <v>51633</v>
      </c>
      <c r="J9042" s="4" t="s">
        <v>51634</v>
      </c>
      <c r="K9042" s="6" t="s">
        <v>32</v>
      </c>
      <c r="L9042" s="4" t="s">
        <v>51635</v>
      </c>
      <c r="M9042" s="7">
        <f>(YEAR(NOW())-YEAR(BASEMEI!$B9042))</f>
        <v>7</v>
      </c>
    </row>
    <row r="9043" ht="15.75" customHeight="1">
      <c r="A9043" s="4" t="s">
        <v>51636</v>
      </c>
      <c r="B9043" s="4" t="s">
        <v>7252</v>
      </c>
      <c r="C9043" s="4" t="s">
        <v>15747</v>
      </c>
      <c r="D9043" s="4" t="s">
        <v>95</v>
      </c>
      <c r="E9043" s="4" t="s">
        <v>50640</v>
      </c>
      <c r="F9043" s="5" t="s">
        <v>50641</v>
      </c>
      <c r="G9043" s="5" t="s">
        <v>36666</v>
      </c>
      <c r="H9043" s="4" t="s">
        <v>51637</v>
      </c>
      <c r="I9043" s="4" t="s">
        <v>51638</v>
      </c>
      <c r="J9043" s="4" t="s">
        <v>51639</v>
      </c>
      <c r="K9043" s="6" t="s">
        <v>32</v>
      </c>
      <c r="L9043" s="4" t="s">
        <v>51640</v>
      </c>
      <c r="M9043" s="7">
        <f>(YEAR(NOW())-YEAR(BASEMEI!$B9043))</f>
        <v>7</v>
      </c>
    </row>
    <row r="9044" ht="15.75" customHeight="1">
      <c r="A9044" s="4" t="s">
        <v>51641</v>
      </c>
      <c r="B9044" s="4" t="s">
        <v>7498</v>
      </c>
      <c r="C9044" s="4" t="s">
        <v>51642</v>
      </c>
      <c r="D9044" s="4" t="s">
        <v>95</v>
      </c>
      <c r="E9044" s="4" t="s">
        <v>50640</v>
      </c>
      <c r="F9044" s="5" t="s">
        <v>50641</v>
      </c>
      <c r="G9044" s="5" t="s">
        <v>36666</v>
      </c>
      <c r="H9044" s="4" t="s">
        <v>51643</v>
      </c>
      <c r="I9044" s="4" t="s">
        <v>51644</v>
      </c>
      <c r="J9044" s="4" t="s">
        <v>51645</v>
      </c>
      <c r="K9044" s="6" t="s">
        <v>32</v>
      </c>
      <c r="L9044" s="4" t="s">
        <v>51646</v>
      </c>
      <c r="M9044" s="7">
        <f>(YEAR(NOW())-YEAR(BASEMEI!$B9044))</f>
        <v>7</v>
      </c>
    </row>
    <row r="9045" ht="15.75" customHeight="1">
      <c r="A9045" s="4" t="s">
        <v>51647</v>
      </c>
      <c r="B9045" s="4" t="s">
        <v>813</v>
      </c>
      <c r="C9045" s="4" t="s">
        <v>51648</v>
      </c>
      <c r="D9045" s="4" t="s">
        <v>95</v>
      </c>
      <c r="E9045" s="4" t="s">
        <v>50640</v>
      </c>
      <c r="F9045" s="5" t="s">
        <v>50641</v>
      </c>
      <c r="G9045" s="5" t="s">
        <v>36666</v>
      </c>
      <c r="H9045" s="4" t="s">
        <v>51649</v>
      </c>
      <c r="I9045" s="4" t="s">
        <v>51650</v>
      </c>
      <c r="J9045" s="4" t="s">
        <v>51651</v>
      </c>
      <c r="K9045" s="6" t="s">
        <v>32</v>
      </c>
      <c r="L9045" s="4" t="s">
        <v>51652</v>
      </c>
      <c r="M9045" s="7">
        <f>(YEAR(NOW())-YEAR(BASEMEI!$B9045))</f>
        <v>7</v>
      </c>
    </row>
    <row r="9046" ht="15.75" customHeight="1">
      <c r="A9046" s="4" t="s">
        <v>51653</v>
      </c>
      <c r="B9046" s="4" t="s">
        <v>9799</v>
      </c>
      <c r="C9046" s="4" t="s">
        <v>11549</v>
      </c>
      <c r="D9046" s="4" t="s">
        <v>95</v>
      </c>
      <c r="E9046" s="4" t="s">
        <v>50640</v>
      </c>
      <c r="F9046" s="5" t="s">
        <v>50641</v>
      </c>
      <c r="G9046" s="5" t="s">
        <v>36666</v>
      </c>
      <c r="H9046" s="4" t="s">
        <v>51654</v>
      </c>
      <c r="I9046" s="4" t="s">
        <v>51655</v>
      </c>
      <c r="J9046" s="4" t="s">
        <v>51656</v>
      </c>
      <c r="K9046" s="6" t="s">
        <v>32</v>
      </c>
      <c r="L9046" s="4" t="s">
        <v>51657</v>
      </c>
      <c r="M9046" s="7">
        <f>(YEAR(NOW())-YEAR(BASEMEI!$B9046))</f>
        <v>7</v>
      </c>
    </row>
    <row r="9047" ht="15.75" customHeight="1">
      <c r="A9047" s="4" t="s">
        <v>51658</v>
      </c>
      <c r="B9047" s="4" t="s">
        <v>7417</v>
      </c>
      <c r="C9047" s="4" t="s">
        <v>32131</v>
      </c>
      <c r="D9047" s="4" t="s">
        <v>95</v>
      </c>
      <c r="E9047" s="4" t="s">
        <v>50640</v>
      </c>
      <c r="F9047" s="5" t="s">
        <v>50641</v>
      </c>
      <c r="G9047" s="5" t="s">
        <v>36666</v>
      </c>
      <c r="H9047" s="4" t="s">
        <v>51659</v>
      </c>
      <c r="I9047" s="4" t="s">
        <v>51660</v>
      </c>
      <c r="J9047" s="4" t="s">
        <v>51661</v>
      </c>
      <c r="K9047" s="6" t="s">
        <v>32</v>
      </c>
      <c r="L9047" s="4" t="s">
        <v>51662</v>
      </c>
      <c r="M9047" s="7">
        <f>(YEAR(NOW())-YEAR(BASEMEI!$B9047))</f>
        <v>7</v>
      </c>
    </row>
    <row r="9048" ht="15.75" customHeight="1">
      <c r="A9048" s="4" t="s">
        <v>51663</v>
      </c>
      <c r="B9048" s="4" t="s">
        <v>11001</v>
      </c>
      <c r="C9048" s="4" t="s">
        <v>51664</v>
      </c>
      <c r="D9048" s="4" t="s">
        <v>95</v>
      </c>
      <c r="E9048" s="4" t="s">
        <v>50640</v>
      </c>
      <c r="F9048" s="5" t="s">
        <v>50641</v>
      </c>
      <c r="G9048" s="5" t="s">
        <v>36666</v>
      </c>
      <c r="H9048" s="4" t="s">
        <v>51665</v>
      </c>
      <c r="I9048" s="4" t="s">
        <v>51666</v>
      </c>
      <c r="J9048" s="4" t="s">
        <v>51667</v>
      </c>
      <c r="K9048" s="6" t="s">
        <v>32</v>
      </c>
      <c r="L9048" s="4" t="s">
        <v>51668</v>
      </c>
      <c r="M9048" s="7">
        <f>(YEAR(NOW())-YEAR(BASEMEI!$B9048))</f>
        <v>7</v>
      </c>
    </row>
    <row r="9049" ht="15.75" customHeight="1">
      <c r="A9049" s="4" t="s">
        <v>51669</v>
      </c>
      <c r="B9049" s="4" t="s">
        <v>51670</v>
      </c>
      <c r="C9049" s="4" t="s">
        <v>12143</v>
      </c>
      <c r="D9049" s="4" t="s">
        <v>95</v>
      </c>
      <c r="E9049" s="4" t="s">
        <v>50640</v>
      </c>
      <c r="F9049" s="5" t="s">
        <v>50641</v>
      </c>
      <c r="G9049" s="5" t="s">
        <v>36666</v>
      </c>
      <c r="H9049" s="4" t="s">
        <v>51671</v>
      </c>
      <c r="I9049" s="4" t="s">
        <v>51672</v>
      </c>
      <c r="J9049" s="4" t="s">
        <v>51673</v>
      </c>
      <c r="K9049" s="6" t="s">
        <v>32</v>
      </c>
      <c r="L9049" s="4" t="s">
        <v>51674</v>
      </c>
      <c r="M9049" s="7">
        <f>(YEAR(NOW())-YEAR(BASEMEI!$B9049))</f>
        <v>7</v>
      </c>
    </row>
    <row r="9050" ht="15.75" customHeight="1">
      <c r="A9050" s="4" t="s">
        <v>51675</v>
      </c>
      <c r="B9050" s="4" t="s">
        <v>4384</v>
      </c>
      <c r="C9050" s="4" t="s">
        <v>25406</v>
      </c>
      <c r="D9050" s="4" t="s">
        <v>95</v>
      </c>
      <c r="E9050" s="4" t="s">
        <v>50640</v>
      </c>
      <c r="F9050" s="5" t="s">
        <v>50641</v>
      </c>
      <c r="G9050" s="5" t="s">
        <v>36666</v>
      </c>
      <c r="H9050" s="4" t="s">
        <v>51676</v>
      </c>
      <c r="I9050" s="4" t="s">
        <v>51677</v>
      </c>
      <c r="J9050" s="4" t="s">
        <v>51678</v>
      </c>
      <c r="K9050" s="6" t="s">
        <v>32</v>
      </c>
      <c r="L9050" s="4" t="s">
        <v>51679</v>
      </c>
      <c r="M9050" s="7">
        <f>(YEAR(NOW())-YEAR(BASEMEI!$B9050))</f>
        <v>7</v>
      </c>
    </row>
    <row r="9051" ht="15.75" customHeight="1">
      <c r="A9051" s="4" t="s">
        <v>51680</v>
      </c>
      <c r="B9051" s="4" t="s">
        <v>7152</v>
      </c>
      <c r="C9051" s="4" t="s">
        <v>12014</v>
      </c>
      <c r="D9051" s="4" t="s">
        <v>95</v>
      </c>
      <c r="E9051" s="4" t="s">
        <v>50640</v>
      </c>
      <c r="F9051" s="5" t="s">
        <v>50641</v>
      </c>
      <c r="G9051" s="5" t="s">
        <v>36666</v>
      </c>
      <c r="H9051" s="4" t="s">
        <v>51681</v>
      </c>
      <c r="I9051" s="4" t="s">
        <v>51682</v>
      </c>
      <c r="J9051" s="4" t="s">
        <v>51683</v>
      </c>
      <c r="K9051" s="6" t="s">
        <v>32</v>
      </c>
      <c r="L9051" s="4" t="s">
        <v>51684</v>
      </c>
      <c r="M9051" s="7">
        <f>(YEAR(NOW())-YEAR(BASEMEI!$B9051))</f>
        <v>7</v>
      </c>
    </row>
    <row r="9052" ht="15.75" customHeight="1">
      <c r="A9052" s="4" t="s">
        <v>51685</v>
      </c>
      <c r="B9052" s="4" t="s">
        <v>19673</v>
      </c>
      <c r="C9052" s="4" t="s">
        <v>33506</v>
      </c>
      <c r="D9052" s="4" t="s">
        <v>95</v>
      </c>
      <c r="E9052" s="4" t="s">
        <v>50640</v>
      </c>
      <c r="F9052" s="5" t="s">
        <v>50641</v>
      </c>
      <c r="G9052" s="5" t="s">
        <v>36666</v>
      </c>
      <c r="H9052" s="4" t="s">
        <v>51686</v>
      </c>
      <c r="I9052" s="4" t="s">
        <v>51687</v>
      </c>
      <c r="J9052" s="4" t="s">
        <v>51688</v>
      </c>
      <c r="K9052" s="6" t="s">
        <v>32</v>
      </c>
      <c r="L9052" s="4" t="s">
        <v>51689</v>
      </c>
      <c r="M9052" s="7">
        <f>(YEAR(NOW())-YEAR(BASEMEI!$B9052))</f>
        <v>7</v>
      </c>
    </row>
    <row r="9053" ht="15.75" customHeight="1">
      <c r="A9053" s="4" t="s">
        <v>51690</v>
      </c>
      <c r="B9053" s="4" t="s">
        <v>7664</v>
      </c>
      <c r="C9053" s="4" t="s">
        <v>29857</v>
      </c>
      <c r="D9053" s="4" t="s">
        <v>95</v>
      </c>
      <c r="E9053" s="4" t="s">
        <v>50640</v>
      </c>
      <c r="F9053" s="5" t="s">
        <v>50641</v>
      </c>
      <c r="G9053" s="5" t="s">
        <v>36666</v>
      </c>
      <c r="H9053" s="4" t="s">
        <v>51691</v>
      </c>
      <c r="I9053" s="4" t="s">
        <v>51692</v>
      </c>
      <c r="J9053" s="4" t="s">
        <v>51693</v>
      </c>
      <c r="K9053" s="6" t="s">
        <v>32</v>
      </c>
      <c r="L9053" s="4" t="s">
        <v>51694</v>
      </c>
      <c r="M9053" s="7">
        <f>(YEAR(NOW())-YEAR(BASEMEI!$B9053))</f>
        <v>8</v>
      </c>
    </row>
    <row r="9054" ht="15.75" customHeight="1">
      <c r="A9054" s="4" t="s">
        <v>51695</v>
      </c>
      <c r="B9054" s="4" t="s">
        <v>51696</v>
      </c>
      <c r="C9054" s="4" t="s">
        <v>33937</v>
      </c>
      <c r="D9054" s="4" t="s">
        <v>95</v>
      </c>
      <c r="E9054" s="4" t="s">
        <v>50640</v>
      </c>
      <c r="F9054" s="5" t="s">
        <v>50641</v>
      </c>
      <c r="G9054" s="5" t="s">
        <v>36666</v>
      </c>
      <c r="H9054" s="4" t="s">
        <v>51697</v>
      </c>
      <c r="I9054" s="4" t="s">
        <v>51698</v>
      </c>
      <c r="J9054" s="4" t="s">
        <v>51699</v>
      </c>
      <c r="K9054" s="6" t="s">
        <v>32</v>
      </c>
      <c r="L9054" s="4" t="s">
        <v>51700</v>
      </c>
      <c r="M9054" s="7">
        <f>(YEAR(NOW())-YEAR(BASEMEI!$B9054))</f>
        <v>8</v>
      </c>
    </row>
    <row r="9055" ht="15.75" customHeight="1">
      <c r="A9055" s="4" t="s">
        <v>51701</v>
      </c>
      <c r="B9055" s="4" t="s">
        <v>12665</v>
      </c>
      <c r="C9055" s="4" t="s">
        <v>49144</v>
      </c>
      <c r="D9055" s="4" t="s">
        <v>95</v>
      </c>
      <c r="E9055" s="4" t="s">
        <v>50640</v>
      </c>
      <c r="F9055" s="5" t="s">
        <v>50641</v>
      </c>
      <c r="G9055" s="5" t="s">
        <v>36666</v>
      </c>
      <c r="H9055" s="4" t="s">
        <v>51702</v>
      </c>
      <c r="I9055" s="4" t="s">
        <v>51703</v>
      </c>
      <c r="J9055" s="4" t="s">
        <v>51704</v>
      </c>
      <c r="K9055" s="6" t="s">
        <v>32</v>
      </c>
      <c r="L9055" s="4" t="s">
        <v>51705</v>
      </c>
      <c r="M9055" s="7">
        <f>(YEAR(NOW())-YEAR(BASEMEI!$B9055))</f>
        <v>8</v>
      </c>
    </row>
    <row r="9056" ht="15.75" customHeight="1">
      <c r="A9056" s="4" t="s">
        <v>51706</v>
      </c>
      <c r="B9056" s="4" t="s">
        <v>19408</v>
      </c>
      <c r="C9056" s="4" t="s">
        <v>51707</v>
      </c>
      <c r="D9056" s="4" t="s">
        <v>95</v>
      </c>
      <c r="E9056" s="4" t="s">
        <v>50640</v>
      </c>
      <c r="F9056" s="5" t="s">
        <v>50641</v>
      </c>
      <c r="G9056" s="5" t="s">
        <v>36666</v>
      </c>
      <c r="H9056" s="4" t="s">
        <v>51708</v>
      </c>
      <c r="I9056" s="4" t="s">
        <v>51709</v>
      </c>
      <c r="J9056" s="4" t="s">
        <v>51710</v>
      </c>
      <c r="K9056" s="6" t="s">
        <v>32</v>
      </c>
      <c r="L9056" s="4" t="s">
        <v>51711</v>
      </c>
      <c r="M9056" s="7">
        <f>(YEAR(NOW())-YEAR(BASEMEI!$B9056))</f>
        <v>8</v>
      </c>
    </row>
    <row r="9057" ht="15.75" customHeight="1">
      <c r="A9057" s="4" t="s">
        <v>51712</v>
      </c>
      <c r="B9057" s="4" t="s">
        <v>51713</v>
      </c>
      <c r="C9057" s="4" t="s">
        <v>25593</v>
      </c>
      <c r="D9057" s="4" t="s">
        <v>95</v>
      </c>
      <c r="E9057" s="4" t="s">
        <v>50640</v>
      </c>
      <c r="F9057" s="5" t="s">
        <v>50641</v>
      </c>
      <c r="G9057" s="5" t="s">
        <v>36666</v>
      </c>
      <c r="H9057" s="4" t="s">
        <v>51714</v>
      </c>
      <c r="I9057" s="4" t="s">
        <v>51715</v>
      </c>
      <c r="J9057" s="4" t="s">
        <v>51716</v>
      </c>
      <c r="K9057" s="6" t="s">
        <v>6882</v>
      </c>
      <c r="L9057" s="4" t="s">
        <v>51717</v>
      </c>
      <c r="M9057" s="7">
        <f>(YEAR(NOW())-YEAR(BASEMEI!$B9057))</f>
        <v>8</v>
      </c>
    </row>
    <row r="9058" ht="15.75" customHeight="1">
      <c r="A9058" s="4" t="s">
        <v>51718</v>
      </c>
      <c r="B9058" s="4" t="s">
        <v>47658</v>
      </c>
      <c r="C9058" s="4" t="s">
        <v>16873</v>
      </c>
      <c r="D9058" s="4" t="s">
        <v>95</v>
      </c>
      <c r="E9058" s="4" t="s">
        <v>50640</v>
      </c>
      <c r="F9058" s="5" t="s">
        <v>50641</v>
      </c>
      <c r="G9058" s="5" t="s">
        <v>36666</v>
      </c>
      <c r="H9058" s="4" t="s">
        <v>51719</v>
      </c>
      <c r="I9058" s="4" t="s">
        <v>51720</v>
      </c>
      <c r="J9058" s="4" t="s">
        <v>51721</v>
      </c>
      <c r="K9058" s="6" t="s">
        <v>32</v>
      </c>
      <c r="L9058" s="4" t="s">
        <v>51722</v>
      </c>
      <c r="M9058" s="7">
        <f>(YEAR(NOW())-YEAR(BASEMEI!$B9058))</f>
        <v>8</v>
      </c>
    </row>
    <row r="9059" ht="15.75" customHeight="1">
      <c r="A9059" s="4" t="s">
        <v>51723</v>
      </c>
      <c r="B9059" s="4" t="s">
        <v>7773</v>
      </c>
      <c r="C9059" s="4" t="s">
        <v>51724</v>
      </c>
      <c r="D9059" s="4" t="s">
        <v>95</v>
      </c>
      <c r="E9059" s="4" t="s">
        <v>50640</v>
      </c>
      <c r="F9059" s="5" t="s">
        <v>50641</v>
      </c>
      <c r="G9059" s="5" t="s">
        <v>36666</v>
      </c>
      <c r="H9059" s="4" t="s">
        <v>51725</v>
      </c>
      <c r="I9059" s="4" t="s">
        <v>51726</v>
      </c>
      <c r="J9059" s="4" t="s">
        <v>51727</v>
      </c>
      <c r="K9059" s="6" t="s">
        <v>32</v>
      </c>
      <c r="L9059" s="4" t="s">
        <v>51728</v>
      </c>
      <c r="M9059" s="7">
        <f>(YEAR(NOW())-YEAR(BASEMEI!$B9059))</f>
        <v>8</v>
      </c>
    </row>
    <row r="9060" ht="15.75" customHeight="1">
      <c r="A9060" s="4" t="s">
        <v>51729</v>
      </c>
      <c r="B9060" s="4" t="s">
        <v>47658</v>
      </c>
      <c r="C9060" s="4" t="s">
        <v>25605</v>
      </c>
      <c r="D9060" s="4" t="s">
        <v>95</v>
      </c>
      <c r="E9060" s="4" t="s">
        <v>50640</v>
      </c>
      <c r="F9060" s="5" t="s">
        <v>50641</v>
      </c>
      <c r="G9060" s="5" t="s">
        <v>36666</v>
      </c>
      <c r="H9060" s="4" t="s">
        <v>51730</v>
      </c>
      <c r="I9060" s="4" t="s">
        <v>51731</v>
      </c>
      <c r="J9060" s="4" t="s">
        <v>51732</v>
      </c>
      <c r="K9060" s="6" t="s">
        <v>32</v>
      </c>
      <c r="L9060" s="4" t="s">
        <v>51733</v>
      </c>
      <c r="M9060" s="7">
        <f>(YEAR(NOW())-YEAR(BASEMEI!$B9060))</f>
        <v>8</v>
      </c>
    </row>
    <row r="9061" ht="15.75" customHeight="1">
      <c r="A9061" s="4" t="s">
        <v>51734</v>
      </c>
      <c r="B9061" s="4" t="s">
        <v>7682</v>
      </c>
      <c r="C9061" s="4" t="s">
        <v>15640</v>
      </c>
      <c r="D9061" s="4" t="s">
        <v>95</v>
      </c>
      <c r="E9061" s="4" t="s">
        <v>50640</v>
      </c>
      <c r="F9061" s="5" t="s">
        <v>50641</v>
      </c>
      <c r="G9061" s="5" t="s">
        <v>36666</v>
      </c>
      <c r="H9061" s="4" t="s">
        <v>51735</v>
      </c>
      <c r="I9061" s="4" t="s">
        <v>51736</v>
      </c>
      <c r="J9061" s="4" t="s">
        <v>51737</v>
      </c>
      <c r="K9061" s="6" t="s">
        <v>32</v>
      </c>
      <c r="L9061" s="4" t="s">
        <v>51738</v>
      </c>
      <c r="M9061" s="7">
        <f>(YEAR(NOW())-YEAR(BASEMEI!$B9061))</f>
        <v>8</v>
      </c>
    </row>
    <row r="9062" ht="15.75" customHeight="1">
      <c r="A9062" s="4" t="s">
        <v>51739</v>
      </c>
      <c r="B9062" s="4" t="s">
        <v>18245</v>
      </c>
      <c r="C9062" s="4" t="s">
        <v>11624</v>
      </c>
      <c r="D9062" s="4" t="s">
        <v>95</v>
      </c>
      <c r="E9062" s="4" t="s">
        <v>50640</v>
      </c>
      <c r="F9062" s="5" t="s">
        <v>50641</v>
      </c>
      <c r="G9062" s="5" t="s">
        <v>36666</v>
      </c>
      <c r="H9062" s="4" t="s">
        <v>51740</v>
      </c>
      <c r="I9062" s="4" t="s">
        <v>51741</v>
      </c>
      <c r="J9062" s="4" t="s">
        <v>51742</v>
      </c>
      <c r="K9062" s="6" t="s">
        <v>32</v>
      </c>
      <c r="L9062" s="4" t="s">
        <v>51743</v>
      </c>
      <c r="M9062" s="7">
        <f>(YEAR(NOW())-YEAR(BASEMEI!$B9062))</f>
        <v>8</v>
      </c>
    </row>
    <row r="9063" ht="15.75" customHeight="1">
      <c r="A9063" s="4" t="s">
        <v>51744</v>
      </c>
      <c r="B9063" s="4" t="s">
        <v>12665</v>
      </c>
      <c r="C9063" s="4" t="s">
        <v>51745</v>
      </c>
      <c r="D9063" s="4" t="s">
        <v>95</v>
      </c>
      <c r="E9063" s="4" t="s">
        <v>50640</v>
      </c>
      <c r="F9063" s="5" t="s">
        <v>50641</v>
      </c>
      <c r="G9063" s="5" t="s">
        <v>36666</v>
      </c>
      <c r="H9063" s="4" t="s">
        <v>51746</v>
      </c>
      <c r="I9063" s="4" t="s">
        <v>51747</v>
      </c>
      <c r="J9063" s="4" t="s">
        <v>51748</v>
      </c>
      <c r="K9063" s="6" t="s">
        <v>32</v>
      </c>
      <c r="L9063" s="4" t="s">
        <v>51749</v>
      </c>
      <c r="M9063" s="7">
        <f>(YEAR(NOW())-YEAR(BASEMEI!$B9063))</f>
        <v>8</v>
      </c>
    </row>
    <row r="9064" ht="15.75" customHeight="1">
      <c r="A9064" s="4" t="s">
        <v>51750</v>
      </c>
      <c r="B9064" s="4" t="s">
        <v>51751</v>
      </c>
      <c r="C9064" s="4" t="s">
        <v>33113</v>
      </c>
      <c r="D9064" s="4" t="s">
        <v>95</v>
      </c>
      <c r="E9064" s="4" t="s">
        <v>50640</v>
      </c>
      <c r="F9064" s="5" t="s">
        <v>50641</v>
      </c>
      <c r="G9064" s="5" t="s">
        <v>36666</v>
      </c>
      <c r="H9064" s="4" t="s">
        <v>51752</v>
      </c>
      <c r="I9064" s="4" t="s">
        <v>51753</v>
      </c>
      <c r="J9064" s="4" t="s">
        <v>51754</v>
      </c>
      <c r="K9064" s="6" t="s">
        <v>32</v>
      </c>
      <c r="L9064" s="4" t="s">
        <v>51755</v>
      </c>
      <c r="M9064" s="7">
        <f>(YEAR(NOW())-YEAR(BASEMEI!$B9064))</f>
        <v>9</v>
      </c>
    </row>
    <row r="9065" ht="15.75" customHeight="1">
      <c r="A9065" s="4" t="s">
        <v>51756</v>
      </c>
      <c r="B9065" s="4" t="s">
        <v>23085</v>
      </c>
      <c r="C9065" s="4" t="s">
        <v>51757</v>
      </c>
      <c r="D9065" s="4" t="s">
        <v>95</v>
      </c>
      <c r="E9065" s="4" t="s">
        <v>50640</v>
      </c>
      <c r="F9065" s="5" t="s">
        <v>50641</v>
      </c>
      <c r="G9065" s="5" t="s">
        <v>36666</v>
      </c>
      <c r="H9065" s="4" t="s">
        <v>51758</v>
      </c>
      <c r="I9065" s="4" t="s">
        <v>51759</v>
      </c>
      <c r="J9065" s="4" t="s">
        <v>51760</v>
      </c>
      <c r="K9065" s="6" t="s">
        <v>23</v>
      </c>
      <c r="L9065" s="4" t="s">
        <v>51761</v>
      </c>
      <c r="M9065" s="7">
        <f>(YEAR(NOW())-YEAR(BASEMEI!$B9065))</f>
        <v>9</v>
      </c>
    </row>
    <row r="9066" ht="15.75" customHeight="1">
      <c r="A9066" s="4" t="s">
        <v>51762</v>
      </c>
      <c r="B9066" s="4" t="s">
        <v>51763</v>
      </c>
      <c r="C9066" s="4" t="s">
        <v>18177</v>
      </c>
      <c r="D9066" s="4" t="s">
        <v>95</v>
      </c>
      <c r="E9066" s="4" t="s">
        <v>50640</v>
      </c>
      <c r="F9066" s="5" t="s">
        <v>50641</v>
      </c>
      <c r="G9066" s="5" t="s">
        <v>36666</v>
      </c>
      <c r="H9066" s="4" t="s">
        <v>51764</v>
      </c>
      <c r="I9066" s="4" t="s">
        <v>51765</v>
      </c>
      <c r="J9066" s="4" t="s">
        <v>51766</v>
      </c>
      <c r="K9066" s="6" t="s">
        <v>32</v>
      </c>
      <c r="L9066" s="4" t="s">
        <v>51767</v>
      </c>
      <c r="M9066" s="7">
        <f>(YEAR(NOW())-YEAR(BASEMEI!$B9066))</f>
        <v>9</v>
      </c>
    </row>
    <row r="9067" ht="15.75" customHeight="1">
      <c r="A9067" s="4" t="s">
        <v>51768</v>
      </c>
      <c r="B9067" s="4" t="s">
        <v>51769</v>
      </c>
      <c r="C9067" s="4" t="s">
        <v>2741</v>
      </c>
      <c r="D9067" s="4" t="s">
        <v>95</v>
      </c>
      <c r="E9067" s="4" t="s">
        <v>50640</v>
      </c>
      <c r="F9067" s="5" t="s">
        <v>50641</v>
      </c>
      <c r="G9067" s="5" t="s">
        <v>36666</v>
      </c>
      <c r="H9067" s="4" t="s">
        <v>51770</v>
      </c>
      <c r="I9067" s="4" t="s">
        <v>51771</v>
      </c>
      <c r="J9067" s="4" t="s">
        <v>51772</v>
      </c>
      <c r="K9067" s="6" t="s">
        <v>32</v>
      </c>
      <c r="L9067" s="4" t="s">
        <v>51773</v>
      </c>
      <c r="M9067" s="7">
        <f>(YEAR(NOW())-YEAR(BASEMEI!$B9067))</f>
        <v>9</v>
      </c>
    </row>
    <row r="9068" ht="15.75" customHeight="1">
      <c r="A9068" s="4" t="s">
        <v>51774</v>
      </c>
      <c r="B9068" s="4" t="s">
        <v>42988</v>
      </c>
      <c r="C9068" s="4" t="s">
        <v>48247</v>
      </c>
      <c r="D9068" s="4" t="s">
        <v>95</v>
      </c>
      <c r="E9068" s="4" t="s">
        <v>50640</v>
      </c>
      <c r="F9068" s="5" t="s">
        <v>50641</v>
      </c>
      <c r="G9068" s="5" t="s">
        <v>36666</v>
      </c>
      <c r="H9068" s="4" t="s">
        <v>51775</v>
      </c>
      <c r="I9068" s="4" t="s">
        <v>51776</v>
      </c>
      <c r="J9068" s="4" t="s">
        <v>51777</v>
      </c>
      <c r="K9068" s="6" t="s">
        <v>32</v>
      </c>
      <c r="L9068" s="4" t="s">
        <v>51778</v>
      </c>
      <c r="M9068" s="7">
        <f>(YEAR(NOW())-YEAR(BASEMEI!$B9068))</f>
        <v>10</v>
      </c>
    </row>
    <row r="9069" ht="15.75" customHeight="1">
      <c r="A9069" s="4" t="s">
        <v>51779</v>
      </c>
      <c r="B9069" s="4" t="s">
        <v>23257</v>
      </c>
      <c r="C9069" s="4" t="s">
        <v>11897</v>
      </c>
      <c r="D9069" s="4" t="s">
        <v>95</v>
      </c>
      <c r="E9069" s="4" t="s">
        <v>50640</v>
      </c>
      <c r="F9069" s="5" t="s">
        <v>50641</v>
      </c>
      <c r="G9069" s="5" t="s">
        <v>36666</v>
      </c>
      <c r="H9069" s="4" t="s">
        <v>51780</v>
      </c>
      <c r="I9069" s="4" t="s">
        <v>51781</v>
      </c>
      <c r="J9069" s="4" t="s">
        <v>51782</v>
      </c>
      <c r="K9069" s="6" t="s">
        <v>32</v>
      </c>
      <c r="L9069" s="4" t="s">
        <v>51783</v>
      </c>
      <c r="M9069" s="7">
        <f>(YEAR(NOW())-YEAR(BASEMEI!$B9069))</f>
        <v>10</v>
      </c>
    </row>
    <row r="9070" ht="15.75" customHeight="1">
      <c r="A9070" s="4" t="s">
        <v>51784</v>
      </c>
      <c r="B9070" s="4" t="s">
        <v>50535</v>
      </c>
      <c r="C9070" s="4" t="s">
        <v>51785</v>
      </c>
      <c r="D9070" s="4" t="s">
        <v>95</v>
      </c>
      <c r="E9070" s="4" t="s">
        <v>50640</v>
      </c>
      <c r="F9070" s="5" t="s">
        <v>50641</v>
      </c>
      <c r="G9070" s="5" t="s">
        <v>36666</v>
      </c>
      <c r="H9070" s="4" t="s">
        <v>51786</v>
      </c>
      <c r="I9070" s="4" t="s">
        <v>51787</v>
      </c>
      <c r="J9070" s="4" t="s">
        <v>51788</v>
      </c>
      <c r="K9070" s="6" t="s">
        <v>32</v>
      </c>
      <c r="L9070" s="4" t="s">
        <v>51789</v>
      </c>
      <c r="M9070" s="7">
        <f>(YEAR(NOW())-YEAR(BASEMEI!$B9070))</f>
        <v>10</v>
      </c>
    </row>
    <row r="9071" ht="15.75" customHeight="1">
      <c r="A9071" s="4" t="s">
        <v>51790</v>
      </c>
      <c r="B9071" s="4" t="s">
        <v>51791</v>
      </c>
      <c r="C9071" s="4" t="s">
        <v>777</v>
      </c>
      <c r="D9071" s="4" t="s">
        <v>95</v>
      </c>
      <c r="E9071" s="4" t="s">
        <v>50640</v>
      </c>
      <c r="F9071" s="5" t="s">
        <v>50641</v>
      </c>
      <c r="G9071" s="5" t="s">
        <v>36666</v>
      </c>
      <c r="H9071" s="4" t="s">
        <v>51792</v>
      </c>
      <c r="I9071" s="4" t="s">
        <v>51793</v>
      </c>
      <c r="J9071" s="4" t="s">
        <v>51794</v>
      </c>
      <c r="K9071" s="6" t="s">
        <v>32</v>
      </c>
      <c r="L9071" s="4" t="s">
        <v>51795</v>
      </c>
      <c r="M9071" s="7">
        <f>(YEAR(NOW())-YEAR(BASEMEI!$B9071))</f>
        <v>11</v>
      </c>
    </row>
    <row r="9072" ht="15.75" customHeight="1">
      <c r="A9072" s="4" t="s">
        <v>51796</v>
      </c>
      <c r="B9072" s="4" t="s">
        <v>35433</v>
      </c>
      <c r="C9072" s="4" t="s">
        <v>11733</v>
      </c>
      <c r="D9072" s="4" t="s">
        <v>95</v>
      </c>
      <c r="E9072" s="4" t="s">
        <v>50640</v>
      </c>
      <c r="F9072" s="5" t="s">
        <v>50641</v>
      </c>
      <c r="G9072" s="5" t="s">
        <v>36666</v>
      </c>
      <c r="H9072" s="4" t="s">
        <v>51797</v>
      </c>
      <c r="I9072" s="4" t="s">
        <v>51798</v>
      </c>
      <c r="J9072" s="4" t="s">
        <v>51799</v>
      </c>
      <c r="K9072" s="6" t="s">
        <v>32</v>
      </c>
      <c r="L9072" s="4" t="s">
        <v>51800</v>
      </c>
      <c r="M9072" s="7">
        <f>(YEAR(NOW())-YEAR(BASEMEI!$B9072))</f>
        <v>11</v>
      </c>
    </row>
    <row r="9073" ht="15.75" customHeight="1">
      <c r="A9073" s="4" t="s">
        <v>51801</v>
      </c>
      <c r="B9073" s="4" t="s">
        <v>51802</v>
      </c>
      <c r="C9073" s="4" t="s">
        <v>12296</v>
      </c>
      <c r="D9073" s="4" t="s">
        <v>95</v>
      </c>
      <c r="E9073" s="4" t="s">
        <v>50640</v>
      </c>
      <c r="F9073" s="5" t="s">
        <v>50641</v>
      </c>
      <c r="G9073" s="5" t="s">
        <v>36666</v>
      </c>
      <c r="H9073" s="4" t="s">
        <v>51803</v>
      </c>
      <c r="I9073" s="4" t="s">
        <v>51804</v>
      </c>
      <c r="J9073" s="4" t="s">
        <v>51805</v>
      </c>
      <c r="K9073" s="6" t="s">
        <v>32</v>
      </c>
      <c r="L9073" s="4" t="s">
        <v>51806</v>
      </c>
      <c r="M9073" s="7">
        <f>(YEAR(NOW())-YEAR(BASEMEI!$B9073))</f>
        <v>11</v>
      </c>
    </row>
    <row r="9074" ht="15.75" customHeight="1">
      <c r="A9074" s="4" t="s">
        <v>51807</v>
      </c>
      <c r="B9074" s="4" t="s">
        <v>20123</v>
      </c>
      <c r="C9074" s="4" t="s">
        <v>33506</v>
      </c>
      <c r="D9074" s="4" t="s">
        <v>95</v>
      </c>
      <c r="E9074" s="4" t="s">
        <v>50640</v>
      </c>
      <c r="F9074" s="5" t="s">
        <v>50641</v>
      </c>
      <c r="G9074" s="5" t="s">
        <v>36666</v>
      </c>
      <c r="H9074" s="4" t="s">
        <v>51808</v>
      </c>
      <c r="I9074" s="4" t="s">
        <v>51809</v>
      </c>
      <c r="J9074" s="4" t="s">
        <v>51810</v>
      </c>
      <c r="K9074" s="6" t="s">
        <v>32</v>
      </c>
      <c r="L9074" s="4" t="s">
        <v>51811</v>
      </c>
      <c r="M9074" s="7">
        <f>(YEAR(NOW())-YEAR(BASEMEI!$B9074))</f>
        <v>11</v>
      </c>
    </row>
    <row r="9075" ht="15.75" customHeight="1">
      <c r="A9075" s="4" t="s">
        <v>51812</v>
      </c>
      <c r="B9075" s="4" t="s">
        <v>30905</v>
      </c>
      <c r="C9075" s="4" t="s">
        <v>51813</v>
      </c>
      <c r="D9075" s="4" t="s">
        <v>95</v>
      </c>
      <c r="E9075" s="4" t="s">
        <v>50640</v>
      </c>
      <c r="F9075" s="5" t="s">
        <v>50641</v>
      </c>
      <c r="G9075" s="5" t="s">
        <v>36666</v>
      </c>
      <c r="H9075" s="4" t="s">
        <v>51814</v>
      </c>
      <c r="I9075" s="4" t="s">
        <v>51815</v>
      </c>
      <c r="J9075" s="4" t="s">
        <v>51816</v>
      </c>
      <c r="K9075" s="6" t="s">
        <v>32</v>
      </c>
      <c r="L9075" s="4" t="s">
        <v>51817</v>
      </c>
      <c r="M9075" s="7">
        <f>(YEAR(NOW())-YEAR(BASEMEI!$B9075))</f>
        <v>12</v>
      </c>
    </row>
    <row r="9076" ht="15.75" customHeight="1">
      <c r="A9076" s="4" t="s">
        <v>51818</v>
      </c>
      <c r="B9076" s="4" t="s">
        <v>975</v>
      </c>
      <c r="C9076" s="4" t="s">
        <v>30092</v>
      </c>
      <c r="D9076" s="4" t="s">
        <v>16</v>
      </c>
      <c r="E9076" s="4" t="s">
        <v>51819</v>
      </c>
      <c r="F9076" s="5" t="s">
        <v>51820</v>
      </c>
      <c r="G9076" s="5" t="s">
        <v>36666</v>
      </c>
      <c r="H9076" s="4" t="s">
        <v>51821</v>
      </c>
      <c r="I9076" s="4" t="s">
        <v>51822</v>
      </c>
      <c r="J9076" s="4" t="s">
        <v>51823</v>
      </c>
      <c r="K9076" s="6" t="s">
        <v>32</v>
      </c>
      <c r="L9076" s="4" t="s">
        <v>51824</v>
      </c>
      <c r="M9076" s="7">
        <f>(YEAR(NOW())-YEAR(BASEMEI!$B9076))</f>
        <v>3</v>
      </c>
    </row>
    <row r="9077" ht="15.75" customHeight="1">
      <c r="A9077" s="4" t="s">
        <v>51825</v>
      </c>
      <c r="B9077" s="4" t="s">
        <v>5138</v>
      </c>
      <c r="C9077" s="4" t="s">
        <v>15</v>
      </c>
      <c r="D9077" s="4" t="s">
        <v>16</v>
      </c>
      <c r="E9077" s="4" t="s">
        <v>51819</v>
      </c>
      <c r="F9077" s="5" t="s">
        <v>51820</v>
      </c>
      <c r="G9077" s="5" t="s">
        <v>36666</v>
      </c>
      <c r="H9077" s="4" t="s">
        <v>51826</v>
      </c>
      <c r="I9077" s="4" t="s">
        <v>51827</v>
      </c>
      <c r="J9077" s="4" t="s">
        <v>51828</v>
      </c>
      <c r="K9077" s="6" t="s">
        <v>32</v>
      </c>
      <c r="L9077" s="4" t="s">
        <v>51829</v>
      </c>
      <c r="M9077" s="7">
        <f>(YEAR(NOW())-YEAR(BASEMEI!$B9077))</f>
        <v>3</v>
      </c>
    </row>
    <row r="9078" ht="15.75" customHeight="1">
      <c r="A9078" s="4" t="s">
        <v>51830</v>
      </c>
      <c r="B9078" s="4" t="s">
        <v>243</v>
      </c>
      <c r="C9078" s="4" t="s">
        <v>3144</v>
      </c>
      <c r="D9078" s="4" t="s">
        <v>16</v>
      </c>
      <c r="E9078" s="4" t="s">
        <v>51819</v>
      </c>
      <c r="F9078" s="5" t="s">
        <v>51820</v>
      </c>
      <c r="G9078" s="5" t="s">
        <v>36666</v>
      </c>
      <c r="H9078" s="4" t="s">
        <v>51831</v>
      </c>
      <c r="I9078" s="4" t="s">
        <v>51832</v>
      </c>
      <c r="J9078" s="4" t="s">
        <v>51833</v>
      </c>
      <c r="K9078" s="6" t="s">
        <v>32</v>
      </c>
      <c r="L9078" s="4" t="s">
        <v>51834</v>
      </c>
      <c r="M9078" s="7">
        <f>(YEAR(NOW())-YEAR(BASEMEI!$B9078))</f>
        <v>4</v>
      </c>
    </row>
    <row r="9079" ht="15.75" customHeight="1">
      <c r="A9079" s="4" t="s">
        <v>51835</v>
      </c>
      <c r="B9079" s="4" t="s">
        <v>21283</v>
      </c>
      <c r="C9079" s="4" t="s">
        <v>51836</v>
      </c>
      <c r="D9079" s="4" t="s">
        <v>16</v>
      </c>
      <c r="E9079" s="4" t="s">
        <v>51819</v>
      </c>
      <c r="F9079" s="5" t="s">
        <v>51820</v>
      </c>
      <c r="G9079" s="5" t="s">
        <v>36666</v>
      </c>
      <c r="H9079" s="4" t="s">
        <v>51837</v>
      </c>
      <c r="I9079" s="4" t="s">
        <v>51838</v>
      </c>
      <c r="J9079" s="4" t="s">
        <v>51839</v>
      </c>
      <c r="K9079" s="6" t="s">
        <v>32</v>
      </c>
      <c r="L9079" s="4" t="s">
        <v>51840</v>
      </c>
      <c r="M9079" s="7">
        <f>(YEAR(NOW())-YEAR(BASEMEI!$B9079))</f>
        <v>4</v>
      </c>
    </row>
    <row r="9080" ht="15.75" customHeight="1">
      <c r="A9080" s="4" t="s">
        <v>51841</v>
      </c>
      <c r="B9080" s="4" t="s">
        <v>6581</v>
      </c>
      <c r="C9080" s="4" t="s">
        <v>4346</v>
      </c>
      <c r="D9080" s="4" t="s">
        <v>16</v>
      </c>
      <c r="E9080" s="4" t="s">
        <v>51819</v>
      </c>
      <c r="F9080" s="5" t="s">
        <v>51820</v>
      </c>
      <c r="G9080" s="5" t="s">
        <v>36666</v>
      </c>
      <c r="H9080" s="4" t="s">
        <v>51842</v>
      </c>
      <c r="I9080" s="4" t="s">
        <v>51843</v>
      </c>
      <c r="J9080" s="4" t="s">
        <v>51844</v>
      </c>
      <c r="K9080" s="6" t="s">
        <v>32</v>
      </c>
      <c r="L9080" s="4" t="s">
        <v>51845</v>
      </c>
      <c r="M9080" s="7">
        <f>(YEAR(NOW())-YEAR(BASEMEI!$B9080))</f>
        <v>6</v>
      </c>
    </row>
    <row r="9081" ht="15.75" customHeight="1">
      <c r="A9081" s="4" t="s">
        <v>51846</v>
      </c>
      <c r="B9081" s="4" t="s">
        <v>6907</v>
      </c>
      <c r="C9081" s="4" t="s">
        <v>42523</v>
      </c>
      <c r="D9081" s="4" t="s">
        <v>16</v>
      </c>
      <c r="E9081" s="4" t="s">
        <v>51819</v>
      </c>
      <c r="F9081" s="5" t="s">
        <v>51820</v>
      </c>
      <c r="G9081" s="5" t="s">
        <v>36666</v>
      </c>
      <c r="H9081" s="4" t="s">
        <v>51847</v>
      </c>
      <c r="I9081" s="4" t="s">
        <v>51848</v>
      </c>
      <c r="J9081" s="4" t="s">
        <v>51849</v>
      </c>
      <c r="K9081" s="6" t="s">
        <v>32</v>
      </c>
      <c r="L9081" s="4" t="s">
        <v>51850</v>
      </c>
      <c r="M9081" s="7">
        <f>(YEAR(NOW())-YEAR(BASEMEI!$B9081))</f>
        <v>6</v>
      </c>
    </row>
    <row r="9082" ht="15.75" customHeight="1">
      <c r="A9082" s="4" t="s">
        <v>51851</v>
      </c>
      <c r="B9082" s="4" t="s">
        <v>115</v>
      </c>
      <c r="C9082" s="4" t="s">
        <v>51852</v>
      </c>
      <c r="D9082" s="4" t="s">
        <v>16</v>
      </c>
      <c r="E9082" s="4" t="s">
        <v>51819</v>
      </c>
      <c r="F9082" s="5" t="s">
        <v>51820</v>
      </c>
      <c r="G9082" s="5" t="s">
        <v>36666</v>
      </c>
      <c r="H9082" s="4" t="s">
        <v>51853</v>
      </c>
      <c r="I9082" s="4" t="s">
        <v>51854</v>
      </c>
      <c r="J9082" s="4" t="s">
        <v>51855</v>
      </c>
      <c r="K9082" s="6" t="s">
        <v>32</v>
      </c>
      <c r="L9082" s="4" t="s">
        <v>51856</v>
      </c>
      <c r="M9082" s="7">
        <f>(YEAR(NOW())-YEAR(BASEMEI!$B9082))</f>
        <v>7</v>
      </c>
    </row>
    <row r="9083" ht="15.75" customHeight="1">
      <c r="A9083" s="4" t="s">
        <v>51857</v>
      </c>
      <c r="B9083" s="4" t="s">
        <v>51858</v>
      </c>
      <c r="C9083" s="4" t="s">
        <v>2186</v>
      </c>
      <c r="D9083" s="4" t="s">
        <v>16</v>
      </c>
      <c r="E9083" s="4" t="s">
        <v>51819</v>
      </c>
      <c r="F9083" s="5" t="s">
        <v>51820</v>
      </c>
      <c r="G9083" s="5" t="s">
        <v>36666</v>
      </c>
      <c r="H9083" s="4" t="s">
        <v>51859</v>
      </c>
      <c r="I9083" s="4" t="s">
        <v>51860</v>
      </c>
      <c r="J9083" s="4" t="s">
        <v>51861</v>
      </c>
      <c r="K9083" s="6" t="s">
        <v>32</v>
      </c>
      <c r="L9083" s="4" t="s">
        <v>51862</v>
      </c>
      <c r="M9083" s="7">
        <f>(YEAR(NOW())-YEAR(BASEMEI!$B9083))</f>
        <v>8</v>
      </c>
    </row>
    <row r="9084" ht="15.75" customHeight="1">
      <c r="A9084" s="4" t="s">
        <v>51863</v>
      </c>
      <c r="B9084" s="4" t="s">
        <v>7571</v>
      </c>
      <c r="C9084" s="4" t="s">
        <v>14734</v>
      </c>
      <c r="D9084" s="4" t="s">
        <v>16</v>
      </c>
      <c r="E9084" s="4" t="s">
        <v>51819</v>
      </c>
      <c r="F9084" s="5" t="s">
        <v>51820</v>
      </c>
      <c r="G9084" s="5" t="s">
        <v>36666</v>
      </c>
      <c r="H9084" s="4" t="s">
        <v>51864</v>
      </c>
      <c r="I9084" s="4" t="s">
        <v>51865</v>
      </c>
      <c r="J9084" s="4" t="s">
        <v>51866</v>
      </c>
      <c r="K9084" s="6" t="s">
        <v>32</v>
      </c>
      <c r="L9084" s="4" t="s">
        <v>51867</v>
      </c>
      <c r="M9084" s="7">
        <f>(YEAR(NOW())-YEAR(BASEMEI!$B9084))</f>
        <v>8</v>
      </c>
    </row>
    <row r="9085" ht="15.75" customHeight="1">
      <c r="A9085" s="4" t="s">
        <v>51868</v>
      </c>
      <c r="B9085" s="4" t="s">
        <v>12378</v>
      </c>
      <c r="C9085" s="4" t="s">
        <v>23630</v>
      </c>
      <c r="D9085" s="4" t="s">
        <v>16</v>
      </c>
      <c r="E9085" s="4" t="s">
        <v>51819</v>
      </c>
      <c r="F9085" s="5" t="s">
        <v>51820</v>
      </c>
      <c r="G9085" s="5" t="s">
        <v>36666</v>
      </c>
      <c r="H9085" s="4" t="s">
        <v>51869</v>
      </c>
      <c r="I9085" s="4" t="s">
        <v>51870</v>
      </c>
      <c r="J9085" s="4" t="s">
        <v>51871</v>
      </c>
      <c r="K9085" s="6" t="s">
        <v>32</v>
      </c>
      <c r="L9085" s="4" t="s">
        <v>51872</v>
      </c>
      <c r="M9085" s="7">
        <f>(YEAR(NOW())-YEAR(BASEMEI!$B9085))</f>
        <v>9</v>
      </c>
    </row>
    <row r="9086" ht="15.75" customHeight="1">
      <c r="A9086" s="4" t="s">
        <v>51873</v>
      </c>
      <c r="B9086" s="4" t="s">
        <v>51874</v>
      </c>
      <c r="C9086" s="4" t="s">
        <v>4143</v>
      </c>
      <c r="D9086" s="4" t="s">
        <v>16</v>
      </c>
      <c r="E9086" s="4" t="s">
        <v>51819</v>
      </c>
      <c r="F9086" s="5" t="s">
        <v>51820</v>
      </c>
      <c r="G9086" s="5" t="s">
        <v>36666</v>
      </c>
      <c r="H9086" s="4" t="s">
        <v>51875</v>
      </c>
      <c r="I9086" s="4" t="s">
        <v>51876</v>
      </c>
      <c r="J9086" s="4" t="s">
        <v>51877</v>
      </c>
      <c r="K9086" s="6" t="s">
        <v>32</v>
      </c>
      <c r="L9086" s="4" t="s">
        <v>51878</v>
      </c>
      <c r="M9086" s="7">
        <f>(YEAR(NOW())-YEAR(BASEMEI!$B9086))</f>
        <v>11</v>
      </c>
    </row>
    <row r="9087" ht="15.75" customHeight="1">
      <c r="A9087" s="4" t="s">
        <v>51879</v>
      </c>
      <c r="B9087" s="4" t="s">
        <v>5603</v>
      </c>
      <c r="C9087" s="4" t="s">
        <v>2488</v>
      </c>
      <c r="D9087" s="4" t="s">
        <v>28</v>
      </c>
      <c r="E9087" s="4" t="s">
        <v>51819</v>
      </c>
      <c r="F9087" s="5" t="s">
        <v>51820</v>
      </c>
      <c r="G9087" s="5" t="s">
        <v>36666</v>
      </c>
      <c r="H9087" s="4" t="s">
        <v>51880</v>
      </c>
      <c r="I9087" s="4" t="s">
        <v>51881</v>
      </c>
      <c r="J9087" s="4" t="s">
        <v>51882</v>
      </c>
      <c r="K9087" s="6" t="s">
        <v>32</v>
      </c>
      <c r="L9087" s="4" t="s">
        <v>51883</v>
      </c>
      <c r="M9087" s="7">
        <f>(YEAR(NOW())-YEAR(BASEMEI!$B9087))</f>
        <v>4</v>
      </c>
    </row>
    <row r="9088" ht="15.75" customHeight="1">
      <c r="A9088" s="4" t="s">
        <v>51884</v>
      </c>
      <c r="B9088" s="4" t="s">
        <v>5290</v>
      </c>
      <c r="C9088" s="4" t="s">
        <v>885</v>
      </c>
      <c r="D9088" s="4" t="s">
        <v>28</v>
      </c>
      <c r="E9088" s="4" t="s">
        <v>51819</v>
      </c>
      <c r="F9088" s="5" t="s">
        <v>51820</v>
      </c>
      <c r="G9088" s="5" t="s">
        <v>36666</v>
      </c>
      <c r="H9088" s="4" t="s">
        <v>51885</v>
      </c>
      <c r="I9088" s="4" t="s">
        <v>51886</v>
      </c>
      <c r="J9088" s="4" t="s">
        <v>51887</v>
      </c>
      <c r="K9088" s="6" t="s">
        <v>32</v>
      </c>
      <c r="L9088" s="4" t="s">
        <v>51888</v>
      </c>
      <c r="M9088" s="7">
        <f>(YEAR(NOW())-YEAR(BASEMEI!$B9088))</f>
        <v>4</v>
      </c>
    </row>
    <row r="9089" ht="15.75" customHeight="1">
      <c r="A9089" s="4" t="s">
        <v>51889</v>
      </c>
      <c r="B9089" s="4" t="s">
        <v>5597</v>
      </c>
      <c r="C9089" s="4" t="s">
        <v>7059</v>
      </c>
      <c r="D9089" s="4" t="s">
        <v>28</v>
      </c>
      <c r="E9089" s="4" t="s">
        <v>51819</v>
      </c>
      <c r="F9089" s="5" t="s">
        <v>51820</v>
      </c>
      <c r="G9089" s="5" t="s">
        <v>36666</v>
      </c>
      <c r="H9089" s="4" t="s">
        <v>51890</v>
      </c>
      <c r="I9089" s="4" t="s">
        <v>51891</v>
      </c>
      <c r="J9089" s="4" t="s">
        <v>51892</v>
      </c>
      <c r="K9089" s="6" t="s">
        <v>32</v>
      </c>
      <c r="L9089" s="4" t="s">
        <v>51893</v>
      </c>
      <c r="M9089" s="7">
        <f>(YEAR(NOW())-YEAR(BASEMEI!$B9089))</f>
        <v>4</v>
      </c>
    </row>
    <row r="9090" ht="15.75" customHeight="1">
      <c r="A9090" s="4" t="s">
        <v>51894</v>
      </c>
      <c r="B9090" s="4" t="s">
        <v>9366</v>
      </c>
      <c r="C9090" s="4" t="s">
        <v>20205</v>
      </c>
      <c r="D9090" s="4" t="s">
        <v>28</v>
      </c>
      <c r="E9090" s="4" t="s">
        <v>51819</v>
      </c>
      <c r="F9090" s="5" t="s">
        <v>51820</v>
      </c>
      <c r="G9090" s="5" t="s">
        <v>36666</v>
      </c>
      <c r="H9090" s="4" t="s">
        <v>51895</v>
      </c>
      <c r="I9090" s="4" t="s">
        <v>51896</v>
      </c>
      <c r="J9090" s="4" t="s">
        <v>51897</v>
      </c>
      <c r="K9090" s="6" t="s">
        <v>32</v>
      </c>
      <c r="L9090" s="4" t="s">
        <v>51898</v>
      </c>
      <c r="M9090" s="7">
        <f>(YEAR(NOW())-YEAR(BASEMEI!$B9090))</f>
        <v>4</v>
      </c>
    </row>
    <row r="9091" ht="15.75" customHeight="1">
      <c r="A9091" s="4" t="s">
        <v>51899</v>
      </c>
      <c r="B9091" s="4" t="s">
        <v>26941</v>
      </c>
      <c r="C9091" s="4" t="s">
        <v>2339</v>
      </c>
      <c r="D9091" s="4" t="s">
        <v>28</v>
      </c>
      <c r="E9091" s="4" t="s">
        <v>51819</v>
      </c>
      <c r="F9091" s="5" t="s">
        <v>51820</v>
      </c>
      <c r="G9091" s="5" t="s">
        <v>36666</v>
      </c>
      <c r="H9091" s="4" t="s">
        <v>51900</v>
      </c>
      <c r="I9091" s="4" t="s">
        <v>51901</v>
      </c>
      <c r="J9091" s="4" t="s">
        <v>51902</v>
      </c>
      <c r="K9091" s="6" t="s">
        <v>32</v>
      </c>
      <c r="L9091" s="4" t="s">
        <v>51903</v>
      </c>
      <c r="M9091" s="7">
        <f>(YEAR(NOW())-YEAR(BASEMEI!$B9091))</f>
        <v>5</v>
      </c>
    </row>
    <row r="9092" ht="15.75" customHeight="1">
      <c r="A9092" s="4" t="s">
        <v>51904</v>
      </c>
      <c r="B9092" s="4" t="s">
        <v>6275</v>
      </c>
      <c r="C9092" s="4" t="s">
        <v>5132</v>
      </c>
      <c r="D9092" s="4" t="s">
        <v>28</v>
      </c>
      <c r="E9092" s="4" t="s">
        <v>51819</v>
      </c>
      <c r="F9092" s="5" t="s">
        <v>51820</v>
      </c>
      <c r="G9092" s="5" t="s">
        <v>36666</v>
      </c>
      <c r="H9092" s="4" t="s">
        <v>51905</v>
      </c>
      <c r="I9092" s="4" t="s">
        <v>51906</v>
      </c>
      <c r="J9092" s="4" t="s">
        <v>51907</v>
      </c>
      <c r="K9092" s="6" t="s">
        <v>32</v>
      </c>
      <c r="L9092" s="4" t="s">
        <v>51908</v>
      </c>
      <c r="M9092" s="7">
        <f>(YEAR(NOW())-YEAR(BASEMEI!$B9092))</f>
        <v>5</v>
      </c>
    </row>
    <row r="9093" ht="15.75" customHeight="1">
      <c r="A9093" s="4" t="s">
        <v>51909</v>
      </c>
      <c r="B9093" s="4" t="s">
        <v>1846</v>
      </c>
      <c r="C9093" s="4" t="s">
        <v>4981</v>
      </c>
      <c r="D9093" s="4" t="s">
        <v>28</v>
      </c>
      <c r="E9093" s="4" t="s">
        <v>51819</v>
      </c>
      <c r="F9093" s="5" t="s">
        <v>51820</v>
      </c>
      <c r="G9093" s="5" t="s">
        <v>36666</v>
      </c>
      <c r="H9093" s="4" t="s">
        <v>51910</v>
      </c>
      <c r="I9093" s="4" t="s">
        <v>51911</v>
      </c>
      <c r="J9093" s="4" t="s">
        <v>51912</v>
      </c>
      <c r="K9093" s="6" t="s">
        <v>32</v>
      </c>
      <c r="L9093" s="4" t="s">
        <v>51913</v>
      </c>
      <c r="M9093" s="7">
        <f>(YEAR(NOW())-YEAR(BASEMEI!$B9093))</f>
        <v>6</v>
      </c>
    </row>
    <row r="9094" ht="15.75" customHeight="1">
      <c r="A9094" s="4" t="s">
        <v>51914</v>
      </c>
      <c r="B9094" s="4" t="s">
        <v>22662</v>
      </c>
      <c r="C9094" s="4" t="s">
        <v>7499</v>
      </c>
      <c r="D9094" s="4" t="s">
        <v>28</v>
      </c>
      <c r="E9094" s="4" t="s">
        <v>51819</v>
      </c>
      <c r="F9094" s="5" t="s">
        <v>51820</v>
      </c>
      <c r="G9094" s="5" t="s">
        <v>36666</v>
      </c>
      <c r="H9094" s="4" t="s">
        <v>51915</v>
      </c>
      <c r="I9094" s="4" t="s">
        <v>51916</v>
      </c>
      <c r="J9094" s="4" t="s">
        <v>51917</v>
      </c>
      <c r="K9094" s="6" t="s">
        <v>32</v>
      </c>
      <c r="L9094" s="4" t="s">
        <v>51918</v>
      </c>
      <c r="M9094" s="7">
        <f>(YEAR(NOW())-YEAR(BASEMEI!$B9094))</f>
        <v>7</v>
      </c>
    </row>
    <row r="9095" ht="15.75" customHeight="1">
      <c r="A9095" s="4" t="s">
        <v>51919</v>
      </c>
      <c r="B9095" s="4" t="s">
        <v>3760</v>
      </c>
      <c r="C9095" s="4" t="s">
        <v>23602</v>
      </c>
      <c r="D9095" s="4" t="s">
        <v>28</v>
      </c>
      <c r="E9095" s="4" t="s">
        <v>51819</v>
      </c>
      <c r="F9095" s="5" t="s">
        <v>51820</v>
      </c>
      <c r="G9095" s="5" t="s">
        <v>36666</v>
      </c>
      <c r="H9095" s="4" t="s">
        <v>51920</v>
      </c>
      <c r="I9095" s="4" t="s">
        <v>51921</v>
      </c>
      <c r="J9095" s="4" t="s">
        <v>51922</v>
      </c>
      <c r="K9095" s="6" t="s">
        <v>32</v>
      </c>
      <c r="L9095" s="4" t="s">
        <v>51923</v>
      </c>
      <c r="M9095" s="7">
        <f>(YEAR(NOW())-YEAR(BASEMEI!$B9095))</f>
        <v>7</v>
      </c>
    </row>
    <row r="9096" ht="15.75" customHeight="1">
      <c r="A9096" s="4" t="s">
        <v>51924</v>
      </c>
      <c r="B9096" s="4" t="s">
        <v>14274</v>
      </c>
      <c r="C9096" s="4" t="s">
        <v>14974</v>
      </c>
      <c r="D9096" s="4" t="s">
        <v>28</v>
      </c>
      <c r="E9096" s="4" t="s">
        <v>51819</v>
      </c>
      <c r="F9096" s="5" t="s">
        <v>51820</v>
      </c>
      <c r="G9096" s="5" t="s">
        <v>36666</v>
      </c>
      <c r="H9096" s="4" t="s">
        <v>51925</v>
      </c>
      <c r="I9096" s="4" t="s">
        <v>51926</v>
      </c>
      <c r="J9096" s="4" t="s">
        <v>51927</v>
      </c>
      <c r="K9096" s="6" t="s">
        <v>32</v>
      </c>
      <c r="L9096" s="4" t="s">
        <v>51928</v>
      </c>
      <c r="M9096" s="7">
        <f>(YEAR(NOW())-YEAR(BASEMEI!$B9096))</f>
        <v>8</v>
      </c>
    </row>
    <row r="9097" ht="15.75" customHeight="1">
      <c r="A9097" s="4" t="s">
        <v>51929</v>
      </c>
      <c r="B9097" s="4" t="s">
        <v>9961</v>
      </c>
      <c r="C9097" s="4" t="s">
        <v>33012</v>
      </c>
      <c r="D9097" s="4" t="s">
        <v>28</v>
      </c>
      <c r="E9097" s="4" t="s">
        <v>51819</v>
      </c>
      <c r="F9097" s="5" t="s">
        <v>51820</v>
      </c>
      <c r="G9097" s="5" t="s">
        <v>36666</v>
      </c>
      <c r="H9097" s="4" t="s">
        <v>51930</v>
      </c>
      <c r="I9097" s="4" t="s">
        <v>51931</v>
      </c>
      <c r="J9097" s="4" t="s">
        <v>51932</v>
      </c>
      <c r="K9097" s="6" t="s">
        <v>32</v>
      </c>
      <c r="L9097" s="4" t="s">
        <v>51933</v>
      </c>
      <c r="M9097" s="7">
        <f>(YEAR(NOW())-YEAR(BASEMEI!$B9097))</f>
        <v>9</v>
      </c>
    </row>
    <row r="9098" ht="15.75" customHeight="1">
      <c r="A9098" s="4" t="s">
        <v>51934</v>
      </c>
      <c r="B9098" s="4" t="s">
        <v>1478</v>
      </c>
      <c r="C9098" s="4" t="s">
        <v>5038</v>
      </c>
      <c r="D9098" s="4" t="s">
        <v>28</v>
      </c>
      <c r="E9098" s="4" t="s">
        <v>51819</v>
      </c>
      <c r="F9098" s="5" t="s">
        <v>51820</v>
      </c>
      <c r="G9098" s="5" t="s">
        <v>36666</v>
      </c>
      <c r="H9098" s="4" t="s">
        <v>51935</v>
      </c>
      <c r="I9098" s="4" t="s">
        <v>51936</v>
      </c>
      <c r="J9098" s="4" t="s">
        <v>51937</v>
      </c>
      <c r="K9098" s="6" t="s">
        <v>32</v>
      </c>
      <c r="L9098" s="4" t="s">
        <v>51938</v>
      </c>
      <c r="M9098" s="7">
        <f>(YEAR(NOW())-YEAR(BASEMEI!$B9098))</f>
        <v>10</v>
      </c>
    </row>
    <row r="9099" ht="15.75" customHeight="1">
      <c r="A9099" s="4" t="s">
        <v>51939</v>
      </c>
      <c r="B9099" s="4" t="s">
        <v>975</v>
      </c>
      <c r="C9099" s="4" t="s">
        <v>46564</v>
      </c>
      <c r="D9099" s="4" t="s">
        <v>37</v>
      </c>
      <c r="E9099" s="4" t="s">
        <v>51819</v>
      </c>
      <c r="F9099" s="5" t="s">
        <v>51820</v>
      </c>
      <c r="G9099" s="5" t="s">
        <v>36666</v>
      </c>
      <c r="H9099" s="4" t="s">
        <v>51940</v>
      </c>
      <c r="I9099" s="4" t="s">
        <v>51941</v>
      </c>
      <c r="J9099" s="4" t="s">
        <v>51942</v>
      </c>
      <c r="K9099" s="6" t="s">
        <v>32</v>
      </c>
      <c r="L9099" s="4" t="s">
        <v>51943</v>
      </c>
      <c r="M9099" s="7">
        <f>(YEAR(NOW())-YEAR(BASEMEI!$B9099))</f>
        <v>3</v>
      </c>
    </row>
    <row r="9100" ht="15.75" customHeight="1">
      <c r="A9100" s="4" t="s">
        <v>51944</v>
      </c>
      <c r="B9100" s="4" t="s">
        <v>1031</v>
      </c>
      <c r="C9100" s="4" t="s">
        <v>3010</v>
      </c>
      <c r="D9100" s="4" t="s">
        <v>37</v>
      </c>
      <c r="E9100" s="4" t="s">
        <v>51819</v>
      </c>
      <c r="F9100" s="5" t="s">
        <v>51820</v>
      </c>
      <c r="G9100" s="5" t="s">
        <v>36666</v>
      </c>
      <c r="H9100" s="4" t="s">
        <v>51945</v>
      </c>
      <c r="I9100" s="4" t="s">
        <v>51946</v>
      </c>
      <c r="J9100" s="4" t="s">
        <v>51947</v>
      </c>
      <c r="K9100" s="6" t="s">
        <v>32</v>
      </c>
      <c r="L9100" s="4" t="s">
        <v>51948</v>
      </c>
      <c r="M9100" s="7">
        <f>(YEAR(NOW())-YEAR(BASEMEI!$B9100))</f>
        <v>5</v>
      </c>
    </row>
    <row r="9101" ht="15.75" customHeight="1">
      <c r="A9101" s="4" t="s">
        <v>51949</v>
      </c>
      <c r="B9101" s="4" t="s">
        <v>6534</v>
      </c>
      <c r="C9101" s="4" t="s">
        <v>9820</v>
      </c>
      <c r="D9101" s="4" t="s">
        <v>37</v>
      </c>
      <c r="E9101" s="4" t="s">
        <v>51819</v>
      </c>
      <c r="F9101" s="5" t="s">
        <v>51820</v>
      </c>
      <c r="G9101" s="5" t="s">
        <v>36666</v>
      </c>
      <c r="H9101" s="4" t="s">
        <v>51950</v>
      </c>
      <c r="I9101" s="4" t="s">
        <v>51951</v>
      </c>
      <c r="J9101" s="4" t="s">
        <v>51952</v>
      </c>
      <c r="K9101" s="6" t="s">
        <v>32</v>
      </c>
      <c r="L9101" s="4" t="s">
        <v>51953</v>
      </c>
      <c r="M9101" s="7">
        <f>(YEAR(NOW())-YEAR(BASEMEI!$B9101))</f>
        <v>5</v>
      </c>
    </row>
    <row r="9102" ht="15.75" customHeight="1">
      <c r="A9102" s="4" t="s">
        <v>51954</v>
      </c>
      <c r="B9102" s="4" t="s">
        <v>30551</v>
      </c>
      <c r="C9102" s="4" t="s">
        <v>16939</v>
      </c>
      <c r="D9102" s="4" t="s">
        <v>37</v>
      </c>
      <c r="E9102" s="4" t="s">
        <v>51819</v>
      </c>
      <c r="F9102" s="5" t="s">
        <v>51820</v>
      </c>
      <c r="G9102" s="5" t="s">
        <v>36666</v>
      </c>
      <c r="H9102" s="4" t="s">
        <v>51955</v>
      </c>
      <c r="I9102" s="4" t="s">
        <v>51956</v>
      </c>
      <c r="J9102" s="4" t="s">
        <v>51957</v>
      </c>
      <c r="K9102" s="6" t="s">
        <v>32</v>
      </c>
      <c r="L9102" s="4" t="s">
        <v>51958</v>
      </c>
      <c r="M9102" s="7">
        <f>(YEAR(NOW())-YEAR(BASEMEI!$B9102))</f>
        <v>6</v>
      </c>
    </row>
    <row r="9103" ht="15.75" customHeight="1">
      <c r="A9103" s="4" t="s">
        <v>51959</v>
      </c>
      <c r="B9103" s="4" t="s">
        <v>7195</v>
      </c>
      <c r="C9103" s="4" t="s">
        <v>51960</v>
      </c>
      <c r="D9103" s="4" t="s">
        <v>37</v>
      </c>
      <c r="E9103" s="4" t="s">
        <v>51819</v>
      </c>
      <c r="F9103" s="5" t="s">
        <v>51820</v>
      </c>
      <c r="G9103" s="5" t="s">
        <v>36666</v>
      </c>
      <c r="H9103" s="4" t="s">
        <v>51961</v>
      </c>
      <c r="I9103" s="4" t="s">
        <v>51962</v>
      </c>
      <c r="J9103" s="4" t="s">
        <v>51963</v>
      </c>
      <c r="K9103" s="6" t="s">
        <v>32</v>
      </c>
      <c r="L9103" s="4" t="s">
        <v>51964</v>
      </c>
      <c r="M9103" s="7">
        <f>(YEAR(NOW())-YEAR(BASEMEI!$B9103))</f>
        <v>7</v>
      </c>
    </row>
    <row r="9104" ht="15.75" customHeight="1">
      <c r="A9104" s="4" t="s">
        <v>51965</v>
      </c>
      <c r="B9104" s="4" t="s">
        <v>27763</v>
      </c>
      <c r="C9104" s="4" t="s">
        <v>19555</v>
      </c>
      <c r="D9104" s="4" t="s">
        <v>37</v>
      </c>
      <c r="E9104" s="4" t="s">
        <v>51819</v>
      </c>
      <c r="F9104" s="5" t="s">
        <v>51820</v>
      </c>
      <c r="G9104" s="5" t="s">
        <v>36666</v>
      </c>
      <c r="H9104" s="4" t="s">
        <v>51966</v>
      </c>
      <c r="I9104" s="4" t="s">
        <v>51967</v>
      </c>
      <c r="J9104" s="4" t="s">
        <v>51968</v>
      </c>
      <c r="K9104" s="6" t="s">
        <v>32</v>
      </c>
      <c r="L9104" s="4" t="s">
        <v>51969</v>
      </c>
      <c r="M9104" s="7">
        <f>(YEAR(NOW())-YEAR(BASEMEI!$B9104))</f>
        <v>8</v>
      </c>
    </row>
    <row r="9105" ht="15.75" customHeight="1">
      <c r="A9105" s="4" t="s">
        <v>51970</v>
      </c>
      <c r="B9105" s="4" t="s">
        <v>29228</v>
      </c>
      <c r="C9105" s="4" t="s">
        <v>24397</v>
      </c>
      <c r="D9105" s="4" t="s">
        <v>37</v>
      </c>
      <c r="E9105" s="4" t="s">
        <v>51819</v>
      </c>
      <c r="F9105" s="5" t="s">
        <v>51820</v>
      </c>
      <c r="G9105" s="5" t="s">
        <v>36666</v>
      </c>
      <c r="H9105" s="4" t="s">
        <v>51971</v>
      </c>
      <c r="I9105" s="4" t="s">
        <v>51972</v>
      </c>
      <c r="J9105" s="4" t="s">
        <v>51973</v>
      </c>
      <c r="K9105" s="6" t="s">
        <v>32</v>
      </c>
      <c r="L9105" s="4" t="s">
        <v>51974</v>
      </c>
      <c r="M9105" s="7">
        <f>(YEAR(NOW())-YEAR(BASEMEI!$B9105))</f>
        <v>10</v>
      </c>
    </row>
    <row r="9106" ht="15.75" customHeight="1">
      <c r="A9106" s="4" t="s">
        <v>51975</v>
      </c>
      <c r="B9106" s="4" t="s">
        <v>3394</v>
      </c>
      <c r="C9106" s="4" t="s">
        <v>35576</v>
      </c>
      <c r="D9106" s="4" t="s">
        <v>59</v>
      </c>
      <c r="E9106" s="4" t="s">
        <v>51819</v>
      </c>
      <c r="F9106" s="5" t="s">
        <v>51820</v>
      </c>
      <c r="G9106" s="5" t="s">
        <v>36666</v>
      </c>
      <c r="H9106" s="4" t="s">
        <v>51976</v>
      </c>
      <c r="I9106" s="4" t="s">
        <v>51977</v>
      </c>
      <c r="J9106" s="4" t="s">
        <v>51978</v>
      </c>
      <c r="K9106" s="6" t="s">
        <v>32</v>
      </c>
      <c r="L9106" s="4" t="s">
        <v>51979</v>
      </c>
      <c r="M9106" s="7">
        <f>(YEAR(NOW())-YEAR(BASEMEI!$B9106))</f>
        <v>3</v>
      </c>
    </row>
    <row r="9107" ht="15.75" customHeight="1">
      <c r="A9107" s="4" t="s">
        <v>51980</v>
      </c>
      <c r="B9107" s="4" t="s">
        <v>29958</v>
      </c>
      <c r="C9107" s="4" t="s">
        <v>34845</v>
      </c>
      <c r="D9107" s="4" t="s">
        <v>59</v>
      </c>
      <c r="E9107" s="4" t="s">
        <v>51819</v>
      </c>
      <c r="F9107" s="5" t="s">
        <v>51820</v>
      </c>
      <c r="G9107" s="5" t="s">
        <v>36666</v>
      </c>
      <c r="H9107" s="4" t="s">
        <v>51981</v>
      </c>
      <c r="I9107" s="4" t="s">
        <v>51982</v>
      </c>
      <c r="J9107" s="4" t="s">
        <v>51983</v>
      </c>
      <c r="K9107" s="6" t="s">
        <v>32</v>
      </c>
      <c r="L9107" s="4" t="s">
        <v>51984</v>
      </c>
      <c r="M9107" s="7">
        <f>(YEAR(NOW())-YEAR(BASEMEI!$B9107))</f>
        <v>3</v>
      </c>
    </row>
    <row r="9108" ht="15.75" customHeight="1">
      <c r="A9108" s="4" t="s">
        <v>51985</v>
      </c>
      <c r="B9108" s="4" t="s">
        <v>33893</v>
      </c>
      <c r="C9108" s="4" t="s">
        <v>11307</v>
      </c>
      <c r="D9108" s="4" t="s">
        <v>59</v>
      </c>
      <c r="E9108" s="4" t="s">
        <v>51819</v>
      </c>
      <c r="F9108" s="5" t="s">
        <v>51820</v>
      </c>
      <c r="G9108" s="5" t="s">
        <v>36666</v>
      </c>
      <c r="H9108" s="4" t="s">
        <v>51986</v>
      </c>
      <c r="I9108" s="4" t="s">
        <v>51987</v>
      </c>
      <c r="J9108" s="4" t="s">
        <v>51988</v>
      </c>
      <c r="K9108" s="6" t="s">
        <v>32</v>
      </c>
      <c r="L9108" s="4" t="s">
        <v>51989</v>
      </c>
      <c r="M9108" s="7">
        <f>(YEAR(NOW())-YEAR(BASEMEI!$B9108))</f>
        <v>3</v>
      </c>
    </row>
    <row r="9109" ht="15.75" customHeight="1">
      <c r="A9109" s="4" t="s">
        <v>51990</v>
      </c>
      <c r="B9109" s="4" t="s">
        <v>2906</v>
      </c>
      <c r="C9109" s="4" t="s">
        <v>3828</v>
      </c>
      <c r="D9109" s="4" t="s">
        <v>59</v>
      </c>
      <c r="E9109" s="4" t="s">
        <v>51819</v>
      </c>
      <c r="F9109" s="5" t="s">
        <v>51820</v>
      </c>
      <c r="G9109" s="5" t="s">
        <v>36666</v>
      </c>
      <c r="H9109" s="4" t="s">
        <v>51991</v>
      </c>
      <c r="I9109" s="4" t="s">
        <v>51992</v>
      </c>
      <c r="J9109" s="4" t="s">
        <v>51993</v>
      </c>
      <c r="K9109" s="6" t="s">
        <v>32</v>
      </c>
      <c r="L9109" s="4" t="s">
        <v>51994</v>
      </c>
      <c r="M9109" s="7">
        <f>(YEAR(NOW())-YEAR(BASEMEI!$B9109))</f>
        <v>3</v>
      </c>
    </row>
    <row r="9110" ht="15.75" customHeight="1">
      <c r="A9110" s="4" t="s">
        <v>51995</v>
      </c>
      <c r="B9110" s="4" t="s">
        <v>4155</v>
      </c>
      <c r="C9110" s="4" t="s">
        <v>10735</v>
      </c>
      <c r="D9110" s="4" t="s">
        <v>59</v>
      </c>
      <c r="E9110" s="4" t="s">
        <v>51819</v>
      </c>
      <c r="F9110" s="5" t="s">
        <v>51820</v>
      </c>
      <c r="G9110" s="5" t="s">
        <v>36666</v>
      </c>
      <c r="H9110" s="4" t="s">
        <v>51996</v>
      </c>
      <c r="I9110" s="4" t="s">
        <v>51997</v>
      </c>
      <c r="J9110" s="4" t="s">
        <v>51998</v>
      </c>
      <c r="K9110" s="6" t="s">
        <v>32</v>
      </c>
      <c r="L9110" s="4" t="s">
        <v>51999</v>
      </c>
      <c r="M9110" s="7">
        <f>(YEAR(NOW())-YEAR(BASEMEI!$B9110))</f>
        <v>3</v>
      </c>
    </row>
    <row r="9111" ht="15.75" customHeight="1">
      <c r="A9111" s="4" t="s">
        <v>52000</v>
      </c>
      <c r="B9111" s="4" t="s">
        <v>4175</v>
      </c>
      <c r="C9111" s="4" t="s">
        <v>27511</v>
      </c>
      <c r="D9111" s="4" t="s">
        <v>59</v>
      </c>
      <c r="E9111" s="4" t="s">
        <v>51819</v>
      </c>
      <c r="F9111" s="5" t="s">
        <v>51820</v>
      </c>
      <c r="G9111" s="5" t="s">
        <v>36666</v>
      </c>
      <c r="H9111" s="4" t="s">
        <v>52001</v>
      </c>
      <c r="I9111" s="4" t="s">
        <v>52002</v>
      </c>
      <c r="J9111" s="4" t="s">
        <v>52003</v>
      </c>
      <c r="K9111" s="6" t="s">
        <v>32</v>
      </c>
      <c r="L9111" s="4" t="s">
        <v>52004</v>
      </c>
      <c r="M9111" s="7">
        <f>(YEAR(NOW())-YEAR(BASEMEI!$B9111))</f>
        <v>4</v>
      </c>
    </row>
    <row r="9112" ht="15.75" customHeight="1">
      <c r="A9112" s="4" t="s">
        <v>52005</v>
      </c>
      <c r="B9112" s="4" t="s">
        <v>152</v>
      </c>
      <c r="C9112" s="4" t="s">
        <v>3024</v>
      </c>
      <c r="D9112" s="4" t="s">
        <v>59</v>
      </c>
      <c r="E9112" s="4" t="s">
        <v>51819</v>
      </c>
      <c r="F9112" s="5" t="s">
        <v>51820</v>
      </c>
      <c r="G9112" s="5" t="s">
        <v>36666</v>
      </c>
      <c r="H9112" s="4" t="s">
        <v>52006</v>
      </c>
      <c r="I9112" s="4" t="s">
        <v>52007</v>
      </c>
      <c r="J9112" s="4" t="s">
        <v>52008</v>
      </c>
      <c r="K9112" s="6" t="s">
        <v>32</v>
      </c>
      <c r="L9112" s="4" t="s">
        <v>52009</v>
      </c>
      <c r="M9112" s="7">
        <f>(YEAR(NOW())-YEAR(BASEMEI!$B9112))</f>
        <v>4</v>
      </c>
    </row>
    <row r="9113" ht="15.75" customHeight="1">
      <c r="A9113" s="4" t="s">
        <v>52010</v>
      </c>
      <c r="B9113" s="4" t="s">
        <v>16025</v>
      </c>
      <c r="C9113" s="4" t="s">
        <v>39305</v>
      </c>
      <c r="D9113" s="4" t="s">
        <v>59</v>
      </c>
      <c r="E9113" s="4" t="s">
        <v>51819</v>
      </c>
      <c r="F9113" s="5" t="s">
        <v>51820</v>
      </c>
      <c r="G9113" s="5" t="s">
        <v>36666</v>
      </c>
      <c r="H9113" s="4" t="s">
        <v>52011</v>
      </c>
      <c r="I9113" s="4" t="s">
        <v>52012</v>
      </c>
      <c r="J9113" s="4" t="s">
        <v>52013</v>
      </c>
      <c r="K9113" s="6" t="s">
        <v>32</v>
      </c>
      <c r="L9113" s="4" t="s">
        <v>52014</v>
      </c>
      <c r="M9113" s="7">
        <f>(YEAR(NOW())-YEAR(BASEMEI!$B9113))</f>
        <v>4</v>
      </c>
    </row>
    <row r="9114" ht="15.75" customHeight="1">
      <c r="A9114" s="4" t="s">
        <v>52015</v>
      </c>
      <c r="B9114" s="4" t="s">
        <v>9329</v>
      </c>
      <c r="C9114" s="4" t="s">
        <v>12723</v>
      </c>
      <c r="D9114" s="4" t="s">
        <v>59</v>
      </c>
      <c r="E9114" s="4" t="s">
        <v>51819</v>
      </c>
      <c r="F9114" s="5" t="s">
        <v>51820</v>
      </c>
      <c r="G9114" s="5" t="s">
        <v>36666</v>
      </c>
      <c r="H9114" s="4" t="s">
        <v>52016</v>
      </c>
      <c r="I9114" s="4" t="s">
        <v>52017</v>
      </c>
      <c r="J9114" s="4" t="s">
        <v>52018</v>
      </c>
      <c r="K9114" s="6" t="s">
        <v>32</v>
      </c>
      <c r="L9114" s="4" t="s">
        <v>52019</v>
      </c>
      <c r="M9114" s="7">
        <f>(YEAR(NOW())-YEAR(BASEMEI!$B9114))</f>
        <v>4</v>
      </c>
    </row>
    <row r="9115" ht="15.75" customHeight="1">
      <c r="A9115" s="4" t="s">
        <v>52020</v>
      </c>
      <c r="B9115" s="4" t="s">
        <v>108</v>
      </c>
      <c r="C9115" s="4" t="s">
        <v>1584</v>
      </c>
      <c r="D9115" s="4" t="s">
        <v>59</v>
      </c>
      <c r="E9115" s="4" t="s">
        <v>51819</v>
      </c>
      <c r="F9115" s="5" t="s">
        <v>51820</v>
      </c>
      <c r="G9115" s="5" t="s">
        <v>36666</v>
      </c>
      <c r="H9115" s="4" t="s">
        <v>52021</v>
      </c>
      <c r="I9115" s="4" t="s">
        <v>52022</v>
      </c>
      <c r="J9115" s="4" t="s">
        <v>52023</v>
      </c>
      <c r="K9115" s="6" t="s">
        <v>32</v>
      </c>
      <c r="L9115" s="4" t="s">
        <v>52024</v>
      </c>
      <c r="M9115" s="7">
        <f>(YEAR(NOW())-YEAR(BASEMEI!$B9115))</f>
        <v>4</v>
      </c>
    </row>
    <row r="9116" ht="15.75" customHeight="1">
      <c r="A9116" s="4" t="s">
        <v>52025</v>
      </c>
      <c r="B9116" s="4" t="s">
        <v>28866</v>
      </c>
      <c r="C9116" s="4" t="s">
        <v>22325</v>
      </c>
      <c r="D9116" s="4" t="s">
        <v>59</v>
      </c>
      <c r="E9116" s="4" t="s">
        <v>51819</v>
      </c>
      <c r="F9116" s="5" t="s">
        <v>51820</v>
      </c>
      <c r="G9116" s="5" t="s">
        <v>36666</v>
      </c>
      <c r="H9116" s="4" t="s">
        <v>52026</v>
      </c>
      <c r="I9116" s="4" t="s">
        <v>52027</v>
      </c>
      <c r="J9116" s="4" t="s">
        <v>52028</v>
      </c>
      <c r="K9116" s="6" t="s">
        <v>32</v>
      </c>
      <c r="L9116" s="4" t="s">
        <v>52029</v>
      </c>
      <c r="M9116" s="7">
        <f>(YEAR(NOW())-YEAR(BASEMEI!$B9116))</f>
        <v>4</v>
      </c>
    </row>
    <row r="9117" ht="15.75" customHeight="1">
      <c r="A9117" s="4" t="s">
        <v>52030</v>
      </c>
      <c r="B9117" s="4" t="s">
        <v>52031</v>
      </c>
      <c r="C9117" s="4" t="s">
        <v>52032</v>
      </c>
      <c r="D9117" s="4" t="s">
        <v>59</v>
      </c>
      <c r="E9117" s="4" t="s">
        <v>51819</v>
      </c>
      <c r="F9117" s="5" t="s">
        <v>51820</v>
      </c>
      <c r="G9117" s="5" t="s">
        <v>36666</v>
      </c>
      <c r="H9117" s="4" t="s">
        <v>52033</v>
      </c>
      <c r="I9117" s="4" t="s">
        <v>52034</v>
      </c>
      <c r="J9117" s="4" t="s">
        <v>52035</v>
      </c>
      <c r="K9117" s="6" t="s">
        <v>32</v>
      </c>
      <c r="L9117" s="4" t="s">
        <v>52036</v>
      </c>
      <c r="M9117" s="7">
        <f>(YEAR(NOW())-YEAR(BASEMEI!$B9117))</f>
        <v>4</v>
      </c>
    </row>
    <row r="9118" ht="15.75" customHeight="1">
      <c r="A9118" s="4" t="s">
        <v>52037</v>
      </c>
      <c r="B9118" s="4" t="s">
        <v>2065</v>
      </c>
      <c r="C9118" s="4" t="s">
        <v>10545</v>
      </c>
      <c r="D9118" s="4" t="s">
        <v>59</v>
      </c>
      <c r="E9118" s="4" t="s">
        <v>51819</v>
      </c>
      <c r="F9118" s="5" t="s">
        <v>51820</v>
      </c>
      <c r="G9118" s="5" t="s">
        <v>36666</v>
      </c>
      <c r="H9118" s="4" t="s">
        <v>52038</v>
      </c>
      <c r="I9118" s="4" t="s">
        <v>52039</v>
      </c>
      <c r="J9118" s="4" t="s">
        <v>52040</v>
      </c>
      <c r="K9118" s="6" t="s">
        <v>32</v>
      </c>
      <c r="L9118" s="4" t="s">
        <v>52041</v>
      </c>
      <c r="M9118" s="7">
        <f>(YEAR(NOW())-YEAR(BASEMEI!$B9118))</f>
        <v>5</v>
      </c>
    </row>
    <row r="9119" ht="15.75" customHeight="1">
      <c r="A9119" s="4" t="s">
        <v>52042</v>
      </c>
      <c r="B9119" s="4" t="s">
        <v>10837</v>
      </c>
      <c r="C9119" s="4" t="s">
        <v>17492</v>
      </c>
      <c r="D9119" s="4" t="s">
        <v>59</v>
      </c>
      <c r="E9119" s="4" t="s">
        <v>51819</v>
      </c>
      <c r="F9119" s="5" t="s">
        <v>51820</v>
      </c>
      <c r="G9119" s="5" t="s">
        <v>36666</v>
      </c>
      <c r="H9119" s="4" t="s">
        <v>52043</v>
      </c>
      <c r="I9119" s="4" t="s">
        <v>52044</v>
      </c>
      <c r="J9119" s="4" t="s">
        <v>52045</v>
      </c>
      <c r="K9119" s="6" t="s">
        <v>2416</v>
      </c>
      <c r="L9119" s="4" t="s">
        <v>52046</v>
      </c>
      <c r="M9119" s="7">
        <f>(YEAR(NOW())-YEAR(BASEMEI!$B9119))</f>
        <v>5</v>
      </c>
    </row>
    <row r="9120" ht="15.75" customHeight="1">
      <c r="A9120" s="4" t="s">
        <v>52047</v>
      </c>
      <c r="B9120" s="4" t="s">
        <v>11961</v>
      </c>
      <c r="C9120" s="4" t="s">
        <v>10947</v>
      </c>
      <c r="D9120" s="4" t="s">
        <v>59</v>
      </c>
      <c r="E9120" s="4" t="s">
        <v>51819</v>
      </c>
      <c r="F9120" s="5" t="s">
        <v>51820</v>
      </c>
      <c r="G9120" s="5" t="s">
        <v>36666</v>
      </c>
      <c r="H9120" s="4" t="s">
        <v>52048</v>
      </c>
      <c r="I9120" s="4" t="s">
        <v>52049</v>
      </c>
      <c r="J9120" s="4" t="s">
        <v>52050</v>
      </c>
      <c r="K9120" s="6" t="s">
        <v>32</v>
      </c>
      <c r="L9120" s="4" t="s">
        <v>52051</v>
      </c>
      <c r="M9120" s="7">
        <f>(YEAR(NOW())-YEAR(BASEMEI!$B9120))</f>
        <v>5</v>
      </c>
    </row>
    <row r="9121" ht="15.75" customHeight="1">
      <c r="A9121" s="4" t="s">
        <v>52052</v>
      </c>
      <c r="B9121" s="4" t="s">
        <v>13611</v>
      </c>
      <c r="C9121" s="4" t="s">
        <v>27811</v>
      </c>
      <c r="D9121" s="4" t="s">
        <v>59</v>
      </c>
      <c r="E9121" s="4" t="s">
        <v>51819</v>
      </c>
      <c r="F9121" s="5" t="s">
        <v>51820</v>
      </c>
      <c r="G9121" s="5" t="s">
        <v>36666</v>
      </c>
      <c r="H9121" s="4" t="s">
        <v>52053</v>
      </c>
      <c r="I9121" s="4" t="s">
        <v>52054</v>
      </c>
      <c r="J9121" s="4" t="s">
        <v>52055</v>
      </c>
      <c r="K9121" s="6" t="s">
        <v>16288</v>
      </c>
      <c r="L9121" s="4" t="s">
        <v>52056</v>
      </c>
      <c r="M9121" s="7">
        <f>(YEAR(NOW())-YEAR(BASEMEI!$B9121))</f>
        <v>5</v>
      </c>
    </row>
    <row r="9122" ht="15.75" customHeight="1">
      <c r="A9122" s="4" t="s">
        <v>52057</v>
      </c>
      <c r="B9122" s="4" t="s">
        <v>6109</v>
      </c>
      <c r="C9122" s="4" t="s">
        <v>10269</v>
      </c>
      <c r="D9122" s="4" t="s">
        <v>59</v>
      </c>
      <c r="E9122" s="4" t="s">
        <v>51819</v>
      </c>
      <c r="F9122" s="5" t="s">
        <v>51820</v>
      </c>
      <c r="G9122" s="5" t="s">
        <v>36666</v>
      </c>
      <c r="H9122" s="4" t="s">
        <v>52058</v>
      </c>
      <c r="I9122" s="4" t="s">
        <v>52059</v>
      </c>
      <c r="J9122" s="4" t="s">
        <v>52060</v>
      </c>
      <c r="K9122" s="6" t="s">
        <v>32</v>
      </c>
      <c r="L9122" s="4" t="s">
        <v>52061</v>
      </c>
      <c r="M9122" s="7">
        <f>(YEAR(NOW())-YEAR(BASEMEI!$B9122))</f>
        <v>5</v>
      </c>
    </row>
    <row r="9123" ht="15.75" customHeight="1">
      <c r="A9123" s="4" t="s">
        <v>52062</v>
      </c>
      <c r="B9123" s="4" t="s">
        <v>6349</v>
      </c>
      <c r="C9123" s="4" t="s">
        <v>39305</v>
      </c>
      <c r="D9123" s="4" t="s">
        <v>59</v>
      </c>
      <c r="E9123" s="4" t="s">
        <v>51819</v>
      </c>
      <c r="F9123" s="5" t="s">
        <v>51820</v>
      </c>
      <c r="G9123" s="5" t="s">
        <v>36666</v>
      </c>
      <c r="H9123" s="4" t="s">
        <v>52063</v>
      </c>
      <c r="I9123" s="4" t="s">
        <v>52064</v>
      </c>
      <c r="J9123" s="4" t="s">
        <v>52065</v>
      </c>
      <c r="K9123" s="6" t="s">
        <v>6136</v>
      </c>
      <c r="L9123" s="4" t="s">
        <v>52066</v>
      </c>
      <c r="M9123" s="7">
        <f>(YEAR(NOW())-YEAR(BASEMEI!$B9123))</f>
        <v>5</v>
      </c>
    </row>
    <row r="9124" ht="15.75" customHeight="1">
      <c r="A9124" s="4" t="s">
        <v>52067</v>
      </c>
      <c r="B9124" s="4" t="s">
        <v>6476</v>
      </c>
      <c r="C9124" s="4" t="s">
        <v>10717</v>
      </c>
      <c r="D9124" s="4" t="s">
        <v>59</v>
      </c>
      <c r="E9124" s="4" t="s">
        <v>51819</v>
      </c>
      <c r="F9124" s="5" t="s">
        <v>51820</v>
      </c>
      <c r="G9124" s="5" t="s">
        <v>36666</v>
      </c>
      <c r="H9124" s="4" t="s">
        <v>52068</v>
      </c>
      <c r="I9124" s="4" t="s">
        <v>52069</v>
      </c>
      <c r="J9124" s="4" t="s">
        <v>52070</v>
      </c>
      <c r="K9124" s="6" t="s">
        <v>32</v>
      </c>
      <c r="L9124" s="4" t="s">
        <v>52071</v>
      </c>
      <c r="M9124" s="7">
        <f>(YEAR(NOW())-YEAR(BASEMEI!$B9124))</f>
        <v>5</v>
      </c>
    </row>
    <row r="9125" ht="15.75" customHeight="1">
      <c r="A9125" s="4" t="s">
        <v>52072</v>
      </c>
      <c r="B9125" s="4" t="s">
        <v>52073</v>
      </c>
      <c r="C9125" s="4" t="s">
        <v>15473</v>
      </c>
      <c r="D9125" s="4" t="s">
        <v>59</v>
      </c>
      <c r="E9125" s="4" t="s">
        <v>51819</v>
      </c>
      <c r="F9125" s="5" t="s">
        <v>51820</v>
      </c>
      <c r="G9125" s="5" t="s">
        <v>36666</v>
      </c>
      <c r="H9125" s="4" t="s">
        <v>52074</v>
      </c>
      <c r="I9125" s="4" t="s">
        <v>52075</v>
      </c>
      <c r="J9125" s="4" t="s">
        <v>52076</v>
      </c>
      <c r="K9125" s="6" t="s">
        <v>2416</v>
      </c>
      <c r="L9125" s="4" t="s">
        <v>52077</v>
      </c>
      <c r="M9125" s="7">
        <f>(YEAR(NOW())-YEAR(BASEMEI!$B9125))</f>
        <v>5</v>
      </c>
    </row>
    <row r="9126" ht="15.75" customHeight="1">
      <c r="A9126" s="4" t="s">
        <v>52078</v>
      </c>
      <c r="B9126" s="4" t="s">
        <v>6469</v>
      </c>
      <c r="C9126" s="4" t="s">
        <v>31864</v>
      </c>
      <c r="D9126" s="4" t="s">
        <v>59</v>
      </c>
      <c r="E9126" s="4" t="s">
        <v>51819</v>
      </c>
      <c r="F9126" s="5" t="s">
        <v>51820</v>
      </c>
      <c r="G9126" s="5" t="s">
        <v>36666</v>
      </c>
      <c r="H9126" s="4" t="s">
        <v>52079</v>
      </c>
      <c r="I9126" s="4" t="s">
        <v>52080</v>
      </c>
      <c r="J9126" s="4" t="s">
        <v>52081</v>
      </c>
      <c r="K9126" s="6" t="s">
        <v>32</v>
      </c>
      <c r="L9126" s="4" t="s">
        <v>52082</v>
      </c>
      <c r="M9126" s="7">
        <f>(YEAR(NOW())-YEAR(BASEMEI!$B9126))</f>
        <v>5</v>
      </c>
    </row>
    <row r="9127" ht="15.75" customHeight="1">
      <c r="A9127" s="4" t="s">
        <v>52083</v>
      </c>
      <c r="B9127" s="4" t="s">
        <v>40141</v>
      </c>
      <c r="C9127" s="4" t="s">
        <v>18542</v>
      </c>
      <c r="D9127" s="4" t="s">
        <v>59</v>
      </c>
      <c r="E9127" s="4" t="s">
        <v>51819</v>
      </c>
      <c r="F9127" s="5" t="s">
        <v>51820</v>
      </c>
      <c r="G9127" s="5" t="s">
        <v>36666</v>
      </c>
      <c r="H9127" s="4" t="s">
        <v>52084</v>
      </c>
      <c r="I9127" s="4" t="s">
        <v>52085</v>
      </c>
      <c r="J9127" s="4" t="s">
        <v>52086</v>
      </c>
      <c r="K9127" s="6" t="s">
        <v>32</v>
      </c>
      <c r="L9127" s="4" t="s">
        <v>52087</v>
      </c>
      <c r="M9127" s="7">
        <f>(YEAR(NOW())-YEAR(BASEMEI!$B9127))</f>
        <v>5</v>
      </c>
    </row>
    <row r="9128" ht="15.75" customHeight="1">
      <c r="A9128" s="4" t="s">
        <v>52088</v>
      </c>
      <c r="B9128" s="4" t="s">
        <v>6006</v>
      </c>
      <c r="C9128" s="4" t="s">
        <v>3592</v>
      </c>
      <c r="D9128" s="4" t="s">
        <v>59</v>
      </c>
      <c r="E9128" s="4" t="s">
        <v>51819</v>
      </c>
      <c r="F9128" s="5" t="s">
        <v>51820</v>
      </c>
      <c r="G9128" s="5" t="s">
        <v>36666</v>
      </c>
      <c r="H9128" s="4" t="s">
        <v>52089</v>
      </c>
      <c r="I9128" s="4" t="s">
        <v>52090</v>
      </c>
      <c r="J9128" s="4" t="s">
        <v>52091</v>
      </c>
      <c r="K9128" s="6" t="s">
        <v>32</v>
      </c>
      <c r="L9128" s="4" t="s">
        <v>52092</v>
      </c>
      <c r="M9128" s="7">
        <f>(YEAR(NOW())-YEAR(BASEMEI!$B9128))</f>
        <v>5</v>
      </c>
    </row>
    <row r="9129" ht="15.75" customHeight="1">
      <c r="A9129" s="4" t="s">
        <v>52093</v>
      </c>
      <c r="B9129" s="4" t="s">
        <v>16806</v>
      </c>
      <c r="C9129" s="4" t="s">
        <v>47147</v>
      </c>
      <c r="D9129" s="4" t="s">
        <v>59</v>
      </c>
      <c r="E9129" s="4" t="s">
        <v>51819</v>
      </c>
      <c r="F9129" s="5" t="s">
        <v>51820</v>
      </c>
      <c r="G9129" s="5" t="s">
        <v>36666</v>
      </c>
      <c r="H9129" s="4" t="s">
        <v>52094</v>
      </c>
      <c r="I9129" s="4" t="s">
        <v>52095</v>
      </c>
      <c r="J9129" s="4" t="s">
        <v>52096</v>
      </c>
      <c r="K9129" s="6" t="s">
        <v>32</v>
      </c>
      <c r="L9129" s="4" t="s">
        <v>52097</v>
      </c>
      <c r="M9129" s="7">
        <f>(YEAR(NOW())-YEAR(BASEMEI!$B9129))</f>
        <v>5</v>
      </c>
    </row>
    <row r="9130" ht="15.75" customHeight="1">
      <c r="A9130" s="4" t="s">
        <v>52098</v>
      </c>
      <c r="B9130" s="4" t="s">
        <v>6793</v>
      </c>
      <c r="C9130" s="4" t="s">
        <v>11307</v>
      </c>
      <c r="D9130" s="4" t="s">
        <v>59</v>
      </c>
      <c r="E9130" s="4" t="s">
        <v>51819</v>
      </c>
      <c r="F9130" s="5" t="s">
        <v>51820</v>
      </c>
      <c r="G9130" s="5" t="s">
        <v>36666</v>
      </c>
      <c r="H9130" s="4" t="s">
        <v>52099</v>
      </c>
      <c r="I9130" s="4" t="s">
        <v>52100</v>
      </c>
      <c r="J9130" s="4" t="s">
        <v>52101</v>
      </c>
      <c r="K9130" s="6" t="s">
        <v>32</v>
      </c>
      <c r="L9130" s="4" t="s">
        <v>52102</v>
      </c>
      <c r="M9130" s="7">
        <f>(YEAR(NOW())-YEAR(BASEMEI!$B9130))</f>
        <v>6</v>
      </c>
    </row>
    <row r="9131" ht="15.75" customHeight="1">
      <c r="A9131" s="4" t="s">
        <v>52103</v>
      </c>
      <c r="B9131" s="4" t="s">
        <v>3201</v>
      </c>
      <c r="C9131" s="4" t="s">
        <v>12723</v>
      </c>
      <c r="D9131" s="4" t="s">
        <v>59</v>
      </c>
      <c r="E9131" s="4" t="s">
        <v>51819</v>
      </c>
      <c r="F9131" s="5" t="s">
        <v>51820</v>
      </c>
      <c r="G9131" s="5" t="s">
        <v>36666</v>
      </c>
      <c r="H9131" s="4" t="s">
        <v>52104</v>
      </c>
      <c r="I9131" s="4" t="s">
        <v>52105</v>
      </c>
      <c r="J9131" s="4" t="s">
        <v>52106</v>
      </c>
      <c r="K9131" s="6" t="s">
        <v>32</v>
      </c>
      <c r="L9131" s="4" t="s">
        <v>52107</v>
      </c>
      <c r="M9131" s="7">
        <f>(YEAR(NOW())-YEAR(BASEMEI!$B9131))</f>
        <v>6</v>
      </c>
    </row>
    <row r="9132" ht="15.75" customHeight="1">
      <c r="A9132" s="4" t="s">
        <v>52108</v>
      </c>
      <c r="B9132" s="4" t="s">
        <v>28032</v>
      </c>
      <c r="C9132" s="4" t="s">
        <v>10299</v>
      </c>
      <c r="D9132" s="4" t="s">
        <v>59</v>
      </c>
      <c r="E9132" s="4" t="s">
        <v>51819</v>
      </c>
      <c r="F9132" s="5" t="s">
        <v>51820</v>
      </c>
      <c r="G9132" s="5" t="s">
        <v>36666</v>
      </c>
      <c r="H9132" s="4" t="s">
        <v>52109</v>
      </c>
      <c r="I9132" s="4" t="s">
        <v>52110</v>
      </c>
      <c r="J9132" s="4" t="s">
        <v>52111</v>
      </c>
      <c r="K9132" s="6" t="s">
        <v>32</v>
      </c>
      <c r="L9132" s="4" t="s">
        <v>52112</v>
      </c>
      <c r="M9132" s="7">
        <f>(YEAR(NOW())-YEAR(BASEMEI!$B9132))</f>
        <v>6</v>
      </c>
    </row>
    <row r="9133" ht="15.75" customHeight="1">
      <c r="A9133" s="4" t="s">
        <v>52113</v>
      </c>
      <c r="B9133" s="4" t="s">
        <v>6776</v>
      </c>
      <c r="C9133" s="4" t="s">
        <v>728</v>
      </c>
      <c r="D9133" s="4" t="s">
        <v>59</v>
      </c>
      <c r="E9133" s="4" t="s">
        <v>51819</v>
      </c>
      <c r="F9133" s="5" t="s">
        <v>51820</v>
      </c>
      <c r="G9133" s="5" t="s">
        <v>36666</v>
      </c>
      <c r="H9133" s="4" t="s">
        <v>52114</v>
      </c>
      <c r="I9133" s="4" t="s">
        <v>52115</v>
      </c>
      <c r="J9133" s="4" t="s">
        <v>52116</v>
      </c>
      <c r="K9133" s="6" t="s">
        <v>32</v>
      </c>
      <c r="L9133" s="4" t="s">
        <v>52117</v>
      </c>
      <c r="M9133" s="7">
        <f>(YEAR(NOW())-YEAR(BASEMEI!$B9133))</f>
        <v>6</v>
      </c>
    </row>
    <row r="9134" ht="15.75" customHeight="1">
      <c r="A9134" s="4" t="s">
        <v>52118</v>
      </c>
      <c r="B9134" s="4" t="s">
        <v>10879</v>
      </c>
      <c r="C9134" s="4" t="s">
        <v>39427</v>
      </c>
      <c r="D9134" s="4" t="s">
        <v>59</v>
      </c>
      <c r="E9134" s="4" t="s">
        <v>51819</v>
      </c>
      <c r="F9134" s="5" t="s">
        <v>51820</v>
      </c>
      <c r="G9134" s="5" t="s">
        <v>36666</v>
      </c>
      <c r="H9134" s="4" t="s">
        <v>52119</v>
      </c>
      <c r="I9134" s="4" t="s">
        <v>52120</v>
      </c>
      <c r="J9134" s="4" t="s">
        <v>52121</v>
      </c>
      <c r="K9134" s="6" t="s">
        <v>32</v>
      </c>
      <c r="L9134" s="4" t="s">
        <v>52122</v>
      </c>
      <c r="M9134" s="7">
        <f>(YEAR(NOW())-YEAR(BASEMEI!$B9134))</f>
        <v>6</v>
      </c>
    </row>
    <row r="9135" ht="15.75" customHeight="1">
      <c r="A9135" s="4" t="s">
        <v>52123</v>
      </c>
      <c r="B9135" s="4" t="s">
        <v>115</v>
      </c>
      <c r="C9135" s="4" t="s">
        <v>10723</v>
      </c>
      <c r="D9135" s="4" t="s">
        <v>59</v>
      </c>
      <c r="E9135" s="4" t="s">
        <v>51819</v>
      </c>
      <c r="F9135" s="5" t="s">
        <v>51820</v>
      </c>
      <c r="G9135" s="5" t="s">
        <v>36666</v>
      </c>
      <c r="H9135" s="4" t="s">
        <v>52124</v>
      </c>
      <c r="I9135" s="4" t="s">
        <v>52125</v>
      </c>
      <c r="J9135" s="4" t="s">
        <v>52126</v>
      </c>
      <c r="K9135" s="6" t="s">
        <v>32</v>
      </c>
      <c r="L9135" s="4" t="s">
        <v>52127</v>
      </c>
      <c r="M9135" s="7">
        <f>(YEAR(NOW())-YEAR(BASEMEI!$B9135))</f>
        <v>7</v>
      </c>
    </row>
    <row r="9136" ht="15.75" customHeight="1">
      <c r="A9136" s="4" t="s">
        <v>52128</v>
      </c>
      <c r="B9136" s="4" t="s">
        <v>7314</v>
      </c>
      <c r="C9136" s="4" t="s">
        <v>10856</v>
      </c>
      <c r="D9136" s="4" t="s">
        <v>59</v>
      </c>
      <c r="E9136" s="4" t="s">
        <v>51819</v>
      </c>
      <c r="F9136" s="5" t="s">
        <v>51820</v>
      </c>
      <c r="G9136" s="5" t="s">
        <v>36666</v>
      </c>
      <c r="H9136" s="4" t="s">
        <v>52129</v>
      </c>
      <c r="I9136" s="4" t="s">
        <v>52130</v>
      </c>
      <c r="J9136" s="4" t="s">
        <v>52131</v>
      </c>
      <c r="K9136" s="6" t="s">
        <v>32</v>
      </c>
      <c r="L9136" s="4" t="s">
        <v>52132</v>
      </c>
      <c r="M9136" s="7">
        <f>(YEAR(NOW())-YEAR(BASEMEI!$B9136))</f>
        <v>7</v>
      </c>
    </row>
    <row r="9137" ht="15.75" customHeight="1">
      <c r="A9137" s="4" t="s">
        <v>52133</v>
      </c>
      <c r="B9137" s="4" t="s">
        <v>515</v>
      </c>
      <c r="C9137" s="4" t="s">
        <v>3408</v>
      </c>
      <c r="D9137" s="4" t="s">
        <v>59</v>
      </c>
      <c r="E9137" s="4" t="s">
        <v>51819</v>
      </c>
      <c r="F9137" s="5" t="s">
        <v>51820</v>
      </c>
      <c r="G9137" s="5" t="s">
        <v>36666</v>
      </c>
      <c r="H9137" s="4" t="s">
        <v>52134</v>
      </c>
      <c r="I9137" s="4" t="s">
        <v>52135</v>
      </c>
      <c r="J9137" s="4" t="s">
        <v>52136</v>
      </c>
      <c r="K9137" s="6" t="s">
        <v>32</v>
      </c>
      <c r="L9137" s="4" t="s">
        <v>52137</v>
      </c>
      <c r="M9137" s="7">
        <f>(YEAR(NOW())-YEAR(BASEMEI!$B9137))</f>
        <v>8</v>
      </c>
    </row>
    <row r="9138" ht="15.75" customHeight="1">
      <c r="A9138" s="4" t="s">
        <v>52138</v>
      </c>
      <c r="B9138" s="4" t="s">
        <v>29413</v>
      </c>
      <c r="C9138" s="4" t="s">
        <v>35258</v>
      </c>
      <c r="D9138" s="4" t="s">
        <v>59</v>
      </c>
      <c r="E9138" s="4" t="s">
        <v>51819</v>
      </c>
      <c r="F9138" s="5" t="s">
        <v>51820</v>
      </c>
      <c r="G9138" s="5" t="s">
        <v>36666</v>
      </c>
      <c r="H9138" s="4" t="s">
        <v>52139</v>
      </c>
      <c r="I9138" s="4" t="s">
        <v>52140</v>
      </c>
      <c r="J9138" s="4" t="s">
        <v>52141</v>
      </c>
      <c r="K9138" s="6" t="s">
        <v>32</v>
      </c>
      <c r="L9138" s="4" t="s">
        <v>52142</v>
      </c>
      <c r="M9138" s="7">
        <f>(YEAR(NOW())-YEAR(BASEMEI!$B9138))</f>
        <v>8</v>
      </c>
    </row>
    <row r="9139" ht="15.75" customHeight="1">
      <c r="A9139" s="4" t="s">
        <v>52143</v>
      </c>
      <c r="B9139" s="4" t="s">
        <v>52144</v>
      </c>
      <c r="C9139" s="4" t="s">
        <v>3024</v>
      </c>
      <c r="D9139" s="4" t="s">
        <v>59</v>
      </c>
      <c r="E9139" s="4" t="s">
        <v>51819</v>
      </c>
      <c r="F9139" s="5" t="s">
        <v>51820</v>
      </c>
      <c r="G9139" s="5" t="s">
        <v>36666</v>
      </c>
      <c r="H9139" s="4" t="s">
        <v>52145</v>
      </c>
      <c r="I9139" s="4" t="s">
        <v>52146</v>
      </c>
      <c r="J9139" s="4" t="s">
        <v>52147</v>
      </c>
      <c r="K9139" s="6" t="s">
        <v>32</v>
      </c>
      <c r="L9139" s="4" t="s">
        <v>52148</v>
      </c>
      <c r="M9139" s="7">
        <f>(YEAR(NOW())-YEAR(BASEMEI!$B9139))</f>
        <v>8</v>
      </c>
    </row>
    <row r="9140" ht="15.75" customHeight="1">
      <c r="A9140" s="4" t="s">
        <v>52149</v>
      </c>
      <c r="B9140" s="4" t="s">
        <v>27060</v>
      </c>
      <c r="C9140" s="4" t="s">
        <v>728</v>
      </c>
      <c r="D9140" s="4" t="s">
        <v>59</v>
      </c>
      <c r="E9140" s="4" t="s">
        <v>51819</v>
      </c>
      <c r="F9140" s="5" t="s">
        <v>51820</v>
      </c>
      <c r="G9140" s="5" t="s">
        <v>36666</v>
      </c>
      <c r="H9140" s="4" t="s">
        <v>52150</v>
      </c>
      <c r="I9140" s="4" t="s">
        <v>52151</v>
      </c>
      <c r="J9140" s="4" t="s">
        <v>52152</v>
      </c>
      <c r="K9140" s="6" t="s">
        <v>32</v>
      </c>
      <c r="L9140" s="4" t="s">
        <v>52153</v>
      </c>
      <c r="M9140" s="7">
        <f>(YEAR(NOW())-YEAR(BASEMEI!$B9140))</f>
        <v>8</v>
      </c>
    </row>
    <row r="9141" ht="15.75" customHeight="1">
      <c r="A9141" s="4" t="s">
        <v>52154</v>
      </c>
      <c r="B9141" s="4" t="s">
        <v>9858</v>
      </c>
      <c r="C9141" s="4" t="s">
        <v>1309</v>
      </c>
      <c r="D9141" s="4" t="s">
        <v>59</v>
      </c>
      <c r="E9141" s="4" t="s">
        <v>51819</v>
      </c>
      <c r="F9141" s="5" t="s">
        <v>51820</v>
      </c>
      <c r="G9141" s="5" t="s">
        <v>36666</v>
      </c>
      <c r="H9141" s="4" t="s">
        <v>52155</v>
      </c>
      <c r="I9141" s="4" t="s">
        <v>52156</v>
      </c>
      <c r="J9141" s="4" t="s">
        <v>52157</v>
      </c>
      <c r="K9141" s="6" t="s">
        <v>32</v>
      </c>
      <c r="L9141" s="4" t="s">
        <v>52158</v>
      </c>
      <c r="M9141" s="7">
        <f>(YEAR(NOW())-YEAR(BASEMEI!$B9141))</f>
        <v>8</v>
      </c>
    </row>
    <row r="9142" ht="15.75" customHeight="1">
      <c r="A9142" s="4" t="s">
        <v>52159</v>
      </c>
      <c r="B9142" s="4" t="s">
        <v>47721</v>
      </c>
      <c r="C9142" s="4" t="s">
        <v>13565</v>
      </c>
      <c r="D9142" s="4" t="s">
        <v>59</v>
      </c>
      <c r="E9142" s="4" t="s">
        <v>51819</v>
      </c>
      <c r="F9142" s="5" t="s">
        <v>51820</v>
      </c>
      <c r="G9142" s="5" t="s">
        <v>36666</v>
      </c>
      <c r="H9142" s="4" t="s">
        <v>52160</v>
      </c>
      <c r="I9142" s="4" t="s">
        <v>52161</v>
      </c>
      <c r="J9142" s="4" t="s">
        <v>52162</v>
      </c>
      <c r="K9142" s="6" t="s">
        <v>32</v>
      </c>
      <c r="L9142" s="4" t="s">
        <v>52163</v>
      </c>
      <c r="M9142" s="7">
        <f>(YEAR(NOW())-YEAR(BASEMEI!$B9142))</f>
        <v>9</v>
      </c>
    </row>
    <row r="9143" ht="15.75" customHeight="1">
      <c r="A9143" s="4" t="s">
        <v>52164</v>
      </c>
      <c r="B9143" s="4" t="s">
        <v>28103</v>
      </c>
      <c r="C9143" s="4" t="s">
        <v>15252</v>
      </c>
      <c r="D9143" s="4" t="s">
        <v>59</v>
      </c>
      <c r="E9143" s="4" t="s">
        <v>51819</v>
      </c>
      <c r="F9143" s="5" t="s">
        <v>51820</v>
      </c>
      <c r="G9143" s="5" t="s">
        <v>36666</v>
      </c>
      <c r="H9143" s="4" t="s">
        <v>52165</v>
      </c>
      <c r="I9143" s="4" t="s">
        <v>52166</v>
      </c>
      <c r="J9143" s="4" t="s">
        <v>52167</v>
      </c>
      <c r="K9143" s="6" t="s">
        <v>32</v>
      </c>
      <c r="L9143" s="4" t="s">
        <v>52168</v>
      </c>
      <c r="M9143" s="7">
        <f>(YEAR(NOW())-YEAR(BASEMEI!$B9143))</f>
        <v>9</v>
      </c>
    </row>
    <row r="9144" ht="15.75" customHeight="1">
      <c r="A9144" s="4" t="s">
        <v>52169</v>
      </c>
      <c r="B9144" s="4" t="s">
        <v>10085</v>
      </c>
      <c r="C9144" s="4" t="s">
        <v>31382</v>
      </c>
      <c r="D9144" s="4" t="s">
        <v>59</v>
      </c>
      <c r="E9144" s="4" t="s">
        <v>51819</v>
      </c>
      <c r="F9144" s="5" t="s">
        <v>51820</v>
      </c>
      <c r="G9144" s="5" t="s">
        <v>36666</v>
      </c>
      <c r="H9144" s="4" t="s">
        <v>52170</v>
      </c>
      <c r="I9144" s="4" t="s">
        <v>52171</v>
      </c>
      <c r="J9144" s="4" t="s">
        <v>52172</v>
      </c>
      <c r="K9144" s="6" t="s">
        <v>32</v>
      </c>
      <c r="L9144" s="4" t="s">
        <v>52173</v>
      </c>
      <c r="M9144" s="7">
        <f>(YEAR(NOW())-YEAR(BASEMEI!$B9144))</f>
        <v>10</v>
      </c>
    </row>
    <row r="9145" ht="15.75" customHeight="1">
      <c r="A9145" s="4" t="s">
        <v>52174</v>
      </c>
      <c r="B9145" s="4" t="s">
        <v>10079</v>
      </c>
      <c r="C9145" s="4" t="s">
        <v>364</v>
      </c>
      <c r="D9145" s="4" t="s">
        <v>59</v>
      </c>
      <c r="E9145" s="4" t="s">
        <v>51819</v>
      </c>
      <c r="F9145" s="5" t="s">
        <v>51820</v>
      </c>
      <c r="G9145" s="5" t="s">
        <v>36666</v>
      </c>
      <c r="H9145" s="4" t="s">
        <v>52175</v>
      </c>
      <c r="I9145" s="4" t="s">
        <v>52176</v>
      </c>
      <c r="J9145" s="4" t="s">
        <v>52177</v>
      </c>
      <c r="K9145" s="6" t="s">
        <v>32</v>
      </c>
      <c r="L9145" s="4" t="s">
        <v>52178</v>
      </c>
      <c r="M9145" s="7">
        <f>(YEAR(NOW())-YEAR(BASEMEI!$B9145))</f>
        <v>10</v>
      </c>
    </row>
    <row r="9146" ht="15.75" customHeight="1">
      <c r="A9146" s="4" t="s">
        <v>52179</v>
      </c>
      <c r="B9146" s="4" t="s">
        <v>52180</v>
      </c>
      <c r="C9146" s="4" t="s">
        <v>10557</v>
      </c>
      <c r="D9146" s="4" t="s">
        <v>59</v>
      </c>
      <c r="E9146" s="4" t="s">
        <v>51819</v>
      </c>
      <c r="F9146" s="5" t="s">
        <v>51820</v>
      </c>
      <c r="G9146" s="5" t="s">
        <v>36666</v>
      </c>
      <c r="H9146" s="4" t="s">
        <v>52181</v>
      </c>
      <c r="I9146" s="4" t="s">
        <v>52182</v>
      </c>
      <c r="J9146" s="4" t="s">
        <v>52183</v>
      </c>
      <c r="K9146" s="6" t="s">
        <v>32</v>
      </c>
      <c r="L9146" s="4" t="s">
        <v>52184</v>
      </c>
      <c r="M9146" s="7">
        <f>(YEAR(NOW())-YEAR(BASEMEI!$B9146))</f>
        <v>11</v>
      </c>
    </row>
    <row r="9147" ht="15.75" customHeight="1">
      <c r="A9147" s="4" t="s">
        <v>52185</v>
      </c>
      <c r="B9147" s="4" t="s">
        <v>31406</v>
      </c>
      <c r="C9147" s="4" t="s">
        <v>622</v>
      </c>
      <c r="D9147" s="4" t="s">
        <v>59</v>
      </c>
      <c r="E9147" s="4" t="s">
        <v>51819</v>
      </c>
      <c r="F9147" s="5" t="s">
        <v>51820</v>
      </c>
      <c r="G9147" s="5" t="s">
        <v>36666</v>
      </c>
      <c r="H9147" s="4" t="s">
        <v>52186</v>
      </c>
      <c r="I9147" s="4" t="s">
        <v>52187</v>
      </c>
      <c r="J9147" s="4" t="s">
        <v>52188</v>
      </c>
      <c r="K9147" s="6" t="s">
        <v>4277</v>
      </c>
      <c r="L9147" s="4" t="s">
        <v>52189</v>
      </c>
      <c r="M9147" s="7">
        <f>(YEAR(NOW())-YEAR(BASEMEI!$B9147))</f>
        <v>11</v>
      </c>
    </row>
    <row r="9148" ht="15.75" customHeight="1">
      <c r="A9148" s="4" t="s">
        <v>52190</v>
      </c>
      <c r="B9148" s="4" t="s">
        <v>335</v>
      </c>
      <c r="C9148" s="4" t="s">
        <v>46826</v>
      </c>
      <c r="D9148" s="4" t="s">
        <v>59</v>
      </c>
      <c r="E9148" s="4" t="s">
        <v>51819</v>
      </c>
      <c r="F9148" s="5" t="s">
        <v>51820</v>
      </c>
      <c r="G9148" s="5" t="s">
        <v>36666</v>
      </c>
      <c r="H9148" s="4" t="s">
        <v>52191</v>
      </c>
      <c r="I9148" s="4" t="s">
        <v>52192</v>
      </c>
      <c r="J9148" s="4" t="s">
        <v>52193</v>
      </c>
      <c r="K9148" s="6" t="s">
        <v>32</v>
      </c>
      <c r="L9148" s="4" t="s">
        <v>52194</v>
      </c>
      <c r="M9148" s="7">
        <f>(YEAR(NOW())-YEAR(BASEMEI!$B9148))</f>
        <v>12</v>
      </c>
    </row>
    <row r="9149" ht="15.75" customHeight="1">
      <c r="A9149" s="4" t="s">
        <v>52195</v>
      </c>
      <c r="B9149" s="4" t="s">
        <v>20136</v>
      </c>
      <c r="C9149" s="4" t="s">
        <v>10660</v>
      </c>
      <c r="D9149" s="4" t="s">
        <v>59</v>
      </c>
      <c r="E9149" s="4" t="s">
        <v>51819</v>
      </c>
      <c r="F9149" s="5" t="s">
        <v>51820</v>
      </c>
      <c r="G9149" s="5" t="s">
        <v>36666</v>
      </c>
      <c r="H9149" s="4" t="s">
        <v>52196</v>
      </c>
      <c r="I9149" s="4" t="s">
        <v>52197</v>
      </c>
      <c r="J9149" s="4" t="s">
        <v>52198</v>
      </c>
      <c r="K9149" s="6" t="s">
        <v>32</v>
      </c>
      <c r="L9149" s="4" t="s">
        <v>52199</v>
      </c>
      <c r="M9149" s="7">
        <f>(YEAR(NOW())-YEAR(BASEMEI!$B9149))</f>
        <v>12</v>
      </c>
    </row>
    <row r="9150" ht="15.75" customHeight="1">
      <c r="A9150" s="4" t="s">
        <v>52200</v>
      </c>
      <c r="B9150" s="4" t="s">
        <v>52201</v>
      </c>
      <c r="C9150" s="4" t="s">
        <v>35588</v>
      </c>
      <c r="D9150" s="4" t="s">
        <v>59</v>
      </c>
      <c r="E9150" s="4" t="s">
        <v>51819</v>
      </c>
      <c r="F9150" s="5" t="s">
        <v>51820</v>
      </c>
      <c r="G9150" s="5" t="s">
        <v>36666</v>
      </c>
      <c r="H9150" s="4" t="s">
        <v>52202</v>
      </c>
      <c r="I9150" s="4" t="s">
        <v>52203</v>
      </c>
      <c r="J9150" s="4" t="s">
        <v>52204</v>
      </c>
      <c r="K9150" s="6" t="s">
        <v>32</v>
      </c>
      <c r="L9150" s="4" t="s">
        <v>52205</v>
      </c>
      <c r="M9150" s="7">
        <f>(YEAR(NOW())-YEAR(BASEMEI!$B9150))</f>
        <v>13</v>
      </c>
    </row>
    <row r="9151" ht="15.75" customHeight="1">
      <c r="A9151" s="4" t="s">
        <v>52206</v>
      </c>
      <c r="B9151" s="4" t="s">
        <v>14019</v>
      </c>
      <c r="C9151" s="4" t="s">
        <v>52207</v>
      </c>
      <c r="D9151" s="4" t="s">
        <v>95</v>
      </c>
      <c r="E9151" s="4" t="s">
        <v>51819</v>
      </c>
      <c r="F9151" s="5" t="s">
        <v>51820</v>
      </c>
      <c r="G9151" s="5" t="s">
        <v>36666</v>
      </c>
      <c r="H9151" s="4" t="s">
        <v>52208</v>
      </c>
      <c r="I9151" s="4" t="s">
        <v>52209</v>
      </c>
      <c r="J9151" s="4" t="s">
        <v>52210</v>
      </c>
      <c r="K9151" s="6" t="s">
        <v>8979</v>
      </c>
      <c r="L9151" s="4" t="s">
        <v>52211</v>
      </c>
      <c r="M9151" s="7">
        <f>(YEAR(NOW())-YEAR(BASEMEI!$B9151))</f>
        <v>3</v>
      </c>
    </row>
    <row r="9152" ht="15.75" customHeight="1">
      <c r="A9152" s="4" t="s">
        <v>52212</v>
      </c>
      <c r="B9152" s="4" t="s">
        <v>26823</v>
      </c>
      <c r="C9152" s="4" t="s">
        <v>25310</v>
      </c>
      <c r="D9152" s="4" t="s">
        <v>95</v>
      </c>
      <c r="E9152" s="4" t="s">
        <v>51819</v>
      </c>
      <c r="F9152" s="5" t="s">
        <v>51820</v>
      </c>
      <c r="G9152" s="5" t="s">
        <v>36666</v>
      </c>
      <c r="H9152" s="4" t="s">
        <v>52213</v>
      </c>
      <c r="I9152" s="4" t="s">
        <v>52214</v>
      </c>
      <c r="J9152" s="4" t="s">
        <v>52215</v>
      </c>
      <c r="K9152" s="6" t="s">
        <v>2416</v>
      </c>
      <c r="L9152" s="4" t="s">
        <v>52216</v>
      </c>
      <c r="M9152" s="7">
        <f>(YEAR(NOW())-YEAR(BASEMEI!$B9152))</f>
        <v>4</v>
      </c>
    </row>
    <row r="9153" ht="15.75" customHeight="1">
      <c r="A9153" s="4" t="s">
        <v>52217</v>
      </c>
      <c r="B9153" s="4" t="s">
        <v>1661</v>
      </c>
      <c r="C9153" s="4" t="s">
        <v>52218</v>
      </c>
      <c r="D9153" s="4" t="s">
        <v>95</v>
      </c>
      <c r="E9153" s="4" t="s">
        <v>51819</v>
      </c>
      <c r="F9153" s="5" t="s">
        <v>51820</v>
      </c>
      <c r="G9153" s="5" t="s">
        <v>36666</v>
      </c>
      <c r="H9153" s="4" t="s">
        <v>52219</v>
      </c>
      <c r="I9153" s="4" t="s">
        <v>52220</v>
      </c>
      <c r="J9153" s="4" t="s">
        <v>52221</v>
      </c>
      <c r="K9153" s="6" t="s">
        <v>32</v>
      </c>
      <c r="L9153" s="4" t="s">
        <v>52222</v>
      </c>
      <c r="M9153" s="7">
        <f>(YEAR(NOW())-YEAR(BASEMEI!$B9153))</f>
        <v>4</v>
      </c>
    </row>
    <row r="9154" ht="15.75" customHeight="1">
      <c r="A9154" s="4" t="s">
        <v>52223</v>
      </c>
      <c r="B9154" s="4" t="s">
        <v>23330</v>
      </c>
      <c r="C9154" s="4" t="s">
        <v>52224</v>
      </c>
      <c r="D9154" s="4" t="s">
        <v>95</v>
      </c>
      <c r="E9154" s="4" t="s">
        <v>51819</v>
      </c>
      <c r="F9154" s="5" t="s">
        <v>51820</v>
      </c>
      <c r="G9154" s="5" t="s">
        <v>36666</v>
      </c>
      <c r="H9154" s="4" t="s">
        <v>52225</v>
      </c>
      <c r="I9154" s="4" t="s">
        <v>52226</v>
      </c>
      <c r="J9154" s="4" t="s">
        <v>52227</v>
      </c>
      <c r="K9154" s="6" t="s">
        <v>32</v>
      </c>
      <c r="L9154" s="4" t="s">
        <v>52228</v>
      </c>
      <c r="M9154" s="7">
        <f>(YEAR(NOW())-YEAR(BASEMEI!$B9154))</f>
        <v>4</v>
      </c>
    </row>
    <row r="9155" ht="15.75" customHeight="1">
      <c r="A9155" s="4" t="s">
        <v>52229</v>
      </c>
      <c r="B9155" s="4" t="s">
        <v>45096</v>
      </c>
      <c r="C9155" s="4" t="s">
        <v>12428</v>
      </c>
      <c r="D9155" s="4" t="s">
        <v>95</v>
      </c>
      <c r="E9155" s="4" t="s">
        <v>51819</v>
      </c>
      <c r="F9155" s="5" t="s">
        <v>51820</v>
      </c>
      <c r="G9155" s="5" t="s">
        <v>36666</v>
      </c>
      <c r="H9155" s="4" t="s">
        <v>52230</v>
      </c>
      <c r="I9155" s="4" t="s">
        <v>52231</v>
      </c>
      <c r="J9155" s="4" t="s">
        <v>52232</v>
      </c>
      <c r="K9155" s="6" t="s">
        <v>32</v>
      </c>
      <c r="L9155" s="4" t="s">
        <v>52233</v>
      </c>
      <c r="M9155" s="7">
        <f>(YEAR(NOW())-YEAR(BASEMEI!$B9155))</f>
        <v>4</v>
      </c>
    </row>
    <row r="9156" ht="15.75" customHeight="1">
      <c r="A9156" s="4" t="s">
        <v>52234</v>
      </c>
      <c r="B9156" s="4" t="s">
        <v>5798</v>
      </c>
      <c r="C9156" s="4" t="s">
        <v>52235</v>
      </c>
      <c r="D9156" s="4" t="s">
        <v>95</v>
      </c>
      <c r="E9156" s="4" t="s">
        <v>51819</v>
      </c>
      <c r="F9156" s="5" t="s">
        <v>51820</v>
      </c>
      <c r="G9156" s="5" t="s">
        <v>36666</v>
      </c>
      <c r="H9156" s="4" t="s">
        <v>52236</v>
      </c>
      <c r="I9156" s="4" t="s">
        <v>52237</v>
      </c>
      <c r="J9156" s="4" t="s">
        <v>52238</v>
      </c>
      <c r="K9156" s="6" t="s">
        <v>32</v>
      </c>
      <c r="L9156" s="4" t="s">
        <v>52239</v>
      </c>
      <c r="M9156" s="7">
        <f>(YEAR(NOW())-YEAR(BASEMEI!$B9156))</f>
        <v>4</v>
      </c>
    </row>
    <row r="9157" ht="15.75" customHeight="1">
      <c r="A9157" s="4" t="s">
        <v>52240</v>
      </c>
      <c r="B9157" s="4" t="s">
        <v>9592</v>
      </c>
      <c r="C9157" s="4" t="s">
        <v>52241</v>
      </c>
      <c r="D9157" s="4" t="s">
        <v>95</v>
      </c>
      <c r="E9157" s="4" t="s">
        <v>51819</v>
      </c>
      <c r="F9157" s="5" t="s">
        <v>51820</v>
      </c>
      <c r="G9157" s="5" t="s">
        <v>36666</v>
      </c>
      <c r="H9157" s="4" t="s">
        <v>52242</v>
      </c>
      <c r="I9157" s="4" t="s">
        <v>52243</v>
      </c>
      <c r="J9157" s="4" t="s">
        <v>52244</v>
      </c>
      <c r="K9157" s="6" t="s">
        <v>32</v>
      </c>
      <c r="L9157" s="4" t="s">
        <v>52245</v>
      </c>
      <c r="M9157" s="7">
        <f>(YEAR(NOW())-YEAR(BASEMEI!$B9157))</f>
        <v>5</v>
      </c>
    </row>
    <row r="9158" ht="15.75" customHeight="1">
      <c r="A9158" s="4" t="s">
        <v>52246</v>
      </c>
      <c r="B9158" s="4" t="s">
        <v>11923</v>
      </c>
      <c r="C9158" s="4" t="s">
        <v>12428</v>
      </c>
      <c r="D9158" s="4" t="s">
        <v>95</v>
      </c>
      <c r="E9158" s="4" t="s">
        <v>51819</v>
      </c>
      <c r="F9158" s="5" t="s">
        <v>51820</v>
      </c>
      <c r="G9158" s="5" t="s">
        <v>36666</v>
      </c>
      <c r="H9158" s="4" t="s">
        <v>52247</v>
      </c>
      <c r="I9158" s="4" t="s">
        <v>52248</v>
      </c>
      <c r="J9158" s="4" t="s">
        <v>52249</v>
      </c>
      <c r="K9158" s="6" t="s">
        <v>32</v>
      </c>
      <c r="L9158" s="4" t="s">
        <v>52250</v>
      </c>
      <c r="M9158" s="7">
        <f>(YEAR(NOW())-YEAR(BASEMEI!$B9158))</f>
        <v>5</v>
      </c>
    </row>
    <row r="9159" ht="15.75" customHeight="1">
      <c r="A9159" s="4" t="s">
        <v>52251</v>
      </c>
      <c r="B9159" s="4" t="s">
        <v>166</v>
      </c>
      <c r="C9159" s="4" t="s">
        <v>44216</v>
      </c>
      <c r="D9159" s="4" t="s">
        <v>95</v>
      </c>
      <c r="E9159" s="4" t="s">
        <v>51819</v>
      </c>
      <c r="F9159" s="5" t="s">
        <v>51820</v>
      </c>
      <c r="G9159" s="5" t="s">
        <v>36666</v>
      </c>
      <c r="H9159" s="4" t="s">
        <v>52252</v>
      </c>
      <c r="I9159" s="4" t="s">
        <v>52253</v>
      </c>
      <c r="J9159" s="4" t="s">
        <v>52254</v>
      </c>
      <c r="K9159" s="6" t="s">
        <v>32</v>
      </c>
      <c r="L9159" s="4" t="s">
        <v>52255</v>
      </c>
      <c r="M9159" s="7">
        <f>(YEAR(NOW())-YEAR(BASEMEI!$B9159))</f>
        <v>5</v>
      </c>
    </row>
    <row r="9160" ht="15.75" customHeight="1">
      <c r="A9160" s="4" t="s">
        <v>52256</v>
      </c>
      <c r="B9160" s="4" t="s">
        <v>6057</v>
      </c>
      <c r="C9160" s="4" t="s">
        <v>51500</v>
      </c>
      <c r="D9160" s="4" t="s">
        <v>95</v>
      </c>
      <c r="E9160" s="4" t="s">
        <v>51819</v>
      </c>
      <c r="F9160" s="5" t="s">
        <v>51820</v>
      </c>
      <c r="G9160" s="5" t="s">
        <v>36666</v>
      </c>
      <c r="H9160" s="4" t="s">
        <v>52257</v>
      </c>
      <c r="I9160" s="4" t="s">
        <v>52258</v>
      </c>
      <c r="J9160" s="4" t="s">
        <v>52259</v>
      </c>
      <c r="K9160" s="6" t="s">
        <v>32</v>
      </c>
      <c r="L9160" s="4" t="s">
        <v>52260</v>
      </c>
      <c r="M9160" s="7">
        <f>(YEAR(NOW())-YEAR(BASEMEI!$B9160))</f>
        <v>5</v>
      </c>
    </row>
    <row r="9161" ht="15.75" customHeight="1">
      <c r="A9161" s="4" t="s">
        <v>52261</v>
      </c>
      <c r="B9161" s="4" t="s">
        <v>21193</v>
      </c>
      <c r="C9161" s="4" t="s">
        <v>25357</v>
      </c>
      <c r="D9161" s="4" t="s">
        <v>95</v>
      </c>
      <c r="E9161" s="4" t="s">
        <v>51819</v>
      </c>
      <c r="F9161" s="5" t="s">
        <v>51820</v>
      </c>
      <c r="G9161" s="5" t="s">
        <v>36666</v>
      </c>
      <c r="H9161" s="4" t="s">
        <v>52262</v>
      </c>
      <c r="I9161" s="4" t="s">
        <v>52263</v>
      </c>
      <c r="J9161" s="4" t="s">
        <v>52264</v>
      </c>
      <c r="K9161" s="6" t="s">
        <v>32</v>
      </c>
      <c r="L9161" s="4" t="s">
        <v>52265</v>
      </c>
      <c r="M9161" s="7">
        <f>(YEAR(NOW())-YEAR(BASEMEI!$B9161))</f>
        <v>5</v>
      </c>
    </row>
    <row r="9162" ht="15.75" customHeight="1">
      <c r="A9162" s="4" t="s">
        <v>52266</v>
      </c>
      <c r="B9162" s="4" t="s">
        <v>7098</v>
      </c>
      <c r="C9162" s="4" t="s">
        <v>11910</v>
      </c>
      <c r="D9162" s="4" t="s">
        <v>95</v>
      </c>
      <c r="E9162" s="4" t="s">
        <v>51819</v>
      </c>
      <c r="F9162" s="5" t="s">
        <v>51820</v>
      </c>
      <c r="G9162" s="5" t="s">
        <v>36666</v>
      </c>
      <c r="H9162" s="4" t="s">
        <v>52267</v>
      </c>
      <c r="I9162" s="4" t="s">
        <v>52268</v>
      </c>
      <c r="J9162" s="4" t="s">
        <v>52269</v>
      </c>
      <c r="K9162" s="6" t="s">
        <v>318</v>
      </c>
      <c r="L9162" s="4" t="s">
        <v>52270</v>
      </c>
      <c r="M9162" s="7">
        <f>(YEAR(NOW())-YEAR(BASEMEI!$B9162))</f>
        <v>6</v>
      </c>
    </row>
    <row r="9163" ht="15.75" customHeight="1">
      <c r="A9163" s="4" t="s">
        <v>52271</v>
      </c>
      <c r="B9163" s="4" t="s">
        <v>6746</v>
      </c>
      <c r="C9163" s="4" t="s">
        <v>52272</v>
      </c>
      <c r="D9163" s="4" t="s">
        <v>95</v>
      </c>
      <c r="E9163" s="4" t="s">
        <v>51819</v>
      </c>
      <c r="F9163" s="5" t="s">
        <v>51820</v>
      </c>
      <c r="G9163" s="5" t="s">
        <v>36666</v>
      </c>
      <c r="H9163" s="4" t="s">
        <v>52273</v>
      </c>
      <c r="I9163" s="4" t="s">
        <v>52274</v>
      </c>
      <c r="J9163" s="4" t="s">
        <v>52275</v>
      </c>
      <c r="K9163" s="6" t="s">
        <v>32</v>
      </c>
      <c r="L9163" s="4" t="s">
        <v>52276</v>
      </c>
      <c r="M9163" s="7">
        <f>(YEAR(NOW())-YEAR(BASEMEI!$B9163))</f>
        <v>6</v>
      </c>
    </row>
    <row r="9164" ht="15.75" customHeight="1">
      <c r="A9164" s="4" t="s">
        <v>52277</v>
      </c>
      <c r="B9164" s="4" t="s">
        <v>806</v>
      </c>
      <c r="C9164" s="4" t="s">
        <v>26253</v>
      </c>
      <c r="D9164" s="4" t="s">
        <v>95</v>
      </c>
      <c r="E9164" s="4" t="s">
        <v>51819</v>
      </c>
      <c r="F9164" s="5" t="s">
        <v>51820</v>
      </c>
      <c r="G9164" s="5" t="s">
        <v>36666</v>
      </c>
      <c r="H9164" s="4" t="s">
        <v>52278</v>
      </c>
      <c r="I9164" s="4" t="s">
        <v>52279</v>
      </c>
      <c r="J9164" s="4" t="s">
        <v>52280</v>
      </c>
      <c r="K9164" s="6" t="s">
        <v>32</v>
      </c>
      <c r="L9164" s="4" t="s">
        <v>52281</v>
      </c>
      <c r="M9164" s="7">
        <f>(YEAR(NOW())-YEAR(BASEMEI!$B9164))</f>
        <v>6</v>
      </c>
    </row>
    <row r="9165" ht="15.75" customHeight="1">
      <c r="A9165" s="4" t="s">
        <v>52282</v>
      </c>
      <c r="B9165" s="4" t="s">
        <v>13276</v>
      </c>
      <c r="C9165" s="4" t="s">
        <v>52283</v>
      </c>
      <c r="D9165" s="4" t="s">
        <v>95</v>
      </c>
      <c r="E9165" s="4" t="s">
        <v>51819</v>
      </c>
      <c r="F9165" s="5" t="s">
        <v>51820</v>
      </c>
      <c r="G9165" s="5" t="s">
        <v>36666</v>
      </c>
      <c r="H9165" s="4" t="s">
        <v>52284</v>
      </c>
      <c r="I9165" s="4" t="s">
        <v>52285</v>
      </c>
      <c r="J9165" s="4" t="s">
        <v>52286</v>
      </c>
      <c r="K9165" s="6" t="s">
        <v>32</v>
      </c>
      <c r="L9165" s="4" t="s">
        <v>52287</v>
      </c>
      <c r="M9165" s="7">
        <f>(YEAR(NOW())-YEAR(BASEMEI!$B9165))</f>
        <v>6</v>
      </c>
    </row>
    <row r="9166" ht="15.75" customHeight="1">
      <c r="A9166" s="4" t="s">
        <v>52288</v>
      </c>
      <c r="B9166" s="4" t="s">
        <v>6860</v>
      </c>
      <c r="C9166" s="4" t="s">
        <v>52289</v>
      </c>
      <c r="D9166" s="4" t="s">
        <v>95</v>
      </c>
      <c r="E9166" s="4" t="s">
        <v>51819</v>
      </c>
      <c r="F9166" s="5" t="s">
        <v>51820</v>
      </c>
      <c r="G9166" s="5" t="s">
        <v>36666</v>
      </c>
      <c r="H9166" s="4" t="s">
        <v>52290</v>
      </c>
      <c r="I9166" s="4" t="s">
        <v>52291</v>
      </c>
      <c r="J9166" s="4" t="s">
        <v>52292</v>
      </c>
      <c r="K9166" s="6" t="s">
        <v>32</v>
      </c>
      <c r="L9166" s="4" t="s">
        <v>52293</v>
      </c>
      <c r="M9166" s="7">
        <f>(YEAR(NOW())-YEAR(BASEMEI!$B9166))</f>
        <v>6</v>
      </c>
    </row>
    <row r="9167" ht="15.75" customHeight="1">
      <c r="A9167" s="4" t="s">
        <v>52294</v>
      </c>
      <c r="B9167" s="4" t="s">
        <v>30551</v>
      </c>
      <c r="C9167" s="4" t="s">
        <v>25817</v>
      </c>
      <c r="D9167" s="4" t="s">
        <v>95</v>
      </c>
      <c r="E9167" s="4" t="s">
        <v>51819</v>
      </c>
      <c r="F9167" s="5" t="s">
        <v>51820</v>
      </c>
      <c r="G9167" s="5" t="s">
        <v>36666</v>
      </c>
      <c r="H9167" s="4" t="s">
        <v>52295</v>
      </c>
      <c r="I9167" s="4" t="s">
        <v>52296</v>
      </c>
      <c r="J9167" s="4" t="s">
        <v>52297</v>
      </c>
      <c r="K9167" s="6" t="s">
        <v>32</v>
      </c>
      <c r="L9167" s="4" t="s">
        <v>52298</v>
      </c>
      <c r="M9167" s="7">
        <f>(YEAR(NOW())-YEAR(BASEMEI!$B9167))</f>
        <v>6</v>
      </c>
    </row>
    <row r="9168" ht="15.75" customHeight="1">
      <c r="A9168" s="4" t="s">
        <v>52299</v>
      </c>
      <c r="B9168" s="4" t="s">
        <v>2460</v>
      </c>
      <c r="C9168" s="4" t="s">
        <v>52300</v>
      </c>
      <c r="D9168" s="4" t="s">
        <v>95</v>
      </c>
      <c r="E9168" s="4" t="s">
        <v>51819</v>
      </c>
      <c r="F9168" s="5" t="s">
        <v>51820</v>
      </c>
      <c r="G9168" s="5" t="s">
        <v>36666</v>
      </c>
      <c r="H9168" s="4" t="s">
        <v>52301</v>
      </c>
      <c r="I9168" s="4" t="s">
        <v>52302</v>
      </c>
      <c r="J9168" s="4" t="s">
        <v>52303</v>
      </c>
      <c r="K9168" s="6" t="s">
        <v>32</v>
      </c>
      <c r="L9168" s="4" t="s">
        <v>52304</v>
      </c>
      <c r="M9168" s="7">
        <f>(YEAR(NOW())-YEAR(BASEMEI!$B9168))</f>
        <v>7</v>
      </c>
    </row>
    <row r="9169" ht="15.75" customHeight="1">
      <c r="A9169" s="4" t="s">
        <v>52305</v>
      </c>
      <c r="B9169" s="4" t="s">
        <v>31928</v>
      </c>
      <c r="C9169" s="4" t="s">
        <v>18148</v>
      </c>
      <c r="D9169" s="4" t="s">
        <v>95</v>
      </c>
      <c r="E9169" s="4" t="s">
        <v>51819</v>
      </c>
      <c r="F9169" s="5" t="s">
        <v>51820</v>
      </c>
      <c r="G9169" s="5" t="s">
        <v>36666</v>
      </c>
      <c r="H9169" s="4" t="s">
        <v>52306</v>
      </c>
      <c r="I9169" s="4" t="s">
        <v>52307</v>
      </c>
      <c r="J9169" s="4" t="s">
        <v>52308</v>
      </c>
      <c r="K9169" s="6" t="s">
        <v>32</v>
      </c>
      <c r="L9169" s="4" t="s">
        <v>52309</v>
      </c>
      <c r="M9169" s="7">
        <f>(YEAR(NOW())-YEAR(BASEMEI!$B9169))</f>
        <v>7</v>
      </c>
    </row>
    <row r="9170" ht="15.75" customHeight="1">
      <c r="A9170" s="4" t="s">
        <v>52310</v>
      </c>
      <c r="B9170" s="4" t="s">
        <v>4358</v>
      </c>
      <c r="C9170" s="4" t="s">
        <v>19145</v>
      </c>
      <c r="D9170" s="4" t="s">
        <v>95</v>
      </c>
      <c r="E9170" s="4" t="s">
        <v>51819</v>
      </c>
      <c r="F9170" s="5" t="s">
        <v>51820</v>
      </c>
      <c r="G9170" s="5" t="s">
        <v>36666</v>
      </c>
      <c r="H9170" s="4" t="s">
        <v>52311</v>
      </c>
      <c r="I9170" s="4" t="s">
        <v>52312</v>
      </c>
      <c r="J9170" s="4" t="s">
        <v>52313</v>
      </c>
      <c r="K9170" s="6" t="s">
        <v>32</v>
      </c>
      <c r="L9170" s="4" t="s">
        <v>52314</v>
      </c>
      <c r="M9170" s="7">
        <f>(YEAR(NOW())-YEAR(BASEMEI!$B9170))</f>
        <v>7</v>
      </c>
    </row>
    <row r="9171" ht="15.75" customHeight="1">
      <c r="A9171" s="4" t="s">
        <v>52315</v>
      </c>
      <c r="B9171" s="4" t="s">
        <v>3943</v>
      </c>
      <c r="C9171" s="4" t="s">
        <v>12296</v>
      </c>
      <c r="D9171" s="4" t="s">
        <v>95</v>
      </c>
      <c r="E9171" s="4" t="s">
        <v>51819</v>
      </c>
      <c r="F9171" s="5" t="s">
        <v>51820</v>
      </c>
      <c r="G9171" s="5" t="s">
        <v>36666</v>
      </c>
      <c r="H9171" s="4" t="s">
        <v>52316</v>
      </c>
      <c r="I9171" s="4" t="s">
        <v>52317</v>
      </c>
      <c r="J9171" s="4" t="s">
        <v>52318</v>
      </c>
      <c r="K9171" s="6" t="s">
        <v>32</v>
      </c>
      <c r="L9171" s="4" t="s">
        <v>52319</v>
      </c>
      <c r="M9171" s="7">
        <f>(YEAR(NOW())-YEAR(BASEMEI!$B9171))</f>
        <v>7</v>
      </c>
    </row>
    <row r="9172" ht="15.75" customHeight="1">
      <c r="A9172" s="4" t="s">
        <v>52320</v>
      </c>
      <c r="B9172" s="4" t="s">
        <v>52321</v>
      </c>
      <c r="C9172" s="4" t="s">
        <v>41243</v>
      </c>
      <c r="D9172" s="4" t="s">
        <v>95</v>
      </c>
      <c r="E9172" s="4" t="s">
        <v>51819</v>
      </c>
      <c r="F9172" s="5" t="s">
        <v>51820</v>
      </c>
      <c r="G9172" s="5" t="s">
        <v>36666</v>
      </c>
      <c r="H9172" s="4" t="s">
        <v>52322</v>
      </c>
      <c r="I9172" s="4" t="s">
        <v>52323</v>
      </c>
      <c r="J9172" s="4" t="s">
        <v>52324</v>
      </c>
      <c r="K9172" s="6" t="s">
        <v>32</v>
      </c>
      <c r="L9172" s="4" t="s">
        <v>52325</v>
      </c>
      <c r="M9172" s="7">
        <f>(YEAR(NOW())-YEAR(BASEMEI!$B9172))</f>
        <v>8</v>
      </c>
    </row>
    <row r="9173" ht="15.75" customHeight="1">
      <c r="A9173" s="4" t="s">
        <v>52326</v>
      </c>
      <c r="B9173" s="4" t="s">
        <v>4448</v>
      </c>
      <c r="C9173" s="4" t="s">
        <v>51371</v>
      </c>
      <c r="D9173" s="4" t="s">
        <v>95</v>
      </c>
      <c r="E9173" s="4" t="s">
        <v>51819</v>
      </c>
      <c r="F9173" s="5" t="s">
        <v>51820</v>
      </c>
      <c r="G9173" s="5" t="s">
        <v>36666</v>
      </c>
      <c r="H9173" s="4" t="s">
        <v>52327</v>
      </c>
      <c r="I9173" s="4" t="s">
        <v>52328</v>
      </c>
      <c r="J9173" s="4" t="s">
        <v>52329</v>
      </c>
      <c r="K9173" s="6" t="s">
        <v>32</v>
      </c>
      <c r="L9173" s="4" t="s">
        <v>52330</v>
      </c>
      <c r="M9173" s="7">
        <f>(YEAR(NOW())-YEAR(BASEMEI!$B9173))</f>
        <v>8</v>
      </c>
    </row>
    <row r="9174" ht="15.75" customHeight="1">
      <c r="A9174" s="4" t="s">
        <v>52331</v>
      </c>
      <c r="B9174" s="4" t="s">
        <v>1288</v>
      </c>
      <c r="C9174" s="4" t="s">
        <v>19946</v>
      </c>
      <c r="D9174" s="4" t="s">
        <v>95</v>
      </c>
      <c r="E9174" s="4" t="s">
        <v>51819</v>
      </c>
      <c r="F9174" s="5" t="s">
        <v>51820</v>
      </c>
      <c r="G9174" s="5" t="s">
        <v>36666</v>
      </c>
      <c r="H9174" s="4" t="s">
        <v>52332</v>
      </c>
      <c r="I9174" s="4" t="s">
        <v>52333</v>
      </c>
      <c r="J9174" s="4" t="s">
        <v>52334</v>
      </c>
      <c r="K9174" s="6" t="s">
        <v>32</v>
      </c>
      <c r="L9174" s="4" t="s">
        <v>52335</v>
      </c>
      <c r="M9174" s="7">
        <f>(YEAR(NOW())-YEAR(BASEMEI!$B9174))</f>
        <v>8</v>
      </c>
    </row>
    <row r="9175" ht="15.75" customHeight="1">
      <c r="A9175" s="4" t="s">
        <v>52336</v>
      </c>
      <c r="B9175" s="4" t="s">
        <v>26343</v>
      </c>
      <c r="C9175" s="4" t="s">
        <v>12428</v>
      </c>
      <c r="D9175" s="4" t="s">
        <v>95</v>
      </c>
      <c r="E9175" s="4" t="s">
        <v>51819</v>
      </c>
      <c r="F9175" s="5" t="s">
        <v>51820</v>
      </c>
      <c r="G9175" s="5" t="s">
        <v>36666</v>
      </c>
      <c r="H9175" s="4" t="s">
        <v>52337</v>
      </c>
      <c r="I9175" s="4" t="s">
        <v>52338</v>
      </c>
      <c r="J9175" s="4" t="s">
        <v>52339</v>
      </c>
      <c r="K9175" s="6" t="s">
        <v>32</v>
      </c>
      <c r="L9175" s="4" t="s">
        <v>52340</v>
      </c>
      <c r="M9175" s="7">
        <f>(YEAR(NOW())-YEAR(BASEMEI!$B9175))</f>
        <v>9</v>
      </c>
    </row>
    <row r="9176" ht="15.75" customHeight="1">
      <c r="A9176" s="4" t="s">
        <v>52341</v>
      </c>
      <c r="B9176" s="4" t="s">
        <v>42982</v>
      </c>
      <c r="C9176" s="4" t="s">
        <v>52342</v>
      </c>
      <c r="D9176" s="4" t="s">
        <v>95</v>
      </c>
      <c r="E9176" s="4" t="s">
        <v>51819</v>
      </c>
      <c r="F9176" s="5" t="s">
        <v>51820</v>
      </c>
      <c r="G9176" s="5" t="s">
        <v>36666</v>
      </c>
      <c r="H9176" s="4" t="s">
        <v>52343</v>
      </c>
      <c r="I9176" s="4" t="s">
        <v>52344</v>
      </c>
      <c r="J9176" s="4" t="s">
        <v>52345</v>
      </c>
      <c r="K9176" s="6" t="s">
        <v>32</v>
      </c>
      <c r="L9176" s="4" t="s">
        <v>52346</v>
      </c>
      <c r="M9176" s="7">
        <f>(YEAR(NOW())-YEAR(BASEMEI!$B9176))</f>
        <v>9</v>
      </c>
    </row>
    <row r="9177" ht="15.75" customHeight="1">
      <c r="A9177" s="4" t="s">
        <v>52347</v>
      </c>
      <c r="B9177" s="4" t="s">
        <v>30762</v>
      </c>
      <c r="C9177" s="4" t="s">
        <v>18566</v>
      </c>
      <c r="D9177" s="4" t="s">
        <v>95</v>
      </c>
      <c r="E9177" s="4" t="s">
        <v>51819</v>
      </c>
      <c r="F9177" s="5" t="s">
        <v>51820</v>
      </c>
      <c r="G9177" s="5" t="s">
        <v>36666</v>
      </c>
      <c r="H9177" s="4" t="s">
        <v>52348</v>
      </c>
      <c r="I9177" s="4" t="s">
        <v>52349</v>
      </c>
      <c r="J9177" s="4" t="s">
        <v>52350</v>
      </c>
      <c r="K9177" s="6" t="s">
        <v>32</v>
      </c>
      <c r="L9177" s="4" t="s">
        <v>52351</v>
      </c>
      <c r="M9177" s="7">
        <f>(YEAR(NOW())-YEAR(BASEMEI!$B9177))</f>
        <v>9</v>
      </c>
    </row>
    <row r="9178" ht="15.75" customHeight="1">
      <c r="A9178" s="4" t="s">
        <v>52352</v>
      </c>
      <c r="B9178" s="4" t="s">
        <v>13885</v>
      </c>
      <c r="C9178" s="4" t="s">
        <v>52353</v>
      </c>
      <c r="D9178" s="4" t="s">
        <v>95</v>
      </c>
      <c r="E9178" s="4" t="s">
        <v>51819</v>
      </c>
      <c r="F9178" s="5" t="s">
        <v>51820</v>
      </c>
      <c r="G9178" s="5" t="s">
        <v>36666</v>
      </c>
      <c r="H9178" s="4" t="s">
        <v>52354</v>
      </c>
      <c r="I9178" s="4" t="s">
        <v>52355</v>
      </c>
      <c r="J9178" s="4" t="s">
        <v>52356</v>
      </c>
      <c r="K9178" s="6" t="s">
        <v>32</v>
      </c>
      <c r="L9178" s="4" t="s">
        <v>52357</v>
      </c>
      <c r="M9178" s="7">
        <f>(YEAR(NOW())-YEAR(BASEMEI!$B9178))</f>
        <v>10</v>
      </c>
    </row>
    <row r="9179" ht="15.75" customHeight="1">
      <c r="A9179" s="4" t="s">
        <v>52358</v>
      </c>
      <c r="B9179" s="4" t="s">
        <v>26585</v>
      </c>
      <c r="C9179" s="4" t="s">
        <v>26224</v>
      </c>
      <c r="D9179" s="4" t="s">
        <v>95</v>
      </c>
      <c r="E9179" s="4" t="s">
        <v>51819</v>
      </c>
      <c r="F9179" s="5" t="s">
        <v>51820</v>
      </c>
      <c r="G9179" s="5" t="s">
        <v>36666</v>
      </c>
      <c r="H9179" s="4" t="s">
        <v>52359</v>
      </c>
      <c r="I9179" s="4" t="s">
        <v>52360</v>
      </c>
      <c r="J9179" s="4" t="s">
        <v>52361</v>
      </c>
      <c r="K9179" s="6" t="s">
        <v>32</v>
      </c>
      <c r="L9179" s="4" t="s">
        <v>52362</v>
      </c>
      <c r="M9179" s="7">
        <f>(YEAR(NOW())-YEAR(BASEMEI!$B9179))</f>
        <v>10</v>
      </c>
    </row>
    <row r="9180" ht="15.75" customHeight="1">
      <c r="A9180" s="4" t="s">
        <v>52363</v>
      </c>
      <c r="B9180" s="4" t="s">
        <v>453</v>
      </c>
      <c r="C9180" s="4" t="s">
        <v>51813</v>
      </c>
      <c r="D9180" s="4" t="s">
        <v>95</v>
      </c>
      <c r="E9180" s="4" t="s">
        <v>51819</v>
      </c>
      <c r="F9180" s="5" t="s">
        <v>51820</v>
      </c>
      <c r="G9180" s="5" t="s">
        <v>36666</v>
      </c>
      <c r="H9180" s="4" t="s">
        <v>52364</v>
      </c>
      <c r="I9180" s="4" t="s">
        <v>52365</v>
      </c>
      <c r="J9180" s="4" t="s">
        <v>52366</v>
      </c>
      <c r="K9180" s="6" t="s">
        <v>32</v>
      </c>
      <c r="L9180" s="4" t="s">
        <v>52367</v>
      </c>
      <c r="M9180" s="7">
        <f>(YEAR(NOW())-YEAR(BASEMEI!$B9180))</f>
        <v>11</v>
      </c>
    </row>
    <row r="9181" ht="15.75" customHeight="1">
      <c r="A9181" s="4" t="s">
        <v>52368</v>
      </c>
      <c r="B9181" s="4" t="s">
        <v>2994</v>
      </c>
      <c r="C9181" s="4" t="s">
        <v>11624</v>
      </c>
      <c r="D9181" s="4" t="s">
        <v>95</v>
      </c>
      <c r="E9181" s="4" t="s">
        <v>51819</v>
      </c>
      <c r="F9181" s="5" t="s">
        <v>51820</v>
      </c>
      <c r="G9181" s="5" t="s">
        <v>36666</v>
      </c>
      <c r="H9181" s="4" t="s">
        <v>52369</v>
      </c>
      <c r="I9181" s="4" t="s">
        <v>52370</v>
      </c>
      <c r="J9181" s="4" t="s">
        <v>52371</v>
      </c>
      <c r="K9181" s="6" t="s">
        <v>32</v>
      </c>
      <c r="L9181" s="4" t="s">
        <v>52372</v>
      </c>
      <c r="M9181" s="7">
        <f>(YEAR(NOW())-YEAR(BASEMEI!$B9181))</f>
        <v>13</v>
      </c>
    </row>
    <row r="9182" ht="15.75" customHeight="1">
      <c r="A9182" s="4" t="s">
        <v>52373</v>
      </c>
      <c r="B9182" s="4" t="s">
        <v>23705</v>
      </c>
      <c r="C9182" s="4" t="s">
        <v>26276</v>
      </c>
      <c r="D9182" s="4" t="s">
        <v>16</v>
      </c>
      <c r="E9182" s="4" t="s">
        <v>52374</v>
      </c>
      <c r="F9182" s="5" t="s">
        <v>52375</v>
      </c>
      <c r="G9182" s="5" t="s">
        <v>36666</v>
      </c>
      <c r="H9182" s="4" t="s">
        <v>52376</v>
      </c>
      <c r="I9182" s="4" t="s">
        <v>52377</v>
      </c>
      <c r="J9182" s="4" t="s">
        <v>52378</v>
      </c>
      <c r="K9182" s="6" t="s">
        <v>41961</v>
      </c>
      <c r="L9182" s="4" t="s">
        <v>52379</v>
      </c>
      <c r="M9182" s="7">
        <f>(YEAR(NOW())-YEAR(BASEMEI!$B9182))</f>
        <v>3</v>
      </c>
    </row>
    <row r="9183" ht="15.75" customHeight="1">
      <c r="A9183" s="4" t="s">
        <v>52380</v>
      </c>
      <c r="B9183" s="4" t="s">
        <v>23705</v>
      </c>
      <c r="C9183" s="4" t="s">
        <v>26276</v>
      </c>
      <c r="D9183" s="4" t="s">
        <v>16</v>
      </c>
      <c r="E9183" s="4" t="s">
        <v>52374</v>
      </c>
      <c r="F9183" s="5" t="s">
        <v>52375</v>
      </c>
      <c r="G9183" s="5" t="s">
        <v>36666</v>
      </c>
      <c r="H9183" s="4" t="s">
        <v>52381</v>
      </c>
      <c r="I9183" s="4" t="s">
        <v>52382</v>
      </c>
      <c r="J9183" s="4" t="s">
        <v>52383</v>
      </c>
      <c r="K9183" s="6" t="s">
        <v>32</v>
      </c>
      <c r="L9183" s="4" t="s">
        <v>52384</v>
      </c>
      <c r="M9183" s="7">
        <f>(YEAR(NOW())-YEAR(BASEMEI!$B9183))</f>
        <v>3</v>
      </c>
    </row>
    <row r="9184" ht="15.75" customHeight="1">
      <c r="A9184" s="4" t="s">
        <v>52385</v>
      </c>
      <c r="B9184" s="4" t="s">
        <v>11637</v>
      </c>
      <c r="C9184" s="4" t="s">
        <v>793</v>
      </c>
      <c r="D9184" s="4" t="s">
        <v>16</v>
      </c>
      <c r="E9184" s="4" t="s">
        <v>52374</v>
      </c>
      <c r="F9184" s="5" t="s">
        <v>52375</v>
      </c>
      <c r="G9184" s="5" t="s">
        <v>36666</v>
      </c>
      <c r="H9184" s="4" t="s">
        <v>52386</v>
      </c>
      <c r="I9184" s="4" t="s">
        <v>52387</v>
      </c>
      <c r="J9184" s="4" t="s">
        <v>52388</v>
      </c>
      <c r="K9184" s="6" t="s">
        <v>32</v>
      </c>
      <c r="L9184" s="4" t="s">
        <v>52389</v>
      </c>
      <c r="M9184" s="7">
        <f>(YEAR(NOW())-YEAR(BASEMEI!$B9184))</f>
        <v>3</v>
      </c>
    </row>
    <row r="9185" ht="15.75" customHeight="1">
      <c r="A9185" s="4" t="s">
        <v>52390</v>
      </c>
      <c r="B9185" s="4" t="s">
        <v>21283</v>
      </c>
      <c r="C9185" s="4" t="s">
        <v>3144</v>
      </c>
      <c r="D9185" s="4" t="s">
        <v>16</v>
      </c>
      <c r="E9185" s="4" t="s">
        <v>52374</v>
      </c>
      <c r="F9185" s="5" t="s">
        <v>52375</v>
      </c>
      <c r="G9185" s="5" t="s">
        <v>36666</v>
      </c>
      <c r="H9185" s="4" t="s">
        <v>52391</v>
      </c>
      <c r="I9185" s="4" t="s">
        <v>52392</v>
      </c>
      <c r="J9185" s="4" t="s">
        <v>52393</v>
      </c>
      <c r="K9185" s="6" t="s">
        <v>32</v>
      </c>
      <c r="L9185" s="4" t="s">
        <v>52394</v>
      </c>
      <c r="M9185" s="7">
        <f>(YEAR(NOW())-YEAR(BASEMEI!$B9185))</f>
        <v>4</v>
      </c>
    </row>
    <row r="9186" ht="15.75" customHeight="1">
      <c r="A9186" s="4" t="s">
        <v>52395</v>
      </c>
      <c r="B9186" s="4" t="s">
        <v>2799</v>
      </c>
      <c r="C9186" s="4" t="s">
        <v>13176</v>
      </c>
      <c r="D9186" s="4" t="s">
        <v>16</v>
      </c>
      <c r="E9186" s="4" t="s">
        <v>52374</v>
      </c>
      <c r="F9186" s="5" t="s">
        <v>52375</v>
      </c>
      <c r="G9186" s="5" t="s">
        <v>36666</v>
      </c>
      <c r="H9186" s="4" t="s">
        <v>52396</v>
      </c>
      <c r="I9186" s="4" t="s">
        <v>52397</v>
      </c>
      <c r="J9186" s="4" t="s">
        <v>52398</v>
      </c>
      <c r="K9186" s="6" t="s">
        <v>23</v>
      </c>
      <c r="L9186" s="4" t="s">
        <v>52399</v>
      </c>
      <c r="M9186" s="7">
        <f>(YEAR(NOW())-YEAR(BASEMEI!$B9186))</f>
        <v>6</v>
      </c>
    </row>
    <row r="9187" ht="15.75" customHeight="1">
      <c r="A9187" s="4" t="s">
        <v>52400</v>
      </c>
      <c r="B9187" s="4" t="s">
        <v>1846</v>
      </c>
      <c r="C9187" s="4" t="s">
        <v>4156</v>
      </c>
      <c r="D9187" s="4" t="s">
        <v>16</v>
      </c>
      <c r="E9187" s="4" t="s">
        <v>52374</v>
      </c>
      <c r="F9187" s="5" t="s">
        <v>52375</v>
      </c>
      <c r="G9187" s="5" t="s">
        <v>36666</v>
      </c>
      <c r="H9187" s="4" t="s">
        <v>52401</v>
      </c>
      <c r="I9187" s="4" t="s">
        <v>52402</v>
      </c>
      <c r="J9187" s="4" t="s">
        <v>52403</v>
      </c>
      <c r="K9187" s="6" t="s">
        <v>32</v>
      </c>
      <c r="L9187" s="4" t="s">
        <v>52404</v>
      </c>
      <c r="M9187" s="7">
        <f>(YEAR(NOW())-YEAR(BASEMEI!$B9187))</f>
        <v>6</v>
      </c>
    </row>
    <row r="9188" ht="15.75" customHeight="1">
      <c r="A9188" s="4" t="s">
        <v>52405</v>
      </c>
      <c r="B9188" s="4" t="s">
        <v>6605</v>
      </c>
      <c r="C9188" s="4" t="s">
        <v>13986</v>
      </c>
      <c r="D9188" s="4" t="s">
        <v>16</v>
      </c>
      <c r="E9188" s="4" t="s">
        <v>52374</v>
      </c>
      <c r="F9188" s="5" t="s">
        <v>52375</v>
      </c>
      <c r="G9188" s="5" t="s">
        <v>36666</v>
      </c>
      <c r="H9188" s="4" t="s">
        <v>52406</v>
      </c>
      <c r="I9188" s="4" t="s">
        <v>52407</v>
      </c>
      <c r="J9188" s="4" t="s">
        <v>52408</v>
      </c>
      <c r="K9188" s="6" t="s">
        <v>32</v>
      </c>
      <c r="L9188" s="4" t="s">
        <v>52409</v>
      </c>
      <c r="M9188" s="7">
        <f>(YEAR(NOW())-YEAR(BASEMEI!$B9188))</f>
        <v>6</v>
      </c>
    </row>
    <row r="9189" ht="15.75" customHeight="1">
      <c r="A9189" s="4" t="s">
        <v>52410</v>
      </c>
      <c r="B9189" s="4" t="s">
        <v>11117</v>
      </c>
      <c r="C9189" s="4" t="s">
        <v>4188</v>
      </c>
      <c r="D9189" s="4" t="s">
        <v>16</v>
      </c>
      <c r="E9189" s="4" t="s">
        <v>52374</v>
      </c>
      <c r="F9189" s="5" t="s">
        <v>52375</v>
      </c>
      <c r="G9189" s="5" t="s">
        <v>36666</v>
      </c>
      <c r="H9189" s="4" t="s">
        <v>52411</v>
      </c>
      <c r="I9189" s="4" t="s">
        <v>52412</v>
      </c>
      <c r="J9189" s="4" t="s">
        <v>52413</v>
      </c>
      <c r="K9189" s="6" t="s">
        <v>32</v>
      </c>
      <c r="L9189" s="4" t="s">
        <v>52414</v>
      </c>
      <c r="M9189" s="7">
        <f>(YEAR(NOW())-YEAR(BASEMEI!$B9189))</f>
        <v>8</v>
      </c>
    </row>
    <row r="9190" ht="15.75" customHeight="1">
      <c r="A9190" s="4" t="s">
        <v>52415</v>
      </c>
      <c r="B9190" s="4" t="s">
        <v>11044</v>
      </c>
      <c r="C9190" s="4" t="s">
        <v>3482</v>
      </c>
      <c r="D9190" s="4" t="s">
        <v>16</v>
      </c>
      <c r="E9190" s="4" t="s">
        <v>52374</v>
      </c>
      <c r="F9190" s="5" t="s">
        <v>52375</v>
      </c>
      <c r="G9190" s="5" t="s">
        <v>36666</v>
      </c>
      <c r="H9190" s="4" t="s">
        <v>52416</v>
      </c>
      <c r="I9190" s="4" t="s">
        <v>52417</v>
      </c>
      <c r="J9190" s="4" t="s">
        <v>52418</v>
      </c>
      <c r="K9190" s="6" t="s">
        <v>32</v>
      </c>
      <c r="L9190" s="4" t="s">
        <v>52419</v>
      </c>
      <c r="M9190" s="7">
        <f>(YEAR(NOW())-YEAR(BASEMEI!$B9190))</f>
        <v>8</v>
      </c>
    </row>
    <row r="9191" ht="15.75" customHeight="1">
      <c r="A9191" s="4" t="s">
        <v>52420</v>
      </c>
      <c r="B9191" s="4" t="s">
        <v>10021</v>
      </c>
      <c r="C9191" s="4" t="s">
        <v>13176</v>
      </c>
      <c r="D9191" s="4" t="s">
        <v>16</v>
      </c>
      <c r="E9191" s="4" t="s">
        <v>52374</v>
      </c>
      <c r="F9191" s="5" t="s">
        <v>52375</v>
      </c>
      <c r="G9191" s="5" t="s">
        <v>36666</v>
      </c>
      <c r="H9191" s="4" t="s">
        <v>52421</v>
      </c>
      <c r="I9191" s="4" t="s">
        <v>52422</v>
      </c>
      <c r="J9191" s="4" t="s">
        <v>52423</v>
      </c>
      <c r="K9191" s="6" t="s">
        <v>32</v>
      </c>
      <c r="L9191" s="4" t="s">
        <v>52424</v>
      </c>
      <c r="M9191" s="7">
        <f>(YEAR(NOW())-YEAR(BASEMEI!$B9191))</f>
        <v>10</v>
      </c>
    </row>
    <row r="9192" ht="15.75" customHeight="1">
      <c r="A9192" s="4" t="s">
        <v>52425</v>
      </c>
      <c r="B9192" s="4" t="s">
        <v>15452</v>
      </c>
      <c r="C9192" s="4" t="s">
        <v>814</v>
      </c>
      <c r="D9192" s="4" t="s">
        <v>16</v>
      </c>
      <c r="E9192" s="4" t="s">
        <v>52374</v>
      </c>
      <c r="F9192" s="5" t="s">
        <v>52375</v>
      </c>
      <c r="G9192" s="5" t="s">
        <v>36666</v>
      </c>
      <c r="H9192" s="4" t="s">
        <v>52426</v>
      </c>
      <c r="I9192" s="4" t="s">
        <v>52427</v>
      </c>
      <c r="J9192" s="4" t="s">
        <v>52428</v>
      </c>
      <c r="K9192" s="6" t="s">
        <v>32</v>
      </c>
      <c r="L9192" s="4" t="s">
        <v>52429</v>
      </c>
      <c r="M9192" s="7">
        <f>(YEAR(NOW())-YEAR(BASEMEI!$B9192))</f>
        <v>11</v>
      </c>
    </row>
    <row r="9193" ht="15.75" customHeight="1">
      <c r="A9193" s="4" t="s">
        <v>52430</v>
      </c>
      <c r="B9193" s="4" t="s">
        <v>20871</v>
      </c>
      <c r="C9193" s="4" t="s">
        <v>41375</v>
      </c>
      <c r="D9193" s="4" t="s">
        <v>16</v>
      </c>
      <c r="E9193" s="4" t="s">
        <v>52374</v>
      </c>
      <c r="F9193" s="5" t="s">
        <v>52375</v>
      </c>
      <c r="G9193" s="5" t="s">
        <v>36666</v>
      </c>
      <c r="H9193" s="4" t="s">
        <v>52431</v>
      </c>
      <c r="I9193" s="4" t="s">
        <v>52432</v>
      </c>
      <c r="J9193" s="4" t="s">
        <v>52433</v>
      </c>
      <c r="K9193" s="6" t="s">
        <v>32</v>
      </c>
      <c r="L9193" s="4" t="s">
        <v>52434</v>
      </c>
      <c r="M9193" s="7">
        <f>(YEAR(NOW())-YEAR(BASEMEI!$B9193))</f>
        <v>11</v>
      </c>
    </row>
    <row r="9194" ht="15.75" customHeight="1">
      <c r="A9194" s="4" t="s">
        <v>52435</v>
      </c>
      <c r="B9194" s="4" t="s">
        <v>2038</v>
      </c>
      <c r="C9194" s="4" t="s">
        <v>14807</v>
      </c>
      <c r="D9194" s="4" t="s">
        <v>28</v>
      </c>
      <c r="E9194" s="4" t="s">
        <v>52374</v>
      </c>
      <c r="F9194" s="5" t="s">
        <v>52375</v>
      </c>
      <c r="G9194" s="5" t="s">
        <v>36666</v>
      </c>
      <c r="H9194" s="4" t="s">
        <v>52436</v>
      </c>
      <c r="I9194" s="4" t="s">
        <v>52437</v>
      </c>
      <c r="J9194" s="4" t="s">
        <v>52438</v>
      </c>
      <c r="K9194" s="6" t="s">
        <v>32</v>
      </c>
      <c r="L9194" s="4" t="s">
        <v>52439</v>
      </c>
      <c r="M9194" s="7">
        <f>(YEAR(NOW())-YEAR(BASEMEI!$B9194))</f>
        <v>3</v>
      </c>
    </row>
    <row r="9195" ht="15.75" customHeight="1">
      <c r="A9195" s="4" t="s">
        <v>52440</v>
      </c>
      <c r="B9195" s="4" t="s">
        <v>12889</v>
      </c>
      <c r="C9195" s="4" t="s">
        <v>24086</v>
      </c>
      <c r="D9195" s="4" t="s">
        <v>28</v>
      </c>
      <c r="E9195" s="4" t="s">
        <v>52374</v>
      </c>
      <c r="F9195" s="5" t="s">
        <v>52375</v>
      </c>
      <c r="G9195" s="5" t="s">
        <v>36666</v>
      </c>
      <c r="H9195" s="4" t="s">
        <v>52441</v>
      </c>
      <c r="I9195" s="4" t="s">
        <v>52442</v>
      </c>
      <c r="J9195" s="4" t="s">
        <v>52443</v>
      </c>
      <c r="K9195" s="6" t="s">
        <v>32</v>
      </c>
      <c r="L9195" s="4" t="s">
        <v>52444</v>
      </c>
      <c r="M9195" s="7">
        <f>(YEAR(NOW())-YEAR(BASEMEI!$B9195))</f>
        <v>3</v>
      </c>
    </row>
    <row r="9196" ht="15.75" customHeight="1">
      <c r="A9196" s="4" t="s">
        <v>52445</v>
      </c>
      <c r="B9196" s="4" t="s">
        <v>15976</v>
      </c>
      <c r="C9196" s="4" t="s">
        <v>30779</v>
      </c>
      <c r="D9196" s="4" t="s">
        <v>28</v>
      </c>
      <c r="E9196" s="4" t="s">
        <v>52374</v>
      </c>
      <c r="F9196" s="5" t="s">
        <v>52375</v>
      </c>
      <c r="G9196" s="5" t="s">
        <v>36666</v>
      </c>
      <c r="H9196" s="4" t="s">
        <v>52446</v>
      </c>
      <c r="I9196" s="4" t="s">
        <v>52447</v>
      </c>
      <c r="J9196" s="4" t="s">
        <v>52448</v>
      </c>
      <c r="K9196" s="6" t="s">
        <v>32</v>
      </c>
      <c r="L9196" s="4" t="s">
        <v>52449</v>
      </c>
      <c r="M9196" s="7">
        <f>(YEAR(NOW())-YEAR(BASEMEI!$B9196))</f>
        <v>4</v>
      </c>
    </row>
    <row r="9197" ht="15.75" customHeight="1">
      <c r="A9197" s="4" t="s">
        <v>52450</v>
      </c>
      <c r="B9197" s="4" t="s">
        <v>5626</v>
      </c>
      <c r="C9197" s="4" t="s">
        <v>1792</v>
      </c>
      <c r="D9197" s="4" t="s">
        <v>28</v>
      </c>
      <c r="E9197" s="4" t="s">
        <v>52374</v>
      </c>
      <c r="F9197" s="5" t="s">
        <v>52375</v>
      </c>
      <c r="G9197" s="5" t="s">
        <v>36666</v>
      </c>
      <c r="H9197" s="4" t="s">
        <v>52451</v>
      </c>
      <c r="I9197" s="4" t="s">
        <v>52452</v>
      </c>
      <c r="J9197" s="4" t="s">
        <v>52453</v>
      </c>
      <c r="K9197" s="6" t="s">
        <v>32</v>
      </c>
      <c r="L9197" s="4" t="s">
        <v>52454</v>
      </c>
      <c r="M9197" s="7">
        <f>(YEAR(NOW())-YEAR(BASEMEI!$B9197))</f>
        <v>4</v>
      </c>
    </row>
    <row r="9198" ht="15.75" customHeight="1">
      <c r="A9198" s="4" t="s">
        <v>52455</v>
      </c>
      <c r="B9198" s="4" t="s">
        <v>34611</v>
      </c>
      <c r="C9198" s="4" t="s">
        <v>693</v>
      </c>
      <c r="D9198" s="4" t="s">
        <v>28</v>
      </c>
      <c r="E9198" s="4" t="s">
        <v>52374</v>
      </c>
      <c r="F9198" s="5" t="s">
        <v>52375</v>
      </c>
      <c r="G9198" s="5" t="s">
        <v>36666</v>
      </c>
      <c r="H9198" s="4" t="s">
        <v>52456</v>
      </c>
      <c r="I9198" s="4" t="s">
        <v>52457</v>
      </c>
      <c r="J9198" s="4" t="s">
        <v>52458</v>
      </c>
      <c r="K9198" s="6" t="s">
        <v>32</v>
      </c>
      <c r="L9198" s="4" t="s">
        <v>52459</v>
      </c>
      <c r="M9198" s="7">
        <f>(YEAR(NOW())-YEAR(BASEMEI!$B9198))</f>
        <v>4</v>
      </c>
    </row>
    <row r="9199" ht="15.75" customHeight="1">
      <c r="A9199" s="4" t="s">
        <v>52460</v>
      </c>
      <c r="B9199" s="4" t="s">
        <v>5642</v>
      </c>
      <c r="C9199" s="4" t="s">
        <v>26300</v>
      </c>
      <c r="D9199" s="4" t="s">
        <v>28</v>
      </c>
      <c r="E9199" s="4" t="s">
        <v>52374</v>
      </c>
      <c r="F9199" s="5" t="s">
        <v>52375</v>
      </c>
      <c r="G9199" s="5" t="s">
        <v>36666</v>
      </c>
      <c r="H9199" s="4" t="s">
        <v>52461</v>
      </c>
      <c r="I9199" s="4" t="s">
        <v>52462</v>
      </c>
      <c r="J9199" s="4" t="s">
        <v>52463</v>
      </c>
      <c r="K9199" s="6" t="s">
        <v>32</v>
      </c>
      <c r="L9199" s="4" t="s">
        <v>52464</v>
      </c>
      <c r="M9199" s="7">
        <f>(YEAR(NOW())-YEAR(BASEMEI!$B9199))</f>
        <v>4</v>
      </c>
    </row>
    <row r="9200" ht="15.75" customHeight="1">
      <c r="A9200" s="4" t="s">
        <v>52465</v>
      </c>
      <c r="B9200" s="4" t="s">
        <v>4175</v>
      </c>
      <c r="C9200" s="4" t="s">
        <v>5182</v>
      </c>
      <c r="D9200" s="4" t="s">
        <v>28</v>
      </c>
      <c r="E9200" s="4" t="s">
        <v>52374</v>
      </c>
      <c r="F9200" s="5" t="s">
        <v>52375</v>
      </c>
      <c r="G9200" s="5" t="s">
        <v>36666</v>
      </c>
      <c r="H9200" s="4" t="s">
        <v>52466</v>
      </c>
      <c r="I9200" s="4" t="s">
        <v>52467</v>
      </c>
      <c r="J9200" s="4" t="s">
        <v>52468</v>
      </c>
      <c r="K9200" s="6" t="s">
        <v>32</v>
      </c>
      <c r="L9200" s="4" t="s">
        <v>52469</v>
      </c>
      <c r="M9200" s="7">
        <f>(YEAR(NOW())-YEAR(BASEMEI!$B9200))</f>
        <v>4</v>
      </c>
    </row>
    <row r="9201" ht="15.75" customHeight="1">
      <c r="A9201" s="4" t="s">
        <v>52470</v>
      </c>
      <c r="B9201" s="4" t="s">
        <v>31688</v>
      </c>
      <c r="C9201" s="4" t="s">
        <v>14807</v>
      </c>
      <c r="D9201" s="4" t="s">
        <v>28</v>
      </c>
      <c r="E9201" s="4" t="s">
        <v>52374</v>
      </c>
      <c r="F9201" s="5" t="s">
        <v>52375</v>
      </c>
      <c r="G9201" s="5" t="s">
        <v>36666</v>
      </c>
      <c r="H9201" s="4" t="s">
        <v>52471</v>
      </c>
      <c r="I9201" s="4" t="s">
        <v>52472</v>
      </c>
      <c r="J9201" s="4" t="s">
        <v>52473</v>
      </c>
      <c r="K9201" s="6" t="s">
        <v>32</v>
      </c>
      <c r="L9201" s="4" t="s">
        <v>52474</v>
      </c>
      <c r="M9201" s="7">
        <f>(YEAR(NOW())-YEAR(BASEMEI!$B9201))</f>
        <v>5</v>
      </c>
    </row>
    <row r="9202" ht="15.75" customHeight="1">
      <c r="A9202" s="4" t="s">
        <v>52475</v>
      </c>
      <c r="B9202" s="4" t="s">
        <v>3407</v>
      </c>
      <c r="C9202" s="4" t="s">
        <v>16932</v>
      </c>
      <c r="D9202" s="4" t="s">
        <v>28</v>
      </c>
      <c r="E9202" s="4" t="s">
        <v>52374</v>
      </c>
      <c r="F9202" s="5" t="s">
        <v>52375</v>
      </c>
      <c r="G9202" s="5" t="s">
        <v>36666</v>
      </c>
      <c r="H9202" s="4" t="s">
        <v>52476</v>
      </c>
      <c r="I9202" s="4" t="s">
        <v>52477</v>
      </c>
      <c r="J9202" s="4" t="s">
        <v>52478</v>
      </c>
      <c r="K9202" s="6" t="s">
        <v>14159</v>
      </c>
      <c r="L9202" s="4" t="s">
        <v>52479</v>
      </c>
      <c r="M9202" s="7">
        <f>(YEAR(NOW())-YEAR(BASEMEI!$B9202))</f>
        <v>5</v>
      </c>
    </row>
    <row r="9203" ht="15.75" customHeight="1">
      <c r="A9203" s="4" t="s">
        <v>52480</v>
      </c>
      <c r="B9203" s="4" t="s">
        <v>166</v>
      </c>
      <c r="C9203" s="4" t="s">
        <v>52481</v>
      </c>
      <c r="D9203" s="4" t="s">
        <v>28</v>
      </c>
      <c r="E9203" s="4" t="s">
        <v>52374</v>
      </c>
      <c r="F9203" s="5" t="s">
        <v>52375</v>
      </c>
      <c r="G9203" s="5" t="s">
        <v>36666</v>
      </c>
      <c r="H9203" s="4" t="s">
        <v>52482</v>
      </c>
      <c r="I9203" s="4" t="s">
        <v>52483</v>
      </c>
      <c r="J9203" s="4" t="s">
        <v>52484</v>
      </c>
      <c r="K9203" s="6" t="s">
        <v>32</v>
      </c>
      <c r="L9203" s="4" t="s">
        <v>52485</v>
      </c>
      <c r="M9203" s="7">
        <f>(YEAR(NOW())-YEAR(BASEMEI!$B9203))</f>
        <v>5</v>
      </c>
    </row>
    <row r="9204" ht="15.75" customHeight="1">
      <c r="A9204" s="4" t="s">
        <v>52486</v>
      </c>
      <c r="B9204" s="4" t="s">
        <v>6222</v>
      </c>
      <c r="C9204" s="4" t="s">
        <v>19436</v>
      </c>
      <c r="D9204" s="4" t="s">
        <v>28</v>
      </c>
      <c r="E9204" s="4" t="s">
        <v>52374</v>
      </c>
      <c r="F9204" s="5" t="s">
        <v>52375</v>
      </c>
      <c r="G9204" s="5" t="s">
        <v>36666</v>
      </c>
      <c r="H9204" s="4" t="s">
        <v>52487</v>
      </c>
      <c r="I9204" s="4" t="s">
        <v>52488</v>
      </c>
      <c r="J9204" s="4" t="s">
        <v>52489</v>
      </c>
      <c r="K9204" s="6" t="s">
        <v>32</v>
      </c>
      <c r="L9204" s="4" t="s">
        <v>52490</v>
      </c>
      <c r="M9204" s="7">
        <f>(YEAR(NOW())-YEAR(BASEMEI!$B9204))</f>
        <v>5</v>
      </c>
    </row>
    <row r="9205" ht="15.75" customHeight="1">
      <c r="A9205" s="4" t="s">
        <v>52491</v>
      </c>
      <c r="B9205" s="4" t="s">
        <v>6363</v>
      </c>
      <c r="C9205" s="4" t="s">
        <v>5872</v>
      </c>
      <c r="D9205" s="4" t="s">
        <v>28</v>
      </c>
      <c r="E9205" s="4" t="s">
        <v>52374</v>
      </c>
      <c r="F9205" s="5" t="s">
        <v>52375</v>
      </c>
      <c r="G9205" s="5" t="s">
        <v>36666</v>
      </c>
      <c r="H9205" s="4" t="s">
        <v>52492</v>
      </c>
      <c r="I9205" s="4" t="s">
        <v>52493</v>
      </c>
      <c r="J9205" s="4" t="s">
        <v>52494</v>
      </c>
      <c r="K9205" s="6" t="s">
        <v>32</v>
      </c>
      <c r="L9205" s="4" t="s">
        <v>52495</v>
      </c>
      <c r="M9205" s="7">
        <f>(YEAR(NOW())-YEAR(BASEMEI!$B9205))</f>
        <v>5</v>
      </c>
    </row>
    <row r="9206" ht="15.75" customHeight="1">
      <c r="A9206" s="4" t="s">
        <v>52496</v>
      </c>
      <c r="B9206" s="4" t="s">
        <v>21544</v>
      </c>
      <c r="C9206" s="4" t="s">
        <v>7117</v>
      </c>
      <c r="D9206" s="4" t="s">
        <v>28</v>
      </c>
      <c r="E9206" s="4" t="s">
        <v>52374</v>
      </c>
      <c r="F9206" s="5" t="s">
        <v>52375</v>
      </c>
      <c r="G9206" s="5" t="s">
        <v>36666</v>
      </c>
      <c r="H9206" s="4" t="s">
        <v>52497</v>
      </c>
      <c r="I9206" s="4" t="s">
        <v>52498</v>
      </c>
      <c r="J9206" s="4" t="s">
        <v>52499</v>
      </c>
      <c r="K9206" s="6" t="s">
        <v>32</v>
      </c>
      <c r="L9206" s="4" t="s">
        <v>52500</v>
      </c>
      <c r="M9206" s="7">
        <f>(YEAR(NOW())-YEAR(BASEMEI!$B9206))</f>
        <v>5</v>
      </c>
    </row>
    <row r="9207" ht="15.75" customHeight="1">
      <c r="A9207" s="4" t="s">
        <v>52501</v>
      </c>
      <c r="B9207" s="4" t="s">
        <v>18058</v>
      </c>
      <c r="C9207" s="4" t="s">
        <v>5012</v>
      </c>
      <c r="D9207" s="4" t="s">
        <v>28</v>
      </c>
      <c r="E9207" s="4" t="s">
        <v>52374</v>
      </c>
      <c r="F9207" s="5" t="s">
        <v>52375</v>
      </c>
      <c r="G9207" s="5" t="s">
        <v>36666</v>
      </c>
      <c r="H9207" s="4" t="s">
        <v>52502</v>
      </c>
      <c r="I9207" s="4" t="s">
        <v>52503</v>
      </c>
      <c r="J9207" s="4" t="s">
        <v>52504</v>
      </c>
      <c r="K9207" s="6" t="s">
        <v>32</v>
      </c>
      <c r="L9207" s="4" t="s">
        <v>52505</v>
      </c>
      <c r="M9207" s="7">
        <f>(YEAR(NOW())-YEAR(BASEMEI!$B9207))</f>
        <v>6</v>
      </c>
    </row>
    <row r="9208" ht="15.75" customHeight="1">
      <c r="A9208" s="4" t="s">
        <v>52506</v>
      </c>
      <c r="B9208" s="4" t="s">
        <v>35152</v>
      </c>
      <c r="C9208" s="4" t="s">
        <v>1812</v>
      </c>
      <c r="D9208" s="4" t="s">
        <v>28</v>
      </c>
      <c r="E9208" s="4" t="s">
        <v>52374</v>
      </c>
      <c r="F9208" s="5" t="s">
        <v>52375</v>
      </c>
      <c r="G9208" s="5" t="s">
        <v>36666</v>
      </c>
      <c r="H9208" s="4" t="s">
        <v>52507</v>
      </c>
      <c r="I9208" s="4" t="s">
        <v>52508</v>
      </c>
      <c r="J9208" s="4" t="s">
        <v>52509</v>
      </c>
      <c r="K9208" s="6" t="s">
        <v>32</v>
      </c>
      <c r="L9208" s="4" t="s">
        <v>52510</v>
      </c>
      <c r="M9208" s="7">
        <f>(YEAR(NOW())-YEAR(BASEMEI!$B9208))</f>
        <v>6</v>
      </c>
    </row>
    <row r="9209" ht="15.75" customHeight="1">
      <c r="A9209" s="4" t="s">
        <v>52511</v>
      </c>
      <c r="B9209" s="4" t="s">
        <v>33378</v>
      </c>
      <c r="C9209" s="4" t="s">
        <v>1779</v>
      </c>
      <c r="D9209" s="4" t="s">
        <v>28</v>
      </c>
      <c r="E9209" s="4" t="s">
        <v>52374</v>
      </c>
      <c r="F9209" s="5" t="s">
        <v>52375</v>
      </c>
      <c r="G9209" s="5" t="s">
        <v>36666</v>
      </c>
      <c r="H9209" s="4" t="s">
        <v>52512</v>
      </c>
      <c r="I9209" s="4" t="s">
        <v>52513</v>
      </c>
      <c r="J9209" s="4" t="s">
        <v>52514</v>
      </c>
      <c r="K9209" s="6" t="s">
        <v>32</v>
      </c>
      <c r="L9209" s="4" t="s">
        <v>52515</v>
      </c>
      <c r="M9209" s="7">
        <f>(YEAR(NOW())-YEAR(BASEMEI!$B9209))</f>
        <v>7</v>
      </c>
    </row>
    <row r="9210" ht="15.75" customHeight="1">
      <c r="A9210" s="4" t="s">
        <v>52516</v>
      </c>
      <c r="B9210" s="4" t="s">
        <v>16755</v>
      </c>
      <c r="C9210" s="4" t="s">
        <v>26797</v>
      </c>
      <c r="D9210" s="4" t="s">
        <v>28</v>
      </c>
      <c r="E9210" s="4" t="s">
        <v>52374</v>
      </c>
      <c r="F9210" s="5" t="s">
        <v>52375</v>
      </c>
      <c r="G9210" s="5" t="s">
        <v>36666</v>
      </c>
      <c r="H9210" s="4" t="s">
        <v>52517</v>
      </c>
      <c r="I9210" s="4" t="s">
        <v>52518</v>
      </c>
      <c r="J9210" s="4" t="s">
        <v>52519</v>
      </c>
      <c r="K9210" s="6" t="s">
        <v>32</v>
      </c>
      <c r="L9210" s="4" t="s">
        <v>52520</v>
      </c>
      <c r="M9210" s="7">
        <f>(YEAR(NOW())-YEAR(BASEMEI!$B9210))</f>
        <v>8</v>
      </c>
    </row>
    <row r="9211" ht="15.75" customHeight="1">
      <c r="A9211" s="4" t="s">
        <v>52521</v>
      </c>
      <c r="B9211" s="4" t="s">
        <v>27793</v>
      </c>
      <c r="C9211" s="4" t="s">
        <v>5510</v>
      </c>
      <c r="D9211" s="4" t="s">
        <v>28</v>
      </c>
      <c r="E9211" s="4" t="s">
        <v>52374</v>
      </c>
      <c r="F9211" s="5" t="s">
        <v>52375</v>
      </c>
      <c r="G9211" s="5" t="s">
        <v>36666</v>
      </c>
      <c r="H9211" s="4" t="s">
        <v>52522</v>
      </c>
      <c r="I9211" s="4" t="s">
        <v>52523</v>
      </c>
      <c r="J9211" s="4" t="s">
        <v>52524</v>
      </c>
      <c r="K9211" s="6" t="s">
        <v>32</v>
      </c>
      <c r="L9211" s="4" t="s">
        <v>52525</v>
      </c>
      <c r="M9211" s="7">
        <f>(YEAR(NOW())-YEAR(BASEMEI!$B9211))</f>
        <v>9</v>
      </c>
    </row>
    <row r="9212" ht="15.75" customHeight="1">
      <c r="A9212" s="4" t="s">
        <v>52526</v>
      </c>
      <c r="B9212" s="4" t="s">
        <v>22372</v>
      </c>
      <c r="C9212" s="4" t="s">
        <v>5000</v>
      </c>
      <c r="D9212" s="4" t="s">
        <v>28</v>
      </c>
      <c r="E9212" s="4" t="s">
        <v>52374</v>
      </c>
      <c r="F9212" s="5" t="s">
        <v>52375</v>
      </c>
      <c r="G9212" s="5" t="s">
        <v>36666</v>
      </c>
      <c r="H9212" s="4" t="s">
        <v>52527</v>
      </c>
      <c r="I9212" s="4" t="s">
        <v>52528</v>
      </c>
      <c r="J9212" s="4" t="s">
        <v>52529</v>
      </c>
      <c r="K9212" s="6" t="s">
        <v>32</v>
      </c>
      <c r="L9212" s="4" t="s">
        <v>52530</v>
      </c>
      <c r="M9212" s="7">
        <f>(YEAR(NOW())-YEAR(BASEMEI!$B9212))</f>
        <v>9</v>
      </c>
    </row>
    <row r="9213" ht="15.75" customHeight="1">
      <c r="A9213" s="4" t="s">
        <v>52531</v>
      </c>
      <c r="B9213" s="4" t="s">
        <v>10008</v>
      </c>
      <c r="C9213" s="4" t="s">
        <v>5031</v>
      </c>
      <c r="D9213" s="4" t="s">
        <v>28</v>
      </c>
      <c r="E9213" s="4" t="s">
        <v>52374</v>
      </c>
      <c r="F9213" s="5" t="s">
        <v>52375</v>
      </c>
      <c r="G9213" s="5" t="s">
        <v>36666</v>
      </c>
      <c r="H9213" s="4" t="s">
        <v>52532</v>
      </c>
      <c r="I9213" s="4" t="s">
        <v>52533</v>
      </c>
      <c r="J9213" s="4" t="s">
        <v>52534</v>
      </c>
      <c r="K9213" s="6" t="s">
        <v>32</v>
      </c>
      <c r="L9213" s="4" t="s">
        <v>52535</v>
      </c>
      <c r="M9213" s="7">
        <f>(YEAR(NOW())-YEAR(BASEMEI!$B9213))</f>
        <v>10</v>
      </c>
    </row>
    <row r="9214" ht="15.75" customHeight="1">
      <c r="A9214" s="4" t="s">
        <v>52536</v>
      </c>
      <c r="B9214" s="4" t="s">
        <v>52537</v>
      </c>
      <c r="C9214" s="4" t="s">
        <v>33420</v>
      </c>
      <c r="D9214" s="4" t="s">
        <v>28</v>
      </c>
      <c r="E9214" s="4" t="s">
        <v>52374</v>
      </c>
      <c r="F9214" s="5" t="s">
        <v>52375</v>
      </c>
      <c r="G9214" s="5" t="s">
        <v>36666</v>
      </c>
      <c r="H9214" s="4" t="s">
        <v>52538</v>
      </c>
      <c r="I9214" s="4" t="s">
        <v>52539</v>
      </c>
      <c r="J9214" s="4" t="s">
        <v>52540</v>
      </c>
      <c r="K9214" s="6" t="s">
        <v>32</v>
      </c>
      <c r="L9214" s="4" t="s">
        <v>52541</v>
      </c>
      <c r="M9214" s="7">
        <f>(YEAR(NOW())-YEAR(BASEMEI!$B9214))</f>
        <v>11</v>
      </c>
    </row>
    <row r="9215" ht="15.75" customHeight="1">
      <c r="A9215" s="4" t="s">
        <v>52542</v>
      </c>
      <c r="B9215" s="4" t="s">
        <v>8711</v>
      </c>
      <c r="C9215" s="4" t="s">
        <v>14447</v>
      </c>
      <c r="D9215" s="4" t="s">
        <v>28</v>
      </c>
      <c r="E9215" s="4" t="s">
        <v>52374</v>
      </c>
      <c r="F9215" s="5" t="s">
        <v>52375</v>
      </c>
      <c r="G9215" s="5" t="s">
        <v>36666</v>
      </c>
      <c r="H9215" s="4" t="s">
        <v>52543</v>
      </c>
      <c r="I9215" s="4" t="s">
        <v>52544</v>
      </c>
      <c r="J9215" s="4" t="s">
        <v>52545</v>
      </c>
      <c r="K9215" s="6" t="s">
        <v>32</v>
      </c>
      <c r="L9215" s="4" t="s">
        <v>52546</v>
      </c>
      <c r="M9215" s="7">
        <f>(YEAR(NOW())-YEAR(BASEMEI!$B9215))</f>
        <v>12</v>
      </c>
    </row>
    <row r="9216" ht="15.75" customHeight="1">
      <c r="A9216" s="4" t="s">
        <v>52547</v>
      </c>
      <c r="B9216" s="4" t="s">
        <v>16107</v>
      </c>
      <c r="C9216" s="4" t="s">
        <v>153</v>
      </c>
      <c r="D9216" s="4" t="s">
        <v>28</v>
      </c>
      <c r="E9216" s="4" t="s">
        <v>52374</v>
      </c>
      <c r="F9216" s="5" t="s">
        <v>52375</v>
      </c>
      <c r="G9216" s="5" t="s">
        <v>36666</v>
      </c>
      <c r="H9216" s="4" t="s">
        <v>52548</v>
      </c>
      <c r="I9216" s="4" t="s">
        <v>52549</v>
      </c>
      <c r="J9216" s="4" t="s">
        <v>52550</v>
      </c>
      <c r="K9216" s="6" t="s">
        <v>32</v>
      </c>
      <c r="L9216" s="4" t="s">
        <v>52551</v>
      </c>
      <c r="M9216" s="7">
        <f>(YEAR(NOW())-YEAR(BASEMEI!$B9216))</f>
        <v>14</v>
      </c>
    </row>
    <row r="9217" ht="15.75" customHeight="1">
      <c r="A9217" s="4" t="s">
        <v>52552</v>
      </c>
      <c r="B9217" s="4" t="s">
        <v>31857</v>
      </c>
      <c r="C9217" s="4" t="s">
        <v>52553</v>
      </c>
      <c r="D9217" s="4" t="s">
        <v>37</v>
      </c>
      <c r="E9217" s="4" t="s">
        <v>52374</v>
      </c>
      <c r="F9217" s="5" t="s">
        <v>52375</v>
      </c>
      <c r="G9217" s="5" t="s">
        <v>36666</v>
      </c>
      <c r="H9217" s="4" t="s">
        <v>52554</v>
      </c>
      <c r="I9217" s="4" t="s">
        <v>52555</v>
      </c>
      <c r="J9217" s="4" t="s">
        <v>52556</v>
      </c>
      <c r="K9217" s="6" t="s">
        <v>32</v>
      </c>
      <c r="L9217" s="4" t="s">
        <v>52557</v>
      </c>
      <c r="M9217" s="7">
        <f>(YEAR(NOW())-YEAR(BASEMEI!$B9217))</f>
        <v>3</v>
      </c>
    </row>
    <row r="9218" ht="15.75" customHeight="1">
      <c r="A9218" s="4" t="s">
        <v>52558</v>
      </c>
      <c r="B9218" s="4" t="s">
        <v>9200</v>
      </c>
      <c r="C9218" s="4" t="s">
        <v>52559</v>
      </c>
      <c r="D9218" s="4" t="s">
        <v>37</v>
      </c>
      <c r="E9218" s="4" t="s">
        <v>52374</v>
      </c>
      <c r="F9218" s="5" t="s">
        <v>52375</v>
      </c>
      <c r="G9218" s="5" t="s">
        <v>36666</v>
      </c>
      <c r="H9218" s="4" t="s">
        <v>52560</v>
      </c>
      <c r="I9218" s="4" t="s">
        <v>52561</v>
      </c>
      <c r="J9218" s="4" t="s">
        <v>52562</v>
      </c>
      <c r="K9218" s="6" t="s">
        <v>32</v>
      </c>
      <c r="L9218" s="4" t="s">
        <v>52563</v>
      </c>
      <c r="M9218" s="7">
        <f>(YEAR(NOW())-YEAR(BASEMEI!$B9218))</f>
        <v>3</v>
      </c>
    </row>
    <row r="9219" ht="15.75" customHeight="1">
      <c r="A9219" s="4" t="s">
        <v>52564</v>
      </c>
      <c r="B9219" s="4" t="s">
        <v>5369</v>
      </c>
      <c r="C9219" s="4" t="s">
        <v>9989</v>
      </c>
      <c r="D9219" s="4" t="s">
        <v>37</v>
      </c>
      <c r="E9219" s="4" t="s">
        <v>52374</v>
      </c>
      <c r="F9219" s="5" t="s">
        <v>52375</v>
      </c>
      <c r="G9219" s="5" t="s">
        <v>36666</v>
      </c>
      <c r="H9219" s="4" t="s">
        <v>52565</v>
      </c>
      <c r="I9219" s="4" t="s">
        <v>52566</v>
      </c>
      <c r="J9219" s="4" t="s">
        <v>52567</v>
      </c>
      <c r="K9219" s="6" t="s">
        <v>20472</v>
      </c>
      <c r="L9219" s="4" t="s">
        <v>52568</v>
      </c>
      <c r="M9219" s="7">
        <f>(YEAR(NOW())-YEAR(BASEMEI!$B9219))</f>
        <v>4</v>
      </c>
    </row>
    <row r="9220" ht="15.75" customHeight="1">
      <c r="A9220" s="4" t="s">
        <v>52569</v>
      </c>
      <c r="B9220" s="4" t="s">
        <v>21275</v>
      </c>
      <c r="C9220" s="4" t="s">
        <v>9477</v>
      </c>
      <c r="D9220" s="4" t="s">
        <v>37</v>
      </c>
      <c r="E9220" s="4" t="s">
        <v>52374</v>
      </c>
      <c r="F9220" s="5" t="s">
        <v>52375</v>
      </c>
      <c r="G9220" s="5" t="s">
        <v>36666</v>
      </c>
      <c r="H9220" s="4" t="s">
        <v>52570</v>
      </c>
      <c r="I9220" s="4" t="s">
        <v>52571</v>
      </c>
      <c r="J9220" s="4" t="s">
        <v>52572</v>
      </c>
      <c r="K9220" s="6" t="s">
        <v>32</v>
      </c>
      <c r="L9220" s="4" t="s">
        <v>52573</v>
      </c>
      <c r="M9220" s="7">
        <f>(YEAR(NOW())-YEAR(BASEMEI!$B9220))</f>
        <v>4</v>
      </c>
    </row>
    <row r="9221" ht="15.75" customHeight="1">
      <c r="A9221" s="4" t="s">
        <v>52574</v>
      </c>
      <c r="B9221" s="4" t="s">
        <v>5675</v>
      </c>
      <c r="C9221" s="4" t="s">
        <v>38893</v>
      </c>
      <c r="D9221" s="4" t="s">
        <v>37</v>
      </c>
      <c r="E9221" s="4" t="s">
        <v>52374</v>
      </c>
      <c r="F9221" s="5" t="s">
        <v>52375</v>
      </c>
      <c r="G9221" s="5" t="s">
        <v>36666</v>
      </c>
      <c r="H9221" s="4" t="s">
        <v>52575</v>
      </c>
      <c r="I9221" s="4" t="s">
        <v>52576</v>
      </c>
      <c r="J9221" s="4" t="s">
        <v>52577</v>
      </c>
      <c r="K9221" s="6" t="s">
        <v>32</v>
      </c>
      <c r="L9221" s="4" t="s">
        <v>52578</v>
      </c>
      <c r="M9221" s="7">
        <f>(YEAR(NOW())-YEAR(BASEMEI!$B9221))</f>
        <v>4</v>
      </c>
    </row>
    <row r="9222" ht="15.75" customHeight="1">
      <c r="A9222" s="4" t="s">
        <v>52579</v>
      </c>
      <c r="B9222" s="4" t="s">
        <v>6357</v>
      </c>
      <c r="C9222" s="4" t="s">
        <v>29397</v>
      </c>
      <c r="D9222" s="4" t="s">
        <v>37</v>
      </c>
      <c r="E9222" s="4" t="s">
        <v>52374</v>
      </c>
      <c r="F9222" s="5" t="s">
        <v>52375</v>
      </c>
      <c r="G9222" s="5" t="s">
        <v>36666</v>
      </c>
      <c r="H9222" s="4" t="s">
        <v>52580</v>
      </c>
      <c r="I9222" s="4" t="s">
        <v>52581</v>
      </c>
      <c r="J9222" s="4" t="s">
        <v>52582</v>
      </c>
      <c r="K9222" s="6" t="s">
        <v>16301</v>
      </c>
      <c r="L9222" s="4" t="s">
        <v>52583</v>
      </c>
      <c r="M9222" s="7">
        <f>(YEAR(NOW())-YEAR(BASEMEI!$B9222))</f>
        <v>5</v>
      </c>
    </row>
    <row r="9223" ht="15.75" customHeight="1">
      <c r="A9223" s="4" t="s">
        <v>52584</v>
      </c>
      <c r="B9223" s="4" t="s">
        <v>14733</v>
      </c>
      <c r="C9223" s="4" t="s">
        <v>2914</v>
      </c>
      <c r="D9223" s="4" t="s">
        <v>37</v>
      </c>
      <c r="E9223" s="4" t="s">
        <v>52374</v>
      </c>
      <c r="F9223" s="5" t="s">
        <v>52375</v>
      </c>
      <c r="G9223" s="5" t="s">
        <v>36666</v>
      </c>
      <c r="H9223" s="4" t="s">
        <v>52585</v>
      </c>
      <c r="I9223" s="4" t="s">
        <v>52586</v>
      </c>
      <c r="J9223" s="4" t="s">
        <v>52587</v>
      </c>
      <c r="K9223" s="6" t="s">
        <v>32</v>
      </c>
      <c r="L9223" s="4" t="s">
        <v>52588</v>
      </c>
      <c r="M9223" s="7">
        <f>(YEAR(NOW())-YEAR(BASEMEI!$B9223))</f>
        <v>5</v>
      </c>
    </row>
    <row r="9224" ht="15.75" customHeight="1">
      <c r="A9224" s="4" t="s">
        <v>52589</v>
      </c>
      <c r="B9224" s="4" t="s">
        <v>1914</v>
      </c>
      <c r="C9224" s="4" t="s">
        <v>1090</v>
      </c>
      <c r="D9224" s="4" t="s">
        <v>37</v>
      </c>
      <c r="E9224" s="4" t="s">
        <v>52374</v>
      </c>
      <c r="F9224" s="5" t="s">
        <v>52375</v>
      </c>
      <c r="G9224" s="5" t="s">
        <v>36666</v>
      </c>
      <c r="H9224" s="4" t="s">
        <v>52590</v>
      </c>
      <c r="I9224" s="4" t="s">
        <v>52591</v>
      </c>
      <c r="J9224" s="4" t="s">
        <v>52592</v>
      </c>
      <c r="K9224" s="6" t="s">
        <v>32</v>
      </c>
      <c r="L9224" s="4" t="s">
        <v>52593</v>
      </c>
      <c r="M9224" s="7">
        <f>(YEAR(NOW())-YEAR(BASEMEI!$B9224))</f>
        <v>5</v>
      </c>
    </row>
    <row r="9225" ht="15.75" customHeight="1">
      <c r="A9225" s="4" t="s">
        <v>52594</v>
      </c>
      <c r="B9225" s="4" t="s">
        <v>11995</v>
      </c>
      <c r="C9225" s="4" t="s">
        <v>17265</v>
      </c>
      <c r="D9225" s="4" t="s">
        <v>37</v>
      </c>
      <c r="E9225" s="4" t="s">
        <v>52374</v>
      </c>
      <c r="F9225" s="5" t="s">
        <v>52375</v>
      </c>
      <c r="G9225" s="5" t="s">
        <v>36666</v>
      </c>
      <c r="H9225" s="4" t="s">
        <v>52595</v>
      </c>
      <c r="I9225" s="4" t="s">
        <v>52596</v>
      </c>
      <c r="J9225" s="4" t="s">
        <v>52597</v>
      </c>
      <c r="K9225" s="6" t="s">
        <v>32</v>
      </c>
      <c r="L9225" s="4" t="s">
        <v>52598</v>
      </c>
      <c r="M9225" s="7">
        <f>(YEAR(NOW())-YEAR(BASEMEI!$B9225))</f>
        <v>5</v>
      </c>
    </row>
    <row r="9226" ht="15.75" customHeight="1">
      <c r="A9226" s="4" t="s">
        <v>52599</v>
      </c>
      <c r="B9226" s="4" t="s">
        <v>6729</v>
      </c>
      <c r="C9226" s="4" t="s">
        <v>4037</v>
      </c>
      <c r="D9226" s="4" t="s">
        <v>37</v>
      </c>
      <c r="E9226" s="4" t="s">
        <v>52374</v>
      </c>
      <c r="F9226" s="5" t="s">
        <v>52375</v>
      </c>
      <c r="G9226" s="5" t="s">
        <v>36666</v>
      </c>
      <c r="H9226" s="4" t="s">
        <v>52600</v>
      </c>
      <c r="I9226" s="4" t="s">
        <v>52601</v>
      </c>
      <c r="J9226" s="4" t="s">
        <v>52602</v>
      </c>
      <c r="K9226" s="6" t="s">
        <v>32</v>
      </c>
      <c r="L9226" s="4" t="s">
        <v>52603</v>
      </c>
      <c r="M9226" s="7">
        <f>(YEAR(NOW())-YEAR(BASEMEI!$B9226))</f>
        <v>6</v>
      </c>
    </row>
    <row r="9227" ht="15.75" customHeight="1">
      <c r="A9227" s="4" t="s">
        <v>52604</v>
      </c>
      <c r="B9227" s="4" t="s">
        <v>37850</v>
      </c>
      <c r="C9227" s="4" t="s">
        <v>36843</v>
      </c>
      <c r="D9227" s="4" t="s">
        <v>37</v>
      </c>
      <c r="E9227" s="4" t="s">
        <v>52374</v>
      </c>
      <c r="F9227" s="5" t="s">
        <v>52375</v>
      </c>
      <c r="G9227" s="5" t="s">
        <v>36666</v>
      </c>
      <c r="H9227" s="4" t="s">
        <v>52605</v>
      </c>
      <c r="I9227" s="4" t="s">
        <v>52606</v>
      </c>
      <c r="J9227" s="4" t="s">
        <v>52607</v>
      </c>
      <c r="K9227" s="6" t="s">
        <v>32</v>
      </c>
      <c r="L9227" s="4" t="s">
        <v>52608</v>
      </c>
      <c r="M9227" s="7">
        <f>(YEAR(NOW())-YEAR(BASEMEI!$B9227))</f>
        <v>7</v>
      </c>
    </row>
    <row r="9228" ht="15.75" customHeight="1">
      <c r="A9228" s="4" t="s">
        <v>52609</v>
      </c>
      <c r="B9228" s="4" t="s">
        <v>7252</v>
      </c>
      <c r="C9228" s="4" t="s">
        <v>13447</v>
      </c>
      <c r="D9228" s="4" t="s">
        <v>37</v>
      </c>
      <c r="E9228" s="4" t="s">
        <v>52374</v>
      </c>
      <c r="F9228" s="5" t="s">
        <v>52375</v>
      </c>
      <c r="G9228" s="5" t="s">
        <v>36666</v>
      </c>
      <c r="H9228" s="4" t="s">
        <v>52610</v>
      </c>
      <c r="I9228" s="4" t="s">
        <v>52611</v>
      </c>
      <c r="J9228" s="4" t="s">
        <v>52612</v>
      </c>
      <c r="K9228" s="6" t="s">
        <v>32</v>
      </c>
      <c r="L9228" s="4" t="s">
        <v>52613</v>
      </c>
      <c r="M9228" s="7">
        <f>(YEAR(NOW())-YEAR(BASEMEI!$B9228))</f>
        <v>7</v>
      </c>
    </row>
    <row r="9229" ht="15.75" customHeight="1">
      <c r="A9229" s="4" t="s">
        <v>52614</v>
      </c>
      <c r="B9229" s="4" t="s">
        <v>20049</v>
      </c>
      <c r="C9229" s="4" t="s">
        <v>46608</v>
      </c>
      <c r="D9229" s="4" t="s">
        <v>37</v>
      </c>
      <c r="E9229" s="4" t="s">
        <v>52374</v>
      </c>
      <c r="F9229" s="5" t="s">
        <v>52375</v>
      </c>
      <c r="G9229" s="5" t="s">
        <v>36666</v>
      </c>
      <c r="H9229" s="4" t="s">
        <v>52615</v>
      </c>
      <c r="I9229" s="4" t="s">
        <v>52616</v>
      </c>
      <c r="J9229" s="4" t="s">
        <v>52617</v>
      </c>
      <c r="K9229" s="6" t="s">
        <v>8979</v>
      </c>
      <c r="L9229" s="4" t="s">
        <v>52618</v>
      </c>
      <c r="M9229" s="7">
        <f>(YEAR(NOW())-YEAR(BASEMEI!$B9229))</f>
        <v>7</v>
      </c>
    </row>
    <row r="9230" ht="15.75" customHeight="1">
      <c r="A9230" s="4" t="s">
        <v>52619</v>
      </c>
      <c r="B9230" s="4" t="s">
        <v>8109</v>
      </c>
      <c r="C9230" s="4" t="s">
        <v>14137</v>
      </c>
      <c r="D9230" s="4" t="s">
        <v>37</v>
      </c>
      <c r="E9230" s="4" t="s">
        <v>52374</v>
      </c>
      <c r="F9230" s="5" t="s">
        <v>52375</v>
      </c>
      <c r="G9230" s="5" t="s">
        <v>36666</v>
      </c>
      <c r="H9230" s="4" t="s">
        <v>52620</v>
      </c>
      <c r="I9230" s="4" t="s">
        <v>52621</v>
      </c>
      <c r="J9230" s="4" t="s">
        <v>52622</v>
      </c>
      <c r="K9230" s="6" t="s">
        <v>2416</v>
      </c>
      <c r="L9230" s="4" t="s">
        <v>52623</v>
      </c>
      <c r="M9230" s="7">
        <f>(YEAR(NOW())-YEAR(BASEMEI!$B9230))</f>
        <v>9</v>
      </c>
    </row>
    <row r="9231" ht="15.75" customHeight="1">
      <c r="A9231" s="4" t="s">
        <v>52624</v>
      </c>
      <c r="B9231" s="4" t="s">
        <v>25923</v>
      </c>
      <c r="C9231" s="4" t="s">
        <v>24249</v>
      </c>
      <c r="D9231" s="4" t="s">
        <v>37</v>
      </c>
      <c r="E9231" s="4" t="s">
        <v>52374</v>
      </c>
      <c r="F9231" s="5" t="s">
        <v>52375</v>
      </c>
      <c r="G9231" s="5" t="s">
        <v>36666</v>
      </c>
      <c r="H9231" s="4" t="s">
        <v>52625</v>
      </c>
      <c r="I9231" s="4" t="s">
        <v>52626</v>
      </c>
      <c r="J9231" s="4" t="s">
        <v>52627</v>
      </c>
      <c r="K9231" s="6" t="s">
        <v>32</v>
      </c>
      <c r="L9231" s="4" t="s">
        <v>52628</v>
      </c>
      <c r="M9231" s="7">
        <f>(YEAR(NOW())-YEAR(BASEMEI!$B9231))</f>
        <v>10</v>
      </c>
    </row>
    <row r="9232" ht="15.75" customHeight="1">
      <c r="A9232" s="4" t="s">
        <v>52629</v>
      </c>
      <c r="B9232" s="4" t="s">
        <v>23245</v>
      </c>
      <c r="C9232" s="4" t="s">
        <v>15824</v>
      </c>
      <c r="D9232" s="4" t="s">
        <v>37</v>
      </c>
      <c r="E9232" s="4" t="s">
        <v>52374</v>
      </c>
      <c r="F9232" s="5" t="s">
        <v>52375</v>
      </c>
      <c r="G9232" s="5" t="s">
        <v>36666</v>
      </c>
      <c r="H9232" s="4" t="s">
        <v>52630</v>
      </c>
      <c r="I9232" s="4" t="s">
        <v>52631</v>
      </c>
      <c r="J9232" s="4" t="s">
        <v>52632</v>
      </c>
      <c r="K9232" s="6" t="s">
        <v>853</v>
      </c>
      <c r="L9232" s="4" t="s">
        <v>52633</v>
      </c>
      <c r="M9232" s="7">
        <f>(YEAR(NOW())-YEAR(BASEMEI!$B9232))</f>
        <v>10</v>
      </c>
    </row>
    <row r="9233" ht="15.75" customHeight="1">
      <c r="A9233" s="4" t="s">
        <v>52634</v>
      </c>
      <c r="B9233" s="4" t="s">
        <v>4084</v>
      </c>
      <c r="C9233" s="4" t="s">
        <v>11185</v>
      </c>
      <c r="D9233" s="4" t="s">
        <v>59</v>
      </c>
      <c r="E9233" s="4" t="s">
        <v>52374</v>
      </c>
      <c r="F9233" s="5" t="s">
        <v>52375</v>
      </c>
      <c r="G9233" s="5" t="s">
        <v>36666</v>
      </c>
      <c r="H9233" s="4" t="s">
        <v>52635</v>
      </c>
      <c r="I9233" s="4" t="s">
        <v>52636</v>
      </c>
      <c r="J9233" s="4" t="s">
        <v>52637</v>
      </c>
      <c r="K9233" s="6" t="s">
        <v>32</v>
      </c>
      <c r="L9233" s="4" t="s">
        <v>52638</v>
      </c>
      <c r="M9233" s="7">
        <f>(YEAR(NOW())-YEAR(BASEMEI!$B9233))</f>
        <v>3</v>
      </c>
    </row>
    <row r="9234" ht="15.75" customHeight="1">
      <c r="A9234" s="4" t="s">
        <v>52639</v>
      </c>
      <c r="B9234" s="4" t="s">
        <v>52640</v>
      </c>
      <c r="C9234" s="4" t="s">
        <v>13565</v>
      </c>
      <c r="D9234" s="4" t="s">
        <v>59</v>
      </c>
      <c r="E9234" s="4" t="s">
        <v>52374</v>
      </c>
      <c r="F9234" s="5" t="s">
        <v>52375</v>
      </c>
      <c r="G9234" s="5" t="s">
        <v>36666</v>
      </c>
      <c r="H9234" s="4" t="s">
        <v>52641</v>
      </c>
      <c r="I9234" s="4" t="s">
        <v>52642</v>
      </c>
      <c r="J9234" s="4" t="s">
        <v>52643</v>
      </c>
      <c r="K9234" s="6" t="s">
        <v>32</v>
      </c>
      <c r="L9234" s="4" t="s">
        <v>52644</v>
      </c>
      <c r="M9234" s="7">
        <f>(YEAR(NOW())-YEAR(BASEMEI!$B9234))</f>
        <v>4</v>
      </c>
    </row>
    <row r="9235" ht="15.75" customHeight="1">
      <c r="A9235" s="4" t="s">
        <v>52645</v>
      </c>
      <c r="B9235" s="4" t="s">
        <v>26507</v>
      </c>
      <c r="C9235" s="4" t="s">
        <v>622</v>
      </c>
      <c r="D9235" s="4" t="s">
        <v>59</v>
      </c>
      <c r="E9235" s="4" t="s">
        <v>52374</v>
      </c>
      <c r="F9235" s="5" t="s">
        <v>52375</v>
      </c>
      <c r="G9235" s="5" t="s">
        <v>36666</v>
      </c>
      <c r="H9235" s="4" t="s">
        <v>52646</v>
      </c>
      <c r="I9235" s="4" t="s">
        <v>52647</v>
      </c>
      <c r="J9235" s="4" t="s">
        <v>52648</v>
      </c>
      <c r="K9235" s="6" t="s">
        <v>32</v>
      </c>
      <c r="L9235" s="4" t="s">
        <v>52649</v>
      </c>
      <c r="M9235" s="7">
        <f>(YEAR(NOW())-YEAR(BASEMEI!$B9235))</f>
        <v>4</v>
      </c>
    </row>
    <row r="9236" ht="15.75" customHeight="1">
      <c r="A9236" s="4" t="s">
        <v>52650</v>
      </c>
      <c r="B9236" s="4" t="s">
        <v>79</v>
      </c>
      <c r="C9236" s="4" t="s">
        <v>3024</v>
      </c>
      <c r="D9236" s="4" t="s">
        <v>59</v>
      </c>
      <c r="E9236" s="4" t="s">
        <v>52374</v>
      </c>
      <c r="F9236" s="5" t="s">
        <v>52375</v>
      </c>
      <c r="G9236" s="5" t="s">
        <v>36666</v>
      </c>
      <c r="H9236" s="4" t="s">
        <v>52651</v>
      </c>
      <c r="I9236" s="4" t="s">
        <v>52652</v>
      </c>
      <c r="J9236" s="4" t="s">
        <v>52653</v>
      </c>
      <c r="K9236" s="6" t="s">
        <v>32</v>
      </c>
      <c r="L9236" s="4" t="s">
        <v>52654</v>
      </c>
      <c r="M9236" s="7">
        <f>(YEAR(NOW())-YEAR(BASEMEI!$B9236))</f>
        <v>4</v>
      </c>
    </row>
    <row r="9237" ht="15.75" customHeight="1">
      <c r="A9237" s="4" t="s">
        <v>52655</v>
      </c>
      <c r="B9237" s="4" t="s">
        <v>12742</v>
      </c>
      <c r="C9237" s="4" t="s">
        <v>52656</v>
      </c>
      <c r="D9237" s="4" t="s">
        <v>59</v>
      </c>
      <c r="E9237" s="4" t="s">
        <v>52374</v>
      </c>
      <c r="F9237" s="5" t="s">
        <v>52375</v>
      </c>
      <c r="G9237" s="5" t="s">
        <v>36666</v>
      </c>
      <c r="H9237" s="4" t="s">
        <v>52657</v>
      </c>
      <c r="I9237" s="4" t="s">
        <v>52658</v>
      </c>
      <c r="J9237" s="4" t="s">
        <v>52659</v>
      </c>
      <c r="K9237" s="6" t="s">
        <v>32</v>
      </c>
      <c r="L9237" s="4" t="s">
        <v>52660</v>
      </c>
      <c r="M9237" s="7">
        <f>(YEAR(NOW())-YEAR(BASEMEI!$B9237))</f>
        <v>4</v>
      </c>
    </row>
    <row r="9238" ht="15.75" customHeight="1">
      <c r="A9238" s="4" t="s">
        <v>52661</v>
      </c>
      <c r="B9238" s="4" t="s">
        <v>17475</v>
      </c>
      <c r="C9238" s="4" t="s">
        <v>3545</v>
      </c>
      <c r="D9238" s="4" t="s">
        <v>59</v>
      </c>
      <c r="E9238" s="4" t="s">
        <v>52374</v>
      </c>
      <c r="F9238" s="5" t="s">
        <v>52375</v>
      </c>
      <c r="G9238" s="5" t="s">
        <v>36666</v>
      </c>
      <c r="H9238" s="4" t="s">
        <v>52662</v>
      </c>
      <c r="I9238" s="4" t="s">
        <v>52663</v>
      </c>
      <c r="J9238" s="4" t="s">
        <v>52664</v>
      </c>
      <c r="K9238" s="6" t="s">
        <v>32</v>
      </c>
      <c r="L9238" s="4" t="s">
        <v>52665</v>
      </c>
      <c r="M9238" s="7">
        <f>(YEAR(NOW())-YEAR(BASEMEI!$B9238))</f>
        <v>4</v>
      </c>
    </row>
    <row r="9239" ht="15.75" customHeight="1">
      <c r="A9239" s="4" t="s">
        <v>52666</v>
      </c>
      <c r="B9239" s="4" t="s">
        <v>870</v>
      </c>
      <c r="C9239" s="4" t="s">
        <v>31364</v>
      </c>
      <c r="D9239" s="4" t="s">
        <v>59</v>
      </c>
      <c r="E9239" s="4" t="s">
        <v>52374</v>
      </c>
      <c r="F9239" s="5" t="s">
        <v>52375</v>
      </c>
      <c r="G9239" s="5" t="s">
        <v>36666</v>
      </c>
      <c r="H9239" s="4" t="s">
        <v>52667</v>
      </c>
      <c r="I9239" s="4" t="s">
        <v>52668</v>
      </c>
      <c r="J9239" s="4" t="s">
        <v>52669</v>
      </c>
      <c r="K9239" s="6" t="s">
        <v>32</v>
      </c>
      <c r="L9239" s="4" t="s">
        <v>52670</v>
      </c>
      <c r="M9239" s="7">
        <f>(YEAR(NOW())-YEAR(BASEMEI!$B9239))</f>
        <v>4</v>
      </c>
    </row>
    <row r="9240" ht="15.75" customHeight="1">
      <c r="A9240" s="4" t="s">
        <v>52671</v>
      </c>
      <c r="B9240" s="4" t="s">
        <v>5439</v>
      </c>
      <c r="C9240" s="4" t="s">
        <v>3049</v>
      </c>
      <c r="D9240" s="4" t="s">
        <v>59</v>
      </c>
      <c r="E9240" s="4" t="s">
        <v>52374</v>
      </c>
      <c r="F9240" s="5" t="s">
        <v>52375</v>
      </c>
      <c r="G9240" s="5" t="s">
        <v>36666</v>
      </c>
      <c r="H9240" s="4" t="s">
        <v>52672</v>
      </c>
      <c r="I9240" s="4" t="s">
        <v>52673</v>
      </c>
      <c r="J9240" s="4" t="s">
        <v>52674</v>
      </c>
      <c r="K9240" s="6" t="s">
        <v>32</v>
      </c>
      <c r="L9240" s="4" t="s">
        <v>52675</v>
      </c>
      <c r="M9240" s="7">
        <f>(YEAR(NOW())-YEAR(BASEMEI!$B9240))</f>
        <v>4</v>
      </c>
    </row>
    <row r="9241" ht="15.75" customHeight="1">
      <c r="A9241" s="4" t="s">
        <v>52676</v>
      </c>
      <c r="B9241" s="4" t="s">
        <v>28888</v>
      </c>
      <c r="C9241" s="4" t="s">
        <v>41892</v>
      </c>
      <c r="D9241" s="4" t="s">
        <v>59</v>
      </c>
      <c r="E9241" s="4" t="s">
        <v>52374</v>
      </c>
      <c r="F9241" s="5" t="s">
        <v>52375</v>
      </c>
      <c r="G9241" s="5" t="s">
        <v>36666</v>
      </c>
      <c r="H9241" s="4" t="s">
        <v>52677</v>
      </c>
      <c r="I9241" s="4" t="s">
        <v>52678</v>
      </c>
      <c r="J9241" s="4" t="s">
        <v>52679</v>
      </c>
      <c r="K9241" s="6" t="s">
        <v>32</v>
      </c>
      <c r="L9241" s="4" t="s">
        <v>52680</v>
      </c>
      <c r="M9241" s="7">
        <f>(YEAR(NOW())-YEAR(BASEMEI!$B9241))</f>
        <v>5</v>
      </c>
    </row>
    <row r="9242" ht="15.75" customHeight="1">
      <c r="A9242" s="4" t="s">
        <v>52681</v>
      </c>
      <c r="B9242" s="4" t="s">
        <v>6139</v>
      </c>
      <c r="C9242" s="4" t="s">
        <v>27764</v>
      </c>
      <c r="D9242" s="4" t="s">
        <v>59</v>
      </c>
      <c r="E9242" s="4" t="s">
        <v>52374</v>
      </c>
      <c r="F9242" s="5" t="s">
        <v>52375</v>
      </c>
      <c r="G9242" s="5" t="s">
        <v>36666</v>
      </c>
      <c r="H9242" s="4" t="s">
        <v>52682</v>
      </c>
      <c r="I9242" s="4" t="s">
        <v>52683</v>
      </c>
      <c r="J9242" s="4" t="s">
        <v>52684</v>
      </c>
      <c r="K9242" s="6" t="s">
        <v>32</v>
      </c>
      <c r="L9242" s="4" t="s">
        <v>52685</v>
      </c>
      <c r="M9242" s="7">
        <f>(YEAR(NOW())-YEAR(BASEMEI!$B9242))</f>
        <v>5</v>
      </c>
    </row>
    <row r="9243" ht="15.75" customHeight="1">
      <c r="A9243" s="4" t="s">
        <v>52686</v>
      </c>
      <c r="B9243" s="4" t="s">
        <v>6006</v>
      </c>
      <c r="C9243" s="4" t="s">
        <v>15280</v>
      </c>
      <c r="D9243" s="4" t="s">
        <v>59</v>
      </c>
      <c r="E9243" s="4" t="s">
        <v>52374</v>
      </c>
      <c r="F9243" s="5" t="s">
        <v>52375</v>
      </c>
      <c r="G9243" s="5" t="s">
        <v>36666</v>
      </c>
      <c r="H9243" s="4" t="s">
        <v>52687</v>
      </c>
      <c r="I9243" s="4" t="s">
        <v>52688</v>
      </c>
      <c r="J9243" s="4" t="s">
        <v>52689</v>
      </c>
      <c r="K9243" s="6" t="s">
        <v>32</v>
      </c>
      <c r="L9243" s="4" t="s">
        <v>52690</v>
      </c>
      <c r="M9243" s="7">
        <f>(YEAR(NOW())-YEAR(BASEMEI!$B9243))</f>
        <v>5</v>
      </c>
    </row>
    <row r="9244" ht="15.75" customHeight="1">
      <c r="A9244" s="4" t="s">
        <v>52691</v>
      </c>
      <c r="B9244" s="4" t="s">
        <v>3023</v>
      </c>
      <c r="C9244" s="4" t="s">
        <v>19901</v>
      </c>
      <c r="D9244" s="4" t="s">
        <v>59</v>
      </c>
      <c r="E9244" s="4" t="s">
        <v>52374</v>
      </c>
      <c r="F9244" s="5" t="s">
        <v>52375</v>
      </c>
      <c r="G9244" s="5" t="s">
        <v>36666</v>
      </c>
      <c r="H9244" s="4" t="s">
        <v>52692</v>
      </c>
      <c r="I9244" s="4" t="s">
        <v>52693</v>
      </c>
      <c r="J9244" s="4" t="s">
        <v>52694</v>
      </c>
      <c r="K9244" s="6" t="s">
        <v>32</v>
      </c>
      <c r="L9244" s="4" t="s">
        <v>52695</v>
      </c>
      <c r="M9244" s="7">
        <f>(YEAR(NOW())-YEAR(BASEMEI!$B9244))</f>
        <v>5</v>
      </c>
    </row>
    <row r="9245" ht="15.75" customHeight="1">
      <c r="A9245" s="4" t="s">
        <v>52696</v>
      </c>
      <c r="B9245" s="4" t="s">
        <v>6333</v>
      </c>
      <c r="C9245" s="4" t="s">
        <v>39122</v>
      </c>
      <c r="D9245" s="4" t="s">
        <v>59</v>
      </c>
      <c r="E9245" s="4" t="s">
        <v>52374</v>
      </c>
      <c r="F9245" s="5" t="s">
        <v>52375</v>
      </c>
      <c r="G9245" s="5" t="s">
        <v>36666</v>
      </c>
      <c r="H9245" s="4" t="s">
        <v>52697</v>
      </c>
      <c r="I9245" s="4" t="s">
        <v>52698</v>
      </c>
      <c r="J9245" s="4" t="s">
        <v>52699</v>
      </c>
      <c r="K9245" s="6" t="s">
        <v>32</v>
      </c>
      <c r="L9245" s="4" t="s">
        <v>52700</v>
      </c>
      <c r="M9245" s="7">
        <f>(YEAR(NOW())-YEAR(BASEMEI!$B9245))</f>
        <v>5</v>
      </c>
    </row>
    <row r="9246" ht="15.75" customHeight="1">
      <c r="A9246" s="4" t="s">
        <v>52701</v>
      </c>
      <c r="B9246" s="4" t="s">
        <v>572</v>
      </c>
      <c r="C9246" s="4" t="s">
        <v>10599</v>
      </c>
      <c r="D9246" s="4" t="s">
        <v>59</v>
      </c>
      <c r="E9246" s="4" t="s">
        <v>52374</v>
      </c>
      <c r="F9246" s="5" t="s">
        <v>52375</v>
      </c>
      <c r="G9246" s="5" t="s">
        <v>36666</v>
      </c>
      <c r="H9246" s="4" t="s">
        <v>52702</v>
      </c>
      <c r="I9246" s="4" t="s">
        <v>52703</v>
      </c>
      <c r="J9246" s="4" t="s">
        <v>52704</v>
      </c>
      <c r="K9246" s="6" t="s">
        <v>32</v>
      </c>
      <c r="L9246" s="4" t="s">
        <v>52705</v>
      </c>
      <c r="M9246" s="7">
        <f>(YEAR(NOW())-YEAR(BASEMEI!$B9246))</f>
        <v>5</v>
      </c>
    </row>
    <row r="9247" ht="15.75" customHeight="1">
      <c r="A9247" s="4" t="s">
        <v>52706</v>
      </c>
      <c r="B9247" s="4" t="s">
        <v>22391</v>
      </c>
      <c r="C9247" s="4" t="s">
        <v>29576</v>
      </c>
      <c r="D9247" s="4" t="s">
        <v>59</v>
      </c>
      <c r="E9247" s="4" t="s">
        <v>52374</v>
      </c>
      <c r="F9247" s="5" t="s">
        <v>52375</v>
      </c>
      <c r="G9247" s="5" t="s">
        <v>36666</v>
      </c>
      <c r="H9247" s="4" t="s">
        <v>52707</v>
      </c>
      <c r="I9247" s="4" t="s">
        <v>52708</v>
      </c>
      <c r="J9247" s="4" t="s">
        <v>52709</v>
      </c>
      <c r="K9247" s="6" t="s">
        <v>14429</v>
      </c>
      <c r="L9247" s="4" t="s">
        <v>52710</v>
      </c>
      <c r="M9247" s="7">
        <f>(YEAR(NOW())-YEAR(BASEMEI!$B9247))</f>
        <v>6</v>
      </c>
    </row>
    <row r="9248" ht="15.75" customHeight="1">
      <c r="A9248" s="4" t="s">
        <v>52711</v>
      </c>
      <c r="B9248" s="4" t="s">
        <v>6973</v>
      </c>
      <c r="C9248" s="4" t="s">
        <v>1199</v>
      </c>
      <c r="D9248" s="4" t="s">
        <v>59</v>
      </c>
      <c r="E9248" s="4" t="s">
        <v>52374</v>
      </c>
      <c r="F9248" s="5" t="s">
        <v>52375</v>
      </c>
      <c r="G9248" s="5" t="s">
        <v>36666</v>
      </c>
      <c r="H9248" s="4" t="s">
        <v>52712</v>
      </c>
      <c r="I9248" s="4" t="s">
        <v>52713</v>
      </c>
      <c r="J9248" s="4" t="s">
        <v>52714</v>
      </c>
      <c r="K9248" s="6" t="s">
        <v>32</v>
      </c>
      <c r="L9248" s="4" t="s">
        <v>52715</v>
      </c>
      <c r="M9248" s="7">
        <f>(YEAR(NOW())-YEAR(BASEMEI!$B9248))</f>
        <v>6</v>
      </c>
    </row>
    <row r="9249" ht="15.75" customHeight="1">
      <c r="A9249" s="4" t="s">
        <v>52716</v>
      </c>
      <c r="B9249" s="4" t="s">
        <v>52717</v>
      </c>
      <c r="C9249" s="4" t="s">
        <v>43279</v>
      </c>
      <c r="D9249" s="4" t="s">
        <v>59</v>
      </c>
      <c r="E9249" s="4" t="s">
        <v>52374</v>
      </c>
      <c r="F9249" s="5" t="s">
        <v>52375</v>
      </c>
      <c r="G9249" s="5" t="s">
        <v>36666</v>
      </c>
      <c r="H9249" s="4" t="s">
        <v>52718</v>
      </c>
      <c r="I9249" s="4" t="s">
        <v>52719</v>
      </c>
      <c r="J9249" s="4" t="s">
        <v>52720</v>
      </c>
      <c r="K9249" s="6" t="s">
        <v>32</v>
      </c>
      <c r="L9249" s="4" t="s">
        <v>52721</v>
      </c>
      <c r="M9249" s="7">
        <f>(YEAR(NOW())-YEAR(BASEMEI!$B9249))</f>
        <v>6</v>
      </c>
    </row>
    <row r="9250" ht="15.75" customHeight="1">
      <c r="A9250" s="4" t="s">
        <v>52722</v>
      </c>
      <c r="B9250" s="4" t="s">
        <v>7116</v>
      </c>
      <c r="C9250" s="4" t="s">
        <v>13552</v>
      </c>
      <c r="D9250" s="4" t="s">
        <v>59</v>
      </c>
      <c r="E9250" s="4" t="s">
        <v>52374</v>
      </c>
      <c r="F9250" s="5" t="s">
        <v>52375</v>
      </c>
      <c r="G9250" s="5" t="s">
        <v>36666</v>
      </c>
      <c r="H9250" s="4" t="s">
        <v>52723</v>
      </c>
      <c r="I9250" s="4" t="s">
        <v>52724</v>
      </c>
      <c r="J9250" s="4" t="s">
        <v>52725</v>
      </c>
      <c r="K9250" s="6" t="s">
        <v>32</v>
      </c>
      <c r="L9250" s="4" t="s">
        <v>52726</v>
      </c>
      <c r="M9250" s="7">
        <f>(YEAR(NOW())-YEAR(BASEMEI!$B9250))</f>
        <v>6</v>
      </c>
    </row>
    <row r="9251" ht="15.75" customHeight="1">
      <c r="A9251" s="4" t="s">
        <v>52727</v>
      </c>
      <c r="B9251" s="4" t="s">
        <v>26039</v>
      </c>
      <c r="C9251" s="4" t="s">
        <v>33063</v>
      </c>
      <c r="D9251" s="4" t="s">
        <v>59</v>
      </c>
      <c r="E9251" s="4" t="s">
        <v>52374</v>
      </c>
      <c r="F9251" s="5" t="s">
        <v>52375</v>
      </c>
      <c r="G9251" s="5" t="s">
        <v>36666</v>
      </c>
      <c r="H9251" s="4" t="s">
        <v>52728</v>
      </c>
      <c r="I9251" s="4" t="s">
        <v>52729</v>
      </c>
      <c r="J9251" s="4" t="s">
        <v>52730</v>
      </c>
      <c r="K9251" s="6" t="s">
        <v>32</v>
      </c>
      <c r="L9251" s="4" t="s">
        <v>52731</v>
      </c>
      <c r="M9251" s="7">
        <f>(YEAR(NOW())-YEAR(BASEMEI!$B9251))</f>
        <v>7</v>
      </c>
    </row>
    <row r="9252" ht="15.75" customHeight="1">
      <c r="A9252" s="4" t="s">
        <v>52732</v>
      </c>
      <c r="B9252" s="4" t="s">
        <v>24002</v>
      </c>
      <c r="C9252" s="4" t="s">
        <v>3585</v>
      </c>
      <c r="D9252" s="4" t="s">
        <v>59</v>
      </c>
      <c r="E9252" s="4" t="s">
        <v>52374</v>
      </c>
      <c r="F9252" s="5" t="s">
        <v>52375</v>
      </c>
      <c r="G9252" s="5" t="s">
        <v>36666</v>
      </c>
      <c r="H9252" s="4" t="s">
        <v>52733</v>
      </c>
      <c r="I9252" s="4" t="s">
        <v>52734</v>
      </c>
      <c r="J9252" s="4" t="s">
        <v>52735</v>
      </c>
      <c r="K9252" s="6" t="s">
        <v>32</v>
      </c>
      <c r="L9252" s="4" t="s">
        <v>52736</v>
      </c>
      <c r="M9252" s="7">
        <f>(YEAR(NOW())-YEAR(BASEMEI!$B9252))</f>
        <v>7</v>
      </c>
    </row>
    <row r="9253" ht="15.75" customHeight="1">
      <c r="A9253" s="4" t="s">
        <v>52737</v>
      </c>
      <c r="B9253" s="4" t="s">
        <v>9806</v>
      </c>
      <c r="C9253" s="4" t="s">
        <v>11051</v>
      </c>
      <c r="D9253" s="4" t="s">
        <v>59</v>
      </c>
      <c r="E9253" s="4" t="s">
        <v>52374</v>
      </c>
      <c r="F9253" s="5" t="s">
        <v>52375</v>
      </c>
      <c r="G9253" s="5" t="s">
        <v>36666</v>
      </c>
      <c r="H9253" s="4" t="s">
        <v>52738</v>
      </c>
      <c r="I9253" s="4" t="s">
        <v>52739</v>
      </c>
      <c r="J9253" s="4" t="s">
        <v>52740</v>
      </c>
      <c r="K9253" s="6" t="s">
        <v>32</v>
      </c>
      <c r="L9253" s="4" t="s">
        <v>52741</v>
      </c>
      <c r="M9253" s="7">
        <f>(YEAR(NOW())-YEAR(BASEMEI!$B9253))</f>
        <v>7</v>
      </c>
    </row>
    <row r="9254" ht="15.75" customHeight="1">
      <c r="A9254" s="4" t="s">
        <v>52742</v>
      </c>
      <c r="B9254" s="4" t="s">
        <v>34550</v>
      </c>
      <c r="C9254" s="4" t="s">
        <v>17110</v>
      </c>
      <c r="D9254" s="4" t="s">
        <v>59</v>
      </c>
      <c r="E9254" s="4" t="s">
        <v>52374</v>
      </c>
      <c r="F9254" s="5" t="s">
        <v>52375</v>
      </c>
      <c r="G9254" s="5" t="s">
        <v>36666</v>
      </c>
      <c r="H9254" s="4" t="s">
        <v>52743</v>
      </c>
      <c r="I9254" s="4" t="s">
        <v>52744</v>
      </c>
      <c r="J9254" s="4" t="s">
        <v>52745</v>
      </c>
      <c r="K9254" s="6" t="s">
        <v>32</v>
      </c>
      <c r="L9254" s="4" t="s">
        <v>52746</v>
      </c>
      <c r="M9254" s="7">
        <f>(YEAR(NOW())-YEAR(BASEMEI!$B9254))</f>
        <v>7</v>
      </c>
    </row>
    <row r="9255" ht="15.75" customHeight="1">
      <c r="A9255" s="4" t="s">
        <v>52747</v>
      </c>
      <c r="B9255" s="4" t="s">
        <v>7247</v>
      </c>
      <c r="C9255" s="4" t="s">
        <v>11015</v>
      </c>
      <c r="D9255" s="4" t="s">
        <v>59</v>
      </c>
      <c r="E9255" s="4" t="s">
        <v>52374</v>
      </c>
      <c r="F9255" s="5" t="s">
        <v>52375</v>
      </c>
      <c r="G9255" s="5" t="s">
        <v>36666</v>
      </c>
      <c r="H9255" s="4" t="s">
        <v>52748</v>
      </c>
      <c r="I9255" s="4" t="s">
        <v>52749</v>
      </c>
      <c r="J9255" s="4" t="s">
        <v>52750</v>
      </c>
      <c r="K9255" s="6" t="s">
        <v>32</v>
      </c>
      <c r="L9255" s="4" t="s">
        <v>52751</v>
      </c>
      <c r="M9255" s="7">
        <f>(YEAR(NOW())-YEAR(BASEMEI!$B9255))</f>
        <v>7</v>
      </c>
    </row>
    <row r="9256" ht="15.75" customHeight="1">
      <c r="A9256" s="4" t="s">
        <v>52752</v>
      </c>
      <c r="B9256" s="4" t="s">
        <v>52753</v>
      </c>
      <c r="C9256" s="4" t="s">
        <v>18672</v>
      </c>
      <c r="D9256" s="4" t="s">
        <v>59</v>
      </c>
      <c r="E9256" s="4" t="s">
        <v>52374</v>
      </c>
      <c r="F9256" s="5" t="s">
        <v>52375</v>
      </c>
      <c r="G9256" s="5" t="s">
        <v>36666</v>
      </c>
      <c r="H9256" s="4" t="s">
        <v>52754</v>
      </c>
      <c r="I9256" s="4" t="s">
        <v>52755</v>
      </c>
      <c r="J9256" s="4" t="s">
        <v>52756</v>
      </c>
      <c r="K9256" s="6" t="s">
        <v>32</v>
      </c>
      <c r="L9256" s="4" t="s">
        <v>52757</v>
      </c>
      <c r="M9256" s="7">
        <f>(YEAR(NOW())-YEAR(BASEMEI!$B9256))</f>
        <v>8</v>
      </c>
    </row>
    <row r="9257" ht="15.75" customHeight="1">
      <c r="A9257" s="4" t="s">
        <v>52758</v>
      </c>
      <c r="B9257" s="4" t="s">
        <v>7719</v>
      </c>
      <c r="C9257" s="4" t="s">
        <v>364</v>
      </c>
      <c r="D9257" s="4" t="s">
        <v>59</v>
      </c>
      <c r="E9257" s="4" t="s">
        <v>52374</v>
      </c>
      <c r="F9257" s="5" t="s">
        <v>52375</v>
      </c>
      <c r="G9257" s="5" t="s">
        <v>36666</v>
      </c>
      <c r="H9257" s="4" t="s">
        <v>52759</v>
      </c>
      <c r="I9257" s="4" t="s">
        <v>52760</v>
      </c>
      <c r="J9257" s="4" t="s">
        <v>52761</v>
      </c>
      <c r="K9257" s="6" t="s">
        <v>32</v>
      </c>
      <c r="L9257" s="4" t="s">
        <v>52762</v>
      </c>
      <c r="M9257" s="7">
        <f>(YEAR(NOW())-YEAR(BASEMEI!$B9257))</f>
        <v>8</v>
      </c>
    </row>
    <row r="9258" ht="15.75" customHeight="1">
      <c r="A9258" s="4" t="s">
        <v>52763</v>
      </c>
      <c r="B9258" s="4" t="s">
        <v>17053</v>
      </c>
      <c r="C9258" s="4" t="s">
        <v>1936</v>
      </c>
      <c r="D9258" s="4" t="s">
        <v>59</v>
      </c>
      <c r="E9258" s="4" t="s">
        <v>52374</v>
      </c>
      <c r="F9258" s="5" t="s">
        <v>52375</v>
      </c>
      <c r="G9258" s="5" t="s">
        <v>36666</v>
      </c>
      <c r="H9258" s="4" t="s">
        <v>52764</v>
      </c>
      <c r="I9258" s="4" t="s">
        <v>52765</v>
      </c>
      <c r="J9258" s="4" t="s">
        <v>52766</v>
      </c>
      <c r="K9258" s="6" t="s">
        <v>32</v>
      </c>
      <c r="L9258" s="4" t="s">
        <v>52767</v>
      </c>
      <c r="M9258" s="7">
        <f>(YEAR(NOW())-YEAR(BASEMEI!$B9258))</f>
        <v>8</v>
      </c>
    </row>
    <row r="9259" ht="15.75" customHeight="1">
      <c r="A9259" s="4" t="s">
        <v>52768</v>
      </c>
      <c r="B9259" s="4" t="s">
        <v>8296</v>
      </c>
      <c r="C9259" s="4" t="s">
        <v>10419</v>
      </c>
      <c r="D9259" s="4" t="s">
        <v>59</v>
      </c>
      <c r="E9259" s="4" t="s">
        <v>52374</v>
      </c>
      <c r="F9259" s="5" t="s">
        <v>52375</v>
      </c>
      <c r="G9259" s="5" t="s">
        <v>36666</v>
      </c>
      <c r="H9259" s="4" t="s">
        <v>52769</v>
      </c>
      <c r="I9259" s="4" t="s">
        <v>52770</v>
      </c>
      <c r="J9259" s="4" t="s">
        <v>52771</v>
      </c>
      <c r="K9259" s="6" t="s">
        <v>32</v>
      </c>
      <c r="L9259" s="4" t="s">
        <v>52772</v>
      </c>
      <c r="M9259" s="7">
        <f>(YEAR(NOW())-YEAR(BASEMEI!$B9259))</f>
        <v>10</v>
      </c>
    </row>
    <row r="9260" ht="15.75" customHeight="1">
      <c r="A9260" s="4" t="s">
        <v>52773</v>
      </c>
      <c r="B9260" s="4" t="s">
        <v>10073</v>
      </c>
      <c r="C9260" s="4" t="s">
        <v>31388</v>
      </c>
      <c r="D9260" s="4" t="s">
        <v>59</v>
      </c>
      <c r="E9260" s="4" t="s">
        <v>52374</v>
      </c>
      <c r="F9260" s="5" t="s">
        <v>52375</v>
      </c>
      <c r="G9260" s="5" t="s">
        <v>36666</v>
      </c>
      <c r="H9260" s="4" t="s">
        <v>52774</v>
      </c>
      <c r="I9260" s="4" t="s">
        <v>52775</v>
      </c>
      <c r="J9260" s="4" t="s">
        <v>52776</v>
      </c>
      <c r="K9260" s="6" t="s">
        <v>32</v>
      </c>
      <c r="L9260" s="4" t="s">
        <v>52777</v>
      </c>
      <c r="M9260" s="7">
        <f>(YEAR(NOW())-YEAR(BASEMEI!$B9260))</f>
        <v>10</v>
      </c>
    </row>
    <row r="9261" ht="15.75" customHeight="1">
      <c r="A9261" s="4" t="s">
        <v>52778</v>
      </c>
      <c r="B9261" s="4" t="s">
        <v>11313</v>
      </c>
      <c r="C9261" s="4" t="s">
        <v>35630</v>
      </c>
      <c r="D9261" s="4" t="s">
        <v>59</v>
      </c>
      <c r="E9261" s="4" t="s">
        <v>52374</v>
      </c>
      <c r="F9261" s="5" t="s">
        <v>52375</v>
      </c>
      <c r="G9261" s="5" t="s">
        <v>36666</v>
      </c>
      <c r="H9261" s="4" t="s">
        <v>52779</v>
      </c>
      <c r="I9261" s="4" t="s">
        <v>52780</v>
      </c>
      <c r="J9261" s="4" t="s">
        <v>52781</v>
      </c>
      <c r="K9261" s="6" t="s">
        <v>32</v>
      </c>
      <c r="L9261" s="4" t="s">
        <v>52782</v>
      </c>
      <c r="M9261" s="7">
        <f>(YEAR(NOW())-YEAR(BASEMEI!$B9261))</f>
        <v>11</v>
      </c>
    </row>
    <row r="9262" ht="15.75" customHeight="1">
      <c r="A9262" s="4" t="s">
        <v>52783</v>
      </c>
      <c r="B9262" s="4" t="s">
        <v>52784</v>
      </c>
      <c r="C9262" s="4" t="s">
        <v>3024</v>
      </c>
      <c r="D9262" s="4" t="s">
        <v>59</v>
      </c>
      <c r="E9262" s="4" t="s">
        <v>52374</v>
      </c>
      <c r="F9262" s="5" t="s">
        <v>52375</v>
      </c>
      <c r="G9262" s="5" t="s">
        <v>36666</v>
      </c>
      <c r="H9262" s="4" t="s">
        <v>52785</v>
      </c>
      <c r="I9262" s="4" t="s">
        <v>52786</v>
      </c>
      <c r="J9262" s="4" t="s">
        <v>52787</v>
      </c>
      <c r="K9262" s="6" t="s">
        <v>32</v>
      </c>
      <c r="L9262" s="4" t="s">
        <v>52788</v>
      </c>
      <c r="M9262" s="7">
        <f>(YEAR(NOW())-YEAR(BASEMEI!$B9262))</f>
        <v>11</v>
      </c>
    </row>
    <row r="9263" ht="15.75" customHeight="1">
      <c r="A9263" s="4" t="s">
        <v>52789</v>
      </c>
      <c r="B9263" s="4" t="s">
        <v>38002</v>
      </c>
      <c r="C9263" s="4" t="s">
        <v>13518</v>
      </c>
      <c r="D9263" s="4" t="s">
        <v>59</v>
      </c>
      <c r="E9263" s="4" t="s">
        <v>52374</v>
      </c>
      <c r="F9263" s="5" t="s">
        <v>52375</v>
      </c>
      <c r="G9263" s="5" t="s">
        <v>36666</v>
      </c>
      <c r="H9263" s="4" t="s">
        <v>52790</v>
      </c>
      <c r="I9263" s="4" t="s">
        <v>52791</v>
      </c>
      <c r="J9263" s="4" t="s">
        <v>52792</v>
      </c>
      <c r="K9263" s="6" t="s">
        <v>32</v>
      </c>
      <c r="L9263" s="4" t="s">
        <v>52793</v>
      </c>
      <c r="M9263" s="7">
        <f>(YEAR(NOW())-YEAR(BASEMEI!$B9263))</f>
        <v>11</v>
      </c>
    </row>
    <row r="9264" ht="15.75" customHeight="1">
      <c r="A9264" s="4" t="s">
        <v>52794</v>
      </c>
      <c r="B9264" s="4" t="s">
        <v>52795</v>
      </c>
      <c r="C9264" s="4" t="s">
        <v>17099</v>
      </c>
      <c r="D9264" s="4" t="s">
        <v>59</v>
      </c>
      <c r="E9264" s="4" t="s">
        <v>52374</v>
      </c>
      <c r="F9264" s="5" t="s">
        <v>52375</v>
      </c>
      <c r="G9264" s="5" t="s">
        <v>36666</v>
      </c>
      <c r="H9264" s="4" t="s">
        <v>52796</v>
      </c>
      <c r="I9264" s="4" t="s">
        <v>52797</v>
      </c>
      <c r="J9264" s="4" t="s">
        <v>52798</v>
      </c>
      <c r="K9264" s="6" t="s">
        <v>32</v>
      </c>
      <c r="L9264" s="4" t="s">
        <v>52799</v>
      </c>
      <c r="M9264" s="7">
        <f>(YEAR(NOW())-YEAR(BASEMEI!$B9264))</f>
        <v>13</v>
      </c>
    </row>
    <row r="9265" ht="15.75" customHeight="1">
      <c r="A9265" s="4" t="s">
        <v>52800</v>
      </c>
      <c r="B9265" s="4" t="s">
        <v>18745</v>
      </c>
      <c r="C9265" s="4" t="s">
        <v>3215</v>
      </c>
      <c r="D9265" s="4" t="s">
        <v>95</v>
      </c>
      <c r="E9265" s="4" t="s">
        <v>52374</v>
      </c>
      <c r="F9265" s="5" t="s">
        <v>52375</v>
      </c>
      <c r="G9265" s="5" t="s">
        <v>36666</v>
      </c>
      <c r="H9265" s="4" t="s">
        <v>52801</v>
      </c>
      <c r="I9265" s="4" t="s">
        <v>52802</v>
      </c>
      <c r="J9265" s="4" t="s">
        <v>52803</v>
      </c>
      <c r="K9265" s="6" t="s">
        <v>6882</v>
      </c>
      <c r="L9265" s="4" t="s">
        <v>52804</v>
      </c>
      <c r="M9265" s="7">
        <f>(YEAR(NOW())-YEAR(BASEMEI!$B9265))</f>
        <v>3</v>
      </c>
    </row>
    <row r="9266" ht="15.75" customHeight="1">
      <c r="A9266" s="4" t="s">
        <v>52805</v>
      </c>
      <c r="B9266" s="4" t="s">
        <v>15518</v>
      </c>
      <c r="C9266" s="4" t="s">
        <v>22007</v>
      </c>
      <c r="D9266" s="4" t="s">
        <v>95</v>
      </c>
      <c r="E9266" s="4" t="s">
        <v>52374</v>
      </c>
      <c r="F9266" s="5" t="s">
        <v>52375</v>
      </c>
      <c r="G9266" s="5" t="s">
        <v>36666</v>
      </c>
      <c r="H9266" s="4" t="s">
        <v>52806</v>
      </c>
      <c r="I9266" s="4" t="s">
        <v>3763</v>
      </c>
      <c r="J9266" s="4" t="s">
        <v>52807</v>
      </c>
      <c r="K9266" s="6" t="s">
        <v>32</v>
      </c>
      <c r="L9266" s="4" t="s">
        <v>52808</v>
      </c>
      <c r="M9266" s="7">
        <f>(YEAR(NOW())-YEAR(BASEMEI!$B9266))</f>
        <v>3</v>
      </c>
    </row>
    <row r="9267" ht="15.75" customHeight="1">
      <c r="A9267" s="4" t="s">
        <v>52809</v>
      </c>
      <c r="B9267" s="4" t="s">
        <v>3601</v>
      </c>
      <c r="C9267" s="4" t="s">
        <v>42355</v>
      </c>
      <c r="D9267" s="4" t="s">
        <v>95</v>
      </c>
      <c r="E9267" s="4" t="s">
        <v>52374</v>
      </c>
      <c r="F9267" s="5" t="s">
        <v>52375</v>
      </c>
      <c r="G9267" s="5" t="s">
        <v>36666</v>
      </c>
      <c r="H9267" s="4" t="s">
        <v>52810</v>
      </c>
      <c r="I9267" s="4" t="s">
        <v>52811</v>
      </c>
      <c r="J9267" s="4" t="s">
        <v>52812</v>
      </c>
      <c r="K9267" s="6" t="s">
        <v>32</v>
      </c>
      <c r="L9267" s="4" t="s">
        <v>52813</v>
      </c>
      <c r="M9267" s="7">
        <f>(YEAR(NOW())-YEAR(BASEMEI!$B9267))</f>
        <v>3</v>
      </c>
    </row>
    <row r="9268" ht="15.75" customHeight="1">
      <c r="A9268" s="4" t="s">
        <v>52814</v>
      </c>
      <c r="B9268" s="4" t="s">
        <v>1166</v>
      </c>
      <c r="C9268" s="4" t="s">
        <v>12032</v>
      </c>
      <c r="D9268" s="4" t="s">
        <v>95</v>
      </c>
      <c r="E9268" s="4" t="s">
        <v>52374</v>
      </c>
      <c r="F9268" s="5" t="s">
        <v>52375</v>
      </c>
      <c r="G9268" s="5" t="s">
        <v>36666</v>
      </c>
      <c r="H9268" s="4" t="s">
        <v>52815</v>
      </c>
      <c r="I9268" s="4" t="s">
        <v>52816</v>
      </c>
      <c r="J9268" s="4" t="s">
        <v>52817</v>
      </c>
      <c r="K9268" s="6" t="s">
        <v>32</v>
      </c>
      <c r="L9268" s="4" t="s">
        <v>52818</v>
      </c>
      <c r="M9268" s="7">
        <f>(YEAR(NOW())-YEAR(BASEMEI!$B9268))</f>
        <v>3</v>
      </c>
    </row>
    <row r="9269" ht="15.75" customHeight="1">
      <c r="A9269" s="4" t="s">
        <v>52819</v>
      </c>
      <c r="B9269" s="4" t="s">
        <v>9161</v>
      </c>
      <c r="C9269" s="4" t="s">
        <v>26415</v>
      </c>
      <c r="D9269" s="4" t="s">
        <v>95</v>
      </c>
      <c r="E9269" s="4" t="s">
        <v>52374</v>
      </c>
      <c r="F9269" s="5" t="s">
        <v>52375</v>
      </c>
      <c r="G9269" s="5" t="s">
        <v>36666</v>
      </c>
      <c r="H9269" s="4" t="s">
        <v>52820</v>
      </c>
      <c r="I9269" s="4" t="s">
        <v>52821</v>
      </c>
      <c r="J9269" s="4" t="s">
        <v>52822</v>
      </c>
      <c r="K9269" s="6" t="s">
        <v>32</v>
      </c>
      <c r="L9269" s="4" t="s">
        <v>52823</v>
      </c>
      <c r="M9269" s="7">
        <f>(YEAR(NOW())-YEAR(BASEMEI!$B9269))</f>
        <v>3</v>
      </c>
    </row>
    <row r="9270" ht="15.75" customHeight="1">
      <c r="A9270" s="4" t="s">
        <v>52824</v>
      </c>
      <c r="B9270" s="4" t="s">
        <v>18024</v>
      </c>
      <c r="C9270" s="4" t="s">
        <v>52224</v>
      </c>
      <c r="D9270" s="4" t="s">
        <v>95</v>
      </c>
      <c r="E9270" s="4" t="s">
        <v>52374</v>
      </c>
      <c r="F9270" s="5" t="s">
        <v>52375</v>
      </c>
      <c r="G9270" s="5" t="s">
        <v>36666</v>
      </c>
      <c r="H9270" s="4" t="s">
        <v>52825</v>
      </c>
      <c r="I9270" s="4" t="s">
        <v>52826</v>
      </c>
      <c r="J9270" s="4" t="s">
        <v>52827</v>
      </c>
      <c r="K9270" s="6" t="s">
        <v>32</v>
      </c>
      <c r="L9270" s="4" t="s">
        <v>52828</v>
      </c>
      <c r="M9270" s="7">
        <f>(YEAR(NOW())-YEAR(BASEMEI!$B9270))</f>
        <v>4</v>
      </c>
    </row>
    <row r="9271" ht="15.75" customHeight="1">
      <c r="A9271" s="4" t="s">
        <v>52829</v>
      </c>
      <c r="B9271" s="4" t="s">
        <v>14485</v>
      </c>
      <c r="C9271" s="4" t="s">
        <v>25946</v>
      </c>
      <c r="D9271" s="4" t="s">
        <v>95</v>
      </c>
      <c r="E9271" s="4" t="s">
        <v>52374</v>
      </c>
      <c r="F9271" s="5" t="s">
        <v>52375</v>
      </c>
      <c r="G9271" s="5" t="s">
        <v>36666</v>
      </c>
      <c r="H9271" s="4" t="s">
        <v>52830</v>
      </c>
      <c r="I9271" s="4" t="s">
        <v>52831</v>
      </c>
      <c r="J9271" s="4" t="s">
        <v>52832</v>
      </c>
      <c r="K9271" s="6" t="s">
        <v>32</v>
      </c>
      <c r="L9271" s="4" t="s">
        <v>52833</v>
      </c>
      <c r="M9271" s="7">
        <f>(YEAR(NOW())-YEAR(BASEMEI!$B9271))</f>
        <v>4</v>
      </c>
    </row>
    <row r="9272" ht="15.75" customHeight="1">
      <c r="A9272" s="4" t="s">
        <v>52834</v>
      </c>
      <c r="B9272" s="4" t="s">
        <v>243</v>
      </c>
      <c r="C9272" s="4" t="s">
        <v>12104</v>
      </c>
      <c r="D9272" s="4" t="s">
        <v>95</v>
      </c>
      <c r="E9272" s="4" t="s">
        <v>52374</v>
      </c>
      <c r="F9272" s="5" t="s">
        <v>52375</v>
      </c>
      <c r="G9272" s="5" t="s">
        <v>36666</v>
      </c>
      <c r="H9272" s="4" t="s">
        <v>52835</v>
      </c>
      <c r="I9272" s="4" t="s">
        <v>52836</v>
      </c>
      <c r="J9272" s="4" t="s">
        <v>52837</v>
      </c>
      <c r="K9272" s="6" t="s">
        <v>32</v>
      </c>
      <c r="L9272" s="4" t="s">
        <v>52838</v>
      </c>
      <c r="M9272" s="7">
        <f>(YEAR(NOW())-YEAR(BASEMEI!$B9272))</f>
        <v>4</v>
      </c>
    </row>
    <row r="9273" ht="15.75" customHeight="1">
      <c r="A9273" s="4" t="s">
        <v>52839</v>
      </c>
      <c r="B9273" s="4" t="s">
        <v>5279</v>
      </c>
      <c r="C9273" s="4" t="s">
        <v>643</v>
      </c>
      <c r="D9273" s="4" t="s">
        <v>95</v>
      </c>
      <c r="E9273" s="4" t="s">
        <v>52374</v>
      </c>
      <c r="F9273" s="5" t="s">
        <v>52375</v>
      </c>
      <c r="G9273" s="5" t="s">
        <v>36666</v>
      </c>
      <c r="H9273" s="4" t="s">
        <v>52840</v>
      </c>
      <c r="I9273" s="4" t="s">
        <v>52841</v>
      </c>
      <c r="J9273" s="4" t="s">
        <v>52842</v>
      </c>
      <c r="K9273" s="6" t="s">
        <v>32</v>
      </c>
      <c r="L9273" s="4" t="s">
        <v>52843</v>
      </c>
      <c r="M9273" s="7">
        <f>(YEAR(NOW())-YEAR(BASEMEI!$B9273))</f>
        <v>4</v>
      </c>
    </row>
    <row r="9274" ht="15.75" customHeight="1">
      <c r="A9274" s="4" t="s">
        <v>52844</v>
      </c>
      <c r="B9274" s="4" t="s">
        <v>29837</v>
      </c>
      <c r="C9274" s="4" t="s">
        <v>19990</v>
      </c>
      <c r="D9274" s="4" t="s">
        <v>95</v>
      </c>
      <c r="E9274" s="4" t="s">
        <v>52374</v>
      </c>
      <c r="F9274" s="5" t="s">
        <v>52375</v>
      </c>
      <c r="G9274" s="5" t="s">
        <v>36666</v>
      </c>
      <c r="H9274" s="4" t="s">
        <v>52845</v>
      </c>
      <c r="I9274" s="4" t="s">
        <v>52846</v>
      </c>
      <c r="J9274" s="4" t="s">
        <v>52847</v>
      </c>
      <c r="K9274" s="6" t="s">
        <v>2416</v>
      </c>
      <c r="L9274" s="4" t="s">
        <v>52848</v>
      </c>
      <c r="M9274" s="7">
        <f>(YEAR(NOW())-YEAR(BASEMEI!$B9274))</f>
        <v>5</v>
      </c>
    </row>
    <row r="9275" ht="15.75" customHeight="1">
      <c r="A9275" s="4" t="s">
        <v>52849</v>
      </c>
      <c r="B9275" s="4" t="s">
        <v>3292</v>
      </c>
      <c r="C9275" s="4" t="s">
        <v>40236</v>
      </c>
      <c r="D9275" s="4" t="s">
        <v>95</v>
      </c>
      <c r="E9275" s="4" t="s">
        <v>52374</v>
      </c>
      <c r="F9275" s="5" t="s">
        <v>52375</v>
      </c>
      <c r="G9275" s="5" t="s">
        <v>36666</v>
      </c>
      <c r="H9275" s="4" t="s">
        <v>52850</v>
      </c>
      <c r="I9275" s="4" t="s">
        <v>52851</v>
      </c>
      <c r="J9275" s="4" t="s">
        <v>52852</v>
      </c>
      <c r="K9275" s="6" t="s">
        <v>32</v>
      </c>
      <c r="L9275" s="4" t="s">
        <v>52853</v>
      </c>
      <c r="M9275" s="7">
        <f>(YEAR(NOW())-YEAR(BASEMEI!$B9275))</f>
        <v>5</v>
      </c>
    </row>
    <row r="9276" ht="15.75" customHeight="1">
      <c r="A9276" s="4" t="s">
        <v>52854</v>
      </c>
      <c r="B9276" s="4" t="s">
        <v>16045</v>
      </c>
      <c r="C9276" s="4" t="s">
        <v>3887</v>
      </c>
      <c r="D9276" s="4" t="s">
        <v>95</v>
      </c>
      <c r="E9276" s="4" t="s">
        <v>52374</v>
      </c>
      <c r="F9276" s="5" t="s">
        <v>52375</v>
      </c>
      <c r="G9276" s="5" t="s">
        <v>36666</v>
      </c>
      <c r="H9276" s="4" t="s">
        <v>52855</v>
      </c>
      <c r="I9276" s="4" t="s">
        <v>52856</v>
      </c>
      <c r="J9276" s="4" t="s">
        <v>52857</v>
      </c>
      <c r="K9276" s="6" t="s">
        <v>32</v>
      </c>
      <c r="L9276" s="4" t="s">
        <v>52858</v>
      </c>
      <c r="M9276" s="7">
        <f>(YEAR(NOW())-YEAR(BASEMEI!$B9276))</f>
        <v>5</v>
      </c>
    </row>
    <row r="9277" ht="15.75" customHeight="1">
      <c r="A9277" s="4" t="s">
        <v>52859</v>
      </c>
      <c r="B9277" s="4" t="s">
        <v>1921</v>
      </c>
      <c r="C9277" s="4" t="s">
        <v>52860</v>
      </c>
      <c r="D9277" s="4" t="s">
        <v>95</v>
      </c>
      <c r="E9277" s="4" t="s">
        <v>52374</v>
      </c>
      <c r="F9277" s="5" t="s">
        <v>52375</v>
      </c>
      <c r="G9277" s="5" t="s">
        <v>36666</v>
      </c>
      <c r="H9277" s="4" t="s">
        <v>52861</v>
      </c>
      <c r="I9277" s="4" t="s">
        <v>52862</v>
      </c>
      <c r="J9277" s="4" t="s">
        <v>52863</v>
      </c>
      <c r="K9277" s="6" t="s">
        <v>32</v>
      </c>
      <c r="L9277" s="4" t="s">
        <v>52864</v>
      </c>
      <c r="M9277" s="7">
        <f>(YEAR(NOW())-YEAR(BASEMEI!$B9277))</f>
        <v>5</v>
      </c>
    </row>
    <row r="9278" ht="15.75" customHeight="1">
      <c r="A9278" s="4" t="s">
        <v>52865</v>
      </c>
      <c r="B9278" s="4" t="s">
        <v>37184</v>
      </c>
      <c r="C9278" s="4" t="s">
        <v>12137</v>
      </c>
      <c r="D9278" s="4" t="s">
        <v>95</v>
      </c>
      <c r="E9278" s="4" t="s">
        <v>52374</v>
      </c>
      <c r="F9278" s="5" t="s">
        <v>52375</v>
      </c>
      <c r="G9278" s="5" t="s">
        <v>36666</v>
      </c>
      <c r="H9278" s="4" t="s">
        <v>52866</v>
      </c>
      <c r="I9278" s="4" t="s">
        <v>52867</v>
      </c>
      <c r="J9278" s="4" t="s">
        <v>52868</v>
      </c>
      <c r="K9278" s="6" t="s">
        <v>32</v>
      </c>
      <c r="L9278" s="4" t="s">
        <v>52869</v>
      </c>
      <c r="M9278" s="7">
        <f>(YEAR(NOW())-YEAR(BASEMEI!$B9278))</f>
        <v>5</v>
      </c>
    </row>
    <row r="9279" ht="15.75" customHeight="1">
      <c r="A9279" s="4" t="s">
        <v>52870</v>
      </c>
      <c r="B9279" s="4" t="s">
        <v>52871</v>
      </c>
      <c r="C9279" s="4" t="s">
        <v>52872</v>
      </c>
      <c r="D9279" s="4" t="s">
        <v>95</v>
      </c>
      <c r="E9279" s="4" t="s">
        <v>52374</v>
      </c>
      <c r="F9279" s="5" t="s">
        <v>52375</v>
      </c>
      <c r="G9279" s="5" t="s">
        <v>36666</v>
      </c>
      <c r="H9279" s="4" t="s">
        <v>52873</v>
      </c>
      <c r="I9279" s="4" t="s">
        <v>52874</v>
      </c>
      <c r="J9279" s="4" t="s">
        <v>52875</v>
      </c>
      <c r="K9279" s="6" t="s">
        <v>52876</v>
      </c>
      <c r="L9279" s="4" t="s">
        <v>52877</v>
      </c>
      <c r="M9279" s="7">
        <f>(YEAR(NOW())-YEAR(BASEMEI!$B9279))</f>
        <v>5</v>
      </c>
    </row>
    <row r="9280" ht="15.75" customHeight="1">
      <c r="A9280" s="4" t="s">
        <v>52878</v>
      </c>
      <c r="B9280" s="4" t="s">
        <v>411</v>
      </c>
      <c r="C9280" s="4" t="s">
        <v>37178</v>
      </c>
      <c r="D9280" s="4" t="s">
        <v>95</v>
      </c>
      <c r="E9280" s="4" t="s">
        <v>52374</v>
      </c>
      <c r="F9280" s="5" t="s">
        <v>52375</v>
      </c>
      <c r="G9280" s="5" t="s">
        <v>36666</v>
      </c>
      <c r="H9280" s="4" t="s">
        <v>52879</v>
      </c>
      <c r="I9280" s="4" t="s">
        <v>52880</v>
      </c>
      <c r="J9280" s="4" t="s">
        <v>52881</v>
      </c>
      <c r="K9280" s="6" t="s">
        <v>32</v>
      </c>
      <c r="L9280" s="4" t="s">
        <v>52882</v>
      </c>
      <c r="M9280" s="7">
        <f>(YEAR(NOW())-YEAR(BASEMEI!$B9280))</f>
        <v>6</v>
      </c>
    </row>
    <row r="9281" ht="15.75" customHeight="1">
      <c r="A9281" s="4" t="s">
        <v>52883</v>
      </c>
      <c r="B9281" s="4" t="s">
        <v>9636</v>
      </c>
      <c r="C9281" s="4" t="s">
        <v>15702</v>
      </c>
      <c r="D9281" s="4" t="s">
        <v>95</v>
      </c>
      <c r="E9281" s="4" t="s">
        <v>52374</v>
      </c>
      <c r="F9281" s="5" t="s">
        <v>52375</v>
      </c>
      <c r="G9281" s="5" t="s">
        <v>36666</v>
      </c>
      <c r="H9281" s="4" t="s">
        <v>52884</v>
      </c>
      <c r="I9281" s="4" t="s">
        <v>52885</v>
      </c>
      <c r="J9281" s="4" t="s">
        <v>52886</v>
      </c>
      <c r="K9281" s="6" t="s">
        <v>32</v>
      </c>
      <c r="L9281" s="4" t="s">
        <v>52887</v>
      </c>
      <c r="M9281" s="7">
        <f>(YEAR(NOW())-YEAR(BASEMEI!$B9281))</f>
        <v>6</v>
      </c>
    </row>
    <row r="9282" ht="15.75" customHeight="1">
      <c r="A9282" s="4" t="s">
        <v>52888</v>
      </c>
      <c r="B9282" s="4" t="s">
        <v>6610</v>
      </c>
      <c r="C9282" s="4" t="s">
        <v>52889</v>
      </c>
      <c r="D9282" s="4" t="s">
        <v>95</v>
      </c>
      <c r="E9282" s="4" t="s">
        <v>52374</v>
      </c>
      <c r="F9282" s="5" t="s">
        <v>52375</v>
      </c>
      <c r="G9282" s="5" t="s">
        <v>36666</v>
      </c>
      <c r="H9282" s="4" t="s">
        <v>52890</v>
      </c>
      <c r="I9282" s="4" t="s">
        <v>52891</v>
      </c>
      <c r="J9282" s="4" t="s">
        <v>52892</v>
      </c>
      <c r="K9282" s="6" t="s">
        <v>32</v>
      </c>
      <c r="L9282" s="4" t="s">
        <v>52893</v>
      </c>
      <c r="M9282" s="7">
        <f>(YEAR(NOW())-YEAR(BASEMEI!$B9282))</f>
        <v>6</v>
      </c>
    </row>
    <row r="9283" ht="15.75" customHeight="1">
      <c r="A9283" s="4" t="s">
        <v>52894</v>
      </c>
      <c r="B9283" s="4" t="s">
        <v>2453</v>
      </c>
      <c r="C9283" s="4" t="s">
        <v>25647</v>
      </c>
      <c r="D9283" s="4" t="s">
        <v>95</v>
      </c>
      <c r="E9283" s="4" t="s">
        <v>52374</v>
      </c>
      <c r="F9283" s="5" t="s">
        <v>52375</v>
      </c>
      <c r="G9283" s="5" t="s">
        <v>36666</v>
      </c>
      <c r="H9283" s="4" t="s">
        <v>52895</v>
      </c>
      <c r="I9283" s="4" t="s">
        <v>52896</v>
      </c>
      <c r="J9283" s="4" t="s">
        <v>52897</v>
      </c>
      <c r="K9283" s="6" t="s">
        <v>32</v>
      </c>
      <c r="L9283" s="4" t="s">
        <v>52898</v>
      </c>
      <c r="M9283" s="7">
        <f>(YEAR(NOW())-YEAR(BASEMEI!$B9283))</f>
        <v>6</v>
      </c>
    </row>
    <row r="9284" ht="15.75" customHeight="1">
      <c r="A9284" s="4" t="s">
        <v>52899</v>
      </c>
      <c r="B9284" s="4" t="s">
        <v>52900</v>
      </c>
      <c r="C9284" s="4" t="s">
        <v>52901</v>
      </c>
      <c r="D9284" s="4" t="s">
        <v>95</v>
      </c>
      <c r="E9284" s="4" t="s">
        <v>52374</v>
      </c>
      <c r="F9284" s="5" t="s">
        <v>52375</v>
      </c>
      <c r="G9284" s="5" t="s">
        <v>36666</v>
      </c>
      <c r="H9284" s="4" t="s">
        <v>52902</v>
      </c>
      <c r="I9284" s="4" t="s">
        <v>52903</v>
      </c>
      <c r="J9284" s="4" t="s">
        <v>52904</v>
      </c>
      <c r="K9284" s="6" t="s">
        <v>32</v>
      </c>
      <c r="L9284" s="4" t="s">
        <v>52905</v>
      </c>
      <c r="M9284" s="7">
        <f>(YEAR(NOW())-YEAR(BASEMEI!$B9284))</f>
        <v>7</v>
      </c>
    </row>
    <row r="9285" ht="15.75" customHeight="1">
      <c r="A9285" s="4" t="s">
        <v>52906</v>
      </c>
      <c r="B9285" s="4" t="s">
        <v>20062</v>
      </c>
      <c r="C9285" s="4" t="s">
        <v>40571</v>
      </c>
      <c r="D9285" s="4" t="s">
        <v>95</v>
      </c>
      <c r="E9285" s="4" t="s">
        <v>52374</v>
      </c>
      <c r="F9285" s="5" t="s">
        <v>52375</v>
      </c>
      <c r="G9285" s="5" t="s">
        <v>36666</v>
      </c>
      <c r="H9285" s="4" t="s">
        <v>52907</v>
      </c>
      <c r="I9285" s="4" t="s">
        <v>52908</v>
      </c>
      <c r="J9285" s="4" t="s">
        <v>52909</v>
      </c>
      <c r="K9285" s="6" t="s">
        <v>32</v>
      </c>
      <c r="L9285" s="4" t="s">
        <v>52910</v>
      </c>
      <c r="M9285" s="7">
        <f>(YEAR(NOW())-YEAR(BASEMEI!$B9285))</f>
        <v>7</v>
      </c>
    </row>
    <row r="9286" ht="15.75" customHeight="1">
      <c r="A9286" s="4" t="s">
        <v>52911</v>
      </c>
      <c r="B9286" s="4" t="s">
        <v>27027</v>
      </c>
      <c r="C9286" s="4" t="s">
        <v>11497</v>
      </c>
      <c r="D9286" s="4" t="s">
        <v>95</v>
      </c>
      <c r="E9286" s="4" t="s">
        <v>52374</v>
      </c>
      <c r="F9286" s="5" t="s">
        <v>52375</v>
      </c>
      <c r="G9286" s="5" t="s">
        <v>36666</v>
      </c>
      <c r="H9286" s="4" t="s">
        <v>52912</v>
      </c>
      <c r="I9286" s="4" t="s">
        <v>52913</v>
      </c>
      <c r="J9286" s="4" t="s">
        <v>52914</v>
      </c>
      <c r="K9286" s="6" t="s">
        <v>32</v>
      </c>
      <c r="L9286" s="4" t="s">
        <v>52915</v>
      </c>
      <c r="M9286" s="7">
        <f>(YEAR(NOW())-YEAR(BASEMEI!$B9286))</f>
        <v>7</v>
      </c>
    </row>
    <row r="9287" ht="15.75" customHeight="1">
      <c r="A9287" s="4" t="s">
        <v>52916</v>
      </c>
      <c r="B9287" s="4" t="s">
        <v>14980</v>
      </c>
      <c r="C9287" s="4" t="s">
        <v>52917</v>
      </c>
      <c r="D9287" s="4" t="s">
        <v>95</v>
      </c>
      <c r="E9287" s="4" t="s">
        <v>52374</v>
      </c>
      <c r="F9287" s="5" t="s">
        <v>52375</v>
      </c>
      <c r="G9287" s="5" t="s">
        <v>36666</v>
      </c>
      <c r="H9287" s="4" t="s">
        <v>52918</v>
      </c>
      <c r="I9287" s="4" t="s">
        <v>52919</v>
      </c>
      <c r="J9287" s="4" t="s">
        <v>52920</v>
      </c>
      <c r="K9287" s="6" t="s">
        <v>32</v>
      </c>
      <c r="L9287" s="4" t="s">
        <v>52921</v>
      </c>
      <c r="M9287" s="7">
        <f>(YEAR(NOW())-YEAR(BASEMEI!$B9287))</f>
        <v>7</v>
      </c>
    </row>
    <row r="9288" ht="15.75" customHeight="1">
      <c r="A9288" s="4" t="s">
        <v>52922</v>
      </c>
      <c r="B9288" s="4" t="s">
        <v>7258</v>
      </c>
      <c r="C9288" s="4" t="s">
        <v>21224</v>
      </c>
      <c r="D9288" s="4" t="s">
        <v>95</v>
      </c>
      <c r="E9288" s="4" t="s">
        <v>52374</v>
      </c>
      <c r="F9288" s="5" t="s">
        <v>52375</v>
      </c>
      <c r="G9288" s="5" t="s">
        <v>36666</v>
      </c>
      <c r="H9288" s="4" t="s">
        <v>52923</v>
      </c>
      <c r="I9288" s="4" t="s">
        <v>52924</v>
      </c>
      <c r="J9288" s="4" t="s">
        <v>52925</v>
      </c>
      <c r="K9288" s="6" t="s">
        <v>32</v>
      </c>
      <c r="L9288" s="4" t="s">
        <v>52926</v>
      </c>
      <c r="M9288" s="7">
        <f>(YEAR(NOW())-YEAR(BASEMEI!$B9288))</f>
        <v>7</v>
      </c>
    </row>
    <row r="9289" ht="15.75" customHeight="1">
      <c r="A9289" s="4" t="s">
        <v>52927</v>
      </c>
      <c r="B9289" s="4" t="s">
        <v>15626</v>
      </c>
      <c r="C9289" s="4" t="s">
        <v>11962</v>
      </c>
      <c r="D9289" s="4" t="s">
        <v>95</v>
      </c>
      <c r="E9289" s="4" t="s">
        <v>52374</v>
      </c>
      <c r="F9289" s="5" t="s">
        <v>52375</v>
      </c>
      <c r="G9289" s="5" t="s">
        <v>36666</v>
      </c>
      <c r="H9289" s="4" t="s">
        <v>52928</v>
      </c>
      <c r="I9289" s="4" t="s">
        <v>52929</v>
      </c>
      <c r="J9289" s="4" t="s">
        <v>52930</v>
      </c>
      <c r="K9289" s="6" t="s">
        <v>32</v>
      </c>
      <c r="L9289" s="4" t="s">
        <v>52931</v>
      </c>
      <c r="M9289" s="7">
        <f>(YEAR(NOW())-YEAR(BASEMEI!$B9289))</f>
        <v>7</v>
      </c>
    </row>
    <row r="9290" ht="15.75" customHeight="1">
      <c r="A9290" s="4" t="s">
        <v>52932</v>
      </c>
      <c r="B9290" s="4" t="s">
        <v>2079</v>
      </c>
      <c r="C9290" s="4" t="s">
        <v>25647</v>
      </c>
      <c r="D9290" s="4" t="s">
        <v>95</v>
      </c>
      <c r="E9290" s="4" t="s">
        <v>52374</v>
      </c>
      <c r="F9290" s="5" t="s">
        <v>52375</v>
      </c>
      <c r="G9290" s="5" t="s">
        <v>36666</v>
      </c>
      <c r="H9290" s="4" t="s">
        <v>52933</v>
      </c>
      <c r="I9290" s="4" t="s">
        <v>52934</v>
      </c>
      <c r="J9290" s="4" t="s">
        <v>52935</v>
      </c>
      <c r="K9290" s="6" t="s">
        <v>32</v>
      </c>
      <c r="L9290" s="4" t="s">
        <v>52936</v>
      </c>
      <c r="M9290" s="7">
        <f>(YEAR(NOW())-YEAR(BASEMEI!$B9290))</f>
        <v>7</v>
      </c>
    </row>
    <row r="9291" ht="15.75" customHeight="1">
      <c r="A9291" s="4" t="s">
        <v>52937</v>
      </c>
      <c r="B9291" s="4" t="s">
        <v>14998</v>
      </c>
      <c r="C9291" s="4" t="s">
        <v>11891</v>
      </c>
      <c r="D9291" s="4" t="s">
        <v>95</v>
      </c>
      <c r="E9291" s="4" t="s">
        <v>52374</v>
      </c>
      <c r="F9291" s="5" t="s">
        <v>52375</v>
      </c>
      <c r="G9291" s="5" t="s">
        <v>36666</v>
      </c>
      <c r="H9291" s="4" t="s">
        <v>52938</v>
      </c>
      <c r="I9291" s="4" t="s">
        <v>52939</v>
      </c>
      <c r="J9291" s="4" t="s">
        <v>52940</v>
      </c>
      <c r="K9291" s="6" t="s">
        <v>32</v>
      </c>
      <c r="L9291" s="4" t="s">
        <v>52941</v>
      </c>
      <c r="M9291" s="7">
        <f>(YEAR(NOW())-YEAR(BASEMEI!$B9291))</f>
        <v>8</v>
      </c>
    </row>
    <row r="9292" ht="15.75" customHeight="1">
      <c r="A9292" s="4" t="s">
        <v>52942</v>
      </c>
      <c r="B9292" s="4" t="s">
        <v>11070</v>
      </c>
      <c r="C9292" s="4" t="s">
        <v>40289</v>
      </c>
      <c r="D9292" s="4" t="s">
        <v>95</v>
      </c>
      <c r="E9292" s="4" t="s">
        <v>52374</v>
      </c>
      <c r="F9292" s="5" t="s">
        <v>52375</v>
      </c>
      <c r="G9292" s="5" t="s">
        <v>36666</v>
      </c>
      <c r="H9292" s="4" t="s">
        <v>52943</v>
      </c>
      <c r="I9292" s="4" t="s">
        <v>52944</v>
      </c>
      <c r="J9292" s="4" t="s">
        <v>52945</v>
      </c>
      <c r="K9292" s="6" t="s">
        <v>32</v>
      </c>
      <c r="L9292" s="4" t="s">
        <v>52946</v>
      </c>
      <c r="M9292" s="7">
        <f>(YEAR(NOW())-YEAR(BASEMEI!$B9292))</f>
        <v>8</v>
      </c>
    </row>
    <row r="9293" ht="15.75" customHeight="1">
      <c r="A9293" s="4" t="s">
        <v>52947</v>
      </c>
      <c r="B9293" s="4" t="s">
        <v>14587</v>
      </c>
      <c r="C9293" s="4" t="s">
        <v>52948</v>
      </c>
      <c r="D9293" s="4" t="s">
        <v>95</v>
      </c>
      <c r="E9293" s="4" t="s">
        <v>52374</v>
      </c>
      <c r="F9293" s="5" t="s">
        <v>52375</v>
      </c>
      <c r="G9293" s="5" t="s">
        <v>36666</v>
      </c>
      <c r="H9293" s="4" t="s">
        <v>52949</v>
      </c>
      <c r="I9293" s="4" t="s">
        <v>52950</v>
      </c>
      <c r="J9293" s="4" t="s">
        <v>52951</v>
      </c>
      <c r="K9293" s="6" t="s">
        <v>32</v>
      </c>
      <c r="L9293" s="4" t="s">
        <v>52952</v>
      </c>
      <c r="M9293" s="7">
        <f>(YEAR(NOW())-YEAR(BASEMEI!$B9293))</f>
        <v>8</v>
      </c>
    </row>
    <row r="9294" ht="15.75" customHeight="1">
      <c r="A9294" s="4" t="s">
        <v>52953</v>
      </c>
      <c r="B9294" s="4" t="s">
        <v>19069</v>
      </c>
      <c r="C9294" s="4" t="s">
        <v>52954</v>
      </c>
      <c r="D9294" s="4" t="s">
        <v>95</v>
      </c>
      <c r="E9294" s="4" t="s">
        <v>52374</v>
      </c>
      <c r="F9294" s="5" t="s">
        <v>52375</v>
      </c>
      <c r="G9294" s="5" t="s">
        <v>36666</v>
      </c>
      <c r="H9294" s="4" t="s">
        <v>52955</v>
      </c>
      <c r="I9294" s="4" t="s">
        <v>52956</v>
      </c>
      <c r="J9294" s="4" t="s">
        <v>52957</v>
      </c>
      <c r="K9294" s="6" t="s">
        <v>32</v>
      </c>
      <c r="L9294" s="4" t="s">
        <v>52958</v>
      </c>
      <c r="M9294" s="7">
        <f>(YEAR(NOW())-YEAR(BASEMEI!$B9294))</f>
        <v>8</v>
      </c>
    </row>
    <row r="9295" ht="15.75" customHeight="1">
      <c r="A9295" s="4" t="s">
        <v>52959</v>
      </c>
      <c r="B9295" s="4" t="s">
        <v>3055</v>
      </c>
      <c r="C9295" s="4" t="s">
        <v>22007</v>
      </c>
      <c r="D9295" s="4" t="s">
        <v>95</v>
      </c>
      <c r="E9295" s="4" t="s">
        <v>52374</v>
      </c>
      <c r="F9295" s="5" t="s">
        <v>52375</v>
      </c>
      <c r="G9295" s="5" t="s">
        <v>36666</v>
      </c>
      <c r="H9295" s="4" t="s">
        <v>52960</v>
      </c>
      <c r="I9295" s="4" t="s">
        <v>52961</v>
      </c>
      <c r="J9295" s="4" t="s">
        <v>52962</v>
      </c>
      <c r="K9295" s="6" t="s">
        <v>32</v>
      </c>
      <c r="L9295" s="4" t="s">
        <v>52963</v>
      </c>
      <c r="M9295" s="7">
        <f>(YEAR(NOW())-YEAR(BASEMEI!$B9295))</f>
        <v>8</v>
      </c>
    </row>
    <row r="9296" ht="15.75" customHeight="1">
      <c r="A9296" s="4" t="s">
        <v>52964</v>
      </c>
      <c r="B9296" s="4" t="s">
        <v>20080</v>
      </c>
      <c r="C9296" s="4" t="s">
        <v>15609</v>
      </c>
      <c r="D9296" s="4" t="s">
        <v>95</v>
      </c>
      <c r="E9296" s="4" t="s">
        <v>52374</v>
      </c>
      <c r="F9296" s="5" t="s">
        <v>52375</v>
      </c>
      <c r="G9296" s="5" t="s">
        <v>36666</v>
      </c>
      <c r="H9296" s="4" t="s">
        <v>52965</v>
      </c>
      <c r="I9296" s="4" t="s">
        <v>52966</v>
      </c>
      <c r="J9296" s="4" t="s">
        <v>52967</v>
      </c>
      <c r="K9296" s="6" t="s">
        <v>32</v>
      </c>
      <c r="L9296" s="4" t="s">
        <v>52968</v>
      </c>
      <c r="M9296" s="7">
        <f>(YEAR(NOW())-YEAR(BASEMEI!$B9296))</f>
        <v>8</v>
      </c>
    </row>
    <row r="9297" ht="15.75" customHeight="1">
      <c r="A9297" s="4" t="s">
        <v>52969</v>
      </c>
      <c r="B9297" s="4" t="s">
        <v>52970</v>
      </c>
      <c r="C9297" s="4" t="s">
        <v>52971</v>
      </c>
      <c r="D9297" s="4" t="s">
        <v>95</v>
      </c>
      <c r="E9297" s="4" t="s">
        <v>52374</v>
      </c>
      <c r="F9297" s="5" t="s">
        <v>52375</v>
      </c>
      <c r="G9297" s="5" t="s">
        <v>36666</v>
      </c>
      <c r="H9297" s="4" t="s">
        <v>52972</v>
      </c>
      <c r="I9297" s="4" t="s">
        <v>52973</v>
      </c>
      <c r="J9297" s="4" t="s">
        <v>52974</v>
      </c>
      <c r="K9297" s="6" t="s">
        <v>32</v>
      </c>
      <c r="L9297" s="4" t="s">
        <v>52975</v>
      </c>
      <c r="M9297" s="7">
        <f>(YEAR(NOW())-YEAR(BASEMEI!$B9297))</f>
        <v>8</v>
      </c>
    </row>
    <row r="9298" ht="15.75" customHeight="1">
      <c r="A9298" s="4" t="s">
        <v>52976</v>
      </c>
      <c r="B9298" s="4" t="s">
        <v>9915</v>
      </c>
      <c r="C9298" s="4" t="s">
        <v>12870</v>
      </c>
      <c r="D9298" s="4" t="s">
        <v>95</v>
      </c>
      <c r="E9298" s="4" t="s">
        <v>52374</v>
      </c>
      <c r="F9298" s="5" t="s">
        <v>52375</v>
      </c>
      <c r="G9298" s="5" t="s">
        <v>36666</v>
      </c>
      <c r="H9298" s="4" t="s">
        <v>52977</v>
      </c>
      <c r="I9298" s="4" t="s">
        <v>52978</v>
      </c>
      <c r="J9298" s="4" t="s">
        <v>52979</v>
      </c>
      <c r="K9298" s="6" t="s">
        <v>32</v>
      </c>
      <c r="L9298" s="4" t="s">
        <v>52980</v>
      </c>
      <c r="M9298" s="7">
        <f>(YEAR(NOW())-YEAR(BASEMEI!$B9298))</f>
        <v>9</v>
      </c>
    </row>
    <row r="9299" ht="15.75" customHeight="1">
      <c r="A9299" s="4" t="s">
        <v>52981</v>
      </c>
      <c r="B9299" s="4" t="s">
        <v>20100</v>
      </c>
      <c r="C9299" s="4" t="s">
        <v>52982</v>
      </c>
      <c r="D9299" s="4" t="s">
        <v>95</v>
      </c>
      <c r="E9299" s="4" t="s">
        <v>52374</v>
      </c>
      <c r="F9299" s="5" t="s">
        <v>52375</v>
      </c>
      <c r="G9299" s="5" t="s">
        <v>36666</v>
      </c>
      <c r="H9299" s="4" t="s">
        <v>52983</v>
      </c>
      <c r="I9299" s="4" t="s">
        <v>52984</v>
      </c>
      <c r="J9299" s="4" t="s">
        <v>52985</v>
      </c>
      <c r="K9299" s="6" t="s">
        <v>32</v>
      </c>
      <c r="L9299" s="4" t="s">
        <v>52986</v>
      </c>
      <c r="M9299" s="7">
        <f>(YEAR(NOW())-YEAR(BASEMEI!$B9299))</f>
        <v>9</v>
      </c>
    </row>
    <row r="9300" ht="15.75" customHeight="1">
      <c r="A9300" s="4" t="s">
        <v>52987</v>
      </c>
      <c r="B9300" s="4" t="s">
        <v>9961</v>
      </c>
      <c r="C9300" s="4" t="s">
        <v>43516</v>
      </c>
      <c r="D9300" s="4" t="s">
        <v>95</v>
      </c>
      <c r="E9300" s="4" t="s">
        <v>52374</v>
      </c>
      <c r="F9300" s="5" t="s">
        <v>52375</v>
      </c>
      <c r="G9300" s="5" t="s">
        <v>36666</v>
      </c>
      <c r="H9300" s="4" t="s">
        <v>52988</v>
      </c>
      <c r="I9300" s="4" t="s">
        <v>52989</v>
      </c>
      <c r="J9300" s="4" t="s">
        <v>52990</v>
      </c>
      <c r="K9300" s="6" t="s">
        <v>32</v>
      </c>
      <c r="L9300" s="4" t="s">
        <v>52991</v>
      </c>
      <c r="M9300" s="7">
        <f>(YEAR(NOW())-YEAR(BASEMEI!$B9300))</f>
        <v>9</v>
      </c>
    </row>
    <row r="9301" ht="15.75" customHeight="1">
      <c r="A9301" s="4" t="s">
        <v>52992</v>
      </c>
      <c r="B9301" s="4" t="s">
        <v>187</v>
      </c>
      <c r="C9301" s="4" t="s">
        <v>22007</v>
      </c>
      <c r="D9301" s="4" t="s">
        <v>95</v>
      </c>
      <c r="E9301" s="4" t="s">
        <v>52374</v>
      </c>
      <c r="F9301" s="5" t="s">
        <v>52375</v>
      </c>
      <c r="G9301" s="5" t="s">
        <v>36666</v>
      </c>
      <c r="H9301" s="4" t="s">
        <v>52993</v>
      </c>
      <c r="I9301" s="4" t="s">
        <v>52994</v>
      </c>
      <c r="J9301" s="4" t="s">
        <v>52995</v>
      </c>
      <c r="K9301" s="6" t="s">
        <v>32</v>
      </c>
      <c r="L9301" s="4" t="s">
        <v>52996</v>
      </c>
      <c r="M9301" s="7">
        <f>(YEAR(NOW())-YEAR(BASEMEI!$B9301))</f>
        <v>9</v>
      </c>
    </row>
    <row r="9302" ht="15.75" customHeight="1">
      <c r="A9302" s="4" t="s">
        <v>52997</v>
      </c>
      <c r="B9302" s="4" t="s">
        <v>52998</v>
      </c>
      <c r="C9302" s="4" t="s">
        <v>52999</v>
      </c>
      <c r="D9302" s="4" t="s">
        <v>95</v>
      </c>
      <c r="E9302" s="4" t="s">
        <v>52374</v>
      </c>
      <c r="F9302" s="5" t="s">
        <v>52375</v>
      </c>
      <c r="G9302" s="5" t="s">
        <v>36666</v>
      </c>
      <c r="H9302" s="4" t="s">
        <v>53000</v>
      </c>
      <c r="I9302" s="4" t="s">
        <v>53001</v>
      </c>
      <c r="J9302" s="4" t="s">
        <v>53002</v>
      </c>
      <c r="K9302" s="6" t="s">
        <v>32</v>
      </c>
      <c r="L9302" s="4" t="s">
        <v>53003</v>
      </c>
      <c r="M9302" s="7">
        <f>(YEAR(NOW())-YEAR(BASEMEI!$B9302))</f>
        <v>9</v>
      </c>
    </row>
    <row r="9303" ht="15.75" customHeight="1">
      <c r="A9303" s="4" t="s">
        <v>53004</v>
      </c>
      <c r="B9303" s="4" t="s">
        <v>53005</v>
      </c>
      <c r="C9303" s="4" t="s">
        <v>16688</v>
      </c>
      <c r="D9303" s="4" t="s">
        <v>95</v>
      </c>
      <c r="E9303" s="4" t="s">
        <v>52374</v>
      </c>
      <c r="F9303" s="5" t="s">
        <v>52375</v>
      </c>
      <c r="G9303" s="5" t="s">
        <v>36666</v>
      </c>
      <c r="H9303" s="4" t="s">
        <v>53006</v>
      </c>
      <c r="I9303" s="4" t="s">
        <v>53007</v>
      </c>
      <c r="J9303" s="4" t="s">
        <v>53008</v>
      </c>
      <c r="K9303" s="6" t="s">
        <v>32</v>
      </c>
      <c r="L9303" s="4" t="s">
        <v>53009</v>
      </c>
      <c r="M9303" s="7">
        <f>(YEAR(NOW())-YEAR(BASEMEI!$B9303))</f>
        <v>9</v>
      </c>
    </row>
    <row r="9304" ht="15.75" customHeight="1">
      <c r="A9304" s="4" t="s">
        <v>53010</v>
      </c>
      <c r="B9304" s="4" t="s">
        <v>35058</v>
      </c>
      <c r="C9304" s="4" t="s">
        <v>770</v>
      </c>
      <c r="D9304" s="4" t="s">
        <v>95</v>
      </c>
      <c r="E9304" s="4" t="s">
        <v>52374</v>
      </c>
      <c r="F9304" s="5" t="s">
        <v>52375</v>
      </c>
      <c r="G9304" s="5" t="s">
        <v>36666</v>
      </c>
      <c r="H9304" s="4" t="s">
        <v>53011</v>
      </c>
      <c r="I9304" s="4" t="s">
        <v>53012</v>
      </c>
      <c r="J9304" s="4" t="s">
        <v>53013</v>
      </c>
      <c r="K9304" s="6" t="s">
        <v>23</v>
      </c>
      <c r="L9304" s="4" t="s">
        <v>53014</v>
      </c>
      <c r="M9304" s="7">
        <f>(YEAR(NOW())-YEAR(BASEMEI!$B9304))</f>
        <v>9</v>
      </c>
    </row>
    <row r="9305" ht="15.75" customHeight="1">
      <c r="A9305" s="4" t="s">
        <v>53015</v>
      </c>
      <c r="B9305" s="4" t="s">
        <v>53016</v>
      </c>
      <c r="C9305" s="4" t="s">
        <v>48435</v>
      </c>
      <c r="D9305" s="4" t="s">
        <v>95</v>
      </c>
      <c r="E9305" s="4" t="s">
        <v>52374</v>
      </c>
      <c r="F9305" s="5" t="s">
        <v>52375</v>
      </c>
      <c r="G9305" s="5" t="s">
        <v>36666</v>
      </c>
      <c r="H9305" s="4" t="s">
        <v>53017</v>
      </c>
      <c r="I9305" s="4" t="s">
        <v>53018</v>
      </c>
      <c r="J9305" s="4" t="s">
        <v>53019</v>
      </c>
      <c r="K9305" s="6" t="s">
        <v>32</v>
      </c>
      <c r="L9305" s="4" t="s">
        <v>53020</v>
      </c>
      <c r="M9305" s="7">
        <f>(YEAR(NOW())-YEAR(BASEMEI!$B9305))</f>
        <v>10</v>
      </c>
    </row>
    <row r="9306" ht="15.75" customHeight="1">
      <c r="A9306" s="4" t="s">
        <v>53021</v>
      </c>
      <c r="B9306" s="4" t="s">
        <v>53022</v>
      </c>
      <c r="C9306" s="4" t="s">
        <v>35185</v>
      </c>
      <c r="D9306" s="4" t="s">
        <v>95</v>
      </c>
      <c r="E9306" s="4" t="s">
        <v>52374</v>
      </c>
      <c r="F9306" s="5" t="s">
        <v>52375</v>
      </c>
      <c r="G9306" s="5" t="s">
        <v>36666</v>
      </c>
      <c r="H9306" s="4" t="s">
        <v>53023</v>
      </c>
      <c r="I9306" s="4" t="s">
        <v>53024</v>
      </c>
      <c r="J9306" s="4" t="s">
        <v>53025</v>
      </c>
      <c r="K9306" s="6" t="s">
        <v>32</v>
      </c>
      <c r="L9306" s="4" t="s">
        <v>53026</v>
      </c>
      <c r="M9306" s="7">
        <f>(YEAR(NOW())-YEAR(BASEMEI!$B9306))</f>
        <v>10</v>
      </c>
    </row>
    <row r="9307" ht="15.75" customHeight="1">
      <c r="A9307" s="4" t="s">
        <v>53027</v>
      </c>
      <c r="B9307" s="4" t="s">
        <v>31604</v>
      </c>
      <c r="C9307" s="4" t="s">
        <v>53028</v>
      </c>
      <c r="D9307" s="4" t="s">
        <v>95</v>
      </c>
      <c r="E9307" s="4" t="s">
        <v>52374</v>
      </c>
      <c r="F9307" s="5" t="s">
        <v>52375</v>
      </c>
      <c r="G9307" s="5" t="s">
        <v>36666</v>
      </c>
      <c r="H9307" s="4" t="s">
        <v>53029</v>
      </c>
      <c r="I9307" s="4" t="s">
        <v>53030</v>
      </c>
      <c r="J9307" s="4" t="s">
        <v>53031</v>
      </c>
      <c r="K9307" s="6" t="s">
        <v>32</v>
      </c>
      <c r="L9307" s="4" t="s">
        <v>53032</v>
      </c>
      <c r="M9307" s="7">
        <f>(YEAR(NOW())-YEAR(BASEMEI!$B9307))</f>
        <v>10</v>
      </c>
    </row>
    <row r="9308" ht="15.75" customHeight="1">
      <c r="A9308" s="4" t="s">
        <v>53033</v>
      </c>
      <c r="B9308" s="4" t="s">
        <v>12468</v>
      </c>
      <c r="C9308" s="4" t="s">
        <v>13081</v>
      </c>
      <c r="D9308" s="4" t="s">
        <v>95</v>
      </c>
      <c r="E9308" s="4" t="s">
        <v>52374</v>
      </c>
      <c r="F9308" s="5" t="s">
        <v>52375</v>
      </c>
      <c r="G9308" s="5" t="s">
        <v>36666</v>
      </c>
      <c r="H9308" s="4" t="s">
        <v>53034</v>
      </c>
      <c r="I9308" s="4" t="s">
        <v>53035</v>
      </c>
      <c r="J9308" s="4" t="s">
        <v>53036</v>
      </c>
      <c r="K9308" s="6" t="s">
        <v>32</v>
      </c>
      <c r="L9308" s="4" t="s">
        <v>53037</v>
      </c>
      <c r="M9308" s="7">
        <f>(YEAR(NOW())-YEAR(BASEMEI!$B9308))</f>
        <v>10</v>
      </c>
    </row>
    <row r="9309" ht="15.75" customHeight="1">
      <c r="A9309" s="4" t="s">
        <v>53038</v>
      </c>
      <c r="B9309" s="4" t="s">
        <v>8315</v>
      </c>
      <c r="C9309" s="4" t="s">
        <v>53039</v>
      </c>
      <c r="D9309" s="4" t="s">
        <v>95</v>
      </c>
      <c r="E9309" s="4" t="s">
        <v>52374</v>
      </c>
      <c r="F9309" s="5" t="s">
        <v>52375</v>
      </c>
      <c r="G9309" s="5" t="s">
        <v>36666</v>
      </c>
      <c r="H9309" s="4" t="s">
        <v>53040</v>
      </c>
      <c r="I9309" s="4" t="s">
        <v>53041</v>
      </c>
      <c r="J9309" s="4" t="s">
        <v>53042</v>
      </c>
      <c r="K9309" s="6" t="s">
        <v>32</v>
      </c>
      <c r="L9309" s="4" t="s">
        <v>53043</v>
      </c>
      <c r="M9309" s="7">
        <f>(YEAR(NOW())-YEAR(BASEMEI!$B9309))</f>
        <v>10</v>
      </c>
    </row>
    <row r="9310" ht="15.75" customHeight="1">
      <c r="A9310" s="4" t="s">
        <v>53044</v>
      </c>
      <c r="B9310" s="4" t="s">
        <v>21146</v>
      </c>
      <c r="C9310" s="4" t="s">
        <v>16179</v>
      </c>
      <c r="D9310" s="4" t="s">
        <v>95</v>
      </c>
      <c r="E9310" s="4" t="s">
        <v>52374</v>
      </c>
      <c r="F9310" s="5" t="s">
        <v>52375</v>
      </c>
      <c r="G9310" s="5" t="s">
        <v>36666</v>
      </c>
      <c r="H9310" s="4" t="s">
        <v>53045</v>
      </c>
      <c r="I9310" s="4" t="s">
        <v>53046</v>
      </c>
      <c r="J9310" s="4" t="s">
        <v>53047</v>
      </c>
      <c r="K9310" s="6" t="s">
        <v>6761</v>
      </c>
      <c r="L9310" s="4" t="s">
        <v>53048</v>
      </c>
      <c r="M9310" s="7">
        <f>(YEAR(NOW())-YEAR(BASEMEI!$B9310))</f>
        <v>11</v>
      </c>
    </row>
    <row r="9311" ht="15.75" customHeight="1">
      <c r="A9311" s="4" t="s">
        <v>53049</v>
      </c>
      <c r="B9311" s="4" t="s">
        <v>53050</v>
      </c>
      <c r="C9311" s="4" t="s">
        <v>53051</v>
      </c>
      <c r="D9311" s="4" t="s">
        <v>95</v>
      </c>
      <c r="E9311" s="4" t="s">
        <v>52374</v>
      </c>
      <c r="F9311" s="5" t="s">
        <v>52375</v>
      </c>
      <c r="G9311" s="5" t="s">
        <v>36666</v>
      </c>
      <c r="H9311" s="4" t="s">
        <v>53052</v>
      </c>
      <c r="I9311" s="4" t="s">
        <v>53053</v>
      </c>
      <c r="J9311" s="4" t="s">
        <v>53054</v>
      </c>
      <c r="K9311" s="6" t="s">
        <v>32</v>
      </c>
      <c r="L9311" s="4" t="s">
        <v>53055</v>
      </c>
      <c r="M9311" s="7">
        <f>(YEAR(NOW())-YEAR(BASEMEI!$B9311))</f>
        <v>11</v>
      </c>
    </row>
    <row r="9312" ht="15.75" customHeight="1">
      <c r="A9312" s="4" t="s">
        <v>53056</v>
      </c>
      <c r="B9312" s="4" t="s">
        <v>12533</v>
      </c>
      <c r="C9312" s="4" t="s">
        <v>18975</v>
      </c>
      <c r="D9312" s="4" t="s">
        <v>95</v>
      </c>
      <c r="E9312" s="4" t="s">
        <v>52374</v>
      </c>
      <c r="F9312" s="5" t="s">
        <v>52375</v>
      </c>
      <c r="G9312" s="5" t="s">
        <v>36666</v>
      </c>
      <c r="H9312" s="4" t="s">
        <v>53057</v>
      </c>
      <c r="I9312" s="4" t="s">
        <v>53058</v>
      </c>
      <c r="J9312" s="4" t="s">
        <v>53059</v>
      </c>
      <c r="K9312" s="6" t="s">
        <v>32</v>
      </c>
      <c r="L9312" s="4" t="s">
        <v>53060</v>
      </c>
      <c r="M9312" s="7">
        <f>(YEAR(NOW())-YEAR(BASEMEI!$B9312))</f>
        <v>12</v>
      </c>
    </row>
    <row r="9313" ht="15.75" customHeight="1">
      <c r="A9313" s="4" t="s">
        <v>53061</v>
      </c>
      <c r="B9313" s="4" t="s">
        <v>43864</v>
      </c>
      <c r="C9313" s="4" t="s">
        <v>32633</v>
      </c>
      <c r="D9313" s="4" t="s">
        <v>95</v>
      </c>
      <c r="E9313" s="4" t="s">
        <v>52374</v>
      </c>
      <c r="F9313" s="5" t="s">
        <v>52375</v>
      </c>
      <c r="G9313" s="5" t="s">
        <v>36666</v>
      </c>
      <c r="H9313" s="4" t="s">
        <v>53062</v>
      </c>
      <c r="I9313" s="4" t="s">
        <v>53063</v>
      </c>
      <c r="J9313" s="4" t="s">
        <v>53064</v>
      </c>
      <c r="K9313" s="6" t="s">
        <v>32</v>
      </c>
      <c r="L9313" s="4" t="s">
        <v>53065</v>
      </c>
      <c r="M9313" s="7">
        <f>(YEAR(NOW())-YEAR(BASEMEI!$B9313))</f>
        <v>13</v>
      </c>
    </row>
    <row r="9314" ht="15.75" customHeight="1">
      <c r="A9314" s="4" t="s">
        <v>53066</v>
      </c>
      <c r="B9314" s="4" t="s">
        <v>14611</v>
      </c>
      <c r="C9314" s="4" t="s">
        <v>53067</v>
      </c>
      <c r="D9314" s="4" t="s">
        <v>95</v>
      </c>
      <c r="E9314" s="4" t="s">
        <v>52374</v>
      </c>
      <c r="F9314" s="5" t="s">
        <v>52375</v>
      </c>
      <c r="G9314" s="5" t="s">
        <v>36666</v>
      </c>
      <c r="H9314" s="4" t="s">
        <v>53068</v>
      </c>
      <c r="I9314" s="4" t="s">
        <v>53069</v>
      </c>
      <c r="J9314" s="4" t="s">
        <v>53070</v>
      </c>
      <c r="K9314" s="6" t="s">
        <v>32</v>
      </c>
      <c r="L9314" s="4" t="s">
        <v>53071</v>
      </c>
      <c r="M9314" s="7">
        <f>(YEAR(NOW())-YEAR(BASEMEI!$B9314))</f>
        <v>15</v>
      </c>
    </row>
    <row r="9315" ht="15.75" customHeight="1">
      <c r="A9315" s="4" t="s">
        <v>53072</v>
      </c>
      <c r="B9315" s="4" t="s">
        <v>5455</v>
      </c>
      <c r="C9315" s="4" t="s">
        <v>4280</v>
      </c>
      <c r="D9315" s="4" t="s">
        <v>16</v>
      </c>
      <c r="E9315" s="4" t="s">
        <v>53073</v>
      </c>
      <c r="F9315" s="5" t="s">
        <v>53074</v>
      </c>
      <c r="G9315" s="5" t="s">
        <v>36666</v>
      </c>
      <c r="H9315" s="4" t="s">
        <v>53075</v>
      </c>
      <c r="I9315" s="4" t="s">
        <v>53076</v>
      </c>
      <c r="J9315" s="4" t="s">
        <v>53077</v>
      </c>
      <c r="K9315" s="6" t="s">
        <v>32</v>
      </c>
      <c r="L9315" s="4" t="s">
        <v>53078</v>
      </c>
      <c r="M9315" s="7">
        <f>(YEAR(NOW())-YEAR(BASEMEI!$B9315))</f>
        <v>4</v>
      </c>
    </row>
    <row r="9316" ht="15.75" customHeight="1">
      <c r="A9316" s="4" t="s">
        <v>53079</v>
      </c>
      <c r="B9316" s="4" t="s">
        <v>5279</v>
      </c>
      <c r="C9316" s="4" t="s">
        <v>4303</v>
      </c>
      <c r="D9316" s="4" t="s">
        <v>16</v>
      </c>
      <c r="E9316" s="4" t="s">
        <v>53073</v>
      </c>
      <c r="F9316" s="5" t="s">
        <v>53074</v>
      </c>
      <c r="G9316" s="5" t="s">
        <v>36666</v>
      </c>
      <c r="H9316" s="4" t="s">
        <v>53080</v>
      </c>
      <c r="I9316" s="4" t="s">
        <v>53081</v>
      </c>
      <c r="J9316" s="4" t="s">
        <v>53082</v>
      </c>
      <c r="K9316" s="6" t="s">
        <v>32</v>
      </c>
      <c r="L9316" s="4" t="s">
        <v>53083</v>
      </c>
      <c r="M9316" s="7">
        <f>(YEAR(NOW())-YEAR(BASEMEI!$B9316))</f>
        <v>4</v>
      </c>
    </row>
    <row r="9317" ht="15.75" customHeight="1">
      <c r="A9317" s="4" t="s">
        <v>53084</v>
      </c>
      <c r="B9317" s="4" t="s">
        <v>2345</v>
      </c>
      <c r="C9317" s="4" t="s">
        <v>51836</v>
      </c>
      <c r="D9317" s="4" t="s">
        <v>16</v>
      </c>
      <c r="E9317" s="4" t="s">
        <v>53073</v>
      </c>
      <c r="F9317" s="5" t="s">
        <v>53074</v>
      </c>
      <c r="G9317" s="5" t="s">
        <v>36666</v>
      </c>
      <c r="H9317" s="4" t="s">
        <v>53085</v>
      </c>
      <c r="I9317" s="4" t="s">
        <v>53086</v>
      </c>
      <c r="J9317" s="4" t="s">
        <v>53087</v>
      </c>
      <c r="K9317" s="6" t="s">
        <v>32</v>
      </c>
      <c r="L9317" s="4" t="s">
        <v>53088</v>
      </c>
      <c r="M9317" s="7">
        <f>(YEAR(NOW())-YEAR(BASEMEI!$B9317))</f>
        <v>4</v>
      </c>
    </row>
    <row r="9318" ht="15.75" customHeight="1">
      <c r="A9318" s="4" t="s">
        <v>53089</v>
      </c>
      <c r="B9318" s="4" t="s">
        <v>4934</v>
      </c>
      <c r="C9318" s="4" t="s">
        <v>35225</v>
      </c>
      <c r="D9318" s="4" t="s">
        <v>28</v>
      </c>
      <c r="E9318" s="4" t="s">
        <v>53073</v>
      </c>
      <c r="F9318" s="5" t="s">
        <v>53074</v>
      </c>
      <c r="G9318" s="5" t="s">
        <v>36666</v>
      </c>
      <c r="H9318" s="4" t="s">
        <v>53090</v>
      </c>
      <c r="I9318" s="4" t="s">
        <v>53091</v>
      </c>
      <c r="J9318" s="4" t="s">
        <v>53092</v>
      </c>
      <c r="K9318" s="6" t="s">
        <v>32</v>
      </c>
      <c r="L9318" s="4" t="s">
        <v>53093</v>
      </c>
      <c r="M9318" s="7">
        <f>(YEAR(NOW())-YEAR(BASEMEI!$B9318))</f>
        <v>3</v>
      </c>
    </row>
    <row r="9319" ht="15.75" customHeight="1">
      <c r="A9319" s="4" t="s">
        <v>53094</v>
      </c>
      <c r="B9319" s="4" t="s">
        <v>4717</v>
      </c>
      <c r="C9319" s="4" t="s">
        <v>53095</v>
      </c>
      <c r="D9319" s="4" t="s">
        <v>28</v>
      </c>
      <c r="E9319" s="4" t="s">
        <v>53073</v>
      </c>
      <c r="F9319" s="5" t="s">
        <v>53074</v>
      </c>
      <c r="G9319" s="5" t="s">
        <v>36666</v>
      </c>
      <c r="H9319" s="4" t="s">
        <v>53096</v>
      </c>
      <c r="I9319" s="4" t="s">
        <v>53097</v>
      </c>
      <c r="J9319" s="4" t="s">
        <v>53098</v>
      </c>
      <c r="K9319" s="6" t="s">
        <v>32</v>
      </c>
      <c r="L9319" s="4" t="s">
        <v>53099</v>
      </c>
      <c r="M9319" s="7">
        <f>(YEAR(NOW())-YEAR(BASEMEI!$B9319))</f>
        <v>3</v>
      </c>
    </row>
    <row r="9320" ht="15.75" customHeight="1">
      <c r="A9320" s="4" t="s">
        <v>53100</v>
      </c>
      <c r="B9320" s="4" t="s">
        <v>5088</v>
      </c>
      <c r="C9320" s="4" t="s">
        <v>53101</v>
      </c>
      <c r="D9320" s="4" t="s">
        <v>28</v>
      </c>
      <c r="E9320" s="4" t="s">
        <v>53073</v>
      </c>
      <c r="F9320" s="5" t="s">
        <v>53074</v>
      </c>
      <c r="G9320" s="5" t="s">
        <v>36666</v>
      </c>
      <c r="H9320" s="4" t="s">
        <v>53102</v>
      </c>
      <c r="I9320" s="4" t="s">
        <v>53103</v>
      </c>
      <c r="J9320" s="4" t="s">
        <v>53104</v>
      </c>
      <c r="K9320" s="6" t="s">
        <v>12287</v>
      </c>
      <c r="L9320" s="4" t="s">
        <v>53105</v>
      </c>
      <c r="M9320" s="7">
        <f>(YEAR(NOW())-YEAR(BASEMEI!$B9320))</f>
        <v>3</v>
      </c>
    </row>
    <row r="9321" ht="15.75" customHeight="1">
      <c r="A9321" s="4" t="s">
        <v>53106</v>
      </c>
      <c r="B9321" s="4" t="s">
        <v>5421</v>
      </c>
      <c r="C9321" s="4" t="s">
        <v>40732</v>
      </c>
      <c r="D9321" s="4" t="s">
        <v>28</v>
      </c>
      <c r="E9321" s="4" t="s">
        <v>53073</v>
      </c>
      <c r="F9321" s="5" t="s">
        <v>53074</v>
      </c>
      <c r="G9321" s="5" t="s">
        <v>36666</v>
      </c>
      <c r="H9321" s="4" t="s">
        <v>53107</v>
      </c>
      <c r="I9321" s="4" t="s">
        <v>53108</v>
      </c>
      <c r="J9321" s="4" t="s">
        <v>53109</v>
      </c>
      <c r="K9321" s="6" t="s">
        <v>32</v>
      </c>
      <c r="L9321" s="4" t="s">
        <v>53110</v>
      </c>
      <c r="M9321" s="7">
        <f>(YEAR(NOW())-YEAR(BASEMEI!$B9321))</f>
        <v>4</v>
      </c>
    </row>
    <row r="9322" ht="15.75" customHeight="1">
      <c r="A9322" s="4" t="s">
        <v>53111</v>
      </c>
      <c r="B9322" s="4" t="s">
        <v>9360</v>
      </c>
      <c r="C9322" s="4" t="s">
        <v>27</v>
      </c>
      <c r="D9322" s="4" t="s">
        <v>28</v>
      </c>
      <c r="E9322" s="4" t="s">
        <v>53073</v>
      </c>
      <c r="F9322" s="5" t="s">
        <v>53074</v>
      </c>
      <c r="G9322" s="5" t="s">
        <v>36666</v>
      </c>
      <c r="H9322" s="4" t="s">
        <v>53112</v>
      </c>
      <c r="I9322" s="4" t="s">
        <v>53113</v>
      </c>
      <c r="J9322" s="4" t="s">
        <v>53114</v>
      </c>
      <c r="K9322" s="6" t="s">
        <v>32</v>
      </c>
      <c r="L9322" s="4" t="s">
        <v>53115</v>
      </c>
      <c r="M9322" s="7">
        <f>(YEAR(NOW())-YEAR(BASEMEI!$B9322))</f>
        <v>4</v>
      </c>
    </row>
    <row r="9323" ht="15.75" customHeight="1">
      <c r="A9323" s="4" t="s">
        <v>53116</v>
      </c>
      <c r="B9323" s="4" t="s">
        <v>24974</v>
      </c>
      <c r="C9323" s="4" t="s">
        <v>45914</v>
      </c>
      <c r="D9323" s="4" t="s">
        <v>28</v>
      </c>
      <c r="E9323" s="4" t="s">
        <v>53073</v>
      </c>
      <c r="F9323" s="5" t="s">
        <v>53074</v>
      </c>
      <c r="G9323" s="5" t="s">
        <v>36666</v>
      </c>
      <c r="H9323" s="4" t="s">
        <v>53117</v>
      </c>
      <c r="I9323" s="4" t="s">
        <v>53118</v>
      </c>
      <c r="J9323" s="4" t="s">
        <v>53119</v>
      </c>
      <c r="K9323" s="6" t="s">
        <v>32</v>
      </c>
      <c r="L9323" s="4" t="s">
        <v>53120</v>
      </c>
      <c r="M9323" s="7">
        <f>(YEAR(NOW())-YEAR(BASEMEI!$B9323))</f>
        <v>5</v>
      </c>
    </row>
    <row r="9324" ht="15.75" customHeight="1">
      <c r="A9324" s="4" t="s">
        <v>53121</v>
      </c>
      <c r="B9324" s="4" t="s">
        <v>4352</v>
      </c>
      <c r="C9324" s="4" t="s">
        <v>4993</v>
      </c>
      <c r="D9324" s="4" t="s">
        <v>28</v>
      </c>
      <c r="E9324" s="4" t="s">
        <v>53073</v>
      </c>
      <c r="F9324" s="5" t="s">
        <v>53074</v>
      </c>
      <c r="G9324" s="5" t="s">
        <v>36666</v>
      </c>
      <c r="H9324" s="4" t="s">
        <v>53122</v>
      </c>
      <c r="I9324" s="4" t="s">
        <v>53123</v>
      </c>
      <c r="J9324" s="4" t="s">
        <v>53124</v>
      </c>
      <c r="K9324" s="6" t="s">
        <v>32</v>
      </c>
      <c r="L9324" s="4" t="s">
        <v>53125</v>
      </c>
      <c r="M9324" s="7">
        <f>(YEAR(NOW())-YEAR(BASEMEI!$B9324))</f>
        <v>6</v>
      </c>
    </row>
    <row r="9325" ht="15.75" customHeight="1">
      <c r="A9325" s="4" t="s">
        <v>53126</v>
      </c>
      <c r="B9325" s="4" t="s">
        <v>1240</v>
      </c>
      <c r="C9325" s="4" t="s">
        <v>5762</v>
      </c>
      <c r="D9325" s="4" t="s">
        <v>28</v>
      </c>
      <c r="E9325" s="4" t="s">
        <v>53073</v>
      </c>
      <c r="F9325" s="5" t="s">
        <v>53074</v>
      </c>
      <c r="G9325" s="5" t="s">
        <v>36666</v>
      </c>
      <c r="H9325" s="4" t="s">
        <v>53127</v>
      </c>
      <c r="I9325" s="4" t="s">
        <v>53128</v>
      </c>
      <c r="J9325" s="4" t="s">
        <v>53129</v>
      </c>
      <c r="K9325" s="6" t="s">
        <v>32</v>
      </c>
      <c r="L9325" s="4" t="s">
        <v>53130</v>
      </c>
      <c r="M9325" s="7">
        <f>(YEAR(NOW())-YEAR(BASEMEI!$B9325))</f>
        <v>6</v>
      </c>
    </row>
    <row r="9326" ht="15.75" customHeight="1">
      <c r="A9326" s="4" t="s">
        <v>53131</v>
      </c>
      <c r="B9326" s="4" t="s">
        <v>32241</v>
      </c>
      <c r="C9326" s="4" t="s">
        <v>3990</v>
      </c>
      <c r="D9326" s="4" t="s">
        <v>28</v>
      </c>
      <c r="E9326" s="4" t="s">
        <v>53073</v>
      </c>
      <c r="F9326" s="5" t="s">
        <v>53074</v>
      </c>
      <c r="G9326" s="5" t="s">
        <v>36666</v>
      </c>
      <c r="H9326" s="4" t="s">
        <v>53132</v>
      </c>
      <c r="I9326" s="4" t="s">
        <v>53133</v>
      </c>
      <c r="J9326" s="4" t="s">
        <v>53134</v>
      </c>
      <c r="K9326" s="6" t="s">
        <v>32</v>
      </c>
      <c r="L9326" s="4" t="s">
        <v>53135</v>
      </c>
      <c r="M9326" s="7">
        <f>(YEAR(NOW())-YEAR(BASEMEI!$B9326))</f>
        <v>7</v>
      </c>
    </row>
    <row r="9327" ht="15.75" customHeight="1">
      <c r="A9327" s="4" t="s">
        <v>53136</v>
      </c>
      <c r="B9327" s="4" t="s">
        <v>1611</v>
      </c>
      <c r="C9327" s="4" t="s">
        <v>557</v>
      </c>
      <c r="D9327" s="4" t="s">
        <v>28</v>
      </c>
      <c r="E9327" s="4" t="s">
        <v>53073</v>
      </c>
      <c r="F9327" s="5" t="s">
        <v>53074</v>
      </c>
      <c r="G9327" s="5" t="s">
        <v>36666</v>
      </c>
      <c r="H9327" s="4" t="s">
        <v>53137</v>
      </c>
      <c r="I9327" s="4" t="s">
        <v>53138</v>
      </c>
      <c r="J9327" s="4" t="s">
        <v>53139</v>
      </c>
      <c r="K9327" s="6" t="s">
        <v>32</v>
      </c>
      <c r="L9327" s="4" t="s">
        <v>53140</v>
      </c>
      <c r="M9327" s="7">
        <f>(YEAR(NOW())-YEAR(BASEMEI!$B9327))</f>
        <v>7</v>
      </c>
    </row>
    <row r="9328" ht="15.75" customHeight="1">
      <c r="A9328" s="4" t="s">
        <v>53141</v>
      </c>
      <c r="B9328" s="4" t="s">
        <v>2967</v>
      </c>
      <c r="C9328" s="4" t="s">
        <v>181</v>
      </c>
      <c r="D9328" s="4" t="s">
        <v>28</v>
      </c>
      <c r="E9328" s="4" t="s">
        <v>53073</v>
      </c>
      <c r="F9328" s="5" t="s">
        <v>53074</v>
      </c>
      <c r="G9328" s="5" t="s">
        <v>36666</v>
      </c>
      <c r="H9328" s="4" t="s">
        <v>53142</v>
      </c>
      <c r="I9328" s="4" t="s">
        <v>53143</v>
      </c>
      <c r="J9328" s="4" t="s">
        <v>53144</v>
      </c>
      <c r="K9328" s="6" t="s">
        <v>32</v>
      </c>
      <c r="L9328" s="4" t="s">
        <v>53145</v>
      </c>
      <c r="M9328" s="7">
        <f>(YEAR(NOW())-YEAR(BASEMEI!$B9328))</f>
        <v>9</v>
      </c>
    </row>
    <row r="9329" ht="15.75" customHeight="1">
      <c r="A9329" s="4" t="s">
        <v>53146</v>
      </c>
      <c r="B9329" s="4" t="s">
        <v>23629</v>
      </c>
      <c r="C9329" s="4" t="s">
        <v>9705</v>
      </c>
      <c r="D9329" s="4" t="s">
        <v>37</v>
      </c>
      <c r="E9329" s="4" t="s">
        <v>53073</v>
      </c>
      <c r="F9329" s="5" t="s">
        <v>53074</v>
      </c>
      <c r="G9329" s="5" t="s">
        <v>36666</v>
      </c>
      <c r="H9329" s="4" t="s">
        <v>53147</v>
      </c>
      <c r="I9329" s="4" t="s">
        <v>53148</v>
      </c>
      <c r="J9329" s="4" t="s">
        <v>53149</v>
      </c>
      <c r="K9329" s="6" t="s">
        <v>32</v>
      </c>
      <c r="L9329" s="4" t="s">
        <v>53150</v>
      </c>
      <c r="M9329" s="7">
        <f>(YEAR(NOW())-YEAR(BASEMEI!$B9329))</f>
        <v>3</v>
      </c>
    </row>
    <row r="9330" ht="15.75" customHeight="1">
      <c r="A9330" s="4" t="s">
        <v>53151</v>
      </c>
      <c r="B9330" s="4" t="s">
        <v>6139</v>
      </c>
      <c r="C9330" s="4" t="s">
        <v>13434</v>
      </c>
      <c r="D9330" s="4" t="s">
        <v>37</v>
      </c>
      <c r="E9330" s="4" t="s">
        <v>53073</v>
      </c>
      <c r="F9330" s="5" t="s">
        <v>53074</v>
      </c>
      <c r="G9330" s="5" t="s">
        <v>36666</v>
      </c>
      <c r="H9330" s="4" t="s">
        <v>53152</v>
      </c>
      <c r="I9330" s="4" t="s">
        <v>53153</v>
      </c>
      <c r="J9330" s="4" t="s">
        <v>53154</v>
      </c>
      <c r="K9330" s="6" t="s">
        <v>32</v>
      </c>
      <c r="L9330" s="4" t="s">
        <v>53155</v>
      </c>
      <c r="M9330" s="7">
        <f>(YEAR(NOW())-YEAR(BASEMEI!$B9330))</f>
        <v>5</v>
      </c>
    </row>
    <row r="9331" ht="15.75" customHeight="1">
      <c r="A9331" s="4" t="s">
        <v>53156</v>
      </c>
      <c r="B9331" s="4" t="s">
        <v>495</v>
      </c>
      <c r="C9331" s="4" t="s">
        <v>46511</v>
      </c>
      <c r="D9331" s="4" t="s">
        <v>37</v>
      </c>
      <c r="E9331" s="4" t="s">
        <v>53073</v>
      </c>
      <c r="F9331" s="5" t="s">
        <v>53074</v>
      </c>
      <c r="G9331" s="5" t="s">
        <v>36666</v>
      </c>
      <c r="H9331" s="4" t="s">
        <v>53157</v>
      </c>
      <c r="I9331" s="4" t="s">
        <v>53158</v>
      </c>
      <c r="J9331" s="4" t="s">
        <v>53159</v>
      </c>
      <c r="K9331" s="6" t="s">
        <v>32</v>
      </c>
      <c r="L9331" s="4" t="s">
        <v>53160</v>
      </c>
      <c r="M9331" s="7">
        <f>(YEAR(NOW())-YEAR(BASEMEI!$B9331))</f>
        <v>5</v>
      </c>
    </row>
    <row r="9332" ht="15.75" customHeight="1">
      <c r="A9332" s="4" t="s">
        <v>53161</v>
      </c>
      <c r="B9332" s="4" t="s">
        <v>6847</v>
      </c>
      <c r="C9332" s="4" t="s">
        <v>1125</v>
      </c>
      <c r="D9332" s="4" t="s">
        <v>37</v>
      </c>
      <c r="E9332" s="4" t="s">
        <v>53073</v>
      </c>
      <c r="F9332" s="5" t="s">
        <v>53074</v>
      </c>
      <c r="G9332" s="5" t="s">
        <v>36666</v>
      </c>
      <c r="H9332" s="4" t="s">
        <v>53162</v>
      </c>
      <c r="I9332" s="4" t="s">
        <v>53163</v>
      </c>
      <c r="J9332" s="4" t="s">
        <v>53164</v>
      </c>
      <c r="K9332" s="6" t="s">
        <v>32</v>
      </c>
      <c r="L9332" s="4" t="s">
        <v>53165</v>
      </c>
      <c r="M9332" s="7">
        <f>(YEAR(NOW())-YEAR(BASEMEI!$B9332))</f>
        <v>6</v>
      </c>
    </row>
    <row r="9333" ht="15.75" customHeight="1">
      <c r="A9333" s="4" t="s">
        <v>53166</v>
      </c>
      <c r="B9333" s="4" t="s">
        <v>2038</v>
      </c>
      <c r="C9333" s="4" t="s">
        <v>1936</v>
      </c>
      <c r="D9333" s="4" t="s">
        <v>59</v>
      </c>
      <c r="E9333" s="4" t="s">
        <v>53073</v>
      </c>
      <c r="F9333" s="5" t="s">
        <v>53074</v>
      </c>
      <c r="G9333" s="5" t="s">
        <v>36666</v>
      </c>
      <c r="H9333" s="4" t="s">
        <v>53167</v>
      </c>
      <c r="I9333" s="4" t="s">
        <v>53168</v>
      </c>
      <c r="J9333" s="4" t="s">
        <v>53169</v>
      </c>
      <c r="K9333" s="6" t="s">
        <v>32</v>
      </c>
      <c r="L9333" s="4" t="s">
        <v>53170</v>
      </c>
      <c r="M9333" s="7">
        <f>(YEAR(NOW())-YEAR(BASEMEI!$B9333))</f>
        <v>3</v>
      </c>
    </row>
    <row r="9334" ht="15.75" customHeight="1">
      <c r="A9334" s="4" t="s">
        <v>53171</v>
      </c>
      <c r="B9334" s="4" t="s">
        <v>769</v>
      </c>
      <c r="C9334" s="4" t="s">
        <v>3049</v>
      </c>
      <c r="D9334" s="4" t="s">
        <v>59</v>
      </c>
      <c r="E9334" s="4" t="s">
        <v>53073</v>
      </c>
      <c r="F9334" s="5" t="s">
        <v>53074</v>
      </c>
      <c r="G9334" s="5" t="s">
        <v>36666</v>
      </c>
      <c r="H9334" s="4" t="s">
        <v>53172</v>
      </c>
      <c r="I9334" s="4" t="s">
        <v>53173</v>
      </c>
      <c r="J9334" s="4" t="s">
        <v>53174</v>
      </c>
      <c r="K9334" s="6" t="s">
        <v>32</v>
      </c>
      <c r="L9334" s="4" t="s">
        <v>53175</v>
      </c>
      <c r="M9334" s="7">
        <f>(YEAR(NOW())-YEAR(BASEMEI!$B9334))</f>
        <v>3</v>
      </c>
    </row>
    <row r="9335" ht="15.75" customHeight="1">
      <c r="A9335" s="4" t="s">
        <v>53176</v>
      </c>
      <c r="B9335" s="4" t="s">
        <v>2580</v>
      </c>
      <c r="C9335" s="4" t="s">
        <v>10299</v>
      </c>
      <c r="D9335" s="4" t="s">
        <v>59</v>
      </c>
      <c r="E9335" s="4" t="s">
        <v>53073</v>
      </c>
      <c r="F9335" s="5" t="s">
        <v>53074</v>
      </c>
      <c r="G9335" s="5" t="s">
        <v>36666</v>
      </c>
      <c r="H9335" s="4" t="s">
        <v>53177</v>
      </c>
      <c r="I9335" s="4" t="s">
        <v>53178</v>
      </c>
      <c r="J9335" s="4" t="s">
        <v>53179</v>
      </c>
      <c r="K9335" s="6" t="s">
        <v>32</v>
      </c>
      <c r="L9335" s="4" t="s">
        <v>53180</v>
      </c>
      <c r="M9335" s="7">
        <f>(YEAR(NOW())-YEAR(BASEMEI!$B9335))</f>
        <v>4</v>
      </c>
    </row>
    <row r="9336" ht="15.75" customHeight="1">
      <c r="A9336" s="4" t="s">
        <v>53181</v>
      </c>
      <c r="B9336" s="4" t="s">
        <v>53182</v>
      </c>
      <c r="C9336" s="4" t="s">
        <v>53183</v>
      </c>
      <c r="D9336" s="4" t="s">
        <v>59</v>
      </c>
      <c r="E9336" s="4" t="s">
        <v>53073</v>
      </c>
      <c r="F9336" s="5" t="s">
        <v>53074</v>
      </c>
      <c r="G9336" s="5" t="s">
        <v>36666</v>
      </c>
      <c r="H9336" s="4" t="s">
        <v>53184</v>
      </c>
      <c r="I9336" s="4" t="s">
        <v>53185</v>
      </c>
      <c r="J9336" s="4" t="s">
        <v>53186</v>
      </c>
      <c r="K9336" s="6" t="s">
        <v>32</v>
      </c>
      <c r="L9336" s="4" t="s">
        <v>53187</v>
      </c>
      <c r="M9336" s="7">
        <f>(YEAR(NOW())-YEAR(BASEMEI!$B9336))</f>
        <v>4</v>
      </c>
    </row>
    <row r="9337" ht="15.75" customHeight="1">
      <c r="A9337" s="4" t="s">
        <v>53188</v>
      </c>
      <c r="B9337" s="4" t="s">
        <v>12043</v>
      </c>
      <c r="C9337" s="4" t="s">
        <v>15280</v>
      </c>
      <c r="D9337" s="4" t="s">
        <v>59</v>
      </c>
      <c r="E9337" s="4" t="s">
        <v>53073</v>
      </c>
      <c r="F9337" s="5" t="s">
        <v>53074</v>
      </c>
      <c r="G9337" s="5" t="s">
        <v>36666</v>
      </c>
      <c r="H9337" s="4" t="s">
        <v>53189</v>
      </c>
      <c r="I9337" s="4" t="s">
        <v>53190</v>
      </c>
      <c r="J9337" s="4" t="s">
        <v>53191</v>
      </c>
      <c r="K9337" s="6" t="s">
        <v>2545</v>
      </c>
      <c r="L9337" s="4" t="s">
        <v>53192</v>
      </c>
      <c r="M9337" s="7">
        <f>(YEAR(NOW())-YEAR(BASEMEI!$B9337))</f>
        <v>5</v>
      </c>
    </row>
    <row r="9338" ht="15.75" customHeight="1">
      <c r="A9338" s="4" t="s">
        <v>53193</v>
      </c>
      <c r="B9338" s="4" t="s">
        <v>741</v>
      </c>
      <c r="C9338" s="4" t="s">
        <v>39311</v>
      </c>
      <c r="D9338" s="4" t="s">
        <v>59</v>
      </c>
      <c r="E9338" s="4" t="s">
        <v>53073</v>
      </c>
      <c r="F9338" s="5" t="s">
        <v>53074</v>
      </c>
      <c r="G9338" s="5" t="s">
        <v>36666</v>
      </c>
      <c r="H9338" s="4" t="s">
        <v>53194</v>
      </c>
      <c r="I9338" s="4" t="s">
        <v>53195</v>
      </c>
      <c r="J9338" s="4" t="s">
        <v>53196</v>
      </c>
      <c r="K9338" s="6" t="s">
        <v>32</v>
      </c>
      <c r="L9338" s="4" t="s">
        <v>53197</v>
      </c>
      <c r="M9338" s="7">
        <f>(YEAR(NOW())-YEAR(BASEMEI!$B9338))</f>
        <v>5</v>
      </c>
    </row>
    <row r="9339" ht="15.75" customHeight="1">
      <c r="A9339" s="4" t="s">
        <v>53198</v>
      </c>
      <c r="B9339" s="4" t="s">
        <v>495</v>
      </c>
      <c r="C9339" s="4" t="s">
        <v>53199</v>
      </c>
      <c r="D9339" s="4" t="s">
        <v>59</v>
      </c>
      <c r="E9339" s="4" t="s">
        <v>53073</v>
      </c>
      <c r="F9339" s="5" t="s">
        <v>53074</v>
      </c>
      <c r="G9339" s="5" t="s">
        <v>36666</v>
      </c>
      <c r="H9339" s="4" t="s">
        <v>53200</v>
      </c>
      <c r="I9339" s="4" t="s">
        <v>53201</v>
      </c>
      <c r="J9339" s="4" t="s">
        <v>53202</v>
      </c>
      <c r="K9339" s="6" t="s">
        <v>32</v>
      </c>
      <c r="L9339" s="4" t="s">
        <v>53203</v>
      </c>
      <c r="M9339" s="7">
        <f>(YEAR(NOW())-YEAR(BASEMEI!$B9339))</f>
        <v>5</v>
      </c>
    </row>
    <row r="9340" ht="15.75" customHeight="1">
      <c r="A9340" s="4" t="s">
        <v>53204</v>
      </c>
      <c r="B9340" s="4" t="s">
        <v>6800</v>
      </c>
      <c r="C9340" s="4" t="s">
        <v>27764</v>
      </c>
      <c r="D9340" s="4" t="s">
        <v>59</v>
      </c>
      <c r="E9340" s="4" t="s">
        <v>53073</v>
      </c>
      <c r="F9340" s="5" t="s">
        <v>53074</v>
      </c>
      <c r="G9340" s="5" t="s">
        <v>36666</v>
      </c>
      <c r="H9340" s="4" t="s">
        <v>53205</v>
      </c>
      <c r="I9340" s="4" t="s">
        <v>53206</v>
      </c>
      <c r="J9340" s="4" t="s">
        <v>53207</v>
      </c>
      <c r="K9340" s="6" t="s">
        <v>2416</v>
      </c>
      <c r="L9340" s="4" t="s">
        <v>53208</v>
      </c>
      <c r="M9340" s="7">
        <f>(YEAR(NOW())-YEAR(BASEMEI!$B9340))</f>
        <v>6</v>
      </c>
    </row>
    <row r="9341" ht="15.75" customHeight="1">
      <c r="A9341" s="4" t="s">
        <v>53209</v>
      </c>
      <c r="B9341" s="4" t="s">
        <v>37207</v>
      </c>
      <c r="C9341" s="4" t="s">
        <v>51226</v>
      </c>
      <c r="D9341" s="4" t="s">
        <v>59</v>
      </c>
      <c r="E9341" s="4" t="s">
        <v>53073</v>
      </c>
      <c r="F9341" s="5" t="s">
        <v>53074</v>
      </c>
      <c r="G9341" s="5" t="s">
        <v>36666</v>
      </c>
      <c r="H9341" s="4" t="s">
        <v>53210</v>
      </c>
      <c r="I9341" s="4" t="s">
        <v>53211</v>
      </c>
      <c r="J9341" s="4" t="s">
        <v>53212</v>
      </c>
      <c r="K9341" s="6" t="s">
        <v>32</v>
      </c>
      <c r="L9341" s="4" t="s">
        <v>53213</v>
      </c>
      <c r="M9341" s="7">
        <f>(YEAR(NOW())-YEAR(BASEMEI!$B9341))</f>
        <v>7</v>
      </c>
    </row>
    <row r="9342" ht="15.75" customHeight="1">
      <c r="A9342" s="4" t="s">
        <v>53214</v>
      </c>
      <c r="B9342" s="4" t="s">
        <v>13828</v>
      </c>
      <c r="C9342" s="4" t="s">
        <v>10735</v>
      </c>
      <c r="D9342" s="4" t="s">
        <v>59</v>
      </c>
      <c r="E9342" s="4" t="s">
        <v>53073</v>
      </c>
      <c r="F9342" s="5" t="s">
        <v>53074</v>
      </c>
      <c r="G9342" s="5" t="s">
        <v>36666</v>
      </c>
      <c r="H9342" s="4" t="s">
        <v>53215</v>
      </c>
      <c r="I9342" s="4" t="s">
        <v>53216</v>
      </c>
      <c r="J9342" s="4" t="s">
        <v>53217</v>
      </c>
      <c r="K9342" s="6" t="s">
        <v>32</v>
      </c>
      <c r="L9342" s="4" t="s">
        <v>53218</v>
      </c>
      <c r="M9342" s="7">
        <f>(YEAR(NOW())-YEAR(BASEMEI!$B9342))</f>
        <v>7</v>
      </c>
    </row>
    <row r="9343" ht="15.75" customHeight="1">
      <c r="A9343" s="4" t="s">
        <v>53219</v>
      </c>
      <c r="B9343" s="4" t="s">
        <v>27027</v>
      </c>
      <c r="C9343" s="4" t="s">
        <v>10647</v>
      </c>
      <c r="D9343" s="4" t="s">
        <v>59</v>
      </c>
      <c r="E9343" s="4" t="s">
        <v>53073</v>
      </c>
      <c r="F9343" s="5" t="s">
        <v>53074</v>
      </c>
      <c r="G9343" s="5" t="s">
        <v>36666</v>
      </c>
      <c r="H9343" s="4" t="s">
        <v>53220</v>
      </c>
      <c r="I9343" s="4" t="s">
        <v>53221</v>
      </c>
      <c r="J9343" s="4" t="s">
        <v>53222</v>
      </c>
      <c r="K9343" s="6" t="s">
        <v>32</v>
      </c>
      <c r="L9343" s="4" t="s">
        <v>53223</v>
      </c>
      <c r="M9343" s="7">
        <f>(YEAR(NOW())-YEAR(BASEMEI!$B9343))</f>
        <v>7</v>
      </c>
    </row>
    <row r="9344" ht="15.75" customHeight="1">
      <c r="A9344" s="4" t="s">
        <v>53224</v>
      </c>
      <c r="B9344" s="4" t="s">
        <v>16095</v>
      </c>
      <c r="C9344" s="4" t="s">
        <v>357</v>
      </c>
      <c r="D9344" s="4" t="s">
        <v>59</v>
      </c>
      <c r="E9344" s="4" t="s">
        <v>53073</v>
      </c>
      <c r="F9344" s="5" t="s">
        <v>53074</v>
      </c>
      <c r="G9344" s="5" t="s">
        <v>36666</v>
      </c>
      <c r="H9344" s="4" t="s">
        <v>53225</v>
      </c>
      <c r="I9344" s="4" t="s">
        <v>53226</v>
      </c>
      <c r="J9344" s="4" t="s">
        <v>53227</v>
      </c>
      <c r="K9344" s="6" t="s">
        <v>853</v>
      </c>
      <c r="L9344" s="4" t="s">
        <v>53228</v>
      </c>
      <c r="M9344" s="7">
        <f>(YEAR(NOW())-YEAR(BASEMEI!$B9344))</f>
        <v>8</v>
      </c>
    </row>
    <row r="9345" ht="15.75" customHeight="1">
      <c r="A9345" s="4" t="s">
        <v>53229</v>
      </c>
      <c r="B9345" s="4" t="s">
        <v>53230</v>
      </c>
      <c r="C9345" s="4" t="s">
        <v>13565</v>
      </c>
      <c r="D9345" s="4" t="s">
        <v>59</v>
      </c>
      <c r="E9345" s="4" t="s">
        <v>53073</v>
      </c>
      <c r="F9345" s="5" t="s">
        <v>53074</v>
      </c>
      <c r="G9345" s="5" t="s">
        <v>36666</v>
      </c>
      <c r="H9345" s="4" t="s">
        <v>53231</v>
      </c>
      <c r="I9345" s="4" t="s">
        <v>53232</v>
      </c>
      <c r="J9345" s="4" t="s">
        <v>53233</v>
      </c>
      <c r="K9345" s="6" t="s">
        <v>32</v>
      </c>
      <c r="L9345" s="4" t="s">
        <v>53234</v>
      </c>
      <c r="M9345" s="7">
        <f>(YEAR(NOW())-YEAR(BASEMEI!$B9345))</f>
        <v>8</v>
      </c>
    </row>
    <row r="9346" ht="15.75" customHeight="1">
      <c r="A9346" s="4" t="s">
        <v>53235</v>
      </c>
      <c r="B9346" s="4" t="s">
        <v>9941</v>
      </c>
      <c r="C9346" s="4" t="s">
        <v>10599</v>
      </c>
      <c r="D9346" s="4" t="s">
        <v>59</v>
      </c>
      <c r="E9346" s="4" t="s">
        <v>53073</v>
      </c>
      <c r="F9346" s="5" t="s">
        <v>53074</v>
      </c>
      <c r="G9346" s="5" t="s">
        <v>36666</v>
      </c>
      <c r="H9346" s="4" t="s">
        <v>53236</v>
      </c>
      <c r="I9346" s="4" t="s">
        <v>53237</v>
      </c>
      <c r="J9346" s="4" t="s">
        <v>53238</v>
      </c>
      <c r="K9346" s="6" t="s">
        <v>4108</v>
      </c>
      <c r="L9346" s="4" t="s">
        <v>53239</v>
      </c>
      <c r="M9346" s="7">
        <f>(YEAR(NOW())-YEAR(BASEMEI!$B9346))</f>
        <v>9</v>
      </c>
    </row>
    <row r="9347" ht="15.75" customHeight="1">
      <c r="A9347" s="4" t="s">
        <v>53240</v>
      </c>
      <c r="B9347" s="4" t="s">
        <v>11357</v>
      </c>
      <c r="C9347" s="4" t="s">
        <v>49995</v>
      </c>
      <c r="D9347" s="4" t="s">
        <v>59</v>
      </c>
      <c r="E9347" s="4" t="s">
        <v>53073</v>
      </c>
      <c r="F9347" s="5" t="s">
        <v>53074</v>
      </c>
      <c r="G9347" s="5" t="s">
        <v>36666</v>
      </c>
      <c r="H9347" s="4" t="s">
        <v>53241</v>
      </c>
      <c r="I9347" s="4" t="s">
        <v>53242</v>
      </c>
      <c r="J9347" s="4" t="s">
        <v>53243</v>
      </c>
      <c r="K9347" s="6" t="s">
        <v>32</v>
      </c>
      <c r="L9347" s="4" t="s">
        <v>53244</v>
      </c>
      <c r="M9347" s="7">
        <f>(YEAR(NOW())-YEAR(BASEMEI!$B9347))</f>
        <v>11</v>
      </c>
    </row>
    <row r="9348" ht="15.75" customHeight="1">
      <c r="A9348" s="4" t="s">
        <v>53245</v>
      </c>
      <c r="B9348" s="4" t="s">
        <v>41084</v>
      </c>
      <c r="C9348" s="4" t="s">
        <v>53246</v>
      </c>
      <c r="D9348" s="4" t="s">
        <v>95</v>
      </c>
      <c r="E9348" s="4" t="s">
        <v>53073</v>
      </c>
      <c r="F9348" s="5" t="s">
        <v>53074</v>
      </c>
      <c r="G9348" s="5" t="s">
        <v>36666</v>
      </c>
      <c r="H9348" s="4" t="s">
        <v>53247</v>
      </c>
      <c r="I9348" s="4" t="s">
        <v>53248</v>
      </c>
      <c r="J9348" s="4" t="s">
        <v>53249</v>
      </c>
      <c r="K9348" s="6" t="s">
        <v>32</v>
      </c>
      <c r="L9348" s="4" t="s">
        <v>53250</v>
      </c>
      <c r="M9348" s="7">
        <f>(YEAR(NOW())-YEAR(BASEMEI!$B9348))</f>
        <v>3</v>
      </c>
    </row>
    <row r="9349" ht="15.75" customHeight="1">
      <c r="A9349" s="4" t="s">
        <v>53251</v>
      </c>
      <c r="B9349" s="4" t="s">
        <v>5421</v>
      </c>
      <c r="C9349" s="4" t="s">
        <v>52901</v>
      </c>
      <c r="D9349" s="4" t="s">
        <v>95</v>
      </c>
      <c r="E9349" s="4" t="s">
        <v>53073</v>
      </c>
      <c r="F9349" s="5" t="s">
        <v>53074</v>
      </c>
      <c r="G9349" s="5" t="s">
        <v>36666</v>
      </c>
      <c r="H9349" s="4" t="s">
        <v>53252</v>
      </c>
      <c r="I9349" s="4" t="s">
        <v>53253</v>
      </c>
      <c r="J9349" s="4" t="s">
        <v>53254</v>
      </c>
      <c r="K9349" s="6" t="s">
        <v>32</v>
      </c>
      <c r="L9349" s="4" t="s">
        <v>53255</v>
      </c>
      <c r="M9349" s="7">
        <f>(YEAR(NOW())-YEAR(BASEMEI!$B9349))</f>
        <v>4</v>
      </c>
    </row>
    <row r="9350" ht="15.75" customHeight="1">
      <c r="A9350" s="4" t="s">
        <v>53256</v>
      </c>
      <c r="B9350" s="4" t="s">
        <v>34642</v>
      </c>
      <c r="C9350" s="4" t="s">
        <v>11878</v>
      </c>
      <c r="D9350" s="4" t="s">
        <v>95</v>
      </c>
      <c r="E9350" s="4" t="s">
        <v>53073</v>
      </c>
      <c r="F9350" s="5" t="s">
        <v>53074</v>
      </c>
      <c r="G9350" s="5" t="s">
        <v>36666</v>
      </c>
      <c r="H9350" s="4" t="s">
        <v>53257</v>
      </c>
      <c r="I9350" s="4" t="s">
        <v>53258</v>
      </c>
      <c r="J9350" s="4" t="s">
        <v>53259</v>
      </c>
      <c r="K9350" s="6" t="s">
        <v>16288</v>
      </c>
      <c r="L9350" s="4" t="s">
        <v>53260</v>
      </c>
      <c r="M9350" s="7">
        <f>(YEAR(NOW())-YEAR(BASEMEI!$B9350))</f>
        <v>4</v>
      </c>
    </row>
    <row r="9351" ht="15.75" customHeight="1">
      <c r="A9351" s="4" t="s">
        <v>53261</v>
      </c>
      <c r="B9351" s="4" t="s">
        <v>3920</v>
      </c>
      <c r="C9351" s="4" t="s">
        <v>20050</v>
      </c>
      <c r="D9351" s="4" t="s">
        <v>95</v>
      </c>
      <c r="E9351" s="4" t="s">
        <v>53073</v>
      </c>
      <c r="F9351" s="5" t="s">
        <v>53074</v>
      </c>
      <c r="G9351" s="5" t="s">
        <v>36666</v>
      </c>
      <c r="H9351" s="4" t="s">
        <v>53262</v>
      </c>
      <c r="I9351" s="4" t="s">
        <v>53263</v>
      </c>
      <c r="J9351" s="4" t="s">
        <v>53264</v>
      </c>
      <c r="K9351" s="6" t="s">
        <v>32</v>
      </c>
      <c r="L9351" s="4" t="s">
        <v>53265</v>
      </c>
      <c r="M9351" s="7">
        <f>(YEAR(NOW())-YEAR(BASEMEI!$B9351))</f>
        <v>4</v>
      </c>
    </row>
    <row r="9352" ht="15.75" customHeight="1">
      <c r="A9352" s="4" t="s">
        <v>53266</v>
      </c>
      <c r="B9352" s="4" t="s">
        <v>3228</v>
      </c>
      <c r="C9352" s="4" t="s">
        <v>53267</v>
      </c>
      <c r="D9352" s="4" t="s">
        <v>95</v>
      </c>
      <c r="E9352" s="4" t="s">
        <v>53073</v>
      </c>
      <c r="F9352" s="5" t="s">
        <v>53074</v>
      </c>
      <c r="G9352" s="5" t="s">
        <v>36666</v>
      </c>
      <c r="H9352" s="4" t="s">
        <v>53268</v>
      </c>
      <c r="I9352" s="4" t="s">
        <v>53269</v>
      </c>
      <c r="J9352" s="4" t="s">
        <v>53270</v>
      </c>
      <c r="K9352" s="6" t="s">
        <v>32</v>
      </c>
      <c r="L9352" s="4" t="s">
        <v>53271</v>
      </c>
      <c r="M9352" s="7">
        <f>(YEAR(NOW())-YEAR(BASEMEI!$B9352))</f>
        <v>4</v>
      </c>
    </row>
    <row r="9353" ht="15.75" customHeight="1">
      <c r="A9353" s="4" t="s">
        <v>53272</v>
      </c>
      <c r="B9353" s="4" t="s">
        <v>5489</v>
      </c>
      <c r="C9353" s="4" t="s">
        <v>49761</v>
      </c>
      <c r="D9353" s="4" t="s">
        <v>95</v>
      </c>
      <c r="E9353" s="4" t="s">
        <v>53073</v>
      </c>
      <c r="F9353" s="5" t="s">
        <v>53074</v>
      </c>
      <c r="G9353" s="5" t="s">
        <v>36666</v>
      </c>
      <c r="H9353" s="4" t="s">
        <v>53273</v>
      </c>
      <c r="I9353" s="4" t="s">
        <v>53274</v>
      </c>
      <c r="J9353" s="4" t="s">
        <v>53275</v>
      </c>
      <c r="K9353" s="6" t="s">
        <v>32</v>
      </c>
      <c r="L9353" s="4" t="s">
        <v>53276</v>
      </c>
      <c r="M9353" s="7">
        <f>(YEAR(NOW())-YEAR(BASEMEI!$B9353))</f>
        <v>4</v>
      </c>
    </row>
    <row r="9354" ht="15.75" customHeight="1">
      <c r="A9354" s="4" t="s">
        <v>53277</v>
      </c>
      <c r="B9354" s="4" t="s">
        <v>2319</v>
      </c>
      <c r="C9354" s="4" t="s">
        <v>53278</v>
      </c>
      <c r="D9354" s="4" t="s">
        <v>95</v>
      </c>
      <c r="E9354" s="4" t="s">
        <v>53073</v>
      </c>
      <c r="F9354" s="5" t="s">
        <v>53074</v>
      </c>
      <c r="G9354" s="5" t="s">
        <v>36666</v>
      </c>
      <c r="H9354" s="4" t="s">
        <v>53279</v>
      </c>
      <c r="I9354" s="4" t="s">
        <v>53280</v>
      </c>
      <c r="J9354" s="4" t="s">
        <v>53281</v>
      </c>
      <c r="K9354" s="6" t="s">
        <v>32</v>
      </c>
      <c r="L9354" s="4" t="s">
        <v>53282</v>
      </c>
      <c r="M9354" s="7">
        <f>(YEAR(NOW())-YEAR(BASEMEI!$B9354))</f>
        <v>4</v>
      </c>
    </row>
    <row r="9355" ht="15.75" customHeight="1">
      <c r="A9355" s="4" t="s">
        <v>53283</v>
      </c>
      <c r="B9355" s="4" t="s">
        <v>5415</v>
      </c>
      <c r="C9355" s="4" t="s">
        <v>32024</v>
      </c>
      <c r="D9355" s="4" t="s">
        <v>95</v>
      </c>
      <c r="E9355" s="4" t="s">
        <v>53073</v>
      </c>
      <c r="F9355" s="5" t="s">
        <v>53074</v>
      </c>
      <c r="G9355" s="5" t="s">
        <v>36666</v>
      </c>
      <c r="H9355" s="4" t="s">
        <v>53284</v>
      </c>
      <c r="I9355" s="4" t="s">
        <v>53285</v>
      </c>
      <c r="J9355" s="4" t="s">
        <v>53286</v>
      </c>
      <c r="K9355" s="6" t="s">
        <v>6882</v>
      </c>
      <c r="L9355" s="4" t="s">
        <v>53287</v>
      </c>
      <c r="M9355" s="7">
        <f>(YEAR(NOW())-YEAR(BASEMEI!$B9355))</f>
        <v>4</v>
      </c>
    </row>
    <row r="9356" ht="15.75" customHeight="1">
      <c r="A9356" s="4" t="s">
        <v>53288</v>
      </c>
      <c r="B9356" s="4" t="s">
        <v>488</v>
      </c>
      <c r="C9356" s="4" t="s">
        <v>53289</v>
      </c>
      <c r="D9356" s="4" t="s">
        <v>95</v>
      </c>
      <c r="E9356" s="4" t="s">
        <v>53073</v>
      </c>
      <c r="F9356" s="5" t="s">
        <v>53074</v>
      </c>
      <c r="G9356" s="5" t="s">
        <v>36666</v>
      </c>
      <c r="H9356" s="4" t="s">
        <v>53290</v>
      </c>
      <c r="I9356" s="4" t="s">
        <v>53291</v>
      </c>
      <c r="J9356" s="4" t="s">
        <v>53292</v>
      </c>
      <c r="K9356" s="6" t="s">
        <v>32</v>
      </c>
      <c r="L9356" s="4" t="s">
        <v>53293</v>
      </c>
      <c r="M9356" s="7">
        <f>(YEAR(NOW())-YEAR(BASEMEI!$B9356))</f>
        <v>4</v>
      </c>
    </row>
    <row r="9357" ht="15.75" customHeight="1">
      <c r="A9357" s="4" t="s">
        <v>53294</v>
      </c>
      <c r="B9357" s="4" t="s">
        <v>11988</v>
      </c>
      <c r="C9357" s="4" t="s">
        <v>39984</v>
      </c>
      <c r="D9357" s="4" t="s">
        <v>95</v>
      </c>
      <c r="E9357" s="4" t="s">
        <v>53073</v>
      </c>
      <c r="F9357" s="5" t="s">
        <v>53074</v>
      </c>
      <c r="G9357" s="5" t="s">
        <v>36666</v>
      </c>
      <c r="H9357" s="4" t="s">
        <v>53295</v>
      </c>
      <c r="I9357" s="4" t="s">
        <v>53296</v>
      </c>
      <c r="J9357" s="4" t="s">
        <v>53297</v>
      </c>
      <c r="K9357" s="6" t="s">
        <v>19135</v>
      </c>
      <c r="L9357" s="4" t="s">
        <v>53298</v>
      </c>
      <c r="M9357" s="7">
        <f>(YEAR(NOW())-YEAR(BASEMEI!$B9357))</f>
        <v>5</v>
      </c>
    </row>
    <row r="9358" ht="15.75" customHeight="1">
      <c r="A9358" s="4" t="s">
        <v>53299</v>
      </c>
      <c r="B9358" s="4" t="s">
        <v>3242</v>
      </c>
      <c r="C9358" s="4" t="s">
        <v>1383</v>
      </c>
      <c r="D9358" s="4" t="s">
        <v>95</v>
      </c>
      <c r="E9358" s="4" t="s">
        <v>53073</v>
      </c>
      <c r="F9358" s="5" t="s">
        <v>53074</v>
      </c>
      <c r="G9358" s="5" t="s">
        <v>36666</v>
      </c>
      <c r="H9358" s="4" t="s">
        <v>53300</v>
      </c>
      <c r="I9358" s="4" t="s">
        <v>53301</v>
      </c>
      <c r="J9358" s="4" t="s">
        <v>53302</v>
      </c>
      <c r="K9358" s="6" t="s">
        <v>32</v>
      </c>
      <c r="L9358" s="4" t="s">
        <v>53303</v>
      </c>
      <c r="M9358" s="7">
        <f>(YEAR(NOW())-YEAR(BASEMEI!$B9358))</f>
        <v>5</v>
      </c>
    </row>
    <row r="9359" ht="15.75" customHeight="1">
      <c r="A9359" s="4" t="s">
        <v>53304</v>
      </c>
      <c r="B9359" s="4" t="s">
        <v>36236</v>
      </c>
      <c r="C9359" s="4" t="s">
        <v>3208</v>
      </c>
      <c r="D9359" s="4" t="s">
        <v>95</v>
      </c>
      <c r="E9359" s="4" t="s">
        <v>53073</v>
      </c>
      <c r="F9359" s="5" t="s">
        <v>53074</v>
      </c>
      <c r="G9359" s="5" t="s">
        <v>36666</v>
      </c>
      <c r="H9359" s="4" t="s">
        <v>53305</v>
      </c>
      <c r="I9359" s="4" t="s">
        <v>53306</v>
      </c>
      <c r="J9359" s="4" t="s">
        <v>53307</v>
      </c>
      <c r="K9359" s="6" t="s">
        <v>32</v>
      </c>
      <c r="L9359" s="4" t="s">
        <v>53308</v>
      </c>
      <c r="M9359" s="7">
        <f>(YEAR(NOW())-YEAR(BASEMEI!$B9359))</f>
        <v>6</v>
      </c>
    </row>
    <row r="9360" ht="15.75" customHeight="1">
      <c r="A9360" s="4" t="s">
        <v>53309</v>
      </c>
      <c r="B9360" s="4" t="s">
        <v>6666</v>
      </c>
      <c r="C9360" s="4" t="s">
        <v>53310</v>
      </c>
      <c r="D9360" s="4" t="s">
        <v>95</v>
      </c>
      <c r="E9360" s="4" t="s">
        <v>53073</v>
      </c>
      <c r="F9360" s="5" t="s">
        <v>53074</v>
      </c>
      <c r="G9360" s="5" t="s">
        <v>36666</v>
      </c>
      <c r="H9360" s="4" t="s">
        <v>53311</v>
      </c>
      <c r="I9360" s="4" t="s">
        <v>53312</v>
      </c>
      <c r="J9360" s="4" t="s">
        <v>53313</v>
      </c>
      <c r="K9360" s="6" t="s">
        <v>2416</v>
      </c>
      <c r="L9360" s="4" t="s">
        <v>53314</v>
      </c>
      <c r="M9360" s="7">
        <f>(YEAR(NOW())-YEAR(BASEMEI!$B9360))</f>
        <v>6</v>
      </c>
    </row>
    <row r="9361" ht="15.75" customHeight="1">
      <c r="A9361" s="4" t="s">
        <v>53315</v>
      </c>
      <c r="B9361" s="4" t="s">
        <v>2862</v>
      </c>
      <c r="C9361" s="4" t="s">
        <v>40130</v>
      </c>
      <c r="D9361" s="4" t="s">
        <v>95</v>
      </c>
      <c r="E9361" s="4" t="s">
        <v>53073</v>
      </c>
      <c r="F9361" s="5" t="s">
        <v>53074</v>
      </c>
      <c r="G9361" s="5" t="s">
        <v>36666</v>
      </c>
      <c r="H9361" s="4" t="s">
        <v>53316</v>
      </c>
      <c r="I9361" s="4" t="s">
        <v>53317</v>
      </c>
      <c r="J9361" s="4" t="s">
        <v>53318</v>
      </c>
      <c r="K9361" s="6" t="s">
        <v>32</v>
      </c>
      <c r="L9361" s="4" t="s">
        <v>53319</v>
      </c>
      <c r="M9361" s="7">
        <f>(YEAR(NOW())-YEAR(BASEMEI!$B9361))</f>
        <v>6</v>
      </c>
    </row>
    <row r="9362" ht="15.75" customHeight="1">
      <c r="A9362" s="4" t="s">
        <v>53320</v>
      </c>
      <c r="B9362" s="4" t="s">
        <v>21611</v>
      </c>
      <c r="C9362" s="4" t="s">
        <v>35854</v>
      </c>
      <c r="D9362" s="4" t="s">
        <v>95</v>
      </c>
      <c r="E9362" s="4" t="s">
        <v>53073</v>
      </c>
      <c r="F9362" s="5" t="s">
        <v>53074</v>
      </c>
      <c r="G9362" s="5" t="s">
        <v>36666</v>
      </c>
      <c r="H9362" s="4" t="s">
        <v>53321</v>
      </c>
      <c r="I9362" s="4" t="s">
        <v>53322</v>
      </c>
      <c r="J9362" s="4" t="s">
        <v>53323</v>
      </c>
      <c r="K9362" s="6" t="s">
        <v>32</v>
      </c>
      <c r="L9362" s="4" t="s">
        <v>53324</v>
      </c>
      <c r="M9362" s="7">
        <f>(YEAR(NOW())-YEAR(BASEMEI!$B9362))</f>
        <v>6</v>
      </c>
    </row>
    <row r="9363" ht="15.75" customHeight="1">
      <c r="A9363" s="4" t="s">
        <v>53325</v>
      </c>
      <c r="B9363" s="4" t="s">
        <v>53326</v>
      </c>
      <c r="C9363" s="4" t="s">
        <v>48236</v>
      </c>
      <c r="D9363" s="4" t="s">
        <v>95</v>
      </c>
      <c r="E9363" s="4" t="s">
        <v>53073</v>
      </c>
      <c r="F9363" s="5" t="s">
        <v>53074</v>
      </c>
      <c r="G9363" s="5" t="s">
        <v>36666</v>
      </c>
      <c r="H9363" s="4" t="s">
        <v>53327</v>
      </c>
      <c r="I9363" s="4" t="s">
        <v>53328</v>
      </c>
      <c r="J9363" s="4" t="s">
        <v>53329</v>
      </c>
      <c r="K9363" s="6" t="s">
        <v>32</v>
      </c>
      <c r="L9363" s="4" t="s">
        <v>53330</v>
      </c>
      <c r="M9363" s="7">
        <f>(YEAR(NOW())-YEAR(BASEMEI!$B9363))</f>
        <v>7</v>
      </c>
    </row>
    <row r="9364" ht="15.75" customHeight="1">
      <c r="A9364" s="4" t="s">
        <v>53331</v>
      </c>
      <c r="B9364" s="4" t="s">
        <v>7275</v>
      </c>
      <c r="C9364" s="4" t="s">
        <v>35854</v>
      </c>
      <c r="D9364" s="4" t="s">
        <v>95</v>
      </c>
      <c r="E9364" s="4" t="s">
        <v>53073</v>
      </c>
      <c r="F9364" s="5" t="s">
        <v>53074</v>
      </c>
      <c r="G9364" s="5" t="s">
        <v>36666</v>
      </c>
      <c r="H9364" s="4" t="s">
        <v>53332</v>
      </c>
      <c r="I9364" s="4" t="s">
        <v>53333</v>
      </c>
      <c r="J9364" s="4" t="s">
        <v>53334</v>
      </c>
      <c r="K9364" s="6" t="s">
        <v>32</v>
      </c>
      <c r="L9364" s="4" t="s">
        <v>53335</v>
      </c>
      <c r="M9364" s="7">
        <f>(YEAR(NOW())-YEAR(BASEMEI!$B9364))</f>
        <v>7</v>
      </c>
    </row>
    <row r="9365" ht="15.75" customHeight="1">
      <c r="A9365" s="4" t="s">
        <v>53336</v>
      </c>
      <c r="B9365" s="4" t="s">
        <v>9901</v>
      </c>
      <c r="C9365" s="4" t="s">
        <v>42109</v>
      </c>
      <c r="D9365" s="4" t="s">
        <v>95</v>
      </c>
      <c r="E9365" s="4" t="s">
        <v>53073</v>
      </c>
      <c r="F9365" s="5" t="s">
        <v>53074</v>
      </c>
      <c r="G9365" s="5" t="s">
        <v>36666</v>
      </c>
      <c r="H9365" s="4" t="s">
        <v>53337</v>
      </c>
      <c r="I9365" s="4" t="s">
        <v>53338</v>
      </c>
      <c r="J9365" s="4" t="s">
        <v>53339</v>
      </c>
      <c r="K9365" s="6" t="s">
        <v>32</v>
      </c>
      <c r="L9365" s="4" t="s">
        <v>53340</v>
      </c>
      <c r="M9365" s="7">
        <f>(YEAR(NOW())-YEAR(BASEMEI!$B9365))</f>
        <v>9</v>
      </c>
    </row>
    <row r="9366" ht="15.75" customHeight="1">
      <c r="A9366" s="4" t="s">
        <v>53341</v>
      </c>
      <c r="B9366" s="4" t="s">
        <v>52998</v>
      </c>
      <c r="C9366" s="4" t="s">
        <v>53342</v>
      </c>
      <c r="D9366" s="4" t="s">
        <v>95</v>
      </c>
      <c r="E9366" s="4" t="s">
        <v>53073</v>
      </c>
      <c r="F9366" s="5" t="s">
        <v>53074</v>
      </c>
      <c r="G9366" s="5" t="s">
        <v>36666</v>
      </c>
      <c r="H9366" s="4" t="s">
        <v>53343</v>
      </c>
      <c r="I9366" s="4" t="s">
        <v>53344</v>
      </c>
      <c r="J9366" s="4" t="s">
        <v>53345</v>
      </c>
      <c r="K9366" s="6" t="s">
        <v>32</v>
      </c>
      <c r="L9366" s="4" t="s">
        <v>53346</v>
      </c>
      <c r="M9366" s="7">
        <f>(YEAR(NOW())-YEAR(BASEMEI!$B9366))</f>
        <v>9</v>
      </c>
    </row>
    <row r="9367" ht="15.75" customHeight="1">
      <c r="A9367" s="4" t="s">
        <v>53347</v>
      </c>
      <c r="B9367" s="4" t="s">
        <v>11273</v>
      </c>
      <c r="C9367" s="4" t="s">
        <v>50629</v>
      </c>
      <c r="D9367" s="4" t="s">
        <v>95</v>
      </c>
      <c r="E9367" s="4" t="s">
        <v>53073</v>
      </c>
      <c r="F9367" s="5" t="s">
        <v>53074</v>
      </c>
      <c r="G9367" s="5" t="s">
        <v>36666</v>
      </c>
      <c r="H9367" s="4" t="s">
        <v>53348</v>
      </c>
      <c r="I9367" s="4" t="s">
        <v>53349</v>
      </c>
      <c r="J9367" s="4" t="s">
        <v>53350</v>
      </c>
      <c r="K9367" s="6" t="s">
        <v>32</v>
      </c>
      <c r="L9367" s="4" t="s">
        <v>53351</v>
      </c>
      <c r="M9367" s="7">
        <f>(YEAR(NOW())-YEAR(BASEMEI!$B9367))</f>
        <v>10</v>
      </c>
    </row>
    <row r="9368" ht="15.75" customHeight="1">
      <c r="A9368" s="4" t="s">
        <v>53352</v>
      </c>
      <c r="B9368" s="4" t="s">
        <v>8269</v>
      </c>
      <c r="C9368" s="4" t="s">
        <v>32295</v>
      </c>
      <c r="D9368" s="4" t="s">
        <v>95</v>
      </c>
      <c r="E9368" s="4" t="s">
        <v>53073</v>
      </c>
      <c r="F9368" s="5" t="s">
        <v>53074</v>
      </c>
      <c r="G9368" s="5" t="s">
        <v>36666</v>
      </c>
      <c r="H9368" s="4" t="s">
        <v>53353</v>
      </c>
      <c r="I9368" s="4" t="s">
        <v>53354</v>
      </c>
      <c r="J9368" s="4" t="s">
        <v>53355</v>
      </c>
      <c r="K9368" s="6" t="s">
        <v>32</v>
      </c>
      <c r="L9368" s="4" t="s">
        <v>53356</v>
      </c>
      <c r="M9368" s="7">
        <f>(YEAR(NOW())-YEAR(BASEMEI!$B9368))</f>
        <v>10</v>
      </c>
    </row>
    <row r="9369" ht="15.75" customHeight="1">
      <c r="A9369" s="4" t="s">
        <v>53357</v>
      </c>
      <c r="B9369" s="4" t="s">
        <v>834</v>
      </c>
      <c r="C9369" s="4" t="s">
        <v>35292</v>
      </c>
      <c r="D9369" s="4" t="s">
        <v>16</v>
      </c>
      <c r="E9369" s="4" t="s">
        <v>53358</v>
      </c>
      <c r="F9369" s="5" t="s">
        <v>53359</v>
      </c>
      <c r="G9369" s="5" t="s">
        <v>36666</v>
      </c>
      <c r="H9369" s="4" t="s">
        <v>53360</v>
      </c>
      <c r="I9369" s="4" t="s">
        <v>53361</v>
      </c>
      <c r="J9369" s="4" t="s">
        <v>53362</v>
      </c>
      <c r="K9369" s="6" t="s">
        <v>32</v>
      </c>
      <c r="L9369" s="4" t="s">
        <v>53363</v>
      </c>
      <c r="M9369" s="7">
        <f>(YEAR(NOW())-YEAR(BASEMEI!$B9369))</f>
        <v>3</v>
      </c>
    </row>
    <row r="9370" ht="15.75" customHeight="1">
      <c r="A9370" s="4" t="s">
        <v>53364</v>
      </c>
      <c r="B9370" s="4" t="s">
        <v>2331</v>
      </c>
      <c r="C9370" s="4" t="s">
        <v>23648</v>
      </c>
      <c r="D9370" s="4" t="s">
        <v>16</v>
      </c>
      <c r="E9370" s="4" t="s">
        <v>53358</v>
      </c>
      <c r="F9370" s="5" t="s">
        <v>53359</v>
      </c>
      <c r="G9370" s="5" t="s">
        <v>36666</v>
      </c>
      <c r="H9370" s="4" t="s">
        <v>53365</v>
      </c>
      <c r="I9370" s="4" t="s">
        <v>53366</v>
      </c>
      <c r="J9370" s="4" t="s">
        <v>53367</v>
      </c>
      <c r="K9370" s="6" t="s">
        <v>32</v>
      </c>
      <c r="L9370" s="4" t="s">
        <v>53368</v>
      </c>
      <c r="M9370" s="7">
        <f>(YEAR(NOW())-YEAR(BASEMEI!$B9370))</f>
        <v>4</v>
      </c>
    </row>
    <row r="9371" ht="15.75" customHeight="1">
      <c r="A9371" s="4" t="s">
        <v>53369</v>
      </c>
      <c r="B9371" s="4" t="s">
        <v>17917</v>
      </c>
      <c r="C9371" s="4" t="s">
        <v>28895</v>
      </c>
      <c r="D9371" s="4" t="s">
        <v>16</v>
      </c>
      <c r="E9371" s="4" t="s">
        <v>53358</v>
      </c>
      <c r="F9371" s="5" t="s">
        <v>53359</v>
      </c>
      <c r="G9371" s="5" t="s">
        <v>36666</v>
      </c>
      <c r="H9371" s="4" t="s">
        <v>53370</v>
      </c>
      <c r="I9371" s="4" t="s">
        <v>53371</v>
      </c>
      <c r="J9371" s="4" t="s">
        <v>53372</v>
      </c>
      <c r="K9371" s="6" t="s">
        <v>32</v>
      </c>
      <c r="L9371" s="4" t="s">
        <v>53373</v>
      </c>
      <c r="M9371" s="7">
        <f>(YEAR(NOW())-YEAR(BASEMEI!$B9371))</f>
        <v>5</v>
      </c>
    </row>
    <row r="9372" ht="15.75" customHeight="1">
      <c r="A9372" s="4" t="s">
        <v>53374</v>
      </c>
      <c r="B9372" s="4" t="s">
        <v>13611</v>
      </c>
      <c r="C9372" s="4" t="s">
        <v>20315</v>
      </c>
      <c r="D9372" s="4" t="s">
        <v>16</v>
      </c>
      <c r="E9372" s="4" t="s">
        <v>53358</v>
      </c>
      <c r="F9372" s="5" t="s">
        <v>53359</v>
      </c>
      <c r="G9372" s="5" t="s">
        <v>36666</v>
      </c>
      <c r="H9372" s="4" t="s">
        <v>53375</v>
      </c>
      <c r="I9372" s="4" t="s">
        <v>53376</v>
      </c>
      <c r="J9372" s="4" t="s">
        <v>53377</v>
      </c>
      <c r="K9372" s="6" t="s">
        <v>32</v>
      </c>
      <c r="L9372" s="4" t="s">
        <v>53378</v>
      </c>
      <c r="M9372" s="7">
        <f>(YEAR(NOW())-YEAR(BASEMEI!$B9372))</f>
        <v>5</v>
      </c>
    </row>
    <row r="9373" ht="15.75" customHeight="1">
      <c r="A9373" s="4" t="s">
        <v>53379</v>
      </c>
      <c r="B9373" s="4" t="s">
        <v>278</v>
      </c>
      <c r="C9373" s="4" t="s">
        <v>4480</v>
      </c>
      <c r="D9373" s="4" t="s">
        <v>16</v>
      </c>
      <c r="E9373" s="4" t="s">
        <v>53358</v>
      </c>
      <c r="F9373" s="5" t="s">
        <v>53359</v>
      </c>
      <c r="G9373" s="5" t="s">
        <v>36666</v>
      </c>
      <c r="H9373" s="4" t="s">
        <v>53380</v>
      </c>
      <c r="I9373" s="4" t="s">
        <v>53381</v>
      </c>
      <c r="J9373" s="4" t="s">
        <v>53382</v>
      </c>
      <c r="K9373" s="6" t="s">
        <v>32</v>
      </c>
      <c r="L9373" s="4" t="s">
        <v>53383</v>
      </c>
      <c r="M9373" s="7">
        <f>(YEAR(NOW())-YEAR(BASEMEI!$B9373))</f>
        <v>6</v>
      </c>
    </row>
    <row r="9374" ht="15.75" customHeight="1">
      <c r="A9374" s="4" t="s">
        <v>53384</v>
      </c>
      <c r="B9374" s="4" t="s">
        <v>53385</v>
      </c>
      <c r="C9374" s="4" t="s">
        <v>3144</v>
      </c>
      <c r="D9374" s="4" t="s">
        <v>16</v>
      </c>
      <c r="E9374" s="4" t="s">
        <v>53358</v>
      </c>
      <c r="F9374" s="5" t="s">
        <v>53359</v>
      </c>
      <c r="G9374" s="5" t="s">
        <v>36666</v>
      </c>
      <c r="H9374" s="4" t="s">
        <v>53386</v>
      </c>
      <c r="I9374" s="4" t="s">
        <v>53387</v>
      </c>
      <c r="J9374" s="4" t="s">
        <v>53388</v>
      </c>
      <c r="K9374" s="6" t="s">
        <v>32</v>
      </c>
      <c r="L9374" s="4" t="s">
        <v>53389</v>
      </c>
      <c r="M9374" s="7">
        <f>(YEAR(NOW())-YEAR(BASEMEI!$B9374))</f>
        <v>6</v>
      </c>
    </row>
    <row r="9375" ht="15.75" customHeight="1">
      <c r="A9375" s="4" t="s">
        <v>53390</v>
      </c>
      <c r="B9375" s="4" t="s">
        <v>16505</v>
      </c>
      <c r="C9375" s="4" t="s">
        <v>13230</v>
      </c>
      <c r="D9375" s="4" t="s">
        <v>28</v>
      </c>
      <c r="E9375" s="4" t="s">
        <v>53358</v>
      </c>
      <c r="F9375" s="5" t="s">
        <v>53359</v>
      </c>
      <c r="G9375" s="5" t="s">
        <v>36666</v>
      </c>
      <c r="H9375" s="4" t="s">
        <v>53391</v>
      </c>
      <c r="I9375" s="4" t="s">
        <v>53392</v>
      </c>
      <c r="J9375" s="4" t="s">
        <v>53393</v>
      </c>
      <c r="K9375" s="6" t="s">
        <v>32</v>
      </c>
      <c r="L9375" s="4" t="s">
        <v>53394</v>
      </c>
      <c r="M9375" s="7">
        <f>(YEAR(NOW())-YEAR(BASEMEI!$B9375))</f>
        <v>3</v>
      </c>
    </row>
    <row r="9376" ht="15.75" customHeight="1">
      <c r="A9376" s="4" t="s">
        <v>53395</v>
      </c>
      <c r="B9376" s="4" t="s">
        <v>870</v>
      </c>
      <c r="C9376" s="4" t="s">
        <v>4928</v>
      </c>
      <c r="D9376" s="4" t="s">
        <v>28</v>
      </c>
      <c r="E9376" s="4" t="s">
        <v>53358</v>
      </c>
      <c r="F9376" s="5" t="s">
        <v>53359</v>
      </c>
      <c r="G9376" s="5" t="s">
        <v>36666</v>
      </c>
      <c r="H9376" s="4" t="s">
        <v>53396</v>
      </c>
      <c r="I9376" s="4" t="s">
        <v>53397</v>
      </c>
      <c r="J9376" s="4" t="s">
        <v>53398</v>
      </c>
      <c r="K9376" s="6" t="s">
        <v>32</v>
      </c>
      <c r="L9376" s="4" t="s">
        <v>53399</v>
      </c>
      <c r="M9376" s="7">
        <f>(YEAR(NOW())-YEAR(BASEMEI!$B9376))</f>
        <v>4</v>
      </c>
    </row>
    <row r="9377" ht="15.75" customHeight="1">
      <c r="A9377" s="4" t="s">
        <v>53400</v>
      </c>
      <c r="B9377" s="4" t="s">
        <v>44987</v>
      </c>
      <c r="C9377" s="4" t="s">
        <v>1812</v>
      </c>
      <c r="D9377" s="4" t="s">
        <v>28</v>
      </c>
      <c r="E9377" s="4" t="s">
        <v>53358</v>
      </c>
      <c r="F9377" s="5" t="s">
        <v>53359</v>
      </c>
      <c r="G9377" s="5" t="s">
        <v>36666</v>
      </c>
      <c r="H9377" s="4" t="s">
        <v>53401</v>
      </c>
      <c r="I9377" s="4" t="s">
        <v>53402</v>
      </c>
      <c r="J9377" s="4" t="s">
        <v>53403</v>
      </c>
      <c r="K9377" s="6" t="s">
        <v>32</v>
      </c>
      <c r="L9377" s="4" t="s">
        <v>53404</v>
      </c>
      <c r="M9377" s="7">
        <f>(YEAR(NOW())-YEAR(BASEMEI!$B9377))</f>
        <v>4</v>
      </c>
    </row>
    <row r="9378" ht="15.75" customHeight="1">
      <c r="A9378" s="4" t="s">
        <v>53405</v>
      </c>
      <c r="B9378" s="4" t="s">
        <v>6913</v>
      </c>
      <c r="C9378" s="4" t="s">
        <v>16932</v>
      </c>
      <c r="D9378" s="4" t="s">
        <v>28</v>
      </c>
      <c r="E9378" s="4" t="s">
        <v>53358</v>
      </c>
      <c r="F9378" s="5" t="s">
        <v>53359</v>
      </c>
      <c r="G9378" s="5" t="s">
        <v>36666</v>
      </c>
      <c r="H9378" s="4" t="s">
        <v>53406</v>
      </c>
      <c r="I9378" s="4" t="s">
        <v>53407</v>
      </c>
      <c r="J9378" s="4" t="s">
        <v>53408</v>
      </c>
      <c r="K9378" s="6" t="s">
        <v>32</v>
      </c>
      <c r="L9378" s="4" t="s">
        <v>53409</v>
      </c>
      <c r="M9378" s="7">
        <f>(YEAR(NOW())-YEAR(BASEMEI!$B9378))</f>
        <v>6</v>
      </c>
    </row>
    <row r="9379" ht="15.75" customHeight="1">
      <c r="A9379" s="4" t="s">
        <v>53410</v>
      </c>
      <c r="B9379" s="4" t="s">
        <v>6913</v>
      </c>
      <c r="C9379" s="4" t="s">
        <v>7523</v>
      </c>
      <c r="D9379" s="4" t="s">
        <v>28</v>
      </c>
      <c r="E9379" s="4" t="s">
        <v>53358</v>
      </c>
      <c r="F9379" s="5" t="s">
        <v>53359</v>
      </c>
      <c r="G9379" s="5" t="s">
        <v>36666</v>
      </c>
      <c r="H9379" s="4" t="s">
        <v>53411</v>
      </c>
      <c r="I9379" s="4" t="s">
        <v>53412</v>
      </c>
      <c r="J9379" s="4" t="s">
        <v>53413</v>
      </c>
      <c r="K9379" s="6" t="s">
        <v>32</v>
      </c>
      <c r="L9379" s="4" t="s">
        <v>53414</v>
      </c>
      <c r="M9379" s="7">
        <f>(YEAR(NOW())-YEAR(BASEMEI!$B9379))</f>
        <v>6</v>
      </c>
    </row>
    <row r="9380" ht="15.75" customHeight="1">
      <c r="A9380" s="4" t="s">
        <v>53415</v>
      </c>
      <c r="B9380" s="4" t="s">
        <v>14019</v>
      </c>
      <c r="C9380" s="4" t="s">
        <v>53416</v>
      </c>
      <c r="D9380" s="4" t="s">
        <v>37</v>
      </c>
      <c r="E9380" s="4" t="s">
        <v>53358</v>
      </c>
      <c r="F9380" s="5" t="s">
        <v>53359</v>
      </c>
      <c r="G9380" s="5" t="s">
        <v>36666</v>
      </c>
      <c r="H9380" s="4" t="s">
        <v>53417</v>
      </c>
      <c r="I9380" s="4" t="s">
        <v>53418</v>
      </c>
      <c r="J9380" s="4" t="s">
        <v>53419</v>
      </c>
      <c r="K9380" s="6" t="s">
        <v>32</v>
      </c>
      <c r="L9380" s="4" t="s">
        <v>53420</v>
      </c>
      <c r="M9380" s="7">
        <f>(YEAR(NOW())-YEAR(BASEMEI!$B9380))</f>
        <v>3</v>
      </c>
    </row>
    <row r="9381" ht="15.75" customHeight="1">
      <c r="A9381" s="4" t="s">
        <v>53421</v>
      </c>
      <c r="B9381" s="4" t="s">
        <v>4805</v>
      </c>
      <c r="C9381" s="4" t="s">
        <v>9705</v>
      </c>
      <c r="D9381" s="4" t="s">
        <v>37</v>
      </c>
      <c r="E9381" s="4" t="s">
        <v>53358</v>
      </c>
      <c r="F9381" s="5" t="s">
        <v>53359</v>
      </c>
      <c r="G9381" s="5" t="s">
        <v>36666</v>
      </c>
      <c r="H9381" s="4" t="s">
        <v>53422</v>
      </c>
      <c r="I9381" s="4" t="s">
        <v>53423</v>
      </c>
      <c r="J9381" s="4" t="s">
        <v>53424</v>
      </c>
      <c r="K9381" s="6" t="s">
        <v>6882</v>
      </c>
      <c r="L9381" s="4" t="s">
        <v>53425</v>
      </c>
      <c r="M9381" s="7">
        <f>(YEAR(NOW())-YEAR(BASEMEI!$B9381))</f>
        <v>3</v>
      </c>
    </row>
    <row r="9382" ht="15.75" customHeight="1">
      <c r="A9382" s="4" t="s">
        <v>53426</v>
      </c>
      <c r="B9382" s="4" t="s">
        <v>9200</v>
      </c>
      <c r="C9382" s="4" t="s">
        <v>24397</v>
      </c>
      <c r="D9382" s="4" t="s">
        <v>37</v>
      </c>
      <c r="E9382" s="4" t="s">
        <v>53358</v>
      </c>
      <c r="F9382" s="5" t="s">
        <v>53359</v>
      </c>
      <c r="G9382" s="5" t="s">
        <v>36666</v>
      </c>
      <c r="H9382" s="4" t="s">
        <v>53427</v>
      </c>
      <c r="I9382" s="4" t="s">
        <v>53428</v>
      </c>
      <c r="J9382" s="4" t="s">
        <v>53429</v>
      </c>
      <c r="K9382" s="6" t="s">
        <v>32</v>
      </c>
      <c r="L9382" s="4" t="s">
        <v>53430</v>
      </c>
      <c r="M9382" s="7">
        <f>(YEAR(NOW())-YEAR(BASEMEI!$B9382))</f>
        <v>3</v>
      </c>
    </row>
    <row r="9383" ht="15.75" customHeight="1">
      <c r="A9383" s="4" t="s">
        <v>53431</v>
      </c>
      <c r="B9383" s="4" t="s">
        <v>4315</v>
      </c>
      <c r="C9383" s="4" t="s">
        <v>12858</v>
      </c>
      <c r="D9383" s="4" t="s">
        <v>37</v>
      </c>
      <c r="E9383" s="4" t="s">
        <v>53358</v>
      </c>
      <c r="F9383" s="5" t="s">
        <v>53359</v>
      </c>
      <c r="G9383" s="5" t="s">
        <v>36666</v>
      </c>
      <c r="H9383" s="4" t="s">
        <v>53432</v>
      </c>
      <c r="I9383" s="4" t="s">
        <v>53433</v>
      </c>
      <c r="J9383" s="4" t="s">
        <v>53434</v>
      </c>
      <c r="K9383" s="6" t="s">
        <v>32</v>
      </c>
      <c r="L9383" s="4" t="s">
        <v>53435</v>
      </c>
      <c r="M9383" s="7">
        <f>(YEAR(NOW())-YEAR(BASEMEI!$B9383))</f>
        <v>5</v>
      </c>
    </row>
    <row r="9384" ht="15.75" customHeight="1">
      <c r="A9384" s="4" t="s">
        <v>53436</v>
      </c>
      <c r="B9384" s="4" t="s">
        <v>2569</v>
      </c>
      <c r="C9384" s="4" t="s">
        <v>33069</v>
      </c>
      <c r="D9384" s="4" t="s">
        <v>59</v>
      </c>
      <c r="E9384" s="4" t="s">
        <v>53358</v>
      </c>
      <c r="F9384" s="5" t="s">
        <v>53359</v>
      </c>
      <c r="G9384" s="5" t="s">
        <v>36666</v>
      </c>
      <c r="H9384" s="4" t="s">
        <v>53437</v>
      </c>
      <c r="I9384" s="4" t="s">
        <v>53438</v>
      </c>
      <c r="J9384" s="4" t="s">
        <v>53439</v>
      </c>
      <c r="K9384" s="6" t="s">
        <v>32</v>
      </c>
      <c r="L9384" s="4" t="s">
        <v>53440</v>
      </c>
      <c r="M9384" s="7">
        <f>(YEAR(NOW())-YEAR(BASEMEI!$B9384))</f>
        <v>3</v>
      </c>
    </row>
    <row r="9385" ht="15.75" customHeight="1">
      <c r="A9385" s="4" t="s">
        <v>53441</v>
      </c>
      <c r="B9385" s="4" t="s">
        <v>15518</v>
      </c>
      <c r="C9385" s="4" t="s">
        <v>15741</v>
      </c>
      <c r="D9385" s="4" t="s">
        <v>59</v>
      </c>
      <c r="E9385" s="4" t="s">
        <v>53358</v>
      </c>
      <c r="F9385" s="5" t="s">
        <v>53359</v>
      </c>
      <c r="G9385" s="5" t="s">
        <v>36666</v>
      </c>
      <c r="H9385" s="4" t="s">
        <v>53442</v>
      </c>
      <c r="I9385" s="4" t="s">
        <v>53443</v>
      </c>
      <c r="J9385" s="4" t="s">
        <v>53444</v>
      </c>
      <c r="K9385" s="6" t="s">
        <v>32</v>
      </c>
      <c r="L9385" s="4" t="s">
        <v>53445</v>
      </c>
      <c r="M9385" s="7">
        <f>(YEAR(NOW())-YEAR(BASEMEI!$B9385))</f>
        <v>3</v>
      </c>
    </row>
    <row r="9386" ht="15.75" customHeight="1">
      <c r="A9386" s="4" t="s">
        <v>53446</v>
      </c>
      <c r="B9386" s="4" t="s">
        <v>975</v>
      </c>
      <c r="C9386" s="4" t="s">
        <v>357</v>
      </c>
      <c r="D9386" s="4" t="s">
        <v>59</v>
      </c>
      <c r="E9386" s="4" t="s">
        <v>53358</v>
      </c>
      <c r="F9386" s="5" t="s">
        <v>53359</v>
      </c>
      <c r="G9386" s="5" t="s">
        <v>36666</v>
      </c>
      <c r="H9386" s="4" t="s">
        <v>53447</v>
      </c>
      <c r="I9386" s="4" t="s">
        <v>53448</v>
      </c>
      <c r="J9386" s="4" t="s">
        <v>53449</v>
      </c>
      <c r="K9386" s="6" t="s">
        <v>32</v>
      </c>
      <c r="L9386" s="4" t="s">
        <v>53450</v>
      </c>
      <c r="M9386" s="7">
        <f>(YEAR(NOW())-YEAR(BASEMEI!$B9386))</f>
        <v>3</v>
      </c>
    </row>
    <row r="9387" ht="15.75" customHeight="1">
      <c r="A9387" s="4" t="s">
        <v>53451</v>
      </c>
      <c r="B9387" s="4" t="s">
        <v>23749</v>
      </c>
      <c r="C9387" s="4" t="s">
        <v>53452</v>
      </c>
      <c r="D9387" s="4" t="s">
        <v>59</v>
      </c>
      <c r="E9387" s="4" t="s">
        <v>53358</v>
      </c>
      <c r="F9387" s="5" t="s">
        <v>53359</v>
      </c>
      <c r="G9387" s="5" t="s">
        <v>36666</v>
      </c>
      <c r="H9387" s="4" t="s">
        <v>53453</v>
      </c>
      <c r="I9387" s="4" t="s">
        <v>53454</v>
      </c>
      <c r="J9387" s="4" t="s">
        <v>53455</v>
      </c>
      <c r="K9387" s="6" t="s">
        <v>32</v>
      </c>
      <c r="L9387" s="4" t="s">
        <v>53456</v>
      </c>
      <c r="M9387" s="7">
        <f>(YEAR(NOW())-YEAR(BASEMEI!$B9387))</f>
        <v>3</v>
      </c>
    </row>
    <row r="9388" ht="15.75" customHeight="1">
      <c r="A9388" s="4" t="s">
        <v>53457</v>
      </c>
      <c r="B9388" s="4" t="s">
        <v>734</v>
      </c>
      <c r="C9388" s="4" t="s">
        <v>1167</v>
      </c>
      <c r="D9388" s="4" t="s">
        <v>59</v>
      </c>
      <c r="E9388" s="4" t="s">
        <v>53358</v>
      </c>
      <c r="F9388" s="5" t="s">
        <v>53359</v>
      </c>
      <c r="G9388" s="5" t="s">
        <v>36666</v>
      </c>
      <c r="H9388" s="4" t="s">
        <v>53458</v>
      </c>
      <c r="I9388" s="4" t="s">
        <v>53459</v>
      </c>
      <c r="J9388" s="4" t="s">
        <v>53460</v>
      </c>
      <c r="K9388" s="6" t="s">
        <v>32</v>
      </c>
      <c r="L9388" s="4" t="s">
        <v>53461</v>
      </c>
      <c r="M9388" s="7">
        <f>(YEAR(NOW())-YEAR(BASEMEI!$B9388))</f>
        <v>3</v>
      </c>
    </row>
    <row r="9389" ht="15.75" customHeight="1">
      <c r="A9389" s="4" t="s">
        <v>53462</v>
      </c>
      <c r="B9389" s="4" t="s">
        <v>10646</v>
      </c>
      <c r="C9389" s="4" t="s">
        <v>18672</v>
      </c>
      <c r="D9389" s="4" t="s">
        <v>59</v>
      </c>
      <c r="E9389" s="4" t="s">
        <v>53358</v>
      </c>
      <c r="F9389" s="5" t="s">
        <v>53359</v>
      </c>
      <c r="G9389" s="5" t="s">
        <v>36666</v>
      </c>
      <c r="H9389" s="4" t="s">
        <v>53463</v>
      </c>
      <c r="I9389" s="4" t="s">
        <v>53464</v>
      </c>
      <c r="J9389" s="4" t="s">
        <v>53465</v>
      </c>
      <c r="K9389" s="6" t="s">
        <v>32</v>
      </c>
      <c r="L9389" s="4" t="s">
        <v>53466</v>
      </c>
      <c r="M9389" s="7">
        <f>(YEAR(NOW())-YEAR(BASEMEI!$B9389))</f>
        <v>4</v>
      </c>
    </row>
    <row r="9390" ht="15.75" customHeight="1">
      <c r="A9390" s="4" t="s">
        <v>53467</v>
      </c>
      <c r="B9390" s="4" t="s">
        <v>5415</v>
      </c>
      <c r="C9390" s="4" t="s">
        <v>23133</v>
      </c>
      <c r="D9390" s="4" t="s">
        <v>59</v>
      </c>
      <c r="E9390" s="4" t="s">
        <v>53358</v>
      </c>
      <c r="F9390" s="5" t="s">
        <v>53359</v>
      </c>
      <c r="G9390" s="5" t="s">
        <v>36666</v>
      </c>
      <c r="H9390" s="4" t="s">
        <v>53468</v>
      </c>
      <c r="I9390" s="4" t="s">
        <v>53469</v>
      </c>
      <c r="J9390" s="4" t="s">
        <v>53470</v>
      </c>
      <c r="K9390" s="6" t="s">
        <v>32</v>
      </c>
      <c r="L9390" s="4" t="s">
        <v>53471</v>
      </c>
      <c r="M9390" s="7">
        <f>(YEAR(NOW())-YEAR(BASEMEI!$B9390))</f>
        <v>4</v>
      </c>
    </row>
    <row r="9391" ht="15.75" customHeight="1">
      <c r="A9391" s="4" t="s">
        <v>53472</v>
      </c>
      <c r="B9391" s="4" t="s">
        <v>5642</v>
      </c>
      <c r="C9391" s="4" t="s">
        <v>47173</v>
      </c>
      <c r="D9391" s="4" t="s">
        <v>59</v>
      </c>
      <c r="E9391" s="4" t="s">
        <v>53358</v>
      </c>
      <c r="F9391" s="5" t="s">
        <v>53359</v>
      </c>
      <c r="G9391" s="5" t="s">
        <v>36666</v>
      </c>
      <c r="H9391" s="4" t="s">
        <v>53473</v>
      </c>
      <c r="I9391" s="4" t="s">
        <v>53474</v>
      </c>
      <c r="J9391" s="4" t="s">
        <v>53475</v>
      </c>
      <c r="K9391" s="6" t="s">
        <v>32</v>
      </c>
      <c r="L9391" s="4" t="s">
        <v>53476</v>
      </c>
      <c r="M9391" s="7">
        <f>(YEAR(NOW())-YEAR(BASEMEI!$B9391))</f>
        <v>4</v>
      </c>
    </row>
    <row r="9392" ht="15.75" customHeight="1">
      <c r="A9392" s="4" t="s">
        <v>53477</v>
      </c>
      <c r="B9392" s="4" t="s">
        <v>20400</v>
      </c>
      <c r="C9392" s="4" t="s">
        <v>2721</v>
      </c>
      <c r="D9392" s="4" t="s">
        <v>59</v>
      </c>
      <c r="E9392" s="4" t="s">
        <v>53358</v>
      </c>
      <c r="F9392" s="5" t="s">
        <v>53359</v>
      </c>
      <c r="G9392" s="5" t="s">
        <v>36666</v>
      </c>
      <c r="H9392" s="4" t="s">
        <v>53478</v>
      </c>
      <c r="I9392" s="4" t="s">
        <v>53479</v>
      </c>
      <c r="J9392" s="4" t="s">
        <v>53480</v>
      </c>
      <c r="K9392" s="6" t="s">
        <v>32</v>
      </c>
      <c r="L9392" s="4" t="s">
        <v>53481</v>
      </c>
      <c r="M9392" s="7">
        <f>(YEAR(NOW())-YEAR(BASEMEI!$B9392))</f>
        <v>4</v>
      </c>
    </row>
    <row r="9393" ht="15.75" customHeight="1">
      <c r="A9393" s="4" t="s">
        <v>53482</v>
      </c>
      <c r="B9393" s="4" t="s">
        <v>33297</v>
      </c>
      <c r="C9393" s="4" t="s">
        <v>28634</v>
      </c>
      <c r="D9393" s="4" t="s">
        <v>59</v>
      </c>
      <c r="E9393" s="4" t="s">
        <v>53358</v>
      </c>
      <c r="F9393" s="5" t="s">
        <v>53359</v>
      </c>
      <c r="G9393" s="5" t="s">
        <v>36666</v>
      </c>
      <c r="H9393" s="4" t="s">
        <v>53483</v>
      </c>
      <c r="I9393" s="4" t="s">
        <v>53484</v>
      </c>
      <c r="J9393" s="4" t="s">
        <v>53485</v>
      </c>
      <c r="K9393" s="6" t="s">
        <v>32</v>
      </c>
      <c r="L9393" s="4" t="s">
        <v>53486</v>
      </c>
      <c r="M9393" s="7">
        <f>(YEAR(NOW())-YEAR(BASEMEI!$B9393))</f>
        <v>5</v>
      </c>
    </row>
    <row r="9394" ht="15.75" customHeight="1">
      <c r="A9394" s="4" t="s">
        <v>53487</v>
      </c>
      <c r="B9394" s="4" t="s">
        <v>6263</v>
      </c>
      <c r="C9394" s="4" t="s">
        <v>3794</v>
      </c>
      <c r="D9394" s="4" t="s">
        <v>59</v>
      </c>
      <c r="E9394" s="4" t="s">
        <v>53358</v>
      </c>
      <c r="F9394" s="5" t="s">
        <v>53359</v>
      </c>
      <c r="G9394" s="5" t="s">
        <v>36666</v>
      </c>
      <c r="H9394" s="4" t="s">
        <v>53488</v>
      </c>
      <c r="I9394" s="4" t="s">
        <v>53489</v>
      </c>
      <c r="J9394" s="4" t="s">
        <v>53490</v>
      </c>
      <c r="K9394" s="6" t="s">
        <v>32</v>
      </c>
      <c r="L9394" s="4" t="s">
        <v>53491</v>
      </c>
      <c r="M9394" s="7">
        <f>(YEAR(NOW())-YEAR(BASEMEI!$B9394))</f>
        <v>5</v>
      </c>
    </row>
    <row r="9395" ht="15.75" customHeight="1">
      <c r="A9395" s="4" t="s">
        <v>53492</v>
      </c>
      <c r="B9395" s="4" t="s">
        <v>370</v>
      </c>
      <c r="C9395" s="4" t="s">
        <v>18933</v>
      </c>
      <c r="D9395" s="4" t="s">
        <v>59</v>
      </c>
      <c r="E9395" s="4" t="s">
        <v>53358</v>
      </c>
      <c r="F9395" s="5" t="s">
        <v>53359</v>
      </c>
      <c r="G9395" s="5" t="s">
        <v>36666</v>
      </c>
      <c r="H9395" s="4" t="s">
        <v>53493</v>
      </c>
      <c r="I9395" s="4" t="s">
        <v>53494</v>
      </c>
      <c r="J9395" s="4" t="s">
        <v>53495</v>
      </c>
      <c r="K9395" s="6" t="s">
        <v>32</v>
      </c>
      <c r="L9395" s="4" t="s">
        <v>53496</v>
      </c>
      <c r="M9395" s="7">
        <f>(YEAR(NOW())-YEAR(BASEMEI!$B9395))</f>
        <v>5</v>
      </c>
    </row>
    <row r="9396" ht="15.75" customHeight="1">
      <c r="A9396" s="4" t="s">
        <v>53497</v>
      </c>
      <c r="B9396" s="4" t="s">
        <v>16872</v>
      </c>
      <c r="C9396" s="4" t="s">
        <v>31382</v>
      </c>
      <c r="D9396" s="4" t="s">
        <v>59</v>
      </c>
      <c r="E9396" s="4" t="s">
        <v>53358</v>
      </c>
      <c r="F9396" s="5" t="s">
        <v>53359</v>
      </c>
      <c r="G9396" s="5" t="s">
        <v>36666</v>
      </c>
      <c r="H9396" s="4" t="s">
        <v>53498</v>
      </c>
      <c r="I9396" s="4" t="s">
        <v>53499</v>
      </c>
      <c r="J9396" s="4" t="s">
        <v>53500</v>
      </c>
      <c r="K9396" s="6" t="s">
        <v>32</v>
      </c>
      <c r="L9396" s="4" t="s">
        <v>53501</v>
      </c>
      <c r="M9396" s="7">
        <f>(YEAR(NOW())-YEAR(BASEMEI!$B9396))</f>
        <v>6</v>
      </c>
    </row>
    <row r="9397" ht="15.75" customHeight="1">
      <c r="A9397" s="4" t="s">
        <v>53502</v>
      </c>
      <c r="B9397" s="4" t="s">
        <v>53503</v>
      </c>
      <c r="C9397" s="4" t="s">
        <v>3030</v>
      </c>
      <c r="D9397" s="4" t="s">
        <v>59</v>
      </c>
      <c r="E9397" s="4" t="s">
        <v>53358</v>
      </c>
      <c r="F9397" s="5" t="s">
        <v>53359</v>
      </c>
      <c r="G9397" s="5" t="s">
        <v>36666</v>
      </c>
      <c r="H9397" s="4" t="s">
        <v>53504</v>
      </c>
      <c r="I9397" s="4" t="s">
        <v>53505</v>
      </c>
      <c r="J9397" s="4" t="s">
        <v>53506</v>
      </c>
      <c r="K9397" s="6" t="s">
        <v>32</v>
      </c>
      <c r="L9397" s="4" t="s">
        <v>53507</v>
      </c>
      <c r="M9397" s="7">
        <f>(YEAR(NOW())-YEAR(BASEMEI!$B9397))</f>
        <v>6</v>
      </c>
    </row>
    <row r="9398" ht="15.75" customHeight="1">
      <c r="A9398" s="4" t="s">
        <v>53508</v>
      </c>
      <c r="B9398" s="4" t="s">
        <v>2460</v>
      </c>
      <c r="C9398" s="4" t="s">
        <v>1227</v>
      </c>
      <c r="D9398" s="4" t="s">
        <v>59</v>
      </c>
      <c r="E9398" s="4" t="s">
        <v>53358</v>
      </c>
      <c r="F9398" s="5" t="s">
        <v>53359</v>
      </c>
      <c r="G9398" s="5" t="s">
        <v>36666</v>
      </c>
      <c r="H9398" s="4" t="s">
        <v>53509</v>
      </c>
      <c r="I9398" s="4" t="s">
        <v>53510</v>
      </c>
      <c r="J9398" s="4" t="s">
        <v>53511</v>
      </c>
      <c r="K9398" s="6" t="s">
        <v>32</v>
      </c>
      <c r="L9398" s="4" t="s">
        <v>53512</v>
      </c>
      <c r="M9398" s="7">
        <f>(YEAR(NOW())-YEAR(BASEMEI!$B9398))</f>
        <v>7</v>
      </c>
    </row>
    <row r="9399" ht="15.75" customHeight="1">
      <c r="A9399" s="4" t="s">
        <v>53513</v>
      </c>
      <c r="B9399" s="4" t="s">
        <v>53514</v>
      </c>
      <c r="C9399" s="4" t="s">
        <v>53515</v>
      </c>
      <c r="D9399" s="4" t="s">
        <v>59</v>
      </c>
      <c r="E9399" s="4" t="s">
        <v>53358</v>
      </c>
      <c r="F9399" s="5" t="s">
        <v>53359</v>
      </c>
      <c r="G9399" s="5" t="s">
        <v>36666</v>
      </c>
      <c r="H9399" s="4" t="s">
        <v>53516</v>
      </c>
      <c r="I9399" s="4" t="s">
        <v>53517</v>
      </c>
      <c r="J9399" s="4" t="s">
        <v>53518</v>
      </c>
      <c r="K9399" s="6" t="s">
        <v>6882</v>
      </c>
      <c r="L9399" s="4" t="s">
        <v>53519</v>
      </c>
      <c r="M9399" s="7">
        <f>(YEAR(NOW())-YEAR(BASEMEI!$B9399))</f>
        <v>8</v>
      </c>
    </row>
    <row r="9400" ht="15.75" customHeight="1">
      <c r="A9400" s="4" t="s">
        <v>53520</v>
      </c>
      <c r="B9400" s="4" t="s">
        <v>12345</v>
      </c>
      <c r="C9400" s="4" t="s">
        <v>11383</v>
      </c>
      <c r="D9400" s="4" t="s">
        <v>59</v>
      </c>
      <c r="E9400" s="4" t="s">
        <v>53358</v>
      </c>
      <c r="F9400" s="5" t="s">
        <v>53359</v>
      </c>
      <c r="G9400" s="5" t="s">
        <v>36666</v>
      </c>
      <c r="H9400" s="4" t="s">
        <v>53521</v>
      </c>
      <c r="I9400" s="4" t="s">
        <v>53522</v>
      </c>
      <c r="J9400" s="4" t="s">
        <v>53523</v>
      </c>
      <c r="K9400" s="6" t="s">
        <v>32</v>
      </c>
      <c r="L9400" s="4" t="s">
        <v>53524</v>
      </c>
      <c r="M9400" s="7">
        <f>(YEAR(NOW())-YEAR(BASEMEI!$B9400))</f>
        <v>8</v>
      </c>
    </row>
    <row r="9401" ht="15.75" customHeight="1">
      <c r="A9401" s="4" t="s">
        <v>53525</v>
      </c>
      <c r="B9401" s="4" t="s">
        <v>9915</v>
      </c>
      <c r="C9401" s="4" t="s">
        <v>32595</v>
      </c>
      <c r="D9401" s="4" t="s">
        <v>59</v>
      </c>
      <c r="E9401" s="4" t="s">
        <v>53358</v>
      </c>
      <c r="F9401" s="5" t="s">
        <v>53359</v>
      </c>
      <c r="G9401" s="5" t="s">
        <v>36666</v>
      </c>
      <c r="H9401" s="4" t="s">
        <v>53526</v>
      </c>
      <c r="I9401" s="4" t="s">
        <v>53527</v>
      </c>
      <c r="J9401" s="4" t="s">
        <v>53528</v>
      </c>
      <c r="K9401" s="6" t="s">
        <v>6882</v>
      </c>
      <c r="L9401" s="4" t="s">
        <v>53529</v>
      </c>
      <c r="M9401" s="7">
        <f>(YEAR(NOW())-YEAR(BASEMEI!$B9401))</f>
        <v>9</v>
      </c>
    </row>
    <row r="9402" ht="15.75" customHeight="1">
      <c r="A9402" s="4" t="s">
        <v>53530</v>
      </c>
      <c r="B9402" s="4" t="s">
        <v>17985</v>
      </c>
      <c r="C9402" s="4" t="s">
        <v>364</v>
      </c>
      <c r="D9402" s="4" t="s">
        <v>59</v>
      </c>
      <c r="E9402" s="4" t="s">
        <v>53358</v>
      </c>
      <c r="F9402" s="5" t="s">
        <v>53359</v>
      </c>
      <c r="G9402" s="5" t="s">
        <v>36666</v>
      </c>
      <c r="H9402" s="4" t="s">
        <v>53531</v>
      </c>
      <c r="I9402" s="4" t="s">
        <v>53532</v>
      </c>
      <c r="J9402" s="4" t="s">
        <v>53533</v>
      </c>
      <c r="K9402" s="6" t="s">
        <v>32</v>
      </c>
      <c r="L9402" s="4" t="s">
        <v>53534</v>
      </c>
      <c r="M9402" s="7">
        <f>(YEAR(NOW())-YEAR(BASEMEI!$B9402))</f>
        <v>14</v>
      </c>
    </row>
    <row r="9403" ht="15.75" customHeight="1">
      <c r="A9403" s="4" t="s">
        <v>53535</v>
      </c>
      <c r="B9403" s="4" t="s">
        <v>4934</v>
      </c>
      <c r="C9403" s="4" t="s">
        <v>12877</v>
      </c>
      <c r="D9403" s="4" t="s">
        <v>95</v>
      </c>
      <c r="E9403" s="4" t="s">
        <v>53358</v>
      </c>
      <c r="F9403" s="5" t="s">
        <v>53359</v>
      </c>
      <c r="G9403" s="5" t="s">
        <v>36666</v>
      </c>
      <c r="H9403" s="4" t="s">
        <v>53536</v>
      </c>
      <c r="I9403" s="4" t="s">
        <v>53537</v>
      </c>
      <c r="J9403" s="4" t="s">
        <v>53538</v>
      </c>
      <c r="K9403" s="6" t="s">
        <v>32</v>
      </c>
      <c r="L9403" s="4" t="s">
        <v>53539</v>
      </c>
      <c r="M9403" s="7">
        <f>(YEAR(NOW())-YEAR(BASEMEI!$B9403))</f>
        <v>3</v>
      </c>
    </row>
    <row r="9404" ht="15.75" customHeight="1">
      <c r="A9404" s="4" t="s">
        <v>53540</v>
      </c>
      <c r="B9404" s="4" t="s">
        <v>3189</v>
      </c>
      <c r="C9404" s="4" t="s">
        <v>13979</v>
      </c>
      <c r="D9404" s="4" t="s">
        <v>95</v>
      </c>
      <c r="E9404" s="4" t="s">
        <v>53358</v>
      </c>
      <c r="F9404" s="5" t="s">
        <v>53359</v>
      </c>
      <c r="G9404" s="5" t="s">
        <v>36666</v>
      </c>
      <c r="H9404" s="4" t="s">
        <v>53541</v>
      </c>
      <c r="I9404" s="4" t="s">
        <v>53542</v>
      </c>
      <c r="J9404" s="4" t="s">
        <v>53543</v>
      </c>
      <c r="K9404" s="6" t="s">
        <v>32</v>
      </c>
      <c r="L9404" s="4" t="s">
        <v>53544</v>
      </c>
      <c r="M9404" s="7">
        <f>(YEAR(NOW())-YEAR(BASEMEI!$B9404))</f>
        <v>3</v>
      </c>
    </row>
    <row r="9405" ht="15.75" customHeight="1">
      <c r="A9405" s="4" t="s">
        <v>53545</v>
      </c>
      <c r="B9405" s="4" t="s">
        <v>27913</v>
      </c>
      <c r="C9405" s="4" t="s">
        <v>53546</v>
      </c>
      <c r="D9405" s="4" t="s">
        <v>95</v>
      </c>
      <c r="E9405" s="4" t="s">
        <v>53358</v>
      </c>
      <c r="F9405" s="5" t="s">
        <v>53359</v>
      </c>
      <c r="G9405" s="5" t="s">
        <v>36666</v>
      </c>
      <c r="H9405" s="4" t="s">
        <v>53547</v>
      </c>
      <c r="I9405" s="4" t="s">
        <v>53548</v>
      </c>
      <c r="J9405" s="4" t="s">
        <v>53549</v>
      </c>
      <c r="K9405" s="6" t="s">
        <v>2545</v>
      </c>
      <c r="L9405" s="4" t="s">
        <v>53550</v>
      </c>
      <c r="M9405" s="7">
        <f>(YEAR(NOW())-YEAR(BASEMEI!$B9405))</f>
        <v>3</v>
      </c>
    </row>
    <row r="9406" ht="15.75" customHeight="1">
      <c r="A9406" s="4" t="s">
        <v>53551</v>
      </c>
      <c r="B9406" s="4" t="s">
        <v>856</v>
      </c>
      <c r="C9406" s="4" t="s">
        <v>53552</v>
      </c>
      <c r="D9406" s="4" t="s">
        <v>95</v>
      </c>
      <c r="E9406" s="4" t="s">
        <v>53358</v>
      </c>
      <c r="F9406" s="5" t="s">
        <v>53359</v>
      </c>
      <c r="G9406" s="5" t="s">
        <v>36666</v>
      </c>
      <c r="H9406" s="4" t="s">
        <v>53553</v>
      </c>
      <c r="I9406" s="4" t="s">
        <v>53554</v>
      </c>
      <c r="J9406" s="4" t="s">
        <v>53555</v>
      </c>
      <c r="K9406" s="6" t="s">
        <v>32</v>
      </c>
      <c r="L9406" s="4" t="s">
        <v>53556</v>
      </c>
      <c r="M9406" s="7">
        <f>(YEAR(NOW())-YEAR(BASEMEI!$B9406))</f>
        <v>4</v>
      </c>
    </row>
    <row r="9407" ht="15.75" customHeight="1">
      <c r="A9407" s="4" t="s">
        <v>53557</v>
      </c>
      <c r="B9407" s="4" t="s">
        <v>3720</v>
      </c>
      <c r="C9407" s="4" t="s">
        <v>12428</v>
      </c>
      <c r="D9407" s="4" t="s">
        <v>95</v>
      </c>
      <c r="E9407" s="4" t="s">
        <v>53358</v>
      </c>
      <c r="F9407" s="5" t="s">
        <v>53359</v>
      </c>
      <c r="G9407" s="5" t="s">
        <v>36666</v>
      </c>
      <c r="H9407" s="4" t="s">
        <v>53558</v>
      </c>
      <c r="I9407" s="4" t="s">
        <v>53559</v>
      </c>
      <c r="J9407" s="4" t="s">
        <v>53560</v>
      </c>
      <c r="K9407" s="6" t="s">
        <v>32</v>
      </c>
      <c r="L9407" s="4" t="s">
        <v>53561</v>
      </c>
      <c r="M9407" s="7">
        <f>(YEAR(NOW())-YEAR(BASEMEI!$B9407))</f>
        <v>4</v>
      </c>
    </row>
    <row r="9408" ht="15.75" customHeight="1">
      <c r="A9408" s="4" t="s">
        <v>53562</v>
      </c>
      <c r="B9408" s="4" t="s">
        <v>5591</v>
      </c>
      <c r="C9408" s="4" t="s">
        <v>43699</v>
      </c>
      <c r="D9408" s="4" t="s">
        <v>95</v>
      </c>
      <c r="E9408" s="4" t="s">
        <v>53358</v>
      </c>
      <c r="F9408" s="5" t="s">
        <v>53359</v>
      </c>
      <c r="G9408" s="5" t="s">
        <v>36666</v>
      </c>
      <c r="H9408" s="4" t="s">
        <v>53563</v>
      </c>
      <c r="I9408" s="4" t="s">
        <v>53564</v>
      </c>
      <c r="J9408" s="4" t="s">
        <v>53565</v>
      </c>
      <c r="K9408" s="6" t="s">
        <v>32</v>
      </c>
      <c r="L9408" s="4" t="s">
        <v>53566</v>
      </c>
      <c r="M9408" s="7">
        <f>(YEAR(NOW())-YEAR(BASEMEI!$B9408))</f>
        <v>4</v>
      </c>
    </row>
    <row r="9409" ht="15.75" customHeight="1">
      <c r="A9409" s="4" t="s">
        <v>53567</v>
      </c>
      <c r="B9409" s="4" t="s">
        <v>53568</v>
      </c>
      <c r="C9409" s="4" t="s">
        <v>53569</v>
      </c>
      <c r="D9409" s="4" t="s">
        <v>95</v>
      </c>
      <c r="E9409" s="4" t="s">
        <v>53358</v>
      </c>
      <c r="F9409" s="5" t="s">
        <v>53359</v>
      </c>
      <c r="G9409" s="5" t="s">
        <v>36666</v>
      </c>
      <c r="H9409" s="4" t="s">
        <v>53570</v>
      </c>
      <c r="I9409" s="4" t="s">
        <v>53571</v>
      </c>
      <c r="J9409" s="4" t="s">
        <v>53572</v>
      </c>
      <c r="K9409" s="6" t="s">
        <v>32</v>
      </c>
      <c r="L9409" s="4" t="s">
        <v>53573</v>
      </c>
      <c r="M9409" s="7">
        <f>(YEAR(NOW())-YEAR(BASEMEI!$B9409))</f>
        <v>5</v>
      </c>
    </row>
    <row r="9410" ht="15.75" customHeight="1">
      <c r="A9410" s="4" t="s">
        <v>53574</v>
      </c>
      <c r="B9410" s="4" t="s">
        <v>1577</v>
      </c>
      <c r="C9410" s="4" t="s">
        <v>53575</v>
      </c>
      <c r="D9410" s="4" t="s">
        <v>95</v>
      </c>
      <c r="E9410" s="4" t="s">
        <v>53358</v>
      </c>
      <c r="F9410" s="5" t="s">
        <v>53359</v>
      </c>
      <c r="G9410" s="5" t="s">
        <v>36666</v>
      </c>
      <c r="H9410" s="4" t="s">
        <v>53576</v>
      </c>
      <c r="I9410" s="4" t="s">
        <v>53577</v>
      </c>
      <c r="J9410" s="4" t="s">
        <v>53578</v>
      </c>
      <c r="K9410" s="6" t="s">
        <v>32</v>
      </c>
      <c r="L9410" s="4" t="s">
        <v>53579</v>
      </c>
      <c r="M9410" s="7">
        <f>(YEAR(NOW())-YEAR(BASEMEI!$B9410))</f>
        <v>5</v>
      </c>
    </row>
    <row r="9411" ht="15.75" customHeight="1">
      <c r="A9411" s="4" t="s">
        <v>53580</v>
      </c>
      <c r="B9411" s="4" t="s">
        <v>53581</v>
      </c>
      <c r="C9411" s="4" t="s">
        <v>53582</v>
      </c>
      <c r="D9411" s="4" t="s">
        <v>95</v>
      </c>
      <c r="E9411" s="4" t="s">
        <v>53358</v>
      </c>
      <c r="F9411" s="5" t="s">
        <v>53359</v>
      </c>
      <c r="G9411" s="5" t="s">
        <v>36666</v>
      </c>
      <c r="H9411" s="4" t="s">
        <v>53583</v>
      </c>
      <c r="I9411" s="4" t="s">
        <v>53584</v>
      </c>
      <c r="J9411" s="4" t="s">
        <v>53585</v>
      </c>
      <c r="K9411" s="6" t="s">
        <v>32</v>
      </c>
      <c r="L9411" s="4" t="s">
        <v>53586</v>
      </c>
      <c r="M9411" s="7">
        <f>(YEAR(NOW())-YEAR(BASEMEI!$B9411))</f>
        <v>5</v>
      </c>
    </row>
    <row r="9412" ht="15.75" customHeight="1">
      <c r="A9412" s="4" t="s">
        <v>53587</v>
      </c>
      <c r="B9412" s="4" t="s">
        <v>4239</v>
      </c>
      <c r="C9412" s="4" t="s">
        <v>53588</v>
      </c>
      <c r="D9412" s="4" t="s">
        <v>95</v>
      </c>
      <c r="E9412" s="4" t="s">
        <v>53358</v>
      </c>
      <c r="F9412" s="5" t="s">
        <v>53359</v>
      </c>
      <c r="G9412" s="5" t="s">
        <v>36666</v>
      </c>
      <c r="H9412" s="4" t="s">
        <v>53589</v>
      </c>
      <c r="I9412" s="4" t="s">
        <v>53590</v>
      </c>
      <c r="J9412" s="4" t="s">
        <v>53591</v>
      </c>
      <c r="K9412" s="6" t="s">
        <v>32</v>
      </c>
      <c r="L9412" s="4" t="s">
        <v>53592</v>
      </c>
      <c r="M9412" s="7">
        <f>(YEAR(NOW())-YEAR(BASEMEI!$B9412))</f>
        <v>5</v>
      </c>
    </row>
    <row r="9413" ht="15.75" customHeight="1">
      <c r="A9413" s="4" t="s">
        <v>53593</v>
      </c>
      <c r="B9413" s="4" t="s">
        <v>7034</v>
      </c>
      <c r="C9413" s="4" t="s">
        <v>53594</v>
      </c>
      <c r="D9413" s="4" t="s">
        <v>95</v>
      </c>
      <c r="E9413" s="4" t="s">
        <v>53358</v>
      </c>
      <c r="F9413" s="5" t="s">
        <v>53359</v>
      </c>
      <c r="G9413" s="5" t="s">
        <v>36666</v>
      </c>
      <c r="H9413" s="4" t="s">
        <v>53595</v>
      </c>
      <c r="I9413" s="4" t="s">
        <v>53596</v>
      </c>
      <c r="J9413" s="4" t="s">
        <v>53597</v>
      </c>
      <c r="K9413" s="6" t="s">
        <v>32</v>
      </c>
      <c r="L9413" s="4" t="s">
        <v>53598</v>
      </c>
      <c r="M9413" s="7">
        <f>(YEAR(NOW())-YEAR(BASEMEI!$B9413))</f>
        <v>6</v>
      </c>
    </row>
    <row r="9414" ht="15.75" customHeight="1">
      <c r="A9414" s="4" t="s">
        <v>53599</v>
      </c>
      <c r="B9414" s="4" t="s">
        <v>18841</v>
      </c>
      <c r="C9414" s="4" t="s">
        <v>43760</v>
      </c>
      <c r="D9414" s="4" t="s">
        <v>95</v>
      </c>
      <c r="E9414" s="4" t="s">
        <v>53358</v>
      </c>
      <c r="F9414" s="5" t="s">
        <v>53359</v>
      </c>
      <c r="G9414" s="5" t="s">
        <v>36666</v>
      </c>
      <c r="H9414" s="4" t="s">
        <v>53600</v>
      </c>
      <c r="I9414" s="4" t="s">
        <v>53601</v>
      </c>
      <c r="J9414" s="4" t="s">
        <v>53602</v>
      </c>
      <c r="K9414" s="6" t="s">
        <v>32</v>
      </c>
      <c r="L9414" s="4" t="s">
        <v>53603</v>
      </c>
      <c r="M9414" s="7">
        <f>(YEAR(NOW())-YEAR(BASEMEI!$B9414))</f>
        <v>6</v>
      </c>
    </row>
    <row r="9415" ht="15.75" customHeight="1">
      <c r="A9415" s="4" t="s">
        <v>53604</v>
      </c>
      <c r="B9415" s="4" t="s">
        <v>2432</v>
      </c>
      <c r="C9415" s="4" t="s">
        <v>12117</v>
      </c>
      <c r="D9415" s="4" t="s">
        <v>95</v>
      </c>
      <c r="E9415" s="4" t="s">
        <v>53358</v>
      </c>
      <c r="F9415" s="5" t="s">
        <v>53359</v>
      </c>
      <c r="G9415" s="5" t="s">
        <v>36666</v>
      </c>
      <c r="H9415" s="4" t="s">
        <v>53605</v>
      </c>
      <c r="I9415" s="4" t="s">
        <v>53606</v>
      </c>
      <c r="J9415" s="4" t="s">
        <v>53607</v>
      </c>
      <c r="K9415" s="6" t="s">
        <v>32</v>
      </c>
      <c r="L9415" s="4" t="s">
        <v>53608</v>
      </c>
      <c r="M9415" s="7">
        <f>(YEAR(NOW())-YEAR(BASEMEI!$B9415))</f>
        <v>6</v>
      </c>
    </row>
    <row r="9416" ht="15.75" customHeight="1">
      <c r="A9416" s="4" t="s">
        <v>53609</v>
      </c>
      <c r="B9416" s="4" t="s">
        <v>7355</v>
      </c>
      <c r="C9416" s="4" t="s">
        <v>51371</v>
      </c>
      <c r="D9416" s="4" t="s">
        <v>95</v>
      </c>
      <c r="E9416" s="4" t="s">
        <v>53358</v>
      </c>
      <c r="F9416" s="5" t="s">
        <v>53359</v>
      </c>
      <c r="G9416" s="5" t="s">
        <v>36666</v>
      </c>
      <c r="H9416" s="4" t="s">
        <v>53610</v>
      </c>
      <c r="I9416" s="4" t="s">
        <v>53611</v>
      </c>
      <c r="J9416" s="4" t="s">
        <v>53612</v>
      </c>
      <c r="K9416" s="6" t="s">
        <v>32</v>
      </c>
      <c r="L9416" s="4" t="s">
        <v>53613</v>
      </c>
      <c r="M9416" s="7">
        <f>(YEAR(NOW())-YEAR(BASEMEI!$B9416))</f>
        <v>7</v>
      </c>
    </row>
    <row r="9417" ht="15.75" customHeight="1">
      <c r="A9417" s="4" t="s">
        <v>53614</v>
      </c>
      <c r="B9417" s="4" t="s">
        <v>2038</v>
      </c>
      <c r="C9417" s="4" t="s">
        <v>4156</v>
      </c>
      <c r="D9417" s="4" t="s">
        <v>16</v>
      </c>
      <c r="E9417" s="4" t="s">
        <v>53615</v>
      </c>
      <c r="F9417" s="5" t="s">
        <v>53616</v>
      </c>
      <c r="G9417" s="5" t="s">
        <v>36666</v>
      </c>
      <c r="H9417" s="4" t="s">
        <v>53617</v>
      </c>
      <c r="I9417" s="4" t="s">
        <v>53618</v>
      </c>
      <c r="J9417" s="4" t="s">
        <v>53619</v>
      </c>
      <c r="K9417" s="6" t="s">
        <v>32</v>
      </c>
      <c r="L9417" s="4" t="s">
        <v>53620</v>
      </c>
      <c r="M9417" s="7">
        <f>(YEAR(NOW())-YEAR(BASEMEI!$B9417))</f>
        <v>3</v>
      </c>
    </row>
    <row r="9418" ht="15.75" customHeight="1">
      <c r="A9418" s="4" t="s">
        <v>53621</v>
      </c>
      <c r="B9418" s="4" t="s">
        <v>734</v>
      </c>
      <c r="C9418" s="4" t="s">
        <v>3144</v>
      </c>
      <c r="D9418" s="4" t="s">
        <v>16</v>
      </c>
      <c r="E9418" s="4" t="s">
        <v>53615</v>
      </c>
      <c r="F9418" s="5" t="s">
        <v>53616</v>
      </c>
      <c r="G9418" s="5" t="s">
        <v>36666</v>
      </c>
      <c r="H9418" s="4" t="s">
        <v>53622</v>
      </c>
      <c r="I9418" s="4" t="s">
        <v>53623</v>
      </c>
      <c r="J9418" s="4" t="s">
        <v>53624</v>
      </c>
      <c r="K9418" s="6" t="s">
        <v>32</v>
      </c>
      <c r="L9418" s="4" t="s">
        <v>53625</v>
      </c>
      <c r="M9418" s="7">
        <f>(YEAR(NOW())-YEAR(BASEMEI!$B9418))</f>
        <v>3</v>
      </c>
    </row>
    <row r="9419" ht="15.75" customHeight="1">
      <c r="A9419" s="4" t="s">
        <v>53626</v>
      </c>
      <c r="B9419" s="4" t="s">
        <v>3221</v>
      </c>
      <c r="C9419" s="4" t="s">
        <v>30188</v>
      </c>
      <c r="D9419" s="4" t="s">
        <v>16</v>
      </c>
      <c r="E9419" s="4" t="s">
        <v>53615</v>
      </c>
      <c r="F9419" s="5" t="s">
        <v>53616</v>
      </c>
      <c r="G9419" s="5" t="s">
        <v>36666</v>
      </c>
      <c r="H9419" s="4" t="s">
        <v>53627</v>
      </c>
      <c r="I9419" s="4" t="s">
        <v>53628</v>
      </c>
      <c r="J9419" s="4" t="s">
        <v>53629</v>
      </c>
      <c r="K9419" s="6" t="s">
        <v>32</v>
      </c>
      <c r="L9419" s="4" t="s">
        <v>53630</v>
      </c>
      <c r="M9419" s="7">
        <f>(YEAR(NOW())-YEAR(BASEMEI!$B9419))</f>
        <v>4</v>
      </c>
    </row>
    <row r="9420" ht="15.75" customHeight="1">
      <c r="A9420" s="4" t="s">
        <v>53631</v>
      </c>
      <c r="B9420" s="4" t="s">
        <v>2165</v>
      </c>
      <c r="C9420" s="4" t="s">
        <v>4156</v>
      </c>
      <c r="D9420" s="4" t="s">
        <v>16</v>
      </c>
      <c r="E9420" s="4" t="s">
        <v>53615</v>
      </c>
      <c r="F9420" s="5" t="s">
        <v>53616</v>
      </c>
      <c r="G9420" s="5" t="s">
        <v>36666</v>
      </c>
      <c r="H9420" s="4" t="s">
        <v>53632</v>
      </c>
      <c r="I9420" s="4" t="s">
        <v>53633</v>
      </c>
      <c r="J9420" s="4" t="s">
        <v>53634</v>
      </c>
      <c r="K9420" s="6" t="s">
        <v>32</v>
      </c>
      <c r="L9420" s="4" t="s">
        <v>53635</v>
      </c>
      <c r="M9420" s="7">
        <f>(YEAR(NOW())-YEAR(BASEMEI!$B9420))</f>
        <v>4</v>
      </c>
    </row>
    <row r="9421" ht="15.75" customHeight="1">
      <c r="A9421" s="4" t="s">
        <v>53636</v>
      </c>
      <c r="B9421" s="4" t="s">
        <v>2667</v>
      </c>
      <c r="C9421" s="4" t="s">
        <v>51836</v>
      </c>
      <c r="D9421" s="4" t="s">
        <v>16</v>
      </c>
      <c r="E9421" s="4" t="s">
        <v>53615</v>
      </c>
      <c r="F9421" s="5" t="s">
        <v>53616</v>
      </c>
      <c r="G9421" s="5" t="s">
        <v>36666</v>
      </c>
      <c r="H9421" s="4" t="s">
        <v>53637</v>
      </c>
      <c r="I9421" s="4" t="s">
        <v>53638</v>
      </c>
      <c r="J9421" s="4" t="s">
        <v>53639</v>
      </c>
      <c r="K9421" s="6" t="s">
        <v>32</v>
      </c>
      <c r="L9421" s="4" t="s">
        <v>53640</v>
      </c>
      <c r="M9421" s="7">
        <f>(YEAR(NOW())-YEAR(BASEMEI!$B9421))</f>
        <v>4</v>
      </c>
    </row>
    <row r="9422" ht="15.75" customHeight="1">
      <c r="A9422" s="4" t="s">
        <v>53641</v>
      </c>
      <c r="B9422" s="4" t="s">
        <v>6919</v>
      </c>
      <c r="C9422" s="4" t="s">
        <v>13176</v>
      </c>
      <c r="D9422" s="4" t="s">
        <v>16</v>
      </c>
      <c r="E9422" s="4" t="s">
        <v>53615</v>
      </c>
      <c r="F9422" s="5" t="s">
        <v>53616</v>
      </c>
      <c r="G9422" s="5" t="s">
        <v>36666</v>
      </c>
      <c r="H9422" s="4" t="s">
        <v>53642</v>
      </c>
      <c r="I9422" s="4" t="s">
        <v>53643</v>
      </c>
      <c r="J9422" s="4" t="s">
        <v>53644</v>
      </c>
      <c r="K9422" s="6" t="s">
        <v>32</v>
      </c>
      <c r="L9422" s="4" t="s">
        <v>53645</v>
      </c>
      <c r="M9422" s="7">
        <f>(YEAR(NOW())-YEAR(BASEMEI!$B9422))</f>
        <v>6</v>
      </c>
    </row>
    <row r="9423" ht="15.75" customHeight="1">
      <c r="A9423" s="4" t="s">
        <v>53646</v>
      </c>
      <c r="B9423" s="4" t="s">
        <v>6867</v>
      </c>
      <c r="C9423" s="4" t="s">
        <v>3144</v>
      </c>
      <c r="D9423" s="4" t="s">
        <v>16</v>
      </c>
      <c r="E9423" s="4" t="s">
        <v>53615</v>
      </c>
      <c r="F9423" s="5" t="s">
        <v>53616</v>
      </c>
      <c r="G9423" s="5" t="s">
        <v>36666</v>
      </c>
      <c r="H9423" s="4" t="s">
        <v>53647</v>
      </c>
      <c r="I9423" s="4" t="s">
        <v>53648</v>
      </c>
      <c r="J9423" s="4" t="s">
        <v>53649</v>
      </c>
      <c r="K9423" s="6" t="s">
        <v>32</v>
      </c>
      <c r="L9423" s="4" t="s">
        <v>53650</v>
      </c>
      <c r="M9423" s="7">
        <f>(YEAR(NOW())-YEAR(BASEMEI!$B9423))</f>
        <v>6</v>
      </c>
    </row>
    <row r="9424" ht="15.75" customHeight="1">
      <c r="A9424" s="4" t="s">
        <v>53651</v>
      </c>
      <c r="B9424" s="4" t="s">
        <v>37447</v>
      </c>
      <c r="C9424" s="4" t="s">
        <v>19013</v>
      </c>
      <c r="D9424" s="4" t="s">
        <v>16</v>
      </c>
      <c r="E9424" s="4" t="s">
        <v>53615</v>
      </c>
      <c r="F9424" s="5" t="s">
        <v>53616</v>
      </c>
      <c r="G9424" s="5" t="s">
        <v>36666</v>
      </c>
      <c r="H9424" s="4" t="s">
        <v>53652</v>
      </c>
      <c r="I9424" s="4" t="s">
        <v>53653</v>
      </c>
      <c r="J9424" s="4" t="s">
        <v>53654</v>
      </c>
      <c r="K9424" s="6" t="s">
        <v>32</v>
      </c>
      <c r="L9424" s="4" t="s">
        <v>53655</v>
      </c>
      <c r="M9424" s="7">
        <f>(YEAR(NOW())-YEAR(BASEMEI!$B9424))</f>
        <v>8</v>
      </c>
    </row>
    <row r="9425" ht="15.75" customHeight="1">
      <c r="A9425" s="4" t="s">
        <v>53656</v>
      </c>
      <c r="B9425" s="4" t="s">
        <v>53657</v>
      </c>
      <c r="C9425" s="4" t="s">
        <v>13176</v>
      </c>
      <c r="D9425" s="4" t="s">
        <v>16</v>
      </c>
      <c r="E9425" s="4" t="s">
        <v>53615</v>
      </c>
      <c r="F9425" s="5" t="s">
        <v>53616</v>
      </c>
      <c r="G9425" s="5" t="s">
        <v>36666</v>
      </c>
      <c r="H9425" s="4" t="s">
        <v>53658</v>
      </c>
      <c r="I9425" s="4" t="s">
        <v>53659</v>
      </c>
      <c r="J9425" s="4" t="s">
        <v>53660</v>
      </c>
      <c r="K9425" s="6" t="s">
        <v>32</v>
      </c>
      <c r="L9425" s="4" t="s">
        <v>53661</v>
      </c>
      <c r="M9425" s="7">
        <f>(YEAR(NOW())-YEAR(BASEMEI!$B9425))</f>
        <v>10</v>
      </c>
    </row>
    <row r="9426" ht="15.75" customHeight="1">
      <c r="A9426" s="4" t="s">
        <v>53662</v>
      </c>
      <c r="B9426" s="4" t="s">
        <v>13123</v>
      </c>
      <c r="C9426" s="4" t="s">
        <v>3144</v>
      </c>
      <c r="D9426" s="4" t="s">
        <v>16</v>
      </c>
      <c r="E9426" s="4" t="s">
        <v>53615</v>
      </c>
      <c r="F9426" s="5" t="s">
        <v>53616</v>
      </c>
      <c r="G9426" s="5" t="s">
        <v>36666</v>
      </c>
      <c r="H9426" s="4" t="s">
        <v>53663</v>
      </c>
      <c r="I9426" s="4" t="s">
        <v>53664</v>
      </c>
      <c r="J9426" s="4" t="s">
        <v>53665</v>
      </c>
      <c r="K9426" s="6" t="s">
        <v>32</v>
      </c>
      <c r="L9426" s="4" t="s">
        <v>53666</v>
      </c>
      <c r="M9426" s="7">
        <f>(YEAR(NOW())-YEAR(BASEMEI!$B9426))</f>
        <v>11</v>
      </c>
    </row>
    <row r="9427" ht="15.75" customHeight="1">
      <c r="A9427" s="4" t="s">
        <v>53667</v>
      </c>
      <c r="B9427" s="4" t="s">
        <v>8589</v>
      </c>
      <c r="C9427" s="4" t="s">
        <v>3144</v>
      </c>
      <c r="D9427" s="4" t="s">
        <v>16</v>
      </c>
      <c r="E9427" s="4" t="s">
        <v>53615</v>
      </c>
      <c r="F9427" s="5" t="s">
        <v>53616</v>
      </c>
      <c r="G9427" s="5" t="s">
        <v>36666</v>
      </c>
      <c r="H9427" s="4" t="s">
        <v>53668</v>
      </c>
      <c r="I9427" s="4" t="s">
        <v>53669</v>
      </c>
      <c r="J9427" s="4" t="s">
        <v>53670</v>
      </c>
      <c r="K9427" s="6" t="s">
        <v>32</v>
      </c>
      <c r="L9427" s="4" t="s">
        <v>53671</v>
      </c>
      <c r="M9427" s="7">
        <f>(YEAR(NOW())-YEAR(BASEMEI!$B9427))</f>
        <v>11</v>
      </c>
    </row>
    <row r="9428" ht="15.75" customHeight="1">
      <c r="A9428" s="4" t="s">
        <v>53672</v>
      </c>
      <c r="B9428" s="4" t="s">
        <v>2312</v>
      </c>
      <c r="C9428" s="4" t="s">
        <v>4981</v>
      </c>
      <c r="D9428" s="4" t="s">
        <v>28</v>
      </c>
      <c r="E9428" s="4" t="s">
        <v>53615</v>
      </c>
      <c r="F9428" s="5" t="s">
        <v>53616</v>
      </c>
      <c r="G9428" s="5" t="s">
        <v>36666</v>
      </c>
      <c r="H9428" s="4" t="s">
        <v>53673</v>
      </c>
      <c r="I9428" s="4" t="s">
        <v>53674</v>
      </c>
      <c r="J9428" s="4" t="s">
        <v>53675</v>
      </c>
      <c r="K9428" s="6" t="s">
        <v>32</v>
      </c>
      <c r="L9428" s="4" t="s">
        <v>53676</v>
      </c>
      <c r="M9428" s="7">
        <f>(YEAR(NOW())-YEAR(BASEMEI!$B9428))</f>
        <v>4</v>
      </c>
    </row>
    <row r="9429" ht="15.75" customHeight="1">
      <c r="A9429" s="4" t="s">
        <v>53677</v>
      </c>
      <c r="B9429" s="4" t="s">
        <v>51466</v>
      </c>
      <c r="C9429" s="4" t="s">
        <v>885</v>
      </c>
      <c r="D9429" s="4" t="s">
        <v>28</v>
      </c>
      <c r="E9429" s="4" t="s">
        <v>53615</v>
      </c>
      <c r="F9429" s="5" t="s">
        <v>53616</v>
      </c>
      <c r="G9429" s="5" t="s">
        <v>36666</v>
      </c>
      <c r="H9429" s="4" t="s">
        <v>53678</v>
      </c>
      <c r="I9429" s="4" t="s">
        <v>53679</v>
      </c>
      <c r="J9429" s="4" t="s">
        <v>53680</v>
      </c>
      <c r="K9429" s="6" t="s">
        <v>32</v>
      </c>
      <c r="L9429" s="4" t="s">
        <v>53681</v>
      </c>
      <c r="M9429" s="7">
        <f>(YEAR(NOW())-YEAR(BASEMEI!$B9429))</f>
        <v>4</v>
      </c>
    </row>
    <row r="9430" ht="15.75" customHeight="1">
      <c r="A9430" s="4" t="s">
        <v>53682</v>
      </c>
      <c r="B9430" s="4" t="s">
        <v>3920</v>
      </c>
      <c r="C9430" s="4" t="s">
        <v>3714</v>
      </c>
      <c r="D9430" s="4" t="s">
        <v>28</v>
      </c>
      <c r="E9430" s="4" t="s">
        <v>53615</v>
      </c>
      <c r="F9430" s="5" t="s">
        <v>53616</v>
      </c>
      <c r="G9430" s="5" t="s">
        <v>36666</v>
      </c>
      <c r="H9430" s="4" t="s">
        <v>53683</v>
      </c>
      <c r="I9430" s="4" t="s">
        <v>53684</v>
      </c>
      <c r="J9430" s="4" t="s">
        <v>53685</v>
      </c>
      <c r="K9430" s="6" t="s">
        <v>32</v>
      </c>
      <c r="L9430" s="4" t="s">
        <v>53686</v>
      </c>
      <c r="M9430" s="7">
        <f>(YEAR(NOW())-YEAR(BASEMEI!$B9430))</f>
        <v>4</v>
      </c>
    </row>
    <row r="9431" ht="15.75" customHeight="1">
      <c r="A9431" s="4" t="s">
        <v>53687</v>
      </c>
      <c r="B9431" s="4" t="s">
        <v>9605</v>
      </c>
      <c r="C9431" s="4" t="s">
        <v>5313</v>
      </c>
      <c r="D9431" s="4" t="s">
        <v>28</v>
      </c>
      <c r="E9431" s="4" t="s">
        <v>53615</v>
      </c>
      <c r="F9431" s="5" t="s">
        <v>53616</v>
      </c>
      <c r="G9431" s="5" t="s">
        <v>36666</v>
      </c>
      <c r="H9431" s="4" t="s">
        <v>53688</v>
      </c>
      <c r="I9431" s="4" t="s">
        <v>53689</v>
      </c>
      <c r="J9431" s="4" t="s">
        <v>53690</v>
      </c>
      <c r="K9431" s="6" t="s">
        <v>32</v>
      </c>
      <c r="L9431" s="4" t="s">
        <v>53691</v>
      </c>
      <c r="M9431" s="7">
        <f>(YEAR(NOW())-YEAR(BASEMEI!$B9431))</f>
        <v>5</v>
      </c>
    </row>
    <row r="9432" ht="15.75" customHeight="1">
      <c r="A9432" s="4" t="s">
        <v>53692</v>
      </c>
      <c r="B9432" s="4" t="s">
        <v>2405</v>
      </c>
      <c r="C9432" s="4" t="s">
        <v>6418</v>
      </c>
      <c r="D9432" s="4" t="s">
        <v>28</v>
      </c>
      <c r="E9432" s="4" t="s">
        <v>53615</v>
      </c>
      <c r="F9432" s="5" t="s">
        <v>53616</v>
      </c>
      <c r="G9432" s="5" t="s">
        <v>36666</v>
      </c>
      <c r="H9432" s="4" t="s">
        <v>53693</v>
      </c>
      <c r="I9432" s="4" t="s">
        <v>53694</v>
      </c>
      <c r="J9432" s="4" t="s">
        <v>53695</v>
      </c>
      <c r="K9432" s="6" t="s">
        <v>32</v>
      </c>
      <c r="L9432" s="4" t="s">
        <v>53696</v>
      </c>
      <c r="M9432" s="7">
        <f>(YEAR(NOW())-YEAR(BASEMEI!$B9432))</f>
        <v>5</v>
      </c>
    </row>
    <row r="9433" ht="15.75" customHeight="1">
      <c r="A9433" s="4" t="s">
        <v>53697</v>
      </c>
      <c r="B9433" s="4" t="s">
        <v>6139</v>
      </c>
      <c r="C9433" s="4" t="s">
        <v>2502</v>
      </c>
      <c r="D9433" s="4" t="s">
        <v>28</v>
      </c>
      <c r="E9433" s="4" t="s">
        <v>53615</v>
      </c>
      <c r="F9433" s="5" t="s">
        <v>53616</v>
      </c>
      <c r="G9433" s="5" t="s">
        <v>36666</v>
      </c>
      <c r="H9433" s="4" t="s">
        <v>53698</v>
      </c>
      <c r="I9433" s="4" t="s">
        <v>53699</v>
      </c>
      <c r="J9433" s="4" t="s">
        <v>53700</v>
      </c>
      <c r="K9433" s="6" t="s">
        <v>32</v>
      </c>
      <c r="L9433" s="4" t="s">
        <v>53701</v>
      </c>
      <c r="M9433" s="7">
        <f>(YEAR(NOW())-YEAR(BASEMEI!$B9433))</f>
        <v>5</v>
      </c>
    </row>
    <row r="9434" ht="15.75" customHeight="1">
      <c r="A9434" s="4" t="s">
        <v>53702</v>
      </c>
      <c r="B9434" s="4" t="s">
        <v>1396</v>
      </c>
      <c r="C9434" s="4" t="s">
        <v>24116</v>
      </c>
      <c r="D9434" s="4" t="s">
        <v>28</v>
      </c>
      <c r="E9434" s="4" t="s">
        <v>53615</v>
      </c>
      <c r="F9434" s="5" t="s">
        <v>53616</v>
      </c>
      <c r="G9434" s="5" t="s">
        <v>36666</v>
      </c>
      <c r="H9434" s="4" t="s">
        <v>53703</v>
      </c>
      <c r="I9434" s="4" t="s">
        <v>53704</v>
      </c>
      <c r="J9434" s="4" t="s">
        <v>53705</v>
      </c>
      <c r="K9434" s="6" t="s">
        <v>32</v>
      </c>
      <c r="L9434" s="4" t="s">
        <v>53706</v>
      </c>
      <c r="M9434" s="7">
        <f>(YEAR(NOW())-YEAR(BASEMEI!$B9434))</f>
        <v>5</v>
      </c>
    </row>
    <row r="9435" ht="15.75" customHeight="1">
      <c r="A9435" s="4" t="s">
        <v>53707</v>
      </c>
      <c r="B9435" s="4" t="s">
        <v>14883</v>
      </c>
      <c r="C9435" s="4" t="s">
        <v>580</v>
      </c>
      <c r="D9435" s="4" t="s">
        <v>28</v>
      </c>
      <c r="E9435" s="4" t="s">
        <v>53615</v>
      </c>
      <c r="F9435" s="5" t="s">
        <v>53616</v>
      </c>
      <c r="G9435" s="5" t="s">
        <v>36666</v>
      </c>
      <c r="H9435" s="4" t="s">
        <v>53708</v>
      </c>
      <c r="I9435" s="4" t="s">
        <v>53709</v>
      </c>
      <c r="J9435" s="4" t="s">
        <v>53710</v>
      </c>
      <c r="K9435" s="6" t="s">
        <v>32</v>
      </c>
      <c r="L9435" s="4" t="s">
        <v>53711</v>
      </c>
      <c r="M9435" s="7">
        <f>(YEAR(NOW())-YEAR(BASEMEI!$B9435))</f>
        <v>5</v>
      </c>
    </row>
    <row r="9436" ht="15.75" customHeight="1">
      <c r="A9436" s="4" t="s">
        <v>53712</v>
      </c>
      <c r="B9436" s="4" t="s">
        <v>53713</v>
      </c>
      <c r="C9436" s="4" t="s">
        <v>4981</v>
      </c>
      <c r="D9436" s="4" t="s">
        <v>28</v>
      </c>
      <c r="E9436" s="4" t="s">
        <v>53615</v>
      </c>
      <c r="F9436" s="5" t="s">
        <v>53616</v>
      </c>
      <c r="G9436" s="5" t="s">
        <v>36666</v>
      </c>
      <c r="H9436" s="4" t="s">
        <v>53714</v>
      </c>
      <c r="I9436" s="4" t="s">
        <v>53715</v>
      </c>
      <c r="J9436" s="4" t="s">
        <v>53716</v>
      </c>
      <c r="K9436" s="6" t="s">
        <v>32</v>
      </c>
      <c r="L9436" s="4" t="s">
        <v>53717</v>
      </c>
      <c r="M9436" s="7">
        <f>(YEAR(NOW())-YEAR(BASEMEI!$B9436))</f>
        <v>6</v>
      </c>
    </row>
    <row r="9437" ht="15.75" customHeight="1">
      <c r="A9437" s="4" t="s">
        <v>53718</v>
      </c>
      <c r="B9437" s="4" t="s">
        <v>2432</v>
      </c>
      <c r="C9437" s="4" t="s">
        <v>3714</v>
      </c>
      <c r="D9437" s="4" t="s">
        <v>28</v>
      </c>
      <c r="E9437" s="4" t="s">
        <v>53615</v>
      </c>
      <c r="F9437" s="5" t="s">
        <v>53616</v>
      </c>
      <c r="G9437" s="5" t="s">
        <v>36666</v>
      </c>
      <c r="H9437" s="4" t="s">
        <v>53719</v>
      </c>
      <c r="I9437" s="4" t="s">
        <v>53720</v>
      </c>
      <c r="J9437" s="4" t="s">
        <v>53721</v>
      </c>
      <c r="K9437" s="6" t="s">
        <v>32</v>
      </c>
      <c r="L9437" s="4" t="s">
        <v>53722</v>
      </c>
      <c r="M9437" s="7">
        <f>(YEAR(NOW())-YEAR(BASEMEI!$B9437))</f>
        <v>6</v>
      </c>
    </row>
    <row r="9438" ht="15.75" customHeight="1">
      <c r="A9438" s="4" t="s">
        <v>53723</v>
      </c>
      <c r="B9438" s="4" t="s">
        <v>53724</v>
      </c>
      <c r="C9438" s="4" t="s">
        <v>8120</v>
      </c>
      <c r="D9438" s="4" t="s">
        <v>28</v>
      </c>
      <c r="E9438" s="4" t="s">
        <v>53615</v>
      </c>
      <c r="F9438" s="5" t="s">
        <v>53616</v>
      </c>
      <c r="G9438" s="5" t="s">
        <v>36666</v>
      </c>
      <c r="H9438" s="4" t="s">
        <v>53725</v>
      </c>
      <c r="I9438" s="4" t="s">
        <v>53726</v>
      </c>
      <c r="J9438" s="4" t="s">
        <v>53727</v>
      </c>
      <c r="K9438" s="6" t="s">
        <v>4945</v>
      </c>
      <c r="L9438" s="4" t="s">
        <v>53728</v>
      </c>
      <c r="M9438" s="7">
        <f>(YEAR(NOW())-YEAR(BASEMEI!$B9438))</f>
        <v>6</v>
      </c>
    </row>
    <row r="9439" ht="15.75" customHeight="1">
      <c r="A9439" s="4" t="s">
        <v>53729</v>
      </c>
      <c r="B9439" s="4" t="s">
        <v>53730</v>
      </c>
      <c r="C9439" s="4" t="s">
        <v>5762</v>
      </c>
      <c r="D9439" s="4" t="s">
        <v>28</v>
      </c>
      <c r="E9439" s="4" t="s">
        <v>53615</v>
      </c>
      <c r="F9439" s="5" t="s">
        <v>53616</v>
      </c>
      <c r="G9439" s="5" t="s">
        <v>36666</v>
      </c>
      <c r="H9439" s="4" t="s">
        <v>53731</v>
      </c>
      <c r="I9439" s="4" t="s">
        <v>53732</v>
      </c>
      <c r="J9439" s="4" t="s">
        <v>53733</v>
      </c>
      <c r="K9439" s="6" t="s">
        <v>32</v>
      </c>
      <c r="L9439" s="4" t="s">
        <v>53734</v>
      </c>
      <c r="M9439" s="7">
        <f>(YEAR(NOW())-YEAR(BASEMEI!$B9439))</f>
        <v>7</v>
      </c>
    </row>
    <row r="9440" ht="15.75" customHeight="1">
      <c r="A9440" s="4" t="s">
        <v>53735</v>
      </c>
      <c r="B9440" s="4" t="s">
        <v>2960</v>
      </c>
      <c r="C9440" s="4" t="s">
        <v>19275</v>
      </c>
      <c r="D9440" s="4" t="s">
        <v>28</v>
      </c>
      <c r="E9440" s="4" t="s">
        <v>53615</v>
      </c>
      <c r="F9440" s="5" t="s">
        <v>53616</v>
      </c>
      <c r="G9440" s="5" t="s">
        <v>36666</v>
      </c>
      <c r="H9440" s="4" t="s">
        <v>53736</v>
      </c>
      <c r="I9440" s="4" t="s">
        <v>53737</v>
      </c>
      <c r="J9440" s="4" t="s">
        <v>53738</v>
      </c>
      <c r="K9440" s="6" t="s">
        <v>32</v>
      </c>
      <c r="L9440" s="4" t="s">
        <v>53739</v>
      </c>
      <c r="M9440" s="7">
        <f>(YEAR(NOW())-YEAR(BASEMEI!$B9440))</f>
        <v>7</v>
      </c>
    </row>
    <row r="9441" ht="15.75" customHeight="1">
      <c r="A9441" s="4" t="s">
        <v>53740</v>
      </c>
      <c r="B9441" s="4" t="s">
        <v>7258</v>
      </c>
      <c r="C9441" s="4" t="s">
        <v>3734</v>
      </c>
      <c r="D9441" s="4" t="s">
        <v>28</v>
      </c>
      <c r="E9441" s="4" t="s">
        <v>53615</v>
      </c>
      <c r="F9441" s="5" t="s">
        <v>53616</v>
      </c>
      <c r="G9441" s="5" t="s">
        <v>36666</v>
      </c>
      <c r="H9441" s="4" t="s">
        <v>53741</v>
      </c>
      <c r="I9441" s="4" t="s">
        <v>53742</v>
      </c>
      <c r="J9441" s="4" t="s">
        <v>53743</v>
      </c>
      <c r="K9441" s="6" t="s">
        <v>32</v>
      </c>
      <c r="L9441" s="4" t="s">
        <v>53744</v>
      </c>
      <c r="M9441" s="7">
        <f>(YEAR(NOW())-YEAR(BASEMEI!$B9441))</f>
        <v>7</v>
      </c>
    </row>
    <row r="9442" ht="15.75" customHeight="1">
      <c r="A9442" s="4" t="s">
        <v>53745</v>
      </c>
      <c r="B9442" s="4" t="s">
        <v>43307</v>
      </c>
      <c r="C9442" s="4" t="s">
        <v>2488</v>
      </c>
      <c r="D9442" s="4" t="s">
        <v>28</v>
      </c>
      <c r="E9442" s="4" t="s">
        <v>53615</v>
      </c>
      <c r="F9442" s="5" t="s">
        <v>53616</v>
      </c>
      <c r="G9442" s="5" t="s">
        <v>36666</v>
      </c>
      <c r="H9442" s="4" t="s">
        <v>53746</v>
      </c>
      <c r="I9442" s="4" t="s">
        <v>53747</v>
      </c>
      <c r="J9442" s="4" t="s">
        <v>53748</v>
      </c>
      <c r="K9442" s="6" t="s">
        <v>32</v>
      </c>
      <c r="L9442" s="4" t="s">
        <v>53749</v>
      </c>
      <c r="M9442" s="7">
        <f>(YEAR(NOW())-YEAR(BASEMEI!$B9442))</f>
        <v>8</v>
      </c>
    </row>
    <row r="9443" ht="15.75" customHeight="1">
      <c r="A9443" s="4" t="s">
        <v>53750</v>
      </c>
      <c r="B9443" s="4" t="s">
        <v>16884</v>
      </c>
      <c r="C9443" s="4" t="s">
        <v>5762</v>
      </c>
      <c r="D9443" s="4" t="s">
        <v>28</v>
      </c>
      <c r="E9443" s="4" t="s">
        <v>53615</v>
      </c>
      <c r="F9443" s="5" t="s">
        <v>53616</v>
      </c>
      <c r="G9443" s="5" t="s">
        <v>36666</v>
      </c>
      <c r="H9443" s="4" t="s">
        <v>53751</v>
      </c>
      <c r="I9443" s="4" t="s">
        <v>53752</v>
      </c>
      <c r="J9443" s="4" t="s">
        <v>53753</v>
      </c>
      <c r="K9443" s="6" t="s">
        <v>32</v>
      </c>
      <c r="L9443" s="4" t="s">
        <v>53754</v>
      </c>
      <c r="M9443" s="7">
        <f>(YEAR(NOW())-YEAR(BASEMEI!$B9443))</f>
        <v>8</v>
      </c>
    </row>
    <row r="9444" ht="15.75" customHeight="1">
      <c r="A9444" s="4" t="s">
        <v>53755</v>
      </c>
      <c r="B9444" s="4" t="s">
        <v>9876</v>
      </c>
      <c r="C9444" s="4" t="s">
        <v>21073</v>
      </c>
      <c r="D9444" s="4" t="s">
        <v>28</v>
      </c>
      <c r="E9444" s="4" t="s">
        <v>53615</v>
      </c>
      <c r="F9444" s="5" t="s">
        <v>53616</v>
      </c>
      <c r="G9444" s="5" t="s">
        <v>36666</v>
      </c>
      <c r="H9444" s="4" t="s">
        <v>53756</v>
      </c>
      <c r="I9444" s="4" t="s">
        <v>53757</v>
      </c>
      <c r="J9444" s="4" t="s">
        <v>53758</v>
      </c>
      <c r="K9444" s="6" t="s">
        <v>32</v>
      </c>
      <c r="L9444" s="4" t="s">
        <v>53759</v>
      </c>
      <c r="M9444" s="7">
        <f>(YEAR(NOW())-YEAR(BASEMEI!$B9444))</f>
        <v>8</v>
      </c>
    </row>
    <row r="9445" ht="15.75" customHeight="1">
      <c r="A9445" s="4" t="s">
        <v>53760</v>
      </c>
      <c r="B9445" s="4" t="s">
        <v>27787</v>
      </c>
      <c r="C9445" s="4" t="s">
        <v>1726</v>
      </c>
      <c r="D9445" s="4" t="s">
        <v>28</v>
      </c>
      <c r="E9445" s="4" t="s">
        <v>53615</v>
      </c>
      <c r="F9445" s="5" t="s">
        <v>53616</v>
      </c>
      <c r="G9445" s="5" t="s">
        <v>36666</v>
      </c>
      <c r="H9445" s="4" t="s">
        <v>53761</v>
      </c>
      <c r="I9445" s="4" t="s">
        <v>53762</v>
      </c>
      <c r="J9445" s="4" t="s">
        <v>53763</v>
      </c>
      <c r="K9445" s="6" t="s">
        <v>32</v>
      </c>
      <c r="L9445" s="4" t="s">
        <v>53764</v>
      </c>
      <c r="M9445" s="7">
        <f>(YEAR(NOW())-YEAR(BASEMEI!$B9445))</f>
        <v>9</v>
      </c>
    </row>
    <row r="9446" ht="15.75" customHeight="1">
      <c r="A9446" s="4" t="s">
        <v>53765</v>
      </c>
      <c r="B9446" s="4" t="s">
        <v>47809</v>
      </c>
      <c r="C9446" s="4" t="s">
        <v>14013</v>
      </c>
      <c r="D9446" s="4" t="s">
        <v>28</v>
      </c>
      <c r="E9446" s="4" t="s">
        <v>53615</v>
      </c>
      <c r="F9446" s="5" t="s">
        <v>53616</v>
      </c>
      <c r="G9446" s="5" t="s">
        <v>36666</v>
      </c>
      <c r="H9446" s="4" t="s">
        <v>53766</v>
      </c>
      <c r="I9446" s="4" t="s">
        <v>53767</v>
      </c>
      <c r="J9446" s="4" t="s">
        <v>53768</v>
      </c>
      <c r="K9446" s="6" t="s">
        <v>32</v>
      </c>
      <c r="L9446" s="4" t="s">
        <v>53769</v>
      </c>
      <c r="M9446" s="7">
        <f>(YEAR(NOW())-YEAR(BASEMEI!$B9446))</f>
        <v>9</v>
      </c>
    </row>
    <row r="9447" ht="15.75" customHeight="1">
      <c r="A9447" s="4" t="s">
        <v>53770</v>
      </c>
      <c r="B9447" s="4" t="s">
        <v>8013</v>
      </c>
      <c r="C9447" s="4" t="s">
        <v>5234</v>
      </c>
      <c r="D9447" s="4" t="s">
        <v>28</v>
      </c>
      <c r="E9447" s="4" t="s">
        <v>53615</v>
      </c>
      <c r="F9447" s="5" t="s">
        <v>53616</v>
      </c>
      <c r="G9447" s="5" t="s">
        <v>36666</v>
      </c>
      <c r="H9447" s="4" t="s">
        <v>53771</v>
      </c>
      <c r="I9447" s="4" t="s">
        <v>53772</v>
      </c>
      <c r="J9447" s="4" t="s">
        <v>53773</v>
      </c>
      <c r="K9447" s="6" t="s">
        <v>32</v>
      </c>
      <c r="L9447" s="4" t="s">
        <v>53774</v>
      </c>
      <c r="M9447" s="7">
        <f>(YEAR(NOW())-YEAR(BASEMEI!$B9447))</f>
        <v>9</v>
      </c>
    </row>
    <row r="9448" ht="15.75" customHeight="1">
      <c r="A9448" s="4" t="s">
        <v>53775</v>
      </c>
      <c r="B9448" s="4" t="s">
        <v>52784</v>
      </c>
      <c r="C9448" s="4" t="s">
        <v>12672</v>
      </c>
      <c r="D9448" s="4" t="s">
        <v>28</v>
      </c>
      <c r="E9448" s="4" t="s">
        <v>53615</v>
      </c>
      <c r="F9448" s="5" t="s">
        <v>53616</v>
      </c>
      <c r="G9448" s="5" t="s">
        <v>36666</v>
      </c>
      <c r="H9448" s="4" t="s">
        <v>53776</v>
      </c>
      <c r="I9448" s="4" t="s">
        <v>53777</v>
      </c>
      <c r="J9448" s="4" t="s">
        <v>53778</v>
      </c>
      <c r="K9448" s="6" t="s">
        <v>32</v>
      </c>
      <c r="L9448" s="4" t="s">
        <v>53779</v>
      </c>
      <c r="M9448" s="7">
        <f>(YEAR(NOW())-YEAR(BASEMEI!$B9448))</f>
        <v>11</v>
      </c>
    </row>
    <row r="9449" ht="15.75" customHeight="1">
      <c r="A9449" s="4" t="s">
        <v>53780</v>
      </c>
      <c r="B9449" s="4" t="s">
        <v>12519</v>
      </c>
      <c r="C9449" s="4" t="s">
        <v>53781</v>
      </c>
      <c r="D9449" s="4" t="s">
        <v>28</v>
      </c>
      <c r="E9449" s="4" t="s">
        <v>53615</v>
      </c>
      <c r="F9449" s="5" t="s">
        <v>53616</v>
      </c>
      <c r="G9449" s="5" t="s">
        <v>36666</v>
      </c>
      <c r="H9449" s="4" t="s">
        <v>53782</v>
      </c>
      <c r="I9449" s="4" t="s">
        <v>53783</v>
      </c>
      <c r="J9449" s="4" t="s">
        <v>53784</v>
      </c>
      <c r="K9449" s="6" t="s">
        <v>32</v>
      </c>
      <c r="L9449" s="4" t="s">
        <v>53785</v>
      </c>
      <c r="M9449" s="7">
        <f>(YEAR(NOW())-YEAR(BASEMEI!$B9449))</f>
        <v>12</v>
      </c>
    </row>
    <row r="9450" ht="15.75" customHeight="1">
      <c r="A9450" s="4" t="s">
        <v>53786</v>
      </c>
      <c r="B9450" s="4" t="s">
        <v>49788</v>
      </c>
      <c r="C9450" s="4" t="s">
        <v>17377</v>
      </c>
      <c r="D9450" s="4" t="s">
        <v>28</v>
      </c>
      <c r="E9450" s="4" t="s">
        <v>53615</v>
      </c>
      <c r="F9450" s="5" t="s">
        <v>53616</v>
      </c>
      <c r="G9450" s="5" t="s">
        <v>36666</v>
      </c>
      <c r="H9450" s="4" t="s">
        <v>53787</v>
      </c>
      <c r="I9450" s="4" t="s">
        <v>53788</v>
      </c>
      <c r="J9450" s="4" t="s">
        <v>53789</v>
      </c>
      <c r="K9450" s="6" t="s">
        <v>32</v>
      </c>
      <c r="L9450" s="4" t="s">
        <v>53790</v>
      </c>
      <c r="M9450" s="7">
        <f>(YEAR(NOW())-YEAR(BASEMEI!$B9450))</f>
        <v>12</v>
      </c>
    </row>
    <row r="9451" ht="15.75" customHeight="1">
      <c r="A9451" s="4" t="s">
        <v>53791</v>
      </c>
      <c r="B9451" s="4" t="s">
        <v>49925</v>
      </c>
      <c r="C9451" s="4" t="s">
        <v>8303</v>
      </c>
      <c r="D9451" s="4" t="s">
        <v>28</v>
      </c>
      <c r="E9451" s="4" t="s">
        <v>53615</v>
      </c>
      <c r="F9451" s="5" t="s">
        <v>53616</v>
      </c>
      <c r="G9451" s="5" t="s">
        <v>36666</v>
      </c>
      <c r="H9451" s="4" t="s">
        <v>53792</v>
      </c>
      <c r="I9451" s="4" t="s">
        <v>53793</v>
      </c>
      <c r="J9451" s="4" t="s">
        <v>53794</v>
      </c>
      <c r="K9451" s="6" t="s">
        <v>32</v>
      </c>
      <c r="L9451" s="4" t="s">
        <v>53795</v>
      </c>
      <c r="M9451" s="7">
        <f>(YEAR(NOW())-YEAR(BASEMEI!$B9451))</f>
        <v>14</v>
      </c>
    </row>
    <row r="9452" ht="15.75" customHeight="1">
      <c r="A9452" s="4" t="s">
        <v>53796</v>
      </c>
      <c r="B9452" s="4" t="s">
        <v>975</v>
      </c>
      <c r="C9452" s="4" t="s">
        <v>37627</v>
      </c>
      <c r="D9452" s="4" t="s">
        <v>37</v>
      </c>
      <c r="E9452" s="4" t="s">
        <v>53615</v>
      </c>
      <c r="F9452" s="5" t="s">
        <v>53616</v>
      </c>
      <c r="G9452" s="5" t="s">
        <v>36666</v>
      </c>
      <c r="H9452" s="4" t="s">
        <v>53797</v>
      </c>
      <c r="I9452" s="4" t="s">
        <v>53798</v>
      </c>
      <c r="J9452" s="4" t="s">
        <v>53799</v>
      </c>
      <c r="K9452" s="6" t="s">
        <v>32</v>
      </c>
      <c r="L9452" s="4" t="s">
        <v>53800</v>
      </c>
      <c r="M9452" s="7">
        <f>(YEAR(NOW())-YEAR(BASEMEI!$B9452))</f>
        <v>3</v>
      </c>
    </row>
    <row r="9453" ht="15.75" customHeight="1">
      <c r="A9453" s="4" t="s">
        <v>53801</v>
      </c>
      <c r="B9453" s="4" t="s">
        <v>727</v>
      </c>
      <c r="C9453" s="4" t="s">
        <v>33464</v>
      </c>
      <c r="D9453" s="4" t="s">
        <v>37</v>
      </c>
      <c r="E9453" s="4" t="s">
        <v>53615</v>
      </c>
      <c r="F9453" s="5" t="s">
        <v>53616</v>
      </c>
      <c r="G9453" s="5" t="s">
        <v>36666</v>
      </c>
      <c r="H9453" s="4" t="s">
        <v>53802</v>
      </c>
      <c r="I9453" s="4" t="s">
        <v>53803</v>
      </c>
      <c r="J9453" s="4" t="s">
        <v>53804</v>
      </c>
      <c r="K9453" s="6" t="s">
        <v>32</v>
      </c>
      <c r="L9453" s="4" t="s">
        <v>53805</v>
      </c>
      <c r="M9453" s="7">
        <f>(YEAR(NOW())-YEAR(BASEMEI!$B9453))</f>
        <v>3</v>
      </c>
    </row>
    <row r="9454" ht="15.75" customHeight="1">
      <c r="A9454" s="4" t="s">
        <v>53806</v>
      </c>
      <c r="B9454" s="4" t="s">
        <v>10445</v>
      </c>
      <c r="C9454" s="4" t="s">
        <v>2627</v>
      </c>
      <c r="D9454" s="4" t="s">
        <v>37</v>
      </c>
      <c r="E9454" s="4" t="s">
        <v>53615</v>
      </c>
      <c r="F9454" s="5" t="s">
        <v>53616</v>
      </c>
      <c r="G9454" s="5" t="s">
        <v>36666</v>
      </c>
      <c r="H9454" s="4" t="s">
        <v>53807</v>
      </c>
      <c r="I9454" s="4" t="s">
        <v>53808</v>
      </c>
      <c r="J9454" s="4" t="s">
        <v>53809</v>
      </c>
      <c r="K9454" s="6" t="s">
        <v>16288</v>
      </c>
      <c r="L9454" s="4" t="s">
        <v>53810</v>
      </c>
      <c r="M9454" s="7">
        <f>(YEAR(NOW())-YEAR(BASEMEI!$B9454))</f>
        <v>3</v>
      </c>
    </row>
    <row r="9455" ht="15.75" customHeight="1">
      <c r="A9455" s="4" t="s">
        <v>53811</v>
      </c>
      <c r="B9455" s="4" t="s">
        <v>9765</v>
      </c>
      <c r="C9455" s="4" t="s">
        <v>46337</v>
      </c>
      <c r="D9455" s="4" t="s">
        <v>37</v>
      </c>
      <c r="E9455" s="4" t="s">
        <v>53615</v>
      </c>
      <c r="F9455" s="5" t="s">
        <v>53616</v>
      </c>
      <c r="G9455" s="5" t="s">
        <v>36666</v>
      </c>
      <c r="H9455" s="4" t="s">
        <v>53812</v>
      </c>
      <c r="I9455" s="4" t="s">
        <v>53813</v>
      </c>
      <c r="J9455" s="4" t="s">
        <v>53814</v>
      </c>
      <c r="K9455" s="6" t="s">
        <v>32</v>
      </c>
      <c r="L9455" s="4" t="s">
        <v>53815</v>
      </c>
      <c r="M9455" s="7">
        <f>(YEAR(NOW())-YEAR(BASEMEI!$B9455))</f>
        <v>7</v>
      </c>
    </row>
    <row r="9456" ht="15.75" customHeight="1">
      <c r="A9456" s="4" t="s">
        <v>53816</v>
      </c>
      <c r="B9456" s="4" t="s">
        <v>7384</v>
      </c>
      <c r="C9456" s="4" t="s">
        <v>9155</v>
      </c>
      <c r="D9456" s="4" t="s">
        <v>37</v>
      </c>
      <c r="E9456" s="4" t="s">
        <v>53615</v>
      </c>
      <c r="F9456" s="5" t="s">
        <v>53616</v>
      </c>
      <c r="G9456" s="5" t="s">
        <v>36666</v>
      </c>
      <c r="H9456" s="4" t="s">
        <v>53817</v>
      </c>
      <c r="I9456" s="4" t="s">
        <v>53818</v>
      </c>
      <c r="J9456" s="4" t="s">
        <v>53819</v>
      </c>
      <c r="K9456" s="6" t="s">
        <v>32</v>
      </c>
      <c r="L9456" s="4" t="s">
        <v>53820</v>
      </c>
      <c r="M9456" s="7">
        <f>(YEAR(NOW())-YEAR(BASEMEI!$B9456))</f>
        <v>7</v>
      </c>
    </row>
    <row r="9457" ht="15.75" customHeight="1">
      <c r="A9457" s="4" t="s">
        <v>53821</v>
      </c>
      <c r="B9457" s="4" t="s">
        <v>12658</v>
      </c>
      <c r="C9457" s="4" t="s">
        <v>53822</v>
      </c>
      <c r="D9457" s="4" t="s">
        <v>37</v>
      </c>
      <c r="E9457" s="4" t="s">
        <v>53615</v>
      </c>
      <c r="F9457" s="5" t="s">
        <v>53616</v>
      </c>
      <c r="G9457" s="5" t="s">
        <v>36666</v>
      </c>
      <c r="H9457" s="4" t="s">
        <v>53823</v>
      </c>
      <c r="I9457" s="4" t="s">
        <v>53824</v>
      </c>
      <c r="J9457" s="4" t="s">
        <v>53825</v>
      </c>
      <c r="K9457" s="6" t="s">
        <v>32</v>
      </c>
      <c r="L9457" s="4" t="s">
        <v>53826</v>
      </c>
      <c r="M9457" s="7">
        <f>(YEAR(NOW())-YEAR(BASEMEI!$B9457))</f>
        <v>7</v>
      </c>
    </row>
    <row r="9458" ht="15.75" customHeight="1">
      <c r="A9458" s="4" t="s">
        <v>53827</v>
      </c>
      <c r="B9458" s="4" t="s">
        <v>53828</v>
      </c>
      <c r="C9458" s="4" t="s">
        <v>51053</v>
      </c>
      <c r="D9458" s="4" t="s">
        <v>37</v>
      </c>
      <c r="E9458" s="4" t="s">
        <v>53615</v>
      </c>
      <c r="F9458" s="5" t="s">
        <v>53616</v>
      </c>
      <c r="G9458" s="5" t="s">
        <v>36666</v>
      </c>
      <c r="H9458" s="4" t="s">
        <v>53829</v>
      </c>
      <c r="I9458" s="4" t="s">
        <v>53830</v>
      </c>
      <c r="J9458" s="4" t="s">
        <v>53831</v>
      </c>
      <c r="K9458" s="6" t="s">
        <v>32</v>
      </c>
      <c r="L9458" s="4" t="s">
        <v>53832</v>
      </c>
      <c r="M9458" s="7">
        <f>(YEAR(NOW())-YEAR(BASEMEI!$B9458))</f>
        <v>8</v>
      </c>
    </row>
    <row r="9459" ht="15.75" customHeight="1">
      <c r="A9459" s="4" t="s">
        <v>53833</v>
      </c>
      <c r="B9459" s="4" t="s">
        <v>7857</v>
      </c>
      <c r="C9459" s="4" t="s">
        <v>37705</v>
      </c>
      <c r="D9459" s="4" t="s">
        <v>37</v>
      </c>
      <c r="E9459" s="4" t="s">
        <v>53615</v>
      </c>
      <c r="F9459" s="5" t="s">
        <v>53616</v>
      </c>
      <c r="G9459" s="5" t="s">
        <v>36666</v>
      </c>
      <c r="H9459" s="4" t="s">
        <v>53834</v>
      </c>
      <c r="I9459" s="4" t="s">
        <v>53835</v>
      </c>
      <c r="J9459" s="4" t="s">
        <v>53836</v>
      </c>
      <c r="K9459" s="6" t="s">
        <v>32</v>
      </c>
      <c r="L9459" s="4" t="s">
        <v>53837</v>
      </c>
      <c r="M9459" s="7">
        <f>(YEAR(NOW())-YEAR(BASEMEI!$B9459))</f>
        <v>9</v>
      </c>
    </row>
    <row r="9460" ht="15.75" customHeight="1">
      <c r="A9460" s="4" t="s">
        <v>53838</v>
      </c>
      <c r="B9460" s="4" t="s">
        <v>45599</v>
      </c>
      <c r="C9460" s="4" t="s">
        <v>15126</v>
      </c>
      <c r="D9460" s="4" t="s">
        <v>37</v>
      </c>
      <c r="E9460" s="4" t="s">
        <v>53615</v>
      </c>
      <c r="F9460" s="5" t="s">
        <v>53616</v>
      </c>
      <c r="G9460" s="5" t="s">
        <v>36666</v>
      </c>
      <c r="H9460" s="4" t="s">
        <v>53839</v>
      </c>
      <c r="I9460" s="4" t="s">
        <v>53840</v>
      </c>
      <c r="J9460" s="4" t="s">
        <v>53841</v>
      </c>
      <c r="K9460" s="6" t="s">
        <v>32</v>
      </c>
      <c r="L9460" s="4" t="s">
        <v>53842</v>
      </c>
      <c r="M9460" s="7">
        <f>(YEAR(NOW())-YEAR(BASEMEI!$B9460))</f>
        <v>9</v>
      </c>
    </row>
    <row r="9461" ht="15.75" customHeight="1">
      <c r="A9461" s="4" t="s">
        <v>53843</v>
      </c>
      <c r="B9461" s="4" t="s">
        <v>4602</v>
      </c>
      <c r="C9461" s="4" t="s">
        <v>37047</v>
      </c>
      <c r="D9461" s="4" t="s">
        <v>59</v>
      </c>
      <c r="E9461" s="4" t="s">
        <v>53615</v>
      </c>
      <c r="F9461" s="5" t="s">
        <v>53616</v>
      </c>
      <c r="G9461" s="5" t="s">
        <v>36666</v>
      </c>
      <c r="H9461" s="4" t="s">
        <v>53844</v>
      </c>
      <c r="I9461" s="4" t="s">
        <v>53845</v>
      </c>
      <c r="J9461" s="4" t="s">
        <v>53846</v>
      </c>
      <c r="K9461" s="6" t="s">
        <v>32</v>
      </c>
      <c r="L9461" s="4" t="s">
        <v>53847</v>
      </c>
      <c r="M9461" s="7">
        <f>(YEAR(NOW())-YEAR(BASEMEI!$B9461))</f>
        <v>3</v>
      </c>
    </row>
    <row r="9462" ht="15.75" customHeight="1">
      <c r="A9462" s="4" t="s">
        <v>53848</v>
      </c>
      <c r="B9462" s="4" t="s">
        <v>4717</v>
      </c>
      <c r="C9462" s="4" t="s">
        <v>12723</v>
      </c>
      <c r="D9462" s="4" t="s">
        <v>59</v>
      </c>
      <c r="E9462" s="4" t="s">
        <v>53615</v>
      </c>
      <c r="F9462" s="5" t="s">
        <v>53616</v>
      </c>
      <c r="G9462" s="5" t="s">
        <v>36666</v>
      </c>
      <c r="H9462" s="4" t="s">
        <v>53849</v>
      </c>
      <c r="I9462" s="4" t="s">
        <v>53850</v>
      </c>
      <c r="J9462" s="4" t="s">
        <v>53851</v>
      </c>
      <c r="K9462" s="6" t="s">
        <v>32</v>
      </c>
      <c r="L9462" s="4" t="s">
        <v>53852</v>
      </c>
      <c r="M9462" s="7">
        <f>(YEAR(NOW())-YEAR(BASEMEI!$B9462))</f>
        <v>3</v>
      </c>
    </row>
    <row r="9463" ht="15.75" customHeight="1">
      <c r="A9463" s="4" t="s">
        <v>53853</v>
      </c>
      <c r="B9463" s="4" t="s">
        <v>11459</v>
      </c>
      <c r="C9463" s="4" t="s">
        <v>24799</v>
      </c>
      <c r="D9463" s="4" t="s">
        <v>59</v>
      </c>
      <c r="E9463" s="4" t="s">
        <v>53615</v>
      </c>
      <c r="F9463" s="5" t="s">
        <v>53616</v>
      </c>
      <c r="G9463" s="5" t="s">
        <v>36666</v>
      </c>
      <c r="H9463" s="4" t="s">
        <v>53854</v>
      </c>
      <c r="I9463" s="4" t="s">
        <v>53855</v>
      </c>
      <c r="J9463" s="4" t="s">
        <v>53856</v>
      </c>
      <c r="K9463" s="6" t="s">
        <v>32</v>
      </c>
      <c r="L9463" s="4" t="s">
        <v>53857</v>
      </c>
      <c r="M9463" s="7">
        <f>(YEAR(NOW())-YEAR(BASEMEI!$B9463))</f>
        <v>3</v>
      </c>
    </row>
    <row r="9464" ht="15.75" customHeight="1">
      <c r="A9464" s="4" t="s">
        <v>53858</v>
      </c>
      <c r="B9464" s="4" t="s">
        <v>1152</v>
      </c>
      <c r="C9464" s="4" t="s">
        <v>1316</v>
      </c>
      <c r="D9464" s="4" t="s">
        <v>59</v>
      </c>
      <c r="E9464" s="4" t="s">
        <v>53615</v>
      </c>
      <c r="F9464" s="5" t="s">
        <v>53616</v>
      </c>
      <c r="G9464" s="5" t="s">
        <v>36666</v>
      </c>
      <c r="H9464" s="4" t="s">
        <v>53859</v>
      </c>
      <c r="I9464" s="4" t="s">
        <v>53860</v>
      </c>
      <c r="J9464" s="4" t="s">
        <v>53861</v>
      </c>
      <c r="K9464" s="6" t="s">
        <v>32</v>
      </c>
      <c r="L9464" s="4" t="s">
        <v>53862</v>
      </c>
      <c r="M9464" s="7">
        <f>(YEAR(NOW())-YEAR(BASEMEI!$B9464))</f>
        <v>3</v>
      </c>
    </row>
    <row r="9465" ht="15.75" customHeight="1">
      <c r="A9465" s="4" t="s">
        <v>53863</v>
      </c>
      <c r="B9465" s="4" t="s">
        <v>9161</v>
      </c>
      <c r="C9465" s="4" t="s">
        <v>21595</v>
      </c>
      <c r="D9465" s="4" t="s">
        <v>59</v>
      </c>
      <c r="E9465" s="4" t="s">
        <v>53615</v>
      </c>
      <c r="F9465" s="5" t="s">
        <v>53616</v>
      </c>
      <c r="G9465" s="5" t="s">
        <v>36666</v>
      </c>
      <c r="H9465" s="4" t="s">
        <v>53864</v>
      </c>
      <c r="I9465" s="4" t="s">
        <v>53865</v>
      </c>
      <c r="J9465" s="4" t="s">
        <v>53866</v>
      </c>
      <c r="K9465" s="6" t="s">
        <v>32</v>
      </c>
      <c r="L9465" s="4" t="s">
        <v>53867</v>
      </c>
      <c r="M9465" s="7">
        <f>(YEAR(NOW())-YEAR(BASEMEI!$B9465))</f>
        <v>3</v>
      </c>
    </row>
    <row r="9466" ht="15.75" customHeight="1">
      <c r="A9466" s="4" t="s">
        <v>53868</v>
      </c>
      <c r="B9466" s="4" t="s">
        <v>2653</v>
      </c>
      <c r="C9466" s="4" t="s">
        <v>43197</v>
      </c>
      <c r="D9466" s="4" t="s">
        <v>59</v>
      </c>
      <c r="E9466" s="4" t="s">
        <v>53615</v>
      </c>
      <c r="F9466" s="5" t="s">
        <v>53616</v>
      </c>
      <c r="G9466" s="5" t="s">
        <v>36666</v>
      </c>
      <c r="H9466" s="4" t="s">
        <v>53869</v>
      </c>
      <c r="I9466" s="4" t="s">
        <v>53870</v>
      </c>
      <c r="J9466" s="4" t="s">
        <v>53871</v>
      </c>
      <c r="K9466" s="6" t="s">
        <v>32</v>
      </c>
      <c r="L9466" s="4" t="s">
        <v>53872</v>
      </c>
      <c r="M9466" s="7">
        <f>(YEAR(NOW())-YEAR(BASEMEI!$B9466))</f>
        <v>4</v>
      </c>
    </row>
    <row r="9467" ht="15.75" customHeight="1">
      <c r="A9467" s="4" t="s">
        <v>53873</v>
      </c>
      <c r="B9467" s="4" t="s">
        <v>1661</v>
      </c>
      <c r="C9467" s="4" t="s">
        <v>10947</v>
      </c>
      <c r="D9467" s="4" t="s">
        <v>59</v>
      </c>
      <c r="E9467" s="4" t="s">
        <v>53615</v>
      </c>
      <c r="F9467" s="5" t="s">
        <v>53616</v>
      </c>
      <c r="G9467" s="5" t="s">
        <v>36666</v>
      </c>
      <c r="H9467" s="4" t="s">
        <v>53874</v>
      </c>
      <c r="I9467" s="4" t="s">
        <v>53875</v>
      </c>
      <c r="J9467" s="4" t="s">
        <v>53876</v>
      </c>
      <c r="K9467" s="6" t="s">
        <v>32</v>
      </c>
      <c r="L9467" s="4" t="s">
        <v>53877</v>
      </c>
      <c r="M9467" s="7">
        <f>(YEAR(NOW())-YEAR(BASEMEI!$B9467))</f>
        <v>4</v>
      </c>
    </row>
    <row r="9468" ht="15.75" customHeight="1">
      <c r="A9468" s="4" t="s">
        <v>53878</v>
      </c>
      <c r="B9468" s="4" t="s">
        <v>9421</v>
      </c>
      <c r="C9468" s="4" t="s">
        <v>27811</v>
      </c>
      <c r="D9468" s="4" t="s">
        <v>59</v>
      </c>
      <c r="E9468" s="4" t="s">
        <v>53615</v>
      </c>
      <c r="F9468" s="5" t="s">
        <v>53616</v>
      </c>
      <c r="G9468" s="5" t="s">
        <v>36666</v>
      </c>
      <c r="H9468" s="4" t="s">
        <v>53879</v>
      </c>
      <c r="I9468" s="4" t="s">
        <v>53880</v>
      </c>
      <c r="J9468" s="4" t="s">
        <v>53881</v>
      </c>
      <c r="K9468" s="6" t="s">
        <v>32</v>
      </c>
      <c r="L9468" s="4" t="s">
        <v>53882</v>
      </c>
      <c r="M9468" s="7">
        <f>(YEAR(NOW())-YEAR(BASEMEI!$B9468))</f>
        <v>4</v>
      </c>
    </row>
    <row r="9469" ht="15.75" customHeight="1">
      <c r="A9469" s="4" t="s">
        <v>53883</v>
      </c>
      <c r="B9469" s="4" t="s">
        <v>1839</v>
      </c>
      <c r="C9469" s="4" t="s">
        <v>364</v>
      </c>
      <c r="D9469" s="4" t="s">
        <v>59</v>
      </c>
      <c r="E9469" s="4" t="s">
        <v>53615</v>
      </c>
      <c r="F9469" s="5" t="s">
        <v>53616</v>
      </c>
      <c r="G9469" s="5" t="s">
        <v>36666</v>
      </c>
      <c r="H9469" s="4" t="s">
        <v>53884</v>
      </c>
      <c r="I9469" s="4" t="s">
        <v>53885</v>
      </c>
      <c r="J9469" s="4" t="s">
        <v>53886</v>
      </c>
      <c r="K9469" s="6" t="s">
        <v>32</v>
      </c>
      <c r="L9469" s="4" t="s">
        <v>53887</v>
      </c>
      <c r="M9469" s="7">
        <f>(YEAR(NOW())-YEAR(BASEMEI!$B9469))</f>
        <v>4</v>
      </c>
    </row>
    <row r="9470" ht="15.75" customHeight="1">
      <c r="A9470" s="4" t="s">
        <v>53888</v>
      </c>
      <c r="B9470" s="4" t="s">
        <v>11746</v>
      </c>
      <c r="C9470" s="4" t="s">
        <v>10269</v>
      </c>
      <c r="D9470" s="4" t="s">
        <v>59</v>
      </c>
      <c r="E9470" s="4" t="s">
        <v>53615</v>
      </c>
      <c r="F9470" s="5" t="s">
        <v>53616</v>
      </c>
      <c r="G9470" s="5" t="s">
        <v>36666</v>
      </c>
      <c r="H9470" s="4" t="s">
        <v>53889</v>
      </c>
      <c r="I9470" s="4" t="s">
        <v>53890</v>
      </c>
      <c r="J9470" s="4" t="s">
        <v>53891</v>
      </c>
      <c r="K9470" s="6" t="s">
        <v>32</v>
      </c>
      <c r="L9470" s="4" t="s">
        <v>53892</v>
      </c>
      <c r="M9470" s="7">
        <f>(YEAR(NOW())-YEAR(BASEMEI!$B9470))</f>
        <v>4</v>
      </c>
    </row>
    <row r="9471" ht="15.75" customHeight="1">
      <c r="A9471" s="4" t="s">
        <v>53893</v>
      </c>
      <c r="B9471" s="4" t="s">
        <v>37760</v>
      </c>
      <c r="C9471" s="4" t="s">
        <v>50508</v>
      </c>
      <c r="D9471" s="4" t="s">
        <v>59</v>
      </c>
      <c r="E9471" s="4" t="s">
        <v>53615</v>
      </c>
      <c r="F9471" s="5" t="s">
        <v>53616</v>
      </c>
      <c r="G9471" s="5" t="s">
        <v>36666</v>
      </c>
      <c r="H9471" s="4" t="s">
        <v>53894</v>
      </c>
      <c r="I9471" s="4" t="s">
        <v>53895</v>
      </c>
      <c r="J9471" s="4" t="s">
        <v>53896</v>
      </c>
      <c r="K9471" s="6" t="s">
        <v>32</v>
      </c>
      <c r="L9471" s="4" t="s">
        <v>53897</v>
      </c>
      <c r="M9471" s="7">
        <f>(YEAR(NOW())-YEAR(BASEMEI!$B9471))</f>
        <v>4</v>
      </c>
    </row>
    <row r="9472" ht="15.75" customHeight="1">
      <c r="A9472" s="4" t="s">
        <v>53898</v>
      </c>
      <c r="B9472" s="4" t="s">
        <v>2855</v>
      </c>
      <c r="C9472" s="4" t="s">
        <v>3460</v>
      </c>
      <c r="D9472" s="4" t="s">
        <v>59</v>
      </c>
      <c r="E9472" s="4" t="s">
        <v>53615</v>
      </c>
      <c r="F9472" s="5" t="s">
        <v>53616</v>
      </c>
      <c r="G9472" s="5" t="s">
        <v>36666</v>
      </c>
      <c r="H9472" s="4" t="s">
        <v>53899</v>
      </c>
      <c r="I9472" s="4" t="s">
        <v>53900</v>
      </c>
      <c r="J9472" s="4" t="s">
        <v>53901</v>
      </c>
      <c r="K9472" s="6" t="s">
        <v>32</v>
      </c>
      <c r="L9472" s="4" t="s">
        <v>53902</v>
      </c>
      <c r="M9472" s="7">
        <f>(YEAR(NOW())-YEAR(BASEMEI!$B9472))</f>
        <v>4</v>
      </c>
    </row>
    <row r="9473" ht="15.75" customHeight="1">
      <c r="A9473" s="4" t="s">
        <v>53903</v>
      </c>
      <c r="B9473" s="4" t="s">
        <v>10696</v>
      </c>
      <c r="C9473" s="4" t="s">
        <v>53904</v>
      </c>
      <c r="D9473" s="4" t="s">
        <v>59</v>
      </c>
      <c r="E9473" s="4" t="s">
        <v>53615</v>
      </c>
      <c r="F9473" s="5" t="s">
        <v>53616</v>
      </c>
      <c r="G9473" s="5" t="s">
        <v>36666</v>
      </c>
      <c r="H9473" s="4" t="s">
        <v>53905</v>
      </c>
      <c r="I9473" s="4" t="s">
        <v>53906</v>
      </c>
      <c r="J9473" s="4" t="s">
        <v>53907</v>
      </c>
      <c r="K9473" s="6" t="s">
        <v>32</v>
      </c>
      <c r="L9473" s="4" t="s">
        <v>53908</v>
      </c>
      <c r="M9473" s="7">
        <f>(YEAR(NOW())-YEAR(BASEMEI!$B9473))</f>
        <v>4</v>
      </c>
    </row>
    <row r="9474" ht="15.75" customHeight="1">
      <c r="A9474" s="4" t="s">
        <v>53909</v>
      </c>
      <c r="B9474" s="4" t="s">
        <v>13564</v>
      </c>
      <c r="C9474" s="4" t="s">
        <v>14576</v>
      </c>
      <c r="D9474" s="4" t="s">
        <v>59</v>
      </c>
      <c r="E9474" s="4" t="s">
        <v>53615</v>
      </c>
      <c r="F9474" s="5" t="s">
        <v>53616</v>
      </c>
      <c r="G9474" s="5" t="s">
        <v>36666</v>
      </c>
      <c r="H9474" s="4" t="s">
        <v>53910</v>
      </c>
      <c r="I9474" s="4" t="s">
        <v>53911</v>
      </c>
      <c r="J9474" s="4" t="s">
        <v>53912</v>
      </c>
      <c r="K9474" s="6" t="s">
        <v>32</v>
      </c>
      <c r="L9474" s="4" t="s">
        <v>53913</v>
      </c>
      <c r="M9474" s="7">
        <f>(YEAR(NOW())-YEAR(BASEMEI!$B9474))</f>
        <v>4</v>
      </c>
    </row>
    <row r="9475" ht="15.75" customHeight="1">
      <c r="A9475" s="4" t="s">
        <v>53914</v>
      </c>
      <c r="B9475" s="4" t="s">
        <v>12043</v>
      </c>
      <c r="C9475" s="4" t="s">
        <v>15741</v>
      </c>
      <c r="D9475" s="4" t="s">
        <v>59</v>
      </c>
      <c r="E9475" s="4" t="s">
        <v>53615</v>
      </c>
      <c r="F9475" s="5" t="s">
        <v>53616</v>
      </c>
      <c r="G9475" s="5" t="s">
        <v>36666</v>
      </c>
      <c r="H9475" s="4" t="s">
        <v>53915</v>
      </c>
      <c r="I9475" s="4" t="s">
        <v>53916</v>
      </c>
      <c r="J9475" s="4" t="s">
        <v>53917</v>
      </c>
      <c r="K9475" s="6" t="s">
        <v>32</v>
      </c>
      <c r="L9475" s="4" t="s">
        <v>53918</v>
      </c>
      <c r="M9475" s="7">
        <f>(YEAR(NOW())-YEAR(BASEMEI!$B9475))</f>
        <v>5</v>
      </c>
    </row>
    <row r="9476" ht="15.75" customHeight="1">
      <c r="A9476" s="4" t="s">
        <v>53919</v>
      </c>
      <c r="B9476" s="4" t="s">
        <v>6349</v>
      </c>
      <c r="C9476" s="4" t="s">
        <v>19811</v>
      </c>
      <c r="D9476" s="4" t="s">
        <v>59</v>
      </c>
      <c r="E9476" s="4" t="s">
        <v>53615</v>
      </c>
      <c r="F9476" s="5" t="s">
        <v>53616</v>
      </c>
      <c r="G9476" s="5" t="s">
        <v>36666</v>
      </c>
      <c r="H9476" s="4" t="s">
        <v>53920</v>
      </c>
      <c r="I9476" s="4" t="s">
        <v>53921</v>
      </c>
      <c r="J9476" s="4" t="s">
        <v>53922</v>
      </c>
      <c r="K9476" s="6" t="s">
        <v>32</v>
      </c>
      <c r="L9476" s="4" t="s">
        <v>53923</v>
      </c>
      <c r="M9476" s="7">
        <f>(YEAR(NOW())-YEAR(BASEMEI!$B9476))</f>
        <v>5</v>
      </c>
    </row>
    <row r="9477" ht="15.75" customHeight="1">
      <c r="A9477" s="4" t="s">
        <v>53924</v>
      </c>
      <c r="B9477" s="4" t="s">
        <v>6115</v>
      </c>
      <c r="C9477" s="4" t="s">
        <v>23280</v>
      </c>
      <c r="D9477" s="4" t="s">
        <v>59</v>
      </c>
      <c r="E9477" s="4" t="s">
        <v>53615</v>
      </c>
      <c r="F9477" s="5" t="s">
        <v>53616</v>
      </c>
      <c r="G9477" s="5" t="s">
        <v>36666</v>
      </c>
      <c r="H9477" s="4" t="s">
        <v>53925</v>
      </c>
      <c r="I9477" s="4" t="s">
        <v>53926</v>
      </c>
      <c r="J9477" s="4" t="s">
        <v>53927</v>
      </c>
      <c r="K9477" s="6" t="s">
        <v>32</v>
      </c>
      <c r="L9477" s="4" t="s">
        <v>53928</v>
      </c>
      <c r="M9477" s="7">
        <f>(YEAR(NOW())-YEAR(BASEMEI!$B9477))</f>
        <v>5</v>
      </c>
    </row>
    <row r="9478" ht="15.75" customHeight="1">
      <c r="A9478" s="4" t="s">
        <v>53929</v>
      </c>
      <c r="B9478" s="4" t="s">
        <v>12755</v>
      </c>
      <c r="C9478" s="4" t="s">
        <v>39305</v>
      </c>
      <c r="D9478" s="4" t="s">
        <v>59</v>
      </c>
      <c r="E9478" s="4" t="s">
        <v>53615</v>
      </c>
      <c r="F9478" s="5" t="s">
        <v>53616</v>
      </c>
      <c r="G9478" s="5" t="s">
        <v>36666</v>
      </c>
      <c r="H9478" s="4" t="s">
        <v>53930</v>
      </c>
      <c r="I9478" s="4" t="s">
        <v>53931</v>
      </c>
      <c r="J9478" s="4" t="s">
        <v>53932</v>
      </c>
      <c r="K9478" s="6" t="s">
        <v>32</v>
      </c>
      <c r="L9478" s="4" t="s">
        <v>53933</v>
      </c>
      <c r="M9478" s="7">
        <f>(YEAR(NOW())-YEAR(BASEMEI!$B9478))</f>
        <v>5</v>
      </c>
    </row>
    <row r="9479" ht="15.75" customHeight="1">
      <c r="A9479" s="4" t="s">
        <v>53934</v>
      </c>
      <c r="B9479" s="4" t="s">
        <v>363</v>
      </c>
      <c r="C9479" s="4" t="s">
        <v>34387</v>
      </c>
      <c r="D9479" s="4" t="s">
        <v>59</v>
      </c>
      <c r="E9479" s="4" t="s">
        <v>53615</v>
      </c>
      <c r="F9479" s="5" t="s">
        <v>53616</v>
      </c>
      <c r="G9479" s="5" t="s">
        <v>36666</v>
      </c>
      <c r="H9479" s="4" t="s">
        <v>53935</v>
      </c>
      <c r="I9479" s="4" t="s">
        <v>53936</v>
      </c>
      <c r="J9479" s="4" t="s">
        <v>53937</v>
      </c>
      <c r="K9479" s="6" t="s">
        <v>10916</v>
      </c>
      <c r="L9479" s="4" t="s">
        <v>53938</v>
      </c>
      <c r="M9479" s="7">
        <f>(YEAR(NOW())-YEAR(BASEMEI!$B9479))</f>
        <v>5</v>
      </c>
    </row>
    <row r="9480" ht="15.75" customHeight="1">
      <c r="A9480" s="4" t="s">
        <v>53939</v>
      </c>
      <c r="B9480" s="4" t="s">
        <v>1396</v>
      </c>
      <c r="C9480" s="4" t="s">
        <v>12723</v>
      </c>
      <c r="D9480" s="4" t="s">
        <v>59</v>
      </c>
      <c r="E9480" s="4" t="s">
        <v>53615</v>
      </c>
      <c r="F9480" s="5" t="s">
        <v>53616</v>
      </c>
      <c r="G9480" s="5" t="s">
        <v>36666</v>
      </c>
      <c r="H9480" s="4" t="s">
        <v>53940</v>
      </c>
      <c r="I9480" s="4" t="s">
        <v>53941</v>
      </c>
      <c r="J9480" s="4" t="s">
        <v>53942</v>
      </c>
      <c r="K9480" s="6" t="s">
        <v>32</v>
      </c>
      <c r="L9480" s="4" t="s">
        <v>53943</v>
      </c>
      <c r="M9480" s="7">
        <f>(YEAR(NOW())-YEAR(BASEMEI!$B9480))</f>
        <v>5</v>
      </c>
    </row>
    <row r="9481" ht="15.75" customHeight="1">
      <c r="A9481" s="4" t="s">
        <v>53944</v>
      </c>
      <c r="B9481" s="4" t="s">
        <v>43622</v>
      </c>
      <c r="C9481" s="4" t="s">
        <v>25049</v>
      </c>
      <c r="D9481" s="4" t="s">
        <v>59</v>
      </c>
      <c r="E9481" s="4" t="s">
        <v>53615</v>
      </c>
      <c r="F9481" s="5" t="s">
        <v>53616</v>
      </c>
      <c r="G9481" s="5" t="s">
        <v>36666</v>
      </c>
      <c r="H9481" s="4" t="s">
        <v>53945</v>
      </c>
      <c r="I9481" s="4" t="s">
        <v>53946</v>
      </c>
      <c r="J9481" s="4" t="s">
        <v>53947</v>
      </c>
      <c r="K9481" s="6" t="s">
        <v>32</v>
      </c>
      <c r="L9481" s="4" t="s">
        <v>53948</v>
      </c>
      <c r="M9481" s="7">
        <f>(YEAR(NOW())-YEAR(BASEMEI!$B9481))</f>
        <v>6</v>
      </c>
    </row>
    <row r="9482" ht="15.75" customHeight="1">
      <c r="A9482" s="4" t="s">
        <v>53949</v>
      </c>
      <c r="B9482" s="4" t="s">
        <v>6615</v>
      </c>
      <c r="C9482" s="4" t="s">
        <v>10586</v>
      </c>
      <c r="D9482" s="4" t="s">
        <v>59</v>
      </c>
      <c r="E9482" s="4" t="s">
        <v>53615</v>
      </c>
      <c r="F9482" s="5" t="s">
        <v>53616</v>
      </c>
      <c r="G9482" s="5" t="s">
        <v>36666</v>
      </c>
      <c r="H9482" s="4" t="s">
        <v>53950</v>
      </c>
      <c r="I9482" s="4" t="s">
        <v>53951</v>
      </c>
      <c r="J9482" s="4" t="s">
        <v>53952</v>
      </c>
      <c r="K9482" s="6" t="s">
        <v>32</v>
      </c>
      <c r="L9482" s="4" t="s">
        <v>53953</v>
      </c>
      <c r="M9482" s="7">
        <f>(YEAR(NOW())-YEAR(BASEMEI!$B9482))</f>
        <v>6</v>
      </c>
    </row>
    <row r="9483" ht="15.75" customHeight="1">
      <c r="A9483" s="4" t="s">
        <v>53954</v>
      </c>
      <c r="B9483" s="4" t="s">
        <v>17281</v>
      </c>
      <c r="C9483" s="4" t="s">
        <v>27582</v>
      </c>
      <c r="D9483" s="4" t="s">
        <v>59</v>
      </c>
      <c r="E9483" s="4" t="s">
        <v>53615</v>
      </c>
      <c r="F9483" s="5" t="s">
        <v>53616</v>
      </c>
      <c r="G9483" s="5" t="s">
        <v>36666</v>
      </c>
      <c r="H9483" s="4" t="s">
        <v>53955</v>
      </c>
      <c r="I9483" s="4" t="s">
        <v>53956</v>
      </c>
      <c r="J9483" s="4" t="s">
        <v>53957</v>
      </c>
      <c r="K9483" s="6" t="s">
        <v>32</v>
      </c>
      <c r="L9483" s="4" t="s">
        <v>53958</v>
      </c>
      <c r="M9483" s="7">
        <f>(YEAR(NOW())-YEAR(BASEMEI!$B9483))</f>
        <v>6</v>
      </c>
    </row>
    <row r="9484" ht="15.75" customHeight="1">
      <c r="A9484" s="4" t="s">
        <v>53959</v>
      </c>
      <c r="B9484" s="4" t="s">
        <v>3324</v>
      </c>
      <c r="C9484" s="4" t="s">
        <v>22325</v>
      </c>
      <c r="D9484" s="4" t="s">
        <v>59</v>
      </c>
      <c r="E9484" s="4" t="s">
        <v>53615</v>
      </c>
      <c r="F9484" s="5" t="s">
        <v>53616</v>
      </c>
      <c r="G9484" s="5" t="s">
        <v>36666</v>
      </c>
      <c r="H9484" s="4" t="s">
        <v>53960</v>
      </c>
      <c r="I9484" s="4" t="s">
        <v>53961</v>
      </c>
      <c r="J9484" s="4" t="s">
        <v>53962</v>
      </c>
      <c r="K9484" s="6" t="s">
        <v>32</v>
      </c>
      <c r="L9484" s="4" t="s">
        <v>53963</v>
      </c>
      <c r="M9484" s="7">
        <f>(YEAR(NOW())-YEAR(BASEMEI!$B9484))</f>
        <v>6</v>
      </c>
    </row>
    <row r="9485" ht="15.75" customHeight="1">
      <c r="A9485" s="4" t="s">
        <v>53964</v>
      </c>
      <c r="B9485" s="4" t="s">
        <v>15595</v>
      </c>
      <c r="C9485" s="4" t="s">
        <v>3049</v>
      </c>
      <c r="D9485" s="4" t="s">
        <v>59</v>
      </c>
      <c r="E9485" s="4" t="s">
        <v>53615</v>
      </c>
      <c r="F9485" s="5" t="s">
        <v>53616</v>
      </c>
      <c r="G9485" s="5" t="s">
        <v>36666</v>
      </c>
      <c r="H9485" s="4" t="s">
        <v>53965</v>
      </c>
      <c r="I9485" s="4" t="s">
        <v>53966</v>
      </c>
      <c r="J9485" s="4" t="s">
        <v>53967</v>
      </c>
      <c r="K9485" s="6" t="s">
        <v>32</v>
      </c>
      <c r="L9485" s="4" t="s">
        <v>53968</v>
      </c>
      <c r="M9485" s="7">
        <f>(YEAR(NOW())-YEAR(BASEMEI!$B9485))</f>
        <v>6</v>
      </c>
    </row>
    <row r="9486" ht="15.75" customHeight="1">
      <c r="A9486" s="4" t="s">
        <v>53969</v>
      </c>
      <c r="B9486" s="4" t="s">
        <v>6878</v>
      </c>
      <c r="C9486" s="4" t="s">
        <v>53970</v>
      </c>
      <c r="D9486" s="4" t="s">
        <v>59</v>
      </c>
      <c r="E9486" s="4" t="s">
        <v>53615</v>
      </c>
      <c r="F9486" s="5" t="s">
        <v>53616</v>
      </c>
      <c r="G9486" s="5" t="s">
        <v>36666</v>
      </c>
      <c r="H9486" s="4" t="s">
        <v>53971</v>
      </c>
      <c r="I9486" s="4" t="s">
        <v>53972</v>
      </c>
      <c r="J9486" s="4" t="s">
        <v>53973</v>
      </c>
      <c r="K9486" s="6" t="s">
        <v>32</v>
      </c>
      <c r="L9486" s="4" t="s">
        <v>53974</v>
      </c>
      <c r="M9486" s="7">
        <f>(YEAR(NOW())-YEAR(BASEMEI!$B9486))</f>
        <v>6</v>
      </c>
    </row>
    <row r="9487" ht="15.75" customHeight="1">
      <c r="A9487" s="4" t="s">
        <v>53975</v>
      </c>
      <c r="B9487" s="4" t="s">
        <v>53326</v>
      </c>
      <c r="C9487" s="4" t="s">
        <v>53976</v>
      </c>
      <c r="D9487" s="4" t="s">
        <v>59</v>
      </c>
      <c r="E9487" s="4" t="s">
        <v>53615</v>
      </c>
      <c r="F9487" s="5" t="s">
        <v>53616</v>
      </c>
      <c r="G9487" s="5" t="s">
        <v>36666</v>
      </c>
      <c r="H9487" s="4" t="s">
        <v>53977</v>
      </c>
      <c r="I9487" s="4" t="s">
        <v>53978</v>
      </c>
      <c r="J9487" s="4" t="s">
        <v>53979</v>
      </c>
      <c r="K9487" s="6" t="s">
        <v>32</v>
      </c>
      <c r="L9487" s="4" t="s">
        <v>53980</v>
      </c>
      <c r="M9487" s="7">
        <f>(YEAR(NOW())-YEAR(BASEMEI!$B9487))</f>
        <v>7</v>
      </c>
    </row>
    <row r="9488" ht="15.75" customHeight="1">
      <c r="A9488" s="4" t="s">
        <v>53981</v>
      </c>
      <c r="B9488" s="4" t="s">
        <v>27009</v>
      </c>
      <c r="C9488" s="4" t="s">
        <v>10251</v>
      </c>
      <c r="D9488" s="4" t="s">
        <v>59</v>
      </c>
      <c r="E9488" s="4" t="s">
        <v>53615</v>
      </c>
      <c r="F9488" s="5" t="s">
        <v>53616</v>
      </c>
      <c r="G9488" s="5" t="s">
        <v>36666</v>
      </c>
      <c r="H9488" s="4" t="s">
        <v>53982</v>
      </c>
      <c r="I9488" s="4" t="s">
        <v>53983</v>
      </c>
      <c r="J9488" s="4" t="s">
        <v>53984</v>
      </c>
      <c r="K9488" s="6" t="s">
        <v>32</v>
      </c>
      <c r="L9488" s="4" t="s">
        <v>53985</v>
      </c>
      <c r="M9488" s="7">
        <f>(YEAR(NOW())-YEAR(BASEMEI!$B9488))</f>
        <v>7</v>
      </c>
    </row>
    <row r="9489" ht="15.75" customHeight="1">
      <c r="A9489" s="4" t="s">
        <v>53986</v>
      </c>
      <c r="B9489" s="4" t="s">
        <v>40882</v>
      </c>
      <c r="C9489" s="4" t="s">
        <v>32595</v>
      </c>
      <c r="D9489" s="4" t="s">
        <v>59</v>
      </c>
      <c r="E9489" s="4" t="s">
        <v>53615</v>
      </c>
      <c r="F9489" s="5" t="s">
        <v>53616</v>
      </c>
      <c r="G9489" s="5" t="s">
        <v>36666</v>
      </c>
      <c r="H9489" s="4" t="s">
        <v>53987</v>
      </c>
      <c r="I9489" s="4" t="s">
        <v>53988</v>
      </c>
      <c r="J9489" s="4" t="s">
        <v>53989</v>
      </c>
      <c r="K9489" s="6" t="s">
        <v>32</v>
      </c>
      <c r="L9489" s="4" t="s">
        <v>53990</v>
      </c>
      <c r="M9489" s="7">
        <f>(YEAR(NOW())-YEAR(BASEMEI!$B9489))</f>
        <v>7</v>
      </c>
    </row>
    <row r="9490" ht="15.75" customHeight="1">
      <c r="A9490" s="4" t="s">
        <v>53991</v>
      </c>
      <c r="B9490" s="4" t="s">
        <v>53992</v>
      </c>
      <c r="C9490" s="4" t="s">
        <v>1520</v>
      </c>
      <c r="D9490" s="4" t="s">
        <v>59</v>
      </c>
      <c r="E9490" s="4" t="s">
        <v>53615</v>
      </c>
      <c r="F9490" s="5" t="s">
        <v>53616</v>
      </c>
      <c r="G9490" s="5" t="s">
        <v>36666</v>
      </c>
      <c r="H9490" s="4" t="s">
        <v>53993</v>
      </c>
      <c r="I9490" s="4" t="s">
        <v>53994</v>
      </c>
      <c r="J9490" s="4" t="s">
        <v>53995</v>
      </c>
      <c r="K9490" s="6" t="s">
        <v>32</v>
      </c>
      <c r="L9490" s="4" t="s">
        <v>53996</v>
      </c>
      <c r="M9490" s="7">
        <f>(YEAR(NOW())-YEAR(BASEMEI!$B9490))</f>
        <v>7</v>
      </c>
    </row>
    <row r="9491" ht="15.75" customHeight="1">
      <c r="A9491" s="4" t="s">
        <v>53997</v>
      </c>
      <c r="B9491" s="4" t="s">
        <v>29649</v>
      </c>
      <c r="C9491" s="4" t="s">
        <v>2961</v>
      </c>
      <c r="D9491" s="4" t="s">
        <v>59</v>
      </c>
      <c r="E9491" s="4" t="s">
        <v>53615</v>
      </c>
      <c r="F9491" s="5" t="s">
        <v>53616</v>
      </c>
      <c r="G9491" s="5" t="s">
        <v>36666</v>
      </c>
      <c r="H9491" s="4" t="s">
        <v>53998</v>
      </c>
      <c r="I9491" s="4" t="s">
        <v>53999</v>
      </c>
      <c r="J9491" s="4" t="s">
        <v>54000</v>
      </c>
      <c r="K9491" s="6" t="s">
        <v>32</v>
      </c>
      <c r="L9491" s="4" t="s">
        <v>54001</v>
      </c>
      <c r="M9491" s="7">
        <f>(YEAR(NOW())-YEAR(BASEMEI!$B9491))</f>
        <v>7</v>
      </c>
    </row>
    <row r="9492" ht="15.75" customHeight="1">
      <c r="A9492" s="4" t="s">
        <v>54002</v>
      </c>
      <c r="B9492" s="4" t="s">
        <v>32366</v>
      </c>
      <c r="C9492" s="4" t="s">
        <v>54003</v>
      </c>
      <c r="D9492" s="4" t="s">
        <v>59</v>
      </c>
      <c r="E9492" s="4" t="s">
        <v>53615</v>
      </c>
      <c r="F9492" s="5" t="s">
        <v>53616</v>
      </c>
      <c r="G9492" s="5" t="s">
        <v>36666</v>
      </c>
      <c r="H9492" s="4" t="s">
        <v>54004</v>
      </c>
      <c r="I9492" s="4" t="s">
        <v>54005</v>
      </c>
      <c r="J9492" s="4" t="s">
        <v>54006</v>
      </c>
      <c r="K9492" s="6" t="s">
        <v>32</v>
      </c>
      <c r="L9492" s="4" t="s">
        <v>54007</v>
      </c>
      <c r="M9492" s="7">
        <f>(YEAR(NOW())-YEAR(BASEMEI!$B9492))</f>
        <v>7</v>
      </c>
    </row>
    <row r="9493" ht="15.75" customHeight="1">
      <c r="A9493" s="4" t="s">
        <v>54008</v>
      </c>
      <c r="B9493" s="4" t="s">
        <v>7475</v>
      </c>
      <c r="C9493" s="4" t="s">
        <v>54009</v>
      </c>
      <c r="D9493" s="4" t="s">
        <v>59</v>
      </c>
      <c r="E9493" s="4" t="s">
        <v>53615</v>
      </c>
      <c r="F9493" s="5" t="s">
        <v>53616</v>
      </c>
      <c r="G9493" s="5" t="s">
        <v>36666</v>
      </c>
      <c r="H9493" s="4" t="s">
        <v>54010</v>
      </c>
      <c r="I9493" s="4" t="s">
        <v>54011</v>
      </c>
      <c r="J9493" s="4" t="s">
        <v>54012</v>
      </c>
      <c r="K9493" s="6" t="s">
        <v>32</v>
      </c>
      <c r="L9493" s="4" t="s">
        <v>54013</v>
      </c>
      <c r="M9493" s="7">
        <f>(YEAR(NOW())-YEAR(BASEMEI!$B9493))</f>
        <v>7</v>
      </c>
    </row>
    <row r="9494" ht="15.75" customHeight="1">
      <c r="A9494" s="4" t="s">
        <v>54014</v>
      </c>
      <c r="B9494" s="4" t="s">
        <v>54015</v>
      </c>
      <c r="C9494" s="4" t="s">
        <v>15506</v>
      </c>
      <c r="D9494" s="4" t="s">
        <v>59</v>
      </c>
      <c r="E9494" s="4" t="s">
        <v>53615</v>
      </c>
      <c r="F9494" s="5" t="s">
        <v>53616</v>
      </c>
      <c r="G9494" s="5" t="s">
        <v>36666</v>
      </c>
      <c r="H9494" s="4" t="s">
        <v>54016</v>
      </c>
      <c r="I9494" s="4" t="s">
        <v>54017</v>
      </c>
      <c r="J9494" s="4" t="s">
        <v>54018</v>
      </c>
      <c r="K9494" s="6" t="s">
        <v>32</v>
      </c>
      <c r="L9494" s="4" t="s">
        <v>54019</v>
      </c>
      <c r="M9494" s="7">
        <f>(YEAR(NOW())-YEAR(BASEMEI!$B9494))</f>
        <v>7</v>
      </c>
    </row>
    <row r="9495" ht="15.75" customHeight="1">
      <c r="A9495" s="4" t="s">
        <v>54020</v>
      </c>
      <c r="B9495" s="4" t="s">
        <v>7275</v>
      </c>
      <c r="C9495" s="4" t="s">
        <v>3787</v>
      </c>
      <c r="D9495" s="4" t="s">
        <v>59</v>
      </c>
      <c r="E9495" s="4" t="s">
        <v>53615</v>
      </c>
      <c r="F9495" s="5" t="s">
        <v>53616</v>
      </c>
      <c r="G9495" s="5" t="s">
        <v>36666</v>
      </c>
      <c r="H9495" s="4" t="s">
        <v>54021</v>
      </c>
      <c r="I9495" s="4" t="s">
        <v>54022</v>
      </c>
      <c r="J9495" s="4" t="s">
        <v>54023</v>
      </c>
      <c r="K9495" s="6" t="s">
        <v>32</v>
      </c>
      <c r="L9495" s="4" t="s">
        <v>54024</v>
      </c>
      <c r="M9495" s="7">
        <f>(YEAR(NOW())-YEAR(BASEMEI!$B9495))</f>
        <v>7</v>
      </c>
    </row>
    <row r="9496" ht="15.75" customHeight="1">
      <c r="A9496" s="4" t="s">
        <v>54025</v>
      </c>
      <c r="B9496" s="4" t="s">
        <v>7183</v>
      </c>
      <c r="C9496" s="4" t="s">
        <v>48181</v>
      </c>
      <c r="D9496" s="4" t="s">
        <v>59</v>
      </c>
      <c r="E9496" s="4" t="s">
        <v>53615</v>
      </c>
      <c r="F9496" s="5" t="s">
        <v>53616</v>
      </c>
      <c r="G9496" s="5" t="s">
        <v>36666</v>
      </c>
      <c r="H9496" s="4" t="s">
        <v>54026</v>
      </c>
      <c r="I9496" s="4" t="s">
        <v>54027</v>
      </c>
      <c r="J9496" s="4" t="s">
        <v>54028</v>
      </c>
      <c r="K9496" s="6" t="s">
        <v>32</v>
      </c>
      <c r="L9496" s="4" t="s">
        <v>54029</v>
      </c>
      <c r="M9496" s="7">
        <f>(YEAR(NOW())-YEAR(BASEMEI!$B9496))</f>
        <v>7</v>
      </c>
    </row>
    <row r="9497" ht="15.75" customHeight="1">
      <c r="A9497" s="4" t="s">
        <v>54030</v>
      </c>
      <c r="B9497" s="4" t="s">
        <v>7275</v>
      </c>
      <c r="C9497" s="4" t="s">
        <v>1295</v>
      </c>
      <c r="D9497" s="4" t="s">
        <v>59</v>
      </c>
      <c r="E9497" s="4" t="s">
        <v>53615</v>
      </c>
      <c r="F9497" s="5" t="s">
        <v>53616</v>
      </c>
      <c r="G9497" s="5" t="s">
        <v>36666</v>
      </c>
      <c r="H9497" s="4" t="s">
        <v>54031</v>
      </c>
      <c r="I9497" s="4" t="s">
        <v>54032</v>
      </c>
      <c r="J9497" s="4" t="s">
        <v>54033</v>
      </c>
      <c r="K9497" s="6" t="s">
        <v>32</v>
      </c>
      <c r="L9497" s="4" t="s">
        <v>54034</v>
      </c>
      <c r="M9497" s="7">
        <f>(YEAR(NOW())-YEAR(BASEMEI!$B9497))</f>
        <v>7</v>
      </c>
    </row>
    <row r="9498" ht="15.75" customHeight="1">
      <c r="A9498" s="4" t="s">
        <v>54035</v>
      </c>
      <c r="B9498" s="4" t="s">
        <v>16095</v>
      </c>
      <c r="C9498" s="4" t="s">
        <v>10244</v>
      </c>
      <c r="D9498" s="4" t="s">
        <v>59</v>
      </c>
      <c r="E9498" s="4" t="s">
        <v>53615</v>
      </c>
      <c r="F9498" s="5" t="s">
        <v>53616</v>
      </c>
      <c r="G9498" s="5" t="s">
        <v>36666</v>
      </c>
      <c r="H9498" s="4" t="s">
        <v>54036</v>
      </c>
      <c r="I9498" s="4" t="s">
        <v>54037</v>
      </c>
      <c r="J9498" s="4" t="s">
        <v>54038</v>
      </c>
      <c r="K9498" s="6" t="s">
        <v>32</v>
      </c>
      <c r="L9498" s="4" t="s">
        <v>54039</v>
      </c>
      <c r="M9498" s="7">
        <f>(YEAR(NOW())-YEAR(BASEMEI!$B9498))</f>
        <v>8</v>
      </c>
    </row>
    <row r="9499" ht="15.75" customHeight="1">
      <c r="A9499" s="4" t="s">
        <v>54040</v>
      </c>
      <c r="B9499" s="4" t="s">
        <v>54041</v>
      </c>
      <c r="C9499" s="4" t="s">
        <v>622</v>
      </c>
      <c r="D9499" s="4" t="s">
        <v>59</v>
      </c>
      <c r="E9499" s="4" t="s">
        <v>53615</v>
      </c>
      <c r="F9499" s="5" t="s">
        <v>53616</v>
      </c>
      <c r="G9499" s="5" t="s">
        <v>36666</v>
      </c>
      <c r="H9499" s="4" t="s">
        <v>54042</v>
      </c>
      <c r="I9499" s="4" t="s">
        <v>54043</v>
      </c>
      <c r="J9499" s="4" t="s">
        <v>54044</v>
      </c>
      <c r="K9499" s="6" t="s">
        <v>14159</v>
      </c>
      <c r="L9499" s="4" t="s">
        <v>54045</v>
      </c>
      <c r="M9499" s="7">
        <f>(YEAR(NOW())-YEAR(BASEMEI!$B9499))</f>
        <v>8</v>
      </c>
    </row>
    <row r="9500" ht="15.75" customHeight="1">
      <c r="A9500" s="4" t="s">
        <v>54046</v>
      </c>
      <c r="B9500" s="4" t="s">
        <v>54047</v>
      </c>
      <c r="C9500" s="4" t="s">
        <v>15409</v>
      </c>
      <c r="D9500" s="4" t="s">
        <v>59</v>
      </c>
      <c r="E9500" s="4" t="s">
        <v>53615</v>
      </c>
      <c r="F9500" s="5" t="s">
        <v>53616</v>
      </c>
      <c r="G9500" s="5" t="s">
        <v>36666</v>
      </c>
      <c r="H9500" s="4" t="s">
        <v>54048</v>
      </c>
      <c r="I9500" s="4" t="s">
        <v>54049</v>
      </c>
      <c r="J9500" s="4" t="s">
        <v>54050</v>
      </c>
      <c r="K9500" s="6" t="s">
        <v>32</v>
      </c>
      <c r="L9500" s="4" t="s">
        <v>54051</v>
      </c>
      <c r="M9500" s="7">
        <f>(YEAR(NOW())-YEAR(BASEMEI!$B9500))</f>
        <v>8</v>
      </c>
    </row>
    <row r="9501" ht="15.75" customHeight="1">
      <c r="A9501" s="4" t="s">
        <v>54052</v>
      </c>
      <c r="B9501" s="4" t="s">
        <v>53230</v>
      </c>
      <c r="C9501" s="4" t="s">
        <v>54053</v>
      </c>
      <c r="D9501" s="4" t="s">
        <v>59</v>
      </c>
      <c r="E9501" s="4" t="s">
        <v>53615</v>
      </c>
      <c r="F9501" s="5" t="s">
        <v>53616</v>
      </c>
      <c r="G9501" s="5" t="s">
        <v>36666</v>
      </c>
      <c r="H9501" s="4" t="s">
        <v>54054</v>
      </c>
      <c r="I9501" s="4" t="s">
        <v>54055</v>
      </c>
      <c r="J9501" s="4" t="s">
        <v>54056</v>
      </c>
      <c r="K9501" s="6" t="s">
        <v>32</v>
      </c>
      <c r="L9501" s="4" t="s">
        <v>54057</v>
      </c>
      <c r="M9501" s="7">
        <f>(YEAR(NOW())-YEAR(BASEMEI!$B9501))</f>
        <v>8</v>
      </c>
    </row>
    <row r="9502" ht="15.75" customHeight="1">
      <c r="A9502" s="4" t="s">
        <v>54058</v>
      </c>
      <c r="B9502" s="4" t="s">
        <v>20531</v>
      </c>
      <c r="C9502" s="4" t="s">
        <v>41856</v>
      </c>
      <c r="D9502" s="4" t="s">
        <v>59</v>
      </c>
      <c r="E9502" s="4" t="s">
        <v>53615</v>
      </c>
      <c r="F9502" s="5" t="s">
        <v>53616</v>
      </c>
      <c r="G9502" s="5" t="s">
        <v>36666</v>
      </c>
      <c r="H9502" s="4" t="s">
        <v>54059</v>
      </c>
      <c r="I9502" s="4" t="s">
        <v>54060</v>
      </c>
      <c r="J9502" s="4" t="s">
        <v>54061</v>
      </c>
      <c r="K9502" s="6" t="s">
        <v>32</v>
      </c>
      <c r="L9502" s="4" t="s">
        <v>54062</v>
      </c>
      <c r="M9502" s="7">
        <f>(YEAR(NOW())-YEAR(BASEMEI!$B9502))</f>
        <v>8</v>
      </c>
    </row>
    <row r="9503" ht="15.75" customHeight="1">
      <c r="A9503" s="4" t="s">
        <v>54063</v>
      </c>
      <c r="B9503" s="4" t="s">
        <v>13847</v>
      </c>
      <c r="C9503" s="4" t="s">
        <v>378</v>
      </c>
      <c r="D9503" s="4" t="s">
        <v>59</v>
      </c>
      <c r="E9503" s="4" t="s">
        <v>53615</v>
      </c>
      <c r="F9503" s="5" t="s">
        <v>53616</v>
      </c>
      <c r="G9503" s="5" t="s">
        <v>36666</v>
      </c>
      <c r="H9503" s="4" t="s">
        <v>54064</v>
      </c>
      <c r="I9503" s="4" t="s">
        <v>54065</v>
      </c>
      <c r="J9503" s="4" t="s">
        <v>54066</v>
      </c>
      <c r="K9503" s="6" t="s">
        <v>32</v>
      </c>
      <c r="L9503" s="4" t="s">
        <v>54067</v>
      </c>
      <c r="M9503" s="7">
        <f>(YEAR(NOW())-YEAR(BASEMEI!$B9503))</f>
        <v>8</v>
      </c>
    </row>
    <row r="9504" ht="15.75" customHeight="1">
      <c r="A9504" s="4" t="s">
        <v>54068</v>
      </c>
      <c r="B9504" s="4" t="s">
        <v>7942</v>
      </c>
      <c r="C9504" s="4" t="s">
        <v>3017</v>
      </c>
      <c r="D9504" s="4" t="s">
        <v>59</v>
      </c>
      <c r="E9504" s="4" t="s">
        <v>53615</v>
      </c>
      <c r="F9504" s="5" t="s">
        <v>53616</v>
      </c>
      <c r="G9504" s="5" t="s">
        <v>36666</v>
      </c>
      <c r="H9504" s="4" t="s">
        <v>54069</v>
      </c>
      <c r="I9504" s="4" t="s">
        <v>54070</v>
      </c>
      <c r="J9504" s="4" t="s">
        <v>54071</v>
      </c>
      <c r="K9504" s="6" t="s">
        <v>32</v>
      </c>
      <c r="L9504" s="4" t="s">
        <v>54072</v>
      </c>
      <c r="M9504" s="7">
        <f>(YEAR(NOW())-YEAR(BASEMEI!$B9504))</f>
        <v>9</v>
      </c>
    </row>
    <row r="9505" ht="15.75" customHeight="1">
      <c r="A9505" s="4" t="s">
        <v>54073</v>
      </c>
      <c r="B9505" s="4" t="s">
        <v>1096</v>
      </c>
      <c r="C9505" s="4" t="s">
        <v>11038</v>
      </c>
      <c r="D9505" s="4" t="s">
        <v>59</v>
      </c>
      <c r="E9505" s="4" t="s">
        <v>53615</v>
      </c>
      <c r="F9505" s="5" t="s">
        <v>53616</v>
      </c>
      <c r="G9505" s="5" t="s">
        <v>36666</v>
      </c>
      <c r="H9505" s="4" t="s">
        <v>54074</v>
      </c>
      <c r="I9505" s="4" t="s">
        <v>54075</v>
      </c>
      <c r="J9505" s="4" t="s">
        <v>54076</v>
      </c>
      <c r="K9505" s="6" t="s">
        <v>32</v>
      </c>
      <c r="L9505" s="4" t="s">
        <v>54077</v>
      </c>
      <c r="M9505" s="7">
        <f>(YEAR(NOW())-YEAR(BASEMEI!$B9505))</f>
        <v>9</v>
      </c>
    </row>
    <row r="9506" ht="15.75" customHeight="1">
      <c r="A9506" s="4" t="s">
        <v>54078</v>
      </c>
      <c r="B9506" s="4" t="s">
        <v>33170</v>
      </c>
      <c r="C9506" s="4" t="s">
        <v>33086</v>
      </c>
      <c r="D9506" s="4" t="s">
        <v>59</v>
      </c>
      <c r="E9506" s="4" t="s">
        <v>53615</v>
      </c>
      <c r="F9506" s="5" t="s">
        <v>53616</v>
      </c>
      <c r="G9506" s="5" t="s">
        <v>36666</v>
      </c>
      <c r="H9506" s="4" t="s">
        <v>54079</v>
      </c>
      <c r="I9506" s="4" t="s">
        <v>54080</v>
      </c>
      <c r="J9506" s="4" t="s">
        <v>54081</v>
      </c>
      <c r="K9506" s="6" t="s">
        <v>32</v>
      </c>
      <c r="L9506" s="4" t="s">
        <v>54082</v>
      </c>
      <c r="M9506" s="7">
        <f>(YEAR(NOW())-YEAR(BASEMEI!$B9506))</f>
        <v>9</v>
      </c>
    </row>
    <row r="9507" ht="15.75" customHeight="1">
      <c r="A9507" s="4" t="s">
        <v>54083</v>
      </c>
      <c r="B9507" s="4" t="s">
        <v>2501</v>
      </c>
      <c r="C9507" s="4" t="s">
        <v>10710</v>
      </c>
      <c r="D9507" s="4" t="s">
        <v>59</v>
      </c>
      <c r="E9507" s="4" t="s">
        <v>53615</v>
      </c>
      <c r="F9507" s="5" t="s">
        <v>53616</v>
      </c>
      <c r="G9507" s="5" t="s">
        <v>36666</v>
      </c>
      <c r="H9507" s="4" t="s">
        <v>54084</v>
      </c>
      <c r="I9507" s="4" t="s">
        <v>54085</v>
      </c>
      <c r="J9507" s="4" t="s">
        <v>54086</v>
      </c>
      <c r="K9507" s="6" t="s">
        <v>32</v>
      </c>
      <c r="L9507" s="4" t="s">
        <v>54087</v>
      </c>
      <c r="M9507" s="7">
        <f>(YEAR(NOW())-YEAR(BASEMEI!$B9507))</f>
        <v>10</v>
      </c>
    </row>
    <row r="9508" ht="15.75" customHeight="1">
      <c r="A9508" s="4" t="s">
        <v>54088</v>
      </c>
      <c r="B9508" s="4" t="s">
        <v>14299</v>
      </c>
      <c r="C9508" s="4" t="s">
        <v>31864</v>
      </c>
      <c r="D9508" s="4" t="s">
        <v>59</v>
      </c>
      <c r="E9508" s="4" t="s">
        <v>53615</v>
      </c>
      <c r="F9508" s="5" t="s">
        <v>53616</v>
      </c>
      <c r="G9508" s="5" t="s">
        <v>36666</v>
      </c>
      <c r="H9508" s="4" t="s">
        <v>54089</v>
      </c>
      <c r="I9508" s="4" t="s">
        <v>54090</v>
      </c>
      <c r="J9508" s="4" t="s">
        <v>54091</v>
      </c>
      <c r="K9508" s="6" t="s">
        <v>32</v>
      </c>
      <c r="L9508" s="4" t="s">
        <v>54092</v>
      </c>
      <c r="M9508" s="7">
        <f>(YEAR(NOW())-YEAR(BASEMEI!$B9508))</f>
        <v>10</v>
      </c>
    </row>
    <row r="9509" ht="15.75" customHeight="1">
      <c r="A9509" s="4" t="s">
        <v>54093</v>
      </c>
      <c r="B9509" s="4" t="s">
        <v>8280</v>
      </c>
      <c r="C9509" s="4" t="s">
        <v>378</v>
      </c>
      <c r="D9509" s="4" t="s">
        <v>59</v>
      </c>
      <c r="E9509" s="4" t="s">
        <v>53615</v>
      </c>
      <c r="F9509" s="5" t="s">
        <v>53616</v>
      </c>
      <c r="G9509" s="5" t="s">
        <v>36666</v>
      </c>
      <c r="H9509" s="4" t="s">
        <v>54094</v>
      </c>
      <c r="I9509" s="4" t="s">
        <v>54095</v>
      </c>
      <c r="J9509" s="4" t="s">
        <v>54096</v>
      </c>
      <c r="K9509" s="6" t="s">
        <v>32</v>
      </c>
      <c r="L9509" s="4" t="s">
        <v>54097</v>
      </c>
      <c r="M9509" s="7">
        <f>(YEAR(NOW())-YEAR(BASEMEI!$B9509))</f>
        <v>10</v>
      </c>
    </row>
    <row r="9510" ht="15.75" customHeight="1">
      <c r="A9510" s="4" t="s">
        <v>54098</v>
      </c>
      <c r="B9510" s="4" t="s">
        <v>8560</v>
      </c>
      <c r="C9510" s="4" t="s">
        <v>34845</v>
      </c>
      <c r="D9510" s="4" t="s">
        <v>59</v>
      </c>
      <c r="E9510" s="4" t="s">
        <v>53615</v>
      </c>
      <c r="F9510" s="5" t="s">
        <v>53616</v>
      </c>
      <c r="G9510" s="5" t="s">
        <v>36666</v>
      </c>
      <c r="H9510" s="4" t="s">
        <v>54099</v>
      </c>
      <c r="I9510" s="4" t="s">
        <v>54100</v>
      </c>
      <c r="J9510" s="4" t="s">
        <v>54101</v>
      </c>
      <c r="K9510" s="6" t="s">
        <v>32</v>
      </c>
      <c r="L9510" s="4" t="s">
        <v>54102</v>
      </c>
      <c r="M9510" s="7">
        <f>(YEAR(NOW())-YEAR(BASEMEI!$B9510))</f>
        <v>11</v>
      </c>
    </row>
    <row r="9511" ht="15.75" customHeight="1">
      <c r="A9511" s="4" t="s">
        <v>54103</v>
      </c>
      <c r="B9511" s="4" t="s">
        <v>31805</v>
      </c>
      <c r="C9511" s="4" t="s">
        <v>1520</v>
      </c>
      <c r="D9511" s="4" t="s">
        <v>59</v>
      </c>
      <c r="E9511" s="4" t="s">
        <v>53615</v>
      </c>
      <c r="F9511" s="5" t="s">
        <v>53616</v>
      </c>
      <c r="G9511" s="5" t="s">
        <v>36666</v>
      </c>
      <c r="H9511" s="4" t="s">
        <v>54104</v>
      </c>
      <c r="I9511" s="4" t="s">
        <v>54105</v>
      </c>
      <c r="J9511" s="4" t="s">
        <v>54106</v>
      </c>
      <c r="K9511" s="6" t="s">
        <v>32</v>
      </c>
      <c r="L9511" s="4" t="s">
        <v>54107</v>
      </c>
      <c r="M9511" s="7">
        <f>(YEAR(NOW())-YEAR(BASEMEI!$B9511))</f>
        <v>11</v>
      </c>
    </row>
    <row r="9512" ht="15.75" customHeight="1">
      <c r="A9512" s="4" t="s">
        <v>54108</v>
      </c>
      <c r="B9512" s="4" t="s">
        <v>20123</v>
      </c>
      <c r="C9512" s="4" t="s">
        <v>54109</v>
      </c>
      <c r="D9512" s="4" t="s">
        <v>59</v>
      </c>
      <c r="E9512" s="4" t="s">
        <v>53615</v>
      </c>
      <c r="F9512" s="5" t="s">
        <v>53616</v>
      </c>
      <c r="G9512" s="5" t="s">
        <v>36666</v>
      </c>
      <c r="H9512" s="4" t="s">
        <v>54110</v>
      </c>
      <c r="I9512" s="4" t="s">
        <v>54111</v>
      </c>
      <c r="J9512" s="4" t="s">
        <v>54112</v>
      </c>
      <c r="K9512" s="6" t="s">
        <v>32</v>
      </c>
      <c r="L9512" s="4" t="s">
        <v>54113</v>
      </c>
      <c r="M9512" s="7">
        <f>(YEAR(NOW())-YEAR(BASEMEI!$B9512))</f>
        <v>11</v>
      </c>
    </row>
    <row r="9513" ht="15.75" customHeight="1">
      <c r="A9513" s="4" t="s">
        <v>54114</v>
      </c>
      <c r="B9513" s="4" t="s">
        <v>11370</v>
      </c>
      <c r="C9513" s="4" t="s">
        <v>35548</v>
      </c>
      <c r="D9513" s="4" t="s">
        <v>59</v>
      </c>
      <c r="E9513" s="4" t="s">
        <v>53615</v>
      </c>
      <c r="F9513" s="5" t="s">
        <v>53616</v>
      </c>
      <c r="G9513" s="5" t="s">
        <v>36666</v>
      </c>
      <c r="H9513" s="4" t="s">
        <v>54115</v>
      </c>
      <c r="I9513" s="4" t="s">
        <v>54116</v>
      </c>
      <c r="J9513" s="4" t="s">
        <v>54117</v>
      </c>
      <c r="K9513" s="6" t="s">
        <v>32</v>
      </c>
      <c r="L9513" s="4" t="s">
        <v>54118</v>
      </c>
      <c r="M9513" s="7">
        <f>(YEAR(NOW())-YEAR(BASEMEI!$B9513))</f>
        <v>11</v>
      </c>
    </row>
    <row r="9514" ht="15.75" customHeight="1">
      <c r="A9514" s="4" t="s">
        <v>54119</v>
      </c>
      <c r="B9514" s="4" t="s">
        <v>543</v>
      </c>
      <c r="C9514" s="4" t="s">
        <v>17099</v>
      </c>
      <c r="D9514" s="4" t="s">
        <v>59</v>
      </c>
      <c r="E9514" s="4" t="s">
        <v>53615</v>
      </c>
      <c r="F9514" s="5" t="s">
        <v>53616</v>
      </c>
      <c r="G9514" s="5" t="s">
        <v>36666</v>
      </c>
      <c r="H9514" s="4" t="s">
        <v>54120</v>
      </c>
      <c r="I9514" s="4" t="s">
        <v>54121</v>
      </c>
      <c r="J9514" s="4" t="s">
        <v>54122</v>
      </c>
      <c r="K9514" s="6" t="s">
        <v>32</v>
      </c>
      <c r="L9514" s="4" t="s">
        <v>54123</v>
      </c>
      <c r="M9514" s="7">
        <f>(YEAR(NOW())-YEAR(BASEMEI!$B9514))</f>
        <v>12</v>
      </c>
    </row>
    <row r="9515" ht="15.75" customHeight="1">
      <c r="A9515" s="4" t="s">
        <v>54124</v>
      </c>
      <c r="B9515" s="4" t="s">
        <v>54125</v>
      </c>
      <c r="C9515" s="4" t="s">
        <v>10446</v>
      </c>
      <c r="D9515" s="4" t="s">
        <v>59</v>
      </c>
      <c r="E9515" s="4" t="s">
        <v>53615</v>
      </c>
      <c r="F9515" s="5" t="s">
        <v>53616</v>
      </c>
      <c r="G9515" s="5" t="s">
        <v>36666</v>
      </c>
      <c r="H9515" s="4" t="s">
        <v>54126</v>
      </c>
      <c r="I9515" s="4" t="s">
        <v>54127</v>
      </c>
      <c r="J9515" s="4" t="s">
        <v>54128</v>
      </c>
      <c r="K9515" s="6" t="s">
        <v>32</v>
      </c>
      <c r="L9515" s="4" t="s">
        <v>54129</v>
      </c>
      <c r="M9515" s="7">
        <f>(YEAR(NOW())-YEAR(BASEMEI!$B9515))</f>
        <v>12</v>
      </c>
    </row>
    <row r="9516" ht="15.75" customHeight="1">
      <c r="A9516" s="4" t="s">
        <v>54130</v>
      </c>
      <c r="B9516" s="4" t="s">
        <v>20155</v>
      </c>
      <c r="C9516" s="4" t="s">
        <v>10569</v>
      </c>
      <c r="D9516" s="4" t="s">
        <v>59</v>
      </c>
      <c r="E9516" s="4" t="s">
        <v>53615</v>
      </c>
      <c r="F9516" s="5" t="s">
        <v>53616</v>
      </c>
      <c r="G9516" s="5" t="s">
        <v>36666</v>
      </c>
      <c r="H9516" s="4" t="s">
        <v>54131</v>
      </c>
      <c r="I9516" s="4" t="s">
        <v>54132</v>
      </c>
      <c r="J9516" s="4" t="s">
        <v>54133</v>
      </c>
      <c r="K9516" s="6" t="s">
        <v>32</v>
      </c>
      <c r="L9516" s="4" t="s">
        <v>54134</v>
      </c>
      <c r="M9516" s="7">
        <f>(YEAR(NOW())-YEAR(BASEMEI!$B9516))</f>
        <v>13</v>
      </c>
    </row>
    <row r="9517" ht="15.75" customHeight="1">
      <c r="A9517" s="4" t="s">
        <v>54135</v>
      </c>
      <c r="B9517" s="4" t="s">
        <v>9161</v>
      </c>
      <c r="C9517" s="4" t="s">
        <v>3272</v>
      </c>
      <c r="D9517" s="4" t="s">
        <v>95</v>
      </c>
      <c r="E9517" s="4" t="s">
        <v>53615</v>
      </c>
      <c r="F9517" s="5" t="s">
        <v>53616</v>
      </c>
      <c r="G9517" s="5" t="s">
        <v>36666</v>
      </c>
      <c r="H9517" s="4" t="s">
        <v>54136</v>
      </c>
      <c r="I9517" s="4" t="s">
        <v>54137</v>
      </c>
      <c r="J9517" s="4" t="s">
        <v>54138</v>
      </c>
      <c r="K9517" s="6" t="s">
        <v>6354</v>
      </c>
      <c r="L9517" s="4" t="s">
        <v>54139</v>
      </c>
      <c r="M9517" s="7">
        <f>(YEAR(NOW())-YEAR(BASEMEI!$B9517))</f>
        <v>3</v>
      </c>
    </row>
    <row r="9518" ht="15.75" customHeight="1">
      <c r="A9518" s="4" t="s">
        <v>54140</v>
      </c>
      <c r="B9518" s="4" t="s">
        <v>11649</v>
      </c>
      <c r="C9518" s="4" t="s">
        <v>25581</v>
      </c>
      <c r="D9518" s="4" t="s">
        <v>95</v>
      </c>
      <c r="E9518" s="4" t="s">
        <v>53615</v>
      </c>
      <c r="F9518" s="5" t="s">
        <v>53616</v>
      </c>
      <c r="G9518" s="5" t="s">
        <v>36666</v>
      </c>
      <c r="H9518" s="4" t="s">
        <v>54141</v>
      </c>
      <c r="I9518" s="4" t="s">
        <v>54142</v>
      </c>
      <c r="J9518" s="4" t="s">
        <v>54143</v>
      </c>
      <c r="K9518" s="6" t="s">
        <v>32</v>
      </c>
      <c r="L9518" s="4" t="s">
        <v>54144</v>
      </c>
      <c r="M9518" s="7">
        <f>(YEAR(NOW())-YEAR(BASEMEI!$B9518))</f>
        <v>3</v>
      </c>
    </row>
    <row r="9519" ht="15.75" customHeight="1">
      <c r="A9519" s="4" t="s">
        <v>54145</v>
      </c>
      <c r="B9519" s="4" t="s">
        <v>54146</v>
      </c>
      <c r="C9519" s="4" t="s">
        <v>25581</v>
      </c>
      <c r="D9519" s="4" t="s">
        <v>95</v>
      </c>
      <c r="E9519" s="4" t="s">
        <v>53615</v>
      </c>
      <c r="F9519" s="5" t="s">
        <v>53616</v>
      </c>
      <c r="G9519" s="5" t="s">
        <v>36666</v>
      </c>
      <c r="H9519" s="4" t="s">
        <v>54147</v>
      </c>
      <c r="I9519" s="4" t="s">
        <v>54148</v>
      </c>
      <c r="J9519" s="4" t="s">
        <v>54149</v>
      </c>
      <c r="K9519" s="6" t="s">
        <v>32</v>
      </c>
      <c r="L9519" s="4" t="s">
        <v>54150</v>
      </c>
      <c r="M9519" s="7">
        <f>(YEAR(NOW())-YEAR(BASEMEI!$B9519))</f>
        <v>3</v>
      </c>
    </row>
    <row r="9520" ht="15.75" customHeight="1">
      <c r="A9520" s="4" t="s">
        <v>54151</v>
      </c>
      <c r="B9520" s="4" t="s">
        <v>22607</v>
      </c>
      <c r="C9520" s="4" t="s">
        <v>25917</v>
      </c>
      <c r="D9520" s="4" t="s">
        <v>95</v>
      </c>
      <c r="E9520" s="4" t="s">
        <v>53615</v>
      </c>
      <c r="F9520" s="5" t="s">
        <v>53616</v>
      </c>
      <c r="G9520" s="5" t="s">
        <v>36666</v>
      </c>
      <c r="H9520" s="4" t="s">
        <v>54152</v>
      </c>
      <c r="I9520" s="4" t="s">
        <v>54153</v>
      </c>
      <c r="J9520" s="4" t="s">
        <v>54154</v>
      </c>
      <c r="K9520" s="6" t="s">
        <v>32</v>
      </c>
      <c r="L9520" s="4" t="s">
        <v>54155</v>
      </c>
      <c r="M9520" s="7">
        <f>(YEAR(NOW())-YEAR(BASEMEI!$B9520))</f>
        <v>3</v>
      </c>
    </row>
    <row r="9521" ht="15.75" customHeight="1">
      <c r="A9521" s="4" t="s">
        <v>54156</v>
      </c>
      <c r="B9521" s="4" t="s">
        <v>27505</v>
      </c>
      <c r="C9521" s="4" t="s">
        <v>52860</v>
      </c>
      <c r="D9521" s="4" t="s">
        <v>95</v>
      </c>
      <c r="E9521" s="4" t="s">
        <v>53615</v>
      </c>
      <c r="F9521" s="5" t="s">
        <v>53616</v>
      </c>
      <c r="G9521" s="5" t="s">
        <v>36666</v>
      </c>
      <c r="H9521" s="4" t="s">
        <v>54157</v>
      </c>
      <c r="I9521" s="4" t="s">
        <v>54158</v>
      </c>
      <c r="J9521" s="4" t="s">
        <v>54159</v>
      </c>
      <c r="K9521" s="6" t="s">
        <v>32</v>
      </c>
      <c r="L9521" s="4" t="s">
        <v>54160</v>
      </c>
      <c r="M9521" s="7">
        <f>(YEAR(NOW())-YEAR(BASEMEI!$B9521))</f>
        <v>3</v>
      </c>
    </row>
    <row r="9522" ht="15.75" customHeight="1">
      <c r="A9522" s="4" t="s">
        <v>54161</v>
      </c>
      <c r="B9522" s="4" t="s">
        <v>23636</v>
      </c>
      <c r="C9522" s="4" t="s">
        <v>41243</v>
      </c>
      <c r="D9522" s="4" t="s">
        <v>95</v>
      </c>
      <c r="E9522" s="4" t="s">
        <v>53615</v>
      </c>
      <c r="F9522" s="5" t="s">
        <v>53616</v>
      </c>
      <c r="G9522" s="5" t="s">
        <v>36666</v>
      </c>
      <c r="H9522" s="4" t="s">
        <v>54162</v>
      </c>
      <c r="I9522" s="4" t="s">
        <v>54163</v>
      </c>
      <c r="J9522" s="4" t="s">
        <v>54164</v>
      </c>
      <c r="K9522" s="6" t="s">
        <v>32</v>
      </c>
      <c r="L9522" s="4" t="s">
        <v>54165</v>
      </c>
      <c r="M9522" s="7">
        <f>(YEAR(NOW())-YEAR(BASEMEI!$B9522))</f>
        <v>4</v>
      </c>
    </row>
    <row r="9523" ht="15.75" customHeight="1">
      <c r="A9523" s="4" t="s">
        <v>54166</v>
      </c>
      <c r="B9523" s="4" t="s">
        <v>10533</v>
      </c>
      <c r="C9523" s="4" t="s">
        <v>43760</v>
      </c>
      <c r="D9523" s="4" t="s">
        <v>95</v>
      </c>
      <c r="E9523" s="4" t="s">
        <v>53615</v>
      </c>
      <c r="F9523" s="5" t="s">
        <v>53616</v>
      </c>
      <c r="G9523" s="5" t="s">
        <v>36666</v>
      </c>
      <c r="H9523" s="4" t="s">
        <v>54167</v>
      </c>
      <c r="I9523" s="4" t="s">
        <v>54168</v>
      </c>
      <c r="J9523" s="4" t="s">
        <v>54169</v>
      </c>
      <c r="K9523" s="6" t="s">
        <v>32</v>
      </c>
      <c r="L9523" s="4" t="s">
        <v>54170</v>
      </c>
      <c r="M9523" s="7">
        <f>(YEAR(NOW())-YEAR(BASEMEI!$B9523))</f>
        <v>4</v>
      </c>
    </row>
    <row r="9524" ht="15.75" customHeight="1">
      <c r="A9524" s="4" t="s">
        <v>54171</v>
      </c>
      <c r="B9524" s="4" t="s">
        <v>4201</v>
      </c>
      <c r="C9524" s="4" t="s">
        <v>11491</v>
      </c>
      <c r="D9524" s="4" t="s">
        <v>95</v>
      </c>
      <c r="E9524" s="4" t="s">
        <v>53615</v>
      </c>
      <c r="F9524" s="5" t="s">
        <v>53616</v>
      </c>
      <c r="G9524" s="5" t="s">
        <v>36666</v>
      </c>
      <c r="H9524" s="4" t="s">
        <v>54172</v>
      </c>
      <c r="I9524" s="4" t="s">
        <v>54173</v>
      </c>
      <c r="J9524" s="4" t="s">
        <v>54174</v>
      </c>
      <c r="K9524" s="6" t="s">
        <v>32</v>
      </c>
      <c r="L9524" s="4" t="s">
        <v>54175</v>
      </c>
      <c r="M9524" s="7">
        <f>(YEAR(NOW())-YEAR(BASEMEI!$B9524))</f>
        <v>4</v>
      </c>
    </row>
    <row r="9525" ht="15.75" customHeight="1">
      <c r="A9525" s="4" t="s">
        <v>54176</v>
      </c>
      <c r="B9525" s="4" t="s">
        <v>21177</v>
      </c>
      <c r="C9525" s="4" t="s">
        <v>25959</v>
      </c>
      <c r="D9525" s="4" t="s">
        <v>95</v>
      </c>
      <c r="E9525" s="4" t="s">
        <v>53615</v>
      </c>
      <c r="F9525" s="5" t="s">
        <v>53616</v>
      </c>
      <c r="G9525" s="5" t="s">
        <v>36666</v>
      </c>
      <c r="H9525" s="4" t="s">
        <v>54177</v>
      </c>
      <c r="I9525" s="4" t="s">
        <v>54178</v>
      </c>
      <c r="J9525" s="4" t="s">
        <v>54179</v>
      </c>
      <c r="K9525" s="6" t="s">
        <v>32</v>
      </c>
      <c r="L9525" s="4" t="s">
        <v>54180</v>
      </c>
      <c r="M9525" s="7">
        <f>(YEAR(NOW())-YEAR(BASEMEI!$B9525))</f>
        <v>4</v>
      </c>
    </row>
    <row r="9526" ht="15.75" customHeight="1">
      <c r="A9526" s="4" t="s">
        <v>54181</v>
      </c>
      <c r="B9526" s="4" t="s">
        <v>349</v>
      </c>
      <c r="C9526" s="4" t="s">
        <v>25647</v>
      </c>
      <c r="D9526" s="4" t="s">
        <v>95</v>
      </c>
      <c r="E9526" s="4" t="s">
        <v>53615</v>
      </c>
      <c r="F9526" s="5" t="s">
        <v>53616</v>
      </c>
      <c r="G9526" s="5" t="s">
        <v>36666</v>
      </c>
      <c r="H9526" s="4" t="s">
        <v>54182</v>
      </c>
      <c r="I9526" s="4" t="s">
        <v>54183</v>
      </c>
      <c r="J9526" s="4" t="s">
        <v>54184</v>
      </c>
      <c r="K9526" s="6" t="s">
        <v>32</v>
      </c>
      <c r="L9526" s="4" t="s">
        <v>54185</v>
      </c>
      <c r="M9526" s="7">
        <f>(YEAR(NOW())-YEAR(BASEMEI!$B9526))</f>
        <v>4</v>
      </c>
    </row>
    <row r="9527" ht="15.75" customHeight="1">
      <c r="A9527" s="4" t="s">
        <v>54186</v>
      </c>
      <c r="B9527" s="4" t="s">
        <v>3369</v>
      </c>
      <c r="C9527" s="4" t="s">
        <v>1598</v>
      </c>
      <c r="D9527" s="4" t="s">
        <v>95</v>
      </c>
      <c r="E9527" s="4" t="s">
        <v>53615</v>
      </c>
      <c r="F9527" s="5" t="s">
        <v>53616</v>
      </c>
      <c r="G9527" s="5" t="s">
        <v>36666</v>
      </c>
      <c r="H9527" s="4" t="s">
        <v>54187</v>
      </c>
      <c r="I9527" s="4" t="s">
        <v>54188</v>
      </c>
      <c r="J9527" s="4" t="s">
        <v>54189</v>
      </c>
      <c r="K9527" s="6" t="s">
        <v>32</v>
      </c>
      <c r="L9527" s="4" t="s">
        <v>54190</v>
      </c>
      <c r="M9527" s="7">
        <f>(YEAR(NOW())-YEAR(BASEMEI!$B9527))</f>
        <v>4</v>
      </c>
    </row>
    <row r="9528" ht="15.75" customHeight="1">
      <c r="A9528" s="4" t="s">
        <v>54191</v>
      </c>
      <c r="B9528" s="4" t="s">
        <v>16700</v>
      </c>
      <c r="C9528" s="4" t="s">
        <v>14268</v>
      </c>
      <c r="D9528" s="4" t="s">
        <v>95</v>
      </c>
      <c r="E9528" s="4" t="s">
        <v>53615</v>
      </c>
      <c r="F9528" s="5" t="s">
        <v>53616</v>
      </c>
      <c r="G9528" s="5" t="s">
        <v>36666</v>
      </c>
      <c r="H9528" s="4" t="s">
        <v>54192</v>
      </c>
      <c r="I9528" s="4" t="s">
        <v>54193</v>
      </c>
      <c r="J9528" s="4" t="s">
        <v>54194</v>
      </c>
      <c r="K9528" s="6" t="s">
        <v>32</v>
      </c>
      <c r="L9528" s="4" t="s">
        <v>54195</v>
      </c>
      <c r="M9528" s="7">
        <f>(YEAR(NOW())-YEAR(BASEMEI!$B9528))</f>
        <v>4</v>
      </c>
    </row>
    <row r="9529" ht="15.75" customHeight="1">
      <c r="A9529" s="4" t="s">
        <v>54196</v>
      </c>
      <c r="B9529" s="4" t="s">
        <v>31493</v>
      </c>
      <c r="C9529" s="4" t="s">
        <v>54197</v>
      </c>
      <c r="D9529" s="4" t="s">
        <v>95</v>
      </c>
      <c r="E9529" s="4" t="s">
        <v>53615</v>
      </c>
      <c r="F9529" s="5" t="s">
        <v>53616</v>
      </c>
      <c r="G9529" s="5" t="s">
        <v>36666</v>
      </c>
      <c r="H9529" s="4" t="s">
        <v>54198</v>
      </c>
      <c r="I9529" s="4" t="s">
        <v>54199</v>
      </c>
      <c r="J9529" s="4" t="s">
        <v>54200</v>
      </c>
      <c r="K9529" s="6" t="s">
        <v>23</v>
      </c>
      <c r="L9529" s="4" t="s">
        <v>54201</v>
      </c>
      <c r="M9529" s="7">
        <f>(YEAR(NOW())-YEAR(BASEMEI!$B9529))</f>
        <v>5</v>
      </c>
    </row>
    <row r="9530" ht="15.75" customHeight="1">
      <c r="A9530" s="4" t="s">
        <v>54202</v>
      </c>
      <c r="B9530" s="4" t="s">
        <v>2940</v>
      </c>
      <c r="C9530" s="4" t="s">
        <v>48750</v>
      </c>
      <c r="D9530" s="4" t="s">
        <v>95</v>
      </c>
      <c r="E9530" s="4" t="s">
        <v>53615</v>
      </c>
      <c r="F9530" s="5" t="s">
        <v>53616</v>
      </c>
      <c r="G9530" s="5" t="s">
        <v>36666</v>
      </c>
      <c r="H9530" s="4" t="s">
        <v>54203</v>
      </c>
      <c r="I9530" s="4" t="s">
        <v>54204</v>
      </c>
      <c r="J9530" s="4" t="s">
        <v>54205</v>
      </c>
      <c r="K9530" s="6" t="s">
        <v>32</v>
      </c>
      <c r="L9530" s="4" t="s">
        <v>54206</v>
      </c>
      <c r="M9530" s="7">
        <f>(YEAR(NOW())-YEAR(BASEMEI!$B9530))</f>
        <v>5</v>
      </c>
    </row>
    <row r="9531" ht="15.75" customHeight="1">
      <c r="A9531" s="4" t="s">
        <v>54207</v>
      </c>
      <c r="B9531" s="4" t="s">
        <v>15314</v>
      </c>
      <c r="C9531" s="4" t="s">
        <v>35802</v>
      </c>
      <c r="D9531" s="4" t="s">
        <v>95</v>
      </c>
      <c r="E9531" s="4" t="s">
        <v>53615</v>
      </c>
      <c r="F9531" s="5" t="s">
        <v>53616</v>
      </c>
      <c r="G9531" s="5" t="s">
        <v>36666</v>
      </c>
      <c r="H9531" s="4" t="s">
        <v>54208</v>
      </c>
      <c r="I9531" s="4" t="s">
        <v>54209</v>
      </c>
      <c r="J9531" s="4" t="s">
        <v>54210</v>
      </c>
      <c r="K9531" s="6" t="s">
        <v>32</v>
      </c>
      <c r="L9531" s="4" t="s">
        <v>54211</v>
      </c>
      <c r="M9531" s="7">
        <f>(YEAR(NOW())-YEAR(BASEMEI!$B9531))</f>
        <v>5</v>
      </c>
    </row>
    <row r="9532" ht="15.75" customHeight="1">
      <c r="A9532" s="4" t="s">
        <v>54212</v>
      </c>
      <c r="B9532" s="4" t="s">
        <v>2600</v>
      </c>
      <c r="C9532" s="4" t="s">
        <v>42153</v>
      </c>
      <c r="D9532" s="4" t="s">
        <v>95</v>
      </c>
      <c r="E9532" s="4" t="s">
        <v>53615</v>
      </c>
      <c r="F9532" s="5" t="s">
        <v>53616</v>
      </c>
      <c r="G9532" s="5" t="s">
        <v>36666</v>
      </c>
      <c r="H9532" s="4" t="s">
        <v>54213</v>
      </c>
      <c r="I9532" s="4" t="s">
        <v>54214</v>
      </c>
      <c r="J9532" s="4" t="s">
        <v>54215</v>
      </c>
      <c r="K9532" s="6" t="s">
        <v>32</v>
      </c>
      <c r="L9532" s="4" t="s">
        <v>54216</v>
      </c>
      <c r="M9532" s="7">
        <f>(YEAR(NOW())-YEAR(BASEMEI!$B9532))</f>
        <v>5</v>
      </c>
    </row>
    <row r="9533" ht="15.75" customHeight="1">
      <c r="A9533" s="4" t="s">
        <v>54217</v>
      </c>
      <c r="B9533" s="4" t="s">
        <v>43936</v>
      </c>
      <c r="C9533" s="4" t="s">
        <v>39978</v>
      </c>
      <c r="D9533" s="4" t="s">
        <v>95</v>
      </c>
      <c r="E9533" s="4" t="s">
        <v>53615</v>
      </c>
      <c r="F9533" s="5" t="s">
        <v>53616</v>
      </c>
      <c r="G9533" s="5" t="s">
        <v>36666</v>
      </c>
      <c r="H9533" s="4" t="s">
        <v>54218</v>
      </c>
      <c r="I9533" s="4" t="s">
        <v>54219</v>
      </c>
      <c r="J9533" s="4" t="s">
        <v>54220</v>
      </c>
      <c r="K9533" s="6" t="s">
        <v>32</v>
      </c>
      <c r="L9533" s="4" t="s">
        <v>54221</v>
      </c>
      <c r="M9533" s="7">
        <f>(YEAR(NOW())-YEAR(BASEMEI!$B9533))</f>
        <v>5</v>
      </c>
    </row>
    <row r="9534" ht="15.75" customHeight="1">
      <c r="A9534" s="4" t="s">
        <v>54222</v>
      </c>
      <c r="B9534" s="4" t="s">
        <v>19335</v>
      </c>
      <c r="C9534" s="4" t="s">
        <v>19145</v>
      </c>
      <c r="D9534" s="4" t="s">
        <v>95</v>
      </c>
      <c r="E9534" s="4" t="s">
        <v>53615</v>
      </c>
      <c r="F9534" s="5" t="s">
        <v>53616</v>
      </c>
      <c r="G9534" s="5" t="s">
        <v>36666</v>
      </c>
      <c r="H9534" s="4" t="s">
        <v>54223</v>
      </c>
      <c r="I9534" s="4" t="s">
        <v>54224</v>
      </c>
      <c r="J9534" s="4" t="s">
        <v>54225</v>
      </c>
      <c r="K9534" s="6" t="s">
        <v>32</v>
      </c>
      <c r="L9534" s="4" t="s">
        <v>54226</v>
      </c>
      <c r="M9534" s="7">
        <f>(YEAR(NOW())-YEAR(BASEMEI!$B9534))</f>
        <v>5</v>
      </c>
    </row>
    <row r="9535" ht="15.75" customHeight="1">
      <c r="A9535" s="4" t="s">
        <v>54227</v>
      </c>
      <c r="B9535" s="4" t="s">
        <v>1212</v>
      </c>
      <c r="C9535" s="4" t="s">
        <v>16774</v>
      </c>
      <c r="D9535" s="4" t="s">
        <v>95</v>
      </c>
      <c r="E9535" s="4" t="s">
        <v>53615</v>
      </c>
      <c r="F9535" s="5" t="s">
        <v>53616</v>
      </c>
      <c r="G9535" s="5" t="s">
        <v>36666</v>
      </c>
      <c r="H9535" s="4" t="s">
        <v>54228</v>
      </c>
      <c r="I9535" s="4" t="s">
        <v>54229</v>
      </c>
      <c r="J9535" s="4" t="s">
        <v>54230</v>
      </c>
      <c r="K9535" s="6" t="s">
        <v>32</v>
      </c>
      <c r="L9535" s="4" t="s">
        <v>54231</v>
      </c>
      <c r="M9535" s="7">
        <f>(YEAR(NOW())-YEAR(BASEMEI!$B9535))</f>
        <v>5</v>
      </c>
    </row>
    <row r="9536" ht="15.75" customHeight="1">
      <c r="A9536" s="4" t="s">
        <v>54232</v>
      </c>
      <c r="B9536" s="4" t="s">
        <v>6167</v>
      </c>
      <c r="C9536" s="4" t="s">
        <v>12303</v>
      </c>
      <c r="D9536" s="4" t="s">
        <v>95</v>
      </c>
      <c r="E9536" s="4" t="s">
        <v>53615</v>
      </c>
      <c r="F9536" s="5" t="s">
        <v>53616</v>
      </c>
      <c r="G9536" s="5" t="s">
        <v>36666</v>
      </c>
      <c r="H9536" s="4" t="s">
        <v>54233</v>
      </c>
      <c r="I9536" s="4" t="s">
        <v>54234</v>
      </c>
      <c r="J9536" s="4" t="s">
        <v>54235</v>
      </c>
      <c r="K9536" s="6" t="s">
        <v>32</v>
      </c>
      <c r="L9536" s="4" t="s">
        <v>54236</v>
      </c>
      <c r="M9536" s="7">
        <f>(YEAR(NOW())-YEAR(BASEMEI!$B9536))</f>
        <v>5</v>
      </c>
    </row>
    <row r="9537" ht="15.75" customHeight="1">
      <c r="A9537" s="4" t="s">
        <v>54237</v>
      </c>
      <c r="B9537" s="4" t="s">
        <v>6575</v>
      </c>
      <c r="C9537" s="4" t="s">
        <v>43760</v>
      </c>
      <c r="D9537" s="4" t="s">
        <v>95</v>
      </c>
      <c r="E9537" s="4" t="s">
        <v>53615</v>
      </c>
      <c r="F9537" s="5" t="s">
        <v>53616</v>
      </c>
      <c r="G9537" s="5" t="s">
        <v>36666</v>
      </c>
      <c r="H9537" s="4" t="s">
        <v>54238</v>
      </c>
      <c r="I9537" s="4" t="s">
        <v>54239</v>
      </c>
      <c r="J9537" s="4" t="s">
        <v>54240</v>
      </c>
      <c r="K9537" s="6" t="s">
        <v>12697</v>
      </c>
      <c r="L9537" s="4" t="s">
        <v>54241</v>
      </c>
      <c r="M9537" s="7">
        <f>(YEAR(NOW())-YEAR(BASEMEI!$B9537))</f>
        <v>6</v>
      </c>
    </row>
    <row r="9538" ht="15.75" customHeight="1">
      <c r="A9538" s="4" t="s">
        <v>54242</v>
      </c>
      <c r="B9538" s="4" t="s">
        <v>25752</v>
      </c>
      <c r="C9538" s="4" t="s">
        <v>54243</v>
      </c>
      <c r="D9538" s="4" t="s">
        <v>95</v>
      </c>
      <c r="E9538" s="4" t="s">
        <v>53615</v>
      </c>
      <c r="F9538" s="5" t="s">
        <v>53616</v>
      </c>
      <c r="G9538" s="5" t="s">
        <v>36666</v>
      </c>
      <c r="H9538" s="4" t="s">
        <v>54244</v>
      </c>
      <c r="I9538" s="4" t="s">
        <v>54245</v>
      </c>
      <c r="J9538" s="4" t="s">
        <v>54246</v>
      </c>
      <c r="K9538" s="6" t="s">
        <v>32</v>
      </c>
      <c r="L9538" s="4" t="s">
        <v>54247</v>
      </c>
      <c r="M9538" s="7">
        <f>(YEAR(NOW())-YEAR(BASEMEI!$B9538))</f>
        <v>6</v>
      </c>
    </row>
    <row r="9539" ht="15.75" customHeight="1">
      <c r="A9539" s="4" t="s">
        <v>54248</v>
      </c>
      <c r="B9539" s="4" t="s">
        <v>6925</v>
      </c>
      <c r="C9539" s="4" t="s">
        <v>2052</v>
      </c>
      <c r="D9539" s="4" t="s">
        <v>95</v>
      </c>
      <c r="E9539" s="4" t="s">
        <v>53615</v>
      </c>
      <c r="F9539" s="5" t="s">
        <v>53616</v>
      </c>
      <c r="G9539" s="5" t="s">
        <v>36666</v>
      </c>
      <c r="H9539" s="4" t="s">
        <v>54249</v>
      </c>
      <c r="I9539" s="4" t="s">
        <v>54250</v>
      </c>
      <c r="J9539" s="4" t="s">
        <v>54251</v>
      </c>
      <c r="K9539" s="6" t="s">
        <v>853</v>
      </c>
      <c r="L9539" s="4" t="s">
        <v>54252</v>
      </c>
      <c r="M9539" s="7">
        <f>(YEAR(NOW())-YEAR(BASEMEI!$B9539))</f>
        <v>6</v>
      </c>
    </row>
    <row r="9540" ht="15.75" customHeight="1">
      <c r="A9540" s="4" t="s">
        <v>54253</v>
      </c>
      <c r="B9540" s="4" t="s">
        <v>44450</v>
      </c>
      <c r="C9540" s="4" t="s">
        <v>11910</v>
      </c>
      <c r="D9540" s="4" t="s">
        <v>95</v>
      </c>
      <c r="E9540" s="4" t="s">
        <v>53615</v>
      </c>
      <c r="F9540" s="5" t="s">
        <v>53616</v>
      </c>
      <c r="G9540" s="5" t="s">
        <v>36666</v>
      </c>
      <c r="H9540" s="4" t="s">
        <v>54254</v>
      </c>
      <c r="I9540" s="4" t="s">
        <v>54255</v>
      </c>
      <c r="J9540" s="4" t="s">
        <v>54256</v>
      </c>
      <c r="K9540" s="6" t="s">
        <v>32</v>
      </c>
      <c r="L9540" s="4" t="s">
        <v>54257</v>
      </c>
      <c r="M9540" s="7">
        <f>(YEAR(NOW())-YEAR(BASEMEI!$B9540))</f>
        <v>6</v>
      </c>
    </row>
    <row r="9541" ht="15.75" customHeight="1">
      <c r="A9541" s="4" t="s">
        <v>54258</v>
      </c>
      <c r="B9541" s="4" t="s">
        <v>19178</v>
      </c>
      <c r="C9541" s="4" t="s">
        <v>54259</v>
      </c>
      <c r="D9541" s="4" t="s">
        <v>95</v>
      </c>
      <c r="E9541" s="4" t="s">
        <v>53615</v>
      </c>
      <c r="F9541" s="5" t="s">
        <v>53616</v>
      </c>
      <c r="G9541" s="5" t="s">
        <v>36666</v>
      </c>
      <c r="H9541" s="4" t="s">
        <v>54260</v>
      </c>
      <c r="I9541" s="4" t="s">
        <v>54261</v>
      </c>
      <c r="J9541" s="4" t="s">
        <v>54262</v>
      </c>
      <c r="K9541" s="6" t="s">
        <v>32</v>
      </c>
      <c r="L9541" s="4" t="s">
        <v>54263</v>
      </c>
      <c r="M9541" s="7">
        <f>(YEAR(NOW())-YEAR(BASEMEI!$B9541))</f>
        <v>6</v>
      </c>
    </row>
    <row r="9542" ht="15.75" customHeight="1">
      <c r="A9542" s="4" t="s">
        <v>54264</v>
      </c>
      <c r="B9542" s="4" t="s">
        <v>6973</v>
      </c>
      <c r="C9542" s="4" t="s">
        <v>2108</v>
      </c>
      <c r="D9542" s="4" t="s">
        <v>95</v>
      </c>
      <c r="E9542" s="4" t="s">
        <v>53615</v>
      </c>
      <c r="F9542" s="5" t="s">
        <v>53616</v>
      </c>
      <c r="G9542" s="5" t="s">
        <v>36666</v>
      </c>
      <c r="H9542" s="4" t="s">
        <v>54265</v>
      </c>
      <c r="I9542" s="4" t="s">
        <v>54266</v>
      </c>
      <c r="J9542" s="4" t="s">
        <v>54267</v>
      </c>
      <c r="K9542" s="6" t="s">
        <v>32</v>
      </c>
      <c r="L9542" s="4" t="s">
        <v>54268</v>
      </c>
      <c r="M9542" s="7">
        <f>(YEAR(NOW())-YEAR(BASEMEI!$B9542))</f>
        <v>6</v>
      </c>
    </row>
    <row r="9543" ht="15.75" customHeight="1">
      <c r="A9543" s="4" t="s">
        <v>54269</v>
      </c>
      <c r="B9543" s="4" t="s">
        <v>31166</v>
      </c>
      <c r="C9543" s="4" t="s">
        <v>44216</v>
      </c>
      <c r="D9543" s="4" t="s">
        <v>95</v>
      </c>
      <c r="E9543" s="4" t="s">
        <v>53615</v>
      </c>
      <c r="F9543" s="5" t="s">
        <v>53616</v>
      </c>
      <c r="G9543" s="5" t="s">
        <v>36666</v>
      </c>
      <c r="H9543" s="4" t="s">
        <v>54270</v>
      </c>
      <c r="I9543" s="4" t="s">
        <v>54271</v>
      </c>
      <c r="J9543" s="4" t="s">
        <v>54272</v>
      </c>
      <c r="K9543" s="6" t="s">
        <v>32</v>
      </c>
      <c r="L9543" s="4" t="s">
        <v>54273</v>
      </c>
      <c r="M9543" s="7">
        <f>(YEAR(NOW())-YEAR(BASEMEI!$B9543))</f>
        <v>6</v>
      </c>
    </row>
    <row r="9544" ht="15.75" customHeight="1">
      <c r="A9544" s="4" t="s">
        <v>54274</v>
      </c>
      <c r="B9544" s="4" t="s">
        <v>21611</v>
      </c>
      <c r="C9544" s="4" t="s">
        <v>21218</v>
      </c>
      <c r="D9544" s="4" t="s">
        <v>95</v>
      </c>
      <c r="E9544" s="4" t="s">
        <v>53615</v>
      </c>
      <c r="F9544" s="5" t="s">
        <v>53616</v>
      </c>
      <c r="G9544" s="5" t="s">
        <v>36666</v>
      </c>
      <c r="H9544" s="4" t="s">
        <v>54275</v>
      </c>
      <c r="I9544" s="4" t="s">
        <v>54276</v>
      </c>
      <c r="J9544" s="4" t="s">
        <v>54277</v>
      </c>
      <c r="K9544" s="6" t="s">
        <v>32</v>
      </c>
      <c r="L9544" s="4" t="s">
        <v>54278</v>
      </c>
      <c r="M9544" s="7">
        <f>(YEAR(NOW())-YEAR(BASEMEI!$B9544))</f>
        <v>6</v>
      </c>
    </row>
    <row r="9545" ht="15.75" customHeight="1">
      <c r="A9545" s="4" t="s">
        <v>54279</v>
      </c>
      <c r="B9545" s="4" t="s">
        <v>25728</v>
      </c>
      <c r="C9545" s="4" t="s">
        <v>54280</v>
      </c>
      <c r="D9545" s="4" t="s">
        <v>95</v>
      </c>
      <c r="E9545" s="4" t="s">
        <v>53615</v>
      </c>
      <c r="F9545" s="5" t="s">
        <v>53616</v>
      </c>
      <c r="G9545" s="5" t="s">
        <v>36666</v>
      </c>
      <c r="H9545" s="4" t="s">
        <v>54281</v>
      </c>
      <c r="I9545" s="4" t="s">
        <v>54282</v>
      </c>
      <c r="J9545" s="4" t="s">
        <v>54283</v>
      </c>
      <c r="K9545" s="6" t="s">
        <v>32</v>
      </c>
      <c r="L9545" s="4" t="s">
        <v>54284</v>
      </c>
      <c r="M9545" s="7">
        <f>(YEAR(NOW())-YEAR(BASEMEI!$B9545))</f>
        <v>6</v>
      </c>
    </row>
    <row r="9546" ht="15.75" customHeight="1">
      <c r="A9546" s="4" t="s">
        <v>54285</v>
      </c>
      <c r="B9546" s="4" t="s">
        <v>3767</v>
      </c>
      <c r="C9546" s="4" t="s">
        <v>54286</v>
      </c>
      <c r="D9546" s="4" t="s">
        <v>95</v>
      </c>
      <c r="E9546" s="4" t="s">
        <v>53615</v>
      </c>
      <c r="F9546" s="5" t="s">
        <v>53616</v>
      </c>
      <c r="G9546" s="5" t="s">
        <v>36666</v>
      </c>
      <c r="H9546" s="4" t="s">
        <v>54287</v>
      </c>
      <c r="I9546" s="4" t="s">
        <v>54288</v>
      </c>
      <c r="J9546" s="4" t="s">
        <v>54289</v>
      </c>
      <c r="K9546" s="6" t="s">
        <v>32</v>
      </c>
      <c r="L9546" s="4" t="s">
        <v>54290</v>
      </c>
      <c r="M9546" s="7">
        <f>(YEAR(NOW())-YEAR(BASEMEI!$B9546))</f>
        <v>7</v>
      </c>
    </row>
    <row r="9547" ht="15.75" customHeight="1">
      <c r="A9547" s="4" t="s">
        <v>54291</v>
      </c>
      <c r="B9547" s="4" t="s">
        <v>9704</v>
      </c>
      <c r="C9547" s="4" t="s">
        <v>28135</v>
      </c>
      <c r="D9547" s="4" t="s">
        <v>95</v>
      </c>
      <c r="E9547" s="4" t="s">
        <v>53615</v>
      </c>
      <c r="F9547" s="5" t="s">
        <v>53616</v>
      </c>
      <c r="G9547" s="5" t="s">
        <v>36666</v>
      </c>
      <c r="H9547" s="4" t="s">
        <v>54292</v>
      </c>
      <c r="I9547" s="4" t="s">
        <v>54293</v>
      </c>
      <c r="J9547" s="4" t="s">
        <v>54294</v>
      </c>
      <c r="K9547" s="6" t="s">
        <v>11520</v>
      </c>
      <c r="L9547" s="4" t="s">
        <v>54295</v>
      </c>
      <c r="M9547" s="7">
        <f>(YEAR(NOW())-YEAR(BASEMEI!$B9547))</f>
        <v>7</v>
      </c>
    </row>
    <row r="9548" ht="15.75" customHeight="1">
      <c r="A9548" s="4" t="s">
        <v>54296</v>
      </c>
      <c r="B9548" s="4" t="s">
        <v>31922</v>
      </c>
      <c r="C9548" s="4" t="s">
        <v>2748</v>
      </c>
      <c r="D9548" s="4" t="s">
        <v>95</v>
      </c>
      <c r="E9548" s="4" t="s">
        <v>53615</v>
      </c>
      <c r="F9548" s="5" t="s">
        <v>53616</v>
      </c>
      <c r="G9548" s="5" t="s">
        <v>36666</v>
      </c>
      <c r="H9548" s="4" t="s">
        <v>54297</v>
      </c>
      <c r="I9548" s="4" t="s">
        <v>54298</v>
      </c>
      <c r="J9548" s="4" t="s">
        <v>54299</v>
      </c>
      <c r="K9548" s="6" t="s">
        <v>32</v>
      </c>
      <c r="L9548" s="4" t="s">
        <v>54300</v>
      </c>
      <c r="M9548" s="7">
        <f>(YEAR(NOW())-YEAR(BASEMEI!$B9548))</f>
        <v>7</v>
      </c>
    </row>
    <row r="9549" ht="15.75" customHeight="1">
      <c r="A9549" s="4" t="s">
        <v>54301</v>
      </c>
      <c r="B9549" s="4" t="s">
        <v>10939</v>
      </c>
      <c r="C9549" s="4" t="s">
        <v>17557</v>
      </c>
      <c r="D9549" s="4" t="s">
        <v>95</v>
      </c>
      <c r="E9549" s="4" t="s">
        <v>53615</v>
      </c>
      <c r="F9549" s="5" t="s">
        <v>53616</v>
      </c>
      <c r="G9549" s="5" t="s">
        <v>36666</v>
      </c>
      <c r="H9549" s="4" t="s">
        <v>54302</v>
      </c>
      <c r="I9549" s="4" t="s">
        <v>54303</v>
      </c>
      <c r="J9549" s="4" t="s">
        <v>54304</v>
      </c>
      <c r="K9549" s="6" t="s">
        <v>32</v>
      </c>
      <c r="L9549" s="4" t="s">
        <v>54305</v>
      </c>
      <c r="M9549" s="7">
        <f>(YEAR(NOW())-YEAR(BASEMEI!$B9549))</f>
        <v>7</v>
      </c>
    </row>
    <row r="9550" ht="15.75" customHeight="1">
      <c r="A9550" s="4" t="s">
        <v>54306</v>
      </c>
      <c r="B9550" s="4" t="s">
        <v>13828</v>
      </c>
      <c r="C9550" s="4" t="s">
        <v>54307</v>
      </c>
      <c r="D9550" s="4" t="s">
        <v>95</v>
      </c>
      <c r="E9550" s="4" t="s">
        <v>53615</v>
      </c>
      <c r="F9550" s="5" t="s">
        <v>53616</v>
      </c>
      <c r="G9550" s="5" t="s">
        <v>36666</v>
      </c>
      <c r="H9550" s="4" t="s">
        <v>54308</v>
      </c>
      <c r="I9550" s="4" t="s">
        <v>54309</v>
      </c>
      <c r="J9550" s="4" t="s">
        <v>54310</v>
      </c>
      <c r="K9550" s="6" t="s">
        <v>32</v>
      </c>
      <c r="L9550" s="4" t="s">
        <v>54311</v>
      </c>
      <c r="M9550" s="7">
        <f>(YEAR(NOW())-YEAR(BASEMEI!$B9550))</f>
        <v>7</v>
      </c>
    </row>
    <row r="9551" ht="15.75" customHeight="1">
      <c r="A9551" s="4" t="s">
        <v>54312</v>
      </c>
      <c r="B9551" s="4" t="s">
        <v>38579</v>
      </c>
      <c r="C9551" s="4" t="s">
        <v>12428</v>
      </c>
      <c r="D9551" s="4" t="s">
        <v>95</v>
      </c>
      <c r="E9551" s="4" t="s">
        <v>53615</v>
      </c>
      <c r="F9551" s="5" t="s">
        <v>53616</v>
      </c>
      <c r="G9551" s="5" t="s">
        <v>36666</v>
      </c>
      <c r="H9551" s="4" t="s">
        <v>54313</v>
      </c>
      <c r="I9551" s="4" t="s">
        <v>54314</v>
      </c>
      <c r="J9551" s="4" t="s">
        <v>54315</v>
      </c>
      <c r="K9551" s="6" t="s">
        <v>32</v>
      </c>
      <c r="L9551" s="4" t="s">
        <v>54316</v>
      </c>
      <c r="M9551" s="7">
        <f>(YEAR(NOW())-YEAR(BASEMEI!$B9551))</f>
        <v>8</v>
      </c>
    </row>
    <row r="9552" ht="15.75" customHeight="1">
      <c r="A9552" s="4" t="s">
        <v>54317</v>
      </c>
      <c r="B9552" s="4" t="s">
        <v>1274</v>
      </c>
      <c r="C9552" s="4" t="s">
        <v>42103</v>
      </c>
      <c r="D9552" s="4" t="s">
        <v>95</v>
      </c>
      <c r="E9552" s="4" t="s">
        <v>53615</v>
      </c>
      <c r="F9552" s="5" t="s">
        <v>53616</v>
      </c>
      <c r="G9552" s="5" t="s">
        <v>36666</v>
      </c>
      <c r="H9552" s="4" t="s">
        <v>54318</v>
      </c>
      <c r="I9552" s="4" t="s">
        <v>54319</v>
      </c>
      <c r="J9552" s="4" t="s">
        <v>54320</v>
      </c>
      <c r="K9552" s="6" t="s">
        <v>32</v>
      </c>
      <c r="L9552" s="4" t="s">
        <v>54321</v>
      </c>
      <c r="M9552" s="7">
        <f>(YEAR(NOW())-YEAR(BASEMEI!$B9552))</f>
        <v>8</v>
      </c>
    </row>
    <row r="9553" ht="15.75" customHeight="1">
      <c r="A9553" s="4" t="s">
        <v>54322</v>
      </c>
      <c r="B9553" s="4" t="s">
        <v>54323</v>
      </c>
      <c r="C9553" s="4" t="s">
        <v>3243</v>
      </c>
      <c r="D9553" s="4" t="s">
        <v>95</v>
      </c>
      <c r="E9553" s="4" t="s">
        <v>53615</v>
      </c>
      <c r="F9553" s="5" t="s">
        <v>53616</v>
      </c>
      <c r="G9553" s="5" t="s">
        <v>36666</v>
      </c>
      <c r="H9553" s="4" t="s">
        <v>54324</v>
      </c>
      <c r="I9553" s="4" t="s">
        <v>54325</v>
      </c>
      <c r="J9553" s="4" t="s">
        <v>54326</v>
      </c>
      <c r="K9553" s="6" t="s">
        <v>32</v>
      </c>
      <c r="L9553" s="4" t="s">
        <v>54327</v>
      </c>
      <c r="M9553" s="7">
        <f>(YEAR(NOW())-YEAR(BASEMEI!$B9553))</f>
        <v>9</v>
      </c>
    </row>
    <row r="9554" ht="15.75" customHeight="1">
      <c r="A9554" s="4" t="s">
        <v>54328</v>
      </c>
      <c r="B9554" s="4" t="s">
        <v>28103</v>
      </c>
      <c r="C9554" s="4" t="s">
        <v>54329</v>
      </c>
      <c r="D9554" s="4" t="s">
        <v>95</v>
      </c>
      <c r="E9554" s="4" t="s">
        <v>53615</v>
      </c>
      <c r="F9554" s="5" t="s">
        <v>53616</v>
      </c>
      <c r="G9554" s="5" t="s">
        <v>36666</v>
      </c>
      <c r="H9554" s="4" t="s">
        <v>54330</v>
      </c>
      <c r="I9554" s="4" t="s">
        <v>54331</v>
      </c>
      <c r="J9554" s="4" t="s">
        <v>54332</v>
      </c>
      <c r="K9554" s="6" t="s">
        <v>32</v>
      </c>
      <c r="L9554" s="4" t="s">
        <v>54333</v>
      </c>
      <c r="M9554" s="7">
        <f>(YEAR(NOW())-YEAR(BASEMEI!$B9554))</f>
        <v>9</v>
      </c>
    </row>
    <row r="9555" ht="15.75" customHeight="1">
      <c r="A9555" s="4" t="s">
        <v>54334</v>
      </c>
      <c r="B9555" s="4" t="s">
        <v>18901</v>
      </c>
      <c r="C9555" s="4" t="s">
        <v>54335</v>
      </c>
      <c r="D9555" s="4" t="s">
        <v>95</v>
      </c>
      <c r="E9555" s="4" t="s">
        <v>53615</v>
      </c>
      <c r="F9555" s="5" t="s">
        <v>53616</v>
      </c>
      <c r="G9555" s="5" t="s">
        <v>36666</v>
      </c>
      <c r="H9555" s="4" t="s">
        <v>54336</v>
      </c>
      <c r="I9555" s="4" t="s">
        <v>54337</v>
      </c>
      <c r="J9555" s="4" t="s">
        <v>54338</v>
      </c>
      <c r="K9555" s="6" t="s">
        <v>32</v>
      </c>
      <c r="L9555" s="4" t="s">
        <v>54339</v>
      </c>
      <c r="M9555" s="7">
        <f>(YEAR(NOW())-YEAR(BASEMEI!$B9555))</f>
        <v>9</v>
      </c>
    </row>
    <row r="9556" ht="15.75" customHeight="1">
      <c r="A9556" s="4" t="s">
        <v>54340</v>
      </c>
      <c r="B9556" s="4" t="s">
        <v>10059</v>
      </c>
      <c r="C9556" s="4" t="s">
        <v>29731</v>
      </c>
      <c r="D9556" s="4" t="s">
        <v>95</v>
      </c>
      <c r="E9556" s="4" t="s">
        <v>53615</v>
      </c>
      <c r="F9556" s="5" t="s">
        <v>53616</v>
      </c>
      <c r="G9556" s="5" t="s">
        <v>36666</v>
      </c>
      <c r="H9556" s="4" t="s">
        <v>54341</v>
      </c>
      <c r="I9556" s="4" t="s">
        <v>54342</v>
      </c>
      <c r="J9556" s="4" t="s">
        <v>54343</v>
      </c>
      <c r="K9556" s="6" t="s">
        <v>32</v>
      </c>
      <c r="L9556" s="4" t="s">
        <v>54344</v>
      </c>
      <c r="M9556" s="7">
        <f>(YEAR(NOW())-YEAR(BASEMEI!$B9556))</f>
        <v>10</v>
      </c>
    </row>
    <row r="9557" ht="15.75" customHeight="1">
      <c r="A9557" s="4" t="s">
        <v>54345</v>
      </c>
      <c r="B9557" s="4" t="s">
        <v>36836</v>
      </c>
      <c r="C9557" s="4" t="s">
        <v>54329</v>
      </c>
      <c r="D9557" s="4" t="s">
        <v>95</v>
      </c>
      <c r="E9557" s="4" t="s">
        <v>53615</v>
      </c>
      <c r="F9557" s="5" t="s">
        <v>53616</v>
      </c>
      <c r="G9557" s="5" t="s">
        <v>36666</v>
      </c>
      <c r="H9557" s="4" t="s">
        <v>54346</v>
      </c>
      <c r="I9557" s="4" t="s">
        <v>54347</v>
      </c>
      <c r="J9557" s="4" t="s">
        <v>54348</v>
      </c>
      <c r="K9557" s="6" t="s">
        <v>32</v>
      </c>
      <c r="L9557" s="4" t="s">
        <v>54349</v>
      </c>
      <c r="M9557" s="7">
        <f>(YEAR(NOW())-YEAR(BASEMEI!$B9557))</f>
        <v>10</v>
      </c>
    </row>
    <row r="9558" ht="15.75" customHeight="1">
      <c r="A9558" s="4" t="s">
        <v>54350</v>
      </c>
      <c r="B9558" s="4" t="s">
        <v>27467</v>
      </c>
      <c r="C9558" s="4" t="s">
        <v>43760</v>
      </c>
      <c r="D9558" s="4" t="s">
        <v>95</v>
      </c>
      <c r="E9558" s="4" t="s">
        <v>53615</v>
      </c>
      <c r="F9558" s="5" t="s">
        <v>53616</v>
      </c>
      <c r="G9558" s="5" t="s">
        <v>36666</v>
      </c>
      <c r="H9558" s="4" t="s">
        <v>54351</v>
      </c>
      <c r="I9558" s="4" t="s">
        <v>54352</v>
      </c>
      <c r="J9558" s="4" t="s">
        <v>54353</v>
      </c>
      <c r="K9558" s="6" t="s">
        <v>32</v>
      </c>
      <c r="L9558" s="4" t="s">
        <v>54354</v>
      </c>
      <c r="M9558" s="7">
        <f>(YEAR(NOW())-YEAR(BASEMEI!$B9558))</f>
        <v>12</v>
      </c>
    </row>
    <row r="9559" ht="15.75" customHeight="1">
      <c r="A9559" s="4" t="s">
        <v>54355</v>
      </c>
      <c r="B9559" s="4" t="s">
        <v>17514</v>
      </c>
      <c r="C9559" s="4" t="s">
        <v>48236</v>
      </c>
      <c r="D9559" s="4" t="s">
        <v>95</v>
      </c>
      <c r="E9559" s="4" t="s">
        <v>53615</v>
      </c>
      <c r="F9559" s="5" t="s">
        <v>53616</v>
      </c>
      <c r="G9559" s="5" t="s">
        <v>36666</v>
      </c>
      <c r="H9559" s="4" t="s">
        <v>54356</v>
      </c>
      <c r="I9559" s="4" t="s">
        <v>54357</v>
      </c>
      <c r="J9559" s="4" t="s">
        <v>54358</v>
      </c>
      <c r="K9559" s="6" t="s">
        <v>32</v>
      </c>
      <c r="L9559" s="4" t="s">
        <v>54359</v>
      </c>
      <c r="M9559" s="7">
        <f>(YEAR(NOW())-YEAR(BASEMEI!$B9559))</f>
        <v>12</v>
      </c>
    </row>
    <row r="9560" ht="15.75" customHeight="1">
      <c r="A9560" s="4" t="s">
        <v>54360</v>
      </c>
      <c r="B9560" s="4" t="s">
        <v>27401</v>
      </c>
      <c r="C9560" s="4" t="s">
        <v>44565</v>
      </c>
      <c r="D9560" s="4" t="s">
        <v>16</v>
      </c>
      <c r="E9560" s="4" t="s">
        <v>54361</v>
      </c>
      <c r="F9560" s="5" t="s">
        <v>54362</v>
      </c>
      <c r="G9560" s="5" t="s">
        <v>36666</v>
      </c>
      <c r="H9560" s="4" t="s">
        <v>54363</v>
      </c>
      <c r="I9560" s="4" t="s">
        <v>54364</v>
      </c>
      <c r="J9560" s="4" t="s">
        <v>54365</v>
      </c>
      <c r="K9560" s="6" t="s">
        <v>32</v>
      </c>
      <c r="L9560" s="4" t="s">
        <v>54366</v>
      </c>
      <c r="M9560" s="7">
        <f>(YEAR(NOW())-YEAR(BASEMEI!$B9560))</f>
        <v>9</v>
      </c>
    </row>
    <row r="9561" ht="15.75" customHeight="1">
      <c r="A9561" s="4" t="s">
        <v>54367</v>
      </c>
      <c r="B9561" s="4" t="s">
        <v>8173</v>
      </c>
      <c r="C9561" s="4" t="s">
        <v>23630</v>
      </c>
      <c r="D9561" s="4" t="s">
        <v>16</v>
      </c>
      <c r="E9561" s="4" t="s">
        <v>54361</v>
      </c>
      <c r="F9561" s="5" t="s">
        <v>54362</v>
      </c>
      <c r="G9561" s="5" t="s">
        <v>36666</v>
      </c>
      <c r="H9561" s="4" t="s">
        <v>54368</v>
      </c>
      <c r="I9561" s="4" t="s">
        <v>54369</v>
      </c>
      <c r="J9561" s="4" t="s">
        <v>54370</v>
      </c>
      <c r="K9561" s="6" t="s">
        <v>32</v>
      </c>
      <c r="L9561" s="4" t="s">
        <v>54371</v>
      </c>
      <c r="M9561" s="7">
        <f>(YEAR(NOW())-YEAR(BASEMEI!$B9561))</f>
        <v>10</v>
      </c>
    </row>
    <row r="9562" ht="15.75" customHeight="1">
      <c r="A9562" s="4" t="s">
        <v>54372</v>
      </c>
      <c r="B9562" s="4" t="s">
        <v>35241</v>
      </c>
      <c r="C9562" s="4" t="s">
        <v>6508</v>
      </c>
      <c r="D9562" s="4" t="s">
        <v>28</v>
      </c>
      <c r="E9562" s="4" t="s">
        <v>54361</v>
      </c>
      <c r="F9562" s="5" t="s">
        <v>54362</v>
      </c>
      <c r="G9562" s="5" t="s">
        <v>36666</v>
      </c>
      <c r="H9562" s="4" t="s">
        <v>54373</v>
      </c>
      <c r="I9562" s="4" t="s">
        <v>54374</v>
      </c>
      <c r="J9562" s="4" t="s">
        <v>54375</v>
      </c>
      <c r="K9562" s="6" t="s">
        <v>32</v>
      </c>
      <c r="L9562" s="4" t="s">
        <v>54376</v>
      </c>
      <c r="M9562" s="7">
        <f>(YEAR(NOW())-YEAR(BASEMEI!$B9562))</f>
        <v>7</v>
      </c>
    </row>
    <row r="9563" ht="15.75" customHeight="1">
      <c r="A9563" s="4" t="s">
        <v>54377</v>
      </c>
      <c r="B9563" s="4" t="s">
        <v>27142</v>
      </c>
      <c r="C9563" s="4" t="s">
        <v>6528</v>
      </c>
      <c r="D9563" s="4" t="s">
        <v>28</v>
      </c>
      <c r="E9563" s="4" t="s">
        <v>54361</v>
      </c>
      <c r="F9563" s="5" t="s">
        <v>54362</v>
      </c>
      <c r="G9563" s="5" t="s">
        <v>36666</v>
      </c>
      <c r="H9563" s="4" t="s">
        <v>54378</v>
      </c>
      <c r="I9563" s="4" t="s">
        <v>54379</v>
      </c>
      <c r="J9563" s="4" t="s">
        <v>54380</v>
      </c>
      <c r="K9563" s="6" t="s">
        <v>32</v>
      </c>
      <c r="L9563" s="4" t="s">
        <v>54381</v>
      </c>
      <c r="M9563" s="7">
        <f>(YEAR(NOW())-YEAR(BASEMEI!$B9563))</f>
        <v>10</v>
      </c>
    </row>
    <row r="9564" ht="15.75" customHeight="1">
      <c r="A9564" s="4" t="s">
        <v>54382</v>
      </c>
      <c r="B9564" s="4" t="s">
        <v>6834</v>
      </c>
      <c r="C9564" s="4" t="s">
        <v>9995</v>
      </c>
      <c r="D9564" s="4" t="s">
        <v>37</v>
      </c>
      <c r="E9564" s="4" t="s">
        <v>54361</v>
      </c>
      <c r="F9564" s="5" t="s">
        <v>54362</v>
      </c>
      <c r="G9564" s="5" t="s">
        <v>36666</v>
      </c>
      <c r="H9564" s="4" t="s">
        <v>54383</v>
      </c>
      <c r="I9564" s="4" t="s">
        <v>54384</v>
      </c>
      <c r="J9564" s="4" t="s">
        <v>54385</v>
      </c>
      <c r="K9564" s="6" t="s">
        <v>32</v>
      </c>
      <c r="L9564" s="4" t="s">
        <v>54386</v>
      </c>
      <c r="M9564" s="7">
        <f>(YEAR(NOW())-YEAR(BASEMEI!$B9564))</f>
        <v>6</v>
      </c>
    </row>
    <row r="9565" ht="15.75" customHeight="1">
      <c r="A9565" s="4" t="s">
        <v>54387</v>
      </c>
      <c r="B9565" s="4" t="s">
        <v>45816</v>
      </c>
      <c r="C9565" s="4" t="s">
        <v>46326</v>
      </c>
      <c r="D9565" s="4" t="s">
        <v>37</v>
      </c>
      <c r="E9565" s="4" t="s">
        <v>54361</v>
      </c>
      <c r="F9565" s="5" t="s">
        <v>54362</v>
      </c>
      <c r="G9565" s="5" t="s">
        <v>36666</v>
      </c>
      <c r="H9565" s="4" t="s">
        <v>54388</v>
      </c>
      <c r="I9565" s="4" t="s">
        <v>54389</v>
      </c>
      <c r="J9565" s="4" t="s">
        <v>54390</v>
      </c>
      <c r="K9565" s="6" t="s">
        <v>7440</v>
      </c>
      <c r="L9565" s="4" t="s">
        <v>54391</v>
      </c>
      <c r="M9565" s="7">
        <f>(YEAR(NOW())-YEAR(BASEMEI!$B9565))</f>
        <v>12</v>
      </c>
    </row>
    <row r="9566" ht="15.75" customHeight="1">
      <c r="A9566" s="4" t="s">
        <v>54392</v>
      </c>
      <c r="B9566" s="4" t="s">
        <v>11515</v>
      </c>
      <c r="C9566" s="4" t="s">
        <v>10551</v>
      </c>
      <c r="D9566" s="4" t="s">
        <v>59</v>
      </c>
      <c r="E9566" s="4" t="s">
        <v>54361</v>
      </c>
      <c r="F9566" s="5" t="s">
        <v>54362</v>
      </c>
      <c r="G9566" s="5" t="s">
        <v>36666</v>
      </c>
      <c r="H9566" s="4" t="s">
        <v>54393</v>
      </c>
      <c r="I9566" s="4" t="s">
        <v>54394</v>
      </c>
      <c r="J9566" s="4" t="s">
        <v>54395</v>
      </c>
      <c r="K9566" s="6" t="s">
        <v>2416</v>
      </c>
      <c r="L9566" s="4" t="s">
        <v>54396</v>
      </c>
      <c r="M9566" s="7">
        <f>(YEAR(NOW())-YEAR(BASEMEI!$B9566))</f>
        <v>3</v>
      </c>
    </row>
    <row r="9567" ht="15.75" customHeight="1">
      <c r="A9567" s="4" t="s">
        <v>54397</v>
      </c>
      <c r="B9567" s="4" t="s">
        <v>1017</v>
      </c>
      <c r="C9567" s="4" t="s">
        <v>622</v>
      </c>
      <c r="D9567" s="4" t="s">
        <v>59</v>
      </c>
      <c r="E9567" s="4" t="s">
        <v>54361</v>
      </c>
      <c r="F9567" s="5" t="s">
        <v>54362</v>
      </c>
      <c r="G9567" s="5" t="s">
        <v>36666</v>
      </c>
      <c r="H9567" s="4" t="s">
        <v>54398</v>
      </c>
      <c r="I9567" s="4" t="s">
        <v>54399</v>
      </c>
      <c r="J9567" s="4" t="s">
        <v>54400</v>
      </c>
      <c r="K9567" s="6" t="s">
        <v>32</v>
      </c>
      <c r="L9567" s="4" t="s">
        <v>54401</v>
      </c>
      <c r="M9567" s="7">
        <f>(YEAR(NOW())-YEAR(BASEMEI!$B9567))</f>
        <v>4</v>
      </c>
    </row>
    <row r="9568" ht="15.75" customHeight="1">
      <c r="A9568" s="4" t="s">
        <v>54402</v>
      </c>
      <c r="B9568" s="4" t="s">
        <v>25983</v>
      </c>
      <c r="C9568" s="4" t="s">
        <v>31939</v>
      </c>
      <c r="D9568" s="4" t="s">
        <v>59</v>
      </c>
      <c r="E9568" s="4" t="s">
        <v>54361</v>
      </c>
      <c r="F9568" s="5" t="s">
        <v>54362</v>
      </c>
      <c r="G9568" s="5" t="s">
        <v>36666</v>
      </c>
      <c r="H9568" s="4" t="s">
        <v>54403</v>
      </c>
      <c r="I9568" s="4" t="s">
        <v>54404</v>
      </c>
      <c r="J9568" s="4" t="s">
        <v>54405</v>
      </c>
      <c r="K9568" s="6" t="s">
        <v>32</v>
      </c>
      <c r="L9568" s="4" t="s">
        <v>54406</v>
      </c>
      <c r="M9568" s="7">
        <f>(YEAR(NOW())-YEAR(BASEMEI!$B9568))</f>
        <v>4</v>
      </c>
    </row>
    <row r="9569" ht="15.75" customHeight="1">
      <c r="A9569" s="4" t="s">
        <v>54407</v>
      </c>
      <c r="B9569" s="4" t="s">
        <v>14366</v>
      </c>
      <c r="C9569" s="4" t="s">
        <v>20280</v>
      </c>
      <c r="D9569" s="4" t="s">
        <v>59</v>
      </c>
      <c r="E9569" s="4" t="s">
        <v>54361</v>
      </c>
      <c r="F9569" s="5" t="s">
        <v>54362</v>
      </c>
      <c r="G9569" s="5" t="s">
        <v>36666</v>
      </c>
      <c r="H9569" s="4" t="s">
        <v>54408</v>
      </c>
      <c r="I9569" s="4" t="s">
        <v>54409</v>
      </c>
      <c r="J9569" s="4" t="s">
        <v>54410</v>
      </c>
      <c r="K9569" s="6" t="s">
        <v>32</v>
      </c>
      <c r="L9569" s="4" t="s">
        <v>54411</v>
      </c>
      <c r="M9569" s="7">
        <f>(YEAR(NOW())-YEAR(BASEMEI!$B9569))</f>
        <v>4</v>
      </c>
    </row>
    <row r="9570" ht="15.75" customHeight="1">
      <c r="A9570" s="4" t="s">
        <v>54412</v>
      </c>
      <c r="B9570" s="4" t="s">
        <v>30488</v>
      </c>
      <c r="C9570" s="4" t="s">
        <v>10557</v>
      </c>
      <c r="D9570" s="4" t="s">
        <v>59</v>
      </c>
      <c r="E9570" s="4" t="s">
        <v>54361</v>
      </c>
      <c r="F9570" s="5" t="s">
        <v>54362</v>
      </c>
      <c r="G9570" s="5" t="s">
        <v>36666</v>
      </c>
      <c r="H9570" s="4" t="s">
        <v>54413</v>
      </c>
      <c r="I9570" s="4" t="s">
        <v>54414</v>
      </c>
      <c r="J9570" s="4" t="s">
        <v>54415</v>
      </c>
      <c r="K9570" s="6" t="s">
        <v>32</v>
      </c>
      <c r="L9570" s="4" t="s">
        <v>54416</v>
      </c>
      <c r="M9570" s="7">
        <f>(YEAR(NOW())-YEAR(BASEMEI!$B9570))</f>
        <v>5</v>
      </c>
    </row>
    <row r="9571" ht="15.75" customHeight="1">
      <c r="A9571" s="4" t="s">
        <v>54417</v>
      </c>
      <c r="B9571" s="4" t="s">
        <v>1914</v>
      </c>
      <c r="C9571" s="4" t="s">
        <v>43430</v>
      </c>
      <c r="D9571" s="4" t="s">
        <v>59</v>
      </c>
      <c r="E9571" s="4" t="s">
        <v>54361</v>
      </c>
      <c r="F9571" s="5" t="s">
        <v>54362</v>
      </c>
      <c r="G9571" s="5" t="s">
        <v>36666</v>
      </c>
      <c r="H9571" s="4" t="s">
        <v>54418</v>
      </c>
      <c r="I9571" s="4" t="s">
        <v>54419</v>
      </c>
      <c r="J9571" s="4" t="s">
        <v>54420</v>
      </c>
      <c r="K9571" s="6" t="s">
        <v>32</v>
      </c>
      <c r="L9571" s="4" t="s">
        <v>54421</v>
      </c>
      <c r="M9571" s="7">
        <f>(YEAR(NOW())-YEAR(BASEMEI!$B9571))</f>
        <v>5</v>
      </c>
    </row>
    <row r="9572" ht="15.75" customHeight="1">
      <c r="A9572" s="4" t="s">
        <v>54422</v>
      </c>
      <c r="B9572" s="4" t="s">
        <v>2391</v>
      </c>
      <c r="C9572" s="4" t="s">
        <v>54423</v>
      </c>
      <c r="D9572" s="4" t="s">
        <v>59</v>
      </c>
      <c r="E9572" s="4" t="s">
        <v>54361</v>
      </c>
      <c r="F9572" s="5" t="s">
        <v>54362</v>
      </c>
      <c r="G9572" s="5" t="s">
        <v>36666</v>
      </c>
      <c r="H9572" s="4" t="s">
        <v>54424</v>
      </c>
      <c r="I9572" s="4" t="s">
        <v>54425</v>
      </c>
      <c r="J9572" s="4" t="s">
        <v>54426</v>
      </c>
      <c r="K9572" s="6" t="s">
        <v>32</v>
      </c>
      <c r="L9572" s="4" t="s">
        <v>54427</v>
      </c>
      <c r="M9572" s="7">
        <f>(YEAR(NOW())-YEAR(BASEMEI!$B9572))</f>
        <v>5</v>
      </c>
    </row>
    <row r="9573" ht="15.75" customHeight="1">
      <c r="A9573" s="4" t="s">
        <v>54428</v>
      </c>
      <c r="B9573" s="4" t="s">
        <v>6860</v>
      </c>
      <c r="C9573" s="4" t="s">
        <v>2004</v>
      </c>
      <c r="D9573" s="4" t="s">
        <v>59</v>
      </c>
      <c r="E9573" s="4" t="s">
        <v>54361</v>
      </c>
      <c r="F9573" s="5" t="s">
        <v>54362</v>
      </c>
      <c r="G9573" s="5" t="s">
        <v>36666</v>
      </c>
      <c r="H9573" s="4" t="s">
        <v>54429</v>
      </c>
      <c r="I9573" s="4" t="s">
        <v>54430</v>
      </c>
      <c r="J9573" s="4" t="s">
        <v>54431</v>
      </c>
      <c r="K9573" s="6" t="s">
        <v>32</v>
      </c>
      <c r="L9573" s="4" t="s">
        <v>54432</v>
      </c>
      <c r="M9573" s="7">
        <f>(YEAR(NOW())-YEAR(BASEMEI!$B9573))</f>
        <v>6</v>
      </c>
    </row>
    <row r="9574" ht="15.75" customHeight="1">
      <c r="A9574" s="4" t="s">
        <v>54433</v>
      </c>
      <c r="B9574" s="4" t="s">
        <v>9758</v>
      </c>
      <c r="C9574" s="4" t="s">
        <v>54434</v>
      </c>
      <c r="D9574" s="4" t="s">
        <v>59</v>
      </c>
      <c r="E9574" s="4" t="s">
        <v>54361</v>
      </c>
      <c r="F9574" s="5" t="s">
        <v>54362</v>
      </c>
      <c r="G9574" s="5" t="s">
        <v>36666</v>
      </c>
      <c r="H9574" s="4" t="s">
        <v>54435</v>
      </c>
      <c r="I9574" s="4" t="s">
        <v>54436</v>
      </c>
      <c r="J9574" s="4" t="s">
        <v>54437</v>
      </c>
      <c r="K9574" s="6" t="s">
        <v>32</v>
      </c>
      <c r="L9574" s="4" t="s">
        <v>54438</v>
      </c>
      <c r="M9574" s="7">
        <f>(YEAR(NOW())-YEAR(BASEMEI!$B9574))</f>
        <v>7</v>
      </c>
    </row>
    <row r="9575" ht="15.75" customHeight="1">
      <c r="A9575" s="4" t="s">
        <v>54439</v>
      </c>
      <c r="B9575" s="4" t="s">
        <v>39533</v>
      </c>
      <c r="C9575" s="4" t="s">
        <v>3801</v>
      </c>
      <c r="D9575" s="4" t="s">
        <v>59</v>
      </c>
      <c r="E9575" s="4" t="s">
        <v>54361</v>
      </c>
      <c r="F9575" s="5" t="s">
        <v>54362</v>
      </c>
      <c r="G9575" s="5" t="s">
        <v>36666</v>
      </c>
      <c r="H9575" s="4" t="s">
        <v>54440</v>
      </c>
      <c r="I9575" s="4" t="s">
        <v>54441</v>
      </c>
      <c r="J9575" s="4" t="s">
        <v>54442</v>
      </c>
      <c r="K9575" s="6" t="s">
        <v>32</v>
      </c>
      <c r="L9575" s="4" t="s">
        <v>54443</v>
      </c>
      <c r="M9575" s="7">
        <f>(YEAR(NOW())-YEAR(BASEMEI!$B9575))</f>
        <v>8</v>
      </c>
    </row>
    <row r="9576" ht="15.75" customHeight="1">
      <c r="A9576" s="4" t="s">
        <v>54444</v>
      </c>
      <c r="B9576" s="4" t="s">
        <v>11227</v>
      </c>
      <c r="C9576" s="4" t="s">
        <v>19901</v>
      </c>
      <c r="D9576" s="4" t="s">
        <v>59</v>
      </c>
      <c r="E9576" s="4" t="s">
        <v>54361</v>
      </c>
      <c r="F9576" s="5" t="s">
        <v>54362</v>
      </c>
      <c r="G9576" s="5" t="s">
        <v>36666</v>
      </c>
      <c r="H9576" s="4" t="s">
        <v>54445</v>
      </c>
      <c r="I9576" s="4" t="s">
        <v>54446</v>
      </c>
      <c r="J9576" s="4" t="s">
        <v>54447</v>
      </c>
      <c r="K9576" s="6" t="s">
        <v>32</v>
      </c>
      <c r="L9576" s="4" t="s">
        <v>54448</v>
      </c>
      <c r="M9576" s="7">
        <f>(YEAR(NOW())-YEAR(BASEMEI!$B9576))</f>
        <v>9</v>
      </c>
    </row>
    <row r="9577" ht="15.75" customHeight="1">
      <c r="A9577" s="4" t="s">
        <v>54449</v>
      </c>
      <c r="B9577" s="4" t="s">
        <v>54450</v>
      </c>
      <c r="C9577" s="4" t="s">
        <v>27764</v>
      </c>
      <c r="D9577" s="4" t="s">
        <v>59</v>
      </c>
      <c r="E9577" s="4" t="s">
        <v>54361</v>
      </c>
      <c r="F9577" s="5" t="s">
        <v>54362</v>
      </c>
      <c r="G9577" s="5" t="s">
        <v>36666</v>
      </c>
      <c r="H9577" s="4" t="s">
        <v>54451</v>
      </c>
      <c r="I9577" s="4" t="s">
        <v>54452</v>
      </c>
      <c r="J9577" s="4" t="s">
        <v>54453</v>
      </c>
      <c r="K9577" s="6" t="s">
        <v>32</v>
      </c>
      <c r="L9577" s="4" t="s">
        <v>54454</v>
      </c>
      <c r="M9577" s="7">
        <f>(YEAR(NOW())-YEAR(BASEMEI!$B9577))</f>
        <v>11</v>
      </c>
    </row>
    <row r="9578" ht="15.75" customHeight="1">
      <c r="A9578" s="4" t="s">
        <v>54455</v>
      </c>
      <c r="B9578" s="4" t="s">
        <v>43803</v>
      </c>
      <c r="C9578" s="4" t="s">
        <v>13018</v>
      </c>
      <c r="D9578" s="4" t="s">
        <v>59</v>
      </c>
      <c r="E9578" s="4" t="s">
        <v>54361</v>
      </c>
      <c r="F9578" s="5" t="s">
        <v>54362</v>
      </c>
      <c r="G9578" s="5" t="s">
        <v>36666</v>
      </c>
      <c r="H9578" s="4" t="s">
        <v>54456</v>
      </c>
      <c r="I9578" s="4" t="s">
        <v>54457</v>
      </c>
      <c r="J9578" s="4" t="s">
        <v>54458</v>
      </c>
      <c r="K9578" s="6" t="s">
        <v>32</v>
      </c>
      <c r="L9578" s="4" t="s">
        <v>54459</v>
      </c>
      <c r="M9578" s="7">
        <f>(YEAR(NOW())-YEAR(BASEMEI!$B9578))</f>
        <v>11</v>
      </c>
    </row>
    <row r="9579" ht="15.75" customHeight="1">
      <c r="A9579" s="4" t="s">
        <v>54460</v>
      </c>
      <c r="B9579" s="4" t="s">
        <v>54461</v>
      </c>
      <c r="C9579" s="4" t="s">
        <v>43279</v>
      </c>
      <c r="D9579" s="4" t="s">
        <v>59</v>
      </c>
      <c r="E9579" s="4" t="s">
        <v>54361</v>
      </c>
      <c r="F9579" s="5" t="s">
        <v>54362</v>
      </c>
      <c r="G9579" s="5" t="s">
        <v>36666</v>
      </c>
      <c r="H9579" s="4" t="s">
        <v>54462</v>
      </c>
      <c r="I9579" s="4" t="s">
        <v>54463</v>
      </c>
      <c r="J9579" s="4" t="s">
        <v>54464</v>
      </c>
      <c r="K9579" s="6" t="s">
        <v>32</v>
      </c>
      <c r="L9579" s="4" t="s">
        <v>54465</v>
      </c>
      <c r="M9579" s="7">
        <f>(YEAR(NOW())-YEAR(BASEMEI!$B9579))</f>
        <v>11</v>
      </c>
    </row>
    <row r="9580" ht="15.75" customHeight="1">
      <c r="A9580" s="4" t="s">
        <v>54466</v>
      </c>
      <c r="B9580" s="4" t="s">
        <v>2010</v>
      </c>
      <c r="C9580" s="4" t="s">
        <v>3887</v>
      </c>
      <c r="D9580" s="4" t="s">
        <v>95</v>
      </c>
      <c r="E9580" s="4" t="s">
        <v>54361</v>
      </c>
      <c r="F9580" s="5" t="s">
        <v>54362</v>
      </c>
      <c r="G9580" s="5" t="s">
        <v>36666</v>
      </c>
      <c r="H9580" s="4" t="s">
        <v>54467</v>
      </c>
      <c r="I9580" s="4" t="s">
        <v>54468</v>
      </c>
      <c r="J9580" s="4" t="s">
        <v>54469</v>
      </c>
      <c r="K9580" s="6" t="s">
        <v>32</v>
      </c>
      <c r="L9580" s="4" t="s">
        <v>54470</v>
      </c>
      <c r="M9580" s="7">
        <f>(YEAR(NOW())-YEAR(BASEMEI!$B9580))</f>
        <v>3</v>
      </c>
    </row>
    <row r="9581" ht="15.75" customHeight="1">
      <c r="A9581" s="4" t="s">
        <v>54471</v>
      </c>
      <c r="B9581" s="4" t="s">
        <v>45112</v>
      </c>
      <c r="C9581" s="4" t="s">
        <v>12573</v>
      </c>
      <c r="D9581" s="4" t="s">
        <v>95</v>
      </c>
      <c r="E9581" s="4" t="s">
        <v>54361</v>
      </c>
      <c r="F9581" s="5" t="s">
        <v>54362</v>
      </c>
      <c r="G9581" s="5" t="s">
        <v>36666</v>
      </c>
      <c r="H9581" s="4" t="s">
        <v>54472</v>
      </c>
      <c r="I9581" s="4" t="s">
        <v>54473</v>
      </c>
      <c r="J9581" s="4" t="s">
        <v>54474</v>
      </c>
      <c r="K9581" s="6" t="s">
        <v>32</v>
      </c>
      <c r="L9581" s="4" t="s">
        <v>54475</v>
      </c>
      <c r="M9581" s="7">
        <f>(YEAR(NOW())-YEAR(BASEMEI!$B9581))</f>
        <v>5</v>
      </c>
    </row>
    <row r="9582" ht="15.75" customHeight="1">
      <c r="A9582" s="4" t="s">
        <v>54476</v>
      </c>
      <c r="B9582" s="4" t="s">
        <v>36428</v>
      </c>
      <c r="C9582" s="4" t="s">
        <v>28394</v>
      </c>
      <c r="D9582" s="4" t="s">
        <v>95</v>
      </c>
      <c r="E9582" s="4" t="s">
        <v>54361</v>
      </c>
      <c r="F9582" s="5" t="s">
        <v>54362</v>
      </c>
      <c r="G9582" s="5" t="s">
        <v>36666</v>
      </c>
      <c r="H9582" s="4" t="s">
        <v>54477</v>
      </c>
      <c r="I9582" s="4" t="s">
        <v>54478</v>
      </c>
      <c r="J9582" s="4" t="s">
        <v>54479</v>
      </c>
      <c r="K9582" s="6" t="s">
        <v>32</v>
      </c>
      <c r="L9582" s="4" t="s">
        <v>54480</v>
      </c>
      <c r="M9582" s="7">
        <f>(YEAR(NOW())-YEAR(BASEMEI!$B9582))</f>
        <v>5</v>
      </c>
    </row>
    <row r="9583" ht="15.75" customHeight="1">
      <c r="A9583" s="4" t="s">
        <v>54481</v>
      </c>
      <c r="B9583" s="4" t="s">
        <v>1205</v>
      </c>
      <c r="C9583" s="4" t="s">
        <v>12008</v>
      </c>
      <c r="D9583" s="4" t="s">
        <v>95</v>
      </c>
      <c r="E9583" s="4" t="s">
        <v>54361</v>
      </c>
      <c r="F9583" s="5" t="s">
        <v>54362</v>
      </c>
      <c r="G9583" s="5" t="s">
        <v>36666</v>
      </c>
      <c r="H9583" s="4" t="s">
        <v>54482</v>
      </c>
      <c r="I9583" s="4" t="s">
        <v>54483</v>
      </c>
      <c r="J9583" s="4" t="s">
        <v>54484</v>
      </c>
      <c r="K9583" s="6" t="s">
        <v>32</v>
      </c>
      <c r="L9583" s="4" t="s">
        <v>54485</v>
      </c>
      <c r="M9583" s="7">
        <f>(YEAR(NOW())-YEAR(BASEMEI!$B9583))</f>
        <v>5</v>
      </c>
    </row>
    <row r="9584" ht="15.75" customHeight="1">
      <c r="A9584" s="4" t="s">
        <v>54486</v>
      </c>
      <c r="B9584" s="4" t="s">
        <v>3767</v>
      </c>
      <c r="C9584" s="4" t="s">
        <v>43574</v>
      </c>
      <c r="D9584" s="4" t="s">
        <v>95</v>
      </c>
      <c r="E9584" s="4" t="s">
        <v>54361</v>
      </c>
      <c r="F9584" s="5" t="s">
        <v>54362</v>
      </c>
      <c r="G9584" s="5" t="s">
        <v>36666</v>
      </c>
      <c r="H9584" s="4" t="s">
        <v>54487</v>
      </c>
      <c r="I9584" s="4" t="s">
        <v>54488</v>
      </c>
      <c r="J9584" s="4" t="s">
        <v>54489</v>
      </c>
      <c r="K9584" s="6" t="s">
        <v>32</v>
      </c>
      <c r="L9584" s="4" t="s">
        <v>54490</v>
      </c>
      <c r="M9584" s="7">
        <f>(YEAR(NOW())-YEAR(BASEMEI!$B9584))</f>
        <v>7</v>
      </c>
    </row>
    <row r="9585" ht="15.75" customHeight="1">
      <c r="A9585" s="4" t="s">
        <v>54491</v>
      </c>
      <c r="B9585" s="4" t="s">
        <v>9778</v>
      </c>
      <c r="C9585" s="4" t="s">
        <v>54492</v>
      </c>
      <c r="D9585" s="4" t="s">
        <v>95</v>
      </c>
      <c r="E9585" s="4" t="s">
        <v>54361</v>
      </c>
      <c r="F9585" s="5" t="s">
        <v>54362</v>
      </c>
      <c r="G9585" s="5" t="s">
        <v>36666</v>
      </c>
      <c r="H9585" s="4" t="s">
        <v>54493</v>
      </c>
      <c r="I9585" s="4" t="s">
        <v>54494</v>
      </c>
      <c r="J9585" s="4" t="s">
        <v>54495</v>
      </c>
      <c r="K9585" s="6" t="s">
        <v>32</v>
      </c>
      <c r="L9585" s="4" t="s">
        <v>54496</v>
      </c>
      <c r="M9585" s="7">
        <f>(YEAR(NOW())-YEAR(BASEMEI!$B9585))</f>
        <v>7</v>
      </c>
    </row>
    <row r="9586" ht="15.75" customHeight="1">
      <c r="A9586" s="4" t="s">
        <v>54497</v>
      </c>
      <c r="B9586" s="4" t="s">
        <v>20703</v>
      </c>
      <c r="C9586" s="4" t="s">
        <v>21224</v>
      </c>
      <c r="D9586" s="4" t="s">
        <v>95</v>
      </c>
      <c r="E9586" s="4" t="s">
        <v>54361</v>
      </c>
      <c r="F9586" s="5" t="s">
        <v>54362</v>
      </c>
      <c r="G9586" s="5" t="s">
        <v>36666</v>
      </c>
      <c r="H9586" s="4" t="s">
        <v>54498</v>
      </c>
      <c r="I9586" s="4" t="s">
        <v>54499</v>
      </c>
      <c r="J9586" s="4" t="s">
        <v>54500</v>
      </c>
      <c r="K9586" s="6" t="s">
        <v>32</v>
      </c>
      <c r="L9586" s="4" t="s">
        <v>54501</v>
      </c>
      <c r="M9586" s="7">
        <f>(YEAR(NOW())-YEAR(BASEMEI!$B9586))</f>
        <v>8</v>
      </c>
    </row>
    <row r="9587" ht="15.75" customHeight="1">
      <c r="A9587" s="4" t="s">
        <v>54502</v>
      </c>
      <c r="B9587" s="4" t="s">
        <v>54503</v>
      </c>
      <c r="C9587" s="4" t="s">
        <v>25466</v>
      </c>
      <c r="D9587" s="4" t="s">
        <v>95</v>
      </c>
      <c r="E9587" s="4" t="s">
        <v>54361</v>
      </c>
      <c r="F9587" s="5" t="s">
        <v>54362</v>
      </c>
      <c r="G9587" s="5" t="s">
        <v>36666</v>
      </c>
      <c r="H9587" s="4" t="s">
        <v>54504</v>
      </c>
      <c r="I9587" s="4" t="s">
        <v>54505</v>
      </c>
      <c r="J9587" s="4" t="s">
        <v>54506</v>
      </c>
      <c r="K9587" s="6" t="s">
        <v>32</v>
      </c>
      <c r="L9587" s="4" t="s">
        <v>54507</v>
      </c>
      <c r="M9587" s="7">
        <f>(YEAR(NOW())-YEAR(BASEMEI!$B9587))</f>
        <v>10</v>
      </c>
    </row>
    <row r="9588" ht="15.75" customHeight="1">
      <c r="A9588" s="4" t="s">
        <v>54508</v>
      </c>
      <c r="B9588" s="4" t="s">
        <v>54509</v>
      </c>
      <c r="C9588" s="4" t="s">
        <v>12270</v>
      </c>
      <c r="D9588" s="4" t="s">
        <v>95</v>
      </c>
      <c r="E9588" s="4" t="s">
        <v>54361</v>
      </c>
      <c r="F9588" s="5" t="s">
        <v>54362</v>
      </c>
      <c r="G9588" s="5" t="s">
        <v>36666</v>
      </c>
      <c r="H9588" s="4" t="s">
        <v>54510</v>
      </c>
      <c r="I9588" s="4" t="s">
        <v>54511</v>
      </c>
      <c r="J9588" s="4" t="s">
        <v>54512</v>
      </c>
      <c r="K9588" s="6" t="s">
        <v>11520</v>
      </c>
      <c r="L9588" s="4" t="s">
        <v>54513</v>
      </c>
      <c r="M9588" s="7">
        <f>(YEAR(NOW())-YEAR(BASEMEI!$B9588))</f>
        <v>11</v>
      </c>
    </row>
    <row r="9589" ht="15.75" customHeight="1">
      <c r="A9589" s="4" t="s">
        <v>54514</v>
      </c>
      <c r="B9589" s="4" t="s">
        <v>47977</v>
      </c>
      <c r="C9589" s="4" t="s">
        <v>13093</v>
      </c>
      <c r="D9589" s="4" t="s">
        <v>95</v>
      </c>
      <c r="E9589" s="4" t="s">
        <v>54361</v>
      </c>
      <c r="F9589" s="5" t="s">
        <v>54362</v>
      </c>
      <c r="G9589" s="5" t="s">
        <v>36666</v>
      </c>
      <c r="H9589" s="4" t="s">
        <v>54515</v>
      </c>
      <c r="I9589" s="4" t="s">
        <v>54516</v>
      </c>
      <c r="J9589" s="4" t="s">
        <v>54517</v>
      </c>
      <c r="K9589" s="6" t="s">
        <v>32</v>
      </c>
      <c r="L9589" s="4" t="s">
        <v>54518</v>
      </c>
      <c r="M9589" s="7">
        <f>(YEAR(NOW())-YEAR(BASEMEI!$B9589))</f>
        <v>11</v>
      </c>
    </row>
    <row r="9590" ht="15.75" customHeight="1">
      <c r="A9590" s="4" t="s">
        <v>54519</v>
      </c>
      <c r="B9590" s="4" t="s">
        <v>1631</v>
      </c>
      <c r="C9590" s="4" t="s">
        <v>54520</v>
      </c>
      <c r="D9590" s="4" t="s">
        <v>95</v>
      </c>
      <c r="E9590" s="4" t="s">
        <v>54361</v>
      </c>
      <c r="F9590" s="5" t="s">
        <v>54362</v>
      </c>
      <c r="G9590" s="5" t="s">
        <v>36666</v>
      </c>
      <c r="H9590" s="4" t="s">
        <v>54521</v>
      </c>
      <c r="I9590" s="4" t="s">
        <v>54522</v>
      </c>
      <c r="J9590" s="4" t="s">
        <v>54523</v>
      </c>
      <c r="K9590" s="6" t="s">
        <v>32</v>
      </c>
      <c r="L9590" s="4" t="s">
        <v>54524</v>
      </c>
      <c r="M9590" s="7">
        <f>(YEAR(NOW())-YEAR(BASEMEI!$B9590))</f>
        <v>11</v>
      </c>
    </row>
    <row r="9591" ht="15.75" customHeight="1">
      <c r="A9591" s="4" t="s">
        <v>54525</v>
      </c>
      <c r="B9591" s="4" t="s">
        <v>46585</v>
      </c>
      <c r="C9591" s="4" t="s">
        <v>53582</v>
      </c>
      <c r="D9591" s="4" t="s">
        <v>95</v>
      </c>
      <c r="E9591" s="4" t="s">
        <v>54361</v>
      </c>
      <c r="F9591" s="5" t="s">
        <v>54362</v>
      </c>
      <c r="G9591" s="5" t="s">
        <v>36666</v>
      </c>
      <c r="H9591" s="4" t="s">
        <v>54526</v>
      </c>
      <c r="I9591" s="4" t="s">
        <v>54527</v>
      </c>
      <c r="J9591" s="4" t="s">
        <v>54528</v>
      </c>
      <c r="K9591" s="6" t="s">
        <v>32</v>
      </c>
      <c r="L9591" s="4" t="s">
        <v>54529</v>
      </c>
      <c r="M9591" s="7">
        <f>(YEAR(NOW())-YEAR(BASEMEI!$B9591))</f>
        <v>11</v>
      </c>
    </row>
    <row r="9592" ht="15.75" customHeight="1">
      <c r="A9592" s="4" t="s">
        <v>54530</v>
      </c>
      <c r="B9592" s="4" t="s">
        <v>5544</v>
      </c>
      <c r="C9592" s="4" t="s">
        <v>4143</v>
      </c>
      <c r="D9592" s="4" t="s">
        <v>16</v>
      </c>
      <c r="E9592" s="4" t="s">
        <v>54531</v>
      </c>
      <c r="F9592" s="5" t="s">
        <v>54532</v>
      </c>
      <c r="G9592" s="5" t="s">
        <v>36666</v>
      </c>
      <c r="H9592" s="4" t="s">
        <v>54533</v>
      </c>
      <c r="I9592" s="4" t="s">
        <v>54534</v>
      </c>
      <c r="J9592" s="4" t="s">
        <v>54535</v>
      </c>
      <c r="K9592" s="6" t="s">
        <v>32</v>
      </c>
      <c r="L9592" s="4" t="s">
        <v>54536</v>
      </c>
      <c r="M9592" s="7">
        <f>(YEAR(NOW())-YEAR(BASEMEI!$B9592))</f>
        <v>4</v>
      </c>
    </row>
    <row r="9593" ht="15.75" customHeight="1">
      <c r="A9593" s="4" t="s">
        <v>54537</v>
      </c>
      <c r="B9593" s="4" t="s">
        <v>7302</v>
      </c>
      <c r="C9593" s="4" t="s">
        <v>4143</v>
      </c>
      <c r="D9593" s="4" t="s">
        <v>16</v>
      </c>
      <c r="E9593" s="4" t="s">
        <v>54531</v>
      </c>
      <c r="F9593" s="5" t="s">
        <v>54532</v>
      </c>
      <c r="G9593" s="5" t="s">
        <v>36666</v>
      </c>
      <c r="H9593" s="4" t="s">
        <v>54538</v>
      </c>
      <c r="I9593" s="4" t="s">
        <v>54539</v>
      </c>
      <c r="J9593" s="4" t="s">
        <v>54540</v>
      </c>
      <c r="K9593" s="6" t="s">
        <v>32</v>
      </c>
      <c r="L9593" s="4" t="s">
        <v>54541</v>
      </c>
      <c r="M9593" s="7">
        <f>(YEAR(NOW())-YEAR(BASEMEI!$B9593))</f>
        <v>7</v>
      </c>
    </row>
    <row r="9594" ht="15.75" customHeight="1">
      <c r="A9594" s="4" t="s">
        <v>54542</v>
      </c>
      <c r="B9594" s="4" t="s">
        <v>37084</v>
      </c>
      <c r="C9594" s="4" t="s">
        <v>663</v>
      </c>
      <c r="D9594" s="4" t="s">
        <v>16</v>
      </c>
      <c r="E9594" s="4" t="s">
        <v>54531</v>
      </c>
      <c r="F9594" s="5" t="s">
        <v>54532</v>
      </c>
      <c r="G9594" s="5" t="s">
        <v>36666</v>
      </c>
      <c r="H9594" s="4" t="s">
        <v>54543</v>
      </c>
      <c r="I9594" s="4" t="s">
        <v>54544</v>
      </c>
      <c r="J9594" s="4" t="s">
        <v>54545</v>
      </c>
      <c r="K9594" s="6" t="s">
        <v>32</v>
      </c>
      <c r="L9594" s="4" t="s">
        <v>54546</v>
      </c>
      <c r="M9594" s="7">
        <f>(YEAR(NOW())-YEAR(BASEMEI!$B9594))</f>
        <v>11</v>
      </c>
    </row>
    <row r="9595" ht="15.75" customHeight="1">
      <c r="A9595" s="4" t="s">
        <v>54547</v>
      </c>
      <c r="B9595" s="4" t="s">
        <v>1322</v>
      </c>
      <c r="C9595" s="4" t="s">
        <v>26678</v>
      </c>
      <c r="D9595" s="4" t="s">
        <v>16</v>
      </c>
      <c r="E9595" s="4" t="s">
        <v>54531</v>
      </c>
      <c r="F9595" s="5" t="s">
        <v>54532</v>
      </c>
      <c r="G9595" s="5" t="s">
        <v>36666</v>
      </c>
      <c r="H9595" s="4" t="s">
        <v>54548</v>
      </c>
      <c r="I9595" s="4" t="s">
        <v>54549</v>
      </c>
      <c r="J9595" s="4" t="s">
        <v>54550</v>
      </c>
      <c r="K9595" s="6" t="s">
        <v>32</v>
      </c>
      <c r="L9595" s="4" t="s">
        <v>54551</v>
      </c>
      <c r="M9595" s="7">
        <f>(YEAR(NOW())-YEAR(BASEMEI!$B9595))</f>
        <v>13</v>
      </c>
    </row>
    <row r="9596" ht="15.75" customHeight="1">
      <c r="A9596" s="4" t="s">
        <v>54552</v>
      </c>
      <c r="B9596" s="4" t="s">
        <v>3601</v>
      </c>
      <c r="C9596" s="4" t="s">
        <v>4826</v>
      </c>
      <c r="D9596" s="4" t="s">
        <v>28</v>
      </c>
      <c r="E9596" s="4" t="s">
        <v>54531</v>
      </c>
      <c r="F9596" s="5" t="s">
        <v>54532</v>
      </c>
      <c r="G9596" s="5" t="s">
        <v>36666</v>
      </c>
      <c r="H9596" s="4" t="s">
        <v>54553</v>
      </c>
      <c r="I9596" s="4" t="s">
        <v>54554</v>
      </c>
      <c r="J9596" s="4" t="s">
        <v>54555</v>
      </c>
      <c r="K9596" s="6" t="s">
        <v>32</v>
      </c>
      <c r="L9596" s="4" t="s">
        <v>54556</v>
      </c>
      <c r="M9596" s="7">
        <f>(YEAR(NOW())-YEAR(BASEMEI!$B9596))</f>
        <v>3</v>
      </c>
    </row>
    <row r="9597" ht="15.75" customHeight="1">
      <c r="A9597" s="4" t="s">
        <v>54557</v>
      </c>
      <c r="B9597" s="4" t="s">
        <v>23705</v>
      </c>
      <c r="C9597" s="4" t="s">
        <v>4981</v>
      </c>
      <c r="D9597" s="4" t="s">
        <v>28</v>
      </c>
      <c r="E9597" s="4" t="s">
        <v>54531</v>
      </c>
      <c r="F9597" s="5" t="s">
        <v>54532</v>
      </c>
      <c r="G9597" s="5" t="s">
        <v>36666</v>
      </c>
      <c r="H9597" s="4" t="s">
        <v>54558</v>
      </c>
      <c r="I9597" s="4" t="s">
        <v>54559</v>
      </c>
      <c r="J9597" s="4" t="s">
        <v>54560</v>
      </c>
      <c r="K9597" s="6" t="s">
        <v>32</v>
      </c>
      <c r="L9597" s="4" t="s">
        <v>54561</v>
      </c>
      <c r="M9597" s="7">
        <f>(YEAR(NOW())-YEAR(BASEMEI!$B9597))</f>
        <v>3</v>
      </c>
    </row>
    <row r="9598" ht="15.75" customHeight="1">
      <c r="A9598" s="4" t="s">
        <v>54562</v>
      </c>
      <c r="B9598" s="4" t="s">
        <v>10482</v>
      </c>
      <c r="C9598" s="4" t="s">
        <v>36511</v>
      </c>
      <c r="D9598" s="4" t="s">
        <v>28</v>
      </c>
      <c r="E9598" s="4" t="s">
        <v>54531</v>
      </c>
      <c r="F9598" s="5" t="s">
        <v>54532</v>
      </c>
      <c r="G9598" s="5" t="s">
        <v>36666</v>
      </c>
      <c r="H9598" s="4" t="s">
        <v>54563</v>
      </c>
      <c r="I9598" s="4" t="s">
        <v>54564</v>
      </c>
      <c r="J9598" s="4" t="s">
        <v>54565</v>
      </c>
      <c r="K9598" s="6" t="s">
        <v>32</v>
      </c>
      <c r="L9598" s="4" t="s">
        <v>54566</v>
      </c>
      <c r="M9598" s="7">
        <f>(YEAR(NOW())-YEAR(BASEMEI!$B9598))</f>
        <v>3</v>
      </c>
    </row>
    <row r="9599" ht="15.75" customHeight="1">
      <c r="A9599" s="4" t="s">
        <v>54567</v>
      </c>
      <c r="B9599" s="4" t="s">
        <v>14001</v>
      </c>
      <c r="C9599" s="4" t="s">
        <v>5102</v>
      </c>
      <c r="D9599" s="4" t="s">
        <v>28</v>
      </c>
      <c r="E9599" s="4" t="s">
        <v>54531</v>
      </c>
      <c r="F9599" s="5" t="s">
        <v>54532</v>
      </c>
      <c r="G9599" s="5" t="s">
        <v>36666</v>
      </c>
      <c r="H9599" s="4" t="s">
        <v>54568</v>
      </c>
      <c r="I9599" s="4" t="s">
        <v>54569</v>
      </c>
      <c r="J9599" s="4" t="s">
        <v>54570</v>
      </c>
      <c r="K9599" s="6" t="s">
        <v>32</v>
      </c>
      <c r="L9599" s="4" t="s">
        <v>54571</v>
      </c>
      <c r="M9599" s="7">
        <f>(YEAR(NOW())-YEAR(BASEMEI!$B9599))</f>
        <v>3</v>
      </c>
    </row>
    <row r="9600" ht="15.75" customHeight="1">
      <c r="A9600" s="4" t="s">
        <v>54572</v>
      </c>
      <c r="B9600" s="4" t="s">
        <v>9329</v>
      </c>
      <c r="C9600" s="4" t="s">
        <v>31038</v>
      </c>
      <c r="D9600" s="4" t="s">
        <v>28</v>
      </c>
      <c r="E9600" s="4" t="s">
        <v>54531</v>
      </c>
      <c r="F9600" s="5" t="s">
        <v>54532</v>
      </c>
      <c r="G9600" s="5" t="s">
        <v>36666</v>
      </c>
      <c r="H9600" s="4" t="s">
        <v>54573</v>
      </c>
      <c r="I9600" s="4" t="s">
        <v>54574</v>
      </c>
      <c r="J9600" s="4" t="s">
        <v>54575</v>
      </c>
      <c r="K9600" s="6" t="s">
        <v>32</v>
      </c>
      <c r="L9600" s="4" t="s">
        <v>54576</v>
      </c>
      <c r="M9600" s="7">
        <f>(YEAR(NOW())-YEAR(BASEMEI!$B9600))</f>
        <v>4</v>
      </c>
    </row>
    <row r="9601" ht="15.75" customHeight="1">
      <c r="A9601" s="4" t="s">
        <v>54577</v>
      </c>
      <c r="B9601" s="4" t="s">
        <v>27296</v>
      </c>
      <c r="C9601" s="4" t="s">
        <v>7523</v>
      </c>
      <c r="D9601" s="4" t="s">
        <v>28</v>
      </c>
      <c r="E9601" s="4" t="s">
        <v>54531</v>
      </c>
      <c r="F9601" s="5" t="s">
        <v>54532</v>
      </c>
      <c r="G9601" s="5" t="s">
        <v>36666</v>
      </c>
      <c r="H9601" s="4" t="s">
        <v>54578</v>
      </c>
      <c r="I9601" s="4" t="s">
        <v>54579</v>
      </c>
      <c r="J9601" s="4" t="s">
        <v>54580</v>
      </c>
      <c r="K9601" s="6" t="s">
        <v>32</v>
      </c>
      <c r="L9601" s="4" t="s">
        <v>54581</v>
      </c>
      <c r="M9601" s="7">
        <f>(YEAR(NOW())-YEAR(BASEMEI!$B9601))</f>
        <v>4</v>
      </c>
    </row>
    <row r="9602" ht="15.75" customHeight="1">
      <c r="A9602" s="4" t="s">
        <v>54582</v>
      </c>
      <c r="B9602" s="4" t="s">
        <v>10764</v>
      </c>
      <c r="C9602" s="4" t="s">
        <v>45914</v>
      </c>
      <c r="D9602" s="4" t="s">
        <v>28</v>
      </c>
      <c r="E9602" s="4" t="s">
        <v>54531</v>
      </c>
      <c r="F9602" s="5" t="s">
        <v>54532</v>
      </c>
      <c r="G9602" s="5" t="s">
        <v>36666</v>
      </c>
      <c r="H9602" s="4" t="s">
        <v>54583</v>
      </c>
      <c r="I9602" s="4" t="s">
        <v>54584</v>
      </c>
      <c r="J9602" s="4" t="s">
        <v>54585</v>
      </c>
      <c r="K9602" s="6" t="s">
        <v>32</v>
      </c>
      <c r="L9602" s="4" t="s">
        <v>54586</v>
      </c>
      <c r="M9602" s="7">
        <f>(YEAR(NOW())-YEAR(BASEMEI!$B9602))</f>
        <v>5</v>
      </c>
    </row>
    <row r="9603" ht="15.75" customHeight="1">
      <c r="A9603" s="4" t="s">
        <v>54587</v>
      </c>
      <c r="B9603" s="4" t="s">
        <v>54588</v>
      </c>
      <c r="C9603" s="4" t="s">
        <v>5510</v>
      </c>
      <c r="D9603" s="4" t="s">
        <v>28</v>
      </c>
      <c r="E9603" s="4" t="s">
        <v>54531</v>
      </c>
      <c r="F9603" s="5" t="s">
        <v>54532</v>
      </c>
      <c r="G9603" s="5" t="s">
        <v>36666</v>
      </c>
      <c r="H9603" s="4" t="s">
        <v>54589</v>
      </c>
      <c r="I9603" s="4" t="s">
        <v>54590</v>
      </c>
      <c r="J9603" s="4" t="s">
        <v>54591</v>
      </c>
      <c r="K9603" s="6" t="s">
        <v>32</v>
      </c>
      <c r="L9603" s="4" t="s">
        <v>54592</v>
      </c>
      <c r="M9603" s="7">
        <f>(YEAR(NOW())-YEAR(BASEMEI!$B9603))</f>
        <v>7</v>
      </c>
    </row>
    <row r="9604" ht="15.75" customHeight="1">
      <c r="A9604" s="4" t="s">
        <v>54593</v>
      </c>
      <c r="B9604" s="4" t="s">
        <v>54594</v>
      </c>
      <c r="C9604" s="4" t="s">
        <v>5952</v>
      </c>
      <c r="D9604" s="4" t="s">
        <v>28</v>
      </c>
      <c r="E9604" s="4" t="s">
        <v>54531</v>
      </c>
      <c r="F9604" s="5" t="s">
        <v>54532</v>
      </c>
      <c r="G9604" s="5" t="s">
        <v>36666</v>
      </c>
      <c r="H9604" s="4" t="s">
        <v>54595</v>
      </c>
      <c r="I9604" s="4" t="s">
        <v>54596</v>
      </c>
      <c r="J9604" s="4" t="s">
        <v>54597</v>
      </c>
      <c r="K9604" s="6" t="s">
        <v>32</v>
      </c>
      <c r="L9604" s="4" t="s">
        <v>54598</v>
      </c>
      <c r="M9604" s="7">
        <f>(YEAR(NOW())-YEAR(BASEMEI!$B9604))</f>
        <v>7</v>
      </c>
    </row>
    <row r="9605" ht="15.75" customHeight="1">
      <c r="A9605" s="4" t="s">
        <v>54599</v>
      </c>
      <c r="B9605" s="4" t="s">
        <v>54047</v>
      </c>
      <c r="C9605" s="4" t="s">
        <v>26754</v>
      </c>
      <c r="D9605" s="4" t="s">
        <v>28</v>
      </c>
      <c r="E9605" s="4" t="s">
        <v>54531</v>
      </c>
      <c r="F9605" s="5" t="s">
        <v>54532</v>
      </c>
      <c r="G9605" s="5" t="s">
        <v>36666</v>
      </c>
      <c r="H9605" s="4" t="s">
        <v>54600</v>
      </c>
      <c r="I9605" s="4" t="s">
        <v>54601</v>
      </c>
      <c r="J9605" s="4" t="s">
        <v>54602</v>
      </c>
      <c r="K9605" s="6" t="s">
        <v>32</v>
      </c>
      <c r="L9605" s="4" t="s">
        <v>54603</v>
      </c>
      <c r="M9605" s="7">
        <f>(YEAR(NOW())-YEAR(BASEMEI!$B9605))</f>
        <v>8</v>
      </c>
    </row>
    <row r="9606" ht="15.75" customHeight="1">
      <c r="A9606" s="4" t="s">
        <v>54604</v>
      </c>
      <c r="B9606" s="4" t="s">
        <v>17702</v>
      </c>
      <c r="C9606" s="4" t="s">
        <v>30652</v>
      </c>
      <c r="D9606" s="4" t="s">
        <v>28</v>
      </c>
      <c r="E9606" s="4" t="s">
        <v>54531</v>
      </c>
      <c r="F9606" s="5" t="s">
        <v>54532</v>
      </c>
      <c r="G9606" s="5" t="s">
        <v>36666</v>
      </c>
      <c r="H9606" s="4" t="s">
        <v>54605</v>
      </c>
      <c r="I9606" s="4" t="s">
        <v>54606</v>
      </c>
      <c r="J9606" s="4" t="s">
        <v>54607</v>
      </c>
      <c r="K9606" s="6" t="s">
        <v>32</v>
      </c>
      <c r="L9606" s="4" t="s">
        <v>54608</v>
      </c>
      <c r="M9606" s="7">
        <f>(YEAR(NOW())-YEAR(BASEMEI!$B9606))</f>
        <v>10</v>
      </c>
    </row>
    <row r="9607" ht="15.75" customHeight="1">
      <c r="A9607" s="4" t="s">
        <v>54609</v>
      </c>
      <c r="B9607" s="4" t="s">
        <v>11370</v>
      </c>
      <c r="C9607" s="4" t="s">
        <v>13200</v>
      </c>
      <c r="D9607" s="4" t="s">
        <v>28</v>
      </c>
      <c r="E9607" s="4" t="s">
        <v>54531</v>
      </c>
      <c r="F9607" s="5" t="s">
        <v>54532</v>
      </c>
      <c r="G9607" s="5" t="s">
        <v>36666</v>
      </c>
      <c r="H9607" s="4" t="s">
        <v>54610</v>
      </c>
      <c r="I9607" s="4" t="s">
        <v>54611</v>
      </c>
      <c r="J9607" s="4" t="s">
        <v>54612</v>
      </c>
      <c r="K9607" s="6" t="s">
        <v>32</v>
      </c>
      <c r="L9607" s="4" t="s">
        <v>54613</v>
      </c>
      <c r="M9607" s="7">
        <f>(YEAR(NOW())-YEAR(BASEMEI!$B9607))</f>
        <v>11</v>
      </c>
    </row>
    <row r="9608" ht="15.75" customHeight="1">
      <c r="A9608" s="4" t="s">
        <v>54614</v>
      </c>
      <c r="B9608" s="4" t="s">
        <v>30905</v>
      </c>
      <c r="C9608" s="4" t="s">
        <v>31647</v>
      </c>
      <c r="D9608" s="4" t="s">
        <v>28</v>
      </c>
      <c r="E9608" s="4" t="s">
        <v>54531</v>
      </c>
      <c r="F9608" s="5" t="s">
        <v>54532</v>
      </c>
      <c r="G9608" s="5" t="s">
        <v>36666</v>
      </c>
      <c r="H9608" s="4" t="s">
        <v>54615</v>
      </c>
      <c r="I9608" s="4" t="s">
        <v>54616</v>
      </c>
      <c r="J9608" s="4" t="s">
        <v>54617</v>
      </c>
      <c r="K9608" s="6" t="s">
        <v>32</v>
      </c>
      <c r="L9608" s="4" t="s">
        <v>54618</v>
      </c>
      <c r="M9608" s="7">
        <f>(YEAR(NOW())-YEAR(BASEMEI!$B9608))</f>
        <v>12</v>
      </c>
    </row>
    <row r="9609" ht="15.75" customHeight="1">
      <c r="A9609" s="4" t="s">
        <v>54619</v>
      </c>
      <c r="B9609" s="4" t="s">
        <v>11515</v>
      </c>
      <c r="C9609" s="4" t="s">
        <v>9111</v>
      </c>
      <c r="D9609" s="4" t="s">
        <v>37</v>
      </c>
      <c r="E9609" s="4" t="s">
        <v>54531</v>
      </c>
      <c r="F9609" s="5" t="s">
        <v>54532</v>
      </c>
      <c r="G9609" s="5" t="s">
        <v>36666</v>
      </c>
      <c r="H9609" s="4" t="s">
        <v>54620</v>
      </c>
      <c r="I9609" s="4" t="s">
        <v>54621</v>
      </c>
      <c r="J9609" s="4" t="s">
        <v>54622</v>
      </c>
      <c r="K9609" s="6" t="s">
        <v>32</v>
      </c>
      <c r="L9609" s="4" t="s">
        <v>54623</v>
      </c>
      <c r="M9609" s="7">
        <f>(YEAR(NOW())-YEAR(BASEMEI!$B9609))</f>
        <v>3</v>
      </c>
    </row>
    <row r="9610" ht="15.75" customHeight="1">
      <c r="A9610" s="4" t="s">
        <v>54624</v>
      </c>
      <c r="B9610" s="4" t="s">
        <v>13389</v>
      </c>
      <c r="C9610" s="4" t="s">
        <v>46326</v>
      </c>
      <c r="D9610" s="4" t="s">
        <v>37</v>
      </c>
      <c r="E9610" s="4" t="s">
        <v>54531</v>
      </c>
      <c r="F9610" s="5" t="s">
        <v>54532</v>
      </c>
      <c r="G9610" s="5" t="s">
        <v>36666</v>
      </c>
      <c r="H9610" s="4" t="s">
        <v>54625</v>
      </c>
      <c r="I9610" s="4" t="s">
        <v>54626</v>
      </c>
      <c r="J9610" s="4" t="s">
        <v>54627</v>
      </c>
      <c r="K9610" s="6" t="s">
        <v>32</v>
      </c>
      <c r="L9610" s="4" t="s">
        <v>54628</v>
      </c>
      <c r="M9610" s="7">
        <f>(YEAR(NOW())-YEAR(BASEMEI!$B9610))</f>
        <v>3</v>
      </c>
    </row>
    <row r="9611" ht="15.75" customHeight="1">
      <c r="A9611" s="4" t="s">
        <v>54629</v>
      </c>
      <c r="B9611" s="4" t="s">
        <v>11637</v>
      </c>
      <c r="C9611" s="4" t="s">
        <v>18456</v>
      </c>
      <c r="D9611" s="4" t="s">
        <v>37</v>
      </c>
      <c r="E9611" s="4" t="s">
        <v>54531</v>
      </c>
      <c r="F9611" s="5" t="s">
        <v>54532</v>
      </c>
      <c r="G9611" s="5" t="s">
        <v>36666</v>
      </c>
      <c r="H9611" s="4" t="s">
        <v>54630</v>
      </c>
      <c r="I9611" s="4" t="s">
        <v>54631</v>
      </c>
      <c r="J9611" s="4" t="s">
        <v>54632</v>
      </c>
      <c r="K9611" s="6" t="s">
        <v>32</v>
      </c>
      <c r="L9611" s="4" t="s">
        <v>54633</v>
      </c>
      <c r="M9611" s="7">
        <f>(YEAR(NOW())-YEAR(BASEMEI!$B9611))</f>
        <v>3</v>
      </c>
    </row>
    <row r="9612" ht="15.75" customHeight="1">
      <c r="A9612" s="4" t="s">
        <v>54634</v>
      </c>
      <c r="B9612" s="4" t="s">
        <v>671</v>
      </c>
      <c r="C9612" s="4" t="s">
        <v>46511</v>
      </c>
      <c r="D9612" s="4" t="s">
        <v>37</v>
      </c>
      <c r="E9612" s="4" t="s">
        <v>54531</v>
      </c>
      <c r="F9612" s="5" t="s">
        <v>54532</v>
      </c>
      <c r="G9612" s="5" t="s">
        <v>36666</v>
      </c>
      <c r="H9612" s="4" t="s">
        <v>54635</v>
      </c>
      <c r="I9612" s="4" t="s">
        <v>54636</v>
      </c>
      <c r="J9612" s="4" t="s">
        <v>54637</v>
      </c>
      <c r="K9612" s="6" t="s">
        <v>32</v>
      </c>
      <c r="L9612" s="4" t="s">
        <v>54638</v>
      </c>
      <c r="M9612" s="7">
        <f>(YEAR(NOW())-YEAR(BASEMEI!$B9612))</f>
        <v>3</v>
      </c>
    </row>
    <row r="9613" ht="15.75" customHeight="1">
      <c r="A9613" s="4" t="s">
        <v>54639</v>
      </c>
      <c r="B9613" s="4" t="s">
        <v>9445</v>
      </c>
      <c r="C9613" s="4" t="s">
        <v>9619</v>
      </c>
      <c r="D9613" s="4" t="s">
        <v>37</v>
      </c>
      <c r="E9613" s="4" t="s">
        <v>54531</v>
      </c>
      <c r="F9613" s="5" t="s">
        <v>54532</v>
      </c>
      <c r="G9613" s="5" t="s">
        <v>36666</v>
      </c>
      <c r="H9613" s="4" t="s">
        <v>54640</v>
      </c>
      <c r="I9613" s="4" t="s">
        <v>54641</v>
      </c>
      <c r="J9613" s="4" t="s">
        <v>54642</v>
      </c>
      <c r="K9613" s="6" t="s">
        <v>853</v>
      </c>
      <c r="L9613" s="4" t="s">
        <v>54643</v>
      </c>
      <c r="M9613" s="7">
        <f>(YEAR(NOW())-YEAR(BASEMEI!$B9613))</f>
        <v>4</v>
      </c>
    </row>
    <row r="9614" ht="15.75" customHeight="1">
      <c r="A9614" s="4" t="s">
        <v>54644</v>
      </c>
      <c r="B9614" s="4" t="s">
        <v>5815</v>
      </c>
      <c r="C9614" s="4" t="s">
        <v>9692</v>
      </c>
      <c r="D9614" s="4" t="s">
        <v>37</v>
      </c>
      <c r="E9614" s="4" t="s">
        <v>54531</v>
      </c>
      <c r="F9614" s="5" t="s">
        <v>54532</v>
      </c>
      <c r="G9614" s="5" t="s">
        <v>36666</v>
      </c>
      <c r="H9614" s="4" t="s">
        <v>54645</v>
      </c>
      <c r="I9614" s="4" t="s">
        <v>54646</v>
      </c>
      <c r="J9614" s="4" t="s">
        <v>54647</v>
      </c>
      <c r="K9614" s="6" t="s">
        <v>32</v>
      </c>
      <c r="L9614" s="4" t="s">
        <v>54648</v>
      </c>
      <c r="M9614" s="7">
        <f>(YEAR(NOW())-YEAR(BASEMEI!$B9614))</f>
        <v>4</v>
      </c>
    </row>
    <row r="9615" ht="15.75" customHeight="1">
      <c r="A9615" s="4" t="s">
        <v>54649</v>
      </c>
      <c r="B9615" s="4" t="s">
        <v>2405</v>
      </c>
      <c r="C9615" s="4" t="s">
        <v>38968</v>
      </c>
      <c r="D9615" s="4" t="s">
        <v>37</v>
      </c>
      <c r="E9615" s="4" t="s">
        <v>54531</v>
      </c>
      <c r="F9615" s="5" t="s">
        <v>54532</v>
      </c>
      <c r="G9615" s="5" t="s">
        <v>36666</v>
      </c>
      <c r="H9615" s="4" t="s">
        <v>54650</v>
      </c>
      <c r="I9615" s="4" t="s">
        <v>54651</v>
      </c>
      <c r="J9615" s="4" t="s">
        <v>54652</v>
      </c>
      <c r="K9615" s="6" t="s">
        <v>32</v>
      </c>
      <c r="L9615" s="4" t="s">
        <v>54653</v>
      </c>
      <c r="M9615" s="7">
        <f>(YEAR(NOW())-YEAR(BASEMEI!$B9615))</f>
        <v>5</v>
      </c>
    </row>
    <row r="9616" ht="15.75" customHeight="1">
      <c r="A9616" s="4" t="s">
        <v>54654</v>
      </c>
      <c r="B9616" s="4" t="s">
        <v>6581</v>
      </c>
      <c r="C9616" s="4" t="s">
        <v>9477</v>
      </c>
      <c r="D9616" s="4" t="s">
        <v>37</v>
      </c>
      <c r="E9616" s="4" t="s">
        <v>54531</v>
      </c>
      <c r="F9616" s="5" t="s">
        <v>54532</v>
      </c>
      <c r="G9616" s="5" t="s">
        <v>36666</v>
      </c>
      <c r="H9616" s="4" t="s">
        <v>54655</v>
      </c>
      <c r="I9616" s="4" t="s">
        <v>54656</v>
      </c>
      <c r="J9616" s="4" t="s">
        <v>54657</v>
      </c>
      <c r="K9616" s="6" t="s">
        <v>32</v>
      </c>
      <c r="L9616" s="4" t="s">
        <v>54658</v>
      </c>
      <c r="M9616" s="7">
        <f>(YEAR(NOW())-YEAR(BASEMEI!$B9616))</f>
        <v>6</v>
      </c>
    </row>
    <row r="9617" ht="15.75" customHeight="1">
      <c r="A9617" s="4" t="s">
        <v>54659</v>
      </c>
      <c r="B9617" s="4" t="s">
        <v>6860</v>
      </c>
      <c r="C9617" s="4" t="s">
        <v>9870</v>
      </c>
      <c r="D9617" s="4" t="s">
        <v>37</v>
      </c>
      <c r="E9617" s="4" t="s">
        <v>54531</v>
      </c>
      <c r="F9617" s="5" t="s">
        <v>54532</v>
      </c>
      <c r="G9617" s="5" t="s">
        <v>36666</v>
      </c>
      <c r="H9617" s="4" t="s">
        <v>54660</v>
      </c>
      <c r="I9617" s="4" t="s">
        <v>54661</v>
      </c>
      <c r="J9617" s="4" t="s">
        <v>54662</v>
      </c>
      <c r="K9617" s="6" t="s">
        <v>32</v>
      </c>
      <c r="L9617" s="4" t="s">
        <v>54663</v>
      </c>
      <c r="M9617" s="7">
        <f>(YEAR(NOW())-YEAR(BASEMEI!$B9617))</f>
        <v>6</v>
      </c>
    </row>
    <row r="9618" ht="15.75" customHeight="1">
      <c r="A9618" s="4" t="s">
        <v>54664</v>
      </c>
      <c r="B9618" s="4" t="s">
        <v>3760</v>
      </c>
      <c r="C9618" s="4" t="s">
        <v>44014</v>
      </c>
      <c r="D9618" s="4" t="s">
        <v>37</v>
      </c>
      <c r="E9618" s="4" t="s">
        <v>54531</v>
      </c>
      <c r="F9618" s="5" t="s">
        <v>54532</v>
      </c>
      <c r="G9618" s="5" t="s">
        <v>36666</v>
      </c>
      <c r="H9618" s="4" t="s">
        <v>54665</v>
      </c>
      <c r="I9618" s="4" t="s">
        <v>54666</v>
      </c>
      <c r="J9618" s="4" t="s">
        <v>54667</v>
      </c>
      <c r="K9618" s="6" t="s">
        <v>32</v>
      </c>
      <c r="L9618" s="4" t="s">
        <v>54668</v>
      </c>
      <c r="M9618" s="7">
        <f>(YEAR(NOW())-YEAR(BASEMEI!$B9618))</f>
        <v>7</v>
      </c>
    </row>
    <row r="9619" ht="15.75" customHeight="1">
      <c r="A9619" s="4" t="s">
        <v>54669</v>
      </c>
      <c r="B9619" s="4" t="s">
        <v>3103</v>
      </c>
      <c r="C9619" s="4" t="s">
        <v>9685</v>
      </c>
      <c r="D9619" s="4" t="s">
        <v>37</v>
      </c>
      <c r="E9619" s="4" t="s">
        <v>54531</v>
      </c>
      <c r="F9619" s="5" t="s">
        <v>54532</v>
      </c>
      <c r="G9619" s="5" t="s">
        <v>36666</v>
      </c>
      <c r="H9619" s="4" t="s">
        <v>54670</v>
      </c>
      <c r="I9619" s="4" t="s">
        <v>54671</v>
      </c>
      <c r="J9619" s="4" t="s">
        <v>54672</v>
      </c>
      <c r="K9619" s="6" t="s">
        <v>32</v>
      </c>
      <c r="L9619" s="4" t="s">
        <v>54673</v>
      </c>
      <c r="M9619" s="7">
        <f>(YEAR(NOW())-YEAR(BASEMEI!$B9619))</f>
        <v>7</v>
      </c>
    </row>
    <row r="9620" ht="15.75" customHeight="1">
      <c r="A9620" s="4" t="s">
        <v>54674</v>
      </c>
      <c r="B9620" s="4" t="s">
        <v>16813</v>
      </c>
      <c r="C9620" s="4" t="s">
        <v>54675</v>
      </c>
      <c r="D9620" s="4" t="s">
        <v>37</v>
      </c>
      <c r="E9620" s="4" t="s">
        <v>54531</v>
      </c>
      <c r="F9620" s="5" t="s">
        <v>54532</v>
      </c>
      <c r="G9620" s="5" t="s">
        <v>36666</v>
      </c>
      <c r="H9620" s="4" t="s">
        <v>54676</v>
      </c>
      <c r="I9620" s="4" t="s">
        <v>54677</v>
      </c>
      <c r="J9620" s="4" t="s">
        <v>54678</v>
      </c>
      <c r="K9620" s="6" t="s">
        <v>32</v>
      </c>
      <c r="L9620" s="4" t="s">
        <v>54679</v>
      </c>
      <c r="M9620" s="7">
        <f>(YEAR(NOW())-YEAR(BASEMEI!$B9620))</f>
        <v>7</v>
      </c>
    </row>
    <row r="9621" ht="15.75" customHeight="1">
      <c r="A9621" s="4" t="s">
        <v>54680</v>
      </c>
      <c r="B9621" s="4" t="s">
        <v>54681</v>
      </c>
      <c r="C9621" s="4" t="s">
        <v>1868</v>
      </c>
      <c r="D9621" s="4" t="s">
        <v>37</v>
      </c>
      <c r="E9621" s="4" t="s">
        <v>54531</v>
      </c>
      <c r="F9621" s="5" t="s">
        <v>54532</v>
      </c>
      <c r="G9621" s="5" t="s">
        <v>36666</v>
      </c>
      <c r="H9621" s="4" t="s">
        <v>54682</v>
      </c>
      <c r="I9621" s="4" t="s">
        <v>54683</v>
      </c>
      <c r="J9621" s="4" t="s">
        <v>54684</v>
      </c>
      <c r="K9621" s="6" t="s">
        <v>32</v>
      </c>
      <c r="L9621" s="4" t="s">
        <v>54685</v>
      </c>
      <c r="M9621" s="7">
        <f>(YEAR(NOW())-YEAR(BASEMEI!$B9621))</f>
        <v>11</v>
      </c>
    </row>
    <row r="9622" ht="15.75" customHeight="1">
      <c r="A9622" s="4" t="s">
        <v>54686</v>
      </c>
      <c r="B9622" s="4" t="s">
        <v>36924</v>
      </c>
      <c r="C9622" s="4" t="s">
        <v>54687</v>
      </c>
      <c r="D9622" s="4" t="s">
        <v>59</v>
      </c>
      <c r="E9622" s="4" t="s">
        <v>54531</v>
      </c>
      <c r="F9622" s="5" t="s">
        <v>54532</v>
      </c>
      <c r="G9622" s="5" t="s">
        <v>36666</v>
      </c>
      <c r="H9622" s="4" t="s">
        <v>54688</v>
      </c>
      <c r="I9622" s="4" t="s">
        <v>54689</v>
      </c>
      <c r="J9622" s="4" t="s">
        <v>54690</v>
      </c>
      <c r="K9622" s="6" t="s">
        <v>32</v>
      </c>
      <c r="L9622" s="4" t="s">
        <v>54691</v>
      </c>
      <c r="M9622" s="7">
        <f>(YEAR(NOW())-YEAR(BASEMEI!$B9622))</f>
        <v>3</v>
      </c>
    </row>
    <row r="9623" ht="15.75" customHeight="1">
      <c r="A9623" s="4" t="s">
        <v>54692</v>
      </c>
      <c r="B9623" s="4" t="s">
        <v>54693</v>
      </c>
      <c r="C9623" s="4" t="s">
        <v>19811</v>
      </c>
      <c r="D9623" s="4" t="s">
        <v>59</v>
      </c>
      <c r="E9623" s="4" t="s">
        <v>54531</v>
      </c>
      <c r="F9623" s="5" t="s">
        <v>54532</v>
      </c>
      <c r="G9623" s="5" t="s">
        <v>36666</v>
      </c>
      <c r="H9623" s="4" t="s">
        <v>54694</v>
      </c>
      <c r="I9623" s="4" t="s">
        <v>54695</v>
      </c>
      <c r="J9623" s="4" t="s">
        <v>54696</v>
      </c>
      <c r="K9623" s="6" t="s">
        <v>32</v>
      </c>
      <c r="L9623" s="4" t="s">
        <v>54697</v>
      </c>
      <c r="M9623" s="7">
        <f>(YEAR(NOW())-YEAR(BASEMEI!$B9623))</f>
        <v>3</v>
      </c>
    </row>
    <row r="9624" ht="15.75" customHeight="1">
      <c r="A9624" s="4" t="s">
        <v>54698</v>
      </c>
      <c r="B9624" s="4" t="s">
        <v>15241</v>
      </c>
      <c r="C9624" s="4" t="s">
        <v>1943</v>
      </c>
      <c r="D9624" s="4" t="s">
        <v>59</v>
      </c>
      <c r="E9624" s="4" t="s">
        <v>54531</v>
      </c>
      <c r="F9624" s="5" t="s">
        <v>54532</v>
      </c>
      <c r="G9624" s="5" t="s">
        <v>36666</v>
      </c>
      <c r="H9624" s="4" t="s">
        <v>54699</v>
      </c>
      <c r="I9624" s="4" t="s">
        <v>54700</v>
      </c>
      <c r="J9624" s="4" t="s">
        <v>54701</v>
      </c>
      <c r="K9624" s="6" t="s">
        <v>32</v>
      </c>
      <c r="L9624" s="4" t="s">
        <v>54702</v>
      </c>
      <c r="M9624" s="7">
        <f>(YEAR(NOW())-YEAR(BASEMEI!$B9624))</f>
        <v>3</v>
      </c>
    </row>
    <row r="9625" ht="15.75" customHeight="1">
      <c r="A9625" s="4" t="s">
        <v>54703</v>
      </c>
      <c r="B9625" s="4" t="s">
        <v>1389</v>
      </c>
      <c r="C9625" s="4" t="s">
        <v>10735</v>
      </c>
      <c r="D9625" s="4" t="s">
        <v>59</v>
      </c>
      <c r="E9625" s="4" t="s">
        <v>54531</v>
      </c>
      <c r="F9625" s="5" t="s">
        <v>54532</v>
      </c>
      <c r="G9625" s="5" t="s">
        <v>36666</v>
      </c>
      <c r="H9625" s="4" t="s">
        <v>54704</v>
      </c>
      <c r="I9625" s="4" t="s">
        <v>54705</v>
      </c>
      <c r="J9625" s="4" t="s">
        <v>54706</v>
      </c>
      <c r="K9625" s="6" t="s">
        <v>23</v>
      </c>
      <c r="L9625" s="4" t="s">
        <v>54707</v>
      </c>
      <c r="M9625" s="7">
        <f>(YEAR(NOW())-YEAR(BASEMEI!$B9625))</f>
        <v>4</v>
      </c>
    </row>
    <row r="9626" ht="15.75" customHeight="1">
      <c r="A9626" s="4" t="s">
        <v>54708</v>
      </c>
      <c r="B9626" s="4" t="s">
        <v>21193</v>
      </c>
      <c r="C9626" s="4" t="s">
        <v>3017</v>
      </c>
      <c r="D9626" s="4" t="s">
        <v>59</v>
      </c>
      <c r="E9626" s="4" t="s">
        <v>54531</v>
      </c>
      <c r="F9626" s="5" t="s">
        <v>54532</v>
      </c>
      <c r="G9626" s="5" t="s">
        <v>36666</v>
      </c>
      <c r="H9626" s="4" t="s">
        <v>54709</v>
      </c>
      <c r="I9626" s="4" t="s">
        <v>54710</v>
      </c>
      <c r="J9626" s="4" t="s">
        <v>54711</v>
      </c>
      <c r="K9626" s="6" t="s">
        <v>32</v>
      </c>
      <c r="L9626" s="4" t="s">
        <v>54712</v>
      </c>
      <c r="M9626" s="7">
        <f>(YEAR(NOW())-YEAR(BASEMEI!$B9626))</f>
        <v>5</v>
      </c>
    </row>
    <row r="9627" ht="15.75" customHeight="1">
      <c r="A9627" s="4" t="s">
        <v>54713</v>
      </c>
      <c r="B9627" s="4" t="s">
        <v>21532</v>
      </c>
      <c r="C9627" s="4" t="s">
        <v>27561</v>
      </c>
      <c r="D9627" s="4" t="s">
        <v>59</v>
      </c>
      <c r="E9627" s="4" t="s">
        <v>54531</v>
      </c>
      <c r="F9627" s="5" t="s">
        <v>54532</v>
      </c>
      <c r="G9627" s="5" t="s">
        <v>36666</v>
      </c>
      <c r="H9627" s="4" t="s">
        <v>54714</v>
      </c>
      <c r="I9627" s="4" t="s">
        <v>54715</v>
      </c>
      <c r="J9627" s="4" t="s">
        <v>54716</v>
      </c>
      <c r="K9627" s="6" t="s">
        <v>32</v>
      </c>
      <c r="L9627" s="4" t="s">
        <v>54717</v>
      </c>
      <c r="M9627" s="7">
        <f>(YEAR(NOW())-YEAR(BASEMEI!$B9627))</f>
        <v>5</v>
      </c>
    </row>
    <row r="9628" ht="15.75" customHeight="1">
      <c r="A9628" s="4" t="s">
        <v>54718</v>
      </c>
      <c r="B9628" s="4" t="s">
        <v>1759</v>
      </c>
      <c r="C9628" s="4" t="s">
        <v>27713</v>
      </c>
      <c r="D9628" s="4" t="s">
        <v>59</v>
      </c>
      <c r="E9628" s="4" t="s">
        <v>54531</v>
      </c>
      <c r="F9628" s="5" t="s">
        <v>54532</v>
      </c>
      <c r="G9628" s="5" t="s">
        <v>36666</v>
      </c>
      <c r="H9628" s="4" t="s">
        <v>54719</v>
      </c>
      <c r="I9628" s="4" t="s">
        <v>54720</v>
      </c>
      <c r="J9628" s="4" t="s">
        <v>54721</v>
      </c>
      <c r="K9628" s="6" t="s">
        <v>32</v>
      </c>
      <c r="L9628" s="4" t="s">
        <v>54722</v>
      </c>
      <c r="M9628" s="7">
        <f>(YEAR(NOW())-YEAR(BASEMEI!$B9628))</f>
        <v>5</v>
      </c>
    </row>
    <row r="9629" ht="15.75" customHeight="1">
      <c r="A9629" s="4" t="s">
        <v>54723</v>
      </c>
      <c r="B9629" s="4" t="s">
        <v>18357</v>
      </c>
      <c r="C9629" s="4" t="s">
        <v>31939</v>
      </c>
      <c r="D9629" s="4" t="s">
        <v>59</v>
      </c>
      <c r="E9629" s="4" t="s">
        <v>54531</v>
      </c>
      <c r="F9629" s="5" t="s">
        <v>54532</v>
      </c>
      <c r="G9629" s="5" t="s">
        <v>36666</v>
      </c>
      <c r="H9629" s="4" t="s">
        <v>54724</v>
      </c>
      <c r="I9629" s="4" t="s">
        <v>54725</v>
      </c>
      <c r="J9629" s="4" t="s">
        <v>54726</v>
      </c>
      <c r="K9629" s="6" t="s">
        <v>32</v>
      </c>
      <c r="L9629" s="4" t="s">
        <v>54727</v>
      </c>
      <c r="M9629" s="7">
        <f>(YEAR(NOW())-YEAR(BASEMEI!$B9629))</f>
        <v>6</v>
      </c>
    </row>
    <row r="9630" ht="15.75" customHeight="1">
      <c r="A9630" s="4" t="s">
        <v>54728</v>
      </c>
      <c r="B9630" s="4" t="s">
        <v>2425</v>
      </c>
      <c r="C9630" s="4" t="s">
        <v>10868</v>
      </c>
      <c r="D9630" s="4" t="s">
        <v>59</v>
      </c>
      <c r="E9630" s="4" t="s">
        <v>54531</v>
      </c>
      <c r="F9630" s="5" t="s">
        <v>54532</v>
      </c>
      <c r="G9630" s="5" t="s">
        <v>36666</v>
      </c>
      <c r="H9630" s="4" t="s">
        <v>54729</v>
      </c>
      <c r="I9630" s="4" t="s">
        <v>54730</v>
      </c>
      <c r="J9630" s="4" t="s">
        <v>54731</v>
      </c>
      <c r="K9630" s="6" t="s">
        <v>32</v>
      </c>
      <c r="L9630" s="4" t="s">
        <v>54732</v>
      </c>
      <c r="M9630" s="7">
        <f>(YEAR(NOW())-YEAR(BASEMEI!$B9630))</f>
        <v>6</v>
      </c>
    </row>
    <row r="9631" ht="15.75" customHeight="1">
      <c r="A9631" s="4" t="s">
        <v>54733</v>
      </c>
      <c r="B9631" s="4" t="s">
        <v>29390</v>
      </c>
      <c r="C9631" s="4" t="s">
        <v>35258</v>
      </c>
      <c r="D9631" s="4" t="s">
        <v>59</v>
      </c>
      <c r="E9631" s="4" t="s">
        <v>54531</v>
      </c>
      <c r="F9631" s="5" t="s">
        <v>54532</v>
      </c>
      <c r="G9631" s="5" t="s">
        <v>36666</v>
      </c>
      <c r="H9631" s="4" t="s">
        <v>54734</v>
      </c>
      <c r="I9631" s="4" t="s">
        <v>54735</v>
      </c>
      <c r="J9631" s="4" t="s">
        <v>54736</v>
      </c>
      <c r="K9631" s="6" t="s">
        <v>32</v>
      </c>
      <c r="L9631" s="4" t="s">
        <v>54737</v>
      </c>
      <c r="M9631" s="7">
        <f>(YEAR(NOW())-YEAR(BASEMEI!$B9631))</f>
        <v>7</v>
      </c>
    </row>
    <row r="9632" ht="15.75" customHeight="1">
      <c r="A9632" s="4" t="s">
        <v>54738</v>
      </c>
      <c r="B9632" s="4" t="s">
        <v>593</v>
      </c>
      <c r="C9632" s="4" t="s">
        <v>10723</v>
      </c>
      <c r="D9632" s="4" t="s">
        <v>59</v>
      </c>
      <c r="E9632" s="4" t="s">
        <v>54531</v>
      </c>
      <c r="F9632" s="5" t="s">
        <v>54532</v>
      </c>
      <c r="G9632" s="5" t="s">
        <v>36666</v>
      </c>
      <c r="H9632" s="4" t="s">
        <v>54739</v>
      </c>
      <c r="I9632" s="4" t="s">
        <v>54740</v>
      </c>
      <c r="J9632" s="4" t="s">
        <v>54741</v>
      </c>
      <c r="K9632" s="6" t="s">
        <v>32</v>
      </c>
      <c r="L9632" s="4" t="s">
        <v>54742</v>
      </c>
      <c r="M9632" s="7">
        <f>(YEAR(NOW())-YEAR(BASEMEI!$B9632))</f>
        <v>7</v>
      </c>
    </row>
    <row r="9633" ht="15.75" customHeight="1">
      <c r="A9633" s="4" t="s">
        <v>54743</v>
      </c>
      <c r="B9633" s="4" t="s">
        <v>7462</v>
      </c>
      <c r="C9633" s="4" t="s">
        <v>41856</v>
      </c>
      <c r="D9633" s="4" t="s">
        <v>59</v>
      </c>
      <c r="E9633" s="4" t="s">
        <v>54531</v>
      </c>
      <c r="F9633" s="5" t="s">
        <v>54532</v>
      </c>
      <c r="G9633" s="5" t="s">
        <v>36666</v>
      </c>
      <c r="H9633" s="4" t="s">
        <v>54744</v>
      </c>
      <c r="I9633" s="4" t="s">
        <v>54745</v>
      </c>
      <c r="J9633" s="4" t="s">
        <v>54746</v>
      </c>
      <c r="K9633" s="6" t="s">
        <v>32</v>
      </c>
      <c r="L9633" s="4" t="s">
        <v>54747</v>
      </c>
      <c r="M9633" s="7">
        <f>(YEAR(NOW())-YEAR(BASEMEI!$B9633))</f>
        <v>7</v>
      </c>
    </row>
    <row r="9634" ht="15.75" customHeight="1">
      <c r="A9634" s="4" t="s">
        <v>54748</v>
      </c>
      <c r="B9634" s="4" t="s">
        <v>7863</v>
      </c>
      <c r="C9634" s="4" t="s">
        <v>47457</v>
      </c>
      <c r="D9634" s="4" t="s">
        <v>59</v>
      </c>
      <c r="E9634" s="4" t="s">
        <v>54531</v>
      </c>
      <c r="F9634" s="5" t="s">
        <v>54532</v>
      </c>
      <c r="G9634" s="5" t="s">
        <v>36666</v>
      </c>
      <c r="H9634" s="4" t="s">
        <v>54749</v>
      </c>
      <c r="I9634" s="4" t="s">
        <v>54750</v>
      </c>
      <c r="J9634" s="4" t="s">
        <v>54751</v>
      </c>
      <c r="K9634" s="6" t="s">
        <v>32</v>
      </c>
      <c r="L9634" s="4" t="s">
        <v>54752</v>
      </c>
      <c r="M9634" s="7">
        <f>(YEAR(NOW())-YEAR(BASEMEI!$B9634))</f>
        <v>9</v>
      </c>
    </row>
    <row r="9635" ht="15.75" customHeight="1">
      <c r="A9635" s="4" t="s">
        <v>54753</v>
      </c>
      <c r="B9635" s="4" t="s">
        <v>47815</v>
      </c>
      <c r="C9635" s="4" t="s">
        <v>33825</v>
      </c>
      <c r="D9635" s="4" t="s">
        <v>59</v>
      </c>
      <c r="E9635" s="4" t="s">
        <v>54531</v>
      </c>
      <c r="F9635" s="5" t="s">
        <v>54532</v>
      </c>
      <c r="G9635" s="5" t="s">
        <v>36666</v>
      </c>
      <c r="H9635" s="4" t="s">
        <v>54754</v>
      </c>
      <c r="I9635" s="4" t="s">
        <v>54755</v>
      </c>
      <c r="J9635" s="4" t="s">
        <v>54756</v>
      </c>
      <c r="K9635" s="6" t="s">
        <v>32</v>
      </c>
      <c r="L9635" s="4" t="s">
        <v>54757</v>
      </c>
      <c r="M9635" s="7">
        <f>(YEAR(NOW())-YEAR(BASEMEI!$B9635))</f>
        <v>9</v>
      </c>
    </row>
    <row r="9636" ht="15.75" customHeight="1">
      <c r="A9636" s="4" t="s">
        <v>54758</v>
      </c>
      <c r="B9636" s="4" t="s">
        <v>41060</v>
      </c>
      <c r="C9636" s="4" t="s">
        <v>54759</v>
      </c>
      <c r="D9636" s="4" t="s">
        <v>59</v>
      </c>
      <c r="E9636" s="4" t="s">
        <v>54531</v>
      </c>
      <c r="F9636" s="5" t="s">
        <v>54532</v>
      </c>
      <c r="G9636" s="5" t="s">
        <v>36666</v>
      </c>
      <c r="H9636" s="4" t="s">
        <v>54760</v>
      </c>
      <c r="I9636" s="4" t="s">
        <v>54761</v>
      </c>
      <c r="J9636" s="4" t="s">
        <v>54762</v>
      </c>
      <c r="K9636" s="6" t="s">
        <v>32</v>
      </c>
      <c r="L9636" s="4" t="s">
        <v>54763</v>
      </c>
      <c r="M9636" s="7">
        <f>(YEAR(NOW())-YEAR(BASEMEI!$B9636))</f>
        <v>10</v>
      </c>
    </row>
    <row r="9637" ht="15.75" customHeight="1">
      <c r="A9637" s="4" t="s">
        <v>54764</v>
      </c>
      <c r="B9637" s="4" t="s">
        <v>26585</v>
      </c>
      <c r="C9637" s="4" t="s">
        <v>11058</v>
      </c>
      <c r="D9637" s="4" t="s">
        <v>59</v>
      </c>
      <c r="E9637" s="4" t="s">
        <v>54531</v>
      </c>
      <c r="F9637" s="5" t="s">
        <v>54532</v>
      </c>
      <c r="G9637" s="5" t="s">
        <v>36666</v>
      </c>
      <c r="H9637" s="4" t="s">
        <v>54765</v>
      </c>
      <c r="I9637" s="4" t="s">
        <v>54766</v>
      </c>
      <c r="J9637" s="4" t="s">
        <v>54767</v>
      </c>
      <c r="K9637" s="6" t="s">
        <v>32</v>
      </c>
      <c r="L9637" s="4" t="s">
        <v>54768</v>
      </c>
      <c r="M9637" s="7">
        <f>(YEAR(NOW())-YEAR(BASEMEI!$B9637))</f>
        <v>10</v>
      </c>
    </row>
    <row r="9638" ht="15.75" customHeight="1">
      <c r="A9638" s="4" t="s">
        <v>54769</v>
      </c>
      <c r="B9638" s="4" t="s">
        <v>15059</v>
      </c>
      <c r="C9638" s="4" t="s">
        <v>2928</v>
      </c>
      <c r="D9638" s="4" t="s">
        <v>59</v>
      </c>
      <c r="E9638" s="4" t="s">
        <v>54531</v>
      </c>
      <c r="F9638" s="5" t="s">
        <v>54532</v>
      </c>
      <c r="G9638" s="5" t="s">
        <v>36666</v>
      </c>
      <c r="H9638" s="4" t="s">
        <v>54770</v>
      </c>
      <c r="I9638" s="4" t="s">
        <v>54771</v>
      </c>
      <c r="J9638" s="4" t="s">
        <v>54772</v>
      </c>
      <c r="K9638" s="6" t="s">
        <v>32</v>
      </c>
      <c r="L9638" s="4" t="s">
        <v>54773</v>
      </c>
      <c r="M9638" s="7">
        <f>(YEAR(NOW())-YEAR(BASEMEI!$B9638))</f>
        <v>10</v>
      </c>
    </row>
    <row r="9639" ht="15.75" customHeight="1">
      <c r="A9639" s="4" t="s">
        <v>54774</v>
      </c>
      <c r="B9639" s="4" t="s">
        <v>49696</v>
      </c>
      <c r="C9639" s="4" t="s">
        <v>54775</v>
      </c>
      <c r="D9639" s="4" t="s">
        <v>59</v>
      </c>
      <c r="E9639" s="4" t="s">
        <v>54531</v>
      </c>
      <c r="F9639" s="5" t="s">
        <v>54532</v>
      </c>
      <c r="G9639" s="5" t="s">
        <v>36666</v>
      </c>
      <c r="H9639" s="4" t="s">
        <v>54776</v>
      </c>
      <c r="I9639" s="4" t="s">
        <v>54777</v>
      </c>
      <c r="J9639" s="4" t="s">
        <v>54778</v>
      </c>
      <c r="K9639" s="6" t="s">
        <v>32</v>
      </c>
      <c r="L9639" s="4" t="s">
        <v>54779</v>
      </c>
      <c r="M9639" s="7">
        <f>(YEAR(NOW())-YEAR(BASEMEI!$B9639))</f>
        <v>11</v>
      </c>
    </row>
    <row r="9640" ht="15.75" customHeight="1">
      <c r="A9640" s="4" t="s">
        <v>54780</v>
      </c>
      <c r="B9640" s="4" t="s">
        <v>54781</v>
      </c>
      <c r="C9640" s="4" t="s">
        <v>54782</v>
      </c>
      <c r="D9640" s="4" t="s">
        <v>59</v>
      </c>
      <c r="E9640" s="4" t="s">
        <v>54531</v>
      </c>
      <c r="F9640" s="5" t="s">
        <v>54532</v>
      </c>
      <c r="G9640" s="5" t="s">
        <v>36666</v>
      </c>
      <c r="H9640" s="4" t="s">
        <v>54783</v>
      </c>
      <c r="I9640" s="4" t="s">
        <v>54784</v>
      </c>
      <c r="J9640" s="4" t="s">
        <v>54785</v>
      </c>
      <c r="K9640" s="6" t="s">
        <v>32</v>
      </c>
      <c r="L9640" s="4" t="s">
        <v>54786</v>
      </c>
      <c r="M9640" s="7">
        <f>(YEAR(NOW())-YEAR(BASEMEI!$B9640))</f>
        <v>11</v>
      </c>
    </row>
    <row r="9641" ht="15.75" customHeight="1">
      <c r="A9641" s="4" t="s">
        <v>54787</v>
      </c>
      <c r="B9641" s="4" t="s">
        <v>215</v>
      </c>
      <c r="C9641" s="4" t="s">
        <v>54788</v>
      </c>
      <c r="D9641" s="4" t="s">
        <v>59</v>
      </c>
      <c r="E9641" s="4" t="s">
        <v>54531</v>
      </c>
      <c r="F9641" s="5" t="s">
        <v>54532</v>
      </c>
      <c r="G9641" s="5" t="s">
        <v>36666</v>
      </c>
      <c r="H9641" s="4" t="s">
        <v>54789</v>
      </c>
      <c r="I9641" s="4" t="s">
        <v>54790</v>
      </c>
      <c r="J9641" s="4" t="s">
        <v>54791</v>
      </c>
      <c r="K9641" s="6" t="s">
        <v>32</v>
      </c>
      <c r="L9641" s="4" t="s">
        <v>54792</v>
      </c>
      <c r="M9641" s="7">
        <f>(YEAR(NOW())-YEAR(BASEMEI!$B9641))</f>
        <v>11</v>
      </c>
    </row>
    <row r="9642" ht="15.75" customHeight="1">
      <c r="A9642" s="4" t="s">
        <v>54793</v>
      </c>
      <c r="B9642" s="4" t="s">
        <v>22964</v>
      </c>
      <c r="C9642" s="4" t="s">
        <v>43109</v>
      </c>
      <c r="D9642" s="4" t="s">
        <v>59</v>
      </c>
      <c r="E9642" s="4" t="s">
        <v>54531</v>
      </c>
      <c r="F9642" s="5" t="s">
        <v>54532</v>
      </c>
      <c r="G9642" s="5" t="s">
        <v>36666</v>
      </c>
      <c r="H9642" s="4" t="s">
        <v>54794</v>
      </c>
      <c r="I9642" s="4" t="s">
        <v>54795</v>
      </c>
      <c r="J9642" s="4" t="s">
        <v>54796</v>
      </c>
      <c r="K9642" s="6" t="s">
        <v>32</v>
      </c>
      <c r="L9642" s="4" t="s">
        <v>54797</v>
      </c>
      <c r="M9642" s="7">
        <f>(YEAR(NOW())-YEAR(BASEMEI!$B9642))</f>
        <v>12</v>
      </c>
    </row>
    <row r="9643" ht="15.75" customHeight="1">
      <c r="A9643" s="4" t="s">
        <v>54798</v>
      </c>
      <c r="B9643" s="4" t="s">
        <v>20918</v>
      </c>
      <c r="C9643" s="4" t="s">
        <v>53067</v>
      </c>
      <c r="D9643" s="4" t="s">
        <v>95</v>
      </c>
      <c r="E9643" s="4" t="s">
        <v>54531</v>
      </c>
      <c r="F9643" s="5" t="s">
        <v>54532</v>
      </c>
      <c r="G9643" s="5" t="s">
        <v>36666</v>
      </c>
      <c r="H9643" s="4" t="s">
        <v>54799</v>
      </c>
      <c r="I9643" s="4" t="s">
        <v>54800</v>
      </c>
      <c r="J9643" s="4" t="s">
        <v>54801</v>
      </c>
      <c r="K9643" s="6" t="s">
        <v>32</v>
      </c>
      <c r="L9643" s="4" t="s">
        <v>54802</v>
      </c>
      <c r="M9643" s="7">
        <f>(YEAR(NOW())-YEAR(BASEMEI!$B9643))</f>
        <v>3</v>
      </c>
    </row>
    <row r="9644" ht="15.75" customHeight="1">
      <c r="A9644" s="4" t="s">
        <v>54803</v>
      </c>
      <c r="B9644" s="4" t="s">
        <v>2562</v>
      </c>
      <c r="C9644" s="4" t="s">
        <v>54804</v>
      </c>
      <c r="D9644" s="4" t="s">
        <v>95</v>
      </c>
      <c r="E9644" s="4" t="s">
        <v>54531</v>
      </c>
      <c r="F9644" s="5" t="s">
        <v>54532</v>
      </c>
      <c r="G9644" s="5" t="s">
        <v>36666</v>
      </c>
      <c r="H9644" s="4" t="s">
        <v>54805</v>
      </c>
      <c r="I9644" s="4" t="s">
        <v>54806</v>
      </c>
      <c r="J9644" s="4" t="s">
        <v>54807</v>
      </c>
      <c r="K9644" s="6" t="s">
        <v>32</v>
      </c>
      <c r="L9644" s="4" t="s">
        <v>54808</v>
      </c>
      <c r="M9644" s="7">
        <f>(YEAR(NOW())-YEAR(BASEMEI!$B9644))</f>
        <v>3</v>
      </c>
    </row>
    <row r="9645" ht="15.75" customHeight="1">
      <c r="A9645" s="4" t="s">
        <v>54809</v>
      </c>
      <c r="B9645" s="4" t="s">
        <v>28839</v>
      </c>
      <c r="C9645" s="4" t="s">
        <v>33113</v>
      </c>
      <c r="D9645" s="4" t="s">
        <v>95</v>
      </c>
      <c r="E9645" s="4" t="s">
        <v>54531</v>
      </c>
      <c r="F9645" s="5" t="s">
        <v>54532</v>
      </c>
      <c r="G9645" s="5" t="s">
        <v>36666</v>
      </c>
      <c r="H9645" s="4" t="s">
        <v>54810</v>
      </c>
      <c r="I9645" s="4" t="s">
        <v>54811</v>
      </c>
      <c r="J9645" s="4" t="s">
        <v>54812</v>
      </c>
      <c r="K9645" s="6" t="s">
        <v>32</v>
      </c>
      <c r="L9645" s="4" t="s">
        <v>54813</v>
      </c>
      <c r="M9645" s="7">
        <f>(YEAR(NOW())-YEAR(BASEMEI!$B9645))</f>
        <v>3</v>
      </c>
    </row>
    <row r="9646" ht="15.75" customHeight="1">
      <c r="A9646" s="4" t="s">
        <v>54814</v>
      </c>
      <c r="B9646" s="4" t="s">
        <v>3601</v>
      </c>
      <c r="C9646" s="4" t="s">
        <v>40096</v>
      </c>
      <c r="D9646" s="4" t="s">
        <v>95</v>
      </c>
      <c r="E9646" s="4" t="s">
        <v>54531</v>
      </c>
      <c r="F9646" s="5" t="s">
        <v>54532</v>
      </c>
      <c r="G9646" s="5" t="s">
        <v>36666</v>
      </c>
      <c r="H9646" s="4" t="s">
        <v>54815</v>
      </c>
      <c r="I9646" s="4" t="s">
        <v>54816</v>
      </c>
      <c r="J9646" s="4" t="s">
        <v>54817</v>
      </c>
      <c r="K9646" s="6" t="s">
        <v>32</v>
      </c>
      <c r="L9646" s="4" t="s">
        <v>54818</v>
      </c>
      <c r="M9646" s="7">
        <f>(YEAR(NOW())-YEAR(BASEMEI!$B9646))</f>
        <v>3</v>
      </c>
    </row>
    <row r="9647" ht="15.75" customHeight="1">
      <c r="A9647" s="4" t="s">
        <v>54819</v>
      </c>
      <c r="B9647" s="4" t="s">
        <v>16789</v>
      </c>
      <c r="C9647" s="4" t="s">
        <v>35728</v>
      </c>
      <c r="D9647" s="4" t="s">
        <v>95</v>
      </c>
      <c r="E9647" s="4" t="s">
        <v>54531</v>
      </c>
      <c r="F9647" s="5" t="s">
        <v>54532</v>
      </c>
      <c r="G9647" s="5" t="s">
        <v>36666</v>
      </c>
      <c r="H9647" s="4" t="s">
        <v>54820</v>
      </c>
      <c r="I9647" s="4" t="s">
        <v>54821</v>
      </c>
      <c r="J9647" s="4" t="s">
        <v>54822</v>
      </c>
      <c r="K9647" s="6" t="s">
        <v>32</v>
      </c>
      <c r="L9647" s="4" t="s">
        <v>54823</v>
      </c>
      <c r="M9647" s="7">
        <f>(YEAR(NOW())-YEAR(BASEMEI!$B9647))</f>
        <v>3</v>
      </c>
    </row>
    <row r="9648" ht="15.75" customHeight="1">
      <c r="A9648" s="4" t="s">
        <v>54824</v>
      </c>
      <c r="B9648" s="4" t="s">
        <v>4669</v>
      </c>
      <c r="C9648" s="4" t="s">
        <v>54825</v>
      </c>
      <c r="D9648" s="4" t="s">
        <v>95</v>
      </c>
      <c r="E9648" s="4" t="s">
        <v>54531</v>
      </c>
      <c r="F9648" s="5" t="s">
        <v>54532</v>
      </c>
      <c r="G9648" s="5" t="s">
        <v>36666</v>
      </c>
      <c r="H9648" s="4" t="s">
        <v>54826</v>
      </c>
      <c r="I9648" s="4" t="s">
        <v>54827</v>
      </c>
      <c r="J9648" s="4" t="s">
        <v>54828</v>
      </c>
      <c r="K9648" s="6" t="s">
        <v>32</v>
      </c>
      <c r="L9648" s="4" t="s">
        <v>54829</v>
      </c>
      <c r="M9648" s="7">
        <f>(YEAR(NOW())-YEAR(BASEMEI!$B9648))</f>
        <v>3</v>
      </c>
    </row>
    <row r="9649" ht="15.75" customHeight="1">
      <c r="A9649" s="4" t="s">
        <v>54830</v>
      </c>
      <c r="B9649" s="4" t="s">
        <v>11865</v>
      </c>
      <c r="C9649" s="4" t="s">
        <v>43628</v>
      </c>
      <c r="D9649" s="4" t="s">
        <v>95</v>
      </c>
      <c r="E9649" s="4" t="s">
        <v>54531</v>
      </c>
      <c r="F9649" s="5" t="s">
        <v>54532</v>
      </c>
      <c r="G9649" s="5" t="s">
        <v>36666</v>
      </c>
      <c r="H9649" s="4" t="s">
        <v>54831</v>
      </c>
      <c r="I9649" s="4" t="s">
        <v>54832</v>
      </c>
      <c r="J9649" s="4" t="s">
        <v>54833</v>
      </c>
      <c r="K9649" s="6" t="s">
        <v>32</v>
      </c>
      <c r="L9649" s="4" t="s">
        <v>54834</v>
      </c>
      <c r="M9649" s="7">
        <f>(YEAR(NOW())-YEAR(BASEMEI!$B9649))</f>
        <v>4</v>
      </c>
    </row>
    <row r="9650" ht="15.75" customHeight="1">
      <c r="A9650" s="4" t="s">
        <v>54835</v>
      </c>
      <c r="B9650" s="4" t="s">
        <v>5544</v>
      </c>
      <c r="C9650" s="4" t="s">
        <v>43737</v>
      </c>
      <c r="D9650" s="4" t="s">
        <v>95</v>
      </c>
      <c r="E9650" s="4" t="s">
        <v>54531</v>
      </c>
      <c r="F9650" s="5" t="s">
        <v>54532</v>
      </c>
      <c r="G9650" s="5" t="s">
        <v>36666</v>
      </c>
      <c r="H9650" s="4" t="s">
        <v>54836</v>
      </c>
      <c r="I9650" s="4" t="s">
        <v>54837</v>
      </c>
      <c r="J9650" s="4" t="s">
        <v>54838</v>
      </c>
      <c r="K9650" s="6" t="s">
        <v>32</v>
      </c>
      <c r="L9650" s="4" t="s">
        <v>54839</v>
      </c>
      <c r="M9650" s="7">
        <f>(YEAR(NOW())-YEAR(BASEMEI!$B9650))</f>
        <v>4</v>
      </c>
    </row>
    <row r="9651" ht="15.75" customHeight="1">
      <c r="A9651" s="4" t="s">
        <v>54840</v>
      </c>
      <c r="B9651" s="4" t="s">
        <v>36528</v>
      </c>
      <c r="C9651" s="4" t="s">
        <v>23364</v>
      </c>
      <c r="D9651" s="4" t="s">
        <v>95</v>
      </c>
      <c r="E9651" s="4" t="s">
        <v>54531</v>
      </c>
      <c r="F9651" s="5" t="s">
        <v>54532</v>
      </c>
      <c r="G9651" s="5" t="s">
        <v>36666</v>
      </c>
      <c r="H9651" s="4" t="s">
        <v>54841</v>
      </c>
      <c r="I9651" s="4" t="s">
        <v>54842</v>
      </c>
      <c r="J9651" s="4" t="s">
        <v>54843</v>
      </c>
      <c r="K9651" s="6" t="s">
        <v>32</v>
      </c>
      <c r="L9651" s="4" t="s">
        <v>54844</v>
      </c>
      <c r="M9651" s="7">
        <f>(YEAR(NOW())-YEAR(BASEMEI!$B9651))</f>
        <v>4</v>
      </c>
    </row>
    <row r="9652" ht="15.75" customHeight="1">
      <c r="A9652" s="4" t="s">
        <v>54845</v>
      </c>
      <c r="B9652" s="4" t="s">
        <v>349</v>
      </c>
      <c r="C9652" s="4" t="s">
        <v>15609</v>
      </c>
      <c r="D9652" s="4" t="s">
        <v>95</v>
      </c>
      <c r="E9652" s="4" t="s">
        <v>54531</v>
      </c>
      <c r="F9652" s="5" t="s">
        <v>54532</v>
      </c>
      <c r="G9652" s="5" t="s">
        <v>36666</v>
      </c>
      <c r="H9652" s="4" t="s">
        <v>54846</v>
      </c>
      <c r="I9652" s="4" t="s">
        <v>54847</v>
      </c>
      <c r="J9652" s="4" t="s">
        <v>54848</v>
      </c>
      <c r="K9652" s="6" t="s">
        <v>32</v>
      </c>
      <c r="L9652" s="4" t="s">
        <v>54849</v>
      </c>
      <c r="M9652" s="7">
        <f>(YEAR(NOW())-YEAR(BASEMEI!$B9652))</f>
        <v>4</v>
      </c>
    </row>
    <row r="9653" ht="15.75" customHeight="1">
      <c r="A9653" s="4" t="s">
        <v>54850</v>
      </c>
      <c r="B9653" s="4" t="s">
        <v>2855</v>
      </c>
      <c r="C9653" s="4" t="s">
        <v>54851</v>
      </c>
      <c r="D9653" s="4" t="s">
        <v>95</v>
      </c>
      <c r="E9653" s="4" t="s">
        <v>54531</v>
      </c>
      <c r="F9653" s="5" t="s">
        <v>54532</v>
      </c>
      <c r="G9653" s="5" t="s">
        <v>36666</v>
      </c>
      <c r="H9653" s="4" t="s">
        <v>54852</v>
      </c>
      <c r="I9653" s="4" t="s">
        <v>54853</v>
      </c>
      <c r="J9653" s="4" t="s">
        <v>54854</v>
      </c>
      <c r="K9653" s="6" t="s">
        <v>32</v>
      </c>
      <c r="L9653" s="4" t="s">
        <v>54855</v>
      </c>
      <c r="M9653" s="7">
        <f>(YEAR(NOW())-YEAR(BASEMEI!$B9653))</f>
        <v>4</v>
      </c>
    </row>
    <row r="9654" ht="15.75" customHeight="1">
      <c r="A9654" s="4" t="s">
        <v>54856</v>
      </c>
      <c r="B9654" s="4" t="s">
        <v>5403</v>
      </c>
      <c r="C9654" s="4" t="s">
        <v>18950</v>
      </c>
      <c r="D9654" s="4" t="s">
        <v>95</v>
      </c>
      <c r="E9654" s="4" t="s">
        <v>54531</v>
      </c>
      <c r="F9654" s="5" t="s">
        <v>54532</v>
      </c>
      <c r="G9654" s="5" t="s">
        <v>36666</v>
      </c>
      <c r="H9654" s="4" t="s">
        <v>54857</v>
      </c>
      <c r="I9654" s="4" t="s">
        <v>54858</v>
      </c>
      <c r="J9654" s="4" t="s">
        <v>54859</v>
      </c>
      <c r="K9654" s="6" t="s">
        <v>2416</v>
      </c>
      <c r="L9654" s="4" t="s">
        <v>54860</v>
      </c>
      <c r="M9654" s="7">
        <f>(YEAR(NOW())-YEAR(BASEMEI!$B9654))</f>
        <v>4</v>
      </c>
    </row>
    <row r="9655" ht="15.75" customHeight="1">
      <c r="A9655" s="4" t="s">
        <v>54861</v>
      </c>
      <c r="B9655" s="4" t="s">
        <v>145</v>
      </c>
      <c r="C9655" s="4" t="s">
        <v>550</v>
      </c>
      <c r="D9655" s="4" t="s">
        <v>95</v>
      </c>
      <c r="E9655" s="4" t="s">
        <v>54531</v>
      </c>
      <c r="F9655" s="5" t="s">
        <v>54532</v>
      </c>
      <c r="G9655" s="5" t="s">
        <v>36666</v>
      </c>
      <c r="H9655" s="4" t="s">
        <v>54862</v>
      </c>
      <c r="I9655" s="4" t="s">
        <v>54863</v>
      </c>
      <c r="J9655" s="4" t="s">
        <v>54864</v>
      </c>
      <c r="K9655" s="6" t="s">
        <v>32</v>
      </c>
      <c r="L9655" s="4" t="s">
        <v>54865</v>
      </c>
      <c r="M9655" s="7">
        <f>(YEAR(NOW())-YEAR(BASEMEI!$B9655))</f>
        <v>4</v>
      </c>
    </row>
    <row r="9656" ht="15.75" customHeight="1">
      <c r="A9656" s="4" t="s">
        <v>54866</v>
      </c>
      <c r="B9656" s="4" t="s">
        <v>16135</v>
      </c>
      <c r="C9656" s="4" t="s">
        <v>54867</v>
      </c>
      <c r="D9656" s="4" t="s">
        <v>95</v>
      </c>
      <c r="E9656" s="4" t="s">
        <v>54531</v>
      </c>
      <c r="F9656" s="5" t="s">
        <v>54532</v>
      </c>
      <c r="G9656" s="5" t="s">
        <v>36666</v>
      </c>
      <c r="H9656" s="4" t="s">
        <v>54868</v>
      </c>
      <c r="I9656" s="4" t="s">
        <v>54869</v>
      </c>
      <c r="J9656" s="4" t="s">
        <v>54870</v>
      </c>
      <c r="K9656" s="6" t="s">
        <v>32</v>
      </c>
      <c r="L9656" s="4" t="s">
        <v>54871</v>
      </c>
      <c r="M9656" s="7">
        <f>(YEAR(NOW())-YEAR(BASEMEI!$B9656))</f>
        <v>4</v>
      </c>
    </row>
    <row r="9657" ht="15.75" customHeight="1">
      <c r="A9657" s="4" t="s">
        <v>54872</v>
      </c>
      <c r="B9657" s="4" t="s">
        <v>5415</v>
      </c>
      <c r="C9657" s="4" t="s">
        <v>33925</v>
      </c>
      <c r="D9657" s="4" t="s">
        <v>95</v>
      </c>
      <c r="E9657" s="4" t="s">
        <v>54531</v>
      </c>
      <c r="F9657" s="5" t="s">
        <v>54532</v>
      </c>
      <c r="G9657" s="5" t="s">
        <v>36666</v>
      </c>
      <c r="H9657" s="4" t="s">
        <v>54873</v>
      </c>
      <c r="I9657" s="4" t="s">
        <v>54874</v>
      </c>
      <c r="J9657" s="4" t="s">
        <v>54875</v>
      </c>
      <c r="K9657" s="6" t="s">
        <v>32</v>
      </c>
      <c r="L9657" s="4" t="s">
        <v>54876</v>
      </c>
      <c r="M9657" s="7">
        <f>(YEAR(NOW())-YEAR(BASEMEI!$B9657))</f>
        <v>4</v>
      </c>
    </row>
    <row r="9658" ht="15.75" customHeight="1">
      <c r="A9658" s="4" t="s">
        <v>54877</v>
      </c>
      <c r="B9658" s="4" t="s">
        <v>23930</v>
      </c>
      <c r="C9658" s="4" t="s">
        <v>12559</v>
      </c>
      <c r="D9658" s="4" t="s">
        <v>95</v>
      </c>
      <c r="E9658" s="4" t="s">
        <v>54531</v>
      </c>
      <c r="F9658" s="5" t="s">
        <v>54532</v>
      </c>
      <c r="G9658" s="5" t="s">
        <v>36666</v>
      </c>
      <c r="H9658" s="4" t="s">
        <v>54878</v>
      </c>
      <c r="I9658" s="4" t="s">
        <v>54879</v>
      </c>
      <c r="J9658" s="4" t="s">
        <v>54880</v>
      </c>
      <c r="K9658" s="6" t="s">
        <v>32</v>
      </c>
      <c r="L9658" s="4" t="s">
        <v>54881</v>
      </c>
      <c r="M9658" s="7">
        <f>(YEAR(NOW())-YEAR(BASEMEI!$B9658))</f>
        <v>5</v>
      </c>
    </row>
    <row r="9659" ht="15.75" customHeight="1">
      <c r="A9659" s="4" t="s">
        <v>54882</v>
      </c>
      <c r="B9659" s="4" t="s">
        <v>1928</v>
      </c>
      <c r="C9659" s="4" t="s">
        <v>49745</v>
      </c>
      <c r="D9659" s="4" t="s">
        <v>95</v>
      </c>
      <c r="E9659" s="4" t="s">
        <v>54531</v>
      </c>
      <c r="F9659" s="5" t="s">
        <v>54532</v>
      </c>
      <c r="G9659" s="5" t="s">
        <v>36666</v>
      </c>
      <c r="H9659" s="4" t="s">
        <v>54883</v>
      </c>
      <c r="I9659" s="4" t="s">
        <v>54884</v>
      </c>
      <c r="J9659" s="4" t="s">
        <v>54885</v>
      </c>
      <c r="K9659" s="6" t="s">
        <v>32</v>
      </c>
      <c r="L9659" s="4" t="s">
        <v>54886</v>
      </c>
      <c r="M9659" s="7">
        <f>(YEAR(NOW())-YEAR(BASEMEI!$B9659))</f>
        <v>5</v>
      </c>
    </row>
    <row r="9660" ht="15.75" customHeight="1">
      <c r="A9660" s="4" t="s">
        <v>54887</v>
      </c>
      <c r="B9660" s="4" t="s">
        <v>1024</v>
      </c>
      <c r="C9660" s="4" t="s">
        <v>54888</v>
      </c>
      <c r="D9660" s="4" t="s">
        <v>95</v>
      </c>
      <c r="E9660" s="4" t="s">
        <v>54531</v>
      </c>
      <c r="F9660" s="5" t="s">
        <v>54532</v>
      </c>
      <c r="G9660" s="5" t="s">
        <v>36666</v>
      </c>
      <c r="H9660" s="4" t="s">
        <v>54889</v>
      </c>
      <c r="I9660" s="4" t="s">
        <v>54890</v>
      </c>
      <c r="J9660" s="4" t="s">
        <v>54891</v>
      </c>
      <c r="K9660" s="6" t="s">
        <v>32</v>
      </c>
      <c r="L9660" s="4" t="s">
        <v>54892</v>
      </c>
      <c r="M9660" s="7">
        <f>(YEAR(NOW())-YEAR(BASEMEI!$B9660))</f>
        <v>5</v>
      </c>
    </row>
    <row r="9661" ht="15.75" customHeight="1">
      <c r="A9661" s="4" t="s">
        <v>54893</v>
      </c>
      <c r="B9661" s="4" t="s">
        <v>166</v>
      </c>
      <c r="C9661" s="4" t="s">
        <v>49670</v>
      </c>
      <c r="D9661" s="4" t="s">
        <v>95</v>
      </c>
      <c r="E9661" s="4" t="s">
        <v>54531</v>
      </c>
      <c r="F9661" s="5" t="s">
        <v>54532</v>
      </c>
      <c r="G9661" s="5" t="s">
        <v>36666</v>
      </c>
      <c r="H9661" s="4" t="s">
        <v>54894</v>
      </c>
      <c r="I9661" s="4" t="s">
        <v>54895</v>
      </c>
      <c r="J9661" s="4" t="s">
        <v>54896</v>
      </c>
      <c r="K9661" s="6" t="s">
        <v>32</v>
      </c>
      <c r="L9661" s="4" t="s">
        <v>54897</v>
      </c>
      <c r="M9661" s="7">
        <f>(YEAR(NOW())-YEAR(BASEMEI!$B9661))</f>
        <v>5</v>
      </c>
    </row>
    <row r="9662" ht="15.75" customHeight="1">
      <c r="A9662" s="4" t="s">
        <v>54898</v>
      </c>
      <c r="B9662" s="4" t="s">
        <v>6424</v>
      </c>
      <c r="C9662" s="4" t="s">
        <v>54899</v>
      </c>
      <c r="D9662" s="4" t="s">
        <v>95</v>
      </c>
      <c r="E9662" s="4" t="s">
        <v>54531</v>
      </c>
      <c r="F9662" s="5" t="s">
        <v>54532</v>
      </c>
      <c r="G9662" s="5" t="s">
        <v>36666</v>
      </c>
      <c r="H9662" s="4" t="s">
        <v>54900</v>
      </c>
      <c r="I9662" s="4" t="s">
        <v>54901</v>
      </c>
      <c r="J9662" s="4" t="s">
        <v>54902</v>
      </c>
      <c r="K9662" s="6" t="s">
        <v>32</v>
      </c>
      <c r="L9662" s="4" t="s">
        <v>54903</v>
      </c>
      <c r="M9662" s="7">
        <f>(YEAR(NOW())-YEAR(BASEMEI!$B9662))</f>
        <v>5</v>
      </c>
    </row>
    <row r="9663" ht="15.75" customHeight="1">
      <c r="A9663" s="4" t="s">
        <v>54904</v>
      </c>
      <c r="B9663" s="4" t="s">
        <v>1604</v>
      </c>
      <c r="C9663" s="4" t="s">
        <v>13729</v>
      </c>
      <c r="D9663" s="4" t="s">
        <v>95</v>
      </c>
      <c r="E9663" s="4" t="s">
        <v>54531</v>
      </c>
      <c r="F9663" s="5" t="s">
        <v>54532</v>
      </c>
      <c r="G9663" s="5" t="s">
        <v>36666</v>
      </c>
      <c r="H9663" s="4" t="s">
        <v>54905</v>
      </c>
      <c r="I9663" s="4" t="s">
        <v>54906</v>
      </c>
      <c r="J9663" s="4" t="s">
        <v>54907</v>
      </c>
      <c r="K9663" s="6" t="s">
        <v>32</v>
      </c>
      <c r="L9663" s="4" t="s">
        <v>54908</v>
      </c>
      <c r="M9663" s="7">
        <f>(YEAR(NOW())-YEAR(BASEMEI!$B9663))</f>
        <v>5</v>
      </c>
    </row>
    <row r="9664" ht="15.75" customHeight="1">
      <c r="A9664" s="4" t="s">
        <v>54909</v>
      </c>
      <c r="B9664" s="4" t="s">
        <v>54910</v>
      </c>
      <c r="C9664" s="4" t="s">
        <v>40289</v>
      </c>
      <c r="D9664" s="4" t="s">
        <v>95</v>
      </c>
      <c r="E9664" s="4" t="s">
        <v>54531</v>
      </c>
      <c r="F9664" s="5" t="s">
        <v>54532</v>
      </c>
      <c r="G9664" s="5" t="s">
        <v>36666</v>
      </c>
      <c r="H9664" s="4" t="s">
        <v>54911</v>
      </c>
      <c r="I9664" s="4" t="s">
        <v>54912</v>
      </c>
      <c r="J9664" s="4" t="s">
        <v>54913</v>
      </c>
      <c r="K9664" s="6" t="s">
        <v>32</v>
      </c>
      <c r="L9664" s="4" t="s">
        <v>54914</v>
      </c>
      <c r="M9664" s="7">
        <f>(YEAR(NOW())-YEAR(BASEMEI!$B9664))</f>
        <v>6</v>
      </c>
    </row>
    <row r="9665" ht="15.75" customHeight="1">
      <c r="A9665" s="4" t="s">
        <v>54915</v>
      </c>
      <c r="B9665" s="4" t="s">
        <v>1055</v>
      </c>
      <c r="C9665" s="4" t="s">
        <v>54916</v>
      </c>
      <c r="D9665" s="4" t="s">
        <v>95</v>
      </c>
      <c r="E9665" s="4" t="s">
        <v>54531</v>
      </c>
      <c r="F9665" s="5" t="s">
        <v>54532</v>
      </c>
      <c r="G9665" s="5" t="s">
        <v>36666</v>
      </c>
      <c r="H9665" s="4" t="s">
        <v>54917</v>
      </c>
      <c r="I9665" s="4" t="s">
        <v>54918</v>
      </c>
      <c r="J9665" s="4" t="s">
        <v>54919</v>
      </c>
      <c r="K9665" s="6" t="s">
        <v>2416</v>
      </c>
      <c r="L9665" s="4" t="s">
        <v>54920</v>
      </c>
      <c r="M9665" s="7">
        <f>(YEAR(NOW())-YEAR(BASEMEI!$B9665))</f>
        <v>6</v>
      </c>
    </row>
    <row r="9666" ht="15.75" customHeight="1">
      <c r="A9666" s="4" t="s">
        <v>54921</v>
      </c>
      <c r="B9666" s="4" t="s">
        <v>1846</v>
      </c>
      <c r="C9666" s="4" t="s">
        <v>1444</v>
      </c>
      <c r="D9666" s="4" t="s">
        <v>95</v>
      </c>
      <c r="E9666" s="4" t="s">
        <v>54531</v>
      </c>
      <c r="F9666" s="5" t="s">
        <v>54532</v>
      </c>
      <c r="G9666" s="5" t="s">
        <v>36666</v>
      </c>
      <c r="H9666" s="4" t="s">
        <v>54922</v>
      </c>
      <c r="I9666" s="4" t="s">
        <v>54923</v>
      </c>
      <c r="J9666" s="4" t="s">
        <v>54924</v>
      </c>
      <c r="K9666" s="6" t="s">
        <v>32</v>
      </c>
      <c r="L9666" s="4" t="s">
        <v>54925</v>
      </c>
      <c r="M9666" s="7">
        <f>(YEAR(NOW())-YEAR(BASEMEI!$B9666))</f>
        <v>6</v>
      </c>
    </row>
    <row r="9667" ht="15.75" customHeight="1">
      <c r="A9667" s="4" t="s">
        <v>54926</v>
      </c>
      <c r="B9667" s="4" t="s">
        <v>3256</v>
      </c>
      <c r="C9667" s="4" t="s">
        <v>54927</v>
      </c>
      <c r="D9667" s="4" t="s">
        <v>95</v>
      </c>
      <c r="E9667" s="4" t="s">
        <v>54531</v>
      </c>
      <c r="F9667" s="5" t="s">
        <v>54532</v>
      </c>
      <c r="G9667" s="5" t="s">
        <v>36666</v>
      </c>
      <c r="H9667" s="4" t="s">
        <v>54928</v>
      </c>
      <c r="I9667" s="4" t="s">
        <v>54929</v>
      </c>
      <c r="J9667" s="4" t="s">
        <v>54930</v>
      </c>
      <c r="K9667" s="6" t="s">
        <v>32</v>
      </c>
      <c r="L9667" s="4" t="s">
        <v>54931</v>
      </c>
      <c r="M9667" s="7">
        <f>(YEAR(NOW())-YEAR(BASEMEI!$B9667))</f>
        <v>7</v>
      </c>
    </row>
    <row r="9668" ht="15.75" customHeight="1">
      <c r="A9668" s="4" t="s">
        <v>54932</v>
      </c>
      <c r="B9668" s="4" t="s">
        <v>16625</v>
      </c>
      <c r="C9668" s="4" t="s">
        <v>21264</v>
      </c>
      <c r="D9668" s="4" t="s">
        <v>95</v>
      </c>
      <c r="E9668" s="4" t="s">
        <v>54531</v>
      </c>
      <c r="F9668" s="5" t="s">
        <v>54532</v>
      </c>
      <c r="G9668" s="5" t="s">
        <v>36666</v>
      </c>
      <c r="H9668" s="4" t="s">
        <v>54933</v>
      </c>
      <c r="I9668" s="4" t="s">
        <v>54934</v>
      </c>
      <c r="J9668" s="4" t="s">
        <v>54935</v>
      </c>
      <c r="K9668" s="6" t="s">
        <v>32</v>
      </c>
      <c r="L9668" s="4" t="s">
        <v>54936</v>
      </c>
      <c r="M9668" s="7">
        <f>(YEAR(NOW())-YEAR(BASEMEI!$B9668))</f>
        <v>8</v>
      </c>
    </row>
    <row r="9669" ht="15.75" customHeight="1">
      <c r="A9669" s="4" t="s">
        <v>54937</v>
      </c>
      <c r="B9669" s="4" t="s">
        <v>15402</v>
      </c>
      <c r="C9669" s="4" t="s">
        <v>28147</v>
      </c>
      <c r="D9669" s="4" t="s">
        <v>95</v>
      </c>
      <c r="E9669" s="4" t="s">
        <v>54531</v>
      </c>
      <c r="F9669" s="5" t="s">
        <v>54532</v>
      </c>
      <c r="G9669" s="5" t="s">
        <v>36666</v>
      </c>
      <c r="H9669" s="4" t="s">
        <v>54938</v>
      </c>
      <c r="I9669" s="4" t="s">
        <v>54939</v>
      </c>
      <c r="J9669" s="4" t="s">
        <v>54940</v>
      </c>
      <c r="K9669" s="6" t="s">
        <v>32</v>
      </c>
      <c r="L9669" s="4" t="s">
        <v>54941</v>
      </c>
      <c r="M9669" s="7">
        <f>(YEAR(NOW())-YEAR(BASEMEI!$B9669))</f>
        <v>9</v>
      </c>
    </row>
    <row r="9670" ht="15.75" customHeight="1">
      <c r="A9670" s="4" t="s">
        <v>54942</v>
      </c>
      <c r="B9670" s="4" t="s">
        <v>23078</v>
      </c>
      <c r="C9670" s="4" t="s">
        <v>25505</v>
      </c>
      <c r="D9670" s="4" t="s">
        <v>95</v>
      </c>
      <c r="E9670" s="4" t="s">
        <v>54531</v>
      </c>
      <c r="F9670" s="5" t="s">
        <v>54532</v>
      </c>
      <c r="G9670" s="5" t="s">
        <v>36666</v>
      </c>
      <c r="H9670" s="4" t="s">
        <v>54943</v>
      </c>
      <c r="I9670" s="4" t="s">
        <v>54944</v>
      </c>
      <c r="J9670" s="4" t="s">
        <v>54945</v>
      </c>
      <c r="K9670" s="6" t="s">
        <v>32</v>
      </c>
      <c r="L9670" s="4" t="s">
        <v>54946</v>
      </c>
      <c r="M9670" s="7">
        <f>(YEAR(NOW())-YEAR(BASEMEI!$B9670))</f>
        <v>9</v>
      </c>
    </row>
    <row r="9671" ht="15.75" customHeight="1">
      <c r="A9671" s="4" t="s">
        <v>54947</v>
      </c>
      <c r="B9671" s="4" t="s">
        <v>7948</v>
      </c>
      <c r="C9671" s="4" t="s">
        <v>25647</v>
      </c>
      <c r="D9671" s="4" t="s">
        <v>95</v>
      </c>
      <c r="E9671" s="4" t="s">
        <v>54531</v>
      </c>
      <c r="F9671" s="5" t="s">
        <v>54532</v>
      </c>
      <c r="G9671" s="5" t="s">
        <v>36666</v>
      </c>
      <c r="H9671" s="4" t="s">
        <v>54948</v>
      </c>
      <c r="I9671" s="4" t="s">
        <v>54949</v>
      </c>
      <c r="J9671" s="4" t="s">
        <v>54950</v>
      </c>
      <c r="K9671" s="6" t="s">
        <v>32</v>
      </c>
      <c r="L9671" s="4" t="s">
        <v>54951</v>
      </c>
      <c r="M9671" s="7">
        <f>(YEAR(NOW())-YEAR(BASEMEI!$B9671))</f>
        <v>9</v>
      </c>
    </row>
    <row r="9672" ht="15.75" customHeight="1">
      <c r="A9672" s="4" t="s">
        <v>54952</v>
      </c>
      <c r="B9672" s="4" t="s">
        <v>44548</v>
      </c>
      <c r="C9672" s="4" t="s">
        <v>54953</v>
      </c>
      <c r="D9672" s="4" t="s">
        <v>95</v>
      </c>
      <c r="E9672" s="4" t="s">
        <v>54531</v>
      </c>
      <c r="F9672" s="5" t="s">
        <v>54532</v>
      </c>
      <c r="G9672" s="5" t="s">
        <v>36666</v>
      </c>
      <c r="H9672" s="4" t="s">
        <v>54954</v>
      </c>
      <c r="I9672" s="4" t="s">
        <v>54955</v>
      </c>
      <c r="J9672" s="4" t="s">
        <v>54956</v>
      </c>
      <c r="K9672" s="6" t="s">
        <v>32</v>
      </c>
      <c r="L9672" s="4" t="s">
        <v>54957</v>
      </c>
      <c r="M9672" s="7">
        <f>(YEAR(NOW())-YEAR(BASEMEI!$B9672))</f>
        <v>10</v>
      </c>
    </row>
    <row r="9673" ht="15.75" customHeight="1">
      <c r="A9673" s="4" t="s">
        <v>54958</v>
      </c>
      <c r="B9673" s="4" t="s">
        <v>54959</v>
      </c>
      <c r="C9673" s="4" t="s">
        <v>54960</v>
      </c>
      <c r="D9673" s="4" t="s">
        <v>95</v>
      </c>
      <c r="E9673" s="4" t="s">
        <v>54531</v>
      </c>
      <c r="F9673" s="5" t="s">
        <v>54532</v>
      </c>
      <c r="G9673" s="5" t="s">
        <v>36666</v>
      </c>
      <c r="H9673" s="4" t="s">
        <v>54961</v>
      </c>
      <c r="I9673" s="4" t="s">
        <v>54962</v>
      </c>
      <c r="J9673" s="4" t="s">
        <v>54963</v>
      </c>
      <c r="K9673" s="6" t="s">
        <v>32</v>
      </c>
      <c r="L9673" s="4" t="s">
        <v>54964</v>
      </c>
      <c r="M9673" s="7">
        <f>(YEAR(NOW())-YEAR(BASEMEI!$B9673))</f>
        <v>10</v>
      </c>
    </row>
    <row r="9674" ht="15.75" customHeight="1">
      <c r="A9674" s="4" t="s">
        <v>54965</v>
      </c>
      <c r="B9674" s="4" t="s">
        <v>10047</v>
      </c>
      <c r="C9674" s="4" t="s">
        <v>40335</v>
      </c>
      <c r="D9674" s="4" t="s">
        <v>95</v>
      </c>
      <c r="E9674" s="4" t="s">
        <v>54531</v>
      </c>
      <c r="F9674" s="5" t="s">
        <v>54532</v>
      </c>
      <c r="G9674" s="5" t="s">
        <v>36666</v>
      </c>
      <c r="H9674" s="4" t="s">
        <v>54966</v>
      </c>
      <c r="I9674" s="4" t="s">
        <v>54967</v>
      </c>
      <c r="J9674" s="4" t="s">
        <v>54968</v>
      </c>
      <c r="K9674" s="6" t="s">
        <v>32</v>
      </c>
      <c r="L9674" s="4" t="s">
        <v>54969</v>
      </c>
      <c r="M9674" s="7">
        <f>(YEAR(NOW())-YEAR(BASEMEI!$B9674))</f>
        <v>10</v>
      </c>
    </row>
    <row r="9675" ht="15.75" customHeight="1">
      <c r="A9675" s="4" t="s">
        <v>54970</v>
      </c>
      <c r="B9675" s="4" t="s">
        <v>37091</v>
      </c>
      <c r="C9675" s="4" t="s">
        <v>54971</v>
      </c>
      <c r="D9675" s="4" t="s">
        <v>95</v>
      </c>
      <c r="E9675" s="4" t="s">
        <v>54531</v>
      </c>
      <c r="F9675" s="5" t="s">
        <v>54532</v>
      </c>
      <c r="G9675" s="5" t="s">
        <v>36666</v>
      </c>
      <c r="H9675" s="4" t="s">
        <v>54972</v>
      </c>
      <c r="I9675" s="4" t="s">
        <v>54973</v>
      </c>
      <c r="J9675" s="4" t="s">
        <v>54974</v>
      </c>
      <c r="K9675" s="6" t="s">
        <v>32</v>
      </c>
      <c r="L9675" s="4" t="s">
        <v>54975</v>
      </c>
      <c r="M9675" s="7">
        <f>(YEAR(NOW())-YEAR(BASEMEI!$B9675))</f>
        <v>11</v>
      </c>
    </row>
    <row r="9676" ht="15.75" customHeight="1">
      <c r="A9676" s="4" t="s">
        <v>54976</v>
      </c>
      <c r="B9676" s="4" t="s">
        <v>54977</v>
      </c>
      <c r="C9676" s="4" t="s">
        <v>1418</v>
      </c>
      <c r="D9676" s="4" t="s">
        <v>95</v>
      </c>
      <c r="E9676" s="4" t="s">
        <v>54531</v>
      </c>
      <c r="F9676" s="5" t="s">
        <v>54532</v>
      </c>
      <c r="G9676" s="5" t="s">
        <v>36666</v>
      </c>
      <c r="H9676" s="4" t="s">
        <v>54978</v>
      </c>
      <c r="I9676" s="4" t="s">
        <v>54979</v>
      </c>
      <c r="J9676" s="4" t="s">
        <v>54980</v>
      </c>
      <c r="K9676" s="6" t="s">
        <v>32</v>
      </c>
      <c r="L9676" s="4" t="s">
        <v>54981</v>
      </c>
      <c r="M9676" s="7">
        <f>(YEAR(NOW())-YEAR(BASEMEI!$B9676))</f>
        <v>11</v>
      </c>
    </row>
    <row r="9677" ht="15.75" customHeight="1">
      <c r="A9677" s="4" t="s">
        <v>54982</v>
      </c>
      <c r="B9677" s="4" t="s">
        <v>8685</v>
      </c>
      <c r="C9677" s="4" t="s">
        <v>54983</v>
      </c>
      <c r="D9677" s="4" t="s">
        <v>95</v>
      </c>
      <c r="E9677" s="4" t="s">
        <v>54531</v>
      </c>
      <c r="F9677" s="5" t="s">
        <v>54532</v>
      </c>
      <c r="G9677" s="5" t="s">
        <v>36666</v>
      </c>
      <c r="H9677" s="4" t="s">
        <v>54984</v>
      </c>
      <c r="I9677" s="4" t="s">
        <v>54985</v>
      </c>
      <c r="J9677" s="4" t="s">
        <v>54986</v>
      </c>
      <c r="K9677" s="6" t="s">
        <v>32</v>
      </c>
      <c r="L9677" s="4" t="s">
        <v>54987</v>
      </c>
      <c r="M9677" s="7">
        <f>(YEAR(NOW())-YEAR(BASEMEI!$B9677))</f>
        <v>12</v>
      </c>
    </row>
    <row r="9678" ht="15.75" customHeight="1">
      <c r="A9678" s="4" t="s">
        <v>54988</v>
      </c>
      <c r="B9678" s="4" t="s">
        <v>54989</v>
      </c>
      <c r="C9678" s="4" t="s">
        <v>40096</v>
      </c>
      <c r="D9678" s="4" t="s">
        <v>95</v>
      </c>
      <c r="E9678" s="4" t="s">
        <v>54531</v>
      </c>
      <c r="F9678" s="5" t="s">
        <v>54532</v>
      </c>
      <c r="G9678" s="5" t="s">
        <v>36666</v>
      </c>
      <c r="H9678" s="4" t="s">
        <v>54990</v>
      </c>
      <c r="I9678" s="4" t="s">
        <v>54991</v>
      </c>
      <c r="J9678" s="4" t="s">
        <v>54992</v>
      </c>
      <c r="K9678" s="6" t="s">
        <v>32</v>
      </c>
      <c r="L9678" s="4" t="s">
        <v>54993</v>
      </c>
      <c r="M9678" s="7">
        <f>(YEAR(NOW())-YEAR(BASEMEI!$B9678))</f>
        <v>13</v>
      </c>
    </row>
    <row r="9679" ht="15.75" customHeight="1">
      <c r="A9679" s="4" t="s">
        <v>54994</v>
      </c>
      <c r="B9679" s="4" t="s">
        <v>19751</v>
      </c>
      <c r="C9679" s="4" t="s">
        <v>11680</v>
      </c>
      <c r="D9679" s="4" t="s">
        <v>95</v>
      </c>
      <c r="E9679" s="4" t="s">
        <v>54531</v>
      </c>
      <c r="F9679" s="5" t="s">
        <v>54532</v>
      </c>
      <c r="G9679" s="5" t="s">
        <v>36666</v>
      </c>
      <c r="H9679" s="4" t="s">
        <v>54995</v>
      </c>
      <c r="I9679" s="4" t="s">
        <v>54996</v>
      </c>
      <c r="J9679" s="4" t="s">
        <v>54997</v>
      </c>
      <c r="K9679" s="6" t="s">
        <v>32</v>
      </c>
      <c r="L9679" s="4" t="s">
        <v>54998</v>
      </c>
      <c r="M9679" s="7">
        <f>(YEAR(NOW())-YEAR(BASEMEI!$B9679))</f>
        <v>14</v>
      </c>
    </row>
    <row r="9680" ht="15.75" customHeight="1">
      <c r="A9680" s="4" t="s">
        <v>54999</v>
      </c>
      <c r="B9680" s="4" t="s">
        <v>25983</v>
      </c>
      <c r="C9680" s="4" t="s">
        <v>4202</v>
      </c>
      <c r="D9680" s="4" t="s">
        <v>16</v>
      </c>
      <c r="E9680" s="4" t="s">
        <v>55000</v>
      </c>
      <c r="F9680" s="5" t="s">
        <v>55001</v>
      </c>
      <c r="G9680" s="5" t="s">
        <v>36666</v>
      </c>
      <c r="H9680" s="4" t="s">
        <v>55002</v>
      </c>
      <c r="I9680" s="4" t="s">
        <v>55003</v>
      </c>
      <c r="J9680" s="4" t="s">
        <v>55004</v>
      </c>
      <c r="K9680" s="6" t="s">
        <v>32</v>
      </c>
      <c r="L9680" s="4" t="s">
        <v>55005</v>
      </c>
      <c r="M9680" s="7">
        <f>(YEAR(NOW())-YEAR(BASEMEI!$B9680))</f>
        <v>4</v>
      </c>
    </row>
    <row r="9681" ht="15.75" customHeight="1">
      <c r="A9681" s="4" t="s">
        <v>55006</v>
      </c>
      <c r="B9681" s="4" t="s">
        <v>10646</v>
      </c>
      <c r="C9681" s="4" t="s">
        <v>4928</v>
      </c>
      <c r="D9681" s="4" t="s">
        <v>28</v>
      </c>
      <c r="E9681" s="4" t="s">
        <v>55000</v>
      </c>
      <c r="F9681" s="5" t="s">
        <v>55001</v>
      </c>
      <c r="G9681" s="5" t="s">
        <v>36666</v>
      </c>
      <c r="H9681" s="4" t="s">
        <v>55007</v>
      </c>
      <c r="I9681" s="4" t="s">
        <v>55008</v>
      </c>
      <c r="J9681" s="4" t="s">
        <v>55009</v>
      </c>
      <c r="K9681" s="6" t="s">
        <v>32</v>
      </c>
      <c r="L9681" s="4" t="s">
        <v>55010</v>
      </c>
      <c r="M9681" s="7">
        <f>(YEAR(NOW())-YEAR(BASEMEI!$B9681))</f>
        <v>4</v>
      </c>
    </row>
    <row r="9682" ht="15.75" customHeight="1">
      <c r="A9682" s="4" t="s">
        <v>55011</v>
      </c>
      <c r="B9682" s="4" t="s">
        <v>12219</v>
      </c>
      <c r="C9682" s="4" t="s">
        <v>1753</v>
      </c>
      <c r="D9682" s="4" t="s">
        <v>28</v>
      </c>
      <c r="E9682" s="4" t="s">
        <v>55000</v>
      </c>
      <c r="F9682" s="5" t="s">
        <v>55001</v>
      </c>
      <c r="G9682" s="5" t="s">
        <v>36666</v>
      </c>
      <c r="H9682" s="4" t="s">
        <v>55012</v>
      </c>
      <c r="I9682" s="4" t="s">
        <v>55013</v>
      </c>
      <c r="J9682" s="4" t="s">
        <v>55014</v>
      </c>
      <c r="K9682" s="6" t="s">
        <v>32</v>
      </c>
      <c r="L9682" s="4" t="s">
        <v>55015</v>
      </c>
      <c r="M9682" s="7">
        <f>(YEAR(NOW())-YEAR(BASEMEI!$B9682))</f>
        <v>7</v>
      </c>
    </row>
    <row r="9683" ht="15.75" customHeight="1">
      <c r="A9683" s="4" t="s">
        <v>55016</v>
      </c>
      <c r="B9683" s="4" t="s">
        <v>9832</v>
      </c>
      <c r="C9683" s="4" t="s">
        <v>8103</v>
      </c>
      <c r="D9683" s="4" t="s">
        <v>28</v>
      </c>
      <c r="E9683" s="4" t="s">
        <v>55000</v>
      </c>
      <c r="F9683" s="5" t="s">
        <v>55001</v>
      </c>
      <c r="G9683" s="5" t="s">
        <v>36666</v>
      </c>
      <c r="H9683" s="4" t="s">
        <v>55017</v>
      </c>
      <c r="I9683" s="4" t="s">
        <v>55018</v>
      </c>
      <c r="J9683" s="4" t="s">
        <v>55019</v>
      </c>
      <c r="K9683" s="6" t="s">
        <v>32</v>
      </c>
      <c r="L9683" s="4" t="s">
        <v>55020</v>
      </c>
      <c r="M9683" s="7">
        <f>(YEAR(NOW())-YEAR(BASEMEI!$B9683))</f>
        <v>8</v>
      </c>
    </row>
    <row r="9684" ht="15.75" customHeight="1">
      <c r="A9684" s="4" t="s">
        <v>55021</v>
      </c>
      <c r="B9684" s="4" t="s">
        <v>37447</v>
      </c>
      <c r="C9684" s="4" t="s">
        <v>5846</v>
      </c>
      <c r="D9684" s="4" t="s">
        <v>28</v>
      </c>
      <c r="E9684" s="4" t="s">
        <v>55000</v>
      </c>
      <c r="F9684" s="5" t="s">
        <v>55001</v>
      </c>
      <c r="G9684" s="5" t="s">
        <v>36666</v>
      </c>
      <c r="H9684" s="4" t="s">
        <v>55022</v>
      </c>
      <c r="I9684" s="4" t="s">
        <v>55023</v>
      </c>
      <c r="J9684" s="4" t="s">
        <v>55024</v>
      </c>
      <c r="K9684" s="6" t="s">
        <v>32</v>
      </c>
      <c r="L9684" s="4" t="s">
        <v>55025</v>
      </c>
      <c r="M9684" s="7">
        <f>(YEAR(NOW())-YEAR(BASEMEI!$B9684))</f>
        <v>8</v>
      </c>
    </row>
    <row r="9685" ht="15.75" customHeight="1">
      <c r="A9685" s="4" t="s">
        <v>55026</v>
      </c>
      <c r="B9685" s="4" t="s">
        <v>55027</v>
      </c>
      <c r="C9685" s="4" t="s">
        <v>6418</v>
      </c>
      <c r="D9685" s="4" t="s">
        <v>28</v>
      </c>
      <c r="E9685" s="4" t="s">
        <v>55000</v>
      </c>
      <c r="F9685" s="5" t="s">
        <v>55001</v>
      </c>
      <c r="G9685" s="5" t="s">
        <v>36666</v>
      </c>
      <c r="H9685" s="4" t="s">
        <v>55028</v>
      </c>
      <c r="I9685" s="4" t="s">
        <v>55029</v>
      </c>
      <c r="J9685" s="4" t="s">
        <v>55030</v>
      </c>
      <c r="K9685" s="6" t="s">
        <v>32</v>
      </c>
      <c r="L9685" s="4" t="s">
        <v>55031</v>
      </c>
      <c r="M9685" s="7">
        <f>(YEAR(NOW())-YEAR(BASEMEI!$B9685))</f>
        <v>10</v>
      </c>
    </row>
    <row r="9686" ht="15.75" customHeight="1">
      <c r="A9686" s="4" t="s">
        <v>55032</v>
      </c>
      <c r="B9686" s="4" t="s">
        <v>38009</v>
      </c>
      <c r="C9686" s="4" t="s">
        <v>55033</v>
      </c>
      <c r="D9686" s="4" t="s">
        <v>28</v>
      </c>
      <c r="E9686" s="4" t="s">
        <v>55000</v>
      </c>
      <c r="F9686" s="5" t="s">
        <v>55001</v>
      </c>
      <c r="G9686" s="5" t="s">
        <v>36666</v>
      </c>
      <c r="H9686" s="4" t="s">
        <v>55034</v>
      </c>
      <c r="I9686" s="4" t="s">
        <v>55035</v>
      </c>
      <c r="J9686" s="4" t="s">
        <v>55036</v>
      </c>
      <c r="K9686" s="6" t="s">
        <v>32</v>
      </c>
      <c r="L9686" s="4" t="s">
        <v>55037</v>
      </c>
      <c r="M9686" s="7">
        <f>(YEAR(NOW())-YEAR(BASEMEI!$B9686))</f>
        <v>12</v>
      </c>
    </row>
    <row r="9687" ht="15.75" customHeight="1">
      <c r="A9687" s="4" t="s">
        <v>55038</v>
      </c>
      <c r="B9687" s="4" t="s">
        <v>19210</v>
      </c>
      <c r="C9687" s="4" t="s">
        <v>31088</v>
      </c>
      <c r="D9687" s="4" t="s">
        <v>37</v>
      </c>
      <c r="E9687" s="4" t="s">
        <v>55000</v>
      </c>
      <c r="F9687" s="5" t="s">
        <v>55001</v>
      </c>
      <c r="G9687" s="5" t="s">
        <v>36666</v>
      </c>
      <c r="H9687" s="4" t="s">
        <v>55039</v>
      </c>
      <c r="I9687" s="4" t="s">
        <v>55040</v>
      </c>
      <c r="J9687" s="4" t="s">
        <v>41145</v>
      </c>
      <c r="K9687" s="6" t="s">
        <v>32</v>
      </c>
      <c r="L9687" s="4" t="s">
        <v>55041</v>
      </c>
      <c r="M9687" s="7">
        <f>(YEAR(NOW())-YEAR(BASEMEI!$B9687))</f>
        <v>4</v>
      </c>
    </row>
    <row r="9688" ht="15.75" customHeight="1">
      <c r="A9688" s="4" t="s">
        <v>55042</v>
      </c>
      <c r="B9688" s="4" t="s">
        <v>25635</v>
      </c>
      <c r="C9688" s="4" t="s">
        <v>14528</v>
      </c>
      <c r="D9688" s="4" t="s">
        <v>37</v>
      </c>
      <c r="E9688" s="4" t="s">
        <v>55000</v>
      </c>
      <c r="F9688" s="5" t="s">
        <v>55001</v>
      </c>
      <c r="G9688" s="5" t="s">
        <v>36666</v>
      </c>
      <c r="H9688" s="4" t="s">
        <v>55043</v>
      </c>
      <c r="I9688" s="4" t="s">
        <v>55044</v>
      </c>
      <c r="J9688" s="4" t="s">
        <v>55045</v>
      </c>
      <c r="K9688" s="6" t="s">
        <v>32</v>
      </c>
      <c r="L9688" s="4" t="s">
        <v>55046</v>
      </c>
      <c r="M9688" s="7">
        <f>(YEAR(NOW())-YEAR(BASEMEI!$B9688))</f>
        <v>5</v>
      </c>
    </row>
    <row r="9689" ht="15.75" customHeight="1">
      <c r="A9689" s="4" t="s">
        <v>55047</v>
      </c>
      <c r="B9689" s="4" t="s">
        <v>3767</v>
      </c>
      <c r="C9689" s="4" t="s">
        <v>36866</v>
      </c>
      <c r="D9689" s="4" t="s">
        <v>37</v>
      </c>
      <c r="E9689" s="4" t="s">
        <v>55000</v>
      </c>
      <c r="F9689" s="5" t="s">
        <v>55001</v>
      </c>
      <c r="G9689" s="5" t="s">
        <v>36666</v>
      </c>
      <c r="H9689" s="4" t="s">
        <v>55048</v>
      </c>
      <c r="I9689" s="4" t="s">
        <v>55049</v>
      </c>
      <c r="J9689" s="4" t="s">
        <v>55050</v>
      </c>
      <c r="K9689" s="6" t="s">
        <v>32</v>
      </c>
      <c r="L9689" s="4" t="s">
        <v>55051</v>
      </c>
      <c r="M9689" s="7">
        <f>(YEAR(NOW())-YEAR(BASEMEI!$B9689))</f>
        <v>7</v>
      </c>
    </row>
    <row r="9690" ht="15.75" customHeight="1">
      <c r="A9690" s="4" t="s">
        <v>55052</v>
      </c>
      <c r="B9690" s="4" t="s">
        <v>55053</v>
      </c>
      <c r="C9690" s="4" t="s">
        <v>265</v>
      </c>
      <c r="D9690" s="4" t="s">
        <v>37</v>
      </c>
      <c r="E9690" s="4" t="s">
        <v>55000</v>
      </c>
      <c r="F9690" s="5" t="s">
        <v>55001</v>
      </c>
      <c r="G9690" s="5" t="s">
        <v>36666</v>
      </c>
      <c r="H9690" s="4" t="s">
        <v>55054</v>
      </c>
      <c r="I9690" s="4" t="s">
        <v>55055</v>
      </c>
      <c r="J9690" s="4" t="s">
        <v>55056</v>
      </c>
      <c r="K9690" s="6" t="s">
        <v>32</v>
      </c>
      <c r="L9690" s="4" t="s">
        <v>55057</v>
      </c>
      <c r="M9690" s="7">
        <f>(YEAR(NOW())-YEAR(BASEMEI!$B9690))</f>
        <v>13</v>
      </c>
    </row>
    <row r="9691" ht="15.75" customHeight="1">
      <c r="A9691" s="4" t="s">
        <v>55058</v>
      </c>
      <c r="B9691" s="4" t="s">
        <v>4621</v>
      </c>
      <c r="C9691" s="4" t="s">
        <v>622</v>
      </c>
      <c r="D9691" s="4" t="s">
        <v>59</v>
      </c>
      <c r="E9691" s="4" t="s">
        <v>55000</v>
      </c>
      <c r="F9691" s="5" t="s">
        <v>55001</v>
      </c>
      <c r="G9691" s="5" t="s">
        <v>36666</v>
      </c>
      <c r="H9691" s="4" t="s">
        <v>55059</v>
      </c>
      <c r="I9691" s="4" t="s">
        <v>55060</v>
      </c>
      <c r="J9691" s="4" t="s">
        <v>55061</v>
      </c>
      <c r="K9691" s="6" t="s">
        <v>32</v>
      </c>
      <c r="L9691" s="4" t="s">
        <v>55062</v>
      </c>
      <c r="M9691" s="7">
        <f>(YEAR(NOW())-YEAR(BASEMEI!$B9691))</f>
        <v>3</v>
      </c>
    </row>
    <row r="9692" ht="15.75" customHeight="1">
      <c r="A9692" s="4" t="s">
        <v>55063</v>
      </c>
      <c r="B9692" s="4" t="s">
        <v>24934</v>
      </c>
      <c r="C9692" s="4" t="s">
        <v>11185</v>
      </c>
      <c r="D9692" s="4" t="s">
        <v>59</v>
      </c>
      <c r="E9692" s="4" t="s">
        <v>55000</v>
      </c>
      <c r="F9692" s="5" t="s">
        <v>55001</v>
      </c>
      <c r="G9692" s="5" t="s">
        <v>36666</v>
      </c>
      <c r="H9692" s="4" t="s">
        <v>55064</v>
      </c>
      <c r="I9692" s="4" t="s">
        <v>55065</v>
      </c>
      <c r="J9692" s="4" t="s">
        <v>55066</v>
      </c>
      <c r="K9692" s="6" t="s">
        <v>32</v>
      </c>
      <c r="L9692" s="4" t="s">
        <v>55067</v>
      </c>
      <c r="M9692" s="7">
        <f>(YEAR(NOW())-YEAR(BASEMEI!$B9692))</f>
        <v>5</v>
      </c>
    </row>
    <row r="9693" ht="15.75" customHeight="1">
      <c r="A9693" s="4" t="s">
        <v>55068</v>
      </c>
      <c r="B9693" s="4" t="s">
        <v>22877</v>
      </c>
      <c r="C9693" s="4" t="s">
        <v>1882</v>
      </c>
      <c r="D9693" s="4" t="s">
        <v>59</v>
      </c>
      <c r="E9693" s="4" t="s">
        <v>55000</v>
      </c>
      <c r="F9693" s="5" t="s">
        <v>55001</v>
      </c>
      <c r="G9693" s="5" t="s">
        <v>36666</v>
      </c>
      <c r="H9693" s="4" t="s">
        <v>55069</v>
      </c>
      <c r="I9693" s="4" t="s">
        <v>55070</v>
      </c>
      <c r="J9693" s="4" t="s">
        <v>55071</v>
      </c>
      <c r="K9693" s="6" t="s">
        <v>32</v>
      </c>
      <c r="L9693" s="4" t="s">
        <v>55072</v>
      </c>
      <c r="M9693" s="7">
        <f>(YEAR(NOW())-YEAR(BASEMEI!$B9693))</f>
        <v>5</v>
      </c>
    </row>
    <row r="9694" ht="15.75" customHeight="1">
      <c r="A9694" s="4" t="s">
        <v>55073</v>
      </c>
      <c r="B9694" s="4" t="s">
        <v>6979</v>
      </c>
      <c r="C9694" s="4" t="s">
        <v>55074</v>
      </c>
      <c r="D9694" s="4" t="s">
        <v>59</v>
      </c>
      <c r="E9694" s="4" t="s">
        <v>55000</v>
      </c>
      <c r="F9694" s="5" t="s">
        <v>55001</v>
      </c>
      <c r="G9694" s="5" t="s">
        <v>36666</v>
      </c>
      <c r="H9694" s="4" t="s">
        <v>55075</v>
      </c>
      <c r="I9694" s="4" t="s">
        <v>55076</v>
      </c>
      <c r="J9694" s="4" t="s">
        <v>55077</v>
      </c>
      <c r="K9694" s="6" t="s">
        <v>32</v>
      </c>
      <c r="L9694" s="4" t="s">
        <v>55078</v>
      </c>
      <c r="M9694" s="7">
        <f>(YEAR(NOW())-YEAR(BASEMEI!$B9694))</f>
        <v>6</v>
      </c>
    </row>
    <row r="9695" ht="15.75" customHeight="1">
      <c r="A9695" s="4" t="s">
        <v>55079</v>
      </c>
      <c r="B9695" s="4" t="s">
        <v>44450</v>
      </c>
      <c r="C9695" s="4" t="s">
        <v>10258</v>
      </c>
      <c r="D9695" s="4" t="s">
        <v>59</v>
      </c>
      <c r="E9695" s="4" t="s">
        <v>55000</v>
      </c>
      <c r="F9695" s="5" t="s">
        <v>55001</v>
      </c>
      <c r="G9695" s="5" t="s">
        <v>36666</v>
      </c>
      <c r="H9695" s="4" t="s">
        <v>55080</v>
      </c>
      <c r="I9695" s="4" t="s">
        <v>55081</v>
      </c>
      <c r="J9695" s="4" t="s">
        <v>55082</v>
      </c>
      <c r="K9695" s="6" t="s">
        <v>32</v>
      </c>
      <c r="L9695" s="4" t="s">
        <v>55083</v>
      </c>
      <c r="M9695" s="7">
        <f>(YEAR(NOW())-YEAR(BASEMEI!$B9695))</f>
        <v>6</v>
      </c>
    </row>
    <row r="9696" ht="15.75" customHeight="1">
      <c r="A9696" s="4" t="s">
        <v>55084</v>
      </c>
      <c r="B9696" s="4" t="s">
        <v>31370</v>
      </c>
      <c r="C9696" s="4" t="s">
        <v>2961</v>
      </c>
      <c r="D9696" s="4" t="s">
        <v>59</v>
      </c>
      <c r="E9696" s="4" t="s">
        <v>55000</v>
      </c>
      <c r="F9696" s="5" t="s">
        <v>55001</v>
      </c>
      <c r="G9696" s="5" t="s">
        <v>36666</v>
      </c>
      <c r="H9696" s="4" t="s">
        <v>55085</v>
      </c>
      <c r="I9696" s="4" t="s">
        <v>55086</v>
      </c>
      <c r="J9696" s="4" t="s">
        <v>55087</v>
      </c>
      <c r="K9696" s="6" t="s">
        <v>32</v>
      </c>
      <c r="L9696" s="4" t="s">
        <v>55088</v>
      </c>
      <c r="M9696" s="7">
        <f>(YEAR(NOW())-YEAR(BASEMEI!$B9696))</f>
        <v>8</v>
      </c>
    </row>
    <row r="9697" ht="15.75" customHeight="1">
      <c r="A9697" s="4" t="s">
        <v>55089</v>
      </c>
      <c r="B9697" s="4" t="s">
        <v>55090</v>
      </c>
      <c r="C9697" s="4" t="s">
        <v>36648</v>
      </c>
      <c r="D9697" s="4" t="s">
        <v>59</v>
      </c>
      <c r="E9697" s="4" t="s">
        <v>55000</v>
      </c>
      <c r="F9697" s="5" t="s">
        <v>55001</v>
      </c>
      <c r="G9697" s="5" t="s">
        <v>36666</v>
      </c>
      <c r="H9697" s="4" t="s">
        <v>55091</v>
      </c>
      <c r="I9697" s="4" t="s">
        <v>55092</v>
      </c>
      <c r="J9697" s="4" t="s">
        <v>55093</v>
      </c>
      <c r="K9697" s="6" t="s">
        <v>32</v>
      </c>
      <c r="L9697" s="4" t="s">
        <v>55094</v>
      </c>
      <c r="M9697" s="7">
        <f>(YEAR(NOW())-YEAR(BASEMEI!$B9697))</f>
        <v>8</v>
      </c>
    </row>
    <row r="9698" ht="15.75" customHeight="1">
      <c r="A9698" s="4" t="s">
        <v>55095</v>
      </c>
      <c r="B9698" s="4" t="s">
        <v>20572</v>
      </c>
      <c r="C9698" s="4" t="s">
        <v>31382</v>
      </c>
      <c r="D9698" s="4" t="s">
        <v>59</v>
      </c>
      <c r="E9698" s="4" t="s">
        <v>55000</v>
      </c>
      <c r="F9698" s="5" t="s">
        <v>55001</v>
      </c>
      <c r="G9698" s="5" t="s">
        <v>36666</v>
      </c>
      <c r="H9698" s="4" t="s">
        <v>55096</v>
      </c>
      <c r="I9698" s="4" t="s">
        <v>55097</v>
      </c>
      <c r="J9698" s="4" t="s">
        <v>55098</v>
      </c>
      <c r="K9698" s="6" t="s">
        <v>32</v>
      </c>
      <c r="L9698" s="4" t="s">
        <v>55099</v>
      </c>
      <c r="M9698" s="7">
        <f>(YEAR(NOW())-YEAR(BASEMEI!$B9698))</f>
        <v>11</v>
      </c>
    </row>
    <row r="9699" ht="15.75" customHeight="1">
      <c r="A9699" s="4" t="s">
        <v>55100</v>
      </c>
      <c r="B9699" s="4" t="s">
        <v>5037</v>
      </c>
      <c r="C9699" s="4" t="s">
        <v>12414</v>
      </c>
      <c r="D9699" s="4" t="s">
        <v>95</v>
      </c>
      <c r="E9699" s="4" t="s">
        <v>55000</v>
      </c>
      <c r="F9699" s="5" t="s">
        <v>55001</v>
      </c>
      <c r="G9699" s="5" t="s">
        <v>36666</v>
      </c>
      <c r="H9699" s="4" t="s">
        <v>55101</v>
      </c>
      <c r="I9699" s="4" t="s">
        <v>55102</v>
      </c>
      <c r="J9699" s="4" t="s">
        <v>55103</v>
      </c>
      <c r="K9699" s="6" t="s">
        <v>32</v>
      </c>
      <c r="L9699" s="4" t="s">
        <v>55104</v>
      </c>
      <c r="M9699" s="7">
        <f>(YEAR(NOW())-YEAR(BASEMEI!$B9699))</f>
        <v>3</v>
      </c>
    </row>
    <row r="9700" ht="15.75" customHeight="1">
      <c r="A9700" s="4" t="s">
        <v>55105</v>
      </c>
      <c r="B9700" s="4" t="s">
        <v>4852</v>
      </c>
      <c r="C9700" s="4" t="s">
        <v>11897</v>
      </c>
      <c r="D9700" s="4" t="s">
        <v>95</v>
      </c>
      <c r="E9700" s="4" t="s">
        <v>55000</v>
      </c>
      <c r="F9700" s="5" t="s">
        <v>55001</v>
      </c>
      <c r="G9700" s="5" t="s">
        <v>36666</v>
      </c>
      <c r="H9700" s="4" t="s">
        <v>55106</v>
      </c>
      <c r="I9700" s="4" t="s">
        <v>55107</v>
      </c>
      <c r="J9700" s="4" t="s">
        <v>55108</v>
      </c>
      <c r="K9700" s="6" t="s">
        <v>32</v>
      </c>
      <c r="L9700" s="4" t="s">
        <v>55109</v>
      </c>
      <c r="M9700" s="7">
        <f>(YEAR(NOW())-YEAR(BASEMEI!$B9700))</f>
        <v>3</v>
      </c>
    </row>
    <row r="9701" ht="15.75" customHeight="1">
      <c r="A9701" s="4" t="s">
        <v>55110</v>
      </c>
      <c r="B9701" s="4" t="s">
        <v>31777</v>
      </c>
      <c r="C9701" s="4" t="s">
        <v>2011</v>
      </c>
      <c r="D9701" s="4" t="s">
        <v>95</v>
      </c>
      <c r="E9701" s="4" t="s">
        <v>55000</v>
      </c>
      <c r="F9701" s="5" t="s">
        <v>55001</v>
      </c>
      <c r="G9701" s="5" t="s">
        <v>36666</v>
      </c>
      <c r="H9701" s="4" t="s">
        <v>55111</v>
      </c>
      <c r="I9701" s="4" t="s">
        <v>55112</v>
      </c>
      <c r="J9701" s="4" t="s">
        <v>55113</v>
      </c>
      <c r="K9701" s="6" t="s">
        <v>32</v>
      </c>
      <c r="L9701" s="4" t="s">
        <v>55114</v>
      </c>
      <c r="M9701" s="7">
        <f>(YEAR(NOW())-YEAR(BASEMEI!$B9701))</f>
        <v>3</v>
      </c>
    </row>
    <row r="9702" ht="15.75" customHeight="1">
      <c r="A9702" s="4" t="s">
        <v>55115</v>
      </c>
      <c r="B9702" s="4" t="s">
        <v>23767</v>
      </c>
      <c r="C9702" s="4" t="s">
        <v>1411</v>
      </c>
      <c r="D9702" s="4" t="s">
        <v>95</v>
      </c>
      <c r="E9702" s="4" t="s">
        <v>55000</v>
      </c>
      <c r="F9702" s="5" t="s">
        <v>55001</v>
      </c>
      <c r="G9702" s="5" t="s">
        <v>36666</v>
      </c>
      <c r="H9702" s="4" t="s">
        <v>55116</v>
      </c>
      <c r="I9702" s="4" t="s">
        <v>55117</v>
      </c>
      <c r="J9702" s="4" t="s">
        <v>55118</v>
      </c>
      <c r="K9702" s="6" t="s">
        <v>32</v>
      </c>
      <c r="L9702" s="4" t="s">
        <v>55119</v>
      </c>
      <c r="M9702" s="7">
        <f>(YEAR(NOW())-YEAR(BASEMEI!$B9702))</f>
        <v>3</v>
      </c>
    </row>
    <row r="9703" ht="15.75" customHeight="1">
      <c r="A9703" s="4" t="s">
        <v>55120</v>
      </c>
      <c r="B9703" s="4" t="s">
        <v>53581</v>
      </c>
      <c r="C9703" s="4" t="s">
        <v>656</v>
      </c>
      <c r="D9703" s="4" t="s">
        <v>95</v>
      </c>
      <c r="E9703" s="4" t="s">
        <v>55000</v>
      </c>
      <c r="F9703" s="5" t="s">
        <v>55001</v>
      </c>
      <c r="G9703" s="5" t="s">
        <v>36666</v>
      </c>
      <c r="H9703" s="4" t="s">
        <v>55121</v>
      </c>
      <c r="I9703" s="4" t="s">
        <v>55122</v>
      </c>
      <c r="J9703" s="4" t="s">
        <v>55123</v>
      </c>
      <c r="K9703" s="6" t="s">
        <v>32</v>
      </c>
      <c r="L9703" s="4" t="s">
        <v>55124</v>
      </c>
      <c r="M9703" s="7">
        <f>(YEAR(NOW())-YEAR(BASEMEI!$B9703))</f>
        <v>5</v>
      </c>
    </row>
    <row r="9704" ht="15.75" customHeight="1">
      <c r="A9704" s="4" t="s">
        <v>55125</v>
      </c>
      <c r="B9704" s="4" t="s">
        <v>23930</v>
      </c>
      <c r="C9704" s="4" t="s">
        <v>55126</v>
      </c>
      <c r="D9704" s="4" t="s">
        <v>95</v>
      </c>
      <c r="E9704" s="4" t="s">
        <v>55000</v>
      </c>
      <c r="F9704" s="5" t="s">
        <v>55001</v>
      </c>
      <c r="G9704" s="5" t="s">
        <v>36666</v>
      </c>
      <c r="H9704" s="4" t="s">
        <v>55127</v>
      </c>
      <c r="I9704" s="4" t="s">
        <v>55128</v>
      </c>
      <c r="J9704" s="4" t="s">
        <v>55129</v>
      </c>
      <c r="K9704" s="6" t="s">
        <v>32</v>
      </c>
      <c r="L9704" s="4" t="s">
        <v>55130</v>
      </c>
      <c r="M9704" s="7">
        <f>(YEAR(NOW())-YEAR(BASEMEI!$B9704))</f>
        <v>5</v>
      </c>
    </row>
    <row r="9705" ht="15.75" customHeight="1">
      <c r="A9705" s="4" t="s">
        <v>55131</v>
      </c>
      <c r="B9705" s="4" t="s">
        <v>10919</v>
      </c>
      <c r="C9705" s="4" t="s">
        <v>15695</v>
      </c>
      <c r="D9705" s="4" t="s">
        <v>95</v>
      </c>
      <c r="E9705" s="4" t="s">
        <v>55000</v>
      </c>
      <c r="F9705" s="5" t="s">
        <v>55001</v>
      </c>
      <c r="G9705" s="5" t="s">
        <v>36666</v>
      </c>
      <c r="H9705" s="4" t="s">
        <v>55132</v>
      </c>
      <c r="I9705" s="4" t="s">
        <v>55133</v>
      </c>
      <c r="J9705" s="4" t="s">
        <v>55134</v>
      </c>
      <c r="K9705" s="6" t="s">
        <v>32</v>
      </c>
      <c r="L9705" s="4" t="s">
        <v>55135</v>
      </c>
      <c r="M9705" s="7">
        <f>(YEAR(NOW())-YEAR(BASEMEI!$B9705))</f>
        <v>6</v>
      </c>
    </row>
    <row r="9706" ht="15.75" customHeight="1">
      <c r="A9706" s="4" t="s">
        <v>55136</v>
      </c>
      <c r="B9706" s="4" t="s">
        <v>16159</v>
      </c>
      <c r="C9706" s="4" t="s">
        <v>4078</v>
      </c>
      <c r="D9706" s="4" t="s">
        <v>95</v>
      </c>
      <c r="E9706" s="4" t="s">
        <v>55000</v>
      </c>
      <c r="F9706" s="5" t="s">
        <v>55001</v>
      </c>
      <c r="G9706" s="5" t="s">
        <v>36666</v>
      </c>
      <c r="H9706" s="4" t="s">
        <v>55137</v>
      </c>
      <c r="I9706" s="4" t="s">
        <v>55138</v>
      </c>
      <c r="J9706" s="4" t="s">
        <v>55139</v>
      </c>
      <c r="K9706" s="6" t="s">
        <v>32</v>
      </c>
      <c r="L9706" s="4" t="s">
        <v>55140</v>
      </c>
      <c r="M9706" s="7">
        <f>(YEAR(NOW())-YEAR(BASEMEI!$B9706))</f>
        <v>7</v>
      </c>
    </row>
    <row r="9707" ht="15.75" customHeight="1">
      <c r="A9707" s="4" t="s">
        <v>55141</v>
      </c>
      <c r="B9707" s="4" t="s">
        <v>40301</v>
      </c>
      <c r="C9707" s="4" t="s">
        <v>1529</v>
      </c>
      <c r="D9707" s="4" t="s">
        <v>95</v>
      </c>
      <c r="E9707" s="4" t="s">
        <v>55000</v>
      </c>
      <c r="F9707" s="5" t="s">
        <v>55001</v>
      </c>
      <c r="G9707" s="5" t="s">
        <v>36666</v>
      </c>
      <c r="H9707" s="4" t="s">
        <v>55142</v>
      </c>
      <c r="I9707" s="4" t="s">
        <v>55143</v>
      </c>
      <c r="J9707" s="4" t="s">
        <v>55144</v>
      </c>
      <c r="K9707" s="6" t="s">
        <v>32</v>
      </c>
      <c r="L9707" s="4" t="s">
        <v>55145</v>
      </c>
      <c r="M9707" s="7">
        <f>(YEAR(NOW())-YEAR(BASEMEI!$B9707))</f>
        <v>7</v>
      </c>
    </row>
    <row r="9708" ht="15.75" customHeight="1">
      <c r="A9708" s="4" t="s">
        <v>55146</v>
      </c>
      <c r="B9708" s="4" t="s">
        <v>3558</v>
      </c>
      <c r="C9708" s="4" t="s">
        <v>12870</v>
      </c>
      <c r="D9708" s="4" t="s">
        <v>95</v>
      </c>
      <c r="E9708" s="4" t="s">
        <v>55000</v>
      </c>
      <c r="F9708" s="5" t="s">
        <v>55001</v>
      </c>
      <c r="G9708" s="5" t="s">
        <v>36666</v>
      </c>
      <c r="H9708" s="4" t="s">
        <v>55147</v>
      </c>
      <c r="I9708" s="4" t="s">
        <v>55148</v>
      </c>
      <c r="J9708" s="4" t="s">
        <v>55149</v>
      </c>
      <c r="K9708" s="6" t="s">
        <v>32</v>
      </c>
      <c r="L9708" s="4" t="s">
        <v>55150</v>
      </c>
      <c r="M9708" s="7">
        <f>(YEAR(NOW())-YEAR(BASEMEI!$B9708))</f>
        <v>8</v>
      </c>
    </row>
    <row r="9709" ht="15.75" customHeight="1">
      <c r="A9709" s="4" t="s">
        <v>55151</v>
      </c>
      <c r="B9709" s="4" t="s">
        <v>3577</v>
      </c>
      <c r="C9709" s="4" t="s">
        <v>32124</v>
      </c>
      <c r="D9709" s="4" t="s">
        <v>95</v>
      </c>
      <c r="E9709" s="4" t="s">
        <v>55000</v>
      </c>
      <c r="F9709" s="5" t="s">
        <v>55001</v>
      </c>
      <c r="G9709" s="5" t="s">
        <v>36666</v>
      </c>
      <c r="H9709" s="4" t="s">
        <v>55152</v>
      </c>
      <c r="I9709" s="4" t="s">
        <v>55153</v>
      </c>
      <c r="J9709" s="4" t="s">
        <v>55154</v>
      </c>
      <c r="K9709" s="6" t="s">
        <v>32</v>
      </c>
      <c r="L9709" s="4" t="s">
        <v>55155</v>
      </c>
      <c r="M9709" s="7">
        <f>(YEAR(NOW())-YEAR(BASEMEI!$B9709))</f>
        <v>8</v>
      </c>
    </row>
    <row r="9710" ht="15.75" customHeight="1">
      <c r="A9710" s="4" t="s">
        <v>55156</v>
      </c>
      <c r="B9710" s="4" t="s">
        <v>15216</v>
      </c>
      <c r="C9710" s="4" t="s">
        <v>55157</v>
      </c>
      <c r="D9710" s="4" t="s">
        <v>95</v>
      </c>
      <c r="E9710" s="4" t="s">
        <v>55000</v>
      </c>
      <c r="F9710" s="5" t="s">
        <v>55001</v>
      </c>
      <c r="G9710" s="5" t="s">
        <v>36666</v>
      </c>
      <c r="H9710" s="4" t="s">
        <v>55158</v>
      </c>
      <c r="I9710" s="4" t="s">
        <v>55159</v>
      </c>
      <c r="J9710" s="4" t="s">
        <v>55160</v>
      </c>
      <c r="K9710" s="6" t="s">
        <v>32</v>
      </c>
      <c r="L9710" s="4" t="s">
        <v>55161</v>
      </c>
      <c r="M9710" s="7">
        <f>(YEAR(NOW())-YEAR(BASEMEI!$B9710))</f>
        <v>8</v>
      </c>
    </row>
    <row r="9711" ht="15.75" customHeight="1">
      <c r="A9711" s="4" t="s">
        <v>55162</v>
      </c>
      <c r="B9711" s="4" t="s">
        <v>45615</v>
      </c>
      <c r="C9711" s="4" t="s">
        <v>55163</v>
      </c>
      <c r="D9711" s="4" t="s">
        <v>95</v>
      </c>
      <c r="E9711" s="4" t="s">
        <v>55000</v>
      </c>
      <c r="F9711" s="5" t="s">
        <v>55001</v>
      </c>
      <c r="G9711" s="5" t="s">
        <v>36666</v>
      </c>
      <c r="H9711" s="4" t="s">
        <v>55164</v>
      </c>
      <c r="I9711" s="4" t="s">
        <v>55165</v>
      </c>
      <c r="J9711" s="4" t="s">
        <v>55166</v>
      </c>
      <c r="K9711" s="6" t="s">
        <v>32</v>
      </c>
      <c r="L9711" s="4" t="s">
        <v>55167</v>
      </c>
      <c r="M9711" s="7">
        <f>(YEAR(NOW())-YEAR(BASEMEI!$B9711))</f>
        <v>9</v>
      </c>
    </row>
    <row r="9712" ht="15.75" customHeight="1">
      <c r="A9712" s="4" t="s">
        <v>55168</v>
      </c>
      <c r="B9712" s="4" t="s">
        <v>42529</v>
      </c>
      <c r="C9712" s="4" t="s">
        <v>55169</v>
      </c>
      <c r="D9712" s="4" t="s">
        <v>95</v>
      </c>
      <c r="E9712" s="4" t="s">
        <v>55000</v>
      </c>
      <c r="F9712" s="5" t="s">
        <v>55001</v>
      </c>
      <c r="G9712" s="5" t="s">
        <v>36666</v>
      </c>
      <c r="H9712" s="4" t="s">
        <v>55170</v>
      </c>
      <c r="I9712" s="4" t="s">
        <v>55171</v>
      </c>
      <c r="J9712" s="4" t="s">
        <v>55172</v>
      </c>
      <c r="K9712" s="6" t="s">
        <v>32</v>
      </c>
      <c r="L9712" s="4" t="s">
        <v>55173</v>
      </c>
      <c r="M9712" s="7">
        <f>(YEAR(NOW())-YEAR(BASEMEI!$B9712))</f>
        <v>9</v>
      </c>
    </row>
    <row r="9713" ht="15.75" customHeight="1">
      <c r="A9713" s="4" t="s">
        <v>55174</v>
      </c>
      <c r="B9713" s="4" t="s">
        <v>1103</v>
      </c>
      <c r="C9713" s="4" t="s">
        <v>55175</v>
      </c>
      <c r="D9713" s="4" t="s">
        <v>95</v>
      </c>
      <c r="E9713" s="4" t="s">
        <v>55000</v>
      </c>
      <c r="F9713" s="5" t="s">
        <v>55001</v>
      </c>
      <c r="G9713" s="5" t="s">
        <v>36666</v>
      </c>
      <c r="H9713" s="4" t="s">
        <v>55176</v>
      </c>
      <c r="I9713" s="4" t="s">
        <v>55177</v>
      </c>
      <c r="J9713" s="4" t="s">
        <v>55178</v>
      </c>
      <c r="K9713" s="6" t="s">
        <v>32</v>
      </c>
      <c r="L9713" s="4" t="s">
        <v>55179</v>
      </c>
      <c r="M9713" s="7">
        <f>(YEAR(NOW())-YEAR(BASEMEI!$B9713))</f>
        <v>9</v>
      </c>
    </row>
    <row r="9714" ht="15.75" customHeight="1">
      <c r="A9714" s="4" t="s">
        <v>55180</v>
      </c>
      <c r="B9714" s="4" t="s">
        <v>8251</v>
      </c>
      <c r="C9714" s="4" t="s">
        <v>52999</v>
      </c>
      <c r="D9714" s="4" t="s">
        <v>95</v>
      </c>
      <c r="E9714" s="4" t="s">
        <v>55000</v>
      </c>
      <c r="F9714" s="5" t="s">
        <v>55001</v>
      </c>
      <c r="G9714" s="5" t="s">
        <v>36666</v>
      </c>
      <c r="H9714" s="4" t="s">
        <v>55181</v>
      </c>
      <c r="I9714" s="4" t="s">
        <v>55182</v>
      </c>
      <c r="J9714" s="4" t="s">
        <v>55183</v>
      </c>
      <c r="K9714" s="6" t="s">
        <v>32</v>
      </c>
      <c r="L9714" s="4" t="s">
        <v>55184</v>
      </c>
      <c r="M9714" s="7">
        <f>(YEAR(NOW())-YEAR(BASEMEI!$B9714))</f>
        <v>10</v>
      </c>
    </row>
    <row r="9715" ht="15.75" customHeight="1">
      <c r="A9715" s="4" t="s">
        <v>55185</v>
      </c>
      <c r="B9715" s="4" t="s">
        <v>28640</v>
      </c>
      <c r="C9715" s="4" t="s">
        <v>26592</v>
      </c>
      <c r="D9715" s="4" t="s">
        <v>95</v>
      </c>
      <c r="E9715" s="4" t="s">
        <v>55000</v>
      </c>
      <c r="F9715" s="5" t="s">
        <v>55001</v>
      </c>
      <c r="G9715" s="5" t="s">
        <v>36666</v>
      </c>
      <c r="H9715" s="4" t="s">
        <v>55186</v>
      </c>
      <c r="I9715" s="4" t="s">
        <v>55187</v>
      </c>
      <c r="J9715" s="4" t="s">
        <v>55188</v>
      </c>
      <c r="K9715" s="6" t="s">
        <v>32</v>
      </c>
      <c r="L9715" s="4" t="s">
        <v>55189</v>
      </c>
      <c r="M9715" s="7">
        <f>(YEAR(NOW())-YEAR(BASEMEI!$B9715))</f>
        <v>11</v>
      </c>
    </row>
    <row r="9716" ht="15.75" customHeight="1">
      <c r="A9716" s="4" t="s">
        <v>55190</v>
      </c>
      <c r="B9716" s="4" t="s">
        <v>23375</v>
      </c>
      <c r="C9716" s="4" t="s">
        <v>21000</v>
      </c>
      <c r="D9716" s="4" t="s">
        <v>95</v>
      </c>
      <c r="E9716" s="4" t="s">
        <v>55000</v>
      </c>
      <c r="F9716" s="5" t="s">
        <v>55001</v>
      </c>
      <c r="G9716" s="5" t="s">
        <v>36666</v>
      </c>
      <c r="H9716" s="4" t="s">
        <v>55191</v>
      </c>
      <c r="I9716" s="4" t="s">
        <v>55192</v>
      </c>
      <c r="J9716" s="4" t="s">
        <v>55193</v>
      </c>
      <c r="K9716" s="6" t="s">
        <v>32</v>
      </c>
      <c r="L9716" s="4" t="s">
        <v>55194</v>
      </c>
      <c r="M9716" s="7">
        <f>(YEAR(NOW())-YEAR(BASEMEI!$B9716))</f>
        <v>13</v>
      </c>
    </row>
    <row r="9717" ht="15.75" customHeight="1">
      <c r="A9717" s="4" t="s">
        <v>55195</v>
      </c>
      <c r="B9717" s="4" t="s">
        <v>27198</v>
      </c>
      <c r="C9717" s="4" t="s">
        <v>5150</v>
      </c>
      <c r="D9717" s="4" t="s">
        <v>28</v>
      </c>
      <c r="E9717" s="4" t="s">
        <v>55196</v>
      </c>
      <c r="F9717" s="5" t="s">
        <v>55197</v>
      </c>
      <c r="G9717" s="5" t="s">
        <v>36666</v>
      </c>
      <c r="H9717" s="4" t="s">
        <v>55198</v>
      </c>
      <c r="I9717" s="4" t="s">
        <v>55199</v>
      </c>
      <c r="J9717" s="4" t="s">
        <v>55200</v>
      </c>
      <c r="K9717" s="6" t="s">
        <v>32</v>
      </c>
      <c r="L9717" s="4" t="s">
        <v>55201</v>
      </c>
      <c r="M9717" s="7">
        <f>(YEAR(NOW())-YEAR(BASEMEI!$B9717))</f>
        <v>12</v>
      </c>
    </row>
    <row r="9718" ht="15.75" customHeight="1">
      <c r="A9718" s="4" t="s">
        <v>55202</v>
      </c>
      <c r="B9718" s="4" t="s">
        <v>4750</v>
      </c>
      <c r="C9718" s="4" t="s">
        <v>55203</v>
      </c>
      <c r="D9718" s="4" t="s">
        <v>16</v>
      </c>
      <c r="E9718" s="4" t="s">
        <v>55204</v>
      </c>
      <c r="F9718" s="5" t="s">
        <v>55205</v>
      </c>
      <c r="G9718" s="5" t="s">
        <v>36666</v>
      </c>
      <c r="H9718" s="4" t="s">
        <v>55206</v>
      </c>
      <c r="I9718" s="4" t="s">
        <v>55207</v>
      </c>
      <c r="J9718" s="4" t="s">
        <v>55208</v>
      </c>
      <c r="K9718" s="6" t="s">
        <v>32</v>
      </c>
      <c r="L9718" s="4" t="s">
        <v>55209</v>
      </c>
      <c r="M9718" s="7">
        <f>(YEAR(NOW())-YEAR(BASEMEI!$B9718))</f>
        <v>3</v>
      </c>
    </row>
    <row r="9719" ht="15.75" customHeight="1">
      <c r="A9719" s="4" t="s">
        <v>55210</v>
      </c>
      <c r="B9719" s="4" t="s">
        <v>5279</v>
      </c>
      <c r="C9719" s="4" t="s">
        <v>26276</v>
      </c>
      <c r="D9719" s="4" t="s">
        <v>16</v>
      </c>
      <c r="E9719" s="4" t="s">
        <v>55204</v>
      </c>
      <c r="F9719" s="5" t="s">
        <v>55205</v>
      </c>
      <c r="G9719" s="5" t="s">
        <v>36666</v>
      </c>
      <c r="H9719" s="4" t="s">
        <v>55211</v>
      </c>
      <c r="I9719" s="4" t="s">
        <v>55212</v>
      </c>
      <c r="J9719" s="4" t="s">
        <v>55213</v>
      </c>
      <c r="K9719" s="6" t="s">
        <v>32</v>
      </c>
      <c r="L9719" s="4" t="s">
        <v>55214</v>
      </c>
      <c r="M9719" s="7">
        <f>(YEAR(NOW())-YEAR(BASEMEI!$B9719))</f>
        <v>4</v>
      </c>
    </row>
    <row r="9720" ht="15.75" customHeight="1">
      <c r="A9720" s="4" t="s">
        <v>55215</v>
      </c>
      <c r="B9720" s="4" t="s">
        <v>2934</v>
      </c>
      <c r="C9720" s="4" t="s">
        <v>4181</v>
      </c>
      <c r="D9720" s="4" t="s">
        <v>16</v>
      </c>
      <c r="E9720" s="4" t="s">
        <v>55204</v>
      </c>
      <c r="F9720" s="5" t="s">
        <v>55205</v>
      </c>
      <c r="G9720" s="5" t="s">
        <v>36666</v>
      </c>
      <c r="H9720" s="4" t="s">
        <v>55216</v>
      </c>
      <c r="I9720" s="4" t="s">
        <v>55217</v>
      </c>
      <c r="J9720" s="4" t="s">
        <v>55218</v>
      </c>
      <c r="K9720" s="6" t="s">
        <v>32</v>
      </c>
      <c r="L9720" s="4" t="s">
        <v>55219</v>
      </c>
      <c r="M9720" s="7">
        <f>(YEAR(NOW())-YEAR(BASEMEI!$B9720))</f>
        <v>4</v>
      </c>
    </row>
    <row r="9721" ht="15.75" customHeight="1">
      <c r="A9721" s="4" t="s">
        <v>55220</v>
      </c>
      <c r="B9721" s="4" t="s">
        <v>5252</v>
      </c>
      <c r="C9721" s="4" t="s">
        <v>132</v>
      </c>
      <c r="D9721" s="4" t="s">
        <v>16</v>
      </c>
      <c r="E9721" s="4" t="s">
        <v>55204</v>
      </c>
      <c r="F9721" s="5" t="s">
        <v>55205</v>
      </c>
      <c r="G9721" s="5" t="s">
        <v>36666</v>
      </c>
      <c r="H9721" s="4" t="s">
        <v>55221</v>
      </c>
      <c r="I9721" s="4" t="s">
        <v>55222</v>
      </c>
      <c r="J9721" s="4" t="s">
        <v>55223</v>
      </c>
      <c r="K9721" s="6" t="s">
        <v>32</v>
      </c>
      <c r="L9721" s="4" t="s">
        <v>55224</v>
      </c>
      <c r="M9721" s="7">
        <f>(YEAR(NOW())-YEAR(BASEMEI!$B9721))</f>
        <v>4</v>
      </c>
    </row>
    <row r="9722" ht="15.75" customHeight="1">
      <c r="A9722" s="4" t="s">
        <v>55225</v>
      </c>
      <c r="B9722" s="4" t="s">
        <v>2338</v>
      </c>
      <c r="C9722" s="4" t="s">
        <v>12842</v>
      </c>
      <c r="D9722" s="4" t="s">
        <v>16</v>
      </c>
      <c r="E9722" s="4" t="s">
        <v>55204</v>
      </c>
      <c r="F9722" s="5" t="s">
        <v>55205</v>
      </c>
      <c r="G9722" s="5" t="s">
        <v>36666</v>
      </c>
      <c r="H9722" s="4" t="s">
        <v>55226</v>
      </c>
      <c r="I9722" s="4" t="s">
        <v>55227</v>
      </c>
      <c r="J9722" s="4" t="s">
        <v>55228</v>
      </c>
      <c r="K9722" s="6" t="s">
        <v>32</v>
      </c>
      <c r="L9722" s="4" t="s">
        <v>55229</v>
      </c>
      <c r="M9722" s="7">
        <f>(YEAR(NOW())-YEAR(BASEMEI!$B9722))</f>
        <v>4</v>
      </c>
    </row>
    <row r="9723" ht="15.75" customHeight="1">
      <c r="A9723" s="4" t="s">
        <v>55230</v>
      </c>
      <c r="B9723" s="4" t="s">
        <v>1881</v>
      </c>
      <c r="C9723" s="4" t="s">
        <v>14727</v>
      </c>
      <c r="D9723" s="4" t="s">
        <v>16</v>
      </c>
      <c r="E9723" s="4" t="s">
        <v>55204</v>
      </c>
      <c r="F9723" s="5" t="s">
        <v>55205</v>
      </c>
      <c r="G9723" s="5" t="s">
        <v>36666</v>
      </c>
      <c r="H9723" s="4" t="s">
        <v>55231</v>
      </c>
      <c r="I9723" s="4" t="s">
        <v>55232</v>
      </c>
      <c r="J9723" s="4" t="s">
        <v>55233</v>
      </c>
      <c r="K9723" s="6" t="s">
        <v>32</v>
      </c>
      <c r="L9723" s="4" t="s">
        <v>55234</v>
      </c>
      <c r="M9723" s="7">
        <f>(YEAR(NOW())-YEAR(BASEMEI!$B9723))</f>
        <v>4</v>
      </c>
    </row>
    <row r="9724" ht="15.75" customHeight="1">
      <c r="A9724" s="4" t="s">
        <v>55235</v>
      </c>
      <c r="B9724" s="4" t="s">
        <v>5890</v>
      </c>
      <c r="C9724" s="4" t="s">
        <v>55236</v>
      </c>
      <c r="D9724" s="4" t="s">
        <v>16</v>
      </c>
      <c r="E9724" s="4" t="s">
        <v>55204</v>
      </c>
      <c r="F9724" s="5" t="s">
        <v>55205</v>
      </c>
      <c r="G9724" s="5" t="s">
        <v>36666</v>
      </c>
      <c r="H9724" s="4" t="s">
        <v>55237</v>
      </c>
      <c r="I9724" s="4" t="s">
        <v>55238</v>
      </c>
      <c r="J9724" s="4" t="s">
        <v>55239</v>
      </c>
      <c r="K9724" s="6" t="s">
        <v>32</v>
      </c>
      <c r="L9724" s="4" t="s">
        <v>55240</v>
      </c>
      <c r="M9724" s="7">
        <f>(YEAR(NOW())-YEAR(BASEMEI!$B9724))</f>
        <v>4</v>
      </c>
    </row>
    <row r="9725" ht="15.75" customHeight="1">
      <c r="A9725" s="4" t="s">
        <v>55241</v>
      </c>
      <c r="B9725" s="4" t="s">
        <v>10633</v>
      </c>
      <c r="C9725" s="4" t="s">
        <v>13176</v>
      </c>
      <c r="D9725" s="4" t="s">
        <v>16</v>
      </c>
      <c r="E9725" s="4" t="s">
        <v>55204</v>
      </c>
      <c r="F9725" s="5" t="s">
        <v>55205</v>
      </c>
      <c r="G9725" s="5" t="s">
        <v>36666</v>
      </c>
      <c r="H9725" s="4" t="s">
        <v>55242</v>
      </c>
      <c r="I9725" s="4" t="s">
        <v>55243</v>
      </c>
      <c r="J9725" s="4" t="s">
        <v>55244</v>
      </c>
      <c r="K9725" s="6" t="s">
        <v>32</v>
      </c>
      <c r="L9725" s="4" t="s">
        <v>55245</v>
      </c>
      <c r="M9725" s="7">
        <f>(YEAR(NOW())-YEAR(BASEMEI!$B9725))</f>
        <v>4</v>
      </c>
    </row>
    <row r="9726" ht="15.75" customHeight="1">
      <c r="A9726" s="4" t="s">
        <v>55246</v>
      </c>
      <c r="B9726" s="4" t="s">
        <v>9463</v>
      </c>
      <c r="C9726" s="4" t="s">
        <v>55247</v>
      </c>
      <c r="D9726" s="4" t="s">
        <v>16</v>
      </c>
      <c r="E9726" s="4" t="s">
        <v>55204</v>
      </c>
      <c r="F9726" s="5" t="s">
        <v>55205</v>
      </c>
      <c r="G9726" s="5" t="s">
        <v>36666</v>
      </c>
      <c r="H9726" s="4" t="s">
        <v>55248</v>
      </c>
      <c r="I9726" s="4" t="s">
        <v>55249</v>
      </c>
      <c r="J9726" s="4" t="s">
        <v>55250</v>
      </c>
      <c r="K9726" s="6" t="s">
        <v>32</v>
      </c>
      <c r="L9726" s="4" t="s">
        <v>55251</v>
      </c>
      <c r="M9726" s="7">
        <f>(YEAR(NOW())-YEAR(BASEMEI!$B9726))</f>
        <v>5</v>
      </c>
    </row>
    <row r="9727" ht="15.75" customHeight="1">
      <c r="A9727" s="4" t="s">
        <v>55252</v>
      </c>
      <c r="B9727" s="4" t="s">
        <v>9592</v>
      </c>
      <c r="C9727" s="4" t="s">
        <v>15922</v>
      </c>
      <c r="D9727" s="4" t="s">
        <v>16</v>
      </c>
      <c r="E9727" s="4" t="s">
        <v>55204</v>
      </c>
      <c r="F9727" s="5" t="s">
        <v>55205</v>
      </c>
      <c r="G9727" s="5" t="s">
        <v>36666</v>
      </c>
      <c r="H9727" s="4" t="s">
        <v>55253</v>
      </c>
      <c r="I9727" s="4" t="s">
        <v>55254</v>
      </c>
      <c r="J9727" s="4" t="s">
        <v>55255</v>
      </c>
      <c r="K9727" s="6" t="s">
        <v>32</v>
      </c>
      <c r="L9727" s="4" t="s">
        <v>55256</v>
      </c>
      <c r="M9727" s="7">
        <f>(YEAR(NOW())-YEAR(BASEMEI!$B9727))</f>
        <v>5</v>
      </c>
    </row>
    <row r="9728" ht="15.75" customHeight="1">
      <c r="A9728" s="4" t="s">
        <v>55257</v>
      </c>
      <c r="B9728" s="4" t="s">
        <v>13679</v>
      </c>
      <c r="C9728" s="4" t="s">
        <v>2179</v>
      </c>
      <c r="D9728" s="4" t="s">
        <v>16</v>
      </c>
      <c r="E9728" s="4" t="s">
        <v>55204</v>
      </c>
      <c r="F9728" s="5" t="s">
        <v>55205</v>
      </c>
      <c r="G9728" s="5" t="s">
        <v>36666</v>
      </c>
      <c r="H9728" s="4" t="s">
        <v>55258</v>
      </c>
      <c r="I9728" s="4" t="s">
        <v>55259</v>
      </c>
      <c r="J9728" s="4" t="s">
        <v>55260</v>
      </c>
      <c r="K9728" s="6" t="s">
        <v>32</v>
      </c>
      <c r="L9728" s="4" t="s">
        <v>55261</v>
      </c>
      <c r="M9728" s="7">
        <f>(YEAR(NOW())-YEAR(BASEMEI!$B9728))</f>
        <v>7</v>
      </c>
    </row>
    <row r="9729" ht="15.75" customHeight="1">
      <c r="A9729" s="4" t="s">
        <v>55262</v>
      </c>
      <c r="B9729" s="4" t="s">
        <v>55263</v>
      </c>
      <c r="C9729" s="4" t="s">
        <v>35298</v>
      </c>
      <c r="D9729" s="4" t="s">
        <v>16</v>
      </c>
      <c r="E9729" s="4" t="s">
        <v>55204</v>
      </c>
      <c r="F9729" s="5" t="s">
        <v>55205</v>
      </c>
      <c r="G9729" s="5" t="s">
        <v>36666</v>
      </c>
      <c r="H9729" s="4" t="s">
        <v>55264</v>
      </c>
      <c r="I9729" s="4" t="s">
        <v>55265</v>
      </c>
      <c r="J9729" s="4" t="s">
        <v>55266</v>
      </c>
      <c r="K9729" s="6" t="s">
        <v>32</v>
      </c>
      <c r="L9729" s="4" t="s">
        <v>55267</v>
      </c>
      <c r="M9729" s="7">
        <f>(YEAR(NOW())-YEAR(BASEMEI!$B9729))</f>
        <v>11</v>
      </c>
    </row>
    <row r="9730" ht="15.75" customHeight="1">
      <c r="A9730" s="4" t="s">
        <v>55268</v>
      </c>
      <c r="B9730" s="4" t="s">
        <v>30888</v>
      </c>
      <c r="C9730" s="4" t="s">
        <v>55269</v>
      </c>
      <c r="D9730" s="4" t="s">
        <v>16</v>
      </c>
      <c r="E9730" s="4" t="s">
        <v>55204</v>
      </c>
      <c r="F9730" s="5" t="s">
        <v>55205</v>
      </c>
      <c r="G9730" s="5" t="s">
        <v>36666</v>
      </c>
      <c r="H9730" s="4" t="s">
        <v>55270</v>
      </c>
      <c r="I9730" s="4" t="s">
        <v>55271</v>
      </c>
      <c r="J9730" s="4" t="s">
        <v>55272</v>
      </c>
      <c r="K9730" s="6" t="s">
        <v>32</v>
      </c>
      <c r="L9730" s="4" t="s">
        <v>55273</v>
      </c>
      <c r="M9730" s="7">
        <f>(YEAR(NOW())-YEAR(BASEMEI!$B9730))</f>
        <v>12</v>
      </c>
    </row>
    <row r="9731" ht="15.75" customHeight="1">
      <c r="A9731" s="4" t="s">
        <v>55274</v>
      </c>
      <c r="B9731" s="4" t="s">
        <v>24634</v>
      </c>
      <c r="C9731" s="4" t="s">
        <v>55275</v>
      </c>
      <c r="D9731" s="4" t="s">
        <v>28</v>
      </c>
      <c r="E9731" s="4" t="s">
        <v>55204</v>
      </c>
      <c r="F9731" s="5" t="s">
        <v>55205</v>
      </c>
      <c r="G9731" s="5" t="s">
        <v>36666</v>
      </c>
      <c r="H9731" s="4" t="s">
        <v>55276</v>
      </c>
      <c r="I9731" s="4" t="s">
        <v>55277</v>
      </c>
      <c r="J9731" s="4" t="s">
        <v>55278</v>
      </c>
      <c r="K9731" s="6" t="s">
        <v>32</v>
      </c>
      <c r="L9731" s="4" t="s">
        <v>55279</v>
      </c>
      <c r="M9731" s="7">
        <f>(YEAR(NOW())-YEAR(BASEMEI!$B9731))</f>
        <v>3</v>
      </c>
    </row>
    <row r="9732" ht="15.75" customHeight="1">
      <c r="A9732" s="4" t="s">
        <v>55280</v>
      </c>
      <c r="B9732" s="4" t="s">
        <v>10646</v>
      </c>
      <c r="C9732" s="4" t="s">
        <v>2412</v>
      </c>
      <c r="D9732" s="4" t="s">
        <v>28</v>
      </c>
      <c r="E9732" s="4" t="s">
        <v>55204</v>
      </c>
      <c r="F9732" s="5" t="s">
        <v>55205</v>
      </c>
      <c r="G9732" s="5" t="s">
        <v>36666</v>
      </c>
      <c r="H9732" s="4" t="s">
        <v>55281</v>
      </c>
      <c r="I9732" s="4" t="s">
        <v>55282</v>
      </c>
      <c r="J9732" s="4" t="s">
        <v>55283</v>
      </c>
      <c r="K9732" s="6" t="s">
        <v>32</v>
      </c>
      <c r="L9732" s="4" t="s">
        <v>55284</v>
      </c>
      <c r="M9732" s="7">
        <f>(YEAR(NOW())-YEAR(BASEMEI!$B9732))</f>
        <v>4</v>
      </c>
    </row>
    <row r="9733" ht="15.75" customHeight="1">
      <c r="A9733" s="4" t="s">
        <v>55285</v>
      </c>
      <c r="B9733" s="4" t="s">
        <v>5603</v>
      </c>
      <c r="C9733" s="4" t="s">
        <v>962</v>
      </c>
      <c r="D9733" s="4" t="s">
        <v>28</v>
      </c>
      <c r="E9733" s="4" t="s">
        <v>55204</v>
      </c>
      <c r="F9733" s="5" t="s">
        <v>55205</v>
      </c>
      <c r="G9733" s="5" t="s">
        <v>36666</v>
      </c>
      <c r="H9733" s="4" t="s">
        <v>55286</v>
      </c>
      <c r="I9733" s="4" t="s">
        <v>55287</v>
      </c>
      <c r="J9733" s="4" t="s">
        <v>55288</v>
      </c>
      <c r="K9733" s="6" t="s">
        <v>32</v>
      </c>
      <c r="L9733" s="4" t="s">
        <v>55289</v>
      </c>
      <c r="M9733" s="7">
        <f>(YEAR(NOW())-YEAR(BASEMEI!$B9733))</f>
        <v>4</v>
      </c>
    </row>
    <row r="9734" ht="15.75" customHeight="1">
      <c r="A9734" s="4" t="s">
        <v>55290</v>
      </c>
      <c r="B9734" s="4" t="s">
        <v>5369</v>
      </c>
      <c r="C9734" s="4" t="s">
        <v>6418</v>
      </c>
      <c r="D9734" s="4" t="s">
        <v>28</v>
      </c>
      <c r="E9734" s="4" t="s">
        <v>55204</v>
      </c>
      <c r="F9734" s="5" t="s">
        <v>55205</v>
      </c>
      <c r="G9734" s="5" t="s">
        <v>36666</v>
      </c>
      <c r="H9734" s="4" t="s">
        <v>55291</v>
      </c>
      <c r="I9734" s="4" t="s">
        <v>55292</v>
      </c>
      <c r="J9734" s="4" t="s">
        <v>55293</v>
      </c>
      <c r="K9734" s="6" t="s">
        <v>32</v>
      </c>
      <c r="L9734" s="4" t="s">
        <v>55294</v>
      </c>
      <c r="M9734" s="7">
        <f>(YEAR(NOW())-YEAR(BASEMEI!$B9734))</f>
        <v>4</v>
      </c>
    </row>
    <row r="9735" ht="15.75" customHeight="1">
      <c r="A9735" s="4" t="s">
        <v>55295</v>
      </c>
      <c r="B9735" s="4" t="s">
        <v>152</v>
      </c>
      <c r="C9735" s="4" t="s">
        <v>13352</v>
      </c>
      <c r="D9735" s="4" t="s">
        <v>28</v>
      </c>
      <c r="E9735" s="4" t="s">
        <v>55204</v>
      </c>
      <c r="F9735" s="5" t="s">
        <v>55205</v>
      </c>
      <c r="G9735" s="5" t="s">
        <v>36666</v>
      </c>
      <c r="H9735" s="4" t="s">
        <v>55296</v>
      </c>
      <c r="I9735" s="4" t="s">
        <v>55297</v>
      </c>
      <c r="J9735" s="4" t="s">
        <v>55298</v>
      </c>
      <c r="K9735" s="6" t="s">
        <v>32</v>
      </c>
      <c r="L9735" s="4" t="s">
        <v>55299</v>
      </c>
      <c r="M9735" s="7">
        <f>(YEAR(NOW())-YEAR(BASEMEI!$B9735))</f>
        <v>4</v>
      </c>
    </row>
    <row r="9736" ht="15.75" customHeight="1">
      <c r="A9736" s="4" t="s">
        <v>55300</v>
      </c>
      <c r="B9736" s="4" t="s">
        <v>12742</v>
      </c>
      <c r="C9736" s="4" t="s">
        <v>29097</v>
      </c>
      <c r="D9736" s="4" t="s">
        <v>28</v>
      </c>
      <c r="E9736" s="4" t="s">
        <v>55204</v>
      </c>
      <c r="F9736" s="5" t="s">
        <v>55205</v>
      </c>
      <c r="G9736" s="5" t="s">
        <v>36666</v>
      </c>
      <c r="H9736" s="4" t="s">
        <v>55301</v>
      </c>
      <c r="I9736" s="4" t="s">
        <v>55302</v>
      </c>
      <c r="J9736" s="4" t="s">
        <v>55303</v>
      </c>
      <c r="K9736" s="6" t="s">
        <v>32</v>
      </c>
      <c r="L9736" s="4" t="s">
        <v>55304</v>
      </c>
      <c r="M9736" s="7">
        <f>(YEAR(NOW())-YEAR(BASEMEI!$B9736))</f>
        <v>4</v>
      </c>
    </row>
    <row r="9737" ht="15.75" customHeight="1">
      <c r="A9737" s="4" t="s">
        <v>55305</v>
      </c>
      <c r="B9737" s="4" t="s">
        <v>1881</v>
      </c>
      <c r="C9737" s="4" t="s">
        <v>55306</v>
      </c>
      <c r="D9737" s="4" t="s">
        <v>28</v>
      </c>
      <c r="E9737" s="4" t="s">
        <v>55204</v>
      </c>
      <c r="F9737" s="5" t="s">
        <v>55205</v>
      </c>
      <c r="G9737" s="5" t="s">
        <v>36666</v>
      </c>
      <c r="H9737" s="4" t="s">
        <v>55307</v>
      </c>
      <c r="I9737" s="4" t="s">
        <v>55308</v>
      </c>
      <c r="J9737" s="4" t="s">
        <v>55309</v>
      </c>
      <c r="K9737" s="6" t="s">
        <v>23</v>
      </c>
      <c r="L9737" s="4" t="s">
        <v>55310</v>
      </c>
      <c r="M9737" s="7">
        <f>(YEAR(NOW())-YEAR(BASEMEI!$B9737))</f>
        <v>4</v>
      </c>
    </row>
    <row r="9738" ht="15.75" customHeight="1">
      <c r="A9738" s="4" t="s">
        <v>55311</v>
      </c>
      <c r="B9738" s="4" t="s">
        <v>13576</v>
      </c>
      <c r="C9738" s="4" t="s">
        <v>1772</v>
      </c>
      <c r="D9738" s="4" t="s">
        <v>28</v>
      </c>
      <c r="E9738" s="4" t="s">
        <v>55204</v>
      </c>
      <c r="F9738" s="5" t="s">
        <v>55205</v>
      </c>
      <c r="G9738" s="5" t="s">
        <v>36666</v>
      </c>
      <c r="H9738" s="4" t="s">
        <v>55312</v>
      </c>
      <c r="I9738" s="4" t="s">
        <v>55313</v>
      </c>
      <c r="J9738" s="4" t="s">
        <v>55314</v>
      </c>
      <c r="K9738" s="6" t="s">
        <v>32</v>
      </c>
      <c r="L9738" s="4" t="s">
        <v>55315</v>
      </c>
      <c r="M9738" s="7">
        <f>(YEAR(NOW())-YEAR(BASEMEI!$B9738))</f>
        <v>4</v>
      </c>
    </row>
    <row r="9739" ht="15.75" customHeight="1">
      <c r="A9739" s="4" t="s">
        <v>55316</v>
      </c>
      <c r="B9739" s="4" t="s">
        <v>2058</v>
      </c>
      <c r="C9739" s="4" t="s">
        <v>6861</v>
      </c>
      <c r="D9739" s="4" t="s">
        <v>28</v>
      </c>
      <c r="E9739" s="4" t="s">
        <v>55204</v>
      </c>
      <c r="F9739" s="5" t="s">
        <v>55205</v>
      </c>
      <c r="G9739" s="5" t="s">
        <v>36666</v>
      </c>
      <c r="H9739" s="4" t="s">
        <v>55317</v>
      </c>
      <c r="I9739" s="4" t="s">
        <v>55318</v>
      </c>
      <c r="J9739" s="4" t="s">
        <v>55319</v>
      </c>
      <c r="K9739" s="6" t="s">
        <v>2416</v>
      </c>
      <c r="L9739" s="4" t="s">
        <v>55320</v>
      </c>
      <c r="M9739" s="7">
        <f>(YEAR(NOW())-YEAR(BASEMEI!$B9739))</f>
        <v>5</v>
      </c>
    </row>
    <row r="9740" ht="15.75" customHeight="1">
      <c r="A9740" s="4" t="s">
        <v>55321</v>
      </c>
      <c r="B9740" s="4" t="s">
        <v>1396</v>
      </c>
      <c r="C9740" s="4" t="s">
        <v>55322</v>
      </c>
      <c r="D9740" s="4" t="s">
        <v>28</v>
      </c>
      <c r="E9740" s="4" t="s">
        <v>55204</v>
      </c>
      <c r="F9740" s="5" t="s">
        <v>55205</v>
      </c>
      <c r="G9740" s="5" t="s">
        <v>36666</v>
      </c>
      <c r="H9740" s="4" t="s">
        <v>55281</v>
      </c>
      <c r="I9740" s="4" t="s">
        <v>55282</v>
      </c>
      <c r="J9740" s="4" t="s">
        <v>55283</v>
      </c>
      <c r="K9740" s="6" t="s">
        <v>32</v>
      </c>
      <c r="L9740" s="4" t="s">
        <v>55284</v>
      </c>
      <c r="M9740" s="7">
        <f>(YEAR(NOW())-YEAR(BASEMEI!$B9740))</f>
        <v>5</v>
      </c>
    </row>
    <row r="9741" ht="15.75" customHeight="1">
      <c r="A9741" s="4" t="s">
        <v>55323</v>
      </c>
      <c r="B9741" s="4" t="s">
        <v>1921</v>
      </c>
      <c r="C9741" s="4" t="s">
        <v>1726</v>
      </c>
      <c r="D9741" s="4" t="s">
        <v>28</v>
      </c>
      <c r="E9741" s="4" t="s">
        <v>55204</v>
      </c>
      <c r="F9741" s="5" t="s">
        <v>55205</v>
      </c>
      <c r="G9741" s="5" t="s">
        <v>36666</v>
      </c>
      <c r="H9741" s="4" t="s">
        <v>55324</v>
      </c>
      <c r="I9741" s="4" t="s">
        <v>55325</v>
      </c>
      <c r="J9741" s="4" t="s">
        <v>55326</v>
      </c>
      <c r="K9741" s="6" t="s">
        <v>32</v>
      </c>
      <c r="L9741" s="4" t="s">
        <v>55327</v>
      </c>
      <c r="M9741" s="7">
        <f>(YEAR(NOW())-YEAR(BASEMEI!$B9741))</f>
        <v>5</v>
      </c>
    </row>
    <row r="9742" ht="15.75" customHeight="1">
      <c r="A9742" s="4" t="s">
        <v>55328</v>
      </c>
      <c r="B9742" s="4" t="s">
        <v>10764</v>
      </c>
      <c r="C9742" s="4" t="s">
        <v>6412</v>
      </c>
      <c r="D9742" s="4" t="s">
        <v>28</v>
      </c>
      <c r="E9742" s="4" t="s">
        <v>55204</v>
      </c>
      <c r="F9742" s="5" t="s">
        <v>55205</v>
      </c>
      <c r="G9742" s="5" t="s">
        <v>36666</v>
      </c>
      <c r="H9742" s="4" t="s">
        <v>55329</v>
      </c>
      <c r="I9742" s="4" t="s">
        <v>55330</v>
      </c>
      <c r="J9742" s="4" t="s">
        <v>55331</v>
      </c>
      <c r="K9742" s="6" t="s">
        <v>32</v>
      </c>
      <c r="L9742" s="4" t="s">
        <v>55332</v>
      </c>
      <c r="M9742" s="7">
        <f>(YEAR(NOW())-YEAR(BASEMEI!$B9742))</f>
        <v>5</v>
      </c>
    </row>
    <row r="9743" ht="15.75" customHeight="1">
      <c r="A9743" s="4" t="s">
        <v>55333</v>
      </c>
      <c r="B9743" s="4" t="s">
        <v>1901</v>
      </c>
      <c r="C9743" s="4" t="s">
        <v>6412</v>
      </c>
      <c r="D9743" s="4" t="s">
        <v>28</v>
      </c>
      <c r="E9743" s="4" t="s">
        <v>55204</v>
      </c>
      <c r="F9743" s="5" t="s">
        <v>55205</v>
      </c>
      <c r="G9743" s="5" t="s">
        <v>36666</v>
      </c>
      <c r="H9743" s="4" t="s">
        <v>55334</v>
      </c>
      <c r="I9743" s="4" t="s">
        <v>55335</v>
      </c>
      <c r="J9743" s="4" t="s">
        <v>55336</v>
      </c>
      <c r="K9743" s="6" t="s">
        <v>32</v>
      </c>
      <c r="L9743" s="4" t="s">
        <v>55337</v>
      </c>
      <c r="M9743" s="7">
        <f>(YEAR(NOW())-YEAR(BASEMEI!$B9743))</f>
        <v>5</v>
      </c>
    </row>
    <row r="9744" ht="15.75" customHeight="1">
      <c r="A9744" s="4" t="s">
        <v>55338</v>
      </c>
      <c r="B9744" s="4" t="s">
        <v>9526</v>
      </c>
      <c r="C9744" s="4" t="s">
        <v>9017</v>
      </c>
      <c r="D9744" s="4" t="s">
        <v>28</v>
      </c>
      <c r="E9744" s="4" t="s">
        <v>55204</v>
      </c>
      <c r="F9744" s="5" t="s">
        <v>55205</v>
      </c>
      <c r="G9744" s="5" t="s">
        <v>36666</v>
      </c>
      <c r="H9744" s="4" t="s">
        <v>55339</v>
      </c>
      <c r="I9744" s="4" t="s">
        <v>55340</v>
      </c>
      <c r="J9744" s="4" t="s">
        <v>55341</v>
      </c>
      <c r="K9744" s="6" t="s">
        <v>32</v>
      </c>
      <c r="L9744" s="4" t="s">
        <v>55342</v>
      </c>
      <c r="M9744" s="7">
        <f>(YEAR(NOW())-YEAR(BASEMEI!$B9744))</f>
        <v>5</v>
      </c>
    </row>
    <row r="9745" ht="15.75" customHeight="1">
      <c r="A9745" s="4" t="s">
        <v>55343</v>
      </c>
      <c r="B9745" s="4" t="s">
        <v>15582</v>
      </c>
      <c r="C9745" s="4" t="s">
        <v>16932</v>
      </c>
      <c r="D9745" s="4" t="s">
        <v>28</v>
      </c>
      <c r="E9745" s="4" t="s">
        <v>55204</v>
      </c>
      <c r="F9745" s="5" t="s">
        <v>55205</v>
      </c>
      <c r="G9745" s="5" t="s">
        <v>36666</v>
      </c>
      <c r="H9745" s="4" t="s">
        <v>55344</v>
      </c>
      <c r="I9745" s="4" t="s">
        <v>55345</v>
      </c>
      <c r="J9745" s="4" t="s">
        <v>55346</v>
      </c>
      <c r="K9745" s="6" t="s">
        <v>32</v>
      </c>
      <c r="L9745" s="4" t="s">
        <v>55347</v>
      </c>
      <c r="M9745" s="7">
        <f>(YEAR(NOW())-YEAR(BASEMEI!$B9745))</f>
        <v>5</v>
      </c>
    </row>
    <row r="9746" ht="15.75" customHeight="1">
      <c r="A9746" s="4" t="s">
        <v>55348</v>
      </c>
      <c r="B9746" s="4" t="s">
        <v>6263</v>
      </c>
      <c r="C9746" s="4" t="s">
        <v>566</v>
      </c>
      <c r="D9746" s="4" t="s">
        <v>28</v>
      </c>
      <c r="E9746" s="4" t="s">
        <v>55204</v>
      </c>
      <c r="F9746" s="5" t="s">
        <v>55205</v>
      </c>
      <c r="G9746" s="5" t="s">
        <v>36666</v>
      </c>
      <c r="H9746" s="4" t="s">
        <v>55349</v>
      </c>
      <c r="I9746" s="4" t="s">
        <v>55350</v>
      </c>
      <c r="J9746" s="4" t="s">
        <v>55351</v>
      </c>
      <c r="K9746" s="6" t="s">
        <v>32</v>
      </c>
      <c r="L9746" s="4" t="s">
        <v>55352</v>
      </c>
      <c r="M9746" s="7">
        <f>(YEAR(NOW())-YEAR(BASEMEI!$B9746))</f>
        <v>5</v>
      </c>
    </row>
    <row r="9747" ht="15.75" customHeight="1">
      <c r="A9747" s="4" t="s">
        <v>55353</v>
      </c>
      <c r="B9747" s="4" t="s">
        <v>17180</v>
      </c>
      <c r="C9747" s="4" t="s">
        <v>55354</v>
      </c>
      <c r="D9747" s="4" t="s">
        <v>28</v>
      </c>
      <c r="E9747" s="4" t="s">
        <v>55204</v>
      </c>
      <c r="F9747" s="5" t="s">
        <v>55205</v>
      </c>
      <c r="G9747" s="5" t="s">
        <v>36666</v>
      </c>
      <c r="H9747" s="4" t="s">
        <v>55355</v>
      </c>
      <c r="I9747" s="4" t="s">
        <v>55356</v>
      </c>
      <c r="J9747" s="4" t="s">
        <v>55357</v>
      </c>
      <c r="K9747" s="6" t="s">
        <v>32</v>
      </c>
      <c r="L9747" s="4" t="s">
        <v>55358</v>
      </c>
      <c r="M9747" s="7">
        <f>(YEAR(NOW())-YEAR(BASEMEI!$B9747))</f>
        <v>6</v>
      </c>
    </row>
    <row r="9748" ht="15.75" customHeight="1">
      <c r="A9748" s="4" t="s">
        <v>55359</v>
      </c>
      <c r="B9748" s="4" t="s">
        <v>6847</v>
      </c>
      <c r="C9748" s="4" t="s">
        <v>5940</v>
      </c>
      <c r="D9748" s="4" t="s">
        <v>28</v>
      </c>
      <c r="E9748" s="4" t="s">
        <v>55204</v>
      </c>
      <c r="F9748" s="5" t="s">
        <v>55205</v>
      </c>
      <c r="G9748" s="5" t="s">
        <v>36666</v>
      </c>
      <c r="H9748" s="4" t="s">
        <v>55360</v>
      </c>
      <c r="I9748" s="4" t="s">
        <v>55361</v>
      </c>
      <c r="J9748" s="4" t="s">
        <v>55362</v>
      </c>
      <c r="K9748" s="6" t="s">
        <v>32</v>
      </c>
      <c r="L9748" s="4" t="s">
        <v>55363</v>
      </c>
      <c r="M9748" s="7">
        <f>(YEAR(NOW())-YEAR(BASEMEI!$B9748))</f>
        <v>6</v>
      </c>
    </row>
    <row r="9749" ht="15.75" customHeight="1">
      <c r="A9749" s="4" t="s">
        <v>55364</v>
      </c>
      <c r="B9749" s="4" t="s">
        <v>7247</v>
      </c>
      <c r="C9749" s="4" t="s">
        <v>2433</v>
      </c>
      <c r="D9749" s="4" t="s">
        <v>28</v>
      </c>
      <c r="E9749" s="4" t="s">
        <v>55204</v>
      </c>
      <c r="F9749" s="5" t="s">
        <v>55205</v>
      </c>
      <c r="G9749" s="5" t="s">
        <v>36666</v>
      </c>
      <c r="H9749" s="4" t="s">
        <v>55365</v>
      </c>
      <c r="I9749" s="4" t="s">
        <v>55366</v>
      </c>
      <c r="J9749" s="4" t="s">
        <v>55367</v>
      </c>
      <c r="K9749" s="6" t="s">
        <v>32</v>
      </c>
      <c r="L9749" s="4" t="s">
        <v>55368</v>
      </c>
      <c r="M9749" s="7">
        <f>(YEAR(NOW())-YEAR(BASEMEI!$B9749))</f>
        <v>7</v>
      </c>
    </row>
    <row r="9750" ht="15.75" customHeight="1">
      <c r="A9750" s="4" t="s">
        <v>55369</v>
      </c>
      <c r="B9750" s="4" t="s">
        <v>42455</v>
      </c>
      <c r="C9750" s="4" t="s">
        <v>1726</v>
      </c>
      <c r="D9750" s="4" t="s">
        <v>28</v>
      </c>
      <c r="E9750" s="4" t="s">
        <v>55204</v>
      </c>
      <c r="F9750" s="5" t="s">
        <v>55205</v>
      </c>
      <c r="G9750" s="5" t="s">
        <v>36666</v>
      </c>
      <c r="H9750" s="4" t="s">
        <v>55370</v>
      </c>
      <c r="I9750" s="4" t="s">
        <v>55371</v>
      </c>
      <c r="J9750" s="4" t="s">
        <v>55372</v>
      </c>
      <c r="K9750" s="6" t="s">
        <v>32</v>
      </c>
      <c r="L9750" s="4" t="s">
        <v>55373</v>
      </c>
      <c r="M9750" s="7">
        <f>(YEAR(NOW())-YEAR(BASEMEI!$B9750))</f>
        <v>8</v>
      </c>
    </row>
    <row r="9751" ht="15.75" customHeight="1">
      <c r="A9751" s="4" t="s">
        <v>55374</v>
      </c>
      <c r="B9751" s="4" t="s">
        <v>17053</v>
      </c>
      <c r="C9751" s="4" t="s">
        <v>6418</v>
      </c>
      <c r="D9751" s="4" t="s">
        <v>28</v>
      </c>
      <c r="E9751" s="4" t="s">
        <v>55204</v>
      </c>
      <c r="F9751" s="5" t="s">
        <v>55205</v>
      </c>
      <c r="G9751" s="5" t="s">
        <v>36666</v>
      </c>
      <c r="H9751" s="4" t="s">
        <v>55375</v>
      </c>
      <c r="I9751" s="4" t="s">
        <v>55376</v>
      </c>
      <c r="J9751" s="4" t="s">
        <v>55377</v>
      </c>
      <c r="K9751" s="6" t="s">
        <v>32</v>
      </c>
      <c r="L9751" s="4" t="s">
        <v>55378</v>
      </c>
      <c r="M9751" s="7">
        <f>(YEAR(NOW())-YEAR(BASEMEI!$B9751))</f>
        <v>8</v>
      </c>
    </row>
    <row r="9752" ht="15.75" customHeight="1">
      <c r="A9752" s="4" t="s">
        <v>55379</v>
      </c>
      <c r="B9752" s="4" t="s">
        <v>24103</v>
      </c>
      <c r="C9752" s="4" t="s">
        <v>8303</v>
      </c>
      <c r="D9752" s="4" t="s">
        <v>28</v>
      </c>
      <c r="E9752" s="4" t="s">
        <v>55204</v>
      </c>
      <c r="F9752" s="5" t="s">
        <v>55205</v>
      </c>
      <c r="G9752" s="5" t="s">
        <v>36666</v>
      </c>
      <c r="H9752" s="4" t="s">
        <v>55380</v>
      </c>
      <c r="I9752" s="4" t="s">
        <v>55381</v>
      </c>
      <c r="J9752" s="4" t="s">
        <v>55382</v>
      </c>
      <c r="K9752" s="6" t="s">
        <v>32</v>
      </c>
      <c r="L9752" s="4" t="s">
        <v>55383</v>
      </c>
      <c r="M9752" s="7">
        <f>(YEAR(NOW())-YEAR(BASEMEI!$B9752))</f>
        <v>9</v>
      </c>
    </row>
    <row r="9753" ht="15.75" customHeight="1">
      <c r="A9753" s="4" t="s">
        <v>55384</v>
      </c>
      <c r="B9753" s="4" t="s">
        <v>40456</v>
      </c>
      <c r="C9753" s="4" t="s">
        <v>55385</v>
      </c>
      <c r="D9753" s="4" t="s">
        <v>28</v>
      </c>
      <c r="E9753" s="4" t="s">
        <v>55204</v>
      </c>
      <c r="F9753" s="5" t="s">
        <v>55205</v>
      </c>
      <c r="G9753" s="5" t="s">
        <v>36666</v>
      </c>
      <c r="H9753" s="4" t="s">
        <v>55386</v>
      </c>
      <c r="I9753" s="4" t="s">
        <v>55387</v>
      </c>
      <c r="J9753" s="4" t="s">
        <v>55388</v>
      </c>
      <c r="K9753" s="6" t="s">
        <v>32</v>
      </c>
      <c r="L9753" s="4" t="s">
        <v>55389</v>
      </c>
      <c r="M9753" s="7">
        <f>(YEAR(NOW())-YEAR(BASEMEI!$B9753))</f>
        <v>10</v>
      </c>
    </row>
    <row r="9754" ht="15.75" customHeight="1">
      <c r="A9754" s="4" t="s">
        <v>55390</v>
      </c>
      <c r="B9754" s="4" t="s">
        <v>55391</v>
      </c>
      <c r="C9754" s="4" t="s">
        <v>5786</v>
      </c>
      <c r="D9754" s="4" t="s">
        <v>28</v>
      </c>
      <c r="E9754" s="4" t="s">
        <v>55204</v>
      </c>
      <c r="F9754" s="5" t="s">
        <v>55205</v>
      </c>
      <c r="G9754" s="5" t="s">
        <v>36666</v>
      </c>
      <c r="H9754" s="4" t="s">
        <v>55392</v>
      </c>
      <c r="I9754" s="4" t="s">
        <v>55393</v>
      </c>
      <c r="J9754" s="4" t="s">
        <v>55394</v>
      </c>
      <c r="K9754" s="6" t="s">
        <v>32</v>
      </c>
      <c r="L9754" s="4" t="s">
        <v>55395</v>
      </c>
      <c r="M9754" s="7">
        <f>(YEAR(NOW())-YEAR(BASEMEI!$B9754))</f>
        <v>11</v>
      </c>
    </row>
    <row r="9755" ht="15.75" customHeight="1">
      <c r="A9755" s="4" t="s">
        <v>55396</v>
      </c>
      <c r="B9755" s="4" t="s">
        <v>215</v>
      </c>
      <c r="C9755" s="4" t="s">
        <v>7104</v>
      </c>
      <c r="D9755" s="4" t="s">
        <v>28</v>
      </c>
      <c r="E9755" s="4" t="s">
        <v>55204</v>
      </c>
      <c r="F9755" s="5" t="s">
        <v>55205</v>
      </c>
      <c r="G9755" s="5" t="s">
        <v>36666</v>
      </c>
      <c r="H9755" s="4" t="s">
        <v>55397</v>
      </c>
      <c r="I9755" s="4" t="s">
        <v>55398</v>
      </c>
      <c r="J9755" s="4" t="s">
        <v>55399</v>
      </c>
      <c r="K9755" s="6" t="s">
        <v>32</v>
      </c>
      <c r="L9755" s="4" t="s">
        <v>55400</v>
      </c>
      <c r="M9755" s="7">
        <f>(YEAR(NOW())-YEAR(BASEMEI!$B9755))</f>
        <v>11</v>
      </c>
    </row>
    <row r="9756" ht="15.75" customHeight="1">
      <c r="A9756" s="4" t="s">
        <v>55401</v>
      </c>
      <c r="B9756" s="4" t="s">
        <v>17418</v>
      </c>
      <c r="C9756" s="4" t="s">
        <v>4812</v>
      </c>
      <c r="D9756" s="4" t="s">
        <v>28</v>
      </c>
      <c r="E9756" s="4" t="s">
        <v>55204</v>
      </c>
      <c r="F9756" s="5" t="s">
        <v>55205</v>
      </c>
      <c r="G9756" s="5" t="s">
        <v>36666</v>
      </c>
      <c r="H9756" s="4" t="s">
        <v>55402</v>
      </c>
      <c r="I9756" s="4" t="s">
        <v>55403</v>
      </c>
      <c r="J9756" s="4" t="s">
        <v>55404</v>
      </c>
      <c r="K9756" s="6" t="s">
        <v>32</v>
      </c>
      <c r="L9756" s="4" t="s">
        <v>55405</v>
      </c>
      <c r="M9756" s="7">
        <f>(YEAR(NOW())-YEAR(BASEMEI!$B9756))</f>
        <v>12</v>
      </c>
    </row>
    <row r="9757" ht="15.75" customHeight="1">
      <c r="A9757" s="4" t="s">
        <v>55406</v>
      </c>
      <c r="B9757" s="4" t="s">
        <v>31006</v>
      </c>
      <c r="C9757" s="4" t="s">
        <v>4799</v>
      </c>
      <c r="D9757" s="4" t="s">
        <v>28</v>
      </c>
      <c r="E9757" s="4" t="s">
        <v>55204</v>
      </c>
      <c r="F9757" s="5" t="s">
        <v>55205</v>
      </c>
      <c r="G9757" s="5" t="s">
        <v>36666</v>
      </c>
      <c r="H9757" s="4" t="s">
        <v>55407</v>
      </c>
      <c r="I9757" s="4" t="s">
        <v>55408</v>
      </c>
      <c r="J9757" s="4" t="s">
        <v>55409</v>
      </c>
      <c r="K9757" s="6" t="s">
        <v>32</v>
      </c>
      <c r="L9757" s="4" t="s">
        <v>55410</v>
      </c>
      <c r="M9757" s="7">
        <f>(YEAR(NOW())-YEAR(BASEMEI!$B9757))</f>
        <v>14</v>
      </c>
    </row>
    <row r="9758" ht="15.75" customHeight="1">
      <c r="A9758" s="4" t="s">
        <v>55411</v>
      </c>
      <c r="B9758" s="4" t="s">
        <v>13914</v>
      </c>
      <c r="C9758" s="4" t="s">
        <v>24207</v>
      </c>
      <c r="D9758" s="4" t="s">
        <v>28</v>
      </c>
      <c r="E9758" s="4" t="s">
        <v>55204</v>
      </c>
      <c r="F9758" s="5" t="s">
        <v>55205</v>
      </c>
      <c r="G9758" s="5" t="s">
        <v>36666</v>
      </c>
      <c r="H9758" s="4" t="s">
        <v>55412</v>
      </c>
      <c r="I9758" s="4" t="s">
        <v>55413</v>
      </c>
      <c r="J9758" s="4" t="s">
        <v>55414</v>
      </c>
      <c r="K9758" s="6" t="s">
        <v>32</v>
      </c>
      <c r="L9758" s="4" t="s">
        <v>55415</v>
      </c>
      <c r="M9758" s="7">
        <f>(YEAR(NOW())-YEAR(BASEMEI!$B9758))</f>
        <v>14</v>
      </c>
    </row>
    <row r="9759" ht="15.75" customHeight="1">
      <c r="A9759" s="4" t="s">
        <v>55416</v>
      </c>
      <c r="B9759" s="4" t="s">
        <v>4992</v>
      </c>
      <c r="C9759" s="4" t="s">
        <v>38893</v>
      </c>
      <c r="D9759" s="4" t="s">
        <v>37</v>
      </c>
      <c r="E9759" s="4" t="s">
        <v>55204</v>
      </c>
      <c r="F9759" s="5" t="s">
        <v>55205</v>
      </c>
      <c r="G9759" s="5" t="s">
        <v>36666</v>
      </c>
      <c r="H9759" s="4" t="s">
        <v>55417</v>
      </c>
      <c r="I9759" s="4" t="s">
        <v>55418</v>
      </c>
      <c r="J9759" s="4" t="s">
        <v>55419</v>
      </c>
      <c r="K9759" s="6" t="s">
        <v>32</v>
      </c>
      <c r="L9759" s="4" t="s">
        <v>55420</v>
      </c>
      <c r="M9759" s="7">
        <f>(YEAR(NOW())-YEAR(BASEMEI!$B9759))</f>
        <v>3</v>
      </c>
    </row>
    <row r="9760" ht="15.75" customHeight="1">
      <c r="A9760" s="4" t="s">
        <v>55421</v>
      </c>
      <c r="B9760" s="4" t="s">
        <v>4602</v>
      </c>
      <c r="C9760" s="4" t="s">
        <v>29368</v>
      </c>
      <c r="D9760" s="4" t="s">
        <v>37</v>
      </c>
      <c r="E9760" s="4" t="s">
        <v>55204</v>
      </c>
      <c r="F9760" s="5" t="s">
        <v>55205</v>
      </c>
      <c r="G9760" s="5" t="s">
        <v>36666</v>
      </c>
      <c r="H9760" s="4" t="s">
        <v>55422</v>
      </c>
      <c r="I9760" s="4" t="s">
        <v>55423</v>
      </c>
      <c r="J9760" s="4" t="s">
        <v>55424</v>
      </c>
      <c r="K9760" s="6" t="s">
        <v>32</v>
      </c>
      <c r="L9760" s="4" t="s">
        <v>55425</v>
      </c>
      <c r="M9760" s="7">
        <f>(YEAR(NOW())-YEAR(BASEMEI!$B9760))</f>
        <v>3</v>
      </c>
    </row>
    <row r="9761" ht="15.75" customHeight="1">
      <c r="A9761" s="4" t="s">
        <v>55426</v>
      </c>
      <c r="B9761" s="4" t="s">
        <v>23636</v>
      </c>
      <c r="C9761" s="4" t="s">
        <v>9923</v>
      </c>
      <c r="D9761" s="4" t="s">
        <v>37</v>
      </c>
      <c r="E9761" s="4" t="s">
        <v>55204</v>
      </c>
      <c r="F9761" s="5" t="s">
        <v>55205</v>
      </c>
      <c r="G9761" s="5" t="s">
        <v>36666</v>
      </c>
      <c r="H9761" s="4" t="s">
        <v>55427</v>
      </c>
      <c r="I9761" s="4" t="s">
        <v>55428</v>
      </c>
      <c r="J9761" s="4" t="s">
        <v>55429</v>
      </c>
      <c r="K9761" s="6" t="s">
        <v>32</v>
      </c>
      <c r="L9761" s="4" t="s">
        <v>55430</v>
      </c>
      <c r="M9761" s="7">
        <f>(YEAR(NOW())-YEAR(BASEMEI!$B9761))</f>
        <v>4</v>
      </c>
    </row>
    <row r="9762" ht="15.75" customHeight="1">
      <c r="A9762" s="4" t="s">
        <v>55431</v>
      </c>
      <c r="B9762" s="4" t="s">
        <v>10633</v>
      </c>
      <c r="C9762" s="4" t="s">
        <v>16842</v>
      </c>
      <c r="D9762" s="4" t="s">
        <v>37</v>
      </c>
      <c r="E9762" s="4" t="s">
        <v>55204</v>
      </c>
      <c r="F9762" s="5" t="s">
        <v>55205</v>
      </c>
      <c r="G9762" s="5" t="s">
        <v>36666</v>
      </c>
      <c r="H9762" s="4" t="s">
        <v>55432</v>
      </c>
      <c r="I9762" s="4" t="s">
        <v>55433</v>
      </c>
      <c r="J9762" s="4" t="s">
        <v>55434</v>
      </c>
      <c r="K9762" s="6" t="s">
        <v>32</v>
      </c>
      <c r="L9762" s="4" t="s">
        <v>55435</v>
      </c>
      <c r="M9762" s="7">
        <f>(YEAR(NOW())-YEAR(BASEMEI!$B9762))</f>
        <v>4</v>
      </c>
    </row>
    <row r="9763" ht="15.75" customHeight="1">
      <c r="A9763" s="4" t="s">
        <v>55436</v>
      </c>
      <c r="B9763" s="4" t="s">
        <v>9379</v>
      </c>
      <c r="C9763" s="4" t="s">
        <v>17265</v>
      </c>
      <c r="D9763" s="4" t="s">
        <v>37</v>
      </c>
      <c r="E9763" s="4" t="s">
        <v>55204</v>
      </c>
      <c r="F9763" s="5" t="s">
        <v>55205</v>
      </c>
      <c r="G9763" s="5" t="s">
        <v>36666</v>
      </c>
      <c r="H9763" s="4" t="s">
        <v>55437</v>
      </c>
      <c r="I9763" s="4" t="s">
        <v>55438</v>
      </c>
      <c r="J9763" s="4" t="s">
        <v>55439</v>
      </c>
      <c r="K9763" s="6" t="s">
        <v>32</v>
      </c>
      <c r="L9763" s="4" t="s">
        <v>55440</v>
      </c>
      <c r="M9763" s="7">
        <f>(YEAR(NOW())-YEAR(BASEMEI!$B9763))</f>
        <v>4</v>
      </c>
    </row>
    <row r="9764" ht="15.75" customHeight="1">
      <c r="A9764" s="4" t="s">
        <v>55441</v>
      </c>
      <c r="B9764" s="4" t="s">
        <v>10764</v>
      </c>
      <c r="C9764" s="4" t="s">
        <v>55442</v>
      </c>
      <c r="D9764" s="4" t="s">
        <v>37</v>
      </c>
      <c r="E9764" s="4" t="s">
        <v>55204</v>
      </c>
      <c r="F9764" s="5" t="s">
        <v>55205</v>
      </c>
      <c r="G9764" s="5" t="s">
        <v>36666</v>
      </c>
      <c r="H9764" s="4" t="s">
        <v>55443</v>
      </c>
      <c r="I9764" s="4" t="s">
        <v>55444</v>
      </c>
      <c r="J9764" s="4" t="s">
        <v>55445</v>
      </c>
      <c r="K9764" s="6" t="s">
        <v>32</v>
      </c>
      <c r="L9764" s="4" t="s">
        <v>55446</v>
      </c>
      <c r="M9764" s="7">
        <f>(YEAR(NOW())-YEAR(BASEMEI!$B9764))</f>
        <v>5</v>
      </c>
    </row>
    <row r="9765" ht="15.75" customHeight="1">
      <c r="A9765" s="4" t="s">
        <v>55447</v>
      </c>
      <c r="B9765" s="4" t="s">
        <v>3531</v>
      </c>
      <c r="C9765" s="4" t="s">
        <v>1111</v>
      </c>
      <c r="D9765" s="4" t="s">
        <v>37</v>
      </c>
      <c r="E9765" s="4" t="s">
        <v>55204</v>
      </c>
      <c r="F9765" s="5" t="s">
        <v>55205</v>
      </c>
      <c r="G9765" s="5" t="s">
        <v>36666</v>
      </c>
      <c r="H9765" s="4" t="s">
        <v>55448</v>
      </c>
      <c r="I9765" s="4" t="s">
        <v>55449</v>
      </c>
      <c r="J9765" s="4" t="s">
        <v>55450</v>
      </c>
      <c r="K9765" s="6" t="s">
        <v>32</v>
      </c>
      <c r="L9765" s="4" t="s">
        <v>55451</v>
      </c>
      <c r="M9765" s="7">
        <f>(YEAR(NOW())-YEAR(BASEMEI!$B9765))</f>
        <v>6</v>
      </c>
    </row>
    <row r="9766" ht="15.75" customHeight="1">
      <c r="A9766" s="4" t="s">
        <v>55452</v>
      </c>
      <c r="B9766" s="4" t="s">
        <v>3531</v>
      </c>
      <c r="C9766" s="4" t="s">
        <v>9385</v>
      </c>
      <c r="D9766" s="4" t="s">
        <v>37</v>
      </c>
      <c r="E9766" s="4" t="s">
        <v>55204</v>
      </c>
      <c r="F9766" s="5" t="s">
        <v>55205</v>
      </c>
      <c r="G9766" s="5" t="s">
        <v>36666</v>
      </c>
      <c r="H9766" s="4" t="s">
        <v>55453</v>
      </c>
      <c r="I9766" s="4" t="s">
        <v>55454</v>
      </c>
      <c r="J9766" s="4" t="s">
        <v>55455</v>
      </c>
      <c r="K9766" s="6" t="s">
        <v>32</v>
      </c>
      <c r="L9766" s="4" t="s">
        <v>55456</v>
      </c>
      <c r="M9766" s="7">
        <f>(YEAR(NOW())-YEAR(BASEMEI!$B9766))</f>
        <v>6</v>
      </c>
    </row>
    <row r="9767" ht="15.75" customHeight="1">
      <c r="A9767" s="4" t="s">
        <v>55457</v>
      </c>
      <c r="B9767" s="4" t="s">
        <v>16159</v>
      </c>
      <c r="C9767" s="4" t="s">
        <v>55458</v>
      </c>
      <c r="D9767" s="4" t="s">
        <v>37</v>
      </c>
      <c r="E9767" s="4" t="s">
        <v>55204</v>
      </c>
      <c r="F9767" s="5" t="s">
        <v>55205</v>
      </c>
      <c r="G9767" s="5" t="s">
        <v>36666</v>
      </c>
      <c r="H9767" s="4" t="s">
        <v>55459</v>
      </c>
      <c r="I9767" s="4" t="s">
        <v>55460</v>
      </c>
      <c r="J9767" s="4" t="s">
        <v>55461</v>
      </c>
      <c r="K9767" s="6" t="s">
        <v>32</v>
      </c>
      <c r="L9767" s="4" t="s">
        <v>55462</v>
      </c>
      <c r="M9767" s="7">
        <f>(YEAR(NOW())-YEAR(BASEMEI!$B9767))</f>
        <v>7</v>
      </c>
    </row>
    <row r="9768" ht="15.75" customHeight="1">
      <c r="A9768" s="4" t="s">
        <v>55463</v>
      </c>
      <c r="B9768" s="4" t="s">
        <v>7258</v>
      </c>
      <c r="C9768" s="4" t="s">
        <v>9685</v>
      </c>
      <c r="D9768" s="4" t="s">
        <v>37</v>
      </c>
      <c r="E9768" s="4" t="s">
        <v>55204</v>
      </c>
      <c r="F9768" s="5" t="s">
        <v>55205</v>
      </c>
      <c r="G9768" s="5" t="s">
        <v>36666</v>
      </c>
      <c r="H9768" s="4" t="s">
        <v>55464</v>
      </c>
      <c r="I9768" s="4" t="s">
        <v>55465</v>
      </c>
      <c r="J9768" s="4" t="s">
        <v>55466</v>
      </c>
      <c r="K9768" s="6" t="s">
        <v>23</v>
      </c>
      <c r="L9768" s="4" t="s">
        <v>55467</v>
      </c>
      <c r="M9768" s="7">
        <f>(YEAR(NOW())-YEAR(BASEMEI!$B9768))</f>
        <v>7</v>
      </c>
    </row>
    <row r="9769" ht="15.75" customHeight="1">
      <c r="A9769" s="4" t="s">
        <v>55468</v>
      </c>
      <c r="B9769" s="4" t="s">
        <v>19408</v>
      </c>
      <c r="C9769" s="4" t="s">
        <v>9123</v>
      </c>
      <c r="D9769" s="4" t="s">
        <v>37</v>
      </c>
      <c r="E9769" s="4" t="s">
        <v>55204</v>
      </c>
      <c r="F9769" s="5" t="s">
        <v>55205</v>
      </c>
      <c r="G9769" s="5" t="s">
        <v>36666</v>
      </c>
      <c r="H9769" s="4" t="s">
        <v>55469</v>
      </c>
      <c r="I9769" s="4" t="s">
        <v>55470</v>
      </c>
      <c r="J9769" s="4" t="s">
        <v>55471</v>
      </c>
      <c r="K9769" s="6" t="s">
        <v>32</v>
      </c>
      <c r="L9769" s="4" t="s">
        <v>55472</v>
      </c>
      <c r="M9769" s="7">
        <f>(YEAR(NOW())-YEAR(BASEMEI!$B9769))</f>
        <v>8</v>
      </c>
    </row>
    <row r="9770" ht="15.75" customHeight="1">
      <c r="A9770" s="4" t="s">
        <v>55473</v>
      </c>
      <c r="B9770" s="4" t="s">
        <v>25166</v>
      </c>
      <c r="C9770" s="4" t="s">
        <v>10190</v>
      </c>
      <c r="D9770" s="4" t="s">
        <v>37</v>
      </c>
      <c r="E9770" s="4" t="s">
        <v>55204</v>
      </c>
      <c r="F9770" s="5" t="s">
        <v>55205</v>
      </c>
      <c r="G9770" s="5" t="s">
        <v>36666</v>
      </c>
      <c r="H9770" s="4" t="s">
        <v>55474</v>
      </c>
      <c r="I9770" s="4" t="s">
        <v>55475</v>
      </c>
      <c r="J9770" s="4" t="s">
        <v>55476</v>
      </c>
      <c r="K9770" s="6" t="s">
        <v>32</v>
      </c>
      <c r="L9770" s="4" t="s">
        <v>55477</v>
      </c>
      <c r="M9770" s="7">
        <f>(YEAR(NOW())-YEAR(BASEMEI!$B9770))</f>
        <v>8</v>
      </c>
    </row>
    <row r="9771" ht="15.75" customHeight="1">
      <c r="A9771" s="4" t="s">
        <v>55478</v>
      </c>
      <c r="B9771" s="4" t="s">
        <v>12936</v>
      </c>
      <c r="C9771" s="4" t="s">
        <v>10002</v>
      </c>
      <c r="D9771" s="4" t="s">
        <v>37</v>
      </c>
      <c r="E9771" s="4" t="s">
        <v>55204</v>
      </c>
      <c r="F9771" s="5" t="s">
        <v>55205</v>
      </c>
      <c r="G9771" s="5" t="s">
        <v>36666</v>
      </c>
      <c r="H9771" s="4" t="s">
        <v>55479</v>
      </c>
      <c r="I9771" s="4" t="s">
        <v>55480</v>
      </c>
      <c r="J9771" s="4" t="s">
        <v>55481</v>
      </c>
      <c r="K9771" s="6" t="s">
        <v>32</v>
      </c>
      <c r="L9771" s="4" t="s">
        <v>55482</v>
      </c>
      <c r="M9771" s="7">
        <f>(YEAR(NOW())-YEAR(BASEMEI!$B9771))</f>
        <v>9</v>
      </c>
    </row>
    <row r="9772" ht="15.75" customHeight="1">
      <c r="A9772" s="4" t="s">
        <v>55483</v>
      </c>
      <c r="B9772" s="4" t="s">
        <v>18701</v>
      </c>
      <c r="C9772" s="4" t="s">
        <v>55484</v>
      </c>
      <c r="D9772" s="4" t="s">
        <v>37</v>
      </c>
      <c r="E9772" s="4" t="s">
        <v>55204</v>
      </c>
      <c r="F9772" s="5" t="s">
        <v>55205</v>
      </c>
      <c r="G9772" s="5" t="s">
        <v>36666</v>
      </c>
      <c r="H9772" s="4" t="s">
        <v>55485</v>
      </c>
      <c r="I9772" s="4" t="s">
        <v>55486</v>
      </c>
      <c r="J9772" s="4" t="s">
        <v>55487</v>
      </c>
      <c r="K9772" s="6" t="s">
        <v>32</v>
      </c>
      <c r="L9772" s="4" t="s">
        <v>55488</v>
      </c>
      <c r="M9772" s="7">
        <f>(YEAR(NOW())-YEAR(BASEMEI!$B9772))</f>
        <v>10</v>
      </c>
    </row>
    <row r="9773" ht="15.75" customHeight="1">
      <c r="A9773" s="4" t="s">
        <v>55489</v>
      </c>
      <c r="B9773" s="4" t="s">
        <v>35433</v>
      </c>
      <c r="C9773" s="4" t="s">
        <v>12858</v>
      </c>
      <c r="D9773" s="4" t="s">
        <v>37</v>
      </c>
      <c r="E9773" s="4" t="s">
        <v>55204</v>
      </c>
      <c r="F9773" s="5" t="s">
        <v>55205</v>
      </c>
      <c r="G9773" s="5" t="s">
        <v>36666</v>
      </c>
      <c r="H9773" s="4" t="s">
        <v>55490</v>
      </c>
      <c r="I9773" s="4" t="s">
        <v>55491</v>
      </c>
      <c r="J9773" s="4" t="s">
        <v>55492</v>
      </c>
      <c r="K9773" s="6" t="s">
        <v>32</v>
      </c>
      <c r="L9773" s="4" t="s">
        <v>55493</v>
      </c>
      <c r="M9773" s="7">
        <f>(YEAR(NOW())-YEAR(BASEMEI!$B9773))</f>
        <v>11</v>
      </c>
    </row>
    <row r="9774" ht="15.75" customHeight="1">
      <c r="A9774" s="4" t="s">
        <v>55494</v>
      </c>
      <c r="B9774" s="4" t="s">
        <v>8538</v>
      </c>
      <c r="C9774" s="4" t="s">
        <v>55495</v>
      </c>
      <c r="D9774" s="4" t="s">
        <v>37</v>
      </c>
      <c r="E9774" s="4" t="s">
        <v>55204</v>
      </c>
      <c r="F9774" s="5" t="s">
        <v>55205</v>
      </c>
      <c r="G9774" s="5" t="s">
        <v>36666</v>
      </c>
      <c r="H9774" s="4" t="s">
        <v>55496</v>
      </c>
      <c r="I9774" s="4" t="s">
        <v>55497</v>
      </c>
      <c r="J9774" s="4" t="s">
        <v>55498</v>
      </c>
      <c r="K9774" s="6" t="s">
        <v>32</v>
      </c>
      <c r="L9774" s="4" t="s">
        <v>55499</v>
      </c>
      <c r="M9774" s="7">
        <f>(YEAR(NOW())-YEAR(BASEMEI!$B9774))</f>
        <v>11</v>
      </c>
    </row>
    <row r="9775" ht="15.75" customHeight="1">
      <c r="A9775" s="4" t="s">
        <v>55500</v>
      </c>
      <c r="B9775" s="4" t="s">
        <v>55501</v>
      </c>
      <c r="C9775" s="4" t="s">
        <v>55502</v>
      </c>
      <c r="D9775" s="4" t="s">
        <v>37</v>
      </c>
      <c r="E9775" s="4" t="s">
        <v>55204</v>
      </c>
      <c r="F9775" s="5" t="s">
        <v>55205</v>
      </c>
      <c r="G9775" s="5" t="s">
        <v>36666</v>
      </c>
      <c r="H9775" s="4" t="s">
        <v>55503</v>
      </c>
      <c r="I9775" s="4" t="s">
        <v>55504</v>
      </c>
      <c r="J9775" s="4" t="s">
        <v>55505</v>
      </c>
      <c r="K9775" s="6" t="s">
        <v>4783</v>
      </c>
      <c r="L9775" s="4" t="s">
        <v>55506</v>
      </c>
      <c r="M9775" s="7">
        <f>(YEAR(NOW())-YEAR(BASEMEI!$B9775))</f>
        <v>12</v>
      </c>
    </row>
    <row r="9776" ht="15.75" customHeight="1">
      <c r="A9776" s="4" t="s">
        <v>55507</v>
      </c>
      <c r="B9776" s="4" t="s">
        <v>9029</v>
      </c>
      <c r="C9776" s="4" t="s">
        <v>13939</v>
      </c>
      <c r="D9776" s="4" t="s">
        <v>37</v>
      </c>
      <c r="E9776" s="4" t="s">
        <v>55204</v>
      </c>
      <c r="F9776" s="5" t="s">
        <v>55205</v>
      </c>
      <c r="G9776" s="5" t="s">
        <v>36666</v>
      </c>
      <c r="H9776" s="4" t="s">
        <v>55479</v>
      </c>
      <c r="I9776" s="4" t="s">
        <v>55480</v>
      </c>
      <c r="J9776" s="4" t="s">
        <v>55481</v>
      </c>
      <c r="K9776" s="6" t="s">
        <v>32</v>
      </c>
      <c r="L9776" s="4" t="s">
        <v>55482</v>
      </c>
      <c r="M9776" s="7">
        <f>(YEAR(NOW())-YEAR(BASEMEI!$B9776))</f>
        <v>13</v>
      </c>
    </row>
    <row r="9777" ht="15.75" customHeight="1">
      <c r="A9777" s="4" t="s">
        <v>55508</v>
      </c>
      <c r="B9777" s="4" t="s">
        <v>55509</v>
      </c>
      <c r="C9777" s="4" t="s">
        <v>55510</v>
      </c>
      <c r="D9777" s="4" t="s">
        <v>37</v>
      </c>
      <c r="E9777" s="4" t="s">
        <v>55204</v>
      </c>
      <c r="F9777" s="5" t="s">
        <v>55205</v>
      </c>
      <c r="G9777" s="5" t="s">
        <v>36666</v>
      </c>
      <c r="H9777" s="4" t="s">
        <v>55511</v>
      </c>
      <c r="I9777" s="4" t="s">
        <v>55512</v>
      </c>
      <c r="J9777" s="4" t="s">
        <v>55513</v>
      </c>
      <c r="K9777" s="6" t="s">
        <v>32</v>
      </c>
      <c r="L9777" s="4" t="s">
        <v>55514</v>
      </c>
      <c r="M9777" s="7">
        <f>(YEAR(NOW())-YEAR(BASEMEI!$B9777))</f>
        <v>15</v>
      </c>
    </row>
    <row r="9778" ht="15.75" customHeight="1">
      <c r="A9778" s="4" t="s">
        <v>55515</v>
      </c>
      <c r="B9778" s="4" t="s">
        <v>13158</v>
      </c>
      <c r="C9778" s="4" t="s">
        <v>12743</v>
      </c>
      <c r="D9778" s="4" t="s">
        <v>59</v>
      </c>
      <c r="E9778" s="4" t="s">
        <v>55204</v>
      </c>
      <c r="F9778" s="5" t="s">
        <v>55205</v>
      </c>
      <c r="G9778" s="5" t="s">
        <v>36666</v>
      </c>
      <c r="H9778" s="4" t="s">
        <v>55516</v>
      </c>
      <c r="I9778" s="4" t="s">
        <v>55517</v>
      </c>
      <c r="J9778" s="4" t="s">
        <v>55518</v>
      </c>
      <c r="K9778" s="6" t="s">
        <v>32</v>
      </c>
      <c r="L9778" s="4" t="s">
        <v>55519</v>
      </c>
      <c r="M9778" s="7">
        <f>(YEAR(NOW())-YEAR(BASEMEI!$B9778))</f>
        <v>4</v>
      </c>
    </row>
    <row r="9779" ht="15.75" customHeight="1">
      <c r="A9779" s="4" t="s">
        <v>55520</v>
      </c>
      <c r="B9779" s="4" t="s">
        <v>18678</v>
      </c>
      <c r="C9779" s="4" t="s">
        <v>55521</v>
      </c>
      <c r="D9779" s="4" t="s">
        <v>59</v>
      </c>
      <c r="E9779" s="4" t="s">
        <v>55204</v>
      </c>
      <c r="F9779" s="5" t="s">
        <v>55205</v>
      </c>
      <c r="G9779" s="5" t="s">
        <v>36666</v>
      </c>
      <c r="H9779" s="4" t="s">
        <v>55522</v>
      </c>
      <c r="I9779" s="4" t="s">
        <v>55523</v>
      </c>
      <c r="J9779" s="4" t="s">
        <v>55524</v>
      </c>
      <c r="K9779" s="6" t="s">
        <v>32</v>
      </c>
      <c r="L9779" s="4" t="s">
        <v>55525</v>
      </c>
      <c r="M9779" s="7">
        <f>(YEAR(NOW())-YEAR(BASEMEI!$B9779))</f>
        <v>4</v>
      </c>
    </row>
    <row r="9780" ht="15.75" customHeight="1">
      <c r="A9780" s="4" t="s">
        <v>55526</v>
      </c>
      <c r="B9780" s="4" t="s">
        <v>72</v>
      </c>
      <c r="C9780" s="4" t="s">
        <v>46805</v>
      </c>
      <c r="D9780" s="4" t="s">
        <v>59</v>
      </c>
      <c r="E9780" s="4" t="s">
        <v>55204</v>
      </c>
      <c r="F9780" s="5" t="s">
        <v>55205</v>
      </c>
      <c r="G9780" s="5" t="s">
        <v>36666</v>
      </c>
      <c r="H9780" s="4" t="s">
        <v>55527</v>
      </c>
      <c r="I9780" s="4" t="s">
        <v>55528</v>
      </c>
      <c r="J9780" s="4" t="s">
        <v>55529</v>
      </c>
      <c r="K9780" s="6" t="s">
        <v>32</v>
      </c>
      <c r="L9780" s="4" t="s">
        <v>55530</v>
      </c>
      <c r="M9780" s="7">
        <f>(YEAR(NOW())-YEAR(BASEMEI!$B9780))</f>
        <v>4</v>
      </c>
    </row>
    <row r="9781" ht="15.75" customHeight="1">
      <c r="A9781" s="4" t="s">
        <v>55531</v>
      </c>
      <c r="B9781" s="4" t="s">
        <v>25635</v>
      </c>
      <c r="C9781" s="4" t="s">
        <v>11031</v>
      </c>
      <c r="D9781" s="4" t="s">
        <v>59</v>
      </c>
      <c r="E9781" s="4" t="s">
        <v>55204</v>
      </c>
      <c r="F9781" s="5" t="s">
        <v>55205</v>
      </c>
      <c r="G9781" s="5" t="s">
        <v>36666</v>
      </c>
      <c r="H9781" s="4" t="s">
        <v>55532</v>
      </c>
      <c r="I9781" s="4" t="s">
        <v>55533</v>
      </c>
      <c r="J9781" s="4" t="s">
        <v>55534</v>
      </c>
      <c r="K9781" s="6" t="s">
        <v>32</v>
      </c>
      <c r="L9781" s="4" t="s">
        <v>55535</v>
      </c>
      <c r="M9781" s="7">
        <f>(YEAR(NOW())-YEAR(BASEMEI!$B9781))</f>
        <v>5</v>
      </c>
    </row>
    <row r="9782" ht="15.75" customHeight="1">
      <c r="A9782" s="4" t="s">
        <v>55536</v>
      </c>
      <c r="B9782" s="4" t="s">
        <v>18449</v>
      </c>
      <c r="C9782" s="4" t="s">
        <v>1520</v>
      </c>
      <c r="D9782" s="4" t="s">
        <v>59</v>
      </c>
      <c r="E9782" s="4" t="s">
        <v>55204</v>
      </c>
      <c r="F9782" s="5" t="s">
        <v>55205</v>
      </c>
      <c r="G9782" s="5" t="s">
        <v>36666</v>
      </c>
      <c r="H9782" s="4" t="s">
        <v>55537</v>
      </c>
      <c r="I9782" s="4" t="s">
        <v>55538</v>
      </c>
      <c r="J9782" s="4" t="s">
        <v>55539</v>
      </c>
      <c r="K9782" s="6" t="s">
        <v>32</v>
      </c>
      <c r="L9782" s="4" t="s">
        <v>55540</v>
      </c>
      <c r="M9782" s="7">
        <f>(YEAR(NOW())-YEAR(BASEMEI!$B9782))</f>
        <v>5</v>
      </c>
    </row>
    <row r="9783" ht="15.75" customHeight="1">
      <c r="A9783" s="4" t="s">
        <v>55541</v>
      </c>
      <c r="B9783" s="4" t="s">
        <v>28901</v>
      </c>
      <c r="C9783" s="4" t="s">
        <v>17515</v>
      </c>
      <c r="D9783" s="4" t="s">
        <v>59</v>
      </c>
      <c r="E9783" s="4" t="s">
        <v>55204</v>
      </c>
      <c r="F9783" s="5" t="s">
        <v>55205</v>
      </c>
      <c r="G9783" s="5" t="s">
        <v>36666</v>
      </c>
      <c r="H9783" s="4" t="s">
        <v>55542</v>
      </c>
      <c r="I9783" s="4" t="s">
        <v>55543</v>
      </c>
      <c r="J9783" s="4" t="s">
        <v>55544</v>
      </c>
      <c r="K9783" s="6" t="s">
        <v>32</v>
      </c>
      <c r="L9783" s="4" t="s">
        <v>55545</v>
      </c>
      <c r="M9783" s="7">
        <f>(YEAR(NOW())-YEAR(BASEMEI!$B9783))</f>
        <v>6</v>
      </c>
    </row>
    <row r="9784" ht="15.75" customHeight="1">
      <c r="A9784" s="4" t="s">
        <v>55546</v>
      </c>
      <c r="B9784" s="4" t="s">
        <v>7015</v>
      </c>
      <c r="C9784" s="4" t="s">
        <v>19856</v>
      </c>
      <c r="D9784" s="4" t="s">
        <v>59</v>
      </c>
      <c r="E9784" s="4" t="s">
        <v>55204</v>
      </c>
      <c r="F9784" s="5" t="s">
        <v>55205</v>
      </c>
      <c r="G9784" s="5" t="s">
        <v>36666</v>
      </c>
      <c r="H9784" s="4" t="s">
        <v>55547</v>
      </c>
      <c r="I9784" s="4" t="s">
        <v>55548</v>
      </c>
      <c r="J9784" s="4" t="s">
        <v>55549</v>
      </c>
      <c r="K9784" s="6" t="s">
        <v>32</v>
      </c>
      <c r="L9784" s="4" t="s">
        <v>55550</v>
      </c>
      <c r="M9784" s="7">
        <f>(YEAR(NOW())-YEAR(BASEMEI!$B9784))</f>
        <v>6</v>
      </c>
    </row>
    <row r="9785" ht="15.75" customHeight="1">
      <c r="A9785" s="4" t="s">
        <v>55551</v>
      </c>
      <c r="B9785" s="4" t="s">
        <v>55552</v>
      </c>
      <c r="C9785" s="4" t="s">
        <v>357</v>
      </c>
      <c r="D9785" s="4" t="s">
        <v>59</v>
      </c>
      <c r="E9785" s="4" t="s">
        <v>55204</v>
      </c>
      <c r="F9785" s="5" t="s">
        <v>55205</v>
      </c>
      <c r="G9785" s="5" t="s">
        <v>36666</v>
      </c>
      <c r="H9785" s="4" t="s">
        <v>55553</v>
      </c>
      <c r="I9785" s="4" t="s">
        <v>55554</v>
      </c>
      <c r="J9785" s="4" t="s">
        <v>55555</v>
      </c>
      <c r="K9785" s="6" t="s">
        <v>32</v>
      </c>
      <c r="L9785" s="4" t="s">
        <v>55556</v>
      </c>
      <c r="M9785" s="7">
        <f>(YEAR(NOW())-YEAR(BASEMEI!$B9785))</f>
        <v>7</v>
      </c>
    </row>
    <row r="9786" ht="15.75" customHeight="1">
      <c r="A9786" s="4" t="s">
        <v>55557</v>
      </c>
      <c r="B9786" s="4" t="s">
        <v>18391</v>
      </c>
      <c r="C9786" s="4" t="s">
        <v>378</v>
      </c>
      <c r="D9786" s="4" t="s">
        <v>59</v>
      </c>
      <c r="E9786" s="4" t="s">
        <v>55204</v>
      </c>
      <c r="F9786" s="5" t="s">
        <v>55205</v>
      </c>
      <c r="G9786" s="5" t="s">
        <v>36666</v>
      </c>
      <c r="H9786" s="4" t="s">
        <v>55558</v>
      </c>
      <c r="I9786" s="4" t="s">
        <v>55559</v>
      </c>
      <c r="J9786" s="4" t="s">
        <v>55560</v>
      </c>
      <c r="K9786" s="6" t="s">
        <v>32</v>
      </c>
      <c r="L9786" s="4" t="s">
        <v>55561</v>
      </c>
      <c r="M9786" s="7">
        <f>(YEAR(NOW())-YEAR(BASEMEI!$B9786))</f>
        <v>9</v>
      </c>
    </row>
    <row r="9787" ht="15.75" customHeight="1">
      <c r="A9787" s="4" t="s">
        <v>55562</v>
      </c>
      <c r="B9787" s="4" t="s">
        <v>48029</v>
      </c>
      <c r="C9787" s="4" t="s">
        <v>3017</v>
      </c>
      <c r="D9787" s="4" t="s">
        <v>59</v>
      </c>
      <c r="E9787" s="4" t="s">
        <v>55204</v>
      </c>
      <c r="F9787" s="5" t="s">
        <v>55205</v>
      </c>
      <c r="G9787" s="5" t="s">
        <v>36666</v>
      </c>
      <c r="H9787" s="4" t="s">
        <v>55563</v>
      </c>
      <c r="I9787" s="4" t="s">
        <v>55564</v>
      </c>
      <c r="J9787" s="4" t="s">
        <v>55565</v>
      </c>
      <c r="K9787" s="6" t="s">
        <v>32</v>
      </c>
      <c r="L9787" s="4" t="s">
        <v>55566</v>
      </c>
      <c r="M9787" s="7">
        <f>(YEAR(NOW())-YEAR(BASEMEI!$B9787))</f>
        <v>12</v>
      </c>
    </row>
    <row r="9788" ht="15.75" customHeight="1">
      <c r="A9788" s="4" t="s">
        <v>55567</v>
      </c>
      <c r="B9788" s="4" t="s">
        <v>55501</v>
      </c>
      <c r="C9788" s="4" t="s">
        <v>1520</v>
      </c>
      <c r="D9788" s="4" t="s">
        <v>59</v>
      </c>
      <c r="E9788" s="4" t="s">
        <v>55204</v>
      </c>
      <c r="F9788" s="5" t="s">
        <v>55205</v>
      </c>
      <c r="G9788" s="5" t="s">
        <v>36666</v>
      </c>
      <c r="H9788" s="4" t="s">
        <v>55503</v>
      </c>
      <c r="I9788" s="4" t="s">
        <v>55504</v>
      </c>
      <c r="J9788" s="4" t="s">
        <v>55505</v>
      </c>
      <c r="K9788" s="6" t="s">
        <v>4783</v>
      </c>
      <c r="L9788" s="4" t="s">
        <v>55506</v>
      </c>
      <c r="M9788" s="7">
        <f>(YEAR(NOW())-YEAR(BASEMEI!$B9788))</f>
        <v>12</v>
      </c>
    </row>
    <row r="9789" ht="15.75" customHeight="1">
      <c r="A9789" s="4" t="s">
        <v>55568</v>
      </c>
      <c r="B9789" s="4" t="s">
        <v>12729</v>
      </c>
      <c r="C9789" s="4" t="s">
        <v>2793</v>
      </c>
      <c r="D9789" s="4" t="s">
        <v>95</v>
      </c>
      <c r="E9789" s="4" t="s">
        <v>55204</v>
      </c>
      <c r="F9789" s="5" t="s">
        <v>55205</v>
      </c>
      <c r="G9789" s="5" t="s">
        <v>36666</v>
      </c>
      <c r="H9789" s="4" t="s">
        <v>55569</v>
      </c>
      <c r="I9789" s="4" t="s">
        <v>55570</v>
      </c>
      <c r="J9789" s="4" t="s">
        <v>55571</v>
      </c>
      <c r="K9789" s="6" t="s">
        <v>32</v>
      </c>
      <c r="L9789" s="4" t="s">
        <v>55572</v>
      </c>
      <c r="M9789" s="7">
        <f>(YEAR(NOW())-YEAR(BASEMEI!$B9789))</f>
        <v>3</v>
      </c>
    </row>
    <row r="9790" ht="15.75" customHeight="1">
      <c r="A9790" s="4" t="s">
        <v>55573</v>
      </c>
      <c r="B9790" s="4" t="s">
        <v>14001</v>
      </c>
      <c r="C9790" s="4" t="s">
        <v>29737</v>
      </c>
      <c r="D9790" s="4" t="s">
        <v>95</v>
      </c>
      <c r="E9790" s="4" t="s">
        <v>55204</v>
      </c>
      <c r="F9790" s="5" t="s">
        <v>55205</v>
      </c>
      <c r="G9790" s="5" t="s">
        <v>36666</v>
      </c>
      <c r="H9790" s="4" t="s">
        <v>55574</v>
      </c>
      <c r="I9790" s="4" t="s">
        <v>55575</v>
      </c>
      <c r="J9790" s="4" t="s">
        <v>55576</v>
      </c>
      <c r="K9790" s="6" t="s">
        <v>32</v>
      </c>
      <c r="L9790" s="4" t="s">
        <v>55577</v>
      </c>
      <c r="M9790" s="7">
        <f>(YEAR(NOW())-YEAR(BASEMEI!$B9790))</f>
        <v>3</v>
      </c>
    </row>
    <row r="9791" ht="15.75" customHeight="1">
      <c r="A9791" s="4" t="s">
        <v>55578</v>
      </c>
      <c r="B9791" s="4" t="s">
        <v>5163</v>
      </c>
      <c r="C9791" s="4" t="s">
        <v>29794</v>
      </c>
      <c r="D9791" s="4" t="s">
        <v>95</v>
      </c>
      <c r="E9791" s="4" t="s">
        <v>55204</v>
      </c>
      <c r="F9791" s="5" t="s">
        <v>55205</v>
      </c>
      <c r="G9791" s="5" t="s">
        <v>36666</v>
      </c>
      <c r="H9791" s="4" t="s">
        <v>55579</v>
      </c>
      <c r="I9791" s="4" t="s">
        <v>55580</v>
      </c>
      <c r="J9791" s="4" t="s">
        <v>55581</v>
      </c>
      <c r="K9791" s="6" t="s">
        <v>32</v>
      </c>
      <c r="L9791" s="4" t="s">
        <v>55582</v>
      </c>
      <c r="M9791" s="7">
        <f>(YEAR(NOW())-YEAR(BASEMEI!$B9791))</f>
        <v>3</v>
      </c>
    </row>
    <row r="9792" ht="15.75" customHeight="1">
      <c r="A9792" s="4" t="s">
        <v>55583</v>
      </c>
      <c r="B9792" s="4" t="s">
        <v>5852</v>
      </c>
      <c r="C9792" s="4" t="s">
        <v>34958</v>
      </c>
      <c r="D9792" s="4" t="s">
        <v>95</v>
      </c>
      <c r="E9792" s="4" t="s">
        <v>55204</v>
      </c>
      <c r="F9792" s="5" t="s">
        <v>55205</v>
      </c>
      <c r="G9792" s="5" t="s">
        <v>36666</v>
      </c>
      <c r="H9792" s="4" t="s">
        <v>55584</v>
      </c>
      <c r="I9792" s="4" t="s">
        <v>55585</v>
      </c>
      <c r="J9792" s="4" t="s">
        <v>55586</v>
      </c>
      <c r="K9792" s="6" t="s">
        <v>32</v>
      </c>
      <c r="L9792" s="4" t="s">
        <v>55587</v>
      </c>
      <c r="M9792" s="7">
        <f>(YEAR(NOW())-YEAR(BASEMEI!$B9792))</f>
        <v>4</v>
      </c>
    </row>
    <row r="9793" ht="15.75" customHeight="1">
      <c r="A9793" s="4" t="s">
        <v>55588</v>
      </c>
      <c r="B9793" s="4" t="s">
        <v>28888</v>
      </c>
      <c r="C9793" s="4" t="s">
        <v>17155</v>
      </c>
      <c r="D9793" s="4" t="s">
        <v>95</v>
      </c>
      <c r="E9793" s="4" t="s">
        <v>55204</v>
      </c>
      <c r="F9793" s="5" t="s">
        <v>55205</v>
      </c>
      <c r="G9793" s="5" t="s">
        <v>36666</v>
      </c>
      <c r="H9793" s="4" t="s">
        <v>55589</v>
      </c>
      <c r="I9793" s="4" t="s">
        <v>55590</v>
      </c>
      <c r="J9793" s="4" t="s">
        <v>55591</v>
      </c>
      <c r="K9793" s="6" t="s">
        <v>32</v>
      </c>
      <c r="L9793" s="4" t="s">
        <v>55592</v>
      </c>
      <c r="M9793" s="7">
        <f>(YEAR(NOW())-YEAR(BASEMEI!$B9793))</f>
        <v>5</v>
      </c>
    </row>
    <row r="9794" ht="15.75" customHeight="1">
      <c r="A9794" s="4" t="s">
        <v>55593</v>
      </c>
      <c r="B9794" s="4" t="s">
        <v>7302</v>
      </c>
      <c r="C9794" s="4" t="s">
        <v>48750</v>
      </c>
      <c r="D9794" s="4" t="s">
        <v>95</v>
      </c>
      <c r="E9794" s="4" t="s">
        <v>55204</v>
      </c>
      <c r="F9794" s="5" t="s">
        <v>55205</v>
      </c>
      <c r="G9794" s="5" t="s">
        <v>36666</v>
      </c>
      <c r="H9794" s="4" t="s">
        <v>55589</v>
      </c>
      <c r="I9794" s="4" t="s">
        <v>55590</v>
      </c>
      <c r="J9794" s="4" t="s">
        <v>55591</v>
      </c>
      <c r="K9794" s="6" t="s">
        <v>32</v>
      </c>
      <c r="L9794" s="4" t="s">
        <v>55592</v>
      </c>
      <c r="M9794" s="7">
        <f>(YEAR(NOW())-YEAR(BASEMEI!$B9794))</f>
        <v>7</v>
      </c>
    </row>
    <row r="9795" ht="15.75" customHeight="1">
      <c r="A9795" s="4" t="s">
        <v>55594</v>
      </c>
      <c r="B9795" s="4" t="s">
        <v>813</v>
      </c>
      <c r="C9795" s="4" t="s">
        <v>3286</v>
      </c>
      <c r="D9795" s="4" t="s">
        <v>95</v>
      </c>
      <c r="E9795" s="4" t="s">
        <v>55204</v>
      </c>
      <c r="F9795" s="5" t="s">
        <v>55205</v>
      </c>
      <c r="G9795" s="5" t="s">
        <v>36666</v>
      </c>
      <c r="H9795" s="4" t="s">
        <v>55595</v>
      </c>
      <c r="I9795" s="4" t="s">
        <v>55596</v>
      </c>
      <c r="J9795" s="4" t="s">
        <v>55597</v>
      </c>
      <c r="K9795" s="6" t="s">
        <v>32</v>
      </c>
      <c r="L9795" s="4" t="s">
        <v>55598</v>
      </c>
      <c r="M9795" s="7">
        <f>(YEAR(NOW())-YEAR(BASEMEI!$B9795))</f>
        <v>7</v>
      </c>
    </row>
    <row r="9796" ht="15.75" customHeight="1">
      <c r="A9796" s="4" t="s">
        <v>55599</v>
      </c>
      <c r="B9796" s="4" t="s">
        <v>2205</v>
      </c>
      <c r="C9796" s="4" t="s">
        <v>39759</v>
      </c>
      <c r="D9796" s="4" t="s">
        <v>95</v>
      </c>
      <c r="E9796" s="4" t="s">
        <v>55204</v>
      </c>
      <c r="F9796" s="5" t="s">
        <v>55205</v>
      </c>
      <c r="G9796" s="5" t="s">
        <v>36666</v>
      </c>
      <c r="H9796" s="4" t="s">
        <v>55600</v>
      </c>
      <c r="I9796" s="4" t="s">
        <v>55601</v>
      </c>
      <c r="J9796" s="4" t="s">
        <v>55602</v>
      </c>
      <c r="K9796" s="6" t="s">
        <v>32</v>
      </c>
      <c r="L9796" s="4" t="s">
        <v>55603</v>
      </c>
      <c r="M9796" s="7">
        <f>(YEAR(NOW())-YEAR(BASEMEI!$B9796))</f>
        <v>7</v>
      </c>
    </row>
    <row r="9797" ht="15.75" customHeight="1">
      <c r="A9797" s="4" t="s">
        <v>55604</v>
      </c>
      <c r="B9797" s="4" t="s">
        <v>27385</v>
      </c>
      <c r="C9797" s="4" t="s">
        <v>18154</v>
      </c>
      <c r="D9797" s="4" t="s">
        <v>95</v>
      </c>
      <c r="E9797" s="4" t="s">
        <v>55204</v>
      </c>
      <c r="F9797" s="5" t="s">
        <v>55205</v>
      </c>
      <c r="G9797" s="5" t="s">
        <v>36666</v>
      </c>
      <c r="H9797" s="4" t="s">
        <v>55605</v>
      </c>
      <c r="I9797" s="4" t="s">
        <v>55606</v>
      </c>
      <c r="J9797" s="4" t="s">
        <v>55607</v>
      </c>
      <c r="K9797" s="6" t="s">
        <v>32</v>
      </c>
      <c r="L9797" s="4" t="s">
        <v>55608</v>
      </c>
      <c r="M9797" s="7">
        <f>(YEAR(NOW())-YEAR(BASEMEI!$B9797))</f>
        <v>7</v>
      </c>
    </row>
    <row r="9798" ht="15.75" customHeight="1">
      <c r="A9798" s="4" t="s">
        <v>55609</v>
      </c>
      <c r="B9798" s="4" t="s">
        <v>47721</v>
      </c>
      <c r="C9798" s="4" t="s">
        <v>18591</v>
      </c>
      <c r="D9798" s="4" t="s">
        <v>95</v>
      </c>
      <c r="E9798" s="4" t="s">
        <v>55204</v>
      </c>
      <c r="F9798" s="5" t="s">
        <v>55205</v>
      </c>
      <c r="G9798" s="5" t="s">
        <v>36666</v>
      </c>
      <c r="H9798" s="4" t="s">
        <v>55610</v>
      </c>
      <c r="I9798" s="4" t="s">
        <v>55611</v>
      </c>
      <c r="J9798" s="4" t="s">
        <v>55612</v>
      </c>
      <c r="K9798" s="6" t="s">
        <v>32</v>
      </c>
      <c r="L9798" s="4" t="s">
        <v>55613</v>
      </c>
      <c r="M9798" s="7">
        <f>(YEAR(NOW())-YEAR(BASEMEI!$B9798))</f>
        <v>9</v>
      </c>
    </row>
    <row r="9799" ht="15.75" customHeight="1">
      <c r="A9799" s="4" t="s">
        <v>55614</v>
      </c>
      <c r="B9799" s="4" t="s">
        <v>8155</v>
      </c>
      <c r="C9799" s="4" t="s">
        <v>55615</v>
      </c>
      <c r="D9799" s="4" t="s">
        <v>95</v>
      </c>
      <c r="E9799" s="4" t="s">
        <v>55204</v>
      </c>
      <c r="F9799" s="5" t="s">
        <v>55205</v>
      </c>
      <c r="G9799" s="5" t="s">
        <v>36666</v>
      </c>
      <c r="H9799" s="4" t="s">
        <v>55616</v>
      </c>
      <c r="I9799" s="4" t="s">
        <v>55617</v>
      </c>
      <c r="J9799" s="4" t="s">
        <v>55618</v>
      </c>
      <c r="K9799" s="6" t="s">
        <v>32</v>
      </c>
      <c r="L9799" s="4" t="s">
        <v>55619</v>
      </c>
      <c r="M9799" s="7">
        <f>(YEAR(NOW())-YEAR(BASEMEI!$B9799))</f>
        <v>10</v>
      </c>
    </row>
    <row r="9800" ht="15.75" customHeight="1">
      <c r="A9800" s="4" t="s">
        <v>55620</v>
      </c>
      <c r="B9800" s="4" t="s">
        <v>10157</v>
      </c>
      <c r="C9800" s="4" t="s">
        <v>12253</v>
      </c>
      <c r="D9800" s="4" t="s">
        <v>95</v>
      </c>
      <c r="E9800" s="4" t="s">
        <v>55204</v>
      </c>
      <c r="F9800" s="5" t="s">
        <v>55205</v>
      </c>
      <c r="G9800" s="5" t="s">
        <v>36666</v>
      </c>
      <c r="H9800" s="4" t="s">
        <v>55621</v>
      </c>
      <c r="I9800" s="4" t="s">
        <v>55622</v>
      </c>
      <c r="J9800" s="4" t="s">
        <v>55623</v>
      </c>
      <c r="K9800" s="6" t="s">
        <v>32</v>
      </c>
      <c r="L9800" s="4" t="s">
        <v>55624</v>
      </c>
      <c r="M9800" s="7">
        <f>(YEAR(NOW())-YEAR(BASEMEI!$B9800))</f>
        <v>12</v>
      </c>
    </row>
    <row r="9801" ht="15.75" customHeight="1">
      <c r="A9801" s="4" t="s">
        <v>55625</v>
      </c>
      <c r="B9801" s="4" t="s">
        <v>2927</v>
      </c>
      <c r="C9801" s="4" t="s">
        <v>3144</v>
      </c>
      <c r="D9801" s="4" t="s">
        <v>16</v>
      </c>
      <c r="E9801" s="4" t="s">
        <v>55626</v>
      </c>
      <c r="F9801" s="5" t="s">
        <v>55627</v>
      </c>
      <c r="G9801" s="5" t="s">
        <v>36666</v>
      </c>
      <c r="H9801" s="4" t="s">
        <v>55628</v>
      </c>
      <c r="I9801" s="4" t="s">
        <v>55629</v>
      </c>
      <c r="J9801" s="4" t="s">
        <v>55630</v>
      </c>
      <c r="K9801" s="6" t="s">
        <v>32</v>
      </c>
      <c r="L9801" s="4" t="s">
        <v>55631</v>
      </c>
      <c r="M9801" s="7">
        <f>(YEAR(NOW())-YEAR(BASEMEI!$B9801))</f>
        <v>3</v>
      </c>
    </row>
    <row r="9802" ht="15.75" customHeight="1">
      <c r="A9802" s="4" t="s">
        <v>55632</v>
      </c>
      <c r="B9802" s="4" t="s">
        <v>12579</v>
      </c>
      <c r="C9802" s="4" t="s">
        <v>26276</v>
      </c>
      <c r="D9802" s="4" t="s">
        <v>16</v>
      </c>
      <c r="E9802" s="4" t="s">
        <v>55626</v>
      </c>
      <c r="F9802" s="5" t="s">
        <v>55627</v>
      </c>
      <c r="G9802" s="5" t="s">
        <v>36666</v>
      </c>
      <c r="H9802" s="4" t="s">
        <v>55633</v>
      </c>
      <c r="I9802" s="4" t="s">
        <v>55634</v>
      </c>
      <c r="J9802" s="4" t="s">
        <v>55635</v>
      </c>
      <c r="K9802" s="6" t="s">
        <v>32</v>
      </c>
      <c r="L9802" s="4" t="s">
        <v>55636</v>
      </c>
      <c r="M9802" s="7">
        <f>(YEAR(NOW())-YEAR(BASEMEI!$B9802))</f>
        <v>13</v>
      </c>
    </row>
    <row r="9803" ht="15.75" customHeight="1">
      <c r="A9803" s="4" t="s">
        <v>55637</v>
      </c>
      <c r="B9803" s="4" t="s">
        <v>6173</v>
      </c>
      <c r="C9803" s="4" t="s">
        <v>55638</v>
      </c>
      <c r="D9803" s="4" t="s">
        <v>28</v>
      </c>
      <c r="E9803" s="4" t="s">
        <v>55626</v>
      </c>
      <c r="F9803" s="5" t="s">
        <v>55627</v>
      </c>
      <c r="G9803" s="5" t="s">
        <v>36666</v>
      </c>
      <c r="H9803" s="4" t="s">
        <v>55639</v>
      </c>
      <c r="I9803" s="4" t="s">
        <v>55640</v>
      </c>
      <c r="J9803" s="4" t="s">
        <v>55641</v>
      </c>
      <c r="K9803" s="6" t="s">
        <v>32</v>
      </c>
      <c r="L9803" s="4" t="s">
        <v>55642</v>
      </c>
      <c r="M9803" s="7">
        <f>(YEAR(NOW())-YEAR(BASEMEI!$B9803))</f>
        <v>5</v>
      </c>
    </row>
    <row r="9804" ht="15.75" customHeight="1">
      <c r="A9804" s="4" t="s">
        <v>55643</v>
      </c>
      <c r="B9804" s="4" t="s">
        <v>18841</v>
      </c>
      <c r="C9804" s="4" t="s">
        <v>4812</v>
      </c>
      <c r="D9804" s="4" t="s">
        <v>28</v>
      </c>
      <c r="E9804" s="4" t="s">
        <v>55626</v>
      </c>
      <c r="F9804" s="5" t="s">
        <v>55627</v>
      </c>
      <c r="G9804" s="5" t="s">
        <v>36666</v>
      </c>
      <c r="H9804" s="4" t="s">
        <v>55644</v>
      </c>
      <c r="I9804" s="4" t="s">
        <v>55645</v>
      </c>
      <c r="J9804" s="4" t="s">
        <v>55646</v>
      </c>
      <c r="K9804" s="6" t="s">
        <v>32</v>
      </c>
      <c r="L9804" s="4" t="s">
        <v>55647</v>
      </c>
      <c r="M9804" s="7">
        <f>(YEAR(NOW())-YEAR(BASEMEI!$B9804))</f>
        <v>6</v>
      </c>
    </row>
    <row r="9805" ht="15.75" customHeight="1">
      <c r="A9805" s="4" t="s">
        <v>55648</v>
      </c>
      <c r="B9805" s="4" t="s">
        <v>28032</v>
      </c>
      <c r="C9805" s="4" t="s">
        <v>1779</v>
      </c>
      <c r="D9805" s="4" t="s">
        <v>28</v>
      </c>
      <c r="E9805" s="4" t="s">
        <v>55626</v>
      </c>
      <c r="F9805" s="5" t="s">
        <v>55627</v>
      </c>
      <c r="G9805" s="5" t="s">
        <v>36666</v>
      </c>
      <c r="H9805" s="4" t="s">
        <v>55649</v>
      </c>
      <c r="I9805" s="4" t="s">
        <v>55650</v>
      </c>
      <c r="J9805" s="4" t="s">
        <v>55651</v>
      </c>
      <c r="K9805" s="6" t="s">
        <v>32</v>
      </c>
      <c r="L9805" s="4" t="s">
        <v>55652</v>
      </c>
      <c r="M9805" s="7">
        <f>(YEAR(NOW())-YEAR(BASEMEI!$B9805))</f>
        <v>6</v>
      </c>
    </row>
    <row r="9806" ht="15.75" customHeight="1">
      <c r="A9806" s="4" t="s">
        <v>55653</v>
      </c>
      <c r="B9806" s="4" t="s">
        <v>55654</v>
      </c>
      <c r="C9806" s="4" t="s">
        <v>4812</v>
      </c>
      <c r="D9806" s="4" t="s">
        <v>28</v>
      </c>
      <c r="E9806" s="4" t="s">
        <v>55626</v>
      </c>
      <c r="F9806" s="5" t="s">
        <v>55627</v>
      </c>
      <c r="G9806" s="5" t="s">
        <v>36666</v>
      </c>
      <c r="H9806" s="4" t="s">
        <v>55655</v>
      </c>
      <c r="I9806" s="4" t="s">
        <v>55656</v>
      </c>
      <c r="J9806" s="4" t="s">
        <v>55657</v>
      </c>
      <c r="K9806" s="6" t="s">
        <v>32</v>
      </c>
      <c r="L9806" s="4" t="s">
        <v>55658</v>
      </c>
      <c r="M9806" s="7">
        <f>(YEAR(NOW())-YEAR(BASEMEI!$B9806))</f>
        <v>7</v>
      </c>
    </row>
    <row r="9807" ht="15.75" customHeight="1">
      <c r="A9807" s="4" t="s">
        <v>55659</v>
      </c>
      <c r="B9807" s="4" t="s">
        <v>16357</v>
      </c>
      <c r="C9807" s="4" t="s">
        <v>55660</v>
      </c>
      <c r="D9807" s="4" t="s">
        <v>28</v>
      </c>
      <c r="E9807" s="4" t="s">
        <v>55626</v>
      </c>
      <c r="F9807" s="5" t="s">
        <v>55627</v>
      </c>
      <c r="G9807" s="5" t="s">
        <v>36666</v>
      </c>
      <c r="H9807" s="4" t="s">
        <v>55661</v>
      </c>
      <c r="I9807" s="4" t="s">
        <v>55662</v>
      </c>
      <c r="J9807" s="4" t="s">
        <v>55663</v>
      </c>
      <c r="K9807" s="6" t="s">
        <v>32</v>
      </c>
      <c r="L9807" s="4" t="s">
        <v>55664</v>
      </c>
      <c r="M9807" s="7">
        <f>(YEAR(NOW())-YEAR(BASEMEI!$B9807))</f>
        <v>11</v>
      </c>
    </row>
    <row r="9808" ht="15.75" customHeight="1">
      <c r="A9808" s="4" t="s">
        <v>55665</v>
      </c>
      <c r="B9808" s="4" t="s">
        <v>10716</v>
      </c>
      <c r="C9808" s="4" t="s">
        <v>1833</v>
      </c>
      <c r="D9808" s="4" t="s">
        <v>37</v>
      </c>
      <c r="E9808" s="4" t="s">
        <v>55626</v>
      </c>
      <c r="F9808" s="5" t="s">
        <v>55627</v>
      </c>
      <c r="G9808" s="5" t="s">
        <v>36666</v>
      </c>
      <c r="H9808" s="4" t="s">
        <v>55666</v>
      </c>
      <c r="I9808" s="4" t="s">
        <v>55667</v>
      </c>
      <c r="J9808" s="4" t="s">
        <v>55668</v>
      </c>
      <c r="K9808" s="6" t="s">
        <v>32</v>
      </c>
      <c r="L9808" s="4" t="s">
        <v>55669</v>
      </c>
      <c r="M9808" s="7">
        <f>(YEAR(NOW())-YEAR(BASEMEI!$B9808))</f>
        <v>5</v>
      </c>
    </row>
    <row r="9809" ht="15.75" customHeight="1">
      <c r="A9809" s="4" t="s">
        <v>55670</v>
      </c>
      <c r="B9809" s="4" t="s">
        <v>53724</v>
      </c>
      <c r="C9809" s="4" t="s">
        <v>46511</v>
      </c>
      <c r="D9809" s="4" t="s">
        <v>37</v>
      </c>
      <c r="E9809" s="4" t="s">
        <v>55626</v>
      </c>
      <c r="F9809" s="5" t="s">
        <v>55627</v>
      </c>
      <c r="G9809" s="5" t="s">
        <v>36666</v>
      </c>
      <c r="H9809" s="4" t="s">
        <v>55671</v>
      </c>
      <c r="I9809" s="4" t="s">
        <v>55672</v>
      </c>
      <c r="J9809" s="4" t="s">
        <v>55673</v>
      </c>
      <c r="K9809" s="6" t="s">
        <v>7440</v>
      </c>
      <c r="L9809" s="4" t="s">
        <v>55674</v>
      </c>
      <c r="M9809" s="7">
        <f>(YEAR(NOW())-YEAR(BASEMEI!$B9809))</f>
        <v>6</v>
      </c>
    </row>
    <row r="9810" ht="15.75" customHeight="1">
      <c r="A9810" s="4" t="s">
        <v>55675</v>
      </c>
      <c r="B9810" s="4" t="s">
        <v>9901</v>
      </c>
      <c r="C9810" s="4" t="s">
        <v>2634</v>
      </c>
      <c r="D9810" s="4" t="s">
        <v>37</v>
      </c>
      <c r="E9810" s="4" t="s">
        <v>55626</v>
      </c>
      <c r="F9810" s="5" t="s">
        <v>55627</v>
      </c>
      <c r="G9810" s="5" t="s">
        <v>36666</v>
      </c>
      <c r="H9810" s="4" t="s">
        <v>55676</v>
      </c>
      <c r="I9810" s="4" t="s">
        <v>55677</v>
      </c>
      <c r="J9810" s="4" t="s">
        <v>55678</v>
      </c>
      <c r="K9810" s="6" t="s">
        <v>32</v>
      </c>
      <c r="L9810" s="4" t="s">
        <v>55679</v>
      </c>
      <c r="M9810" s="7">
        <f>(YEAR(NOW())-YEAR(BASEMEI!$B9810))</f>
        <v>9</v>
      </c>
    </row>
    <row r="9811" ht="15.75" customHeight="1">
      <c r="A9811" s="4" t="s">
        <v>55680</v>
      </c>
      <c r="B9811" s="4" t="s">
        <v>10837</v>
      </c>
      <c r="C9811" s="4" t="s">
        <v>55681</v>
      </c>
      <c r="D9811" s="4" t="s">
        <v>59</v>
      </c>
      <c r="E9811" s="4" t="s">
        <v>55626</v>
      </c>
      <c r="F9811" s="5" t="s">
        <v>55627</v>
      </c>
      <c r="G9811" s="5" t="s">
        <v>36666</v>
      </c>
      <c r="H9811" s="4" t="s">
        <v>55682</v>
      </c>
      <c r="I9811" s="4" t="s">
        <v>55683</v>
      </c>
      <c r="J9811" s="4" t="s">
        <v>55684</v>
      </c>
      <c r="K9811" s="6" t="s">
        <v>32</v>
      </c>
      <c r="L9811" s="4" t="s">
        <v>55685</v>
      </c>
      <c r="M9811" s="7">
        <f>(YEAR(NOW())-YEAR(BASEMEI!$B9811))</f>
        <v>5</v>
      </c>
    </row>
    <row r="9812" ht="15.75" customHeight="1">
      <c r="A9812" s="4" t="s">
        <v>55686</v>
      </c>
      <c r="B9812" s="4" t="s">
        <v>17371</v>
      </c>
      <c r="C9812" s="4" t="s">
        <v>37047</v>
      </c>
      <c r="D9812" s="4" t="s">
        <v>59</v>
      </c>
      <c r="E9812" s="4" t="s">
        <v>55626</v>
      </c>
      <c r="F9812" s="5" t="s">
        <v>55627</v>
      </c>
      <c r="G9812" s="5" t="s">
        <v>36666</v>
      </c>
      <c r="H9812" s="4" t="s">
        <v>55687</v>
      </c>
      <c r="I9812" s="4" t="s">
        <v>55688</v>
      </c>
      <c r="J9812" s="4" t="s">
        <v>55689</v>
      </c>
      <c r="K9812" s="6" t="s">
        <v>32</v>
      </c>
      <c r="L9812" s="4" t="s">
        <v>55690</v>
      </c>
      <c r="M9812" s="7">
        <f>(YEAR(NOW())-YEAR(BASEMEI!$B9812))</f>
        <v>7</v>
      </c>
    </row>
    <row r="9813" ht="15.75" customHeight="1">
      <c r="A9813" s="4" t="s">
        <v>55691</v>
      </c>
      <c r="B9813" s="4" t="s">
        <v>53326</v>
      </c>
      <c r="C9813" s="4" t="s">
        <v>18092</v>
      </c>
      <c r="D9813" s="4" t="s">
        <v>59</v>
      </c>
      <c r="E9813" s="4" t="s">
        <v>55626</v>
      </c>
      <c r="F9813" s="5" t="s">
        <v>55627</v>
      </c>
      <c r="G9813" s="5" t="s">
        <v>36666</v>
      </c>
      <c r="H9813" s="4" t="s">
        <v>55692</v>
      </c>
      <c r="I9813" s="4" t="s">
        <v>55693</v>
      </c>
      <c r="J9813" s="4" t="s">
        <v>55694</v>
      </c>
      <c r="K9813" s="6" t="s">
        <v>32</v>
      </c>
      <c r="L9813" s="4" t="s">
        <v>55695</v>
      </c>
      <c r="M9813" s="7">
        <f>(YEAR(NOW())-YEAR(BASEMEI!$B9813))</f>
        <v>7</v>
      </c>
    </row>
    <row r="9814" ht="15.75" customHeight="1">
      <c r="A9814" s="4" t="s">
        <v>55696</v>
      </c>
      <c r="B9814" s="4" t="s">
        <v>55697</v>
      </c>
      <c r="C9814" s="4" t="s">
        <v>622</v>
      </c>
      <c r="D9814" s="4" t="s">
        <v>59</v>
      </c>
      <c r="E9814" s="4" t="s">
        <v>55626</v>
      </c>
      <c r="F9814" s="5" t="s">
        <v>55627</v>
      </c>
      <c r="G9814" s="5" t="s">
        <v>36666</v>
      </c>
      <c r="H9814" s="4" t="s">
        <v>55698</v>
      </c>
      <c r="I9814" s="4" t="s">
        <v>55699</v>
      </c>
      <c r="J9814" s="4" t="s">
        <v>55700</v>
      </c>
      <c r="K9814" s="6" t="s">
        <v>32</v>
      </c>
      <c r="L9814" s="4" t="s">
        <v>55701</v>
      </c>
      <c r="M9814" s="7">
        <f>(YEAR(NOW())-YEAR(BASEMEI!$B9814))</f>
        <v>8</v>
      </c>
    </row>
    <row r="9815" ht="15.75" customHeight="1">
      <c r="A9815" s="4" t="s">
        <v>55702</v>
      </c>
      <c r="B9815" s="4" t="s">
        <v>42354</v>
      </c>
      <c r="C9815" s="4" t="s">
        <v>10464</v>
      </c>
      <c r="D9815" s="4" t="s">
        <v>59</v>
      </c>
      <c r="E9815" s="4" t="s">
        <v>55626</v>
      </c>
      <c r="F9815" s="5" t="s">
        <v>55627</v>
      </c>
      <c r="G9815" s="5" t="s">
        <v>36666</v>
      </c>
      <c r="H9815" s="4" t="s">
        <v>55703</v>
      </c>
      <c r="I9815" s="4" t="s">
        <v>55704</v>
      </c>
      <c r="J9815" s="4" t="s">
        <v>55705</v>
      </c>
      <c r="K9815" s="6" t="s">
        <v>32</v>
      </c>
      <c r="L9815" s="4" t="s">
        <v>55706</v>
      </c>
      <c r="M9815" s="7">
        <f>(YEAR(NOW())-YEAR(BASEMEI!$B9815))</f>
        <v>8</v>
      </c>
    </row>
    <row r="9816" ht="15.75" customHeight="1">
      <c r="A9816" s="4" t="s">
        <v>55707</v>
      </c>
      <c r="B9816" s="4" t="s">
        <v>18524</v>
      </c>
      <c r="C9816" s="4" t="s">
        <v>22095</v>
      </c>
      <c r="D9816" s="4" t="s">
        <v>59</v>
      </c>
      <c r="E9816" s="4" t="s">
        <v>55626</v>
      </c>
      <c r="F9816" s="5" t="s">
        <v>55627</v>
      </c>
      <c r="G9816" s="5" t="s">
        <v>36666</v>
      </c>
      <c r="H9816" s="4" t="s">
        <v>55708</v>
      </c>
      <c r="I9816" s="4" t="s">
        <v>55709</v>
      </c>
      <c r="J9816" s="4" t="s">
        <v>55710</v>
      </c>
      <c r="K9816" s="6" t="s">
        <v>32</v>
      </c>
      <c r="L9816" s="4" t="s">
        <v>55711</v>
      </c>
      <c r="M9816" s="7">
        <f>(YEAR(NOW())-YEAR(BASEMEI!$B9816))</f>
        <v>9</v>
      </c>
    </row>
    <row r="9817" ht="15.75" customHeight="1">
      <c r="A9817" s="4" t="s">
        <v>55712</v>
      </c>
      <c r="B9817" s="4" t="s">
        <v>34475</v>
      </c>
      <c r="C9817" s="4" t="s">
        <v>15609</v>
      </c>
      <c r="D9817" s="4" t="s">
        <v>95</v>
      </c>
      <c r="E9817" s="4" t="s">
        <v>55626</v>
      </c>
      <c r="F9817" s="5" t="s">
        <v>55627</v>
      </c>
      <c r="G9817" s="5" t="s">
        <v>36666</v>
      </c>
      <c r="H9817" s="4" t="s">
        <v>55713</v>
      </c>
      <c r="I9817" s="4" t="s">
        <v>55714</v>
      </c>
      <c r="J9817" s="4" t="s">
        <v>55715</v>
      </c>
      <c r="K9817" s="6" t="s">
        <v>32</v>
      </c>
      <c r="L9817" s="4" t="s">
        <v>55716</v>
      </c>
      <c r="M9817" s="7">
        <f>(YEAR(NOW())-YEAR(BASEMEI!$B9817))</f>
        <v>4</v>
      </c>
    </row>
    <row r="9818" ht="15.75" customHeight="1">
      <c r="A9818" s="4" t="s">
        <v>55717</v>
      </c>
      <c r="B9818" s="4" t="s">
        <v>2600</v>
      </c>
      <c r="C9818" s="4" t="s">
        <v>55718</v>
      </c>
      <c r="D9818" s="4" t="s">
        <v>95</v>
      </c>
      <c r="E9818" s="4" t="s">
        <v>55626</v>
      </c>
      <c r="F9818" s="5" t="s">
        <v>55627</v>
      </c>
      <c r="G9818" s="5" t="s">
        <v>36666</v>
      </c>
      <c r="H9818" s="4" t="s">
        <v>55719</v>
      </c>
      <c r="I9818" s="4" t="s">
        <v>55720</v>
      </c>
      <c r="J9818" s="4" t="s">
        <v>55721</v>
      </c>
      <c r="K9818" s="6" t="s">
        <v>32</v>
      </c>
      <c r="L9818" s="4" t="s">
        <v>55722</v>
      </c>
      <c r="M9818" s="7">
        <f>(YEAR(NOW())-YEAR(BASEMEI!$B9818))</f>
        <v>5</v>
      </c>
    </row>
    <row r="9819" ht="15.75" customHeight="1">
      <c r="A9819" s="4" t="s">
        <v>55723</v>
      </c>
      <c r="B9819" s="4" t="s">
        <v>12345</v>
      </c>
      <c r="C9819" s="4" t="s">
        <v>17167</v>
      </c>
      <c r="D9819" s="4" t="s">
        <v>95</v>
      </c>
      <c r="E9819" s="4" t="s">
        <v>55626</v>
      </c>
      <c r="F9819" s="5" t="s">
        <v>55627</v>
      </c>
      <c r="G9819" s="5" t="s">
        <v>36666</v>
      </c>
      <c r="H9819" s="4" t="s">
        <v>55724</v>
      </c>
      <c r="I9819" s="4" t="s">
        <v>55725</v>
      </c>
      <c r="J9819" s="4" t="s">
        <v>55726</v>
      </c>
      <c r="K9819" s="6" t="s">
        <v>32</v>
      </c>
      <c r="L9819" s="4" t="s">
        <v>55727</v>
      </c>
      <c r="M9819" s="7">
        <f>(YEAR(NOW())-YEAR(BASEMEI!$B9819))</f>
        <v>8</v>
      </c>
    </row>
    <row r="9820" ht="15.75" customHeight="1">
      <c r="A9820" s="4" t="s">
        <v>55728</v>
      </c>
      <c r="B9820" s="4" t="s">
        <v>9922</v>
      </c>
      <c r="C9820" s="4" t="s">
        <v>2086</v>
      </c>
      <c r="D9820" s="4" t="s">
        <v>95</v>
      </c>
      <c r="E9820" s="4" t="s">
        <v>55626</v>
      </c>
      <c r="F9820" s="5" t="s">
        <v>55627</v>
      </c>
      <c r="G9820" s="5" t="s">
        <v>36666</v>
      </c>
      <c r="H9820" s="4" t="s">
        <v>55729</v>
      </c>
      <c r="I9820" s="4" t="s">
        <v>55730</v>
      </c>
      <c r="J9820" s="4" t="s">
        <v>55731</v>
      </c>
      <c r="K9820" s="6" t="s">
        <v>32</v>
      </c>
      <c r="L9820" s="4" t="s">
        <v>55732</v>
      </c>
      <c r="M9820" s="7">
        <f>(YEAR(NOW())-YEAR(BASEMEI!$B9820))</f>
        <v>9</v>
      </c>
    </row>
    <row r="9821" ht="15.75" customHeight="1">
      <c r="A9821" s="4" t="s">
        <v>55733</v>
      </c>
      <c r="B9821" s="4" t="s">
        <v>1928</v>
      </c>
      <c r="C9821" s="4" t="s">
        <v>9852</v>
      </c>
      <c r="D9821" s="4" t="s">
        <v>37</v>
      </c>
      <c r="E9821" s="4" t="s">
        <v>55734</v>
      </c>
      <c r="F9821" s="5" t="s">
        <v>55735</v>
      </c>
      <c r="G9821" s="5" t="s">
        <v>36666</v>
      </c>
      <c r="H9821" s="4" t="s">
        <v>55736</v>
      </c>
      <c r="I9821" s="4" t="s">
        <v>55737</v>
      </c>
      <c r="J9821" s="4" t="s">
        <v>55738</v>
      </c>
      <c r="K9821" s="6" t="s">
        <v>32</v>
      </c>
      <c r="L9821" s="4" t="s">
        <v>55739</v>
      </c>
      <c r="M9821" s="7">
        <f>(YEAR(NOW())-YEAR(BASEMEI!$B9821))</f>
        <v>5</v>
      </c>
    </row>
    <row r="9822" ht="15.75" customHeight="1">
      <c r="A9822" s="4" t="s">
        <v>55740</v>
      </c>
      <c r="B9822" s="4" t="s">
        <v>14019</v>
      </c>
      <c r="C9822" s="4" t="s">
        <v>4156</v>
      </c>
      <c r="D9822" s="4" t="s">
        <v>16</v>
      </c>
      <c r="E9822" s="4" t="s">
        <v>55741</v>
      </c>
      <c r="F9822" s="5" t="s">
        <v>55742</v>
      </c>
      <c r="G9822" s="5" t="s">
        <v>36666</v>
      </c>
      <c r="H9822" s="4" t="s">
        <v>55743</v>
      </c>
      <c r="I9822" s="4" t="s">
        <v>55744</v>
      </c>
      <c r="J9822" s="4" t="s">
        <v>55745</v>
      </c>
      <c r="K9822" s="6" t="s">
        <v>32</v>
      </c>
      <c r="L9822" s="4" t="s">
        <v>55746</v>
      </c>
      <c r="M9822" s="7">
        <f>(YEAR(NOW())-YEAR(BASEMEI!$B9822))</f>
        <v>3</v>
      </c>
    </row>
    <row r="9823" ht="15.75" customHeight="1">
      <c r="A9823" s="4" t="s">
        <v>55747</v>
      </c>
      <c r="B9823" s="4" t="s">
        <v>33710</v>
      </c>
      <c r="C9823" s="4" t="s">
        <v>4297</v>
      </c>
      <c r="D9823" s="4" t="s">
        <v>16</v>
      </c>
      <c r="E9823" s="4" t="s">
        <v>55741</v>
      </c>
      <c r="F9823" s="5" t="s">
        <v>55742</v>
      </c>
      <c r="G9823" s="5" t="s">
        <v>36666</v>
      </c>
      <c r="H9823" s="4" t="s">
        <v>55748</v>
      </c>
      <c r="I9823" s="4" t="s">
        <v>55749</v>
      </c>
      <c r="J9823" s="4" t="s">
        <v>55750</v>
      </c>
      <c r="K9823" s="6" t="s">
        <v>32</v>
      </c>
      <c r="L9823" s="4" t="s">
        <v>55751</v>
      </c>
      <c r="M9823" s="7">
        <f>(YEAR(NOW())-YEAR(BASEMEI!$B9823))</f>
        <v>4</v>
      </c>
    </row>
    <row r="9824" ht="15.75" customHeight="1">
      <c r="A9824" s="4" t="s">
        <v>55752</v>
      </c>
      <c r="B9824" s="4" t="s">
        <v>3666</v>
      </c>
      <c r="C9824" s="4" t="s">
        <v>26276</v>
      </c>
      <c r="D9824" s="4" t="s">
        <v>16</v>
      </c>
      <c r="E9824" s="4" t="s">
        <v>55741</v>
      </c>
      <c r="F9824" s="5" t="s">
        <v>55742</v>
      </c>
      <c r="G9824" s="5" t="s">
        <v>36666</v>
      </c>
      <c r="H9824" s="4" t="s">
        <v>55753</v>
      </c>
      <c r="I9824" s="4" t="s">
        <v>55754</v>
      </c>
      <c r="J9824" s="4" t="s">
        <v>55755</v>
      </c>
      <c r="K9824" s="6" t="s">
        <v>32</v>
      </c>
      <c r="L9824" s="4" t="s">
        <v>55756</v>
      </c>
      <c r="M9824" s="7">
        <f>(YEAR(NOW())-YEAR(BASEMEI!$B9824))</f>
        <v>5</v>
      </c>
    </row>
    <row r="9825" ht="15.75" customHeight="1">
      <c r="A9825" s="4" t="s">
        <v>55757</v>
      </c>
      <c r="B9825" s="4" t="s">
        <v>12371</v>
      </c>
      <c r="C9825" s="4" t="s">
        <v>23630</v>
      </c>
      <c r="D9825" s="4" t="s">
        <v>16</v>
      </c>
      <c r="E9825" s="4" t="s">
        <v>55741</v>
      </c>
      <c r="F9825" s="5" t="s">
        <v>55742</v>
      </c>
      <c r="G9825" s="5" t="s">
        <v>36666</v>
      </c>
      <c r="H9825" s="4" t="s">
        <v>55758</v>
      </c>
      <c r="I9825" s="4" t="s">
        <v>55759</v>
      </c>
      <c r="J9825" s="4" t="s">
        <v>55760</v>
      </c>
      <c r="K9825" s="6" t="s">
        <v>32</v>
      </c>
      <c r="L9825" s="4" t="s">
        <v>55761</v>
      </c>
      <c r="M9825" s="7">
        <f>(YEAR(NOW())-YEAR(BASEMEI!$B9825))</f>
        <v>9</v>
      </c>
    </row>
    <row r="9826" ht="15.75" customHeight="1">
      <c r="A9826" s="4" t="s">
        <v>55762</v>
      </c>
      <c r="B9826" s="4" t="s">
        <v>19459</v>
      </c>
      <c r="C9826" s="4" t="s">
        <v>19013</v>
      </c>
      <c r="D9826" s="4" t="s">
        <v>16</v>
      </c>
      <c r="E9826" s="4" t="s">
        <v>55741</v>
      </c>
      <c r="F9826" s="5" t="s">
        <v>55742</v>
      </c>
      <c r="G9826" s="5" t="s">
        <v>36666</v>
      </c>
      <c r="H9826" s="4" t="s">
        <v>55763</v>
      </c>
      <c r="I9826" s="4" t="s">
        <v>55764</v>
      </c>
      <c r="J9826" s="4" t="s">
        <v>55765</v>
      </c>
      <c r="K9826" s="6" t="s">
        <v>32</v>
      </c>
      <c r="L9826" s="4" t="s">
        <v>55766</v>
      </c>
      <c r="M9826" s="7">
        <f>(YEAR(NOW())-YEAR(BASEMEI!$B9826))</f>
        <v>10</v>
      </c>
    </row>
    <row r="9827" ht="15.75" customHeight="1">
      <c r="A9827" s="4" t="s">
        <v>55767</v>
      </c>
      <c r="B9827" s="4" t="s">
        <v>18939</v>
      </c>
      <c r="C9827" s="4" t="s">
        <v>26661</v>
      </c>
      <c r="D9827" s="4" t="s">
        <v>16</v>
      </c>
      <c r="E9827" s="4" t="s">
        <v>55741</v>
      </c>
      <c r="F9827" s="5" t="s">
        <v>55742</v>
      </c>
      <c r="G9827" s="5" t="s">
        <v>36666</v>
      </c>
      <c r="H9827" s="4" t="s">
        <v>55768</v>
      </c>
      <c r="I9827" s="4" t="s">
        <v>55769</v>
      </c>
      <c r="J9827" s="4" t="s">
        <v>55770</v>
      </c>
      <c r="K9827" s="6" t="s">
        <v>32</v>
      </c>
      <c r="L9827" s="4" t="s">
        <v>55771</v>
      </c>
      <c r="M9827" s="7">
        <f>(YEAR(NOW())-YEAR(BASEMEI!$B9827))</f>
        <v>12</v>
      </c>
    </row>
    <row r="9828" ht="15.75" customHeight="1">
      <c r="A9828" s="4" t="s">
        <v>55772</v>
      </c>
      <c r="B9828" s="4" t="s">
        <v>5201</v>
      </c>
      <c r="C9828" s="4" t="s">
        <v>19442</v>
      </c>
      <c r="D9828" s="4" t="s">
        <v>28</v>
      </c>
      <c r="E9828" s="4" t="s">
        <v>55741</v>
      </c>
      <c r="F9828" s="5" t="s">
        <v>55742</v>
      </c>
      <c r="G9828" s="5" t="s">
        <v>36666</v>
      </c>
      <c r="H9828" s="4" t="s">
        <v>55773</v>
      </c>
      <c r="I9828" s="4" t="s">
        <v>55774</v>
      </c>
      <c r="J9828" s="4" t="s">
        <v>55775</v>
      </c>
      <c r="K9828" s="6" t="s">
        <v>32</v>
      </c>
      <c r="L9828" s="4" t="s">
        <v>55776</v>
      </c>
      <c r="M9828" s="7">
        <f>(YEAR(NOW())-YEAR(BASEMEI!$B9828))</f>
        <v>3</v>
      </c>
    </row>
    <row r="9829" ht="15.75" customHeight="1">
      <c r="A9829" s="4" t="s">
        <v>55777</v>
      </c>
      <c r="B9829" s="4" t="s">
        <v>14706</v>
      </c>
      <c r="C9829" s="4" t="s">
        <v>5884</v>
      </c>
      <c r="D9829" s="4" t="s">
        <v>28</v>
      </c>
      <c r="E9829" s="4" t="s">
        <v>55741</v>
      </c>
      <c r="F9829" s="5" t="s">
        <v>55742</v>
      </c>
      <c r="G9829" s="5" t="s">
        <v>36666</v>
      </c>
      <c r="H9829" s="4" t="s">
        <v>55778</v>
      </c>
      <c r="I9829" s="4" t="s">
        <v>55779</v>
      </c>
      <c r="J9829" s="4" t="s">
        <v>41543</v>
      </c>
      <c r="K9829" s="6" t="s">
        <v>32</v>
      </c>
      <c r="L9829" s="4" t="s">
        <v>55780</v>
      </c>
      <c r="M9829" s="7">
        <f>(YEAR(NOW())-YEAR(BASEMEI!$B9829))</f>
        <v>5</v>
      </c>
    </row>
    <row r="9830" ht="15.75" customHeight="1">
      <c r="A9830" s="4" t="s">
        <v>55781</v>
      </c>
      <c r="B9830" s="4" t="s">
        <v>9653</v>
      </c>
      <c r="C9830" s="4" t="s">
        <v>15023</v>
      </c>
      <c r="D9830" s="4" t="s">
        <v>28</v>
      </c>
      <c r="E9830" s="4" t="s">
        <v>55741</v>
      </c>
      <c r="F9830" s="5" t="s">
        <v>55742</v>
      </c>
      <c r="G9830" s="5" t="s">
        <v>36666</v>
      </c>
      <c r="H9830" s="4" t="s">
        <v>55782</v>
      </c>
      <c r="I9830" s="4" t="s">
        <v>55783</v>
      </c>
      <c r="J9830" s="4" t="s">
        <v>55784</v>
      </c>
      <c r="K9830" s="6" t="s">
        <v>32</v>
      </c>
      <c r="L9830" s="4" t="s">
        <v>55785</v>
      </c>
      <c r="M9830" s="7">
        <f>(YEAR(NOW())-YEAR(BASEMEI!$B9830))</f>
        <v>6</v>
      </c>
    </row>
    <row r="9831" ht="15.75" customHeight="1">
      <c r="A9831" s="4" t="s">
        <v>55786</v>
      </c>
      <c r="B9831" s="4" t="s">
        <v>2772</v>
      </c>
      <c r="C9831" s="4" t="s">
        <v>16932</v>
      </c>
      <c r="D9831" s="4" t="s">
        <v>28</v>
      </c>
      <c r="E9831" s="4" t="s">
        <v>55741</v>
      </c>
      <c r="F9831" s="5" t="s">
        <v>55742</v>
      </c>
      <c r="G9831" s="5" t="s">
        <v>36666</v>
      </c>
      <c r="H9831" s="4" t="s">
        <v>55787</v>
      </c>
      <c r="I9831" s="4" t="s">
        <v>55788</v>
      </c>
      <c r="J9831" s="4" t="s">
        <v>55789</v>
      </c>
      <c r="K9831" s="6" t="s">
        <v>32</v>
      </c>
      <c r="L9831" s="4" t="s">
        <v>55790</v>
      </c>
      <c r="M9831" s="7">
        <f>(YEAR(NOW())-YEAR(BASEMEI!$B9831))</f>
        <v>7</v>
      </c>
    </row>
    <row r="9832" ht="15.75" customHeight="1">
      <c r="A9832" s="4" t="s">
        <v>55791</v>
      </c>
      <c r="B9832" s="4" t="s">
        <v>2460</v>
      </c>
      <c r="C9832" s="4" t="s">
        <v>3714</v>
      </c>
      <c r="D9832" s="4" t="s">
        <v>28</v>
      </c>
      <c r="E9832" s="4" t="s">
        <v>55741</v>
      </c>
      <c r="F9832" s="5" t="s">
        <v>55742</v>
      </c>
      <c r="G9832" s="5" t="s">
        <v>36666</v>
      </c>
      <c r="H9832" s="4" t="s">
        <v>55792</v>
      </c>
      <c r="I9832" s="4" t="s">
        <v>55793</v>
      </c>
      <c r="J9832" s="4" t="s">
        <v>55794</v>
      </c>
      <c r="K9832" s="6" t="s">
        <v>32</v>
      </c>
      <c r="L9832" s="4" t="s">
        <v>55795</v>
      </c>
      <c r="M9832" s="7">
        <f>(YEAR(NOW())-YEAR(BASEMEI!$B9832))</f>
        <v>7</v>
      </c>
    </row>
    <row r="9833" ht="15.75" customHeight="1">
      <c r="A9833" s="4" t="s">
        <v>55796</v>
      </c>
      <c r="B9833" s="4" t="s">
        <v>11076</v>
      </c>
      <c r="C9833" s="4" t="s">
        <v>2379</v>
      </c>
      <c r="D9833" s="4" t="s">
        <v>28</v>
      </c>
      <c r="E9833" s="4" t="s">
        <v>55741</v>
      </c>
      <c r="F9833" s="5" t="s">
        <v>55742</v>
      </c>
      <c r="G9833" s="5" t="s">
        <v>36666</v>
      </c>
      <c r="H9833" s="4" t="s">
        <v>55797</v>
      </c>
      <c r="I9833" s="4" t="s">
        <v>55798</v>
      </c>
      <c r="J9833" s="4" t="s">
        <v>55799</v>
      </c>
      <c r="K9833" s="6" t="s">
        <v>32</v>
      </c>
      <c r="L9833" s="4" t="s">
        <v>55800</v>
      </c>
      <c r="M9833" s="7">
        <f>(YEAR(NOW())-YEAR(BASEMEI!$B9833))</f>
        <v>8</v>
      </c>
    </row>
    <row r="9834" ht="15.75" customHeight="1">
      <c r="A9834" s="4" t="s">
        <v>55801</v>
      </c>
      <c r="B9834" s="4" t="s">
        <v>4805</v>
      </c>
      <c r="C9834" s="4" t="s">
        <v>9692</v>
      </c>
      <c r="D9834" s="4" t="s">
        <v>37</v>
      </c>
      <c r="E9834" s="4" t="s">
        <v>55741</v>
      </c>
      <c r="F9834" s="5" t="s">
        <v>55742</v>
      </c>
      <c r="G9834" s="5" t="s">
        <v>36666</v>
      </c>
      <c r="H9834" s="4" t="s">
        <v>55802</v>
      </c>
      <c r="I9834" s="4" t="s">
        <v>55803</v>
      </c>
      <c r="J9834" s="4" t="s">
        <v>55804</v>
      </c>
      <c r="K9834" s="6" t="s">
        <v>32</v>
      </c>
      <c r="L9834" s="4" t="s">
        <v>55805</v>
      </c>
      <c r="M9834" s="7">
        <f>(YEAR(NOW())-YEAR(BASEMEI!$B9834))</f>
        <v>3</v>
      </c>
    </row>
    <row r="9835" ht="15.75" customHeight="1">
      <c r="A9835" s="4" t="s">
        <v>55806</v>
      </c>
      <c r="B9835" s="4" t="s">
        <v>2178</v>
      </c>
      <c r="C9835" s="4" t="s">
        <v>9194</v>
      </c>
      <c r="D9835" s="4" t="s">
        <v>37</v>
      </c>
      <c r="E9835" s="4" t="s">
        <v>55741</v>
      </c>
      <c r="F9835" s="5" t="s">
        <v>55742</v>
      </c>
      <c r="G9835" s="5" t="s">
        <v>36666</v>
      </c>
      <c r="H9835" s="4" t="s">
        <v>55807</v>
      </c>
      <c r="I9835" s="4" t="s">
        <v>55808</v>
      </c>
      <c r="J9835" s="4" t="s">
        <v>55809</v>
      </c>
      <c r="K9835" s="6" t="s">
        <v>32</v>
      </c>
      <c r="L9835" s="4" t="s">
        <v>55810</v>
      </c>
      <c r="M9835" s="7">
        <f>(YEAR(NOW())-YEAR(BASEMEI!$B9835))</f>
        <v>4</v>
      </c>
    </row>
    <row r="9836" ht="15.75" customHeight="1">
      <c r="A9836" s="4" t="s">
        <v>55811</v>
      </c>
      <c r="B9836" s="4" t="s">
        <v>14527</v>
      </c>
      <c r="C9836" s="4" t="s">
        <v>9130</v>
      </c>
      <c r="D9836" s="4" t="s">
        <v>37</v>
      </c>
      <c r="E9836" s="4" t="s">
        <v>55741</v>
      </c>
      <c r="F9836" s="5" t="s">
        <v>55742</v>
      </c>
      <c r="G9836" s="5" t="s">
        <v>36666</v>
      </c>
      <c r="H9836" s="4" t="s">
        <v>55812</v>
      </c>
      <c r="I9836" s="4" t="s">
        <v>55813</v>
      </c>
      <c r="J9836" s="4" t="s">
        <v>55814</v>
      </c>
      <c r="K9836" s="6" t="s">
        <v>32</v>
      </c>
      <c r="L9836" s="4" t="s">
        <v>55815</v>
      </c>
      <c r="M9836" s="7">
        <f>(YEAR(NOW())-YEAR(BASEMEI!$B9836))</f>
        <v>10</v>
      </c>
    </row>
    <row r="9837" ht="15.75" customHeight="1">
      <c r="A9837" s="4" t="s">
        <v>55816</v>
      </c>
      <c r="B9837" s="4" t="s">
        <v>20589</v>
      </c>
      <c r="C9837" s="4" t="s">
        <v>2594</v>
      </c>
      <c r="D9837" s="4" t="s">
        <v>37</v>
      </c>
      <c r="E9837" s="4" t="s">
        <v>55741</v>
      </c>
      <c r="F9837" s="5" t="s">
        <v>55742</v>
      </c>
      <c r="G9837" s="5" t="s">
        <v>36666</v>
      </c>
      <c r="H9837" s="4" t="s">
        <v>55817</v>
      </c>
      <c r="I9837" s="4" t="s">
        <v>55818</v>
      </c>
      <c r="J9837" s="4" t="s">
        <v>55819</v>
      </c>
      <c r="K9837" s="6" t="s">
        <v>32</v>
      </c>
      <c r="L9837" s="4" t="s">
        <v>55820</v>
      </c>
      <c r="M9837" s="7">
        <f>(YEAR(NOW())-YEAR(BASEMEI!$B9837))</f>
        <v>12</v>
      </c>
    </row>
    <row r="9838" ht="15.75" customHeight="1">
      <c r="A9838" s="4" t="s">
        <v>55821</v>
      </c>
      <c r="B9838" s="4" t="s">
        <v>55822</v>
      </c>
      <c r="C9838" s="4" t="s">
        <v>13434</v>
      </c>
      <c r="D9838" s="4" t="s">
        <v>37</v>
      </c>
      <c r="E9838" s="4" t="s">
        <v>55741</v>
      </c>
      <c r="F9838" s="5" t="s">
        <v>55742</v>
      </c>
      <c r="G9838" s="5" t="s">
        <v>36666</v>
      </c>
      <c r="H9838" s="4" t="s">
        <v>55823</v>
      </c>
      <c r="I9838" s="4" t="s">
        <v>55824</v>
      </c>
      <c r="J9838" s="4" t="s">
        <v>55825</v>
      </c>
      <c r="K9838" s="6" t="s">
        <v>32</v>
      </c>
      <c r="L9838" s="4" t="s">
        <v>55826</v>
      </c>
      <c r="M9838" s="7">
        <f>(YEAR(NOW())-YEAR(BASEMEI!$B9838))</f>
        <v>15</v>
      </c>
    </row>
    <row r="9839" ht="15.75" customHeight="1">
      <c r="A9839" s="4" t="s">
        <v>55827</v>
      </c>
      <c r="B9839" s="4" t="s">
        <v>2024</v>
      </c>
      <c r="C9839" s="4" t="s">
        <v>15280</v>
      </c>
      <c r="D9839" s="4" t="s">
        <v>59</v>
      </c>
      <c r="E9839" s="4" t="s">
        <v>55741</v>
      </c>
      <c r="F9839" s="5" t="s">
        <v>55742</v>
      </c>
      <c r="G9839" s="5" t="s">
        <v>36666</v>
      </c>
      <c r="H9839" s="4" t="s">
        <v>55828</v>
      </c>
      <c r="I9839" s="4" t="s">
        <v>55829</v>
      </c>
      <c r="J9839" s="4" t="s">
        <v>55830</v>
      </c>
      <c r="K9839" s="6" t="s">
        <v>32</v>
      </c>
      <c r="L9839" s="4" t="s">
        <v>55831</v>
      </c>
      <c r="M9839" s="7">
        <f>(YEAR(NOW())-YEAR(BASEMEI!$B9839))</f>
        <v>3</v>
      </c>
    </row>
    <row r="9840" ht="15.75" customHeight="1">
      <c r="A9840" s="4" t="s">
        <v>55832</v>
      </c>
      <c r="B9840" s="4" t="s">
        <v>1180</v>
      </c>
      <c r="C9840" s="4" t="s">
        <v>27764</v>
      </c>
      <c r="D9840" s="4" t="s">
        <v>59</v>
      </c>
      <c r="E9840" s="4" t="s">
        <v>55741</v>
      </c>
      <c r="F9840" s="5" t="s">
        <v>55742</v>
      </c>
      <c r="G9840" s="5" t="s">
        <v>36666</v>
      </c>
      <c r="H9840" s="4" t="s">
        <v>55833</v>
      </c>
      <c r="I9840" s="4" t="s">
        <v>55834</v>
      </c>
      <c r="J9840" s="4" t="s">
        <v>55835</v>
      </c>
      <c r="K9840" s="6" t="s">
        <v>32</v>
      </c>
      <c r="L9840" s="4" t="s">
        <v>55836</v>
      </c>
      <c r="M9840" s="7">
        <f>(YEAR(NOW())-YEAR(BASEMEI!$B9840))</f>
        <v>4</v>
      </c>
    </row>
    <row r="9841" ht="15.75" customHeight="1">
      <c r="A9841" s="4" t="s">
        <v>55837</v>
      </c>
      <c r="B9841" s="4" t="s">
        <v>5890</v>
      </c>
      <c r="C9841" s="4" t="s">
        <v>17515</v>
      </c>
      <c r="D9841" s="4" t="s">
        <v>59</v>
      </c>
      <c r="E9841" s="4" t="s">
        <v>55741</v>
      </c>
      <c r="F9841" s="5" t="s">
        <v>55742</v>
      </c>
      <c r="G9841" s="5" t="s">
        <v>36666</v>
      </c>
      <c r="H9841" s="4" t="s">
        <v>55838</v>
      </c>
      <c r="I9841" s="4" t="s">
        <v>55839</v>
      </c>
      <c r="J9841" s="4" t="s">
        <v>55840</v>
      </c>
      <c r="K9841" s="6" t="s">
        <v>32</v>
      </c>
      <c r="L9841" s="4" t="s">
        <v>55841</v>
      </c>
      <c r="M9841" s="7">
        <f>(YEAR(NOW())-YEAR(BASEMEI!$B9841))</f>
        <v>4</v>
      </c>
    </row>
    <row r="9842" ht="15.75" customHeight="1">
      <c r="A9842" s="4" t="s">
        <v>55842</v>
      </c>
      <c r="B9842" s="4" t="s">
        <v>22463</v>
      </c>
      <c r="C9842" s="4" t="s">
        <v>31864</v>
      </c>
      <c r="D9842" s="4" t="s">
        <v>59</v>
      </c>
      <c r="E9842" s="4" t="s">
        <v>55741</v>
      </c>
      <c r="F9842" s="5" t="s">
        <v>55742</v>
      </c>
      <c r="G9842" s="5" t="s">
        <v>36666</v>
      </c>
      <c r="H9842" s="4" t="s">
        <v>55843</v>
      </c>
      <c r="I9842" s="4" t="s">
        <v>55844</v>
      </c>
      <c r="J9842" s="4" t="s">
        <v>55845</v>
      </c>
      <c r="K9842" s="6" t="s">
        <v>32</v>
      </c>
      <c r="L9842" s="4" t="s">
        <v>55846</v>
      </c>
      <c r="M9842" s="7">
        <f>(YEAR(NOW())-YEAR(BASEMEI!$B9842))</f>
        <v>4</v>
      </c>
    </row>
    <row r="9843" ht="15.75" customHeight="1">
      <c r="A9843" s="4" t="s">
        <v>55847</v>
      </c>
      <c r="B9843" s="4" t="s">
        <v>5839</v>
      </c>
      <c r="C9843" s="4" t="s">
        <v>55848</v>
      </c>
      <c r="D9843" s="4" t="s">
        <v>59</v>
      </c>
      <c r="E9843" s="4" t="s">
        <v>55741</v>
      </c>
      <c r="F9843" s="5" t="s">
        <v>55742</v>
      </c>
      <c r="G9843" s="5" t="s">
        <v>36666</v>
      </c>
      <c r="H9843" s="4" t="s">
        <v>55849</v>
      </c>
      <c r="I9843" s="4" t="s">
        <v>55850</v>
      </c>
      <c r="J9843" s="4" t="s">
        <v>55851</v>
      </c>
      <c r="K9843" s="6" t="s">
        <v>32</v>
      </c>
      <c r="L9843" s="4" t="s">
        <v>55852</v>
      </c>
      <c r="M9843" s="7">
        <f>(YEAR(NOW())-YEAR(BASEMEI!$B9843))</f>
        <v>4</v>
      </c>
    </row>
    <row r="9844" ht="15.75" customHeight="1">
      <c r="A9844" s="4" t="s">
        <v>55853</v>
      </c>
      <c r="B9844" s="4" t="s">
        <v>3023</v>
      </c>
      <c r="C9844" s="4" t="s">
        <v>55854</v>
      </c>
      <c r="D9844" s="4" t="s">
        <v>59</v>
      </c>
      <c r="E9844" s="4" t="s">
        <v>55741</v>
      </c>
      <c r="F9844" s="5" t="s">
        <v>55742</v>
      </c>
      <c r="G9844" s="5" t="s">
        <v>36666</v>
      </c>
      <c r="H9844" s="4" t="s">
        <v>55855</v>
      </c>
      <c r="I9844" s="4" t="s">
        <v>55856</v>
      </c>
      <c r="J9844" s="4" t="s">
        <v>55857</v>
      </c>
      <c r="K9844" s="6" t="s">
        <v>32</v>
      </c>
      <c r="L9844" s="4" t="s">
        <v>55858</v>
      </c>
      <c r="M9844" s="7">
        <f>(YEAR(NOW())-YEAR(BASEMEI!$B9844))</f>
        <v>5</v>
      </c>
    </row>
    <row r="9845" ht="15.75" customHeight="1">
      <c r="A9845" s="4" t="s">
        <v>55859</v>
      </c>
      <c r="B9845" s="4" t="s">
        <v>12020</v>
      </c>
      <c r="C9845" s="4" t="s">
        <v>17515</v>
      </c>
      <c r="D9845" s="4" t="s">
        <v>59</v>
      </c>
      <c r="E9845" s="4" t="s">
        <v>55741</v>
      </c>
      <c r="F9845" s="5" t="s">
        <v>55742</v>
      </c>
      <c r="G9845" s="5" t="s">
        <v>36666</v>
      </c>
      <c r="H9845" s="4" t="s">
        <v>55860</v>
      </c>
      <c r="I9845" s="4" t="s">
        <v>55861</v>
      </c>
      <c r="J9845" s="4" t="s">
        <v>55862</v>
      </c>
      <c r="K9845" s="6" t="s">
        <v>32</v>
      </c>
      <c r="L9845" s="4" t="s">
        <v>55863</v>
      </c>
      <c r="M9845" s="7">
        <f>(YEAR(NOW())-YEAR(BASEMEI!$B9845))</f>
        <v>5</v>
      </c>
    </row>
    <row r="9846" ht="15.75" customHeight="1">
      <c r="A9846" s="4" t="s">
        <v>55864</v>
      </c>
      <c r="B9846" s="4" t="s">
        <v>6275</v>
      </c>
      <c r="C9846" s="4" t="s">
        <v>12743</v>
      </c>
      <c r="D9846" s="4" t="s">
        <v>59</v>
      </c>
      <c r="E9846" s="4" t="s">
        <v>55741</v>
      </c>
      <c r="F9846" s="5" t="s">
        <v>55742</v>
      </c>
      <c r="G9846" s="5" t="s">
        <v>36666</v>
      </c>
      <c r="H9846" s="4" t="s">
        <v>55865</v>
      </c>
      <c r="I9846" s="4" t="s">
        <v>55866</v>
      </c>
      <c r="J9846" s="4" t="s">
        <v>55867</v>
      </c>
      <c r="K9846" s="6" t="s">
        <v>4945</v>
      </c>
      <c r="L9846" s="4" t="s">
        <v>55868</v>
      </c>
      <c r="M9846" s="7">
        <f>(YEAR(NOW())-YEAR(BASEMEI!$B9846))</f>
        <v>5</v>
      </c>
    </row>
    <row r="9847" ht="15.75" customHeight="1">
      <c r="A9847" s="4" t="s">
        <v>55869</v>
      </c>
      <c r="B9847" s="4" t="s">
        <v>264</v>
      </c>
      <c r="C9847" s="4" t="s">
        <v>1316</v>
      </c>
      <c r="D9847" s="4" t="s">
        <v>59</v>
      </c>
      <c r="E9847" s="4" t="s">
        <v>55741</v>
      </c>
      <c r="F9847" s="5" t="s">
        <v>55742</v>
      </c>
      <c r="G9847" s="5" t="s">
        <v>36666</v>
      </c>
      <c r="H9847" s="4" t="s">
        <v>55870</v>
      </c>
      <c r="I9847" s="4" t="s">
        <v>55871</v>
      </c>
      <c r="J9847" s="4" t="s">
        <v>55872</v>
      </c>
      <c r="K9847" s="6" t="s">
        <v>32</v>
      </c>
      <c r="L9847" s="4" t="s">
        <v>55873</v>
      </c>
      <c r="M9847" s="7">
        <f>(YEAR(NOW())-YEAR(BASEMEI!$B9847))</f>
        <v>5</v>
      </c>
    </row>
    <row r="9848" ht="15.75" customHeight="1">
      <c r="A9848" s="4" t="s">
        <v>55874</v>
      </c>
      <c r="B9848" s="4" t="s">
        <v>34107</v>
      </c>
      <c r="C9848" s="4" t="s">
        <v>55875</v>
      </c>
      <c r="D9848" s="4" t="s">
        <v>59</v>
      </c>
      <c r="E9848" s="4" t="s">
        <v>55741</v>
      </c>
      <c r="F9848" s="5" t="s">
        <v>55742</v>
      </c>
      <c r="G9848" s="5" t="s">
        <v>36666</v>
      </c>
      <c r="H9848" s="4" t="s">
        <v>55876</v>
      </c>
      <c r="I9848" s="4" t="s">
        <v>55877</v>
      </c>
      <c r="J9848" s="4" t="s">
        <v>55878</v>
      </c>
      <c r="K9848" s="6" t="s">
        <v>32</v>
      </c>
      <c r="L9848" s="4" t="s">
        <v>55879</v>
      </c>
      <c r="M9848" s="7">
        <f>(YEAR(NOW())-YEAR(BASEMEI!$B9848))</f>
        <v>5</v>
      </c>
    </row>
    <row r="9849" ht="15.75" customHeight="1">
      <c r="A9849" s="4" t="s">
        <v>55880</v>
      </c>
      <c r="B9849" s="4" t="s">
        <v>5976</v>
      </c>
      <c r="C9849" s="4" t="s">
        <v>34298</v>
      </c>
      <c r="D9849" s="4" t="s">
        <v>59</v>
      </c>
      <c r="E9849" s="4" t="s">
        <v>55741</v>
      </c>
      <c r="F9849" s="5" t="s">
        <v>55742</v>
      </c>
      <c r="G9849" s="5" t="s">
        <v>36666</v>
      </c>
      <c r="H9849" s="4" t="s">
        <v>55881</v>
      </c>
      <c r="I9849" s="4" t="s">
        <v>55882</v>
      </c>
      <c r="J9849" s="4" t="s">
        <v>55883</v>
      </c>
      <c r="K9849" s="6" t="s">
        <v>32</v>
      </c>
      <c r="L9849" s="4" t="s">
        <v>55884</v>
      </c>
      <c r="M9849" s="7">
        <f>(YEAR(NOW())-YEAR(BASEMEI!$B9849))</f>
        <v>5</v>
      </c>
    </row>
    <row r="9850" ht="15.75" customHeight="1">
      <c r="A9850" s="4" t="s">
        <v>55885</v>
      </c>
      <c r="B9850" s="4" t="s">
        <v>26660</v>
      </c>
      <c r="C9850" s="4" t="s">
        <v>13552</v>
      </c>
      <c r="D9850" s="4" t="s">
        <v>59</v>
      </c>
      <c r="E9850" s="4" t="s">
        <v>55741</v>
      </c>
      <c r="F9850" s="5" t="s">
        <v>55742</v>
      </c>
      <c r="G9850" s="5" t="s">
        <v>36666</v>
      </c>
      <c r="H9850" s="4" t="s">
        <v>55886</v>
      </c>
      <c r="I9850" s="4" t="s">
        <v>55887</v>
      </c>
      <c r="J9850" s="4" t="s">
        <v>55888</v>
      </c>
      <c r="K9850" s="6" t="s">
        <v>32</v>
      </c>
      <c r="L9850" s="4" t="s">
        <v>55889</v>
      </c>
      <c r="M9850" s="7">
        <f>(YEAR(NOW())-YEAR(BASEMEI!$B9850))</f>
        <v>6</v>
      </c>
    </row>
    <row r="9851" ht="15.75" customHeight="1">
      <c r="A9851" s="4" t="s">
        <v>55890</v>
      </c>
      <c r="B9851" s="4" t="s">
        <v>7140</v>
      </c>
      <c r="C9851" s="4" t="s">
        <v>728</v>
      </c>
      <c r="D9851" s="4" t="s">
        <v>59</v>
      </c>
      <c r="E9851" s="4" t="s">
        <v>55741</v>
      </c>
      <c r="F9851" s="5" t="s">
        <v>55742</v>
      </c>
      <c r="G9851" s="5" t="s">
        <v>36666</v>
      </c>
      <c r="H9851" s="4" t="s">
        <v>55891</v>
      </c>
      <c r="I9851" s="4" t="s">
        <v>55892</v>
      </c>
      <c r="J9851" s="4" t="s">
        <v>55893</v>
      </c>
      <c r="K9851" s="6" t="s">
        <v>32</v>
      </c>
      <c r="L9851" s="4" t="s">
        <v>55894</v>
      </c>
      <c r="M9851" s="7">
        <f>(YEAR(NOW())-YEAR(BASEMEI!$B9851))</f>
        <v>7</v>
      </c>
    </row>
    <row r="9852" ht="15.75" customHeight="1">
      <c r="A9852" s="4" t="s">
        <v>55895</v>
      </c>
      <c r="B9852" s="4" t="s">
        <v>12186</v>
      </c>
      <c r="C9852" s="4" t="s">
        <v>55896</v>
      </c>
      <c r="D9852" s="4" t="s">
        <v>59</v>
      </c>
      <c r="E9852" s="4" t="s">
        <v>55741</v>
      </c>
      <c r="F9852" s="5" t="s">
        <v>55742</v>
      </c>
      <c r="G9852" s="5" t="s">
        <v>36666</v>
      </c>
      <c r="H9852" s="4" t="s">
        <v>55897</v>
      </c>
      <c r="I9852" s="4" t="s">
        <v>55898</v>
      </c>
      <c r="J9852" s="4" t="s">
        <v>55899</v>
      </c>
      <c r="K9852" s="6" t="s">
        <v>32</v>
      </c>
      <c r="L9852" s="4" t="s">
        <v>55900</v>
      </c>
      <c r="M9852" s="7">
        <f>(YEAR(NOW())-YEAR(BASEMEI!$B9852))</f>
        <v>7</v>
      </c>
    </row>
    <row r="9853" ht="15.75" customHeight="1">
      <c r="A9853" s="4" t="s">
        <v>55901</v>
      </c>
      <c r="B9853" s="4" t="s">
        <v>2099</v>
      </c>
      <c r="C9853" s="4" t="s">
        <v>10660</v>
      </c>
      <c r="D9853" s="4" t="s">
        <v>59</v>
      </c>
      <c r="E9853" s="4" t="s">
        <v>55741</v>
      </c>
      <c r="F9853" s="5" t="s">
        <v>55742</v>
      </c>
      <c r="G9853" s="5" t="s">
        <v>36666</v>
      </c>
      <c r="H9853" s="4" t="s">
        <v>55902</v>
      </c>
      <c r="I9853" s="4" t="s">
        <v>55903</v>
      </c>
      <c r="J9853" s="4" t="s">
        <v>55904</v>
      </c>
      <c r="K9853" s="6" t="s">
        <v>32</v>
      </c>
      <c r="L9853" s="4" t="s">
        <v>55905</v>
      </c>
      <c r="M9853" s="7">
        <f>(YEAR(NOW())-YEAR(BASEMEI!$B9853))</f>
        <v>9</v>
      </c>
    </row>
    <row r="9854" ht="15.75" customHeight="1">
      <c r="A9854" s="4" t="s">
        <v>55906</v>
      </c>
      <c r="B9854" s="4" t="s">
        <v>55907</v>
      </c>
      <c r="C9854" s="4" t="s">
        <v>10269</v>
      </c>
      <c r="D9854" s="4" t="s">
        <v>59</v>
      </c>
      <c r="E9854" s="4" t="s">
        <v>55741</v>
      </c>
      <c r="F9854" s="5" t="s">
        <v>55742</v>
      </c>
      <c r="G9854" s="5" t="s">
        <v>36666</v>
      </c>
      <c r="H9854" s="4" t="s">
        <v>55908</v>
      </c>
      <c r="I9854" s="4" t="s">
        <v>55909</v>
      </c>
      <c r="J9854" s="4" t="s">
        <v>55910</v>
      </c>
      <c r="K9854" s="6" t="s">
        <v>32</v>
      </c>
      <c r="L9854" s="4" t="s">
        <v>55911</v>
      </c>
      <c r="M9854" s="7">
        <f>(YEAR(NOW())-YEAR(BASEMEI!$B9854))</f>
        <v>10</v>
      </c>
    </row>
    <row r="9855" ht="15.75" customHeight="1">
      <c r="A9855" s="4" t="s">
        <v>55912</v>
      </c>
      <c r="B9855" s="4" t="s">
        <v>55913</v>
      </c>
      <c r="C9855" s="4" t="s">
        <v>11038</v>
      </c>
      <c r="D9855" s="4" t="s">
        <v>59</v>
      </c>
      <c r="E9855" s="4" t="s">
        <v>55741</v>
      </c>
      <c r="F9855" s="5" t="s">
        <v>55742</v>
      </c>
      <c r="G9855" s="5" t="s">
        <v>36666</v>
      </c>
      <c r="H9855" s="4" t="s">
        <v>55914</v>
      </c>
      <c r="I9855" s="4" t="s">
        <v>55915</v>
      </c>
      <c r="J9855" s="4" t="s">
        <v>55916</v>
      </c>
      <c r="K9855" s="6" t="s">
        <v>32</v>
      </c>
      <c r="L9855" s="4" t="s">
        <v>55917</v>
      </c>
      <c r="M9855" s="7">
        <f>(YEAR(NOW())-YEAR(BASEMEI!$B9855))</f>
        <v>13</v>
      </c>
    </row>
    <row r="9856" ht="15.75" customHeight="1">
      <c r="A9856" s="4" t="s">
        <v>55918</v>
      </c>
      <c r="B9856" s="4" t="s">
        <v>55919</v>
      </c>
      <c r="C9856" s="4" t="s">
        <v>10557</v>
      </c>
      <c r="D9856" s="4" t="s">
        <v>59</v>
      </c>
      <c r="E9856" s="4" t="s">
        <v>55741</v>
      </c>
      <c r="F9856" s="5" t="s">
        <v>55742</v>
      </c>
      <c r="G9856" s="5" t="s">
        <v>36666</v>
      </c>
      <c r="H9856" s="4" t="s">
        <v>55920</v>
      </c>
      <c r="I9856" s="4" t="s">
        <v>55921</v>
      </c>
      <c r="J9856" s="4" t="s">
        <v>55922</v>
      </c>
      <c r="K9856" s="6" t="s">
        <v>32</v>
      </c>
      <c r="L9856" s="4" t="s">
        <v>55923</v>
      </c>
      <c r="M9856" s="7">
        <f>(YEAR(NOW())-YEAR(BASEMEI!$B9856))</f>
        <v>15</v>
      </c>
    </row>
    <row r="9857" ht="15.75" customHeight="1">
      <c r="A9857" s="4" t="s">
        <v>55924</v>
      </c>
      <c r="B9857" s="4" t="s">
        <v>11656</v>
      </c>
      <c r="C9857" s="4" t="s">
        <v>40571</v>
      </c>
      <c r="D9857" s="4" t="s">
        <v>95</v>
      </c>
      <c r="E9857" s="4" t="s">
        <v>55741</v>
      </c>
      <c r="F9857" s="5" t="s">
        <v>55742</v>
      </c>
      <c r="G9857" s="5" t="s">
        <v>36666</v>
      </c>
      <c r="H9857" s="4" t="s">
        <v>55925</v>
      </c>
      <c r="I9857" s="4" t="s">
        <v>55926</v>
      </c>
      <c r="J9857" s="4" t="s">
        <v>55927</v>
      </c>
      <c r="K9857" s="6" t="s">
        <v>32</v>
      </c>
      <c r="L9857" s="4" t="s">
        <v>55928</v>
      </c>
      <c r="M9857" s="7">
        <f>(YEAR(NOW())-YEAR(BASEMEI!$B9857))</f>
        <v>3</v>
      </c>
    </row>
    <row r="9858" ht="15.75" customHeight="1">
      <c r="A9858" s="4" t="s">
        <v>55929</v>
      </c>
      <c r="B9858" s="4" t="s">
        <v>16789</v>
      </c>
      <c r="C9858" s="4" t="s">
        <v>55930</v>
      </c>
      <c r="D9858" s="4" t="s">
        <v>95</v>
      </c>
      <c r="E9858" s="4" t="s">
        <v>55741</v>
      </c>
      <c r="F9858" s="5" t="s">
        <v>55742</v>
      </c>
      <c r="G9858" s="5" t="s">
        <v>36666</v>
      </c>
      <c r="H9858" s="4" t="s">
        <v>55931</v>
      </c>
      <c r="I9858" s="4" t="s">
        <v>55932</v>
      </c>
      <c r="J9858" s="4" t="s">
        <v>55933</v>
      </c>
      <c r="K9858" s="6" t="s">
        <v>32</v>
      </c>
      <c r="L9858" s="4" t="s">
        <v>55934</v>
      </c>
      <c r="M9858" s="7">
        <f>(YEAR(NOW())-YEAR(BASEMEI!$B9858))</f>
        <v>3</v>
      </c>
    </row>
    <row r="9859" ht="15.75" customHeight="1">
      <c r="A9859" s="4" t="s">
        <v>55935</v>
      </c>
      <c r="B9859" s="4" t="s">
        <v>10489</v>
      </c>
      <c r="C9859" s="4" t="s">
        <v>11949</v>
      </c>
      <c r="D9859" s="4" t="s">
        <v>95</v>
      </c>
      <c r="E9859" s="4" t="s">
        <v>55741</v>
      </c>
      <c r="F9859" s="5" t="s">
        <v>55742</v>
      </c>
      <c r="G9859" s="5" t="s">
        <v>36666</v>
      </c>
      <c r="H9859" s="4" t="s">
        <v>55936</v>
      </c>
      <c r="I9859" s="4" t="s">
        <v>55937</v>
      </c>
      <c r="J9859" s="4" t="s">
        <v>55938</v>
      </c>
      <c r="K9859" s="6" t="s">
        <v>32</v>
      </c>
      <c r="L9859" s="4" t="s">
        <v>55939</v>
      </c>
      <c r="M9859" s="7">
        <f>(YEAR(NOW())-YEAR(BASEMEI!$B9859))</f>
        <v>3</v>
      </c>
    </row>
    <row r="9860" ht="15.75" customHeight="1">
      <c r="A9860" s="4" t="s">
        <v>55940</v>
      </c>
      <c r="B9860" s="4" t="s">
        <v>13530</v>
      </c>
      <c r="C9860" s="4" t="s">
        <v>16737</v>
      </c>
      <c r="D9860" s="4" t="s">
        <v>95</v>
      </c>
      <c r="E9860" s="4" t="s">
        <v>55741</v>
      </c>
      <c r="F9860" s="5" t="s">
        <v>55742</v>
      </c>
      <c r="G9860" s="5" t="s">
        <v>36666</v>
      </c>
      <c r="H9860" s="4" t="s">
        <v>55941</v>
      </c>
      <c r="I9860" s="4" t="s">
        <v>55942</v>
      </c>
      <c r="J9860" s="4" t="s">
        <v>55943</v>
      </c>
      <c r="K9860" s="6" t="s">
        <v>32</v>
      </c>
      <c r="L9860" s="4" t="s">
        <v>55944</v>
      </c>
      <c r="M9860" s="7">
        <f>(YEAR(NOW())-YEAR(BASEMEI!$B9860))</f>
        <v>3</v>
      </c>
    </row>
    <row r="9861" ht="15.75" customHeight="1">
      <c r="A9861" s="4" t="s">
        <v>55945</v>
      </c>
      <c r="B9861" s="4" t="s">
        <v>982</v>
      </c>
      <c r="C9861" s="4" t="s">
        <v>55946</v>
      </c>
      <c r="D9861" s="4" t="s">
        <v>95</v>
      </c>
      <c r="E9861" s="4" t="s">
        <v>55741</v>
      </c>
      <c r="F9861" s="5" t="s">
        <v>55742</v>
      </c>
      <c r="G9861" s="5" t="s">
        <v>36666</v>
      </c>
      <c r="H9861" s="4" t="s">
        <v>55947</v>
      </c>
      <c r="I9861" s="4" t="s">
        <v>55948</v>
      </c>
      <c r="J9861" s="4" t="s">
        <v>55949</v>
      </c>
      <c r="K9861" s="6" t="s">
        <v>32</v>
      </c>
      <c r="L9861" s="4" t="s">
        <v>55950</v>
      </c>
      <c r="M9861" s="7">
        <f>(YEAR(NOW())-YEAR(BASEMEI!$B9861))</f>
        <v>3</v>
      </c>
    </row>
    <row r="9862" ht="15.75" customHeight="1">
      <c r="A9862" s="4" t="s">
        <v>55951</v>
      </c>
      <c r="B9862" s="4" t="s">
        <v>5516</v>
      </c>
      <c r="C9862" s="4" t="s">
        <v>17200</v>
      </c>
      <c r="D9862" s="4" t="s">
        <v>95</v>
      </c>
      <c r="E9862" s="4" t="s">
        <v>55741</v>
      </c>
      <c r="F9862" s="5" t="s">
        <v>55742</v>
      </c>
      <c r="G9862" s="5" t="s">
        <v>36666</v>
      </c>
      <c r="H9862" s="4" t="s">
        <v>55952</v>
      </c>
      <c r="I9862" s="4" t="s">
        <v>55953</v>
      </c>
      <c r="J9862" s="4" t="s">
        <v>55954</v>
      </c>
      <c r="K9862" s="6" t="s">
        <v>32</v>
      </c>
      <c r="L9862" s="4" t="s">
        <v>55955</v>
      </c>
      <c r="M9862" s="7">
        <f>(YEAR(NOW())-YEAR(BASEMEI!$B9862))</f>
        <v>4</v>
      </c>
    </row>
    <row r="9863" ht="15.75" customHeight="1">
      <c r="A9863" s="4" t="s">
        <v>55956</v>
      </c>
      <c r="B9863" s="4" t="s">
        <v>1017</v>
      </c>
      <c r="C9863" s="4" t="s">
        <v>48263</v>
      </c>
      <c r="D9863" s="4" t="s">
        <v>95</v>
      </c>
      <c r="E9863" s="4" t="s">
        <v>55741</v>
      </c>
      <c r="F9863" s="5" t="s">
        <v>55742</v>
      </c>
      <c r="G9863" s="5" t="s">
        <v>36666</v>
      </c>
      <c r="H9863" s="4" t="s">
        <v>55957</v>
      </c>
      <c r="I9863" s="4" t="s">
        <v>55958</v>
      </c>
      <c r="J9863" s="4" t="s">
        <v>55959</v>
      </c>
      <c r="K9863" s="6" t="s">
        <v>32</v>
      </c>
      <c r="L9863" s="4" t="s">
        <v>55960</v>
      </c>
      <c r="M9863" s="7">
        <f>(YEAR(NOW())-YEAR(BASEMEI!$B9863))</f>
        <v>4</v>
      </c>
    </row>
    <row r="9864" ht="15.75" customHeight="1">
      <c r="A9864" s="4" t="s">
        <v>55961</v>
      </c>
      <c r="B9864" s="4" t="s">
        <v>5994</v>
      </c>
      <c r="C9864" s="4" t="s">
        <v>32059</v>
      </c>
      <c r="D9864" s="4" t="s">
        <v>95</v>
      </c>
      <c r="E9864" s="4" t="s">
        <v>55741</v>
      </c>
      <c r="F9864" s="5" t="s">
        <v>55742</v>
      </c>
      <c r="G9864" s="5" t="s">
        <v>36666</v>
      </c>
      <c r="H9864" s="4" t="s">
        <v>55962</v>
      </c>
      <c r="I9864" s="4" t="s">
        <v>55963</v>
      </c>
      <c r="J9864" s="4" t="s">
        <v>55964</v>
      </c>
      <c r="K9864" s="6" t="s">
        <v>32</v>
      </c>
      <c r="L9864" s="4" t="s">
        <v>55965</v>
      </c>
      <c r="M9864" s="7">
        <f>(YEAR(NOW())-YEAR(BASEMEI!$B9864))</f>
        <v>5</v>
      </c>
    </row>
    <row r="9865" ht="15.75" customHeight="1">
      <c r="A9865" s="4" t="s">
        <v>55966</v>
      </c>
      <c r="B9865" s="4" t="s">
        <v>16045</v>
      </c>
      <c r="C9865" s="4" t="s">
        <v>29826</v>
      </c>
      <c r="D9865" s="4" t="s">
        <v>95</v>
      </c>
      <c r="E9865" s="4" t="s">
        <v>55741</v>
      </c>
      <c r="F9865" s="5" t="s">
        <v>55742</v>
      </c>
      <c r="G9865" s="5" t="s">
        <v>36666</v>
      </c>
      <c r="H9865" s="4" t="s">
        <v>55967</v>
      </c>
      <c r="I9865" s="4" t="s">
        <v>55968</v>
      </c>
      <c r="J9865" s="4" t="s">
        <v>55969</v>
      </c>
      <c r="K9865" s="6" t="s">
        <v>32</v>
      </c>
      <c r="L9865" s="4" t="s">
        <v>55970</v>
      </c>
      <c r="M9865" s="7">
        <f>(YEAR(NOW())-YEAR(BASEMEI!$B9865))</f>
        <v>5</v>
      </c>
    </row>
    <row r="9866" ht="15.75" customHeight="1">
      <c r="A9866" s="4" t="s">
        <v>55971</v>
      </c>
      <c r="B9866" s="4" t="s">
        <v>11995</v>
      </c>
      <c r="C9866" s="4" t="s">
        <v>26253</v>
      </c>
      <c r="D9866" s="4" t="s">
        <v>95</v>
      </c>
      <c r="E9866" s="4" t="s">
        <v>55741</v>
      </c>
      <c r="F9866" s="5" t="s">
        <v>55742</v>
      </c>
      <c r="G9866" s="5" t="s">
        <v>36666</v>
      </c>
      <c r="H9866" s="4" t="s">
        <v>55972</v>
      </c>
      <c r="I9866" s="4" t="s">
        <v>55973</v>
      </c>
      <c r="J9866" s="4" t="s">
        <v>55974</v>
      </c>
      <c r="K9866" s="6" t="s">
        <v>32</v>
      </c>
      <c r="L9866" s="4" t="s">
        <v>55975</v>
      </c>
      <c r="M9866" s="7">
        <f>(YEAR(NOW())-YEAR(BASEMEI!$B9866))</f>
        <v>5</v>
      </c>
    </row>
    <row r="9867" ht="15.75" customHeight="1">
      <c r="A9867" s="4" t="s">
        <v>55976</v>
      </c>
      <c r="B9867" s="4" t="s">
        <v>3292</v>
      </c>
      <c r="C9867" s="4" t="s">
        <v>13117</v>
      </c>
      <c r="D9867" s="4" t="s">
        <v>95</v>
      </c>
      <c r="E9867" s="4" t="s">
        <v>55741</v>
      </c>
      <c r="F9867" s="5" t="s">
        <v>55742</v>
      </c>
      <c r="G9867" s="5" t="s">
        <v>36666</v>
      </c>
      <c r="H9867" s="4" t="s">
        <v>55977</v>
      </c>
      <c r="I9867" s="4" t="s">
        <v>55978</v>
      </c>
      <c r="J9867" s="4" t="s">
        <v>55979</v>
      </c>
      <c r="K9867" s="6" t="s">
        <v>32</v>
      </c>
      <c r="L9867" s="4" t="s">
        <v>55980</v>
      </c>
      <c r="M9867" s="7">
        <f>(YEAR(NOW())-YEAR(BASEMEI!$B9867))</f>
        <v>5</v>
      </c>
    </row>
    <row r="9868" ht="15.75" customHeight="1">
      <c r="A9868" s="4" t="s">
        <v>55981</v>
      </c>
      <c r="B9868" s="4" t="s">
        <v>55982</v>
      </c>
      <c r="C9868" s="4" t="s">
        <v>4078</v>
      </c>
      <c r="D9868" s="4" t="s">
        <v>95</v>
      </c>
      <c r="E9868" s="4" t="s">
        <v>55741</v>
      </c>
      <c r="F9868" s="5" t="s">
        <v>55742</v>
      </c>
      <c r="G9868" s="5" t="s">
        <v>36666</v>
      </c>
      <c r="H9868" s="4" t="s">
        <v>55983</v>
      </c>
      <c r="I9868" s="4" t="s">
        <v>55984</v>
      </c>
      <c r="J9868" s="4" t="s">
        <v>55985</v>
      </c>
      <c r="K9868" s="6" t="s">
        <v>32</v>
      </c>
      <c r="L9868" s="4" t="s">
        <v>55986</v>
      </c>
      <c r="M9868" s="7">
        <f>(YEAR(NOW())-YEAR(BASEMEI!$B9868))</f>
        <v>5</v>
      </c>
    </row>
    <row r="9869" ht="15.75" customHeight="1">
      <c r="A9869" s="4" t="s">
        <v>55987</v>
      </c>
      <c r="B9869" s="4" t="s">
        <v>6746</v>
      </c>
      <c r="C9869" s="4" t="s">
        <v>32047</v>
      </c>
      <c r="D9869" s="4" t="s">
        <v>95</v>
      </c>
      <c r="E9869" s="4" t="s">
        <v>55741</v>
      </c>
      <c r="F9869" s="5" t="s">
        <v>55742</v>
      </c>
      <c r="G9869" s="5" t="s">
        <v>36666</v>
      </c>
      <c r="H9869" s="4" t="s">
        <v>55988</v>
      </c>
      <c r="I9869" s="4" t="s">
        <v>55989</v>
      </c>
      <c r="J9869" s="4" t="s">
        <v>55990</v>
      </c>
      <c r="K9869" s="6" t="s">
        <v>32</v>
      </c>
      <c r="L9869" s="4" t="s">
        <v>55991</v>
      </c>
      <c r="M9869" s="7">
        <f>(YEAR(NOW())-YEAR(BASEMEI!$B9869))</f>
        <v>6</v>
      </c>
    </row>
    <row r="9870" ht="15.75" customHeight="1">
      <c r="A9870" s="4" t="s">
        <v>55992</v>
      </c>
      <c r="B9870" s="4" t="s">
        <v>278</v>
      </c>
      <c r="C9870" s="4" t="s">
        <v>21753</v>
      </c>
      <c r="D9870" s="4" t="s">
        <v>95</v>
      </c>
      <c r="E9870" s="4" t="s">
        <v>55741</v>
      </c>
      <c r="F9870" s="5" t="s">
        <v>55742</v>
      </c>
      <c r="G9870" s="5" t="s">
        <v>36666</v>
      </c>
      <c r="H9870" s="4" t="s">
        <v>55993</v>
      </c>
      <c r="I9870" s="4" t="s">
        <v>55994</v>
      </c>
      <c r="J9870" s="4" t="s">
        <v>55995</v>
      </c>
      <c r="K9870" s="6" t="s">
        <v>32</v>
      </c>
      <c r="L9870" s="4" t="s">
        <v>55996</v>
      </c>
      <c r="M9870" s="7">
        <f>(YEAR(NOW())-YEAR(BASEMEI!$B9870))</f>
        <v>6</v>
      </c>
    </row>
    <row r="9871" ht="15.75" customHeight="1">
      <c r="A9871" s="4" t="s">
        <v>55997</v>
      </c>
      <c r="B9871" s="4" t="s">
        <v>7072</v>
      </c>
      <c r="C9871" s="4" t="s">
        <v>17142</v>
      </c>
      <c r="D9871" s="4" t="s">
        <v>95</v>
      </c>
      <c r="E9871" s="4" t="s">
        <v>55741</v>
      </c>
      <c r="F9871" s="5" t="s">
        <v>55742</v>
      </c>
      <c r="G9871" s="5" t="s">
        <v>36666</v>
      </c>
      <c r="H9871" s="4" t="s">
        <v>55998</v>
      </c>
      <c r="I9871" s="4" t="s">
        <v>55999</v>
      </c>
      <c r="J9871" s="4" t="s">
        <v>56000</v>
      </c>
      <c r="K9871" s="6" t="s">
        <v>32</v>
      </c>
      <c r="L9871" s="4" t="s">
        <v>56001</v>
      </c>
      <c r="M9871" s="7">
        <f>(YEAR(NOW())-YEAR(BASEMEI!$B9871))</f>
        <v>6</v>
      </c>
    </row>
    <row r="9872" ht="15.75" customHeight="1">
      <c r="A9872" s="4" t="s">
        <v>56002</v>
      </c>
      <c r="B9872" s="4" t="s">
        <v>19178</v>
      </c>
      <c r="C9872" s="4" t="s">
        <v>2760</v>
      </c>
      <c r="D9872" s="4" t="s">
        <v>95</v>
      </c>
      <c r="E9872" s="4" t="s">
        <v>55741</v>
      </c>
      <c r="F9872" s="5" t="s">
        <v>55742</v>
      </c>
      <c r="G9872" s="5" t="s">
        <v>36666</v>
      </c>
      <c r="H9872" s="4" t="s">
        <v>56003</v>
      </c>
      <c r="I9872" s="4" t="s">
        <v>56004</v>
      </c>
      <c r="J9872" s="4" t="s">
        <v>56005</v>
      </c>
      <c r="K9872" s="6" t="s">
        <v>32</v>
      </c>
      <c r="L9872" s="4" t="s">
        <v>56006</v>
      </c>
      <c r="M9872" s="7">
        <f>(YEAR(NOW())-YEAR(BASEMEI!$B9872))</f>
        <v>6</v>
      </c>
    </row>
    <row r="9873" ht="15.75" customHeight="1">
      <c r="A9873" s="4" t="s">
        <v>56007</v>
      </c>
      <c r="B9873" s="4" t="s">
        <v>20703</v>
      </c>
      <c r="C9873" s="4" t="s">
        <v>29925</v>
      </c>
      <c r="D9873" s="4" t="s">
        <v>95</v>
      </c>
      <c r="E9873" s="4" t="s">
        <v>55741</v>
      </c>
      <c r="F9873" s="5" t="s">
        <v>55742</v>
      </c>
      <c r="G9873" s="5" t="s">
        <v>36666</v>
      </c>
      <c r="H9873" s="4" t="s">
        <v>56008</v>
      </c>
      <c r="I9873" s="4" t="s">
        <v>56009</v>
      </c>
      <c r="J9873" s="4" t="s">
        <v>56010</v>
      </c>
      <c r="K9873" s="6" t="s">
        <v>32</v>
      </c>
      <c r="L9873" s="4" t="s">
        <v>56011</v>
      </c>
      <c r="M9873" s="7">
        <f>(YEAR(NOW())-YEAR(BASEMEI!$B9873))</f>
        <v>8</v>
      </c>
    </row>
    <row r="9874" ht="15.75" customHeight="1">
      <c r="A9874" s="4" t="s">
        <v>56012</v>
      </c>
      <c r="B9874" s="4" t="s">
        <v>12936</v>
      </c>
      <c r="C9874" s="4" t="s">
        <v>56013</v>
      </c>
      <c r="D9874" s="4" t="s">
        <v>95</v>
      </c>
      <c r="E9874" s="4" t="s">
        <v>55741</v>
      </c>
      <c r="F9874" s="5" t="s">
        <v>55742</v>
      </c>
      <c r="G9874" s="5" t="s">
        <v>36666</v>
      </c>
      <c r="H9874" s="4" t="s">
        <v>56014</v>
      </c>
      <c r="I9874" s="4" t="s">
        <v>56015</v>
      </c>
      <c r="J9874" s="4" t="s">
        <v>56016</v>
      </c>
      <c r="K9874" s="6" t="s">
        <v>32</v>
      </c>
      <c r="L9874" s="4" t="s">
        <v>56017</v>
      </c>
      <c r="M9874" s="7">
        <f>(YEAR(NOW())-YEAR(BASEMEI!$B9874))</f>
        <v>9</v>
      </c>
    </row>
    <row r="9875" ht="15.75" customHeight="1">
      <c r="A9875" s="4" t="s">
        <v>56018</v>
      </c>
      <c r="B9875" s="4" t="s">
        <v>56019</v>
      </c>
      <c r="C9875" s="4" t="s">
        <v>17621</v>
      </c>
      <c r="D9875" s="4" t="s">
        <v>95</v>
      </c>
      <c r="E9875" s="4" t="s">
        <v>55741</v>
      </c>
      <c r="F9875" s="5" t="s">
        <v>55742</v>
      </c>
      <c r="G9875" s="5" t="s">
        <v>36666</v>
      </c>
      <c r="H9875" s="4" t="s">
        <v>56020</v>
      </c>
      <c r="I9875" s="4" t="s">
        <v>56021</v>
      </c>
      <c r="J9875" s="4" t="s">
        <v>56022</v>
      </c>
      <c r="K9875" s="6" t="s">
        <v>23</v>
      </c>
      <c r="L9875" s="4" t="s">
        <v>56023</v>
      </c>
      <c r="M9875" s="7">
        <f>(YEAR(NOW())-YEAR(BASEMEI!$B9875))</f>
        <v>9</v>
      </c>
    </row>
    <row r="9876" ht="15.75" customHeight="1">
      <c r="A9876" s="4" t="s">
        <v>56024</v>
      </c>
      <c r="B9876" s="4" t="s">
        <v>15639</v>
      </c>
      <c r="C9876" s="4" t="s">
        <v>2786</v>
      </c>
      <c r="D9876" s="4" t="s">
        <v>95</v>
      </c>
      <c r="E9876" s="4" t="s">
        <v>55741</v>
      </c>
      <c r="F9876" s="5" t="s">
        <v>55742</v>
      </c>
      <c r="G9876" s="5" t="s">
        <v>36666</v>
      </c>
      <c r="H9876" s="4" t="s">
        <v>56025</v>
      </c>
      <c r="I9876" s="4" t="s">
        <v>56026</v>
      </c>
      <c r="J9876" s="4" t="s">
        <v>56027</v>
      </c>
      <c r="K9876" s="6" t="s">
        <v>32</v>
      </c>
      <c r="L9876" s="4" t="s">
        <v>56028</v>
      </c>
      <c r="M9876" s="7">
        <f>(YEAR(NOW())-YEAR(BASEMEI!$B9876))</f>
        <v>9</v>
      </c>
    </row>
    <row r="9877" ht="15.75" customHeight="1">
      <c r="A9877" s="4" t="s">
        <v>56029</v>
      </c>
      <c r="B9877" s="4" t="s">
        <v>53016</v>
      </c>
      <c r="C9877" s="4" t="s">
        <v>17569</v>
      </c>
      <c r="D9877" s="4" t="s">
        <v>95</v>
      </c>
      <c r="E9877" s="4" t="s">
        <v>55741</v>
      </c>
      <c r="F9877" s="5" t="s">
        <v>55742</v>
      </c>
      <c r="G9877" s="5" t="s">
        <v>36666</v>
      </c>
      <c r="H9877" s="4" t="s">
        <v>56030</v>
      </c>
      <c r="I9877" s="4" t="s">
        <v>56031</v>
      </c>
      <c r="J9877" s="4" t="s">
        <v>56032</v>
      </c>
      <c r="K9877" s="6" t="s">
        <v>32</v>
      </c>
      <c r="L9877" s="4" t="s">
        <v>56033</v>
      </c>
      <c r="M9877" s="7">
        <f>(YEAR(NOW())-YEAR(BASEMEI!$B9877))</f>
        <v>10</v>
      </c>
    </row>
    <row r="9878" ht="15.75" customHeight="1">
      <c r="A9878" s="4" t="s">
        <v>56034</v>
      </c>
      <c r="B9878" s="4" t="s">
        <v>56035</v>
      </c>
      <c r="C9878" s="4" t="s">
        <v>1444</v>
      </c>
      <c r="D9878" s="4" t="s">
        <v>95</v>
      </c>
      <c r="E9878" s="4" t="s">
        <v>55741</v>
      </c>
      <c r="F9878" s="5" t="s">
        <v>55742</v>
      </c>
      <c r="G9878" s="5" t="s">
        <v>36666</v>
      </c>
      <c r="H9878" s="4" t="s">
        <v>56036</v>
      </c>
      <c r="I9878" s="4" t="s">
        <v>56037</v>
      </c>
      <c r="J9878" s="4" t="s">
        <v>56038</v>
      </c>
      <c r="K9878" s="6" t="s">
        <v>32</v>
      </c>
      <c r="L9878" s="4" t="s">
        <v>56039</v>
      </c>
      <c r="M9878" s="7">
        <f>(YEAR(NOW())-YEAR(BASEMEI!$B9878))</f>
        <v>10</v>
      </c>
    </row>
    <row r="9879" ht="15.75" customHeight="1">
      <c r="A9879" s="4" t="s">
        <v>56040</v>
      </c>
      <c r="B9879" s="4" t="s">
        <v>30888</v>
      </c>
      <c r="C9879" s="4" t="s">
        <v>32633</v>
      </c>
      <c r="D9879" s="4" t="s">
        <v>95</v>
      </c>
      <c r="E9879" s="4" t="s">
        <v>55741</v>
      </c>
      <c r="F9879" s="5" t="s">
        <v>55742</v>
      </c>
      <c r="G9879" s="5" t="s">
        <v>36666</v>
      </c>
      <c r="H9879" s="4" t="s">
        <v>56041</v>
      </c>
      <c r="I9879" s="4" t="s">
        <v>56042</v>
      </c>
      <c r="J9879" s="4" t="s">
        <v>56043</v>
      </c>
      <c r="K9879" s="6" t="s">
        <v>32</v>
      </c>
      <c r="L9879" s="4" t="s">
        <v>56044</v>
      </c>
      <c r="M9879" s="7">
        <f>(YEAR(NOW())-YEAR(BASEMEI!$B9879))</f>
        <v>12</v>
      </c>
    </row>
    <row r="9880" ht="15.75" customHeight="1">
      <c r="A9880" s="4" t="s">
        <v>56045</v>
      </c>
      <c r="B9880" s="4" t="s">
        <v>10445</v>
      </c>
      <c r="C9880" s="4" t="s">
        <v>2359</v>
      </c>
      <c r="D9880" s="4" t="s">
        <v>28</v>
      </c>
      <c r="E9880" s="4" t="s">
        <v>56046</v>
      </c>
      <c r="F9880" s="5" t="s">
        <v>56047</v>
      </c>
      <c r="G9880" s="5" t="s">
        <v>36666</v>
      </c>
      <c r="H9880" s="4" t="s">
        <v>56048</v>
      </c>
      <c r="I9880" s="4" t="s">
        <v>56049</v>
      </c>
      <c r="J9880" s="4" t="s">
        <v>56050</v>
      </c>
      <c r="K9880" s="6" t="s">
        <v>32</v>
      </c>
      <c r="L9880" s="4" t="s">
        <v>56051</v>
      </c>
      <c r="M9880" s="7">
        <f>(YEAR(NOW())-YEAR(BASEMEI!$B9880))</f>
        <v>3</v>
      </c>
    </row>
    <row r="9881" ht="15.75" customHeight="1">
      <c r="A9881" s="4" t="s">
        <v>56052</v>
      </c>
      <c r="B9881" s="4" t="s">
        <v>14274</v>
      </c>
      <c r="C9881" s="4" t="s">
        <v>17852</v>
      </c>
      <c r="D9881" s="4" t="s">
        <v>28</v>
      </c>
      <c r="E9881" s="4" t="s">
        <v>56046</v>
      </c>
      <c r="F9881" s="5" t="s">
        <v>56047</v>
      </c>
      <c r="G9881" s="5" t="s">
        <v>36666</v>
      </c>
      <c r="H9881" s="4" t="s">
        <v>56053</v>
      </c>
      <c r="I9881" s="4" t="s">
        <v>56054</v>
      </c>
      <c r="J9881" s="4" t="s">
        <v>56055</v>
      </c>
      <c r="K9881" s="6" t="s">
        <v>32</v>
      </c>
      <c r="L9881" s="4" t="s">
        <v>56056</v>
      </c>
      <c r="M9881" s="7">
        <f>(YEAR(NOW())-YEAR(BASEMEI!$B9881))</f>
        <v>8</v>
      </c>
    </row>
    <row r="9882" ht="15.75" customHeight="1">
      <c r="A9882" s="4" t="s">
        <v>56057</v>
      </c>
      <c r="B9882" s="4" t="s">
        <v>21878</v>
      </c>
      <c r="C9882" s="4" t="s">
        <v>5000</v>
      </c>
      <c r="D9882" s="4" t="s">
        <v>28</v>
      </c>
      <c r="E9882" s="4" t="s">
        <v>56046</v>
      </c>
      <c r="F9882" s="5" t="s">
        <v>56047</v>
      </c>
      <c r="G9882" s="5" t="s">
        <v>36666</v>
      </c>
      <c r="H9882" s="4" t="s">
        <v>56058</v>
      </c>
      <c r="I9882" s="4" t="s">
        <v>56059</v>
      </c>
      <c r="J9882" s="4" t="s">
        <v>56060</v>
      </c>
      <c r="K9882" s="6" t="s">
        <v>32</v>
      </c>
      <c r="L9882" s="4" t="s">
        <v>56061</v>
      </c>
      <c r="M9882" s="7">
        <f>(YEAR(NOW())-YEAR(BASEMEI!$B9882))</f>
        <v>9</v>
      </c>
    </row>
    <row r="9883" ht="15.75" customHeight="1">
      <c r="A9883" s="4" t="s">
        <v>56062</v>
      </c>
      <c r="B9883" s="4" t="s">
        <v>17575</v>
      </c>
      <c r="C9883" s="4" t="s">
        <v>6234</v>
      </c>
      <c r="D9883" s="4" t="s">
        <v>28</v>
      </c>
      <c r="E9883" s="4" t="s">
        <v>56046</v>
      </c>
      <c r="F9883" s="5" t="s">
        <v>56047</v>
      </c>
      <c r="G9883" s="5" t="s">
        <v>36666</v>
      </c>
      <c r="H9883" s="4" t="s">
        <v>56063</v>
      </c>
      <c r="I9883" s="4" t="s">
        <v>56064</v>
      </c>
      <c r="J9883" s="4" t="s">
        <v>56065</v>
      </c>
      <c r="K9883" s="6" t="s">
        <v>32</v>
      </c>
      <c r="L9883" s="4" t="s">
        <v>56066</v>
      </c>
      <c r="M9883" s="7">
        <f>(YEAR(NOW())-YEAR(BASEMEI!$B9883))</f>
        <v>10</v>
      </c>
    </row>
    <row r="9884" ht="15.75" customHeight="1">
      <c r="A9884" s="4" t="s">
        <v>56067</v>
      </c>
      <c r="B9884" s="4" t="s">
        <v>19459</v>
      </c>
      <c r="C9884" s="4" t="s">
        <v>26975</v>
      </c>
      <c r="D9884" s="4" t="s">
        <v>28</v>
      </c>
      <c r="E9884" s="4" t="s">
        <v>56046</v>
      </c>
      <c r="F9884" s="5" t="s">
        <v>56047</v>
      </c>
      <c r="G9884" s="5" t="s">
        <v>36666</v>
      </c>
      <c r="H9884" s="4" t="s">
        <v>3514</v>
      </c>
      <c r="I9884" s="4" t="s">
        <v>3515</v>
      </c>
      <c r="J9884" s="4" t="s">
        <v>3516</v>
      </c>
      <c r="K9884" s="6" t="s">
        <v>32</v>
      </c>
      <c r="L9884" s="4" t="s">
        <v>3517</v>
      </c>
      <c r="M9884" s="7">
        <f>(YEAR(NOW())-YEAR(BASEMEI!$B9884))</f>
        <v>10</v>
      </c>
    </row>
    <row r="9885" ht="15.75" customHeight="1">
      <c r="A9885" s="4" t="s">
        <v>56068</v>
      </c>
      <c r="B9885" s="4" t="s">
        <v>8632</v>
      </c>
      <c r="C9885" s="4" t="s">
        <v>5884</v>
      </c>
      <c r="D9885" s="4" t="s">
        <v>28</v>
      </c>
      <c r="E9885" s="4" t="s">
        <v>56046</v>
      </c>
      <c r="F9885" s="5" t="s">
        <v>56047</v>
      </c>
      <c r="G9885" s="5" t="s">
        <v>36666</v>
      </c>
      <c r="H9885" s="4" t="s">
        <v>56069</v>
      </c>
      <c r="I9885" s="4" t="s">
        <v>56070</v>
      </c>
      <c r="J9885" s="4" t="s">
        <v>56071</v>
      </c>
      <c r="K9885" s="6" t="s">
        <v>32</v>
      </c>
      <c r="L9885" s="4" t="s">
        <v>56072</v>
      </c>
      <c r="M9885" s="7">
        <f>(YEAR(NOW())-YEAR(BASEMEI!$B9885))</f>
        <v>12</v>
      </c>
    </row>
    <row r="9886" ht="15.75" customHeight="1">
      <c r="A9886" s="4" t="s">
        <v>56073</v>
      </c>
      <c r="B9886" s="4" t="s">
        <v>53657</v>
      </c>
      <c r="C9886" s="4" t="s">
        <v>16089</v>
      </c>
      <c r="D9886" s="4" t="s">
        <v>37</v>
      </c>
      <c r="E9886" s="4" t="s">
        <v>56046</v>
      </c>
      <c r="F9886" s="5" t="s">
        <v>56047</v>
      </c>
      <c r="G9886" s="5" t="s">
        <v>36666</v>
      </c>
      <c r="H9886" s="4" t="s">
        <v>56074</v>
      </c>
      <c r="I9886" s="4" t="s">
        <v>56075</v>
      </c>
      <c r="J9886" s="4" t="s">
        <v>56076</v>
      </c>
      <c r="K9886" s="6" t="s">
        <v>32</v>
      </c>
      <c r="L9886" s="4" t="s">
        <v>56077</v>
      </c>
      <c r="M9886" s="7">
        <f>(YEAR(NOW())-YEAR(BASEMEI!$B9886))</f>
        <v>10</v>
      </c>
    </row>
    <row r="9887" ht="15.75" customHeight="1">
      <c r="A9887" s="4" t="s">
        <v>56078</v>
      </c>
      <c r="B9887" s="4" t="s">
        <v>39072</v>
      </c>
      <c r="C9887" s="4" t="s">
        <v>9613</v>
      </c>
      <c r="D9887" s="4" t="s">
        <v>37</v>
      </c>
      <c r="E9887" s="4" t="s">
        <v>56046</v>
      </c>
      <c r="F9887" s="5" t="s">
        <v>56047</v>
      </c>
      <c r="G9887" s="5" t="s">
        <v>36666</v>
      </c>
      <c r="H9887" s="4" t="s">
        <v>56079</v>
      </c>
      <c r="I9887" s="4" t="s">
        <v>56080</v>
      </c>
      <c r="J9887" s="4" t="s">
        <v>56081</v>
      </c>
      <c r="K9887" s="6" t="s">
        <v>32</v>
      </c>
      <c r="L9887" s="4" t="s">
        <v>56082</v>
      </c>
      <c r="M9887" s="7">
        <f>(YEAR(NOW())-YEAR(BASEMEI!$B9887))</f>
        <v>10</v>
      </c>
    </row>
    <row r="9888" ht="15.75" customHeight="1">
      <c r="A9888" s="4" t="s">
        <v>56083</v>
      </c>
      <c r="B9888" s="4" t="s">
        <v>1725</v>
      </c>
      <c r="C9888" s="4" t="s">
        <v>48761</v>
      </c>
      <c r="D9888" s="4" t="s">
        <v>95</v>
      </c>
      <c r="E9888" s="4" t="s">
        <v>56046</v>
      </c>
      <c r="F9888" s="5" t="s">
        <v>56047</v>
      </c>
      <c r="G9888" s="5" t="s">
        <v>36666</v>
      </c>
      <c r="H9888" s="4" t="s">
        <v>56084</v>
      </c>
      <c r="I9888" s="4" t="s">
        <v>56085</v>
      </c>
      <c r="J9888" s="4" t="s">
        <v>56086</v>
      </c>
      <c r="K9888" s="6" t="s">
        <v>32</v>
      </c>
      <c r="L9888" s="4" t="s">
        <v>56087</v>
      </c>
      <c r="M9888" s="7">
        <f>(YEAR(NOW())-YEAR(BASEMEI!$B9888))</f>
        <v>4</v>
      </c>
    </row>
    <row r="9889" ht="15.75" customHeight="1">
      <c r="A9889" s="4" t="s">
        <v>56088</v>
      </c>
      <c r="B9889" s="4" t="s">
        <v>6063</v>
      </c>
      <c r="C9889" s="4" t="s">
        <v>13087</v>
      </c>
      <c r="D9889" s="4" t="s">
        <v>95</v>
      </c>
      <c r="E9889" s="4" t="s">
        <v>56046</v>
      </c>
      <c r="F9889" s="5" t="s">
        <v>56047</v>
      </c>
      <c r="G9889" s="5" t="s">
        <v>36666</v>
      </c>
      <c r="H9889" s="4" t="s">
        <v>56089</v>
      </c>
      <c r="I9889" s="4" t="s">
        <v>56090</v>
      </c>
      <c r="J9889" s="4" t="s">
        <v>56091</v>
      </c>
      <c r="K9889" s="6" t="s">
        <v>32</v>
      </c>
      <c r="L9889" s="4" t="s">
        <v>56092</v>
      </c>
      <c r="M9889" s="7">
        <f>(YEAR(NOW())-YEAR(BASEMEI!$B9889))</f>
        <v>5</v>
      </c>
    </row>
    <row r="9890" ht="15.75" customHeight="1">
      <c r="A9890" s="4" t="s">
        <v>56093</v>
      </c>
      <c r="B9890" s="4" t="s">
        <v>6040</v>
      </c>
      <c r="C9890" s="4" t="s">
        <v>13093</v>
      </c>
      <c r="D9890" s="4" t="s">
        <v>95</v>
      </c>
      <c r="E9890" s="4" t="s">
        <v>56046</v>
      </c>
      <c r="F9890" s="5" t="s">
        <v>56047</v>
      </c>
      <c r="G9890" s="5" t="s">
        <v>36666</v>
      </c>
      <c r="H9890" s="4" t="s">
        <v>56094</v>
      </c>
      <c r="I9890" s="4" t="s">
        <v>56095</v>
      </c>
      <c r="J9890" s="4" t="s">
        <v>56096</v>
      </c>
      <c r="K9890" s="6" t="s">
        <v>32</v>
      </c>
      <c r="L9890" s="4" t="s">
        <v>56097</v>
      </c>
      <c r="M9890" s="7">
        <f>(YEAR(NOW())-YEAR(BASEMEI!$B9890))</f>
        <v>5</v>
      </c>
    </row>
    <row r="9891" ht="15.75" customHeight="1">
      <c r="A9891" s="4" t="s">
        <v>56098</v>
      </c>
      <c r="B9891" s="4" t="s">
        <v>5397</v>
      </c>
      <c r="C9891" s="4" t="s">
        <v>181</v>
      </c>
      <c r="D9891" s="4" t="s">
        <v>28</v>
      </c>
      <c r="E9891" s="4" t="s">
        <v>56099</v>
      </c>
      <c r="F9891" s="5" t="s">
        <v>56100</v>
      </c>
      <c r="G9891" s="5" t="s">
        <v>36666</v>
      </c>
      <c r="H9891" s="4" t="s">
        <v>56101</v>
      </c>
      <c r="I9891" s="4" t="s">
        <v>56102</v>
      </c>
      <c r="J9891" s="4" t="s">
        <v>56103</v>
      </c>
      <c r="K9891" s="6" t="s">
        <v>32</v>
      </c>
      <c r="L9891" s="4" t="s">
        <v>56104</v>
      </c>
      <c r="M9891" s="7">
        <f>(YEAR(NOW())-YEAR(BASEMEI!$B9891))</f>
        <v>4</v>
      </c>
    </row>
    <row r="9892" ht="15.75" customHeight="1">
      <c r="A9892" s="4" t="s">
        <v>56105</v>
      </c>
      <c r="B9892" s="4" t="s">
        <v>5397</v>
      </c>
      <c r="C9892" s="4" t="s">
        <v>26300</v>
      </c>
      <c r="D9892" s="4" t="s">
        <v>28</v>
      </c>
      <c r="E9892" s="4" t="s">
        <v>56099</v>
      </c>
      <c r="F9892" s="5" t="s">
        <v>56100</v>
      </c>
      <c r="G9892" s="5" t="s">
        <v>36666</v>
      </c>
      <c r="H9892" s="4" t="s">
        <v>56106</v>
      </c>
      <c r="I9892" s="4" t="s">
        <v>56107</v>
      </c>
      <c r="J9892" s="4" t="s">
        <v>56108</v>
      </c>
      <c r="K9892" s="6" t="s">
        <v>32</v>
      </c>
      <c r="L9892" s="4" t="s">
        <v>56109</v>
      </c>
      <c r="M9892" s="7">
        <f>(YEAR(NOW())-YEAR(BASEMEI!$B9892))</f>
        <v>4</v>
      </c>
    </row>
    <row r="9893" ht="15.75" customHeight="1">
      <c r="A9893" s="4" t="s">
        <v>56110</v>
      </c>
      <c r="B9893" s="4" t="s">
        <v>4999</v>
      </c>
      <c r="C9893" s="4" t="s">
        <v>56111</v>
      </c>
      <c r="D9893" s="4" t="s">
        <v>28</v>
      </c>
      <c r="E9893" s="4" t="s">
        <v>56112</v>
      </c>
      <c r="F9893" s="5" t="s">
        <v>56113</v>
      </c>
      <c r="G9893" s="5" t="s">
        <v>36666</v>
      </c>
      <c r="H9893" s="4" t="s">
        <v>56114</v>
      </c>
      <c r="I9893" s="4" t="s">
        <v>56115</v>
      </c>
      <c r="J9893" s="4" t="s">
        <v>56116</v>
      </c>
      <c r="K9893" s="6" t="s">
        <v>32</v>
      </c>
      <c r="L9893" s="4" t="s">
        <v>56117</v>
      </c>
      <c r="M9893" s="7">
        <f>(YEAR(NOW())-YEAR(BASEMEI!$B9893))</f>
        <v>3</v>
      </c>
    </row>
    <row r="9894" ht="15.75" customHeight="1">
      <c r="A9894" s="4" t="s">
        <v>56118</v>
      </c>
      <c r="B9894" s="4" t="s">
        <v>827</v>
      </c>
      <c r="C9894" s="4" t="s">
        <v>892</v>
      </c>
      <c r="D9894" s="4" t="s">
        <v>28</v>
      </c>
      <c r="E9894" s="4" t="s">
        <v>56112</v>
      </c>
      <c r="F9894" s="5" t="s">
        <v>56113</v>
      </c>
      <c r="G9894" s="5" t="s">
        <v>36666</v>
      </c>
      <c r="H9894" s="4" t="s">
        <v>56119</v>
      </c>
      <c r="I9894" s="4" t="s">
        <v>56120</v>
      </c>
      <c r="J9894" s="4" t="s">
        <v>56121</v>
      </c>
      <c r="K9894" s="6" t="s">
        <v>32</v>
      </c>
      <c r="L9894" s="4" t="s">
        <v>56122</v>
      </c>
      <c r="M9894" s="7">
        <f>(YEAR(NOW())-YEAR(BASEMEI!$B9894))</f>
        <v>3</v>
      </c>
    </row>
    <row r="9895" ht="15.75" customHeight="1">
      <c r="A9895" s="4" t="s">
        <v>56123</v>
      </c>
      <c r="B9895" s="4" t="s">
        <v>1597</v>
      </c>
      <c r="C9895" s="4" t="s">
        <v>33420</v>
      </c>
      <c r="D9895" s="4" t="s">
        <v>28</v>
      </c>
      <c r="E9895" s="4" t="s">
        <v>56112</v>
      </c>
      <c r="F9895" s="5" t="s">
        <v>56113</v>
      </c>
      <c r="G9895" s="5" t="s">
        <v>36666</v>
      </c>
      <c r="H9895" s="4" t="s">
        <v>56124</v>
      </c>
      <c r="I9895" s="4" t="s">
        <v>56125</v>
      </c>
      <c r="J9895" s="4" t="s">
        <v>56126</v>
      </c>
      <c r="K9895" s="6" t="s">
        <v>32</v>
      </c>
      <c r="L9895" s="4" t="s">
        <v>56127</v>
      </c>
      <c r="M9895" s="7">
        <f>(YEAR(NOW())-YEAR(BASEMEI!$B9895))</f>
        <v>3</v>
      </c>
    </row>
    <row r="9896" ht="15.75" customHeight="1">
      <c r="A9896" s="4" t="s">
        <v>56128</v>
      </c>
      <c r="B9896" s="4" t="s">
        <v>236</v>
      </c>
      <c r="C9896" s="4" t="s">
        <v>56129</v>
      </c>
      <c r="D9896" s="4" t="s">
        <v>28</v>
      </c>
      <c r="E9896" s="4" t="s">
        <v>56112</v>
      </c>
      <c r="F9896" s="5" t="s">
        <v>56113</v>
      </c>
      <c r="G9896" s="5" t="s">
        <v>36666</v>
      </c>
      <c r="H9896" s="4" t="s">
        <v>56130</v>
      </c>
      <c r="I9896" s="4" t="s">
        <v>56131</v>
      </c>
      <c r="J9896" s="4" t="s">
        <v>56132</v>
      </c>
      <c r="K9896" s="6" t="s">
        <v>32</v>
      </c>
      <c r="L9896" s="4" t="s">
        <v>56133</v>
      </c>
      <c r="M9896" s="7">
        <f>(YEAR(NOW())-YEAR(BASEMEI!$B9896))</f>
        <v>4</v>
      </c>
    </row>
    <row r="9897" ht="15.75" customHeight="1">
      <c r="A9897" s="4" t="s">
        <v>56134</v>
      </c>
      <c r="B9897" s="4" t="s">
        <v>5580</v>
      </c>
      <c r="C9897" s="4" t="s">
        <v>56135</v>
      </c>
      <c r="D9897" s="4" t="s">
        <v>28</v>
      </c>
      <c r="E9897" s="4" t="s">
        <v>56112</v>
      </c>
      <c r="F9897" s="5" t="s">
        <v>56113</v>
      </c>
      <c r="G9897" s="5" t="s">
        <v>36666</v>
      </c>
      <c r="H9897" s="4" t="s">
        <v>56136</v>
      </c>
      <c r="I9897" s="4" t="s">
        <v>56137</v>
      </c>
      <c r="J9897" s="4" t="s">
        <v>56138</v>
      </c>
      <c r="K9897" s="6" t="s">
        <v>32</v>
      </c>
      <c r="L9897" s="4" t="s">
        <v>56139</v>
      </c>
      <c r="M9897" s="7">
        <f>(YEAR(NOW())-YEAR(BASEMEI!$B9897))</f>
        <v>4</v>
      </c>
    </row>
    <row r="9898" ht="15.75" customHeight="1">
      <c r="A9898" s="4" t="s">
        <v>56140</v>
      </c>
      <c r="B9898" s="4" t="s">
        <v>20400</v>
      </c>
      <c r="C9898" s="4" t="s">
        <v>17360</v>
      </c>
      <c r="D9898" s="4" t="s">
        <v>28</v>
      </c>
      <c r="E9898" s="4" t="s">
        <v>56112</v>
      </c>
      <c r="F9898" s="5" t="s">
        <v>56113</v>
      </c>
      <c r="G9898" s="5" t="s">
        <v>36666</v>
      </c>
      <c r="H9898" s="4" t="s">
        <v>56141</v>
      </c>
      <c r="I9898" s="4" t="s">
        <v>56142</v>
      </c>
      <c r="J9898" s="4" t="s">
        <v>56143</v>
      </c>
      <c r="K9898" s="6" t="s">
        <v>32</v>
      </c>
      <c r="L9898" s="4" t="s">
        <v>56144</v>
      </c>
      <c r="M9898" s="7">
        <f>(YEAR(NOW())-YEAR(BASEMEI!$B9898))</f>
        <v>4</v>
      </c>
    </row>
    <row r="9899" ht="15.75" customHeight="1">
      <c r="A9899" s="4" t="s">
        <v>56145</v>
      </c>
      <c r="B9899" s="4" t="s">
        <v>18449</v>
      </c>
      <c r="C9899" s="4" t="s">
        <v>56129</v>
      </c>
      <c r="D9899" s="4" t="s">
        <v>28</v>
      </c>
      <c r="E9899" s="4" t="s">
        <v>56112</v>
      </c>
      <c r="F9899" s="5" t="s">
        <v>56113</v>
      </c>
      <c r="G9899" s="5" t="s">
        <v>36666</v>
      </c>
      <c r="H9899" s="4" t="s">
        <v>56146</v>
      </c>
      <c r="I9899" s="4" t="s">
        <v>56147</v>
      </c>
      <c r="J9899" s="4" t="s">
        <v>56148</v>
      </c>
      <c r="K9899" s="6" t="s">
        <v>32</v>
      </c>
      <c r="L9899" s="4" t="s">
        <v>56149</v>
      </c>
      <c r="M9899" s="7">
        <f>(YEAR(NOW())-YEAR(BASEMEI!$B9899))</f>
        <v>5</v>
      </c>
    </row>
    <row r="9900" ht="15.75" customHeight="1">
      <c r="A9900" s="4" t="s">
        <v>56150</v>
      </c>
      <c r="B9900" s="4" t="s">
        <v>4239</v>
      </c>
      <c r="C9900" s="4" t="s">
        <v>24116</v>
      </c>
      <c r="D9900" s="4" t="s">
        <v>28</v>
      </c>
      <c r="E9900" s="4" t="s">
        <v>56112</v>
      </c>
      <c r="F9900" s="5" t="s">
        <v>56113</v>
      </c>
      <c r="G9900" s="5" t="s">
        <v>36666</v>
      </c>
      <c r="H9900" s="4" t="s">
        <v>56151</v>
      </c>
      <c r="I9900" s="4" t="s">
        <v>56152</v>
      </c>
      <c r="J9900" s="4" t="s">
        <v>56153</v>
      </c>
      <c r="K9900" s="6" t="s">
        <v>32</v>
      </c>
      <c r="L9900" s="4" t="s">
        <v>56154</v>
      </c>
      <c r="M9900" s="7">
        <f>(YEAR(NOW())-YEAR(BASEMEI!$B9900))</f>
        <v>5</v>
      </c>
    </row>
    <row r="9901" ht="15.75" customHeight="1">
      <c r="A9901" s="4" t="s">
        <v>56155</v>
      </c>
      <c r="B9901" s="4" t="s">
        <v>2600</v>
      </c>
      <c r="C9901" s="4" t="s">
        <v>36729</v>
      </c>
      <c r="D9901" s="4" t="s">
        <v>28</v>
      </c>
      <c r="E9901" s="4" t="s">
        <v>56112</v>
      </c>
      <c r="F9901" s="5" t="s">
        <v>56113</v>
      </c>
      <c r="G9901" s="5" t="s">
        <v>36666</v>
      </c>
      <c r="H9901" s="4" t="s">
        <v>56156</v>
      </c>
      <c r="I9901" s="4" t="s">
        <v>56157</v>
      </c>
      <c r="J9901" s="4" t="s">
        <v>56158</v>
      </c>
      <c r="K9901" s="6" t="s">
        <v>32</v>
      </c>
      <c r="L9901" s="4" t="s">
        <v>56159</v>
      </c>
      <c r="M9901" s="7">
        <f>(YEAR(NOW())-YEAR(BASEMEI!$B9901))</f>
        <v>5</v>
      </c>
    </row>
    <row r="9902" ht="15.75" customHeight="1">
      <c r="A9902" s="4" t="s">
        <v>56160</v>
      </c>
      <c r="B9902" s="4" t="s">
        <v>14894</v>
      </c>
      <c r="C9902" s="4" t="s">
        <v>16932</v>
      </c>
      <c r="D9902" s="4" t="s">
        <v>28</v>
      </c>
      <c r="E9902" s="4" t="s">
        <v>56112</v>
      </c>
      <c r="F9902" s="5" t="s">
        <v>56113</v>
      </c>
      <c r="G9902" s="5" t="s">
        <v>36666</v>
      </c>
      <c r="H9902" s="4" t="s">
        <v>56161</v>
      </c>
      <c r="I9902" s="4" t="s">
        <v>56162</v>
      </c>
      <c r="J9902" s="4" t="s">
        <v>56163</v>
      </c>
      <c r="K9902" s="6" t="s">
        <v>32</v>
      </c>
      <c r="L9902" s="4" t="s">
        <v>56164</v>
      </c>
      <c r="M9902" s="7">
        <f>(YEAR(NOW())-YEAR(BASEMEI!$B9902))</f>
        <v>5</v>
      </c>
    </row>
    <row r="9903" ht="15.75" customHeight="1">
      <c r="A9903" s="4" t="s">
        <v>56165</v>
      </c>
      <c r="B9903" s="4" t="s">
        <v>1577</v>
      </c>
      <c r="C9903" s="4" t="s">
        <v>18404</v>
      </c>
      <c r="D9903" s="4" t="s">
        <v>28</v>
      </c>
      <c r="E9903" s="4" t="s">
        <v>56112</v>
      </c>
      <c r="F9903" s="5" t="s">
        <v>56113</v>
      </c>
      <c r="G9903" s="5" t="s">
        <v>36666</v>
      </c>
      <c r="H9903" s="4" t="s">
        <v>56166</v>
      </c>
      <c r="I9903" s="4" t="s">
        <v>56167</v>
      </c>
      <c r="J9903" s="4" t="s">
        <v>56168</v>
      </c>
      <c r="K9903" s="6" t="s">
        <v>32</v>
      </c>
      <c r="L9903" s="4" t="s">
        <v>56169</v>
      </c>
      <c r="M9903" s="7">
        <f>(YEAR(NOW())-YEAR(BASEMEI!$B9903))</f>
        <v>5</v>
      </c>
    </row>
    <row r="9904" ht="15.75" customHeight="1">
      <c r="A9904" s="4" t="s">
        <v>56170</v>
      </c>
      <c r="B9904" s="4" t="s">
        <v>6228</v>
      </c>
      <c r="C9904" s="4" t="s">
        <v>7829</v>
      </c>
      <c r="D9904" s="4" t="s">
        <v>28</v>
      </c>
      <c r="E9904" s="4" t="s">
        <v>56112</v>
      </c>
      <c r="F9904" s="5" t="s">
        <v>56113</v>
      </c>
      <c r="G9904" s="5" t="s">
        <v>36666</v>
      </c>
      <c r="H9904" s="4" t="s">
        <v>56171</v>
      </c>
      <c r="I9904" s="4" t="s">
        <v>56172</v>
      </c>
      <c r="J9904" s="4" t="s">
        <v>56173</v>
      </c>
      <c r="K9904" s="6" t="s">
        <v>32</v>
      </c>
      <c r="L9904" s="4" t="s">
        <v>56174</v>
      </c>
      <c r="M9904" s="7">
        <f>(YEAR(NOW())-YEAR(BASEMEI!$B9904))</f>
        <v>5</v>
      </c>
    </row>
    <row r="9905" ht="15.75" customHeight="1">
      <c r="A9905" s="4" t="s">
        <v>56175</v>
      </c>
      <c r="B9905" s="4" t="s">
        <v>11948</v>
      </c>
      <c r="C9905" s="4" t="s">
        <v>56176</v>
      </c>
      <c r="D9905" s="4" t="s">
        <v>28</v>
      </c>
      <c r="E9905" s="4" t="s">
        <v>56112</v>
      </c>
      <c r="F9905" s="5" t="s">
        <v>56113</v>
      </c>
      <c r="G9905" s="5" t="s">
        <v>36666</v>
      </c>
      <c r="H9905" s="4" t="s">
        <v>56177</v>
      </c>
      <c r="I9905" s="4" t="s">
        <v>56178</v>
      </c>
      <c r="J9905" s="4" t="s">
        <v>56179</v>
      </c>
      <c r="K9905" s="6" t="s">
        <v>32</v>
      </c>
      <c r="L9905" s="4" t="s">
        <v>56180</v>
      </c>
      <c r="M9905" s="7">
        <f>(YEAR(NOW())-YEAR(BASEMEI!$B9905))</f>
        <v>5</v>
      </c>
    </row>
    <row r="9906" ht="15.75" customHeight="1">
      <c r="A9906" s="4" t="s">
        <v>56181</v>
      </c>
      <c r="B9906" s="4" t="s">
        <v>14213</v>
      </c>
      <c r="C9906" s="4" t="s">
        <v>56129</v>
      </c>
      <c r="D9906" s="4" t="s">
        <v>28</v>
      </c>
      <c r="E9906" s="4" t="s">
        <v>56112</v>
      </c>
      <c r="F9906" s="5" t="s">
        <v>56113</v>
      </c>
      <c r="G9906" s="5" t="s">
        <v>36666</v>
      </c>
      <c r="H9906" s="4" t="s">
        <v>56182</v>
      </c>
      <c r="I9906" s="4" t="s">
        <v>56183</v>
      </c>
      <c r="J9906" s="4" t="s">
        <v>56184</v>
      </c>
      <c r="K9906" s="6" t="s">
        <v>32</v>
      </c>
      <c r="L9906" s="4" t="s">
        <v>56185</v>
      </c>
      <c r="M9906" s="7">
        <f>(YEAR(NOW())-YEAR(BASEMEI!$B9906))</f>
        <v>6</v>
      </c>
    </row>
    <row r="9907" ht="15.75" customHeight="1">
      <c r="A9907" s="4" t="s">
        <v>56186</v>
      </c>
      <c r="B9907" s="4" t="s">
        <v>41957</v>
      </c>
      <c r="C9907" s="4" t="s">
        <v>44302</v>
      </c>
      <c r="D9907" s="4" t="s">
        <v>28</v>
      </c>
      <c r="E9907" s="4" t="s">
        <v>56112</v>
      </c>
      <c r="F9907" s="5" t="s">
        <v>56113</v>
      </c>
      <c r="G9907" s="5" t="s">
        <v>36666</v>
      </c>
      <c r="H9907" s="4" t="s">
        <v>56187</v>
      </c>
      <c r="I9907" s="4" t="s">
        <v>56188</v>
      </c>
      <c r="J9907" s="4" t="s">
        <v>56189</v>
      </c>
      <c r="K9907" s="6" t="s">
        <v>32</v>
      </c>
      <c r="L9907" s="4" t="s">
        <v>56190</v>
      </c>
      <c r="M9907" s="7">
        <f>(YEAR(NOW())-YEAR(BASEMEI!$B9907))</f>
        <v>6</v>
      </c>
    </row>
    <row r="9908" ht="15.75" customHeight="1">
      <c r="A9908" s="4" t="s">
        <v>56191</v>
      </c>
      <c r="B9908" s="4" t="s">
        <v>56192</v>
      </c>
      <c r="C9908" s="4" t="s">
        <v>4974</v>
      </c>
      <c r="D9908" s="4" t="s">
        <v>28</v>
      </c>
      <c r="E9908" s="4" t="s">
        <v>56112</v>
      </c>
      <c r="F9908" s="5" t="s">
        <v>56113</v>
      </c>
      <c r="G9908" s="5" t="s">
        <v>36666</v>
      </c>
      <c r="H9908" s="4" t="s">
        <v>56193</v>
      </c>
      <c r="I9908" s="4" t="s">
        <v>56194</v>
      </c>
      <c r="J9908" s="4" t="s">
        <v>56195</v>
      </c>
      <c r="K9908" s="6" t="s">
        <v>32</v>
      </c>
      <c r="L9908" s="4" t="s">
        <v>56196</v>
      </c>
      <c r="M9908" s="7">
        <f>(YEAR(NOW())-YEAR(BASEMEI!$B9908))</f>
        <v>8</v>
      </c>
    </row>
    <row r="9909" ht="15.75" customHeight="1">
      <c r="A9909" s="4" t="s">
        <v>56197</v>
      </c>
      <c r="B9909" s="4" t="s">
        <v>56198</v>
      </c>
      <c r="C9909" s="4" t="s">
        <v>5012</v>
      </c>
      <c r="D9909" s="4" t="s">
        <v>28</v>
      </c>
      <c r="E9909" s="4" t="s">
        <v>56112</v>
      </c>
      <c r="F9909" s="5" t="s">
        <v>56113</v>
      </c>
      <c r="G9909" s="5" t="s">
        <v>36666</v>
      </c>
      <c r="H9909" s="4" t="s">
        <v>56199</v>
      </c>
      <c r="I9909" s="4" t="s">
        <v>56200</v>
      </c>
      <c r="J9909" s="4" t="s">
        <v>56201</v>
      </c>
      <c r="K9909" s="6" t="s">
        <v>32</v>
      </c>
      <c r="L9909" s="4" t="s">
        <v>56202</v>
      </c>
      <c r="M9909" s="7">
        <f>(YEAR(NOW())-YEAR(BASEMEI!$B9909))</f>
        <v>12</v>
      </c>
    </row>
    <row r="9910" ht="15.75" customHeight="1">
      <c r="A9910" s="4" t="s">
        <v>56203</v>
      </c>
      <c r="B9910" s="4" t="s">
        <v>834</v>
      </c>
      <c r="C9910" s="4" t="s">
        <v>56204</v>
      </c>
      <c r="D9910" s="4" t="s">
        <v>37</v>
      </c>
      <c r="E9910" s="4" t="s">
        <v>56112</v>
      </c>
      <c r="F9910" s="5" t="s">
        <v>56113</v>
      </c>
      <c r="G9910" s="5" t="s">
        <v>36666</v>
      </c>
      <c r="H9910" s="4" t="s">
        <v>56205</v>
      </c>
      <c r="I9910" s="4" t="s">
        <v>56206</v>
      </c>
      <c r="J9910" s="4" t="s">
        <v>56207</v>
      </c>
      <c r="K9910" s="6" t="s">
        <v>32</v>
      </c>
      <c r="L9910" s="4" t="s">
        <v>56208</v>
      </c>
      <c r="M9910" s="7">
        <f>(YEAR(NOW())-YEAR(BASEMEI!$B9910))</f>
        <v>3</v>
      </c>
    </row>
    <row r="9911" ht="15.75" customHeight="1">
      <c r="A9911" s="4" t="s">
        <v>56209</v>
      </c>
      <c r="B9911" s="4" t="s">
        <v>968</v>
      </c>
      <c r="C9911" s="4" t="s">
        <v>15114</v>
      </c>
      <c r="D9911" s="4" t="s">
        <v>37</v>
      </c>
      <c r="E9911" s="4" t="s">
        <v>56112</v>
      </c>
      <c r="F9911" s="5" t="s">
        <v>56113</v>
      </c>
      <c r="G9911" s="5" t="s">
        <v>36666</v>
      </c>
      <c r="H9911" s="4" t="s">
        <v>56210</v>
      </c>
      <c r="I9911" s="4" t="s">
        <v>56211</v>
      </c>
      <c r="J9911" s="4" t="s">
        <v>56212</v>
      </c>
      <c r="K9911" s="6" t="s">
        <v>32</v>
      </c>
      <c r="L9911" s="4" t="s">
        <v>56213</v>
      </c>
      <c r="M9911" s="7">
        <f>(YEAR(NOW())-YEAR(BASEMEI!$B9911))</f>
        <v>3</v>
      </c>
    </row>
    <row r="9912" ht="15.75" customHeight="1">
      <c r="A9912" s="4" t="s">
        <v>56214</v>
      </c>
      <c r="B9912" s="4" t="s">
        <v>39294</v>
      </c>
      <c r="C9912" s="4" t="s">
        <v>31238</v>
      </c>
      <c r="D9912" s="4" t="s">
        <v>37</v>
      </c>
      <c r="E9912" s="4" t="s">
        <v>56112</v>
      </c>
      <c r="F9912" s="5" t="s">
        <v>56113</v>
      </c>
      <c r="G9912" s="5" t="s">
        <v>36666</v>
      </c>
      <c r="H9912" s="4" t="s">
        <v>56215</v>
      </c>
      <c r="I9912" s="4" t="s">
        <v>56216</v>
      </c>
      <c r="J9912" s="4" t="s">
        <v>56217</v>
      </c>
      <c r="K9912" s="6" t="s">
        <v>32</v>
      </c>
      <c r="L9912" s="4" t="s">
        <v>56218</v>
      </c>
      <c r="M9912" s="7">
        <f>(YEAR(NOW())-YEAR(BASEMEI!$B9912))</f>
        <v>5</v>
      </c>
    </row>
    <row r="9913" ht="15.75" customHeight="1">
      <c r="A9913" s="4" t="s">
        <v>56219</v>
      </c>
      <c r="B9913" s="4" t="s">
        <v>6860</v>
      </c>
      <c r="C9913" s="4" t="s">
        <v>3539</v>
      </c>
      <c r="D9913" s="4" t="s">
        <v>37</v>
      </c>
      <c r="E9913" s="4" t="s">
        <v>56112</v>
      </c>
      <c r="F9913" s="5" t="s">
        <v>56113</v>
      </c>
      <c r="G9913" s="5" t="s">
        <v>36666</v>
      </c>
      <c r="H9913" s="4" t="s">
        <v>56220</v>
      </c>
      <c r="I9913" s="4" t="s">
        <v>56221</v>
      </c>
      <c r="J9913" s="4" t="s">
        <v>56222</v>
      </c>
      <c r="K9913" s="6" t="s">
        <v>32</v>
      </c>
      <c r="L9913" s="4" t="s">
        <v>56223</v>
      </c>
      <c r="M9913" s="7">
        <f>(YEAR(NOW())-YEAR(BASEMEI!$B9913))</f>
        <v>6</v>
      </c>
    </row>
    <row r="9914" ht="15.75" customHeight="1">
      <c r="A9914" s="4" t="s">
        <v>56224</v>
      </c>
      <c r="B9914" s="4" t="s">
        <v>31511</v>
      </c>
      <c r="C9914" s="4" t="s">
        <v>56225</v>
      </c>
      <c r="D9914" s="4" t="s">
        <v>37</v>
      </c>
      <c r="E9914" s="4" t="s">
        <v>56112</v>
      </c>
      <c r="F9914" s="5" t="s">
        <v>56113</v>
      </c>
      <c r="G9914" s="5" t="s">
        <v>36666</v>
      </c>
      <c r="H9914" s="4" t="s">
        <v>56226</v>
      </c>
      <c r="I9914" s="4" t="s">
        <v>56227</v>
      </c>
      <c r="J9914" s="4" t="s">
        <v>56228</v>
      </c>
      <c r="K9914" s="6" t="s">
        <v>32</v>
      </c>
      <c r="L9914" s="4" t="s">
        <v>56229</v>
      </c>
      <c r="M9914" s="7">
        <f>(YEAR(NOW())-YEAR(BASEMEI!$B9914))</f>
        <v>8</v>
      </c>
    </row>
    <row r="9915" ht="15.75" customHeight="1">
      <c r="A9915" s="4" t="s">
        <v>56230</v>
      </c>
      <c r="B9915" s="4" t="s">
        <v>56231</v>
      </c>
      <c r="C9915" s="4" t="s">
        <v>56232</v>
      </c>
      <c r="D9915" s="4" t="s">
        <v>37</v>
      </c>
      <c r="E9915" s="4" t="s">
        <v>56112</v>
      </c>
      <c r="F9915" s="5" t="s">
        <v>56113</v>
      </c>
      <c r="G9915" s="5" t="s">
        <v>36666</v>
      </c>
      <c r="H9915" s="4" t="s">
        <v>56233</v>
      </c>
      <c r="I9915" s="4" t="s">
        <v>56234</v>
      </c>
      <c r="J9915" s="4" t="s">
        <v>56235</v>
      </c>
      <c r="K9915" s="6" t="s">
        <v>3120</v>
      </c>
      <c r="L9915" s="4" t="s">
        <v>56236</v>
      </c>
      <c r="M9915" s="7">
        <f>(YEAR(NOW())-YEAR(BASEMEI!$B9915))</f>
        <v>8</v>
      </c>
    </row>
    <row r="9916" ht="15.75" customHeight="1">
      <c r="A9916" s="4" t="s">
        <v>56237</v>
      </c>
      <c r="B9916" s="4" t="s">
        <v>2720</v>
      </c>
      <c r="C9916" s="4" t="s">
        <v>39051</v>
      </c>
      <c r="D9916" s="4" t="s">
        <v>37</v>
      </c>
      <c r="E9916" s="4" t="s">
        <v>56112</v>
      </c>
      <c r="F9916" s="5" t="s">
        <v>56113</v>
      </c>
      <c r="G9916" s="5" t="s">
        <v>36666</v>
      </c>
      <c r="H9916" s="4" t="s">
        <v>56238</v>
      </c>
      <c r="I9916" s="4" t="s">
        <v>56239</v>
      </c>
      <c r="J9916" s="4" t="s">
        <v>56240</v>
      </c>
      <c r="K9916" s="6" t="s">
        <v>32</v>
      </c>
      <c r="L9916" s="4" t="s">
        <v>56241</v>
      </c>
      <c r="M9916" s="7">
        <f>(YEAR(NOW())-YEAR(BASEMEI!$B9916))</f>
        <v>9</v>
      </c>
    </row>
    <row r="9917" ht="15.75" customHeight="1">
      <c r="A9917" s="4" t="s">
        <v>56242</v>
      </c>
      <c r="B9917" s="4" t="s">
        <v>15102</v>
      </c>
      <c r="C9917" s="4" t="s">
        <v>1199</v>
      </c>
      <c r="D9917" s="4" t="s">
        <v>59</v>
      </c>
      <c r="E9917" s="4" t="s">
        <v>56112</v>
      </c>
      <c r="F9917" s="5" t="s">
        <v>56113</v>
      </c>
      <c r="G9917" s="5" t="s">
        <v>36666</v>
      </c>
      <c r="H9917" s="4" t="s">
        <v>56243</v>
      </c>
      <c r="I9917" s="4" t="s">
        <v>56244</v>
      </c>
      <c r="J9917" s="4" t="s">
        <v>56245</v>
      </c>
      <c r="K9917" s="6" t="s">
        <v>32</v>
      </c>
      <c r="L9917" s="4" t="s">
        <v>56246</v>
      </c>
      <c r="M9917" s="7">
        <f>(YEAR(NOW())-YEAR(BASEMEI!$B9917))</f>
        <v>3</v>
      </c>
    </row>
    <row r="9918" ht="15.75" customHeight="1">
      <c r="A9918" s="4" t="s">
        <v>56247</v>
      </c>
      <c r="B9918" s="4" t="s">
        <v>2010</v>
      </c>
      <c r="C9918" s="4" t="s">
        <v>33727</v>
      </c>
      <c r="D9918" s="4" t="s">
        <v>59</v>
      </c>
      <c r="E9918" s="4" t="s">
        <v>56112</v>
      </c>
      <c r="F9918" s="5" t="s">
        <v>56113</v>
      </c>
      <c r="G9918" s="5" t="s">
        <v>36666</v>
      </c>
      <c r="H9918" s="4" t="s">
        <v>56248</v>
      </c>
      <c r="I9918" s="4" t="s">
        <v>56249</v>
      </c>
      <c r="J9918" s="4" t="s">
        <v>56250</v>
      </c>
      <c r="K9918" s="6" t="s">
        <v>32</v>
      </c>
      <c r="L9918" s="4" t="s">
        <v>56251</v>
      </c>
      <c r="M9918" s="7">
        <f>(YEAR(NOW())-YEAR(BASEMEI!$B9918))</f>
        <v>3</v>
      </c>
    </row>
    <row r="9919" ht="15.75" customHeight="1">
      <c r="A9919" s="4" t="s">
        <v>56252</v>
      </c>
      <c r="B9919" s="4" t="s">
        <v>9219</v>
      </c>
      <c r="C9919" s="4" t="s">
        <v>29620</v>
      </c>
      <c r="D9919" s="4" t="s">
        <v>59</v>
      </c>
      <c r="E9919" s="4" t="s">
        <v>56112</v>
      </c>
      <c r="F9919" s="5" t="s">
        <v>56113</v>
      </c>
      <c r="G9919" s="5" t="s">
        <v>36666</v>
      </c>
      <c r="H9919" s="4" t="s">
        <v>56253</v>
      </c>
      <c r="I9919" s="4" t="s">
        <v>56254</v>
      </c>
      <c r="J9919" s="4" t="s">
        <v>56255</v>
      </c>
      <c r="K9919" s="6" t="s">
        <v>32</v>
      </c>
      <c r="L9919" s="4" t="s">
        <v>56256</v>
      </c>
      <c r="M9919" s="7">
        <f>(YEAR(NOW())-YEAR(BASEMEI!$B9919))</f>
        <v>3</v>
      </c>
    </row>
    <row r="9920" ht="15.75" customHeight="1">
      <c r="A9920" s="4" t="s">
        <v>56257</v>
      </c>
      <c r="B9920" s="4" t="s">
        <v>4162</v>
      </c>
      <c r="C9920" s="4" t="s">
        <v>41799</v>
      </c>
      <c r="D9920" s="4" t="s">
        <v>59</v>
      </c>
      <c r="E9920" s="4" t="s">
        <v>56112</v>
      </c>
      <c r="F9920" s="5" t="s">
        <v>56113</v>
      </c>
      <c r="G9920" s="5" t="s">
        <v>36666</v>
      </c>
      <c r="H9920" s="4" t="s">
        <v>56258</v>
      </c>
      <c r="I9920" s="4" t="s">
        <v>56259</v>
      </c>
      <c r="J9920" s="4" t="s">
        <v>56260</v>
      </c>
      <c r="K9920" s="6" t="s">
        <v>32</v>
      </c>
      <c r="L9920" s="4" t="s">
        <v>56261</v>
      </c>
      <c r="M9920" s="7">
        <f>(YEAR(NOW())-YEAR(BASEMEI!$B9920))</f>
        <v>4</v>
      </c>
    </row>
    <row r="9921" ht="15.75" customHeight="1">
      <c r="A9921" s="4" t="s">
        <v>56262</v>
      </c>
      <c r="B9921" s="4" t="s">
        <v>14485</v>
      </c>
      <c r="C9921" s="4" t="s">
        <v>13565</v>
      </c>
      <c r="D9921" s="4" t="s">
        <v>59</v>
      </c>
      <c r="E9921" s="4" t="s">
        <v>56112</v>
      </c>
      <c r="F9921" s="5" t="s">
        <v>56113</v>
      </c>
      <c r="G9921" s="5" t="s">
        <v>36666</v>
      </c>
      <c r="H9921" s="4" t="s">
        <v>56263</v>
      </c>
      <c r="I9921" s="4" t="s">
        <v>56264</v>
      </c>
      <c r="J9921" s="4" t="s">
        <v>56265</v>
      </c>
      <c r="K9921" s="6" t="s">
        <v>32</v>
      </c>
      <c r="L9921" s="4" t="s">
        <v>56266</v>
      </c>
      <c r="M9921" s="7">
        <f>(YEAR(NOW())-YEAR(BASEMEI!$B9921))</f>
        <v>4</v>
      </c>
    </row>
    <row r="9922" ht="15.75" customHeight="1">
      <c r="A9922" s="4" t="s">
        <v>56267</v>
      </c>
      <c r="B9922" s="4" t="s">
        <v>22463</v>
      </c>
      <c r="C9922" s="4" t="s">
        <v>13668</v>
      </c>
      <c r="D9922" s="4" t="s">
        <v>59</v>
      </c>
      <c r="E9922" s="4" t="s">
        <v>56112</v>
      </c>
      <c r="F9922" s="5" t="s">
        <v>56113</v>
      </c>
      <c r="G9922" s="5" t="s">
        <v>36666</v>
      </c>
      <c r="H9922" s="4" t="s">
        <v>56268</v>
      </c>
      <c r="I9922" s="4" t="s">
        <v>56269</v>
      </c>
      <c r="J9922" s="4" t="s">
        <v>56270</v>
      </c>
      <c r="K9922" s="6" t="s">
        <v>32</v>
      </c>
      <c r="L9922" s="4" t="s">
        <v>56271</v>
      </c>
      <c r="M9922" s="7">
        <f>(YEAR(NOW())-YEAR(BASEMEI!$B9922))</f>
        <v>4</v>
      </c>
    </row>
    <row r="9923" ht="15.75" customHeight="1">
      <c r="A9923" s="4" t="s">
        <v>56272</v>
      </c>
      <c r="B9923" s="4" t="s">
        <v>18199</v>
      </c>
      <c r="C9923" s="4" t="s">
        <v>29620</v>
      </c>
      <c r="D9923" s="4" t="s">
        <v>59</v>
      </c>
      <c r="E9923" s="4" t="s">
        <v>56112</v>
      </c>
      <c r="F9923" s="5" t="s">
        <v>56113</v>
      </c>
      <c r="G9923" s="5" t="s">
        <v>36666</v>
      </c>
      <c r="H9923" s="4" t="s">
        <v>56273</v>
      </c>
      <c r="I9923" s="4" t="s">
        <v>56274</v>
      </c>
      <c r="J9923" s="4" t="s">
        <v>56275</v>
      </c>
      <c r="K9923" s="6" t="s">
        <v>32</v>
      </c>
      <c r="L9923" s="4" t="s">
        <v>56276</v>
      </c>
      <c r="M9923" s="7">
        <f>(YEAR(NOW())-YEAR(BASEMEI!$B9923))</f>
        <v>4</v>
      </c>
    </row>
    <row r="9924" ht="15.75" customHeight="1">
      <c r="A9924" s="4" t="s">
        <v>56277</v>
      </c>
      <c r="B9924" s="4" t="s">
        <v>488</v>
      </c>
      <c r="C9924" s="4" t="s">
        <v>53970</v>
      </c>
      <c r="D9924" s="4" t="s">
        <v>59</v>
      </c>
      <c r="E9924" s="4" t="s">
        <v>56112</v>
      </c>
      <c r="F9924" s="5" t="s">
        <v>56113</v>
      </c>
      <c r="G9924" s="5" t="s">
        <v>36666</v>
      </c>
      <c r="H9924" s="4" t="s">
        <v>56278</v>
      </c>
      <c r="I9924" s="4" t="s">
        <v>56279</v>
      </c>
      <c r="J9924" s="4" t="s">
        <v>56280</v>
      </c>
      <c r="K9924" s="6" t="s">
        <v>32</v>
      </c>
      <c r="L9924" s="4" t="s">
        <v>56281</v>
      </c>
      <c r="M9924" s="7">
        <f>(YEAR(NOW())-YEAR(BASEMEI!$B9924))</f>
        <v>4</v>
      </c>
    </row>
    <row r="9925" ht="15.75" customHeight="1">
      <c r="A9925" s="4" t="s">
        <v>56282</v>
      </c>
      <c r="B9925" s="4" t="s">
        <v>11777</v>
      </c>
      <c r="C9925" s="4" t="s">
        <v>1895</v>
      </c>
      <c r="D9925" s="4" t="s">
        <v>59</v>
      </c>
      <c r="E9925" s="4" t="s">
        <v>56112</v>
      </c>
      <c r="F9925" s="5" t="s">
        <v>56113</v>
      </c>
      <c r="G9925" s="5" t="s">
        <v>36666</v>
      </c>
      <c r="H9925" s="4" t="s">
        <v>56283</v>
      </c>
      <c r="I9925" s="4" t="s">
        <v>56284</v>
      </c>
      <c r="J9925" s="4" t="s">
        <v>56285</v>
      </c>
      <c r="K9925" s="6" t="s">
        <v>32</v>
      </c>
      <c r="L9925" s="4" t="s">
        <v>56286</v>
      </c>
      <c r="M9925" s="7">
        <f>(YEAR(NOW())-YEAR(BASEMEI!$B9925))</f>
        <v>4</v>
      </c>
    </row>
    <row r="9926" ht="15.75" customHeight="1">
      <c r="A9926" s="4" t="s">
        <v>56287</v>
      </c>
      <c r="B9926" s="4" t="s">
        <v>6210</v>
      </c>
      <c r="C9926" s="4" t="s">
        <v>31400</v>
      </c>
      <c r="D9926" s="4" t="s">
        <v>59</v>
      </c>
      <c r="E9926" s="4" t="s">
        <v>56112</v>
      </c>
      <c r="F9926" s="5" t="s">
        <v>56113</v>
      </c>
      <c r="G9926" s="5" t="s">
        <v>36666</v>
      </c>
      <c r="H9926" s="4" t="s">
        <v>56288</v>
      </c>
      <c r="I9926" s="4" t="s">
        <v>56289</v>
      </c>
      <c r="J9926" s="4" t="s">
        <v>56290</v>
      </c>
      <c r="K9926" s="6" t="s">
        <v>32</v>
      </c>
      <c r="L9926" s="4" t="s">
        <v>56291</v>
      </c>
      <c r="M9926" s="7">
        <f>(YEAR(NOW())-YEAR(BASEMEI!$B9926))</f>
        <v>5</v>
      </c>
    </row>
    <row r="9927" ht="15.75" customHeight="1">
      <c r="A9927" s="4" t="s">
        <v>56292</v>
      </c>
      <c r="B9927" s="4" t="s">
        <v>17359</v>
      </c>
      <c r="C9927" s="4" t="s">
        <v>10551</v>
      </c>
      <c r="D9927" s="4" t="s">
        <v>59</v>
      </c>
      <c r="E9927" s="4" t="s">
        <v>56112</v>
      </c>
      <c r="F9927" s="5" t="s">
        <v>56113</v>
      </c>
      <c r="G9927" s="5" t="s">
        <v>36666</v>
      </c>
      <c r="H9927" s="4" t="s">
        <v>56293</v>
      </c>
      <c r="I9927" s="4" t="s">
        <v>56294</v>
      </c>
      <c r="J9927" s="4" t="s">
        <v>56295</v>
      </c>
      <c r="K9927" s="6" t="s">
        <v>32</v>
      </c>
      <c r="L9927" s="4" t="s">
        <v>56296</v>
      </c>
      <c r="M9927" s="7">
        <f>(YEAR(NOW())-YEAR(BASEMEI!$B9927))</f>
        <v>5</v>
      </c>
    </row>
    <row r="9928" ht="15.75" customHeight="1">
      <c r="A9928" s="4" t="s">
        <v>56297</v>
      </c>
      <c r="B9928" s="4" t="s">
        <v>24956</v>
      </c>
      <c r="C9928" s="4" t="s">
        <v>3202</v>
      </c>
      <c r="D9928" s="4" t="s">
        <v>59</v>
      </c>
      <c r="E9928" s="4" t="s">
        <v>56112</v>
      </c>
      <c r="F9928" s="5" t="s">
        <v>56113</v>
      </c>
      <c r="G9928" s="5" t="s">
        <v>36666</v>
      </c>
      <c r="H9928" s="4" t="s">
        <v>56298</v>
      </c>
      <c r="I9928" s="4" t="s">
        <v>56299</v>
      </c>
      <c r="J9928" s="4" t="s">
        <v>56300</v>
      </c>
      <c r="K9928" s="6" t="s">
        <v>32</v>
      </c>
      <c r="L9928" s="4" t="s">
        <v>56301</v>
      </c>
      <c r="M9928" s="7">
        <f>(YEAR(NOW())-YEAR(BASEMEI!$B9928))</f>
        <v>5</v>
      </c>
    </row>
    <row r="9929" ht="15.75" customHeight="1">
      <c r="A9929" s="4" t="s">
        <v>56302</v>
      </c>
      <c r="B9929" s="4" t="s">
        <v>56303</v>
      </c>
      <c r="C9929" s="4" t="s">
        <v>27582</v>
      </c>
      <c r="D9929" s="4" t="s">
        <v>59</v>
      </c>
      <c r="E9929" s="4" t="s">
        <v>56112</v>
      </c>
      <c r="F9929" s="5" t="s">
        <v>56113</v>
      </c>
      <c r="G9929" s="5" t="s">
        <v>36666</v>
      </c>
      <c r="H9929" s="4" t="s">
        <v>56304</v>
      </c>
      <c r="I9929" s="4" t="s">
        <v>56305</v>
      </c>
      <c r="J9929" s="4" t="s">
        <v>56306</v>
      </c>
      <c r="K9929" s="6" t="s">
        <v>32</v>
      </c>
      <c r="L9929" s="4" t="s">
        <v>56307</v>
      </c>
      <c r="M9929" s="7">
        <f>(YEAR(NOW())-YEAR(BASEMEI!$B9929))</f>
        <v>5</v>
      </c>
    </row>
    <row r="9930" ht="15.75" customHeight="1">
      <c r="A9930" s="4" t="s">
        <v>56308</v>
      </c>
      <c r="B9930" s="4" t="s">
        <v>6121</v>
      </c>
      <c r="C9930" s="4" t="s">
        <v>56309</v>
      </c>
      <c r="D9930" s="4" t="s">
        <v>59</v>
      </c>
      <c r="E9930" s="4" t="s">
        <v>56112</v>
      </c>
      <c r="F9930" s="5" t="s">
        <v>56113</v>
      </c>
      <c r="G9930" s="5" t="s">
        <v>36666</v>
      </c>
      <c r="H9930" s="4" t="s">
        <v>56310</v>
      </c>
      <c r="I9930" s="4" t="s">
        <v>56311</v>
      </c>
      <c r="J9930" s="4" t="s">
        <v>56312</v>
      </c>
      <c r="K9930" s="6" t="s">
        <v>32</v>
      </c>
      <c r="L9930" s="4" t="s">
        <v>56313</v>
      </c>
      <c r="M9930" s="7">
        <f>(YEAR(NOW())-YEAR(BASEMEI!$B9930))</f>
        <v>5</v>
      </c>
    </row>
    <row r="9931" ht="15.75" customHeight="1">
      <c r="A9931" s="4" t="s">
        <v>56314</v>
      </c>
      <c r="B9931" s="4" t="s">
        <v>2686</v>
      </c>
      <c r="C9931" s="4" t="s">
        <v>23551</v>
      </c>
      <c r="D9931" s="4" t="s">
        <v>59</v>
      </c>
      <c r="E9931" s="4" t="s">
        <v>56112</v>
      </c>
      <c r="F9931" s="5" t="s">
        <v>56113</v>
      </c>
      <c r="G9931" s="5" t="s">
        <v>36666</v>
      </c>
      <c r="H9931" s="4" t="s">
        <v>56315</v>
      </c>
      <c r="I9931" s="4" t="s">
        <v>56316</v>
      </c>
      <c r="J9931" s="4" t="s">
        <v>56317</v>
      </c>
      <c r="K9931" s="6" t="s">
        <v>32</v>
      </c>
      <c r="L9931" s="4" t="s">
        <v>56318</v>
      </c>
      <c r="M9931" s="7">
        <f>(YEAR(NOW())-YEAR(BASEMEI!$B9931))</f>
        <v>5</v>
      </c>
    </row>
    <row r="9932" ht="15.75" customHeight="1">
      <c r="A9932" s="4" t="s">
        <v>56319</v>
      </c>
      <c r="B9932" s="4" t="s">
        <v>3679</v>
      </c>
      <c r="C9932" s="4" t="s">
        <v>56320</v>
      </c>
      <c r="D9932" s="4" t="s">
        <v>59</v>
      </c>
      <c r="E9932" s="4" t="s">
        <v>56112</v>
      </c>
      <c r="F9932" s="5" t="s">
        <v>56113</v>
      </c>
      <c r="G9932" s="5" t="s">
        <v>36666</v>
      </c>
      <c r="H9932" s="4" t="s">
        <v>56321</v>
      </c>
      <c r="I9932" s="4" t="s">
        <v>56322</v>
      </c>
      <c r="J9932" s="4" t="s">
        <v>56323</v>
      </c>
      <c r="K9932" s="6" t="s">
        <v>32</v>
      </c>
      <c r="L9932" s="4" t="s">
        <v>56324</v>
      </c>
      <c r="M9932" s="7">
        <f>(YEAR(NOW())-YEAR(BASEMEI!$B9932))</f>
        <v>6</v>
      </c>
    </row>
    <row r="9933" ht="15.75" customHeight="1">
      <c r="A9933" s="4" t="s">
        <v>56325</v>
      </c>
      <c r="B9933" s="4" t="s">
        <v>19840</v>
      </c>
      <c r="C9933" s="4" t="s">
        <v>378</v>
      </c>
      <c r="D9933" s="4" t="s">
        <v>59</v>
      </c>
      <c r="E9933" s="4" t="s">
        <v>56112</v>
      </c>
      <c r="F9933" s="5" t="s">
        <v>56113</v>
      </c>
      <c r="G9933" s="5" t="s">
        <v>36666</v>
      </c>
      <c r="H9933" s="4" t="s">
        <v>56326</v>
      </c>
      <c r="I9933" s="4" t="s">
        <v>56327</v>
      </c>
      <c r="J9933" s="4" t="s">
        <v>56328</v>
      </c>
      <c r="K9933" s="6" t="s">
        <v>32</v>
      </c>
      <c r="L9933" s="4" t="s">
        <v>56329</v>
      </c>
      <c r="M9933" s="7">
        <f>(YEAR(NOW())-YEAR(BASEMEI!$B9933))</f>
        <v>6</v>
      </c>
    </row>
    <row r="9934" ht="15.75" customHeight="1">
      <c r="A9934" s="4" t="s">
        <v>56330</v>
      </c>
      <c r="B9934" s="4" t="s">
        <v>51232</v>
      </c>
      <c r="C9934" s="4" t="s">
        <v>10383</v>
      </c>
      <c r="D9934" s="4" t="s">
        <v>59</v>
      </c>
      <c r="E9934" s="4" t="s">
        <v>56112</v>
      </c>
      <c r="F9934" s="5" t="s">
        <v>56113</v>
      </c>
      <c r="G9934" s="5" t="s">
        <v>36666</v>
      </c>
      <c r="H9934" s="4" t="s">
        <v>56331</v>
      </c>
      <c r="I9934" s="4" t="s">
        <v>56332</v>
      </c>
      <c r="J9934" s="4" t="s">
        <v>56333</v>
      </c>
      <c r="K9934" s="6" t="s">
        <v>32</v>
      </c>
      <c r="L9934" s="4" t="s">
        <v>56334</v>
      </c>
      <c r="M9934" s="7">
        <f>(YEAR(NOW())-YEAR(BASEMEI!$B9934))</f>
        <v>6</v>
      </c>
    </row>
    <row r="9935" ht="15.75" customHeight="1">
      <c r="A9935" s="4" t="s">
        <v>56335</v>
      </c>
      <c r="B9935" s="4" t="s">
        <v>16962</v>
      </c>
      <c r="C9935" s="4" t="s">
        <v>29484</v>
      </c>
      <c r="D9935" s="4" t="s">
        <v>59</v>
      </c>
      <c r="E9935" s="4" t="s">
        <v>56112</v>
      </c>
      <c r="F9935" s="5" t="s">
        <v>56113</v>
      </c>
      <c r="G9935" s="5" t="s">
        <v>36666</v>
      </c>
      <c r="H9935" s="4" t="s">
        <v>56336</v>
      </c>
      <c r="I9935" s="4" t="s">
        <v>24118</v>
      </c>
      <c r="J9935" s="4" t="s">
        <v>56337</v>
      </c>
      <c r="K9935" s="6" t="s">
        <v>32</v>
      </c>
      <c r="L9935" s="4" t="s">
        <v>56338</v>
      </c>
      <c r="M9935" s="7">
        <f>(YEAR(NOW())-YEAR(BASEMEI!$B9935))</f>
        <v>6</v>
      </c>
    </row>
    <row r="9936" ht="15.75" customHeight="1">
      <c r="A9936" s="4" t="s">
        <v>56339</v>
      </c>
      <c r="B9936" s="4" t="s">
        <v>37850</v>
      </c>
      <c r="C9936" s="4" t="s">
        <v>34387</v>
      </c>
      <c r="D9936" s="4" t="s">
        <v>59</v>
      </c>
      <c r="E9936" s="4" t="s">
        <v>56112</v>
      </c>
      <c r="F9936" s="5" t="s">
        <v>56113</v>
      </c>
      <c r="G9936" s="5" t="s">
        <v>36666</v>
      </c>
      <c r="H9936" s="4" t="s">
        <v>56340</v>
      </c>
      <c r="I9936" s="4" t="s">
        <v>56341</v>
      </c>
      <c r="J9936" s="4" t="s">
        <v>56342</v>
      </c>
      <c r="K9936" s="6" t="s">
        <v>32</v>
      </c>
      <c r="L9936" s="4" t="s">
        <v>56343</v>
      </c>
      <c r="M9936" s="7">
        <f>(YEAR(NOW())-YEAR(BASEMEI!$B9936))</f>
        <v>7</v>
      </c>
    </row>
    <row r="9937" ht="15.75" customHeight="1">
      <c r="A9937" s="4" t="s">
        <v>56344</v>
      </c>
      <c r="B9937" s="4" t="s">
        <v>56345</v>
      </c>
      <c r="C9937" s="4" t="s">
        <v>56346</v>
      </c>
      <c r="D9937" s="4" t="s">
        <v>59</v>
      </c>
      <c r="E9937" s="4" t="s">
        <v>56112</v>
      </c>
      <c r="F9937" s="5" t="s">
        <v>56113</v>
      </c>
      <c r="G9937" s="5" t="s">
        <v>36666</v>
      </c>
      <c r="H9937" s="4" t="s">
        <v>56347</v>
      </c>
      <c r="I9937" s="4" t="s">
        <v>56348</v>
      </c>
      <c r="J9937" s="4" t="s">
        <v>56349</v>
      </c>
      <c r="K9937" s="6" t="s">
        <v>32</v>
      </c>
      <c r="L9937" s="4" t="s">
        <v>56350</v>
      </c>
      <c r="M9937" s="7">
        <f>(YEAR(NOW())-YEAR(BASEMEI!$B9937))</f>
        <v>8</v>
      </c>
    </row>
    <row r="9938" ht="15.75" customHeight="1">
      <c r="A9938" s="4" t="s">
        <v>56351</v>
      </c>
      <c r="B9938" s="4" t="s">
        <v>19408</v>
      </c>
      <c r="C9938" s="4" t="s">
        <v>385</v>
      </c>
      <c r="D9938" s="4" t="s">
        <v>59</v>
      </c>
      <c r="E9938" s="4" t="s">
        <v>56112</v>
      </c>
      <c r="F9938" s="5" t="s">
        <v>56113</v>
      </c>
      <c r="G9938" s="5" t="s">
        <v>36666</v>
      </c>
      <c r="H9938" s="4" t="s">
        <v>56352</v>
      </c>
      <c r="I9938" s="4" t="s">
        <v>56353</v>
      </c>
      <c r="J9938" s="4" t="s">
        <v>56354</v>
      </c>
      <c r="K9938" s="6" t="s">
        <v>32</v>
      </c>
      <c r="L9938" s="4" t="s">
        <v>56355</v>
      </c>
      <c r="M9938" s="7">
        <f>(YEAR(NOW())-YEAR(BASEMEI!$B9938))</f>
        <v>8</v>
      </c>
    </row>
    <row r="9939" ht="15.75" customHeight="1">
      <c r="A9939" s="4" t="s">
        <v>56356</v>
      </c>
      <c r="B9939" s="4" t="s">
        <v>20094</v>
      </c>
      <c r="C9939" s="4" t="s">
        <v>461</v>
      </c>
      <c r="D9939" s="4" t="s">
        <v>59</v>
      </c>
      <c r="E9939" s="4" t="s">
        <v>56112</v>
      </c>
      <c r="F9939" s="5" t="s">
        <v>56113</v>
      </c>
      <c r="G9939" s="5" t="s">
        <v>36666</v>
      </c>
      <c r="H9939" s="4" t="s">
        <v>56357</v>
      </c>
      <c r="I9939" s="4" t="s">
        <v>56358</v>
      </c>
      <c r="J9939" s="4" t="s">
        <v>56359</v>
      </c>
      <c r="K9939" s="6" t="s">
        <v>32</v>
      </c>
      <c r="L9939" s="4" t="s">
        <v>56360</v>
      </c>
      <c r="M9939" s="7">
        <f>(YEAR(NOW())-YEAR(BASEMEI!$B9939))</f>
        <v>8</v>
      </c>
    </row>
    <row r="9940" ht="15.75" customHeight="1">
      <c r="A9940" s="4" t="s">
        <v>56361</v>
      </c>
      <c r="B9940" s="4" t="s">
        <v>22372</v>
      </c>
      <c r="C9940" s="4" t="s">
        <v>1703</v>
      </c>
      <c r="D9940" s="4" t="s">
        <v>59</v>
      </c>
      <c r="E9940" s="4" t="s">
        <v>56112</v>
      </c>
      <c r="F9940" s="5" t="s">
        <v>56113</v>
      </c>
      <c r="G9940" s="5" t="s">
        <v>36666</v>
      </c>
      <c r="H9940" s="4" t="s">
        <v>56362</v>
      </c>
      <c r="I9940" s="4" t="s">
        <v>56363</v>
      </c>
      <c r="J9940" s="4" t="s">
        <v>56364</v>
      </c>
      <c r="K9940" s="6" t="s">
        <v>32</v>
      </c>
      <c r="L9940" s="4" t="s">
        <v>56365</v>
      </c>
      <c r="M9940" s="7">
        <f>(YEAR(NOW())-YEAR(BASEMEI!$B9940))</f>
        <v>9</v>
      </c>
    </row>
    <row r="9941" ht="15.75" customHeight="1">
      <c r="A9941" s="4" t="s">
        <v>56366</v>
      </c>
      <c r="B9941" s="4" t="s">
        <v>56367</v>
      </c>
      <c r="C9941" s="4" t="s">
        <v>15506</v>
      </c>
      <c r="D9941" s="4" t="s">
        <v>59</v>
      </c>
      <c r="E9941" s="4" t="s">
        <v>56112</v>
      </c>
      <c r="F9941" s="5" t="s">
        <v>56113</v>
      </c>
      <c r="G9941" s="5" t="s">
        <v>36666</v>
      </c>
      <c r="H9941" s="4" t="s">
        <v>56368</v>
      </c>
      <c r="I9941" s="4" t="s">
        <v>56369</v>
      </c>
      <c r="J9941" s="4" t="s">
        <v>56370</v>
      </c>
      <c r="K9941" s="6" t="s">
        <v>32</v>
      </c>
      <c r="L9941" s="4" t="s">
        <v>56371</v>
      </c>
      <c r="M9941" s="7">
        <f>(YEAR(NOW())-YEAR(BASEMEI!$B9941))</f>
        <v>9</v>
      </c>
    </row>
    <row r="9942" ht="15.75" customHeight="1">
      <c r="A9942" s="4" t="s">
        <v>56372</v>
      </c>
      <c r="B9942" s="4" t="s">
        <v>25242</v>
      </c>
      <c r="C9942" s="4" t="s">
        <v>3017</v>
      </c>
      <c r="D9942" s="4" t="s">
        <v>59</v>
      </c>
      <c r="E9942" s="4" t="s">
        <v>56112</v>
      </c>
      <c r="F9942" s="5" t="s">
        <v>56113</v>
      </c>
      <c r="G9942" s="5" t="s">
        <v>36666</v>
      </c>
      <c r="H9942" s="4" t="s">
        <v>56373</v>
      </c>
      <c r="I9942" s="4" t="s">
        <v>56374</v>
      </c>
      <c r="J9942" s="4" t="s">
        <v>56375</v>
      </c>
      <c r="K9942" s="6" t="s">
        <v>32</v>
      </c>
      <c r="L9942" s="4" t="s">
        <v>56376</v>
      </c>
      <c r="M9942" s="7">
        <f>(YEAR(NOW())-YEAR(BASEMEI!$B9942))</f>
        <v>10</v>
      </c>
    </row>
    <row r="9943" ht="15.75" customHeight="1">
      <c r="A9943" s="4" t="s">
        <v>56377</v>
      </c>
      <c r="B9943" s="4" t="s">
        <v>19504</v>
      </c>
      <c r="C9943" s="4" t="s">
        <v>56378</v>
      </c>
      <c r="D9943" s="4" t="s">
        <v>59</v>
      </c>
      <c r="E9943" s="4" t="s">
        <v>56112</v>
      </c>
      <c r="F9943" s="5" t="s">
        <v>56113</v>
      </c>
      <c r="G9943" s="5" t="s">
        <v>36666</v>
      </c>
      <c r="H9943" s="4" t="s">
        <v>56379</v>
      </c>
      <c r="I9943" s="4" t="s">
        <v>56380</v>
      </c>
      <c r="J9943" s="4" t="s">
        <v>56381</v>
      </c>
      <c r="K9943" s="6" t="s">
        <v>32</v>
      </c>
      <c r="L9943" s="4" t="s">
        <v>56382</v>
      </c>
      <c r="M9943" s="7">
        <f>(YEAR(NOW())-YEAR(BASEMEI!$B9943))</f>
        <v>11</v>
      </c>
    </row>
    <row r="9944" ht="15.75" customHeight="1">
      <c r="A9944" s="4" t="s">
        <v>56383</v>
      </c>
      <c r="B9944" s="4" t="s">
        <v>152</v>
      </c>
      <c r="C9944" s="4" t="s">
        <v>544</v>
      </c>
      <c r="D9944" s="4" t="s">
        <v>95</v>
      </c>
      <c r="E9944" s="4" t="s">
        <v>56112</v>
      </c>
      <c r="F9944" s="5" t="s">
        <v>56113</v>
      </c>
      <c r="G9944" s="5" t="s">
        <v>36666</v>
      </c>
      <c r="H9944" s="4" t="s">
        <v>56384</v>
      </c>
      <c r="I9944" s="4" t="s">
        <v>56385</v>
      </c>
      <c r="J9944" s="4" t="s">
        <v>56386</v>
      </c>
      <c r="K9944" s="6" t="s">
        <v>32</v>
      </c>
      <c r="L9944" s="4" t="s">
        <v>56387</v>
      </c>
      <c r="M9944" s="7">
        <f>(YEAR(NOW())-YEAR(BASEMEI!$B9944))</f>
        <v>4</v>
      </c>
    </row>
    <row r="9945" ht="15.75" customHeight="1">
      <c r="A9945" s="4" t="s">
        <v>56388</v>
      </c>
      <c r="B9945" s="4" t="s">
        <v>2855</v>
      </c>
      <c r="C9945" s="4" t="s">
        <v>16682</v>
      </c>
      <c r="D9945" s="4" t="s">
        <v>95</v>
      </c>
      <c r="E9945" s="4" t="s">
        <v>56112</v>
      </c>
      <c r="F9945" s="5" t="s">
        <v>56113</v>
      </c>
      <c r="G9945" s="5" t="s">
        <v>36666</v>
      </c>
      <c r="H9945" s="4" t="s">
        <v>56389</v>
      </c>
      <c r="I9945" s="4" t="s">
        <v>56390</v>
      </c>
      <c r="J9945" s="4" t="s">
        <v>56391</v>
      </c>
      <c r="K9945" s="6" t="s">
        <v>32</v>
      </c>
      <c r="L9945" s="4" t="s">
        <v>56392</v>
      </c>
      <c r="M9945" s="7">
        <f>(YEAR(NOW())-YEAR(BASEMEI!$B9945))</f>
        <v>4</v>
      </c>
    </row>
    <row r="9946" ht="15.75" customHeight="1">
      <c r="A9946" s="4" t="s">
        <v>56393</v>
      </c>
      <c r="B9946" s="4" t="s">
        <v>6424</v>
      </c>
      <c r="C9946" s="4" t="s">
        <v>48446</v>
      </c>
      <c r="D9946" s="4" t="s">
        <v>95</v>
      </c>
      <c r="E9946" s="4" t="s">
        <v>56112</v>
      </c>
      <c r="F9946" s="5" t="s">
        <v>56113</v>
      </c>
      <c r="G9946" s="5" t="s">
        <v>36666</v>
      </c>
      <c r="H9946" s="4" t="s">
        <v>56394</v>
      </c>
      <c r="I9946" s="4" t="s">
        <v>56395</v>
      </c>
      <c r="J9946" s="4" t="s">
        <v>56396</v>
      </c>
      <c r="K9946" s="6" t="s">
        <v>32</v>
      </c>
      <c r="L9946" s="4" t="s">
        <v>56397</v>
      </c>
      <c r="M9946" s="7">
        <f>(YEAR(NOW())-YEAR(BASEMEI!$B9946))</f>
        <v>5</v>
      </c>
    </row>
    <row r="9947" ht="15.75" customHeight="1">
      <c r="A9947" s="4" t="s">
        <v>56398</v>
      </c>
      <c r="B9947" s="4" t="s">
        <v>642</v>
      </c>
      <c r="C9947" s="4" t="s">
        <v>56399</v>
      </c>
      <c r="D9947" s="4" t="s">
        <v>95</v>
      </c>
      <c r="E9947" s="4" t="s">
        <v>56112</v>
      </c>
      <c r="F9947" s="5" t="s">
        <v>56113</v>
      </c>
      <c r="G9947" s="5" t="s">
        <v>36666</v>
      </c>
      <c r="H9947" s="4" t="s">
        <v>56400</v>
      </c>
      <c r="I9947" s="4" t="s">
        <v>56401</v>
      </c>
      <c r="J9947" s="4" t="s">
        <v>56402</v>
      </c>
      <c r="K9947" s="6" t="s">
        <v>32</v>
      </c>
      <c r="L9947" s="4" t="s">
        <v>56403</v>
      </c>
      <c r="M9947" s="7">
        <f>(YEAR(NOW())-YEAR(BASEMEI!$B9947))</f>
        <v>5</v>
      </c>
    </row>
    <row r="9948" ht="15.75" customHeight="1">
      <c r="A9948" s="4" t="s">
        <v>56404</v>
      </c>
      <c r="B9948" s="4" t="s">
        <v>2679</v>
      </c>
      <c r="C9948" s="4" t="s">
        <v>56405</v>
      </c>
      <c r="D9948" s="4" t="s">
        <v>95</v>
      </c>
      <c r="E9948" s="4" t="s">
        <v>56112</v>
      </c>
      <c r="F9948" s="5" t="s">
        <v>56113</v>
      </c>
      <c r="G9948" s="5" t="s">
        <v>36666</v>
      </c>
      <c r="H9948" s="4" t="s">
        <v>56406</v>
      </c>
      <c r="I9948" s="4" t="s">
        <v>56407</v>
      </c>
      <c r="J9948" s="4" t="s">
        <v>56408</v>
      </c>
      <c r="K9948" s="6" t="s">
        <v>32</v>
      </c>
      <c r="L9948" s="4" t="s">
        <v>56409</v>
      </c>
      <c r="M9948" s="7">
        <f>(YEAR(NOW())-YEAR(BASEMEI!$B9948))</f>
        <v>5</v>
      </c>
    </row>
    <row r="9949" ht="15.75" customHeight="1">
      <c r="A9949" s="4" t="s">
        <v>56410</v>
      </c>
      <c r="B9949" s="4" t="s">
        <v>30488</v>
      </c>
      <c r="C9949" s="4" t="s">
        <v>16675</v>
      </c>
      <c r="D9949" s="4" t="s">
        <v>95</v>
      </c>
      <c r="E9949" s="4" t="s">
        <v>56112</v>
      </c>
      <c r="F9949" s="5" t="s">
        <v>56113</v>
      </c>
      <c r="G9949" s="5" t="s">
        <v>36666</v>
      </c>
      <c r="H9949" s="4" t="s">
        <v>56411</v>
      </c>
      <c r="I9949" s="4" t="s">
        <v>56412</v>
      </c>
      <c r="J9949" s="4" t="s">
        <v>56413</v>
      </c>
      <c r="K9949" s="6" t="s">
        <v>32</v>
      </c>
      <c r="L9949" s="4" t="s">
        <v>56414</v>
      </c>
      <c r="M9949" s="7">
        <f>(YEAR(NOW())-YEAR(BASEMEI!$B9949))</f>
        <v>5</v>
      </c>
    </row>
    <row r="9950" ht="15.75" customHeight="1">
      <c r="A9950" s="4" t="s">
        <v>56415</v>
      </c>
      <c r="B9950" s="4" t="s">
        <v>9501</v>
      </c>
      <c r="C9950" s="4" t="s">
        <v>56416</v>
      </c>
      <c r="D9950" s="4" t="s">
        <v>95</v>
      </c>
      <c r="E9950" s="4" t="s">
        <v>56112</v>
      </c>
      <c r="F9950" s="5" t="s">
        <v>56113</v>
      </c>
      <c r="G9950" s="5" t="s">
        <v>36666</v>
      </c>
      <c r="H9950" s="4" t="s">
        <v>56417</v>
      </c>
      <c r="I9950" s="4" t="s">
        <v>56418</v>
      </c>
      <c r="J9950" s="4" t="s">
        <v>56419</v>
      </c>
      <c r="K9950" s="6" t="s">
        <v>32</v>
      </c>
      <c r="L9950" s="4" t="s">
        <v>56420</v>
      </c>
      <c r="M9950" s="7">
        <f>(YEAR(NOW())-YEAR(BASEMEI!$B9950))</f>
        <v>5</v>
      </c>
    </row>
    <row r="9951" ht="15.75" customHeight="1">
      <c r="A9951" s="4" t="s">
        <v>56421</v>
      </c>
      <c r="B9951" s="4" t="s">
        <v>363</v>
      </c>
      <c r="C9951" s="4" t="s">
        <v>1451</v>
      </c>
      <c r="D9951" s="4" t="s">
        <v>95</v>
      </c>
      <c r="E9951" s="4" t="s">
        <v>56112</v>
      </c>
      <c r="F9951" s="5" t="s">
        <v>56113</v>
      </c>
      <c r="G9951" s="5" t="s">
        <v>36666</v>
      </c>
      <c r="H9951" s="4" t="s">
        <v>56422</v>
      </c>
      <c r="I9951" s="4" t="s">
        <v>56423</v>
      </c>
      <c r="J9951" s="4" t="s">
        <v>56424</v>
      </c>
      <c r="K9951" s="6" t="s">
        <v>32</v>
      </c>
      <c r="L9951" s="4" t="s">
        <v>56425</v>
      </c>
      <c r="M9951" s="7">
        <f>(YEAR(NOW())-YEAR(BASEMEI!$B9951))</f>
        <v>5</v>
      </c>
    </row>
    <row r="9952" ht="15.75" customHeight="1">
      <c r="A9952" s="4" t="s">
        <v>56426</v>
      </c>
      <c r="B9952" s="4" t="s">
        <v>14213</v>
      </c>
      <c r="C9952" s="4" t="s">
        <v>51642</v>
      </c>
      <c r="D9952" s="4" t="s">
        <v>95</v>
      </c>
      <c r="E9952" s="4" t="s">
        <v>56112</v>
      </c>
      <c r="F9952" s="5" t="s">
        <v>56113</v>
      </c>
      <c r="G9952" s="5" t="s">
        <v>36666</v>
      </c>
      <c r="H9952" s="4" t="s">
        <v>56427</v>
      </c>
      <c r="I9952" s="4" t="s">
        <v>56428</v>
      </c>
      <c r="J9952" s="4" t="s">
        <v>56429</v>
      </c>
      <c r="K9952" s="6" t="s">
        <v>32</v>
      </c>
      <c r="L9952" s="4" t="s">
        <v>56430</v>
      </c>
      <c r="M9952" s="7">
        <f>(YEAR(NOW())-YEAR(BASEMEI!$B9952))</f>
        <v>6</v>
      </c>
    </row>
    <row r="9953" ht="15.75" customHeight="1">
      <c r="A9953" s="4" t="s">
        <v>56431</v>
      </c>
      <c r="B9953" s="4" t="s">
        <v>56432</v>
      </c>
      <c r="C9953" s="4" t="s">
        <v>40214</v>
      </c>
      <c r="D9953" s="4" t="s">
        <v>95</v>
      </c>
      <c r="E9953" s="4" t="s">
        <v>56112</v>
      </c>
      <c r="F9953" s="5" t="s">
        <v>56113</v>
      </c>
      <c r="G9953" s="5" t="s">
        <v>36666</v>
      </c>
      <c r="H9953" s="4" t="s">
        <v>56433</v>
      </c>
      <c r="I9953" s="4" t="s">
        <v>56434</v>
      </c>
      <c r="J9953" s="4" t="s">
        <v>56435</v>
      </c>
      <c r="K9953" s="6" t="s">
        <v>6882</v>
      </c>
      <c r="L9953" s="4" t="s">
        <v>56436</v>
      </c>
      <c r="M9953" s="7">
        <f>(YEAR(NOW())-YEAR(BASEMEI!$B9953))</f>
        <v>7</v>
      </c>
    </row>
    <row r="9954" ht="15.75" customHeight="1">
      <c r="A9954" s="4" t="s">
        <v>56437</v>
      </c>
      <c r="B9954" s="4" t="s">
        <v>12692</v>
      </c>
      <c r="C9954" s="4" t="s">
        <v>29879</v>
      </c>
      <c r="D9954" s="4" t="s">
        <v>95</v>
      </c>
      <c r="E9954" s="4" t="s">
        <v>56112</v>
      </c>
      <c r="F9954" s="5" t="s">
        <v>56113</v>
      </c>
      <c r="G9954" s="5" t="s">
        <v>36666</v>
      </c>
      <c r="H9954" s="4" t="s">
        <v>56438</v>
      </c>
      <c r="I9954" s="4" t="s">
        <v>56439</v>
      </c>
      <c r="J9954" s="4" t="s">
        <v>56440</v>
      </c>
      <c r="K9954" s="6" t="s">
        <v>32</v>
      </c>
      <c r="L9954" s="4" t="s">
        <v>56441</v>
      </c>
      <c r="M9954" s="7">
        <f>(YEAR(NOW())-YEAR(BASEMEI!$B9954))</f>
        <v>7</v>
      </c>
    </row>
    <row r="9955" ht="15.75" customHeight="1">
      <c r="A9955" s="4" t="s">
        <v>56442</v>
      </c>
      <c r="B9955" s="4" t="s">
        <v>22964</v>
      </c>
      <c r="C9955" s="4" t="s">
        <v>13748</v>
      </c>
      <c r="D9955" s="4" t="s">
        <v>95</v>
      </c>
      <c r="E9955" s="4" t="s">
        <v>56112</v>
      </c>
      <c r="F9955" s="5" t="s">
        <v>56113</v>
      </c>
      <c r="G9955" s="5" t="s">
        <v>36666</v>
      </c>
      <c r="H9955" s="4" t="s">
        <v>56443</v>
      </c>
      <c r="I9955" s="4" t="s">
        <v>56444</v>
      </c>
      <c r="J9955" s="4" t="s">
        <v>56445</v>
      </c>
      <c r="K9955" s="6" t="s">
        <v>32</v>
      </c>
      <c r="L9955" s="4" t="s">
        <v>56446</v>
      </c>
      <c r="M9955" s="7">
        <f>(YEAR(NOW())-YEAR(BASEMEI!$B9955))</f>
        <v>12</v>
      </c>
    </row>
    <row r="9956" ht="15.75" customHeight="1">
      <c r="A9956" s="4" t="s">
        <v>56447</v>
      </c>
      <c r="B9956" s="4" t="s">
        <v>29707</v>
      </c>
      <c r="C9956" s="4" t="s">
        <v>3130</v>
      </c>
      <c r="D9956" s="4" t="s">
        <v>95</v>
      </c>
      <c r="E9956" s="4" t="s">
        <v>56112</v>
      </c>
      <c r="F9956" s="5" t="s">
        <v>56113</v>
      </c>
      <c r="G9956" s="5" t="s">
        <v>36666</v>
      </c>
      <c r="H9956" s="4" t="s">
        <v>56448</v>
      </c>
      <c r="I9956" s="4" t="s">
        <v>56449</v>
      </c>
      <c r="J9956" s="4" t="s">
        <v>56450</v>
      </c>
      <c r="K9956" s="6" t="s">
        <v>32</v>
      </c>
      <c r="L9956" s="4" t="s">
        <v>56451</v>
      </c>
      <c r="M9956" s="7">
        <f>(YEAR(NOW())-YEAR(BASEMEI!$B9956))</f>
        <v>13</v>
      </c>
    </row>
    <row r="9957" ht="15.75" customHeight="1">
      <c r="A9957" s="4" t="s">
        <v>56452</v>
      </c>
      <c r="B9957" s="4" t="s">
        <v>834</v>
      </c>
      <c r="C9957" s="4" t="s">
        <v>5082</v>
      </c>
      <c r="D9957" s="4" t="s">
        <v>28</v>
      </c>
      <c r="E9957" s="4" t="s">
        <v>56453</v>
      </c>
      <c r="F9957" s="5" t="s">
        <v>56454</v>
      </c>
      <c r="G9957" s="5" t="s">
        <v>36666</v>
      </c>
      <c r="H9957" s="4" t="s">
        <v>56455</v>
      </c>
      <c r="I9957" s="4" t="s">
        <v>56456</v>
      </c>
      <c r="J9957" s="4" t="s">
        <v>56457</v>
      </c>
      <c r="K9957" s="6" t="s">
        <v>32</v>
      </c>
      <c r="L9957" s="4" t="s">
        <v>56458</v>
      </c>
      <c r="M9957" s="7">
        <f>(YEAR(NOW())-YEAR(BASEMEI!$B9957))</f>
        <v>3</v>
      </c>
    </row>
    <row r="9958" ht="15.75" customHeight="1">
      <c r="A9958" s="4" t="s">
        <v>56459</v>
      </c>
      <c r="B9958" s="4" t="s">
        <v>17740</v>
      </c>
      <c r="C9958" s="4" t="s">
        <v>24063</v>
      </c>
      <c r="D9958" s="4" t="s">
        <v>28</v>
      </c>
      <c r="E9958" s="4" t="s">
        <v>56453</v>
      </c>
      <c r="F9958" s="5" t="s">
        <v>56454</v>
      </c>
      <c r="G9958" s="5" t="s">
        <v>36666</v>
      </c>
      <c r="H9958" s="4" t="s">
        <v>56460</v>
      </c>
      <c r="I9958" s="4" t="s">
        <v>56461</v>
      </c>
      <c r="J9958" s="4" t="s">
        <v>56462</v>
      </c>
      <c r="K9958" s="6" t="s">
        <v>853</v>
      </c>
      <c r="L9958" s="4" t="s">
        <v>56463</v>
      </c>
      <c r="M9958" s="7">
        <f>(YEAR(NOW())-YEAR(BASEMEI!$B9958))</f>
        <v>6</v>
      </c>
    </row>
    <row r="9959" ht="15.75" customHeight="1">
      <c r="A9959" s="4" t="s">
        <v>56464</v>
      </c>
      <c r="B9959" s="4" t="s">
        <v>9765</v>
      </c>
      <c r="C9959" s="4" t="s">
        <v>14059</v>
      </c>
      <c r="D9959" s="4" t="s">
        <v>28</v>
      </c>
      <c r="E9959" s="4" t="s">
        <v>56453</v>
      </c>
      <c r="F9959" s="5" t="s">
        <v>56454</v>
      </c>
      <c r="G9959" s="5" t="s">
        <v>36666</v>
      </c>
      <c r="H9959" s="4" t="s">
        <v>56465</v>
      </c>
      <c r="I9959" s="4" t="s">
        <v>56466</v>
      </c>
      <c r="J9959" s="4" t="s">
        <v>56467</v>
      </c>
      <c r="K9959" s="6" t="s">
        <v>32</v>
      </c>
      <c r="L9959" s="4" t="s">
        <v>56468</v>
      </c>
      <c r="M9959" s="7">
        <f>(YEAR(NOW())-YEAR(BASEMEI!$B9959))</f>
        <v>7</v>
      </c>
    </row>
    <row r="9960" ht="15.75" customHeight="1">
      <c r="A9960" s="4" t="s">
        <v>56469</v>
      </c>
      <c r="B9960" s="4" t="s">
        <v>12327</v>
      </c>
      <c r="C9960" s="4" t="s">
        <v>10211</v>
      </c>
      <c r="D9960" s="4" t="s">
        <v>37</v>
      </c>
      <c r="E9960" s="4" t="s">
        <v>56453</v>
      </c>
      <c r="F9960" s="5" t="s">
        <v>56454</v>
      </c>
      <c r="G9960" s="5" t="s">
        <v>36666</v>
      </c>
      <c r="H9960" s="4" t="s">
        <v>56470</v>
      </c>
      <c r="I9960" s="4" t="s">
        <v>56471</v>
      </c>
      <c r="J9960" s="4" t="s">
        <v>56472</v>
      </c>
      <c r="K9960" s="6" t="s">
        <v>32</v>
      </c>
      <c r="L9960" s="4" t="s">
        <v>56473</v>
      </c>
      <c r="M9960" s="7">
        <f>(YEAR(NOW())-YEAR(BASEMEI!$B9960))</f>
        <v>8</v>
      </c>
    </row>
    <row r="9961" ht="15.75" customHeight="1">
      <c r="A9961" s="4" t="s">
        <v>56474</v>
      </c>
      <c r="B9961" s="4" t="s">
        <v>5363</v>
      </c>
      <c r="C9961" s="4" t="s">
        <v>56320</v>
      </c>
      <c r="D9961" s="4" t="s">
        <v>59</v>
      </c>
      <c r="E9961" s="4" t="s">
        <v>56453</v>
      </c>
      <c r="F9961" s="5" t="s">
        <v>56454</v>
      </c>
      <c r="G9961" s="5" t="s">
        <v>36666</v>
      </c>
      <c r="H9961" s="4" t="s">
        <v>56475</v>
      </c>
      <c r="I9961" s="4" t="s">
        <v>56476</v>
      </c>
      <c r="J9961" s="4" t="s">
        <v>56477</v>
      </c>
      <c r="K9961" s="6" t="s">
        <v>32</v>
      </c>
      <c r="L9961" s="4" t="s">
        <v>56478</v>
      </c>
      <c r="M9961" s="7">
        <f>(YEAR(NOW())-YEAR(BASEMEI!$B9961))</f>
        <v>4</v>
      </c>
    </row>
    <row r="9962" ht="15.75" customHeight="1">
      <c r="A9962" s="4" t="s">
        <v>56479</v>
      </c>
      <c r="B9962" s="4" t="s">
        <v>24934</v>
      </c>
      <c r="C9962" s="4" t="s">
        <v>11038</v>
      </c>
      <c r="D9962" s="4" t="s">
        <v>59</v>
      </c>
      <c r="E9962" s="4" t="s">
        <v>56453</v>
      </c>
      <c r="F9962" s="5" t="s">
        <v>56454</v>
      </c>
      <c r="G9962" s="5" t="s">
        <v>36666</v>
      </c>
      <c r="H9962" s="4" t="s">
        <v>56480</v>
      </c>
      <c r="I9962" s="4" t="s">
        <v>56481</v>
      </c>
      <c r="J9962" s="4" t="s">
        <v>56482</v>
      </c>
      <c r="K9962" s="6" t="s">
        <v>32</v>
      </c>
      <c r="L9962" s="4" t="s">
        <v>56483</v>
      </c>
      <c r="M9962" s="7">
        <f>(YEAR(NOW())-YEAR(BASEMEI!$B9962))</f>
        <v>5</v>
      </c>
    </row>
    <row r="9963" ht="15.75" customHeight="1">
      <c r="A9963" s="4" t="s">
        <v>56484</v>
      </c>
      <c r="B9963" s="4" t="s">
        <v>21199</v>
      </c>
      <c r="C9963" s="4" t="s">
        <v>56485</v>
      </c>
      <c r="D9963" s="4" t="s">
        <v>59</v>
      </c>
      <c r="E9963" s="4" t="s">
        <v>56453</v>
      </c>
      <c r="F9963" s="5" t="s">
        <v>56454</v>
      </c>
      <c r="G9963" s="5" t="s">
        <v>36666</v>
      </c>
      <c r="H9963" s="4" t="s">
        <v>56486</v>
      </c>
      <c r="I9963" s="4" t="s">
        <v>56487</v>
      </c>
      <c r="J9963" s="4" t="s">
        <v>56488</v>
      </c>
      <c r="K9963" s="6" t="s">
        <v>32</v>
      </c>
      <c r="L9963" s="4" t="s">
        <v>56489</v>
      </c>
      <c r="M9963" s="7">
        <f>(YEAR(NOW())-YEAR(BASEMEI!$B9963))</f>
        <v>6</v>
      </c>
    </row>
    <row r="9964" ht="15.75" customHeight="1">
      <c r="A9964" s="4" t="s">
        <v>56490</v>
      </c>
      <c r="B9964" s="4" t="s">
        <v>905</v>
      </c>
      <c r="C9964" s="4" t="s">
        <v>3049</v>
      </c>
      <c r="D9964" s="4" t="s">
        <v>59</v>
      </c>
      <c r="E9964" s="4" t="s">
        <v>56453</v>
      </c>
      <c r="F9964" s="5" t="s">
        <v>56454</v>
      </c>
      <c r="G9964" s="5" t="s">
        <v>36666</v>
      </c>
      <c r="H9964" s="4" t="s">
        <v>56491</v>
      </c>
      <c r="I9964" s="4" t="s">
        <v>56492</v>
      </c>
      <c r="J9964" s="4" t="s">
        <v>56493</v>
      </c>
      <c r="K9964" s="6" t="s">
        <v>32</v>
      </c>
      <c r="L9964" s="4" t="s">
        <v>56494</v>
      </c>
      <c r="M9964" s="7">
        <f>(YEAR(NOW())-YEAR(BASEMEI!$B9964))</f>
        <v>7</v>
      </c>
    </row>
    <row r="9965" ht="15.75" customHeight="1">
      <c r="A9965" s="4" t="s">
        <v>56495</v>
      </c>
      <c r="B9965" s="4" t="s">
        <v>7779</v>
      </c>
      <c r="C9965" s="4" t="s">
        <v>56496</v>
      </c>
      <c r="D9965" s="4" t="s">
        <v>59</v>
      </c>
      <c r="E9965" s="4" t="s">
        <v>56453</v>
      </c>
      <c r="F9965" s="5" t="s">
        <v>56454</v>
      </c>
      <c r="G9965" s="5" t="s">
        <v>36666</v>
      </c>
      <c r="H9965" s="4" t="s">
        <v>56497</v>
      </c>
      <c r="I9965" s="4" t="s">
        <v>56498</v>
      </c>
      <c r="J9965" s="4" t="s">
        <v>56499</v>
      </c>
      <c r="K9965" s="6" t="s">
        <v>32</v>
      </c>
      <c r="L9965" s="4" t="s">
        <v>56500</v>
      </c>
      <c r="M9965" s="7">
        <f>(YEAR(NOW())-YEAR(BASEMEI!$B9965))</f>
        <v>8</v>
      </c>
    </row>
    <row r="9966" ht="15.75" customHeight="1">
      <c r="A9966" s="4" t="s">
        <v>56501</v>
      </c>
      <c r="B9966" s="4" t="s">
        <v>10533</v>
      </c>
      <c r="C9966" s="4" t="s">
        <v>28658</v>
      </c>
      <c r="D9966" s="4" t="s">
        <v>95</v>
      </c>
      <c r="E9966" s="4" t="s">
        <v>56453</v>
      </c>
      <c r="F9966" s="5" t="s">
        <v>56454</v>
      </c>
      <c r="G9966" s="5" t="s">
        <v>36666</v>
      </c>
      <c r="H9966" s="4" t="s">
        <v>56502</v>
      </c>
      <c r="I9966" s="4" t="s">
        <v>56503</v>
      </c>
      <c r="J9966" s="4" t="s">
        <v>56504</v>
      </c>
      <c r="K9966" s="6" t="s">
        <v>32</v>
      </c>
      <c r="L9966" s="4" t="s">
        <v>56505</v>
      </c>
      <c r="M9966" s="7">
        <f>(YEAR(NOW())-YEAR(BASEMEI!$B9966))</f>
        <v>4</v>
      </c>
    </row>
    <row r="9967" ht="15.75" customHeight="1">
      <c r="A9967" s="4" t="s">
        <v>56506</v>
      </c>
      <c r="B9967" s="4" t="s">
        <v>22447</v>
      </c>
      <c r="C9967" s="4" t="s">
        <v>25581</v>
      </c>
      <c r="D9967" s="4" t="s">
        <v>95</v>
      </c>
      <c r="E9967" s="4" t="s">
        <v>56453</v>
      </c>
      <c r="F9967" s="5" t="s">
        <v>56454</v>
      </c>
      <c r="G9967" s="5" t="s">
        <v>36666</v>
      </c>
      <c r="H9967" s="4" t="s">
        <v>56507</v>
      </c>
      <c r="I9967" s="4" t="s">
        <v>56508</v>
      </c>
      <c r="J9967" s="4" t="s">
        <v>56509</v>
      </c>
      <c r="K9967" s="6" t="s">
        <v>32</v>
      </c>
      <c r="L9967" s="4" t="s">
        <v>56510</v>
      </c>
      <c r="M9967" s="7">
        <f>(YEAR(NOW())-YEAR(BASEMEI!$B9967))</f>
        <v>4</v>
      </c>
    </row>
    <row r="9968" ht="15.75" customHeight="1">
      <c r="A9968" s="4" t="s">
        <v>56511</v>
      </c>
      <c r="B9968" s="4" t="s">
        <v>22447</v>
      </c>
      <c r="C9968" s="4" t="s">
        <v>56512</v>
      </c>
      <c r="D9968" s="4" t="s">
        <v>95</v>
      </c>
      <c r="E9968" s="4" t="s">
        <v>56453</v>
      </c>
      <c r="F9968" s="5" t="s">
        <v>56454</v>
      </c>
      <c r="G9968" s="5" t="s">
        <v>36666</v>
      </c>
      <c r="H9968" s="4" t="s">
        <v>56513</v>
      </c>
      <c r="I9968" s="4" t="s">
        <v>56514</v>
      </c>
      <c r="J9968" s="4" t="s">
        <v>56515</v>
      </c>
      <c r="K9968" s="6" t="s">
        <v>32</v>
      </c>
      <c r="L9968" s="4" t="s">
        <v>56516</v>
      </c>
      <c r="M9968" s="7">
        <f>(YEAR(NOW())-YEAR(BASEMEI!$B9968))</f>
        <v>4</v>
      </c>
    </row>
    <row r="9969" ht="15.75" customHeight="1">
      <c r="A9969" s="4" t="s">
        <v>56517</v>
      </c>
      <c r="B9969" s="4" t="s">
        <v>3214</v>
      </c>
      <c r="C9969" s="4" t="s">
        <v>43706</v>
      </c>
      <c r="D9969" s="4" t="s">
        <v>95</v>
      </c>
      <c r="E9969" s="4" t="s">
        <v>56453</v>
      </c>
      <c r="F9969" s="5" t="s">
        <v>56454</v>
      </c>
      <c r="G9969" s="5" t="s">
        <v>36666</v>
      </c>
      <c r="H9969" s="4" t="s">
        <v>56518</v>
      </c>
      <c r="I9969" s="4" t="s">
        <v>56519</v>
      </c>
      <c r="J9969" s="4" t="s">
        <v>56520</v>
      </c>
      <c r="K9969" s="6" t="s">
        <v>32</v>
      </c>
      <c r="L9969" s="4" t="s">
        <v>56521</v>
      </c>
      <c r="M9969" s="7">
        <f>(YEAR(NOW())-YEAR(BASEMEI!$B9969))</f>
        <v>4</v>
      </c>
    </row>
    <row r="9970" ht="15.75" customHeight="1">
      <c r="A9970" s="4" t="s">
        <v>56522</v>
      </c>
      <c r="B9970" s="4" t="s">
        <v>6075</v>
      </c>
      <c r="C9970" s="4" t="s">
        <v>56523</v>
      </c>
      <c r="D9970" s="4" t="s">
        <v>95</v>
      </c>
      <c r="E9970" s="4" t="s">
        <v>56453</v>
      </c>
      <c r="F9970" s="5" t="s">
        <v>56454</v>
      </c>
      <c r="G9970" s="5" t="s">
        <v>36666</v>
      </c>
      <c r="H9970" s="4" t="s">
        <v>56524</v>
      </c>
      <c r="I9970" s="4" t="s">
        <v>56525</v>
      </c>
      <c r="J9970" s="4" t="s">
        <v>56526</v>
      </c>
      <c r="K9970" s="6" t="s">
        <v>32</v>
      </c>
      <c r="L9970" s="4" t="s">
        <v>56527</v>
      </c>
      <c r="M9970" s="7">
        <f>(YEAR(NOW())-YEAR(BASEMEI!$B9970))</f>
        <v>5</v>
      </c>
    </row>
    <row r="9971" ht="15.75" customHeight="1">
      <c r="A9971" s="4" t="s">
        <v>56528</v>
      </c>
      <c r="B9971" s="4" t="s">
        <v>2419</v>
      </c>
      <c r="C9971" s="4" t="s">
        <v>15627</v>
      </c>
      <c r="D9971" s="4" t="s">
        <v>95</v>
      </c>
      <c r="E9971" s="4" t="s">
        <v>56453</v>
      </c>
      <c r="F9971" s="5" t="s">
        <v>56454</v>
      </c>
      <c r="G9971" s="5" t="s">
        <v>36666</v>
      </c>
      <c r="H9971" s="4" t="s">
        <v>56529</v>
      </c>
      <c r="I9971" s="4" t="s">
        <v>56530</v>
      </c>
      <c r="J9971" s="4" t="s">
        <v>56531</v>
      </c>
      <c r="K9971" s="6" t="s">
        <v>4277</v>
      </c>
      <c r="L9971" s="4" t="s">
        <v>56532</v>
      </c>
      <c r="M9971" s="7">
        <f>(YEAR(NOW())-YEAR(BASEMEI!$B9971))</f>
        <v>5</v>
      </c>
    </row>
    <row r="9972" ht="15.75" customHeight="1">
      <c r="A9972" s="4" t="s">
        <v>56533</v>
      </c>
      <c r="B9972" s="4" t="s">
        <v>56534</v>
      </c>
      <c r="C9972" s="4" t="s">
        <v>11588</v>
      </c>
      <c r="D9972" s="4" t="s">
        <v>95</v>
      </c>
      <c r="E9972" s="4" t="s">
        <v>56453</v>
      </c>
      <c r="F9972" s="5" t="s">
        <v>56454</v>
      </c>
      <c r="G9972" s="5" t="s">
        <v>36666</v>
      </c>
      <c r="H9972" s="4" t="s">
        <v>56535</v>
      </c>
      <c r="I9972" s="4" t="s">
        <v>56536</v>
      </c>
      <c r="J9972" s="4" t="s">
        <v>56537</v>
      </c>
      <c r="K9972" s="6" t="s">
        <v>32</v>
      </c>
      <c r="L9972" s="4" t="s">
        <v>56538</v>
      </c>
      <c r="M9972" s="7">
        <f>(YEAR(NOW())-YEAR(BASEMEI!$B9972))</f>
        <v>6</v>
      </c>
    </row>
    <row r="9973" ht="15.75" customHeight="1">
      <c r="A9973" s="4" t="s">
        <v>56539</v>
      </c>
      <c r="B9973" s="4" t="s">
        <v>47515</v>
      </c>
      <c r="C9973" s="4" t="s">
        <v>56540</v>
      </c>
      <c r="D9973" s="4" t="s">
        <v>95</v>
      </c>
      <c r="E9973" s="4" t="s">
        <v>56453</v>
      </c>
      <c r="F9973" s="5" t="s">
        <v>56454</v>
      </c>
      <c r="G9973" s="5" t="s">
        <v>36666</v>
      </c>
      <c r="H9973" s="4" t="s">
        <v>56541</v>
      </c>
      <c r="I9973" s="4" t="s">
        <v>56542</v>
      </c>
      <c r="J9973" s="4" t="s">
        <v>56543</v>
      </c>
      <c r="K9973" s="6" t="s">
        <v>32</v>
      </c>
      <c r="L9973" s="4" t="s">
        <v>56544</v>
      </c>
      <c r="M9973" s="7">
        <f>(YEAR(NOW())-YEAR(BASEMEI!$B9973))</f>
        <v>7</v>
      </c>
    </row>
    <row r="9974" ht="15.75" customHeight="1">
      <c r="A9974" s="4" t="s">
        <v>56545</v>
      </c>
      <c r="B9974" s="4" t="s">
        <v>56546</v>
      </c>
      <c r="C9974" s="4" t="s">
        <v>56547</v>
      </c>
      <c r="D9974" s="4" t="s">
        <v>95</v>
      </c>
      <c r="E9974" s="4" t="s">
        <v>56453</v>
      </c>
      <c r="F9974" s="5" t="s">
        <v>56454</v>
      </c>
      <c r="G9974" s="5" t="s">
        <v>36666</v>
      </c>
      <c r="H9974" s="4" t="s">
        <v>56548</v>
      </c>
      <c r="I9974" s="4" t="s">
        <v>56549</v>
      </c>
      <c r="J9974" s="4" t="s">
        <v>56550</v>
      </c>
      <c r="K9974" s="6" t="s">
        <v>23</v>
      </c>
      <c r="L9974" s="4" t="s">
        <v>56551</v>
      </c>
      <c r="M9974" s="7">
        <f>(YEAR(NOW())-YEAR(BASEMEI!$B9974))</f>
        <v>8</v>
      </c>
    </row>
    <row r="9975" ht="15.75" customHeight="1">
      <c r="A9975" s="4" t="s">
        <v>56552</v>
      </c>
      <c r="B9975" s="4" t="s">
        <v>56553</v>
      </c>
      <c r="C9975" s="4" t="s">
        <v>25623</v>
      </c>
      <c r="D9975" s="4" t="s">
        <v>95</v>
      </c>
      <c r="E9975" s="4" t="s">
        <v>56453</v>
      </c>
      <c r="F9975" s="5" t="s">
        <v>56454</v>
      </c>
      <c r="G9975" s="5" t="s">
        <v>36666</v>
      </c>
      <c r="H9975" s="4" t="s">
        <v>56554</v>
      </c>
      <c r="I9975" s="4" t="s">
        <v>56555</v>
      </c>
      <c r="J9975" s="4" t="s">
        <v>56556</v>
      </c>
      <c r="K9975" s="6" t="s">
        <v>32</v>
      </c>
      <c r="L9975" s="4" t="s">
        <v>56557</v>
      </c>
      <c r="M9975" s="7">
        <f>(YEAR(NOW())-YEAR(BASEMEI!$B9975))</f>
        <v>9</v>
      </c>
    </row>
    <row r="9976" ht="15.75" customHeight="1">
      <c r="A9976" s="4" t="s">
        <v>56558</v>
      </c>
      <c r="B9976" s="4" t="s">
        <v>22994</v>
      </c>
      <c r="C9976" s="4" t="s">
        <v>5510</v>
      </c>
      <c r="D9976" s="4" t="s">
        <v>28</v>
      </c>
      <c r="E9976" s="4" t="s">
        <v>56559</v>
      </c>
      <c r="F9976" s="5" t="s">
        <v>56560</v>
      </c>
      <c r="G9976" s="5" t="s">
        <v>36666</v>
      </c>
      <c r="H9976" s="4" t="s">
        <v>56561</v>
      </c>
      <c r="I9976" s="4" t="s">
        <v>56562</v>
      </c>
      <c r="J9976" s="4" t="s">
        <v>56563</v>
      </c>
      <c r="K9976" s="6" t="s">
        <v>32</v>
      </c>
      <c r="L9976" s="4" t="s">
        <v>56564</v>
      </c>
      <c r="M9976" s="7">
        <f>(YEAR(NOW())-YEAR(BASEMEI!$B9976))</f>
        <v>3</v>
      </c>
    </row>
    <row r="9977" ht="15.75" customHeight="1">
      <c r="A9977" s="4" t="s">
        <v>56565</v>
      </c>
      <c r="B9977" s="4" t="s">
        <v>57</v>
      </c>
      <c r="C9977" s="4" t="s">
        <v>2285</v>
      </c>
      <c r="D9977" s="4" t="s">
        <v>28</v>
      </c>
      <c r="E9977" s="4" t="s">
        <v>56559</v>
      </c>
      <c r="F9977" s="5" t="s">
        <v>56560</v>
      </c>
      <c r="G9977" s="5" t="s">
        <v>36666</v>
      </c>
      <c r="H9977" s="4" t="s">
        <v>56566</v>
      </c>
      <c r="I9977" s="4" t="s">
        <v>56567</v>
      </c>
      <c r="J9977" s="4" t="s">
        <v>56568</v>
      </c>
      <c r="K9977" s="6" t="s">
        <v>2416</v>
      </c>
      <c r="L9977" s="4" t="s">
        <v>56569</v>
      </c>
      <c r="M9977" s="7">
        <f>(YEAR(NOW())-YEAR(BASEMEI!$B9977))</f>
        <v>3</v>
      </c>
    </row>
    <row r="9978" ht="15.75" customHeight="1">
      <c r="A9978" s="4" t="s">
        <v>56570</v>
      </c>
      <c r="B9978" s="4" t="s">
        <v>18745</v>
      </c>
      <c r="C9978" s="4" t="s">
        <v>13331</v>
      </c>
      <c r="D9978" s="4" t="s">
        <v>28</v>
      </c>
      <c r="E9978" s="4" t="s">
        <v>56559</v>
      </c>
      <c r="F9978" s="5" t="s">
        <v>56560</v>
      </c>
      <c r="G9978" s="5" t="s">
        <v>36666</v>
      </c>
      <c r="H9978" s="4" t="s">
        <v>56571</v>
      </c>
      <c r="I9978" s="4" t="s">
        <v>56572</v>
      </c>
      <c r="J9978" s="4" t="s">
        <v>56573</v>
      </c>
      <c r="K9978" s="6" t="s">
        <v>32</v>
      </c>
      <c r="L9978" s="4" t="s">
        <v>56574</v>
      </c>
      <c r="M9978" s="7">
        <f>(YEAR(NOW())-YEAR(BASEMEI!$B9978))</f>
        <v>3</v>
      </c>
    </row>
    <row r="9979" ht="15.75" customHeight="1">
      <c r="A9979" s="4" t="s">
        <v>56575</v>
      </c>
      <c r="B9979" s="4" t="s">
        <v>5675</v>
      </c>
      <c r="C9979" s="4" t="s">
        <v>885</v>
      </c>
      <c r="D9979" s="4" t="s">
        <v>28</v>
      </c>
      <c r="E9979" s="4" t="s">
        <v>56559</v>
      </c>
      <c r="F9979" s="5" t="s">
        <v>56560</v>
      </c>
      <c r="G9979" s="5" t="s">
        <v>36666</v>
      </c>
      <c r="H9979" s="4" t="s">
        <v>56576</v>
      </c>
      <c r="I9979" s="4" t="s">
        <v>56577</v>
      </c>
      <c r="J9979" s="4" t="s">
        <v>56578</v>
      </c>
      <c r="K9979" s="6" t="s">
        <v>32</v>
      </c>
      <c r="L9979" s="4" t="s">
        <v>56579</v>
      </c>
      <c r="M9979" s="7">
        <f>(YEAR(NOW())-YEAR(BASEMEI!$B9979))</f>
        <v>4</v>
      </c>
    </row>
    <row r="9980" ht="15.75" customHeight="1">
      <c r="A9980" s="4" t="s">
        <v>56580</v>
      </c>
      <c r="B9980" s="4" t="s">
        <v>6167</v>
      </c>
      <c r="C9980" s="4" t="s">
        <v>30375</v>
      </c>
      <c r="D9980" s="4" t="s">
        <v>28</v>
      </c>
      <c r="E9980" s="4" t="s">
        <v>56559</v>
      </c>
      <c r="F9980" s="5" t="s">
        <v>56560</v>
      </c>
      <c r="G9980" s="5" t="s">
        <v>36666</v>
      </c>
      <c r="H9980" s="4" t="s">
        <v>56581</v>
      </c>
      <c r="I9980" s="4" t="s">
        <v>56582</v>
      </c>
      <c r="J9980" s="4" t="s">
        <v>56583</v>
      </c>
      <c r="K9980" s="6" t="s">
        <v>853</v>
      </c>
      <c r="L9980" s="4" t="s">
        <v>56584</v>
      </c>
      <c r="M9980" s="7">
        <f>(YEAR(NOW())-YEAR(BASEMEI!$B9980))</f>
        <v>5</v>
      </c>
    </row>
    <row r="9981" ht="15.75" customHeight="1">
      <c r="A9981" s="4" t="s">
        <v>56585</v>
      </c>
      <c r="B9981" s="4" t="s">
        <v>4309</v>
      </c>
      <c r="C9981" s="4" t="s">
        <v>4993</v>
      </c>
      <c r="D9981" s="4" t="s">
        <v>28</v>
      </c>
      <c r="E9981" s="4" t="s">
        <v>56559</v>
      </c>
      <c r="F9981" s="5" t="s">
        <v>56560</v>
      </c>
      <c r="G9981" s="5" t="s">
        <v>36666</v>
      </c>
      <c r="H9981" s="4" t="s">
        <v>56586</v>
      </c>
      <c r="I9981" s="4" t="s">
        <v>56587</v>
      </c>
      <c r="J9981" s="4" t="s">
        <v>56588</v>
      </c>
      <c r="K9981" s="6" t="s">
        <v>32</v>
      </c>
      <c r="L9981" s="4" t="s">
        <v>56589</v>
      </c>
      <c r="M9981" s="7">
        <f>(YEAR(NOW())-YEAR(BASEMEI!$B9981))</f>
        <v>5</v>
      </c>
    </row>
    <row r="9982" ht="15.75" customHeight="1">
      <c r="A9982" s="4" t="s">
        <v>56590</v>
      </c>
      <c r="B9982" s="4" t="s">
        <v>34906</v>
      </c>
      <c r="C9982" s="4" t="s">
        <v>31806</v>
      </c>
      <c r="D9982" s="4" t="s">
        <v>37</v>
      </c>
      <c r="E9982" s="4" t="s">
        <v>56559</v>
      </c>
      <c r="F9982" s="5" t="s">
        <v>56560</v>
      </c>
      <c r="G9982" s="5" t="s">
        <v>36666</v>
      </c>
      <c r="H9982" s="4" t="s">
        <v>56591</v>
      </c>
      <c r="I9982" s="4" t="s">
        <v>56592</v>
      </c>
      <c r="J9982" s="4" t="s">
        <v>56593</v>
      </c>
      <c r="K9982" s="6" t="s">
        <v>32</v>
      </c>
      <c r="L9982" s="4" t="s">
        <v>56594</v>
      </c>
      <c r="M9982" s="7">
        <f>(YEAR(NOW())-YEAR(BASEMEI!$B9982))</f>
        <v>3</v>
      </c>
    </row>
    <row r="9983" ht="15.75" customHeight="1">
      <c r="A9983" s="4" t="s">
        <v>56595</v>
      </c>
      <c r="B9983" s="4" t="s">
        <v>12020</v>
      </c>
      <c r="C9983" s="4" t="s">
        <v>1840</v>
      </c>
      <c r="D9983" s="4" t="s">
        <v>37</v>
      </c>
      <c r="E9983" s="4" t="s">
        <v>56559</v>
      </c>
      <c r="F9983" s="5" t="s">
        <v>56560</v>
      </c>
      <c r="G9983" s="5" t="s">
        <v>36666</v>
      </c>
      <c r="H9983" s="4" t="s">
        <v>56596</v>
      </c>
      <c r="I9983" s="4" t="s">
        <v>56597</v>
      </c>
      <c r="J9983" s="4" t="s">
        <v>56598</v>
      </c>
      <c r="K9983" s="6" t="s">
        <v>32</v>
      </c>
      <c r="L9983" s="4" t="s">
        <v>56599</v>
      </c>
      <c r="M9983" s="7">
        <f>(YEAR(NOW())-YEAR(BASEMEI!$B9983))</f>
        <v>5</v>
      </c>
    </row>
    <row r="9984" ht="15.75" customHeight="1">
      <c r="A9984" s="4" t="s">
        <v>56600</v>
      </c>
      <c r="B9984" s="4" t="s">
        <v>56601</v>
      </c>
      <c r="C9984" s="4" t="s">
        <v>9685</v>
      </c>
      <c r="D9984" s="4" t="s">
        <v>37</v>
      </c>
      <c r="E9984" s="4" t="s">
        <v>56559</v>
      </c>
      <c r="F9984" s="5" t="s">
        <v>56560</v>
      </c>
      <c r="G9984" s="5" t="s">
        <v>36666</v>
      </c>
      <c r="H9984" s="4" t="s">
        <v>56602</v>
      </c>
      <c r="I9984" s="4" t="s">
        <v>56603</v>
      </c>
      <c r="J9984" s="4" t="s">
        <v>56604</v>
      </c>
      <c r="K9984" s="6" t="s">
        <v>23</v>
      </c>
      <c r="L9984" s="4" t="s">
        <v>56605</v>
      </c>
      <c r="M9984" s="7">
        <f>(YEAR(NOW())-YEAR(BASEMEI!$B9984))</f>
        <v>7</v>
      </c>
    </row>
    <row r="9985" ht="15.75" customHeight="1">
      <c r="A9985" s="4" t="s">
        <v>56606</v>
      </c>
      <c r="B9985" s="4" t="s">
        <v>1260</v>
      </c>
      <c r="C9985" s="4" t="s">
        <v>19652</v>
      </c>
      <c r="D9985" s="4" t="s">
        <v>37</v>
      </c>
      <c r="E9985" s="4" t="s">
        <v>56559</v>
      </c>
      <c r="F9985" s="5" t="s">
        <v>56560</v>
      </c>
      <c r="G9985" s="5" t="s">
        <v>36666</v>
      </c>
      <c r="H9985" s="4" t="s">
        <v>56607</v>
      </c>
      <c r="I9985" s="4" t="s">
        <v>56608</v>
      </c>
      <c r="J9985" s="4" t="s">
        <v>56609</v>
      </c>
      <c r="K9985" s="6" t="s">
        <v>32</v>
      </c>
      <c r="L9985" s="4" t="s">
        <v>56610</v>
      </c>
      <c r="M9985" s="7">
        <f>(YEAR(NOW())-YEAR(BASEMEI!$B9985))</f>
        <v>7</v>
      </c>
    </row>
    <row r="9986" ht="15.75" customHeight="1">
      <c r="A9986" s="4" t="s">
        <v>56611</v>
      </c>
      <c r="B9986" s="4" t="s">
        <v>56612</v>
      </c>
      <c r="C9986" s="4" t="s">
        <v>56613</v>
      </c>
      <c r="D9986" s="4" t="s">
        <v>59</v>
      </c>
      <c r="E9986" s="4" t="s">
        <v>56559</v>
      </c>
      <c r="F9986" s="5" t="s">
        <v>56560</v>
      </c>
      <c r="G9986" s="5" t="s">
        <v>36666</v>
      </c>
      <c r="H9986" s="4" t="s">
        <v>56614</v>
      </c>
      <c r="I9986" s="4" t="s">
        <v>56615</v>
      </c>
      <c r="J9986" s="4" t="s">
        <v>56616</v>
      </c>
      <c r="K9986" s="6" t="s">
        <v>32</v>
      </c>
      <c r="L9986" s="4" t="s">
        <v>56617</v>
      </c>
      <c r="M9986" s="7">
        <f>(YEAR(NOW())-YEAR(BASEMEI!$B9986))</f>
        <v>3</v>
      </c>
    </row>
    <row r="9987" ht="15.75" customHeight="1">
      <c r="A9987" s="4" t="s">
        <v>56618</v>
      </c>
      <c r="B9987" s="4" t="s">
        <v>635</v>
      </c>
      <c r="C9987" s="4" t="s">
        <v>19125</v>
      </c>
      <c r="D9987" s="4" t="s">
        <v>59</v>
      </c>
      <c r="E9987" s="4" t="s">
        <v>56559</v>
      </c>
      <c r="F9987" s="5" t="s">
        <v>56560</v>
      </c>
      <c r="G9987" s="5" t="s">
        <v>36666</v>
      </c>
      <c r="H9987" s="4" t="s">
        <v>56619</v>
      </c>
      <c r="I9987" s="4" t="s">
        <v>56620</v>
      </c>
      <c r="J9987" s="4" t="s">
        <v>56621</v>
      </c>
      <c r="K9987" s="6" t="s">
        <v>32</v>
      </c>
      <c r="L9987" s="4" t="s">
        <v>56622</v>
      </c>
      <c r="M9987" s="7">
        <f>(YEAR(NOW())-YEAR(BASEMEI!$B9987))</f>
        <v>4</v>
      </c>
    </row>
    <row r="9988" ht="15.75" customHeight="1">
      <c r="A9988" s="4" t="s">
        <v>56623</v>
      </c>
      <c r="B9988" s="4" t="s">
        <v>4162</v>
      </c>
      <c r="C9988" s="4" t="s">
        <v>15466</v>
      </c>
      <c r="D9988" s="4" t="s">
        <v>59</v>
      </c>
      <c r="E9988" s="4" t="s">
        <v>56559</v>
      </c>
      <c r="F9988" s="5" t="s">
        <v>56560</v>
      </c>
      <c r="G9988" s="5" t="s">
        <v>36666</v>
      </c>
      <c r="H9988" s="4" t="s">
        <v>56624</v>
      </c>
      <c r="I9988" s="4" t="s">
        <v>56625</v>
      </c>
      <c r="J9988" s="4" t="s">
        <v>56626</v>
      </c>
      <c r="K9988" s="6" t="s">
        <v>32</v>
      </c>
      <c r="L9988" s="4" t="s">
        <v>56627</v>
      </c>
      <c r="M9988" s="7">
        <f>(YEAR(NOW())-YEAR(BASEMEI!$B9988))</f>
        <v>4</v>
      </c>
    </row>
    <row r="9989" ht="15.75" customHeight="1">
      <c r="A9989" s="4" t="s">
        <v>56628</v>
      </c>
      <c r="B9989" s="4" t="s">
        <v>11948</v>
      </c>
      <c r="C9989" s="4" t="s">
        <v>11015</v>
      </c>
      <c r="D9989" s="4" t="s">
        <v>59</v>
      </c>
      <c r="E9989" s="4" t="s">
        <v>56559</v>
      </c>
      <c r="F9989" s="5" t="s">
        <v>56560</v>
      </c>
      <c r="G9989" s="5" t="s">
        <v>36666</v>
      </c>
      <c r="H9989" s="4" t="s">
        <v>56629</v>
      </c>
      <c r="I9989" s="4" t="s">
        <v>56630</v>
      </c>
      <c r="J9989" s="4" t="s">
        <v>56631</v>
      </c>
      <c r="K9989" s="6" t="s">
        <v>32</v>
      </c>
      <c r="L9989" s="4" t="s">
        <v>56632</v>
      </c>
      <c r="M9989" s="7">
        <f>(YEAR(NOW())-YEAR(BASEMEI!$B9989))</f>
        <v>5</v>
      </c>
    </row>
    <row r="9990" ht="15.75" customHeight="1">
      <c r="A9990" s="4" t="s">
        <v>56633</v>
      </c>
      <c r="B9990" s="4" t="s">
        <v>15337</v>
      </c>
      <c r="C9990" s="4" t="s">
        <v>11376</v>
      </c>
      <c r="D9990" s="4" t="s">
        <v>59</v>
      </c>
      <c r="E9990" s="4" t="s">
        <v>56559</v>
      </c>
      <c r="F9990" s="5" t="s">
        <v>56560</v>
      </c>
      <c r="G9990" s="5" t="s">
        <v>36666</v>
      </c>
      <c r="H9990" s="4" t="s">
        <v>56634</v>
      </c>
      <c r="I9990" s="4" t="s">
        <v>56635</v>
      </c>
      <c r="J9990" s="4" t="s">
        <v>56636</v>
      </c>
      <c r="K9990" s="6" t="s">
        <v>32</v>
      </c>
      <c r="L9990" s="4" t="s">
        <v>56637</v>
      </c>
      <c r="M9990" s="7">
        <f>(YEAR(NOW())-YEAR(BASEMEI!$B9990))</f>
        <v>5</v>
      </c>
    </row>
    <row r="9991" ht="15.75" customHeight="1">
      <c r="A9991" s="4" t="s">
        <v>56638</v>
      </c>
      <c r="B9991" s="4" t="s">
        <v>4384</v>
      </c>
      <c r="C9991" s="4" t="s">
        <v>10838</v>
      </c>
      <c r="D9991" s="4" t="s">
        <v>59</v>
      </c>
      <c r="E9991" s="4" t="s">
        <v>56559</v>
      </c>
      <c r="F9991" s="5" t="s">
        <v>56560</v>
      </c>
      <c r="G9991" s="5" t="s">
        <v>36666</v>
      </c>
      <c r="H9991" s="4" t="s">
        <v>56639</v>
      </c>
      <c r="I9991" s="4" t="s">
        <v>56640</v>
      </c>
      <c r="J9991" s="4" t="s">
        <v>56641</v>
      </c>
      <c r="K9991" s="6" t="s">
        <v>32</v>
      </c>
      <c r="L9991" s="4" t="s">
        <v>56642</v>
      </c>
      <c r="M9991" s="7">
        <f>(YEAR(NOW())-YEAR(BASEMEI!$B9991))</f>
        <v>7</v>
      </c>
    </row>
    <row r="9992" ht="15.75" customHeight="1">
      <c r="A9992" s="4" t="s">
        <v>56643</v>
      </c>
      <c r="B9992" s="4" t="s">
        <v>7475</v>
      </c>
      <c r="C9992" s="4" t="s">
        <v>10697</v>
      </c>
      <c r="D9992" s="4" t="s">
        <v>59</v>
      </c>
      <c r="E9992" s="4" t="s">
        <v>56559</v>
      </c>
      <c r="F9992" s="5" t="s">
        <v>56560</v>
      </c>
      <c r="G9992" s="5" t="s">
        <v>36666</v>
      </c>
      <c r="H9992" s="4" t="s">
        <v>56644</v>
      </c>
      <c r="I9992" s="4" t="s">
        <v>56645</v>
      </c>
      <c r="J9992" s="4" t="s">
        <v>56646</v>
      </c>
      <c r="K9992" s="6" t="s">
        <v>32</v>
      </c>
      <c r="L9992" s="4" t="s">
        <v>56647</v>
      </c>
      <c r="M9992" s="7">
        <f>(YEAR(NOW())-YEAR(BASEMEI!$B9992))</f>
        <v>7</v>
      </c>
    </row>
    <row r="9993" ht="15.75" customHeight="1">
      <c r="A9993" s="4" t="s">
        <v>56648</v>
      </c>
      <c r="B9993" s="4" t="s">
        <v>47634</v>
      </c>
      <c r="C9993" s="4" t="s">
        <v>29477</v>
      </c>
      <c r="D9993" s="4" t="s">
        <v>59</v>
      </c>
      <c r="E9993" s="4" t="s">
        <v>56559</v>
      </c>
      <c r="F9993" s="5" t="s">
        <v>56560</v>
      </c>
      <c r="G9993" s="5" t="s">
        <v>36666</v>
      </c>
      <c r="H9993" s="4" t="s">
        <v>56649</v>
      </c>
      <c r="I9993" s="4" t="s">
        <v>56650</v>
      </c>
      <c r="J9993" s="4" t="s">
        <v>56651</v>
      </c>
      <c r="K9993" s="6" t="s">
        <v>32</v>
      </c>
      <c r="L9993" s="4" t="s">
        <v>56652</v>
      </c>
      <c r="M9993" s="7">
        <f>(YEAR(NOW())-YEAR(BASEMEI!$B9993))</f>
        <v>8</v>
      </c>
    </row>
    <row r="9994" ht="15.75" customHeight="1">
      <c r="A9994" s="4" t="s">
        <v>56653</v>
      </c>
      <c r="B9994" s="4" t="s">
        <v>8500</v>
      </c>
      <c r="C9994" s="4" t="s">
        <v>33733</v>
      </c>
      <c r="D9994" s="4" t="s">
        <v>59</v>
      </c>
      <c r="E9994" s="4" t="s">
        <v>56559</v>
      </c>
      <c r="F9994" s="5" t="s">
        <v>56560</v>
      </c>
      <c r="G9994" s="5" t="s">
        <v>36666</v>
      </c>
      <c r="H9994" s="4" t="s">
        <v>56654</v>
      </c>
      <c r="I9994" s="4" t="s">
        <v>56655</v>
      </c>
      <c r="J9994" s="4" t="s">
        <v>56656</v>
      </c>
      <c r="K9994" s="6" t="s">
        <v>32</v>
      </c>
      <c r="L9994" s="4" t="s">
        <v>56657</v>
      </c>
      <c r="M9994" s="7">
        <f>(YEAR(NOW())-YEAR(BASEMEI!$B9994))</f>
        <v>11</v>
      </c>
    </row>
    <row r="9995" ht="15.75" customHeight="1">
      <c r="A9995" s="4" t="s">
        <v>56658</v>
      </c>
      <c r="B9995" s="4" t="s">
        <v>56659</v>
      </c>
      <c r="C9995" s="4" t="s">
        <v>56378</v>
      </c>
      <c r="D9995" s="4" t="s">
        <v>59</v>
      </c>
      <c r="E9995" s="4" t="s">
        <v>56559</v>
      </c>
      <c r="F9995" s="5" t="s">
        <v>56560</v>
      </c>
      <c r="G9995" s="5" t="s">
        <v>36666</v>
      </c>
      <c r="H9995" s="4" t="s">
        <v>56660</v>
      </c>
      <c r="I9995" s="4" t="s">
        <v>56661</v>
      </c>
      <c r="J9995" s="4" t="s">
        <v>56662</v>
      </c>
      <c r="K9995" s="6" t="s">
        <v>32</v>
      </c>
      <c r="L9995" s="4" t="s">
        <v>56663</v>
      </c>
      <c r="M9995" s="7">
        <f>(YEAR(NOW())-YEAR(BASEMEI!$B9995))</f>
        <v>12</v>
      </c>
    </row>
    <row r="9996" ht="15.75" customHeight="1">
      <c r="A9996" s="4" t="s">
        <v>56664</v>
      </c>
      <c r="B9996" s="4" t="s">
        <v>15113</v>
      </c>
      <c r="C9996" s="4" t="s">
        <v>22112</v>
      </c>
      <c r="D9996" s="4" t="s">
        <v>95</v>
      </c>
      <c r="E9996" s="4" t="s">
        <v>56559</v>
      </c>
      <c r="F9996" s="5" t="s">
        <v>56560</v>
      </c>
      <c r="G9996" s="5" t="s">
        <v>36666</v>
      </c>
      <c r="H9996" s="4" t="s">
        <v>56665</v>
      </c>
      <c r="I9996" s="4" t="s">
        <v>56666</v>
      </c>
      <c r="J9996" s="4" t="s">
        <v>56667</v>
      </c>
      <c r="K9996" s="6" t="s">
        <v>32</v>
      </c>
      <c r="L9996" s="4" t="s">
        <v>56668</v>
      </c>
      <c r="M9996" s="7">
        <f>(YEAR(NOW())-YEAR(BASEMEI!$B9996))</f>
        <v>3</v>
      </c>
    </row>
    <row r="9997" ht="15.75" customHeight="1">
      <c r="A9997" s="4" t="s">
        <v>56669</v>
      </c>
      <c r="B9997" s="4" t="s">
        <v>11829</v>
      </c>
      <c r="C9997" s="4" t="s">
        <v>39759</v>
      </c>
      <c r="D9997" s="4" t="s">
        <v>95</v>
      </c>
      <c r="E9997" s="4" t="s">
        <v>56559</v>
      </c>
      <c r="F9997" s="5" t="s">
        <v>56560</v>
      </c>
      <c r="G9997" s="5" t="s">
        <v>36666</v>
      </c>
      <c r="H9997" s="4" t="s">
        <v>56670</v>
      </c>
      <c r="I9997" s="4" t="s">
        <v>56671</v>
      </c>
      <c r="J9997" s="4" t="s">
        <v>56672</v>
      </c>
      <c r="K9997" s="6" t="s">
        <v>32</v>
      </c>
      <c r="L9997" s="4" t="s">
        <v>56673</v>
      </c>
      <c r="M9997" s="7">
        <f>(YEAR(NOW())-YEAR(BASEMEI!$B9997))</f>
        <v>4</v>
      </c>
    </row>
    <row r="9998" ht="15.75" customHeight="1">
      <c r="A9998" s="4" t="s">
        <v>56674</v>
      </c>
      <c r="B9998" s="4" t="s">
        <v>3214</v>
      </c>
      <c r="C9998" s="4" t="s">
        <v>56675</v>
      </c>
      <c r="D9998" s="4" t="s">
        <v>95</v>
      </c>
      <c r="E9998" s="4" t="s">
        <v>56559</v>
      </c>
      <c r="F9998" s="5" t="s">
        <v>56560</v>
      </c>
      <c r="G9998" s="5" t="s">
        <v>36666</v>
      </c>
      <c r="H9998" s="4" t="s">
        <v>56676</v>
      </c>
      <c r="I9998" s="4" t="s">
        <v>56677</v>
      </c>
      <c r="J9998" s="4" t="s">
        <v>56678</v>
      </c>
      <c r="K9998" s="6" t="s">
        <v>32</v>
      </c>
      <c r="L9998" s="4" t="s">
        <v>56679</v>
      </c>
      <c r="M9998" s="7">
        <f>(YEAR(NOW())-YEAR(BASEMEI!$B9998))</f>
        <v>4</v>
      </c>
    </row>
    <row r="9999" ht="15.75" customHeight="1">
      <c r="A9999" s="4" t="s">
        <v>56680</v>
      </c>
      <c r="B9999" s="4" t="s">
        <v>11865</v>
      </c>
      <c r="C9999" s="4" t="s">
        <v>56681</v>
      </c>
      <c r="D9999" s="4" t="s">
        <v>95</v>
      </c>
      <c r="E9999" s="4" t="s">
        <v>56559</v>
      </c>
      <c r="F9999" s="5" t="s">
        <v>56560</v>
      </c>
      <c r="G9999" s="5" t="s">
        <v>36666</v>
      </c>
      <c r="H9999" s="4" t="s">
        <v>56682</v>
      </c>
      <c r="I9999" s="4" t="s">
        <v>56683</v>
      </c>
      <c r="J9999" s="4" t="s">
        <v>56684</v>
      </c>
      <c r="K9999" s="6" t="s">
        <v>32</v>
      </c>
      <c r="L9999" s="4" t="s">
        <v>56685</v>
      </c>
      <c r="M9999" s="7">
        <f>(YEAR(NOW())-YEAR(BASEMEI!$B9999))</f>
        <v>4</v>
      </c>
    </row>
    <row r="10000" ht="15.75" customHeight="1">
      <c r="A10000" s="4" t="s">
        <v>56686</v>
      </c>
      <c r="B10000" s="4" t="s">
        <v>13099</v>
      </c>
      <c r="C10000" s="4" t="s">
        <v>56687</v>
      </c>
      <c r="D10000" s="4" t="s">
        <v>95</v>
      </c>
      <c r="E10000" s="4" t="s">
        <v>56559</v>
      </c>
      <c r="F10000" s="5" t="s">
        <v>56560</v>
      </c>
      <c r="G10000" s="5" t="s">
        <v>36666</v>
      </c>
      <c r="H10000" s="4" t="s">
        <v>56688</v>
      </c>
      <c r="I10000" s="4" t="s">
        <v>56689</v>
      </c>
      <c r="J10000" s="4" t="s">
        <v>56690</v>
      </c>
      <c r="K10000" s="6" t="s">
        <v>32</v>
      </c>
      <c r="L10000" s="4" t="s">
        <v>56691</v>
      </c>
      <c r="M10000" s="7">
        <f>(YEAR(NOW())-YEAR(BASEMEI!$B10000))</f>
        <v>6</v>
      </c>
    </row>
    <row r="10001" ht="15.75" customHeight="1">
      <c r="A10001" s="4" t="s">
        <v>56692</v>
      </c>
      <c r="B10001" s="4" t="s">
        <v>33005</v>
      </c>
      <c r="C10001" s="4" t="s">
        <v>1418</v>
      </c>
      <c r="D10001" s="4" t="s">
        <v>95</v>
      </c>
      <c r="E10001" s="4" t="s">
        <v>56559</v>
      </c>
      <c r="F10001" s="5" t="s">
        <v>56560</v>
      </c>
      <c r="G10001" s="5" t="s">
        <v>36666</v>
      </c>
      <c r="H10001" s="4" t="s">
        <v>56693</v>
      </c>
      <c r="I10001" s="4" t="s">
        <v>56694</v>
      </c>
      <c r="J10001" s="4" t="s">
        <v>56695</v>
      </c>
      <c r="K10001" s="6" t="s">
        <v>32</v>
      </c>
      <c r="L10001" s="4" t="s">
        <v>56696</v>
      </c>
      <c r="M10001" s="7">
        <f>(YEAR(NOW())-YEAR(BASEMEI!$B10001))</f>
        <v>8</v>
      </c>
    </row>
    <row r="10002" ht="15.75" customHeight="1">
      <c r="A10002" s="4" t="s">
        <v>56697</v>
      </c>
      <c r="B10002" s="4" t="s">
        <v>52321</v>
      </c>
      <c r="C10002" s="4" t="s">
        <v>14251</v>
      </c>
      <c r="D10002" s="4" t="s">
        <v>95</v>
      </c>
      <c r="E10002" s="4" t="s">
        <v>56559</v>
      </c>
      <c r="F10002" s="5" t="s">
        <v>56560</v>
      </c>
      <c r="G10002" s="5" t="s">
        <v>36666</v>
      </c>
      <c r="H10002" s="4" t="s">
        <v>56698</v>
      </c>
      <c r="I10002" s="4" t="s">
        <v>56699</v>
      </c>
      <c r="J10002" s="4" t="s">
        <v>56700</v>
      </c>
      <c r="K10002" s="6" t="s">
        <v>32</v>
      </c>
      <c r="L10002" s="4" t="s">
        <v>56701</v>
      </c>
      <c r="M10002" s="7">
        <f>(YEAR(NOW())-YEAR(BASEMEI!$B10002))</f>
        <v>8</v>
      </c>
    </row>
    <row r="10003" ht="15.75" customHeight="1">
      <c r="A10003" s="4" t="s">
        <v>56702</v>
      </c>
      <c r="B10003" s="4" t="s">
        <v>18919</v>
      </c>
      <c r="C10003" s="4" t="s">
        <v>537</v>
      </c>
      <c r="D10003" s="4" t="s">
        <v>95</v>
      </c>
      <c r="E10003" s="4" t="s">
        <v>56559</v>
      </c>
      <c r="F10003" s="5" t="s">
        <v>56560</v>
      </c>
      <c r="G10003" s="5" t="s">
        <v>36666</v>
      </c>
      <c r="H10003" s="4" t="s">
        <v>56703</v>
      </c>
      <c r="I10003" s="4" t="s">
        <v>56704</v>
      </c>
      <c r="J10003" s="4" t="s">
        <v>56705</v>
      </c>
      <c r="K10003" s="6" t="s">
        <v>32</v>
      </c>
      <c r="L10003" s="4" t="s">
        <v>56706</v>
      </c>
      <c r="M10003" s="7">
        <f>(YEAR(NOW())-YEAR(BASEMEI!$B10003))</f>
        <v>11</v>
      </c>
    </row>
    <row r="10004" ht="15.75" customHeight="1">
      <c r="A10004" s="4" t="s">
        <v>56707</v>
      </c>
      <c r="B10004" s="4" t="s">
        <v>47965</v>
      </c>
      <c r="C10004" s="4" t="s">
        <v>34907</v>
      </c>
      <c r="D10004" s="4" t="s">
        <v>95</v>
      </c>
      <c r="E10004" s="4" t="s">
        <v>56559</v>
      </c>
      <c r="F10004" s="5" t="s">
        <v>56560</v>
      </c>
      <c r="G10004" s="5" t="s">
        <v>36666</v>
      </c>
      <c r="H10004" s="4" t="s">
        <v>56708</v>
      </c>
      <c r="I10004" s="4" t="s">
        <v>56709</v>
      </c>
      <c r="J10004" s="4" t="s">
        <v>56710</v>
      </c>
      <c r="K10004" s="6" t="s">
        <v>32</v>
      </c>
      <c r="L10004" s="4" t="s">
        <v>56711</v>
      </c>
      <c r="M10004" s="7">
        <f>(YEAR(NOW())-YEAR(BASEMEI!$B10004))</f>
        <v>11</v>
      </c>
    </row>
    <row r="10005" ht="15.75" customHeight="1">
      <c r="A10005" s="4" t="s">
        <v>56712</v>
      </c>
      <c r="B10005" s="4" t="s">
        <v>9148</v>
      </c>
      <c r="C10005" s="4" t="s">
        <v>4956</v>
      </c>
      <c r="D10005" s="4" t="s">
        <v>28</v>
      </c>
      <c r="E10005" s="4" t="s">
        <v>56713</v>
      </c>
      <c r="F10005" s="5" t="s">
        <v>56714</v>
      </c>
      <c r="G10005" s="5" t="s">
        <v>36666</v>
      </c>
      <c r="H10005" s="4" t="s">
        <v>56715</v>
      </c>
      <c r="I10005" s="4" t="s">
        <v>56716</v>
      </c>
      <c r="J10005" s="4" t="s">
        <v>56717</v>
      </c>
      <c r="K10005" s="6" t="s">
        <v>32</v>
      </c>
      <c r="L10005" s="4" t="s">
        <v>56718</v>
      </c>
      <c r="M10005" s="7">
        <f>(YEAR(NOW())-YEAR(BASEMEI!$B10005))</f>
        <v>3</v>
      </c>
    </row>
    <row r="10006" ht="15.75" customHeight="1">
      <c r="A10006" s="4" t="s">
        <v>56719</v>
      </c>
      <c r="B10006" s="4" t="s">
        <v>1894</v>
      </c>
      <c r="C10006" s="4" t="s">
        <v>2601</v>
      </c>
      <c r="D10006" s="4" t="s">
        <v>37</v>
      </c>
      <c r="E10006" s="4" t="s">
        <v>56713</v>
      </c>
      <c r="F10006" s="5" t="s">
        <v>56714</v>
      </c>
      <c r="G10006" s="5" t="s">
        <v>36666</v>
      </c>
      <c r="H10006" s="4" t="s">
        <v>56720</v>
      </c>
      <c r="I10006" s="4" t="s">
        <v>56721</v>
      </c>
      <c r="J10006" s="4" t="s">
        <v>56722</v>
      </c>
      <c r="K10006" s="6" t="s">
        <v>32</v>
      </c>
      <c r="L10006" s="4" t="s">
        <v>56723</v>
      </c>
      <c r="M10006" s="7">
        <f>(YEAR(NOW())-YEAR(BASEMEI!$B10006))</f>
        <v>4</v>
      </c>
    </row>
    <row r="10007" ht="15.75" customHeight="1">
      <c r="A10007" s="4" t="s">
        <v>56724</v>
      </c>
      <c r="B10007" s="4" t="s">
        <v>10862</v>
      </c>
      <c r="C10007" s="4" t="s">
        <v>16388</v>
      </c>
      <c r="D10007" s="4" t="s">
        <v>37</v>
      </c>
      <c r="E10007" s="4" t="s">
        <v>56713</v>
      </c>
      <c r="F10007" s="5" t="s">
        <v>56714</v>
      </c>
      <c r="G10007" s="5" t="s">
        <v>36666</v>
      </c>
      <c r="H10007" s="4" t="s">
        <v>56725</v>
      </c>
      <c r="I10007" s="4" t="s">
        <v>56726</v>
      </c>
      <c r="J10007" s="4" t="s">
        <v>56727</v>
      </c>
      <c r="K10007" s="6" t="s">
        <v>32</v>
      </c>
      <c r="L10007" s="4" t="s">
        <v>56728</v>
      </c>
      <c r="M10007" s="7">
        <f>(YEAR(NOW())-YEAR(BASEMEI!$B10007))</f>
        <v>6</v>
      </c>
    </row>
    <row r="10008" ht="15.75" customHeight="1">
      <c r="A10008" s="4" t="s">
        <v>56729</v>
      </c>
      <c r="B10008" s="4" t="s">
        <v>42385</v>
      </c>
      <c r="C10008" s="4" t="s">
        <v>16441</v>
      </c>
      <c r="D10008" s="4" t="s">
        <v>37</v>
      </c>
      <c r="E10008" s="4" t="s">
        <v>56713</v>
      </c>
      <c r="F10008" s="5" t="s">
        <v>56714</v>
      </c>
      <c r="G10008" s="5" t="s">
        <v>36666</v>
      </c>
      <c r="H10008" s="4" t="s">
        <v>56730</v>
      </c>
      <c r="I10008" s="4" t="s">
        <v>56731</v>
      </c>
      <c r="J10008" s="4" t="s">
        <v>7998</v>
      </c>
      <c r="K10008" s="6" t="s">
        <v>32</v>
      </c>
      <c r="L10008" s="4" t="s">
        <v>56732</v>
      </c>
      <c r="M10008" s="7">
        <f>(YEAR(NOW())-YEAR(BASEMEI!$B10008))</f>
        <v>10</v>
      </c>
    </row>
    <row r="10009" ht="15.75" customHeight="1">
      <c r="A10009" s="4" t="s">
        <v>56733</v>
      </c>
      <c r="B10009" s="4" t="s">
        <v>2017</v>
      </c>
      <c r="C10009" s="4" t="s">
        <v>41856</v>
      </c>
      <c r="D10009" s="4" t="s">
        <v>59</v>
      </c>
      <c r="E10009" s="4" t="s">
        <v>56713</v>
      </c>
      <c r="F10009" s="5" t="s">
        <v>56714</v>
      </c>
      <c r="G10009" s="5" t="s">
        <v>36666</v>
      </c>
      <c r="H10009" s="4" t="s">
        <v>56734</v>
      </c>
      <c r="I10009" s="4" t="s">
        <v>56735</v>
      </c>
      <c r="J10009" s="4" t="s">
        <v>56736</v>
      </c>
      <c r="K10009" s="6" t="s">
        <v>32</v>
      </c>
      <c r="L10009" s="4" t="s">
        <v>56737</v>
      </c>
      <c r="M10009" s="7">
        <f>(YEAR(NOW())-YEAR(BASEMEI!$B10009))</f>
        <v>3</v>
      </c>
    </row>
    <row r="10010" ht="15.75" customHeight="1">
      <c r="A10010" s="4" t="s">
        <v>56738</v>
      </c>
      <c r="B10010" s="4" t="s">
        <v>56739</v>
      </c>
      <c r="C10010" s="4" t="s">
        <v>56740</v>
      </c>
      <c r="D10010" s="4" t="s">
        <v>59</v>
      </c>
      <c r="E10010" s="4" t="s">
        <v>56713</v>
      </c>
      <c r="F10010" s="5" t="s">
        <v>56714</v>
      </c>
      <c r="G10010" s="5" t="s">
        <v>36666</v>
      </c>
      <c r="H10010" s="4" t="s">
        <v>56741</v>
      </c>
      <c r="I10010" s="4" t="s">
        <v>56742</v>
      </c>
      <c r="J10010" s="4" t="s">
        <v>56743</v>
      </c>
      <c r="K10010" s="6" t="s">
        <v>32</v>
      </c>
      <c r="L10010" s="4" t="s">
        <v>56744</v>
      </c>
      <c r="M10010" s="7">
        <f>(YEAR(NOW())-YEAR(BASEMEI!$B10010))</f>
        <v>6</v>
      </c>
    </row>
    <row r="10011" ht="15.75" customHeight="1">
      <c r="A10011" s="4" t="s">
        <v>56745</v>
      </c>
      <c r="B10011" s="4" t="s">
        <v>56746</v>
      </c>
      <c r="C10011" s="4" t="s">
        <v>13594</v>
      </c>
      <c r="D10011" s="4" t="s">
        <v>59</v>
      </c>
      <c r="E10011" s="4" t="s">
        <v>56713</v>
      </c>
      <c r="F10011" s="5" t="s">
        <v>56714</v>
      </c>
      <c r="G10011" s="5" t="s">
        <v>36666</v>
      </c>
      <c r="H10011" s="4" t="s">
        <v>56747</v>
      </c>
      <c r="I10011" s="4" t="s">
        <v>56748</v>
      </c>
      <c r="J10011" s="4" t="s">
        <v>56749</v>
      </c>
      <c r="K10011" s="6" t="s">
        <v>32</v>
      </c>
      <c r="L10011" s="4" t="s">
        <v>56750</v>
      </c>
      <c r="M10011" s="7">
        <f>(YEAR(NOW())-YEAR(BASEMEI!$B10011))</f>
        <v>11</v>
      </c>
    </row>
    <row r="10012" ht="15.75" customHeight="1">
      <c r="A10012" s="4" t="s">
        <v>56751</v>
      </c>
      <c r="B10012" s="4" t="s">
        <v>45881</v>
      </c>
      <c r="C10012" s="4" t="s">
        <v>56752</v>
      </c>
      <c r="D10012" s="4" t="s">
        <v>59</v>
      </c>
      <c r="E10012" s="4" t="s">
        <v>56713</v>
      </c>
      <c r="F10012" s="5" t="s">
        <v>56714</v>
      </c>
      <c r="G10012" s="5" t="s">
        <v>36666</v>
      </c>
      <c r="H10012" s="4" t="s">
        <v>56753</v>
      </c>
      <c r="I10012" s="4" t="s">
        <v>56754</v>
      </c>
      <c r="J10012" s="4" t="s">
        <v>56755</v>
      </c>
      <c r="K10012" s="6" t="s">
        <v>32</v>
      </c>
      <c r="L10012" s="4" t="s">
        <v>56756</v>
      </c>
      <c r="M10012" s="7">
        <f>(YEAR(NOW())-YEAR(BASEMEI!$B10012))</f>
        <v>13</v>
      </c>
    </row>
    <row r="10013" ht="15.75" customHeight="1">
      <c r="A10013" s="4" t="s">
        <v>56757</v>
      </c>
      <c r="B10013" s="4" t="s">
        <v>5403</v>
      </c>
      <c r="C10013" s="4" t="s">
        <v>11624</v>
      </c>
      <c r="D10013" s="4" t="s">
        <v>95</v>
      </c>
      <c r="E10013" s="4" t="s">
        <v>56713</v>
      </c>
      <c r="F10013" s="5" t="s">
        <v>56714</v>
      </c>
      <c r="G10013" s="5" t="s">
        <v>36666</v>
      </c>
      <c r="H10013" s="4" t="s">
        <v>56758</v>
      </c>
      <c r="I10013" s="4" t="s">
        <v>56759</v>
      </c>
      <c r="J10013" s="4" t="s">
        <v>56760</v>
      </c>
      <c r="K10013" s="6" t="s">
        <v>32</v>
      </c>
      <c r="L10013" s="4" t="s">
        <v>56761</v>
      </c>
      <c r="M10013" s="7">
        <f>(YEAR(NOW())-YEAR(BASEMEI!$B10013))</f>
        <v>4</v>
      </c>
    </row>
    <row r="10014" ht="15.75" customHeight="1">
      <c r="A10014" s="4" t="s">
        <v>56762</v>
      </c>
      <c r="B10014" s="4" t="s">
        <v>56763</v>
      </c>
      <c r="C10014" s="4" t="s">
        <v>28394</v>
      </c>
      <c r="D10014" s="4" t="s">
        <v>95</v>
      </c>
      <c r="E10014" s="4" t="s">
        <v>56713</v>
      </c>
      <c r="F10014" s="5" t="s">
        <v>56714</v>
      </c>
      <c r="G10014" s="5" t="s">
        <v>36666</v>
      </c>
      <c r="H10014" s="4" t="s">
        <v>56764</v>
      </c>
      <c r="I10014" s="4" t="s">
        <v>56765</v>
      </c>
      <c r="J10014" s="4" t="s">
        <v>56766</v>
      </c>
      <c r="K10014" s="6" t="s">
        <v>32</v>
      </c>
      <c r="L10014" s="4" t="s">
        <v>56767</v>
      </c>
      <c r="M10014" s="7">
        <f>(YEAR(NOW())-YEAR(BASEMEI!$B10014))</f>
        <v>12</v>
      </c>
    </row>
    <row r="10015" ht="15.75" customHeight="1">
      <c r="A10015" s="4" t="s">
        <v>56768</v>
      </c>
      <c r="B10015" s="4" t="s">
        <v>3433</v>
      </c>
      <c r="C10015" s="4" t="s">
        <v>56769</v>
      </c>
      <c r="D10015" s="4" t="s">
        <v>28</v>
      </c>
      <c r="E10015" s="4" t="s">
        <v>56770</v>
      </c>
      <c r="F10015" s="5" t="s">
        <v>56771</v>
      </c>
      <c r="G10015" s="5" t="s">
        <v>36666</v>
      </c>
      <c r="H10015" s="4" t="s">
        <v>56772</v>
      </c>
      <c r="I10015" s="4" t="s">
        <v>56773</v>
      </c>
      <c r="J10015" s="4" t="s">
        <v>56774</v>
      </c>
      <c r="K10015" s="6" t="s">
        <v>32</v>
      </c>
      <c r="L10015" s="4" t="s">
        <v>56775</v>
      </c>
      <c r="M10015" s="7">
        <f>(YEAR(NOW())-YEAR(BASEMEI!$B10015))</f>
        <v>7</v>
      </c>
    </row>
    <row r="10016" ht="15.75" customHeight="1">
      <c r="A10016" s="4" t="s">
        <v>56776</v>
      </c>
      <c r="B10016" s="4" t="s">
        <v>19900</v>
      </c>
      <c r="C10016" s="4" t="s">
        <v>5038</v>
      </c>
      <c r="D10016" s="4" t="s">
        <v>28</v>
      </c>
      <c r="E10016" s="4" t="s">
        <v>56770</v>
      </c>
      <c r="F10016" s="5" t="s">
        <v>56771</v>
      </c>
      <c r="G10016" s="5" t="s">
        <v>36666</v>
      </c>
      <c r="H10016" s="4" t="s">
        <v>56777</v>
      </c>
      <c r="I10016" s="4" t="s">
        <v>56778</v>
      </c>
      <c r="J10016" s="4" t="s">
        <v>56779</v>
      </c>
      <c r="K10016" s="6" t="s">
        <v>32</v>
      </c>
      <c r="L10016" s="4" t="s">
        <v>56780</v>
      </c>
      <c r="M10016" s="7">
        <f>(YEAR(NOW())-YEAR(BASEMEI!$B10016))</f>
        <v>11</v>
      </c>
    </row>
    <row r="10017" ht="15.75" customHeight="1">
      <c r="A10017" s="4" t="s">
        <v>56781</v>
      </c>
      <c r="B10017" s="4" t="s">
        <v>56782</v>
      </c>
      <c r="C10017" s="4" t="s">
        <v>27143</v>
      </c>
      <c r="D10017" s="4" t="s">
        <v>28</v>
      </c>
      <c r="E10017" s="4" t="s">
        <v>56770</v>
      </c>
      <c r="F10017" s="5" t="s">
        <v>56771</v>
      </c>
      <c r="G10017" s="5" t="s">
        <v>36666</v>
      </c>
      <c r="H10017" s="4" t="s">
        <v>56783</v>
      </c>
      <c r="I10017" s="4" t="s">
        <v>56784</v>
      </c>
      <c r="J10017" s="4" t="s">
        <v>56785</v>
      </c>
      <c r="K10017" s="6" t="s">
        <v>32</v>
      </c>
      <c r="L10017" s="4" t="s">
        <v>56786</v>
      </c>
      <c r="M10017" s="7">
        <f>(YEAR(NOW())-YEAR(BASEMEI!$B10017))</f>
        <v>11</v>
      </c>
    </row>
    <row r="10018" ht="15.75" customHeight="1">
      <c r="A10018" s="4" t="s">
        <v>56787</v>
      </c>
      <c r="B10018" s="4" t="s">
        <v>18609</v>
      </c>
      <c r="C10018" s="4" t="s">
        <v>38639</v>
      </c>
      <c r="D10018" s="4" t="s">
        <v>28</v>
      </c>
      <c r="E10018" s="4" t="s">
        <v>56770</v>
      </c>
      <c r="F10018" s="5" t="s">
        <v>56771</v>
      </c>
      <c r="G10018" s="5" t="s">
        <v>36666</v>
      </c>
      <c r="H10018" s="4" t="s">
        <v>56788</v>
      </c>
      <c r="I10018" s="4" t="s">
        <v>56789</v>
      </c>
      <c r="J10018" s="4" t="s">
        <v>56790</v>
      </c>
      <c r="K10018" s="6" t="s">
        <v>32</v>
      </c>
      <c r="L10018" s="4" t="s">
        <v>56791</v>
      </c>
      <c r="M10018" s="7">
        <f>(YEAR(NOW())-YEAR(BASEMEI!$B10018))</f>
        <v>12</v>
      </c>
    </row>
    <row r="10019" ht="15.75" customHeight="1">
      <c r="A10019" s="4" t="s">
        <v>56792</v>
      </c>
      <c r="B10019" s="4" t="s">
        <v>23610</v>
      </c>
      <c r="C10019" s="4" t="s">
        <v>28303</v>
      </c>
      <c r="D10019" s="4" t="s">
        <v>37</v>
      </c>
      <c r="E10019" s="4" t="s">
        <v>56770</v>
      </c>
      <c r="F10019" s="5" t="s">
        <v>56771</v>
      </c>
      <c r="G10019" s="5" t="s">
        <v>36666</v>
      </c>
      <c r="H10019" s="4" t="s">
        <v>56793</v>
      </c>
      <c r="I10019" s="4" t="s">
        <v>56794</v>
      </c>
      <c r="J10019" s="4" t="s">
        <v>56795</v>
      </c>
      <c r="K10019" s="6" t="s">
        <v>32</v>
      </c>
      <c r="L10019" s="4" t="s">
        <v>56796</v>
      </c>
      <c r="M10019" s="7">
        <f>(YEAR(NOW())-YEAR(BASEMEI!$B10019))</f>
        <v>3</v>
      </c>
    </row>
    <row r="10020" ht="15.75" customHeight="1">
      <c r="A10020" s="4" t="s">
        <v>56797</v>
      </c>
      <c r="B10020" s="4" t="s">
        <v>2345</v>
      </c>
      <c r="C10020" s="4" t="s">
        <v>9574</v>
      </c>
      <c r="D10020" s="4" t="s">
        <v>37</v>
      </c>
      <c r="E10020" s="4" t="s">
        <v>56770</v>
      </c>
      <c r="F10020" s="5" t="s">
        <v>56771</v>
      </c>
      <c r="G10020" s="5" t="s">
        <v>36666</v>
      </c>
      <c r="H10020" s="4" t="s">
        <v>56798</v>
      </c>
      <c r="I10020" s="4" t="s">
        <v>56799</v>
      </c>
      <c r="J10020" s="4" t="s">
        <v>56800</v>
      </c>
      <c r="K10020" s="6" t="s">
        <v>32</v>
      </c>
      <c r="L10020" s="4" t="s">
        <v>56801</v>
      </c>
      <c r="M10020" s="7">
        <f>(YEAR(NOW())-YEAR(BASEMEI!$B10020))</f>
        <v>4</v>
      </c>
    </row>
    <row r="10021" ht="15.75" customHeight="1">
      <c r="A10021" s="4" t="s">
        <v>56802</v>
      </c>
      <c r="B10021" s="4" t="s">
        <v>2849</v>
      </c>
      <c r="C10021" s="4" t="s">
        <v>25229</v>
      </c>
      <c r="D10021" s="4" t="s">
        <v>59</v>
      </c>
      <c r="E10021" s="4" t="s">
        <v>56770</v>
      </c>
      <c r="F10021" s="5" t="s">
        <v>56771</v>
      </c>
      <c r="G10021" s="5" t="s">
        <v>36666</v>
      </c>
      <c r="H10021" s="4" t="s">
        <v>56803</v>
      </c>
      <c r="I10021" s="4" t="s">
        <v>56804</v>
      </c>
      <c r="J10021" s="4" t="s">
        <v>56805</v>
      </c>
      <c r="K10021" s="6" t="s">
        <v>32</v>
      </c>
      <c r="L10021" s="4" t="s">
        <v>56806</v>
      </c>
      <c r="M10021" s="7">
        <f>(YEAR(NOW())-YEAR(BASEMEI!$B10021))</f>
        <v>4</v>
      </c>
    </row>
    <row r="10022" ht="15.75" customHeight="1">
      <c r="A10022" s="4" t="s">
        <v>56807</v>
      </c>
      <c r="B10022" s="4" t="s">
        <v>4239</v>
      </c>
      <c r="C10022" s="4" t="s">
        <v>25043</v>
      </c>
      <c r="D10022" s="4" t="s">
        <v>59</v>
      </c>
      <c r="E10022" s="4" t="s">
        <v>56770</v>
      </c>
      <c r="F10022" s="5" t="s">
        <v>56771</v>
      </c>
      <c r="G10022" s="5" t="s">
        <v>36666</v>
      </c>
      <c r="H10022" s="4" t="s">
        <v>56808</v>
      </c>
      <c r="I10022" s="4" t="s">
        <v>56809</v>
      </c>
      <c r="J10022" s="4" t="s">
        <v>56810</v>
      </c>
      <c r="K10022" s="6" t="s">
        <v>32</v>
      </c>
      <c r="L10022" s="4" t="s">
        <v>56811</v>
      </c>
      <c r="M10022" s="7">
        <f>(YEAR(NOW())-YEAR(BASEMEI!$B10022))</f>
        <v>5</v>
      </c>
    </row>
    <row r="10023" ht="15.75" customHeight="1">
      <c r="A10023" s="4" t="s">
        <v>56812</v>
      </c>
      <c r="B10023" s="4" t="s">
        <v>56813</v>
      </c>
      <c r="C10023" s="4" t="s">
        <v>13680</v>
      </c>
      <c r="D10023" s="4" t="s">
        <v>59</v>
      </c>
      <c r="E10023" s="4" t="s">
        <v>56770</v>
      </c>
      <c r="F10023" s="5" t="s">
        <v>56771</v>
      </c>
      <c r="G10023" s="5" t="s">
        <v>36666</v>
      </c>
      <c r="H10023" s="4" t="s">
        <v>56814</v>
      </c>
      <c r="I10023" s="4" t="s">
        <v>56815</v>
      </c>
      <c r="J10023" s="4" t="s">
        <v>56816</v>
      </c>
      <c r="K10023" s="6" t="s">
        <v>32</v>
      </c>
      <c r="L10023" s="4" t="s">
        <v>56817</v>
      </c>
      <c r="M10023" s="7">
        <f>(YEAR(NOW())-YEAR(BASEMEI!$B10023))</f>
        <v>14</v>
      </c>
    </row>
    <row r="10024" ht="15.75" customHeight="1">
      <c r="A10024" s="4" t="s">
        <v>56818</v>
      </c>
      <c r="B10024" s="4" t="s">
        <v>56819</v>
      </c>
      <c r="C10024" s="4" t="s">
        <v>56820</v>
      </c>
      <c r="D10024" s="4" t="s">
        <v>95</v>
      </c>
      <c r="E10024" s="4" t="s">
        <v>56770</v>
      </c>
      <c r="F10024" s="5" t="s">
        <v>56771</v>
      </c>
      <c r="G10024" s="5" t="s">
        <v>36666</v>
      </c>
      <c r="H10024" s="4" t="s">
        <v>56821</v>
      </c>
      <c r="I10024" s="4" t="s">
        <v>56822</v>
      </c>
      <c r="J10024" s="4" t="s">
        <v>56823</v>
      </c>
      <c r="K10024" s="6" t="s">
        <v>32</v>
      </c>
      <c r="L10024" s="4" t="s">
        <v>56824</v>
      </c>
      <c r="M10024" s="7">
        <f>(YEAR(NOW())-YEAR(BASEMEI!$B10024))</f>
        <v>9</v>
      </c>
    </row>
    <row r="10025" ht="15.75" customHeight="1">
      <c r="A10025" s="4" t="s">
        <v>56825</v>
      </c>
      <c r="B10025" s="4" t="s">
        <v>12371</v>
      </c>
      <c r="C10025" s="4" t="s">
        <v>1451</v>
      </c>
      <c r="D10025" s="4" t="s">
        <v>95</v>
      </c>
      <c r="E10025" s="4" t="s">
        <v>56770</v>
      </c>
      <c r="F10025" s="5" t="s">
        <v>56771</v>
      </c>
      <c r="G10025" s="5" t="s">
        <v>36666</v>
      </c>
      <c r="H10025" s="4" t="s">
        <v>56826</v>
      </c>
      <c r="I10025" s="4" t="s">
        <v>56827</v>
      </c>
      <c r="J10025" s="4" t="s">
        <v>56828</v>
      </c>
      <c r="K10025" s="6" t="s">
        <v>32</v>
      </c>
      <c r="L10025" s="4" t="s">
        <v>56829</v>
      </c>
      <c r="M10025" s="7">
        <f>(YEAR(NOW())-YEAR(BASEMEI!$B10025))</f>
        <v>9</v>
      </c>
    </row>
    <row r="10026" ht="15.75" customHeight="1">
      <c r="A10026" s="4" t="s">
        <v>56830</v>
      </c>
      <c r="B10026" s="4" t="s">
        <v>4064</v>
      </c>
      <c r="C10026" s="4" t="s">
        <v>4480</v>
      </c>
      <c r="D10026" s="4" t="s">
        <v>16</v>
      </c>
      <c r="E10026" s="4" t="s">
        <v>56831</v>
      </c>
      <c r="F10026" s="5" t="s">
        <v>56832</v>
      </c>
      <c r="G10026" s="5" t="s">
        <v>36666</v>
      </c>
      <c r="H10026" s="4" t="s">
        <v>56833</v>
      </c>
      <c r="I10026" s="4" t="s">
        <v>56834</v>
      </c>
      <c r="J10026" s="4" t="s">
        <v>56835</v>
      </c>
      <c r="K10026" s="6" t="s">
        <v>32</v>
      </c>
      <c r="L10026" s="4" t="s">
        <v>56836</v>
      </c>
      <c r="M10026" s="7">
        <f>(YEAR(NOW())-YEAR(BASEMEI!$B10026))</f>
        <v>4</v>
      </c>
    </row>
    <row r="10027" ht="15.75" customHeight="1">
      <c r="A10027" s="4" t="s">
        <v>56837</v>
      </c>
      <c r="B10027" s="4" t="s">
        <v>2150</v>
      </c>
      <c r="C10027" s="4" t="s">
        <v>14447</v>
      </c>
      <c r="D10027" s="4" t="s">
        <v>28</v>
      </c>
      <c r="E10027" s="4" t="s">
        <v>56831</v>
      </c>
      <c r="F10027" s="5" t="s">
        <v>56832</v>
      </c>
      <c r="G10027" s="5" t="s">
        <v>36666</v>
      </c>
      <c r="H10027" s="4" t="s">
        <v>56838</v>
      </c>
      <c r="I10027" s="4" t="s">
        <v>56839</v>
      </c>
      <c r="J10027" s="4" t="s">
        <v>56840</v>
      </c>
      <c r="K10027" s="6" t="s">
        <v>32</v>
      </c>
      <c r="L10027" s="4" t="s">
        <v>56841</v>
      </c>
      <c r="M10027" s="7">
        <f>(YEAR(NOW())-YEAR(BASEMEI!$B10027))</f>
        <v>3</v>
      </c>
    </row>
    <row r="10028" ht="15.75" customHeight="1">
      <c r="A10028" s="4" t="s">
        <v>56842</v>
      </c>
      <c r="B10028" s="4" t="s">
        <v>18751</v>
      </c>
      <c r="C10028" s="4" t="s">
        <v>2271</v>
      </c>
      <c r="D10028" s="4" t="s">
        <v>28</v>
      </c>
      <c r="E10028" s="4" t="s">
        <v>56831</v>
      </c>
      <c r="F10028" s="5" t="s">
        <v>56832</v>
      </c>
      <c r="G10028" s="5" t="s">
        <v>36666</v>
      </c>
      <c r="H10028" s="4" t="s">
        <v>56843</v>
      </c>
      <c r="I10028" s="4" t="s">
        <v>56844</v>
      </c>
      <c r="J10028" s="4" t="s">
        <v>56845</v>
      </c>
      <c r="K10028" s="6" t="s">
        <v>32</v>
      </c>
      <c r="L10028" s="4" t="s">
        <v>56846</v>
      </c>
      <c r="M10028" s="7">
        <f>(YEAR(NOW())-YEAR(BASEMEI!$B10028))</f>
        <v>4</v>
      </c>
    </row>
    <row r="10029" ht="15.75" customHeight="1">
      <c r="A10029" s="4" t="s">
        <v>56847</v>
      </c>
      <c r="B10029" s="4" t="s">
        <v>841</v>
      </c>
      <c r="C10029" s="4" t="s">
        <v>1779</v>
      </c>
      <c r="D10029" s="4" t="s">
        <v>28</v>
      </c>
      <c r="E10029" s="4" t="s">
        <v>56831</v>
      </c>
      <c r="F10029" s="5" t="s">
        <v>56832</v>
      </c>
      <c r="G10029" s="5" t="s">
        <v>36666</v>
      </c>
      <c r="H10029" s="4" t="s">
        <v>56848</v>
      </c>
      <c r="I10029" s="4" t="s">
        <v>56849</v>
      </c>
      <c r="J10029" s="4" t="s">
        <v>56850</v>
      </c>
      <c r="K10029" s="6" t="s">
        <v>32</v>
      </c>
      <c r="L10029" s="4" t="s">
        <v>56851</v>
      </c>
      <c r="M10029" s="7">
        <f>(YEAR(NOW())-YEAR(BASEMEI!$B10029))</f>
        <v>4</v>
      </c>
    </row>
    <row r="10030" ht="15.75" customHeight="1">
      <c r="A10030" s="4" t="s">
        <v>56852</v>
      </c>
      <c r="B10030" s="4" t="s">
        <v>488</v>
      </c>
      <c r="C10030" s="4" t="s">
        <v>13264</v>
      </c>
      <c r="D10030" s="4" t="s">
        <v>28</v>
      </c>
      <c r="E10030" s="4" t="s">
        <v>56831</v>
      </c>
      <c r="F10030" s="5" t="s">
        <v>56832</v>
      </c>
      <c r="G10030" s="5" t="s">
        <v>36666</v>
      </c>
      <c r="H10030" s="4" t="s">
        <v>56853</v>
      </c>
      <c r="I10030" s="4" t="s">
        <v>56854</v>
      </c>
      <c r="J10030" s="4" t="s">
        <v>56855</v>
      </c>
      <c r="K10030" s="6" t="s">
        <v>32</v>
      </c>
      <c r="L10030" s="4" t="s">
        <v>56856</v>
      </c>
      <c r="M10030" s="7">
        <f>(YEAR(NOW())-YEAR(BASEMEI!$B10030))</f>
        <v>4</v>
      </c>
    </row>
    <row r="10031" ht="15.75" customHeight="1">
      <c r="A10031" s="4" t="s">
        <v>56857</v>
      </c>
      <c r="B10031" s="4" t="s">
        <v>741</v>
      </c>
      <c r="C10031" s="4" t="s">
        <v>14974</v>
      </c>
      <c r="D10031" s="4" t="s">
        <v>28</v>
      </c>
      <c r="E10031" s="4" t="s">
        <v>56831</v>
      </c>
      <c r="F10031" s="5" t="s">
        <v>56832</v>
      </c>
      <c r="G10031" s="5" t="s">
        <v>36666</v>
      </c>
      <c r="H10031" s="4" t="s">
        <v>56858</v>
      </c>
      <c r="I10031" s="4" t="s">
        <v>56859</v>
      </c>
      <c r="J10031" s="4" t="s">
        <v>56860</v>
      </c>
      <c r="K10031" s="6" t="s">
        <v>32</v>
      </c>
      <c r="L10031" s="4" t="s">
        <v>56861</v>
      </c>
      <c r="M10031" s="7">
        <f>(YEAR(NOW())-YEAR(BASEMEI!$B10031))</f>
        <v>5</v>
      </c>
    </row>
    <row r="10032" ht="15.75" customHeight="1">
      <c r="A10032" s="4" t="s">
        <v>56862</v>
      </c>
      <c r="B10032" s="4" t="s">
        <v>356</v>
      </c>
      <c r="C10032" s="4" t="s">
        <v>27</v>
      </c>
      <c r="D10032" s="4" t="s">
        <v>28</v>
      </c>
      <c r="E10032" s="4" t="s">
        <v>56831</v>
      </c>
      <c r="F10032" s="5" t="s">
        <v>56832</v>
      </c>
      <c r="G10032" s="5" t="s">
        <v>36666</v>
      </c>
      <c r="H10032" s="4" t="s">
        <v>56863</v>
      </c>
      <c r="I10032" s="4" t="s">
        <v>56864</v>
      </c>
      <c r="J10032" s="4" t="s">
        <v>56865</v>
      </c>
      <c r="K10032" s="6" t="s">
        <v>32</v>
      </c>
      <c r="L10032" s="4" t="s">
        <v>56866</v>
      </c>
      <c r="M10032" s="7">
        <f>(YEAR(NOW())-YEAR(BASEMEI!$B10032))</f>
        <v>5</v>
      </c>
    </row>
    <row r="10033" ht="15.75" customHeight="1">
      <c r="A10033" s="4" t="s">
        <v>56867</v>
      </c>
      <c r="B10033" s="4" t="s">
        <v>29129</v>
      </c>
      <c r="C10033" s="4" t="s">
        <v>835</v>
      </c>
      <c r="D10033" s="4" t="s">
        <v>28</v>
      </c>
      <c r="E10033" s="4" t="s">
        <v>56831</v>
      </c>
      <c r="F10033" s="5" t="s">
        <v>56832</v>
      </c>
      <c r="G10033" s="5" t="s">
        <v>36666</v>
      </c>
      <c r="H10033" s="4" t="s">
        <v>56868</v>
      </c>
      <c r="I10033" s="4" t="s">
        <v>56869</v>
      </c>
      <c r="J10033" s="4" t="s">
        <v>56870</v>
      </c>
      <c r="K10033" s="6" t="s">
        <v>32</v>
      </c>
      <c r="L10033" s="4" t="s">
        <v>56871</v>
      </c>
      <c r="M10033" s="7">
        <f>(YEAR(NOW())-YEAR(BASEMEI!$B10033))</f>
        <v>5</v>
      </c>
    </row>
    <row r="10034" ht="15.75" customHeight="1">
      <c r="A10034" s="4" t="s">
        <v>56872</v>
      </c>
      <c r="B10034" s="4" t="s">
        <v>25728</v>
      </c>
      <c r="C10034" s="4" t="s">
        <v>4826</v>
      </c>
      <c r="D10034" s="4" t="s">
        <v>28</v>
      </c>
      <c r="E10034" s="4" t="s">
        <v>56831</v>
      </c>
      <c r="F10034" s="5" t="s">
        <v>56832</v>
      </c>
      <c r="G10034" s="5" t="s">
        <v>36666</v>
      </c>
      <c r="H10034" s="4" t="s">
        <v>56873</v>
      </c>
      <c r="I10034" s="4" t="s">
        <v>56874</v>
      </c>
      <c r="J10034" s="4" t="s">
        <v>56875</v>
      </c>
      <c r="K10034" s="6" t="s">
        <v>32</v>
      </c>
      <c r="L10034" s="4" t="s">
        <v>56876</v>
      </c>
      <c r="M10034" s="7">
        <f>(YEAR(NOW())-YEAR(BASEMEI!$B10034))</f>
        <v>6</v>
      </c>
    </row>
    <row r="10035" ht="15.75" customHeight="1">
      <c r="A10035" s="4" t="s">
        <v>56877</v>
      </c>
      <c r="B10035" s="4" t="s">
        <v>15946</v>
      </c>
      <c r="C10035" s="4" t="s">
        <v>20205</v>
      </c>
      <c r="D10035" s="4" t="s">
        <v>28</v>
      </c>
      <c r="E10035" s="4" t="s">
        <v>56831</v>
      </c>
      <c r="F10035" s="5" t="s">
        <v>56832</v>
      </c>
      <c r="G10035" s="5" t="s">
        <v>36666</v>
      </c>
      <c r="H10035" s="4" t="s">
        <v>56878</v>
      </c>
      <c r="I10035" s="4" t="s">
        <v>56879</v>
      </c>
      <c r="J10035" s="4" t="s">
        <v>56880</v>
      </c>
      <c r="K10035" s="6" t="s">
        <v>32</v>
      </c>
      <c r="L10035" s="4" t="s">
        <v>56881</v>
      </c>
      <c r="M10035" s="7">
        <f>(YEAR(NOW())-YEAR(BASEMEI!$B10035))</f>
        <v>7</v>
      </c>
    </row>
    <row r="10036" ht="15.75" customHeight="1">
      <c r="A10036" s="4" t="s">
        <v>56882</v>
      </c>
      <c r="B10036" s="4" t="s">
        <v>42031</v>
      </c>
      <c r="C10036" s="4" t="s">
        <v>7035</v>
      </c>
      <c r="D10036" s="4" t="s">
        <v>28</v>
      </c>
      <c r="E10036" s="4" t="s">
        <v>56831</v>
      </c>
      <c r="F10036" s="5" t="s">
        <v>56832</v>
      </c>
      <c r="G10036" s="5" t="s">
        <v>36666</v>
      </c>
      <c r="H10036" s="4" t="s">
        <v>56883</v>
      </c>
      <c r="I10036" s="4" t="s">
        <v>56884</v>
      </c>
      <c r="J10036" s="4" t="s">
        <v>56885</v>
      </c>
      <c r="K10036" s="6" t="s">
        <v>32</v>
      </c>
      <c r="L10036" s="4" t="s">
        <v>56886</v>
      </c>
      <c r="M10036" s="7">
        <f>(YEAR(NOW())-YEAR(BASEMEI!$B10036))</f>
        <v>9</v>
      </c>
    </row>
    <row r="10037" ht="15.75" customHeight="1">
      <c r="A10037" s="4" t="s">
        <v>56887</v>
      </c>
      <c r="B10037" s="4" t="s">
        <v>44339</v>
      </c>
      <c r="C10037" s="4" t="s">
        <v>6521</v>
      </c>
      <c r="D10037" s="4" t="s">
        <v>28</v>
      </c>
      <c r="E10037" s="4" t="s">
        <v>56831</v>
      </c>
      <c r="F10037" s="5" t="s">
        <v>56832</v>
      </c>
      <c r="G10037" s="5" t="s">
        <v>36666</v>
      </c>
      <c r="H10037" s="4" t="s">
        <v>56888</v>
      </c>
      <c r="I10037" s="4" t="s">
        <v>56889</v>
      </c>
      <c r="J10037" s="4" t="s">
        <v>56890</v>
      </c>
      <c r="K10037" s="6" t="s">
        <v>32</v>
      </c>
      <c r="L10037" s="4" t="s">
        <v>56891</v>
      </c>
      <c r="M10037" s="7">
        <f>(YEAR(NOW())-YEAR(BASEMEI!$B10037))</f>
        <v>14</v>
      </c>
    </row>
    <row r="10038" ht="15.75" customHeight="1">
      <c r="A10038" s="4" t="s">
        <v>56892</v>
      </c>
      <c r="B10038" s="4" t="s">
        <v>56893</v>
      </c>
      <c r="C10038" s="4" t="s">
        <v>23981</v>
      </c>
      <c r="D10038" s="4" t="s">
        <v>28</v>
      </c>
      <c r="E10038" s="4" t="s">
        <v>56831</v>
      </c>
      <c r="F10038" s="5" t="s">
        <v>56832</v>
      </c>
      <c r="G10038" s="5" t="s">
        <v>36666</v>
      </c>
      <c r="H10038" s="4" t="s">
        <v>56894</v>
      </c>
      <c r="I10038" s="4" t="s">
        <v>56895</v>
      </c>
      <c r="J10038" s="4" t="s">
        <v>56896</v>
      </c>
      <c r="K10038" s="6" t="s">
        <v>32</v>
      </c>
      <c r="L10038" s="4" t="s">
        <v>56897</v>
      </c>
      <c r="M10038" s="7">
        <f>(YEAR(NOW())-YEAR(BASEMEI!$B10038))</f>
        <v>15</v>
      </c>
    </row>
    <row r="10039" ht="15.75" customHeight="1">
      <c r="A10039" s="4" t="s">
        <v>56898</v>
      </c>
      <c r="B10039" s="4" t="s">
        <v>5439</v>
      </c>
      <c r="C10039" s="4" t="s">
        <v>12707</v>
      </c>
      <c r="D10039" s="4" t="s">
        <v>37</v>
      </c>
      <c r="E10039" s="4" t="s">
        <v>56831</v>
      </c>
      <c r="F10039" s="5" t="s">
        <v>56832</v>
      </c>
      <c r="G10039" s="5" t="s">
        <v>36666</v>
      </c>
      <c r="H10039" s="4" t="s">
        <v>56899</v>
      </c>
      <c r="I10039" s="4" t="s">
        <v>56900</v>
      </c>
      <c r="J10039" s="4" t="s">
        <v>56901</v>
      </c>
      <c r="K10039" s="6" t="s">
        <v>32</v>
      </c>
      <c r="L10039" s="4" t="s">
        <v>56902</v>
      </c>
      <c r="M10039" s="7">
        <f>(YEAR(NOW())-YEAR(BASEMEI!$B10039))</f>
        <v>4</v>
      </c>
    </row>
    <row r="10040" ht="15.75" customHeight="1">
      <c r="A10040" s="4" t="s">
        <v>56903</v>
      </c>
      <c r="B10040" s="4" t="s">
        <v>27943</v>
      </c>
      <c r="C10040" s="4" t="s">
        <v>18456</v>
      </c>
      <c r="D10040" s="4" t="s">
        <v>37</v>
      </c>
      <c r="E10040" s="4" t="s">
        <v>56831</v>
      </c>
      <c r="F10040" s="5" t="s">
        <v>56832</v>
      </c>
      <c r="G10040" s="5" t="s">
        <v>36666</v>
      </c>
      <c r="H10040" s="4" t="s">
        <v>56904</v>
      </c>
      <c r="I10040" s="4" t="s">
        <v>56905</v>
      </c>
      <c r="J10040" s="4" t="s">
        <v>56906</v>
      </c>
      <c r="K10040" s="6" t="s">
        <v>23</v>
      </c>
      <c r="L10040" s="4" t="s">
        <v>56907</v>
      </c>
      <c r="M10040" s="7">
        <f>(YEAR(NOW())-YEAR(BASEMEI!$B10040))</f>
        <v>4</v>
      </c>
    </row>
    <row r="10041" ht="15.75" customHeight="1">
      <c r="A10041" s="4" t="s">
        <v>56908</v>
      </c>
      <c r="B10041" s="4" t="s">
        <v>13218</v>
      </c>
      <c r="C10041" s="4" t="s">
        <v>9552</v>
      </c>
      <c r="D10041" s="4" t="s">
        <v>37</v>
      </c>
      <c r="E10041" s="4" t="s">
        <v>56831</v>
      </c>
      <c r="F10041" s="5" t="s">
        <v>56832</v>
      </c>
      <c r="G10041" s="5" t="s">
        <v>36666</v>
      </c>
      <c r="H10041" s="4" t="s">
        <v>56909</v>
      </c>
      <c r="I10041" s="4" t="s">
        <v>56910</v>
      </c>
      <c r="J10041" s="4" t="s">
        <v>56911</v>
      </c>
      <c r="K10041" s="6" t="s">
        <v>32</v>
      </c>
      <c r="L10041" s="4" t="s">
        <v>56912</v>
      </c>
      <c r="M10041" s="7">
        <f>(YEAR(NOW())-YEAR(BASEMEI!$B10041))</f>
        <v>4</v>
      </c>
    </row>
    <row r="10042" ht="15.75" customHeight="1">
      <c r="A10042" s="4" t="s">
        <v>56913</v>
      </c>
      <c r="B10042" s="4" t="s">
        <v>27296</v>
      </c>
      <c r="C10042" s="4" t="s">
        <v>51014</v>
      </c>
      <c r="D10042" s="4" t="s">
        <v>37</v>
      </c>
      <c r="E10042" s="4" t="s">
        <v>56831</v>
      </c>
      <c r="F10042" s="5" t="s">
        <v>56832</v>
      </c>
      <c r="G10042" s="5" t="s">
        <v>36666</v>
      </c>
      <c r="H10042" s="4" t="s">
        <v>56914</v>
      </c>
      <c r="I10042" s="4" t="s">
        <v>56915</v>
      </c>
      <c r="J10042" s="4" t="s">
        <v>56916</v>
      </c>
      <c r="K10042" s="6" t="s">
        <v>32</v>
      </c>
      <c r="L10042" s="4" t="s">
        <v>56917</v>
      </c>
      <c r="M10042" s="7">
        <f>(YEAR(NOW())-YEAR(BASEMEI!$B10042))</f>
        <v>4</v>
      </c>
    </row>
    <row r="10043" ht="15.75" customHeight="1">
      <c r="A10043" s="4" t="s">
        <v>56918</v>
      </c>
      <c r="B10043" s="4" t="s">
        <v>56919</v>
      </c>
      <c r="C10043" s="4" t="s">
        <v>56920</v>
      </c>
      <c r="D10043" s="4" t="s">
        <v>37</v>
      </c>
      <c r="E10043" s="4" t="s">
        <v>56831</v>
      </c>
      <c r="F10043" s="5" t="s">
        <v>56832</v>
      </c>
      <c r="G10043" s="5" t="s">
        <v>36666</v>
      </c>
      <c r="H10043" s="4" t="s">
        <v>56921</v>
      </c>
      <c r="I10043" s="4" t="s">
        <v>56922</v>
      </c>
      <c r="J10043" s="4" t="s">
        <v>56923</v>
      </c>
      <c r="K10043" s="6" t="s">
        <v>32</v>
      </c>
      <c r="L10043" s="4" t="s">
        <v>56924</v>
      </c>
      <c r="M10043" s="7">
        <f>(YEAR(NOW())-YEAR(BASEMEI!$B10043))</f>
        <v>5</v>
      </c>
    </row>
    <row r="10044" ht="15.75" customHeight="1">
      <c r="A10044" s="4" t="s">
        <v>56925</v>
      </c>
      <c r="B10044" s="4" t="s">
        <v>24019</v>
      </c>
      <c r="C10044" s="4" t="s">
        <v>56926</v>
      </c>
      <c r="D10044" s="4" t="s">
        <v>37</v>
      </c>
      <c r="E10044" s="4" t="s">
        <v>56831</v>
      </c>
      <c r="F10044" s="5" t="s">
        <v>56832</v>
      </c>
      <c r="G10044" s="5" t="s">
        <v>36666</v>
      </c>
      <c r="H10044" s="4" t="s">
        <v>56927</v>
      </c>
      <c r="I10044" s="4" t="s">
        <v>56928</v>
      </c>
      <c r="J10044" s="4" t="s">
        <v>56929</v>
      </c>
      <c r="K10044" s="6" t="s">
        <v>32</v>
      </c>
      <c r="L10044" s="4" t="s">
        <v>56930</v>
      </c>
      <c r="M10044" s="7">
        <f>(YEAR(NOW())-YEAR(BASEMEI!$B10044))</f>
        <v>7</v>
      </c>
    </row>
    <row r="10045" ht="15.75" customHeight="1">
      <c r="A10045" s="4" t="s">
        <v>56931</v>
      </c>
      <c r="B10045" s="4" t="s">
        <v>9735</v>
      </c>
      <c r="C10045" s="4" t="s">
        <v>56932</v>
      </c>
      <c r="D10045" s="4" t="s">
        <v>37</v>
      </c>
      <c r="E10045" s="4" t="s">
        <v>56831</v>
      </c>
      <c r="F10045" s="5" t="s">
        <v>56832</v>
      </c>
      <c r="G10045" s="5" t="s">
        <v>36666</v>
      </c>
      <c r="H10045" s="4" t="s">
        <v>56933</v>
      </c>
      <c r="I10045" s="4" t="s">
        <v>56934</v>
      </c>
      <c r="J10045" s="4" t="s">
        <v>56935</v>
      </c>
      <c r="K10045" s="6" t="s">
        <v>32</v>
      </c>
      <c r="L10045" s="4" t="s">
        <v>56936</v>
      </c>
      <c r="M10045" s="7">
        <f>(YEAR(NOW())-YEAR(BASEMEI!$B10045))</f>
        <v>7</v>
      </c>
    </row>
    <row r="10046" ht="15.75" customHeight="1">
      <c r="A10046" s="4" t="s">
        <v>56937</v>
      </c>
      <c r="B10046" s="4" t="s">
        <v>56938</v>
      </c>
      <c r="C10046" s="4" t="s">
        <v>38947</v>
      </c>
      <c r="D10046" s="4" t="s">
        <v>37</v>
      </c>
      <c r="E10046" s="4" t="s">
        <v>56831</v>
      </c>
      <c r="F10046" s="5" t="s">
        <v>56832</v>
      </c>
      <c r="G10046" s="5" t="s">
        <v>36666</v>
      </c>
      <c r="H10046" s="4" t="s">
        <v>56939</v>
      </c>
      <c r="I10046" s="4" t="s">
        <v>56940</v>
      </c>
      <c r="J10046" s="4" t="s">
        <v>56941</v>
      </c>
      <c r="K10046" s="6" t="s">
        <v>32</v>
      </c>
      <c r="L10046" s="4" t="s">
        <v>56942</v>
      </c>
      <c r="M10046" s="7">
        <f>(YEAR(NOW())-YEAR(BASEMEI!$B10046))</f>
        <v>11</v>
      </c>
    </row>
    <row r="10047" ht="15.75" customHeight="1">
      <c r="A10047" s="4" t="s">
        <v>56943</v>
      </c>
      <c r="B10047" s="4" t="s">
        <v>10104</v>
      </c>
      <c r="C10047" s="4" t="s">
        <v>56944</v>
      </c>
      <c r="D10047" s="4" t="s">
        <v>37</v>
      </c>
      <c r="E10047" s="4" t="s">
        <v>56831</v>
      </c>
      <c r="F10047" s="5" t="s">
        <v>56832</v>
      </c>
      <c r="G10047" s="5" t="s">
        <v>36666</v>
      </c>
      <c r="H10047" s="4" t="s">
        <v>56945</v>
      </c>
      <c r="I10047" s="4" t="s">
        <v>56946</v>
      </c>
      <c r="J10047" s="4" t="s">
        <v>56947</v>
      </c>
      <c r="K10047" s="6" t="s">
        <v>32</v>
      </c>
      <c r="L10047" s="4" t="s">
        <v>56948</v>
      </c>
      <c r="M10047" s="7">
        <f>(YEAR(NOW())-YEAR(BASEMEI!$B10047))</f>
        <v>12</v>
      </c>
    </row>
    <row r="10048" ht="15.75" customHeight="1">
      <c r="A10048" s="4" t="s">
        <v>56949</v>
      </c>
      <c r="B10048" s="4" t="s">
        <v>1159</v>
      </c>
      <c r="C10048" s="4" t="s">
        <v>39305</v>
      </c>
      <c r="D10048" s="4" t="s">
        <v>59</v>
      </c>
      <c r="E10048" s="4" t="s">
        <v>56831</v>
      </c>
      <c r="F10048" s="5" t="s">
        <v>56832</v>
      </c>
      <c r="G10048" s="5" t="s">
        <v>36666</v>
      </c>
      <c r="H10048" s="4" t="s">
        <v>56950</v>
      </c>
      <c r="I10048" s="4" t="s">
        <v>56951</v>
      </c>
      <c r="J10048" s="4" t="s">
        <v>56952</v>
      </c>
      <c r="K10048" s="6" t="s">
        <v>32</v>
      </c>
      <c r="L10048" s="4" t="s">
        <v>56953</v>
      </c>
      <c r="M10048" s="7">
        <f>(YEAR(NOW())-YEAR(BASEMEI!$B10048))</f>
        <v>3</v>
      </c>
    </row>
    <row r="10049" ht="15.75" customHeight="1">
      <c r="A10049" s="4" t="s">
        <v>56954</v>
      </c>
      <c r="B10049" s="4" t="s">
        <v>2017</v>
      </c>
      <c r="C10049" s="4" t="s">
        <v>15252</v>
      </c>
      <c r="D10049" s="4" t="s">
        <v>59</v>
      </c>
      <c r="E10049" s="4" t="s">
        <v>56831</v>
      </c>
      <c r="F10049" s="5" t="s">
        <v>56832</v>
      </c>
      <c r="G10049" s="5" t="s">
        <v>36666</v>
      </c>
      <c r="H10049" s="4" t="s">
        <v>56955</v>
      </c>
      <c r="I10049" s="4" t="s">
        <v>56956</v>
      </c>
      <c r="J10049" s="4" t="s">
        <v>56957</v>
      </c>
      <c r="K10049" s="6" t="s">
        <v>32</v>
      </c>
      <c r="L10049" s="4" t="s">
        <v>56958</v>
      </c>
      <c r="M10049" s="7">
        <f>(YEAR(NOW())-YEAR(BASEMEI!$B10049))</f>
        <v>3</v>
      </c>
    </row>
    <row r="10050" ht="15.75" customHeight="1">
      <c r="A10050" s="4" t="s">
        <v>56959</v>
      </c>
      <c r="B10050" s="4" t="s">
        <v>34733</v>
      </c>
      <c r="C10050" s="4" t="s">
        <v>31870</v>
      </c>
      <c r="D10050" s="4" t="s">
        <v>59</v>
      </c>
      <c r="E10050" s="4" t="s">
        <v>56831</v>
      </c>
      <c r="F10050" s="5" t="s">
        <v>56832</v>
      </c>
      <c r="G10050" s="5" t="s">
        <v>36666</v>
      </c>
      <c r="H10050" s="4" t="s">
        <v>56960</v>
      </c>
      <c r="I10050" s="4" t="s">
        <v>56961</v>
      </c>
      <c r="J10050" s="4" t="s">
        <v>56962</v>
      </c>
      <c r="K10050" s="6" t="s">
        <v>4945</v>
      </c>
      <c r="L10050" s="4" t="s">
        <v>56963</v>
      </c>
      <c r="M10050" s="7">
        <f>(YEAR(NOW())-YEAR(BASEMEI!$B10050))</f>
        <v>3</v>
      </c>
    </row>
    <row r="10051" ht="15.75" customHeight="1">
      <c r="A10051" s="4" t="s">
        <v>56964</v>
      </c>
      <c r="B10051" s="4" t="s">
        <v>3630</v>
      </c>
      <c r="C10051" s="4" t="s">
        <v>56965</v>
      </c>
      <c r="D10051" s="4" t="s">
        <v>59</v>
      </c>
      <c r="E10051" s="4" t="s">
        <v>56831</v>
      </c>
      <c r="F10051" s="5" t="s">
        <v>56832</v>
      </c>
      <c r="G10051" s="5" t="s">
        <v>36666</v>
      </c>
      <c r="H10051" s="4" t="s">
        <v>56966</v>
      </c>
      <c r="I10051" s="4" t="s">
        <v>56967</v>
      </c>
      <c r="J10051" s="4" t="s">
        <v>56968</v>
      </c>
      <c r="K10051" s="6" t="s">
        <v>32</v>
      </c>
      <c r="L10051" s="4" t="s">
        <v>56969</v>
      </c>
      <c r="M10051" s="7">
        <f>(YEAR(NOW())-YEAR(BASEMEI!$B10051))</f>
        <v>3</v>
      </c>
    </row>
    <row r="10052" ht="15.75" customHeight="1">
      <c r="A10052" s="4" t="s">
        <v>56970</v>
      </c>
      <c r="B10052" s="4" t="s">
        <v>671</v>
      </c>
      <c r="C10052" s="4" t="s">
        <v>1295</v>
      </c>
      <c r="D10052" s="4" t="s">
        <v>59</v>
      </c>
      <c r="E10052" s="4" t="s">
        <v>56831</v>
      </c>
      <c r="F10052" s="5" t="s">
        <v>56832</v>
      </c>
      <c r="G10052" s="5" t="s">
        <v>36666</v>
      </c>
      <c r="H10052" s="4" t="s">
        <v>56971</v>
      </c>
      <c r="I10052" s="4" t="s">
        <v>56972</v>
      </c>
      <c r="J10052" s="4" t="s">
        <v>56973</v>
      </c>
      <c r="K10052" s="6" t="s">
        <v>32</v>
      </c>
      <c r="L10052" s="4" t="s">
        <v>56974</v>
      </c>
      <c r="M10052" s="7">
        <f>(YEAR(NOW())-YEAR(BASEMEI!$B10052))</f>
        <v>3</v>
      </c>
    </row>
    <row r="10053" ht="15.75" customHeight="1">
      <c r="A10053" s="4" t="s">
        <v>56975</v>
      </c>
      <c r="B10053" s="4" t="s">
        <v>56976</v>
      </c>
      <c r="C10053" s="4" t="s">
        <v>1943</v>
      </c>
      <c r="D10053" s="4" t="s">
        <v>59</v>
      </c>
      <c r="E10053" s="4" t="s">
        <v>56831</v>
      </c>
      <c r="F10053" s="5" t="s">
        <v>56832</v>
      </c>
      <c r="G10053" s="5" t="s">
        <v>36666</v>
      </c>
      <c r="H10053" s="4" t="s">
        <v>56977</v>
      </c>
      <c r="I10053" s="4" t="s">
        <v>56978</v>
      </c>
      <c r="J10053" s="4" t="s">
        <v>56979</v>
      </c>
      <c r="K10053" s="6" t="s">
        <v>32</v>
      </c>
      <c r="L10053" s="4" t="s">
        <v>56980</v>
      </c>
      <c r="M10053" s="7">
        <f>(YEAR(NOW())-YEAR(BASEMEI!$B10053))</f>
        <v>3</v>
      </c>
    </row>
    <row r="10054" ht="15.75" customHeight="1">
      <c r="A10054" s="4" t="s">
        <v>56981</v>
      </c>
      <c r="B10054" s="4" t="s">
        <v>5357</v>
      </c>
      <c r="C10054" s="4" t="s">
        <v>10723</v>
      </c>
      <c r="D10054" s="4" t="s">
        <v>59</v>
      </c>
      <c r="E10054" s="4" t="s">
        <v>56831</v>
      </c>
      <c r="F10054" s="5" t="s">
        <v>56832</v>
      </c>
      <c r="G10054" s="5" t="s">
        <v>36666</v>
      </c>
      <c r="H10054" s="4" t="s">
        <v>56982</v>
      </c>
      <c r="I10054" s="4" t="s">
        <v>56983</v>
      </c>
      <c r="J10054" s="4" t="s">
        <v>56984</v>
      </c>
      <c r="K10054" s="6" t="s">
        <v>32</v>
      </c>
      <c r="L10054" s="4" t="s">
        <v>56985</v>
      </c>
      <c r="M10054" s="7">
        <f>(YEAR(NOW())-YEAR(BASEMEI!$B10054))</f>
        <v>4</v>
      </c>
    </row>
    <row r="10055" ht="15.75" customHeight="1">
      <c r="A10055" s="4" t="s">
        <v>56986</v>
      </c>
      <c r="B10055" s="4" t="s">
        <v>2045</v>
      </c>
      <c r="C10055" s="4" t="s">
        <v>24684</v>
      </c>
      <c r="D10055" s="4" t="s">
        <v>59</v>
      </c>
      <c r="E10055" s="4" t="s">
        <v>56831</v>
      </c>
      <c r="F10055" s="5" t="s">
        <v>56832</v>
      </c>
      <c r="G10055" s="5" t="s">
        <v>36666</v>
      </c>
      <c r="H10055" s="4" t="s">
        <v>56987</v>
      </c>
      <c r="I10055" s="4" t="s">
        <v>56988</v>
      </c>
      <c r="J10055" s="4" t="s">
        <v>56989</v>
      </c>
      <c r="K10055" s="6" t="s">
        <v>32</v>
      </c>
      <c r="L10055" s="4" t="s">
        <v>56990</v>
      </c>
      <c r="M10055" s="7">
        <f>(YEAR(NOW())-YEAR(BASEMEI!$B10055))</f>
        <v>4</v>
      </c>
    </row>
    <row r="10056" ht="15.75" customHeight="1">
      <c r="A10056" s="4" t="s">
        <v>56991</v>
      </c>
      <c r="B10056" s="4" t="s">
        <v>22039</v>
      </c>
      <c r="C10056" s="4" t="s">
        <v>20764</v>
      </c>
      <c r="D10056" s="4" t="s">
        <v>59</v>
      </c>
      <c r="E10056" s="4" t="s">
        <v>56831</v>
      </c>
      <c r="F10056" s="5" t="s">
        <v>56832</v>
      </c>
      <c r="G10056" s="5" t="s">
        <v>36666</v>
      </c>
      <c r="H10056" s="4" t="s">
        <v>56992</v>
      </c>
      <c r="I10056" s="4" t="s">
        <v>56993</v>
      </c>
      <c r="J10056" s="4" t="s">
        <v>56994</v>
      </c>
      <c r="K10056" s="6" t="s">
        <v>32</v>
      </c>
      <c r="L10056" s="4" t="s">
        <v>56995</v>
      </c>
      <c r="M10056" s="7">
        <f>(YEAR(NOW())-YEAR(BASEMEI!$B10056))</f>
        <v>4</v>
      </c>
    </row>
    <row r="10057" ht="15.75" customHeight="1">
      <c r="A10057" s="4" t="s">
        <v>56996</v>
      </c>
      <c r="B10057" s="4" t="s">
        <v>662</v>
      </c>
      <c r="C10057" s="4" t="s">
        <v>10660</v>
      </c>
      <c r="D10057" s="4" t="s">
        <v>59</v>
      </c>
      <c r="E10057" s="4" t="s">
        <v>56831</v>
      </c>
      <c r="F10057" s="5" t="s">
        <v>56832</v>
      </c>
      <c r="G10057" s="5" t="s">
        <v>36666</v>
      </c>
      <c r="H10057" s="4" t="s">
        <v>56997</v>
      </c>
      <c r="I10057" s="4" t="s">
        <v>56998</v>
      </c>
      <c r="J10057" s="4" t="s">
        <v>56999</v>
      </c>
      <c r="K10057" s="6" t="s">
        <v>32</v>
      </c>
      <c r="L10057" s="4" t="s">
        <v>57000</v>
      </c>
      <c r="M10057" s="7">
        <f>(YEAR(NOW())-YEAR(BASEMEI!$B10057))</f>
        <v>5</v>
      </c>
    </row>
    <row r="10058" ht="15.75" customHeight="1">
      <c r="A10058" s="4" t="s">
        <v>57001</v>
      </c>
      <c r="B10058" s="4" t="s">
        <v>11961</v>
      </c>
      <c r="C10058" s="4" t="s">
        <v>15506</v>
      </c>
      <c r="D10058" s="4" t="s">
        <v>59</v>
      </c>
      <c r="E10058" s="4" t="s">
        <v>56831</v>
      </c>
      <c r="F10058" s="5" t="s">
        <v>56832</v>
      </c>
      <c r="G10058" s="5" t="s">
        <v>36666</v>
      </c>
      <c r="H10058" s="4" t="s">
        <v>57002</v>
      </c>
      <c r="I10058" s="4" t="s">
        <v>57003</v>
      </c>
      <c r="J10058" s="4" t="s">
        <v>57004</v>
      </c>
      <c r="K10058" s="6" t="s">
        <v>32</v>
      </c>
      <c r="L10058" s="4" t="s">
        <v>57005</v>
      </c>
      <c r="M10058" s="7">
        <f>(YEAR(NOW())-YEAR(BASEMEI!$B10058))</f>
        <v>5</v>
      </c>
    </row>
    <row r="10059" ht="15.75" customHeight="1">
      <c r="A10059" s="4" t="s">
        <v>57006</v>
      </c>
      <c r="B10059" s="4" t="s">
        <v>2391</v>
      </c>
      <c r="C10059" s="4" t="s">
        <v>40929</v>
      </c>
      <c r="D10059" s="4" t="s">
        <v>59</v>
      </c>
      <c r="E10059" s="4" t="s">
        <v>56831</v>
      </c>
      <c r="F10059" s="5" t="s">
        <v>56832</v>
      </c>
      <c r="G10059" s="5" t="s">
        <v>36666</v>
      </c>
      <c r="H10059" s="4" t="s">
        <v>57007</v>
      </c>
      <c r="I10059" s="4" t="s">
        <v>57008</v>
      </c>
      <c r="J10059" s="4" t="s">
        <v>57009</v>
      </c>
      <c r="K10059" s="6" t="s">
        <v>32</v>
      </c>
      <c r="L10059" s="4" t="s">
        <v>57010</v>
      </c>
      <c r="M10059" s="7">
        <f>(YEAR(NOW())-YEAR(BASEMEI!$B10059))</f>
        <v>5</v>
      </c>
    </row>
    <row r="10060" ht="15.75" customHeight="1">
      <c r="A10060" s="4" t="s">
        <v>57011</v>
      </c>
      <c r="B10060" s="4" t="s">
        <v>17615</v>
      </c>
      <c r="C10060" s="4" t="s">
        <v>13552</v>
      </c>
      <c r="D10060" s="4" t="s">
        <v>59</v>
      </c>
      <c r="E10060" s="4" t="s">
        <v>56831</v>
      </c>
      <c r="F10060" s="5" t="s">
        <v>56832</v>
      </c>
      <c r="G10060" s="5" t="s">
        <v>36666</v>
      </c>
      <c r="H10060" s="4" t="s">
        <v>57012</v>
      </c>
      <c r="I10060" s="4" t="s">
        <v>57013</v>
      </c>
      <c r="J10060" s="4" t="s">
        <v>57014</v>
      </c>
      <c r="K10060" s="6" t="s">
        <v>32</v>
      </c>
      <c r="L10060" s="4" t="s">
        <v>57015</v>
      </c>
      <c r="M10060" s="7">
        <f>(YEAR(NOW())-YEAR(BASEMEI!$B10060))</f>
        <v>5</v>
      </c>
    </row>
    <row r="10061" ht="15.75" customHeight="1">
      <c r="A10061" s="4" t="s">
        <v>57016</v>
      </c>
      <c r="B10061" s="4" t="s">
        <v>11961</v>
      </c>
      <c r="C10061" s="4" t="s">
        <v>10697</v>
      </c>
      <c r="D10061" s="4" t="s">
        <v>59</v>
      </c>
      <c r="E10061" s="4" t="s">
        <v>56831</v>
      </c>
      <c r="F10061" s="5" t="s">
        <v>56832</v>
      </c>
      <c r="G10061" s="5" t="s">
        <v>36666</v>
      </c>
      <c r="H10061" s="4" t="s">
        <v>57017</v>
      </c>
      <c r="I10061" s="4" t="s">
        <v>57018</v>
      </c>
      <c r="J10061" s="4" t="s">
        <v>57019</v>
      </c>
      <c r="K10061" s="6" t="s">
        <v>32</v>
      </c>
      <c r="L10061" s="4" t="s">
        <v>57020</v>
      </c>
      <c r="M10061" s="7">
        <f>(YEAR(NOW())-YEAR(BASEMEI!$B10061))</f>
        <v>5</v>
      </c>
    </row>
    <row r="10062" ht="15.75" customHeight="1">
      <c r="A10062" s="4" t="s">
        <v>57021</v>
      </c>
      <c r="B10062" s="4" t="s">
        <v>1765</v>
      </c>
      <c r="C10062" s="4" t="s">
        <v>57022</v>
      </c>
      <c r="D10062" s="4" t="s">
        <v>59</v>
      </c>
      <c r="E10062" s="4" t="s">
        <v>56831</v>
      </c>
      <c r="F10062" s="5" t="s">
        <v>56832</v>
      </c>
      <c r="G10062" s="5" t="s">
        <v>36666</v>
      </c>
      <c r="H10062" s="4" t="s">
        <v>57023</v>
      </c>
      <c r="I10062" s="4" t="s">
        <v>57024</v>
      </c>
      <c r="J10062" s="4" t="s">
        <v>57025</v>
      </c>
      <c r="K10062" s="6" t="s">
        <v>32</v>
      </c>
      <c r="L10062" s="4" t="s">
        <v>57026</v>
      </c>
      <c r="M10062" s="7">
        <f>(YEAR(NOW())-YEAR(BASEMEI!$B10062))</f>
        <v>6</v>
      </c>
    </row>
    <row r="10063" ht="15.75" customHeight="1">
      <c r="A10063" s="4" t="s">
        <v>57027</v>
      </c>
      <c r="B10063" s="4" t="s">
        <v>15204</v>
      </c>
      <c r="C10063" s="4" t="s">
        <v>1174</v>
      </c>
      <c r="D10063" s="4" t="s">
        <v>59</v>
      </c>
      <c r="E10063" s="4" t="s">
        <v>56831</v>
      </c>
      <c r="F10063" s="5" t="s">
        <v>56832</v>
      </c>
      <c r="G10063" s="5" t="s">
        <v>36666</v>
      </c>
      <c r="H10063" s="4" t="s">
        <v>57028</v>
      </c>
      <c r="I10063" s="4" t="s">
        <v>57029</v>
      </c>
      <c r="J10063" s="4" t="s">
        <v>57030</v>
      </c>
      <c r="K10063" s="6" t="s">
        <v>32</v>
      </c>
      <c r="L10063" s="4" t="s">
        <v>57031</v>
      </c>
      <c r="M10063" s="7">
        <f>(YEAR(NOW())-YEAR(BASEMEI!$B10063))</f>
        <v>7</v>
      </c>
    </row>
    <row r="10064" ht="15.75" customHeight="1">
      <c r="A10064" s="4" t="s">
        <v>57032</v>
      </c>
      <c r="B10064" s="4" t="s">
        <v>4472</v>
      </c>
      <c r="C10064" s="4" t="s">
        <v>39221</v>
      </c>
      <c r="D10064" s="4" t="s">
        <v>59</v>
      </c>
      <c r="E10064" s="4" t="s">
        <v>56831</v>
      </c>
      <c r="F10064" s="5" t="s">
        <v>56832</v>
      </c>
      <c r="G10064" s="5" t="s">
        <v>36666</v>
      </c>
      <c r="H10064" s="4" t="s">
        <v>57033</v>
      </c>
      <c r="I10064" s="4" t="s">
        <v>57034</v>
      </c>
      <c r="J10064" s="4" t="s">
        <v>57035</v>
      </c>
      <c r="K10064" s="6" t="s">
        <v>32</v>
      </c>
      <c r="L10064" s="4" t="s">
        <v>57036</v>
      </c>
      <c r="M10064" s="7">
        <f>(YEAR(NOW())-YEAR(BASEMEI!$B10064))</f>
        <v>8</v>
      </c>
    </row>
    <row r="10065" ht="15.75" customHeight="1">
      <c r="A10065" s="4" t="s">
        <v>57037</v>
      </c>
      <c r="B10065" s="4" t="s">
        <v>53514</v>
      </c>
      <c r="C10065" s="4" t="s">
        <v>10807</v>
      </c>
      <c r="D10065" s="4" t="s">
        <v>59</v>
      </c>
      <c r="E10065" s="4" t="s">
        <v>56831</v>
      </c>
      <c r="F10065" s="5" t="s">
        <v>56832</v>
      </c>
      <c r="G10065" s="5" t="s">
        <v>36666</v>
      </c>
      <c r="H10065" s="4" t="s">
        <v>57038</v>
      </c>
      <c r="I10065" s="4" t="s">
        <v>57039</v>
      </c>
      <c r="J10065" s="4" t="s">
        <v>57040</v>
      </c>
      <c r="K10065" s="6" t="s">
        <v>32</v>
      </c>
      <c r="L10065" s="4" t="s">
        <v>57041</v>
      </c>
      <c r="M10065" s="7">
        <f>(YEAR(NOW())-YEAR(BASEMEI!$B10065))</f>
        <v>8</v>
      </c>
    </row>
    <row r="10066" ht="15.75" customHeight="1">
      <c r="A10066" s="4" t="s">
        <v>57042</v>
      </c>
      <c r="B10066" s="4" t="s">
        <v>57043</v>
      </c>
      <c r="C10066" s="4" t="s">
        <v>57044</v>
      </c>
      <c r="D10066" s="4" t="s">
        <v>59</v>
      </c>
      <c r="E10066" s="4" t="s">
        <v>56831</v>
      </c>
      <c r="F10066" s="5" t="s">
        <v>56832</v>
      </c>
      <c r="G10066" s="5" t="s">
        <v>36666</v>
      </c>
      <c r="H10066" s="4" t="s">
        <v>57045</v>
      </c>
      <c r="I10066" s="4" t="s">
        <v>57046</v>
      </c>
      <c r="J10066" s="4" t="s">
        <v>57047</v>
      </c>
      <c r="K10066" s="6" t="s">
        <v>32</v>
      </c>
      <c r="L10066" s="4" t="s">
        <v>57048</v>
      </c>
      <c r="M10066" s="7">
        <f>(YEAR(NOW())-YEAR(BASEMEI!$B10066))</f>
        <v>8</v>
      </c>
    </row>
    <row r="10067" ht="15.75" customHeight="1">
      <c r="A10067" s="4" t="s">
        <v>57049</v>
      </c>
      <c r="B10067" s="4" t="s">
        <v>3960</v>
      </c>
      <c r="C10067" s="4" t="s">
        <v>18866</v>
      </c>
      <c r="D10067" s="4" t="s">
        <v>59</v>
      </c>
      <c r="E10067" s="4" t="s">
        <v>56831</v>
      </c>
      <c r="F10067" s="5" t="s">
        <v>56832</v>
      </c>
      <c r="G10067" s="5" t="s">
        <v>36666</v>
      </c>
      <c r="H10067" s="4" t="s">
        <v>57050</v>
      </c>
      <c r="I10067" s="4" t="s">
        <v>57051</v>
      </c>
      <c r="J10067" s="4" t="s">
        <v>57052</v>
      </c>
      <c r="K10067" s="6" t="s">
        <v>32</v>
      </c>
      <c r="L10067" s="4" t="s">
        <v>57053</v>
      </c>
      <c r="M10067" s="7">
        <f>(YEAR(NOW())-YEAR(BASEMEI!$B10067))</f>
        <v>9</v>
      </c>
    </row>
    <row r="10068" ht="15.75" customHeight="1">
      <c r="A10068" s="4" t="s">
        <v>57054</v>
      </c>
      <c r="B10068" s="4" t="s">
        <v>57055</v>
      </c>
      <c r="C10068" s="4" t="s">
        <v>23228</v>
      </c>
      <c r="D10068" s="4" t="s">
        <v>59</v>
      </c>
      <c r="E10068" s="4" t="s">
        <v>56831</v>
      </c>
      <c r="F10068" s="5" t="s">
        <v>56832</v>
      </c>
      <c r="G10068" s="5" t="s">
        <v>36666</v>
      </c>
      <c r="H10068" s="4" t="s">
        <v>57056</v>
      </c>
      <c r="I10068" s="4" t="s">
        <v>57057</v>
      </c>
      <c r="J10068" s="4" t="s">
        <v>57058</v>
      </c>
      <c r="K10068" s="6" t="s">
        <v>32</v>
      </c>
      <c r="L10068" s="4" t="s">
        <v>57059</v>
      </c>
      <c r="M10068" s="7">
        <f>(YEAR(NOW())-YEAR(BASEMEI!$B10068))</f>
        <v>9</v>
      </c>
    </row>
    <row r="10069" ht="15.75" customHeight="1">
      <c r="A10069" s="4" t="s">
        <v>57060</v>
      </c>
      <c r="B10069" s="4" t="s">
        <v>9961</v>
      </c>
      <c r="C10069" s="4" t="s">
        <v>57061</v>
      </c>
      <c r="D10069" s="4" t="s">
        <v>59</v>
      </c>
      <c r="E10069" s="4" t="s">
        <v>56831</v>
      </c>
      <c r="F10069" s="5" t="s">
        <v>56832</v>
      </c>
      <c r="G10069" s="5" t="s">
        <v>36666</v>
      </c>
      <c r="H10069" s="4" t="s">
        <v>57062</v>
      </c>
      <c r="I10069" s="4" t="s">
        <v>57063</v>
      </c>
      <c r="J10069" s="4" t="s">
        <v>57064</v>
      </c>
      <c r="K10069" s="6" t="s">
        <v>32</v>
      </c>
      <c r="L10069" s="4" t="s">
        <v>57065</v>
      </c>
      <c r="M10069" s="7">
        <f>(YEAR(NOW())-YEAR(BASEMEI!$B10069))</f>
        <v>9</v>
      </c>
    </row>
    <row r="10070" ht="15.75" customHeight="1">
      <c r="A10070" s="4" t="s">
        <v>57066</v>
      </c>
      <c r="B10070" s="4" t="s">
        <v>8232</v>
      </c>
      <c r="C10070" s="4" t="s">
        <v>24650</v>
      </c>
      <c r="D10070" s="4" t="s">
        <v>59</v>
      </c>
      <c r="E10070" s="4" t="s">
        <v>56831</v>
      </c>
      <c r="F10070" s="5" t="s">
        <v>56832</v>
      </c>
      <c r="G10070" s="5" t="s">
        <v>36666</v>
      </c>
      <c r="H10070" s="4" t="s">
        <v>57067</v>
      </c>
      <c r="I10070" s="4" t="s">
        <v>57068</v>
      </c>
      <c r="J10070" s="4" t="s">
        <v>57069</v>
      </c>
      <c r="K10070" s="6" t="s">
        <v>32</v>
      </c>
      <c r="L10070" s="4" t="s">
        <v>57070</v>
      </c>
      <c r="M10070" s="7">
        <f>(YEAR(NOW())-YEAR(BASEMEI!$B10070))</f>
        <v>10</v>
      </c>
    </row>
    <row r="10071" ht="15.75" customHeight="1">
      <c r="A10071" s="4" t="s">
        <v>57071</v>
      </c>
      <c r="B10071" s="4" t="s">
        <v>8463</v>
      </c>
      <c r="C10071" s="4" t="s">
        <v>39305</v>
      </c>
      <c r="D10071" s="4" t="s">
        <v>59</v>
      </c>
      <c r="E10071" s="4" t="s">
        <v>56831</v>
      </c>
      <c r="F10071" s="5" t="s">
        <v>56832</v>
      </c>
      <c r="G10071" s="5" t="s">
        <v>36666</v>
      </c>
      <c r="H10071" s="4" t="s">
        <v>57072</v>
      </c>
      <c r="I10071" s="4" t="s">
        <v>57073</v>
      </c>
      <c r="J10071" s="4" t="s">
        <v>57074</v>
      </c>
      <c r="K10071" s="6" t="s">
        <v>32</v>
      </c>
      <c r="L10071" s="4" t="s">
        <v>57075</v>
      </c>
      <c r="M10071" s="7">
        <f>(YEAR(NOW())-YEAR(BASEMEI!$B10071))</f>
        <v>11</v>
      </c>
    </row>
    <row r="10072" ht="15.75" customHeight="1">
      <c r="A10072" s="4" t="s">
        <v>57076</v>
      </c>
      <c r="B10072" s="4" t="s">
        <v>25958</v>
      </c>
      <c r="C10072" s="4" t="s">
        <v>2707</v>
      </c>
      <c r="D10072" s="4" t="s">
        <v>59</v>
      </c>
      <c r="E10072" s="4" t="s">
        <v>56831</v>
      </c>
      <c r="F10072" s="5" t="s">
        <v>56832</v>
      </c>
      <c r="G10072" s="5" t="s">
        <v>36666</v>
      </c>
      <c r="H10072" s="4" t="s">
        <v>57077</v>
      </c>
      <c r="I10072" s="4" t="s">
        <v>57078</v>
      </c>
      <c r="J10072" s="4" t="s">
        <v>57079</v>
      </c>
      <c r="K10072" s="6" t="s">
        <v>32</v>
      </c>
      <c r="L10072" s="4" t="s">
        <v>57080</v>
      </c>
      <c r="M10072" s="7">
        <f>(YEAR(NOW())-YEAR(BASEMEI!$B10072))</f>
        <v>12</v>
      </c>
    </row>
    <row r="10073" ht="15.75" customHeight="1">
      <c r="A10073" s="4" t="s">
        <v>57081</v>
      </c>
      <c r="B10073" s="4" t="s">
        <v>57082</v>
      </c>
      <c r="C10073" s="4" t="s">
        <v>12723</v>
      </c>
      <c r="D10073" s="4" t="s">
        <v>59</v>
      </c>
      <c r="E10073" s="4" t="s">
        <v>56831</v>
      </c>
      <c r="F10073" s="5" t="s">
        <v>56832</v>
      </c>
      <c r="G10073" s="5" t="s">
        <v>36666</v>
      </c>
      <c r="H10073" s="4" t="s">
        <v>57083</v>
      </c>
      <c r="I10073" s="4" t="s">
        <v>57084</v>
      </c>
      <c r="J10073" s="4" t="s">
        <v>57085</v>
      </c>
      <c r="K10073" s="6" t="s">
        <v>32</v>
      </c>
      <c r="L10073" s="4" t="s">
        <v>57086</v>
      </c>
      <c r="M10073" s="7">
        <f>(YEAR(NOW())-YEAR(BASEMEI!$B10073))</f>
        <v>13</v>
      </c>
    </row>
    <row r="10074" ht="15.75" customHeight="1">
      <c r="A10074" s="4" t="s">
        <v>57087</v>
      </c>
      <c r="B10074" s="4" t="s">
        <v>48143</v>
      </c>
      <c r="C10074" s="4" t="s">
        <v>461</v>
      </c>
      <c r="D10074" s="4" t="s">
        <v>59</v>
      </c>
      <c r="E10074" s="4" t="s">
        <v>56831</v>
      </c>
      <c r="F10074" s="5" t="s">
        <v>56832</v>
      </c>
      <c r="G10074" s="5" t="s">
        <v>36666</v>
      </c>
      <c r="H10074" s="4" t="s">
        <v>57088</v>
      </c>
      <c r="I10074" s="4" t="s">
        <v>57089</v>
      </c>
      <c r="J10074" s="4" t="s">
        <v>57090</v>
      </c>
      <c r="K10074" s="6" t="s">
        <v>32</v>
      </c>
      <c r="L10074" s="4" t="s">
        <v>57091</v>
      </c>
      <c r="M10074" s="7">
        <f>(YEAR(NOW())-YEAR(BASEMEI!$B10074))</f>
        <v>13</v>
      </c>
    </row>
    <row r="10075" ht="15.75" customHeight="1">
      <c r="A10075" s="4" t="s">
        <v>57092</v>
      </c>
      <c r="B10075" s="4" t="s">
        <v>14095</v>
      </c>
      <c r="C10075" s="4" t="s">
        <v>23287</v>
      </c>
      <c r="D10075" s="4" t="s">
        <v>59</v>
      </c>
      <c r="E10075" s="4" t="s">
        <v>56831</v>
      </c>
      <c r="F10075" s="5" t="s">
        <v>56832</v>
      </c>
      <c r="G10075" s="5" t="s">
        <v>36666</v>
      </c>
      <c r="H10075" s="4" t="s">
        <v>57093</v>
      </c>
      <c r="I10075" s="4" t="s">
        <v>57094</v>
      </c>
      <c r="J10075" s="4" t="s">
        <v>57095</v>
      </c>
      <c r="K10075" s="6" t="s">
        <v>32</v>
      </c>
      <c r="L10075" s="4" t="s">
        <v>57096</v>
      </c>
      <c r="M10075" s="7">
        <f>(YEAR(NOW())-YEAR(BASEMEI!$B10075))</f>
        <v>13</v>
      </c>
    </row>
    <row r="10076" ht="15.75" customHeight="1">
      <c r="A10076" s="4" t="s">
        <v>57097</v>
      </c>
      <c r="B10076" s="4" t="s">
        <v>10489</v>
      </c>
      <c r="C10076" s="4" t="s">
        <v>57098</v>
      </c>
      <c r="D10076" s="4" t="s">
        <v>95</v>
      </c>
      <c r="E10076" s="4" t="s">
        <v>56831</v>
      </c>
      <c r="F10076" s="5" t="s">
        <v>56832</v>
      </c>
      <c r="G10076" s="5" t="s">
        <v>36666</v>
      </c>
      <c r="H10076" s="4" t="s">
        <v>57099</v>
      </c>
      <c r="I10076" s="4" t="s">
        <v>57100</v>
      </c>
      <c r="J10076" s="4" t="s">
        <v>57101</v>
      </c>
      <c r="K10076" s="6" t="s">
        <v>32</v>
      </c>
      <c r="L10076" s="4" t="s">
        <v>57102</v>
      </c>
      <c r="M10076" s="7">
        <f>(YEAR(NOW())-YEAR(BASEMEI!$B10076))</f>
        <v>3</v>
      </c>
    </row>
    <row r="10077" ht="15.75" customHeight="1">
      <c r="A10077" s="4" t="s">
        <v>57103</v>
      </c>
      <c r="B10077" s="4" t="s">
        <v>2017</v>
      </c>
      <c r="C10077" s="4" t="s">
        <v>18981</v>
      </c>
      <c r="D10077" s="4" t="s">
        <v>95</v>
      </c>
      <c r="E10077" s="4" t="s">
        <v>56831</v>
      </c>
      <c r="F10077" s="5" t="s">
        <v>56832</v>
      </c>
      <c r="G10077" s="5" t="s">
        <v>36666</v>
      </c>
      <c r="H10077" s="4" t="s">
        <v>57104</v>
      </c>
      <c r="I10077" s="4" t="s">
        <v>57105</v>
      </c>
      <c r="J10077" s="4" t="s">
        <v>57106</v>
      </c>
      <c r="K10077" s="6" t="s">
        <v>32</v>
      </c>
      <c r="L10077" s="4" t="s">
        <v>57107</v>
      </c>
      <c r="M10077" s="7">
        <f>(YEAR(NOW())-YEAR(BASEMEI!$B10077))</f>
        <v>3</v>
      </c>
    </row>
    <row r="10078" ht="15.75" customHeight="1">
      <c r="A10078" s="4" t="s">
        <v>57108</v>
      </c>
      <c r="B10078" s="4" t="s">
        <v>236</v>
      </c>
      <c r="C10078" s="4" t="s">
        <v>57109</v>
      </c>
      <c r="D10078" s="4" t="s">
        <v>95</v>
      </c>
      <c r="E10078" s="4" t="s">
        <v>56831</v>
      </c>
      <c r="F10078" s="5" t="s">
        <v>56832</v>
      </c>
      <c r="G10078" s="5" t="s">
        <v>36666</v>
      </c>
      <c r="H10078" s="4" t="s">
        <v>57110</v>
      </c>
      <c r="I10078" s="4" t="s">
        <v>57111</v>
      </c>
      <c r="J10078" s="4" t="s">
        <v>57112</v>
      </c>
      <c r="K10078" s="6" t="s">
        <v>32</v>
      </c>
      <c r="L10078" s="4" t="s">
        <v>57113</v>
      </c>
      <c r="M10078" s="7">
        <f>(YEAR(NOW())-YEAR(BASEMEI!$B10078))</f>
        <v>4</v>
      </c>
    </row>
    <row r="10079" ht="15.75" customHeight="1">
      <c r="A10079" s="4" t="s">
        <v>57114</v>
      </c>
      <c r="B10079" s="4" t="s">
        <v>29850</v>
      </c>
      <c r="C10079" s="4" t="s">
        <v>33144</v>
      </c>
      <c r="D10079" s="4" t="s">
        <v>95</v>
      </c>
      <c r="E10079" s="4" t="s">
        <v>56831</v>
      </c>
      <c r="F10079" s="5" t="s">
        <v>56832</v>
      </c>
      <c r="G10079" s="5" t="s">
        <v>36666</v>
      </c>
      <c r="H10079" s="4" t="s">
        <v>57115</v>
      </c>
      <c r="I10079" s="4" t="s">
        <v>57116</v>
      </c>
      <c r="J10079" s="4" t="s">
        <v>57117</v>
      </c>
      <c r="K10079" s="6" t="s">
        <v>32</v>
      </c>
      <c r="L10079" s="4" t="s">
        <v>57118</v>
      </c>
      <c r="M10079" s="7">
        <f>(YEAR(NOW())-YEAR(BASEMEI!$B10079))</f>
        <v>5</v>
      </c>
    </row>
    <row r="10080" ht="15.75" customHeight="1">
      <c r="A10080" s="4" t="s">
        <v>57119</v>
      </c>
      <c r="B10080" s="4" t="s">
        <v>741</v>
      </c>
      <c r="C10080" s="4" t="s">
        <v>57120</v>
      </c>
      <c r="D10080" s="4" t="s">
        <v>95</v>
      </c>
      <c r="E10080" s="4" t="s">
        <v>56831</v>
      </c>
      <c r="F10080" s="5" t="s">
        <v>56832</v>
      </c>
      <c r="G10080" s="5" t="s">
        <v>36666</v>
      </c>
      <c r="H10080" s="4" t="s">
        <v>57121</v>
      </c>
      <c r="I10080" s="4" t="s">
        <v>57122</v>
      </c>
      <c r="J10080" s="4" t="s">
        <v>57123</v>
      </c>
      <c r="K10080" s="6" t="s">
        <v>32</v>
      </c>
      <c r="L10080" s="4" t="s">
        <v>57124</v>
      </c>
      <c r="M10080" s="7">
        <f>(YEAR(NOW())-YEAR(BASEMEI!$B10080))</f>
        <v>5</v>
      </c>
    </row>
    <row r="10081" ht="15.75" customHeight="1">
      <c r="A10081" s="4" t="s">
        <v>57125</v>
      </c>
      <c r="B10081" s="4" t="s">
        <v>2058</v>
      </c>
      <c r="C10081" s="4" t="s">
        <v>57126</v>
      </c>
      <c r="D10081" s="4" t="s">
        <v>95</v>
      </c>
      <c r="E10081" s="4" t="s">
        <v>56831</v>
      </c>
      <c r="F10081" s="5" t="s">
        <v>56832</v>
      </c>
      <c r="G10081" s="5" t="s">
        <v>36666</v>
      </c>
      <c r="H10081" s="4" t="s">
        <v>57127</v>
      </c>
      <c r="I10081" s="4" t="s">
        <v>57128</v>
      </c>
      <c r="J10081" s="4" t="s">
        <v>57129</v>
      </c>
      <c r="K10081" s="6" t="s">
        <v>32</v>
      </c>
      <c r="L10081" s="4" t="s">
        <v>57130</v>
      </c>
      <c r="M10081" s="7">
        <f>(YEAR(NOW())-YEAR(BASEMEI!$B10081))</f>
        <v>5</v>
      </c>
    </row>
    <row r="10082" ht="15.75" customHeight="1">
      <c r="A10082" s="4" t="s">
        <v>57131</v>
      </c>
      <c r="B10082" s="4" t="s">
        <v>37207</v>
      </c>
      <c r="C10082" s="4" t="s">
        <v>57132</v>
      </c>
      <c r="D10082" s="4" t="s">
        <v>95</v>
      </c>
      <c r="E10082" s="4" t="s">
        <v>56831</v>
      </c>
      <c r="F10082" s="5" t="s">
        <v>56832</v>
      </c>
      <c r="G10082" s="5" t="s">
        <v>36666</v>
      </c>
      <c r="H10082" s="4" t="s">
        <v>57133</v>
      </c>
      <c r="I10082" s="4" t="s">
        <v>57134</v>
      </c>
      <c r="J10082" s="4" t="s">
        <v>57135</v>
      </c>
      <c r="K10082" s="6" t="s">
        <v>32</v>
      </c>
      <c r="L10082" s="4" t="s">
        <v>57136</v>
      </c>
      <c r="M10082" s="7">
        <f>(YEAR(NOW())-YEAR(BASEMEI!$B10082))</f>
        <v>7</v>
      </c>
    </row>
    <row r="10083" ht="15.75" customHeight="1">
      <c r="A10083" s="4" t="s">
        <v>57137</v>
      </c>
      <c r="B10083" s="4" t="s">
        <v>28053</v>
      </c>
      <c r="C10083" s="4" t="s">
        <v>2741</v>
      </c>
      <c r="D10083" s="4" t="s">
        <v>95</v>
      </c>
      <c r="E10083" s="4" t="s">
        <v>56831</v>
      </c>
      <c r="F10083" s="5" t="s">
        <v>56832</v>
      </c>
      <c r="G10083" s="5" t="s">
        <v>36666</v>
      </c>
      <c r="H10083" s="4" t="s">
        <v>57138</v>
      </c>
      <c r="I10083" s="4" t="s">
        <v>57139</v>
      </c>
      <c r="J10083" s="4" t="s">
        <v>57140</v>
      </c>
      <c r="K10083" s="6" t="s">
        <v>32</v>
      </c>
      <c r="L10083" s="4" t="s">
        <v>57141</v>
      </c>
      <c r="M10083" s="7">
        <f>(YEAR(NOW())-YEAR(BASEMEI!$B10083))</f>
        <v>7</v>
      </c>
    </row>
    <row r="10084" ht="15.75" customHeight="1">
      <c r="A10084" s="4" t="s">
        <v>57142</v>
      </c>
      <c r="B10084" s="4" t="s">
        <v>3055</v>
      </c>
      <c r="C10084" s="4" t="s">
        <v>57143</v>
      </c>
      <c r="D10084" s="4" t="s">
        <v>95</v>
      </c>
      <c r="E10084" s="4" t="s">
        <v>56831</v>
      </c>
      <c r="F10084" s="5" t="s">
        <v>56832</v>
      </c>
      <c r="G10084" s="5" t="s">
        <v>36666</v>
      </c>
      <c r="H10084" s="4" t="s">
        <v>57144</v>
      </c>
      <c r="I10084" s="4" t="s">
        <v>57145</v>
      </c>
      <c r="J10084" s="4" t="s">
        <v>57146</v>
      </c>
      <c r="K10084" s="6" t="s">
        <v>32</v>
      </c>
      <c r="L10084" s="4" t="s">
        <v>57147</v>
      </c>
      <c r="M10084" s="7">
        <f>(YEAR(NOW())-YEAR(BASEMEI!$B10084))</f>
        <v>8</v>
      </c>
    </row>
    <row r="10085" ht="15.75" customHeight="1">
      <c r="A10085" s="4" t="s">
        <v>57148</v>
      </c>
      <c r="B10085" s="4" t="s">
        <v>27787</v>
      </c>
      <c r="C10085" s="4" t="s">
        <v>11588</v>
      </c>
      <c r="D10085" s="4" t="s">
        <v>95</v>
      </c>
      <c r="E10085" s="4" t="s">
        <v>56831</v>
      </c>
      <c r="F10085" s="5" t="s">
        <v>56832</v>
      </c>
      <c r="G10085" s="5" t="s">
        <v>36666</v>
      </c>
      <c r="H10085" s="4" t="s">
        <v>57149</v>
      </c>
      <c r="I10085" s="4" t="s">
        <v>57150</v>
      </c>
      <c r="J10085" s="4" t="s">
        <v>57151</v>
      </c>
      <c r="K10085" s="6" t="s">
        <v>1149</v>
      </c>
      <c r="L10085" s="4" t="s">
        <v>57152</v>
      </c>
      <c r="M10085" s="7">
        <f>(YEAR(NOW())-YEAR(BASEMEI!$B10085))</f>
        <v>9</v>
      </c>
    </row>
    <row r="10086" ht="15.75" customHeight="1">
      <c r="A10086" s="4" t="s">
        <v>57153</v>
      </c>
      <c r="B10086" s="4" t="s">
        <v>31739</v>
      </c>
      <c r="C10086" s="4" t="s">
        <v>2039</v>
      </c>
      <c r="D10086" s="4" t="s">
        <v>95</v>
      </c>
      <c r="E10086" s="4" t="s">
        <v>56831</v>
      </c>
      <c r="F10086" s="5" t="s">
        <v>56832</v>
      </c>
      <c r="G10086" s="5" t="s">
        <v>36666</v>
      </c>
      <c r="H10086" s="4" t="s">
        <v>57154</v>
      </c>
      <c r="I10086" s="4" t="s">
        <v>57155</v>
      </c>
      <c r="J10086" s="4" t="s">
        <v>57156</v>
      </c>
      <c r="K10086" s="6" t="s">
        <v>32</v>
      </c>
      <c r="L10086" s="4" t="s">
        <v>57157</v>
      </c>
      <c r="M10086" s="7">
        <f>(YEAR(NOW())-YEAR(BASEMEI!$B10086))</f>
        <v>10</v>
      </c>
    </row>
    <row r="10087" ht="15.75" customHeight="1">
      <c r="A10087" s="4" t="s">
        <v>57158</v>
      </c>
      <c r="B10087" s="4" t="s">
        <v>24171</v>
      </c>
      <c r="C10087" s="4" t="s">
        <v>57159</v>
      </c>
      <c r="D10087" s="4" t="s">
        <v>95</v>
      </c>
      <c r="E10087" s="4" t="s">
        <v>56831</v>
      </c>
      <c r="F10087" s="5" t="s">
        <v>56832</v>
      </c>
      <c r="G10087" s="5" t="s">
        <v>36666</v>
      </c>
      <c r="H10087" s="4" t="s">
        <v>57160</v>
      </c>
      <c r="I10087" s="4" t="s">
        <v>57161</v>
      </c>
      <c r="J10087" s="4" t="s">
        <v>57162</v>
      </c>
      <c r="K10087" s="6" t="s">
        <v>2416</v>
      </c>
      <c r="L10087" s="4" t="s">
        <v>57163</v>
      </c>
      <c r="M10087" s="7">
        <f>(YEAR(NOW())-YEAR(BASEMEI!$B10087))</f>
        <v>11</v>
      </c>
    </row>
    <row r="10088" ht="15.75" customHeight="1">
      <c r="A10088" s="4" t="s">
        <v>57164</v>
      </c>
      <c r="B10088" s="4" t="s">
        <v>21206</v>
      </c>
      <c r="C10088" s="4" t="s">
        <v>1444</v>
      </c>
      <c r="D10088" s="4" t="s">
        <v>95</v>
      </c>
      <c r="E10088" s="4" t="s">
        <v>56831</v>
      </c>
      <c r="F10088" s="5" t="s">
        <v>56832</v>
      </c>
      <c r="G10088" s="5" t="s">
        <v>36666</v>
      </c>
      <c r="H10088" s="4" t="s">
        <v>57165</v>
      </c>
      <c r="I10088" s="4" t="s">
        <v>57166</v>
      </c>
      <c r="J10088" s="4" t="s">
        <v>57167</v>
      </c>
      <c r="K10088" s="6" t="s">
        <v>32</v>
      </c>
      <c r="L10088" s="4" t="s">
        <v>57168</v>
      </c>
      <c r="M10088" s="7">
        <f>(YEAR(NOW())-YEAR(BASEMEI!$B10088))</f>
        <v>13</v>
      </c>
    </row>
    <row r="10089" ht="15.75" customHeight="1">
      <c r="A10089" s="4" t="s">
        <v>57169</v>
      </c>
      <c r="B10089" s="4" t="s">
        <v>13985</v>
      </c>
      <c r="C10089" s="4" t="s">
        <v>15769</v>
      </c>
      <c r="D10089" s="4" t="s">
        <v>16</v>
      </c>
      <c r="E10089" s="4" t="s">
        <v>57170</v>
      </c>
      <c r="F10089" s="5" t="s">
        <v>57171</v>
      </c>
      <c r="G10089" s="5" t="s">
        <v>36666</v>
      </c>
      <c r="H10089" s="4" t="s">
        <v>57172</v>
      </c>
      <c r="I10089" s="4" t="s">
        <v>57173</v>
      </c>
      <c r="J10089" s="4" t="s">
        <v>57174</v>
      </c>
      <c r="K10089" s="6" t="s">
        <v>32</v>
      </c>
      <c r="L10089" s="4" t="s">
        <v>57175</v>
      </c>
      <c r="M10089" s="7">
        <f>(YEAR(NOW())-YEAR(BASEMEI!$B10089))</f>
        <v>3</v>
      </c>
    </row>
    <row r="10090" ht="15.75" customHeight="1">
      <c r="A10090" s="4" t="s">
        <v>57176</v>
      </c>
      <c r="B10090" s="4" t="s">
        <v>13371</v>
      </c>
      <c r="C10090" s="4" t="s">
        <v>2186</v>
      </c>
      <c r="D10090" s="4" t="s">
        <v>16</v>
      </c>
      <c r="E10090" s="4" t="s">
        <v>57170</v>
      </c>
      <c r="F10090" s="5" t="s">
        <v>57171</v>
      </c>
      <c r="G10090" s="5" t="s">
        <v>36666</v>
      </c>
      <c r="H10090" s="4" t="s">
        <v>57177</v>
      </c>
      <c r="I10090" s="4" t="s">
        <v>57178</v>
      </c>
      <c r="J10090" s="4" t="s">
        <v>57179</v>
      </c>
      <c r="K10090" s="6" t="s">
        <v>32</v>
      </c>
      <c r="L10090" s="4" t="s">
        <v>57180</v>
      </c>
      <c r="M10090" s="7">
        <f>(YEAR(NOW())-YEAR(BASEMEI!$B10090))</f>
        <v>3</v>
      </c>
    </row>
    <row r="10091" ht="15.75" customHeight="1">
      <c r="A10091" s="4" t="s">
        <v>57181</v>
      </c>
      <c r="B10091" s="4" t="s">
        <v>5427</v>
      </c>
      <c r="C10091" s="4" t="s">
        <v>57182</v>
      </c>
      <c r="D10091" s="4" t="s">
        <v>16</v>
      </c>
      <c r="E10091" s="4" t="s">
        <v>57170</v>
      </c>
      <c r="F10091" s="5" t="s">
        <v>57171</v>
      </c>
      <c r="G10091" s="5" t="s">
        <v>36666</v>
      </c>
      <c r="H10091" s="4" t="s">
        <v>57183</v>
      </c>
      <c r="I10091" s="4" t="s">
        <v>57184</v>
      </c>
      <c r="J10091" s="4" t="s">
        <v>57185</v>
      </c>
      <c r="K10091" s="6" t="s">
        <v>32</v>
      </c>
      <c r="L10091" s="4" t="s">
        <v>57186</v>
      </c>
      <c r="M10091" s="7">
        <f>(YEAR(NOW())-YEAR(BASEMEI!$B10091))</f>
        <v>4</v>
      </c>
    </row>
    <row r="10092" ht="15.75" customHeight="1">
      <c r="A10092" s="4" t="s">
        <v>57187</v>
      </c>
      <c r="B10092" s="4" t="s">
        <v>5919</v>
      </c>
      <c r="C10092" s="4" t="s">
        <v>807</v>
      </c>
      <c r="D10092" s="4" t="s">
        <v>16</v>
      </c>
      <c r="E10092" s="4" t="s">
        <v>57170</v>
      </c>
      <c r="F10092" s="5" t="s">
        <v>57171</v>
      </c>
      <c r="G10092" s="5" t="s">
        <v>36666</v>
      </c>
      <c r="H10092" s="4" t="s">
        <v>57188</v>
      </c>
      <c r="I10092" s="4" t="s">
        <v>57189</v>
      </c>
      <c r="J10092" s="4" t="s">
        <v>57190</v>
      </c>
      <c r="K10092" s="6" t="s">
        <v>32</v>
      </c>
      <c r="L10092" s="4" t="s">
        <v>57191</v>
      </c>
      <c r="M10092" s="7">
        <f>(YEAR(NOW())-YEAR(BASEMEI!$B10092))</f>
        <v>4</v>
      </c>
    </row>
    <row r="10093" ht="15.75" customHeight="1">
      <c r="A10093" s="4" t="s">
        <v>57192</v>
      </c>
      <c r="B10093" s="4" t="s">
        <v>33297</v>
      </c>
      <c r="C10093" s="4" t="s">
        <v>4202</v>
      </c>
      <c r="D10093" s="4" t="s">
        <v>16</v>
      </c>
      <c r="E10093" s="4" t="s">
        <v>57170</v>
      </c>
      <c r="F10093" s="5" t="s">
        <v>57171</v>
      </c>
      <c r="G10093" s="5" t="s">
        <v>36666</v>
      </c>
      <c r="H10093" s="4" t="s">
        <v>57193</v>
      </c>
      <c r="I10093" s="4" t="s">
        <v>57194</v>
      </c>
      <c r="J10093" s="4" t="s">
        <v>57195</v>
      </c>
      <c r="K10093" s="6" t="s">
        <v>32</v>
      </c>
      <c r="L10093" s="4" t="s">
        <v>57196</v>
      </c>
      <c r="M10093" s="7">
        <f>(YEAR(NOW())-YEAR(BASEMEI!$B10093))</f>
        <v>5</v>
      </c>
    </row>
    <row r="10094" ht="15.75" customHeight="1">
      <c r="A10094" s="4" t="s">
        <v>57197</v>
      </c>
      <c r="B10094" s="4" t="s">
        <v>4233</v>
      </c>
      <c r="C10094" s="4" t="s">
        <v>4143</v>
      </c>
      <c r="D10094" s="4" t="s">
        <v>16</v>
      </c>
      <c r="E10094" s="4" t="s">
        <v>57170</v>
      </c>
      <c r="F10094" s="5" t="s">
        <v>57171</v>
      </c>
      <c r="G10094" s="5" t="s">
        <v>36666</v>
      </c>
      <c r="H10094" s="4" t="s">
        <v>57198</v>
      </c>
      <c r="I10094" s="4" t="s">
        <v>57199</v>
      </c>
      <c r="J10094" s="4" t="s">
        <v>57200</v>
      </c>
      <c r="K10094" s="6" t="s">
        <v>32</v>
      </c>
      <c r="L10094" s="4" t="s">
        <v>57201</v>
      </c>
      <c r="M10094" s="7">
        <f>(YEAR(NOW())-YEAR(BASEMEI!$B10094))</f>
        <v>5</v>
      </c>
    </row>
    <row r="10095" ht="15.75" customHeight="1">
      <c r="A10095" s="4" t="s">
        <v>57202</v>
      </c>
      <c r="B10095" s="4" t="s">
        <v>20678</v>
      </c>
      <c r="C10095" s="4" t="s">
        <v>663</v>
      </c>
      <c r="D10095" s="4" t="s">
        <v>16</v>
      </c>
      <c r="E10095" s="4" t="s">
        <v>57170</v>
      </c>
      <c r="F10095" s="5" t="s">
        <v>57171</v>
      </c>
      <c r="G10095" s="5" t="s">
        <v>36666</v>
      </c>
      <c r="H10095" s="4" t="s">
        <v>57203</v>
      </c>
      <c r="I10095" s="4" t="s">
        <v>57204</v>
      </c>
      <c r="J10095" s="4" t="s">
        <v>57205</v>
      </c>
      <c r="K10095" s="6" t="s">
        <v>32</v>
      </c>
      <c r="L10095" s="4" t="s">
        <v>57206</v>
      </c>
      <c r="M10095" s="7">
        <f>(YEAR(NOW())-YEAR(BASEMEI!$B10095))</f>
        <v>6</v>
      </c>
    </row>
    <row r="10096" ht="15.75" customHeight="1">
      <c r="A10096" s="4" t="s">
        <v>57207</v>
      </c>
      <c r="B10096" s="4" t="s">
        <v>7086</v>
      </c>
      <c r="C10096" s="4" t="s">
        <v>57208</v>
      </c>
      <c r="D10096" s="4" t="s">
        <v>16</v>
      </c>
      <c r="E10096" s="4" t="s">
        <v>57170</v>
      </c>
      <c r="F10096" s="5" t="s">
        <v>57171</v>
      </c>
      <c r="G10096" s="5" t="s">
        <v>36666</v>
      </c>
      <c r="H10096" s="4" t="s">
        <v>57209</v>
      </c>
      <c r="I10096" s="4" t="s">
        <v>57210</v>
      </c>
      <c r="J10096" s="4" t="s">
        <v>57211</v>
      </c>
      <c r="K10096" s="6" t="s">
        <v>32</v>
      </c>
      <c r="L10096" s="4" t="s">
        <v>57212</v>
      </c>
      <c r="M10096" s="7">
        <f>(YEAR(NOW())-YEAR(BASEMEI!$B10096))</f>
        <v>6</v>
      </c>
    </row>
    <row r="10097" ht="15.75" customHeight="1">
      <c r="A10097" s="4" t="s">
        <v>57213</v>
      </c>
      <c r="B10097" s="4" t="s">
        <v>57214</v>
      </c>
      <c r="C10097" s="4" t="s">
        <v>37325</v>
      </c>
      <c r="D10097" s="4" t="s">
        <v>16</v>
      </c>
      <c r="E10097" s="4" t="s">
        <v>57170</v>
      </c>
      <c r="F10097" s="5" t="s">
        <v>57171</v>
      </c>
      <c r="G10097" s="5" t="s">
        <v>36666</v>
      </c>
      <c r="H10097" s="4" t="s">
        <v>57215</v>
      </c>
      <c r="I10097" s="4" t="s">
        <v>57216</v>
      </c>
      <c r="J10097" s="4" t="s">
        <v>57217</v>
      </c>
      <c r="K10097" s="6" t="s">
        <v>32</v>
      </c>
      <c r="L10097" s="4" t="s">
        <v>57218</v>
      </c>
      <c r="M10097" s="7">
        <f>(YEAR(NOW())-YEAR(BASEMEI!$B10097))</f>
        <v>7</v>
      </c>
    </row>
    <row r="10098" ht="15.75" customHeight="1">
      <c r="A10098" s="4" t="s">
        <v>57219</v>
      </c>
      <c r="B10098" s="4" t="s">
        <v>4486</v>
      </c>
      <c r="C10098" s="4" t="s">
        <v>4576</v>
      </c>
      <c r="D10098" s="4" t="s">
        <v>16</v>
      </c>
      <c r="E10098" s="4" t="s">
        <v>57170</v>
      </c>
      <c r="F10098" s="5" t="s">
        <v>57171</v>
      </c>
      <c r="G10098" s="5" t="s">
        <v>36666</v>
      </c>
      <c r="H10098" s="4" t="s">
        <v>57220</v>
      </c>
      <c r="I10098" s="4" t="s">
        <v>57221</v>
      </c>
      <c r="J10098" s="4" t="s">
        <v>57222</v>
      </c>
      <c r="K10098" s="6" t="s">
        <v>32</v>
      </c>
      <c r="L10098" s="4" t="s">
        <v>57223</v>
      </c>
      <c r="M10098" s="7">
        <f>(YEAR(NOW())-YEAR(BASEMEI!$B10098))</f>
        <v>8</v>
      </c>
    </row>
    <row r="10099" ht="15.75" customHeight="1">
      <c r="A10099" s="4" t="s">
        <v>57224</v>
      </c>
      <c r="B10099" s="4" t="s">
        <v>24109</v>
      </c>
      <c r="C10099" s="4" t="s">
        <v>57225</v>
      </c>
      <c r="D10099" s="4" t="s">
        <v>16</v>
      </c>
      <c r="E10099" s="4" t="s">
        <v>57170</v>
      </c>
      <c r="F10099" s="5" t="s">
        <v>57171</v>
      </c>
      <c r="G10099" s="5" t="s">
        <v>36666</v>
      </c>
      <c r="H10099" s="4" t="s">
        <v>57226</v>
      </c>
      <c r="I10099" s="4" t="s">
        <v>57227</v>
      </c>
      <c r="J10099" s="4" t="s">
        <v>57228</v>
      </c>
      <c r="K10099" s="6" t="s">
        <v>32</v>
      </c>
      <c r="L10099" s="4" t="s">
        <v>57229</v>
      </c>
      <c r="M10099" s="7">
        <f>(YEAR(NOW())-YEAR(BASEMEI!$B10099))</f>
        <v>9</v>
      </c>
    </row>
    <row r="10100" ht="15.75" customHeight="1">
      <c r="A10100" s="4" t="s">
        <v>57230</v>
      </c>
      <c r="B10100" s="4" t="s">
        <v>49469</v>
      </c>
      <c r="C10100" s="4" t="s">
        <v>4125</v>
      </c>
      <c r="D10100" s="4" t="s">
        <v>16</v>
      </c>
      <c r="E10100" s="4" t="s">
        <v>57170</v>
      </c>
      <c r="F10100" s="5" t="s">
        <v>57171</v>
      </c>
      <c r="G10100" s="5" t="s">
        <v>36666</v>
      </c>
      <c r="H10100" s="4" t="s">
        <v>57231</v>
      </c>
      <c r="I10100" s="4" t="s">
        <v>57232</v>
      </c>
      <c r="J10100" s="4" t="s">
        <v>57233</v>
      </c>
      <c r="K10100" s="6" t="s">
        <v>32</v>
      </c>
      <c r="L10100" s="4" t="s">
        <v>57234</v>
      </c>
      <c r="M10100" s="7">
        <f>(YEAR(NOW())-YEAR(BASEMEI!$B10100))</f>
        <v>9</v>
      </c>
    </row>
    <row r="10101" ht="15.75" customHeight="1">
      <c r="A10101" s="4" t="s">
        <v>57235</v>
      </c>
      <c r="B10101" s="4" t="s">
        <v>15652</v>
      </c>
      <c r="C10101" s="4" t="s">
        <v>30070</v>
      </c>
      <c r="D10101" s="4" t="s">
        <v>16</v>
      </c>
      <c r="E10101" s="4" t="s">
        <v>57170</v>
      </c>
      <c r="F10101" s="5" t="s">
        <v>57171</v>
      </c>
      <c r="G10101" s="5" t="s">
        <v>36666</v>
      </c>
      <c r="H10101" s="4" t="s">
        <v>57236</v>
      </c>
      <c r="I10101" s="4" t="s">
        <v>57237</v>
      </c>
      <c r="J10101" s="4" t="s">
        <v>57238</v>
      </c>
      <c r="K10101" s="6" t="s">
        <v>32</v>
      </c>
      <c r="L10101" s="4" t="s">
        <v>57239</v>
      </c>
      <c r="M10101" s="7">
        <f>(YEAR(NOW())-YEAR(BASEMEI!$B10101))</f>
        <v>10</v>
      </c>
    </row>
    <row r="10102" ht="15.75" customHeight="1">
      <c r="A10102" s="4" t="s">
        <v>57240</v>
      </c>
      <c r="B10102" s="4" t="s">
        <v>24634</v>
      </c>
      <c r="C10102" s="4" t="s">
        <v>2412</v>
      </c>
      <c r="D10102" s="4" t="s">
        <v>28</v>
      </c>
      <c r="E10102" s="4" t="s">
        <v>57170</v>
      </c>
      <c r="F10102" s="5" t="s">
        <v>57171</v>
      </c>
      <c r="G10102" s="5" t="s">
        <v>36666</v>
      </c>
      <c r="H10102" s="4" t="s">
        <v>57241</v>
      </c>
      <c r="I10102" s="4" t="s">
        <v>57242</v>
      </c>
      <c r="J10102" s="4" t="s">
        <v>57243</v>
      </c>
      <c r="K10102" s="6" t="s">
        <v>32</v>
      </c>
      <c r="L10102" s="4" t="s">
        <v>57244</v>
      </c>
      <c r="M10102" s="7">
        <f>(YEAR(NOW())-YEAR(BASEMEI!$B10102))</f>
        <v>3</v>
      </c>
    </row>
    <row r="10103" ht="15.75" customHeight="1">
      <c r="A10103" s="4" t="s">
        <v>57245</v>
      </c>
      <c r="B10103" s="4" t="s">
        <v>17890</v>
      </c>
      <c r="C10103" s="4" t="s">
        <v>44926</v>
      </c>
      <c r="D10103" s="4" t="s">
        <v>28</v>
      </c>
      <c r="E10103" s="4" t="s">
        <v>57170</v>
      </c>
      <c r="F10103" s="5" t="s">
        <v>57171</v>
      </c>
      <c r="G10103" s="5" t="s">
        <v>36666</v>
      </c>
      <c r="H10103" s="4" t="s">
        <v>57246</v>
      </c>
      <c r="I10103" s="4" t="s">
        <v>57247</v>
      </c>
      <c r="J10103" s="4" t="s">
        <v>57248</v>
      </c>
      <c r="K10103" s="6" t="s">
        <v>32</v>
      </c>
      <c r="L10103" s="4" t="s">
        <v>57249</v>
      </c>
      <c r="M10103" s="7">
        <f>(YEAR(NOW())-YEAR(BASEMEI!$B10103))</f>
        <v>3</v>
      </c>
    </row>
    <row r="10104" ht="15.75" customHeight="1">
      <c r="A10104" s="4" t="s">
        <v>57250</v>
      </c>
      <c r="B10104" s="4" t="s">
        <v>11459</v>
      </c>
      <c r="C10104" s="4" t="s">
        <v>57251</v>
      </c>
      <c r="D10104" s="4" t="s">
        <v>28</v>
      </c>
      <c r="E10104" s="4" t="s">
        <v>57170</v>
      </c>
      <c r="F10104" s="5" t="s">
        <v>57171</v>
      </c>
      <c r="G10104" s="5" t="s">
        <v>36666</v>
      </c>
      <c r="H10104" s="4" t="s">
        <v>57252</v>
      </c>
      <c r="I10104" s="4" t="s">
        <v>57253</v>
      </c>
      <c r="J10104" s="4" t="s">
        <v>57254</v>
      </c>
      <c r="K10104" s="6" t="s">
        <v>32</v>
      </c>
      <c r="L10104" s="4" t="s">
        <v>57255</v>
      </c>
      <c r="M10104" s="7">
        <f>(YEAR(NOW())-YEAR(BASEMEI!$B10104))</f>
        <v>3</v>
      </c>
    </row>
    <row r="10105" ht="15.75" customHeight="1">
      <c r="A10105" s="4" t="s">
        <v>57256</v>
      </c>
      <c r="B10105" s="4" t="s">
        <v>1355</v>
      </c>
      <c r="C10105" s="4" t="s">
        <v>57257</v>
      </c>
      <c r="D10105" s="4" t="s">
        <v>28</v>
      </c>
      <c r="E10105" s="4" t="s">
        <v>57170</v>
      </c>
      <c r="F10105" s="5" t="s">
        <v>57171</v>
      </c>
      <c r="G10105" s="5" t="s">
        <v>36666</v>
      </c>
      <c r="H10105" s="4" t="s">
        <v>57258</v>
      </c>
      <c r="I10105" s="4" t="s">
        <v>57259</v>
      </c>
      <c r="J10105" s="4" t="s">
        <v>57260</v>
      </c>
      <c r="K10105" s="6" t="s">
        <v>32</v>
      </c>
      <c r="L10105" s="4" t="s">
        <v>57261</v>
      </c>
      <c r="M10105" s="7">
        <f>(YEAR(NOW())-YEAR(BASEMEI!$B10105))</f>
        <v>3</v>
      </c>
    </row>
    <row r="10106" ht="15.75" customHeight="1">
      <c r="A10106" s="4" t="s">
        <v>57262</v>
      </c>
      <c r="B10106" s="4" t="s">
        <v>9284</v>
      </c>
      <c r="C10106" s="4" t="s">
        <v>5031</v>
      </c>
      <c r="D10106" s="4" t="s">
        <v>28</v>
      </c>
      <c r="E10106" s="4" t="s">
        <v>57170</v>
      </c>
      <c r="F10106" s="5" t="s">
        <v>57171</v>
      </c>
      <c r="G10106" s="5" t="s">
        <v>36666</v>
      </c>
      <c r="H10106" s="4" t="s">
        <v>57263</v>
      </c>
      <c r="I10106" s="4" t="s">
        <v>57264</v>
      </c>
      <c r="J10106" s="4" t="s">
        <v>57265</v>
      </c>
      <c r="K10106" s="6" t="s">
        <v>32</v>
      </c>
      <c r="L10106" s="4" t="s">
        <v>57266</v>
      </c>
      <c r="M10106" s="7">
        <f>(YEAR(NOW())-YEAR(BASEMEI!$B10106))</f>
        <v>3</v>
      </c>
    </row>
    <row r="10107" ht="15.75" customHeight="1">
      <c r="A10107" s="4" t="s">
        <v>57267</v>
      </c>
      <c r="B10107" s="4" t="s">
        <v>2143</v>
      </c>
      <c r="C10107" s="4" t="s">
        <v>5031</v>
      </c>
      <c r="D10107" s="4" t="s">
        <v>28</v>
      </c>
      <c r="E10107" s="4" t="s">
        <v>57170</v>
      </c>
      <c r="F10107" s="5" t="s">
        <v>57171</v>
      </c>
      <c r="G10107" s="5" t="s">
        <v>36666</v>
      </c>
      <c r="H10107" s="4" t="s">
        <v>57268</v>
      </c>
      <c r="I10107" s="4" t="s">
        <v>57269</v>
      </c>
      <c r="J10107" s="4" t="s">
        <v>57270</v>
      </c>
      <c r="K10107" s="6" t="s">
        <v>32</v>
      </c>
      <c r="L10107" s="4" t="s">
        <v>57271</v>
      </c>
      <c r="M10107" s="7">
        <f>(YEAR(NOW())-YEAR(BASEMEI!$B10107))</f>
        <v>3</v>
      </c>
    </row>
    <row r="10108" ht="15.75" customHeight="1">
      <c r="A10108" s="4" t="s">
        <v>57272</v>
      </c>
      <c r="B10108" s="4" t="s">
        <v>727</v>
      </c>
      <c r="C10108" s="4" t="s">
        <v>5878</v>
      </c>
      <c r="D10108" s="4" t="s">
        <v>28</v>
      </c>
      <c r="E10108" s="4" t="s">
        <v>57170</v>
      </c>
      <c r="F10108" s="5" t="s">
        <v>57171</v>
      </c>
      <c r="G10108" s="5" t="s">
        <v>36666</v>
      </c>
      <c r="H10108" s="4" t="s">
        <v>57273</v>
      </c>
      <c r="I10108" s="4" t="s">
        <v>57274</v>
      </c>
      <c r="J10108" s="4" t="s">
        <v>57275</v>
      </c>
      <c r="K10108" s="6" t="s">
        <v>32</v>
      </c>
      <c r="L10108" s="4" t="s">
        <v>57276</v>
      </c>
      <c r="M10108" s="7">
        <f>(YEAR(NOW())-YEAR(BASEMEI!$B10108))</f>
        <v>3</v>
      </c>
    </row>
    <row r="10109" ht="15.75" customHeight="1">
      <c r="A10109" s="4" t="s">
        <v>57277</v>
      </c>
      <c r="B10109" s="4" t="s">
        <v>4798</v>
      </c>
      <c r="C10109" s="4" t="s">
        <v>17360</v>
      </c>
      <c r="D10109" s="4" t="s">
        <v>28</v>
      </c>
      <c r="E10109" s="4" t="s">
        <v>57170</v>
      </c>
      <c r="F10109" s="5" t="s">
        <v>57171</v>
      </c>
      <c r="G10109" s="5" t="s">
        <v>36666</v>
      </c>
      <c r="H10109" s="4" t="s">
        <v>57278</v>
      </c>
      <c r="I10109" s="4" t="s">
        <v>57279</v>
      </c>
      <c r="J10109" s="4" t="s">
        <v>57280</v>
      </c>
      <c r="K10109" s="6" t="s">
        <v>32</v>
      </c>
      <c r="L10109" s="4" t="s">
        <v>57281</v>
      </c>
      <c r="M10109" s="7">
        <f>(YEAR(NOW())-YEAR(BASEMEI!$B10109))</f>
        <v>3</v>
      </c>
    </row>
    <row r="10110" ht="15.75" customHeight="1">
      <c r="A10110" s="4" t="s">
        <v>57282</v>
      </c>
      <c r="B10110" s="4" t="s">
        <v>4798</v>
      </c>
      <c r="C10110" s="4" t="s">
        <v>17360</v>
      </c>
      <c r="D10110" s="4" t="s">
        <v>28</v>
      </c>
      <c r="E10110" s="4" t="s">
        <v>57170</v>
      </c>
      <c r="F10110" s="5" t="s">
        <v>57171</v>
      </c>
      <c r="G10110" s="5" t="s">
        <v>36666</v>
      </c>
      <c r="H10110" s="4" t="s">
        <v>57283</v>
      </c>
      <c r="I10110" s="4" t="s">
        <v>57284</v>
      </c>
      <c r="J10110" s="4" t="s">
        <v>57285</v>
      </c>
      <c r="K10110" s="6" t="s">
        <v>32</v>
      </c>
      <c r="L10110" s="4" t="s">
        <v>57286</v>
      </c>
      <c r="M10110" s="7">
        <f>(YEAR(NOW())-YEAR(BASEMEI!$B10110))</f>
        <v>3</v>
      </c>
    </row>
    <row r="10111" ht="15.75" customHeight="1">
      <c r="A10111" s="4" t="s">
        <v>57287</v>
      </c>
      <c r="B10111" s="4" t="s">
        <v>22447</v>
      </c>
      <c r="C10111" s="4" t="s">
        <v>5699</v>
      </c>
      <c r="D10111" s="4" t="s">
        <v>28</v>
      </c>
      <c r="E10111" s="4" t="s">
        <v>57170</v>
      </c>
      <c r="F10111" s="5" t="s">
        <v>57171</v>
      </c>
      <c r="G10111" s="5" t="s">
        <v>36666</v>
      </c>
      <c r="H10111" s="4" t="s">
        <v>57288</v>
      </c>
      <c r="I10111" s="4" t="s">
        <v>57289</v>
      </c>
      <c r="J10111" s="4" t="s">
        <v>57290</v>
      </c>
      <c r="K10111" s="6" t="s">
        <v>32</v>
      </c>
      <c r="L10111" s="4" t="s">
        <v>57291</v>
      </c>
      <c r="M10111" s="7">
        <f>(YEAR(NOW())-YEAR(BASEMEI!$B10111))</f>
        <v>4</v>
      </c>
    </row>
    <row r="10112" ht="15.75" customHeight="1">
      <c r="A10112" s="4" t="s">
        <v>57292</v>
      </c>
      <c r="B10112" s="4" t="s">
        <v>5357</v>
      </c>
      <c r="C10112" s="4" t="s">
        <v>4974</v>
      </c>
      <c r="D10112" s="4" t="s">
        <v>28</v>
      </c>
      <c r="E10112" s="4" t="s">
        <v>57170</v>
      </c>
      <c r="F10112" s="5" t="s">
        <v>57171</v>
      </c>
      <c r="G10112" s="5" t="s">
        <v>36666</v>
      </c>
      <c r="H10112" s="4" t="s">
        <v>57293</v>
      </c>
      <c r="I10112" s="4" t="s">
        <v>57294</v>
      </c>
      <c r="J10112" s="4" t="s">
        <v>57295</v>
      </c>
      <c r="K10112" s="6" t="s">
        <v>32</v>
      </c>
      <c r="L10112" s="4" t="s">
        <v>57296</v>
      </c>
      <c r="M10112" s="7">
        <f>(YEAR(NOW())-YEAR(BASEMEI!$B10112))</f>
        <v>4</v>
      </c>
    </row>
    <row r="10113" ht="15.75" customHeight="1">
      <c r="A10113" s="4" t="s">
        <v>57297</v>
      </c>
      <c r="B10113" s="4" t="s">
        <v>5859</v>
      </c>
      <c r="C10113" s="4" t="s">
        <v>4993</v>
      </c>
      <c r="D10113" s="4" t="s">
        <v>28</v>
      </c>
      <c r="E10113" s="4" t="s">
        <v>57170</v>
      </c>
      <c r="F10113" s="5" t="s">
        <v>57171</v>
      </c>
      <c r="G10113" s="5" t="s">
        <v>36666</v>
      </c>
      <c r="H10113" s="4" t="s">
        <v>57298</v>
      </c>
      <c r="I10113" s="4" t="s">
        <v>57299</v>
      </c>
      <c r="J10113" s="4" t="s">
        <v>57300</v>
      </c>
      <c r="K10113" s="6" t="s">
        <v>32</v>
      </c>
      <c r="L10113" s="4" t="s">
        <v>57301</v>
      </c>
      <c r="M10113" s="7">
        <f>(YEAR(NOW())-YEAR(BASEMEI!$B10113))</f>
        <v>4</v>
      </c>
    </row>
    <row r="10114" ht="15.75" customHeight="1">
      <c r="A10114" s="4" t="s">
        <v>57302</v>
      </c>
      <c r="B10114" s="4" t="s">
        <v>10605</v>
      </c>
      <c r="C10114" s="4" t="s">
        <v>57303</v>
      </c>
      <c r="D10114" s="4" t="s">
        <v>28</v>
      </c>
      <c r="E10114" s="4" t="s">
        <v>57170</v>
      </c>
      <c r="F10114" s="5" t="s">
        <v>57171</v>
      </c>
      <c r="G10114" s="5" t="s">
        <v>36666</v>
      </c>
      <c r="H10114" s="4" t="s">
        <v>57304</v>
      </c>
      <c r="I10114" s="4" t="s">
        <v>57305</v>
      </c>
      <c r="J10114" s="4" t="s">
        <v>57306</v>
      </c>
      <c r="K10114" s="6" t="s">
        <v>32</v>
      </c>
      <c r="L10114" s="4" t="s">
        <v>57307</v>
      </c>
      <c r="M10114" s="7">
        <f>(YEAR(NOW())-YEAR(BASEMEI!$B10114))</f>
        <v>4</v>
      </c>
    </row>
    <row r="10115" ht="15.75" customHeight="1">
      <c r="A10115" s="4" t="s">
        <v>57308</v>
      </c>
      <c r="B10115" s="4" t="s">
        <v>5544</v>
      </c>
      <c r="C10115" s="4" t="s">
        <v>13200</v>
      </c>
      <c r="D10115" s="4" t="s">
        <v>28</v>
      </c>
      <c r="E10115" s="4" t="s">
        <v>57170</v>
      </c>
      <c r="F10115" s="5" t="s">
        <v>57171</v>
      </c>
      <c r="G10115" s="5" t="s">
        <v>36666</v>
      </c>
      <c r="H10115" s="4" t="s">
        <v>57309</v>
      </c>
      <c r="I10115" s="4" t="s">
        <v>57310</v>
      </c>
      <c r="J10115" s="4" t="s">
        <v>57311</v>
      </c>
      <c r="K10115" s="6" t="s">
        <v>6136</v>
      </c>
      <c r="L10115" s="4" t="s">
        <v>57312</v>
      </c>
      <c r="M10115" s="7">
        <f>(YEAR(NOW())-YEAR(BASEMEI!$B10115))</f>
        <v>4</v>
      </c>
    </row>
    <row r="10116" ht="15.75" customHeight="1">
      <c r="A10116" s="4" t="s">
        <v>57313</v>
      </c>
      <c r="B10116" s="4" t="s">
        <v>93</v>
      </c>
      <c r="C10116" s="4" t="s">
        <v>7786</v>
      </c>
      <c r="D10116" s="4" t="s">
        <v>28</v>
      </c>
      <c r="E10116" s="4" t="s">
        <v>57170</v>
      </c>
      <c r="F10116" s="5" t="s">
        <v>57171</v>
      </c>
      <c r="G10116" s="5" t="s">
        <v>36666</v>
      </c>
      <c r="H10116" s="4" t="s">
        <v>57314</v>
      </c>
      <c r="I10116" s="4" t="s">
        <v>57315</v>
      </c>
      <c r="J10116" s="4" t="s">
        <v>57316</v>
      </c>
      <c r="K10116" s="6" t="s">
        <v>32</v>
      </c>
      <c r="L10116" s="4" t="s">
        <v>57317</v>
      </c>
      <c r="M10116" s="7">
        <f>(YEAR(NOW())-YEAR(BASEMEI!$B10116))</f>
        <v>4</v>
      </c>
    </row>
    <row r="10117" ht="15.75" customHeight="1">
      <c r="A10117" s="4" t="s">
        <v>57318</v>
      </c>
      <c r="B10117" s="4" t="s">
        <v>2157</v>
      </c>
      <c r="C10117" s="4" t="s">
        <v>3707</v>
      </c>
      <c r="D10117" s="4" t="s">
        <v>28</v>
      </c>
      <c r="E10117" s="4" t="s">
        <v>57170</v>
      </c>
      <c r="F10117" s="5" t="s">
        <v>57171</v>
      </c>
      <c r="G10117" s="5" t="s">
        <v>36666</v>
      </c>
      <c r="H10117" s="4" t="s">
        <v>57319</v>
      </c>
      <c r="I10117" s="4" t="s">
        <v>57320</v>
      </c>
      <c r="J10117" s="4" t="s">
        <v>57321</v>
      </c>
      <c r="K10117" s="6" t="s">
        <v>32</v>
      </c>
      <c r="L10117" s="4" t="s">
        <v>57322</v>
      </c>
      <c r="M10117" s="7">
        <f>(YEAR(NOW())-YEAR(BASEMEI!$B10117))</f>
        <v>4</v>
      </c>
    </row>
    <row r="10118" ht="15.75" customHeight="1">
      <c r="A10118" s="4" t="s">
        <v>57323</v>
      </c>
      <c r="B10118" s="4" t="s">
        <v>4064</v>
      </c>
      <c r="C10118" s="4" t="s">
        <v>2372</v>
      </c>
      <c r="D10118" s="4" t="s">
        <v>28</v>
      </c>
      <c r="E10118" s="4" t="s">
        <v>57170</v>
      </c>
      <c r="F10118" s="5" t="s">
        <v>57171</v>
      </c>
      <c r="G10118" s="5" t="s">
        <v>36666</v>
      </c>
      <c r="H10118" s="4" t="s">
        <v>57324</v>
      </c>
      <c r="I10118" s="4" t="s">
        <v>57325</v>
      </c>
      <c r="J10118" s="4" t="s">
        <v>57326</v>
      </c>
      <c r="K10118" s="6" t="s">
        <v>32</v>
      </c>
      <c r="L10118" s="4" t="s">
        <v>57327</v>
      </c>
      <c r="M10118" s="7">
        <f>(YEAR(NOW())-YEAR(BASEMEI!$B10118))</f>
        <v>4</v>
      </c>
    </row>
    <row r="10119" ht="15.75" customHeight="1">
      <c r="A10119" s="4" t="s">
        <v>57328</v>
      </c>
      <c r="B10119" s="4" t="s">
        <v>12742</v>
      </c>
      <c r="C10119" s="4" t="s">
        <v>19286</v>
      </c>
      <c r="D10119" s="4" t="s">
        <v>28</v>
      </c>
      <c r="E10119" s="4" t="s">
        <v>57170</v>
      </c>
      <c r="F10119" s="5" t="s">
        <v>57171</v>
      </c>
      <c r="G10119" s="5" t="s">
        <v>36666</v>
      </c>
      <c r="H10119" s="4" t="s">
        <v>57329</v>
      </c>
      <c r="I10119" s="4" t="s">
        <v>57330</v>
      </c>
      <c r="J10119" s="4" t="s">
        <v>57331</v>
      </c>
      <c r="K10119" s="6" t="s">
        <v>32</v>
      </c>
      <c r="L10119" s="4" t="s">
        <v>57332</v>
      </c>
      <c r="M10119" s="7">
        <f>(YEAR(NOW())-YEAR(BASEMEI!$B10119))</f>
        <v>4</v>
      </c>
    </row>
    <row r="10120" ht="15.75" customHeight="1">
      <c r="A10120" s="4" t="s">
        <v>57333</v>
      </c>
      <c r="B10120" s="4" t="s">
        <v>27588</v>
      </c>
      <c r="C10120" s="4" t="s">
        <v>38671</v>
      </c>
      <c r="D10120" s="4" t="s">
        <v>28</v>
      </c>
      <c r="E10120" s="4" t="s">
        <v>57170</v>
      </c>
      <c r="F10120" s="5" t="s">
        <v>57171</v>
      </c>
      <c r="G10120" s="5" t="s">
        <v>36666</v>
      </c>
      <c r="H10120" s="4" t="s">
        <v>57334</v>
      </c>
      <c r="I10120" s="4" t="s">
        <v>57335</v>
      </c>
      <c r="J10120" s="4" t="s">
        <v>57336</v>
      </c>
      <c r="K10120" s="6" t="s">
        <v>32</v>
      </c>
      <c r="L10120" s="4" t="s">
        <v>57337</v>
      </c>
      <c r="M10120" s="7">
        <f>(YEAR(NOW())-YEAR(BASEMEI!$B10120))</f>
        <v>4</v>
      </c>
    </row>
    <row r="10121" ht="15.75" customHeight="1">
      <c r="A10121" s="4" t="s">
        <v>57338</v>
      </c>
      <c r="B10121" s="4" t="s">
        <v>79</v>
      </c>
      <c r="C10121" s="4" t="s">
        <v>57339</v>
      </c>
      <c r="D10121" s="4" t="s">
        <v>28</v>
      </c>
      <c r="E10121" s="4" t="s">
        <v>57170</v>
      </c>
      <c r="F10121" s="5" t="s">
        <v>57171</v>
      </c>
      <c r="G10121" s="5" t="s">
        <v>36666</v>
      </c>
      <c r="H10121" s="4" t="s">
        <v>57340</v>
      </c>
      <c r="I10121" s="4" t="s">
        <v>57341</v>
      </c>
      <c r="J10121" s="4" t="s">
        <v>57342</v>
      </c>
      <c r="K10121" s="6" t="s">
        <v>32</v>
      </c>
      <c r="L10121" s="4" t="s">
        <v>57343</v>
      </c>
      <c r="M10121" s="7">
        <f>(YEAR(NOW())-YEAR(BASEMEI!$B10121))</f>
        <v>4</v>
      </c>
    </row>
    <row r="10122" ht="15.75" customHeight="1">
      <c r="A10122" s="4" t="s">
        <v>57344</v>
      </c>
      <c r="B10122" s="4" t="s">
        <v>4219</v>
      </c>
      <c r="C10122" s="4" t="s">
        <v>18803</v>
      </c>
      <c r="D10122" s="4" t="s">
        <v>28</v>
      </c>
      <c r="E10122" s="4" t="s">
        <v>57170</v>
      </c>
      <c r="F10122" s="5" t="s">
        <v>57171</v>
      </c>
      <c r="G10122" s="5" t="s">
        <v>36666</v>
      </c>
      <c r="H10122" s="4" t="s">
        <v>57345</v>
      </c>
      <c r="I10122" s="4" t="s">
        <v>57346</v>
      </c>
      <c r="J10122" s="4" t="s">
        <v>57347</v>
      </c>
      <c r="K10122" s="6" t="s">
        <v>32</v>
      </c>
      <c r="L10122" s="4" t="s">
        <v>57348</v>
      </c>
      <c r="M10122" s="7">
        <f>(YEAR(NOW())-YEAR(BASEMEI!$B10122))</f>
        <v>4</v>
      </c>
    </row>
    <row r="10123" ht="15.75" customHeight="1">
      <c r="A10123" s="4" t="s">
        <v>57349</v>
      </c>
      <c r="B10123" s="4" t="s">
        <v>741</v>
      </c>
      <c r="C10123" s="4" t="s">
        <v>14807</v>
      </c>
      <c r="D10123" s="4" t="s">
        <v>28</v>
      </c>
      <c r="E10123" s="4" t="s">
        <v>57170</v>
      </c>
      <c r="F10123" s="5" t="s">
        <v>57171</v>
      </c>
      <c r="G10123" s="5" t="s">
        <v>36666</v>
      </c>
      <c r="H10123" s="4" t="s">
        <v>57350</v>
      </c>
      <c r="I10123" s="4" t="s">
        <v>57351</v>
      </c>
      <c r="J10123" s="4" t="s">
        <v>57352</v>
      </c>
      <c r="K10123" s="6" t="s">
        <v>32</v>
      </c>
      <c r="L10123" s="4" t="s">
        <v>57353</v>
      </c>
      <c r="M10123" s="7">
        <f>(YEAR(NOW())-YEAR(BASEMEI!$B10123))</f>
        <v>5</v>
      </c>
    </row>
    <row r="10124" ht="15.75" customHeight="1">
      <c r="A10124" s="4" t="s">
        <v>57354</v>
      </c>
      <c r="B10124" s="4" t="s">
        <v>11975</v>
      </c>
      <c r="C10124" s="4" t="s">
        <v>4870</v>
      </c>
      <c r="D10124" s="4" t="s">
        <v>28</v>
      </c>
      <c r="E10124" s="4" t="s">
        <v>57170</v>
      </c>
      <c r="F10124" s="5" t="s">
        <v>57171</v>
      </c>
      <c r="G10124" s="5" t="s">
        <v>36666</v>
      </c>
      <c r="H10124" s="4" t="s">
        <v>57355</v>
      </c>
      <c r="I10124" s="4" t="s">
        <v>57356</v>
      </c>
      <c r="J10124" s="4" t="s">
        <v>57357</v>
      </c>
      <c r="K10124" s="6" t="s">
        <v>32</v>
      </c>
      <c r="L10124" s="4" t="s">
        <v>57358</v>
      </c>
      <c r="M10124" s="7">
        <f>(YEAR(NOW())-YEAR(BASEMEI!$B10124))</f>
        <v>5</v>
      </c>
    </row>
    <row r="10125" ht="15.75" customHeight="1">
      <c r="A10125" s="4" t="s">
        <v>57359</v>
      </c>
      <c r="B10125" s="4" t="s">
        <v>9532</v>
      </c>
      <c r="C10125" s="4" t="s">
        <v>5705</v>
      </c>
      <c r="D10125" s="4" t="s">
        <v>28</v>
      </c>
      <c r="E10125" s="4" t="s">
        <v>57170</v>
      </c>
      <c r="F10125" s="5" t="s">
        <v>57171</v>
      </c>
      <c r="G10125" s="5" t="s">
        <v>36666</v>
      </c>
      <c r="H10125" s="4" t="s">
        <v>57360</v>
      </c>
      <c r="I10125" s="4" t="s">
        <v>57361</v>
      </c>
      <c r="J10125" s="4" t="s">
        <v>57362</v>
      </c>
      <c r="K10125" s="6" t="s">
        <v>32</v>
      </c>
      <c r="L10125" s="4" t="s">
        <v>57363</v>
      </c>
      <c r="M10125" s="7">
        <f>(YEAR(NOW())-YEAR(BASEMEI!$B10125))</f>
        <v>5</v>
      </c>
    </row>
    <row r="10126" ht="15.75" customHeight="1">
      <c r="A10126" s="4" t="s">
        <v>57364</v>
      </c>
      <c r="B10126" s="4" t="s">
        <v>24452</v>
      </c>
      <c r="C10126" s="4" t="s">
        <v>181</v>
      </c>
      <c r="D10126" s="4" t="s">
        <v>28</v>
      </c>
      <c r="E10126" s="4" t="s">
        <v>57170</v>
      </c>
      <c r="F10126" s="5" t="s">
        <v>57171</v>
      </c>
      <c r="G10126" s="5" t="s">
        <v>36666</v>
      </c>
      <c r="H10126" s="4" t="s">
        <v>57365</v>
      </c>
      <c r="I10126" s="4" t="s">
        <v>57366</v>
      </c>
      <c r="J10126" s="4" t="s">
        <v>57367</v>
      </c>
      <c r="K10126" s="6" t="s">
        <v>32</v>
      </c>
      <c r="L10126" s="4" t="s">
        <v>57368</v>
      </c>
      <c r="M10126" s="7">
        <f>(YEAR(NOW())-YEAR(BASEMEI!$B10126))</f>
        <v>5</v>
      </c>
    </row>
    <row r="10127" ht="15.75" customHeight="1">
      <c r="A10127" s="4" t="s">
        <v>57369</v>
      </c>
      <c r="B10127" s="4" t="s">
        <v>18962</v>
      </c>
      <c r="C10127" s="4" t="s">
        <v>1710</v>
      </c>
      <c r="D10127" s="4" t="s">
        <v>28</v>
      </c>
      <c r="E10127" s="4" t="s">
        <v>57170</v>
      </c>
      <c r="F10127" s="5" t="s">
        <v>57171</v>
      </c>
      <c r="G10127" s="5" t="s">
        <v>36666</v>
      </c>
      <c r="H10127" s="4" t="s">
        <v>57370</v>
      </c>
      <c r="I10127" s="4" t="s">
        <v>57371</v>
      </c>
      <c r="J10127" s="4" t="s">
        <v>57372</v>
      </c>
      <c r="K10127" s="6" t="s">
        <v>32</v>
      </c>
      <c r="L10127" s="4" t="s">
        <v>57373</v>
      </c>
      <c r="M10127" s="7">
        <f>(YEAR(NOW())-YEAR(BASEMEI!$B10127))</f>
        <v>5</v>
      </c>
    </row>
    <row r="10128" ht="15.75" customHeight="1">
      <c r="A10128" s="4" t="s">
        <v>57374</v>
      </c>
      <c r="B10128" s="4" t="s">
        <v>15314</v>
      </c>
      <c r="C10128" s="4" t="s">
        <v>6412</v>
      </c>
      <c r="D10128" s="4" t="s">
        <v>28</v>
      </c>
      <c r="E10128" s="4" t="s">
        <v>57170</v>
      </c>
      <c r="F10128" s="5" t="s">
        <v>57171</v>
      </c>
      <c r="G10128" s="5" t="s">
        <v>36666</v>
      </c>
      <c r="H10128" s="4" t="s">
        <v>57375</v>
      </c>
      <c r="I10128" s="4" t="s">
        <v>57376</v>
      </c>
      <c r="J10128" s="4" t="s">
        <v>57377</v>
      </c>
      <c r="K10128" s="6" t="s">
        <v>32</v>
      </c>
      <c r="L10128" s="4" t="s">
        <v>57378</v>
      </c>
      <c r="M10128" s="7">
        <f>(YEAR(NOW())-YEAR(BASEMEI!$B10128))</f>
        <v>5</v>
      </c>
    </row>
    <row r="10129" ht="15.75" customHeight="1">
      <c r="A10129" s="4" t="s">
        <v>57379</v>
      </c>
      <c r="B10129" s="4" t="s">
        <v>24956</v>
      </c>
      <c r="C10129" s="4" t="s">
        <v>3701</v>
      </c>
      <c r="D10129" s="4" t="s">
        <v>28</v>
      </c>
      <c r="E10129" s="4" t="s">
        <v>57170</v>
      </c>
      <c r="F10129" s="5" t="s">
        <v>57171</v>
      </c>
      <c r="G10129" s="5" t="s">
        <v>36666</v>
      </c>
      <c r="H10129" s="4" t="s">
        <v>57380</v>
      </c>
      <c r="I10129" s="4" t="s">
        <v>57381</v>
      </c>
      <c r="J10129" s="4" t="s">
        <v>57382</v>
      </c>
      <c r="K10129" s="6" t="s">
        <v>32</v>
      </c>
      <c r="L10129" s="4" t="s">
        <v>57383</v>
      </c>
      <c r="M10129" s="7">
        <f>(YEAR(NOW())-YEAR(BASEMEI!$B10129))</f>
        <v>5</v>
      </c>
    </row>
    <row r="10130" ht="15.75" customHeight="1">
      <c r="A10130" s="4" t="s">
        <v>57384</v>
      </c>
      <c r="B10130" s="4" t="s">
        <v>26264</v>
      </c>
      <c r="C10130" s="4" t="s">
        <v>57385</v>
      </c>
      <c r="D10130" s="4" t="s">
        <v>28</v>
      </c>
      <c r="E10130" s="4" t="s">
        <v>57170</v>
      </c>
      <c r="F10130" s="5" t="s">
        <v>57171</v>
      </c>
      <c r="G10130" s="5" t="s">
        <v>36666</v>
      </c>
      <c r="H10130" s="4" t="s">
        <v>57386</v>
      </c>
      <c r="I10130" s="4" t="s">
        <v>57387</v>
      </c>
      <c r="J10130" s="4" t="s">
        <v>57388</v>
      </c>
      <c r="K10130" s="6" t="s">
        <v>32</v>
      </c>
      <c r="L10130" s="4" t="s">
        <v>57389</v>
      </c>
      <c r="M10130" s="7">
        <f>(YEAR(NOW())-YEAR(BASEMEI!$B10130))</f>
        <v>5</v>
      </c>
    </row>
    <row r="10131" ht="15.75" customHeight="1">
      <c r="A10131" s="4" t="s">
        <v>57390</v>
      </c>
      <c r="B10131" s="4" t="s">
        <v>16045</v>
      </c>
      <c r="C10131" s="4" t="s">
        <v>57391</v>
      </c>
      <c r="D10131" s="4" t="s">
        <v>28</v>
      </c>
      <c r="E10131" s="4" t="s">
        <v>57170</v>
      </c>
      <c r="F10131" s="5" t="s">
        <v>57171</v>
      </c>
      <c r="G10131" s="5" t="s">
        <v>36666</v>
      </c>
      <c r="H10131" s="4" t="s">
        <v>57392</v>
      </c>
      <c r="I10131" s="4" t="s">
        <v>57393</v>
      </c>
      <c r="J10131" s="4" t="s">
        <v>57394</v>
      </c>
      <c r="K10131" s="6" t="s">
        <v>32</v>
      </c>
      <c r="L10131" s="4" t="s">
        <v>57395</v>
      </c>
      <c r="M10131" s="7">
        <f>(YEAR(NOW())-YEAR(BASEMEI!$B10131))</f>
        <v>5</v>
      </c>
    </row>
    <row r="10132" ht="15.75" customHeight="1">
      <c r="A10132" s="4" t="s">
        <v>57396</v>
      </c>
      <c r="B10132" s="4" t="s">
        <v>57397</v>
      </c>
      <c r="C10132" s="4" t="s">
        <v>3727</v>
      </c>
      <c r="D10132" s="4" t="s">
        <v>28</v>
      </c>
      <c r="E10132" s="4" t="s">
        <v>57170</v>
      </c>
      <c r="F10132" s="5" t="s">
        <v>57171</v>
      </c>
      <c r="G10132" s="5" t="s">
        <v>36666</v>
      </c>
      <c r="H10132" s="4" t="s">
        <v>57398</v>
      </c>
      <c r="I10132" s="4" t="s">
        <v>57399</v>
      </c>
      <c r="J10132" s="4" t="s">
        <v>57400</v>
      </c>
      <c r="K10132" s="6" t="s">
        <v>32</v>
      </c>
      <c r="L10132" s="4" t="s">
        <v>57401</v>
      </c>
      <c r="M10132" s="7">
        <f>(YEAR(NOW())-YEAR(BASEMEI!$B10132))</f>
        <v>5</v>
      </c>
    </row>
    <row r="10133" ht="15.75" customHeight="1">
      <c r="A10133" s="4" t="s">
        <v>57402</v>
      </c>
      <c r="B10133" s="4" t="s">
        <v>17679</v>
      </c>
      <c r="C10133" s="4" t="s">
        <v>57403</v>
      </c>
      <c r="D10133" s="4" t="s">
        <v>28</v>
      </c>
      <c r="E10133" s="4" t="s">
        <v>57170</v>
      </c>
      <c r="F10133" s="5" t="s">
        <v>57171</v>
      </c>
      <c r="G10133" s="5" t="s">
        <v>36666</v>
      </c>
      <c r="H10133" s="4" t="s">
        <v>57404</v>
      </c>
      <c r="I10133" s="4" t="s">
        <v>57405</v>
      </c>
      <c r="J10133" s="4" t="s">
        <v>57406</v>
      </c>
      <c r="K10133" s="6" t="s">
        <v>32</v>
      </c>
      <c r="L10133" s="4" t="s">
        <v>57407</v>
      </c>
      <c r="M10133" s="7">
        <f>(YEAR(NOW())-YEAR(BASEMEI!$B10133))</f>
        <v>5</v>
      </c>
    </row>
    <row r="10134" ht="15.75" customHeight="1">
      <c r="A10134" s="4" t="s">
        <v>57408</v>
      </c>
      <c r="B10134" s="4" t="s">
        <v>57409</v>
      </c>
      <c r="C10134" s="4" t="s">
        <v>878</v>
      </c>
      <c r="D10134" s="4" t="s">
        <v>28</v>
      </c>
      <c r="E10134" s="4" t="s">
        <v>57170</v>
      </c>
      <c r="F10134" s="5" t="s">
        <v>57171</v>
      </c>
      <c r="G10134" s="5" t="s">
        <v>36666</v>
      </c>
      <c r="H10134" s="4" t="s">
        <v>57410</v>
      </c>
      <c r="I10134" s="4" t="s">
        <v>57411</v>
      </c>
      <c r="J10134" s="4" t="s">
        <v>57412</v>
      </c>
      <c r="K10134" s="6" t="s">
        <v>32</v>
      </c>
      <c r="L10134" s="4" t="s">
        <v>57413</v>
      </c>
      <c r="M10134" s="7">
        <f>(YEAR(NOW())-YEAR(BASEMEI!$B10134))</f>
        <v>5</v>
      </c>
    </row>
    <row r="10135" ht="15.75" customHeight="1">
      <c r="A10135" s="4" t="s">
        <v>57414</v>
      </c>
      <c r="B10135" s="4" t="s">
        <v>6776</v>
      </c>
      <c r="C10135" s="4" t="s">
        <v>2239</v>
      </c>
      <c r="D10135" s="4" t="s">
        <v>28</v>
      </c>
      <c r="E10135" s="4" t="s">
        <v>57170</v>
      </c>
      <c r="F10135" s="5" t="s">
        <v>57171</v>
      </c>
      <c r="G10135" s="5" t="s">
        <v>36666</v>
      </c>
      <c r="H10135" s="4" t="s">
        <v>57415</v>
      </c>
      <c r="I10135" s="4" t="s">
        <v>57416</v>
      </c>
      <c r="J10135" s="4" t="s">
        <v>57417</v>
      </c>
      <c r="K10135" s="6" t="s">
        <v>32</v>
      </c>
      <c r="L10135" s="4" t="s">
        <v>57418</v>
      </c>
      <c r="M10135" s="7">
        <f>(YEAR(NOW())-YEAR(BASEMEI!$B10135))</f>
        <v>6</v>
      </c>
    </row>
    <row r="10136" ht="15.75" customHeight="1">
      <c r="A10136" s="4" t="s">
        <v>57419</v>
      </c>
      <c r="B10136" s="4" t="s">
        <v>22391</v>
      </c>
      <c r="C10136" s="4" t="s">
        <v>57420</v>
      </c>
      <c r="D10136" s="4" t="s">
        <v>28</v>
      </c>
      <c r="E10136" s="4" t="s">
        <v>57170</v>
      </c>
      <c r="F10136" s="5" t="s">
        <v>57171</v>
      </c>
      <c r="G10136" s="5" t="s">
        <v>36666</v>
      </c>
      <c r="H10136" s="4" t="s">
        <v>57421</v>
      </c>
      <c r="I10136" s="4" t="s">
        <v>57422</v>
      </c>
      <c r="J10136" s="4" t="s">
        <v>57423</v>
      </c>
      <c r="K10136" s="6" t="s">
        <v>32</v>
      </c>
      <c r="L10136" s="4" t="s">
        <v>57424</v>
      </c>
      <c r="M10136" s="7">
        <f>(YEAR(NOW())-YEAR(BASEMEI!$B10136))</f>
        <v>6</v>
      </c>
    </row>
    <row r="10137" ht="15.75" customHeight="1">
      <c r="A10137" s="4" t="s">
        <v>57425</v>
      </c>
      <c r="B10137" s="4" t="s">
        <v>3317</v>
      </c>
      <c r="C10137" s="4" t="s">
        <v>14447</v>
      </c>
      <c r="D10137" s="4" t="s">
        <v>28</v>
      </c>
      <c r="E10137" s="4" t="s">
        <v>57170</v>
      </c>
      <c r="F10137" s="5" t="s">
        <v>57171</v>
      </c>
      <c r="G10137" s="5" t="s">
        <v>36666</v>
      </c>
      <c r="H10137" s="4" t="s">
        <v>57426</v>
      </c>
      <c r="I10137" s="4" t="s">
        <v>57427</v>
      </c>
      <c r="J10137" s="4" t="s">
        <v>57428</v>
      </c>
      <c r="K10137" s="6" t="s">
        <v>32</v>
      </c>
      <c r="L10137" s="4" t="s">
        <v>57429</v>
      </c>
      <c r="M10137" s="7">
        <f>(YEAR(NOW())-YEAR(BASEMEI!$B10137))</f>
        <v>6</v>
      </c>
    </row>
    <row r="10138" ht="15.75" customHeight="1">
      <c r="A10138" s="4" t="s">
        <v>57430</v>
      </c>
      <c r="B10138" s="4" t="s">
        <v>28901</v>
      </c>
      <c r="C10138" s="4" t="s">
        <v>5031</v>
      </c>
      <c r="D10138" s="4" t="s">
        <v>28</v>
      </c>
      <c r="E10138" s="4" t="s">
        <v>57170</v>
      </c>
      <c r="F10138" s="5" t="s">
        <v>57171</v>
      </c>
      <c r="G10138" s="5" t="s">
        <v>36666</v>
      </c>
      <c r="H10138" s="4" t="s">
        <v>57431</v>
      </c>
      <c r="I10138" s="4" t="s">
        <v>57432</v>
      </c>
      <c r="J10138" s="4" t="s">
        <v>57433</v>
      </c>
      <c r="K10138" s="6" t="s">
        <v>32</v>
      </c>
      <c r="L10138" s="4" t="s">
        <v>57434</v>
      </c>
      <c r="M10138" s="7">
        <f>(YEAR(NOW())-YEAR(BASEMEI!$B10138))</f>
        <v>6</v>
      </c>
    </row>
    <row r="10139" ht="15.75" customHeight="1">
      <c r="A10139" s="4" t="s">
        <v>57435</v>
      </c>
      <c r="B10139" s="4" t="s">
        <v>4340</v>
      </c>
      <c r="C10139" s="4" t="s">
        <v>23854</v>
      </c>
      <c r="D10139" s="4" t="s">
        <v>28</v>
      </c>
      <c r="E10139" s="4" t="s">
        <v>57170</v>
      </c>
      <c r="F10139" s="5" t="s">
        <v>57171</v>
      </c>
      <c r="G10139" s="5" t="s">
        <v>36666</v>
      </c>
      <c r="H10139" s="4" t="s">
        <v>57436</v>
      </c>
      <c r="I10139" s="4" t="s">
        <v>57437</v>
      </c>
      <c r="J10139" s="4" t="s">
        <v>57438</v>
      </c>
      <c r="K10139" s="6" t="s">
        <v>32</v>
      </c>
      <c r="L10139" s="4" t="s">
        <v>57439</v>
      </c>
      <c r="M10139" s="7">
        <f>(YEAR(NOW())-YEAR(BASEMEI!$B10139))</f>
        <v>6</v>
      </c>
    </row>
    <row r="10140" ht="15.75" customHeight="1">
      <c r="A10140" s="4" t="s">
        <v>57440</v>
      </c>
      <c r="B10140" s="4" t="s">
        <v>2706</v>
      </c>
      <c r="C10140" s="4" t="s">
        <v>57441</v>
      </c>
      <c r="D10140" s="4" t="s">
        <v>28</v>
      </c>
      <c r="E10140" s="4" t="s">
        <v>57170</v>
      </c>
      <c r="F10140" s="5" t="s">
        <v>57171</v>
      </c>
      <c r="G10140" s="5" t="s">
        <v>36666</v>
      </c>
      <c r="H10140" s="4" t="s">
        <v>57442</v>
      </c>
      <c r="I10140" s="4" t="s">
        <v>57443</v>
      </c>
      <c r="J10140" s="4" t="s">
        <v>57444</v>
      </c>
      <c r="K10140" s="6" t="s">
        <v>32</v>
      </c>
      <c r="L10140" s="4" t="s">
        <v>57445</v>
      </c>
      <c r="M10140" s="7">
        <f>(YEAR(NOW())-YEAR(BASEMEI!$B10140))</f>
        <v>6</v>
      </c>
    </row>
    <row r="10141" ht="15.75" customHeight="1">
      <c r="A10141" s="4" t="s">
        <v>57446</v>
      </c>
      <c r="B10141" s="4" t="s">
        <v>2439</v>
      </c>
      <c r="C10141" s="4" t="s">
        <v>557</v>
      </c>
      <c r="D10141" s="4" t="s">
        <v>28</v>
      </c>
      <c r="E10141" s="4" t="s">
        <v>57170</v>
      </c>
      <c r="F10141" s="5" t="s">
        <v>57171</v>
      </c>
      <c r="G10141" s="5" t="s">
        <v>36666</v>
      </c>
      <c r="H10141" s="4" t="s">
        <v>57447</v>
      </c>
      <c r="I10141" s="4" t="s">
        <v>57448</v>
      </c>
      <c r="J10141" s="4" t="s">
        <v>57449</v>
      </c>
      <c r="K10141" s="6" t="s">
        <v>32</v>
      </c>
      <c r="L10141" s="4" t="s">
        <v>57450</v>
      </c>
      <c r="M10141" s="7">
        <f>(YEAR(NOW())-YEAR(BASEMEI!$B10141))</f>
        <v>6</v>
      </c>
    </row>
    <row r="10142" ht="15.75" customHeight="1">
      <c r="A10142" s="4" t="s">
        <v>57451</v>
      </c>
      <c r="B10142" s="4" t="s">
        <v>28901</v>
      </c>
      <c r="C10142" s="4" t="s">
        <v>2306</v>
      </c>
      <c r="D10142" s="4" t="s">
        <v>28</v>
      </c>
      <c r="E10142" s="4" t="s">
        <v>57170</v>
      </c>
      <c r="F10142" s="5" t="s">
        <v>57171</v>
      </c>
      <c r="G10142" s="5" t="s">
        <v>36666</v>
      </c>
      <c r="H10142" s="4" t="s">
        <v>57452</v>
      </c>
      <c r="I10142" s="4" t="s">
        <v>57453</v>
      </c>
      <c r="J10142" s="4" t="s">
        <v>57454</v>
      </c>
      <c r="K10142" s="6" t="s">
        <v>32</v>
      </c>
      <c r="L10142" s="4" t="s">
        <v>57455</v>
      </c>
      <c r="M10142" s="7">
        <f>(YEAR(NOW())-YEAR(BASEMEI!$B10142))</f>
        <v>6</v>
      </c>
    </row>
    <row r="10143" ht="15.75" customHeight="1">
      <c r="A10143" s="4" t="s">
        <v>57456</v>
      </c>
      <c r="B10143" s="4" t="s">
        <v>18058</v>
      </c>
      <c r="C10143" s="4" t="s">
        <v>20537</v>
      </c>
      <c r="D10143" s="4" t="s">
        <v>28</v>
      </c>
      <c r="E10143" s="4" t="s">
        <v>57170</v>
      </c>
      <c r="F10143" s="5" t="s">
        <v>57171</v>
      </c>
      <c r="G10143" s="5" t="s">
        <v>36666</v>
      </c>
      <c r="H10143" s="4" t="s">
        <v>57457</v>
      </c>
      <c r="I10143" s="4" t="s">
        <v>57458</v>
      </c>
      <c r="J10143" s="4" t="s">
        <v>57459</v>
      </c>
      <c r="K10143" s="6" t="s">
        <v>32</v>
      </c>
      <c r="L10143" s="4" t="s">
        <v>57460</v>
      </c>
      <c r="M10143" s="7">
        <f>(YEAR(NOW())-YEAR(BASEMEI!$B10143))</f>
        <v>6</v>
      </c>
    </row>
    <row r="10144" ht="15.75" customHeight="1">
      <c r="A10144" s="4" t="s">
        <v>57461</v>
      </c>
      <c r="B10144" s="4" t="s">
        <v>2467</v>
      </c>
      <c r="C10144" s="4" t="s">
        <v>12672</v>
      </c>
      <c r="D10144" s="4" t="s">
        <v>28</v>
      </c>
      <c r="E10144" s="4" t="s">
        <v>57170</v>
      </c>
      <c r="F10144" s="5" t="s">
        <v>57171</v>
      </c>
      <c r="G10144" s="5" t="s">
        <v>36666</v>
      </c>
      <c r="H10144" s="4" t="s">
        <v>57462</v>
      </c>
      <c r="I10144" s="4" t="s">
        <v>57463</v>
      </c>
      <c r="J10144" s="4" t="s">
        <v>57464</v>
      </c>
      <c r="K10144" s="6" t="s">
        <v>32</v>
      </c>
      <c r="L10144" s="4" t="s">
        <v>57465</v>
      </c>
      <c r="M10144" s="7">
        <f>(YEAR(NOW())-YEAR(BASEMEI!$B10144))</f>
        <v>7</v>
      </c>
    </row>
    <row r="10145" ht="15.75" customHeight="1">
      <c r="A10145" s="4" t="s">
        <v>57466</v>
      </c>
      <c r="B10145" s="4" t="s">
        <v>20520</v>
      </c>
      <c r="C10145" s="4" t="s">
        <v>4935</v>
      </c>
      <c r="D10145" s="4" t="s">
        <v>28</v>
      </c>
      <c r="E10145" s="4" t="s">
        <v>57170</v>
      </c>
      <c r="F10145" s="5" t="s">
        <v>57171</v>
      </c>
      <c r="G10145" s="5" t="s">
        <v>36666</v>
      </c>
      <c r="H10145" s="4" t="s">
        <v>57467</v>
      </c>
      <c r="I10145" s="4" t="s">
        <v>57468</v>
      </c>
      <c r="J10145" s="4" t="s">
        <v>57469</v>
      </c>
      <c r="K10145" s="6" t="s">
        <v>32</v>
      </c>
      <c r="L10145" s="4" t="s">
        <v>57470</v>
      </c>
      <c r="M10145" s="7">
        <f>(YEAR(NOW())-YEAR(BASEMEI!$B10145))</f>
        <v>8</v>
      </c>
    </row>
    <row r="10146" ht="15.75" customHeight="1">
      <c r="A10146" s="4" t="s">
        <v>57471</v>
      </c>
      <c r="B10146" s="4" t="s">
        <v>32769</v>
      </c>
      <c r="C10146" s="4" t="s">
        <v>3727</v>
      </c>
      <c r="D10146" s="4" t="s">
        <v>28</v>
      </c>
      <c r="E10146" s="4" t="s">
        <v>57170</v>
      </c>
      <c r="F10146" s="5" t="s">
        <v>57171</v>
      </c>
      <c r="G10146" s="5" t="s">
        <v>36666</v>
      </c>
      <c r="H10146" s="4" t="s">
        <v>57472</v>
      </c>
      <c r="I10146" s="4" t="s">
        <v>57473</v>
      </c>
      <c r="J10146" s="4" t="s">
        <v>57474</v>
      </c>
      <c r="K10146" s="6" t="s">
        <v>32</v>
      </c>
      <c r="L10146" s="4" t="s">
        <v>57475</v>
      </c>
      <c r="M10146" s="7">
        <f>(YEAR(NOW())-YEAR(BASEMEI!$B10146))</f>
        <v>8</v>
      </c>
    </row>
    <row r="10147" ht="15.75" customHeight="1">
      <c r="A10147" s="4" t="s">
        <v>57476</v>
      </c>
      <c r="B10147" s="4" t="s">
        <v>51763</v>
      </c>
      <c r="C10147" s="4" t="s">
        <v>1726</v>
      </c>
      <c r="D10147" s="4" t="s">
        <v>28</v>
      </c>
      <c r="E10147" s="4" t="s">
        <v>57170</v>
      </c>
      <c r="F10147" s="5" t="s">
        <v>57171</v>
      </c>
      <c r="G10147" s="5" t="s">
        <v>36666</v>
      </c>
      <c r="H10147" s="4" t="s">
        <v>57477</v>
      </c>
      <c r="I10147" s="4" t="s">
        <v>57478</v>
      </c>
      <c r="J10147" s="4" t="s">
        <v>57479</v>
      </c>
      <c r="K10147" s="6" t="s">
        <v>32</v>
      </c>
      <c r="L10147" s="4" t="s">
        <v>57480</v>
      </c>
      <c r="M10147" s="7">
        <f>(YEAR(NOW())-YEAR(BASEMEI!$B10147))</f>
        <v>9</v>
      </c>
    </row>
    <row r="10148" ht="15.75" customHeight="1">
      <c r="A10148" s="4" t="s">
        <v>57481</v>
      </c>
      <c r="B10148" s="4" t="s">
        <v>26343</v>
      </c>
      <c r="C10148" s="4" t="s">
        <v>17360</v>
      </c>
      <c r="D10148" s="4" t="s">
        <v>28</v>
      </c>
      <c r="E10148" s="4" t="s">
        <v>57170</v>
      </c>
      <c r="F10148" s="5" t="s">
        <v>57171</v>
      </c>
      <c r="G10148" s="5" t="s">
        <v>36666</v>
      </c>
      <c r="H10148" s="4" t="s">
        <v>57482</v>
      </c>
      <c r="I10148" s="4" t="s">
        <v>57483</v>
      </c>
      <c r="J10148" s="4" t="s">
        <v>57484</v>
      </c>
      <c r="K10148" s="6" t="s">
        <v>32</v>
      </c>
      <c r="L10148" s="4" t="s">
        <v>57485</v>
      </c>
      <c r="M10148" s="7">
        <f>(YEAR(NOW())-YEAR(BASEMEI!$B10148))</f>
        <v>9</v>
      </c>
    </row>
    <row r="10149" ht="15.75" customHeight="1">
      <c r="A10149" s="4" t="s">
        <v>57486</v>
      </c>
      <c r="B10149" s="4" t="s">
        <v>3966</v>
      </c>
      <c r="C10149" s="4" t="s">
        <v>14002</v>
      </c>
      <c r="D10149" s="4" t="s">
        <v>28</v>
      </c>
      <c r="E10149" s="4" t="s">
        <v>57170</v>
      </c>
      <c r="F10149" s="5" t="s">
        <v>57171</v>
      </c>
      <c r="G10149" s="5" t="s">
        <v>36666</v>
      </c>
      <c r="H10149" s="4" t="s">
        <v>57487</v>
      </c>
      <c r="I10149" s="4" t="s">
        <v>57488</v>
      </c>
      <c r="J10149" s="4" t="s">
        <v>57489</v>
      </c>
      <c r="K10149" s="6" t="s">
        <v>32</v>
      </c>
      <c r="L10149" s="4" t="s">
        <v>57490</v>
      </c>
      <c r="M10149" s="7">
        <f>(YEAR(NOW())-YEAR(BASEMEI!$B10149))</f>
        <v>10</v>
      </c>
    </row>
    <row r="10150" ht="15.75" customHeight="1">
      <c r="A10150" s="4" t="s">
        <v>57491</v>
      </c>
      <c r="B10150" s="4" t="s">
        <v>10053</v>
      </c>
      <c r="C10150" s="4" t="s">
        <v>5510</v>
      </c>
      <c r="D10150" s="4" t="s">
        <v>28</v>
      </c>
      <c r="E10150" s="4" t="s">
        <v>57170</v>
      </c>
      <c r="F10150" s="5" t="s">
        <v>57171</v>
      </c>
      <c r="G10150" s="5" t="s">
        <v>36666</v>
      </c>
      <c r="H10150" s="4" t="s">
        <v>57492</v>
      </c>
      <c r="I10150" s="4" t="s">
        <v>57493</v>
      </c>
      <c r="J10150" s="4" t="s">
        <v>57494</v>
      </c>
      <c r="K10150" s="6" t="s">
        <v>32</v>
      </c>
      <c r="L10150" s="4" t="s">
        <v>57495</v>
      </c>
      <c r="M10150" s="7">
        <f>(YEAR(NOW())-YEAR(BASEMEI!$B10150))</f>
        <v>10</v>
      </c>
    </row>
    <row r="10151" ht="15.75" customHeight="1">
      <c r="A10151" s="4" t="s">
        <v>57496</v>
      </c>
      <c r="B10151" s="4" t="s">
        <v>57497</v>
      </c>
      <c r="C10151" s="4" t="s">
        <v>5762</v>
      </c>
      <c r="D10151" s="4" t="s">
        <v>28</v>
      </c>
      <c r="E10151" s="4" t="s">
        <v>57170</v>
      </c>
      <c r="F10151" s="5" t="s">
        <v>57171</v>
      </c>
      <c r="G10151" s="5" t="s">
        <v>36666</v>
      </c>
      <c r="H10151" s="4" t="s">
        <v>57498</v>
      </c>
      <c r="I10151" s="4" t="s">
        <v>57499</v>
      </c>
      <c r="J10151" s="4" t="s">
        <v>57500</v>
      </c>
      <c r="K10151" s="6" t="s">
        <v>32</v>
      </c>
      <c r="L10151" s="4" t="s">
        <v>57501</v>
      </c>
      <c r="M10151" s="7">
        <f>(YEAR(NOW())-YEAR(BASEMEI!$B10151))</f>
        <v>10</v>
      </c>
    </row>
    <row r="10152" ht="15.75" customHeight="1">
      <c r="A10152" s="4" t="s">
        <v>57502</v>
      </c>
      <c r="B10152" s="4" t="s">
        <v>8327</v>
      </c>
      <c r="C10152" s="4" t="s">
        <v>7456</v>
      </c>
      <c r="D10152" s="4" t="s">
        <v>28</v>
      </c>
      <c r="E10152" s="4" t="s">
        <v>57170</v>
      </c>
      <c r="F10152" s="5" t="s">
        <v>57171</v>
      </c>
      <c r="G10152" s="5" t="s">
        <v>36666</v>
      </c>
      <c r="H10152" s="4" t="s">
        <v>57503</v>
      </c>
      <c r="I10152" s="4" t="s">
        <v>57504</v>
      </c>
      <c r="J10152" s="4" t="s">
        <v>57505</v>
      </c>
      <c r="K10152" s="6" t="s">
        <v>32</v>
      </c>
      <c r="L10152" s="4" t="s">
        <v>57506</v>
      </c>
      <c r="M10152" s="7">
        <f>(YEAR(NOW())-YEAR(BASEMEI!$B10152))</f>
        <v>10</v>
      </c>
    </row>
    <row r="10153" ht="15.75" customHeight="1">
      <c r="A10153" s="4" t="s">
        <v>57507</v>
      </c>
      <c r="B10153" s="4" t="s">
        <v>49627</v>
      </c>
      <c r="C10153" s="4" t="s">
        <v>2359</v>
      </c>
      <c r="D10153" s="4" t="s">
        <v>28</v>
      </c>
      <c r="E10153" s="4" t="s">
        <v>57170</v>
      </c>
      <c r="F10153" s="5" t="s">
        <v>57171</v>
      </c>
      <c r="G10153" s="5" t="s">
        <v>36666</v>
      </c>
      <c r="H10153" s="4" t="s">
        <v>57508</v>
      </c>
      <c r="I10153" s="4" t="s">
        <v>57509</v>
      </c>
      <c r="J10153" s="4" t="s">
        <v>57510</v>
      </c>
      <c r="K10153" s="6" t="s">
        <v>32</v>
      </c>
      <c r="L10153" s="4" t="s">
        <v>57511</v>
      </c>
      <c r="M10153" s="7">
        <f>(YEAR(NOW())-YEAR(BASEMEI!$B10153))</f>
        <v>10</v>
      </c>
    </row>
    <row r="10154" ht="15.75" customHeight="1">
      <c r="A10154" s="4" t="s">
        <v>57512</v>
      </c>
      <c r="B10154" s="4" t="s">
        <v>56746</v>
      </c>
      <c r="C10154" s="4" t="s">
        <v>19264</v>
      </c>
      <c r="D10154" s="4" t="s">
        <v>28</v>
      </c>
      <c r="E10154" s="4" t="s">
        <v>57170</v>
      </c>
      <c r="F10154" s="5" t="s">
        <v>57171</v>
      </c>
      <c r="G10154" s="5" t="s">
        <v>36666</v>
      </c>
      <c r="H10154" s="4" t="s">
        <v>57513</v>
      </c>
      <c r="I10154" s="4" t="s">
        <v>57514</v>
      </c>
      <c r="J10154" s="4" t="s">
        <v>57515</v>
      </c>
      <c r="K10154" s="6" t="s">
        <v>32</v>
      </c>
      <c r="L10154" s="4" t="s">
        <v>57516</v>
      </c>
      <c r="M10154" s="7">
        <f>(YEAR(NOW())-YEAR(BASEMEI!$B10154))</f>
        <v>11</v>
      </c>
    </row>
    <row r="10155" ht="15.75" customHeight="1">
      <c r="A10155" s="4" t="s">
        <v>57517</v>
      </c>
      <c r="B10155" s="4" t="s">
        <v>57518</v>
      </c>
      <c r="C10155" s="4" t="s">
        <v>3506</v>
      </c>
      <c r="D10155" s="4" t="s">
        <v>28</v>
      </c>
      <c r="E10155" s="4" t="s">
        <v>57170</v>
      </c>
      <c r="F10155" s="5" t="s">
        <v>57171</v>
      </c>
      <c r="G10155" s="5" t="s">
        <v>36666</v>
      </c>
      <c r="H10155" s="4" t="s">
        <v>57519</v>
      </c>
      <c r="I10155" s="4" t="s">
        <v>57520</v>
      </c>
      <c r="J10155" s="4" t="s">
        <v>57521</v>
      </c>
      <c r="K10155" s="6" t="s">
        <v>32</v>
      </c>
      <c r="L10155" s="4" t="s">
        <v>57522</v>
      </c>
      <c r="M10155" s="7">
        <f>(YEAR(NOW())-YEAR(BASEMEI!$B10155))</f>
        <v>12</v>
      </c>
    </row>
    <row r="10156" ht="15.75" customHeight="1">
      <c r="A10156" s="4" t="s">
        <v>57523</v>
      </c>
      <c r="B10156" s="4" t="s">
        <v>57524</v>
      </c>
      <c r="C10156" s="4" t="s">
        <v>2285</v>
      </c>
      <c r="D10156" s="4" t="s">
        <v>28</v>
      </c>
      <c r="E10156" s="4" t="s">
        <v>57170</v>
      </c>
      <c r="F10156" s="5" t="s">
        <v>57171</v>
      </c>
      <c r="G10156" s="5" t="s">
        <v>36666</v>
      </c>
      <c r="H10156" s="4" t="s">
        <v>57525</v>
      </c>
      <c r="I10156" s="4" t="s">
        <v>57526</v>
      </c>
      <c r="J10156" s="4" t="s">
        <v>57527</v>
      </c>
      <c r="K10156" s="6" t="s">
        <v>32</v>
      </c>
      <c r="L10156" s="4" t="s">
        <v>57528</v>
      </c>
      <c r="M10156" s="7">
        <f>(YEAR(NOW())-YEAR(BASEMEI!$B10156))</f>
        <v>12</v>
      </c>
    </row>
    <row r="10157" ht="15.75" customHeight="1">
      <c r="A10157" s="4" t="s">
        <v>57529</v>
      </c>
      <c r="B10157" s="4" t="s">
        <v>57530</v>
      </c>
      <c r="C10157" s="4" t="s">
        <v>28983</v>
      </c>
      <c r="D10157" s="4" t="s">
        <v>28</v>
      </c>
      <c r="E10157" s="4" t="s">
        <v>57170</v>
      </c>
      <c r="F10157" s="5" t="s">
        <v>57171</v>
      </c>
      <c r="G10157" s="5" t="s">
        <v>36666</v>
      </c>
      <c r="H10157" s="4" t="s">
        <v>57531</v>
      </c>
      <c r="I10157" s="4" t="s">
        <v>57532</v>
      </c>
      <c r="J10157" s="4" t="s">
        <v>57533</v>
      </c>
      <c r="K10157" s="6" t="s">
        <v>32</v>
      </c>
      <c r="L10157" s="4" t="s">
        <v>57534</v>
      </c>
      <c r="M10157" s="7">
        <f>(YEAR(NOW())-YEAR(BASEMEI!$B10157))</f>
        <v>13</v>
      </c>
    </row>
    <row r="10158" ht="15.75" customHeight="1">
      <c r="A10158" s="4" t="s">
        <v>57535</v>
      </c>
      <c r="B10158" s="4" t="s">
        <v>17708</v>
      </c>
      <c r="C10158" s="4" t="s">
        <v>9323</v>
      </c>
      <c r="D10158" s="4" t="s">
        <v>37</v>
      </c>
      <c r="E10158" s="4" t="s">
        <v>57170</v>
      </c>
      <c r="F10158" s="5" t="s">
        <v>57171</v>
      </c>
      <c r="G10158" s="5" t="s">
        <v>36666</v>
      </c>
      <c r="H10158" s="4" t="s">
        <v>57536</v>
      </c>
      <c r="I10158" s="4" t="s">
        <v>57537</v>
      </c>
      <c r="J10158" s="4" t="s">
        <v>57538</v>
      </c>
      <c r="K10158" s="6" t="s">
        <v>32</v>
      </c>
      <c r="L10158" s="4" t="s">
        <v>57539</v>
      </c>
      <c r="M10158" s="7">
        <f>(YEAR(NOW())-YEAR(BASEMEI!$B10158))</f>
        <v>3</v>
      </c>
    </row>
    <row r="10159" ht="15.75" customHeight="1">
      <c r="A10159" s="4" t="s">
        <v>57540</v>
      </c>
      <c r="B10159" s="4" t="s">
        <v>4733</v>
      </c>
      <c r="C10159" s="4" t="s">
        <v>13434</v>
      </c>
      <c r="D10159" s="4" t="s">
        <v>37</v>
      </c>
      <c r="E10159" s="4" t="s">
        <v>57170</v>
      </c>
      <c r="F10159" s="5" t="s">
        <v>57171</v>
      </c>
      <c r="G10159" s="5" t="s">
        <v>36666</v>
      </c>
      <c r="H10159" s="4" t="s">
        <v>57541</v>
      </c>
      <c r="I10159" s="4" t="s">
        <v>57542</v>
      </c>
      <c r="J10159" s="4" t="s">
        <v>57543</v>
      </c>
      <c r="K10159" s="6" t="s">
        <v>32</v>
      </c>
      <c r="L10159" s="4" t="s">
        <v>57544</v>
      </c>
      <c r="M10159" s="7">
        <f>(YEAR(NOW())-YEAR(BASEMEI!$B10159))</f>
        <v>3</v>
      </c>
    </row>
    <row r="10160" ht="15.75" customHeight="1">
      <c r="A10160" s="4" t="s">
        <v>57545</v>
      </c>
      <c r="B10160" s="4" t="s">
        <v>15297</v>
      </c>
      <c r="C10160" s="4" t="s">
        <v>27285</v>
      </c>
      <c r="D10160" s="4" t="s">
        <v>37</v>
      </c>
      <c r="E10160" s="4" t="s">
        <v>57170</v>
      </c>
      <c r="F10160" s="5" t="s">
        <v>57171</v>
      </c>
      <c r="G10160" s="5" t="s">
        <v>36666</v>
      </c>
      <c r="H10160" s="4" t="s">
        <v>57546</v>
      </c>
      <c r="I10160" s="4" t="s">
        <v>57547</v>
      </c>
      <c r="J10160" s="4" t="s">
        <v>57548</v>
      </c>
      <c r="K10160" s="6" t="s">
        <v>32</v>
      </c>
      <c r="L10160" s="4" t="s">
        <v>57549</v>
      </c>
      <c r="M10160" s="7">
        <f>(YEAR(NOW())-YEAR(BASEMEI!$B10160))</f>
        <v>4</v>
      </c>
    </row>
    <row r="10161" ht="15.75" customHeight="1">
      <c r="A10161" s="4" t="s">
        <v>57550</v>
      </c>
      <c r="B10161" s="4" t="s">
        <v>9360</v>
      </c>
      <c r="C10161" s="4" t="s">
        <v>23054</v>
      </c>
      <c r="D10161" s="4" t="s">
        <v>37</v>
      </c>
      <c r="E10161" s="4" t="s">
        <v>57170</v>
      </c>
      <c r="F10161" s="5" t="s">
        <v>57171</v>
      </c>
      <c r="G10161" s="5" t="s">
        <v>36666</v>
      </c>
      <c r="H10161" s="4" t="s">
        <v>57551</v>
      </c>
      <c r="I10161" s="4" t="s">
        <v>57552</v>
      </c>
      <c r="J10161" s="4" t="s">
        <v>57553</v>
      </c>
      <c r="K10161" s="6" t="s">
        <v>32</v>
      </c>
      <c r="L10161" s="4" t="s">
        <v>57554</v>
      </c>
      <c r="M10161" s="7">
        <f>(YEAR(NOW())-YEAR(BASEMEI!$B10161))</f>
        <v>4</v>
      </c>
    </row>
    <row r="10162" ht="15.75" customHeight="1">
      <c r="A10162" s="4" t="s">
        <v>57555</v>
      </c>
      <c r="B10162" s="4" t="s">
        <v>15279</v>
      </c>
      <c r="C10162" s="4" t="s">
        <v>31238</v>
      </c>
      <c r="D10162" s="4" t="s">
        <v>37</v>
      </c>
      <c r="E10162" s="4" t="s">
        <v>57170</v>
      </c>
      <c r="F10162" s="5" t="s">
        <v>57171</v>
      </c>
      <c r="G10162" s="5" t="s">
        <v>36666</v>
      </c>
      <c r="H10162" s="4" t="s">
        <v>57556</v>
      </c>
      <c r="I10162" s="4" t="s">
        <v>57557</v>
      </c>
      <c r="J10162" s="4" t="s">
        <v>57558</v>
      </c>
      <c r="K10162" s="6" t="s">
        <v>32</v>
      </c>
      <c r="L10162" s="4" t="s">
        <v>57559</v>
      </c>
      <c r="M10162" s="7">
        <f>(YEAR(NOW())-YEAR(BASEMEI!$B10162))</f>
        <v>4</v>
      </c>
    </row>
    <row r="10163" ht="15.75" customHeight="1">
      <c r="A10163" s="4" t="s">
        <v>57560</v>
      </c>
      <c r="B10163" s="4" t="s">
        <v>5871</v>
      </c>
      <c r="C10163" s="4" t="s">
        <v>27344</v>
      </c>
      <c r="D10163" s="4" t="s">
        <v>37</v>
      </c>
      <c r="E10163" s="4" t="s">
        <v>57170</v>
      </c>
      <c r="F10163" s="5" t="s">
        <v>57171</v>
      </c>
      <c r="G10163" s="5" t="s">
        <v>36666</v>
      </c>
      <c r="H10163" s="4" t="s">
        <v>57561</v>
      </c>
      <c r="I10163" s="4" t="s">
        <v>57562</v>
      </c>
      <c r="J10163" s="4" t="s">
        <v>57563</v>
      </c>
      <c r="K10163" s="6" t="s">
        <v>32</v>
      </c>
      <c r="L10163" s="4" t="s">
        <v>57564</v>
      </c>
      <c r="M10163" s="7">
        <f>(YEAR(NOW())-YEAR(BASEMEI!$B10163))</f>
        <v>4</v>
      </c>
    </row>
    <row r="10164" ht="15.75" customHeight="1">
      <c r="A10164" s="4" t="s">
        <v>57565</v>
      </c>
      <c r="B10164" s="4" t="s">
        <v>37760</v>
      </c>
      <c r="C10164" s="4" t="s">
        <v>20612</v>
      </c>
      <c r="D10164" s="4" t="s">
        <v>37</v>
      </c>
      <c r="E10164" s="4" t="s">
        <v>57170</v>
      </c>
      <c r="F10164" s="5" t="s">
        <v>57171</v>
      </c>
      <c r="G10164" s="5" t="s">
        <v>36666</v>
      </c>
      <c r="H10164" s="4" t="s">
        <v>57566</v>
      </c>
      <c r="I10164" s="4" t="s">
        <v>57567</v>
      </c>
      <c r="J10164" s="4" t="s">
        <v>57568</v>
      </c>
      <c r="K10164" s="6" t="s">
        <v>32</v>
      </c>
      <c r="L10164" s="4" t="s">
        <v>57569</v>
      </c>
      <c r="M10164" s="7">
        <f>(YEAR(NOW())-YEAR(BASEMEI!$B10164))</f>
        <v>4</v>
      </c>
    </row>
    <row r="10165" ht="15.75" customHeight="1">
      <c r="A10165" s="4" t="s">
        <v>57570</v>
      </c>
      <c r="B10165" s="4" t="s">
        <v>3143</v>
      </c>
      <c r="C10165" s="4" t="s">
        <v>9599</v>
      </c>
      <c r="D10165" s="4" t="s">
        <v>37</v>
      </c>
      <c r="E10165" s="4" t="s">
        <v>57170</v>
      </c>
      <c r="F10165" s="5" t="s">
        <v>57171</v>
      </c>
      <c r="G10165" s="5" t="s">
        <v>36666</v>
      </c>
      <c r="H10165" s="4" t="s">
        <v>57571</v>
      </c>
      <c r="I10165" s="4" t="s">
        <v>57572</v>
      </c>
      <c r="J10165" s="4" t="s">
        <v>57573</v>
      </c>
      <c r="K10165" s="6" t="s">
        <v>32</v>
      </c>
      <c r="L10165" s="4" t="s">
        <v>57574</v>
      </c>
      <c r="M10165" s="7">
        <f>(YEAR(NOW())-YEAR(BASEMEI!$B10165))</f>
        <v>4</v>
      </c>
    </row>
    <row r="10166" ht="15.75" customHeight="1">
      <c r="A10166" s="4" t="s">
        <v>57575</v>
      </c>
      <c r="B10166" s="4" t="s">
        <v>5871</v>
      </c>
      <c r="C10166" s="4" t="s">
        <v>28543</v>
      </c>
      <c r="D10166" s="4" t="s">
        <v>37</v>
      </c>
      <c r="E10166" s="4" t="s">
        <v>57170</v>
      </c>
      <c r="F10166" s="5" t="s">
        <v>57171</v>
      </c>
      <c r="G10166" s="5" t="s">
        <v>36666</v>
      </c>
      <c r="H10166" s="4" t="s">
        <v>57576</v>
      </c>
      <c r="I10166" s="4" t="s">
        <v>57577</v>
      </c>
      <c r="J10166" s="4" t="s">
        <v>57578</v>
      </c>
      <c r="K10166" s="6" t="s">
        <v>32</v>
      </c>
      <c r="L10166" s="4" t="s">
        <v>57579</v>
      </c>
      <c r="M10166" s="7">
        <f>(YEAR(NOW())-YEAR(BASEMEI!$B10166))</f>
        <v>4</v>
      </c>
    </row>
    <row r="10167" ht="15.75" customHeight="1">
      <c r="A10167" s="4" t="s">
        <v>57580</v>
      </c>
      <c r="B10167" s="4" t="s">
        <v>4259</v>
      </c>
      <c r="C10167" s="4" t="s">
        <v>24474</v>
      </c>
      <c r="D10167" s="4" t="s">
        <v>37</v>
      </c>
      <c r="E10167" s="4" t="s">
        <v>57170</v>
      </c>
      <c r="F10167" s="5" t="s">
        <v>57171</v>
      </c>
      <c r="G10167" s="5" t="s">
        <v>36666</v>
      </c>
      <c r="H10167" s="4" t="s">
        <v>57581</v>
      </c>
      <c r="I10167" s="4" t="s">
        <v>57582</v>
      </c>
      <c r="J10167" s="4" t="s">
        <v>57583</v>
      </c>
      <c r="K10167" s="6" t="s">
        <v>32</v>
      </c>
      <c r="L10167" s="4" t="s">
        <v>57584</v>
      </c>
      <c r="M10167" s="7">
        <f>(YEAR(NOW())-YEAR(BASEMEI!$B10167))</f>
        <v>5</v>
      </c>
    </row>
    <row r="10168" ht="15.75" customHeight="1">
      <c r="A10168" s="4" t="s">
        <v>57585</v>
      </c>
      <c r="B10168" s="4" t="s">
        <v>50677</v>
      </c>
      <c r="C10168" s="4" t="s">
        <v>9741</v>
      </c>
      <c r="D10168" s="4" t="s">
        <v>37</v>
      </c>
      <c r="E10168" s="4" t="s">
        <v>57170</v>
      </c>
      <c r="F10168" s="5" t="s">
        <v>57171</v>
      </c>
      <c r="G10168" s="5" t="s">
        <v>36666</v>
      </c>
      <c r="H10168" s="4" t="s">
        <v>57586</v>
      </c>
      <c r="I10168" s="4" t="s">
        <v>57587</v>
      </c>
      <c r="J10168" s="4" t="s">
        <v>57588</v>
      </c>
      <c r="K10168" s="6" t="s">
        <v>32</v>
      </c>
      <c r="L10168" s="4" t="s">
        <v>57589</v>
      </c>
      <c r="M10168" s="7">
        <f>(YEAR(NOW())-YEAR(BASEMEI!$B10168))</f>
        <v>5</v>
      </c>
    </row>
    <row r="10169" ht="15.75" customHeight="1">
      <c r="A10169" s="4" t="s">
        <v>57590</v>
      </c>
      <c r="B10169" s="4" t="s">
        <v>18962</v>
      </c>
      <c r="C10169" s="4" t="s">
        <v>1025</v>
      </c>
      <c r="D10169" s="4" t="s">
        <v>37</v>
      </c>
      <c r="E10169" s="4" t="s">
        <v>57170</v>
      </c>
      <c r="F10169" s="5" t="s">
        <v>57171</v>
      </c>
      <c r="G10169" s="5" t="s">
        <v>36666</v>
      </c>
      <c r="H10169" s="4" t="s">
        <v>57591</v>
      </c>
      <c r="I10169" s="4" t="s">
        <v>57592</v>
      </c>
      <c r="J10169" s="4" t="s">
        <v>57593</v>
      </c>
      <c r="K10169" s="6" t="s">
        <v>32</v>
      </c>
      <c r="L10169" s="4" t="s">
        <v>57594</v>
      </c>
      <c r="M10169" s="7">
        <f>(YEAR(NOW())-YEAR(BASEMEI!$B10169))</f>
        <v>5</v>
      </c>
    </row>
    <row r="10170" ht="15.75" customHeight="1">
      <c r="A10170" s="4" t="s">
        <v>57595</v>
      </c>
      <c r="B10170" s="4" t="s">
        <v>4259</v>
      </c>
      <c r="C10170" s="4" t="s">
        <v>15845</v>
      </c>
      <c r="D10170" s="4" t="s">
        <v>37</v>
      </c>
      <c r="E10170" s="4" t="s">
        <v>57170</v>
      </c>
      <c r="F10170" s="5" t="s">
        <v>57171</v>
      </c>
      <c r="G10170" s="5" t="s">
        <v>36666</v>
      </c>
      <c r="H10170" s="4" t="s">
        <v>57596</v>
      </c>
      <c r="I10170" s="4" t="s">
        <v>57597</v>
      </c>
      <c r="J10170" s="4" t="s">
        <v>57598</v>
      </c>
      <c r="K10170" s="6" t="s">
        <v>32</v>
      </c>
      <c r="L10170" s="4" t="s">
        <v>57599</v>
      </c>
      <c r="M10170" s="7">
        <f>(YEAR(NOW())-YEAR(BASEMEI!$B10170))</f>
        <v>5</v>
      </c>
    </row>
    <row r="10171" ht="15.75" customHeight="1">
      <c r="A10171" s="4" t="s">
        <v>57600</v>
      </c>
      <c r="B10171" s="4" t="s">
        <v>26264</v>
      </c>
      <c r="C10171" s="4" t="s">
        <v>13372</v>
      </c>
      <c r="D10171" s="4" t="s">
        <v>37</v>
      </c>
      <c r="E10171" s="4" t="s">
        <v>57170</v>
      </c>
      <c r="F10171" s="5" t="s">
        <v>57171</v>
      </c>
      <c r="G10171" s="5" t="s">
        <v>36666</v>
      </c>
      <c r="H10171" s="4" t="s">
        <v>57601</v>
      </c>
      <c r="I10171" s="4" t="s">
        <v>57602</v>
      </c>
      <c r="J10171" s="4" t="s">
        <v>57603</v>
      </c>
      <c r="K10171" s="6" t="s">
        <v>32</v>
      </c>
      <c r="L10171" s="4" t="s">
        <v>57604</v>
      </c>
      <c r="M10171" s="7">
        <f>(YEAR(NOW())-YEAR(BASEMEI!$B10171))</f>
        <v>5</v>
      </c>
    </row>
    <row r="10172" ht="15.75" customHeight="1">
      <c r="A10172" s="4" t="s">
        <v>57605</v>
      </c>
      <c r="B10172" s="4" t="s">
        <v>14393</v>
      </c>
      <c r="C10172" s="4" t="s">
        <v>13378</v>
      </c>
      <c r="D10172" s="4" t="s">
        <v>37</v>
      </c>
      <c r="E10172" s="4" t="s">
        <v>57170</v>
      </c>
      <c r="F10172" s="5" t="s">
        <v>57171</v>
      </c>
      <c r="G10172" s="5" t="s">
        <v>36666</v>
      </c>
      <c r="H10172" s="4" t="s">
        <v>57606</v>
      </c>
      <c r="I10172" s="4" t="s">
        <v>57607</v>
      </c>
      <c r="J10172" s="4" t="s">
        <v>57608</v>
      </c>
      <c r="K10172" s="6" t="s">
        <v>32</v>
      </c>
      <c r="L10172" s="4" t="s">
        <v>57609</v>
      </c>
      <c r="M10172" s="7">
        <f>(YEAR(NOW())-YEAR(BASEMEI!$B10172))</f>
        <v>5</v>
      </c>
    </row>
    <row r="10173" ht="15.75" customHeight="1">
      <c r="A10173" s="4" t="s">
        <v>57610</v>
      </c>
      <c r="B10173" s="4" t="s">
        <v>4333</v>
      </c>
      <c r="C10173" s="4" t="s">
        <v>45936</v>
      </c>
      <c r="D10173" s="4" t="s">
        <v>37</v>
      </c>
      <c r="E10173" s="4" t="s">
        <v>57170</v>
      </c>
      <c r="F10173" s="5" t="s">
        <v>57171</v>
      </c>
      <c r="G10173" s="5" t="s">
        <v>36666</v>
      </c>
      <c r="H10173" s="4" t="s">
        <v>57611</v>
      </c>
      <c r="I10173" s="4" t="s">
        <v>57612</v>
      </c>
      <c r="J10173" s="4" t="s">
        <v>57613</v>
      </c>
      <c r="K10173" s="6" t="s">
        <v>32</v>
      </c>
      <c r="L10173" s="4" t="s">
        <v>57614</v>
      </c>
      <c r="M10173" s="7">
        <f>(YEAR(NOW())-YEAR(BASEMEI!$B10173))</f>
        <v>6</v>
      </c>
    </row>
    <row r="10174" ht="15.75" customHeight="1">
      <c r="A10174" s="4" t="s">
        <v>57615</v>
      </c>
      <c r="B10174" s="4" t="s">
        <v>1055</v>
      </c>
      <c r="C10174" s="4" t="s">
        <v>17979</v>
      </c>
      <c r="D10174" s="4" t="s">
        <v>37</v>
      </c>
      <c r="E10174" s="4" t="s">
        <v>57170</v>
      </c>
      <c r="F10174" s="5" t="s">
        <v>57171</v>
      </c>
      <c r="G10174" s="5" t="s">
        <v>36666</v>
      </c>
      <c r="H10174" s="4" t="s">
        <v>57616</v>
      </c>
      <c r="I10174" s="4" t="s">
        <v>57617</v>
      </c>
      <c r="J10174" s="4" t="s">
        <v>57618</v>
      </c>
      <c r="K10174" s="6" t="s">
        <v>32</v>
      </c>
      <c r="L10174" s="4" t="s">
        <v>57619</v>
      </c>
      <c r="M10174" s="7">
        <f>(YEAR(NOW())-YEAR(BASEMEI!$B10174))</f>
        <v>6</v>
      </c>
    </row>
    <row r="10175" ht="15.75" customHeight="1">
      <c r="A10175" s="4" t="s">
        <v>57620</v>
      </c>
      <c r="B10175" s="4" t="s">
        <v>41957</v>
      </c>
      <c r="C10175" s="4" t="s">
        <v>17265</v>
      </c>
      <c r="D10175" s="4" t="s">
        <v>37</v>
      </c>
      <c r="E10175" s="4" t="s">
        <v>57170</v>
      </c>
      <c r="F10175" s="5" t="s">
        <v>57171</v>
      </c>
      <c r="G10175" s="5" t="s">
        <v>36666</v>
      </c>
      <c r="H10175" s="4" t="s">
        <v>57621</v>
      </c>
      <c r="I10175" s="4" t="s">
        <v>57622</v>
      </c>
      <c r="J10175" s="4" t="s">
        <v>57623</v>
      </c>
      <c r="K10175" s="6" t="s">
        <v>32</v>
      </c>
      <c r="L10175" s="4" t="s">
        <v>57624</v>
      </c>
      <c r="M10175" s="7">
        <f>(YEAR(NOW())-YEAR(BASEMEI!$B10175))</f>
        <v>6</v>
      </c>
    </row>
    <row r="10176" ht="15.75" customHeight="1">
      <c r="A10176" s="4" t="s">
        <v>57625</v>
      </c>
      <c r="B10176" s="4" t="s">
        <v>13170</v>
      </c>
      <c r="C10176" s="4" t="s">
        <v>54675</v>
      </c>
      <c r="D10176" s="4" t="s">
        <v>37</v>
      </c>
      <c r="E10176" s="4" t="s">
        <v>57170</v>
      </c>
      <c r="F10176" s="5" t="s">
        <v>57171</v>
      </c>
      <c r="G10176" s="5" t="s">
        <v>36666</v>
      </c>
      <c r="H10176" s="4" t="s">
        <v>57626</v>
      </c>
      <c r="I10176" s="4" t="s">
        <v>57627</v>
      </c>
      <c r="J10176" s="4" t="s">
        <v>57628</v>
      </c>
      <c r="K10176" s="6" t="s">
        <v>32</v>
      </c>
      <c r="L10176" s="4" t="s">
        <v>57629</v>
      </c>
      <c r="M10176" s="7">
        <f>(YEAR(NOW())-YEAR(BASEMEI!$B10176))</f>
        <v>7</v>
      </c>
    </row>
    <row r="10177" ht="15.75" customHeight="1">
      <c r="A10177" s="4" t="s">
        <v>57630</v>
      </c>
      <c r="B10177" s="4" t="s">
        <v>31922</v>
      </c>
      <c r="C10177" s="4" t="s">
        <v>20697</v>
      </c>
      <c r="D10177" s="4" t="s">
        <v>37</v>
      </c>
      <c r="E10177" s="4" t="s">
        <v>57170</v>
      </c>
      <c r="F10177" s="5" t="s">
        <v>57171</v>
      </c>
      <c r="G10177" s="5" t="s">
        <v>36666</v>
      </c>
      <c r="H10177" s="4" t="s">
        <v>57631</v>
      </c>
      <c r="I10177" s="4" t="s">
        <v>57632</v>
      </c>
      <c r="J10177" s="4" t="s">
        <v>57633</v>
      </c>
      <c r="K10177" s="6" t="s">
        <v>32</v>
      </c>
      <c r="L10177" s="4" t="s">
        <v>57634</v>
      </c>
      <c r="M10177" s="7">
        <f>(YEAR(NOW())-YEAR(BASEMEI!$B10177))</f>
        <v>7</v>
      </c>
    </row>
    <row r="10178" ht="15.75" customHeight="1">
      <c r="A10178" s="4" t="s">
        <v>57635</v>
      </c>
      <c r="B10178" s="4" t="s">
        <v>23053</v>
      </c>
      <c r="C10178" s="4" t="s">
        <v>9807</v>
      </c>
      <c r="D10178" s="4" t="s">
        <v>37</v>
      </c>
      <c r="E10178" s="4" t="s">
        <v>57170</v>
      </c>
      <c r="F10178" s="5" t="s">
        <v>57171</v>
      </c>
      <c r="G10178" s="5" t="s">
        <v>36666</v>
      </c>
      <c r="H10178" s="4" t="s">
        <v>57636</v>
      </c>
      <c r="I10178" s="4" t="s">
        <v>57637</v>
      </c>
      <c r="J10178" s="4" t="s">
        <v>57638</v>
      </c>
      <c r="K10178" s="6" t="s">
        <v>32</v>
      </c>
      <c r="L10178" s="4" t="s">
        <v>57639</v>
      </c>
      <c r="M10178" s="7">
        <f>(YEAR(NOW())-YEAR(BASEMEI!$B10178))</f>
        <v>7</v>
      </c>
    </row>
    <row r="10179" ht="15.75" customHeight="1">
      <c r="A10179" s="4" t="s">
        <v>57640</v>
      </c>
      <c r="B10179" s="4" t="s">
        <v>20279</v>
      </c>
      <c r="C10179" s="4" t="s">
        <v>57641</v>
      </c>
      <c r="D10179" s="4" t="s">
        <v>37</v>
      </c>
      <c r="E10179" s="4" t="s">
        <v>57170</v>
      </c>
      <c r="F10179" s="5" t="s">
        <v>57171</v>
      </c>
      <c r="G10179" s="5" t="s">
        <v>36666</v>
      </c>
      <c r="H10179" s="4" t="s">
        <v>57642</v>
      </c>
      <c r="I10179" s="4" t="s">
        <v>57643</v>
      </c>
      <c r="J10179" s="4" t="s">
        <v>57644</v>
      </c>
      <c r="K10179" s="6" t="s">
        <v>32</v>
      </c>
      <c r="L10179" s="4" t="s">
        <v>57645</v>
      </c>
      <c r="M10179" s="7">
        <f>(YEAR(NOW())-YEAR(BASEMEI!$B10179))</f>
        <v>8</v>
      </c>
    </row>
    <row r="10180" ht="15.75" customHeight="1">
      <c r="A10180" s="4" t="s">
        <v>57646</v>
      </c>
      <c r="B10180" s="4" t="s">
        <v>3577</v>
      </c>
      <c r="C10180" s="4" t="s">
        <v>28543</v>
      </c>
      <c r="D10180" s="4" t="s">
        <v>37</v>
      </c>
      <c r="E10180" s="4" t="s">
        <v>57170</v>
      </c>
      <c r="F10180" s="5" t="s">
        <v>57171</v>
      </c>
      <c r="G10180" s="5" t="s">
        <v>36666</v>
      </c>
      <c r="H10180" s="4" t="s">
        <v>57647</v>
      </c>
      <c r="I10180" s="4" t="s">
        <v>23015</v>
      </c>
      <c r="J10180" s="4" t="s">
        <v>57648</v>
      </c>
      <c r="K10180" s="6" t="s">
        <v>32</v>
      </c>
      <c r="L10180" s="4" t="s">
        <v>57649</v>
      </c>
      <c r="M10180" s="7">
        <f>(YEAR(NOW())-YEAR(BASEMEI!$B10180))</f>
        <v>8</v>
      </c>
    </row>
    <row r="10181" ht="15.75" customHeight="1">
      <c r="A10181" s="4" t="s">
        <v>57650</v>
      </c>
      <c r="B10181" s="4" t="s">
        <v>3807</v>
      </c>
      <c r="C10181" s="4" t="s">
        <v>9446</v>
      </c>
      <c r="D10181" s="4" t="s">
        <v>37</v>
      </c>
      <c r="E10181" s="4" t="s">
        <v>57170</v>
      </c>
      <c r="F10181" s="5" t="s">
        <v>57171</v>
      </c>
      <c r="G10181" s="5" t="s">
        <v>36666</v>
      </c>
      <c r="H10181" s="4" t="s">
        <v>57651</v>
      </c>
      <c r="I10181" s="4" t="s">
        <v>57652</v>
      </c>
      <c r="J10181" s="4" t="s">
        <v>57653</v>
      </c>
      <c r="K10181" s="6" t="s">
        <v>32</v>
      </c>
      <c r="L10181" s="4" t="s">
        <v>57654</v>
      </c>
      <c r="M10181" s="7">
        <f>(YEAR(NOW())-YEAR(BASEMEI!$B10181))</f>
        <v>9</v>
      </c>
    </row>
    <row r="10182" ht="15.75" customHeight="1">
      <c r="A10182" s="4" t="s">
        <v>57655</v>
      </c>
      <c r="B10182" s="4" t="s">
        <v>15228</v>
      </c>
      <c r="C10182" s="4" t="s">
        <v>45925</v>
      </c>
      <c r="D10182" s="4" t="s">
        <v>37</v>
      </c>
      <c r="E10182" s="4" t="s">
        <v>57170</v>
      </c>
      <c r="F10182" s="5" t="s">
        <v>57171</v>
      </c>
      <c r="G10182" s="5" t="s">
        <v>36666</v>
      </c>
      <c r="H10182" s="4" t="s">
        <v>57656</v>
      </c>
      <c r="I10182" s="4" t="s">
        <v>57657</v>
      </c>
      <c r="J10182" s="4" t="s">
        <v>57658</v>
      </c>
      <c r="K10182" s="6" t="s">
        <v>32</v>
      </c>
      <c r="L10182" s="4" t="s">
        <v>57659</v>
      </c>
      <c r="M10182" s="7">
        <f>(YEAR(NOW())-YEAR(BASEMEI!$B10182))</f>
        <v>12</v>
      </c>
    </row>
    <row r="10183" ht="15.75" customHeight="1">
      <c r="A10183" s="4" t="s">
        <v>57660</v>
      </c>
      <c r="B10183" s="4" t="s">
        <v>4700</v>
      </c>
      <c r="C10183" s="4" t="s">
        <v>41919</v>
      </c>
      <c r="D10183" s="4" t="s">
        <v>59</v>
      </c>
      <c r="E10183" s="4" t="s">
        <v>57170</v>
      </c>
      <c r="F10183" s="5" t="s">
        <v>57171</v>
      </c>
      <c r="G10183" s="5" t="s">
        <v>36666</v>
      </c>
      <c r="H10183" s="4" t="s">
        <v>57661</v>
      </c>
      <c r="I10183" s="4" t="s">
        <v>57662</v>
      </c>
      <c r="J10183" s="4" t="s">
        <v>57663</v>
      </c>
      <c r="K10183" s="6" t="s">
        <v>32</v>
      </c>
      <c r="L10183" s="4" t="s">
        <v>57664</v>
      </c>
      <c r="M10183" s="7">
        <f>(YEAR(NOW())-YEAR(BASEMEI!$B10183))</f>
        <v>3</v>
      </c>
    </row>
    <row r="10184" ht="15.75" customHeight="1">
      <c r="A10184" s="4" t="s">
        <v>57665</v>
      </c>
      <c r="B10184" s="4" t="s">
        <v>14019</v>
      </c>
      <c r="C10184" s="4" t="s">
        <v>14227</v>
      </c>
      <c r="D10184" s="4" t="s">
        <v>59</v>
      </c>
      <c r="E10184" s="4" t="s">
        <v>57170</v>
      </c>
      <c r="F10184" s="5" t="s">
        <v>57171</v>
      </c>
      <c r="G10184" s="5" t="s">
        <v>36666</v>
      </c>
      <c r="H10184" s="4" t="s">
        <v>57666</v>
      </c>
      <c r="I10184" s="4" t="s">
        <v>57667</v>
      </c>
      <c r="J10184" s="4" t="s">
        <v>57668</v>
      </c>
      <c r="K10184" s="6" t="s">
        <v>32</v>
      </c>
      <c r="L10184" s="4" t="s">
        <v>57669</v>
      </c>
      <c r="M10184" s="7">
        <f>(YEAR(NOW())-YEAR(BASEMEI!$B10184))</f>
        <v>3</v>
      </c>
    </row>
    <row r="10185" ht="15.75" customHeight="1">
      <c r="A10185" s="4" t="s">
        <v>57670</v>
      </c>
      <c r="B10185" s="4" t="s">
        <v>57671</v>
      </c>
      <c r="C10185" s="4" t="s">
        <v>16560</v>
      </c>
      <c r="D10185" s="4" t="s">
        <v>59</v>
      </c>
      <c r="E10185" s="4" t="s">
        <v>57170</v>
      </c>
      <c r="F10185" s="5" t="s">
        <v>57171</v>
      </c>
      <c r="G10185" s="5" t="s">
        <v>36666</v>
      </c>
      <c r="H10185" s="4" t="s">
        <v>57672</v>
      </c>
      <c r="I10185" s="4" t="s">
        <v>57673</v>
      </c>
      <c r="J10185" s="4" t="s">
        <v>57674</v>
      </c>
      <c r="K10185" s="6" t="s">
        <v>32</v>
      </c>
      <c r="L10185" s="4" t="s">
        <v>57675</v>
      </c>
      <c r="M10185" s="7">
        <f>(YEAR(NOW())-YEAR(BASEMEI!$B10185))</f>
        <v>3</v>
      </c>
    </row>
    <row r="10186" ht="15.75" customHeight="1">
      <c r="A10186" s="4" t="s">
        <v>57676</v>
      </c>
      <c r="B10186" s="4" t="s">
        <v>2270</v>
      </c>
      <c r="C10186" s="4" t="s">
        <v>1295</v>
      </c>
      <c r="D10186" s="4" t="s">
        <v>59</v>
      </c>
      <c r="E10186" s="4" t="s">
        <v>57170</v>
      </c>
      <c r="F10186" s="5" t="s">
        <v>57171</v>
      </c>
      <c r="G10186" s="5" t="s">
        <v>36666</v>
      </c>
      <c r="H10186" s="4" t="s">
        <v>57677</v>
      </c>
      <c r="I10186" s="4" t="s">
        <v>57678</v>
      </c>
      <c r="J10186" s="4" t="s">
        <v>57679</v>
      </c>
      <c r="K10186" s="6" t="s">
        <v>32</v>
      </c>
      <c r="L10186" s="4" t="s">
        <v>57680</v>
      </c>
      <c r="M10186" s="7">
        <f>(YEAR(NOW())-YEAR(BASEMEI!$B10186))</f>
        <v>3</v>
      </c>
    </row>
    <row r="10187" ht="15.75" customHeight="1">
      <c r="A10187" s="4" t="s">
        <v>57681</v>
      </c>
      <c r="B10187" s="4" t="s">
        <v>5188</v>
      </c>
      <c r="C10187" s="4" t="s">
        <v>608</v>
      </c>
      <c r="D10187" s="4" t="s">
        <v>59</v>
      </c>
      <c r="E10187" s="4" t="s">
        <v>57170</v>
      </c>
      <c r="F10187" s="5" t="s">
        <v>57171</v>
      </c>
      <c r="G10187" s="5" t="s">
        <v>36666</v>
      </c>
      <c r="H10187" s="4" t="s">
        <v>57682</v>
      </c>
      <c r="I10187" s="4" t="s">
        <v>57683</v>
      </c>
      <c r="J10187" s="4" t="s">
        <v>57684</v>
      </c>
      <c r="K10187" s="6" t="s">
        <v>32</v>
      </c>
      <c r="L10187" s="4" t="s">
        <v>57685</v>
      </c>
      <c r="M10187" s="7">
        <f>(YEAR(NOW())-YEAR(BASEMEI!$B10187))</f>
        <v>3</v>
      </c>
    </row>
    <row r="10188" ht="15.75" customHeight="1">
      <c r="A10188" s="4" t="s">
        <v>57686</v>
      </c>
      <c r="B10188" s="4" t="s">
        <v>11459</v>
      </c>
      <c r="C10188" s="4" t="s">
        <v>57687</v>
      </c>
      <c r="D10188" s="4" t="s">
        <v>59</v>
      </c>
      <c r="E10188" s="4" t="s">
        <v>57170</v>
      </c>
      <c r="F10188" s="5" t="s">
        <v>57171</v>
      </c>
      <c r="G10188" s="5" t="s">
        <v>36666</v>
      </c>
      <c r="H10188" s="4" t="s">
        <v>57688</v>
      </c>
      <c r="I10188" s="4" t="s">
        <v>57689</v>
      </c>
      <c r="J10188" s="4" t="s">
        <v>57690</v>
      </c>
      <c r="K10188" s="6" t="s">
        <v>32</v>
      </c>
      <c r="L10188" s="4" t="s">
        <v>57691</v>
      </c>
      <c r="M10188" s="7">
        <f>(YEAR(NOW())-YEAR(BASEMEI!$B10188))</f>
        <v>3</v>
      </c>
    </row>
    <row r="10189" ht="15.75" customHeight="1">
      <c r="A10189" s="4" t="s">
        <v>57692</v>
      </c>
      <c r="B10189" s="4" t="s">
        <v>12968</v>
      </c>
      <c r="C10189" s="4" t="s">
        <v>58</v>
      </c>
      <c r="D10189" s="4" t="s">
        <v>59</v>
      </c>
      <c r="E10189" s="4" t="s">
        <v>57170</v>
      </c>
      <c r="F10189" s="5" t="s">
        <v>57171</v>
      </c>
      <c r="G10189" s="5" t="s">
        <v>36666</v>
      </c>
      <c r="H10189" s="4" t="s">
        <v>57693</v>
      </c>
      <c r="I10189" s="4" t="s">
        <v>57694</v>
      </c>
      <c r="J10189" s="4" t="s">
        <v>57695</v>
      </c>
      <c r="K10189" s="6" t="s">
        <v>32</v>
      </c>
      <c r="L10189" s="4" t="s">
        <v>57696</v>
      </c>
      <c r="M10189" s="7">
        <f>(YEAR(NOW())-YEAR(BASEMEI!$B10189))</f>
        <v>4</v>
      </c>
    </row>
    <row r="10190" ht="15.75" customHeight="1">
      <c r="A10190" s="4" t="s">
        <v>57697</v>
      </c>
      <c r="B10190" s="4" t="s">
        <v>5403</v>
      </c>
      <c r="C10190" s="4" t="s">
        <v>57698</v>
      </c>
      <c r="D10190" s="4" t="s">
        <v>59</v>
      </c>
      <c r="E10190" s="4" t="s">
        <v>57170</v>
      </c>
      <c r="F10190" s="5" t="s">
        <v>57171</v>
      </c>
      <c r="G10190" s="5" t="s">
        <v>36666</v>
      </c>
      <c r="H10190" s="4" t="s">
        <v>57699</v>
      </c>
      <c r="I10190" s="4" t="s">
        <v>57700</v>
      </c>
      <c r="J10190" s="4" t="s">
        <v>57701</v>
      </c>
      <c r="K10190" s="6" t="s">
        <v>32</v>
      </c>
      <c r="L10190" s="4" t="s">
        <v>57702</v>
      </c>
      <c r="M10190" s="7">
        <f>(YEAR(NOW())-YEAR(BASEMEI!$B10190))</f>
        <v>4</v>
      </c>
    </row>
    <row r="10191" ht="15.75" customHeight="1">
      <c r="A10191" s="4" t="s">
        <v>57703</v>
      </c>
      <c r="B10191" s="4" t="s">
        <v>11847</v>
      </c>
      <c r="C10191" s="4" t="s">
        <v>39221</v>
      </c>
      <c r="D10191" s="4" t="s">
        <v>59</v>
      </c>
      <c r="E10191" s="4" t="s">
        <v>57170</v>
      </c>
      <c r="F10191" s="5" t="s">
        <v>57171</v>
      </c>
      <c r="G10191" s="5" t="s">
        <v>36666</v>
      </c>
      <c r="H10191" s="4" t="s">
        <v>57704</v>
      </c>
      <c r="I10191" s="4" t="s">
        <v>57705</v>
      </c>
      <c r="J10191" s="4" t="s">
        <v>57706</v>
      </c>
      <c r="K10191" s="6" t="s">
        <v>32</v>
      </c>
      <c r="L10191" s="4" t="s">
        <v>57707</v>
      </c>
      <c r="M10191" s="7">
        <f>(YEAR(NOW())-YEAR(BASEMEI!$B10191))</f>
        <v>4</v>
      </c>
    </row>
    <row r="10192" ht="15.75" customHeight="1">
      <c r="A10192" s="4" t="s">
        <v>57708</v>
      </c>
      <c r="B10192" s="4" t="s">
        <v>27296</v>
      </c>
      <c r="C10192" s="4" t="s">
        <v>57709</v>
      </c>
      <c r="D10192" s="4" t="s">
        <v>59</v>
      </c>
      <c r="E10192" s="4" t="s">
        <v>57170</v>
      </c>
      <c r="F10192" s="5" t="s">
        <v>57171</v>
      </c>
      <c r="G10192" s="5" t="s">
        <v>36666</v>
      </c>
      <c r="H10192" s="4" t="s">
        <v>57710</v>
      </c>
      <c r="I10192" s="4" t="s">
        <v>57711</v>
      </c>
      <c r="J10192" s="4" t="s">
        <v>57712</v>
      </c>
      <c r="K10192" s="6" t="s">
        <v>32</v>
      </c>
      <c r="L10192" s="4" t="s">
        <v>57713</v>
      </c>
      <c r="M10192" s="7">
        <f>(YEAR(NOW())-YEAR(BASEMEI!$B10192))</f>
        <v>4</v>
      </c>
    </row>
    <row r="10193" ht="15.75" customHeight="1">
      <c r="A10193" s="4" t="s">
        <v>57714</v>
      </c>
      <c r="B10193" s="4" t="s">
        <v>11829</v>
      </c>
      <c r="C10193" s="4" t="s">
        <v>52032</v>
      </c>
      <c r="D10193" s="4" t="s">
        <v>59</v>
      </c>
      <c r="E10193" s="4" t="s">
        <v>57170</v>
      </c>
      <c r="F10193" s="5" t="s">
        <v>57171</v>
      </c>
      <c r="G10193" s="5" t="s">
        <v>36666</v>
      </c>
      <c r="H10193" s="4" t="s">
        <v>57715</v>
      </c>
      <c r="I10193" s="4" t="s">
        <v>57716</v>
      </c>
      <c r="J10193" s="4" t="s">
        <v>57717</v>
      </c>
      <c r="K10193" s="6" t="s">
        <v>32</v>
      </c>
      <c r="L10193" s="4" t="s">
        <v>57718</v>
      </c>
      <c r="M10193" s="7">
        <f>(YEAR(NOW())-YEAR(BASEMEI!$B10193))</f>
        <v>4</v>
      </c>
    </row>
    <row r="10194" ht="15.75" customHeight="1">
      <c r="A10194" s="4" t="s">
        <v>57719</v>
      </c>
      <c r="B10194" s="4" t="s">
        <v>25499</v>
      </c>
      <c r="C10194" s="4" t="s">
        <v>1936</v>
      </c>
      <c r="D10194" s="4" t="s">
        <v>59</v>
      </c>
      <c r="E10194" s="4" t="s">
        <v>57170</v>
      </c>
      <c r="F10194" s="5" t="s">
        <v>57171</v>
      </c>
      <c r="G10194" s="5" t="s">
        <v>36666</v>
      </c>
      <c r="H10194" s="4" t="s">
        <v>57720</v>
      </c>
      <c r="I10194" s="4" t="s">
        <v>57721</v>
      </c>
      <c r="J10194" s="4" t="s">
        <v>57722</v>
      </c>
      <c r="K10194" s="6" t="s">
        <v>32</v>
      </c>
      <c r="L10194" s="4" t="s">
        <v>57723</v>
      </c>
      <c r="M10194" s="7">
        <f>(YEAR(NOW())-YEAR(BASEMEI!$B10194))</f>
        <v>4</v>
      </c>
    </row>
    <row r="10195" ht="15.75" customHeight="1">
      <c r="A10195" s="4" t="s">
        <v>57724</v>
      </c>
      <c r="B10195" s="4" t="s">
        <v>10533</v>
      </c>
      <c r="C10195" s="4" t="s">
        <v>22601</v>
      </c>
      <c r="D10195" s="4" t="s">
        <v>59</v>
      </c>
      <c r="E10195" s="4" t="s">
        <v>57170</v>
      </c>
      <c r="F10195" s="5" t="s">
        <v>57171</v>
      </c>
      <c r="G10195" s="5" t="s">
        <v>36666</v>
      </c>
      <c r="H10195" s="4" t="s">
        <v>57725</v>
      </c>
      <c r="I10195" s="4" t="s">
        <v>57726</v>
      </c>
      <c r="J10195" s="4" t="s">
        <v>57727</v>
      </c>
      <c r="K10195" s="6" t="s">
        <v>32</v>
      </c>
      <c r="L10195" s="4" t="s">
        <v>57728</v>
      </c>
      <c r="M10195" s="7">
        <f>(YEAR(NOW())-YEAR(BASEMEI!$B10195))</f>
        <v>4</v>
      </c>
    </row>
    <row r="10196" ht="15.75" customHeight="1">
      <c r="A10196" s="4" t="s">
        <v>57729</v>
      </c>
      <c r="B10196" s="4" t="s">
        <v>5363</v>
      </c>
      <c r="C10196" s="4" t="s">
        <v>2721</v>
      </c>
      <c r="D10196" s="4" t="s">
        <v>59</v>
      </c>
      <c r="E10196" s="4" t="s">
        <v>57170</v>
      </c>
      <c r="F10196" s="5" t="s">
        <v>57171</v>
      </c>
      <c r="G10196" s="5" t="s">
        <v>36666</v>
      </c>
      <c r="H10196" s="4" t="s">
        <v>57730</v>
      </c>
      <c r="I10196" s="4" t="s">
        <v>57731</v>
      </c>
      <c r="J10196" s="4" t="s">
        <v>57732</v>
      </c>
      <c r="K10196" s="6" t="s">
        <v>32</v>
      </c>
      <c r="L10196" s="4" t="s">
        <v>57733</v>
      </c>
      <c r="M10196" s="7">
        <f>(YEAR(NOW())-YEAR(BASEMEI!$B10196))</f>
        <v>4</v>
      </c>
    </row>
    <row r="10197" ht="15.75" customHeight="1">
      <c r="A10197" s="4" t="s">
        <v>57734</v>
      </c>
      <c r="B10197" s="4" t="s">
        <v>2165</v>
      </c>
      <c r="C10197" s="4" t="s">
        <v>3787</v>
      </c>
      <c r="D10197" s="4" t="s">
        <v>59</v>
      </c>
      <c r="E10197" s="4" t="s">
        <v>57170</v>
      </c>
      <c r="F10197" s="5" t="s">
        <v>57171</v>
      </c>
      <c r="G10197" s="5" t="s">
        <v>36666</v>
      </c>
      <c r="H10197" s="4" t="s">
        <v>57735</v>
      </c>
      <c r="I10197" s="4" t="s">
        <v>57736</v>
      </c>
      <c r="J10197" s="4" t="s">
        <v>57737</v>
      </c>
      <c r="K10197" s="6" t="s">
        <v>32</v>
      </c>
      <c r="L10197" s="4" t="s">
        <v>57738</v>
      </c>
      <c r="M10197" s="7">
        <f>(YEAR(NOW())-YEAR(BASEMEI!$B10197))</f>
        <v>4</v>
      </c>
    </row>
    <row r="10198" ht="15.75" customHeight="1">
      <c r="A10198" s="4" t="s">
        <v>57739</v>
      </c>
      <c r="B10198" s="4" t="s">
        <v>15297</v>
      </c>
      <c r="C10198" s="4" t="s">
        <v>57740</v>
      </c>
      <c r="D10198" s="4" t="s">
        <v>59</v>
      </c>
      <c r="E10198" s="4" t="s">
        <v>57170</v>
      </c>
      <c r="F10198" s="5" t="s">
        <v>57171</v>
      </c>
      <c r="G10198" s="5" t="s">
        <v>36666</v>
      </c>
      <c r="H10198" s="4" t="s">
        <v>57741</v>
      </c>
      <c r="I10198" s="4" t="s">
        <v>57742</v>
      </c>
      <c r="J10198" s="4" t="s">
        <v>57743</v>
      </c>
      <c r="K10198" s="6" t="s">
        <v>3120</v>
      </c>
      <c r="L10198" s="4" t="s">
        <v>57744</v>
      </c>
      <c r="M10198" s="7">
        <f>(YEAR(NOW())-YEAR(BASEMEI!$B10198))</f>
        <v>4</v>
      </c>
    </row>
    <row r="10199" ht="15.75" customHeight="1">
      <c r="A10199" s="4" t="s">
        <v>57745</v>
      </c>
      <c r="B10199" s="4" t="s">
        <v>12742</v>
      </c>
      <c r="C10199" s="4" t="s">
        <v>57746</v>
      </c>
      <c r="D10199" s="4" t="s">
        <v>59</v>
      </c>
      <c r="E10199" s="4" t="s">
        <v>57170</v>
      </c>
      <c r="F10199" s="5" t="s">
        <v>57171</v>
      </c>
      <c r="G10199" s="5" t="s">
        <v>36666</v>
      </c>
      <c r="H10199" s="4" t="s">
        <v>57747</v>
      </c>
      <c r="I10199" s="4" t="s">
        <v>57748</v>
      </c>
      <c r="J10199" s="4" t="s">
        <v>57749</v>
      </c>
      <c r="K10199" s="6" t="s">
        <v>32</v>
      </c>
      <c r="L10199" s="4" t="s">
        <v>57750</v>
      </c>
      <c r="M10199" s="7">
        <f>(YEAR(NOW())-YEAR(BASEMEI!$B10199))</f>
        <v>4</v>
      </c>
    </row>
    <row r="10200" ht="15.75" customHeight="1">
      <c r="A10200" s="4" t="s">
        <v>57751</v>
      </c>
      <c r="B10200" s="4" t="s">
        <v>12816</v>
      </c>
      <c r="C10200" s="4" t="s">
        <v>33367</v>
      </c>
      <c r="D10200" s="4" t="s">
        <v>59</v>
      </c>
      <c r="E10200" s="4" t="s">
        <v>57170</v>
      </c>
      <c r="F10200" s="5" t="s">
        <v>57171</v>
      </c>
      <c r="G10200" s="5" t="s">
        <v>36666</v>
      </c>
      <c r="H10200" s="4" t="s">
        <v>57752</v>
      </c>
      <c r="I10200" s="4" t="s">
        <v>57753</v>
      </c>
      <c r="J10200" s="4" t="s">
        <v>57754</v>
      </c>
      <c r="K10200" s="6" t="s">
        <v>32</v>
      </c>
      <c r="L10200" s="4" t="s">
        <v>57755</v>
      </c>
      <c r="M10200" s="7">
        <f>(YEAR(NOW())-YEAR(BASEMEI!$B10200))</f>
        <v>4</v>
      </c>
    </row>
    <row r="10201" ht="15.75" customHeight="1">
      <c r="A10201" s="4" t="s">
        <v>57756</v>
      </c>
      <c r="B10201" s="4" t="s">
        <v>15553</v>
      </c>
      <c r="C10201" s="4" t="s">
        <v>16493</v>
      </c>
      <c r="D10201" s="4" t="s">
        <v>59</v>
      </c>
      <c r="E10201" s="4" t="s">
        <v>57170</v>
      </c>
      <c r="F10201" s="5" t="s">
        <v>57171</v>
      </c>
      <c r="G10201" s="5" t="s">
        <v>36666</v>
      </c>
      <c r="H10201" s="4" t="s">
        <v>57757</v>
      </c>
      <c r="I10201" s="4" t="s">
        <v>57758</v>
      </c>
      <c r="J10201" s="4" t="s">
        <v>57759</v>
      </c>
      <c r="K10201" s="6" t="s">
        <v>32</v>
      </c>
      <c r="L10201" s="4" t="s">
        <v>57760</v>
      </c>
      <c r="M10201" s="7">
        <f>(YEAR(NOW())-YEAR(BASEMEI!$B10201))</f>
        <v>4</v>
      </c>
    </row>
    <row r="10202" ht="15.75" customHeight="1">
      <c r="A10202" s="4" t="s">
        <v>57761</v>
      </c>
      <c r="B10202" s="4" t="s">
        <v>5516</v>
      </c>
      <c r="C10202" s="4" t="s">
        <v>18052</v>
      </c>
      <c r="D10202" s="4" t="s">
        <v>59</v>
      </c>
      <c r="E10202" s="4" t="s">
        <v>57170</v>
      </c>
      <c r="F10202" s="5" t="s">
        <v>57171</v>
      </c>
      <c r="G10202" s="5" t="s">
        <v>36666</v>
      </c>
      <c r="H10202" s="4" t="s">
        <v>57762</v>
      </c>
      <c r="I10202" s="4" t="s">
        <v>57763</v>
      </c>
      <c r="J10202" s="4" t="s">
        <v>57764</v>
      </c>
      <c r="K10202" s="6" t="s">
        <v>32</v>
      </c>
      <c r="L10202" s="4" t="s">
        <v>57765</v>
      </c>
      <c r="M10202" s="7">
        <f>(YEAR(NOW())-YEAR(BASEMEI!$B10202))</f>
        <v>4</v>
      </c>
    </row>
    <row r="10203" ht="15.75" customHeight="1">
      <c r="A10203" s="4" t="s">
        <v>57766</v>
      </c>
      <c r="B10203" s="4" t="s">
        <v>2747</v>
      </c>
      <c r="C10203" s="4" t="s">
        <v>1295</v>
      </c>
      <c r="D10203" s="4" t="s">
        <v>59</v>
      </c>
      <c r="E10203" s="4" t="s">
        <v>57170</v>
      </c>
      <c r="F10203" s="5" t="s">
        <v>57171</v>
      </c>
      <c r="G10203" s="5" t="s">
        <v>36666</v>
      </c>
      <c r="H10203" s="4" t="s">
        <v>57767</v>
      </c>
      <c r="I10203" s="4" t="s">
        <v>57768</v>
      </c>
      <c r="J10203" s="4" t="s">
        <v>57769</v>
      </c>
      <c r="K10203" s="6" t="s">
        <v>32</v>
      </c>
      <c r="L10203" s="4" t="s">
        <v>57770</v>
      </c>
      <c r="M10203" s="7">
        <f>(YEAR(NOW())-YEAR(BASEMEI!$B10203))</f>
        <v>4</v>
      </c>
    </row>
    <row r="10204" ht="15.75" customHeight="1">
      <c r="A10204" s="4" t="s">
        <v>57771</v>
      </c>
      <c r="B10204" s="4" t="s">
        <v>5397</v>
      </c>
      <c r="C10204" s="4" t="s">
        <v>57772</v>
      </c>
      <c r="D10204" s="4" t="s">
        <v>59</v>
      </c>
      <c r="E10204" s="4" t="s">
        <v>57170</v>
      </c>
      <c r="F10204" s="5" t="s">
        <v>57171</v>
      </c>
      <c r="G10204" s="5" t="s">
        <v>36666</v>
      </c>
      <c r="H10204" s="4" t="s">
        <v>57773</v>
      </c>
      <c r="I10204" s="4" t="s">
        <v>57774</v>
      </c>
      <c r="J10204" s="4" t="s">
        <v>57775</v>
      </c>
      <c r="K10204" s="6" t="s">
        <v>32</v>
      </c>
      <c r="L10204" s="4" t="s">
        <v>57776</v>
      </c>
      <c r="M10204" s="7">
        <f>(YEAR(NOW())-YEAR(BASEMEI!$B10204))</f>
        <v>4</v>
      </c>
    </row>
    <row r="10205" ht="15.75" customHeight="1">
      <c r="A10205" s="4" t="s">
        <v>57777</v>
      </c>
      <c r="B10205" s="4" t="s">
        <v>3228</v>
      </c>
      <c r="C10205" s="4" t="s">
        <v>17673</v>
      </c>
      <c r="D10205" s="4" t="s">
        <v>59</v>
      </c>
      <c r="E10205" s="4" t="s">
        <v>57170</v>
      </c>
      <c r="F10205" s="5" t="s">
        <v>57171</v>
      </c>
      <c r="G10205" s="5" t="s">
        <v>36666</v>
      </c>
      <c r="H10205" s="4" t="s">
        <v>57778</v>
      </c>
      <c r="I10205" s="4" t="s">
        <v>57779</v>
      </c>
      <c r="J10205" s="4" t="s">
        <v>57780</v>
      </c>
      <c r="K10205" s="6" t="s">
        <v>32</v>
      </c>
      <c r="L10205" s="4" t="s">
        <v>57781</v>
      </c>
      <c r="M10205" s="7">
        <f>(YEAR(NOW())-YEAR(BASEMEI!$B10205))</f>
        <v>4</v>
      </c>
    </row>
    <row r="10206" ht="15.75" customHeight="1">
      <c r="A10206" s="4" t="s">
        <v>57782</v>
      </c>
      <c r="B10206" s="4" t="s">
        <v>236</v>
      </c>
      <c r="C10206" s="4" t="s">
        <v>15372</v>
      </c>
      <c r="D10206" s="4" t="s">
        <v>59</v>
      </c>
      <c r="E10206" s="4" t="s">
        <v>57170</v>
      </c>
      <c r="F10206" s="5" t="s">
        <v>57171</v>
      </c>
      <c r="G10206" s="5" t="s">
        <v>36666</v>
      </c>
      <c r="H10206" s="4" t="s">
        <v>57783</v>
      </c>
      <c r="I10206" s="4" t="s">
        <v>57784</v>
      </c>
      <c r="J10206" s="4" t="s">
        <v>57785</v>
      </c>
      <c r="K10206" s="6" t="s">
        <v>32</v>
      </c>
      <c r="L10206" s="4" t="s">
        <v>57786</v>
      </c>
      <c r="M10206" s="7">
        <f>(YEAR(NOW())-YEAR(BASEMEI!$B10206))</f>
        <v>4</v>
      </c>
    </row>
    <row r="10207" ht="15.75" customHeight="1">
      <c r="A10207" s="4" t="s">
        <v>57787</v>
      </c>
      <c r="B10207" s="4" t="s">
        <v>3920</v>
      </c>
      <c r="C10207" s="4" t="s">
        <v>10912</v>
      </c>
      <c r="D10207" s="4" t="s">
        <v>59</v>
      </c>
      <c r="E10207" s="4" t="s">
        <v>57170</v>
      </c>
      <c r="F10207" s="5" t="s">
        <v>57171</v>
      </c>
      <c r="G10207" s="5" t="s">
        <v>36666</v>
      </c>
      <c r="H10207" s="4" t="s">
        <v>57788</v>
      </c>
      <c r="I10207" s="4" t="s">
        <v>57789</v>
      </c>
      <c r="J10207" s="4" t="s">
        <v>57790</v>
      </c>
      <c r="K10207" s="6" t="s">
        <v>32</v>
      </c>
      <c r="L10207" s="4" t="s">
        <v>57791</v>
      </c>
      <c r="M10207" s="7">
        <f>(YEAR(NOW())-YEAR(BASEMEI!$B10207))</f>
        <v>4</v>
      </c>
    </row>
    <row r="10208" ht="15.75" customHeight="1">
      <c r="A10208" s="4" t="s">
        <v>57792</v>
      </c>
      <c r="B10208" s="4" t="s">
        <v>10633</v>
      </c>
      <c r="C10208" s="4" t="s">
        <v>440</v>
      </c>
      <c r="D10208" s="4" t="s">
        <v>59</v>
      </c>
      <c r="E10208" s="4" t="s">
        <v>57170</v>
      </c>
      <c r="F10208" s="5" t="s">
        <v>57171</v>
      </c>
      <c r="G10208" s="5" t="s">
        <v>36666</v>
      </c>
      <c r="H10208" s="4" t="s">
        <v>57793</v>
      </c>
      <c r="I10208" s="4" t="s">
        <v>57794</v>
      </c>
      <c r="J10208" s="4" t="s">
        <v>57795</v>
      </c>
      <c r="K10208" s="6" t="s">
        <v>32</v>
      </c>
      <c r="L10208" s="4" t="s">
        <v>57796</v>
      </c>
      <c r="M10208" s="7">
        <f>(YEAR(NOW())-YEAR(BASEMEI!$B10208))</f>
        <v>4</v>
      </c>
    </row>
    <row r="10209" ht="15.75" customHeight="1">
      <c r="A10209" s="4" t="s">
        <v>57797</v>
      </c>
      <c r="B10209" s="4" t="s">
        <v>6534</v>
      </c>
      <c r="C10209" s="4" t="s">
        <v>10545</v>
      </c>
      <c r="D10209" s="4" t="s">
        <v>59</v>
      </c>
      <c r="E10209" s="4" t="s">
        <v>57170</v>
      </c>
      <c r="F10209" s="5" t="s">
        <v>57171</v>
      </c>
      <c r="G10209" s="5" t="s">
        <v>36666</v>
      </c>
      <c r="H10209" s="4" t="s">
        <v>57798</v>
      </c>
      <c r="I10209" s="4" t="s">
        <v>57799</v>
      </c>
      <c r="J10209" s="4" t="s">
        <v>57800</v>
      </c>
      <c r="K10209" s="6" t="s">
        <v>32</v>
      </c>
      <c r="L10209" s="4" t="s">
        <v>57801</v>
      </c>
      <c r="M10209" s="7">
        <f>(YEAR(NOW())-YEAR(BASEMEI!$B10209))</f>
        <v>5</v>
      </c>
    </row>
    <row r="10210" ht="15.75" customHeight="1">
      <c r="A10210" s="4" t="s">
        <v>57802</v>
      </c>
      <c r="B10210" s="4" t="s">
        <v>363</v>
      </c>
      <c r="C10210" s="4" t="s">
        <v>13565</v>
      </c>
      <c r="D10210" s="4" t="s">
        <v>59</v>
      </c>
      <c r="E10210" s="4" t="s">
        <v>57170</v>
      </c>
      <c r="F10210" s="5" t="s">
        <v>57171</v>
      </c>
      <c r="G10210" s="5" t="s">
        <v>36666</v>
      </c>
      <c r="H10210" s="4" t="s">
        <v>57803</v>
      </c>
      <c r="I10210" s="4" t="s">
        <v>57804</v>
      </c>
      <c r="J10210" s="4" t="s">
        <v>57805</v>
      </c>
      <c r="K10210" s="6" t="s">
        <v>32</v>
      </c>
      <c r="L10210" s="4" t="s">
        <v>57806</v>
      </c>
      <c r="M10210" s="7">
        <f>(YEAR(NOW())-YEAR(BASEMEI!$B10210))</f>
        <v>5</v>
      </c>
    </row>
    <row r="10211" ht="15.75" customHeight="1">
      <c r="A10211" s="4" t="s">
        <v>57807</v>
      </c>
      <c r="B10211" s="4" t="s">
        <v>10764</v>
      </c>
      <c r="C10211" s="4" t="s">
        <v>25043</v>
      </c>
      <c r="D10211" s="4" t="s">
        <v>59</v>
      </c>
      <c r="E10211" s="4" t="s">
        <v>57170</v>
      </c>
      <c r="F10211" s="5" t="s">
        <v>57171</v>
      </c>
      <c r="G10211" s="5" t="s">
        <v>36666</v>
      </c>
      <c r="H10211" s="4" t="s">
        <v>57808</v>
      </c>
      <c r="I10211" s="4" t="s">
        <v>57809</v>
      </c>
      <c r="J10211" s="4" t="s">
        <v>57810</v>
      </c>
      <c r="K10211" s="6" t="s">
        <v>32</v>
      </c>
      <c r="L10211" s="4" t="s">
        <v>57811</v>
      </c>
      <c r="M10211" s="7">
        <f>(YEAR(NOW())-YEAR(BASEMEI!$B10211))</f>
        <v>5</v>
      </c>
    </row>
    <row r="10212" ht="15.75" customHeight="1">
      <c r="A10212" s="4" t="s">
        <v>57812</v>
      </c>
      <c r="B10212" s="4" t="s">
        <v>6075</v>
      </c>
      <c r="C10212" s="4" t="s">
        <v>58</v>
      </c>
      <c r="D10212" s="4" t="s">
        <v>59</v>
      </c>
      <c r="E10212" s="4" t="s">
        <v>57170</v>
      </c>
      <c r="F10212" s="5" t="s">
        <v>57171</v>
      </c>
      <c r="G10212" s="5" t="s">
        <v>36666</v>
      </c>
      <c r="H10212" s="4" t="s">
        <v>57813</v>
      </c>
      <c r="I10212" s="4" t="s">
        <v>57814</v>
      </c>
      <c r="J10212" s="4" t="s">
        <v>57815</v>
      </c>
      <c r="K10212" s="6" t="s">
        <v>32</v>
      </c>
      <c r="L10212" s="4" t="s">
        <v>57816</v>
      </c>
      <c r="M10212" s="7">
        <f>(YEAR(NOW())-YEAR(BASEMEI!$B10212))</f>
        <v>5</v>
      </c>
    </row>
    <row r="10213" ht="15.75" customHeight="1">
      <c r="A10213" s="4" t="s">
        <v>57817</v>
      </c>
      <c r="B10213" s="4" t="s">
        <v>17545</v>
      </c>
      <c r="C10213" s="4" t="s">
        <v>10856</v>
      </c>
      <c r="D10213" s="4" t="s">
        <v>59</v>
      </c>
      <c r="E10213" s="4" t="s">
        <v>57170</v>
      </c>
      <c r="F10213" s="5" t="s">
        <v>57171</v>
      </c>
      <c r="G10213" s="5" t="s">
        <v>36666</v>
      </c>
      <c r="H10213" s="4" t="s">
        <v>57818</v>
      </c>
      <c r="I10213" s="4" t="s">
        <v>57819</v>
      </c>
      <c r="J10213" s="4" t="s">
        <v>57820</v>
      </c>
      <c r="K10213" s="6" t="s">
        <v>32</v>
      </c>
      <c r="L10213" s="4" t="s">
        <v>57821</v>
      </c>
      <c r="M10213" s="7">
        <f>(YEAR(NOW())-YEAR(BASEMEI!$B10213))</f>
        <v>5</v>
      </c>
    </row>
    <row r="10214" ht="15.75" customHeight="1">
      <c r="A10214" s="4" t="s">
        <v>57822</v>
      </c>
      <c r="B10214" s="4" t="s">
        <v>6469</v>
      </c>
      <c r="C10214" s="4" t="s">
        <v>57823</v>
      </c>
      <c r="D10214" s="4" t="s">
        <v>59</v>
      </c>
      <c r="E10214" s="4" t="s">
        <v>57170</v>
      </c>
      <c r="F10214" s="5" t="s">
        <v>57171</v>
      </c>
      <c r="G10214" s="5" t="s">
        <v>36666</v>
      </c>
      <c r="H10214" s="4" t="s">
        <v>57824</v>
      </c>
      <c r="I10214" s="4" t="s">
        <v>57825</v>
      </c>
      <c r="J10214" s="4" t="s">
        <v>57826</v>
      </c>
      <c r="K10214" s="6" t="s">
        <v>32</v>
      </c>
      <c r="L10214" s="4" t="s">
        <v>57827</v>
      </c>
      <c r="M10214" s="7">
        <f>(YEAR(NOW())-YEAR(BASEMEI!$B10214))</f>
        <v>5</v>
      </c>
    </row>
    <row r="10215" ht="15.75" customHeight="1">
      <c r="A10215" s="4" t="s">
        <v>57828</v>
      </c>
      <c r="B10215" s="4" t="s">
        <v>1604</v>
      </c>
      <c r="C10215" s="4" t="s">
        <v>16589</v>
      </c>
      <c r="D10215" s="4" t="s">
        <v>59</v>
      </c>
      <c r="E10215" s="4" t="s">
        <v>57170</v>
      </c>
      <c r="F10215" s="5" t="s">
        <v>57171</v>
      </c>
      <c r="G10215" s="5" t="s">
        <v>36666</v>
      </c>
      <c r="H10215" s="4" t="s">
        <v>57829</v>
      </c>
      <c r="I10215" s="4" t="s">
        <v>57830</v>
      </c>
      <c r="J10215" s="4" t="s">
        <v>57831</v>
      </c>
      <c r="K10215" s="6" t="s">
        <v>32</v>
      </c>
      <c r="L10215" s="4" t="s">
        <v>57832</v>
      </c>
      <c r="M10215" s="7">
        <f>(YEAR(NOW())-YEAR(BASEMEI!$B10215))</f>
        <v>5</v>
      </c>
    </row>
    <row r="10216" ht="15.75" customHeight="1">
      <c r="A10216" s="4" t="s">
        <v>57833</v>
      </c>
      <c r="B10216" s="4" t="s">
        <v>24452</v>
      </c>
      <c r="C10216" s="4" t="s">
        <v>10383</v>
      </c>
      <c r="D10216" s="4" t="s">
        <v>59</v>
      </c>
      <c r="E10216" s="4" t="s">
        <v>57170</v>
      </c>
      <c r="F10216" s="5" t="s">
        <v>57171</v>
      </c>
      <c r="G10216" s="5" t="s">
        <v>36666</v>
      </c>
      <c r="H10216" s="4" t="s">
        <v>57834</v>
      </c>
      <c r="I10216" s="4" t="s">
        <v>57835</v>
      </c>
      <c r="J10216" s="4" t="s">
        <v>57836</v>
      </c>
      <c r="K10216" s="6" t="s">
        <v>32</v>
      </c>
      <c r="L10216" s="4" t="s">
        <v>57837</v>
      </c>
      <c r="M10216" s="7">
        <f>(YEAR(NOW())-YEAR(BASEMEI!$B10216))</f>
        <v>5</v>
      </c>
    </row>
    <row r="10217" ht="15.75" customHeight="1">
      <c r="A10217" s="4" t="s">
        <v>57838</v>
      </c>
      <c r="B10217" s="4" t="s">
        <v>6501</v>
      </c>
      <c r="C10217" s="4" t="s">
        <v>19887</v>
      </c>
      <c r="D10217" s="4" t="s">
        <v>59</v>
      </c>
      <c r="E10217" s="4" t="s">
        <v>57170</v>
      </c>
      <c r="F10217" s="5" t="s">
        <v>57171</v>
      </c>
      <c r="G10217" s="5" t="s">
        <v>36666</v>
      </c>
      <c r="H10217" s="4" t="s">
        <v>57839</v>
      </c>
      <c r="I10217" s="4" t="s">
        <v>57840</v>
      </c>
      <c r="J10217" s="4" t="s">
        <v>57841</v>
      </c>
      <c r="K10217" s="6" t="s">
        <v>32</v>
      </c>
      <c r="L10217" s="4" t="s">
        <v>57842</v>
      </c>
      <c r="M10217" s="7">
        <f>(YEAR(NOW())-YEAR(BASEMEI!$B10217))</f>
        <v>5</v>
      </c>
    </row>
    <row r="10218" ht="15.75" customHeight="1">
      <c r="A10218" s="4" t="s">
        <v>57843</v>
      </c>
      <c r="B10218" s="4" t="s">
        <v>57844</v>
      </c>
      <c r="C10218" s="4" t="s">
        <v>57845</v>
      </c>
      <c r="D10218" s="4" t="s">
        <v>59</v>
      </c>
      <c r="E10218" s="4" t="s">
        <v>57170</v>
      </c>
      <c r="F10218" s="5" t="s">
        <v>57171</v>
      </c>
      <c r="G10218" s="5" t="s">
        <v>36666</v>
      </c>
      <c r="H10218" s="4" t="s">
        <v>57846</v>
      </c>
      <c r="I10218" s="4" t="s">
        <v>57847</v>
      </c>
      <c r="J10218" s="4" t="s">
        <v>57848</v>
      </c>
      <c r="K10218" s="6" t="s">
        <v>32</v>
      </c>
      <c r="L10218" s="4" t="s">
        <v>57849</v>
      </c>
      <c r="M10218" s="7">
        <f>(YEAR(NOW())-YEAR(BASEMEI!$B10218))</f>
        <v>5</v>
      </c>
    </row>
    <row r="10219" ht="15.75" customHeight="1">
      <c r="A10219" s="4" t="s">
        <v>57850</v>
      </c>
      <c r="B10219" s="4" t="s">
        <v>6075</v>
      </c>
      <c r="C10219" s="4" t="s">
        <v>57851</v>
      </c>
      <c r="D10219" s="4" t="s">
        <v>59</v>
      </c>
      <c r="E10219" s="4" t="s">
        <v>57170</v>
      </c>
      <c r="F10219" s="5" t="s">
        <v>57171</v>
      </c>
      <c r="G10219" s="5" t="s">
        <v>36666</v>
      </c>
      <c r="H10219" s="4" t="s">
        <v>57852</v>
      </c>
      <c r="I10219" s="4" t="s">
        <v>57853</v>
      </c>
      <c r="J10219" s="4" t="s">
        <v>57854</v>
      </c>
      <c r="K10219" s="6" t="s">
        <v>32</v>
      </c>
      <c r="L10219" s="4" t="s">
        <v>57855</v>
      </c>
      <c r="M10219" s="7">
        <f>(YEAR(NOW())-YEAR(BASEMEI!$B10219))</f>
        <v>5</v>
      </c>
    </row>
    <row r="10220" ht="15.75" customHeight="1">
      <c r="A10220" s="4" t="s">
        <v>57856</v>
      </c>
      <c r="B10220" s="4" t="s">
        <v>47076</v>
      </c>
      <c r="C10220" s="4" t="s">
        <v>461</v>
      </c>
      <c r="D10220" s="4" t="s">
        <v>59</v>
      </c>
      <c r="E10220" s="4" t="s">
        <v>57170</v>
      </c>
      <c r="F10220" s="5" t="s">
        <v>57171</v>
      </c>
      <c r="G10220" s="5" t="s">
        <v>36666</v>
      </c>
      <c r="H10220" s="4" t="s">
        <v>57857</v>
      </c>
      <c r="I10220" s="4" t="s">
        <v>57858</v>
      </c>
      <c r="J10220" s="4" t="s">
        <v>57859</v>
      </c>
      <c r="K10220" s="6" t="s">
        <v>32</v>
      </c>
      <c r="L10220" s="4" t="s">
        <v>57860</v>
      </c>
      <c r="M10220" s="7">
        <f>(YEAR(NOW())-YEAR(BASEMEI!$B10220))</f>
        <v>5</v>
      </c>
    </row>
    <row r="10221" ht="15.75" customHeight="1">
      <c r="A10221" s="4" t="s">
        <v>57861</v>
      </c>
      <c r="B10221" s="4" t="s">
        <v>6139</v>
      </c>
      <c r="C10221" s="4" t="s">
        <v>16124</v>
      </c>
      <c r="D10221" s="4" t="s">
        <v>59</v>
      </c>
      <c r="E10221" s="4" t="s">
        <v>57170</v>
      </c>
      <c r="F10221" s="5" t="s">
        <v>57171</v>
      </c>
      <c r="G10221" s="5" t="s">
        <v>36666</v>
      </c>
      <c r="H10221" s="4" t="s">
        <v>57862</v>
      </c>
      <c r="I10221" s="4" t="s">
        <v>3534</v>
      </c>
      <c r="J10221" s="4" t="s">
        <v>57863</v>
      </c>
      <c r="K10221" s="6" t="s">
        <v>32</v>
      </c>
      <c r="L10221" s="4" t="s">
        <v>57864</v>
      </c>
      <c r="M10221" s="7">
        <f>(YEAR(NOW())-YEAR(BASEMEI!$B10221))</f>
        <v>5</v>
      </c>
    </row>
    <row r="10222" ht="15.75" customHeight="1">
      <c r="A10222" s="4" t="s">
        <v>57865</v>
      </c>
      <c r="B10222" s="4" t="s">
        <v>1577</v>
      </c>
      <c r="C10222" s="4" t="s">
        <v>15983</v>
      </c>
      <c r="D10222" s="4" t="s">
        <v>59</v>
      </c>
      <c r="E10222" s="4" t="s">
        <v>57170</v>
      </c>
      <c r="F10222" s="5" t="s">
        <v>57171</v>
      </c>
      <c r="G10222" s="5" t="s">
        <v>36666</v>
      </c>
      <c r="H10222" s="4" t="s">
        <v>57866</v>
      </c>
      <c r="I10222" s="4" t="s">
        <v>57867</v>
      </c>
      <c r="J10222" s="4" t="s">
        <v>57868</v>
      </c>
      <c r="K10222" s="6" t="s">
        <v>32</v>
      </c>
      <c r="L10222" s="4" t="s">
        <v>57869</v>
      </c>
      <c r="M10222" s="7">
        <f>(YEAR(NOW())-YEAR(BASEMEI!$B10222))</f>
        <v>5</v>
      </c>
    </row>
    <row r="10223" ht="15.75" customHeight="1">
      <c r="A10223" s="4" t="s">
        <v>57870</v>
      </c>
      <c r="B10223" s="4" t="s">
        <v>13611</v>
      </c>
      <c r="C10223" s="4" t="s">
        <v>31271</v>
      </c>
      <c r="D10223" s="4" t="s">
        <v>59</v>
      </c>
      <c r="E10223" s="4" t="s">
        <v>57170</v>
      </c>
      <c r="F10223" s="5" t="s">
        <v>57171</v>
      </c>
      <c r="G10223" s="5" t="s">
        <v>36666</v>
      </c>
      <c r="H10223" s="4" t="s">
        <v>57871</v>
      </c>
      <c r="I10223" s="4" t="s">
        <v>57872</v>
      </c>
      <c r="J10223" s="4" t="s">
        <v>57873</v>
      </c>
      <c r="K10223" s="6" t="s">
        <v>32</v>
      </c>
      <c r="L10223" s="4" t="s">
        <v>57874</v>
      </c>
      <c r="M10223" s="7">
        <f>(YEAR(NOW())-YEAR(BASEMEI!$B10223))</f>
        <v>5</v>
      </c>
    </row>
    <row r="10224" ht="15.75" customHeight="1">
      <c r="A10224" s="4" t="s">
        <v>57875</v>
      </c>
      <c r="B10224" s="4" t="s">
        <v>741</v>
      </c>
      <c r="C10224" s="4" t="s">
        <v>57061</v>
      </c>
      <c r="D10224" s="4" t="s">
        <v>59</v>
      </c>
      <c r="E10224" s="4" t="s">
        <v>57170</v>
      </c>
      <c r="F10224" s="5" t="s">
        <v>57171</v>
      </c>
      <c r="G10224" s="5" t="s">
        <v>36666</v>
      </c>
      <c r="H10224" s="4" t="s">
        <v>57876</v>
      </c>
      <c r="I10224" s="4" t="s">
        <v>57877</v>
      </c>
      <c r="J10224" s="4" t="s">
        <v>57878</v>
      </c>
      <c r="K10224" s="6" t="s">
        <v>32</v>
      </c>
      <c r="L10224" s="4" t="s">
        <v>57879</v>
      </c>
      <c r="M10224" s="7">
        <f>(YEAR(NOW())-YEAR(BASEMEI!$B10224))</f>
        <v>5</v>
      </c>
    </row>
    <row r="10225" ht="15.75" customHeight="1">
      <c r="A10225" s="4" t="s">
        <v>57880</v>
      </c>
      <c r="B10225" s="4" t="s">
        <v>11961</v>
      </c>
      <c r="C10225" s="4" t="s">
        <v>10933</v>
      </c>
      <c r="D10225" s="4" t="s">
        <v>59</v>
      </c>
      <c r="E10225" s="4" t="s">
        <v>57170</v>
      </c>
      <c r="F10225" s="5" t="s">
        <v>57171</v>
      </c>
      <c r="G10225" s="5" t="s">
        <v>36666</v>
      </c>
      <c r="H10225" s="4" t="s">
        <v>57881</v>
      </c>
      <c r="I10225" s="4" t="s">
        <v>57882</v>
      </c>
      <c r="J10225" s="4" t="s">
        <v>57883</v>
      </c>
      <c r="K10225" s="6" t="s">
        <v>32</v>
      </c>
      <c r="L10225" s="4" t="s">
        <v>57884</v>
      </c>
      <c r="M10225" s="7">
        <f>(YEAR(NOW())-YEAR(BASEMEI!$B10225))</f>
        <v>5</v>
      </c>
    </row>
    <row r="10226" ht="15.75" customHeight="1">
      <c r="A10226" s="4" t="s">
        <v>57885</v>
      </c>
      <c r="B10226" s="4" t="s">
        <v>173</v>
      </c>
      <c r="C10226" s="4" t="s">
        <v>57886</v>
      </c>
      <c r="D10226" s="4" t="s">
        <v>59</v>
      </c>
      <c r="E10226" s="4" t="s">
        <v>57170</v>
      </c>
      <c r="F10226" s="5" t="s">
        <v>57171</v>
      </c>
      <c r="G10226" s="5" t="s">
        <v>36666</v>
      </c>
      <c r="H10226" s="4" t="s">
        <v>57887</v>
      </c>
      <c r="I10226" s="4" t="s">
        <v>57888</v>
      </c>
      <c r="J10226" s="4" t="s">
        <v>57889</v>
      </c>
      <c r="K10226" s="6" t="s">
        <v>32</v>
      </c>
      <c r="L10226" s="4" t="s">
        <v>57890</v>
      </c>
      <c r="M10226" s="7">
        <f>(YEAR(NOW())-YEAR(BASEMEI!$B10226))</f>
        <v>6</v>
      </c>
    </row>
    <row r="10227" ht="15.75" customHeight="1">
      <c r="A10227" s="4" t="s">
        <v>57891</v>
      </c>
      <c r="B10227" s="4" t="s">
        <v>13099</v>
      </c>
      <c r="C10227" s="4" t="s">
        <v>16589</v>
      </c>
      <c r="D10227" s="4" t="s">
        <v>59</v>
      </c>
      <c r="E10227" s="4" t="s">
        <v>57170</v>
      </c>
      <c r="F10227" s="5" t="s">
        <v>57171</v>
      </c>
      <c r="G10227" s="5" t="s">
        <v>36666</v>
      </c>
      <c r="H10227" s="4" t="s">
        <v>57892</v>
      </c>
      <c r="I10227" s="4" t="s">
        <v>57893</v>
      </c>
      <c r="J10227" s="4" t="s">
        <v>57894</v>
      </c>
      <c r="K10227" s="6" t="s">
        <v>32</v>
      </c>
      <c r="L10227" s="4" t="s">
        <v>57895</v>
      </c>
      <c r="M10227" s="7">
        <f>(YEAR(NOW())-YEAR(BASEMEI!$B10227))</f>
        <v>6</v>
      </c>
    </row>
    <row r="10228" ht="15.75" customHeight="1">
      <c r="A10228" s="4" t="s">
        <v>57896</v>
      </c>
      <c r="B10228" s="4" t="s">
        <v>6764</v>
      </c>
      <c r="C10228" s="4" t="s">
        <v>57897</v>
      </c>
      <c r="D10228" s="4" t="s">
        <v>59</v>
      </c>
      <c r="E10228" s="4" t="s">
        <v>57170</v>
      </c>
      <c r="F10228" s="5" t="s">
        <v>57171</v>
      </c>
      <c r="G10228" s="5" t="s">
        <v>36666</v>
      </c>
      <c r="H10228" s="4" t="s">
        <v>57898</v>
      </c>
      <c r="I10228" s="4" t="s">
        <v>57899</v>
      </c>
      <c r="J10228" s="4" t="s">
        <v>57900</v>
      </c>
      <c r="K10228" s="6" t="s">
        <v>32</v>
      </c>
      <c r="L10228" s="4" t="s">
        <v>57901</v>
      </c>
      <c r="M10228" s="7">
        <f>(YEAR(NOW())-YEAR(BASEMEI!$B10228))</f>
        <v>6</v>
      </c>
    </row>
    <row r="10229" ht="15.75" customHeight="1">
      <c r="A10229" s="4" t="s">
        <v>57902</v>
      </c>
      <c r="B10229" s="4" t="s">
        <v>6729</v>
      </c>
      <c r="C10229" s="4" t="s">
        <v>14220</v>
      </c>
      <c r="D10229" s="4" t="s">
        <v>59</v>
      </c>
      <c r="E10229" s="4" t="s">
        <v>57170</v>
      </c>
      <c r="F10229" s="5" t="s">
        <v>57171</v>
      </c>
      <c r="G10229" s="5" t="s">
        <v>36666</v>
      </c>
      <c r="H10229" s="4" t="s">
        <v>57903</v>
      </c>
      <c r="I10229" s="4" t="s">
        <v>57904</v>
      </c>
      <c r="J10229" s="4" t="s">
        <v>57905</v>
      </c>
      <c r="K10229" s="6" t="s">
        <v>32</v>
      </c>
      <c r="L10229" s="4" t="s">
        <v>57906</v>
      </c>
      <c r="M10229" s="7">
        <f>(YEAR(NOW())-YEAR(BASEMEI!$B10229))</f>
        <v>6</v>
      </c>
    </row>
    <row r="10230" ht="15.75" customHeight="1">
      <c r="A10230" s="4" t="s">
        <v>57907</v>
      </c>
      <c r="B10230" s="4" t="s">
        <v>6776</v>
      </c>
      <c r="C10230" s="4" t="s">
        <v>11434</v>
      </c>
      <c r="D10230" s="4" t="s">
        <v>59</v>
      </c>
      <c r="E10230" s="4" t="s">
        <v>57170</v>
      </c>
      <c r="F10230" s="5" t="s">
        <v>57171</v>
      </c>
      <c r="G10230" s="5" t="s">
        <v>36666</v>
      </c>
      <c r="H10230" s="4" t="s">
        <v>57908</v>
      </c>
      <c r="I10230" s="4" t="s">
        <v>57909</v>
      </c>
      <c r="J10230" s="4" t="s">
        <v>57910</v>
      </c>
      <c r="K10230" s="6" t="s">
        <v>32</v>
      </c>
      <c r="L10230" s="4" t="s">
        <v>57911</v>
      </c>
      <c r="M10230" s="7">
        <f>(YEAR(NOW())-YEAR(BASEMEI!$B10230))</f>
        <v>6</v>
      </c>
    </row>
    <row r="10231" ht="15.75" customHeight="1">
      <c r="A10231" s="4" t="s">
        <v>57912</v>
      </c>
      <c r="B10231" s="4" t="s">
        <v>3324</v>
      </c>
      <c r="C10231" s="4" t="s">
        <v>1895</v>
      </c>
      <c r="D10231" s="4" t="s">
        <v>59</v>
      </c>
      <c r="E10231" s="4" t="s">
        <v>57170</v>
      </c>
      <c r="F10231" s="5" t="s">
        <v>57171</v>
      </c>
      <c r="G10231" s="5" t="s">
        <v>36666</v>
      </c>
      <c r="H10231" s="4" t="s">
        <v>57913</v>
      </c>
      <c r="I10231" s="4" t="s">
        <v>57914</v>
      </c>
      <c r="J10231" s="4" t="s">
        <v>57915</v>
      </c>
      <c r="K10231" s="6" t="s">
        <v>32</v>
      </c>
      <c r="L10231" s="4" t="s">
        <v>57916</v>
      </c>
      <c r="M10231" s="7">
        <f>(YEAR(NOW())-YEAR(BASEMEI!$B10231))</f>
        <v>6</v>
      </c>
    </row>
    <row r="10232" ht="15.75" customHeight="1">
      <c r="A10232" s="4" t="s">
        <v>57917</v>
      </c>
      <c r="B10232" s="4" t="s">
        <v>24002</v>
      </c>
      <c r="C10232" s="4" t="s">
        <v>57918</v>
      </c>
      <c r="D10232" s="4" t="s">
        <v>59</v>
      </c>
      <c r="E10232" s="4" t="s">
        <v>57170</v>
      </c>
      <c r="F10232" s="5" t="s">
        <v>57171</v>
      </c>
      <c r="G10232" s="5" t="s">
        <v>36666</v>
      </c>
      <c r="H10232" s="4" t="s">
        <v>57919</v>
      </c>
      <c r="I10232" s="4" t="s">
        <v>57920</v>
      </c>
      <c r="J10232" s="4" t="s">
        <v>57921</v>
      </c>
      <c r="K10232" s="6" t="s">
        <v>32</v>
      </c>
      <c r="L10232" s="4" t="s">
        <v>57922</v>
      </c>
      <c r="M10232" s="7">
        <f>(YEAR(NOW())-YEAR(BASEMEI!$B10232))</f>
        <v>7</v>
      </c>
    </row>
    <row r="10233" ht="15.75" customHeight="1">
      <c r="A10233" s="4" t="s">
        <v>57923</v>
      </c>
      <c r="B10233" s="4" t="s">
        <v>7475</v>
      </c>
      <c r="C10233" s="4" t="s">
        <v>57924</v>
      </c>
      <c r="D10233" s="4" t="s">
        <v>59</v>
      </c>
      <c r="E10233" s="4" t="s">
        <v>57170</v>
      </c>
      <c r="F10233" s="5" t="s">
        <v>57171</v>
      </c>
      <c r="G10233" s="5" t="s">
        <v>36666</v>
      </c>
      <c r="H10233" s="4" t="s">
        <v>57925</v>
      </c>
      <c r="I10233" s="4" t="s">
        <v>57926</v>
      </c>
      <c r="J10233" s="4" t="s">
        <v>57927</v>
      </c>
      <c r="K10233" s="6" t="s">
        <v>32</v>
      </c>
      <c r="L10233" s="4" t="s">
        <v>57928</v>
      </c>
      <c r="M10233" s="7">
        <f>(YEAR(NOW())-YEAR(BASEMEI!$B10233))</f>
        <v>7</v>
      </c>
    </row>
    <row r="10234" ht="15.75" customHeight="1">
      <c r="A10234" s="4" t="s">
        <v>57929</v>
      </c>
      <c r="B10234" s="4" t="s">
        <v>41529</v>
      </c>
      <c r="C10234" s="4" t="s">
        <v>2928</v>
      </c>
      <c r="D10234" s="4" t="s">
        <v>59</v>
      </c>
      <c r="E10234" s="4" t="s">
        <v>57170</v>
      </c>
      <c r="F10234" s="5" t="s">
        <v>57171</v>
      </c>
      <c r="G10234" s="5" t="s">
        <v>36666</v>
      </c>
      <c r="H10234" s="4" t="s">
        <v>57930</v>
      </c>
      <c r="I10234" s="4" t="s">
        <v>57931</v>
      </c>
      <c r="J10234" s="4" t="s">
        <v>57932</v>
      </c>
      <c r="K10234" s="6" t="s">
        <v>32</v>
      </c>
      <c r="L10234" s="4" t="s">
        <v>57933</v>
      </c>
      <c r="M10234" s="7">
        <f>(YEAR(NOW())-YEAR(BASEMEI!$B10234))</f>
        <v>7</v>
      </c>
    </row>
    <row r="10235" ht="15.75" customHeight="1">
      <c r="A10235" s="4" t="s">
        <v>57934</v>
      </c>
      <c r="B10235" s="4" t="s">
        <v>7170</v>
      </c>
      <c r="C10235" s="4" t="s">
        <v>1261</v>
      </c>
      <c r="D10235" s="4" t="s">
        <v>59</v>
      </c>
      <c r="E10235" s="4" t="s">
        <v>57170</v>
      </c>
      <c r="F10235" s="5" t="s">
        <v>57171</v>
      </c>
      <c r="G10235" s="5" t="s">
        <v>36666</v>
      </c>
      <c r="H10235" s="4" t="s">
        <v>57935</v>
      </c>
      <c r="I10235" s="4" t="s">
        <v>57936</v>
      </c>
      <c r="J10235" s="4" t="s">
        <v>57937</v>
      </c>
      <c r="K10235" s="6" t="s">
        <v>16301</v>
      </c>
      <c r="L10235" s="4" t="s">
        <v>57938</v>
      </c>
      <c r="M10235" s="7">
        <f>(YEAR(NOW())-YEAR(BASEMEI!$B10235))</f>
        <v>7</v>
      </c>
    </row>
    <row r="10236" ht="15.75" customHeight="1">
      <c r="A10236" s="4" t="s">
        <v>57939</v>
      </c>
      <c r="B10236" s="4" t="s">
        <v>12982</v>
      </c>
      <c r="C10236" s="4" t="s">
        <v>57940</v>
      </c>
      <c r="D10236" s="4" t="s">
        <v>59</v>
      </c>
      <c r="E10236" s="4" t="s">
        <v>57170</v>
      </c>
      <c r="F10236" s="5" t="s">
        <v>57171</v>
      </c>
      <c r="G10236" s="5" t="s">
        <v>36666</v>
      </c>
      <c r="H10236" s="4" t="s">
        <v>57941</v>
      </c>
      <c r="I10236" s="4" t="s">
        <v>57942</v>
      </c>
      <c r="J10236" s="4" t="s">
        <v>57943</v>
      </c>
      <c r="K10236" s="6" t="s">
        <v>32</v>
      </c>
      <c r="L10236" s="4" t="s">
        <v>57944</v>
      </c>
      <c r="M10236" s="7">
        <f>(YEAR(NOW())-YEAR(BASEMEI!$B10236))</f>
        <v>7</v>
      </c>
    </row>
    <row r="10237" ht="15.75" customHeight="1">
      <c r="A10237" s="4" t="s">
        <v>57945</v>
      </c>
      <c r="B10237" s="4" t="s">
        <v>21393</v>
      </c>
      <c r="C10237" s="4" t="s">
        <v>57946</v>
      </c>
      <c r="D10237" s="4" t="s">
        <v>59</v>
      </c>
      <c r="E10237" s="4" t="s">
        <v>57170</v>
      </c>
      <c r="F10237" s="5" t="s">
        <v>57171</v>
      </c>
      <c r="G10237" s="5" t="s">
        <v>36666</v>
      </c>
      <c r="H10237" s="4" t="s">
        <v>57947</v>
      </c>
      <c r="I10237" s="4" t="s">
        <v>57948</v>
      </c>
      <c r="J10237" s="4" t="s">
        <v>57949</v>
      </c>
      <c r="K10237" s="6" t="s">
        <v>32</v>
      </c>
      <c r="L10237" s="4" t="s">
        <v>57950</v>
      </c>
      <c r="M10237" s="7">
        <f>(YEAR(NOW())-YEAR(BASEMEI!$B10237))</f>
        <v>7</v>
      </c>
    </row>
    <row r="10238" ht="15.75" customHeight="1">
      <c r="A10238" s="4" t="s">
        <v>57951</v>
      </c>
      <c r="B10238" s="4" t="s">
        <v>57952</v>
      </c>
      <c r="C10238" s="4" t="s">
        <v>57953</v>
      </c>
      <c r="D10238" s="4" t="s">
        <v>59</v>
      </c>
      <c r="E10238" s="4" t="s">
        <v>57170</v>
      </c>
      <c r="F10238" s="5" t="s">
        <v>57171</v>
      </c>
      <c r="G10238" s="5" t="s">
        <v>36666</v>
      </c>
      <c r="H10238" s="4" t="s">
        <v>57954</v>
      </c>
      <c r="I10238" s="4" t="s">
        <v>57955</v>
      </c>
      <c r="J10238" s="4" t="s">
        <v>57956</v>
      </c>
      <c r="K10238" s="6" t="s">
        <v>32</v>
      </c>
      <c r="L10238" s="4" t="s">
        <v>57957</v>
      </c>
      <c r="M10238" s="7">
        <f>(YEAR(NOW())-YEAR(BASEMEI!$B10238))</f>
        <v>7</v>
      </c>
    </row>
    <row r="10239" ht="15.75" customHeight="1">
      <c r="A10239" s="4" t="s">
        <v>57958</v>
      </c>
      <c r="B10239" s="4" t="s">
        <v>29649</v>
      </c>
      <c r="C10239" s="4" t="s">
        <v>57959</v>
      </c>
      <c r="D10239" s="4" t="s">
        <v>59</v>
      </c>
      <c r="E10239" s="4" t="s">
        <v>57170</v>
      </c>
      <c r="F10239" s="5" t="s">
        <v>57171</v>
      </c>
      <c r="G10239" s="5" t="s">
        <v>36666</v>
      </c>
      <c r="H10239" s="4" t="s">
        <v>57960</v>
      </c>
      <c r="I10239" s="4" t="s">
        <v>57961</v>
      </c>
      <c r="J10239" s="4" t="s">
        <v>57962</v>
      </c>
      <c r="K10239" s="6" t="s">
        <v>32</v>
      </c>
      <c r="L10239" s="4" t="s">
        <v>57963</v>
      </c>
      <c r="M10239" s="7">
        <f>(YEAR(NOW())-YEAR(BASEMEI!$B10239))</f>
        <v>7</v>
      </c>
    </row>
    <row r="10240" ht="15.75" customHeight="1">
      <c r="A10240" s="4" t="s">
        <v>57964</v>
      </c>
      <c r="B10240" s="4" t="s">
        <v>20069</v>
      </c>
      <c r="C10240" s="4" t="s">
        <v>57965</v>
      </c>
      <c r="D10240" s="4" t="s">
        <v>59</v>
      </c>
      <c r="E10240" s="4" t="s">
        <v>57170</v>
      </c>
      <c r="F10240" s="5" t="s">
        <v>57171</v>
      </c>
      <c r="G10240" s="5" t="s">
        <v>36666</v>
      </c>
      <c r="H10240" s="4" t="s">
        <v>57966</v>
      </c>
      <c r="I10240" s="4" t="s">
        <v>57967</v>
      </c>
      <c r="J10240" s="4" t="s">
        <v>57968</v>
      </c>
      <c r="K10240" s="6" t="s">
        <v>32</v>
      </c>
      <c r="L10240" s="4" t="s">
        <v>57969</v>
      </c>
      <c r="M10240" s="7">
        <f>(YEAR(NOW())-YEAR(BASEMEI!$B10240))</f>
        <v>7</v>
      </c>
    </row>
    <row r="10241" ht="15.75" customHeight="1">
      <c r="A10241" s="4" t="s">
        <v>57970</v>
      </c>
      <c r="B10241" s="4" t="s">
        <v>2613</v>
      </c>
      <c r="C10241" s="4" t="s">
        <v>11409</v>
      </c>
      <c r="D10241" s="4" t="s">
        <v>59</v>
      </c>
      <c r="E10241" s="4" t="s">
        <v>57170</v>
      </c>
      <c r="F10241" s="5" t="s">
        <v>57171</v>
      </c>
      <c r="G10241" s="5" t="s">
        <v>36666</v>
      </c>
      <c r="H10241" s="4" t="s">
        <v>57971</v>
      </c>
      <c r="I10241" s="4" t="s">
        <v>57972</v>
      </c>
      <c r="J10241" s="4" t="s">
        <v>57973</v>
      </c>
      <c r="K10241" s="6" t="s">
        <v>32</v>
      </c>
      <c r="L10241" s="4" t="s">
        <v>57974</v>
      </c>
      <c r="M10241" s="7">
        <f>(YEAR(NOW())-YEAR(BASEMEI!$B10241))</f>
        <v>7</v>
      </c>
    </row>
    <row r="10242" ht="15.75" customHeight="1">
      <c r="A10242" s="4" t="s">
        <v>57975</v>
      </c>
      <c r="B10242" s="4" t="s">
        <v>2205</v>
      </c>
      <c r="C10242" s="4" t="s">
        <v>1295</v>
      </c>
      <c r="D10242" s="4" t="s">
        <v>59</v>
      </c>
      <c r="E10242" s="4" t="s">
        <v>57170</v>
      </c>
      <c r="F10242" s="5" t="s">
        <v>57171</v>
      </c>
      <c r="G10242" s="5" t="s">
        <v>36666</v>
      </c>
      <c r="H10242" s="4" t="s">
        <v>57976</v>
      </c>
      <c r="I10242" s="4" t="s">
        <v>57977</v>
      </c>
      <c r="J10242" s="4" t="s">
        <v>57978</v>
      </c>
      <c r="K10242" s="6" t="s">
        <v>32</v>
      </c>
      <c r="L10242" s="4" t="s">
        <v>57979</v>
      </c>
      <c r="M10242" s="7">
        <f>(YEAR(NOW())-YEAR(BASEMEI!$B10242))</f>
        <v>7</v>
      </c>
    </row>
    <row r="10243" ht="15.75" customHeight="1">
      <c r="A10243" s="4" t="s">
        <v>57980</v>
      </c>
      <c r="B10243" s="4" t="s">
        <v>29895</v>
      </c>
      <c r="C10243" s="4" t="s">
        <v>25100</v>
      </c>
      <c r="D10243" s="4" t="s">
        <v>59</v>
      </c>
      <c r="E10243" s="4" t="s">
        <v>57170</v>
      </c>
      <c r="F10243" s="5" t="s">
        <v>57171</v>
      </c>
      <c r="G10243" s="5" t="s">
        <v>36666</v>
      </c>
      <c r="H10243" s="4" t="s">
        <v>57981</v>
      </c>
      <c r="I10243" s="4" t="s">
        <v>57982</v>
      </c>
      <c r="J10243" s="4" t="s">
        <v>57983</v>
      </c>
      <c r="K10243" s="6" t="s">
        <v>32</v>
      </c>
      <c r="L10243" s="4" t="s">
        <v>57984</v>
      </c>
      <c r="M10243" s="7">
        <f>(YEAR(NOW())-YEAR(BASEMEI!$B10243))</f>
        <v>7</v>
      </c>
    </row>
    <row r="10244" ht="15.75" customHeight="1">
      <c r="A10244" s="4" t="s">
        <v>57985</v>
      </c>
      <c r="B10244" s="4" t="s">
        <v>4479</v>
      </c>
      <c r="C10244" s="4" t="s">
        <v>25043</v>
      </c>
      <c r="D10244" s="4" t="s">
        <v>59</v>
      </c>
      <c r="E10244" s="4" t="s">
        <v>57170</v>
      </c>
      <c r="F10244" s="5" t="s">
        <v>57171</v>
      </c>
      <c r="G10244" s="5" t="s">
        <v>36666</v>
      </c>
      <c r="H10244" s="4" t="s">
        <v>57986</v>
      </c>
      <c r="I10244" s="4" t="s">
        <v>57987</v>
      </c>
      <c r="J10244" s="4" t="s">
        <v>57988</v>
      </c>
      <c r="K10244" s="6" t="s">
        <v>32</v>
      </c>
      <c r="L10244" s="4" t="s">
        <v>57989</v>
      </c>
      <c r="M10244" s="7">
        <f>(YEAR(NOW())-YEAR(BASEMEI!$B10244))</f>
        <v>8</v>
      </c>
    </row>
    <row r="10245" ht="15.75" customHeight="1">
      <c r="A10245" s="4" t="s">
        <v>57990</v>
      </c>
      <c r="B10245" s="4" t="s">
        <v>57991</v>
      </c>
      <c r="C10245" s="4" t="s">
        <v>24916</v>
      </c>
      <c r="D10245" s="4" t="s">
        <v>59</v>
      </c>
      <c r="E10245" s="4" t="s">
        <v>57170</v>
      </c>
      <c r="F10245" s="5" t="s">
        <v>57171</v>
      </c>
      <c r="G10245" s="5" t="s">
        <v>36666</v>
      </c>
      <c r="H10245" s="4" t="s">
        <v>57992</v>
      </c>
      <c r="I10245" s="4" t="s">
        <v>57993</v>
      </c>
      <c r="J10245" s="4" t="s">
        <v>57994</v>
      </c>
      <c r="K10245" s="6" t="s">
        <v>32</v>
      </c>
      <c r="L10245" s="4" t="s">
        <v>57995</v>
      </c>
      <c r="M10245" s="7">
        <f>(YEAR(NOW())-YEAR(BASEMEI!$B10245))</f>
        <v>8</v>
      </c>
    </row>
    <row r="10246" ht="15.75" customHeight="1">
      <c r="A10246" s="4" t="s">
        <v>57996</v>
      </c>
      <c r="B10246" s="4" t="s">
        <v>12302</v>
      </c>
      <c r="C10246" s="4" t="s">
        <v>10647</v>
      </c>
      <c r="D10246" s="4" t="s">
        <v>59</v>
      </c>
      <c r="E10246" s="4" t="s">
        <v>57170</v>
      </c>
      <c r="F10246" s="5" t="s">
        <v>57171</v>
      </c>
      <c r="G10246" s="5" t="s">
        <v>36666</v>
      </c>
      <c r="H10246" s="4" t="s">
        <v>57997</v>
      </c>
      <c r="I10246" s="4" t="s">
        <v>57998</v>
      </c>
      <c r="J10246" s="4" t="s">
        <v>57999</v>
      </c>
      <c r="K10246" s="6" t="s">
        <v>32</v>
      </c>
      <c r="L10246" s="4" t="s">
        <v>58000</v>
      </c>
      <c r="M10246" s="7">
        <f>(YEAR(NOW())-YEAR(BASEMEI!$B10246))</f>
        <v>8</v>
      </c>
    </row>
    <row r="10247" ht="15.75" customHeight="1">
      <c r="A10247" s="4" t="s">
        <v>58001</v>
      </c>
      <c r="B10247" s="4" t="s">
        <v>919</v>
      </c>
      <c r="C10247" s="4" t="s">
        <v>55896</v>
      </c>
      <c r="D10247" s="4" t="s">
        <v>59</v>
      </c>
      <c r="E10247" s="4" t="s">
        <v>57170</v>
      </c>
      <c r="F10247" s="5" t="s">
        <v>57171</v>
      </c>
      <c r="G10247" s="5" t="s">
        <v>36666</v>
      </c>
      <c r="H10247" s="4" t="s">
        <v>58002</v>
      </c>
      <c r="I10247" s="4" t="s">
        <v>58003</v>
      </c>
      <c r="J10247" s="4" t="s">
        <v>58004</v>
      </c>
      <c r="K10247" s="6" t="s">
        <v>32</v>
      </c>
      <c r="L10247" s="4" t="s">
        <v>58005</v>
      </c>
      <c r="M10247" s="7">
        <f>(YEAR(NOW())-YEAR(BASEMEI!$B10247))</f>
        <v>8</v>
      </c>
    </row>
    <row r="10248" ht="15.75" customHeight="1">
      <c r="A10248" s="4" t="s">
        <v>58006</v>
      </c>
      <c r="B10248" s="4" t="s">
        <v>13692</v>
      </c>
      <c r="C10248" s="4" t="s">
        <v>2928</v>
      </c>
      <c r="D10248" s="4" t="s">
        <v>59</v>
      </c>
      <c r="E10248" s="4" t="s">
        <v>57170</v>
      </c>
      <c r="F10248" s="5" t="s">
        <v>57171</v>
      </c>
      <c r="G10248" s="5" t="s">
        <v>36666</v>
      </c>
      <c r="H10248" s="4" t="s">
        <v>58007</v>
      </c>
      <c r="I10248" s="4" t="s">
        <v>58008</v>
      </c>
      <c r="J10248" s="4" t="s">
        <v>58009</v>
      </c>
      <c r="K10248" s="6" t="s">
        <v>32</v>
      </c>
      <c r="L10248" s="4" t="s">
        <v>58010</v>
      </c>
      <c r="M10248" s="7">
        <f>(YEAR(NOW())-YEAR(BASEMEI!$B10248))</f>
        <v>8</v>
      </c>
    </row>
    <row r="10249" ht="15.75" customHeight="1">
      <c r="A10249" s="4" t="s">
        <v>58011</v>
      </c>
      <c r="B10249" s="4" t="s">
        <v>58012</v>
      </c>
      <c r="C10249" s="4" t="s">
        <v>23551</v>
      </c>
      <c r="D10249" s="4" t="s">
        <v>59</v>
      </c>
      <c r="E10249" s="4" t="s">
        <v>57170</v>
      </c>
      <c r="F10249" s="5" t="s">
        <v>57171</v>
      </c>
      <c r="G10249" s="5" t="s">
        <v>36666</v>
      </c>
      <c r="H10249" s="4" t="s">
        <v>58013</v>
      </c>
      <c r="I10249" s="4" t="s">
        <v>58014</v>
      </c>
      <c r="J10249" s="4" t="s">
        <v>58015</v>
      </c>
      <c r="K10249" s="6" t="s">
        <v>32</v>
      </c>
      <c r="L10249" s="4" t="s">
        <v>58016</v>
      </c>
      <c r="M10249" s="7">
        <f>(YEAR(NOW())-YEAR(BASEMEI!$B10249))</f>
        <v>8</v>
      </c>
    </row>
    <row r="10250" ht="15.75" customHeight="1">
      <c r="A10250" s="4" t="s">
        <v>58017</v>
      </c>
      <c r="B10250" s="4" t="s">
        <v>2814</v>
      </c>
      <c r="C10250" s="4" t="s">
        <v>1936</v>
      </c>
      <c r="D10250" s="4" t="s">
        <v>59</v>
      </c>
      <c r="E10250" s="4" t="s">
        <v>57170</v>
      </c>
      <c r="F10250" s="5" t="s">
        <v>57171</v>
      </c>
      <c r="G10250" s="5" t="s">
        <v>36666</v>
      </c>
      <c r="H10250" s="4" t="s">
        <v>58018</v>
      </c>
      <c r="I10250" s="4" t="s">
        <v>58019</v>
      </c>
      <c r="J10250" s="4" t="s">
        <v>58020</v>
      </c>
      <c r="K10250" s="6" t="s">
        <v>32</v>
      </c>
      <c r="L10250" s="4" t="s">
        <v>58021</v>
      </c>
      <c r="M10250" s="7">
        <f>(YEAR(NOW())-YEAR(BASEMEI!$B10250))</f>
        <v>8</v>
      </c>
    </row>
    <row r="10251" ht="15.75" customHeight="1">
      <c r="A10251" s="4" t="s">
        <v>58022</v>
      </c>
      <c r="B10251" s="4" t="s">
        <v>4448</v>
      </c>
      <c r="C10251" s="4" t="s">
        <v>16475</v>
      </c>
      <c r="D10251" s="4" t="s">
        <v>59</v>
      </c>
      <c r="E10251" s="4" t="s">
        <v>57170</v>
      </c>
      <c r="F10251" s="5" t="s">
        <v>57171</v>
      </c>
      <c r="G10251" s="5" t="s">
        <v>36666</v>
      </c>
      <c r="H10251" s="4" t="s">
        <v>58023</v>
      </c>
      <c r="I10251" s="4" t="s">
        <v>58024</v>
      </c>
      <c r="J10251" s="4" t="s">
        <v>58025</v>
      </c>
      <c r="K10251" s="6" t="s">
        <v>32</v>
      </c>
      <c r="L10251" s="4" t="s">
        <v>58026</v>
      </c>
      <c r="M10251" s="7">
        <f>(YEAR(NOW())-YEAR(BASEMEI!$B10251))</f>
        <v>8</v>
      </c>
    </row>
    <row r="10252" ht="15.75" customHeight="1">
      <c r="A10252" s="4" t="s">
        <v>58027</v>
      </c>
      <c r="B10252" s="4" t="s">
        <v>4479</v>
      </c>
      <c r="C10252" s="4" t="s">
        <v>51263</v>
      </c>
      <c r="D10252" s="4" t="s">
        <v>59</v>
      </c>
      <c r="E10252" s="4" t="s">
        <v>57170</v>
      </c>
      <c r="F10252" s="5" t="s">
        <v>57171</v>
      </c>
      <c r="G10252" s="5" t="s">
        <v>36666</v>
      </c>
      <c r="H10252" s="4" t="s">
        <v>58028</v>
      </c>
      <c r="I10252" s="4" t="s">
        <v>58029</v>
      </c>
      <c r="J10252" s="4" t="s">
        <v>58030</v>
      </c>
      <c r="K10252" s="6" t="s">
        <v>32</v>
      </c>
      <c r="L10252" s="4" t="s">
        <v>58031</v>
      </c>
      <c r="M10252" s="7">
        <f>(YEAR(NOW())-YEAR(BASEMEI!$B10252))</f>
        <v>8</v>
      </c>
    </row>
    <row r="10253" ht="15.75" customHeight="1">
      <c r="A10253" s="4" t="s">
        <v>58032</v>
      </c>
      <c r="B10253" s="4" t="s">
        <v>16095</v>
      </c>
      <c r="C10253" s="4" t="s">
        <v>1193</v>
      </c>
      <c r="D10253" s="4" t="s">
        <v>59</v>
      </c>
      <c r="E10253" s="4" t="s">
        <v>57170</v>
      </c>
      <c r="F10253" s="5" t="s">
        <v>57171</v>
      </c>
      <c r="G10253" s="5" t="s">
        <v>36666</v>
      </c>
      <c r="H10253" s="4" t="s">
        <v>58033</v>
      </c>
      <c r="I10253" s="4" t="s">
        <v>58034</v>
      </c>
      <c r="J10253" s="4" t="s">
        <v>58035</v>
      </c>
      <c r="K10253" s="6" t="s">
        <v>32</v>
      </c>
      <c r="L10253" s="4" t="s">
        <v>58036</v>
      </c>
      <c r="M10253" s="7">
        <f>(YEAR(NOW())-YEAR(BASEMEI!$B10253))</f>
        <v>8</v>
      </c>
    </row>
    <row r="10254" ht="15.75" customHeight="1">
      <c r="A10254" s="4" t="s">
        <v>58037</v>
      </c>
      <c r="B10254" s="4" t="s">
        <v>33847</v>
      </c>
      <c r="C10254" s="4" t="s">
        <v>763</v>
      </c>
      <c r="D10254" s="4" t="s">
        <v>59</v>
      </c>
      <c r="E10254" s="4" t="s">
        <v>57170</v>
      </c>
      <c r="F10254" s="5" t="s">
        <v>57171</v>
      </c>
      <c r="G10254" s="5" t="s">
        <v>36666</v>
      </c>
      <c r="H10254" s="4" t="s">
        <v>58038</v>
      </c>
      <c r="I10254" s="4" t="s">
        <v>58039</v>
      </c>
      <c r="J10254" s="4" t="s">
        <v>58040</v>
      </c>
      <c r="K10254" s="6" t="s">
        <v>32</v>
      </c>
      <c r="L10254" s="4" t="s">
        <v>58041</v>
      </c>
      <c r="M10254" s="7">
        <f>(YEAR(NOW())-YEAR(BASEMEI!$B10254))</f>
        <v>8</v>
      </c>
    </row>
    <row r="10255" ht="15.75" customHeight="1">
      <c r="A10255" s="4" t="s">
        <v>58042</v>
      </c>
      <c r="B10255" s="4" t="s">
        <v>17864</v>
      </c>
      <c r="C10255" s="4" t="s">
        <v>41033</v>
      </c>
      <c r="D10255" s="4" t="s">
        <v>59</v>
      </c>
      <c r="E10255" s="4" t="s">
        <v>57170</v>
      </c>
      <c r="F10255" s="5" t="s">
        <v>57171</v>
      </c>
      <c r="G10255" s="5" t="s">
        <v>36666</v>
      </c>
      <c r="H10255" s="4" t="s">
        <v>58043</v>
      </c>
      <c r="I10255" s="4" t="s">
        <v>58044</v>
      </c>
      <c r="J10255" s="4" t="s">
        <v>58045</v>
      </c>
      <c r="K10255" s="6" t="s">
        <v>32</v>
      </c>
      <c r="L10255" s="4" t="s">
        <v>58046</v>
      </c>
      <c r="M10255" s="7">
        <f>(YEAR(NOW())-YEAR(BASEMEI!$B10255))</f>
        <v>9</v>
      </c>
    </row>
    <row r="10256" ht="15.75" customHeight="1">
      <c r="A10256" s="4" t="s">
        <v>58047</v>
      </c>
      <c r="B10256" s="4" t="s">
        <v>1103</v>
      </c>
      <c r="C10256" s="4" t="s">
        <v>17304</v>
      </c>
      <c r="D10256" s="4" t="s">
        <v>59</v>
      </c>
      <c r="E10256" s="4" t="s">
        <v>57170</v>
      </c>
      <c r="F10256" s="5" t="s">
        <v>57171</v>
      </c>
      <c r="G10256" s="5" t="s">
        <v>36666</v>
      </c>
      <c r="H10256" s="4" t="s">
        <v>58048</v>
      </c>
      <c r="I10256" s="4" t="s">
        <v>58049</v>
      </c>
      <c r="J10256" s="4" t="s">
        <v>58050</v>
      </c>
      <c r="K10256" s="6" t="s">
        <v>32</v>
      </c>
      <c r="L10256" s="4" t="s">
        <v>58051</v>
      </c>
      <c r="M10256" s="7">
        <f>(YEAR(NOW())-YEAR(BASEMEI!$B10256))</f>
        <v>9</v>
      </c>
    </row>
    <row r="10257" ht="15.75" customHeight="1">
      <c r="A10257" s="4" t="s">
        <v>58052</v>
      </c>
      <c r="B10257" s="4" t="s">
        <v>42031</v>
      </c>
      <c r="C10257" s="4" t="s">
        <v>58053</v>
      </c>
      <c r="D10257" s="4" t="s">
        <v>59</v>
      </c>
      <c r="E10257" s="4" t="s">
        <v>57170</v>
      </c>
      <c r="F10257" s="5" t="s">
        <v>57171</v>
      </c>
      <c r="G10257" s="5" t="s">
        <v>36666</v>
      </c>
      <c r="H10257" s="4" t="s">
        <v>58054</v>
      </c>
      <c r="I10257" s="4" t="s">
        <v>58055</v>
      </c>
      <c r="J10257" s="4" t="s">
        <v>58056</v>
      </c>
      <c r="K10257" s="6" t="s">
        <v>32</v>
      </c>
      <c r="L10257" s="4" t="s">
        <v>58057</v>
      </c>
      <c r="M10257" s="7">
        <f>(YEAR(NOW())-YEAR(BASEMEI!$B10257))</f>
        <v>9</v>
      </c>
    </row>
    <row r="10258" ht="15.75" customHeight="1">
      <c r="A10258" s="4" t="s">
        <v>58058</v>
      </c>
      <c r="B10258" s="4" t="s">
        <v>7983</v>
      </c>
      <c r="C10258" s="4" t="s">
        <v>10401</v>
      </c>
      <c r="D10258" s="4" t="s">
        <v>59</v>
      </c>
      <c r="E10258" s="4" t="s">
        <v>57170</v>
      </c>
      <c r="F10258" s="5" t="s">
        <v>57171</v>
      </c>
      <c r="G10258" s="5" t="s">
        <v>36666</v>
      </c>
      <c r="H10258" s="4" t="s">
        <v>58059</v>
      </c>
      <c r="I10258" s="4" t="s">
        <v>58060</v>
      </c>
      <c r="J10258" s="4" t="s">
        <v>58061</v>
      </c>
      <c r="K10258" s="6" t="s">
        <v>32</v>
      </c>
      <c r="L10258" s="4" t="s">
        <v>58062</v>
      </c>
      <c r="M10258" s="7">
        <f>(YEAR(NOW())-YEAR(BASEMEI!$B10258))</f>
        <v>9</v>
      </c>
    </row>
    <row r="10259" ht="15.75" customHeight="1">
      <c r="A10259" s="4" t="s">
        <v>58063</v>
      </c>
      <c r="B10259" s="4" t="s">
        <v>3814</v>
      </c>
      <c r="C10259" s="4" t="s">
        <v>10433</v>
      </c>
      <c r="D10259" s="4" t="s">
        <v>59</v>
      </c>
      <c r="E10259" s="4" t="s">
        <v>57170</v>
      </c>
      <c r="F10259" s="5" t="s">
        <v>57171</v>
      </c>
      <c r="G10259" s="5" t="s">
        <v>36666</v>
      </c>
      <c r="H10259" s="4" t="s">
        <v>58064</v>
      </c>
      <c r="I10259" s="4" t="s">
        <v>58065</v>
      </c>
      <c r="J10259" s="4" t="s">
        <v>58066</v>
      </c>
      <c r="K10259" s="6" t="s">
        <v>32</v>
      </c>
      <c r="L10259" s="4" t="s">
        <v>58067</v>
      </c>
      <c r="M10259" s="7">
        <f>(YEAR(NOW())-YEAR(BASEMEI!$B10259))</f>
        <v>9</v>
      </c>
    </row>
    <row r="10260" ht="15.75" customHeight="1">
      <c r="A10260" s="4" t="s">
        <v>58068</v>
      </c>
      <c r="B10260" s="4" t="s">
        <v>54323</v>
      </c>
      <c r="C10260" s="4" t="s">
        <v>10464</v>
      </c>
      <c r="D10260" s="4" t="s">
        <v>59</v>
      </c>
      <c r="E10260" s="4" t="s">
        <v>57170</v>
      </c>
      <c r="F10260" s="5" t="s">
        <v>57171</v>
      </c>
      <c r="G10260" s="5" t="s">
        <v>36666</v>
      </c>
      <c r="H10260" s="4" t="s">
        <v>58069</v>
      </c>
      <c r="I10260" s="4" t="s">
        <v>58070</v>
      </c>
      <c r="J10260" s="4" t="s">
        <v>58071</v>
      </c>
      <c r="K10260" s="6" t="s">
        <v>32</v>
      </c>
      <c r="L10260" s="4" t="s">
        <v>58072</v>
      </c>
      <c r="M10260" s="7">
        <f>(YEAR(NOW())-YEAR(BASEMEI!$B10260))</f>
        <v>9</v>
      </c>
    </row>
    <row r="10261" ht="15.75" customHeight="1">
      <c r="A10261" s="4" t="s">
        <v>58073</v>
      </c>
      <c r="B10261" s="4" t="s">
        <v>58074</v>
      </c>
      <c r="C10261" s="4" t="s">
        <v>1295</v>
      </c>
      <c r="D10261" s="4" t="s">
        <v>59</v>
      </c>
      <c r="E10261" s="4" t="s">
        <v>57170</v>
      </c>
      <c r="F10261" s="5" t="s">
        <v>57171</v>
      </c>
      <c r="G10261" s="5" t="s">
        <v>36666</v>
      </c>
      <c r="H10261" s="4" t="s">
        <v>58075</v>
      </c>
      <c r="I10261" s="4" t="s">
        <v>58076</v>
      </c>
      <c r="J10261" s="4" t="s">
        <v>58077</v>
      </c>
      <c r="K10261" s="6" t="s">
        <v>32</v>
      </c>
      <c r="L10261" s="4" t="s">
        <v>58078</v>
      </c>
      <c r="M10261" s="7">
        <f>(YEAR(NOW())-YEAR(BASEMEI!$B10261))</f>
        <v>9</v>
      </c>
    </row>
    <row r="10262" ht="15.75" customHeight="1">
      <c r="A10262" s="4" t="s">
        <v>58079</v>
      </c>
      <c r="B10262" s="4" t="s">
        <v>1860</v>
      </c>
      <c r="C10262" s="4" t="s">
        <v>11038</v>
      </c>
      <c r="D10262" s="4" t="s">
        <v>59</v>
      </c>
      <c r="E10262" s="4" t="s">
        <v>57170</v>
      </c>
      <c r="F10262" s="5" t="s">
        <v>57171</v>
      </c>
      <c r="G10262" s="5" t="s">
        <v>36666</v>
      </c>
      <c r="H10262" s="4" t="s">
        <v>58080</v>
      </c>
      <c r="I10262" s="4" t="s">
        <v>58081</v>
      </c>
      <c r="J10262" s="4" t="s">
        <v>58082</v>
      </c>
      <c r="K10262" s="6" t="s">
        <v>32</v>
      </c>
      <c r="L10262" s="4" t="s">
        <v>58083</v>
      </c>
      <c r="M10262" s="7">
        <f>(YEAR(NOW())-YEAR(BASEMEI!$B10262))</f>
        <v>10</v>
      </c>
    </row>
    <row r="10263" ht="15.75" customHeight="1">
      <c r="A10263" s="4" t="s">
        <v>58084</v>
      </c>
      <c r="B10263" s="4" t="s">
        <v>8333</v>
      </c>
      <c r="C10263" s="4" t="s">
        <v>44060</v>
      </c>
      <c r="D10263" s="4" t="s">
        <v>59</v>
      </c>
      <c r="E10263" s="4" t="s">
        <v>57170</v>
      </c>
      <c r="F10263" s="5" t="s">
        <v>57171</v>
      </c>
      <c r="G10263" s="5" t="s">
        <v>36666</v>
      </c>
      <c r="H10263" s="4" t="s">
        <v>58085</v>
      </c>
      <c r="I10263" s="4" t="s">
        <v>58086</v>
      </c>
      <c r="J10263" s="4" t="s">
        <v>58087</v>
      </c>
      <c r="K10263" s="6" t="s">
        <v>32</v>
      </c>
      <c r="L10263" s="4" t="s">
        <v>58088</v>
      </c>
      <c r="M10263" s="7">
        <f>(YEAR(NOW())-YEAR(BASEMEI!$B10263))</f>
        <v>10</v>
      </c>
    </row>
    <row r="10264" ht="15.75" customHeight="1">
      <c r="A10264" s="4" t="s">
        <v>58089</v>
      </c>
      <c r="B10264" s="4" t="s">
        <v>38633</v>
      </c>
      <c r="C10264" s="4" t="s">
        <v>10446</v>
      </c>
      <c r="D10264" s="4" t="s">
        <v>59</v>
      </c>
      <c r="E10264" s="4" t="s">
        <v>57170</v>
      </c>
      <c r="F10264" s="5" t="s">
        <v>57171</v>
      </c>
      <c r="G10264" s="5" t="s">
        <v>36666</v>
      </c>
      <c r="H10264" s="4" t="s">
        <v>58090</v>
      </c>
      <c r="I10264" s="4" t="s">
        <v>58091</v>
      </c>
      <c r="J10264" s="4" t="s">
        <v>58092</v>
      </c>
      <c r="K10264" s="6" t="s">
        <v>32</v>
      </c>
      <c r="L10264" s="4" t="s">
        <v>58093</v>
      </c>
      <c r="M10264" s="7">
        <f>(YEAR(NOW())-YEAR(BASEMEI!$B10264))</f>
        <v>10</v>
      </c>
    </row>
    <row r="10265" ht="15.75" customHeight="1">
      <c r="A10265" s="4" t="s">
        <v>58094</v>
      </c>
      <c r="B10265" s="4" t="s">
        <v>10085</v>
      </c>
      <c r="C10265" s="4" t="s">
        <v>1186</v>
      </c>
      <c r="D10265" s="4" t="s">
        <v>59</v>
      </c>
      <c r="E10265" s="4" t="s">
        <v>57170</v>
      </c>
      <c r="F10265" s="5" t="s">
        <v>57171</v>
      </c>
      <c r="G10265" s="5" t="s">
        <v>36666</v>
      </c>
      <c r="H10265" s="4" t="s">
        <v>58095</v>
      </c>
      <c r="I10265" s="4" t="s">
        <v>58096</v>
      </c>
      <c r="J10265" s="4" t="s">
        <v>58097</v>
      </c>
      <c r="K10265" s="6" t="s">
        <v>32</v>
      </c>
      <c r="L10265" s="4" t="s">
        <v>58098</v>
      </c>
      <c r="M10265" s="7">
        <f>(YEAR(NOW())-YEAR(BASEMEI!$B10265))</f>
        <v>10</v>
      </c>
    </row>
    <row r="10266" ht="15.75" customHeight="1">
      <c r="A10266" s="4" t="s">
        <v>58099</v>
      </c>
      <c r="B10266" s="4" t="s">
        <v>29240</v>
      </c>
      <c r="C10266" s="4" t="s">
        <v>1922</v>
      </c>
      <c r="D10266" s="4" t="s">
        <v>59</v>
      </c>
      <c r="E10266" s="4" t="s">
        <v>57170</v>
      </c>
      <c r="F10266" s="5" t="s">
        <v>57171</v>
      </c>
      <c r="G10266" s="5" t="s">
        <v>36666</v>
      </c>
      <c r="H10266" s="4" t="s">
        <v>58100</v>
      </c>
      <c r="I10266" s="4" t="s">
        <v>58101</v>
      </c>
      <c r="J10266" s="4" t="s">
        <v>58102</v>
      </c>
      <c r="K10266" s="6" t="s">
        <v>32</v>
      </c>
      <c r="L10266" s="4" t="s">
        <v>58103</v>
      </c>
      <c r="M10266" s="7">
        <f>(YEAR(NOW())-YEAR(BASEMEI!$B10266))</f>
        <v>11</v>
      </c>
    </row>
    <row r="10267" ht="15.75" customHeight="1">
      <c r="A10267" s="4" t="s">
        <v>58104</v>
      </c>
      <c r="B10267" s="4" t="s">
        <v>58105</v>
      </c>
      <c r="C10267" s="4" t="s">
        <v>1186</v>
      </c>
      <c r="D10267" s="4" t="s">
        <v>59</v>
      </c>
      <c r="E10267" s="4" t="s">
        <v>57170</v>
      </c>
      <c r="F10267" s="5" t="s">
        <v>57171</v>
      </c>
      <c r="G10267" s="5" t="s">
        <v>36666</v>
      </c>
      <c r="H10267" s="4" t="s">
        <v>58106</v>
      </c>
      <c r="I10267" s="4" t="s">
        <v>58107</v>
      </c>
      <c r="J10267" s="4" t="s">
        <v>58108</v>
      </c>
      <c r="K10267" s="6" t="s">
        <v>32</v>
      </c>
      <c r="L10267" s="4" t="s">
        <v>58109</v>
      </c>
      <c r="M10267" s="7">
        <f>(YEAR(NOW())-YEAR(BASEMEI!$B10267))</f>
        <v>11</v>
      </c>
    </row>
    <row r="10268" ht="15.75" customHeight="1">
      <c r="A10268" s="4" t="s">
        <v>58110</v>
      </c>
      <c r="B10268" s="4" t="s">
        <v>58111</v>
      </c>
      <c r="C10268" s="4" t="s">
        <v>58112</v>
      </c>
      <c r="D10268" s="4" t="s">
        <v>59</v>
      </c>
      <c r="E10268" s="4" t="s">
        <v>57170</v>
      </c>
      <c r="F10268" s="5" t="s">
        <v>57171</v>
      </c>
      <c r="G10268" s="5" t="s">
        <v>36666</v>
      </c>
      <c r="H10268" s="4" t="s">
        <v>58113</v>
      </c>
      <c r="I10268" s="4" t="s">
        <v>58114</v>
      </c>
      <c r="J10268" s="4" t="s">
        <v>58115</v>
      </c>
      <c r="K10268" s="6" t="s">
        <v>32</v>
      </c>
      <c r="L10268" s="4" t="s">
        <v>58116</v>
      </c>
      <c r="M10268" s="7">
        <f>(YEAR(NOW())-YEAR(BASEMEI!$B10268))</f>
        <v>12</v>
      </c>
    </row>
    <row r="10269" ht="15.75" customHeight="1">
      <c r="A10269" s="4" t="s">
        <v>58117</v>
      </c>
      <c r="B10269" s="4" t="s">
        <v>17760</v>
      </c>
      <c r="C10269" s="4" t="s">
        <v>58118</v>
      </c>
      <c r="D10269" s="4" t="s">
        <v>59</v>
      </c>
      <c r="E10269" s="4" t="s">
        <v>57170</v>
      </c>
      <c r="F10269" s="5" t="s">
        <v>57171</v>
      </c>
      <c r="G10269" s="5" t="s">
        <v>36666</v>
      </c>
      <c r="H10269" s="4" t="s">
        <v>58119</v>
      </c>
      <c r="I10269" s="4" t="s">
        <v>58120</v>
      </c>
      <c r="J10269" s="4" t="s">
        <v>58121</v>
      </c>
      <c r="K10269" s="6" t="s">
        <v>32</v>
      </c>
      <c r="L10269" s="4" t="s">
        <v>58122</v>
      </c>
      <c r="M10269" s="7">
        <f>(YEAR(NOW())-YEAR(BASEMEI!$B10269))</f>
        <v>12</v>
      </c>
    </row>
    <row r="10270" ht="15.75" customHeight="1">
      <c r="A10270" s="4" t="s">
        <v>58123</v>
      </c>
      <c r="B10270" s="4" t="s">
        <v>38694</v>
      </c>
      <c r="C10270" s="4" t="s">
        <v>1186</v>
      </c>
      <c r="D10270" s="4" t="s">
        <v>59</v>
      </c>
      <c r="E10270" s="4" t="s">
        <v>57170</v>
      </c>
      <c r="F10270" s="5" t="s">
        <v>57171</v>
      </c>
      <c r="G10270" s="5" t="s">
        <v>36666</v>
      </c>
      <c r="H10270" s="4" t="s">
        <v>58124</v>
      </c>
      <c r="I10270" s="4" t="s">
        <v>58125</v>
      </c>
      <c r="J10270" s="4" t="s">
        <v>58126</v>
      </c>
      <c r="K10270" s="6" t="s">
        <v>32</v>
      </c>
      <c r="L10270" s="4" t="s">
        <v>58127</v>
      </c>
      <c r="M10270" s="7">
        <f>(YEAR(NOW())-YEAR(BASEMEI!$B10270))</f>
        <v>12</v>
      </c>
    </row>
    <row r="10271" ht="15.75" customHeight="1">
      <c r="A10271" s="4" t="s">
        <v>58128</v>
      </c>
      <c r="B10271" s="4" t="s">
        <v>4002</v>
      </c>
      <c r="C10271" s="4" t="s">
        <v>10534</v>
      </c>
      <c r="D10271" s="4" t="s">
        <v>59</v>
      </c>
      <c r="E10271" s="4" t="s">
        <v>57170</v>
      </c>
      <c r="F10271" s="5" t="s">
        <v>57171</v>
      </c>
      <c r="G10271" s="5" t="s">
        <v>36666</v>
      </c>
      <c r="H10271" s="4" t="s">
        <v>58129</v>
      </c>
      <c r="I10271" s="4" t="s">
        <v>58130</v>
      </c>
      <c r="J10271" s="4" t="s">
        <v>58131</v>
      </c>
      <c r="K10271" s="6" t="s">
        <v>32</v>
      </c>
      <c r="L10271" s="4" t="s">
        <v>58132</v>
      </c>
      <c r="M10271" s="7">
        <f>(YEAR(NOW())-YEAR(BASEMEI!$B10271))</f>
        <v>13</v>
      </c>
    </row>
    <row r="10272" ht="15.75" customHeight="1">
      <c r="A10272" s="4" t="s">
        <v>58133</v>
      </c>
      <c r="B10272" s="4" t="s">
        <v>58134</v>
      </c>
      <c r="C10272" s="4" t="s">
        <v>25255</v>
      </c>
      <c r="D10272" s="4" t="s">
        <v>59</v>
      </c>
      <c r="E10272" s="4" t="s">
        <v>57170</v>
      </c>
      <c r="F10272" s="5" t="s">
        <v>57171</v>
      </c>
      <c r="G10272" s="5" t="s">
        <v>36666</v>
      </c>
      <c r="H10272" s="4" t="s">
        <v>58135</v>
      </c>
      <c r="I10272" s="4" t="s">
        <v>58136</v>
      </c>
      <c r="J10272" s="4" t="s">
        <v>58137</v>
      </c>
      <c r="K10272" s="6" t="s">
        <v>32</v>
      </c>
      <c r="L10272" s="4" t="s">
        <v>58138</v>
      </c>
      <c r="M10272" s="7">
        <f>(YEAR(NOW())-YEAR(BASEMEI!$B10272))</f>
        <v>13</v>
      </c>
    </row>
    <row r="10273" ht="15.75" customHeight="1">
      <c r="A10273" s="4" t="s">
        <v>58139</v>
      </c>
      <c r="B10273" s="4" t="s">
        <v>58140</v>
      </c>
      <c r="C10273" s="4" t="s">
        <v>58141</v>
      </c>
      <c r="D10273" s="4" t="s">
        <v>59</v>
      </c>
      <c r="E10273" s="4" t="s">
        <v>57170</v>
      </c>
      <c r="F10273" s="5" t="s">
        <v>57171</v>
      </c>
      <c r="G10273" s="5" t="s">
        <v>36666</v>
      </c>
      <c r="H10273" s="4" t="s">
        <v>58142</v>
      </c>
      <c r="I10273" s="4" t="s">
        <v>58143</v>
      </c>
      <c r="J10273" s="4" t="s">
        <v>58144</v>
      </c>
      <c r="K10273" s="6" t="s">
        <v>32</v>
      </c>
      <c r="L10273" s="4" t="s">
        <v>58145</v>
      </c>
      <c r="M10273" s="7">
        <f>(YEAR(NOW())-YEAR(BASEMEI!$B10273))</f>
        <v>14</v>
      </c>
    </row>
    <row r="10274" ht="15.75" customHeight="1">
      <c r="A10274" s="4" t="s">
        <v>58146</v>
      </c>
      <c r="B10274" s="4" t="s">
        <v>4700</v>
      </c>
      <c r="C10274" s="4" t="s">
        <v>58147</v>
      </c>
      <c r="D10274" s="4" t="s">
        <v>95</v>
      </c>
      <c r="E10274" s="4" t="s">
        <v>57170</v>
      </c>
      <c r="F10274" s="5" t="s">
        <v>57171</v>
      </c>
      <c r="G10274" s="5" t="s">
        <v>36666</v>
      </c>
      <c r="H10274" s="4" t="s">
        <v>58148</v>
      </c>
      <c r="I10274" s="4" t="s">
        <v>58149</v>
      </c>
      <c r="J10274" s="4" t="s">
        <v>58150</v>
      </c>
      <c r="K10274" s="6" t="s">
        <v>32</v>
      </c>
      <c r="L10274" s="4" t="s">
        <v>58151</v>
      </c>
      <c r="M10274" s="7">
        <f>(YEAR(NOW())-YEAR(BASEMEI!$B10274))</f>
        <v>3</v>
      </c>
    </row>
    <row r="10275" ht="15.75" customHeight="1">
      <c r="A10275" s="4" t="s">
        <v>58152</v>
      </c>
      <c r="B10275" s="4" t="s">
        <v>2277</v>
      </c>
      <c r="C10275" s="4" t="s">
        <v>13131</v>
      </c>
      <c r="D10275" s="4" t="s">
        <v>95</v>
      </c>
      <c r="E10275" s="4" t="s">
        <v>57170</v>
      </c>
      <c r="F10275" s="5" t="s">
        <v>57171</v>
      </c>
      <c r="G10275" s="5" t="s">
        <v>36666</v>
      </c>
      <c r="H10275" s="4" t="s">
        <v>58153</v>
      </c>
      <c r="I10275" s="4" t="s">
        <v>58154</v>
      </c>
      <c r="J10275" s="4" t="s">
        <v>58155</v>
      </c>
      <c r="K10275" s="6" t="s">
        <v>23</v>
      </c>
      <c r="L10275" s="4" t="s">
        <v>58156</v>
      </c>
      <c r="M10275" s="7">
        <f>(YEAR(NOW())-YEAR(BASEMEI!$B10275))</f>
        <v>3</v>
      </c>
    </row>
    <row r="10276" ht="15.75" customHeight="1">
      <c r="A10276" s="4" t="s">
        <v>58157</v>
      </c>
      <c r="B10276" s="4" t="s">
        <v>4117</v>
      </c>
      <c r="C10276" s="4" t="s">
        <v>2025</v>
      </c>
      <c r="D10276" s="4" t="s">
        <v>95</v>
      </c>
      <c r="E10276" s="4" t="s">
        <v>57170</v>
      </c>
      <c r="F10276" s="5" t="s">
        <v>57171</v>
      </c>
      <c r="G10276" s="5" t="s">
        <v>36666</v>
      </c>
      <c r="H10276" s="4" t="s">
        <v>58158</v>
      </c>
      <c r="I10276" s="4" t="s">
        <v>58159</v>
      </c>
      <c r="J10276" s="4" t="s">
        <v>58160</v>
      </c>
      <c r="K10276" s="6" t="s">
        <v>32</v>
      </c>
      <c r="L10276" s="4" t="s">
        <v>58161</v>
      </c>
      <c r="M10276" s="7">
        <f>(YEAR(NOW())-YEAR(BASEMEI!$B10276))</f>
        <v>3</v>
      </c>
    </row>
    <row r="10277" ht="15.75" customHeight="1">
      <c r="A10277" s="4" t="s">
        <v>58162</v>
      </c>
      <c r="B10277" s="4" t="s">
        <v>1709</v>
      </c>
      <c r="C10277" s="4" t="s">
        <v>1591</v>
      </c>
      <c r="D10277" s="4" t="s">
        <v>95</v>
      </c>
      <c r="E10277" s="4" t="s">
        <v>57170</v>
      </c>
      <c r="F10277" s="5" t="s">
        <v>57171</v>
      </c>
      <c r="G10277" s="5" t="s">
        <v>36666</v>
      </c>
      <c r="H10277" s="4" t="s">
        <v>58163</v>
      </c>
      <c r="I10277" s="4" t="s">
        <v>58164</v>
      </c>
      <c r="J10277" s="4" t="s">
        <v>58165</v>
      </c>
      <c r="K10277" s="6" t="s">
        <v>32</v>
      </c>
      <c r="L10277" s="4" t="s">
        <v>58166</v>
      </c>
      <c r="M10277" s="7">
        <f>(YEAR(NOW())-YEAR(BASEMEI!$B10277))</f>
        <v>3</v>
      </c>
    </row>
    <row r="10278" ht="15.75" customHeight="1">
      <c r="A10278" s="4" t="s">
        <v>58167</v>
      </c>
      <c r="B10278" s="4" t="s">
        <v>5088</v>
      </c>
      <c r="C10278" s="4" t="s">
        <v>58168</v>
      </c>
      <c r="D10278" s="4" t="s">
        <v>95</v>
      </c>
      <c r="E10278" s="4" t="s">
        <v>57170</v>
      </c>
      <c r="F10278" s="5" t="s">
        <v>57171</v>
      </c>
      <c r="G10278" s="5" t="s">
        <v>36666</v>
      </c>
      <c r="H10278" s="4" t="s">
        <v>58169</v>
      </c>
      <c r="I10278" s="4" t="s">
        <v>58170</v>
      </c>
      <c r="J10278" s="4" t="s">
        <v>58171</v>
      </c>
      <c r="K10278" s="6" t="s">
        <v>32</v>
      </c>
      <c r="L10278" s="4" t="s">
        <v>58172</v>
      </c>
      <c r="M10278" s="7">
        <f>(YEAR(NOW())-YEAR(BASEMEI!$B10278))</f>
        <v>3</v>
      </c>
    </row>
    <row r="10279" ht="15.75" customHeight="1">
      <c r="A10279" s="4" t="s">
        <v>58173</v>
      </c>
      <c r="B10279" s="4" t="s">
        <v>3394</v>
      </c>
      <c r="C10279" s="4" t="s">
        <v>3250</v>
      </c>
      <c r="D10279" s="4" t="s">
        <v>95</v>
      </c>
      <c r="E10279" s="4" t="s">
        <v>57170</v>
      </c>
      <c r="F10279" s="5" t="s">
        <v>57171</v>
      </c>
      <c r="G10279" s="5" t="s">
        <v>36666</v>
      </c>
      <c r="H10279" s="4" t="s">
        <v>58174</v>
      </c>
      <c r="I10279" s="4" t="s">
        <v>58175</v>
      </c>
      <c r="J10279" s="4" t="s">
        <v>58176</v>
      </c>
      <c r="K10279" s="6" t="s">
        <v>32</v>
      </c>
      <c r="L10279" s="4" t="s">
        <v>58177</v>
      </c>
      <c r="M10279" s="7">
        <f>(YEAR(NOW())-YEAR(BASEMEI!$B10279))</f>
        <v>3</v>
      </c>
    </row>
    <row r="10280" ht="15.75" customHeight="1">
      <c r="A10280" s="4" t="s">
        <v>58178</v>
      </c>
      <c r="B10280" s="4" t="s">
        <v>5024</v>
      </c>
      <c r="C10280" s="4" t="s">
        <v>58179</v>
      </c>
      <c r="D10280" s="4" t="s">
        <v>95</v>
      </c>
      <c r="E10280" s="4" t="s">
        <v>57170</v>
      </c>
      <c r="F10280" s="5" t="s">
        <v>57171</v>
      </c>
      <c r="G10280" s="5" t="s">
        <v>36666</v>
      </c>
      <c r="H10280" s="4" t="s">
        <v>58180</v>
      </c>
      <c r="I10280" s="4" t="s">
        <v>58181</v>
      </c>
      <c r="J10280" s="4" t="s">
        <v>58182</v>
      </c>
      <c r="K10280" s="6" t="s">
        <v>32</v>
      </c>
      <c r="L10280" s="4" t="s">
        <v>58183</v>
      </c>
      <c r="M10280" s="7">
        <f>(YEAR(NOW())-YEAR(BASEMEI!$B10280))</f>
        <v>3</v>
      </c>
    </row>
    <row r="10281" ht="15.75" customHeight="1">
      <c r="A10281" s="4" t="s">
        <v>58184</v>
      </c>
      <c r="B10281" s="4" t="s">
        <v>10445</v>
      </c>
      <c r="C10281" s="4" t="s">
        <v>1444</v>
      </c>
      <c r="D10281" s="4" t="s">
        <v>95</v>
      </c>
      <c r="E10281" s="4" t="s">
        <v>57170</v>
      </c>
      <c r="F10281" s="5" t="s">
        <v>57171</v>
      </c>
      <c r="G10281" s="5" t="s">
        <v>36666</v>
      </c>
      <c r="H10281" s="4" t="s">
        <v>58185</v>
      </c>
      <c r="I10281" s="4" t="s">
        <v>58186</v>
      </c>
      <c r="J10281" s="4" t="s">
        <v>58187</v>
      </c>
      <c r="K10281" s="6" t="s">
        <v>32</v>
      </c>
      <c r="L10281" s="4" t="s">
        <v>58188</v>
      </c>
      <c r="M10281" s="7">
        <f>(YEAR(NOW())-YEAR(BASEMEI!$B10281))</f>
        <v>3</v>
      </c>
    </row>
    <row r="10282" ht="15.75" customHeight="1">
      <c r="A10282" s="4" t="s">
        <v>58189</v>
      </c>
      <c r="B10282" s="4" t="s">
        <v>4700</v>
      </c>
      <c r="C10282" s="4" t="s">
        <v>19185</v>
      </c>
      <c r="D10282" s="4" t="s">
        <v>95</v>
      </c>
      <c r="E10282" s="4" t="s">
        <v>57170</v>
      </c>
      <c r="F10282" s="5" t="s">
        <v>57171</v>
      </c>
      <c r="G10282" s="5" t="s">
        <v>36666</v>
      </c>
      <c r="H10282" s="4" t="s">
        <v>58190</v>
      </c>
      <c r="I10282" s="4" t="s">
        <v>58191</v>
      </c>
      <c r="J10282" s="4" t="s">
        <v>58192</v>
      </c>
      <c r="K10282" s="6" t="s">
        <v>32</v>
      </c>
      <c r="L10282" s="4" t="s">
        <v>58193</v>
      </c>
      <c r="M10282" s="7">
        <f>(YEAR(NOW())-YEAR(BASEMEI!$B10282))</f>
        <v>3</v>
      </c>
    </row>
    <row r="10283" ht="15.75" customHeight="1">
      <c r="A10283" s="4" t="s">
        <v>58194</v>
      </c>
      <c r="B10283" s="4" t="s">
        <v>2980</v>
      </c>
      <c r="C10283" s="4" t="s">
        <v>19979</v>
      </c>
      <c r="D10283" s="4" t="s">
        <v>95</v>
      </c>
      <c r="E10283" s="4" t="s">
        <v>57170</v>
      </c>
      <c r="F10283" s="5" t="s">
        <v>57171</v>
      </c>
      <c r="G10283" s="5" t="s">
        <v>36666</v>
      </c>
      <c r="H10283" s="4" t="s">
        <v>58195</v>
      </c>
      <c r="I10283" s="4" t="s">
        <v>58196</v>
      </c>
      <c r="J10283" s="4" t="s">
        <v>58197</v>
      </c>
      <c r="K10283" s="6" t="s">
        <v>32</v>
      </c>
      <c r="L10283" s="4" t="s">
        <v>58198</v>
      </c>
      <c r="M10283" s="7">
        <f>(YEAR(NOW())-YEAR(BASEMEI!$B10283))</f>
        <v>3</v>
      </c>
    </row>
    <row r="10284" ht="15.75" customHeight="1">
      <c r="A10284" s="4" t="s">
        <v>58199</v>
      </c>
      <c r="B10284" s="4" t="s">
        <v>4962</v>
      </c>
      <c r="C10284" s="4" t="s">
        <v>57126</v>
      </c>
      <c r="D10284" s="4" t="s">
        <v>95</v>
      </c>
      <c r="E10284" s="4" t="s">
        <v>57170</v>
      </c>
      <c r="F10284" s="5" t="s">
        <v>57171</v>
      </c>
      <c r="G10284" s="5" t="s">
        <v>36666</v>
      </c>
      <c r="H10284" s="4" t="s">
        <v>58200</v>
      </c>
      <c r="I10284" s="4" t="s">
        <v>58201</v>
      </c>
      <c r="J10284" s="4" t="s">
        <v>58202</v>
      </c>
      <c r="K10284" s="6" t="s">
        <v>32</v>
      </c>
      <c r="L10284" s="4" t="s">
        <v>58203</v>
      </c>
      <c r="M10284" s="7">
        <f>(YEAR(NOW())-YEAR(BASEMEI!$B10284))</f>
        <v>3</v>
      </c>
    </row>
    <row r="10285" ht="15.75" customHeight="1">
      <c r="A10285" s="4" t="s">
        <v>58204</v>
      </c>
      <c r="B10285" s="4" t="s">
        <v>28839</v>
      </c>
      <c r="C10285" s="4" t="s">
        <v>12049</v>
      </c>
      <c r="D10285" s="4" t="s">
        <v>95</v>
      </c>
      <c r="E10285" s="4" t="s">
        <v>57170</v>
      </c>
      <c r="F10285" s="5" t="s">
        <v>57171</v>
      </c>
      <c r="G10285" s="5" t="s">
        <v>36666</v>
      </c>
      <c r="H10285" s="4" t="s">
        <v>58205</v>
      </c>
      <c r="I10285" s="4" t="s">
        <v>58206</v>
      </c>
      <c r="J10285" s="4" t="s">
        <v>58207</v>
      </c>
      <c r="K10285" s="6" t="s">
        <v>32</v>
      </c>
      <c r="L10285" s="4" t="s">
        <v>58208</v>
      </c>
      <c r="M10285" s="7">
        <f>(YEAR(NOW())-YEAR(BASEMEI!$B10285))</f>
        <v>3</v>
      </c>
    </row>
    <row r="10286" ht="15.75" customHeight="1">
      <c r="A10286" s="4" t="s">
        <v>58209</v>
      </c>
      <c r="B10286" s="4" t="s">
        <v>17708</v>
      </c>
      <c r="C10286" s="4" t="s">
        <v>2039</v>
      </c>
      <c r="D10286" s="4" t="s">
        <v>95</v>
      </c>
      <c r="E10286" s="4" t="s">
        <v>57170</v>
      </c>
      <c r="F10286" s="5" t="s">
        <v>57171</v>
      </c>
      <c r="G10286" s="5" t="s">
        <v>36666</v>
      </c>
      <c r="H10286" s="4" t="s">
        <v>58210</v>
      </c>
      <c r="I10286" s="4" t="s">
        <v>58211</v>
      </c>
      <c r="J10286" s="4" t="s">
        <v>58212</v>
      </c>
      <c r="K10286" s="6" t="s">
        <v>32</v>
      </c>
      <c r="L10286" s="4" t="s">
        <v>58213</v>
      </c>
      <c r="M10286" s="7">
        <f>(YEAR(NOW())-YEAR(BASEMEI!$B10286))</f>
        <v>3</v>
      </c>
    </row>
    <row r="10287" ht="15.75" customHeight="1">
      <c r="A10287" s="4" t="s">
        <v>58214</v>
      </c>
      <c r="B10287" s="4" t="s">
        <v>2038</v>
      </c>
      <c r="C10287" s="4" t="s">
        <v>18295</v>
      </c>
      <c r="D10287" s="4" t="s">
        <v>95</v>
      </c>
      <c r="E10287" s="4" t="s">
        <v>57170</v>
      </c>
      <c r="F10287" s="5" t="s">
        <v>57171</v>
      </c>
      <c r="G10287" s="5" t="s">
        <v>36666</v>
      </c>
      <c r="H10287" s="4" t="s">
        <v>58215</v>
      </c>
      <c r="I10287" s="4" t="s">
        <v>58216</v>
      </c>
      <c r="J10287" s="4" t="s">
        <v>58217</v>
      </c>
      <c r="K10287" s="6" t="s">
        <v>32</v>
      </c>
      <c r="L10287" s="4" t="s">
        <v>58218</v>
      </c>
      <c r="M10287" s="7">
        <f>(YEAR(NOW())-YEAR(BASEMEI!$B10287))</f>
        <v>3</v>
      </c>
    </row>
    <row r="10288" ht="15.75" customHeight="1">
      <c r="A10288" s="4" t="s">
        <v>58219</v>
      </c>
      <c r="B10288" s="4" t="s">
        <v>27588</v>
      </c>
      <c r="C10288" s="4" t="s">
        <v>58220</v>
      </c>
      <c r="D10288" s="4" t="s">
        <v>95</v>
      </c>
      <c r="E10288" s="4" t="s">
        <v>57170</v>
      </c>
      <c r="F10288" s="5" t="s">
        <v>57171</v>
      </c>
      <c r="G10288" s="5" t="s">
        <v>36666</v>
      </c>
      <c r="H10288" s="4" t="s">
        <v>58221</v>
      </c>
      <c r="I10288" s="4" t="s">
        <v>58222</v>
      </c>
      <c r="J10288" s="4" t="s">
        <v>58223</v>
      </c>
      <c r="K10288" s="6" t="s">
        <v>32</v>
      </c>
      <c r="L10288" s="4" t="s">
        <v>58224</v>
      </c>
      <c r="M10288" s="7">
        <f>(YEAR(NOW())-YEAR(BASEMEI!$B10288))</f>
        <v>4</v>
      </c>
    </row>
    <row r="10289" ht="15.75" customHeight="1">
      <c r="A10289" s="4" t="s">
        <v>58225</v>
      </c>
      <c r="B10289" s="4" t="s">
        <v>349</v>
      </c>
      <c r="C10289" s="4" t="s">
        <v>28730</v>
      </c>
      <c r="D10289" s="4" t="s">
        <v>95</v>
      </c>
      <c r="E10289" s="4" t="s">
        <v>57170</v>
      </c>
      <c r="F10289" s="5" t="s">
        <v>57171</v>
      </c>
      <c r="G10289" s="5" t="s">
        <v>36666</v>
      </c>
      <c r="H10289" s="4" t="s">
        <v>58226</v>
      </c>
      <c r="I10289" s="4" t="s">
        <v>58227</v>
      </c>
      <c r="J10289" s="4" t="s">
        <v>58228</v>
      </c>
      <c r="K10289" s="6" t="s">
        <v>32</v>
      </c>
      <c r="L10289" s="4" t="s">
        <v>58229</v>
      </c>
      <c r="M10289" s="7">
        <f>(YEAR(NOW())-YEAR(BASEMEI!$B10289))</f>
        <v>4</v>
      </c>
    </row>
    <row r="10290" ht="15.75" customHeight="1">
      <c r="A10290" s="4" t="s">
        <v>58230</v>
      </c>
      <c r="B10290" s="4" t="s">
        <v>5341</v>
      </c>
      <c r="C10290" s="4" t="s">
        <v>13117</v>
      </c>
      <c r="D10290" s="4" t="s">
        <v>95</v>
      </c>
      <c r="E10290" s="4" t="s">
        <v>57170</v>
      </c>
      <c r="F10290" s="5" t="s">
        <v>57171</v>
      </c>
      <c r="G10290" s="5" t="s">
        <v>36666</v>
      </c>
      <c r="H10290" s="4" t="s">
        <v>58231</v>
      </c>
      <c r="I10290" s="4" t="s">
        <v>58232</v>
      </c>
      <c r="J10290" s="4" t="s">
        <v>58233</v>
      </c>
      <c r="K10290" s="6" t="s">
        <v>32</v>
      </c>
      <c r="L10290" s="4" t="s">
        <v>58234</v>
      </c>
      <c r="M10290" s="7">
        <f>(YEAR(NOW())-YEAR(BASEMEI!$B10290))</f>
        <v>4</v>
      </c>
    </row>
    <row r="10291" ht="15.75" customHeight="1">
      <c r="A10291" s="4" t="s">
        <v>58235</v>
      </c>
      <c r="B10291" s="4" t="s">
        <v>58236</v>
      </c>
      <c r="C10291" s="4" t="s">
        <v>32311</v>
      </c>
      <c r="D10291" s="4" t="s">
        <v>95</v>
      </c>
      <c r="E10291" s="4" t="s">
        <v>57170</v>
      </c>
      <c r="F10291" s="5" t="s">
        <v>57171</v>
      </c>
      <c r="G10291" s="5" t="s">
        <v>36666</v>
      </c>
      <c r="H10291" s="4" t="s">
        <v>58237</v>
      </c>
      <c r="I10291" s="4" t="s">
        <v>58238</v>
      </c>
      <c r="J10291" s="4" t="s">
        <v>58239</v>
      </c>
      <c r="K10291" s="6" t="s">
        <v>32</v>
      </c>
      <c r="L10291" s="4" t="s">
        <v>58240</v>
      </c>
      <c r="M10291" s="7">
        <f>(YEAR(NOW())-YEAR(BASEMEI!$B10291))</f>
        <v>4</v>
      </c>
    </row>
    <row r="10292" ht="15.75" customHeight="1">
      <c r="A10292" s="4" t="s">
        <v>58241</v>
      </c>
      <c r="B10292" s="4" t="s">
        <v>5341</v>
      </c>
      <c r="C10292" s="4" t="s">
        <v>57120</v>
      </c>
      <c r="D10292" s="4" t="s">
        <v>95</v>
      </c>
      <c r="E10292" s="4" t="s">
        <v>57170</v>
      </c>
      <c r="F10292" s="5" t="s">
        <v>57171</v>
      </c>
      <c r="G10292" s="5" t="s">
        <v>36666</v>
      </c>
      <c r="H10292" s="4" t="s">
        <v>58242</v>
      </c>
      <c r="I10292" s="4" t="s">
        <v>58243</v>
      </c>
      <c r="J10292" s="4" t="s">
        <v>58244</v>
      </c>
      <c r="K10292" s="6" t="s">
        <v>32</v>
      </c>
      <c r="L10292" s="4" t="s">
        <v>58245</v>
      </c>
      <c r="M10292" s="7">
        <f>(YEAR(NOW())-YEAR(BASEMEI!$B10292))</f>
        <v>4</v>
      </c>
    </row>
    <row r="10293" ht="15.75" customHeight="1">
      <c r="A10293" s="4" t="s">
        <v>58246</v>
      </c>
      <c r="B10293" s="4" t="s">
        <v>4064</v>
      </c>
      <c r="C10293" s="4" t="s">
        <v>58247</v>
      </c>
      <c r="D10293" s="4" t="s">
        <v>95</v>
      </c>
      <c r="E10293" s="4" t="s">
        <v>57170</v>
      </c>
      <c r="F10293" s="5" t="s">
        <v>57171</v>
      </c>
      <c r="G10293" s="5" t="s">
        <v>36666</v>
      </c>
      <c r="H10293" s="4" t="s">
        <v>58248</v>
      </c>
      <c r="I10293" s="4" t="s">
        <v>58249</v>
      </c>
      <c r="J10293" s="4" t="s">
        <v>58250</v>
      </c>
      <c r="K10293" s="6" t="s">
        <v>32</v>
      </c>
      <c r="L10293" s="4" t="s">
        <v>58251</v>
      </c>
      <c r="M10293" s="7">
        <f>(YEAR(NOW())-YEAR(BASEMEI!$B10293))</f>
        <v>4</v>
      </c>
    </row>
    <row r="10294" ht="15.75" customHeight="1">
      <c r="A10294" s="4" t="s">
        <v>58252</v>
      </c>
      <c r="B10294" s="4" t="s">
        <v>5890</v>
      </c>
      <c r="C10294" s="4" t="s">
        <v>18277</v>
      </c>
      <c r="D10294" s="4" t="s">
        <v>95</v>
      </c>
      <c r="E10294" s="4" t="s">
        <v>57170</v>
      </c>
      <c r="F10294" s="5" t="s">
        <v>57171</v>
      </c>
      <c r="G10294" s="5" t="s">
        <v>36666</v>
      </c>
      <c r="H10294" s="4" t="s">
        <v>58253</v>
      </c>
      <c r="I10294" s="4" t="s">
        <v>58254</v>
      </c>
      <c r="J10294" s="4" t="s">
        <v>58255</v>
      </c>
      <c r="K10294" s="6" t="s">
        <v>32</v>
      </c>
      <c r="L10294" s="4" t="s">
        <v>58256</v>
      </c>
      <c r="M10294" s="7">
        <f>(YEAR(NOW())-YEAR(BASEMEI!$B10294))</f>
        <v>4</v>
      </c>
    </row>
    <row r="10295" ht="15.75" customHeight="1">
      <c r="A10295" s="4" t="s">
        <v>58257</v>
      </c>
      <c r="B10295" s="4" t="s">
        <v>31319</v>
      </c>
      <c r="C10295" s="4" t="s">
        <v>12067</v>
      </c>
      <c r="D10295" s="4" t="s">
        <v>95</v>
      </c>
      <c r="E10295" s="4" t="s">
        <v>57170</v>
      </c>
      <c r="F10295" s="5" t="s">
        <v>57171</v>
      </c>
      <c r="G10295" s="5" t="s">
        <v>36666</v>
      </c>
      <c r="H10295" s="4" t="s">
        <v>58258</v>
      </c>
      <c r="I10295" s="4" t="s">
        <v>24118</v>
      </c>
      <c r="J10295" s="4" t="s">
        <v>58259</v>
      </c>
      <c r="K10295" s="6" t="s">
        <v>32</v>
      </c>
      <c r="L10295" s="4" t="s">
        <v>58260</v>
      </c>
      <c r="M10295" s="7">
        <f>(YEAR(NOW())-YEAR(BASEMEI!$B10295))</f>
        <v>5</v>
      </c>
    </row>
    <row r="10296" ht="15.75" customHeight="1">
      <c r="A10296" s="4" t="s">
        <v>58261</v>
      </c>
      <c r="B10296" s="4" t="s">
        <v>17917</v>
      </c>
      <c r="C10296" s="4" t="s">
        <v>11479</v>
      </c>
      <c r="D10296" s="4" t="s">
        <v>95</v>
      </c>
      <c r="E10296" s="4" t="s">
        <v>57170</v>
      </c>
      <c r="F10296" s="5" t="s">
        <v>57171</v>
      </c>
      <c r="G10296" s="5" t="s">
        <v>36666</v>
      </c>
      <c r="H10296" s="4" t="s">
        <v>58262</v>
      </c>
      <c r="I10296" s="4" t="s">
        <v>58263</v>
      </c>
      <c r="J10296" s="4" t="s">
        <v>58264</v>
      </c>
      <c r="K10296" s="6" t="s">
        <v>32</v>
      </c>
      <c r="L10296" s="4" t="s">
        <v>58265</v>
      </c>
      <c r="M10296" s="7">
        <f>(YEAR(NOW())-YEAR(BASEMEI!$B10296))</f>
        <v>5</v>
      </c>
    </row>
    <row r="10297" ht="15.75" customHeight="1">
      <c r="A10297" s="4" t="s">
        <v>58266</v>
      </c>
      <c r="B10297" s="4" t="s">
        <v>15185</v>
      </c>
      <c r="C10297" s="4" t="s">
        <v>43516</v>
      </c>
      <c r="D10297" s="4" t="s">
        <v>95</v>
      </c>
      <c r="E10297" s="4" t="s">
        <v>57170</v>
      </c>
      <c r="F10297" s="5" t="s">
        <v>57171</v>
      </c>
      <c r="G10297" s="5" t="s">
        <v>36666</v>
      </c>
      <c r="H10297" s="4" t="s">
        <v>58267</v>
      </c>
      <c r="I10297" s="4" t="s">
        <v>58268</v>
      </c>
      <c r="J10297" s="4" t="s">
        <v>58269</v>
      </c>
      <c r="K10297" s="6" t="s">
        <v>32</v>
      </c>
      <c r="L10297" s="4" t="s">
        <v>58270</v>
      </c>
      <c r="M10297" s="7">
        <f>(YEAR(NOW())-YEAR(BASEMEI!$B10297))</f>
        <v>5</v>
      </c>
    </row>
    <row r="10298" ht="15.75" customHeight="1">
      <c r="A10298" s="4" t="s">
        <v>58271</v>
      </c>
      <c r="B10298" s="4" t="s">
        <v>25646</v>
      </c>
      <c r="C10298" s="4" t="s">
        <v>35808</v>
      </c>
      <c r="D10298" s="4" t="s">
        <v>95</v>
      </c>
      <c r="E10298" s="4" t="s">
        <v>57170</v>
      </c>
      <c r="F10298" s="5" t="s">
        <v>57171</v>
      </c>
      <c r="G10298" s="5" t="s">
        <v>36666</v>
      </c>
      <c r="H10298" s="4" t="s">
        <v>58272</v>
      </c>
      <c r="I10298" s="4" t="s">
        <v>58273</v>
      </c>
      <c r="J10298" s="4" t="s">
        <v>58274</v>
      </c>
      <c r="K10298" s="6" t="s">
        <v>32</v>
      </c>
      <c r="L10298" s="4" t="s">
        <v>58275</v>
      </c>
      <c r="M10298" s="7">
        <f>(YEAR(NOW())-YEAR(BASEMEI!$B10298))</f>
        <v>5</v>
      </c>
    </row>
    <row r="10299" ht="15.75" customHeight="1">
      <c r="A10299" s="4" t="s">
        <v>58276</v>
      </c>
      <c r="B10299" s="4" t="s">
        <v>9513</v>
      </c>
      <c r="C10299" s="4" t="s">
        <v>52917</v>
      </c>
      <c r="D10299" s="4" t="s">
        <v>95</v>
      </c>
      <c r="E10299" s="4" t="s">
        <v>57170</v>
      </c>
      <c r="F10299" s="5" t="s">
        <v>57171</v>
      </c>
      <c r="G10299" s="5" t="s">
        <v>36666</v>
      </c>
      <c r="H10299" s="4" t="s">
        <v>58277</v>
      </c>
      <c r="I10299" s="4" t="s">
        <v>58278</v>
      </c>
      <c r="J10299" s="4" t="s">
        <v>58279</v>
      </c>
      <c r="K10299" s="6" t="s">
        <v>32</v>
      </c>
      <c r="L10299" s="4" t="s">
        <v>58280</v>
      </c>
      <c r="M10299" s="7">
        <f>(YEAR(NOW())-YEAR(BASEMEI!$B10299))</f>
        <v>5</v>
      </c>
    </row>
    <row r="10300" ht="15.75" customHeight="1">
      <c r="A10300" s="4" t="s">
        <v>58281</v>
      </c>
      <c r="B10300" s="4" t="s">
        <v>9532</v>
      </c>
      <c r="C10300" s="4" t="s">
        <v>58282</v>
      </c>
      <c r="D10300" s="4" t="s">
        <v>95</v>
      </c>
      <c r="E10300" s="4" t="s">
        <v>57170</v>
      </c>
      <c r="F10300" s="5" t="s">
        <v>57171</v>
      </c>
      <c r="G10300" s="5" t="s">
        <v>36666</v>
      </c>
      <c r="H10300" s="4" t="s">
        <v>58283</v>
      </c>
      <c r="I10300" s="4" t="s">
        <v>58284</v>
      </c>
      <c r="J10300" s="4" t="s">
        <v>58285</v>
      </c>
      <c r="K10300" s="6" t="s">
        <v>32</v>
      </c>
      <c r="L10300" s="4" t="s">
        <v>58286</v>
      </c>
      <c r="M10300" s="7">
        <f>(YEAR(NOW())-YEAR(BASEMEI!$B10300))</f>
        <v>5</v>
      </c>
    </row>
    <row r="10301" ht="15.75" customHeight="1">
      <c r="A10301" s="4" t="s">
        <v>58287</v>
      </c>
      <c r="B10301" s="4" t="s">
        <v>2398</v>
      </c>
      <c r="C10301" s="4" t="s">
        <v>12253</v>
      </c>
      <c r="D10301" s="4" t="s">
        <v>95</v>
      </c>
      <c r="E10301" s="4" t="s">
        <v>57170</v>
      </c>
      <c r="F10301" s="5" t="s">
        <v>57171</v>
      </c>
      <c r="G10301" s="5" t="s">
        <v>36666</v>
      </c>
      <c r="H10301" s="4" t="s">
        <v>58288</v>
      </c>
      <c r="I10301" s="4" t="s">
        <v>58289</v>
      </c>
      <c r="J10301" s="4" t="s">
        <v>58290</v>
      </c>
      <c r="K10301" s="6" t="s">
        <v>32</v>
      </c>
      <c r="L10301" s="4" t="s">
        <v>58291</v>
      </c>
      <c r="M10301" s="7">
        <f>(YEAR(NOW())-YEAR(BASEMEI!$B10301))</f>
        <v>5</v>
      </c>
    </row>
    <row r="10302" ht="15.75" customHeight="1">
      <c r="A10302" s="4" t="s">
        <v>58292</v>
      </c>
      <c r="B10302" s="4" t="s">
        <v>6885</v>
      </c>
      <c r="C10302" s="4" t="s">
        <v>3215</v>
      </c>
      <c r="D10302" s="4" t="s">
        <v>95</v>
      </c>
      <c r="E10302" s="4" t="s">
        <v>57170</v>
      </c>
      <c r="F10302" s="5" t="s">
        <v>57171</v>
      </c>
      <c r="G10302" s="5" t="s">
        <v>36666</v>
      </c>
      <c r="H10302" s="4" t="s">
        <v>58293</v>
      </c>
      <c r="I10302" s="4" t="s">
        <v>58294</v>
      </c>
      <c r="J10302" s="4" t="s">
        <v>58295</v>
      </c>
      <c r="K10302" s="6" t="s">
        <v>32</v>
      </c>
      <c r="L10302" s="4" t="s">
        <v>58296</v>
      </c>
      <c r="M10302" s="7">
        <f>(YEAR(NOW())-YEAR(BASEMEI!$B10302))</f>
        <v>6</v>
      </c>
    </row>
    <row r="10303" ht="15.75" customHeight="1">
      <c r="A10303" s="4" t="s">
        <v>58297</v>
      </c>
      <c r="B10303" s="4" t="s">
        <v>58298</v>
      </c>
      <c r="C10303" s="4" t="s">
        <v>58299</v>
      </c>
      <c r="D10303" s="4" t="s">
        <v>95</v>
      </c>
      <c r="E10303" s="4" t="s">
        <v>57170</v>
      </c>
      <c r="F10303" s="5" t="s">
        <v>57171</v>
      </c>
      <c r="G10303" s="5" t="s">
        <v>36666</v>
      </c>
      <c r="H10303" s="4" t="s">
        <v>58300</v>
      </c>
      <c r="I10303" s="4" t="s">
        <v>58301</v>
      </c>
      <c r="J10303" s="4" t="s">
        <v>58302</v>
      </c>
      <c r="K10303" s="6" t="s">
        <v>32</v>
      </c>
      <c r="L10303" s="4" t="s">
        <v>58303</v>
      </c>
      <c r="M10303" s="7">
        <f>(YEAR(NOW())-YEAR(BASEMEI!$B10303))</f>
        <v>6</v>
      </c>
    </row>
    <row r="10304" ht="15.75" customHeight="1">
      <c r="A10304" s="4" t="s">
        <v>58304</v>
      </c>
      <c r="B10304" s="4" t="s">
        <v>10855</v>
      </c>
      <c r="C10304" s="4" t="s">
        <v>21683</v>
      </c>
      <c r="D10304" s="4" t="s">
        <v>95</v>
      </c>
      <c r="E10304" s="4" t="s">
        <v>57170</v>
      </c>
      <c r="F10304" s="5" t="s">
        <v>57171</v>
      </c>
      <c r="G10304" s="5" t="s">
        <v>36666</v>
      </c>
      <c r="H10304" s="4" t="s">
        <v>58305</v>
      </c>
      <c r="I10304" s="4" t="s">
        <v>58306</v>
      </c>
      <c r="J10304" s="4" t="s">
        <v>58307</v>
      </c>
      <c r="K10304" s="6" t="s">
        <v>32</v>
      </c>
      <c r="L10304" s="4" t="s">
        <v>58308</v>
      </c>
      <c r="M10304" s="7">
        <f>(YEAR(NOW())-YEAR(BASEMEI!$B10304))</f>
        <v>6</v>
      </c>
    </row>
    <row r="10305" ht="15.75" customHeight="1">
      <c r="A10305" s="4" t="s">
        <v>58309</v>
      </c>
      <c r="B10305" s="4" t="s">
        <v>58310</v>
      </c>
      <c r="C10305" s="4" t="s">
        <v>58311</v>
      </c>
      <c r="D10305" s="4" t="s">
        <v>95</v>
      </c>
      <c r="E10305" s="4" t="s">
        <v>57170</v>
      </c>
      <c r="F10305" s="5" t="s">
        <v>57171</v>
      </c>
      <c r="G10305" s="5" t="s">
        <v>36666</v>
      </c>
      <c r="H10305" s="4" t="s">
        <v>58312</v>
      </c>
      <c r="I10305" s="4" t="s">
        <v>58313</v>
      </c>
      <c r="J10305" s="4" t="s">
        <v>58314</v>
      </c>
      <c r="K10305" s="6" t="s">
        <v>32</v>
      </c>
      <c r="L10305" s="4" t="s">
        <v>58315</v>
      </c>
      <c r="M10305" s="7">
        <f>(YEAR(NOW())-YEAR(BASEMEI!$B10305))</f>
        <v>6</v>
      </c>
    </row>
    <row r="10306" ht="15.75" customHeight="1">
      <c r="A10306" s="4" t="s">
        <v>58316</v>
      </c>
      <c r="B10306" s="4" t="s">
        <v>1226</v>
      </c>
      <c r="C10306" s="4" t="s">
        <v>42321</v>
      </c>
      <c r="D10306" s="4" t="s">
        <v>95</v>
      </c>
      <c r="E10306" s="4" t="s">
        <v>57170</v>
      </c>
      <c r="F10306" s="5" t="s">
        <v>57171</v>
      </c>
      <c r="G10306" s="5" t="s">
        <v>36666</v>
      </c>
      <c r="H10306" s="4" t="s">
        <v>58317</v>
      </c>
      <c r="I10306" s="4" t="s">
        <v>58318</v>
      </c>
      <c r="J10306" s="4" t="s">
        <v>58319</v>
      </c>
      <c r="K10306" s="6" t="s">
        <v>32</v>
      </c>
      <c r="L10306" s="4" t="s">
        <v>58320</v>
      </c>
      <c r="M10306" s="7">
        <f>(YEAR(NOW())-YEAR(BASEMEI!$B10306))</f>
        <v>6</v>
      </c>
    </row>
    <row r="10307" ht="15.75" customHeight="1">
      <c r="A10307" s="4" t="s">
        <v>58321</v>
      </c>
      <c r="B10307" s="4" t="s">
        <v>3551</v>
      </c>
      <c r="C10307" s="4" t="s">
        <v>20173</v>
      </c>
      <c r="D10307" s="4" t="s">
        <v>95</v>
      </c>
      <c r="E10307" s="4" t="s">
        <v>57170</v>
      </c>
      <c r="F10307" s="5" t="s">
        <v>57171</v>
      </c>
      <c r="G10307" s="5" t="s">
        <v>36666</v>
      </c>
      <c r="H10307" s="4" t="s">
        <v>58322</v>
      </c>
      <c r="I10307" s="4" t="s">
        <v>58323</v>
      </c>
      <c r="J10307" s="4" t="s">
        <v>58324</v>
      </c>
      <c r="K10307" s="6" t="s">
        <v>32</v>
      </c>
      <c r="L10307" s="4" t="s">
        <v>58325</v>
      </c>
      <c r="M10307" s="7">
        <f>(YEAR(NOW())-YEAR(BASEMEI!$B10307))</f>
        <v>6</v>
      </c>
    </row>
    <row r="10308" ht="15.75" customHeight="1">
      <c r="A10308" s="4" t="s">
        <v>58326</v>
      </c>
      <c r="B10308" s="4" t="s">
        <v>7015</v>
      </c>
      <c r="C10308" s="4" t="s">
        <v>11996</v>
      </c>
      <c r="D10308" s="4" t="s">
        <v>95</v>
      </c>
      <c r="E10308" s="4" t="s">
        <v>57170</v>
      </c>
      <c r="F10308" s="5" t="s">
        <v>57171</v>
      </c>
      <c r="G10308" s="5" t="s">
        <v>36666</v>
      </c>
      <c r="H10308" s="4" t="s">
        <v>58327</v>
      </c>
      <c r="I10308" s="4" t="s">
        <v>58328</v>
      </c>
      <c r="J10308" s="4" t="s">
        <v>58329</v>
      </c>
      <c r="K10308" s="6" t="s">
        <v>32</v>
      </c>
      <c r="L10308" s="4" t="s">
        <v>58330</v>
      </c>
      <c r="M10308" s="7">
        <f>(YEAR(NOW())-YEAR(BASEMEI!$B10308))</f>
        <v>6</v>
      </c>
    </row>
    <row r="10309" ht="15.75" customHeight="1">
      <c r="A10309" s="4" t="s">
        <v>58331</v>
      </c>
      <c r="B10309" s="4" t="s">
        <v>10911</v>
      </c>
      <c r="C10309" s="4" t="s">
        <v>34014</v>
      </c>
      <c r="D10309" s="4" t="s">
        <v>95</v>
      </c>
      <c r="E10309" s="4" t="s">
        <v>57170</v>
      </c>
      <c r="F10309" s="5" t="s">
        <v>57171</v>
      </c>
      <c r="G10309" s="5" t="s">
        <v>36666</v>
      </c>
      <c r="H10309" s="4" t="s">
        <v>58332</v>
      </c>
      <c r="I10309" s="4" t="s">
        <v>58333</v>
      </c>
      <c r="J10309" s="4" t="s">
        <v>58334</v>
      </c>
      <c r="K10309" s="6" t="s">
        <v>32</v>
      </c>
      <c r="L10309" s="4" t="s">
        <v>58335</v>
      </c>
      <c r="M10309" s="7">
        <f>(YEAR(NOW())-YEAR(BASEMEI!$B10309))</f>
        <v>6</v>
      </c>
    </row>
    <row r="10310" ht="15.75" customHeight="1">
      <c r="A10310" s="4" t="s">
        <v>58336</v>
      </c>
      <c r="B10310" s="4" t="s">
        <v>6648</v>
      </c>
      <c r="C10310" s="4" t="s">
        <v>37219</v>
      </c>
      <c r="D10310" s="4" t="s">
        <v>95</v>
      </c>
      <c r="E10310" s="4" t="s">
        <v>57170</v>
      </c>
      <c r="F10310" s="5" t="s">
        <v>57171</v>
      </c>
      <c r="G10310" s="5" t="s">
        <v>36666</v>
      </c>
      <c r="H10310" s="4" t="s">
        <v>58337</v>
      </c>
      <c r="I10310" s="4" t="s">
        <v>58338</v>
      </c>
      <c r="J10310" s="4" t="s">
        <v>58339</v>
      </c>
      <c r="K10310" s="6" t="s">
        <v>32</v>
      </c>
      <c r="L10310" s="4" t="s">
        <v>58340</v>
      </c>
      <c r="M10310" s="7">
        <f>(YEAR(NOW())-YEAR(BASEMEI!$B10310))</f>
        <v>6</v>
      </c>
    </row>
    <row r="10311" ht="15.75" customHeight="1">
      <c r="A10311" s="4" t="s">
        <v>58341</v>
      </c>
      <c r="B10311" s="4" t="s">
        <v>12857</v>
      </c>
      <c r="C10311" s="4" t="s">
        <v>58342</v>
      </c>
      <c r="D10311" s="4" t="s">
        <v>95</v>
      </c>
      <c r="E10311" s="4" t="s">
        <v>57170</v>
      </c>
      <c r="F10311" s="5" t="s">
        <v>57171</v>
      </c>
      <c r="G10311" s="5" t="s">
        <v>36666</v>
      </c>
      <c r="H10311" s="4" t="s">
        <v>58343</v>
      </c>
      <c r="I10311" s="4" t="s">
        <v>58344</v>
      </c>
      <c r="J10311" s="4" t="s">
        <v>58345</v>
      </c>
      <c r="K10311" s="6" t="s">
        <v>32</v>
      </c>
      <c r="L10311" s="4" t="s">
        <v>58346</v>
      </c>
      <c r="M10311" s="7">
        <f>(YEAR(NOW())-YEAR(BASEMEI!$B10311))</f>
        <v>7</v>
      </c>
    </row>
    <row r="10312" ht="15.75" customHeight="1">
      <c r="A10312" s="4" t="s">
        <v>58347</v>
      </c>
      <c r="B10312" s="4" t="s">
        <v>15626</v>
      </c>
      <c r="C10312" s="4" t="s">
        <v>16675</v>
      </c>
      <c r="D10312" s="4" t="s">
        <v>95</v>
      </c>
      <c r="E10312" s="4" t="s">
        <v>57170</v>
      </c>
      <c r="F10312" s="5" t="s">
        <v>57171</v>
      </c>
      <c r="G10312" s="5" t="s">
        <v>36666</v>
      </c>
      <c r="H10312" s="4" t="s">
        <v>58348</v>
      </c>
      <c r="I10312" s="4" t="s">
        <v>58349</v>
      </c>
      <c r="J10312" s="4" t="s">
        <v>58350</v>
      </c>
      <c r="K10312" s="6" t="s">
        <v>32</v>
      </c>
      <c r="L10312" s="4" t="s">
        <v>58351</v>
      </c>
      <c r="M10312" s="7">
        <f>(YEAR(NOW())-YEAR(BASEMEI!$B10312))</f>
        <v>7</v>
      </c>
    </row>
    <row r="10313" ht="15.75" customHeight="1">
      <c r="A10313" s="4" t="s">
        <v>58352</v>
      </c>
      <c r="B10313" s="4" t="s">
        <v>4050</v>
      </c>
      <c r="C10313" s="4" t="s">
        <v>770</v>
      </c>
      <c r="D10313" s="4" t="s">
        <v>95</v>
      </c>
      <c r="E10313" s="4" t="s">
        <v>57170</v>
      </c>
      <c r="F10313" s="5" t="s">
        <v>57171</v>
      </c>
      <c r="G10313" s="5" t="s">
        <v>36666</v>
      </c>
      <c r="H10313" s="4" t="s">
        <v>58353</v>
      </c>
      <c r="I10313" s="4" t="s">
        <v>58354</v>
      </c>
      <c r="J10313" s="4" t="s">
        <v>58355</v>
      </c>
      <c r="K10313" s="6" t="s">
        <v>32</v>
      </c>
      <c r="L10313" s="4" t="s">
        <v>58356</v>
      </c>
      <c r="M10313" s="7">
        <f>(YEAR(NOW())-YEAR(BASEMEI!$B10313))</f>
        <v>7</v>
      </c>
    </row>
    <row r="10314" ht="15.75" customHeight="1">
      <c r="A10314" s="4" t="s">
        <v>58357</v>
      </c>
      <c r="B10314" s="4" t="s">
        <v>813</v>
      </c>
      <c r="C10314" s="4" t="s">
        <v>1598</v>
      </c>
      <c r="D10314" s="4" t="s">
        <v>95</v>
      </c>
      <c r="E10314" s="4" t="s">
        <v>57170</v>
      </c>
      <c r="F10314" s="5" t="s">
        <v>57171</v>
      </c>
      <c r="G10314" s="5" t="s">
        <v>36666</v>
      </c>
      <c r="H10314" s="4" t="s">
        <v>58358</v>
      </c>
      <c r="I10314" s="4" t="s">
        <v>58359</v>
      </c>
      <c r="J10314" s="4" t="s">
        <v>58360</v>
      </c>
      <c r="K10314" s="6" t="s">
        <v>3120</v>
      </c>
      <c r="L10314" s="4" t="s">
        <v>58361</v>
      </c>
      <c r="M10314" s="7">
        <f>(YEAR(NOW())-YEAR(BASEMEI!$B10314))</f>
        <v>7</v>
      </c>
    </row>
    <row r="10315" ht="15.75" customHeight="1">
      <c r="A10315" s="4" t="s">
        <v>58362</v>
      </c>
      <c r="B10315" s="4" t="s">
        <v>7152</v>
      </c>
      <c r="C10315" s="4" t="s">
        <v>3849</v>
      </c>
      <c r="D10315" s="4" t="s">
        <v>95</v>
      </c>
      <c r="E10315" s="4" t="s">
        <v>57170</v>
      </c>
      <c r="F10315" s="5" t="s">
        <v>57171</v>
      </c>
      <c r="G10315" s="5" t="s">
        <v>36666</v>
      </c>
      <c r="H10315" s="4" t="s">
        <v>58363</v>
      </c>
      <c r="I10315" s="4" t="s">
        <v>58364</v>
      </c>
      <c r="J10315" s="4" t="s">
        <v>58365</v>
      </c>
      <c r="K10315" s="6" t="s">
        <v>32</v>
      </c>
      <c r="L10315" s="4" t="s">
        <v>58366</v>
      </c>
      <c r="M10315" s="7">
        <f>(YEAR(NOW())-YEAR(BASEMEI!$B10315))</f>
        <v>7</v>
      </c>
    </row>
    <row r="10316" ht="15.75" customHeight="1">
      <c r="A10316" s="4" t="s">
        <v>58367</v>
      </c>
      <c r="B10316" s="4" t="s">
        <v>2079</v>
      </c>
      <c r="C10316" s="4" t="s">
        <v>21236</v>
      </c>
      <c r="D10316" s="4" t="s">
        <v>95</v>
      </c>
      <c r="E10316" s="4" t="s">
        <v>57170</v>
      </c>
      <c r="F10316" s="5" t="s">
        <v>57171</v>
      </c>
      <c r="G10316" s="5" t="s">
        <v>36666</v>
      </c>
      <c r="H10316" s="4" t="s">
        <v>58368</v>
      </c>
      <c r="I10316" s="4" t="s">
        <v>58369</v>
      </c>
      <c r="J10316" s="4" t="s">
        <v>58370</v>
      </c>
      <c r="K10316" s="6" t="s">
        <v>32</v>
      </c>
      <c r="L10316" s="4" t="s">
        <v>58371</v>
      </c>
      <c r="M10316" s="7">
        <f>(YEAR(NOW())-YEAR(BASEMEI!$B10316))</f>
        <v>7</v>
      </c>
    </row>
    <row r="10317" ht="15.75" customHeight="1">
      <c r="A10317" s="4" t="s">
        <v>58372</v>
      </c>
      <c r="B10317" s="4" t="s">
        <v>9876</v>
      </c>
      <c r="C10317" s="4" t="s">
        <v>58373</v>
      </c>
      <c r="D10317" s="4" t="s">
        <v>95</v>
      </c>
      <c r="E10317" s="4" t="s">
        <v>57170</v>
      </c>
      <c r="F10317" s="5" t="s">
        <v>57171</v>
      </c>
      <c r="G10317" s="5" t="s">
        <v>36666</v>
      </c>
      <c r="H10317" s="4" t="s">
        <v>58374</v>
      </c>
      <c r="I10317" s="4" t="s">
        <v>58375</v>
      </c>
      <c r="J10317" s="4" t="s">
        <v>58376</v>
      </c>
      <c r="K10317" s="6" t="s">
        <v>32</v>
      </c>
      <c r="L10317" s="4" t="s">
        <v>58377</v>
      </c>
      <c r="M10317" s="7">
        <f>(YEAR(NOW())-YEAR(BASEMEI!$B10317))</f>
        <v>8</v>
      </c>
    </row>
    <row r="10318" ht="15.75" customHeight="1">
      <c r="A10318" s="4" t="s">
        <v>58378</v>
      </c>
      <c r="B10318" s="4" t="s">
        <v>7815</v>
      </c>
      <c r="C10318" s="4" t="s">
        <v>12283</v>
      </c>
      <c r="D10318" s="4" t="s">
        <v>95</v>
      </c>
      <c r="E10318" s="4" t="s">
        <v>57170</v>
      </c>
      <c r="F10318" s="5" t="s">
        <v>57171</v>
      </c>
      <c r="G10318" s="5" t="s">
        <v>36666</v>
      </c>
      <c r="H10318" s="4" t="s">
        <v>58379</v>
      </c>
      <c r="I10318" s="4" t="s">
        <v>58380</v>
      </c>
      <c r="J10318" s="4" t="s">
        <v>58381</v>
      </c>
      <c r="K10318" s="6" t="s">
        <v>32</v>
      </c>
      <c r="L10318" s="4" t="s">
        <v>58382</v>
      </c>
      <c r="M10318" s="7">
        <f>(YEAR(NOW())-YEAR(BASEMEI!$B10318))</f>
        <v>8</v>
      </c>
    </row>
    <row r="10319" ht="15.75" customHeight="1">
      <c r="A10319" s="4" t="s">
        <v>58383</v>
      </c>
      <c r="B10319" s="4" t="s">
        <v>42455</v>
      </c>
      <c r="C10319" s="4" t="s">
        <v>22007</v>
      </c>
      <c r="D10319" s="4" t="s">
        <v>95</v>
      </c>
      <c r="E10319" s="4" t="s">
        <v>57170</v>
      </c>
      <c r="F10319" s="5" t="s">
        <v>57171</v>
      </c>
      <c r="G10319" s="5" t="s">
        <v>36666</v>
      </c>
      <c r="H10319" s="4" t="s">
        <v>58384</v>
      </c>
      <c r="I10319" s="4" t="s">
        <v>58385</v>
      </c>
      <c r="J10319" s="4" t="s">
        <v>58386</v>
      </c>
      <c r="K10319" s="6" t="s">
        <v>32</v>
      </c>
      <c r="L10319" s="4" t="s">
        <v>58387</v>
      </c>
      <c r="M10319" s="7">
        <f>(YEAR(NOW())-YEAR(BASEMEI!$B10319))</f>
        <v>8</v>
      </c>
    </row>
    <row r="10320" ht="15.75" customHeight="1">
      <c r="A10320" s="4" t="s">
        <v>58388</v>
      </c>
      <c r="B10320" s="4" t="s">
        <v>23589</v>
      </c>
      <c r="C10320" s="4" t="s">
        <v>16675</v>
      </c>
      <c r="D10320" s="4" t="s">
        <v>95</v>
      </c>
      <c r="E10320" s="4" t="s">
        <v>57170</v>
      </c>
      <c r="F10320" s="5" t="s">
        <v>57171</v>
      </c>
      <c r="G10320" s="5" t="s">
        <v>36666</v>
      </c>
      <c r="H10320" s="4" t="s">
        <v>58389</v>
      </c>
      <c r="I10320" s="4" t="s">
        <v>58390</v>
      </c>
      <c r="J10320" s="4" t="s">
        <v>58391</v>
      </c>
      <c r="K10320" s="6" t="s">
        <v>32</v>
      </c>
      <c r="L10320" s="4" t="s">
        <v>58392</v>
      </c>
      <c r="M10320" s="7">
        <f>(YEAR(NOW())-YEAR(BASEMEI!$B10320))</f>
        <v>8</v>
      </c>
    </row>
    <row r="10321" ht="15.75" customHeight="1">
      <c r="A10321" s="4" t="s">
        <v>58393</v>
      </c>
      <c r="B10321" s="4" t="s">
        <v>1424</v>
      </c>
      <c r="C10321" s="4" t="s">
        <v>1431</v>
      </c>
      <c r="D10321" s="4" t="s">
        <v>95</v>
      </c>
      <c r="E10321" s="4" t="s">
        <v>57170</v>
      </c>
      <c r="F10321" s="5" t="s">
        <v>57171</v>
      </c>
      <c r="G10321" s="5" t="s">
        <v>36666</v>
      </c>
      <c r="H10321" s="4" t="s">
        <v>58394</v>
      </c>
      <c r="I10321" s="4" t="s">
        <v>58395</v>
      </c>
      <c r="J10321" s="4" t="s">
        <v>58396</v>
      </c>
      <c r="K10321" s="6" t="s">
        <v>32</v>
      </c>
      <c r="L10321" s="4" t="s">
        <v>58397</v>
      </c>
      <c r="M10321" s="7">
        <f>(YEAR(NOW())-YEAR(BASEMEI!$B10321))</f>
        <v>8</v>
      </c>
    </row>
    <row r="10322" ht="15.75" customHeight="1">
      <c r="A10322" s="4" t="s">
        <v>58398</v>
      </c>
      <c r="B10322" s="4" t="s">
        <v>926</v>
      </c>
      <c r="C10322" s="4" t="s">
        <v>22014</v>
      </c>
      <c r="D10322" s="4" t="s">
        <v>95</v>
      </c>
      <c r="E10322" s="4" t="s">
        <v>57170</v>
      </c>
      <c r="F10322" s="5" t="s">
        <v>57171</v>
      </c>
      <c r="G10322" s="5" t="s">
        <v>36666</v>
      </c>
      <c r="H10322" s="4" t="s">
        <v>58399</v>
      </c>
      <c r="I10322" s="4" t="s">
        <v>58400</v>
      </c>
      <c r="J10322" s="4" t="s">
        <v>58401</v>
      </c>
      <c r="K10322" s="6" t="s">
        <v>32</v>
      </c>
      <c r="L10322" s="4" t="s">
        <v>58402</v>
      </c>
      <c r="M10322" s="7">
        <f>(YEAR(NOW())-YEAR(BASEMEI!$B10322))</f>
        <v>8</v>
      </c>
    </row>
    <row r="10323" ht="15.75" customHeight="1">
      <c r="A10323" s="4" t="s">
        <v>58403</v>
      </c>
      <c r="B10323" s="4" t="s">
        <v>39495</v>
      </c>
      <c r="C10323" s="4" t="s">
        <v>14268</v>
      </c>
      <c r="D10323" s="4" t="s">
        <v>95</v>
      </c>
      <c r="E10323" s="4" t="s">
        <v>57170</v>
      </c>
      <c r="F10323" s="5" t="s">
        <v>57171</v>
      </c>
      <c r="G10323" s="5" t="s">
        <v>36666</v>
      </c>
      <c r="H10323" s="4" t="s">
        <v>58404</v>
      </c>
      <c r="I10323" s="4" t="s">
        <v>58405</v>
      </c>
      <c r="J10323" s="4" t="s">
        <v>58406</v>
      </c>
      <c r="K10323" s="6" t="s">
        <v>32</v>
      </c>
      <c r="L10323" s="4" t="s">
        <v>58407</v>
      </c>
      <c r="M10323" s="7">
        <f>(YEAR(NOW())-YEAR(BASEMEI!$B10323))</f>
        <v>8</v>
      </c>
    </row>
    <row r="10324" ht="15.75" customHeight="1">
      <c r="A10324" s="4" t="s">
        <v>58408</v>
      </c>
      <c r="B10324" s="4" t="s">
        <v>31370</v>
      </c>
      <c r="C10324" s="4" t="s">
        <v>58409</v>
      </c>
      <c r="D10324" s="4" t="s">
        <v>95</v>
      </c>
      <c r="E10324" s="4" t="s">
        <v>57170</v>
      </c>
      <c r="F10324" s="5" t="s">
        <v>57171</v>
      </c>
      <c r="G10324" s="5" t="s">
        <v>36666</v>
      </c>
      <c r="H10324" s="4" t="s">
        <v>58410</v>
      </c>
      <c r="I10324" s="4" t="s">
        <v>58411</v>
      </c>
      <c r="J10324" s="4" t="s">
        <v>58412</v>
      </c>
      <c r="K10324" s="6" t="s">
        <v>32</v>
      </c>
      <c r="L10324" s="4" t="s">
        <v>58413</v>
      </c>
      <c r="M10324" s="7">
        <f>(YEAR(NOW())-YEAR(BASEMEI!$B10324))</f>
        <v>8</v>
      </c>
    </row>
    <row r="10325" ht="15.75" customHeight="1">
      <c r="A10325" s="4" t="s">
        <v>58414</v>
      </c>
      <c r="B10325" s="4" t="s">
        <v>53005</v>
      </c>
      <c r="C10325" s="4" t="s">
        <v>53067</v>
      </c>
      <c r="D10325" s="4" t="s">
        <v>95</v>
      </c>
      <c r="E10325" s="4" t="s">
        <v>57170</v>
      </c>
      <c r="F10325" s="5" t="s">
        <v>57171</v>
      </c>
      <c r="G10325" s="5" t="s">
        <v>36666</v>
      </c>
      <c r="H10325" s="4" t="s">
        <v>58415</v>
      </c>
      <c r="I10325" s="4" t="s">
        <v>58416</v>
      </c>
      <c r="J10325" s="4" t="s">
        <v>58417</v>
      </c>
      <c r="K10325" s="6" t="s">
        <v>32</v>
      </c>
      <c r="L10325" s="4" t="s">
        <v>58418</v>
      </c>
      <c r="M10325" s="7">
        <f>(YEAR(NOW())-YEAR(BASEMEI!$B10325))</f>
        <v>9</v>
      </c>
    </row>
    <row r="10326" ht="15.75" customHeight="1">
      <c r="A10326" s="4" t="s">
        <v>58419</v>
      </c>
      <c r="B10326" s="4" t="s">
        <v>31381</v>
      </c>
      <c r="C10326" s="4" t="s">
        <v>58420</v>
      </c>
      <c r="D10326" s="4" t="s">
        <v>95</v>
      </c>
      <c r="E10326" s="4" t="s">
        <v>57170</v>
      </c>
      <c r="F10326" s="5" t="s">
        <v>57171</v>
      </c>
      <c r="G10326" s="5" t="s">
        <v>36666</v>
      </c>
      <c r="H10326" s="4" t="s">
        <v>58421</v>
      </c>
      <c r="I10326" s="4" t="s">
        <v>58422</v>
      </c>
      <c r="J10326" s="4" t="s">
        <v>58423</v>
      </c>
      <c r="K10326" s="6" t="s">
        <v>32</v>
      </c>
      <c r="L10326" s="4" t="s">
        <v>58424</v>
      </c>
      <c r="M10326" s="7">
        <f>(YEAR(NOW())-YEAR(BASEMEI!$B10326))</f>
        <v>9</v>
      </c>
    </row>
    <row r="10327" ht="15.75" customHeight="1">
      <c r="A10327" s="4" t="s">
        <v>58425</v>
      </c>
      <c r="B10327" s="4" t="s">
        <v>41282</v>
      </c>
      <c r="C10327" s="4" t="s">
        <v>28400</v>
      </c>
      <c r="D10327" s="4" t="s">
        <v>95</v>
      </c>
      <c r="E10327" s="4" t="s">
        <v>57170</v>
      </c>
      <c r="F10327" s="5" t="s">
        <v>57171</v>
      </c>
      <c r="G10327" s="5" t="s">
        <v>36666</v>
      </c>
      <c r="H10327" s="4" t="s">
        <v>58426</v>
      </c>
      <c r="I10327" s="4" t="s">
        <v>58427</v>
      </c>
      <c r="J10327" s="4" t="s">
        <v>58428</v>
      </c>
      <c r="K10327" s="6" t="s">
        <v>32</v>
      </c>
      <c r="L10327" s="4" t="s">
        <v>58429</v>
      </c>
      <c r="M10327" s="7">
        <f>(YEAR(NOW())-YEAR(BASEMEI!$B10327))</f>
        <v>9</v>
      </c>
    </row>
    <row r="10328" ht="15.75" customHeight="1">
      <c r="A10328" s="4" t="s">
        <v>58430</v>
      </c>
      <c r="B10328" s="4" t="s">
        <v>12777</v>
      </c>
      <c r="C10328" s="4" t="s">
        <v>21753</v>
      </c>
      <c r="D10328" s="4" t="s">
        <v>95</v>
      </c>
      <c r="E10328" s="4" t="s">
        <v>57170</v>
      </c>
      <c r="F10328" s="5" t="s">
        <v>57171</v>
      </c>
      <c r="G10328" s="5" t="s">
        <v>36666</v>
      </c>
      <c r="H10328" s="4" t="s">
        <v>58431</v>
      </c>
      <c r="I10328" s="4" t="s">
        <v>58432</v>
      </c>
      <c r="J10328" s="4" t="s">
        <v>58433</v>
      </c>
      <c r="K10328" s="6" t="s">
        <v>32</v>
      </c>
      <c r="L10328" s="4" t="s">
        <v>58434</v>
      </c>
      <c r="M10328" s="7">
        <f>(YEAR(NOW())-YEAR(BASEMEI!$B10328))</f>
        <v>10</v>
      </c>
    </row>
    <row r="10329" ht="15.75" customHeight="1">
      <c r="A10329" s="4" t="s">
        <v>58435</v>
      </c>
      <c r="B10329" s="4" t="s">
        <v>10014</v>
      </c>
      <c r="C10329" s="4" t="s">
        <v>52982</v>
      </c>
      <c r="D10329" s="4" t="s">
        <v>95</v>
      </c>
      <c r="E10329" s="4" t="s">
        <v>57170</v>
      </c>
      <c r="F10329" s="5" t="s">
        <v>57171</v>
      </c>
      <c r="G10329" s="5" t="s">
        <v>36666</v>
      </c>
      <c r="H10329" s="4" t="s">
        <v>58436</v>
      </c>
      <c r="I10329" s="4" t="s">
        <v>58437</v>
      </c>
      <c r="J10329" s="4" t="s">
        <v>58438</v>
      </c>
      <c r="K10329" s="6" t="s">
        <v>32</v>
      </c>
      <c r="L10329" s="4" t="s">
        <v>58439</v>
      </c>
      <c r="M10329" s="7">
        <f>(YEAR(NOW())-YEAR(BASEMEI!$B10329))</f>
        <v>10</v>
      </c>
    </row>
    <row r="10330" ht="15.75" customHeight="1">
      <c r="A10330" s="4" t="s">
        <v>58440</v>
      </c>
      <c r="B10330" s="4" t="s">
        <v>29234</v>
      </c>
      <c r="C10330" s="4" t="s">
        <v>1383</v>
      </c>
      <c r="D10330" s="4" t="s">
        <v>95</v>
      </c>
      <c r="E10330" s="4" t="s">
        <v>57170</v>
      </c>
      <c r="F10330" s="5" t="s">
        <v>57171</v>
      </c>
      <c r="G10330" s="5" t="s">
        <v>36666</v>
      </c>
      <c r="H10330" s="4" t="s">
        <v>58441</v>
      </c>
      <c r="I10330" s="4" t="s">
        <v>58442</v>
      </c>
      <c r="J10330" s="4" t="s">
        <v>58443</v>
      </c>
      <c r="K10330" s="6" t="s">
        <v>32</v>
      </c>
      <c r="L10330" s="4" t="s">
        <v>58444</v>
      </c>
      <c r="M10330" s="7">
        <f>(YEAR(NOW())-YEAR(BASEMEI!$B10330))</f>
        <v>10</v>
      </c>
    </row>
    <row r="10331" ht="15.75" customHeight="1">
      <c r="A10331" s="4" t="s">
        <v>58445</v>
      </c>
      <c r="B10331" s="4" t="s">
        <v>8346</v>
      </c>
      <c r="C10331" s="4" t="s">
        <v>1598</v>
      </c>
      <c r="D10331" s="4" t="s">
        <v>95</v>
      </c>
      <c r="E10331" s="4" t="s">
        <v>57170</v>
      </c>
      <c r="F10331" s="5" t="s">
        <v>57171</v>
      </c>
      <c r="G10331" s="5" t="s">
        <v>36666</v>
      </c>
      <c r="H10331" s="4" t="s">
        <v>58446</v>
      </c>
      <c r="I10331" s="4" t="s">
        <v>58447</v>
      </c>
      <c r="J10331" s="4" t="s">
        <v>58448</v>
      </c>
      <c r="K10331" s="6" t="s">
        <v>32</v>
      </c>
      <c r="L10331" s="4" t="s">
        <v>58449</v>
      </c>
      <c r="M10331" s="7">
        <f>(YEAR(NOW())-YEAR(BASEMEI!$B10331))</f>
        <v>10</v>
      </c>
    </row>
    <row r="10332" ht="15.75" customHeight="1">
      <c r="A10332" s="4" t="s">
        <v>58450</v>
      </c>
      <c r="B10332" s="4" t="s">
        <v>17389</v>
      </c>
      <c r="C10332" s="4" t="s">
        <v>58451</v>
      </c>
      <c r="D10332" s="4" t="s">
        <v>95</v>
      </c>
      <c r="E10332" s="4" t="s">
        <v>57170</v>
      </c>
      <c r="F10332" s="5" t="s">
        <v>57171</v>
      </c>
      <c r="G10332" s="5" t="s">
        <v>36666</v>
      </c>
      <c r="H10332" s="4" t="s">
        <v>58452</v>
      </c>
      <c r="I10332" s="4" t="s">
        <v>58453</v>
      </c>
      <c r="J10332" s="4" t="s">
        <v>58454</v>
      </c>
      <c r="K10332" s="6" t="s">
        <v>32</v>
      </c>
      <c r="L10332" s="4" t="s">
        <v>58455</v>
      </c>
      <c r="M10332" s="7">
        <f>(YEAR(NOW())-YEAR(BASEMEI!$B10332))</f>
        <v>10</v>
      </c>
    </row>
    <row r="10333" ht="15.75" customHeight="1">
      <c r="A10333" s="4" t="s">
        <v>58456</v>
      </c>
      <c r="B10333" s="4" t="s">
        <v>33870</v>
      </c>
      <c r="C10333" s="4" t="s">
        <v>2039</v>
      </c>
      <c r="D10333" s="4" t="s">
        <v>95</v>
      </c>
      <c r="E10333" s="4" t="s">
        <v>57170</v>
      </c>
      <c r="F10333" s="5" t="s">
        <v>57171</v>
      </c>
      <c r="G10333" s="5" t="s">
        <v>36666</v>
      </c>
      <c r="H10333" s="4" t="s">
        <v>58457</v>
      </c>
      <c r="I10333" s="4" t="s">
        <v>58458</v>
      </c>
      <c r="J10333" s="4" t="s">
        <v>58459</v>
      </c>
      <c r="K10333" s="6" t="s">
        <v>32</v>
      </c>
      <c r="L10333" s="4" t="s">
        <v>58460</v>
      </c>
      <c r="M10333" s="7">
        <f>(YEAR(NOW())-YEAR(BASEMEI!$B10333))</f>
        <v>10</v>
      </c>
    </row>
    <row r="10334" ht="15.75" customHeight="1">
      <c r="A10334" s="4" t="s">
        <v>58461</v>
      </c>
      <c r="B10334" s="4" t="s">
        <v>20129</v>
      </c>
      <c r="C10334" s="4" t="s">
        <v>1500</v>
      </c>
      <c r="D10334" s="4" t="s">
        <v>95</v>
      </c>
      <c r="E10334" s="4" t="s">
        <v>57170</v>
      </c>
      <c r="F10334" s="5" t="s">
        <v>57171</v>
      </c>
      <c r="G10334" s="5" t="s">
        <v>36666</v>
      </c>
      <c r="H10334" s="4" t="s">
        <v>58462</v>
      </c>
      <c r="I10334" s="4" t="s">
        <v>58463</v>
      </c>
      <c r="J10334" s="4" t="s">
        <v>58464</v>
      </c>
      <c r="K10334" s="6" t="s">
        <v>32</v>
      </c>
      <c r="L10334" s="4" t="s">
        <v>58465</v>
      </c>
      <c r="M10334" s="7">
        <f>(YEAR(NOW())-YEAR(BASEMEI!$B10334))</f>
        <v>11</v>
      </c>
    </row>
    <row r="10335" ht="15.75" customHeight="1">
      <c r="A10335" s="4" t="s">
        <v>58466</v>
      </c>
      <c r="B10335" s="4" t="s">
        <v>14089</v>
      </c>
      <c r="C10335" s="4" t="s">
        <v>18981</v>
      </c>
      <c r="D10335" s="4" t="s">
        <v>95</v>
      </c>
      <c r="E10335" s="4" t="s">
        <v>57170</v>
      </c>
      <c r="F10335" s="5" t="s">
        <v>57171</v>
      </c>
      <c r="G10335" s="5" t="s">
        <v>36666</v>
      </c>
      <c r="H10335" s="4" t="s">
        <v>58467</v>
      </c>
      <c r="I10335" s="4" t="s">
        <v>58468</v>
      </c>
      <c r="J10335" s="4" t="s">
        <v>58469</v>
      </c>
      <c r="K10335" s="6" t="s">
        <v>32</v>
      </c>
      <c r="L10335" s="4" t="s">
        <v>58470</v>
      </c>
      <c r="M10335" s="7">
        <f>(YEAR(NOW())-YEAR(BASEMEI!$B10335))</f>
        <v>12</v>
      </c>
    </row>
    <row r="10336" ht="15.75" customHeight="1">
      <c r="A10336" s="4" t="s">
        <v>58471</v>
      </c>
      <c r="B10336" s="4" t="s">
        <v>55501</v>
      </c>
      <c r="C10336" s="4" t="s">
        <v>27902</v>
      </c>
      <c r="D10336" s="4" t="s">
        <v>95</v>
      </c>
      <c r="E10336" s="4" t="s">
        <v>57170</v>
      </c>
      <c r="F10336" s="5" t="s">
        <v>57171</v>
      </c>
      <c r="G10336" s="5" t="s">
        <v>36666</v>
      </c>
      <c r="H10336" s="4" t="s">
        <v>58472</v>
      </c>
      <c r="I10336" s="4" t="s">
        <v>58473</v>
      </c>
      <c r="J10336" s="4" t="s">
        <v>58474</v>
      </c>
      <c r="K10336" s="6" t="s">
        <v>32</v>
      </c>
      <c r="L10336" s="4" t="s">
        <v>58475</v>
      </c>
      <c r="M10336" s="7">
        <f>(YEAR(NOW())-YEAR(BASEMEI!$B10336))</f>
        <v>12</v>
      </c>
    </row>
    <row r="10337" ht="15.75" customHeight="1">
      <c r="A10337" s="4" t="s">
        <v>58476</v>
      </c>
      <c r="B10337" s="4" t="s">
        <v>54989</v>
      </c>
      <c r="C10337" s="4" t="s">
        <v>58477</v>
      </c>
      <c r="D10337" s="4" t="s">
        <v>95</v>
      </c>
      <c r="E10337" s="4" t="s">
        <v>57170</v>
      </c>
      <c r="F10337" s="5" t="s">
        <v>57171</v>
      </c>
      <c r="G10337" s="5" t="s">
        <v>36666</v>
      </c>
      <c r="H10337" s="4" t="s">
        <v>58478</v>
      </c>
      <c r="I10337" s="4" t="s">
        <v>13326</v>
      </c>
      <c r="J10337" s="4" t="s">
        <v>58479</v>
      </c>
      <c r="K10337" s="6" t="s">
        <v>32</v>
      </c>
      <c r="L10337" s="4" t="s">
        <v>58480</v>
      </c>
      <c r="M10337" s="7">
        <f>(YEAR(NOW())-YEAR(BASEMEI!$B10337))</f>
        <v>13</v>
      </c>
    </row>
    <row r="10338" ht="15.75" customHeight="1">
      <c r="A10338" s="4" t="s">
        <v>58481</v>
      </c>
      <c r="B10338" s="4" t="s">
        <v>28940</v>
      </c>
      <c r="C10338" s="4" t="s">
        <v>20037</v>
      </c>
      <c r="D10338" s="4" t="s">
        <v>95</v>
      </c>
      <c r="E10338" s="4" t="s">
        <v>57170</v>
      </c>
      <c r="F10338" s="5" t="s">
        <v>57171</v>
      </c>
      <c r="G10338" s="5" t="s">
        <v>36666</v>
      </c>
      <c r="H10338" s="4" t="s">
        <v>58482</v>
      </c>
      <c r="I10338" s="4" t="s">
        <v>58483</v>
      </c>
      <c r="J10338" s="4" t="s">
        <v>58484</v>
      </c>
      <c r="K10338" s="6" t="s">
        <v>32</v>
      </c>
      <c r="L10338" s="4" t="s">
        <v>58485</v>
      </c>
      <c r="M10338" s="7">
        <f>(YEAR(NOW())-YEAR(BASEMEI!$B10338))</f>
        <v>13</v>
      </c>
    </row>
    <row r="10339" ht="15.75" customHeight="1">
      <c r="A10339" s="4" t="s">
        <v>58486</v>
      </c>
      <c r="B10339" s="4" t="s">
        <v>58487</v>
      </c>
      <c r="C10339" s="4" t="s">
        <v>19979</v>
      </c>
      <c r="D10339" s="4" t="s">
        <v>95</v>
      </c>
      <c r="E10339" s="4" t="s">
        <v>57170</v>
      </c>
      <c r="F10339" s="5" t="s">
        <v>57171</v>
      </c>
      <c r="G10339" s="5" t="s">
        <v>36666</v>
      </c>
      <c r="H10339" s="4" t="s">
        <v>58488</v>
      </c>
      <c r="I10339" s="4" t="s">
        <v>58489</v>
      </c>
      <c r="J10339" s="4" t="s">
        <v>58490</v>
      </c>
      <c r="K10339" s="6" t="s">
        <v>32</v>
      </c>
      <c r="L10339" s="4" t="s">
        <v>58491</v>
      </c>
      <c r="M10339" s="7">
        <f>(YEAR(NOW())-YEAR(BASEMEI!$B10339))</f>
        <v>14</v>
      </c>
    </row>
    <row r="10340" ht="15.75" customHeight="1">
      <c r="A10340" s="4" t="s">
        <v>58492</v>
      </c>
      <c r="B10340" s="4" t="s">
        <v>22229</v>
      </c>
      <c r="C10340" s="4" t="s">
        <v>25516</v>
      </c>
      <c r="D10340" s="4" t="s">
        <v>95</v>
      </c>
      <c r="E10340" s="4" t="s">
        <v>57170</v>
      </c>
      <c r="F10340" s="5" t="s">
        <v>57171</v>
      </c>
      <c r="G10340" s="5" t="s">
        <v>36666</v>
      </c>
      <c r="H10340" s="4" t="s">
        <v>58493</v>
      </c>
      <c r="I10340" s="4" t="s">
        <v>58494</v>
      </c>
      <c r="J10340" s="4" t="s">
        <v>58495</v>
      </c>
      <c r="K10340" s="6" t="s">
        <v>32</v>
      </c>
      <c r="L10340" s="4" t="s">
        <v>58496</v>
      </c>
      <c r="M10340" s="7">
        <f>(YEAR(NOW())-YEAR(BASEMEI!$B10340))</f>
        <v>15</v>
      </c>
    </row>
    <row r="10341" ht="15.75" customHeight="1">
      <c r="A10341" s="4" t="s">
        <v>58497</v>
      </c>
      <c r="B10341" s="4" t="s">
        <v>21695</v>
      </c>
      <c r="C10341" s="4" t="s">
        <v>21116</v>
      </c>
      <c r="D10341" s="4" t="s">
        <v>28</v>
      </c>
      <c r="E10341" s="4" t="s">
        <v>58498</v>
      </c>
      <c r="F10341" s="5" t="s">
        <v>58499</v>
      </c>
      <c r="G10341" s="5" t="s">
        <v>36666</v>
      </c>
      <c r="H10341" s="4" t="s">
        <v>58500</v>
      </c>
      <c r="I10341" s="4" t="s">
        <v>58501</v>
      </c>
      <c r="J10341" s="4" t="s">
        <v>58502</v>
      </c>
      <c r="K10341" s="6" t="s">
        <v>32</v>
      </c>
      <c r="L10341" s="4" t="s">
        <v>58503</v>
      </c>
      <c r="M10341" s="7">
        <f>(YEAR(NOW())-YEAR(BASEMEI!$B10341))</f>
        <v>5</v>
      </c>
    </row>
    <row r="10342" ht="15.75" customHeight="1">
      <c r="A10342" s="4" t="s">
        <v>58504</v>
      </c>
      <c r="B10342" s="4" t="s">
        <v>7498</v>
      </c>
      <c r="C10342" s="4" t="s">
        <v>26770</v>
      </c>
      <c r="D10342" s="4" t="s">
        <v>28</v>
      </c>
      <c r="E10342" s="4" t="s">
        <v>58498</v>
      </c>
      <c r="F10342" s="5" t="s">
        <v>58499</v>
      </c>
      <c r="G10342" s="5" t="s">
        <v>36666</v>
      </c>
      <c r="H10342" s="4" t="s">
        <v>58505</v>
      </c>
      <c r="I10342" s="4" t="s">
        <v>58506</v>
      </c>
      <c r="J10342" s="4" t="s">
        <v>58507</v>
      </c>
      <c r="K10342" s="6" t="s">
        <v>32</v>
      </c>
      <c r="L10342" s="4" t="s">
        <v>58508</v>
      </c>
      <c r="M10342" s="7">
        <f>(YEAR(NOW())-YEAR(BASEMEI!$B10342))</f>
        <v>7</v>
      </c>
    </row>
    <row r="10343" ht="15.75" customHeight="1">
      <c r="A10343" s="4" t="s">
        <v>58509</v>
      </c>
      <c r="B10343" s="4" t="s">
        <v>6386</v>
      </c>
      <c r="C10343" s="4" t="s">
        <v>28641</v>
      </c>
      <c r="D10343" s="4" t="s">
        <v>59</v>
      </c>
      <c r="E10343" s="4" t="s">
        <v>58498</v>
      </c>
      <c r="F10343" s="5" t="s">
        <v>58499</v>
      </c>
      <c r="G10343" s="5" t="s">
        <v>36666</v>
      </c>
      <c r="H10343" s="4" t="s">
        <v>58510</v>
      </c>
      <c r="I10343" s="4" t="s">
        <v>58511</v>
      </c>
      <c r="J10343" s="4" t="s">
        <v>58512</v>
      </c>
      <c r="K10343" s="6" t="s">
        <v>32</v>
      </c>
      <c r="L10343" s="4" t="s">
        <v>58513</v>
      </c>
      <c r="M10343" s="7">
        <f>(YEAR(NOW())-YEAR(BASEMEI!$B10343))</f>
        <v>5</v>
      </c>
    </row>
    <row r="10344" ht="15.75" customHeight="1">
      <c r="A10344" s="4" t="s">
        <v>58514</v>
      </c>
      <c r="B10344" s="4" t="s">
        <v>3427</v>
      </c>
      <c r="C10344" s="4" t="s">
        <v>58515</v>
      </c>
      <c r="D10344" s="4" t="s">
        <v>95</v>
      </c>
      <c r="E10344" s="4" t="s">
        <v>58498</v>
      </c>
      <c r="F10344" s="5" t="s">
        <v>58499</v>
      </c>
      <c r="G10344" s="5" t="s">
        <v>36666</v>
      </c>
      <c r="H10344" s="4" t="s">
        <v>58516</v>
      </c>
      <c r="I10344" s="4" t="s">
        <v>58517</v>
      </c>
      <c r="J10344" s="4" t="s">
        <v>58518</v>
      </c>
      <c r="K10344" s="6" t="s">
        <v>32</v>
      </c>
      <c r="L10344" s="4" t="s">
        <v>58519</v>
      </c>
      <c r="M10344" s="7">
        <f>(YEAR(NOW())-YEAR(BASEMEI!$B10344))</f>
        <v>6</v>
      </c>
    </row>
    <row r="10345" ht="15.75" customHeight="1">
      <c r="A10345" s="4" t="s">
        <v>58520</v>
      </c>
      <c r="B10345" s="4" t="s">
        <v>10347</v>
      </c>
      <c r="C10345" s="4" t="s">
        <v>42675</v>
      </c>
      <c r="D10345" s="4" t="s">
        <v>28</v>
      </c>
      <c r="E10345" s="4" t="s">
        <v>58521</v>
      </c>
      <c r="F10345" s="5" t="s">
        <v>58522</v>
      </c>
      <c r="G10345" s="5" t="s">
        <v>36666</v>
      </c>
      <c r="H10345" s="4" t="s">
        <v>58523</v>
      </c>
      <c r="I10345" s="4" t="s">
        <v>58524</v>
      </c>
      <c r="J10345" s="4" t="s">
        <v>58525</v>
      </c>
      <c r="K10345" s="6" t="s">
        <v>32</v>
      </c>
      <c r="L10345" s="4" t="s">
        <v>58526</v>
      </c>
      <c r="M10345" s="7">
        <f>(YEAR(NOW())-YEAR(BASEMEI!$B10345))</f>
        <v>3</v>
      </c>
    </row>
    <row r="10346" ht="15.75" customHeight="1">
      <c r="A10346" s="4" t="s">
        <v>58527</v>
      </c>
      <c r="B10346" s="4" t="s">
        <v>51389</v>
      </c>
      <c r="C10346" s="4" t="s">
        <v>153</v>
      </c>
      <c r="D10346" s="4" t="s">
        <v>28</v>
      </c>
      <c r="E10346" s="4" t="s">
        <v>58521</v>
      </c>
      <c r="F10346" s="5" t="s">
        <v>58522</v>
      </c>
      <c r="G10346" s="5" t="s">
        <v>36666</v>
      </c>
      <c r="H10346" s="4" t="s">
        <v>58528</v>
      </c>
      <c r="I10346" s="4" t="s">
        <v>58529</v>
      </c>
      <c r="J10346" s="4" t="s">
        <v>58530</v>
      </c>
      <c r="K10346" s="6" t="s">
        <v>32</v>
      </c>
      <c r="L10346" s="4" t="s">
        <v>58531</v>
      </c>
      <c r="M10346" s="7">
        <f>(YEAR(NOW())-YEAR(BASEMEI!$B10346))</f>
        <v>3</v>
      </c>
    </row>
    <row r="10347" ht="15.75" customHeight="1">
      <c r="A10347" s="4" t="s">
        <v>58532</v>
      </c>
      <c r="B10347" s="4" t="s">
        <v>18058</v>
      </c>
      <c r="C10347" s="4" t="s">
        <v>42852</v>
      </c>
      <c r="D10347" s="4" t="s">
        <v>28</v>
      </c>
      <c r="E10347" s="4" t="s">
        <v>58521</v>
      </c>
      <c r="F10347" s="5" t="s">
        <v>58522</v>
      </c>
      <c r="G10347" s="5" t="s">
        <v>36666</v>
      </c>
      <c r="H10347" s="4" t="s">
        <v>58533</v>
      </c>
      <c r="I10347" s="4" t="s">
        <v>58534</v>
      </c>
      <c r="J10347" s="4" t="s">
        <v>58535</v>
      </c>
      <c r="K10347" s="6" t="s">
        <v>32</v>
      </c>
      <c r="L10347" s="4" t="s">
        <v>58536</v>
      </c>
      <c r="M10347" s="7">
        <f>(YEAR(NOW())-YEAR(BASEMEI!$B10347))</f>
        <v>6</v>
      </c>
    </row>
    <row r="10348" ht="15.75" customHeight="1">
      <c r="A10348" s="4" t="s">
        <v>58537</v>
      </c>
      <c r="B10348" s="4" t="s">
        <v>15359</v>
      </c>
      <c r="C10348" s="4" t="s">
        <v>9552</v>
      </c>
      <c r="D10348" s="4" t="s">
        <v>37</v>
      </c>
      <c r="E10348" s="4" t="s">
        <v>58521</v>
      </c>
      <c r="F10348" s="5" t="s">
        <v>58522</v>
      </c>
      <c r="G10348" s="5" t="s">
        <v>36666</v>
      </c>
      <c r="H10348" s="4" t="s">
        <v>58538</v>
      </c>
      <c r="I10348" s="4" t="s">
        <v>58539</v>
      </c>
      <c r="J10348" s="4" t="s">
        <v>58540</v>
      </c>
      <c r="K10348" s="6" t="s">
        <v>32</v>
      </c>
      <c r="L10348" s="4" t="s">
        <v>58541</v>
      </c>
      <c r="M10348" s="7">
        <f>(YEAR(NOW())-YEAR(BASEMEI!$B10348))</f>
        <v>6</v>
      </c>
    </row>
    <row r="10349" ht="15.75" customHeight="1">
      <c r="A10349" s="4" t="s">
        <v>58542</v>
      </c>
      <c r="B10349" s="4" t="s">
        <v>10939</v>
      </c>
      <c r="C10349" s="4" t="s">
        <v>24249</v>
      </c>
      <c r="D10349" s="4" t="s">
        <v>37</v>
      </c>
      <c r="E10349" s="4" t="s">
        <v>58521</v>
      </c>
      <c r="F10349" s="5" t="s">
        <v>58522</v>
      </c>
      <c r="G10349" s="5" t="s">
        <v>36666</v>
      </c>
      <c r="H10349" s="4" t="s">
        <v>58543</v>
      </c>
      <c r="I10349" s="4" t="s">
        <v>58544</v>
      </c>
      <c r="J10349" s="4" t="s">
        <v>58545</v>
      </c>
      <c r="K10349" s="6" t="s">
        <v>32</v>
      </c>
      <c r="L10349" s="4" t="s">
        <v>58546</v>
      </c>
      <c r="M10349" s="7">
        <f>(YEAR(NOW())-YEAR(BASEMEI!$B10349))</f>
        <v>7</v>
      </c>
    </row>
    <row r="10350" ht="15.75" customHeight="1">
      <c r="A10350" s="4" t="s">
        <v>58547</v>
      </c>
      <c r="B10350" s="4" t="s">
        <v>22944</v>
      </c>
      <c r="C10350" s="4" t="s">
        <v>32235</v>
      </c>
      <c r="D10350" s="4" t="s">
        <v>37</v>
      </c>
      <c r="E10350" s="4" t="s">
        <v>58521</v>
      </c>
      <c r="F10350" s="5" t="s">
        <v>58522</v>
      </c>
      <c r="G10350" s="5" t="s">
        <v>36666</v>
      </c>
      <c r="H10350" s="4" t="s">
        <v>58548</v>
      </c>
      <c r="I10350" s="4" t="s">
        <v>58549</v>
      </c>
      <c r="J10350" s="4" t="s">
        <v>58550</v>
      </c>
      <c r="K10350" s="6" t="s">
        <v>32</v>
      </c>
      <c r="L10350" s="4" t="s">
        <v>58551</v>
      </c>
      <c r="M10350" s="7">
        <f>(YEAR(NOW())-YEAR(BASEMEI!$B10350))</f>
        <v>10</v>
      </c>
    </row>
    <row r="10351" ht="15.75" customHeight="1">
      <c r="A10351" s="4" t="s">
        <v>58552</v>
      </c>
      <c r="B10351" s="4" t="s">
        <v>11320</v>
      </c>
      <c r="C10351" s="4" t="s">
        <v>19646</v>
      </c>
      <c r="D10351" s="4" t="s">
        <v>37</v>
      </c>
      <c r="E10351" s="4" t="s">
        <v>58521</v>
      </c>
      <c r="F10351" s="5" t="s">
        <v>58522</v>
      </c>
      <c r="G10351" s="5" t="s">
        <v>36666</v>
      </c>
      <c r="H10351" s="4" t="s">
        <v>58553</v>
      </c>
      <c r="I10351" s="4" t="s">
        <v>58554</v>
      </c>
      <c r="J10351" s="4" t="s">
        <v>58555</v>
      </c>
      <c r="K10351" s="6" t="s">
        <v>318</v>
      </c>
      <c r="L10351" s="4" t="s">
        <v>58556</v>
      </c>
      <c r="M10351" s="7">
        <f>(YEAR(NOW())-YEAR(BASEMEI!$B10351))</f>
        <v>11</v>
      </c>
    </row>
    <row r="10352" ht="15.75" customHeight="1">
      <c r="A10352" s="4" t="s">
        <v>58557</v>
      </c>
      <c r="B10352" s="4" t="s">
        <v>18046</v>
      </c>
      <c r="C10352" s="4" t="s">
        <v>10933</v>
      </c>
      <c r="D10352" s="4" t="s">
        <v>59</v>
      </c>
      <c r="E10352" s="4" t="s">
        <v>58521</v>
      </c>
      <c r="F10352" s="5" t="s">
        <v>58522</v>
      </c>
      <c r="G10352" s="5" t="s">
        <v>36666</v>
      </c>
      <c r="H10352" s="4" t="s">
        <v>58558</v>
      </c>
      <c r="I10352" s="4" t="s">
        <v>58559</v>
      </c>
      <c r="J10352" s="4" t="s">
        <v>58560</v>
      </c>
      <c r="K10352" s="6" t="s">
        <v>32</v>
      </c>
      <c r="L10352" s="4" t="s">
        <v>58561</v>
      </c>
      <c r="M10352" s="7">
        <f>(YEAR(NOW())-YEAR(BASEMEI!$B10352))</f>
        <v>5</v>
      </c>
    </row>
    <row r="10353" ht="15.75" customHeight="1">
      <c r="A10353" s="4" t="s">
        <v>58562</v>
      </c>
      <c r="B10353" s="4" t="s">
        <v>2849</v>
      </c>
      <c r="C10353" s="4" t="s">
        <v>58563</v>
      </c>
      <c r="D10353" s="4" t="s">
        <v>95</v>
      </c>
      <c r="E10353" s="4" t="s">
        <v>58521</v>
      </c>
      <c r="F10353" s="5" t="s">
        <v>58522</v>
      </c>
      <c r="G10353" s="5" t="s">
        <v>36666</v>
      </c>
      <c r="H10353" s="4" t="s">
        <v>58564</v>
      </c>
      <c r="I10353" s="4" t="s">
        <v>58565</v>
      </c>
      <c r="J10353" s="4" t="s">
        <v>58566</v>
      </c>
      <c r="K10353" s="6" t="s">
        <v>32</v>
      </c>
      <c r="L10353" s="4" t="s">
        <v>58567</v>
      </c>
      <c r="M10353" s="7">
        <f>(YEAR(NOW())-YEAR(BASEMEI!$B10353))</f>
        <v>4</v>
      </c>
    </row>
    <row r="10354" ht="15.75" customHeight="1">
      <c r="A10354" s="4" t="s">
        <v>58568</v>
      </c>
      <c r="B10354" s="4" t="s">
        <v>5439</v>
      </c>
      <c r="C10354" s="4" t="s">
        <v>2786</v>
      </c>
      <c r="D10354" s="4" t="s">
        <v>95</v>
      </c>
      <c r="E10354" s="4" t="s">
        <v>58521</v>
      </c>
      <c r="F10354" s="5" t="s">
        <v>58522</v>
      </c>
      <c r="G10354" s="5" t="s">
        <v>36666</v>
      </c>
      <c r="H10354" s="4" t="s">
        <v>58569</v>
      </c>
      <c r="I10354" s="4" t="s">
        <v>58570</v>
      </c>
      <c r="J10354" s="4" t="s">
        <v>58571</v>
      </c>
      <c r="K10354" s="6" t="s">
        <v>32</v>
      </c>
      <c r="L10354" s="4" t="s">
        <v>58572</v>
      </c>
      <c r="M10354" s="7">
        <f>(YEAR(NOW())-YEAR(BASEMEI!$B10354))</f>
        <v>4</v>
      </c>
    </row>
    <row r="10355" ht="15.75" customHeight="1">
      <c r="A10355" s="4" t="s">
        <v>58573</v>
      </c>
      <c r="B10355" s="4" t="s">
        <v>57991</v>
      </c>
      <c r="C10355" s="4" t="s">
        <v>25529</v>
      </c>
      <c r="D10355" s="4" t="s">
        <v>95</v>
      </c>
      <c r="E10355" s="4" t="s">
        <v>58521</v>
      </c>
      <c r="F10355" s="5" t="s">
        <v>58522</v>
      </c>
      <c r="G10355" s="5" t="s">
        <v>36666</v>
      </c>
      <c r="H10355" s="4" t="s">
        <v>58574</v>
      </c>
      <c r="I10355" s="4" t="s">
        <v>58575</v>
      </c>
      <c r="J10355" s="4" t="s">
        <v>58576</v>
      </c>
      <c r="K10355" s="6" t="s">
        <v>32</v>
      </c>
      <c r="L10355" s="4" t="s">
        <v>58577</v>
      </c>
      <c r="M10355" s="7">
        <f>(YEAR(NOW())-YEAR(BASEMEI!$B10355))</f>
        <v>8</v>
      </c>
    </row>
    <row r="10356" ht="15.75" customHeight="1">
      <c r="A10356" s="4" t="s">
        <v>58578</v>
      </c>
      <c r="B10356" s="4" t="s">
        <v>58579</v>
      </c>
      <c r="C10356" s="4" t="s">
        <v>41207</v>
      </c>
      <c r="D10356" s="4" t="s">
        <v>95</v>
      </c>
      <c r="E10356" s="4" t="s">
        <v>58521</v>
      </c>
      <c r="F10356" s="5" t="s">
        <v>58522</v>
      </c>
      <c r="G10356" s="5" t="s">
        <v>36666</v>
      </c>
      <c r="H10356" s="4" t="s">
        <v>58580</v>
      </c>
      <c r="I10356" s="4" t="s">
        <v>58581</v>
      </c>
      <c r="J10356" s="4" t="s">
        <v>58582</v>
      </c>
      <c r="K10356" s="6" t="s">
        <v>32</v>
      </c>
      <c r="L10356" s="4" t="s">
        <v>58583</v>
      </c>
      <c r="M10356" s="7">
        <f>(YEAR(NOW())-YEAR(BASEMEI!$B10356))</f>
        <v>13</v>
      </c>
    </row>
    <row r="10357" ht="15.75" customHeight="1">
      <c r="A10357" s="4" t="s">
        <v>58584</v>
      </c>
      <c r="B10357" s="4" t="s">
        <v>58585</v>
      </c>
      <c r="C10357" s="4" t="s">
        <v>22112</v>
      </c>
      <c r="D10357" s="4" t="s">
        <v>95</v>
      </c>
      <c r="E10357" s="4" t="s">
        <v>58521</v>
      </c>
      <c r="F10357" s="5" t="s">
        <v>58522</v>
      </c>
      <c r="G10357" s="5" t="s">
        <v>36666</v>
      </c>
      <c r="H10357" s="4" t="s">
        <v>58586</v>
      </c>
      <c r="I10357" s="4" t="s">
        <v>58587</v>
      </c>
      <c r="J10357" s="4" t="s">
        <v>58588</v>
      </c>
      <c r="K10357" s="6" t="s">
        <v>32</v>
      </c>
      <c r="L10357" s="4" t="s">
        <v>58589</v>
      </c>
      <c r="M10357" s="7">
        <f>(YEAR(NOW())-YEAR(BASEMEI!$B10357))</f>
        <v>13</v>
      </c>
    </row>
    <row r="10358" ht="15.75" customHeight="1">
      <c r="A10358" s="4" t="s">
        <v>58590</v>
      </c>
      <c r="B10358" s="4" t="s">
        <v>642</v>
      </c>
      <c r="C10358" s="4" t="s">
        <v>5717</v>
      </c>
      <c r="D10358" s="4" t="s">
        <v>28</v>
      </c>
      <c r="E10358" s="4" t="s">
        <v>58591</v>
      </c>
      <c r="F10358" s="5" t="s">
        <v>58592</v>
      </c>
      <c r="G10358" s="5" t="s">
        <v>36666</v>
      </c>
      <c r="H10358" s="4" t="s">
        <v>58593</v>
      </c>
      <c r="I10358" s="4" t="s">
        <v>58594</v>
      </c>
      <c r="J10358" s="4" t="s">
        <v>58595</v>
      </c>
      <c r="K10358" s="6" t="s">
        <v>32</v>
      </c>
      <c r="L10358" s="4" t="s">
        <v>58596</v>
      </c>
      <c r="M10358" s="7">
        <f>(YEAR(NOW())-YEAR(BASEMEI!$B10358))</f>
        <v>5</v>
      </c>
    </row>
    <row r="10359" ht="15.75" customHeight="1">
      <c r="A10359" s="4" t="s">
        <v>58597</v>
      </c>
      <c r="B10359" s="4" t="s">
        <v>1942</v>
      </c>
      <c r="C10359" s="4" t="s">
        <v>16932</v>
      </c>
      <c r="D10359" s="4" t="s">
        <v>28</v>
      </c>
      <c r="E10359" s="4" t="s">
        <v>58591</v>
      </c>
      <c r="F10359" s="5" t="s">
        <v>58592</v>
      </c>
      <c r="G10359" s="5" t="s">
        <v>36666</v>
      </c>
      <c r="H10359" s="4" t="s">
        <v>58598</v>
      </c>
      <c r="I10359" s="4" t="s">
        <v>58599</v>
      </c>
      <c r="J10359" s="4" t="s">
        <v>58600</v>
      </c>
      <c r="K10359" s="6" t="s">
        <v>32</v>
      </c>
      <c r="L10359" s="4" t="s">
        <v>58601</v>
      </c>
      <c r="M10359" s="7">
        <f>(YEAR(NOW())-YEAR(BASEMEI!$B10359))</f>
        <v>6</v>
      </c>
    </row>
    <row r="10360" ht="15.75" customHeight="1">
      <c r="A10360" s="4" t="s">
        <v>58602</v>
      </c>
      <c r="B10360" s="4" t="s">
        <v>27817</v>
      </c>
      <c r="C10360" s="4" t="s">
        <v>45521</v>
      </c>
      <c r="D10360" s="4" t="s">
        <v>28</v>
      </c>
      <c r="E10360" s="4" t="s">
        <v>58591</v>
      </c>
      <c r="F10360" s="5" t="s">
        <v>58592</v>
      </c>
      <c r="G10360" s="5" t="s">
        <v>36666</v>
      </c>
      <c r="H10360" s="4" t="s">
        <v>58603</v>
      </c>
      <c r="I10360" s="4" t="s">
        <v>58604</v>
      </c>
      <c r="J10360" s="4" t="s">
        <v>58605</v>
      </c>
      <c r="K10360" s="6" t="s">
        <v>32</v>
      </c>
      <c r="L10360" s="4" t="s">
        <v>58606</v>
      </c>
      <c r="M10360" s="7">
        <f>(YEAR(NOW())-YEAR(BASEMEI!$B10360))</f>
        <v>10</v>
      </c>
    </row>
    <row r="10361" ht="15.75" customHeight="1">
      <c r="A10361" s="4" t="s">
        <v>58607</v>
      </c>
      <c r="B10361" s="4" t="s">
        <v>5675</v>
      </c>
      <c r="C10361" s="4" t="s">
        <v>300</v>
      </c>
      <c r="D10361" s="4" t="s">
        <v>37</v>
      </c>
      <c r="E10361" s="4" t="s">
        <v>58591</v>
      </c>
      <c r="F10361" s="5" t="s">
        <v>58592</v>
      </c>
      <c r="G10361" s="5" t="s">
        <v>36666</v>
      </c>
      <c r="H10361" s="4" t="s">
        <v>58608</v>
      </c>
      <c r="I10361" s="4" t="s">
        <v>58609</v>
      </c>
      <c r="J10361" s="4" t="s">
        <v>58610</v>
      </c>
      <c r="K10361" s="6" t="s">
        <v>32</v>
      </c>
      <c r="L10361" s="4" t="s">
        <v>58611</v>
      </c>
      <c r="M10361" s="7">
        <f>(YEAR(NOW())-YEAR(BASEMEI!$B10361))</f>
        <v>4</v>
      </c>
    </row>
    <row r="10362" ht="15.75" customHeight="1">
      <c r="A10362" s="4" t="s">
        <v>58612</v>
      </c>
      <c r="B10362" s="4" t="s">
        <v>4384</v>
      </c>
      <c r="C10362" s="4" t="s">
        <v>9520</v>
      </c>
      <c r="D10362" s="4" t="s">
        <v>37</v>
      </c>
      <c r="E10362" s="4" t="s">
        <v>58591</v>
      </c>
      <c r="F10362" s="5" t="s">
        <v>58592</v>
      </c>
      <c r="G10362" s="5" t="s">
        <v>36666</v>
      </c>
      <c r="H10362" s="4" t="s">
        <v>58613</v>
      </c>
      <c r="I10362" s="4" t="s">
        <v>58614</v>
      </c>
      <c r="J10362" s="4" t="s">
        <v>58615</v>
      </c>
      <c r="K10362" s="6" t="s">
        <v>32</v>
      </c>
      <c r="L10362" s="4" t="s">
        <v>58616</v>
      </c>
      <c r="M10362" s="7">
        <f>(YEAR(NOW())-YEAR(BASEMEI!$B10362))</f>
        <v>7</v>
      </c>
    </row>
    <row r="10363" ht="15.75" customHeight="1">
      <c r="A10363" s="4" t="s">
        <v>58617</v>
      </c>
      <c r="B10363" s="4" t="s">
        <v>25752</v>
      </c>
      <c r="C10363" s="4" t="s">
        <v>15409</v>
      </c>
      <c r="D10363" s="4" t="s">
        <v>59</v>
      </c>
      <c r="E10363" s="4" t="s">
        <v>58591</v>
      </c>
      <c r="F10363" s="5" t="s">
        <v>58592</v>
      </c>
      <c r="G10363" s="5" t="s">
        <v>36666</v>
      </c>
      <c r="H10363" s="4" t="s">
        <v>58618</v>
      </c>
      <c r="I10363" s="4" t="s">
        <v>58619</v>
      </c>
      <c r="J10363" s="4" t="s">
        <v>58620</v>
      </c>
      <c r="K10363" s="6" t="s">
        <v>32</v>
      </c>
      <c r="L10363" s="4" t="s">
        <v>58621</v>
      </c>
      <c r="M10363" s="7">
        <f>(YEAR(NOW())-YEAR(BASEMEI!$B10363))</f>
        <v>6</v>
      </c>
    </row>
    <row r="10364" ht="15.75" customHeight="1">
      <c r="A10364" s="4" t="s">
        <v>58622</v>
      </c>
      <c r="B10364" s="4" t="s">
        <v>13789</v>
      </c>
      <c r="C10364" s="4" t="s">
        <v>10920</v>
      </c>
      <c r="D10364" s="4" t="s">
        <v>59</v>
      </c>
      <c r="E10364" s="4" t="s">
        <v>58591</v>
      </c>
      <c r="F10364" s="5" t="s">
        <v>58592</v>
      </c>
      <c r="G10364" s="5" t="s">
        <v>36666</v>
      </c>
      <c r="H10364" s="4" t="s">
        <v>58623</v>
      </c>
      <c r="I10364" s="4" t="s">
        <v>58624</v>
      </c>
      <c r="J10364" s="4" t="s">
        <v>58625</v>
      </c>
      <c r="K10364" s="6" t="s">
        <v>32</v>
      </c>
      <c r="L10364" s="4" t="s">
        <v>58626</v>
      </c>
      <c r="M10364" s="7">
        <f>(YEAR(NOW())-YEAR(BASEMEI!$B10364))</f>
        <v>6</v>
      </c>
    </row>
    <row r="10365" ht="15.75" customHeight="1">
      <c r="A10365" s="4" t="s">
        <v>58627</v>
      </c>
      <c r="B10365" s="4" t="s">
        <v>22691</v>
      </c>
      <c r="C10365" s="4" t="s">
        <v>3388</v>
      </c>
      <c r="D10365" s="4" t="s">
        <v>59</v>
      </c>
      <c r="E10365" s="4" t="s">
        <v>58591</v>
      </c>
      <c r="F10365" s="5" t="s">
        <v>58592</v>
      </c>
      <c r="G10365" s="5" t="s">
        <v>36666</v>
      </c>
      <c r="H10365" s="4" t="s">
        <v>58628</v>
      </c>
      <c r="I10365" s="4" t="s">
        <v>58629</v>
      </c>
      <c r="J10365" s="4" t="s">
        <v>58630</v>
      </c>
      <c r="K10365" s="6" t="s">
        <v>32</v>
      </c>
      <c r="L10365" s="4" t="s">
        <v>58631</v>
      </c>
      <c r="M10365" s="7">
        <f>(YEAR(NOW())-YEAR(BASEMEI!$B10365))</f>
        <v>9</v>
      </c>
    </row>
    <row r="10366" ht="15.75" customHeight="1">
      <c r="A10366" s="4" t="s">
        <v>58632</v>
      </c>
      <c r="B10366" s="4" t="s">
        <v>17458</v>
      </c>
      <c r="C10366" s="4" t="s">
        <v>57746</v>
      </c>
      <c r="D10366" s="4" t="s">
        <v>59</v>
      </c>
      <c r="E10366" s="4" t="s">
        <v>58591</v>
      </c>
      <c r="F10366" s="5" t="s">
        <v>58592</v>
      </c>
      <c r="G10366" s="5" t="s">
        <v>36666</v>
      </c>
      <c r="H10366" s="4" t="s">
        <v>58633</v>
      </c>
      <c r="I10366" s="4" t="s">
        <v>58634</v>
      </c>
      <c r="J10366" s="4" t="s">
        <v>58635</v>
      </c>
      <c r="K10366" s="6" t="s">
        <v>32</v>
      </c>
      <c r="L10366" s="4" t="s">
        <v>58636</v>
      </c>
      <c r="M10366" s="7">
        <f>(YEAR(NOW())-YEAR(BASEMEI!$B10366))</f>
        <v>9</v>
      </c>
    </row>
    <row r="10367" ht="15.75" customHeight="1">
      <c r="A10367" s="4" t="s">
        <v>58637</v>
      </c>
      <c r="B10367" s="4" t="s">
        <v>3400</v>
      </c>
      <c r="C10367" s="4" t="s">
        <v>21677</v>
      </c>
      <c r="D10367" s="4" t="s">
        <v>95</v>
      </c>
      <c r="E10367" s="4" t="s">
        <v>58591</v>
      </c>
      <c r="F10367" s="5" t="s">
        <v>58592</v>
      </c>
      <c r="G10367" s="5" t="s">
        <v>36666</v>
      </c>
      <c r="H10367" s="4" t="s">
        <v>58638</v>
      </c>
      <c r="I10367" s="4" t="s">
        <v>58639</v>
      </c>
      <c r="J10367" s="4" t="s">
        <v>58640</v>
      </c>
      <c r="K10367" s="6" t="s">
        <v>32</v>
      </c>
      <c r="L10367" s="4" t="s">
        <v>58641</v>
      </c>
      <c r="M10367" s="7">
        <f>(YEAR(NOW())-YEAR(BASEMEI!$B10367))</f>
        <v>3</v>
      </c>
    </row>
    <row r="10368" ht="15.75" customHeight="1">
      <c r="A10368" s="4" t="s">
        <v>58642</v>
      </c>
      <c r="B10368" s="4" t="s">
        <v>11637</v>
      </c>
      <c r="C10368" s="4" t="s">
        <v>33931</v>
      </c>
      <c r="D10368" s="4" t="s">
        <v>95</v>
      </c>
      <c r="E10368" s="4" t="s">
        <v>58591</v>
      </c>
      <c r="F10368" s="5" t="s">
        <v>58592</v>
      </c>
      <c r="G10368" s="5" t="s">
        <v>36666</v>
      </c>
      <c r="H10368" s="4" t="s">
        <v>58643</v>
      </c>
      <c r="I10368" s="4" t="s">
        <v>58644</v>
      </c>
      <c r="J10368" s="4" t="s">
        <v>58645</v>
      </c>
      <c r="K10368" s="6" t="s">
        <v>32</v>
      </c>
      <c r="L10368" s="4" t="s">
        <v>58646</v>
      </c>
      <c r="M10368" s="7">
        <f>(YEAR(NOW())-YEAR(BASEMEI!$B10368))</f>
        <v>3</v>
      </c>
    </row>
    <row r="10369" ht="15.75" customHeight="1">
      <c r="A10369" s="4" t="s">
        <v>58647</v>
      </c>
      <c r="B10369" s="4" t="s">
        <v>3673</v>
      </c>
      <c r="C10369" s="4" t="s">
        <v>11549</v>
      </c>
      <c r="D10369" s="4" t="s">
        <v>95</v>
      </c>
      <c r="E10369" s="4" t="s">
        <v>58591</v>
      </c>
      <c r="F10369" s="5" t="s">
        <v>58592</v>
      </c>
      <c r="G10369" s="5" t="s">
        <v>36666</v>
      </c>
      <c r="H10369" s="4" t="s">
        <v>58648</v>
      </c>
      <c r="I10369" s="4" t="s">
        <v>58649</v>
      </c>
      <c r="J10369" s="4" t="s">
        <v>58650</v>
      </c>
      <c r="K10369" s="6" t="s">
        <v>2416</v>
      </c>
      <c r="L10369" s="4" t="s">
        <v>58651</v>
      </c>
      <c r="M10369" s="7">
        <f>(YEAR(NOW())-YEAR(BASEMEI!$B10369))</f>
        <v>6</v>
      </c>
    </row>
    <row r="10370" ht="15.75" customHeight="1">
      <c r="A10370" s="4" t="s">
        <v>58652</v>
      </c>
      <c r="B10370" s="4" t="s">
        <v>6631</v>
      </c>
      <c r="C10370" s="4" t="s">
        <v>18239</v>
      </c>
      <c r="D10370" s="4" t="s">
        <v>95</v>
      </c>
      <c r="E10370" s="4" t="s">
        <v>58591</v>
      </c>
      <c r="F10370" s="5" t="s">
        <v>58592</v>
      </c>
      <c r="G10370" s="5" t="s">
        <v>36666</v>
      </c>
      <c r="H10370" s="4" t="s">
        <v>58653</v>
      </c>
      <c r="I10370" s="4" t="s">
        <v>58654</v>
      </c>
      <c r="J10370" s="4" t="s">
        <v>58655</v>
      </c>
      <c r="K10370" s="6" t="s">
        <v>32</v>
      </c>
      <c r="L10370" s="4" t="s">
        <v>58656</v>
      </c>
      <c r="M10370" s="7">
        <f>(YEAR(NOW())-YEAR(BASEMEI!$B10370))</f>
        <v>6</v>
      </c>
    </row>
    <row r="10371" ht="15.75" customHeight="1">
      <c r="A10371" s="4" t="s">
        <v>58657</v>
      </c>
      <c r="B10371" s="4" t="s">
        <v>9612</v>
      </c>
      <c r="C10371" s="4" t="s">
        <v>14251</v>
      </c>
      <c r="D10371" s="4" t="s">
        <v>95</v>
      </c>
      <c r="E10371" s="4" t="s">
        <v>58591</v>
      </c>
      <c r="F10371" s="5" t="s">
        <v>58592</v>
      </c>
      <c r="G10371" s="5" t="s">
        <v>36666</v>
      </c>
      <c r="H10371" s="4" t="s">
        <v>58658</v>
      </c>
      <c r="I10371" s="4" t="s">
        <v>58659</v>
      </c>
      <c r="J10371" s="4" t="s">
        <v>58660</v>
      </c>
      <c r="K10371" s="6" t="s">
        <v>32</v>
      </c>
      <c r="L10371" s="4" t="s">
        <v>58661</v>
      </c>
      <c r="M10371" s="7">
        <f>(YEAR(NOW())-YEAR(BASEMEI!$B10371))</f>
        <v>6</v>
      </c>
    </row>
    <row r="10372" ht="15.75" customHeight="1">
      <c r="A10372" s="4" t="s">
        <v>58662</v>
      </c>
      <c r="B10372" s="4" t="s">
        <v>33463</v>
      </c>
      <c r="C10372" s="4" t="s">
        <v>57143</v>
      </c>
      <c r="D10372" s="4" t="s">
        <v>95</v>
      </c>
      <c r="E10372" s="4" t="s">
        <v>58591</v>
      </c>
      <c r="F10372" s="5" t="s">
        <v>58592</v>
      </c>
      <c r="G10372" s="5" t="s">
        <v>36666</v>
      </c>
      <c r="H10372" s="4" t="s">
        <v>58663</v>
      </c>
      <c r="I10372" s="4" t="s">
        <v>58664</v>
      </c>
      <c r="J10372" s="4" t="s">
        <v>58665</v>
      </c>
      <c r="K10372" s="6" t="s">
        <v>32</v>
      </c>
      <c r="L10372" s="4" t="s">
        <v>58666</v>
      </c>
      <c r="M10372" s="7">
        <f>(YEAR(NOW())-YEAR(BASEMEI!$B10372))</f>
        <v>8</v>
      </c>
    </row>
    <row r="10373" ht="15.75" customHeight="1">
      <c r="A10373" s="4" t="s">
        <v>58667</v>
      </c>
      <c r="B10373" s="4" t="s">
        <v>8400</v>
      </c>
      <c r="C10373" s="4" t="s">
        <v>16873</v>
      </c>
      <c r="D10373" s="4" t="s">
        <v>95</v>
      </c>
      <c r="E10373" s="4" t="s">
        <v>58591</v>
      </c>
      <c r="F10373" s="5" t="s">
        <v>58592</v>
      </c>
      <c r="G10373" s="5" t="s">
        <v>36666</v>
      </c>
      <c r="H10373" s="4" t="s">
        <v>58668</v>
      </c>
      <c r="I10373" s="4" t="s">
        <v>58669</v>
      </c>
      <c r="J10373" s="4" t="s">
        <v>58670</v>
      </c>
      <c r="K10373" s="6" t="s">
        <v>32</v>
      </c>
      <c r="L10373" s="4" t="s">
        <v>58671</v>
      </c>
      <c r="M10373" s="7">
        <f>(YEAR(NOW())-YEAR(BASEMEI!$B10373))</f>
        <v>11</v>
      </c>
    </row>
    <row r="10374" ht="15.75" customHeight="1">
      <c r="A10374" s="4" t="s">
        <v>58672</v>
      </c>
      <c r="B10374" s="4" t="s">
        <v>14360</v>
      </c>
      <c r="C10374" s="4" t="s">
        <v>6993</v>
      </c>
      <c r="D10374" s="4" t="s">
        <v>28</v>
      </c>
      <c r="E10374" s="4" t="s">
        <v>58673</v>
      </c>
      <c r="F10374" s="5" t="s">
        <v>58674</v>
      </c>
      <c r="G10374" s="5" t="s">
        <v>36666</v>
      </c>
      <c r="H10374" s="4" t="s">
        <v>58675</v>
      </c>
      <c r="I10374" s="4" t="s">
        <v>58676</v>
      </c>
      <c r="J10374" s="4" t="s">
        <v>58677</v>
      </c>
      <c r="K10374" s="6" t="s">
        <v>32</v>
      </c>
      <c r="L10374" s="4" t="s">
        <v>58678</v>
      </c>
      <c r="M10374" s="7">
        <f>(YEAR(NOW())-YEAR(BASEMEI!$B10374))</f>
        <v>3</v>
      </c>
    </row>
    <row r="10375" ht="15.75" customHeight="1">
      <c r="A10375" s="4" t="s">
        <v>58679</v>
      </c>
      <c r="B10375" s="4" t="s">
        <v>5785</v>
      </c>
      <c r="C10375" s="4" t="s">
        <v>6450</v>
      </c>
      <c r="D10375" s="4" t="s">
        <v>28</v>
      </c>
      <c r="E10375" s="4" t="s">
        <v>58673</v>
      </c>
      <c r="F10375" s="5" t="s">
        <v>58674</v>
      </c>
      <c r="G10375" s="5" t="s">
        <v>36666</v>
      </c>
      <c r="H10375" s="4" t="s">
        <v>58680</v>
      </c>
      <c r="I10375" s="4" t="s">
        <v>58681</v>
      </c>
      <c r="J10375" s="4" t="s">
        <v>58682</v>
      </c>
      <c r="K10375" s="6" t="s">
        <v>32</v>
      </c>
      <c r="L10375" s="4" t="s">
        <v>58683</v>
      </c>
      <c r="M10375" s="7">
        <f>(YEAR(NOW())-YEAR(BASEMEI!$B10375))</f>
        <v>4</v>
      </c>
    </row>
    <row r="10376" ht="15.75" customHeight="1">
      <c r="A10376" s="4" t="s">
        <v>58684</v>
      </c>
      <c r="B10376" s="4" t="s">
        <v>4602</v>
      </c>
      <c r="C10376" s="4" t="s">
        <v>26107</v>
      </c>
      <c r="D10376" s="4" t="s">
        <v>37</v>
      </c>
      <c r="E10376" s="4" t="s">
        <v>58673</v>
      </c>
      <c r="F10376" s="5" t="s">
        <v>58674</v>
      </c>
      <c r="G10376" s="5" t="s">
        <v>36666</v>
      </c>
      <c r="H10376" s="4" t="s">
        <v>58685</v>
      </c>
      <c r="I10376" s="4" t="s">
        <v>58686</v>
      </c>
      <c r="J10376" s="4" t="s">
        <v>58687</v>
      </c>
      <c r="K10376" s="6" t="s">
        <v>32</v>
      </c>
      <c r="L10376" s="4" t="s">
        <v>58688</v>
      </c>
      <c r="M10376" s="7">
        <f>(YEAR(NOW())-YEAR(BASEMEI!$B10376))</f>
        <v>3</v>
      </c>
    </row>
    <row r="10377" ht="15.75" customHeight="1">
      <c r="A10377" s="4" t="s">
        <v>58689</v>
      </c>
      <c r="B10377" s="4" t="s">
        <v>58690</v>
      </c>
      <c r="C10377" s="4" t="s">
        <v>32951</v>
      </c>
      <c r="D10377" s="4" t="s">
        <v>95</v>
      </c>
      <c r="E10377" s="4" t="s">
        <v>58673</v>
      </c>
      <c r="F10377" s="5" t="s">
        <v>58674</v>
      </c>
      <c r="G10377" s="5" t="s">
        <v>36666</v>
      </c>
      <c r="H10377" s="4" t="s">
        <v>58691</v>
      </c>
      <c r="I10377" s="4" t="s">
        <v>58692</v>
      </c>
      <c r="J10377" s="4" t="s">
        <v>58693</v>
      </c>
      <c r="K10377" s="6" t="s">
        <v>32</v>
      </c>
      <c r="L10377" s="4" t="s">
        <v>58694</v>
      </c>
      <c r="M10377" s="7">
        <f>(YEAR(NOW())-YEAR(BASEMEI!$B10377))</f>
        <v>13</v>
      </c>
    </row>
    <row r="10378" ht="15.75" customHeight="1">
      <c r="A10378" s="4" t="s">
        <v>58695</v>
      </c>
      <c r="B10378" s="4" t="s">
        <v>24225</v>
      </c>
      <c r="C10378" s="4" t="s">
        <v>33937</v>
      </c>
      <c r="D10378" s="4" t="s">
        <v>95</v>
      </c>
      <c r="E10378" s="4" t="s">
        <v>58673</v>
      </c>
      <c r="F10378" s="5" t="s">
        <v>58674</v>
      </c>
      <c r="G10378" s="5" t="s">
        <v>36666</v>
      </c>
      <c r="H10378" s="4" t="s">
        <v>58696</v>
      </c>
      <c r="I10378" s="4" t="s">
        <v>58697</v>
      </c>
      <c r="J10378" s="4" t="s">
        <v>58698</v>
      </c>
      <c r="K10378" s="6" t="s">
        <v>32</v>
      </c>
      <c r="L10378" s="4" t="s">
        <v>58699</v>
      </c>
      <c r="M10378" s="7">
        <f>(YEAR(NOW())-YEAR(BASEMEI!$B10378))</f>
        <v>15</v>
      </c>
    </row>
    <row r="10379" ht="15.75" customHeight="1">
      <c r="A10379" s="4" t="s">
        <v>58700</v>
      </c>
      <c r="B10379" s="4" t="s">
        <v>42310</v>
      </c>
      <c r="C10379" s="4" t="s">
        <v>17761</v>
      </c>
      <c r="D10379" s="4" t="s">
        <v>16</v>
      </c>
      <c r="E10379" s="4" t="s">
        <v>58701</v>
      </c>
      <c r="F10379" s="5" t="s">
        <v>58702</v>
      </c>
      <c r="G10379" s="5" t="s">
        <v>36666</v>
      </c>
      <c r="H10379" s="4" t="s">
        <v>58703</v>
      </c>
      <c r="I10379" s="4" t="s">
        <v>58704</v>
      </c>
      <c r="J10379" s="4" t="s">
        <v>58705</v>
      </c>
      <c r="K10379" s="6" t="s">
        <v>32</v>
      </c>
      <c r="L10379" s="4" t="s">
        <v>58706</v>
      </c>
      <c r="M10379" s="7">
        <f>(YEAR(NOW())-YEAR(BASEMEI!$B10379))</f>
        <v>7</v>
      </c>
    </row>
    <row r="10380" ht="15.75" customHeight="1">
      <c r="A10380" s="4" t="s">
        <v>58707</v>
      </c>
      <c r="B10380" s="4" t="s">
        <v>47971</v>
      </c>
      <c r="C10380" s="4" t="s">
        <v>4156</v>
      </c>
      <c r="D10380" s="4" t="s">
        <v>16</v>
      </c>
      <c r="E10380" s="4" t="s">
        <v>58701</v>
      </c>
      <c r="F10380" s="5" t="s">
        <v>58702</v>
      </c>
      <c r="G10380" s="5" t="s">
        <v>36666</v>
      </c>
      <c r="H10380" s="4" t="s">
        <v>58708</v>
      </c>
      <c r="I10380" s="4" t="s">
        <v>58709</v>
      </c>
      <c r="J10380" s="4" t="s">
        <v>58710</v>
      </c>
      <c r="K10380" s="6" t="s">
        <v>32</v>
      </c>
      <c r="L10380" s="4" t="s">
        <v>58711</v>
      </c>
      <c r="M10380" s="7">
        <f>(YEAR(NOW())-YEAR(BASEMEI!$B10380))</f>
        <v>11</v>
      </c>
    </row>
    <row r="10381" ht="15.75" customHeight="1">
      <c r="A10381" s="4" t="s">
        <v>58712</v>
      </c>
      <c r="B10381" s="4" t="s">
        <v>122</v>
      </c>
      <c r="C10381" s="4" t="s">
        <v>871</v>
      </c>
      <c r="D10381" s="4" t="s">
        <v>28</v>
      </c>
      <c r="E10381" s="4" t="s">
        <v>58701</v>
      </c>
      <c r="F10381" s="5" t="s">
        <v>58702</v>
      </c>
      <c r="G10381" s="5" t="s">
        <v>36666</v>
      </c>
      <c r="H10381" s="4" t="s">
        <v>58713</v>
      </c>
      <c r="I10381" s="4" t="s">
        <v>58714</v>
      </c>
      <c r="J10381" s="4" t="s">
        <v>58715</v>
      </c>
      <c r="K10381" s="6" t="s">
        <v>32</v>
      </c>
      <c r="L10381" s="4" t="s">
        <v>58716</v>
      </c>
      <c r="M10381" s="7">
        <f>(YEAR(NOW())-YEAR(BASEMEI!$B10381))</f>
        <v>5</v>
      </c>
    </row>
    <row r="10382" ht="15.75" customHeight="1">
      <c r="A10382" s="4" t="s">
        <v>58717</v>
      </c>
      <c r="B10382" s="4" t="s">
        <v>58718</v>
      </c>
      <c r="C10382" s="4" t="s">
        <v>28800</v>
      </c>
      <c r="D10382" s="4" t="s">
        <v>28</v>
      </c>
      <c r="E10382" s="4" t="s">
        <v>58701</v>
      </c>
      <c r="F10382" s="5" t="s">
        <v>58702</v>
      </c>
      <c r="G10382" s="5" t="s">
        <v>36666</v>
      </c>
      <c r="H10382" s="4" t="s">
        <v>58719</v>
      </c>
      <c r="I10382" s="4" t="s">
        <v>58720</v>
      </c>
      <c r="J10382" s="4" t="s">
        <v>58721</v>
      </c>
      <c r="K10382" s="6" t="s">
        <v>32</v>
      </c>
      <c r="L10382" s="4" t="s">
        <v>58722</v>
      </c>
      <c r="M10382" s="7">
        <f>(YEAR(NOW())-YEAR(BASEMEI!$B10382))</f>
        <v>9</v>
      </c>
    </row>
    <row r="10383" ht="15.75" customHeight="1">
      <c r="A10383" s="4" t="s">
        <v>58723</v>
      </c>
      <c r="B10383" s="4" t="s">
        <v>25189</v>
      </c>
      <c r="C10383" s="4" t="s">
        <v>24116</v>
      </c>
      <c r="D10383" s="4" t="s">
        <v>28</v>
      </c>
      <c r="E10383" s="4" t="s">
        <v>58701</v>
      </c>
      <c r="F10383" s="5" t="s">
        <v>58702</v>
      </c>
      <c r="G10383" s="5" t="s">
        <v>36666</v>
      </c>
      <c r="H10383" s="4" t="s">
        <v>58724</v>
      </c>
      <c r="I10383" s="4" t="s">
        <v>58725</v>
      </c>
      <c r="J10383" s="4" t="s">
        <v>58726</v>
      </c>
      <c r="K10383" s="6" t="s">
        <v>32</v>
      </c>
      <c r="L10383" s="4" t="s">
        <v>58727</v>
      </c>
      <c r="M10383" s="7">
        <f>(YEAR(NOW())-YEAR(BASEMEI!$B10383))</f>
        <v>9</v>
      </c>
    </row>
    <row r="10384" ht="15.75" customHeight="1">
      <c r="A10384" s="4" t="s">
        <v>58728</v>
      </c>
      <c r="B10384" s="4" t="s">
        <v>10389</v>
      </c>
      <c r="C10384" s="4" t="s">
        <v>58729</v>
      </c>
      <c r="D10384" s="4" t="s">
        <v>37</v>
      </c>
      <c r="E10384" s="4" t="s">
        <v>58701</v>
      </c>
      <c r="F10384" s="5" t="s">
        <v>58702</v>
      </c>
      <c r="G10384" s="5" t="s">
        <v>36666</v>
      </c>
      <c r="H10384" s="4" t="s">
        <v>58730</v>
      </c>
      <c r="I10384" s="4" t="s">
        <v>58731</v>
      </c>
      <c r="J10384" s="4" t="s">
        <v>58732</v>
      </c>
      <c r="K10384" s="6" t="s">
        <v>32</v>
      </c>
      <c r="L10384" s="4" t="s">
        <v>58733</v>
      </c>
      <c r="M10384" s="7">
        <f>(YEAR(NOW())-YEAR(BASEMEI!$B10384))</f>
        <v>3</v>
      </c>
    </row>
    <row r="10385" ht="15.75" customHeight="1">
      <c r="A10385" s="4" t="s">
        <v>58734</v>
      </c>
      <c r="B10385" s="4" t="s">
        <v>21283</v>
      </c>
      <c r="C10385" s="4" t="s">
        <v>15198</v>
      </c>
      <c r="D10385" s="4" t="s">
        <v>37</v>
      </c>
      <c r="E10385" s="4" t="s">
        <v>58701</v>
      </c>
      <c r="F10385" s="5" t="s">
        <v>58702</v>
      </c>
      <c r="G10385" s="5" t="s">
        <v>36666</v>
      </c>
      <c r="H10385" s="4" t="s">
        <v>58735</v>
      </c>
      <c r="I10385" s="4" t="s">
        <v>58736</v>
      </c>
      <c r="J10385" s="4" t="s">
        <v>58737</v>
      </c>
      <c r="K10385" s="6" t="s">
        <v>32</v>
      </c>
      <c r="L10385" s="4" t="s">
        <v>58738</v>
      </c>
      <c r="M10385" s="7">
        <f>(YEAR(NOW())-YEAR(BASEMEI!$B10385))</f>
        <v>4</v>
      </c>
    </row>
    <row r="10386" ht="15.75" customHeight="1">
      <c r="A10386" s="4" t="s">
        <v>58739</v>
      </c>
      <c r="B10386" s="4" t="s">
        <v>5675</v>
      </c>
      <c r="C10386" s="4" t="s">
        <v>10041</v>
      </c>
      <c r="D10386" s="4" t="s">
        <v>37</v>
      </c>
      <c r="E10386" s="4" t="s">
        <v>58701</v>
      </c>
      <c r="F10386" s="5" t="s">
        <v>58702</v>
      </c>
      <c r="G10386" s="5" t="s">
        <v>36666</v>
      </c>
      <c r="H10386" s="4" t="s">
        <v>58740</v>
      </c>
      <c r="I10386" s="4" t="s">
        <v>58741</v>
      </c>
      <c r="J10386" s="4" t="s">
        <v>58742</v>
      </c>
      <c r="K10386" s="6" t="s">
        <v>32</v>
      </c>
      <c r="L10386" s="4" t="s">
        <v>58743</v>
      </c>
      <c r="M10386" s="7">
        <f>(YEAR(NOW())-YEAR(BASEMEI!$B10386))</f>
        <v>4</v>
      </c>
    </row>
    <row r="10387" ht="15.75" customHeight="1">
      <c r="A10387" s="4" t="s">
        <v>58744</v>
      </c>
      <c r="B10387" s="4" t="s">
        <v>12795</v>
      </c>
      <c r="C10387" s="4" t="s">
        <v>336</v>
      </c>
      <c r="D10387" s="4" t="s">
        <v>37</v>
      </c>
      <c r="E10387" s="4" t="s">
        <v>58701</v>
      </c>
      <c r="F10387" s="5" t="s">
        <v>58702</v>
      </c>
      <c r="G10387" s="5" t="s">
        <v>36666</v>
      </c>
      <c r="H10387" s="4" t="s">
        <v>58745</v>
      </c>
      <c r="I10387" s="4" t="s">
        <v>58746</v>
      </c>
      <c r="J10387" s="4" t="s">
        <v>58747</v>
      </c>
      <c r="K10387" s="6" t="s">
        <v>32</v>
      </c>
      <c r="L10387" s="4" t="s">
        <v>58748</v>
      </c>
      <c r="M10387" s="7">
        <f>(YEAR(NOW())-YEAR(BASEMEI!$B10387))</f>
        <v>13</v>
      </c>
    </row>
    <row r="10388" ht="15.75" customHeight="1">
      <c r="A10388" s="4" t="s">
        <v>58749</v>
      </c>
      <c r="B10388" s="4" t="s">
        <v>474</v>
      </c>
      <c r="C10388" s="4" t="s">
        <v>10683</v>
      </c>
      <c r="D10388" s="4" t="s">
        <v>59</v>
      </c>
      <c r="E10388" s="4" t="s">
        <v>58701</v>
      </c>
      <c r="F10388" s="5" t="s">
        <v>58702</v>
      </c>
      <c r="G10388" s="5" t="s">
        <v>36666</v>
      </c>
      <c r="H10388" s="4" t="s">
        <v>58750</v>
      </c>
      <c r="I10388" s="4" t="s">
        <v>58751</v>
      </c>
      <c r="J10388" s="4" t="s">
        <v>58752</v>
      </c>
      <c r="K10388" s="6" t="s">
        <v>32</v>
      </c>
      <c r="L10388" s="4" t="s">
        <v>58753</v>
      </c>
      <c r="M10388" s="7">
        <f>(YEAR(NOW())-YEAR(BASEMEI!$B10388))</f>
        <v>3</v>
      </c>
    </row>
    <row r="10389" ht="15.75" customHeight="1">
      <c r="A10389" s="4" t="s">
        <v>58754</v>
      </c>
      <c r="B10389" s="4" t="s">
        <v>18678</v>
      </c>
      <c r="C10389" s="4" t="s">
        <v>19811</v>
      </c>
      <c r="D10389" s="4" t="s">
        <v>59</v>
      </c>
      <c r="E10389" s="4" t="s">
        <v>58701</v>
      </c>
      <c r="F10389" s="5" t="s">
        <v>58702</v>
      </c>
      <c r="G10389" s="5" t="s">
        <v>36666</v>
      </c>
      <c r="H10389" s="4" t="s">
        <v>58755</v>
      </c>
      <c r="I10389" s="4" t="s">
        <v>58756</v>
      </c>
      <c r="J10389" s="4" t="s">
        <v>58757</v>
      </c>
      <c r="K10389" s="6" t="s">
        <v>32</v>
      </c>
      <c r="L10389" s="4" t="s">
        <v>58758</v>
      </c>
      <c r="M10389" s="7">
        <f>(YEAR(NOW())-YEAR(BASEMEI!$B10389))</f>
        <v>4</v>
      </c>
    </row>
    <row r="10390" ht="15.75" customHeight="1">
      <c r="A10390" s="4" t="s">
        <v>58759</v>
      </c>
      <c r="B10390" s="4" t="s">
        <v>25522</v>
      </c>
      <c r="C10390" s="4" t="s">
        <v>10640</v>
      </c>
      <c r="D10390" s="4" t="s">
        <v>59</v>
      </c>
      <c r="E10390" s="4" t="s">
        <v>58701</v>
      </c>
      <c r="F10390" s="5" t="s">
        <v>58702</v>
      </c>
      <c r="G10390" s="5" t="s">
        <v>36666</v>
      </c>
      <c r="H10390" s="4" t="s">
        <v>58760</v>
      </c>
      <c r="I10390" s="4" t="s">
        <v>58761</v>
      </c>
      <c r="J10390" s="4" t="s">
        <v>58762</v>
      </c>
      <c r="K10390" s="6" t="s">
        <v>32</v>
      </c>
      <c r="L10390" s="4" t="s">
        <v>58763</v>
      </c>
      <c r="M10390" s="7">
        <f>(YEAR(NOW())-YEAR(BASEMEI!$B10390))</f>
        <v>4</v>
      </c>
    </row>
    <row r="10391" ht="15.75" customHeight="1">
      <c r="A10391" s="4" t="s">
        <v>58764</v>
      </c>
      <c r="B10391" s="4" t="s">
        <v>30610</v>
      </c>
      <c r="C10391" s="4" t="s">
        <v>26398</v>
      </c>
      <c r="D10391" s="4" t="s">
        <v>59</v>
      </c>
      <c r="E10391" s="4" t="s">
        <v>58701</v>
      </c>
      <c r="F10391" s="5" t="s">
        <v>58702</v>
      </c>
      <c r="G10391" s="5" t="s">
        <v>36666</v>
      </c>
      <c r="H10391" s="4" t="s">
        <v>58765</v>
      </c>
      <c r="I10391" s="4" t="s">
        <v>58766</v>
      </c>
      <c r="J10391" s="4" t="s">
        <v>58767</v>
      </c>
      <c r="K10391" s="6" t="s">
        <v>32</v>
      </c>
      <c r="L10391" s="4" t="s">
        <v>58768</v>
      </c>
      <c r="M10391" s="7">
        <f>(YEAR(NOW())-YEAR(BASEMEI!$B10391))</f>
        <v>7</v>
      </c>
    </row>
    <row r="10392" ht="15.75" customHeight="1">
      <c r="A10392" s="4" t="s">
        <v>58769</v>
      </c>
      <c r="B10392" s="4" t="s">
        <v>2031</v>
      </c>
      <c r="C10392" s="4" t="s">
        <v>58770</v>
      </c>
      <c r="D10392" s="4" t="s">
        <v>95</v>
      </c>
      <c r="E10392" s="4" t="s">
        <v>58701</v>
      </c>
      <c r="F10392" s="5" t="s">
        <v>58702</v>
      </c>
      <c r="G10392" s="5" t="s">
        <v>36666</v>
      </c>
      <c r="H10392" s="4" t="s">
        <v>58771</v>
      </c>
      <c r="I10392" s="4" t="s">
        <v>58772</v>
      </c>
      <c r="J10392" s="4" t="s">
        <v>58773</v>
      </c>
      <c r="K10392" s="6" t="s">
        <v>32</v>
      </c>
      <c r="L10392" s="4" t="s">
        <v>58774</v>
      </c>
      <c r="M10392" s="7">
        <f>(YEAR(NOW())-YEAR(BASEMEI!$B10392))</f>
        <v>3</v>
      </c>
    </row>
    <row r="10393" ht="15.75" customHeight="1">
      <c r="A10393" s="4" t="s">
        <v>58775</v>
      </c>
      <c r="B10393" s="4" t="s">
        <v>18205</v>
      </c>
      <c r="C10393" s="4" t="s">
        <v>58776</v>
      </c>
      <c r="D10393" s="4" t="s">
        <v>95</v>
      </c>
      <c r="E10393" s="4" t="s">
        <v>58701</v>
      </c>
      <c r="F10393" s="5" t="s">
        <v>58702</v>
      </c>
      <c r="G10393" s="5" t="s">
        <v>36666</v>
      </c>
      <c r="H10393" s="4" t="s">
        <v>58777</v>
      </c>
      <c r="I10393" s="4" t="s">
        <v>58778</v>
      </c>
      <c r="J10393" s="4" t="s">
        <v>58779</v>
      </c>
      <c r="K10393" s="6" t="s">
        <v>32</v>
      </c>
      <c r="L10393" s="4" t="s">
        <v>58780</v>
      </c>
      <c r="M10393" s="7">
        <f>(YEAR(NOW())-YEAR(BASEMEI!$B10393))</f>
        <v>5</v>
      </c>
    </row>
    <row r="10394" ht="15.75" customHeight="1">
      <c r="A10394" s="4" t="s">
        <v>58781</v>
      </c>
      <c r="B10394" s="4" t="s">
        <v>23964</v>
      </c>
      <c r="C10394" s="4" t="s">
        <v>11949</v>
      </c>
      <c r="D10394" s="4" t="s">
        <v>95</v>
      </c>
      <c r="E10394" s="4" t="s">
        <v>58701</v>
      </c>
      <c r="F10394" s="5" t="s">
        <v>58702</v>
      </c>
      <c r="G10394" s="5" t="s">
        <v>36666</v>
      </c>
      <c r="H10394" s="4" t="s">
        <v>58782</v>
      </c>
      <c r="I10394" s="4" t="s">
        <v>58783</v>
      </c>
      <c r="J10394" s="4" t="s">
        <v>58784</v>
      </c>
      <c r="K10394" s="6" t="s">
        <v>32</v>
      </c>
      <c r="L10394" s="4" t="s">
        <v>58785</v>
      </c>
      <c r="M10394" s="7">
        <f>(YEAR(NOW())-YEAR(BASEMEI!$B10394))</f>
        <v>6</v>
      </c>
    </row>
    <row r="10395" ht="15.75" customHeight="1">
      <c r="A10395" s="4" t="s">
        <v>58786</v>
      </c>
      <c r="B10395" s="4" t="s">
        <v>6764</v>
      </c>
      <c r="C10395" s="4" t="s">
        <v>41207</v>
      </c>
      <c r="D10395" s="4" t="s">
        <v>95</v>
      </c>
      <c r="E10395" s="4" t="s">
        <v>58701</v>
      </c>
      <c r="F10395" s="5" t="s">
        <v>58702</v>
      </c>
      <c r="G10395" s="5" t="s">
        <v>36666</v>
      </c>
      <c r="H10395" s="4" t="s">
        <v>58787</v>
      </c>
      <c r="I10395" s="4" t="s">
        <v>58788</v>
      </c>
      <c r="J10395" s="4" t="s">
        <v>58789</v>
      </c>
      <c r="K10395" s="6" t="s">
        <v>32</v>
      </c>
      <c r="L10395" s="4" t="s">
        <v>58790</v>
      </c>
      <c r="M10395" s="7">
        <f>(YEAR(NOW())-YEAR(BASEMEI!$B10395))</f>
        <v>6</v>
      </c>
    </row>
    <row r="10396" ht="15.75" customHeight="1">
      <c r="A10396" s="4" t="s">
        <v>58791</v>
      </c>
      <c r="B10396" s="4" t="s">
        <v>7965</v>
      </c>
      <c r="C10396" s="4" t="s">
        <v>56681</v>
      </c>
      <c r="D10396" s="4" t="s">
        <v>95</v>
      </c>
      <c r="E10396" s="4" t="s">
        <v>58701</v>
      </c>
      <c r="F10396" s="5" t="s">
        <v>58702</v>
      </c>
      <c r="G10396" s="5" t="s">
        <v>36666</v>
      </c>
      <c r="H10396" s="4" t="s">
        <v>58792</v>
      </c>
      <c r="I10396" s="4" t="s">
        <v>58793</v>
      </c>
      <c r="J10396" s="4" t="s">
        <v>58794</v>
      </c>
      <c r="K10396" s="6" t="s">
        <v>32</v>
      </c>
      <c r="L10396" s="4" t="s">
        <v>58795</v>
      </c>
      <c r="M10396" s="7">
        <f>(YEAR(NOW())-YEAR(BASEMEI!$B10396))</f>
        <v>9</v>
      </c>
    </row>
    <row r="10397" ht="15.75" customHeight="1">
      <c r="A10397" s="4" t="s">
        <v>58796</v>
      </c>
      <c r="B10397" s="4" t="s">
        <v>17316</v>
      </c>
      <c r="C10397" s="4" t="s">
        <v>28400</v>
      </c>
      <c r="D10397" s="4" t="s">
        <v>95</v>
      </c>
      <c r="E10397" s="4" t="s">
        <v>58701</v>
      </c>
      <c r="F10397" s="5" t="s">
        <v>58702</v>
      </c>
      <c r="G10397" s="5" t="s">
        <v>36666</v>
      </c>
      <c r="H10397" s="4" t="s">
        <v>58797</v>
      </c>
      <c r="I10397" s="4" t="s">
        <v>58798</v>
      </c>
      <c r="J10397" s="4" t="s">
        <v>58799</v>
      </c>
      <c r="K10397" s="6" t="s">
        <v>2416</v>
      </c>
      <c r="L10397" s="4" t="s">
        <v>58800</v>
      </c>
      <c r="M10397" s="7">
        <f>(YEAR(NOW())-YEAR(BASEMEI!$B10397))</f>
        <v>10</v>
      </c>
    </row>
    <row r="10398" ht="15.75" customHeight="1">
      <c r="A10398" s="4" t="s">
        <v>58801</v>
      </c>
      <c r="B10398" s="4" t="s">
        <v>49427</v>
      </c>
      <c r="C10398" s="4" t="s">
        <v>14727</v>
      </c>
      <c r="D10398" s="4" t="s">
        <v>16</v>
      </c>
      <c r="E10398" s="4" t="s">
        <v>58802</v>
      </c>
      <c r="F10398" s="5" t="s">
        <v>58803</v>
      </c>
      <c r="G10398" s="5" t="s">
        <v>36666</v>
      </c>
      <c r="H10398" s="4" t="s">
        <v>58804</v>
      </c>
      <c r="I10398" s="4" t="s">
        <v>58805</v>
      </c>
      <c r="J10398" s="4" t="s">
        <v>58806</v>
      </c>
      <c r="K10398" s="6" t="s">
        <v>32</v>
      </c>
      <c r="L10398" s="4" t="s">
        <v>58807</v>
      </c>
      <c r="M10398" s="7">
        <f>(YEAR(NOW())-YEAR(BASEMEI!$B10398))</f>
        <v>9</v>
      </c>
    </row>
    <row r="10399" ht="15.75" customHeight="1">
      <c r="A10399" s="4" t="s">
        <v>58808</v>
      </c>
      <c r="B10399" s="4" t="s">
        <v>3369</v>
      </c>
      <c r="C10399" s="4" t="s">
        <v>5740</v>
      </c>
      <c r="D10399" s="4" t="s">
        <v>28</v>
      </c>
      <c r="E10399" s="4" t="s">
        <v>58802</v>
      </c>
      <c r="F10399" s="5" t="s">
        <v>58803</v>
      </c>
      <c r="G10399" s="5" t="s">
        <v>36666</v>
      </c>
      <c r="H10399" s="4" t="s">
        <v>58809</v>
      </c>
      <c r="I10399" s="4" t="s">
        <v>58810</v>
      </c>
      <c r="J10399" s="4" t="s">
        <v>58811</v>
      </c>
      <c r="K10399" s="6" t="s">
        <v>32</v>
      </c>
      <c r="L10399" s="4" t="s">
        <v>58812</v>
      </c>
      <c r="M10399" s="7">
        <f>(YEAR(NOW())-YEAR(BASEMEI!$B10399))</f>
        <v>4</v>
      </c>
    </row>
    <row r="10400" ht="15.75" customHeight="1">
      <c r="A10400" s="4" t="s">
        <v>58813</v>
      </c>
      <c r="B10400" s="4" t="s">
        <v>46666</v>
      </c>
      <c r="C10400" s="4" t="s">
        <v>2900</v>
      </c>
      <c r="D10400" s="4" t="s">
        <v>28</v>
      </c>
      <c r="E10400" s="4" t="s">
        <v>58802</v>
      </c>
      <c r="F10400" s="5" t="s">
        <v>58803</v>
      </c>
      <c r="G10400" s="5" t="s">
        <v>36666</v>
      </c>
      <c r="H10400" s="4" t="s">
        <v>58814</v>
      </c>
      <c r="I10400" s="4" t="s">
        <v>58815</v>
      </c>
      <c r="J10400" s="4" t="s">
        <v>58816</v>
      </c>
      <c r="K10400" s="6" t="s">
        <v>32</v>
      </c>
      <c r="L10400" s="4" t="s">
        <v>58817</v>
      </c>
      <c r="M10400" s="7">
        <f>(YEAR(NOW())-YEAR(BASEMEI!$B10400))</f>
        <v>13</v>
      </c>
    </row>
    <row r="10401" ht="15.75" customHeight="1">
      <c r="A10401" s="4" t="s">
        <v>58818</v>
      </c>
      <c r="B10401" s="4" t="s">
        <v>52795</v>
      </c>
      <c r="C10401" s="4" t="s">
        <v>31038</v>
      </c>
      <c r="D10401" s="4" t="s">
        <v>28</v>
      </c>
      <c r="E10401" s="4" t="s">
        <v>58802</v>
      </c>
      <c r="F10401" s="5" t="s">
        <v>58803</v>
      </c>
      <c r="G10401" s="5" t="s">
        <v>36666</v>
      </c>
      <c r="H10401" s="4" t="s">
        <v>58819</v>
      </c>
      <c r="I10401" s="4" t="s">
        <v>58820</v>
      </c>
      <c r="J10401" s="4" t="s">
        <v>58821</v>
      </c>
      <c r="K10401" s="6" t="s">
        <v>32</v>
      </c>
      <c r="L10401" s="4" t="s">
        <v>58822</v>
      </c>
      <c r="M10401" s="7">
        <f>(YEAR(NOW())-YEAR(BASEMEI!$B10401))</f>
        <v>13</v>
      </c>
    </row>
    <row r="10402" ht="15.75" customHeight="1">
      <c r="A10402" s="4" t="s">
        <v>58823</v>
      </c>
      <c r="B10402" s="4" t="s">
        <v>17890</v>
      </c>
      <c r="C10402" s="4" t="s">
        <v>10117</v>
      </c>
      <c r="D10402" s="4" t="s">
        <v>37</v>
      </c>
      <c r="E10402" s="4" t="s">
        <v>58802</v>
      </c>
      <c r="F10402" s="5" t="s">
        <v>58803</v>
      </c>
      <c r="G10402" s="5" t="s">
        <v>36666</v>
      </c>
      <c r="H10402" s="4" t="s">
        <v>58824</v>
      </c>
      <c r="I10402" s="4" t="s">
        <v>58825</v>
      </c>
      <c r="J10402" s="4" t="s">
        <v>58826</v>
      </c>
      <c r="K10402" s="6" t="s">
        <v>32</v>
      </c>
      <c r="L10402" s="4" t="s">
        <v>58827</v>
      </c>
      <c r="M10402" s="7">
        <f>(YEAR(NOW())-YEAR(BASEMEI!$B10402))</f>
        <v>3</v>
      </c>
    </row>
    <row r="10403" ht="15.75" customHeight="1">
      <c r="A10403" s="4" t="s">
        <v>58828</v>
      </c>
      <c r="B10403" s="4" t="s">
        <v>22834</v>
      </c>
      <c r="C10403" s="4" t="s">
        <v>29484</v>
      </c>
      <c r="D10403" s="4" t="s">
        <v>59</v>
      </c>
      <c r="E10403" s="4" t="s">
        <v>58802</v>
      </c>
      <c r="F10403" s="5" t="s">
        <v>58803</v>
      </c>
      <c r="G10403" s="5" t="s">
        <v>36666</v>
      </c>
      <c r="H10403" s="4" t="s">
        <v>58829</v>
      </c>
      <c r="I10403" s="4" t="s">
        <v>58830</v>
      </c>
      <c r="J10403" s="4" t="s">
        <v>58831</v>
      </c>
      <c r="K10403" s="6" t="s">
        <v>32</v>
      </c>
      <c r="L10403" s="4" t="s">
        <v>58832</v>
      </c>
      <c r="M10403" s="7">
        <f>(YEAR(NOW())-YEAR(BASEMEI!$B10403))</f>
        <v>3</v>
      </c>
    </row>
    <row r="10404" ht="15.75" customHeight="1">
      <c r="A10404" s="4" t="s">
        <v>58833</v>
      </c>
      <c r="B10404" s="4" t="s">
        <v>2358</v>
      </c>
      <c r="C10404" s="4" t="s">
        <v>10886</v>
      </c>
      <c r="D10404" s="4" t="s">
        <v>59</v>
      </c>
      <c r="E10404" s="4" t="s">
        <v>58802</v>
      </c>
      <c r="F10404" s="5" t="s">
        <v>58803</v>
      </c>
      <c r="G10404" s="5" t="s">
        <v>36666</v>
      </c>
      <c r="H10404" s="4" t="s">
        <v>58834</v>
      </c>
      <c r="I10404" s="4" t="s">
        <v>58835</v>
      </c>
      <c r="J10404" s="4" t="s">
        <v>58836</v>
      </c>
      <c r="K10404" s="6" t="s">
        <v>32</v>
      </c>
      <c r="L10404" s="4" t="s">
        <v>58837</v>
      </c>
      <c r="M10404" s="7">
        <f>(YEAR(NOW())-YEAR(BASEMEI!$B10404))</f>
        <v>4</v>
      </c>
    </row>
    <row r="10405" ht="15.75" customHeight="1">
      <c r="A10405" s="4" t="s">
        <v>58838</v>
      </c>
      <c r="B10405" s="4" t="s">
        <v>3793</v>
      </c>
      <c r="C10405" s="4" t="s">
        <v>58839</v>
      </c>
      <c r="D10405" s="4" t="s">
        <v>59</v>
      </c>
      <c r="E10405" s="4" t="s">
        <v>58802</v>
      </c>
      <c r="F10405" s="5" t="s">
        <v>58803</v>
      </c>
      <c r="G10405" s="5" t="s">
        <v>36666</v>
      </c>
      <c r="H10405" s="4" t="s">
        <v>58840</v>
      </c>
      <c r="I10405" s="4" t="s">
        <v>58841</v>
      </c>
      <c r="J10405" s="4" t="s">
        <v>58842</v>
      </c>
      <c r="K10405" s="6" t="s">
        <v>32</v>
      </c>
      <c r="L10405" s="4" t="s">
        <v>58843</v>
      </c>
      <c r="M10405" s="7">
        <f>(YEAR(NOW())-YEAR(BASEMEI!$B10405))</f>
        <v>6</v>
      </c>
    </row>
    <row r="10406" ht="15.75" customHeight="1">
      <c r="A10406" s="4" t="s">
        <v>58844</v>
      </c>
      <c r="B10406" s="4" t="s">
        <v>58845</v>
      </c>
      <c r="C10406" s="4" t="s">
        <v>10534</v>
      </c>
      <c r="D10406" s="4" t="s">
        <v>59</v>
      </c>
      <c r="E10406" s="4" t="s">
        <v>58802</v>
      </c>
      <c r="F10406" s="5" t="s">
        <v>58803</v>
      </c>
      <c r="G10406" s="5" t="s">
        <v>36666</v>
      </c>
      <c r="H10406" s="4" t="s">
        <v>58846</v>
      </c>
      <c r="I10406" s="4" t="s">
        <v>58847</v>
      </c>
      <c r="J10406" s="4" t="s">
        <v>58848</v>
      </c>
      <c r="K10406" s="6" t="s">
        <v>32</v>
      </c>
      <c r="L10406" s="4" t="s">
        <v>58849</v>
      </c>
      <c r="M10406" s="7">
        <f>(YEAR(NOW())-YEAR(BASEMEI!$B10406))</f>
        <v>9</v>
      </c>
    </row>
    <row r="10407" ht="15.75" customHeight="1">
      <c r="A10407" s="4" t="s">
        <v>58850</v>
      </c>
      <c r="B10407" s="4" t="s">
        <v>35542</v>
      </c>
      <c r="C10407" s="4" t="s">
        <v>523</v>
      </c>
      <c r="D10407" s="4" t="s">
        <v>95</v>
      </c>
      <c r="E10407" s="4" t="s">
        <v>58802</v>
      </c>
      <c r="F10407" s="5" t="s">
        <v>58803</v>
      </c>
      <c r="G10407" s="5" t="s">
        <v>36666</v>
      </c>
      <c r="H10407" s="4" t="s">
        <v>58851</v>
      </c>
      <c r="I10407" s="4" t="s">
        <v>58852</v>
      </c>
      <c r="J10407" s="4" t="s">
        <v>58853</v>
      </c>
      <c r="K10407" s="6" t="s">
        <v>32</v>
      </c>
      <c r="L10407" s="4" t="s">
        <v>58854</v>
      </c>
      <c r="M10407" s="7">
        <f>(YEAR(NOW())-YEAR(BASEMEI!$B10407))</f>
        <v>4</v>
      </c>
    </row>
    <row r="10408" ht="15.75" customHeight="1">
      <c r="A10408" s="4" t="s">
        <v>58855</v>
      </c>
      <c r="B10408" s="4" t="s">
        <v>23471</v>
      </c>
      <c r="C10408" s="4" t="s">
        <v>54307</v>
      </c>
      <c r="D10408" s="4" t="s">
        <v>95</v>
      </c>
      <c r="E10408" s="4" t="s">
        <v>58802</v>
      </c>
      <c r="F10408" s="5" t="s">
        <v>58803</v>
      </c>
      <c r="G10408" s="5" t="s">
        <v>36666</v>
      </c>
      <c r="H10408" s="4" t="s">
        <v>58856</v>
      </c>
      <c r="I10408" s="4" t="s">
        <v>58857</v>
      </c>
      <c r="J10408" s="4" t="s">
        <v>58858</v>
      </c>
      <c r="K10408" s="6" t="s">
        <v>32</v>
      </c>
      <c r="L10408" s="4" t="s">
        <v>58859</v>
      </c>
      <c r="M10408" s="7">
        <f>(YEAR(NOW())-YEAR(BASEMEI!$B10408))</f>
        <v>5</v>
      </c>
    </row>
    <row r="10409" ht="15.75" customHeight="1">
      <c r="A10409" s="4" t="s">
        <v>58860</v>
      </c>
      <c r="B10409" s="4" t="s">
        <v>16284</v>
      </c>
      <c r="C10409" s="4" t="s">
        <v>14801</v>
      </c>
      <c r="D10409" s="4" t="s">
        <v>28</v>
      </c>
      <c r="E10409" s="4" t="s">
        <v>58861</v>
      </c>
      <c r="F10409" s="5" t="s">
        <v>58862</v>
      </c>
      <c r="G10409" s="5" t="s">
        <v>36666</v>
      </c>
      <c r="H10409" s="4" t="s">
        <v>58863</v>
      </c>
      <c r="I10409" s="4" t="s">
        <v>58864</v>
      </c>
      <c r="J10409" s="4" t="s">
        <v>58865</v>
      </c>
      <c r="K10409" s="6" t="s">
        <v>32</v>
      </c>
      <c r="L10409" s="4" t="s">
        <v>58866</v>
      </c>
      <c r="M10409" s="7">
        <f>(YEAR(NOW())-YEAR(BASEMEI!$B10409))</f>
        <v>6</v>
      </c>
    </row>
    <row r="10410" ht="15.75" customHeight="1">
      <c r="A10410" s="4" t="s">
        <v>58867</v>
      </c>
      <c r="B10410" s="4" t="s">
        <v>1288</v>
      </c>
      <c r="C10410" s="4" t="s">
        <v>8103</v>
      </c>
      <c r="D10410" s="4" t="s">
        <v>28</v>
      </c>
      <c r="E10410" s="4" t="s">
        <v>58861</v>
      </c>
      <c r="F10410" s="5" t="s">
        <v>58862</v>
      </c>
      <c r="G10410" s="5" t="s">
        <v>36666</v>
      </c>
      <c r="H10410" s="4" t="s">
        <v>58868</v>
      </c>
      <c r="I10410" s="4" t="s">
        <v>58869</v>
      </c>
      <c r="J10410" s="4" t="s">
        <v>58870</v>
      </c>
      <c r="K10410" s="6" t="s">
        <v>32</v>
      </c>
      <c r="L10410" s="4" t="s">
        <v>58871</v>
      </c>
      <c r="M10410" s="7">
        <f>(YEAR(NOW())-YEAR(BASEMEI!$B10410))</f>
        <v>8</v>
      </c>
    </row>
    <row r="10411" ht="15.75" customHeight="1">
      <c r="A10411" s="4" t="s">
        <v>58872</v>
      </c>
      <c r="B10411" s="4" t="s">
        <v>1233</v>
      </c>
      <c r="C10411" s="4" t="s">
        <v>9155</v>
      </c>
      <c r="D10411" s="4" t="s">
        <v>37</v>
      </c>
      <c r="E10411" s="4" t="s">
        <v>58861</v>
      </c>
      <c r="F10411" s="5" t="s">
        <v>58862</v>
      </c>
      <c r="G10411" s="5" t="s">
        <v>36666</v>
      </c>
      <c r="H10411" s="4" t="s">
        <v>58873</v>
      </c>
      <c r="I10411" s="4" t="s">
        <v>58874</v>
      </c>
      <c r="J10411" s="4" t="s">
        <v>58875</v>
      </c>
      <c r="K10411" s="6" t="s">
        <v>32</v>
      </c>
      <c r="L10411" s="4" t="s">
        <v>58876</v>
      </c>
      <c r="M10411" s="7">
        <f>(YEAR(NOW())-YEAR(BASEMEI!$B10411))</f>
        <v>6</v>
      </c>
    </row>
    <row r="10412" ht="15.75" customHeight="1">
      <c r="A10412" s="4" t="s">
        <v>58877</v>
      </c>
      <c r="B10412" s="4" t="s">
        <v>4852</v>
      </c>
      <c r="C10412" s="4" t="s">
        <v>20266</v>
      </c>
      <c r="D10412" s="4" t="s">
        <v>59</v>
      </c>
      <c r="E10412" s="4" t="s">
        <v>58861</v>
      </c>
      <c r="F10412" s="5" t="s">
        <v>58862</v>
      </c>
      <c r="G10412" s="5" t="s">
        <v>36666</v>
      </c>
      <c r="H10412" s="4" t="s">
        <v>58878</v>
      </c>
      <c r="I10412" s="4" t="s">
        <v>58879</v>
      </c>
      <c r="J10412" s="4" t="s">
        <v>58880</v>
      </c>
      <c r="K10412" s="6" t="s">
        <v>32</v>
      </c>
      <c r="L10412" s="4" t="s">
        <v>58881</v>
      </c>
      <c r="M10412" s="7">
        <f>(YEAR(NOW())-YEAR(BASEMEI!$B10412))</f>
        <v>3</v>
      </c>
    </row>
    <row r="10413" ht="15.75" customHeight="1">
      <c r="A10413" s="4" t="s">
        <v>58882</v>
      </c>
      <c r="B10413" s="4" t="s">
        <v>21193</v>
      </c>
      <c r="C10413" s="4" t="s">
        <v>10771</v>
      </c>
      <c r="D10413" s="4" t="s">
        <v>59</v>
      </c>
      <c r="E10413" s="4" t="s">
        <v>58861</v>
      </c>
      <c r="F10413" s="5" t="s">
        <v>58862</v>
      </c>
      <c r="G10413" s="5" t="s">
        <v>36666</v>
      </c>
      <c r="H10413" s="4" t="s">
        <v>58883</v>
      </c>
      <c r="I10413" s="4" t="s">
        <v>58884</v>
      </c>
      <c r="J10413" s="4" t="s">
        <v>58885</v>
      </c>
      <c r="K10413" s="6" t="s">
        <v>32</v>
      </c>
      <c r="L10413" s="4" t="s">
        <v>58886</v>
      </c>
      <c r="M10413" s="7">
        <f>(YEAR(NOW())-YEAR(BASEMEI!$B10413))</f>
        <v>5</v>
      </c>
    </row>
    <row r="10414" ht="15.75" customHeight="1">
      <c r="A10414" s="4" t="s">
        <v>58887</v>
      </c>
      <c r="B10414" s="4" t="s">
        <v>6599</v>
      </c>
      <c r="C10414" s="4" t="s">
        <v>17673</v>
      </c>
      <c r="D10414" s="4" t="s">
        <v>59</v>
      </c>
      <c r="E10414" s="4" t="s">
        <v>58861</v>
      </c>
      <c r="F10414" s="5" t="s">
        <v>58862</v>
      </c>
      <c r="G10414" s="5" t="s">
        <v>36666</v>
      </c>
      <c r="H10414" s="4" t="s">
        <v>58888</v>
      </c>
      <c r="I10414" s="4" t="s">
        <v>58889</v>
      </c>
      <c r="J10414" s="4" t="s">
        <v>58890</v>
      </c>
      <c r="K10414" s="6" t="s">
        <v>32</v>
      </c>
      <c r="L10414" s="4" t="s">
        <v>58891</v>
      </c>
      <c r="M10414" s="7">
        <f>(YEAR(NOW())-YEAR(BASEMEI!$B10414))</f>
        <v>6</v>
      </c>
    </row>
    <row r="10415" ht="15.75" customHeight="1">
      <c r="A10415" s="4" t="s">
        <v>58892</v>
      </c>
      <c r="B10415" s="4" t="s">
        <v>34982</v>
      </c>
      <c r="C10415" s="4" t="s">
        <v>19887</v>
      </c>
      <c r="D10415" s="4" t="s">
        <v>59</v>
      </c>
      <c r="E10415" s="4" t="s">
        <v>58861</v>
      </c>
      <c r="F10415" s="5" t="s">
        <v>58862</v>
      </c>
      <c r="G10415" s="5" t="s">
        <v>36666</v>
      </c>
      <c r="H10415" s="4" t="s">
        <v>58893</v>
      </c>
      <c r="I10415" s="4" t="s">
        <v>58894</v>
      </c>
      <c r="J10415" s="4" t="s">
        <v>58895</v>
      </c>
      <c r="K10415" s="6" t="s">
        <v>32</v>
      </c>
      <c r="L10415" s="4" t="s">
        <v>58896</v>
      </c>
      <c r="M10415" s="7">
        <f>(YEAR(NOW())-YEAR(BASEMEI!$B10415))</f>
        <v>7</v>
      </c>
    </row>
    <row r="10416" ht="15.75" customHeight="1">
      <c r="A10416" s="4" t="s">
        <v>58897</v>
      </c>
      <c r="B10416" s="4" t="s">
        <v>8884</v>
      </c>
      <c r="C10416" s="4" t="s">
        <v>34076</v>
      </c>
      <c r="D10416" s="4" t="s">
        <v>59</v>
      </c>
      <c r="E10416" s="4" t="s">
        <v>58861</v>
      </c>
      <c r="F10416" s="5" t="s">
        <v>58862</v>
      </c>
      <c r="G10416" s="5" t="s">
        <v>36666</v>
      </c>
      <c r="H10416" s="4" t="s">
        <v>58898</v>
      </c>
      <c r="I10416" s="4" t="s">
        <v>58899</v>
      </c>
      <c r="J10416" s="4" t="s">
        <v>58900</v>
      </c>
      <c r="K10416" s="6" t="s">
        <v>32</v>
      </c>
      <c r="L10416" s="4" t="s">
        <v>58901</v>
      </c>
      <c r="M10416" s="7">
        <f>(YEAR(NOW())-YEAR(BASEMEI!$B10416))</f>
        <v>12</v>
      </c>
    </row>
    <row r="10417" ht="15.75" customHeight="1">
      <c r="A10417" s="4" t="s">
        <v>58902</v>
      </c>
      <c r="B10417" s="4" t="s">
        <v>25715</v>
      </c>
      <c r="C10417" s="4" t="s">
        <v>32951</v>
      </c>
      <c r="D10417" s="4" t="s">
        <v>95</v>
      </c>
      <c r="E10417" s="4" t="s">
        <v>58861</v>
      </c>
      <c r="F10417" s="5" t="s">
        <v>58862</v>
      </c>
      <c r="G10417" s="5" t="s">
        <v>36666</v>
      </c>
      <c r="H10417" s="4" t="s">
        <v>58903</v>
      </c>
      <c r="I10417" s="4" t="s">
        <v>58904</v>
      </c>
      <c r="J10417" s="4" t="s">
        <v>58905</v>
      </c>
      <c r="K10417" s="6" t="s">
        <v>23</v>
      </c>
      <c r="L10417" s="4" t="s">
        <v>58906</v>
      </c>
      <c r="M10417" s="7">
        <f>(YEAR(NOW())-YEAR(BASEMEI!$B10417))</f>
        <v>6</v>
      </c>
    </row>
    <row r="10418" ht="15.75" customHeight="1">
      <c r="A10418" s="4" t="s">
        <v>58907</v>
      </c>
      <c r="B10418" s="4" t="s">
        <v>51041</v>
      </c>
      <c r="C10418" s="4" t="s">
        <v>58908</v>
      </c>
      <c r="D10418" s="4" t="s">
        <v>95</v>
      </c>
      <c r="E10418" s="4" t="s">
        <v>58861</v>
      </c>
      <c r="F10418" s="5" t="s">
        <v>58862</v>
      </c>
      <c r="G10418" s="5" t="s">
        <v>36666</v>
      </c>
      <c r="H10418" s="4" t="s">
        <v>58909</v>
      </c>
      <c r="I10418" s="4" t="s">
        <v>58910</v>
      </c>
      <c r="J10418" s="4" t="s">
        <v>58911</v>
      </c>
      <c r="K10418" s="6" t="s">
        <v>32</v>
      </c>
      <c r="L10418" s="4" t="s">
        <v>58912</v>
      </c>
      <c r="M10418" s="7">
        <f>(YEAR(NOW())-YEAR(BASEMEI!$B10418))</f>
        <v>6</v>
      </c>
    </row>
    <row r="10419" ht="15.75" customHeight="1">
      <c r="A10419" s="4" t="s">
        <v>58913</v>
      </c>
      <c r="B10419" s="4" t="s">
        <v>58914</v>
      </c>
      <c r="C10419" s="4" t="s">
        <v>3144</v>
      </c>
      <c r="D10419" s="4" t="s">
        <v>16</v>
      </c>
      <c r="E10419" s="4" t="s">
        <v>58915</v>
      </c>
      <c r="F10419" s="5" t="s">
        <v>58916</v>
      </c>
      <c r="G10419" s="5" t="s">
        <v>36666</v>
      </c>
      <c r="H10419" s="4" t="s">
        <v>58917</v>
      </c>
      <c r="I10419" s="4" t="s">
        <v>58918</v>
      </c>
      <c r="J10419" s="4" t="s">
        <v>58919</v>
      </c>
      <c r="K10419" s="6" t="s">
        <v>32</v>
      </c>
      <c r="L10419" s="4" t="s">
        <v>58920</v>
      </c>
      <c r="M10419" s="7">
        <f>(YEAR(NOW())-YEAR(BASEMEI!$B10419))</f>
        <v>11</v>
      </c>
    </row>
    <row r="10420" ht="15.75" customHeight="1">
      <c r="A10420" s="4" t="s">
        <v>58921</v>
      </c>
      <c r="B10420" s="4" t="s">
        <v>17475</v>
      </c>
      <c r="C10420" s="4" t="s">
        <v>5699</v>
      </c>
      <c r="D10420" s="4" t="s">
        <v>28</v>
      </c>
      <c r="E10420" s="4" t="s">
        <v>58915</v>
      </c>
      <c r="F10420" s="5" t="s">
        <v>58916</v>
      </c>
      <c r="G10420" s="5" t="s">
        <v>36666</v>
      </c>
      <c r="H10420" s="4" t="s">
        <v>58922</v>
      </c>
      <c r="I10420" s="4" t="s">
        <v>58923</v>
      </c>
      <c r="J10420" s="4" t="s">
        <v>58924</v>
      </c>
      <c r="K10420" s="6" t="s">
        <v>32</v>
      </c>
      <c r="L10420" s="4" t="s">
        <v>58925</v>
      </c>
      <c r="M10420" s="7">
        <f>(YEAR(NOW())-YEAR(BASEMEI!$B10420))</f>
        <v>4</v>
      </c>
    </row>
    <row r="10421" ht="15.75" customHeight="1">
      <c r="A10421" s="4" t="s">
        <v>58926</v>
      </c>
      <c r="B10421" s="4" t="s">
        <v>1137</v>
      </c>
      <c r="C10421" s="4" t="s">
        <v>58927</v>
      </c>
      <c r="D10421" s="4" t="s">
        <v>37</v>
      </c>
      <c r="E10421" s="4" t="s">
        <v>58915</v>
      </c>
      <c r="F10421" s="5" t="s">
        <v>58916</v>
      </c>
      <c r="G10421" s="5" t="s">
        <v>36666</v>
      </c>
      <c r="H10421" s="4" t="s">
        <v>58928</v>
      </c>
      <c r="I10421" s="4" t="s">
        <v>58929</v>
      </c>
      <c r="J10421" s="4" t="s">
        <v>58930</v>
      </c>
      <c r="K10421" s="6" t="s">
        <v>32</v>
      </c>
      <c r="L10421" s="4" t="s">
        <v>58931</v>
      </c>
      <c r="M10421" s="7">
        <f>(YEAR(NOW())-YEAR(BASEMEI!$B10421))</f>
        <v>3</v>
      </c>
    </row>
    <row r="10422" ht="15.75" customHeight="1">
      <c r="A10422" s="4" t="s">
        <v>58932</v>
      </c>
      <c r="B10422" s="4" t="s">
        <v>495</v>
      </c>
      <c r="C10422" s="4" t="s">
        <v>58933</v>
      </c>
      <c r="D10422" s="4" t="s">
        <v>37</v>
      </c>
      <c r="E10422" s="4" t="s">
        <v>58915</v>
      </c>
      <c r="F10422" s="5" t="s">
        <v>58916</v>
      </c>
      <c r="G10422" s="5" t="s">
        <v>36666</v>
      </c>
      <c r="H10422" s="4" t="s">
        <v>58934</v>
      </c>
      <c r="I10422" s="4" t="s">
        <v>58935</v>
      </c>
      <c r="J10422" s="4" t="s">
        <v>58936</v>
      </c>
      <c r="K10422" s="6" t="s">
        <v>32</v>
      </c>
      <c r="L10422" s="4" t="s">
        <v>58937</v>
      </c>
      <c r="M10422" s="7">
        <f>(YEAR(NOW())-YEAR(BASEMEI!$B10422))</f>
        <v>5</v>
      </c>
    </row>
    <row r="10423" ht="15.75" customHeight="1">
      <c r="A10423" s="4" t="s">
        <v>58938</v>
      </c>
      <c r="B10423" s="4" t="s">
        <v>58939</v>
      </c>
      <c r="C10423" s="4" t="s">
        <v>46635</v>
      </c>
      <c r="D10423" s="4" t="s">
        <v>37</v>
      </c>
      <c r="E10423" s="4" t="s">
        <v>58915</v>
      </c>
      <c r="F10423" s="5" t="s">
        <v>58916</v>
      </c>
      <c r="G10423" s="5" t="s">
        <v>36666</v>
      </c>
      <c r="H10423" s="4" t="s">
        <v>58940</v>
      </c>
      <c r="I10423" s="4" t="s">
        <v>58941</v>
      </c>
      <c r="J10423" s="4" t="s">
        <v>58942</v>
      </c>
      <c r="K10423" s="6" t="s">
        <v>32</v>
      </c>
      <c r="L10423" s="4" t="s">
        <v>58943</v>
      </c>
      <c r="M10423" s="7">
        <f>(YEAR(NOW())-YEAR(BASEMEI!$B10423))</f>
        <v>12</v>
      </c>
    </row>
    <row r="10424" ht="15.75" customHeight="1">
      <c r="A10424" s="4" t="s">
        <v>58944</v>
      </c>
      <c r="B10424" s="4" t="s">
        <v>47373</v>
      </c>
      <c r="C10424" s="4" t="s">
        <v>1247</v>
      </c>
      <c r="D10424" s="4" t="s">
        <v>59</v>
      </c>
      <c r="E10424" s="4" t="s">
        <v>58915</v>
      </c>
      <c r="F10424" s="5" t="s">
        <v>58916</v>
      </c>
      <c r="G10424" s="5" t="s">
        <v>36666</v>
      </c>
      <c r="H10424" s="4" t="s">
        <v>58945</v>
      </c>
      <c r="I10424" s="4" t="s">
        <v>58946</v>
      </c>
      <c r="J10424" s="4" t="s">
        <v>58947</v>
      </c>
      <c r="K10424" s="6" t="s">
        <v>32</v>
      </c>
      <c r="L10424" s="4" t="s">
        <v>58948</v>
      </c>
      <c r="M10424" s="7">
        <f>(YEAR(NOW())-YEAR(BASEMEI!$B10424))</f>
        <v>6</v>
      </c>
    </row>
    <row r="10425" ht="15.75" customHeight="1">
      <c r="A10425" s="4" t="s">
        <v>58949</v>
      </c>
      <c r="B10425" s="4" t="s">
        <v>12302</v>
      </c>
      <c r="C10425" s="4" t="s">
        <v>3815</v>
      </c>
      <c r="D10425" s="4" t="s">
        <v>59</v>
      </c>
      <c r="E10425" s="4" t="s">
        <v>58915</v>
      </c>
      <c r="F10425" s="5" t="s">
        <v>58916</v>
      </c>
      <c r="G10425" s="5" t="s">
        <v>36666</v>
      </c>
      <c r="H10425" s="4" t="s">
        <v>58950</v>
      </c>
      <c r="I10425" s="4" t="s">
        <v>58951</v>
      </c>
      <c r="J10425" s="4" t="s">
        <v>58952</v>
      </c>
      <c r="K10425" s="6" t="s">
        <v>32</v>
      </c>
      <c r="L10425" s="4" t="s">
        <v>58953</v>
      </c>
      <c r="M10425" s="7">
        <f>(YEAR(NOW())-YEAR(BASEMEI!$B10425))</f>
        <v>8</v>
      </c>
    </row>
    <row r="10426" ht="15.75" customHeight="1">
      <c r="A10426" s="4" t="s">
        <v>58954</v>
      </c>
      <c r="B10426" s="4" t="s">
        <v>58955</v>
      </c>
      <c r="C10426" s="4" t="s">
        <v>2786</v>
      </c>
      <c r="D10426" s="4" t="s">
        <v>95</v>
      </c>
      <c r="E10426" s="4" t="s">
        <v>58915</v>
      </c>
      <c r="F10426" s="5" t="s">
        <v>58916</v>
      </c>
      <c r="G10426" s="5" t="s">
        <v>36666</v>
      </c>
      <c r="H10426" s="4" t="s">
        <v>58956</v>
      </c>
      <c r="I10426" s="4" t="s">
        <v>58957</v>
      </c>
      <c r="J10426" s="4" t="s">
        <v>58958</v>
      </c>
      <c r="K10426" s="6" t="s">
        <v>32</v>
      </c>
      <c r="L10426" s="4" t="s">
        <v>58959</v>
      </c>
      <c r="M10426" s="7">
        <f>(YEAR(NOW())-YEAR(BASEMEI!$B10426))</f>
        <v>7</v>
      </c>
    </row>
    <row r="10427" ht="15.75" customHeight="1">
      <c r="A10427" s="4" t="s">
        <v>58960</v>
      </c>
      <c r="B10427" s="4" t="s">
        <v>58961</v>
      </c>
      <c r="C10427" s="4" t="s">
        <v>1418</v>
      </c>
      <c r="D10427" s="4" t="s">
        <v>95</v>
      </c>
      <c r="E10427" s="4" t="s">
        <v>58915</v>
      </c>
      <c r="F10427" s="5" t="s">
        <v>58916</v>
      </c>
      <c r="G10427" s="5" t="s">
        <v>36666</v>
      </c>
      <c r="H10427" s="4" t="s">
        <v>58962</v>
      </c>
      <c r="I10427" s="4" t="s">
        <v>58963</v>
      </c>
      <c r="J10427" s="4" t="s">
        <v>58964</v>
      </c>
      <c r="K10427" s="6" t="s">
        <v>32</v>
      </c>
      <c r="L10427" s="4" t="s">
        <v>58965</v>
      </c>
      <c r="M10427" s="7">
        <f>(YEAR(NOW())-YEAR(BASEMEI!$B10427))</f>
        <v>11</v>
      </c>
    </row>
    <row r="10428" ht="15.75" customHeight="1">
      <c r="A10428" s="4" t="s">
        <v>58966</v>
      </c>
      <c r="B10428" s="4" t="s">
        <v>101</v>
      </c>
      <c r="C10428" s="4" t="s">
        <v>26276</v>
      </c>
      <c r="D10428" s="4" t="s">
        <v>16</v>
      </c>
      <c r="E10428" s="4" t="s">
        <v>58967</v>
      </c>
      <c r="F10428" s="5" t="s">
        <v>58968</v>
      </c>
      <c r="G10428" s="5" t="s">
        <v>36666</v>
      </c>
      <c r="H10428" s="4" t="s">
        <v>58969</v>
      </c>
      <c r="I10428" s="4" t="s">
        <v>58970</v>
      </c>
      <c r="J10428" s="4" t="s">
        <v>58971</v>
      </c>
      <c r="K10428" s="6" t="s">
        <v>32</v>
      </c>
      <c r="L10428" s="4" t="s">
        <v>58972</v>
      </c>
      <c r="M10428" s="7">
        <f>(YEAR(NOW())-YEAR(BASEMEI!$B10428))</f>
        <v>4</v>
      </c>
    </row>
    <row r="10429" ht="15.75" customHeight="1">
      <c r="A10429" s="4" t="s">
        <v>58973</v>
      </c>
      <c r="B10429" s="4" t="s">
        <v>11637</v>
      </c>
      <c r="C10429" s="4" t="s">
        <v>14974</v>
      </c>
      <c r="D10429" s="4" t="s">
        <v>28</v>
      </c>
      <c r="E10429" s="4" t="s">
        <v>58967</v>
      </c>
      <c r="F10429" s="5" t="s">
        <v>58968</v>
      </c>
      <c r="G10429" s="5" t="s">
        <v>36666</v>
      </c>
      <c r="H10429" s="4" t="s">
        <v>58974</v>
      </c>
      <c r="I10429" s="4" t="s">
        <v>58975</v>
      </c>
      <c r="J10429" s="4" t="s">
        <v>58976</v>
      </c>
      <c r="K10429" s="6" t="s">
        <v>32</v>
      </c>
      <c r="L10429" s="4" t="s">
        <v>58977</v>
      </c>
      <c r="M10429" s="7">
        <f>(YEAR(NOW())-YEAR(BASEMEI!$B10429))</f>
        <v>3</v>
      </c>
    </row>
    <row r="10430" ht="15.75" customHeight="1">
      <c r="A10430" s="4" t="s">
        <v>58978</v>
      </c>
      <c r="B10430" s="4" t="s">
        <v>58979</v>
      </c>
      <c r="C10430" s="4" t="s">
        <v>5510</v>
      </c>
      <c r="D10430" s="4" t="s">
        <v>28</v>
      </c>
      <c r="E10430" s="4" t="s">
        <v>58967</v>
      </c>
      <c r="F10430" s="5" t="s">
        <v>58968</v>
      </c>
      <c r="G10430" s="5" t="s">
        <v>36666</v>
      </c>
      <c r="H10430" s="4" t="s">
        <v>58980</v>
      </c>
      <c r="I10430" s="4" t="s">
        <v>58981</v>
      </c>
      <c r="J10430" s="4" t="s">
        <v>58982</v>
      </c>
      <c r="K10430" s="6" t="s">
        <v>32</v>
      </c>
      <c r="L10430" s="4" t="s">
        <v>58983</v>
      </c>
      <c r="M10430" s="7">
        <f>(YEAR(NOW())-YEAR(BASEMEI!$B10430))</f>
        <v>11</v>
      </c>
    </row>
    <row r="10431" ht="15.75" customHeight="1">
      <c r="A10431" s="4" t="s">
        <v>58984</v>
      </c>
      <c r="B10431" s="4" t="s">
        <v>8792</v>
      </c>
      <c r="C10431" s="4" t="s">
        <v>4826</v>
      </c>
      <c r="D10431" s="4" t="s">
        <v>28</v>
      </c>
      <c r="E10431" s="4" t="s">
        <v>58967</v>
      </c>
      <c r="F10431" s="5" t="s">
        <v>58968</v>
      </c>
      <c r="G10431" s="5" t="s">
        <v>36666</v>
      </c>
      <c r="H10431" s="4" t="s">
        <v>58985</v>
      </c>
      <c r="I10431" s="4" t="s">
        <v>58986</v>
      </c>
      <c r="J10431" s="4" t="s">
        <v>58987</v>
      </c>
      <c r="K10431" s="6" t="s">
        <v>32</v>
      </c>
      <c r="L10431" s="4" t="s">
        <v>58988</v>
      </c>
      <c r="M10431" s="7">
        <f>(YEAR(NOW())-YEAR(BASEMEI!$B10431))</f>
        <v>12</v>
      </c>
    </row>
    <row r="10432" ht="15.75" customHeight="1">
      <c r="A10432" s="4" t="s">
        <v>58989</v>
      </c>
      <c r="B10432" s="4" t="s">
        <v>58990</v>
      </c>
      <c r="C10432" s="4" t="s">
        <v>9278</v>
      </c>
      <c r="D10432" s="4" t="s">
        <v>37</v>
      </c>
      <c r="E10432" s="4" t="s">
        <v>58967</v>
      </c>
      <c r="F10432" s="5" t="s">
        <v>58968</v>
      </c>
      <c r="G10432" s="5" t="s">
        <v>36666</v>
      </c>
      <c r="H10432" s="4" t="s">
        <v>58991</v>
      </c>
      <c r="I10432" s="4" t="s">
        <v>58992</v>
      </c>
      <c r="J10432" s="4" t="s">
        <v>58993</v>
      </c>
      <c r="K10432" s="6" t="s">
        <v>853</v>
      </c>
      <c r="L10432" s="4" t="s">
        <v>58994</v>
      </c>
      <c r="M10432" s="7">
        <f>(YEAR(NOW())-YEAR(BASEMEI!$B10432))</f>
        <v>13</v>
      </c>
    </row>
    <row r="10433" ht="15.75" customHeight="1">
      <c r="A10433" s="4" t="s">
        <v>58995</v>
      </c>
      <c r="B10433" s="4" t="s">
        <v>12614</v>
      </c>
      <c r="C10433" s="4" t="s">
        <v>58996</v>
      </c>
      <c r="D10433" s="4" t="s">
        <v>37</v>
      </c>
      <c r="E10433" s="4" t="s">
        <v>58967</v>
      </c>
      <c r="F10433" s="5" t="s">
        <v>58968</v>
      </c>
      <c r="G10433" s="5" t="s">
        <v>36666</v>
      </c>
      <c r="H10433" s="4" t="s">
        <v>58997</v>
      </c>
      <c r="I10433" s="4" t="s">
        <v>58998</v>
      </c>
      <c r="J10433" s="4" t="s">
        <v>58999</v>
      </c>
      <c r="K10433" s="6" t="s">
        <v>32</v>
      </c>
      <c r="L10433" s="4" t="s">
        <v>59000</v>
      </c>
      <c r="M10433" s="7">
        <f>(YEAR(NOW())-YEAR(BASEMEI!$B10433))</f>
        <v>15</v>
      </c>
    </row>
    <row r="10434" ht="15.75" customHeight="1">
      <c r="A10434" s="4" t="s">
        <v>59001</v>
      </c>
      <c r="B10434" s="4" t="s">
        <v>2238</v>
      </c>
      <c r="C10434" s="4" t="s">
        <v>11015</v>
      </c>
      <c r="D10434" s="4" t="s">
        <v>59</v>
      </c>
      <c r="E10434" s="4" t="s">
        <v>58967</v>
      </c>
      <c r="F10434" s="5" t="s">
        <v>58968</v>
      </c>
      <c r="G10434" s="5" t="s">
        <v>36666</v>
      </c>
      <c r="H10434" s="4" t="s">
        <v>59002</v>
      </c>
      <c r="I10434" s="4" t="s">
        <v>59003</v>
      </c>
      <c r="J10434" s="4" t="s">
        <v>59004</v>
      </c>
      <c r="K10434" s="6" t="s">
        <v>32</v>
      </c>
      <c r="L10434" s="4" t="s">
        <v>59005</v>
      </c>
      <c r="M10434" s="7">
        <f>(YEAR(NOW())-YEAR(BASEMEI!$B10434))</f>
        <v>3</v>
      </c>
    </row>
    <row r="10435" ht="15.75" customHeight="1">
      <c r="A10435" s="4" t="s">
        <v>59006</v>
      </c>
      <c r="B10435" s="4" t="s">
        <v>10696</v>
      </c>
      <c r="C10435" s="4" t="s">
        <v>378</v>
      </c>
      <c r="D10435" s="4" t="s">
        <v>59</v>
      </c>
      <c r="E10435" s="4" t="s">
        <v>58967</v>
      </c>
      <c r="F10435" s="5" t="s">
        <v>58968</v>
      </c>
      <c r="G10435" s="5" t="s">
        <v>36666</v>
      </c>
      <c r="H10435" s="4" t="s">
        <v>59007</v>
      </c>
      <c r="I10435" s="4" t="s">
        <v>59008</v>
      </c>
      <c r="J10435" s="4" t="s">
        <v>59009</v>
      </c>
      <c r="K10435" s="6" t="s">
        <v>32</v>
      </c>
      <c r="L10435" s="4" t="s">
        <v>59010</v>
      </c>
      <c r="M10435" s="7">
        <f>(YEAR(NOW())-YEAR(BASEMEI!$B10435))</f>
        <v>4</v>
      </c>
    </row>
    <row r="10436" ht="15.75" customHeight="1">
      <c r="A10436" s="4" t="s">
        <v>59011</v>
      </c>
      <c r="B10436" s="4" t="s">
        <v>6386</v>
      </c>
      <c r="C10436" s="4" t="s">
        <v>1329</v>
      </c>
      <c r="D10436" s="4" t="s">
        <v>59</v>
      </c>
      <c r="E10436" s="4" t="s">
        <v>58967</v>
      </c>
      <c r="F10436" s="5" t="s">
        <v>58968</v>
      </c>
      <c r="G10436" s="5" t="s">
        <v>36666</v>
      </c>
      <c r="H10436" s="4" t="s">
        <v>59012</v>
      </c>
      <c r="I10436" s="4" t="s">
        <v>59013</v>
      </c>
      <c r="J10436" s="4" t="s">
        <v>59014</v>
      </c>
      <c r="K10436" s="6" t="s">
        <v>32</v>
      </c>
      <c r="L10436" s="4" t="s">
        <v>59015</v>
      </c>
      <c r="M10436" s="7">
        <f>(YEAR(NOW())-YEAR(BASEMEI!$B10436))</f>
        <v>5</v>
      </c>
    </row>
    <row r="10437" ht="15.75" customHeight="1">
      <c r="A10437" s="4" t="s">
        <v>59016</v>
      </c>
      <c r="B10437" s="4" t="s">
        <v>159</v>
      </c>
      <c r="C10437" s="4" t="s">
        <v>1227</v>
      </c>
      <c r="D10437" s="4" t="s">
        <v>59</v>
      </c>
      <c r="E10437" s="4" t="s">
        <v>58967</v>
      </c>
      <c r="F10437" s="5" t="s">
        <v>58968</v>
      </c>
      <c r="G10437" s="5" t="s">
        <v>36666</v>
      </c>
      <c r="H10437" s="4" t="s">
        <v>59017</v>
      </c>
      <c r="I10437" s="4" t="s">
        <v>59018</v>
      </c>
      <c r="J10437" s="4" t="s">
        <v>59019</v>
      </c>
      <c r="K10437" s="6" t="s">
        <v>32</v>
      </c>
      <c r="L10437" s="4" t="s">
        <v>59020</v>
      </c>
      <c r="M10437" s="7">
        <f>(YEAR(NOW())-YEAR(BASEMEI!$B10437))</f>
        <v>5</v>
      </c>
    </row>
    <row r="10438" ht="15.75" customHeight="1">
      <c r="A10438" s="4" t="s">
        <v>59021</v>
      </c>
      <c r="B10438" s="4" t="s">
        <v>3414</v>
      </c>
      <c r="C10438" s="4" t="s">
        <v>59022</v>
      </c>
      <c r="D10438" s="4" t="s">
        <v>59</v>
      </c>
      <c r="E10438" s="4" t="s">
        <v>58967</v>
      </c>
      <c r="F10438" s="5" t="s">
        <v>58968</v>
      </c>
      <c r="G10438" s="5" t="s">
        <v>36666</v>
      </c>
      <c r="H10438" s="4" t="s">
        <v>59023</v>
      </c>
      <c r="I10438" s="4" t="s">
        <v>59024</v>
      </c>
      <c r="J10438" s="4" t="s">
        <v>59025</v>
      </c>
      <c r="K10438" s="6" t="s">
        <v>32</v>
      </c>
      <c r="L10438" s="4" t="s">
        <v>59026</v>
      </c>
      <c r="M10438" s="7">
        <f>(YEAR(NOW())-YEAR(BASEMEI!$B10438))</f>
        <v>5</v>
      </c>
    </row>
    <row r="10439" ht="15.75" customHeight="1">
      <c r="A10439" s="4" t="s">
        <v>59027</v>
      </c>
      <c r="B10439" s="4" t="s">
        <v>6552</v>
      </c>
      <c r="C10439" s="4" t="s">
        <v>11409</v>
      </c>
      <c r="D10439" s="4" t="s">
        <v>59</v>
      </c>
      <c r="E10439" s="4" t="s">
        <v>58967</v>
      </c>
      <c r="F10439" s="5" t="s">
        <v>58968</v>
      </c>
      <c r="G10439" s="5" t="s">
        <v>36666</v>
      </c>
      <c r="H10439" s="4" t="s">
        <v>59028</v>
      </c>
      <c r="I10439" s="4" t="s">
        <v>59029</v>
      </c>
      <c r="J10439" s="4" t="s">
        <v>59030</v>
      </c>
      <c r="K10439" s="6" t="s">
        <v>32</v>
      </c>
      <c r="L10439" s="4" t="s">
        <v>59031</v>
      </c>
      <c r="M10439" s="7">
        <f>(YEAR(NOW())-YEAR(BASEMEI!$B10439))</f>
        <v>5</v>
      </c>
    </row>
    <row r="10440" ht="15.75" customHeight="1">
      <c r="A10440" s="4" t="s">
        <v>59032</v>
      </c>
      <c r="B10440" s="4" t="s">
        <v>38095</v>
      </c>
      <c r="C10440" s="4" t="s">
        <v>59033</v>
      </c>
      <c r="D10440" s="4" t="s">
        <v>59</v>
      </c>
      <c r="E10440" s="4" t="s">
        <v>58967</v>
      </c>
      <c r="F10440" s="5" t="s">
        <v>58968</v>
      </c>
      <c r="G10440" s="5" t="s">
        <v>36666</v>
      </c>
      <c r="H10440" s="4" t="s">
        <v>59034</v>
      </c>
      <c r="I10440" s="4" t="s">
        <v>59035</v>
      </c>
      <c r="J10440" s="4" t="s">
        <v>59036</v>
      </c>
      <c r="K10440" s="6" t="s">
        <v>32</v>
      </c>
      <c r="L10440" s="4" t="s">
        <v>59037</v>
      </c>
      <c r="M10440" s="7">
        <f>(YEAR(NOW())-YEAR(BASEMEI!$B10440))</f>
        <v>6</v>
      </c>
    </row>
    <row r="10441" ht="15.75" customHeight="1">
      <c r="A10441" s="4" t="s">
        <v>59038</v>
      </c>
      <c r="B10441" s="4" t="s">
        <v>28020</v>
      </c>
      <c r="C10441" s="4" t="s">
        <v>10348</v>
      </c>
      <c r="D10441" s="4" t="s">
        <v>59</v>
      </c>
      <c r="E10441" s="4" t="s">
        <v>58967</v>
      </c>
      <c r="F10441" s="5" t="s">
        <v>58968</v>
      </c>
      <c r="G10441" s="5" t="s">
        <v>36666</v>
      </c>
      <c r="H10441" s="4" t="s">
        <v>59039</v>
      </c>
      <c r="I10441" s="4" t="s">
        <v>59040</v>
      </c>
      <c r="J10441" s="4" t="s">
        <v>59041</v>
      </c>
      <c r="K10441" s="6" t="s">
        <v>32</v>
      </c>
      <c r="L10441" s="4" t="s">
        <v>59042</v>
      </c>
      <c r="M10441" s="7">
        <f>(YEAR(NOW())-YEAR(BASEMEI!$B10441))</f>
        <v>6</v>
      </c>
    </row>
    <row r="10442" ht="15.75" customHeight="1">
      <c r="A10442" s="4" t="s">
        <v>59043</v>
      </c>
      <c r="B10442" s="4" t="s">
        <v>12420</v>
      </c>
      <c r="C10442" s="4" t="s">
        <v>10464</v>
      </c>
      <c r="D10442" s="4" t="s">
        <v>59</v>
      </c>
      <c r="E10442" s="4" t="s">
        <v>58967</v>
      </c>
      <c r="F10442" s="5" t="s">
        <v>58968</v>
      </c>
      <c r="G10442" s="5" t="s">
        <v>36666</v>
      </c>
      <c r="H10442" s="4" t="s">
        <v>59044</v>
      </c>
      <c r="I10442" s="4" t="s">
        <v>59045</v>
      </c>
      <c r="J10442" s="4" t="s">
        <v>59046</v>
      </c>
      <c r="K10442" s="6" t="s">
        <v>32</v>
      </c>
      <c r="L10442" s="4" t="s">
        <v>59047</v>
      </c>
      <c r="M10442" s="7">
        <f>(YEAR(NOW())-YEAR(BASEMEI!$B10442))</f>
        <v>10</v>
      </c>
    </row>
    <row r="10443" ht="15.75" customHeight="1">
      <c r="A10443" s="4" t="s">
        <v>59048</v>
      </c>
      <c r="B10443" s="4" t="s">
        <v>4915</v>
      </c>
      <c r="C10443" s="4" t="s">
        <v>58168</v>
      </c>
      <c r="D10443" s="4" t="s">
        <v>95</v>
      </c>
      <c r="E10443" s="4" t="s">
        <v>58967</v>
      </c>
      <c r="F10443" s="5" t="s">
        <v>58968</v>
      </c>
      <c r="G10443" s="5" t="s">
        <v>36666</v>
      </c>
      <c r="H10443" s="4" t="s">
        <v>59049</v>
      </c>
      <c r="I10443" s="4" t="s">
        <v>59050</v>
      </c>
      <c r="J10443" s="4" t="s">
        <v>59051</v>
      </c>
      <c r="K10443" s="6" t="s">
        <v>32</v>
      </c>
      <c r="L10443" s="4" t="s">
        <v>59052</v>
      </c>
      <c r="M10443" s="7">
        <f>(YEAR(NOW())-YEAR(BASEMEI!$B10443))</f>
        <v>3</v>
      </c>
    </row>
    <row r="10444" ht="15.75" customHeight="1">
      <c r="A10444" s="4" t="s">
        <v>59053</v>
      </c>
      <c r="B10444" s="4" t="s">
        <v>5439</v>
      </c>
      <c r="C10444" s="4" t="s">
        <v>59054</v>
      </c>
      <c r="D10444" s="4" t="s">
        <v>95</v>
      </c>
      <c r="E10444" s="4" t="s">
        <v>58967</v>
      </c>
      <c r="F10444" s="5" t="s">
        <v>58968</v>
      </c>
      <c r="G10444" s="5" t="s">
        <v>36666</v>
      </c>
      <c r="H10444" s="4" t="s">
        <v>59055</v>
      </c>
      <c r="I10444" s="4" t="s">
        <v>59056</v>
      </c>
      <c r="J10444" s="4" t="s">
        <v>59057</v>
      </c>
      <c r="K10444" s="6" t="s">
        <v>32</v>
      </c>
      <c r="L10444" s="4" t="s">
        <v>59058</v>
      </c>
      <c r="M10444" s="7">
        <f>(YEAR(NOW())-YEAR(BASEMEI!$B10444))</f>
        <v>4</v>
      </c>
    </row>
    <row r="10445" ht="15.75" customHeight="1">
      <c r="A10445" s="4" t="s">
        <v>59059</v>
      </c>
      <c r="B10445" s="4" t="s">
        <v>59060</v>
      </c>
      <c r="C10445" s="4" t="s">
        <v>43533</v>
      </c>
      <c r="D10445" s="4" t="s">
        <v>95</v>
      </c>
      <c r="E10445" s="4" t="s">
        <v>58967</v>
      </c>
      <c r="F10445" s="5" t="s">
        <v>58968</v>
      </c>
      <c r="G10445" s="5" t="s">
        <v>36666</v>
      </c>
      <c r="H10445" s="4" t="s">
        <v>59061</v>
      </c>
      <c r="I10445" s="4" t="s">
        <v>59062</v>
      </c>
      <c r="J10445" s="4" t="s">
        <v>59063</v>
      </c>
      <c r="K10445" s="6" t="s">
        <v>32</v>
      </c>
      <c r="L10445" s="4" t="s">
        <v>59064</v>
      </c>
      <c r="M10445" s="7">
        <f>(YEAR(NOW())-YEAR(BASEMEI!$B10445))</f>
        <v>5</v>
      </c>
    </row>
    <row r="10446" ht="15.75" customHeight="1">
      <c r="A10446" s="4" t="s">
        <v>59065</v>
      </c>
      <c r="B10446" s="4" t="s">
        <v>4567</v>
      </c>
      <c r="C10446" s="4" t="s">
        <v>13972</v>
      </c>
      <c r="D10446" s="4" t="s">
        <v>95</v>
      </c>
      <c r="E10446" s="4" t="s">
        <v>58967</v>
      </c>
      <c r="F10446" s="5" t="s">
        <v>58968</v>
      </c>
      <c r="G10446" s="5" t="s">
        <v>36666</v>
      </c>
      <c r="H10446" s="4" t="s">
        <v>59066</v>
      </c>
      <c r="I10446" s="4" t="s">
        <v>59067</v>
      </c>
      <c r="J10446" s="4" t="s">
        <v>59068</v>
      </c>
      <c r="K10446" s="6" t="s">
        <v>32</v>
      </c>
      <c r="L10446" s="4" t="s">
        <v>59069</v>
      </c>
      <c r="M10446" s="7">
        <f>(YEAR(NOW())-YEAR(BASEMEI!$B10446))</f>
        <v>12</v>
      </c>
    </row>
    <row r="10447" ht="15.75" customHeight="1">
      <c r="A10447" s="4" t="s">
        <v>59070</v>
      </c>
      <c r="B10447" s="4" t="s">
        <v>7140</v>
      </c>
      <c r="C10447" s="4" t="s">
        <v>59071</v>
      </c>
      <c r="D10447" s="4" t="s">
        <v>28</v>
      </c>
      <c r="E10447" s="4" t="s">
        <v>59072</v>
      </c>
      <c r="F10447" s="5" t="s">
        <v>59073</v>
      </c>
      <c r="G10447" s="5" t="s">
        <v>36666</v>
      </c>
      <c r="H10447" s="4" t="s">
        <v>59074</v>
      </c>
      <c r="I10447" s="4" t="s">
        <v>59075</v>
      </c>
      <c r="J10447" s="4" t="s">
        <v>59076</v>
      </c>
      <c r="K10447" s="6" t="s">
        <v>32</v>
      </c>
      <c r="L10447" s="4" t="s">
        <v>59077</v>
      </c>
      <c r="M10447" s="7">
        <f>(YEAR(NOW())-YEAR(BASEMEI!$B10447))</f>
        <v>7</v>
      </c>
    </row>
    <row r="10448" ht="15.75" customHeight="1">
      <c r="A10448" s="4" t="s">
        <v>59078</v>
      </c>
      <c r="B10448" s="4" t="s">
        <v>14877</v>
      </c>
      <c r="C10448" s="4" t="s">
        <v>31119</v>
      </c>
      <c r="D10448" s="4" t="s">
        <v>37</v>
      </c>
      <c r="E10448" s="4" t="s">
        <v>59072</v>
      </c>
      <c r="F10448" s="5" t="s">
        <v>59073</v>
      </c>
      <c r="G10448" s="5" t="s">
        <v>36666</v>
      </c>
      <c r="H10448" s="4" t="s">
        <v>59079</v>
      </c>
      <c r="I10448" s="4" t="s">
        <v>59080</v>
      </c>
      <c r="J10448" s="4" t="s">
        <v>59081</v>
      </c>
      <c r="K10448" s="6" t="s">
        <v>32</v>
      </c>
      <c r="L10448" s="4" t="s">
        <v>59082</v>
      </c>
      <c r="M10448" s="7">
        <f>(YEAR(NOW())-YEAR(BASEMEI!$B10448))</f>
        <v>5</v>
      </c>
    </row>
    <row r="10449" ht="15.75" customHeight="1">
      <c r="A10449" s="4" t="s">
        <v>59083</v>
      </c>
      <c r="B10449" s="4" t="s">
        <v>1017</v>
      </c>
      <c r="C10449" s="4" t="s">
        <v>59084</v>
      </c>
      <c r="D10449" s="4" t="s">
        <v>59</v>
      </c>
      <c r="E10449" s="4" t="s">
        <v>59072</v>
      </c>
      <c r="F10449" s="5" t="s">
        <v>59073</v>
      </c>
      <c r="G10449" s="5" t="s">
        <v>36666</v>
      </c>
      <c r="H10449" s="4" t="s">
        <v>59085</v>
      </c>
      <c r="I10449" s="4" t="s">
        <v>59086</v>
      </c>
      <c r="J10449" s="4" t="s">
        <v>59087</v>
      </c>
      <c r="K10449" s="6" t="s">
        <v>2416</v>
      </c>
      <c r="L10449" s="4" t="s">
        <v>59088</v>
      </c>
      <c r="M10449" s="7">
        <f>(YEAR(NOW())-YEAR(BASEMEI!$B10449))</f>
        <v>4</v>
      </c>
    </row>
    <row r="10450" ht="15.75" customHeight="1">
      <c r="A10450" s="4" t="s">
        <v>59089</v>
      </c>
      <c r="B10450" s="4" t="s">
        <v>3855</v>
      </c>
      <c r="C10450" s="4" t="s">
        <v>59090</v>
      </c>
      <c r="D10450" s="4" t="s">
        <v>59</v>
      </c>
      <c r="E10450" s="4" t="s">
        <v>59091</v>
      </c>
      <c r="F10450" s="5" t="s">
        <v>59092</v>
      </c>
      <c r="G10450" s="5" t="s">
        <v>36666</v>
      </c>
      <c r="H10450" s="4" t="s">
        <v>59093</v>
      </c>
      <c r="I10450" s="4" t="s">
        <v>59094</v>
      </c>
      <c r="J10450" s="4" t="s">
        <v>59095</v>
      </c>
      <c r="K10450" s="6" t="s">
        <v>32</v>
      </c>
      <c r="L10450" s="4" t="s">
        <v>59096</v>
      </c>
      <c r="M10450" s="7">
        <f>(YEAR(NOW())-YEAR(BASEMEI!$B10450))</f>
        <v>8</v>
      </c>
    </row>
    <row r="10451" ht="15.75" customHeight="1">
      <c r="A10451" s="4" t="s">
        <v>59097</v>
      </c>
      <c r="B10451" s="4" t="s">
        <v>2284</v>
      </c>
      <c r="C10451" s="4" t="s">
        <v>23602</v>
      </c>
      <c r="D10451" s="4" t="s">
        <v>28</v>
      </c>
      <c r="E10451" s="4" t="s">
        <v>59098</v>
      </c>
      <c r="F10451" s="5" t="s">
        <v>59099</v>
      </c>
      <c r="G10451" s="5" t="s">
        <v>36666</v>
      </c>
      <c r="H10451" s="4" t="s">
        <v>59100</v>
      </c>
      <c r="I10451" s="4" t="s">
        <v>59101</v>
      </c>
      <c r="J10451" s="4" t="s">
        <v>59102</v>
      </c>
      <c r="K10451" s="6" t="s">
        <v>32</v>
      </c>
      <c r="L10451" s="4" t="s">
        <v>59103</v>
      </c>
      <c r="M10451" s="7">
        <f>(YEAR(NOW())-YEAR(BASEMEI!$B10451))</f>
        <v>3</v>
      </c>
    </row>
    <row r="10452" ht="15.75" customHeight="1">
      <c r="A10452" s="4" t="s">
        <v>59104</v>
      </c>
      <c r="B10452" s="4" t="s">
        <v>22697</v>
      </c>
      <c r="C10452" s="4" t="s">
        <v>5884</v>
      </c>
      <c r="D10452" s="4" t="s">
        <v>28</v>
      </c>
      <c r="E10452" s="4" t="s">
        <v>59098</v>
      </c>
      <c r="F10452" s="5" t="s">
        <v>59099</v>
      </c>
      <c r="G10452" s="5" t="s">
        <v>36666</v>
      </c>
      <c r="H10452" s="4" t="s">
        <v>59105</v>
      </c>
      <c r="I10452" s="4" t="s">
        <v>59106</v>
      </c>
      <c r="J10452" s="4" t="s">
        <v>59107</v>
      </c>
      <c r="K10452" s="6" t="s">
        <v>32</v>
      </c>
      <c r="L10452" s="4" t="s">
        <v>59108</v>
      </c>
      <c r="M10452" s="7">
        <f>(YEAR(NOW())-YEAR(BASEMEI!$B10452))</f>
        <v>11</v>
      </c>
    </row>
    <row r="10453" ht="15.75" customHeight="1">
      <c r="A10453" s="4" t="s">
        <v>59109</v>
      </c>
      <c r="B10453" s="4" t="s">
        <v>975</v>
      </c>
      <c r="C10453" s="4" t="s">
        <v>34696</v>
      </c>
      <c r="D10453" s="4" t="s">
        <v>37</v>
      </c>
      <c r="E10453" s="4" t="s">
        <v>59098</v>
      </c>
      <c r="F10453" s="5" t="s">
        <v>59099</v>
      </c>
      <c r="G10453" s="5" t="s">
        <v>36666</v>
      </c>
      <c r="H10453" s="4" t="s">
        <v>59110</v>
      </c>
      <c r="I10453" s="4" t="s">
        <v>59111</v>
      </c>
      <c r="J10453" s="4" t="s">
        <v>59112</v>
      </c>
      <c r="K10453" s="6" t="s">
        <v>32</v>
      </c>
      <c r="L10453" s="4" t="s">
        <v>59113</v>
      </c>
      <c r="M10453" s="7">
        <f>(YEAR(NOW())-YEAR(BASEMEI!$B10453))</f>
        <v>3</v>
      </c>
    </row>
    <row r="10454" ht="15.75" customHeight="1">
      <c r="A10454" s="4" t="s">
        <v>59114</v>
      </c>
      <c r="B10454" s="4" t="s">
        <v>33378</v>
      </c>
      <c r="C10454" s="4" t="s">
        <v>6477</v>
      </c>
      <c r="D10454" s="4" t="s">
        <v>28</v>
      </c>
      <c r="E10454" s="4" t="s">
        <v>59115</v>
      </c>
      <c r="F10454" s="5" t="s">
        <v>59116</v>
      </c>
      <c r="G10454" s="5" t="s">
        <v>36666</v>
      </c>
      <c r="H10454" s="4" t="s">
        <v>59117</v>
      </c>
      <c r="I10454" s="4" t="s">
        <v>56299</v>
      </c>
      <c r="J10454" s="4" t="s">
        <v>59118</v>
      </c>
      <c r="K10454" s="6" t="s">
        <v>32</v>
      </c>
      <c r="L10454" s="4" t="s">
        <v>59119</v>
      </c>
      <c r="M10454" s="7">
        <f>(YEAR(NOW())-YEAR(BASEMEI!$B10454))</f>
        <v>7</v>
      </c>
    </row>
    <row r="10455" ht="15.75" customHeight="1">
      <c r="A10455" s="4" t="s">
        <v>59120</v>
      </c>
      <c r="B10455" s="4" t="s">
        <v>699</v>
      </c>
      <c r="C10455" s="4" t="s">
        <v>34239</v>
      </c>
      <c r="D10455" s="4" t="s">
        <v>28</v>
      </c>
      <c r="E10455" s="4" t="s">
        <v>59115</v>
      </c>
      <c r="F10455" s="5" t="s">
        <v>59116</v>
      </c>
      <c r="G10455" s="5" t="s">
        <v>36666</v>
      </c>
      <c r="H10455" s="4" t="s">
        <v>59121</v>
      </c>
      <c r="I10455" s="4" t="s">
        <v>59122</v>
      </c>
      <c r="J10455" s="4" t="s">
        <v>59123</v>
      </c>
      <c r="K10455" s="6" t="s">
        <v>32</v>
      </c>
      <c r="L10455" s="4" t="s">
        <v>59124</v>
      </c>
      <c r="M10455" s="7">
        <f>(YEAR(NOW())-YEAR(BASEMEI!$B10455))</f>
        <v>8</v>
      </c>
    </row>
    <row r="10456" ht="15.75" customHeight="1">
      <c r="A10456" s="4" t="s">
        <v>59125</v>
      </c>
      <c r="B10456" s="4" t="s">
        <v>6006</v>
      </c>
      <c r="C10456" s="4" t="s">
        <v>19652</v>
      </c>
      <c r="D10456" s="4" t="s">
        <v>37</v>
      </c>
      <c r="E10456" s="4" t="s">
        <v>59115</v>
      </c>
      <c r="F10456" s="5" t="s">
        <v>59116</v>
      </c>
      <c r="G10456" s="5" t="s">
        <v>36666</v>
      </c>
      <c r="H10456" s="4" t="s">
        <v>59126</v>
      </c>
      <c r="I10456" s="4" t="s">
        <v>59127</v>
      </c>
      <c r="J10456" s="4" t="s">
        <v>59128</v>
      </c>
      <c r="K10456" s="6" t="s">
        <v>32</v>
      </c>
      <c r="L10456" s="4" t="s">
        <v>59129</v>
      </c>
      <c r="M10456" s="7">
        <f>(YEAR(NOW())-YEAR(BASEMEI!$B10456))</f>
        <v>5</v>
      </c>
    </row>
    <row r="10457" ht="15.75" customHeight="1">
      <c r="A10457" s="4" t="s">
        <v>59130</v>
      </c>
      <c r="B10457" s="4" t="s">
        <v>8607</v>
      </c>
      <c r="C10457" s="4" t="s">
        <v>1840</v>
      </c>
      <c r="D10457" s="4" t="s">
        <v>37</v>
      </c>
      <c r="E10457" s="4" t="s">
        <v>59115</v>
      </c>
      <c r="F10457" s="5" t="s">
        <v>59116</v>
      </c>
      <c r="G10457" s="5" t="s">
        <v>36666</v>
      </c>
      <c r="H10457" s="4" t="s">
        <v>59131</v>
      </c>
      <c r="I10457" s="4" t="s">
        <v>59132</v>
      </c>
      <c r="J10457" s="4" t="s">
        <v>59133</v>
      </c>
      <c r="K10457" s="6" t="s">
        <v>32</v>
      </c>
      <c r="L10457" s="4" t="s">
        <v>59134</v>
      </c>
      <c r="M10457" s="7">
        <f>(YEAR(NOW())-YEAR(BASEMEI!$B10457))</f>
        <v>11</v>
      </c>
    </row>
    <row r="10458" ht="15.75" customHeight="1">
      <c r="A10458" s="4" t="s">
        <v>59135</v>
      </c>
      <c r="B10458" s="4" t="s">
        <v>17246</v>
      </c>
      <c r="C10458" s="4" t="s">
        <v>59136</v>
      </c>
      <c r="D10458" s="4" t="s">
        <v>37</v>
      </c>
      <c r="E10458" s="4" t="s">
        <v>59115</v>
      </c>
      <c r="F10458" s="5" t="s">
        <v>59116</v>
      </c>
      <c r="G10458" s="5" t="s">
        <v>36666</v>
      </c>
      <c r="H10458" s="4" t="s">
        <v>59137</v>
      </c>
      <c r="I10458" s="4" t="s">
        <v>59138</v>
      </c>
      <c r="J10458" s="4" t="s">
        <v>59139</v>
      </c>
      <c r="K10458" s="6" t="s">
        <v>32</v>
      </c>
      <c r="L10458" s="4" t="s">
        <v>59140</v>
      </c>
      <c r="M10458" s="7">
        <f>(YEAR(NOW())-YEAR(BASEMEI!$B10458))</f>
        <v>12</v>
      </c>
    </row>
    <row r="10459" ht="15.75" customHeight="1">
      <c r="A10459" s="4" t="s">
        <v>59141</v>
      </c>
      <c r="B10459" s="4" t="s">
        <v>21894</v>
      </c>
      <c r="C10459" s="4" t="s">
        <v>59142</v>
      </c>
      <c r="D10459" s="4" t="s">
        <v>37</v>
      </c>
      <c r="E10459" s="4" t="s">
        <v>59115</v>
      </c>
      <c r="F10459" s="5" t="s">
        <v>59116</v>
      </c>
      <c r="G10459" s="5" t="s">
        <v>36666</v>
      </c>
      <c r="H10459" s="4" t="s">
        <v>59143</v>
      </c>
      <c r="I10459" s="4" t="s">
        <v>59144</v>
      </c>
      <c r="J10459" s="4" t="s">
        <v>59145</v>
      </c>
      <c r="K10459" s="6" t="s">
        <v>32</v>
      </c>
      <c r="L10459" s="4" t="s">
        <v>59146</v>
      </c>
      <c r="M10459" s="7">
        <f>(YEAR(NOW())-YEAR(BASEMEI!$B10459))</f>
        <v>13</v>
      </c>
    </row>
    <row r="10460" ht="15.75" customHeight="1">
      <c r="A10460" s="4" t="s">
        <v>59147</v>
      </c>
      <c r="B10460" s="4" t="s">
        <v>3400</v>
      </c>
      <c r="C10460" s="4" t="s">
        <v>15466</v>
      </c>
      <c r="D10460" s="4" t="s">
        <v>59</v>
      </c>
      <c r="E10460" s="4" t="s">
        <v>59115</v>
      </c>
      <c r="F10460" s="5" t="s">
        <v>59116</v>
      </c>
      <c r="G10460" s="5" t="s">
        <v>36666</v>
      </c>
      <c r="H10460" s="4" t="s">
        <v>59148</v>
      </c>
      <c r="I10460" s="4" t="s">
        <v>59149</v>
      </c>
      <c r="J10460" s="4" t="s">
        <v>59150</v>
      </c>
      <c r="K10460" s="6" t="s">
        <v>32</v>
      </c>
      <c r="L10460" s="4" t="s">
        <v>59151</v>
      </c>
      <c r="M10460" s="7">
        <f>(YEAR(NOW())-YEAR(BASEMEI!$B10460))</f>
        <v>3</v>
      </c>
    </row>
    <row r="10461" ht="15.75" customHeight="1">
      <c r="A10461" s="4" t="s">
        <v>59152</v>
      </c>
      <c r="B10461" s="4" t="s">
        <v>18853</v>
      </c>
      <c r="C10461" s="4" t="s">
        <v>10433</v>
      </c>
      <c r="D10461" s="4" t="s">
        <v>59</v>
      </c>
      <c r="E10461" s="4" t="s">
        <v>59115</v>
      </c>
      <c r="F10461" s="5" t="s">
        <v>59116</v>
      </c>
      <c r="G10461" s="5" t="s">
        <v>36666</v>
      </c>
      <c r="H10461" s="4" t="s">
        <v>59153</v>
      </c>
      <c r="I10461" s="4" t="s">
        <v>59154</v>
      </c>
      <c r="J10461" s="4" t="s">
        <v>59155</v>
      </c>
      <c r="K10461" s="6" t="s">
        <v>32</v>
      </c>
      <c r="L10461" s="4" t="s">
        <v>59156</v>
      </c>
      <c r="M10461" s="7">
        <f>(YEAR(NOW())-YEAR(BASEMEI!$B10461))</f>
        <v>3</v>
      </c>
    </row>
    <row r="10462" ht="15.75" customHeight="1">
      <c r="A10462" s="4" t="s">
        <v>59157</v>
      </c>
      <c r="B10462" s="4" t="s">
        <v>5415</v>
      </c>
      <c r="C10462" s="4" t="s">
        <v>20228</v>
      </c>
      <c r="D10462" s="4" t="s">
        <v>59</v>
      </c>
      <c r="E10462" s="4" t="s">
        <v>59115</v>
      </c>
      <c r="F10462" s="5" t="s">
        <v>59116</v>
      </c>
      <c r="G10462" s="5" t="s">
        <v>36666</v>
      </c>
      <c r="H10462" s="4" t="s">
        <v>59158</v>
      </c>
      <c r="I10462" s="4" t="s">
        <v>59159</v>
      </c>
      <c r="J10462" s="4" t="s">
        <v>59160</v>
      </c>
      <c r="K10462" s="6" t="s">
        <v>32</v>
      </c>
      <c r="L10462" s="4" t="s">
        <v>59161</v>
      </c>
      <c r="M10462" s="7">
        <f>(YEAR(NOW())-YEAR(BASEMEI!$B10462))</f>
        <v>4</v>
      </c>
    </row>
    <row r="10463" ht="15.75" customHeight="1">
      <c r="A10463" s="4" t="s">
        <v>59162</v>
      </c>
      <c r="B10463" s="4" t="s">
        <v>53503</v>
      </c>
      <c r="C10463" s="4" t="s">
        <v>39731</v>
      </c>
      <c r="D10463" s="4" t="s">
        <v>59</v>
      </c>
      <c r="E10463" s="4" t="s">
        <v>59115</v>
      </c>
      <c r="F10463" s="5" t="s">
        <v>59116</v>
      </c>
      <c r="G10463" s="5" t="s">
        <v>36666</v>
      </c>
      <c r="H10463" s="4" t="s">
        <v>59163</v>
      </c>
      <c r="I10463" s="4" t="s">
        <v>59164</v>
      </c>
      <c r="J10463" s="4" t="s">
        <v>59165</v>
      </c>
      <c r="K10463" s="6" t="s">
        <v>32</v>
      </c>
      <c r="L10463" s="4" t="s">
        <v>59166</v>
      </c>
      <c r="M10463" s="7">
        <f>(YEAR(NOW())-YEAR(BASEMEI!$B10463))</f>
        <v>6</v>
      </c>
    </row>
    <row r="10464" ht="15.75" customHeight="1">
      <c r="A10464" s="4" t="s">
        <v>59167</v>
      </c>
      <c r="B10464" s="4" t="s">
        <v>6757</v>
      </c>
      <c r="C10464" s="4" t="s">
        <v>31364</v>
      </c>
      <c r="D10464" s="4" t="s">
        <v>59</v>
      </c>
      <c r="E10464" s="4" t="s">
        <v>59115</v>
      </c>
      <c r="F10464" s="5" t="s">
        <v>59116</v>
      </c>
      <c r="G10464" s="5" t="s">
        <v>36666</v>
      </c>
      <c r="H10464" s="4" t="s">
        <v>59168</v>
      </c>
      <c r="I10464" s="4" t="s">
        <v>59169</v>
      </c>
      <c r="J10464" s="4" t="s">
        <v>59170</v>
      </c>
      <c r="K10464" s="6" t="s">
        <v>32</v>
      </c>
      <c r="L10464" s="4" t="s">
        <v>59171</v>
      </c>
      <c r="M10464" s="7">
        <f>(YEAR(NOW())-YEAR(BASEMEI!$B10464))</f>
        <v>6</v>
      </c>
    </row>
    <row r="10465" ht="15.75" customHeight="1">
      <c r="A10465" s="4" t="s">
        <v>59172</v>
      </c>
      <c r="B10465" s="4" t="s">
        <v>4852</v>
      </c>
      <c r="C10465" s="4" t="s">
        <v>59173</v>
      </c>
      <c r="D10465" s="4" t="s">
        <v>95</v>
      </c>
      <c r="E10465" s="4" t="s">
        <v>59115</v>
      </c>
      <c r="F10465" s="5" t="s">
        <v>59116</v>
      </c>
      <c r="G10465" s="5" t="s">
        <v>36666</v>
      </c>
      <c r="H10465" s="4" t="s">
        <v>59174</v>
      </c>
      <c r="I10465" s="4" t="s">
        <v>59175</v>
      </c>
      <c r="J10465" s="4" t="s">
        <v>59176</v>
      </c>
      <c r="K10465" s="6" t="s">
        <v>32</v>
      </c>
      <c r="L10465" s="4" t="s">
        <v>59177</v>
      </c>
      <c r="M10465" s="7">
        <f>(YEAR(NOW())-YEAR(BASEMEI!$B10465))</f>
        <v>3</v>
      </c>
    </row>
    <row r="10466" ht="15.75" customHeight="1">
      <c r="A10466" s="4" t="s">
        <v>59178</v>
      </c>
      <c r="B10466" s="4" t="s">
        <v>3601</v>
      </c>
      <c r="C10466" s="4" t="s">
        <v>59179</v>
      </c>
      <c r="D10466" s="4" t="s">
        <v>95</v>
      </c>
      <c r="E10466" s="4" t="s">
        <v>59115</v>
      </c>
      <c r="F10466" s="5" t="s">
        <v>59116</v>
      </c>
      <c r="G10466" s="5" t="s">
        <v>36666</v>
      </c>
      <c r="H10466" s="4" t="s">
        <v>59180</v>
      </c>
      <c r="I10466" s="4" t="s">
        <v>59181</v>
      </c>
      <c r="J10466" s="4" t="s">
        <v>59182</v>
      </c>
      <c r="K10466" s="6" t="s">
        <v>32</v>
      </c>
      <c r="L10466" s="4" t="s">
        <v>59183</v>
      </c>
      <c r="M10466" s="7">
        <f>(YEAR(NOW())-YEAR(BASEMEI!$B10466))</f>
        <v>3</v>
      </c>
    </row>
    <row r="10467" ht="15.75" customHeight="1">
      <c r="A10467" s="4" t="s">
        <v>59184</v>
      </c>
      <c r="B10467" s="4" t="s">
        <v>3666</v>
      </c>
      <c r="C10467" s="4" t="s">
        <v>59185</v>
      </c>
      <c r="D10467" s="4" t="s">
        <v>95</v>
      </c>
      <c r="E10467" s="4" t="s">
        <v>59115</v>
      </c>
      <c r="F10467" s="5" t="s">
        <v>59116</v>
      </c>
      <c r="G10467" s="5" t="s">
        <v>36666</v>
      </c>
      <c r="H10467" s="4" t="s">
        <v>59186</v>
      </c>
      <c r="I10467" s="4" t="s">
        <v>59187</v>
      </c>
      <c r="J10467" s="4" t="s">
        <v>59188</v>
      </c>
      <c r="K10467" s="6" t="s">
        <v>32</v>
      </c>
      <c r="L10467" s="4" t="s">
        <v>59189</v>
      </c>
      <c r="M10467" s="7">
        <f>(YEAR(NOW())-YEAR(BASEMEI!$B10467))</f>
        <v>5</v>
      </c>
    </row>
    <row r="10468" ht="15.75" customHeight="1">
      <c r="A10468" s="4" t="s">
        <v>59190</v>
      </c>
      <c r="B10468" s="4" t="s">
        <v>6729</v>
      </c>
      <c r="C10468" s="4" t="s">
        <v>16682</v>
      </c>
      <c r="D10468" s="4" t="s">
        <v>95</v>
      </c>
      <c r="E10468" s="4" t="s">
        <v>59115</v>
      </c>
      <c r="F10468" s="5" t="s">
        <v>59116</v>
      </c>
      <c r="G10468" s="5" t="s">
        <v>36666</v>
      </c>
      <c r="H10468" s="4" t="s">
        <v>59191</v>
      </c>
      <c r="I10468" s="4" t="s">
        <v>59192</v>
      </c>
      <c r="J10468" s="4" t="s">
        <v>59193</v>
      </c>
      <c r="K10468" s="6" t="s">
        <v>32</v>
      </c>
      <c r="L10468" s="4" t="s">
        <v>59194</v>
      </c>
      <c r="M10468" s="7">
        <f>(YEAR(NOW())-YEAR(BASEMEI!$B10468))</f>
        <v>6</v>
      </c>
    </row>
    <row r="10469" ht="15.75" customHeight="1">
      <c r="A10469" s="4" t="s">
        <v>59195</v>
      </c>
      <c r="B10469" s="4" t="s">
        <v>8823</v>
      </c>
      <c r="C10469" s="4" t="s">
        <v>13723</v>
      </c>
      <c r="D10469" s="4" t="s">
        <v>95</v>
      </c>
      <c r="E10469" s="4" t="s">
        <v>59115</v>
      </c>
      <c r="F10469" s="5" t="s">
        <v>59116</v>
      </c>
      <c r="G10469" s="5" t="s">
        <v>36666</v>
      </c>
      <c r="H10469" s="4" t="s">
        <v>59196</v>
      </c>
      <c r="I10469" s="4" t="s">
        <v>59197</v>
      </c>
      <c r="J10469" s="4" t="s">
        <v>59198</v>
      </c>
      <c r="K10469" s="6" t="s">
        <v>32</v>
      </c>
      <c r="L10469" s="4" t="s">
        <v>59199</v>
      </c>
      <c r="M10469" s="7">
        <f>(YEAR(NOW())-YEAR(BASEMEI!$B10469))</f>
        <v>12</v>
      </c>
    </row>
    <row r="10470" ht="15.75" customHeight="1">
      <c r="A10470" s="4" t="s">
        <v>59200</v>
      </c>
      <c r="B10470" s="4" t="s">
        <v>49012</v>
      </c>
      <c r="C10470" s="4" t="s">
        <v>15493</v>
      </c>
      <c r="D10470" s="4" t="s">
        <v>59</v>
      </c>
      <c r="E10470" s="4" t="s">
        <v>59201</v>
      </c>
      <c r="F10470" s="5" t="s">
        <v>59202</v>
      </c>
      <c r="G10470" s="5" t="s">
        <v>36666</v>
      </c>
      <c r="H10470" s="4" t="s">
        <v>59203</v>
      </c>
      <c r="I10470" s="4" t="s">
        <v>59204</v>
      </c>
      <c r="J10470" s="4" t="s">
        <v>59205</v>
      </c>
      <c r="K10470" s="6" t="s">
        <v>32</v>
      </c>
      <c r="L10470" s="4" t="s">
        <v>59206</v>
      </c>
      <c r="M10470" s="7">
        <f>(YEAR(NOW())-YEAR(BASEMEI!$B10470))</f>
        <v>6</v>
      </c>
    </row>
    <row r="10471" ht="15.75" customHeight="1">
      <c r="A10471" s="4" t="s">
        <v>59207</v>
      </c>
      <c r="B10471" s="4" t="s">
        <v>16969</v>
      </c>
      <c r="C10471" s="4" t="s">
        <v>18542</v>
      </c>
      <c r="D10471" s="4" t="s">
        <v>59</v>
      </c>
      <c r="E10471" s="4" t="s">
        <v>59201</v>
      </c>
      <c r="F10471" s="5" t="s">
        <v>59202</v>
      </c>
      <c r="G10471" s="5" t="s">
        <v>36666</v>
      </c>
      <c r="H10471" s="4" t="s">
        <v>59208</v>
      </c>
      <c r="I10471" s="4" t="s">
        <v>59209</v>
      </c>
      <c r="J10471" s="4" t="s">
        <v>59210</v>
      </c>
      <c r="K10471" s="6" t="s">
        <v>32</v>
      </c>
      <c r="L10471" s="4" t="s">
        <v>59211</v>
      </c>
      <c r="M10471" s="7">
        <f>(YEAR(NOW())-YEAR(BASEMEI!$B10471))</f>
        <v>7</v>
      </c>
    </row>
    <row r="10472" ht="15.75" customHeight="1">
      <c r="A10472" s="4" t="s">
        <v>59212</v>
      </c>
      <c r="B10472" s="4" t="s">
        <v>16505</v>
      </c>
      <c r="C10472" s="4" t="s">
        <v>1404</v>
      </c>
      <c r="D10472" s="4" t="s">
        <v>95</v>
      </c>
      <c r="E10472" s="4" t="s">
        <v>59201</v>
      </c>
      <c r="F10472" s="5" t="s">
        <v>59202</v>
      </c>
      <c r="G10472" s="5" t="s">
        <v>36666</v>
      </c>
      <c r="H10472" s="4" t="s">
        <v>59213</v>
      </c>
      <c r="I10472" s="4" t="s">
        <v>59214</v>
      </c>
      <c r="J10472" s="4" t="s">
        <v>59215</v>
      </c>
      <c r="K10472" s="6" t="s">
        <v>16301</v>
      </c>
      <c r="L10472" s="4" t="s">
        <v>59216</v>
      </c>
      <c r="M10472" s="7">
        <f>(YEAR(NOW())-YEAR(BASEMEI!$B10472))</f>
        <v>3</v>
      </c>
    </row>
    <row r="10473" ht="15.75" customHeight="1">
      <c r="A10473" s="4" t="s">
        <v>59217</v>
      </c>
      <c r="B10473" s="4" t="s">
        <v>4869</v>
      </c>
      <c r="C10473" s="4" t="s">
        <v>59218</v>
      </c>
      <c r="D10473" s="4" t="s">
        <v>95</v>
      </c>
      <c r="E10473" s="4" t="s">
        <v>59201</v>
      </c>
      <c r="F10473" s="5" t="s">
        <v>59202</v>
      </c>
      <c r="G10473" s="5" t="s">
        <v>36666</v>
      </c>
      <c r="H10473" s="4" t="s">
        <v>59219</v>
      </c>
      <c r="I10473" s="4" t="s">
        <v>59220</v>
      </c>
      <c r="J10473" s="4" t="s">
        <v>59221</v>
      </c>
      <c r="K10473" s="6" t="s">
        <v>32</v>
      </c>
      <c r="L10473" s="4" t="s">
        <v>59222</v>
      </c>
      <c r="M10473" s="7">
        <f>(YEAR(NOW())-YEAR(BASEMEI!$B10473))</f>
        <v>3</v>
      </c>
    </row>
    <row r="10474" ht="15.75" customHeight="1">
      <c r="A10474" s="4" t="s">
        <v>59223</v>
      </c>
      <c r="B10474" s="4" t="s">
        <v>16032</v>
      </c>
      <c r="C10474" s="4" t="s">
        <v>38348</v>
      </c>
      <c r="D10474" s="4" t="s">
        <v>28</v>
      </c>
      <c r="E10474" s="4" t="s">
        <v>59224</v>
      </c>
      <c r="F10474" s="5" t="s">
        <v>59225</v>
      </c>
      <c r="G10474" s="5" t="s">
        <v>36666</v>
      </c>
      <c r="H10474" s="4" t="s">
        <v>59226</v>
      </c>
      <c r="I10474" s="4" t="s">
        <v>59227</v>
      </c>
      <c r="J10474" s="4" t="s">
        <v>59228</v>
      </c>
      <c r="K10474" s="6" t="s">
        <v>32</v>
      </c>
      <c r="L10474" s="4" t="s">
        <v>59229</v>
      </c>
      <c r="M10474" s="7">
        <f>(YEAR(NOW())-YEAR(BASEMEI!$B10474))</f>
        <v>4</v>
      </c>
    </row>
    <row r="10475" ht="15.75" customHeight="1">
      <c r="A10475" s="4" t="s">
        <v>59230</v>
      </c>
      <c r="B10475" s="4" t="s">
        <v>22039</v>
      </c>
      <c r="C10475" s="4" t="s">
        <v>10446</v>
      </c>
      <c r="D10475" s="4" t="s">
        <v>59</v>
      </c>
      <c r="E10475" s="4" t="s">
        <v>59224</v>
      </c>
      <c r="F10475" s="5" t="s">
        <v>59225</v>
      </c>
      <c r="G10475" s="5" t="s">
        <v>36666</v>
      </c>
      <c r="H10475" s="4" t="s">
        <v>59231</v>
      </c>
      <c r="I10475" s="4" t="s">
        <v>59232</v>
      </c>
      <c r="J10475" s="4" t="s">
        <v>59233</v>
      </c>
      <c r="K10475" s="6" t="s">
        <v>32</v>
      </c>
      <c r="L10475" s="4" t="s">
        <v>59234</v>
      </c>
      <c r="M10475" s="7">
        <f>(YEAR(NOW())-YEAR(BASEMEI!$B10475))</f>
        <v>4</v>
      </c>
    </row>
    <row r="10476" ht="15.75" customHeight="1">
      <c r="A10476" s="4" t="s">
        <v>59235</v>
      </c>
      <c r="B10476" s="4" t="s">
        <v>6091</v>
      </c>
      <c r="C10476" s="4" t="s">
        <v>28895</v>
      </c>
      <c r="D10476" s="4" t="s">
        <v>16</v>
      </c>
      <c r="E10476" s="4" t="s">
        <v>59236</v>
      </c>
      <c r="F10476" s="5" t="s">
        <v>59237</v>
      </c>
      <c r="G10476" s="5" t="s">
        <v>36666</v>
      </c>
      <c r="H10476" s="4" t="s">
        <v>59238</v>
      </c>
      <c r="I10476" s="4" t="s">
        <v>59239</v>
      </c>
      <c r="J10476" s="4" t="s">
        <v>59240</v>
      </c>
      <c r="K10476" s="6" t="s">
        <v>32</v>
      </c>
      <c r="L10476" s="4" t="s">
        <v>59241</v>
      </c>
      <c r="M10476" s="7">
        <f>(YEAR(NOW())-YEAR(BASEMEI!$B10476))</f>
        <v>5</v>
      </c>
    </row>
    <row r="10477" ht="15.75" customHeight="1">
      <c r="A10477" s="4" t="s">
        <v>59242</v>
      </c>
      <c r="B10477" s="4" t="s">
        <v>23330</v>
      </c>
      <c r="C10477" s="4" t="s">
        <v>1733</v>
      </c>
      <c r="D10477" s="4" t="s">
        <v>28</v>
      </c>
      <c r="E10477" s="4" t="s">
        <v>59236</v>
      </c>
      <c r="F10477" s="5" t="s">
        <v>59237</v>
      </c>
      <c r="G10477" s="5" t="s">
        <v>36666</v>
      </c>
      <c r="H10477" s="4" t="s">
        <v>59243</v>
      </c>
      <c r="I10477" s="4" t="s">
        <v>59244</v>
      </c>
      <c r="J10477" s="4" t="s">
        <v>59245</v>
      </c>
      <c r="K10477" s="6" t="s">
        <v>32</v>
      </c>
      <c r="L10477" s="4" t="s">
        <v>59246</v>
      </c>
      <c r="M10477" s="7">
        <f>(YEAR(NOW())-YEAR(BASEMEI!$B10477))</f>
        <v>4</v>
      </c>
    </row>
    <row r="10478" ht="15.75" customHeight="1">
      <c r="A10478" s="4" t="s">
        <v>59247</v>
      </c>
      <c r="B10478" s="4" t="s">
        <v>18357</v>
      </c>
      <c r="C10478" s="4" t="s">
        <v>32932</v>
      </c>
      <c r="D10478" s="4" t="s">
        <v>28</v>
      </c>
      <c r="E10478" s="4" t="s">
        <v>59236</v>
      </c>
      <c r="F10478" s="5" t="s">
        <v>59237</v>
      </c>
      <c r="G10478" s="5" t="s">
        <v>36666</v>
      </c>
      <c r="H10478" s="4" t="s">
        <v>59248</v>
      </c>
      <c r="I10478" s="4" t="s">
        <v>59249</v>
      </c>
      <c r="J10478" s="4" t="s">
        <v>59250</v>
      </c>
      <c r="K10478" s="6" t="s">
        <v>32</v>
      </c>
      <c r="L10478" s="4" t="s">
        <v>59251</v>
      </c>
      <c r="M10478" s="7">
        <f>(YEAR(NOW())-YEAR(BASEMEI!$B10478))</f>
        <v>6</v>
      </c>
    </row>
    <row r="10479" ht="15.75" customHeight="1">
      <c r="A10479" s="4" t="s">
        <v>59252</v>
      </c>
      <c r="B10479" s="4" t="s">
        <v>59253</v>
      </c>
      <c r="C10479" s="4" t="s">
        <v>14934</v>
      </c>
      <c r="D10479" s="4" t="s">
        <v>28</v>
      </c>
      <c r="E10479" s="4" t="s">
        <v>59236</v>
      </c>
      <c r="F10479" s="5" t="s">
        <v>59237</v>
      </c>
      <c r="G10479" s="5" t="s">
        <v>36666</v>
      </c>
      <c r="H10479" s="4" t="s">
        <v>59254</v>
      </c>
      <c r="I10479" s="4" t="s">
        <v>59255</v>
      </c>
      <c r="J10479" s="4" t="s">
        <v>59256</v>
      </c>
      <c r="K10479" s="6" t="s">
        <v>32</v>
      </c>
      <c r="L10479" s="4" t="s">
        <v>59257</v>
      </c>
      <c r="M10479" s="7">
        <f>(YEAR(NOW())-YEAR(BASEMEI!$B10479))</f>
        <v>13</v>
      </c>
    </row>
    <row r="10480" ht="15.75" customHeight="1">
      <c r="A10480" s="4" t="s">
        <v>59258</v>
      </c>
      <c r="B10480" s="4" t="s">
        <v>54509</v>
      </c>
      <c r="C10480" s="4" t="s">
        <v>59259</v>
      </c>
      <c r="D10480" s="4" t="s">
        <v>37</v>
      </c>
      <c r="E10480" s="4" t="s">
        <v>59236</v>
      </c>
      <c r="F10480" s="5" t="s">
        <v>59237</v>
      </c>
      <c r="G10480" s="5" t="s">
        <v>36666</v>
      </c>
      <c r="H10480" s="4" t="s">
        <v>59260</v>
      </c>
      <c r="I10480" s="4" t="s">
        <v>59261</v>
      </c>
      <c r="J10480" s="4" t="s">
        <v>59262</v>
      </c>
      <c r="K10480" s="6" t="s">
        <v>32</v>
      </c>
      <c r="L10480" s="4" t="s">
        <v>59263</v>
      </c>
      <c r="M10480" s="7">
        <f>(YEAR(NOW())-YEAR(BASEMEI!$B10480))</f>
        <v>11</v>
      </c>
    </row>
    <row r="10481" ht="15.75" customHeight="1">
      <c r="A10481" s="4" t="s">
        <v>59264</v>
      </c>
      <c r="B10481" s="4" t="s">
        <v>10389</v>
      </c>
      <c r="C10481" s="4" t="s">
        <v>59265</v>
      </c>
      <c r="D10481" s="4" t="s">
        <v>59</v>
      </c>
      <c r="E10481" s="4" t="s">
        <v>59236</v>
      </c>
      <c r="F10481" s="5" t="s">
        <v>59237</v>
      </c>
      <c r="G10481" s="5" t="s">
        <v>36666</v>
      </c>
      <c r="H10481" s="4" t="s">
        <v>59266</v>
      </c>
      <c r="I10481" s="4" t="s">
        <v>59267</v>
      </c>
      <c r="J10481" s="4" t="s">
        <v>59268</v>
      </c>
      <c r="K10481" s="6" t="s">
        <v>32</v>
      </c>
      <c r="L10481" s="4" t="s">
        <v>59269</v>
      </c>
      <c r="M10481" s="7">
        <f>(YEAR(NOW())-YEAR(BASEMEI!$B10481))</f>
        <v>3</v>
      </c>
    </row>
    <row r="10482" ht="15.75" customHeight="1">
      <c r="A10482" s="4" t="s">
        <v>59270</v>
      </c>
      <c r="B10482" s="4" t="s">
        <v>10696</v>
      </c>
      <c r="C10482" s="4" t="s">
        <v>59271</v>
      </c>
      <c r="D10482" s="4" t="s">
        <v>59</v>
      </c>
      <c r="E10482" s="4" t="s">
        <v>59236</v>
      </c>
      <c r="F10482" s="5" t="s">
        <v>59237</v>
      </c>
      <c r="G10482" s="5" t="s">
        <v>36666</v>
      </c>
      <c r="H10482" s="4" t="s">
        <v>59272</v>
      </c>
      <c r="I10482" s="4" t="s">
        <v>59273</v>
      </c>
      <c r="J10482" s="4" t="s">
        <v>59274</v>
      </c>
      <c r="K10482" s="6" t="s">
        <v>32</v>
      </c>
      <c r="L10482" s="4" t="s">
        <v>59275</v>
      </c>
      <c r="M10482" s="7">
        <f>(YEAR(NOW())-YEAR(BASEMEI!$B10482))</f>
        <v>4</v>
      </c>
    </row>
    <row r="10483" ht="15.75" customHeight="1">
      <c r="A10483" s="4" t="s">
        <v>59276</v>
      </c>
      <c r="B10483" s="4" t="s">
        <v>2467</v>
      </c>
      <c r="C10483" s="4" t="s">
        <v>43285</v>
      </c>
      <c r="D10483" s="4" t="s">
        <v>59</v>
      </c>
      <c r="E10483" s="4" t="s">
        <v>59236</v>
      </c>
      <c r="F10483" s="5" t="s">
        <v>59237</v>
      </c>
      <c r="G10483" s="5" t="s">
        <v>36666</v>
      </c>
      <c r="H10483" s="4" t="s">
        <v>59277</v>
      </c>
      <c r="I10483" s="4" t="s">
        <v>59278</v>
      </c>
      <c r="J10483" s="4" t="s">
        <v>59279</v>
      </c>
      <c r="K10483" s="6" t="s">
        <v>32</v>
      </c>
      <c r="L10483" s="4" t="s">
        <v>59280</v>
      </c>
      <c r="M10483" s="7">
        <f>(YEAR(NOW())-YEAR(BASEMEI!$B10483))</f>
        <v>7</v>
      </c>
    </row>
    <row r="10484" ht="15.75" customHeight="1">
      <c r="A10484" s="4" t="s">
        <v>59281</v>
      </c>
      <c r="B10484" s="4" t="s">
        <v>59282</v>
      </c>
      <c r="C10484" s="4" t="s">
        <v>54788</v>
      </c>
      <c r="D10484" s="4" t="s">
        <v>59</v>
      </c>
      <c r="E10484" s="4" t="s">
        <v>59236</v>
      </c>
      <c r="F10484" s="5" t="s">
        <v>59237</v>
      </c>
      <c r="G10484" s="5" t="s">
        <v>36666</v>
      </c>
      <c r="H10484" s="4" t="s">
        <v>59283</v>
      </c>
      <c r="I10484" s="4" t="s">
        <v>59284</v>
      </c>
      <c r="J10484" s="4" t="s">
        <v>59285</v>
      </c>
      <c r="K10484" s="6" t="s">
        <v>23</v>
      </c>
      <c r="L10484" s="4" t="s">
        <v>59286</v>
      </c>
      <c r="M10484" s="7">
        <f>(YEAR(NOW())-YEAR(BASEMEI!$B10484))</f>
        <v>7</v>
      </c>
    </row>
    <row r="10485" ht="15.75" customHeight="1">
      <c r="A10485" s="4" t="s">
        <v>59287</v>
      </c>
      <c r="B10485" s="4" t="s">
        <v>2890</v>
      </c>
      <c r="C10485" s="4" t="s">
        <v>11351</v>
      </c>
      <c r="D10485" s="4" t="s">
        <v>59</v>
      </c>
      <c r="E10485" s="4" t="s">
        <v>59236</v>
      </c>
      <c r="F10485" s="5" t="s">
        <v>59237</v>
      </c>
      <c r="G10485" s="5" t="s">
        <v>36666</v>
      </c>
      <c r="H10485" s="4" t="s">
        <v>59288</v>
      </c>
      <c r="I10485" s="4" t="s">
        <v>59289</v>
      </c>
      <c r="J10485" s="4" t="s">
        <v>59290</v>
      </c>
      <c r="K10485" s="6" t="s">
        <v>32</v>
      </c>
      <c r="L10485" s="4" t="s">
        <v>59291</v>
      </c>
      <c r="M10485" s="7">
        <f>(YEAR(NOW())-YEAR(BASEMEI!$B10485))</f>
        <v>12</v>
      </c>
    </row>
    <row r="10486" ht="15.75" customHeight="1">
      <c r="A10486" s="4" t="s">
        <v>59292</v>
      </c>
      <c r="B10486" s="4" t="s">
        <v>23688</v>
      </c>
      <c r="C10486" s="4" t="s">
        <v>16737</v>
      </c>
      <c r="D10486" s="4" t="s">
        <v>95</v>
      </c>
      <c r="E10486" s="4" t="s">
        <v>59236</v>
      </c>
      <c r="F10486" s="5" t="s">
        <v>59237</v>
      </c>
      <c r="G10486" s="5" t="s">
        <v>36666</v>
      </c>
      <c r="H10486" s="4" t="s">
        <v>59293</v>
      </c>
      <c r="I10486" s="4" t="s">
        <v>59294</v>
      </c>
      <c r="J10486" s="4" t="s">
        <v>59295</v>
      </c>
      <c r="K10486" s="6" t="s">
        <v>32</v>
      </c>
      <c r="L10486" s="4" t="s">
        <v>59296</v>
      </c>
      <c r="M10486" s="7">
        <f>(YEAR(NOW())-YEAR(BASEMEI!$B10486))</f>
        <v>14</v>
      </c>
    </row>
    <row r="10487" ht="15.75" customHeight="1">
      <c r="A10487" s="4" t="s">
        <v>59297</v>
      </c>
      <c r="B10487" s="4" t="s">
        <v>33893</v>
      </c>
      <c r="C10487" s="4" t="s">
        <v>5786</v>
      </c>
      <c r="D10487" s="4" t="s">
        <v>28</v>
      </c>
      <c r="E10487" s="4" t="s">
        <v>59298</v>
      </c>
      <c r="F10487" s="5" t="s">
        <v>59299</v>
      </c>
      <c r="G10487" s="5" t="s">
        <v>36666</v>
      </c>
      <c r="H10487" s="4" t="s">
        <v>59300</v>
      </c>
      <c r="I10487" s="4" t="s">
        <v>59301</v>
      </c>
      <c r="J10487" s="4" t="s">
        <v>59302</v>
      </c>
      <c r="K10487" s="6" t="s">
        <v>32</v>
      </c>
      <c r="L10487" s="4" t="s">
        <v>59303</v>
      </c>
      <c r="M10487" s="7">
        <f>(YEAR(NOW())-YEAR(BASEMEI!$B10487))</f>
        <v>3</v>
      </c>
    </row>
    <row r="10488" ht="15.75" customHeight="1">
      <c r="A10488" s="4" t="s">
        <v>59304</v>
      </c>
      <c r="B10488" s="4" t="s">
        <v>4766</v>
      </c>
      <c r="C10488" s="4" t="s">
        <v>21465</v>
      </c>
      <c r="D10488" s="4" t="s">
        <v>28</v>
      </c>
      <c r="E10488" s="4" t="s">
        <v>59298</v>
      </c>
      <c r="F10488" s="5" t="s">
        <v>59299</v>
      </c>
      <c r="G10488" s="5" t="s">
        <v>36666</v>
      </c>
      <c r="H10488" s="4" t="s">
        <v>59305</v>
      </c>
      <c r="I10488" s="4" t="s">
        <v>59306</v>
      </c>
      <c r="J10488" s="4" t="s">
        <v>59307</v>
      </c>
      <c r="K10488" s="6" t="s">
        <v>32</v>
      </c>
      <c r="L10488" s="4" t="s">
        <v>59308</v>
      </c>
      <c r="M10488" s="7">
        <f>(YEAR(NOW())-YEAR(BASEMEI!$B10488))</f>
        <v>3</v>
      </c>
    </row>
    <row r="10489" ht="15.75" customHeight="1">
      <c r="A10489" s="4" t="s">
        <v>59309</v>
      </c>
      <c r="B10489" s="4" t="s">
        <v>6527</v>
      </c>
      <c r="C10489" s="4" t="s">
        <v>13338</v>
      </c>
      <c r="D10489" s="4" t="s">
        <v>28</v>
      </c>
      <c r="E10489" s="4" t="s">
        <v>59298</v>
      </c>
      <c r="F10489" s="5" t="s">
        <v>59299</v>
      </c>
      <c r="G10489" s="5" t="s">
        <v>36666</v>
      </c>
      <c r="H10489" s="4" t="s">
        <v>59310</v>
      </c>
      <c r="I10489" s="4" t="s">
        <v>59311</v>
      </c>
      <c r="J10489" s="4" t="s">
        <v>59312</v>
      </c>
      <c r="K10489" s="6" t="s">
        <v>32</v>
      </c>
      <c r="L10489" s="4" t="s">
        <v>59313</v>
      </c>
      <c r="M10489" s="7">
        <f>(YEAR(NOW())-YEAR(BASEMEI!$B10489))</f>
        <v>5</v>
      </c>
    </row>
    <row r="10490" ht="15.75" customHeight="1">
      <c r="A10490" s="4" t="s">
        <v>59314</v>
      </c>
      <c r="B10490" s="4" t="s">
        <v>10837</v>
      </c>
      <c r="C10490" s="4" t="s">
        <v>2365</v>
      </c>
      <c r="D10490" s="4" t="s">
        <v>28</v>
      </c>
      <c r="E10490" s="4" t="s">
        <v>59298</v>
      </c>
      <c r="F10490" s="5" t="s">
        <v>59299</v>
      </c>
      <c r="G10490" s="5" t="s">
        <v>36666</v>
      </c>
      <c r="H10490" s="4" t="s">
        <v>59315</v>
      </c>
      <c r="I10490" s="4" t="s">
        <v>59316</v>
      </c>
      <c r="J10490" s="4" t="s">
        <v>59317</v>
      </c>
      <c r="K10490" s="6" t="s">
        <v>32</v>
      </c>
      <c r="L10490" s="4" t="s">
        <v>59318</v>
      </c>
      <c r="M10490" s="7">
        <f>(YEAR(NOW())-YEAR(BASEMEI!$B10490))</f>
        <v>5</v>
      </c>
    </row>
    <row r="10491" ht="15.75" customHeight="1">
      <c r="A10491" s="4" t="s">
        <v>59319</v>
      </c>
      <c r="B10491" s="4" t="s">
        <v>59320</v>
      </c>
      <c r="C10491" s="4" t="s">
        <v>15780</v>
      </c>
      <c r="D10491" s="4" t="s">
        <v>28</v>
      </c>
      <c r="E10491" s="4" t="s">
        <v>59298</v>
      </c>
      <c r="F10491" s="5" t="s">
        <v>59299</v>
      </c>
      <c r="G10491" s="5" t="s">
        <v>36666</v>
      </c>
      <c r="H10491" s="4" t="s">
        <v>59321</v>
      </c>
      <c r="I10491" s="4" t="s">
        <v>59322</v>
      </c>
      <c r="J10491" s="4" t="s">
        <v>59323</v>
      </c>
      <c r="K10491" s="6" t="s">
        <v>32</v>
      </c>
      <c r="L10491" s="4" t="s">
        <v>59324</v>
      </c>
      <c r="M10491" s="7">
        <f>(YEAR(NOW())-YEAR(BASEMEI!$B10491))</f>
        <v>6</v>
      </c>
    </row>
    <row r="10492" ht="15.75" customHeight="1">
      <c r="A10492" s="4" t="s">
        <v>59325</v>
      </c>
      <c r="B10492" s="4" t="s">
        <v>21578</v>
      </c>
      <c r="C10492" s="4" t="s">
        <v>9207</v>
      </c>
      <c r="D10492" s="4" t="s">
        <v>37</v>
      </c>
      <c r="E10492" s="4" t="s">
        <v>59298</v>
      </c>
      <c r="F10492" s="5" t="s">
        <v>59299</v>
      </c>
      <c r="G10492" s="5" t="s">
        <v>36666</v>
      </c>
      <c r="H10492" s="4" t="s">
        <v>59326</v>
      </c>
      <c r="I10492" s="4" t="s">
        <v>59327</v>
      </c>
      <c r="J10492" s="4" t="s">
        <v>59328</v>
      </c>
      <c r="K10492" s="6" t="s">
        <v>32</v>
      </c>
      <c r="L10492" s="4" t="s">
        <v>59329</v>
      </c>
      <c r="M10492" s="7">
        <f>(YEAR(NOW())-YEAR(BASEMEI!$B10492))</f>
        <v>3</v>
      </c>
    </row>
    <row r="10493" ht="15.75" customHeight="1">
      <c r="A10493" s="4" t="s">
        <v>59330</v>
      </c>
      <c r="B10493" s="4" t="s">
        <v>9161</v>
      </c>
      <c r="C10493" s="4" t="s">
        <v>9298</v>
      </c>
      <c r="D10493" s="4" t="s">
        <v>37</v>
      </c>
      <c r="E10493" s="4" t="s">
        <v>59298</v>
      </c>
      <c r="F10493" s="5" t="s">
        <v>59299</v>
      </c>
      <c r="G10493" s="5" t="s">
        <v>36666</v>
      </c>
      <c r="H10493" s="4" t="s">
        <v>59331</v>
      </c>
      <c r="I10493" s="4" t="s">
        <v>59332</v>
      </c>
      <c r="J10493" s="4" t="s">
        <v>59333</v>
      </c>
      <c r="K10493" s="6" t="s">
        <v>32</v>
      </c>
      <c r="L10493" s="4" t="s">
        <v>59334</v>
      </c>
      <c r="M10493" s="7">
        <f>(YEAR(NOW())-YEAR(BASEMEI!$B10493))</f>
        <v>3</v>
      </c>
    </row>
    <row r="10494" ht="15.75" customHeight="1">
      <c r="A10494" s="4" t="s">
        <v>59335</v>
      </c>
      <c r="B10494" s="4" t="s">
        <v>9200</v>
      </c>
      <c r="C10494" s="4" t="s">
        <v>59336</v>
      </c>
      <c r="D10494" s="4" t="s">
        <v>59</v>
      </c>
      <c r="E10494" s="4" t="s">
        <v>59298</v>
      </c>
      <c r="F10494" s="5" t="s">
        <v>59299</v>
      </c>
      <c r="G10494" s="5" t="s">
        <v>36666</v>
      </c>
      <c r="H10494" s="4" t="s">
        <v>59337</v>
      </c>
      <c r="I10494" s="4" t="s">
        <v>59338</v>
      </c>
      <c r="J10494" s="4" t="s">
        <v>59339</v>
      </c>
      <c r="K10494" s="6" t="s">
        <v>32</v>
      </c>
      <c r="L10494" s="4" t="s">
        <v>59340</v>
      </c>
      <c r="M10494" s="7">
        <f>(YEAR(NOW())-YEAR(BASEMEI!$B10494))</f>
        <v>3</v>
      </c>
    </row>
    <row r="10495" ht="15.75" customHeight="1">
      <c r="A10495" s="4" t="s">
        <v>59341</v>
      </c>
      <c r="B10495" s="4" t="s">
        <v>2270</v>
      </c>
      <c r="C10495" s="4" t="s">
        <v>10958</v>
      </c>
      <c r="D10495" s="4" t="s">
        <v>59</v>
      </c>
      <c r="E10495" s="4" t="s">
        <v>59298</v>
      </c>
      <c r="F10495" s="5" t="s">
        <v>59299</v>
      </c>
      <c r="G10495" s="5" t="s">
        <v>36666</v>
      </c>
      <c r="H10495" s="4" t="s">
        <v>59342</v>
      </c>
      <c r="I10495" s="4" t="s">
        <v>59343</v>
      </c>
      <c r="J10495" s="4" t="s">
        <v>59344</v>
      </c>
      <c r="K10495" s="6" t="s">
        <v>32</v>
      </c>
      <c r="L10495" s="4" t="s">
        <v>59345</v>
      </c>
      <c r="M10495" s="7">
        <f>(YEAR(NOW())-YEAR(BASEMEI!$B10495))</f>
        <v>3</v>
      </c>
    </row>
    <row r="10496" ht="15.75" customHeight="1">
      <c r="A10496" s="4" t="s">
        <v>59346</v>
      </c>
      <c r="B10496" s="4" t="s">
        <v>22463</v>
      </c>
      <c r="C10496" s="4" t="s">
        <v>10269</v>
      </c>
      <c r="D10496" s="4" t="s">
        <v>59</v>
      </c>
      <c r="E10496" s="4" t="s">
        <v>59298</v>
      </c>
      <c r="F10496" s="5" t="s">
        <v>59299</v>
      </c>
      <c r="G10496" s="5" t="s">
        <v>36666</v>
      </c>
      <c r="H10496" s="4" t="s">
        <v>59347</v>
      </c>
      <c r="I10496" s="4" t="s">
        <v>59348</v>
      </c>
      <c r="J10496" s="4" t="s">
        <v>59349</v>
      </c>
      <c r="K10496" s="6" t="s">
        <v>32</v>
      </c>
      <c r="L10496" s="4" t="s">
        <v>59350</v>
      </c>
      <c r="M10496" s="7">
        <f>(YEAR(NOW())-YEAR(BASEMEI!$B10496))</f>
        <v>4</v>
      </c>
    </row>
    <row r="10497" ht="15.75" customHeight="1">
      <c r="A10497" s="4" t="s">
        <v>59351</v>
      </c>
      <c r="B10497" s="4" t="s">
        <v>14726</v>
      </c>
      <c r="C10497" s="4" t="s">
        <v>47929</v>
      </c>
      <c r="D10497" s="4" t="s">
        <v>59</v>
      </c>
      <c r="E10497" s="4" t="s">
        <v>59298</v>
      </c>
      <c r="F10497" s="5" t="s">
        <v>59299</v>
      </c>
      <c r="G10497" s="5" t="s">
        <v>36666</v>
      </c>
      <c r="H10497" s="4" t="s">
        <v>59352</v>
      </c>
      <c r="I10497" s="4" t="s">
        <v>59353</v>
      </c>
      <c r="J10497" s="4" t="s">
        <v>59354</v>
      </c>
      <c r="K10497" s="6" t="s">
        <v>32</v>
      </c>
      <c r="L10497" s="4" t="s">
        <v>59355</v>
      </c>
      <c r="M10497" s="7">
        <f>(YEAR(NOW())-YEAR(BASEMEI!$B10497))</f>
        <v>5</v>
      </c>
    </row>
    <row r="10498" ht="15.75" customHeight="1">
      <c r="A10498" s="4" t="s">
        <v>59356</v>
      </c>
      <c r="B10498" s="4" t="s">
        <v>59357</v>
      </c>
      <c r="C10498" s="4" t="s">
        <v>16589</v>
      </c>
      <c r="D10498" s="4" t="s">
        <v>59</v>
      </c>
      <c r="E10498" s="4" t="s">
        <v>59298</v>
      </c>
      <c r="F10498" s="5" t="s">
        <v>59299</v>
      </c>
      <c r="G10498" s="5" t="s">
        <v>36666</v>
      </c>
      <c r="H10498" s="4" t="s">
        <v>59358</v>
      </c>
      <c r="I10498" s="4" t="s">
        <v>59359</v>
      </c>
      <c r="J10498" s="4" t="s">
        <v>59360</v>
      </c>
      <c r="K10498" s="6" t="s">
        <v>32</v>
      </c>
      <c r="L10498" s="4" t="s">
        <v>59361</v>
      </c>
      <c r="M10498" s="7">
        <f>(YEAR(NOW())-YEAR(BASEMEI!$B10498))</f>
        <v>6</v>
      </c>
    </row>
    <row r="10499" ht="15.75" customHeight="1">
      <c r="A10499" s="4" t="s">
        <v>59362</v>
      </c>
      <c r="B10499" s="4" t="s">
        <v>57497</v>
      </c>
      <c r="C10499" s="4" t="s">
        <v>10458</v>
      </c>
      <c r="D10499" s="4" t="s">
        <v>59</v>
      </c>
      <c r="E10499" s="4" t="s">
        <v>59298</v>
      </c>
      <c r="F10499" s="5" t="s">
        <v>59299</v>
      </c>
      <c r="G10499" s="5" t="s">
        <v>36666</v>
      </c>
      <c r="H10499" s="4" t="s">
        <v>59363</v>
      </c>
      <c r="I10499" s="4" t="s">
        <v>59364</v>
      </c>
      <c r="J10499" s="4" t="s">
        <v>59365</v>
      </c>
      <c r="K10499" s="6" t="s">
        <v>32</v>
      </c>
      <c r="L10499" s="4" t="s">
        <v>59366</v>
      </c>
      <c r="M10499" s="7">
        <f>(YEAR(NOW())-YEAR(BASEMEI!$B10499))</f>
        <v>10</v>
      </c>
    </row>
    <row r="10500" ht="15.75" customHeight="1">
      <c r="A10500" s="4" t="s">
        <v>59367</v>
      </c>
      <c r="B10500" s="4" t="s">
        <v>25900</v>
      </c>
      <c r="C10500" s="4" t="s">
        <v>27561</v>
      </c>
      <c r="D10500" s="4" t="s">
        <v>59</v>
      </c>
      <c r="E10500" s="4" t="s">
        <v>59298</v>
      </c>
      <c r="F10500" s="5" t="s">
        <v>59299</v>
      </c>
      <c r="G10500" s="5" t="s">
        <v>36666</v>
      </c>
      <c r="H10500" s="4" t="s">
        <v>59368</v>
      </c>
      <c r="I10500" s="4" t="s">
        <v>59369</v>
      </c>
      <c r="J10500" s="4" t="s">
        <v>59370</v>
      </c>
      <c r="K10500" s="6" t="s">
        <v>32</v>
      </c>
      <c r="L10500" s="4" t="s">
        <v>59371</v>
      </c>
      <c r="M10500" s="7">
        <f>(YEAR(NOW())-YEAR(BASEMEI!$B10500))</f>
        <v>10</v>
      </c>
    </row>
    <row r="10501" ht="15.75" customHeight="1">
      <c r="A10501" s="4" t="s">
        <v>59372</v>
      </c>
      <c r="B10501" s="4" t="s">
        <v>6063</v>
      </c>
      <c r="C10501" s="4" t="s">
        <v>12021</v>
      </c>
      <c r="D10501" s="4" t="s">
        <v>95</v>
      </c>
      <c r="E10501" s="4" t="s">
        <v>59298</v>
      </c>
      <c r="F10501" s="5" t="s">
        <v>59299</v>
      </c>
      <c r="G10501" s="5" t="s">
        <v>36666</v>
      </c>
      <c r="H10501" s="4" t="s">
        <v>59373</v>
      </c>
      <c r="I10501" s="4" t="s">
        <v>59374</v>
      </c>
      <c r="J10501" s="4" t="s">
        <v>59375</v>
      </c>
      <c r="K10501" s="6" t="s">
        <v>32</v>
      </c>
      <c r="L10501" s="4" t="s">
        <v>59376</v>
      </c>
      <c r="M10501" s="7">
        <f>(YEAR(NOW())-YEAR(BASEMEI!$B10501))</f>
        <v>5</v>
      </c>
    </row>
    <row r="10502" ht="15.75" customHeight="1">
      <c r="A10502" s="4" t="s">
        <v>59377</v>
      </c>
      <c r="B10502" s="4" t="s">
        <v>278</v>
      </c>
      <c r="C10502" s="4" t="s">
        <v>35860</v>
      </c>
      <c r="D10502" s="4" t="s">
        <v>95</v>
      </c>
      <c r="E10502" s="4" t="s">
        <v>59298</v>
      </c>
      <c r="F10502" s="5" t="s">
        <v>59299</v>
      </c>
      <c r="G10502" s="5" t="s">
        <v>36666</v>
      </c>
      <c r="H10502" s="4" t="s">
        <v>59378</v>
      </c>
      <c r="I10502" s="4" t="s">
        <v>59379</v>
      </c>
      <c r="J10502" s="4" t="s">
        <v>59380</v>
      </c>
      <c r="K10502" s="6" t="s">
        <v>32</v>
      </c>
      <c r="L10502" s="4" t="s">
        <v>59381</v>
      </c>
      <c r="M10502" s="7">
        <f>(YEAR(NOW())-YEAR(BASEMEI!$B10502))</f>
        <v>6</v>
      </c>
    </row>
    <row r="10503" ht="15.75" customHeight="1">
      <c r="A10503" s="4" t="s">
        <v>59382</v>
      </c>
      <c r="B10503" s="4" t="s">
        <v>19673</v>
      </c>
      <c r="C10503" s="4" t="s">
        <v>770</v>
      </c>
      <c r="D10503" s="4" t="s">
        <v>95</v>
      </c>
      <c r="E10503" s="4" t="s">
        <v>59298</v>
      </c>
      <c r="F10503" s="5" t="s">
        <v>59299</v>
      </c>
      <c r="G10503" s="5" t="s">
        <v>36666</v>
      </c>
      <c r="H10503" s="4" t="s">
        <v>59383</v>
      </c>
      <c r="I10503" s="4" t="s">
        <v>59384</v>
      </c>
      <c r="J10503" s="4" t="s">
        <v>59385</v>
      </c>
      <c r="K10503" s="6" t="s">
        <v>32</v>
      </c>
      <c r="L10503" s="4" t="s">
        <v>59386</v>
      </c>
      <c r="M10503" s="7">
        <f>(YEAR(NOW())-YEAR(BASEMEI!$B10503))</f>
        <v>7</v>
      </c>
    </row>
    <row r="10504" ht="15.75" customHeight="1">
      <c r="A10504" s="4" t="s">
        <v>59387</v>
      </c>
      <c r="B10504" s="4" t="s">
        <v>20361</v>
      </c>
      <c r="C10504" s="4" t="s">
        <v>20326</v>
      </c>
      <c r="D10504" s="4" t="s">
        <v>16</v>
      </c>
      <c r="E10504" s="4" t="s">
        <v>59388</v>
      </c>
      <c r="F10504" s="5" t="s">
        <v>59389</v>
      </c>
      <c r="G10504" s="5" t="s">
        <v>36666</v>
      </c>
      <c r="H10504" s="4" t="s">
        <v>59390</v>
      </c>
      <c r="I10504" s="4" t="s">
        <v>59391</v>
      </c>
      <c r="J10504" s="4" t="s">
        <v>59392</v>
      </c>
      <c r="K10504" s="6" t="s">
        <v>32</v>
      </c>
      <c r="L10504" s="4" t="s">
        <v>59393</v>
      </c>
      <c r="M10504" s="7">
        <f>(YEAR(NOW())-YEAR(BASEMEI!$B10504))</f>
        <v>3</v>
      </c>
    </row>
    <row r="10505" ht="15.75" customHeight="1">
      <c r="A10505" s="4" t="s">
        <v>59394</v>
      </c>
      <c r="B10505" s="4" t="s">
        <v>4693</v>
      </c>
      <c r="C10505" s="4" t="s">
        <v>5510</v>
      </c>
      <c r="D10505" s="4" t="s">
        <v>28</v>
      </c>
      <c r="E10505" s="4" t="s">
        <v>59388</v>
      </c>
      <c r="F10505" s="5" t="s">
        <v>59389</v>
      </c>
      <c r="G10505" s="5" t="s">
        <v>36666</v>
      </c>
      <c r="H10505" s="4" t="s">
        <v>59395</v>
      </c>
      <c r="I10505" s="4" t="s">
        <v>59396</v>
      </c>
      <c r="J10505" s="4" t="s">
        <v>59397</v>
      </c>
      <c r="K10505" s="6" t="s">
        <v>32</v>
      </c>
      <c r="L10505" s="4" t="s">
        <v>59398</v>
      </c>
      <c r="M10505" s="7">
        <f>(YEAR(NOW())-YEAR(BASEMEI!$B10505))</f>
        <v>3</v>
      </c>
    </row>
    <row r="10506" ht="15.75" customHeight="1">
      <c r="A10506" s="4" t="s">
        <v>59399</v>
      </c>
      <c r="B10506" s="4" t="s">
        <v>4286</v>
      </c>
      <c r="C10506" s="4" t="s">
        <v>23711</v>
      </c>
      <c r="D10506" s="4" t="s">
        <v>28</v>
      </c>
      <c r="E10506" s="4" t="s">
        <v>59388</v>
      </c>
      <c r="F10506" s="5" t="s">
        <v>59389</v>
      </c>
      <c r="G10506" s="5" t="s">
        <v>36666</v>
      </c>
      <c r="H10506" s="4" t="s">
        <v>59400</v>
      </c>
      <c r="I10506" s="4" t="s">
        <v>59401</v>
      </c>
      <c r="J10506" s="4" t="s">
        <v>59402</v>
      </c>
      <c r="K10506" s="6" t="s">
        <v>32</v>
      </c>
      <c r="L10506" s="4" t="s">
        <v>59403</v>
      </c>
      <c r="M10506" s="7">
        <f>(YEAR(NOW())-YEAR(BASEMEI!$B10506))</f>
        <v>5</v>
      </c>
    </row>
    <row r="10507" ht="15.75" customHeight="1">
      <c r="A10507" s="4" t="s">
        <v>59404</v>
      </c>
      <c r="B10507" s="4" t="s">
        <v>21087</v>
      </c>
      <c r="C10507" s="4" t="s">
        <v>59405</v>
      </c>
      <c r="D10507" s="4" t="s">
        <v>37</v>
      </c>
      <c r="E10507" s="4" t="s">
        <v>59388</v>
      </c>
      <c r="F10507" s="5" t="s">
        <v>59389</v>
      </c>
      <c r="G10507" s="5" t="s">
        <v>36666</v>
      </c>
      <c r="H10507" s="4" t="s">
        <v>59406</v>
      </c>
      <c r="I10507" s="4" t="s">
        <v>59407</v>
      </c>
      <c r="J10507" s="4" t="s">
        <v>59408</v>
      </c>
      <c r="K10507" s="6" t="s">
        <v>32</v>
      </c>
      <c r="L10507" s="4" t="s">
        <v>59409</v>
      </c>
      <c r="M10507" s="7">
        <f>(YEAR(NOW())-YEAR(BASEMEI!$B10507))</f>
        <v>5</v>
      </c>
    </row>
    <row r="10508" ht="15.75" customHeight="1">
      <c r="A10508" s="4" t="s">
        <v>59410</v>
      </c>
      <c r="B10508" s="4" t="s">
        <v>3433</v>
      </c>
      <c r="C10508" s="4" t="s">
        <v>19713</v>
      </c>
      <c r="D10508" s="4" t="s">
        <v>37</v>
      </c>
      <c r="E10508" s="4" t="s">
        <v>59388</v>
      </c>
      <c r="F10508" s="5" t="s">
        <v>59389</v>
      </c>
      <c r="G10508" s="5" t="s">
        <v>36666</v>
      </c>
      <c r="H10508" s="4" t="s">
        <v>59411</v>
      </c>
      <c r="I10508" s="4" t="s">
        <v>59412</v>
      </c>
      <c r="J10508" s="4" t="s">
        <v>59413</v>
      </c>
      <c r="K10508" s="6" t="s">
        <v>32</v>
      </c>
      <c r="L10508" s="4" t="s">
        <v>59414</v>
      </c>
      <c r="M10508" s="7">
        <f>(YEAR(NOW())-YEAR(BASEMEI!$B10508))</f>
        <v>7</v>
      </c>
    </row>
    <row r="10509" ht="15.75" customHeight="1">
      <c r="A10509" s="4" t="s">
        <v>59415</v>
      </c>
      <c r="B10509" s="4" t="s">
        <v>14393</v>
      </c>
      <c r="C10509" s="4" t="s">
        <v>59416</v>
      </c>
      <c r="D10509" s="4" t="s">
        <v>59</v>
      </c>
      <c r="E10509" s="4" t="s">
        <v>59388</v>
      </c>
      <c r="F10509" s="5" t="s">
        <v>59389</v>
      </c>
      <c r="G10509" s="5" t="s">
        <v>36666</v>
      </c>
      <c r="H10509" s="4" t="s">
        <v>59417</v>
      </c>
      <c r="I10509" s="4" t="s">
        <v>59418</v>
      </c>
      <c r="J10509" s="4" t="s">
        <v>59419</v>
      </c>
      <c r="K10509" s="6" t="s">
        <v>32</v>
      </c>
      <c r="L10509" s="4" t="s">
        <v>59420</v>
      </c>
      <c r="M10509" s="7">
        <f>(YEAR(NOW())-YEAR(BASEMEI!$B10509))</f>
        <v>5</v>
      </c>
    </row>
    <row r="10510" ht="15.75" customHeight="1">
      <c r="A10510" s="4" t="s">
        <v>59421</v>
      </c>
      <c r="B10510" s="4" t="s">
        <v>20853</v>
      </c>
      <c r="C10510" s="4" t="s">
        <v>21171</v>
      </c>
      <c r="D10510" s="4" t="s">
        <v>59</v>
      </c>
      <c r="E10510" s="4" t="s">
        <v>59388</v>
      </c>
      <c r="F10510" s="5" t="s">
        <v>59389</v>
      </c>
      <c r="G10510" s="5" t="s">
        <v>36666</v>
      </c>
      <c r="H10510" s="4" t="s">
        <v>59422</v>
      </c>
      <c r="I10510" s="4" t="s">
        <v>59423</v>
      </c>
      <c r="J10510" s="4" t="s">
        <v>59424</v>
      </c>
      <c r="K10510" s="6" t="s">
        <v>32</v>
      </c>
      <c r="L10510" s="4" t="s">
        <v>59425</v>
      </c>
      <c r="M10510" s="7">
        <f>(YEAR(NOW())-YEAR(BASEMEI!$B10510))</f>
        <v>8</v>
      </c>
    </row>
    <row r="10511" ht="15.75" customHeight="1">
      <c r="A10511" s="4" t="s">
        <v>59426</v>
      </c>
      <c r="B10511" s="4" t="s">
        <v>27787</v>
      </c>
      <c r="C10511" s="4" t="s">
        <v>25680</v>
      </c>
      <c r="D10511" s="4" t="s">
        <v>95</v>
      </c>
      <c r="E10511" s="4" t="s">
        <v>59388</v>
      </c>
      <c r="F10511" s="5" t="s">
        <v>59389</v>
      </c>
      <c r="G10511" s="5" t="s">
        <v>36666</v>
      </c>
      <c r="H10511" s="4" t="s">
        <v>59427</v>
      </c>
      <c r="I10511" s="4" t="s">
        <v>59428</v>
      </c>
      <c r="J10511" s="4" t="s">
        <v>59429</v>
      </c>
      <c r="K10511" s="6" t="s">
        <v>32</v>
      </c>
      <c r="L10511" s="4" t="s">
        <v>59430</v>
      </c>
      <c r="M10511" s="7">
        <f>(YEAR(NOW())-YEAR(BASEMEI!$B10511))</f>
        <v>9</v>
      </c>
    </row>
    <row r="10512" ht="15.75" customHeight="1">
      <c r="A10512" s="4" t="s">
        <v>59431</v>
      </c>
      <c r="B10512" s="4" t="s">
        <v>25235</v>
      </c>
      <c r="C10512" s="4" t="s">
        <v>59432</v>
      </c>
      <c r="D10512" s="4" t="s">
        <v>95</v>
      </c>
      <c r="E10512" s="4" t="s">
        <v>59388</v>
      </c>
      <c r="F10512" s="5" t="s">
        <v>59389</v>
      </c>
      <c r="G10512" s="5" t="s">
        <v>36666</v>
      </c>
      <c r="H10512" s="4" t="s">
        <v>59433</v>
      </c>
      <c r="I10512" s="4" t="s">
        <v>59434</v>
      </c>
      <c r="J10512" s="4" t="s">
        <v>59435</v>
      </c>
      <c r="K10512" s="6" t="s">
        <v>32</v>
      </c>
      <c r="L10512" s="4" t="s">
        <v>59436</v>
      </c>
      <c r="M10512" s="7">
        <f>(YEAR(NOW())-YEAR(BASEMEI!$B10512))</f>
        <v>10</v>
      </c>
    </row>
    <row r="10513" ht="15.75" customHeight="1">
      <c r="A10513" s="4" t="s">
        <v>59437</v>
      </c>
      <c r="B10513" s="4" t="s">
        <v>391</v>
      </c>
      <c r="C10513" s="4" t="s">
        <v>4487</v>
      </c>
      <c r="D10513" s="4" t="s">
        <v>16</v>
      </c>
      <c r="E10513" s="4" t="s">
        <v>59438</v>
      </c>
      <c r="F10513" s="5" t="s">
        <v>59439</v>
      </c>
      <c r="G10513" s="5" t="s">
        <v>36666</v>
      </c>
      <c r="H10513" s="4" t="s">
        <v>59440</v>
      </c>
      <c r="I10513" s="4" t="s">
        <v>59441</v>
      </c>
      <c r="J10513" s="4" t="s">
        <v>59442</v>
      </c>
      <c r="K10513" s="6" t="s">
        <v>32</v>
      </c>
      <c r="L10513" s="4" t="s">
        <v>59443</v>
      </c>
      <c r="M10513" s="7">
        <f>(YEAR(NOW())-YEAR(BASEMEI!$B10513))</f>
        <v>5</v>
      </c>
    </row>
    <row r="10514" ht="15.75" customHeight="1">
      <c r="A10514" s="4" t="s">
        <v>59444</v>
      </c>
      <c r="B10514" s="4" t="s">
        <v>37046</v>
      </c>
      <c r="C10514" s="4" t="s">
        <v>24139</v>
      </c>
      <c r="D10514" s="4" t="s">
        <v>28</v>
      </c>
      <c r="E10514" s="4" t="s">
        <v>59438</v>
      </c>
      <c r="F10514" s="5" t="s">
        <v>59439</v>
      </c>
      <c r="G10514" s="5" t="s">
        <v>36666</v>
      </c>
      <c r="H10514" s="4" t="s">
        <v>59445</v>
      </c>
      <c r="I10514" s="4" t="s">
        <v>59446</v>
      </c>
      <c r="J10514" s="4" t="s">
        <v>59447</v>
      </c>
      <c r="K10514" s="6" t="s">
        <v>32</v>
      </c>
      <c r="L10514" s="4" t="s">
        <v>59448</v>
      </c>
      <c r="M10514" s="7">
        <f>(YEAR(NOW())-YEAR(BASEMEI!$B10514))</f>
        <v>6</v>
      </c>
    </row>
    <row r="10515" ht="15.75" customHeight="1">
      <c r="A10515" s="4" t="s">
        <v>59449</v>
      </c>
      <c r="B10515" s="4" t="s">
        <v>4561</v>
      </c>
      <c r="C10515" s="4" t="s">
        <v>4008</v>
      </c>
      <c r="D10515" s="4" t="s">
        <v>28</v>
      </c>
      <c r="E10515" s="4" t="s">
        <v>59438</v>
      </c>
      <c r="F10515" s="5" t="s">
        <v>59439</v>
      </c>
      <c r="G10515" s="5" t="s">
        <v>36666</v>
      </c>
      <c r="H10515" s="4" t="s">
        <v>59450</v>
      </c>
      <c r="I10515" s="4" t="s">
        <v>59451</v>
      </c>
      <c r="J10515" s="4" t="s">
        <v>59452</v>
      </c>
      <c r="K10515" s="6" t="s">
        <v>32</v>
      </c>
      <c r="L10515" s="4" t="s">
        <v>59453</v>
      </c>
      <c r="M10515" s="7">
        <f>(YEAR(NOW())-YEAR(BASEMEI!$B10515))</f>
        <v>12</v>
      </c>
    </row>
    <row r="10516" ht="15.75" customHeight="1">
      <c r="A10516" s="4" t="s">
        <v>59454</v>
      </c>
      <c r="B10516" s="4" t="s">
        <v>5369</v>
      </c>
      <c r="C10516" s="4" t="s">
        <v>31201</v>
      </c>
      <c r="D10516" s="4" t="s">
        <v>37</v>
      </c>
      <c r="E10516" s="4" t="s">
        <v>59438</v>
      </c>
      <c r="F10516" s="5" t="s">
        <v>59439</v>
      </c>
      <c r="G10516" s="5" t="s">
        <v>36666</v>
      </c>
      <c r="H10516" s="4" t="s">
        <v>59455</v>
      </c>
      <c r="I10516" s="4" t="s">
        <v>59456</v>
      </c>
      <c r="J10516" s="4" t="s">
        <v>59457</v>
      </c>
      <c r="K10516" s="6" t="s">
        <v>32</v>
      </c>
      <c r="L10516" s="4" t="s">
        <v>59458</v>
      </c>
      <c r="M10516" s="7">
        <f>(YEAR(NOW())-YEAR(BASEMEI!$B10516))</f>
        <v>4</v>
      </c>
    </row>
    <row r="10517" ht="15.75" customHeight="1">
      <c r="A10517" s="4" t="s">
        <v>59459</v>
      </c>
      <c r="B10517" s="4" t="s">
        <v>40893</v>
      </c>
      <c r="C10517" s="4" t="s">
        <v>300</v>
      </c>
      <c r="D10517" s="4" t="s">
        <v>37</v>
      </c>
      <c r="E10517" s="4" t="s">
        <v>59438</v>
      </c>
      <c r="F10517" s="5" t="s">
        <v>59439</v>
      </c>
      <c r="G10517" s="5" t="s">
        <v>36666</v>
      </c>
      <c r="H10517" s="4" t="s">
        <v>59460</v>
      </c>
      <c r="I10517" s="4" t="s">
        <v>59461</v>
      </c>
      <c r="J10517" s="4" t="s">
        <v>59462</v>
      </c>
      <c r="K10517" s="6" t="s">
        <v>32</v>
      </c>
      <c r="L10517" s="4" t="s">
        <v>59463</v>
      </c>
      <c r="M10517" s="7">
        <f>(YEAR(NOW())-YEAR(BASEMEI!$B10517))</f>
        <v>8</v>
      </c>
    </row>
    <row r="10518" ht="15.75" customHeight="1">
      <c r="A10518" s="4" t="s">
        <v>59464</v>
      </c>
      <c r="B10518" s="4" t="s">
        <v>14058</v>
      </c>
      <c r="C10518" s="4" t="s">
        <v>10163</v>
      </c>
      <c r="D10518" s="4" t="s">
        <v>37</v>
      </c>
      <c r="E10518" s="4" t="s">
        <v>59438</v>
      </c>
      <c r="F10518" s="5" t="s">
        <v>59439</v>
      </c>
      <c r="G10518" s="5" t="s">
        <v>36666</v>
      </c>
      <c r="H10518" s="4" t="s">
        <v>59465</v>
      </c>
      <c r="I10518" s="4" t="s">
        <v>59466</v>
      </c>
      <c r="J10518" s="4" t="s">
        <v>59467</v>
      </c>
      <c r="K10518" s="6" t="s">
        <v>32</v>
      </c>
      <c r="L10518" s="4" t="s">
        <v>59468</v>
      </c>
      <c r="M10518" s="7">
        <f>(YEAR(NOW())-YEAR(BASEMEI!$B10518))</f>
        <v>8</v>
      </c>
    </row>
    <row r="10519" ht="15.75" customHeight="1">
      <c r="A10519" s="4" t="s">
        <v>59469</v>
      </c>
      <c r="B10519" s="4" t="s">
        <v>59470</v>
      </c>
      <c r="C10519" s="4" t="s">
        <v>19052</v>
      </c>
      <c r="D10519" s="4" t="s">
        <v>37</v>
      </c>
      <c r="E10519" s="4" t="s">
        <v>59438</v>
      </c>
      <c r="F10519" s="5" t="s">
        <v>59439</v>
      </c>
      <c r="G10519" s="5" t="s">
        <v>36666</v>
      </c>
      <c r="H10519" s="4" t="s">
        <v>59471</v>
      </c>
      <c r="I10519" s="4" t="s">
        <v>59472</v>
      </c>
      <c r="J10519" s="4" t="s">
        <v>59473</v>
      </c>
      <c r="K10519" s="6" t="s">
        <v>32</v>
      </c>
      <c r="L10519" s="4" t="s">
        <v>59474</v>
      </c>
      <c r="M10519" s="7">
        <f>(YEAR(NOW())-YEAR(BASEMEI!$B10519))</f>
        <v>11</v>
      </c>
    </row>
    <row r="10520" ht="15.75" customHeight="1">
      <c r="A10520" s="4" t="s">
        <v>59475</v>
      </c>
      <c r="B10520" s="4" t="s">
        <v>783</v>
      </c>
      <c r="C10520" s="4" t="s">
        <v>25269</v>
      </c>
      <c r="D10520" s="4" t="s">
        <v>59</v>
      </c>
      <c r="E10520" s="4" t="s">
        <v>59438</v>
      </c>
      <c r="F10520" s="5" t="s">
        <v>59439</v>
      </c>
      <c r="G10520" s="5" t="s">
        <v>36666</v>
      </c>
      <c r="H10520" s="4" t="s">
        <v>59476</v>
      </c>
      <c r="I10520" s="4" t="s">
        <v>59477</v>
      </c>
      <c r="J10520" s="4" t="s">
        <v>59478</v>
      </c>
      <c r="K10520" s="6" t="s">
        <v>32</v>
      </c>
      <c r="L10520" s="4" t="s">
        <v>59479</v>
      </c>
      <c r="M10520" s="7">
        <f>(YEAR(NOW())-YEAR(BASEMEI!$B10520))</f>
        <v>3</v>
      </c>
    </row>
    <row r="10521" ht="15.75" customHeight="1">
      <c r="A10521" s="4" t="s">
        <v>59480</v>
      </c>
      <c r="B10521" s="4" t="s">
        <v>6228</v>
      </c>
      <c r="C10521" s="4" t="s">
        <v>13518</v>
      </c>
      <c r="D10521" s="4" t="s">
        <v>59</v>
      </c>
      <c r="E10521" s="4" t="s">
        <v>59438</v>
      </c>
      <c r="F10521" s="5" t="s">
        <v>59439</v>
      </c>
      <c r="G10521" s="5" t="s">
        <v>36666</v>
      </c>
      <c r="H10521" s="4" t="s">
        <v>59481</v>
      </c>
      <c r="I10521" s="4" t="s">
        <v>59482</v>
      </c>
      <c r="J10521" s="4" t="s">
        <v>59483</v>
      </c>
      <c r="K10521" s="6" t="s">
        <v>32</v>
      </c>
      <c r="L10521" s="4" t="s">
        <v>59484</v>
      </c>
      <c r="M10521" s="7">
        <f>(YEAR(NOW())-YEAR(BASEMEI!$B10521))</f>
        <v>5</v>
      </c>
    </row>
    <row r="10522" ht="15.75" customHeight="1">
      <c r="A10522" s="4" t="s">
        <v>59485</v>
      </c>
      <c r="B10522" s="4" t="s">
        <v>19378</v>
      </c>
      <c r="C10522" s="4" t="s">
        <v>10660</v>
      </c>
      <c r="D10522" s="4" t="s">
        <v>59</v>
      </c>
      <c r="E10522" s="4" t="s">
        <v>59438</v>
      </c>
      <c r="F10522" s="5" t="s">
        <v>59439</v>
      </c>
      <c r="G10522" s="5" t="s">
        <v>36666</v>
      </c>
      <c r="H10522" s="4" t="s">
        <v>59486</v>
      </c>
      <c r="I10522" s="4" t="s">
        <v>59487</v>
      </c>
      <c r="J10522" s="4" t="s">
        <v>59488</v>
      </c>
      <c r="K10522" s="6" t="s">
        <v>32</v>
      </c>
      <c r="L10522" s="4" t="s">
        <v>59489</v>
      </c>
      <c r="M10522" s="7">
        <f>(YEAR(NOW())-YEAR(BASEMEI!$B10522))</f>
        <v>6</v>
      </c>
    </row>
    <row r="10523" ht="15.75" customHeight="1">
      <c r="A10523" s="4" t="s">
        <v>59490</v>
      </c>
      <c r="B10523" s="4" t="s">
        <v>25867</v>
      </c>
      <c r="C10523" s="4" t="s">
        <v>31287</v>
      </c>
      <c r="D10523" s="4" t="s">
        <v>59</v>
      </c>
      <c r="E10523" s="4" t="s">
        <v>59438</v>
      </c>
      <c r="F10523" s="5" t="s">
        <v>59439</v>
      </c>
      <c r="G10523" s="5" t="s">
        <v>36666</v>
      </c>
      <c r="H10523" s="4" t="s">
        <v>59491</v>
      </c>
      <c r="I10523" s="4" t="s">
        <v>59492</v>
      </c>
      <c r="J10523" s="4" t="s">
        <v>59493</v>
      </c>
      <c r="K10523" s="6" t="s">
        <v>32</v>
      </c>
      <c r="L10523" s="4" t="s">
        <v>59494</v>
      </c>
      <c r="M10523" s="7">
        <f>(YEAR(NOW())-YEAR(BASEMEI!$B10523))</f>
        <v>9</v>
      </c>
    </row>
    <row r="10524" ht="15.75" customHeight="1">
      <c r="A10524" s="4" t="s">
        <v>59495</v>
      </c>
      <c r="B10524" s="4" t="s">
        <v>59496</v>
      </c>
      <c r="C10524" s="4" t="s">
        <v>59497</v>
      </c>
      <c r="D10524" s="4" t="s">
        <v>59</v>
      </c>
      <c r="E10524" s="4" t="s">
        <v>59438</v>
      </c>
      <c r="F10524" s="5" t="s">
        <v>59439</v>
      </c>
      <c r="G10524" s="5" t="s">
        <v>36666</v>
      </c>
      <c r="H10524" s="4" t="s">
        <v>59498</v>
      </c>
      <c r="I10524" s="4" t="s">
        <v>59499</v>
      </c>
      <c r="J10524" s="4" t="s">
        <v>59500</v>
      </c>
      <c r="K10524" s="6" t="s">
        <v>2104</v>
      </c>
      <c r="L10524" s="4" t="s">
        <v>59501</v>
      </c>
      <c r="M10524" s="7">
        <f>(YEAR(NOW())-YEAR(BASEMEI!$B10524))</f>
        <v>12</v>
      </c>
    </row>
    <row r="10525" ht="15.75" customHeight="1">
      <c r="A10525" s="4" t="s">
        <v>59502</v>
      </c>
      <c r="B10525" s="4" t="s">
        <v>22141</v>
      </c>
      <c r="C10525" s="4" t="s">
        <v>20924</v>
      </c>
      <c r="D10525" s="4" t="s">
        <v>95</v>
      </c>
      <c r="E10525" s="4" t="s">
        <v>59438</v>
      </c>
      <c r="F10525" s="5" t="s">
        <v>59439</v>
      </c>
      <c r="G10525" s="5" t="s">
        <v>36666</v>
      </c>
      <c r="H10525" s="4" t="s">
        <v>59503</v>
      </c>
      <c r="I10525" s="4" t="s">
        <v>59504</v>
      </c>
      <c r="J10525" s="4" t="s">
        <v>59505</v>
      </c>
      <c r="K10525" s="6" t="s">
        <v>32</v>
      </c>
      <c r="L10525" s="4" t="s">
        <v>59506</v>
      </c>
      <c r="M10525" s="7">
        <f>(YEAR(NOW())-YEAR(BASEMEI!$B10525))</f>
        <v>3</v>
      </c>
    </row>
    <row r="10526" ht="15.75" customHeight="1">
      <c r="A10526" s="4" t="s">
        <v>59507</v>
      </c>
      <c r="B10526" s="4" t="s">
        <v>26</v>
      </c>
      <c r="C10526" s="4" t="s">
        <v>25834</v>
      </c>
      <c r="D10526" s="4" t="s">
        <v>95</v>
      </c>
      <c r="E10526" s="4" t="s">
        <v>59438</v>
      </c>
      <c r="F10526" s="5" t="s">
        <v>59439</v>
      </c>
      <c r="G10526" s="5" t="s">
        <v>36666</v>
      </c>
      <c r="H10526" s="4" t="s">
        <v>59508</v>
      </c>
      <c r="I10526" s="4" t="s">
        <v>59509</v>
      </c>
      <c r="J10526" s="4" t="s">
        <v>59510</v>
      </c>
      <c r="K10526" s="6" t="s">
        <v>32</v>
      </c>
      <c r="L10526" s="4" t="s">
        <v>59511</v>
      </c>
      <c r="M10526" s="7">
        <f>(YEAR(NOW())-YEAR(BASEMEI!$B10526))</f>
        <v>6</v>
      </c>
    </row>
    <row r="10527" ht="15.75" customHeight="1">
      <c r="A10527" s="4" t="s">
        <v>59512</v>
      </c>
      <c r="B10527" s="4" t="s">
        <v>17401</v>
      </c>
      <c r="C10527" s="4" t="s">
        <v>59513</v>
      </c>
      <c r="D10527" s="4" t="s">
        <v>95</v>
      </c>
      <c r="E10527" s="4" t="s">
        <v>59438</v>
      </c>
      <c r="F10527" s="5" t="s">
        <v>59439</v>
      </c>
      <c r="G10527" s="5" t="s">
        <v>36666</v>
      </c>
      <c r="H10527" s="4" t="s">
        <v>59514</v>
      </c>
      <c r="I10527" s="4" t="s">
        <v>59515</v>
      </c>
      <c r="J10527" s="4" t="s">
        <v>59516</v>
      </c>
      <c r="K10527" s="6" t="s">
        <v>32</v>
      </c>
      <c r="L10527" s="4" t="s">
        <v>59517</v>
      </c>
      <c r="M10527" s="7">
        <f>(YEAR(NOW())-YEAR(BASEMEI!$B10527))</f>
        <v>10</v>
      </c>
    </row>
    <row r="10528" ht="15.75" customHeight="1">
      <c r="A10528" s="4" t="s">
        <v>59518</v>
      </c>
      <c r="B10528" s="4" t="s">
        <v>26598</v>
      </c>
      <c r="C10528" s="4" t="s">
        <v>2786</v>
      </c>
      <c r="D10528" s="4" t="s">
        <v>95</v>
      </c>
      <c r="E10528" s="4" t="s">
        <v>59438</v>
      </c>
      <c r="F10528" s="5" t="s">
        <v>59439</v>
      </c>
      <c r="G10528" s="5" t="s">
        <v>36666</v>
      </c>
      <c r="H10528" s="4" t="s">
        <v>59519</v>
      </c>
      <c r="I10528" s="4" t="s">
        <v>59520</v>
      </c>
      <c r="J10528" s="4" t="s">
        <v>59521</v>
      </c>
      <c r="K10528" s="6" t="s">
        <v>32</v>
      </c>
      <c r="L10528" s="4" t="s">
        <v>59522</v>
      </c>
      <c r="M10528" s="7">
        <f>(YEAR(NOW())-YEAR(BASEMEI!$B10528))</f>
        <v>13</v>
      </c>
    </row>
    <row r="10529" ht="15.75" customHeight="1">
      <c r="A10529" s="4" t="s">
        <v>59523</v>
      </c>
      <c r="B10529" s="4" t="s">
        <v>18199</v>
      </c>
      <c r="C10529" s="4" t="s">
        <v>23660</v>
      </c>
      <c r="D10529" s="4" t="s">
        <v>16</v>
      </c>
      <c r="E10529" s="4" t="s">
        <v>59524</v>
      </c>
      <c r="F10529" s="5" t="s">
        <v>59525</v>
      </c>
      <c r="G10529" s="5" t="s">
        <v>36666</v>
      </c>
      <c r="H10529" s="4" t="s">
        <v>59526</v>
      </c>
      <c r="I10529" s="4" t="s">
        <v>59527</v>
      </c>
      <c r="J10529" s="4" t="s">
        <v>59528</v>
      </c>
      <c r="K10529" s="6" t="s">
        <v>32</v>
      </c>
      <c r="L10529" s="4" t="s">
        <v>59529</v>
      </c>
      <c r="M10529" s="7">
        <f>(YEAR(NOW())-YEAR(BASEMEI!$B10529))</f>
        <v>4</v>
      </c>
    </row>
    <row r="10530" ht="15.75" customHeight="1">
      <c r="A10530" s="4" t="s">
        <v>59530</v>
      </c>
      <c r="B10530" s="4" t="s">
        <v>26914</v>
      </c>
      <c r="C10530" s="4" t="s">
        <v>3894</v>
      </c>
      <c r="D10530" s="4" t="s">
        <v>16</v>
      </c>
      <c r="E10530" s="4" t="s">
        <v>59524</v>
      </c>
      <c r="F10530" s="5" t="s">
        <v>59525</v>
      </c>
      <c r="G10530" s="5" t="s">
        <v>36666</v>
      </c>
      <c r="H10530" s="4" t="s">
        <v>59531</v>
      </c>
      <c r="I10530" s="4" t="s">
        <v>59532</v>
      </c>
      <c r="J10530" s="4" t="s">
        <v>59533</v>
      </c>
      <c r="K10530" s="6" t="s">
        <v>59534</v>
      </c>
      <c r="L10530" s="4" t="s">
        <v>59535</v>
      </c>
      <c r="M10530" s="7">
        <f>(YEAR(NOW())-YEAR(BASEMEI!$B10530))</f>
        <v>5</v>
      </c>
    </row>
    <row r="10531" ht="15.75" customHeight="1">
      <c r="A10531" s="4" t="s">
        <v>59536</v>
      </c>
      <c r="B10531" s="4" t="s">
        <v>6222</v>
      </c>
      <c r="C10531" s="4" t="s">
        <v>20315</v>
      </c>
      <c r="D10531" s="4" t="s">
        <v>16</v>
      </c>
      <c r="E10531" s="4" t="s">
        <v>59524</v>
      </c>
      <c r="F10531" s="5" t="s">
        <v>59525</v>
      </c>
      <c r="G10531" s="5" t="s">
        <v>36666</v>
      </c>
      <c r="H10531" s="4" t="s">
        <v>59537</v>
      </c>
      <c r="I10531" s="4" t="s">
        <v>59538</v>
      </c>
      <c r="J10531" s="4" t="s">
        <v>59539</v>
      </c>
      <c r="K10531" s="6" t="s">
        <v>32</v>
      </c>
      <c r="L10531" s="4" t="s">
        <v>59540</v>
      </c>
      <c r="M10531" s="7">
        <f>(YEAR(NOW())-YEAR(BASEMEI!$B10531))</f>
        <v>5</v>
      </c>
    </row>
    <row r="10532" ht="15.75" customHeight="1">
      <c r="A10532" s="4" t="s">
        <v>59541</v>
      </c>
      <c r="B10532" s="4" t="s">
        <v>7252</v>
      </c>
      <c r="C10532" s="4" t="s">
        <v>4156</v>
      </c>
      <c r="D10532" s="4" t="s">
        <v>16</v>
      </c>
      <c r="E10532" s="4" t="s">
        <v>59524</v>
      </c>
      <c r="F10532" s="5" t="s">
        <v>59525</v>
      </c>
      <c r="G10532" s="5" t="s">
        <v>36666</v>
      </c>
      <c r="H10532" s="4" t="s">
        <v>59542</v>
      </c>
      <c r="I10532" s="4" t="s">
        <v>59543</v>
      </c>
      <c r="J10532" s="4" t="s">
        <v>59544</v>
      </c>
      <c r="K10532" s="6" t="s">
        <v>32</v>
      </c>
      <c r="L10532" s="4" t="s">
        <v>59545</v>
      </c>
      <c r="M10532" s="7">
        <f>(YEAR(NOW())-YEAR(BASEMEI!$B10532))</f>
        <v>7</v>
      </c>
    </row>
    <row r="10533" ht="15.75" customHeight="1">
      <c r="A10533" s="4" t="s">
        <v>59546</v>
      </c>
      <c r="B10533" s="4" t="s">
        <v>33605</v>
      </c>
      <c r="C10533" s="4" t="s">
        <v>28928</v>
      </c>
      <c r="D10533" s="4" t="s">
        <v>16</v>
      </c>
      <c r="E10533" s="4" t="s">
        <v>59524</v>
      </c>
      <c r="F10533" s="5" t="s">
        <v>59525</v>
      </c>
      <c r="G10533" s="5" t="s">
        <v>36666</v>
      </c>
      <c r="H10533" s="4" t="s">
        <v>59547</v>
      </c>
      <c r="I10533" s="4" t="s">
        <v>59548</v>
      </c>
      <c r="J10533" s="4" t="s">
        <v>59549</v>
      </c>
      <c r="K10533" s="6" t="s">
        <v>32</v>
      </c>
      <c r="L10533" s="4" t="s">
        <v>59550</v>
      </c>
      <c r="M10533" s="7">
        <f>(YEAR(NOW())-YEAR(BASEMEI!$B10533))</f>
        <v>7</v>
      </c>
    </row>
    <row r="10534" ht="15.75" customHeight="1">
      <c r="A10534" s="4" t="s">
        <v>59551</v>
      </c>
      <c r="B10534" s="4" t="s">
        <v>2733</v>
      </c>
      <c r="C10534" s="4" t="s">
        <v>13144</v>
      </c>
      <c r="D10534" s="4" t="s">
        <v>16</v>
      </c>
      <c r="E10534" s="4" t="s">
        <v>59524</v>
      </c>
      <c r="F10534" s="5" t="s">
        <v>59525</v>
      </c>
      <c r="G10534" s="5" t="s">
        <v>36666</v>
      </c>
      <c r="H10534" s="4" t="s">
        <v>59552</v>
      </c>
      <c r="I10534" s="4" t="s">
        <v>59553</v>
      </c>
      <c r="J10534" s="4" t="s">
        <v>59554</v>
      </c>
      <c r="K10534" s="6" t="s">
        <v>32</v>
      </c>
      <c r="L10534" s="4" t="s">
        <v>59555</v>
      </c>
      <c r="M10534" s="7">
        <f>(YEAR(NOW())-YEAR(BASEMEI!$B10534))</f>
        <v>11</v>
      </c>
    </row>
    <row r="10535" ht="15.75" customHeight="1">
      <c r="A10535" s="4" t="s">
        <v>59556</v>
      </c>
      <c r="B10535" s="4" t="s">
        <v>26072</v>
      </c>
      <c r="C10535" s="4" t="s">
        <v>23843</v>
      </c>
      <c r="D10535" s="4" t="s">
        <v>28</v>
      </c>
      <c r="E10535" s="4" t="s">
        <v>59524</v>
      </c>
      <c r="F10535" s="5" t="s">
        <v>59525</v>
      </c>
      <c r="G10535" s="5" t="s">
        <v>36666</v>
      </c>
      <c r="H10535" s="4" t="s">
        <v>59557</v>
      </c>
      <c r="I10535" s="4" t="s">
        <v>59558</v>
      </c>
      <c r="J10535" s="4" t="s">
        <v>59559</v>
      </c>
      <c r="K10535" s="6" t="s">
        <v>32</v>
      </c>
      <c r="L10535" s="4" t="s">
        <v>59560</v>
      </c>
      <c r="M10535" s="7">
        <f>(YEAR(NOW())-YEAR(BASEMEI!$B10535))</f>
        <v>3</v>
      </c>
    </row>
    <row r="10536" ht="15.75" customHeight="1">
      <c r="A10536" s="4" t="s">
        <v>59561</v>
      </c>
      <c r="B10536" s="4" t="s">
        <v>5664</v>
      </c>
      <c r="C10536" s="4" t="s">
        <v>8359</v>
      </c>
      <c r="D10536" s="4" t="s">
        <v>28</v>
      </c>
      <c r="E10536" s="4" t="s">
        <v>59524</v>
      </c>
      <c r="F10536" s="5" t="s">
        <v>59525</v>
      </c>
      <c r="G10536" s="5" t="s">
        <v>36666</v>
      </c>
      <c r="H10536" s="4" t="s">
        <v>59562</v>
      </c>
      <c r="I10536" s="4" t="s">
        <v>59563</v>
      </c>
      <c r="J10536" s="4" t="s">
        <v>59564</v>
      </c>
      <c r="K10536" s="6" t="s">
        <v>32</v>
      </c>
      <c r="L10536" s="4" t="s">
        <v>59565</v>
      </c>
      <c r="M10536" s="7">
        <f>(YEAR(NOW())-YEAR(BASEMEI!$B10536))</f>
        <v>4</v>
      </c>
    </row>
    <row r="10537" ht="15.75" customHeight="1">
      <c r="A10537" s="4" t="s">
        <v>59566</v>
      </c>
      <c r="B10537" s="4" t="s">
        <v>4213</v>
      </c>
      <c r="C10537" s="4" t="s">
        <v>59567</v>
      </c>
      <c r="D10537" s="4" t="s">
        <v>28</v>
      </c>
      <c r="E10537" s="4" t="s">
        <v>59524</v>
      </c>
      <c r="F10537" s="5" t="s">
        <v>59525</v>
      </c>
      <c r="G10537" s="5" t="s">
        <v>36666</v>
      </c>
      <c r="H10537" s="4" t="s">
        <v>59568</v>
      </c>
      <c r="I10537" s="4" t="s">
        <v>59569</v>
      </c>
      <c r="J10537" s="4" t="s">
        <v>59570</v>
      </c>
      <c r="K10537" s="6" t="s">
        <v>32</v>
      </c>
      <c r="L10537" s="4" t="s">
        <v>59571</v>
      </c>
      <c r="M10537" s="7">
        <f>(YEAR(NOW())-YEAR(BASEMEI!$B10537))</f>
        <v>4</v>
      </c>
    </row>
    <row r="10538" ht="15.75" customHeight="1">
      <c r="A10538" s="4" t="s">
        <v>59572</v>
      </c>
      <c r="B10538" s="4" t="s">
        <v>3009</v>
      </c>
      <c r="C10538" s="4" t="s">
        <v>42546</v>
      </c>
      <c r="D10538" s="4" t="s">
        <v>28</v>
      </c>
      <c r="E10538" s="4" t="s">
        <v>59524</v>
      </c>
      <c r="F10538" s="5" t="s">
        <v>59525</v>
      </c>
      <c r="G10538" s="5" t="s">
        <v>36666</v>
      </c>
      <c r="H10538" s="4" t="s">
        <v>59573</v>
      </c>
      <c r="I10538" s="4" t="s">
        <v>59574</v>
      </c>
      <c r="J10538" s="4" t="s">
        <v>59575</v>
      </c>
      <c r="K10538" s="6" t="s">
        <v>6882</v>
      </c>
      <c r="L10538" s="4" t="s">
        <v>59576</v>
      </c>
      <c r="M10538" s="7">
        <f>(YEAR(NOW())-YEAR(BASEMEI!$B10538))</f>
        <v>4</v>
      </c>
    </row>
    <row r="10539" ht="15.75" customHeight="1">
      <c r="A10539" s="4" t="s">
        <v>59577</v>
      </c>
      <c r="B10539" s="4" t="s">
        <v>10653</v>
      </c>
      <c r="C10539" s="4" t="s">
        <v>8303</v>
      </c>
      <c r="D10539" s="4" t="s">
        <v>28</v>
      </c>
      <c r="E10539" s="4" t="s">
        <v>59524</v>
      </c>
      <c r="F10539" s="5" t="s">
        <v>59525</v>
      </c>
      <c r="G10539" s="5" t="s">
        <v>36666</v>
      </c>
      <c r="H10539" s="4" t="s">
        <v>59578</v>
      </c>
      <c r="I10539" s="4" t="s">
        <v>59579</v>
      </c>
      <c r="J10539" s="4" t="s">
        <v>59580</v>
      </c>
      <c r="K10539" s="6" t="s">
        <v>32</v>
      </c>
      <c r="L10539" s="4" t="s">
        <v>59581</v>
      </c>
      <c r="M10539" s="7">
        <f>(YEAR(NOW())-YEAR(BASEMEI!$B10539))</f>
        <v>4</v>
      </c>
    </row>
    <row r="10540" ht="15.75" customHeight="1">
      <c r="A10540" s="4" t="s">
        <v>59582</v>
      </c>
      <c r="B10540" s="4" t="s">
        <v>59583</v>
      </c>
      <c r="C10540" s="4" t="s">
        <v>59584</v>
      </c>
      <c r="D10540" s="4" t="s">
        <v>28</v>
      </c>
      <c r="E10540" s="4" t="s">
        <v>59524</v>
      </c>
      <c r="F10540" s="5" t="s">
        <v>59525</v>
      </c>
      <c r="G10540" s="5" t="s">
        <v>36666</v>
      </c>
      <c r="H10540" s="4" t="s">
        <v>59585</v>
      </c>
      <c r="I10540" s="4" t="s">
        <v>59586</v>
      </c>
      <c r="J10540" s="4" t="s">
        <v>59587</v>
      </c>
      <c r="K10540" s="6" t="s">
        <v>32</v>
      </c>
      <c r="L10540" s="4" t="s">
        <v>59588</v>
      </c>
      <c r="M10540" s="7">
        <f>(YEAR(NOW())-YEAR(BASEMEI!$B10540))</f>
        <v>4</v>
      </c>
    </row>
    <row r="10541" ht="15.75" customHeight="1">
      <c r="A10541" s="4" t="s">
        <v>59589</v>
      </c>
      <c r="B10541" s="4" t="s">
        <v>3369</v>
      </c>
      <c r="C10541" s="4" t="s">
        <v>59590</v>
      </c>
      <c r="D10541" s="4" t="s">
        <v>28</v>
      </c>
      <c r="E10541" s="4" t="s">
        <v>59524</v>
      </c>
      <c r="F10541" s="5" t="s">
        <v>59525</v>
      </c>
      <c r="G10541" s="5" t="s">
        <v>36666</v>
      </c>
      <c r="H10541" s="4" t="s">
        <v>59591</v>
      </c>
      <c r="I10541" s="4" t="s">
        <v>59592</v>
      </c>
      <c r="J10541" s="4" t="s">
        <v>59593</v>
      </c>
      <c r="K10541" s="6" t="s">
        <v>32</v>
      </c>
      <c r="L10541" s="4" t="s">
        <v>59594</v>
      </c>
      <c r="M10541" s="7">
        <f>(YEAR(NOW())-YEAR(BASEMEI!$B10541))</f>
        <v>4</v>
      </c>
    </row>
    <row r="10542" ht="15.75" customHeight="1">
      <c r="A10542" s="4" t="s">
        <v>59595</v>
      </c>
      <c r="B10542" s="4" t="s">
        <v>108</v>
      </c>
      <c r="C10542" s="4" t="s">
        <v>1719</v>
      </c>
      <c r="D10542" s="4" t="s">
        <v>28</v>
      </c>
      <c r="E10542" s="4" t="s">
        <v>59524</v>
      </c>
      <c r="F10542" s="5" t="s">
        <v>59525</v>
      </c>
      <c r="G10542" s="5" t="s">
        <v>36666</v>
      </c>
      <c r="H10542" s="4" t="s">
        <v>59596</v>
      </c>
      <c r="I10542" s="4" t="s">
        <v>59597</v>
      </c>
      <c r="J10542" s="4" t="s">
        <v>59598</v>
      </c>
      <c r="K10542" s="6" t="s">
        <v>32</v>
      </c>
      <c r="L10542" s="4" t="s">
        <v>59599</v>
      </c>
      <c r="M10542" s="7">
        <f>(YEAR(NOW())-YEAR(BASEMEI!$B10542))</f>
        <v>4</v>
      </c>
    </row>
    <row r="10543" ht="15.75" customHeight="1">
      <c r="A10543" s="4" t="s">
        <v>59600</v>
      </c>
      <c r="B10543" s="4" t="s">
        <v>5290</v>
      </c>
      <c r="C10543" s="4" t="s">
        <v>7073</v>
      </c>
      <c r="D10543" s="4" t="s">
        <v>28</v>
      </c>
      <c r="E10543" s="4" t="s">
        <v>59524</v>
      </c>
      <c r="F10543" s="5" t="s">
        <v>59525</v>
      </c>
      <c r="G10543" s="5" t="s">
        <v>36666</v>
      </c>
      <c r="H10543" s="4" t="s">
        <v>59601</v>
      </c>
      <c r="I10543" s="4" t="s">
        <v>59602</v>
      </c>
      <c r="J10543" s="4" t="s">
        <v>59603</v>
      </c>
      <c r="K10543" s="6" t="s">
        <v>32</v>
      </c>
      <c r="L10543" s="4" t="s">
        <v>59604</v>
      </c>
      <c r="M10543" s="7">
        <f>(YEAR(NOW())-YEAR(BASEMEI!$B10543))</f>
        <v>4</v>
      </c>
    </row>
    <row r="10544" ht="15.75" customHeight="1">
      <c r="A10544" s="4" t="s">
        <v>59605</v>
      </c>
      <c r="B10544" s="4" t="s">
        <v>27943</v>
      </c>
      <c r="C10544" s="4" t="s">
        <v>38671</v>
      </c>
      <c r="D10544" s="4" t="s">
        <v>28</v>
      </c>
      <c r="E10544" s="4" t="s">
        <v>59524</v>
      </c>
      <c r="F10544" s="5" t="s">
        <v>59525</v>
      </c>
      <c r="G10544" s="5" t="s">
        <v>36666</v>
      </c>
      <c r="H10544" s="4" t="s">
        <v>59606</v>
      </c>
      <c r="I10544" s="4" t="s">
        <v>59607</v>
      </c>
      <c r="J10544" s="4" t="s">
        <v>59608</v>
      </c>
      <c r="K10544" s="6" t="s">
        <v>23</v>
      </c>
      <c r="L10544" s="4" t="s">
        <v>59609</v>
      </c>
      <c r="M10544" s="7">
        <f>(YEAR(NOW())-YEAR(BASEMEI!$B10544))</f>
        <v>4</v>
      </c>
    </row>
    <row r="10545" ht="15.75" customHeight="1">
      <c r="A10545" s="4" t="s">
        <v>59610</v>
      </c>
      <c r="B10545" s="4" t="s">
        <v>2319</v>
      </c>
      <c r="C10545" s="4" t="s">
        <v>12685</v>
      </c>
      <c r="D10545" s="4" t="s">
        <v>28</v>
      </c>
      <c r="E10545" s="4" t="s">
        <v>59524</v>
      </c>
      <c r="F10545" s="5" t="s">
        <v>59525</v>
      </c>
      <c r="G10545" s="5" t="s">
        <v>36666</v>
      </c>
      <c r="H10545" s="4" t="s">
        <v>59611</v>
      </c>
      <c r="I10545" s="4" t="s">
        <v>59612</v>
      </c>
      <c r="J10545" s="4" t="s">
        <v>59613</v>
      </c>
      <c r="K10545" s="6" t="s">
        <v>32</v>
      </c>
      <c r="L10545" s="4" t="s">
        <v>59614</v>
      </c>
      <c r="M10545" s="7">
        <f>(YEAR(NOW())-YEAR(BASEMEI!$B10545))</f>
        <v>4</v>
      </c>
    </row>
    <row r="10546" ht="15.75" customHeight="1">
      <c r="A10546" s="4" t="s">
        <v>59615</v>
      </c>
      <c r="B10546" s="4" t="s">
        <v>6369</v>
      </c>
      <c r="C10546" s="4" t="s">
        <v>14447</v>
      </c>
      <c r="D10546" s="4" t="s">
        <v>28</v>
      </c>
      <c r="E10546" s="4" t="s">
        <v>59524</v>
      </c>
      <c r="F10546" s="5" t="s">
        <v>59525</v>
      </c>
      <c r="G10546" s="5" t="s">
        <v>36666</v>
      </c>
      <c r="H10546" s="4" t="s">
        <v>59616</v>
      </c>
      <c r="I10546" s="4" t="s">
        <v>59617</v>
      </c>
      <c r="J10546" s="4" t="s">
        <v>59618</v>
      </c>
      <c r="K10546" s="6" t="s">
        <v>32</v>
      </c>
      <c r="L10546" s="4" t="s">
        <v>59619</v>
      </c>
      <c r="M10546" s="7">
        <f>(YEAR(NOW())-YEAR(BASEMEI!$B10546))</f>
        <v>5</v>
      </c>
    </row>
    <row r="10547" ht="15.75" customHeight="1">
      <c r="A10547" s="4" t="s">
        <v>59620</v>
      </c>
      <c r="B10547" s="4" t="s">
        <v>6179</v>
      </c>
      <c r="C10547" s="4" t="s">
        <v>59621</v>
      </c>
      <c r="D10547" s="4" t="s">
        <v>28</v>
      </c>
      <c r="E10547" s="4" t="s">
        <v>59524</v>
      </c>
      <c r="F10547" s="5" t="s">
        <v>59525</v>
      </c>
      <c r="G10547" s="5" t="s">
        <v>36666</v>
      </c>
      <c r="H10547" s="4" t="s">
        <v>59622</v>
      </c>
      <c r="I10547" s="4" t="s">
        <v>59623</v>
      </c>
      <c r="J10547" s="4" t="s">
        <v>59624</v>
      </c>
      <c r="K10547" s="6" t="s">
        <v>32</v>
      </c>
      <c r="L10547" s="4" t="s">
        <v>59625</v>
      </c>
      <c r="M10547" s="7">
        <f>(YEAR(NOW())-YEAR(BASEMEI!$B10547))</f>
        <v>5</v>
      </c>
    </row>
    <row r="10548" ht="15.75" customHeight="1">
      <c r="A10548" s="4" t="s">
        <v>59626</v>
      </c>
      <c r="B10548" s="4" t="s">
        <v>36138</v>
      </c>
      <c r="C10548" s="4" t="s">
        <v>16825</v>
      </c>
      <c r="D10548" s="4" t="s">
        <v>28</v>
      </c>
      <c r="E10548" s="4" t="s">
        <v>59524</v>
      </c>
      <c r="F10548" s="5" t="s">
        <v>59525</v>
      </c>
      <c r="G10548" s="5" t="s">
        <v>36666</v>
      </c>
      <c r="H10548" s="4" t="s">
        <v>59627</v>
      </c>
      <c r="I10548" s="4" t="s">
        <v>59628</v>
      </c>
      <c r="J10548" s="4" t="s">
        <v>59629</v>
      </c>
      <c r="K10548" s="6" t="s">
        <v>16301</v>
      </c>
      <c r="L10548" s="4" t="s">
        <v>59630</v>
      </c>
      <c r="M10548" s="7">
        <f>(YEAR(NOW())-YEAR(BASEMEI!$B10548))</f>
        <v>5</v>
      </c>
    </row>
    <row r="10549" ht="15.75" customHeight="1">
      <c r="A10549" s="4" t="s">
        <v>59631</v>
      </c>
      <c r="B10549" s="4" t="s">
        <v>24956</v>
      </c>
      <c r="C10549" s="4" t="s">
        <v>59632</v>
      </c>
      <c r="D10549" s="4" t="s">
        <v>28</v>
      </c>
      <c r="E10549" s="4" t="s">
        <v>59524</v>
      </c>
      <c r="F10549" s="5" t="s">
        <v>59525</v>
      </c>
      <c r="G10549" s="5" t="s">
        <v>36666</v>
      </c>
      <c r="H10549" s="4" t="s">
        <v>59633</v>
      </c>
      <c r="I10549" s="4" t="s">
        <v>59634</v>
      </c>
      <c r="J10549" s="4" t="s">
        <v>59635</v>
      </c>
      <c r="K10549" s="6" t="s">
        <v>32</v>
      </c>
      <c r="L10549" s="4" t="s">
        <v>59636</v>
      </c>
      <c r="M10549" s="7">
        <f>(YEAR(NOW())-YEAR(BASEMEI!$B10549))</f>
        <v>5</v>
      </c>
    </row>
    <row r="10550" ht="15.75" customHeight="1">
      <c r="A10550" s="4" t="s">
        <v>59637</v>
      </c>
      <c r="B10550" s="4" t="s">
        <v>18962</v>
      </c>
      <c r="C10550" s="4" t="s">
        <v>59638</v>
      </c>
      <c r="D10550" s="4" t="s">
        <v>28</v>
      </c>
      <c r="E10550" s="4" t="s">
        <v>59524</v>
      </c>
      <c r="F10550" s="5" t="s">
        <v>59525</v>
      </c>
      <c r="G10550" s="5" t="s">
        <v>36666</v>
      </c>
      <c r="H10550" s="4" t="s">
        <v>59639</v>
      </c>
      <c r="I10550" s="4" t="s">
        <v>59640</v>
      </c>
      <c r="J10550" s="4" t="s">
        <v>59641</v>
      </c>
      <c r="K10550" s="6" t="s">
        <v>32</v>
      </c>
      <c r="L10550" s="4" t="s">
        <v>59642</v>
      </c>
      <c r="M10550" s="7">
        <f>(YEAR(NOW())-YEAR(BASEMEI!$B10550))</f>
        <v>5</v>
      </c>
    </row>
    <row r="10551" ht="15.75" customHeight="1">
      <c r="A10551" s="4" t="s">
        <v>59643</v>
      </c>
      <c r="B10551" s="4" t="s">
        <v>22877</v>
      </c>
      <c r="C10551" s="4" t="s">
        <v>13312</v>
      </c>
      <c r="D10551" s="4" t="s">
        <v>28</v>
      </c>
      <c r="E10551" s="4" t="s">
        <v>59524</v>
      </c>
      <c r="F10551" s="5" t="s">
        <v>59525</v>
      </c>
      <c r="G10551" s="5" t="s">
        <v>36666</v>
      </c>
      <c r="H10551" s="4" t="s">
        <v>59644</v>
      </c>
      <c r="I10551" s="4" t="s">
        <v>59645</v>
      </c>
      <c r="J10551" s="4" t="s">
        <v>59646</v>
      </c>
      <c r="K10551" s="6" t="s">
        <v>32</v>
      </c>
      <c r="L10551" s="4" t="s">
        <v>59647</v>
      </c>
      <c r="M10551" s="7">
        <f>(YEAR(NOW())-YEAR(BASEMEI!$B10551))</f>
        <v>5</v>
      </c>
    </row>
    <row r="10552" ht="15.75" customHeight="1">
      <c r="A10552" s="4" t="s">
        <v>59648</v>
      </c>
      <c r="B10552" s="4" t="s">
        <v>6610</v>
      </c>
      <c r="C10552" s="4" t="s">
        <v>5000</v>
      </c>
      <c r="D10552" s="4" t="s">
        <v>28</v>
      </c>
      <c r="E10552" s="4" t="s">
        <v>59524</v>
      </c>
      <c r="F10552" s="5" t="s">
        <v>59525</v>
      </c>
      <c r="G10552" s="5" t="s">
        <v>36666</v>
      </c>
      <c r="H10552" s="4" t="s">
        <v>59649</v>
      </c>
      <c r="I10552" s="4" t="s">
        <v>59650</v>
      </c>
      <c r="J10552" s="4" t="s">
        <v>59651</v>
      </c>
      <c r="K10552" s="6" t="s">
        <v>32</v>
      </c>
      <c r="L10552" s="4" t="s">
        <v>59652</v>
      </c>
      <c r="M10552" s="7">
        <f>(YEAR(NOW())-YEAR(BASEMEI!$B10552))</f>
        <v>6</v>
      </c>
    </row>
    <row r="10553" ht="15.75" customHeight="1">
      <c r="A10553" s="4" t="s">
        <v>59653</v>
      </c>
      <c r="B10553" s="4" t="s">
        <v>3201</v>
      </c>
      <c r="C10553" s="4" t="s">
        <v>59654</v>
      </c>
      <c r="D10553" s="4" t="s">
        <v>28</v>
      </c>
      <c r="E10553" s="4" t="s">
        <v>59524</v>
      </c>
      <c r="F10553" s="5" t="s">
        <v>59525</v>
      </c>
      <c r="G10553" s="5" t="s">
        <v>36666</v>
      </c>
      <c r="H10553" s="4" t="s">
        <v>59655</v>
      </c>
      <c r="I10553" s="4" t="s">
        <v>59656</v>
      </c>
      <c r="J10553" s="4" t="s">
        <v>59657</v>
      </c>
      <c r="K10553" s="6" t="s">
        <v>32</v>
      </c>
      <c r="L10553" s="4" t="s">
        <v>59658</v>
      </c>
      <c r="M10553" s="7">
        <f>(YEAR(NOW())-YEAR(BASEMEI!$B10553))</f>
        <v>6</v>
      </c>
    </row>
    <row r="10554" ht="15.75" customHeight="1">
      <c r="A10554" s="4" t="s">
        <v>59659</v>
      </c>
      <c r="B10554" s="4" t="s">
        <v>17281</v>
      </c>
      <c r="C10554" s="4" t="s">
        <v>59638</v>
      </c>
      <c r="D10554" s="4" t="s">
        <v>28</v>
      </c>
      <c r="E10554" s="4" t="s">
        <v>59524</v>
      </c>
      <c r="F10554" s="5" t="s">
        <v>59525</v>
      </c>
      <c r="G10554" s="5" t="s">
        <v>36666</v>
      </c>
      <c r="H10554" s="4" t="s">
        <v>59660</v>
      </c>
      <c r="I10554" s="4" t="s">
        <v>59661</v>
      </c>
      <c r="J10554" s="4" t="s">
        <v>59662</v>
      </c>
      <c r="K10554" s="6" t="s">
        <v>32</v>
      </c>
      <c r="L10554" s="4" t="s">
        <v>59663</v>
      </c>
      <c r="M10554" s="7">
        <f>(YEAR(NOW())-YEAR(BASEMEI!$B10554))</f>
        <v>6</v>
      </c>
    </row>
    <row r="10555" ht="15.75" customHeight="1">
      <c r="A10555" s="4" t="s">
        <v>59664</v>
      </c>
      <c r="B10555" s="4" t="s">
        <v>6860</v>
      </c>
      <c r="C10555" s="4" t="s">
        <v>45914</v>
      </c>
      <c r="D10555" s="4" t="s">
        <v>28</v>
      </c>
      <c r="E10555" s="4" t="s">
        <v>59524</v>
      </c>
      <c r="F10555" s="5" t="s">
        <v>59525</v>
      </c>
      <c r="G10555" s="5" t="s">
        <v>36666</v>
      </c>
      <c r="H10555" s="4" t="s">
        <v>59665</v>
      </c>
      <c r="I10555" s="4" t="s">
        <v>59666</v>
      </c>
      <c r="J10555" s="4" t="s">
        <v>59667</v>
      </c>
      <c r="K10555" s="6" t="s">
        <v>32</v>
      </c>
      <c r="L10555" s="4" t="s">
        <v>59668</v>
      </c>
      <c r="M10555" s="7">
        <f>(YEAR(NOW())-YEAR(BASEMEI!$B10555))</f>
        <v>6</v>
      </c>
    </row>
    <row r="10556" ht="15.75" customHeight="1">
      <c r="A10556" s="4" t="s">
        <v>59669</v>
      </c>
      <c r="B10556" s="4" t="s">
        <v>9691</v>
      </c>
      <c r="C10556" s="4" t="s">
        <v>3337</v>
      </c>
      <c r="D10556" s="4" t="s">
        <v>28</v>
      </c>
      <c r="E10556" s="4" t="s">
        <v>59524</v>
      </c>
      <c r="F10556" s="5" t="s">
        <v>59525</v>
      </c>
      <c r="G10556" s="5" t="s">
        <v>36666</v>
      </c>
      <c r="H10556" s="4" t="s">
        <v>59670</v>
      </c>
      <c r="I10556" s="4" t="s">
        <v>59671</v>
      </c>
      <c r="J10556" s="4" t="s">
        <v>59672</v>
      </c>
      <c r="K10556" s="6" t="s">
        <v>32</v>
      </c>
      <c r="L10556" s="4" t="s">
        <v>59673</v>
      </c>
      <c r="M10556" s="7">
        <f>(YEAR(NOW())-YEAR(BASEMEI!$B10556))</f>
        <v>7</v>
      </c>
    </row>
    <row r="10557" ht="15.75" customHeight="1">
      <c r="A10557" s="4" t="s">
        <v>59674</v>
      </c>
      <c r="B10557" s="4" t="s">
        <v>7449</v>
      </c>
      <c r="C10557" s="4" t="s">
        <v>16209</v>
      </c>
      <c r="D10557" s="4" t="s">
        <v>28</v>
      </c>
      <c r="E10557" s="4" t="s">
        <v>59524</v>
      </c>
      <c r="F10557" s="5" t="s">
        <v>59525</v>
      </c>
      <c r="G10557" s="5" t="s">
        <v>36666</v>
      </c>
      <c r="H10557" s="4" t="s">
        <v>59675</v>
      </c>
      <c r="I10557" s="4" t="s">
        <v>59676</v>
      </c>
      <c r="J10557" s="4" t="s">
        <v>59677</v>
      </c>
      <c r="K10557" s="6" t="s">
        <v>32</v>
      </c>
      <c r="L10557" s="4" t="s">
        <v>59678</v>
      </c>
      <c r="M10557" s="7">
        <f>(YEAR(NOW())-YEAR(BASEMEI!$B10557))</f>
        <v>7</v>
      </c>
    </row>
    <row r="10558" ht="15.75" customHeight="1">
      <c r="A10558" s="4" t="s">
        <v>59679</v>
      </c>
      <c r="B10558" s="4" t="s">
        <v>2092</v>
      </c>
      <c r="C10558" s="4" t="s">
        <v>5699</v>
      </c>
      <c r="D10558" s="4" t="s">
        <v>28</v>
      </c>
      <c r="E10558" s="4" t="s">
        <v>59524</v>
      </c>
      <c r="F10558" s="5" t="s">
        <v>59525</v>
      </c>
      <c r="G10558" s="5" t="s">
        <v>36666</v>
      </c>
      <c r="H10558" s="4" t="s">
        <v>59680</v>
      </c>
      <c r="I10558" s="4" t="s">
        <v>59681</v>
      </c>
      <c r="J10558" s="4" t="s">
        <v>59682</v>
      </c>
      <c r="K10558" s="6" t="s">
        <v>32</v>
      </c>
      <c r="L10558" s="4" t="s">
        <v>59683</v>
      </c>
      <c r="M10558" s="7">
        <f>(YEAR(NOW())-YEAR(BASEMEI!$B10558))</f>
        <v>8</v>
      </c>
    </row>
    <row r="10559" ht="15.75" customHeight="1">
      <c r="A10559" s="4" t="s">
        <v>59684</v>
      </c>
      <c r="B10559" s="4" t="s">
        <v>3170</v>
      </c>
      <c r="C10559" s="4" t="s">
        <v>42726</v>
      </c>
      <c r="D10559" s="4" t="s">
        <v>28</v>
      </c>
      <c r="E10559" s="4" t="s">
        <v>59524</v>
      </c>
      <c r="F10559" s="5" t="s">
        <v>59525</v>
      </c>
      <c r="G10559" s="5" t="s">
        <v>36666</v>
      </c>
      <c r="H10559" s="4" t="s">
        <v>59685</v>
      </c>
      <c r="I10559" s="4" t="s">
        <v>59686</v>
      </c>
      <c r="J10559" s="4" t="s">
        <v>59687</v>
      </c>
      <c r="K10559" s="6" t="s">
        <v>32</v>
      </c>
      <c r="L10559" s="4" t="s">
        <v>59688</v>
      </c>
      <c r="M10559" s="7">
        <f>(YEAR(NOW())-YEAR(BASEMEI!$B10559))</f>
        <v>8</v>
      </c>
    </row>
    <row r="10560" ht="15.75" customHeight="1">
      <c r="A10560" s="4" t="s">
        <v>59689</v>
      </c>
      <c r="B10560" s="4" t="s">
        <v>11184</v>
      </c>
      <c r="C10560" s="4" t="s">
        <v>38348</v>
      </c>
      <c r="D10560" s="4" t="s">
        <v>28</v>
      </c>
      <c r="E10560" s="4" t="s">
        <v>59524</v>
      </c>
      <c r="F10560" s="5" t="s">
        <v>59525</v>
      </c>
      <c r="G10560" s="5" t="s">
        <v>36666</v>
      </c>
      <c r="H10560" s="4" t="s">
        <v>59690</v>
      </c>
      <c r="I10560" s="4" t="s">
        <v>59691</v>
      </c>
      <c r="J10560" s="4" t="s">
        <v>59692</v>
      </c>
      <c r="K10560" s="6" t="s">
        <v>32</v>
      </c>
      <c r="L10560" s="4" t="s">
        <v>59693</v>
      </c>
      <c r="M10560" s="7">
        <f>(YEAR(NOW())-YEAR(BASEMEI!$B10560))</f>
        <v>9</v>
      </c>
    </row>
    <row r="10561" ht="15.75" customHeight="1">
      <c r="A10561" s="4" t="s">
        <v>59694</v>
      </c>
      <c r="B10561" s="4" t="s">
        <v>9974</v>
      </c>
      <c r="C10561" s="4" t="s">
        <v>59695</v>
      </c>
      <c r="D10561" s="4" t="s">
        <v>28</v>
      </c>
      <c r="E10561" s="4" t="s">
        <v>59524</v>
      </c>
      <c r="F10561" s="5" t="s">
        <v>59525</v>
      </c>
      <c r="G10561" s="5" t="s">
        <v>36666</v>
      </c>
      <c r="H10561" s="4" t="s">
        <v>59696</v>
      </c>
      <c r="I10561" s="4" t="s">
        <v>59697</v>
      </c>
      <c r="J10561" s="4" t="s">
        <v>59698</v>
      </c>
      <c r="K10561" s="6" t="s">
        <v>32</v>
      </c>
      <c r="L10561" s="4" t="s">
        <v>59699</v>
      </c>
      <c r="M10561" s="7">
        <f>(YEAR(NOW())-YEAR(BASEMEI!$B10561))</f>
        <v>9</v>
      </c>
    </row>
    <row r="10562" ht="15.75" customHeight="1">
      <c r="A10562" s="4" t="s">
        <v>59700</v>
      </c>
      <c r="B10562" s="4" t="s">
        <v>29672</v>
      </c>
      <c r="C10562" s="4" t="s">
        <v>18404</v>
      </c>
      <c r="D10562" s="4" t="s">
        <v>28</v>
      </c>
      <c r="E10562" s="4" t="s">
        <v>59524</v>
      </c>
      <c r="F10562" s="5" t="s">
        <v>59525</v>
      </c>
      <c r="G10562" s="5" t="s">
        <v>36666</v>
      </c>
      <c r="H10562" s="4" t="s">
        <v>59701</v>
      </c>
      <c r="I10562" s="4" t="s">
        <v>59702</v>
      </c>
      <c r="J10562" s="4" t="s">
        <v>59703</v>
      </c>
      <c r="K10562" s="6" t="s">
        <v>32</v>
      </c>
      <c r="L10562" s="4" t="s">
        <v>59704</v>
      </c>
      <c r="M10562" s="7">
        <f>(YEAR(NOW())-YEAR(BASEMEI!$B10562))</f>
        <v>10</v>
      </c>
    </row>
    <row r="10563" ht="15.75" customHeight="1">
      <c r="A10563" s="4" t="s">
        <v>59705</v>
      </c>
      <c r="B10563" s="4" t="s">
        <v>43373</v>
      </c>
      <c r="C10563" s="4" t="s">
        <v>42572</v>
      </c>
      <c r="D10563" s="4" t="s">
        <v>28</v>
      </c>
      <c r="E10563" s="4" t="s">
        <v>59524</v>
      </c>
      <c r="F10563" s="5" t="s">
        <v>59525</v>
      </c>
      <c r="G10563" s="5" t="s">
        <v>36666</v>
      </c>
      <c r="H10563" s="4" t="s">
        <v>59706</v>
      </c>
      <c r="I10563" s="4" t="s">
        <v>59707</v>
      </c>
      <c r="J10563" s="4" t="s">
        <v>59708</v>
      </c>
      <c r="K10563" s="6" t="s">
        <v>32</v>
      </c>
      <c r="L10563" s="4" t="s">
        <v>59709</v>
      </c>
      <c r="M10563" s="7">
        <f>(YEAR(NOW())-YEAR(BASEMEI!$B10563))</f>
        <v>10</v>
      </c>
    </row>
    <row r="10564" ht="15.75" customHeight="1">
      <c r="A10564" s="4" t="s">
        <v>59710</v>
      </c>
      <c r="B10564" s="4" t="s">
        <v>14747</v>
      </c>
      <c r="C10564" s="4" t="s">
        <v>59711</v>
      </c>
      <c r="D10564" s="4" t="s">
        <v>28</v>
      </c>
      <c r="E10564" s="4" t="s">
        <v>59524</v>
      </c>
      <c r="F10564" s="5" t="s">
        <v>59525</v>
      </c>
      <c r="G10564" s="5" t="s">
        <v>36666</v>
      </c>
      <c r="H10564" s="4" t="s">
        <v>59712</v>
      </c>
      <c r="I10564" s="4" t="s">
        <v>59713</v>
      </c>
      <c r="J10564" s="4" t="s">
        <v>59714</v>
      </c>
      <c r="K10564" s="6" t="s">
        <v>32</v>
      </c>
      <c r="L10564" s="4" t="s">
        <v>59715</v>
      </c>
      <c r="M10564" s="7">
        <f>(YEAR(NOW())-YEAR(BASEMEI!$B10564))</f>
        <v>10</v>
      </c>
    </row>
    <row r="10565" ht="15.75" customHeight="1">
      <c r="A10565" s="4" t="s">
        <v>59716</v>
      </c>
      <c r="B10565" s="4" t="s">
        <v>3984</v>
      </c>
      <c r="C10565" s="4" t="s">
        <v>3707</v>
      </c>
      <c r="D10565" s="4" t="s">
        <v>28</v>
      </c>
      <c r="E10565" s="4" t="s">
        <v>59524</v>
      </c>
      <c r="F10565" s="5" t="s">
        <v>59525</v>
      </c>
      <c r="G10565" s="5" t="s">
        <v>36666</v>
      </c>
      <c r="H10565" s="4" t="s">
        <v>59717</v>
      </c>
      <c r="I10565" s="4" t="s">
        <v>59718</v>
      </c>
      <c r="J10565" s="4" t="s">
        <v>59719</v>
      </c>
      <c r="K10565" s="6" t="s">
        <v>32</v>
      </c>
      <c r="L10565" s="4" t="s">
        <v>59720</v>
      </c>
      <c r="M10565" s="7">
        <f>(YEAR(NOW())-YEAR(BASEMEI!$B10565))</f>
        <v>11</v>
      </c>
    </row>
    <row r="10566" ht="15.75" customHeight="1">
      <c r="A10566" s="4" t="s">
        <v>59721</v>
      </c>
      <c r="B10566" s="4" t="s">
        <v>2733</v>
      </c>
      <c r="C10566" s="4" t="s">
        <v>5940</v>
      </c>
      <c r="D10566" s="4" t="s">
        <v>28</v>
      </c>
      <c r="E10566" s="4" t="s">
        <v>59524</v>
      </c>
      <c r="F10566" s="5" t="s">
        <v>59525</v>
      </c>
      <c r="G10566" s="5" t="s">
        <v>36666</v>
      </c>
      <c r="H10566" s="4" t="s">
        <v>59722</v>
      </c>
      <c r="I10566" s="4" t="s">
        <v>59723</v>
      </c>
      <c r="J10566" s="4" t="s">
        <v>59724</v>
      </c>
      <c r="K10566" s="6" t="s">
        <v>32</v>
      </c>
      <c r="L10566" s="4" t="s">
        <v>59725</v>
      </c>
      <c r="M10566" s="7">
        <f>(YEAR(NOW())-YEAR(BASEMEI!$B10566))</f>
        <v>11</v>
      </c>
    </row>
    <row r="10567" ht="15.75" customHeight="1">
      <c r="A10567" s="4" t="s">
        <v>59726</v>
      </c>
      <c r="B10567" s="4" t="s">
        <v>17514</v>
      </c>
      <c r="C10567" s="4" t="s">
        <v>5132</v>
      </c>
      <c r="D10567" s="4" t="s">
        <v>28</v>
      </c>
      <c r="E10567" s="4" t="s">
        <v>59524</v>
      </c>
      <c r="F10567" s="5" t="s">
        <v>59525</v>
      </c>
      <c r="G10567" s="5" t="s">
        <v>36666</v>
      </c>
      <c r="H10567" s="4" t="s">
        <v>59727</v>
      </c>
      <c r="I10567" s="4" t="s">
        <v>59728</v>
      </c>
      <c r="J10567" s="4" t="s">
        <v>59729</v>
      </c>
      <c r="K10567" s="6" t="s">
        <v>32</v>
      </c>
      <c r="L10567" s="4" t="s">
        <v>59730</v>
      </c>
      <c r="M10567" s="7">
        <f>(YEAR(NOW())-YEAR(BASEMEI!$B10567))</f>
        <v>12</v>
      </c>
    </row>
    <row r="10568" ht="15.75" customHeight="1">
      <c r="A10568" s="4" t="s">
        <v>59731</v>
      </c>
      <c r="B10568" s="4" t="s">
        <v>59732</v>
      </c>
      <c r="C10568" s="4" t="s">
        <v>59733</v>
      </c>
      <c r="D10568" s="4" t="s">
        <v>28</v>
      </c>
      <c r="E10568" s="4" t="s">
        <v>59524</v>
      </c>
      <c r="F10568" s="5" t="s">
        <v>59525</v>
      </c>
      <c r="G10568" s="5" t="s">
        <v>36666</v>
      </c>
      <c r="H10568" s="4" t="s">
        <v>59734</v>
      </c>
      <c r="I10568" s="4" t="s">
        <v>59735</v>
      </c>
      <c r="J10568" s="4" t="s">
        <v>59736</v>
      </c>
      <c r="K10568" s="6" t="s">
        <v>32</v>
      </c>
      <c r="L10568" s="4" t="s">
        <v>59737</v>
      </c>
      <c r="M10568" s="7">
        <f>(YEAR(NOW())-YEAR(BASEMEI!$B10568))</f>
        <v>12</v>
      </c>
    </row>
    <row r="10569" ht="15.75" customHeight="1">
      <c r="A10569" s="4" t="s">
        <v>59738</v>
      </c>
      <c r="B10569" s="4" t="s">
        <v>59739</v>
      </c>
      <c r="C10569" s="4" t="s">
        <v>3489</v>
      </c>
      <c r="D10569" s="4" t="s">
        <v>28</v>
      </c>
      <c r="E10569" s="4" t="s">
        <v>59524</v>
      </c>
      <c r="F10569" s="5" t="s">
        <v>59525</v>
      </c>
      <c r="G10569" s="5" t="s">
        <v>36666</v>
      </c>
      <c r="H10569" s="4" t="s">
        <v>59740</v>
      </c>
      <c r="I10569" s="4" t="s">
        <v>59741</v>
      </c>
      <c r="J10569" s="4" t="s">
        <v>59742</v>
      </c>
      <c r="K10569" s="6" t="s">
        <v>32</v>
      </c>
      <c r="L10569" s="4" t="s">
        <v>59743</v>
      </c>
      <c r="M10569" s="7">
        <f>(YEAR(NOW())-YEAR(BASEMEI!$B10569))</f>
        <v>13</v>
      </c>
    </row>
    <row r="10570" ht="15.75" customHeight="1">
      <c r="A10570" s="4" t="s">
        <v>59744</v>
      </c>
      <c r="B10570" s="4" t="s">
        <v>16789</v>
      </c>
      <c r="C10570" s="4" t="s">
        <v>2921</v>
      </c>
      <c r="D10570" s="4" t="s">
        <v>37</v>
      </c>
      <c r="E10570" s="4" t="s">
        <v>59524</v>
      </c>
      <c r="F10570" s="5" t="s">
        <v>59525</v>
      </c>
      <c r="G10570" s="5" t="s">
        <v>36666</v>
      </c>
      <c r="H10570" s="4" t="s">
        <v>59745</v>
      </c>
      <c r="I10570" s="4" t="s">
        <v>59746</v>
      </c>
      <c r="J10570" s="4" t="s">
        <v>59747</v>
      </c>
      <c r="K10570" s="6" t="s">
        <v>32</v>
      </c>
      <c r="L10570" s="4" t="s">
        <v>59748</v>
      </c>
      <c r="M10570" s="7">
        <f>(YEAR(NOW())-YEAR(BASEMEI!$B10570))</f>
        <v>3</v>
      </c>
    </row>
    <row r="10571" ht="15.75" customHeight="1">
      <c r="A10571" s="4" t="s">
        <v>59749</v>
      </c>
      <c r="B10571" s="4" t="s">
        <v>975</v>
      </c>
      <c r="C10571" s="4" t="s">
        <v>55510</v>
      </c>
      <c r="D10571" s="4" t="s">
        <v>37</v>
      </c>
      <c r="E10571" s="4" t="s">
        <v>59524</v>
      </c>
      <c r="F10571" s="5" t="s">
        <v>59525</v>
      </c>
      <c r="G10571" s="5" t="s">
        <v>36666</v>
      </c>
      <c r="H10571" s="4" t="s">
        <v>59750</v>
      </c>
      <c r="I10571" s="4" t="s">
        <v>59751</v>
      </c>
      <c r="J10571" s="4" t="s">
        <v>59752</v>
      </c>
      <c r="K10571" s="6" t="s">
        <v>32</v>
      </c>
      <c r="L10571" s="4" t="s">
        <v>59753</v>
      </c>
      <c r="M10571" s="7">
        <f>(YEAR(NOW())-YEAR(BASEMEI!$B10571))</f>
        <v>3</v>
      </c>
    </row>
    <row r="10572" ht="15.75" customHeight="1">
      <c r="A10572" s="4" t="s">
        <v>59754</v>
      </c>
      <c r="B10572" s="4" t="s">
        <v>10257</v>
      </c>
      <c r="C10572" s="4" t="s">
        <v>59755</v>
      </c>
      <c r="D10572" s="4" t="s">
        <v>37</v>
      </c>
      <c r="E10572" s="4" t="s">
        <v>59524</v>
      </c>
      <c r="F10572" s="5" t="s">
        <v>59525</v>
      </c>
      <c r="G10572" s="5" t="s">
        <v>36666</v>
      </c>
      <c r="H10572" s="4" t="s">
        <v>59756</v>
      </c>
      <c r="I10572" s="4" t="s">
        <v>59757</v>
      </c>
      <c r="J10572" s="4" t="s">
        <v>59758</v>
      </c>
      <c r="K10572" s="6" t="s">
        <v>32</v>
      </c>
      <c r="L10572" s="4" t="s">
        <v>59759</v>
      </c>
      <c r="M10572" s="7">
        <f>(YEAR(NOW())-YEAR(BASEMEI!$B10572))</f>
        <v>3</v>
      </c>
    </row>
    <row r="10573" ht="15.75" customHeight="1">
      <c r="A10573" s="4" t="s">
        <v>59760</v>
      </c>
      <c r="B10573" s="4" t="s">
        <v>5233</v>
      </c>
      <c r="C10573" s="4" t="s">
        <v>9409</v>
      </c>
      <c r="D10573" s="4" t="s">
        <v>37</v>
      </c>
      <c r="E10573" s="4" t="s">
        <v>59524</v>
      </c>
      <c r="F10573" s="5" t="s">
        <v>59525</v>
      </c>
      <c r="G10573" s="5" t="s">
        <v>36666</v>
      </c>
      <c r="H10573" s="4" t="s">
        <v>59761</v>
      </c>
      <c r="I10573" s="4" t="s">
        <v>59762</v>
      </c>
      <c r="J10573" s="4" t="s">
        <v>59763</v>
      </c>
      <c r="K10573" s="6" t="s">
        <v>32</v>
      </c>
      <c r="L10573" s="4" t="s">
        <v>59764</v>
      </c>
      <c r="M10573" s="7">
        <f>(YEAR(NOW())-YEAR(BASEMEI!$B10573))</f>
        <v>3</v>
      </c>
    </row>
    <row r="10574" ht="15.75" customHeight="1">
      <c r="A10574" s="4" t="s">
        <v>59765</v>
      </c>
      <c r="B10574" s="4" t="s">
        <v>86</v>
      </c>
      <c r="C10574" s="4" t="s">
        <v>59766</v>
      </c>
      <c r="D10574" s="4" t="s">
        <v>37</v>
      </c>
      <c r="E10574" s="4" t="s">
        <v>59524</v>
      </c>
      <c r="F10574" s="5" t="s">
        <v>59525</v>
      </c>
      <c r="G10574" s="5" t="s">
        <v>36666</v>
      </c>
      <c r="H10574" s="4" t="s">
        <v>59767</v>
      </c>
      <c r="I10574" s="4" t="s">
        <v>59768</v>
      </c>
      <c r="J10574" s="4" t="s">
        <v>59769</v>
      </c>
      <c r="K10574" s="6" t="s">
        <v>32</v>
      </c>
      <c r="L10574" s="4" t="s">
        <v>59770</v>
      </c>
      <c r="M10574" s="7">
        <f>(YEAR(NOW())-YEAR(BASEMEI!$B10574))</f>
        <v>4</v>
      </c>
    </row>
    <row r="10575" ht="15.75" customHeight="1">
      <c r="A10575" s="4" t="s">
        <v>59771</v>
      </c>
      <c r="B10575" s="4" t="s">
        <v>59772</v>
      </c>
      <c r="C10575" s="4" t="s">
        <v>3768</v>
      </c>
      <c r="D10575" s="4" t="s">
        <v>37</v>
      </c>
      <c r="E10575" s="4" t="s">
        <v>59524</v>
      </c>
      <c r="F10575" s="5" t="s">
        <v>59525</v>
      </c>
      <c r="G10575" s="5" t="s">
        <v>36666</v>
      </c>
      <c r="H10575" s="4" t="s">
        <v>59773</v>
      </c>
      <c r="I10575" s="4" t="s">
        <v>59774</v>
      </c>
      <c r="J10575" s="4" t="s">
        <v>59775</v>
      </c>
      <c r="K10575" s="6" t="s">
        <v>32</v>
      </c>
      <c r="L10575" s="4" t="s">
        <v>59776</v>
      </c>
      <c r="M10575" s="7">
        <f>(YEAR(NOW())-YEAR(BASEMEI!$B10575))</f>
        <v>4</v>
      </c>
    </row>
    <row r="10576" ht="15.75" customHeight="1">
      <c r="A10576" s="4" t="s">
        <v>59777</v>
      </c>
      <c r="B10576" s="4" t="s">
        <v>27943</v>
      </c>
      <c r="C10576" s="4" t="s">
        <v>1558</v>
      </c>
      <c r="D10576" s="4" t="s">
        <v>37</v>
      </c>
      <c r="E10576" s="4" t="s">
        <v>59524</v>
      </c>
      <c r="F10576" s="5" t="s">
        <v>59525</v>
      </c>
      <c r="G10576" s="5" t="s">
        <v>36666</v>
      </c>
      <c r="H10576" s="4" t="s">
        <v>59778</v>
      </c>
      <c r="I10576" s="4" t="s">
        <v>59779</v>
      </c>
      <c r="J10576" s="4" t="s">
        <v>59780</v>
      </c>
      <c r="K10576" s="6" t="s">
        <v>4277</v>
      </c>
      <c r="L10576" s="4" t="s">
        <v>59781</v>
      </c>
      <c r="M10576" s="7">
        <f>(YEAR(NOW())-YEAR(BASEMEI!$B10576))</f>
        <v>4</v>
      </c>
    </row>
    <row r="10577" ht="15.75" customHeight="1">
      <c r="A10577" s="4" t="s">
        <v>59782</v>
      </c>
      <c r="B10577" s="4" t="s">
        <v>59783</v>
      </c>
      <c r="C10577" s="4" t="s">
        <v>2907</v>
      </c>
      <c r="D10577" s="4" t="s">
        <v>37</v>
      </c>
      <c r="E10577" s="4" t="s">
        <v>59524</v>
      </c>
      <c r="F10577" s="5" t="s">
        <v>59525</v>
      </c>
      <c r="G10577" s="5" t="s">
        <v>36666</v>
      </c>
      <c r="H10577" s="4" t="s">
        <v>59784</v>
      </c>
      <c r="I10577" s="4" t="s">
        <v>59785</v>
      </c>
      <c r="J10577" s="4" t="s">
        <v>59786</v>
      </c>
      <c r="K10577" s="6" t="s">
        <v>32</v>
      </c>
      <c r="L10577" s="4" t="s">
        <v>59787</v>
      </c>
      <c r="M10577" s="7">
        <f>(YEAR(NOW())-YEAR(BASEMEI!$B10577))</f>
        <v>4</v>
      </c>
    </row>
    <row r="10578" ht="15.75" customHeight="1">
      <c r="A10578" s="4" t="s">
        <v>59788</v>
      </c>
      <c r="B10578" s="4" t="s">
        <v>15314</v>
      </c>
      <c r="C10578" s="4" t="s">
        <v>37705</v>
      </c>
      <c r="D10578" s="4" t="s">
        <v>37</v>
      </c>
      <c r="E10578" s="4" t="s">
        <v>59524</v>
      </c>
      <c r="F10578" s="5" t="s">
        <v>59525</v>
      </c>
      <c r="G10578" s="5" t="s">
        <v>36666</v>
      </c>
      <c r="H10578" s="4" t="s">
        <v>59789</v>
      </c>
      <c r="I10578" s="4" t="s">
        <v>59790</v>
      </c>
      <c r="J10578" s="4" t="s">
        <v>59791</v>
      </c>
      <c r="K10578" s="6" t="s">
        <v>32</v>
      </c>
      <c r="L10578" s="4" t="s">
        <v>59792</v>
      </c>
      <c r="M10578" s="7">
        <f>(YEAR(NOW())-YEAR(BASEMEI!$B10578))</f>
        <v>5</v>
      </c>
    </row>
    <row r="10579" ht="15.75" customHeight="1">
      <c r="A10579" s="4" t="s">
        <v>59793</v>
      </c>
      <c r="B10579" s="4" t="s">
        <v>3786</v>
      </c>
      <c r="C10579" s="4" t="s">
        <v>3646</v>
      </c>
      <c r="D10579" s="4" t="s">
        <v>37</v>
      </c>
      <c r="E10579" s="4" t="s">
        <v>59524</v>
      </c>
      <c r="F10579" s="5" t="s">
        <v>59525</v>
      </c>
      <c r="G10579" s="5" t="s">
        <v>36666</v>
      </c>
      <c r="H10579" s="4" t="s">
        <v>59794</v>
      </c>
      <c r="I10579" s="4" t="s">
        <v>59795</v>
      </c>
      <c r="J10579" s="4" t="s">
        <v>59796</v>
      </c>
      <c r="K10579" s="6" t="s">
        <v>32</v>
      </c>
      <c r="L10579" s="4" t="s">
        <v>59797</v>
      </c>
      <c r="M10579" s="7">
        <f>(YEAR(NOW())-YEAR(BASEMEI!$B10579))</f>
        <v>5</v>
      </c>
    </row>
    <row r="10580" ht="15.75" customHeight="1">
      <c r="A10580" s="4" t="s">
        <v>59798</v>
      </c>
      <c r="B10580" s="4" t="s">
        <v>24974</v>
      </c>
      <c r="C10580" s="4" t="s">
        <v>307</v>
      </c>
      <c r="D10580" s="4" t="s">
        <v>37</v>
      </c>
      <c r="E10580" s="4" t="s">
        <v>59524</v>
      </c>
      <c r="F10580" s="5" t="s">
        <v>59525</v>
      </c>
      <c r="G10580" s="5" t="s">
        <v>36666</v>
      </c>
      <c r="H10580" s="4" t="s">
        <v>59799</v>
      </c>
      <c r="I10580" s="4" t="s">
        <v>59800</v>
      </c>
      <c r="J10580" s="4" t="s">
        <v>59801</v>
      </c>
      <c r="K10580" s="6" t="s">
        <v>32</v>
      </c>
      <c r="L10580" s="4" t="s">
        <v>59802</v>
      </c>
      <c r="M10580" s="7">
        <f>(YEAR(NOW())-YEAR(BASEMEI!$B10580))</f>
        <v>5</v>
      </c>
    </row>
    <row r="10581" ht="15.75" customHeight="1">
      <c r="A10581" s="4" t="s">
        <v>59803</v>
      </c>
      <c r="B10581" s="4" t="s">
        <v>6392</v>
      </c>
      <c r="C10581" s="4" t="s">
        <v>18462</v>
      </c>
      <c r="D10581" s="4" t="s">
        <v>37</v>
      </c>
      <c r="E10581" s="4" t="s">
        <v>59524</v>
      </c>
      <c r="F10581" s="5" t="s">
        <v>59525</v>
      </c>
      <c r="G10581" s="5" t="s">
        <v>36666</v>
      </c>
      <c r="H10581" s="4" t="s">
        <v>59804</v>
      </c>
      <c r="I10581" s="4" t="s">
        <v>59805</v>
      </c>
      <c r="J10581" s="4" t="s">
        <v>59806</v>
      </c>
      <c r="K10581" s="6" t="s">
        <v>32</v>
      </c>
      <c r="L10581" s="4" t="s">
        <v>59807</v>
      </c>
      <c r="M10581" s="7">
        <f>(YEAR(NOW())-YEAR(BASEMEI!$B10581))</f>
        <v>5</v>
      </c>
    </row>
    <row r="10582" ht="15.75" customHeight="1">
      <c r="A10582" s="4" t="s">
        <v>59808</v>
      </c>
      <c r="B10582" s="4" t="s">
        <v>4245</v>
      </c>
      <c r="C10582" s="4" t="s">
        <v>9271</v>
      </c>
      <c r="D10582" s="4" t="s">
        <v>37</v>
      </c>
      <c r="E10582" s="4" t="s">
        <v>59524</v>
      </c>
      <c r="F10582" s="5" t="s">
        <v>59525</v>
      </c>
      <c r="G10582" s="5" t="s">
        <v>36666</v>
      </c>
      <c r="H10582" s="4" t="s">
        <v>59809</v>
      </c>
      <c r="I10582" s="4" t="s">
        <v>59810</v>
      </c>
      <c r="J10582" s="4" t="s">
        <v>59811</v>
      </c>
      <c r="K10582" s="6" t="s">
        <v>32</v>
      </c>
      <c r="L10582" s="4" t="s">
        <v>59812</v>
      </c>
      <c r="M10582" s="7">
        <f>(YEAR(NOW())-YEAR(BASEMEI!$B10582))</f>
        <v>5</v>
      </c>
    </row>
    <row r="10583" ht="15.75" customHeight="1">
      <c r="A10583" s="4" t="s">
        <v>59813</v>
      </c>
      <c r="B10583" s="4" t="s">
        <v>6369</v>
      </c>
      <c r="C10583" s="4" t="s">
        <v>40900</v>
      </c>
      <c r="D10583" s="4" t="s">
        <v>37</v>
      </c>
      <c r="E10583" s="4" t="s">
        <v>59524</v>
      </c>
      <c r="F10583" s="5" t="s">
        <v>59525</v>
      </c>
      <c r="G10583" s="5" t="s">
        <v>36666</v>
      </c>
      <c r="H10583" s="4" t="s">
        <v>59814</v>
      </c>
      <c r="I10583" s="4" t="s">
        <v>59815</v>
      </c>
      <c r="J10583" s="4" t="s">
        <v>59816</v>
      </c>
      <c r="K10583" s="6" t="s">
        <v>32</v>
      </c>
      <c r="L10583" s="4" t="s">
        <v>59817</v>
      </c>
      <c r="M10583" s="7">
        <f>(YEAR(NOW())-YEAR(BASEMEI!$B10583))</f>
        <v>5</v>
      </c>
    </row>
    <row r="10584" ht="15.75" customHeight="1">
      <c r="A10584" s="4" t="s">
        <v>59818</v>
      </c>
      <c r="B10584" s="4" t="s">
        <v>24900</v>
      </c>
      <c r="C10584" s="4" t="s">
        <v>59819</v>
      </c>
      <c r="D10584" s="4" t="s">
        <v>37</v>
      </c>
      <c r="E10584" s="4" t="s">
        <v>59524</v>
      </c>
      <c r="F10584" s="5" t="s">
        <v>59525</v>
      </c>
      <c r="G10584" s="5" t="s">
        <v>36666</v>
      </c>
      <c r="H10584" s="4" t="s">
        <v>59820</v>
      </c>
      <c r="I10584" s="4" t="s">
        <v>59821</v>
      </c>
      <c r="J10584" s="4" t="s">
        <v>59822</v>
      </c>
      <c r="K10584" s="6" t="s">
        <v>32</v>
      </c>
      <c r="L10584" s="4" t="s">
        <v>59823</v>
      </c>
      <c r="M10584" s="7">
        <f>(YEAR(NOW())-YEAR(BASEMEI!$B10584))</f>
        <v>5</v>
      </c>
    </row>
    <row r="10585" ht="15.75" customHeight="1">
      <c r="A10585" s="4" t="s">
        <v>59824</v>
      </c>
      <c r="B10585" s="4" t="s">
        <v>10905</v>
      </c>
      <c r="C10585" s="4" t="s">
        <v>38905</v>
      </c>
      <c r="D10585" s="4" t="s">
        <v>37</v>
      </c>
      <c r="E10585" s="4" t="s">
        <v>59524</v>
      </c>
      <c r="F10585" s="5" t="s">
        <v>59525</v>
      </c>
      <c r="G10585" s="5" t="s">
        <v>36666</v>
      </c>
      <c r="H10585" s="4" t="s">
        <v>59825</v>
      </c>
      <c r="I10585" s="4" t="s">
        <v>59826</v>
      </c>
      <c r="J10585" s="4" t="s">
        <v>59827</v>
      </c>
      <c r="K10585" s="6" t="s">
        <v>318</v>
      </c>
      <c r="L10585" s="4" t="s">
        <v>59828</v>
      </c>
      <c r="M10585" s="7">
        <f>(YEAR(NOW())-YEAR(BASEMEI!$B10585))</f>
        <v>6</v>
      </c>
    </row>
    <row r="10586" ht="15.75" customHeight="1">
      <c r="A10586" s="4" t="s">
        <v>59829</v>
      </c>
      <c r="B10586" s="4" t="s">
        <v>21988</v>
      </c>
      <c r="C10586" s="4" t="s">
        <v>38947</v>
      </c>
      <c r="D10586" s="4" t="s">
        <v>37</v>
      </c>
      <c r="E10586" s="4" t="s">
        <v>59524</v>
      </c>
      <c r="F10586" s="5" t="s">
        <v>59525</v>
      </c>
      <c r="G10586" s="5" t="s">
        <v>36666</v>
      </c>
      <c r="H10586" s="4" t="s">
        <v>59830</v>
      </c>
      <c r="I10586" s="4" t="s">
        <v>59831</v>
      </c>
      <c r="J10586" s="4" t="s">
        <v>59832</v>
      </c>
      <c r="K10586" s="6" t="s">
        <v>32</v>
      </c>
      <c r="L10586" s="4" t="s">
        <v>59833</v>
      </c>
      <c r="M10586" s="7">
        <f>(YEAR(NOW())-YEAR(BASEMEI!$B10586))</f>
        <v>6</v>
      </c>
    </row>
    <row r="10587" ht="15.75" customHeight="1">
      <c r="A10587" s="4" t="s">
        <v>59834</v>
      </c>
      <c r="B10587" s="4" t="s">
        <v>59835</v>
      </c>
      <c r="C10587" s="4" t="s">
        <v>27233</v>
      </c>
      <c r="D10587" s="4" t="s">
        <v>37</v>
      </c>
      <c r="E10587" s="4" t="s">
        <v>59524</v>
      </c>
      <c r="F10587" s="5" t="s">
        <v>59525</v>
      </c>
      <c r="G10587" s="5" t="s">
        <v>36666</v>
      </c>
      <c r="H10587" s="4" t="s">
        <v>59836</v>
      </c>
      <c r="I10587" s="4" t="s">
        <v>59837</v>
      </c>
      <c r="J10587" s="4" t="s">
        <v>59838</v>
      </c>
      <c r="K10587" s="6" t="s">
        <v>32</v>
      </c>
      <c r="L10587" s="4" t="s">
        <v>59839</v>
      </c>
      <c r="M10587" s="7">
        <f>(YEAR(NOW())-YEAR(BASEMEI!$B10587))</f>
        <v>6</v>
      </c>
    </row>
    <row r="10588" ht="15.75" customHeight="1">
      <c r="A10588" s="4" t="s">
        <v>59840</v>
      </c>
      <c r="B10588" s="4" t="s">
        <v>579</v>
      </c>
      <c r="C10588" s="4" t="s">
        <v>10041</v>
      </c>
      <c r="D10588" s="4" t="s">
        <v>37</v>
      </c>
      <c r="E10588" s="4" t="s">
        <v>59524</v>
      </c>
      <c r="F10588" s="5" t="s">
        <v>59525</v>
      </c>
      <c r="G10588" s="5" t="s">
        <v>36666</v>
      </c>
      <c r="H10588" s="4" t="s">
        <v>59841</v>
      </c>
      <c r="I10588" s="4" t="s">
        <v>59842</v>
      </c>
      <c r="J10588" s="4" t="s">
        <v>59843</v>
      </c>
      <c r="K10588" s="6" t="s">
        <v>32</v>
      </c>
      <c r="L10588" s="4" t="s">
        <v>59844</v>
      </c>
      <c r="M10588" s="7">
        <f>(YEAR(NOW())-YEAR(BASEMEI!$B10588))</f>
        <v>6</v>
      </c>
    </row>
    <row r="10589" ht="15.75" customHeight="1">
      <c r="A10589" s="4" t="s">
        <v>59845</v>
      </c>
      <c r="B10589" s="4" t="s">
        <v>17834</v>
      </c>
      <c r="C10589" s="4" t="s">
        <v>9923</v>
      </c>
      <c r="D10589" s="4" t="s">
        <v>37</v>
      </c>
      <c r="E10589" s="4" t="s">
        <v>59524</v>
      </c>
      <c r="F10589" s="5" t="s">
        <v>59525</v>
      </c>
      <c r="G10589" s="5" t="s">
        <v>36666</v>
      </c>
      <c r="H10589" s="4" t="s">
        <v>59846</v>
      </c>
      <c r="I10589" s="4" t="s">
        <v>59847</v>
      </c>
      <c r="J10589" s="4" t="s">
        <v>59848</v>
      </c>
      <c r="K10589" s="6" t="s">
        <v>32</v>
      </c>
      <c r="L10589" s="4" t="s">
        <v>59849</v>
      </c>
      <c r="M10589" s="7">
        <f>(YEAR(NOW())-YEAR(BASEMEI!$B10589))</f>
        <v>7</v>
      </c>
    </row>
    <row r="10590" ht="15.75" customHeight="1">
      <c r="A10590" s="4" t="s">
        <v>59850</v>
      </c>
      <c r="B10590" s="4" t="s">
        <v>7140</v>
      </c>
      <c r="C10590" s="4" t="s">
        <v>9278</v>
      </c>
      <c r="D10590" s="4" t="s">
        <v>37</v>
      </c>
      <c r="E10590" s="4" t="s">
        <v>59524</v>
      </c>
      <c r="F10590" s="5" t="s">
        <v>59525</v>
      </c>
      <c r="G10590" s="5" t="s">
        <v>36666</v>
      </c>
      <c r="H10590" s="4" t="s">
        <v>59851</v>
      </c>
      <c r="I10590" s="4" t="s">
        <v>59852</v>
      </c>
      <c r="J10590" s="4" t="s">
        <v>59853</v>
      </c>
      <c r="K10590" s="6" t="s">
        <v>32</v>
      </c>
      <c r="L10590" s="4" t="s">
        <v>59854</v>
      </c>
      <c r="M10590" s="7">
        <f>(YEAR(NOW())-YEAR(BASEMEI!$B10590))</f>
        <v>7</v>
      </c>
    </row>
    <row r="10591" ht="15.75" customHeight="1">
      <c r="A10591" s="4" t="s">
        <v>59855</v>
      </c>
      <c r="B10591" s="4" t="s">
        <v>4370</v>
      </c>
      <c r="C10591" s="4" t="s">
        <v>9772</v>
      </c>
      <c r="D10591" s="4" t="s">
        <v>37</v>
      </c>
      <c r="E10591" s="4" t="s">
        <v>59524</v>
      </c>
      <c r="F10591" s="5" t="s">
        <v>59525</v>
      </c>
      <c r="G10591" s="5" t="s">
        <v>36666</v>
      </c>
      <c r="H10591" s="4" t="s">
        <v>59856</v>
      </c>
      <c r="I10591" s="4" t="s">
        <v>59857</v>
      </c>
      <c r="J10591" s="4" t="s">
        <v>59858</v>
      </c>
      <c r="K10591" s="6" t="s">
        <v>32</v>
      </c>
      <c r="L10591" s="4" t="s">
        <v>59859</v>
      </c>
      <c r="M10591" s="7">
        <f>(YEAR(NOW())-YEAR(BASEMEI!$B10591))</f>
        <v>7</v>
      </c>
    </row>
    <row r="10592" ht="15.75" customHeight="1">
      <c r="A10592" s="4" t="s">
        <v>59860</v>
      </c>
      <c r="B10592" s="4" t="s">
        <v>31370</v>
      </c>
      <c r="C10592" s="4" t="s">
        <v>59861</v>
      </c>
      <c r="D10592" s="4" t="s">
        <v>37</v>
      </c>
      <c r="E10592" s="4" t="s">
        <v>59524</v>
      </c>
      <c r="F10592" s="5" t="s">
        <v>59525</v>
      </c>
      <c r="G10592" s="5" t="s">
        <v>36666</v>
      </c>
      <c r="H10592" s="4" t="s">
        <v>59862</v>
      </c>
      <c r="I10592" s="4" t="s">
        <v>59863</v>
      </c>
      <c r="J10592" s="4" t="s">
        <v>59864</v>
      </c>
      <c r="K10592" s="6" t="s">
        <v>32</v>
      </c>
      <c r="L10592" s="4" t="s">
        <v>59865</v>
      </c>
      <c r="M10592" s="7">
        <f>(YEAR(NOW())-YEAR(BASEMEI!$B10592))</f>
        <v>8</v>
      </c>
    </row>
    <row r="10593" ht="15.75" customHeight="1">
      <c r="A10593" s="4" t="s">
        <v>59866</v>
      </c>
      <c r="B10593" s="4" t="s">
        <v>32611</v>
      </c>
      <c r="C10593" s="4" t="s">
        <v>12858</v>
      </c>
      <c r="D10593" s="4" t="s">
        <v>37</v>
      </c>
      <c r="E10593" s="4" t="s">
        <v>59524</v>
      </c>
      <c r="F10593" s="5" t="s">
        <v>59525</v>
      </c>
      <c r="G10593" s="5" t="s">
        <v>36666</v>
      </c>
      <c r="H10593" s="4" t="s">
        <v>59867</v>
      </c>
      <c r="I10593" s="4" t="s">
        <v>59868</v>
      </c>
      <c r="J10593" s="4" t="s">
        <v>59869</v>
      </c>
      <c r="K10593" s="6" t="s">
        <v>32</v>
      </c>
      <c r="L10593" s="4" t="s">
        <v>59870</v>
      </c>
      <c r="M10593" s="7">
        <f>(YEAR(NOW())-YEAR(BASEMEI!$B10593))</f>
        <v>9</v>
      </c>
    </row>
    <row r="10594" ht="15.75" customHeight="1">
      <c r="A10594" s="4" t="s">
        <v>59871</v>
      </c>
      <c r="B10594" s="4" t="s">
        <v>27408</v>
      </c>
      <c r="C10594" s="4" t="s">
        <v>15174</v>
      </c>
      <c r="D10594" s="4" t="s">
        <v>37</v>
      </c>
      <c r="E10594" s="4" t="s">
        <v>59524</v>
      </c>
      <c r="F10594" s="5" t="s">
        <v>59525</v>
      </c>
      <c r="G10594" s="5" t="s">
        <v>36666</v>
      </c>
      <c r="H10594" s="4" t="s">
        <v>59872</v>
      </c>
      <c r="I10594" s="4" t="s">
        <v>59873</v>
      </c>
      <c r="J10594" s="4" t="s">
        <v>59874</v>
      </c>
      <c r="K10594" s="6" t="s">
        <v>32</v>
      </c>
      <c r="L10594" s="4" t="s">
        <v>59875</v>
      </c>
      <c r="M10594" s="7">
        <f>(YEAR(NOW())-YEAR(BASEMEI!$B10594))</f>
        <v>9</v>
      </c>
    </row>
    <row r="10595" ht="15.75" customHeight="1">
      <c r="A10595" s="4" t="s">
        <v>59876</v>
      </c>
      <c r="B10595" s="4" t="s">
        <v>20106</v>
      </c>
      <c r="C10595" s="4" t="s">
        <v>9685</v>
      </c>
      <c r="D10595" s="4" t="s">
        <v>37</v>
      </c>
      <c r="E10595" s="4" t="s">
        <v>59524</v>
      </c>
      <c r="F10595" s="5" t="s">
        <v>59525</v>
      </c>
      <c r="G10595" s="5" t="s">
        <v>36666</v>
      </c>
      <c r="H10595" s="4" t="s">
        <v>59877</v>
      </c>
      <c r="I10595" s="4" t="s">
        <v>59878</v>
      </c>
      <c r="J10595" s="4" t="s">
        <v>59879</v>
      </c>
      <c r="K10595" s="6" t="s">
        <v>32</v>
      </c>
      <c r="L10595" s="4" t="s">
        <v>59880</v>
      </c>
      <c r="M10595" s="7">
        <f>(YEAR(NOW())-YEAR(BASEMEI!$B10595))</f>
        <v>10</v>
      </c>
    </row>
    <row r="10596" ht="15.75" customHeight="1">
      <c r="A10596" s="4" t="s">
        <v>59881</v>
      </c>
      <c r="B10596" s="4" t="s">
        <v>38633</v>
      </c>
      <c r="C10596" s="4" t="s">
        <v>27344</v>
      </c>
      <c r="D10596" s="4" t="s">
        <v>37</v>
      </c>
      <c r="E10596" s="4" t="s">
        <v>59524</v>
      </c>
      <c r="F10596" s="5" t="s">
        <v>59525</v>
      </c>
      <c r="G10596" s="5" t="s">
        <v>36666</v>
      </c>
      <c r="H10596" s="4" t="s">
        <v>59882</v>
      </c>
      <c r="I10596" s="4" t="s">
        <v>59883</v>
      </c>
      <c r="J10596" s="4" t="s">
        <v>59884</v>
      </c>
      <c r="K10596" s="6" t="s">
        <v>32</v>
      </c>
      <c r="L10596" s="4" t="s">
        <v>59885</v>
      </c>
      <c r="M10596" s="7">
        <f>(YEAR(NOW())-YEAR(BASEMEI!$B10596))</f>
        <v>10</v>
      </c>
    </row>
    <row r="10597" ht="15.75" customHeight="1">
      <c r="A10597" s="4" t="s">
        <v>59886</v>
      </c>
      <c r="B10597" s="4" t="s">
        <v>59887</v>
      </c>
      <c r="C10597" s="4" t="s">
        <v>59888</v>
      </c>
      <c r="D10597" s="4" t="s">
        <v>37</v>
      </c>
      <c r="E10597" s="4" t="s">
        <v>59524</v>
      </c>
      <c r="F10597" s="5" t="s">
        <v>59525</v>
      </c>
      <c r="G10597" s="5" t="s">
        <v>36666</v>
      </c>
      <c r="H10597" s="4" t="s">
        <v>59889</v>
      </c>
      <c r="I10597" s="4" t="s">
        <v>59890</v>
      </c>
      <c r="J10597" s="4" t="s">
        <v>59891</v>
      </c>
      <c r="K10597" s="6" t="s">
        <v>32</v>
      </c>
      <c r="L10597" s="4" t="s">
        <v>59892</v>
      </c>
      <c r="M10597" s="7">
        <f>(YEAR(NOW())-YEAR(BASEMEI!$B10597))</f>
        <v>11</v>
      </c>
    </row>
    <row r="10598" ht="15.75" customHeight="1">
      <c r="A10598" s="4" t="s">
        <v>59893</v>
      </c>
      <c r="B10598" s="4" t="s">
        <v>40899</v>
      </c>
      <c r="C10598" s="4" t="s">
        <v>24430</v>
      </c>
      <c r="D10598" s="4" t="s">
        <v>37</v>
      </c>
      <c r="E10598" s="4" t="s">
        <v>59524</v>
      </c>
      <c r="F10598" s="5" t="s">
        <v>59525</v>
      </c>
      <c r="G10598" s="5" t="s">
        <v>36666</v>
      </c>
      <c r="H10598" s="4" t="s">
        <v>59894</v>
      </c>
      <c r="I10598" s="4" t="s">
        <v>59895</v>
      </c>
      <c r="J10598" s="4" t="s">
        <v>59896</v>
      </c>
      <c r="K10598" s="6" t="s">
        <v>32</v>
      </c>
      <c r="L10598" s="4" t="s">
        <v>59897</v>
      </c>
      <c r="M10598" s="7">
        <f>(YEAR(NOW())-YEAR(BASEMEI!$B10598))</f>
        <v>11</v>
      </c>
    </row>
    <row r="10599" ht="15.75" customHeight="1">
      <c r="A10599" s="4" t="s">
        <v>59898</v>
      </c>
      <c r="B10599" s="4" t="s">
        <v>24171</v>
      </c>
      <c r="C10599" s="4" t="s">
        <v>17187</v>
      </c>
      <c r="D10599" s="4" t="s">
        <v>37</v>
      </c>
      <c r="E10599" s="4" t="s">
        <v>59524</v>
      </c>
      <c r="F10599" s="5" t="s">
        <v>59525</v>
      </c>
      <c r="G10599" s="5" t="s">
        <v>36666</v>
      </c>
      <c r="H10599" s="4" t="s">
        <v>59899</v>
      </c>
      <c r="I10599" s="4" t="s">
        <v>59900</v>
      </c>
      <c r="J10599" s="4" t="s">
        <v>59901</v>
      </c>
      <c r="K10599" s="6" t="s">
        <v>32</v>
      </c>
      <c r="L10599" s="4" t="s">
        <v>59902</v>
      </c>
      <c r="M10599" s="7">
        <f>(YEAR(NOW())-YEAR(BASEMEI!$B10599))</f>
        <v>11</v>
      </c>
    </row>
    <row r="10600" ht="15.75" customHeight="1">
      <c r="A10600" s="4" t="s">
        <v>59903</v>
      </c>
      <c r="B10600" s="4" t="s">
        <v>335</v>
      </c>
      <c r="C10600" s="4" t="s">
        <v>2627</v>
      </c>
      <c r="D10600" s="4" t="s">
        <v>37</v>
      </c>
      <c r="E10600" s="4" t="s">
        <v>59524</v>
      </c>
      <c r="F10600" s="5" t="s">
        <v>59525</v>
      </c>
      <c r="G10600" s="5" t="s">
        <v>36666</v>
      </c>
      <c r="H10600" s="4" t="s">
        <v>59904</v>
      </c>
      <c r="I10600" s="4" t="s">
        <v>59905</v>
      </c>
      <c r="J10600" s="4" t="s">
        <v>59906</v>
      </c>
      <c r="K10600" s="6" t="s">
        <v>32</v>
      </c>
      <c r="L10600" s="4" t="s">
        <v>59907</v>
      </c>
      <c r="M10600" s="7">
        <f>(YEAR(NOW())-YEAR(BASEMEI!$B10600))</f>
        <v>12</v>
      </c>
    </row>
    <row r="10601" ht="15.75" customHeight="1">
      <c r="A10601" s="4" t="s">
        <v>59908</v>
      </c>
      <c r="B10601" s="4" t="s">
        <v>460</v>
      </c>
      <c r="C10601" s="4" t="s">
        <v>16441</v>
      </c>
      <c r="D10601" s="4" t="s">
        <v>37</v>
      </c>
      <c r="E10601" s="4" t="s">
        <v>59524</v>
      </c>
      <c r="F10601" s="5" t="s">
        <v>59525</v>
      </c>
      <c r="G10601" s="5" t="s">
        <v>36666</v>
      </c>
      <c r="H10601" s="4" t="s">
        <v>59909</v>
      </c>
      <c r="I10601" s="4" t="s">
        <v>59910</v>
      </c>
      <c r="J10601" s="4" t="s">
        <v>59911</v>
      </c>
      <c r="K10601" s="6" t="s">
        <v>32</v>
      </c>
      <c r="L10601" s="4" t="s">
        <v>59912</v>
      </c>
      <c r="M10601" s="7">
        <f>(YEAR(NOW())-YEAR(BASEMEI!$B10601))</f>
        <v>12</v>
      </c>
    </row>
    <row r="10602" ht="15.75" customHeight="1">
      <c r="A10602" s="4" t="s">
        <v>59913</v>
      </c>
      <c r="B10602" s="4" t="s">
        <v>22006</v>
      </c>
      <c r="C10602" s="4" t="s">
        <v>279</v>
      </c>
      <c r="D10602" s="4" t="s">
        <v>37</v>
      </c>
      <c r="E10602" s="4" t="s">
        <v>59524</v>
      </c>
      <c r="F10602" s="5" t="s">
        <v>59525</v>
      </c>
      <c r="G10602" s="5" t="s">
        <v>36666</v>
      </c>
      <c r="H10602" s="4" t="s">
        <v>59914</v>
      </c>
      <c r="I10602" s="4" t="s">
        <v>59915</v>
      </c>
      <c r="J10602" s="4" t="s">
        <v>59916</v>
      </c>
      <c r="K10602" s="6" t="s">
        <v>32</v>
      </c>
      <c r="L10602" s="4" t="s">
        <v>59917</v>
      </c>
      <c r="M10602" s="7">
        <f>(YEAR(NOW())-YEAR(BASEMEI!$B10602))</f>
        <v>12</v>
      </c>
    </row>
    <row r="10603" ht="15.75" customHeight="1">
      <c r="A10603" s="4" t="s">
        <v>59918</v>
      </c>
      <c r="B10603" s="4" t="s">
        <v>4739</v>
      </c>
      <c r="C10603" s="4" t="s">
        <v>728</v>
      </c>
      <c r="D10603" s="4" t="s">
        <v>59</v>
      </c>
      <c r="E10603" s="4" t="s">
        <v>59524</v>
      </c>
      <c r="F10603" s="5" t="s">
        <v>59525</v>
      </c>
      <c r="G10603" s="5" t="s">
        <v>36666</v>
      </c>
      <c r="H10603" s="4" t="s">
        <v>59919</v>
      </c>
      <c r="I10603" s="4" t="s">
        <v>59920</v>
      </c>
      <c r="J10603" s="4" t="s">
        <v>59921</v>
      </c>
      <c r="K10603" s="6" t="s">
        <v>32</v>
      </c>
      <c r="L10603" s="4" t="s">
        <v>59922</v>
      </c>
      <c r="M10603" s="7">
        <f>(YEAR(NOW())-YEAR(BASEMEI!$B10603))</f>
        <v>3</v>
      </c>
    </row>
    <row r="10604" ht="15.75" customHeight="1">
      <c r="A10604" s="4" t="s">
        <v>59923</v>
      </c>
      <c r="B10604" s="4" t="s">
        <v>3189</v>
      </c>
      <c r="C10604" s="4" t="s">
        <v>10886</v>
      </c>
      <c r="D10604" s="4" t="s">
        <v>59</v>
      </c>
      <c r="E10604" s="4" t="s">
        <v>59524</v>
      </c>
      <c r="F10604" s="5" t="s">
        <v>59525</v>
      </c>
      <c r="G10604" s="5" t="s">
        <v>36666</v>
      </c>
      <c r="H10604" s="4" t="s">
        <v>59924</v>
      </c>
      <c r="I10604" s="4" t="s">
        <v>59925</v>
      </c>
      <c r="J10604" s="4" t="s">
        <v>59926</v>
      </c>
      <c r="K10604" s="6" t="s">
        <v>32</v>
      </c>
      <c r="L10604" s="4" t="s">
        <v>59927</v>
      </c>
      <c r="M10604" s="7">
        <f>(YEAR(NOW())-YEAR(BASEMEI!$B10604))</f>
        <v>3</v>
      </c>
    </row>
    <row r="10605" ht="15.75" customHeight="1">
      <c r="A10605" s="4" t="s">
        <v>59928</v>
      </c>
      <c r="B10605" s="4" t="s">
        <v>1166</v>
      </c>
      <c r="C10605" s="4" t="s">
        <v>59929</v>
      </c>
      <c r="D10605" s="4" t="s">
        <v>59</v>
      </c>
      <c r="E10605" s="4" t="s">
        <v>59524</v>
      </c>
      <c r="F10605" s="5" t="s">
        <v>59525</v>
      </c>
      <c r="G10605" s="5" t="s">
        <v>36666</v>
      </c>
      <c r="H10605" s="4" t="s">
        <v>59930</v>
      </c>
      <c r="I10605" s="4" t="s">
        <v>59931</v>
      </c>
      <c r="J10605" s="4" t="s">
        <v>59932</v>
      </c>
      <c r="K10605" s="6" t="s">
        <v>32</v>
      </c>
      <c r="L10605" s="4" t="s">
        <v>59933</v>
      </c>
      <c r="M10605" s="7">
        <f>(YEAR(NOW())-YEAR(BASEMEI!$B10605))</f>
        <v>3</v>
      </c>
    </row>
    <row r="10606" ht="15.75" customHeight="1">
      <c r="A10606" s="4" t="s">
        <v>59934</v>
      </c>
      <c r="B10606" s="4" t="s">
        <v>2031</v>
      </c>
      <c r="C10606" s="4" t="s">
        <v>11155</v>
      </c>
      <c r="D10606" s="4" t="s">
        <v>59</v>
      </c>
      <c r="E10606" s="4" t="s">
        <v>59524</v>
      </c>
      <c r="F10606" s="5" t="s">
        <v>59525</v>
      </c>
      <c r="G10606" s="5" t="s">
        <v>36666</v>
      </c>
      <c r="H10606" s="4" t="s">
        <v>59935</v>
      </c>
      <c r="I10606" s="4" t="s">
        <v>59936</v>
      </c>
      <c r="J10606" s="4" t="s">
        <v>59937</v>
      </c>
      <c r="K10606" s="6" t="s">
        <v>32</v>
      </c>
      <c r="L10606" s="4" t="s">
        <v>59938</v>
      </c>
      <c r="M10606" s="7">
        <f>(YEAR(NOW())-YEAR(BASEMEI!$B10606))</f>
        <v>3</v>
      </c>
    </row>
    <row r="10607" ht="15.75" customHeight="1">
      <c r="A10607" s="4" t="s">
        <v>59939</v>
      </c>
      <c r="B10607" s="4" t="s">
        <v>16394</v>
      </c>
      <c r="C10607" s="4" t="s">
        <v>54423</v>
      </c>
      <c r="D10607" s="4" t="s">
        <v>59</v>
      </c>
      <c r="E10607" s="4" t="s">
        <v>59524</v>
      </c>
      <c r="F10607" s="5" t="s">
        <v>59525</v>
      </c>
      <c r="G10607" s="5" t="s">
        <v>36666</v>
      </c>
      <c r="H10607" s="4" t="s">
        <v>59940</v>
      </c>
      <c r="I10607" s="4" t="s">
        <v>59941</v>
      </c>
      <c r="J10607" s="4" t="s">
        <v>59942</v>
      </c>
      <c r="K10607" s="6" t="s">
        <v>32</v>
      </c>
      <c r="L10607" s="4" t="s">
        <v>59943</v>
      </c>
      <c r="M10607" s="7">
        <f>(YEAR(NOW())-YEAR(BASEMEI!$B10607))</f>
        <v>3</v>
      </c>
    </row>
    <row r="10608" ht="15.75" customHeight="1">
      <c r="A10608" s="4" t="s">
        <v>59944</v>
      </c>
      <c r="B10608" s="4" t="s">
        <v>4633</v>
      </c>
      <c r="C10608" s="4" t="s">
        <v>59945</v>
      </c>
      <c r="D10608" s="4" t="s">
        <v>59</v>
      </c>
      <c r="E10608" s="4" t="s">
        <v>59524</v>
      </c>
      <c r="F10608" s="5" t="s">
        <v>59525</v>
      </c>
      <c r="G10608" s="5" t="s">
        <v>36666</v>
      </c>
      <c r="H10608" s="4" t="s">
        <v>59946</v>
      </c>
      <c r="I10608" s="4" t="s">
        <v>59947</v>
      </c>
      <c r="J10608" s="4" t="s">
        <v>59948</v>
      </c>
      <c r="K10608" s="6" t="s">
        <v>32</v>
      </c>
      <c r="L10608" s="4" t="s">
        <v>59949</v>
      </c>
      <c r="M10608" s="7">
        <f>(YEAR(NOW())-YEAR(BASEMEI!$B10608))</f>
        <v>3</v>
      </c>
    </row>
    <row r="10609" ht="15.75" customHeight="1">
      <c r="A10609" s="4" t="s">
        <v>59950</v>
      </c>
      <c r="B10609" s="4" t="s">
        <v>4798</v>
      </c>
      <c r="C10609" s="4" t="s">
        <v>10697</v>
      </c>
      <c r="D10609" s="4" t="s">
        <v>59</v>
      </c>
      <c r="E10609" s="4" t="s">
        <v>59524</v>
      </c>
      <c r="F10609" s="5" t="s">
        <v>59525</v>
      </c>
      <c r="G10609" s="5" t="s">
        <v>36666</v>
      </c>
      <c r="H10609" s="4" t="s">
        <v>59951</v>
      </c>
      <c r="I10609" s="4" t="s">
        <v>59952</v>
      </c>
      <c r="J10609" s="4" t="s">
        <v>59953</v>
      </c>
      <c r="K10609" s="6" t="s">
        <v>32</v>
      </c>
      <c r="L10609" s="4" t="s">
        <v>59954</v>
      </c>
      <c r="M10609" s="7">
        <f>(YEAR(NOW())-YEAR(BASEMEI!$B10609))</f>
        <v>3</v>
      </c>
    </row>
    <row r="10610" ht="15.75" customHeight="1">
      <c r="A10610" s="4" t="s">
        <v>59955</v>
      </c>
      <c r="B10610" s="4" t="s">
        <v>22856</v>
      </c>
      <c r="C10610" s="4" t="s">
        <v>3116</v>
      </c>
      <c r="D10610" s="4" t="s">
        <v>59</v>
      </c>
      <c r="E10610" s="4" t="s">
        <v>59524</v>
      </c>
      <c r="F10610" s="5" t="s">
        <v>59525</v>
      </c>
      <c r="G10610" s="5" t="s">
        <v>36666</v>
      </c>
      <c r="H10610" s="4" t="s">
        <v>59956</v>
      </c>
      <c r="I10610" s="4" t="s">
        <v>59957</v>
      </c>
      <c r="J10610" s="4" t="s">
        <v>59958</v>
      </c>
      <c r="K10610" s="6" t="s">
        <v>32</v>
      </c>
      <c r="L10610" s="4" t="s">
        <v>59959</v>
      </c>
      <c r="M10610" s="7">
        <f>(YEAR(NOW())-YEAR(BASEMEI!$B10610))</f>
        <v>4</v>
      </c>
    </row>
    <row r="10611" ht="15.75" customHeight="1">
      <c r="A10611" s="4" t="s">
        <v>59960</v>
      </c>
      <c r="B10611" s="4" t="s">
        <v>3061</v>
      </c>
      <c r="C10611" s="4" t="s">
        <v>59961</v>
      </c>
      <c r="D10611" s="4" t="s">
        <v>59</v>
      </c>
      <c r="E10611" s="4" t="s">
        <v>59524</v>
      </c>
      <c r="F10611" s="5" t="s">
        <v>59525</v>
      </c>
      <c r="G10611" s="5" t="s">
        <v>36666</v>
      </c>
      <c r="H10611" s="4" t="s">
        <v>59962</v>
      </c>
      <c r="I10611" s="4" t="s">
        <v>59963</v>
      </c>
      <c r="J10611" s="4" t="s">
        <v>59964</v>
      </c>
      <c r="K10611" s="6" t="s">
        <v>32</v>
      </c>
      <c r="L10611" s="4" t="s">
        <v>59965</v>
      </c>
      <c r="M10611" s="7">
        <f>(YEAR(NOW())-YEAR(BASEMEI!$B10611))</f>
        <v>4</v>
      </c>
    </row>
    <row r="10612" ht="15.75" customHeight="1">
      <c r="A10612" s="4" t="s">
        <v>59966</v>
      </c>
      <c r="B10612" s="4" t="s">
        <v>44194</v>
      </c>
      <c r="C10612" s="4" t="s">
        <v>1220</v>
      </c>
      <c r="D10612" s="4" t="s">
        <v>59</v>
      </c>
      <c r="E10612" s="4" t="s">
        <v>59524</v>
      </c>
      <c r="F10612" s="5" t="s">
        <v>59525</v>
      </c>
      <c r="G10612" s="5" t="s">
        <v>36666</v>
      </c>
      <c r="H10612" s="4" t="s">
        <v>59967</v>
      </c>
      <c r="I10612" s="4" t="s">
        <v>59968</v>
      </c>
      <c r="J10612" s="4" t="s">
        <v>59969</v>
      </c>
      <c r="K10612" s="6" t="s">
        <v>32</v>
      </c>
      <c r="L10612" s="4" t="s">
        <v>59970</v>
      </c>
      <c r="M10612" s="7">
        <f>(YEAR(NOW())-YEAR(BASEMEI!$B10612))</f>
        <v>4</v>
      </c>
    </row>
    <row r="10613" ht="15.75" customHeight="1">
      <c r="A10613" s="4" t="s">
        <v>59971</v>
      </c>
      <c r="B10613" s="4" t="s">
        <v>11865</v>
      </c>
      <c r="C10613" s="4" t="s">
        <v>59972</v>
      </c>
      <c r="D10613" s="4" t="s">
        <v>59</v>
      </c>
      <c r="E10613" s="4" t="s">
        <v>59524</v>
      </c>
      <c r="F10613" s="5" t="s">
        <v>59525</v>
      </c>
      <c r="G10613" s="5" t="s">
        <v>36666</v>
      </c>
      <c r="H10613" s="4" t="s">
        <v>59973</v>
      </c>
      <c r="I10613" s="4" t="s">
        <v>59974</v>
      </c>
      <c r="J10613" s="4" t="s">
        <v>59975</v>
      </c>
      <c r="K10613" s="6" t="s">
        <v>32</v>
      </c>
      <c r="L10613" s="4" t="s">
        <v>59976</v>
      </c>
      <c r="M10613" s="7">
        <f>(YEAR(NOW())-YEAR(BASEMEI!$B10613))</f>
        <v>4</v>
      </c>
    </row>
    <row r="10614" ht="15.75" customHeight="1">
      <c r="A10614" s="4" t="s">
        <v>59977</v>
      </c>
      <c r="B10614" s="4" t="s">
        <v>2312</v>
      </c>
      <c r="C10614" s="4" t="s">
        <v>59978</v>
      </c>
      <c r="D10614" s="4" t="s">
        <v>59</v>
      </c>
      <c r="E10614" s="4" t="s">
        <v>59524</v>
      </c>
      <c r="F10614" s="5" t="s">
        <v>59525</v>
      </c>
      <c r="G10614" s="5" t="s">
        <v>36666</v>
      </c>
      <c r="H10614" s="4" t="s">
        <v>59979</v>
      </c>
      <c r="I10614" s="4" t="s">
        <v>59980</v>
      </c>
      <c r="J10614" s="4" t="s">
        <v>59981</v>
      </c>
      <c r="K10614" s="6" t="s">
        <v>32</v>
      </c>
      <c r="L10614" s="4" t="s">
        <v>59982</v>
      </c>
      <c r="M10614" s="7">
        <f>(YEAR(NOW())-YEAR(BASEMEI!$B10614))</f>
        <v>4</v>
      </c>
    </row>
    <row r="10615" ht="15.75" customHeight="1">
      <c r="A10615" s="4" t="s">
        <v>59983</v>
      </c>
      <c r="B10615" s="4" t="s">
        <v>152</v>
      </c>
      <c r="C10615" s="4" t="s">
        <v>59984</v>
      </c>
      <c r="D10615" s="4" t="s">
        <v>59</v>
      </c>
      <c r="E10615" s="4" t="s">
        <v>59524</v>
      </c>
      <c r="F10615" s="5" t="s">
        <v>59525</v>
      </c>
      <c r="G10615" s="5" t="s">
        <v>36666</v>
      </c>
      <c r="H10615" s="4" t="s">
        <v>59985</v>
      </c>
      <c r="I10615" s="4" t="s">
        <v>59986</v>
      </c>
      <c r="J10615" s="4" t="s">
        <v>59987</v>
      </c>
      <c r="K10615" s="6" t="s">
        <v>32</v>
      </c>
      <c r="L10615" s="4" t="s">
        <v>59988</v>
      </c>
      <c r="M10615" s="7">
        <f>(YEAR(NOW())-YEAR(BASEMEI!$B10615))</f>
        <v>4</v>
      </c>
    </row>
    <row r="10616" ht="15.75" customHeight="1">
      <c r="A10616" s="4" t="s">
        <v>59989</v>
      </c>
      <c r="B10616" s="4" t="s">
        <v>20400</v>
      </c>
      <c r="C10616" s="4" t="s">
        <v>16544</v>
      </c>
      <c r="D10616" s="4" t="s">
        <v>59</v>
      </c>
      <c r="E10616" s="4" t="s">
        <v>59524</v>
      </c>
      <c r="F10616" s="5" t="s">
        <v>59525</v>
      </c>
      <c r="G10616" s="5" t="s">
        <v>36666</v>
      </c>
      <c r="H10616" s="4" t="s">
        <v>59990</v>
      </c>
      <c r="I10616" s="4" t="s">
        <v>59991</v>
      </c>
      <c r="J10616" s="4" t="s">
        <v>59992</v>
      </c>
      <c r="K10616" s="6" t="s">
        <v>32</v>
      </c>
      <c r="L10616" s="4" t="s">
        <v>59993</v>
      </c>
      <c r="M10616" s="7">
        <f>(YEAR(NOW())-YEAR(BASEMEI!$B10616))</f>
        <v>4</v>
      </c>
    </row>
    <row r="10617" ht="15.75" customHeight="1">
      <c r="A10617" s="4" t="s">
        <v>59994</v>
      </c>
      <c r="B10617" s="4" t="s">
        <v>5642</v>
      </c>
      <c r="C10617" s="4" t="s">
        <v>22095</v>
      </c>
      <c r="D10617" s="4" t="s">
        <v>59</v>
      </c>
      <c r="E10617" s="4" t="s">
        <v>59524</v>
      </c>
      <c r="F10617" s="5" t="s">
        <v>59525</v>
      </c>
      <c r="G10617" s="5" t="s">
        <v>36666</v>
      </c>
      <c r="H10617" s="4" t="s">
        <v>59995</v>
      </c>
      <c r="I10617" s="4" t="s">
        <v>59996</v>
      </c>
      <c r="J10617" s="4" t="s">
        <v>59997</v>
      </c>
      <c r="K10617" s="6" t="s">
        <v>32</v>
      </c>
      <c r="L10617" s="4" t="s">
        <v>59998</v>
      </c>
      <c r="M10617" s="7">
        <f>(YEAR(NOW())-YEAR(BASEMEI!$B10617))</f>
        <v>4</v>
      </c>
    </row>
    <row r="10618" ht="15.75" customHeight="1">
      <c r="A10618" s="4" t="s">
        <v>59999</v>
      </c>
      <c r="B10618" s="4" t="s">
        <v>14485</v>
      </c>
      <c r="C10618" s="4" t="s">
        <v>392</v>
      </c>
      <c r="D10618" s="4" t="s">
        <v>59</v>
      </c>
      <c r="E10618" s="4" t="s">
        <v>59524</v>
      </c>
      <c r="F10618" s="5" t="s">
        <v>59525</v>
      </c>
      <c r="G10618" s="5" t="s">
        <v>36666</v>
      </c>
      <c r="H10618" s="4" t="s">
        <v>60000</v>
      </c>
      <c r="I10618" s="4" t="s">
        <v>60001</v>
      </c>
      <c r="J10618" s="4" t="s">
        <v>60002</v>
      </c>
      <c r="K10618" s="6" t="s">
        <v>32</v>
      </c>
      <c r="L10618" s="4" t="s">
        <v>60003</v>
      </c>
      <c r="M10618" s="7">
        <f>(YEAR(NOW())-YEAR(BASEMEI!$B10618))</f>
        <v>4</v>
      </c>
    </row>
    <row r="10619" ht="15.75" customHeight="1">
      <c r="A10619" s="4" t="s">
        <v>60004</v>
      </c>
      <c r="B10619" s="4" t="s">
        <v>1003</v>
      </c>
      <c r="C10619" s="4" t="s">
        <v>40923</v>
      </c>
      <c r="D10619" s="4" t="s">
        <v>59</v>
      </c>
      <c r="E10619" s="4" t="s">
        <v>59524</v>
      </c>
      <c r="F10619" s="5" t="s">
        <v>59525</v>
      </c>
      <c r="G10619" s="5" t="s">
        <v>36666</v>
      </c>
      <c r="H10619" s="4" t="s">
        <v>60005</v>
      </c>
      <c r="I10619" s="4" t="s">
        <v>60006</v>
      </c>
      <c r="J10619" s="4" t="s">
        <v>60007</v>
      </c>
      <c r="K10619" s="6" t="s">
        <v>32</v>
      </c>
      <c r="L10619" s="4" t="s">
        <v>60008</v>
      </c>
      <c r="M10619" s="7">
        <f>(YEAR(NOW())-YEAR(BASEMEI!$B10619))</f>
        <v>4</v>
      </c>
    </row>
    <row r="10620" ht="15.75" customHeight="1">
      <c r="A10620" s="4" t="s">
        <v>60009</v>
      </c>
      <c r="B10620" s="4" t="s">
        <v>1017</v>
      </c>
      <c r="C10620" s="4" t="s">
        <v>18018</v>
      </c>
      <c r="D10620" s="4" t="s">
        <v>59</v>
      </c>
      <c r="E10620" s="4" t="s">
        <v>59524</v>
      </c>
      <c r="F10620" s="5" t="s">
        <v>59525</v>
      </c>
      <c r="G10620" s="5" t="s">
        <v>36666</v>
      </c>
      <c r="H10620" s="4" t="s">
        <v>60010</v>
      </c>
      <c r="I10620" s="4" t="s">
        <v>60011</v>
      </c>
      <c r="J10620" s="4" t="s">
        <v>60012</v>
      </c>
      <c r="K10620" s="6" t="s">
        <v>32</v>
      </c>
      <c r="L10620" s="4" t="s">
        <v>60013</v>
      </c>
      <c r="M10620" s="7">
        <f>(YEAR(NOW())-YEAR(BASEMEI!$B10620))</f>
        <v>4</v>
      </c>
    </row>
    <row r="10621" ht="15.75" customHeight="1">
      <c r="A10621" s="4" t="s">
        <v>60014</v>
      </c>
      <c r="B10621" s="4" t="s">
        <v>60015</v>
      </c>
      <c r="C10621" s="4" t="s">
        <v>10795</v>
      </c>
      <c r="D10621" s="4" t="s">
        <v>59</v>
      </c>
      <c r="E10621" s="4" t="s">
        <v>59524</v>
      </c>
      <c r="F10621" s="5" t="s">
        <v>59525</v>
      </c>
      <c r="G10621" s="5" t="s">
        <v>36666</v>
      </c>
      <c r="H10621" s="4" t="s">
        <v>60016</v>
      </c>
      <c r="I10621" s="4" t="s">
        <v>60017</v>
      </c>
      <c r="J10621" s="4" t="s">
        <v>60018</v>
      </c>
      <c r="K10621" s="6" t="s">
        <v>32</v>
      </c>
      <c r="L10621" s="4" t="s">
        <v>60019</v>
      </c>
      <c r="M10621" s="7">
        <f>(YEAR(NOW())-YEAR(BASEMEI!$B10621))</f>
        <v>4</v>
      </c>
    </row>
    <row r="10622" ht="15.75" customHeight="1">
      <c r="A10622" s="4" t="s">
        <v>60020</v>
      </c>
      <c r="B10622" s="4" t="s">
        <v>20636</v>
      </c>
      <c r="C10622" s="4" t="s">
        <v>60021</v>
      </c>
      <c r="D10622" s="4" t="s">
        <v>59</v>
      </c>
      <c r="E10622" s="4" t="s">
        <v>59524</v>
      </c>
      <c r="F10622" s="5" t="s">
        <v>59525</v>
      </c>
      <c r="G10622" s="5" t="s">
        <v>36666</v>
      </c>
      <c r="H10622" s="4" t="s">
        <v>60022</v>
      </c>
      <c r="I10622" s="4" t="s">
        <v>60023</v>
      </c>
      <c r="J10622" s="4" t="s">
        <v>60024</v>
      </c>
      <c r="K10622" s="6" t="s">
        <v>32</v>
      </c>
      <c r="L10622" s="4" t="s">
        <v>60025</v>
      </c>
      <c r="M10622" s="7">
        <f>(YEAR(NOW())-YEAR(BASEMEI!$B10622))</f>
        <v>4</v>
      </c>
    </row>
    <row r="10623" ht="15.75" customHeight="1">
      <c r="A10623" s="4" t="s">
        <v>60026</v>
      </c>
      <c r="B10623" s="4" t="s">
        <v>5580</v>
      </c>
      <c r="C10623" s="4" t="s">
        <v>19887</v>
      </c>
      <c r="D10623" s="4" t="s">
        <v>59</v>
      </c>
      <c r="E10623" s="4" t="s">
        <v>59524</v>
      </c>
      <c r="F10623" s="5" t="s">
        <v>59525</v>
      </c>
      <c r="G10623" s="5" t="s">
        <v>36666</v>
      </c>
      <c r="H10623" s="4" t="s">
        <v>60027</v>
      </c>
      <c r="I10623" s="4" t="s">
        <v>60028</v>
      </c>
      <c r="J10623" s="4" t="s">
        <v>60029</v>
      </c>
      <c r="K10623" s="6" t="s">
        <v>32</v>
      </c>
      <c r="L10623" s="4" t="s">
        <v>60030</v>
      </c>
      <c r="M10623" s="7">
        <f>(YEAR(NOW())-YEAR(BASEMEI!$B10623))</f>
        <v>4</v>
      </c>
    </row>
    <row r="10624" ht="15.75" customHeight="1">
      <c r="A10624" s="4" t="s">
        <v>60031</v>
      </c>
      <c r="B10624" s="4" t="s">
        <v>2325</v>
      </c>
      <c r="C10624" s="4" t="s">
        <v>10458</v>
      </c>
      <c r="D10624" s="4" t="s">
        <v>59</v>
      </c>
      <c r="E10624" s="4" t="s">
        <v>59524</v>
      </c>
      <c r="F10624" s="5" t="s">
        <v>59525</v>
      </c>
      <c r="G10624" s="5" t="s">
        <v>36666</v>
      </c>
      <c r="H10624" s="4" t="s">
        <v>60032</v>
      </c>
      <c r="I10624" s="4" t="s">
        <v>60033</v>
      </c>
      <c r="J10624" s="4" t="s">
        <v>60034</v>
      </c>
      <c r="K10624" s="6" t="s">
        <v>32</v>
      </c>
      <c r="L10624" s="4" t="s">
        <v>60035</v>
      </c>
      <c r="M10624" s="7">
        <f>(YEAR(NOW())-YEAR(BASEMEI!$B10624))</f>
        <v>4</v>
      </c>
    </row>
    <row r="10625" ht="15.75" customHeight="1">
      <c r="A10625" s="4" t="s">
        <v>60036</v>
      </c>
      <c r="B10625" s="4" t="s">
        <v>2319</v>
      </c>
      <c r="C10625" s="4" t="s">
        <v>60037</v>
      </c>
      <c r="D10625" s="4" t="s">
        <v>59</v>
      </c>
      <c r="E10625" s="4" t="s">
        <v>59524</v>
      </c>
      <c r="F10625" s="5" t="s">
        <v>59525</v>
      </c>
      <c r="G10625" s="5" t="s">
        <v>36666</v>
      </c>
      <c r="H10625" s="4" t="s">
        <v>60038</v>
      </c>
      <c r="I10625" s="4" t="s">
        <v>60039</v>
      </c>
      <c r="J10625" s="4" t="s">
        <v>60040</v>
      </c>
      <c r="K10625" s="6" t="s">
        <v>32</v>
      </c>
      <c r="L10625" s="4" t="s">
        <v>60041</v>
      </c>
      <c r="M10625" s="7">
        <f>(YEAR(NOW())-YEAR(BASEMEI!$B10625))</f>
        <v>4</v>
      </c>
    </row>
    <row r="10626" ht="15.75" customHeight="1">
      <c r="A10626" s="4" t="s">
        <v>60042</v>
      </c>
      <c r="B10626" s="4" t="s">
        <v>5391</v>
      </c>
      <c r="C10626" s="4" t="s">
        <v>17193</v>
      </c>
      <c r="D10626" s="4" t="s">
        <v>59</v>
      </c>
      <c r="E10626" s="4" t="s">
        <v>59524</v>
      </c>
      <c r="F10626" s="5" t="s">
        <v>59525</v>
      </c>
      <c r="G10626" s="5" t="s">
        <v>36666</v>
      </c>
      <c r="H10626" s="4" t="s">
        <v>60043</v>
      </c>
      <c r="I10626" s="4" t="s">
        <v>60044</v>
      </c>
      <c r="J10626" s="4" t="s">
        <v>60045</v>
      </c>
      <c r="K10626" s="6" t="s">
        <v>32</v>
      </c>
      <c r="L10626" s="4" t="s">
        <v>60046</v>
      </c>
      <c r="M10626" s="7">
        <f>(YEAR(NOW())-YEAR(BASEMEI!$B10626))</f>
        <v>4</v>
      </c>
    </row>
    <row r="10627" ht="15.75" customHeight="1">
      <c r="A10627" s="4" t="s">
        <v>60047</v>
      </c>
      <c r="B10627" s="4" t="s">
        <v>26823</v>
      </c>
      <c r="C10627" s="4" t="s">
        <v>10527</v>
      </c>
      <c r="D10627" s="4" t="s">
        <v>59</v>
      </c>
      <c r="E10627" s="4" t="s">
        <v>59524</v>
      </c>
      <c r="F10627" s="5" t="s">
        <v>59525</v>
      </c>
      <c r="G10627" s="5" t="s">
        <v>36666</v>
      </c>
      <c r="H10627" s="4" t="s">
        <v>60048</v>
      </c>
      <c r="I10627" s="4" t="s">
        <v>60049</v>
      </c>
      <c r="J10627" s="4" t="s">
        <v>60050</v>
      </c>
      <c r="K10627" s="6" t="s">
        <v>32</v>
      </c>
      <c r="L10627" s="4" t="s">
        <v>60051</v>
      </c>
      <c r="M10627" s="7">
        <f>(YEAR(NOW())-YEAR(BASEMEI!$B10627))</f>
        <v>4</v>
      </c>
    </row>
    <row r="10628" ht="15.75" customHeight="1">
      <c r="A10628" s="4" t="s">
        <v>60052</v>
      </c>
      <c r="B10628" s="4" t="s">
        <v>572</v>
      </c>
      <c r="C10628" s="4" t="s">
        <v>34779</v>
      </c>
      <c r="D10628" s="4" t="s">
        <v>59</v>
      </c>
      <c r="E10628" s="4" t="s">
        <v>59524</v>
      </c>
      <c r="F10628" s="5" t="s">
        <v>59525</v>
      </c>
      <c r="G10628" s="5" t="s">
        <v>36666</v>
      </c>
      <c r="H10628" s="4" t="s">
        <v>60053</v>
      </c>
      <c r="I10628" s="4" t="s">
        <v>60054</v>
      </c>
      <c r="J10628" s="4" t="s">
        <v>60055</v>
      </c>
      <c r="K10628" s="6" t="s">
        <v>32</v>
      </c>
      <c r="L10628" s="4" t="s">
        <v>60056</v>
      </c>
      <c r="M10628" s="7">
        <f>(YEAR(NOW())-YEAR(BASEMEI!$B10628))</f>
        <v>5</v>
      </c>
    </row>
    <row r="10629" ht="15.75" customHeight="1">
      <c r="A10629" s="4" t="s">
        <v>60057</v>
      </c>
      <c r="B10629" s="4" t="s">
        <v>6290</v>
      </c>
      <c r="C10629" s="4" t="s">
        <v>1316</v>
      </c>
      <c r="D10629" s="4" t="s">
        <v>59</v>
      </c>
      <c r="E10629" s="4" t="s">
        <v>59524</v>
      </c>
      <c r="F10629" s="5" t="s">
        <v>59525</v>
      </c>
      <c r="G10629" s="5" t="s">
        <v>36666</v>
      </c>
      <c r="H10629" s="4" t="s">
        <v>60058</v>
      </c>
      <c r="I10629" s="4" t="s">
        <v>60059</v>
      </c>
      <c r="J10629" s="4" t="s">
        <v>60060</v>
      </c>
      <c r="K10629" s="6" t="s">
        <v>32</v>
      </c>
      <c r="L10629" s="4" t="s">
        <v>60061</v>
      </c>
      <c r="M10629" s="7">
        <f>(YEAR(NOW())-YEAR(BASEMEI!$B10629))</f>
        <v>5</v>
      </c>
    </row>
    <row r="10630" ht="15.75" customHeight="1">
      <c r="A10630" s="4" t="s">
        <v>60062</v>
      </c>
      <c r="B10630" s="4" t="s">
        <v>38359</v>
      </c>
      <c r="C10630" s="4" t="s">
        <v>10412</v>
      </c>
      <c r="D10630" s="4" t="s">
        <v>59</v>
      </c>
      <c r="E10630" s="4" t="s">
        <v>59524</v>
      </c>
      <c r="F10630" s="5" t="s">
        <v>59525</v>
      </c>
      <c r="G10630" s="5" t="s">
        <v>36666</v>
      </c>
      <c r="H10630" s="4" t="s">
        <v>60063</v>
      </c>
      <c r="I10630" s="4" t="s">
        <v>60064</v>
      </c>
      <c r="J10630" s="4" t="s">
        <v>60065</v>
      </c>
      <c r="K10630" s="6" t="s">
        <v>32</v>
      </c>
      <c r="L10630" s="4" t="s">
        <v>60066</v>
      </c>
      <c r="M10630" s="7">
        <f>(YEAR(NOW())-YEAR(BASEMEI!$B10630))</f>
        <v>5</v>
      </c>
    </row>
    <row r="10631" ht="15.75" customHeight="1">
      <c r="A10631" s="4" t="s">
        <v>60067</v>
      </c>
      <c r="B10631" s="4" t="s">
        <v>3753</v>
      </c>
      <c r="C10631" s="4" t="s">
        <v>10433</v>
      </c>
      <c r="D10631" s="4" t="s">
        <v>59</v>
      </c>
      <c r="E10631" s="4" t="s">
        <v>59524</v>
      </c>
      <c r="F10631" s="5" t="s">
        <v>59525</v>
      </c>
      <c r="G10631" s="5" t="s">
        <v>36666</v>
      </c>
      <c r="H10631" s="4" t="s">
        <v>60068</v>
      </c>
      <c r="I10631" s="4" t="s">
        <v>60069</v>
      </c>
      <c r="J10631" s="4" t="s">
        <v>60070</v>
      </c>
      <c r="K10631" s="6" t="s">
        <v>32</v>
      </c>
      <c r="L10631" s="4" t="s">
        <v>60071</v>
      </c>
      <c r="M10631" s="7">
        <f>(YEAR(NOW())-YEAR(BASEMEI!$B10631))</f>
        <v>5</v>
      </c>
    </row>
    <row r="10632" ht="15.75" customHeight="1">
      <c r="A10632" s="4" t="s">
        <v>60072</v>
      </c>
      <c r="B10632" s="4" t="s">
        <v>10819</v>
      </c>
      <c r="C10632" s="4" t="s">
        <v>59929</v>
      </c>
      <c r="D10632" s="4" t="s">
        <v>59</v>
      </c>
      <c r="E10632" s="4" t="s">
        <v>59524</v>
      </c>
      <c r="F10632" s="5" t="s">
        <v>59525</v>
      </c>
      <c r="G10632" s="5" t="s">
        <v>36666</v>
      </c>
      <c r="H10632" s="4" t="s">
        <v>60073</v>
      </c>
      <c r="I10632" s="4" t="s">
        <v>60074</v>
      </c>
      <c r="J10632" s="4" t="s">
        <v>60075</v>
      </c>
      <c r="K10632" s="6" t="s">
        <v>32</v>
      </c>
      <c r="L10632" s="4" t="s">
        <v>60076</v>
      </c>
      <c r="M10632" s="7">
        <f>(YEAR(NOW())-YEAR(BASEMEI!$B10632))</f>
        <v>5</v>
      </c>
    </row>
    <row r="10633" ht="15.75" customHeight="1">
      <c r="A10633" s="4" t="s">
        <v>60077</v>
      </c>
      <c r="B10633" s="4" t="s">
        <v>47076</v>
      </c>
      <c r="C10633" s="4" t="s">
        <v>426</v>
      </c>
      <c r="D10633" s="4" t="s">
        <v>59</v>
      </c>
      <c r="E10633" s="4" t="s">
        <v>59524</v>
      </c>
      <c r="F10633" s="5" t="s">
        <v>59525</v>
      </c>
      <c r="G10633" s="5" t="s">
        <v>36666</v>
      </c>
      <c r="H10633" s="4" t="s">
        <v>60078</v>
      </c>
      <c r="I10633" s="4" t="s">
        <v>60079</v>
      </c>
      <c r="J10633" s="4" t="s">
        <v>60080</v>
      </c>
      <c r="K10633" s="6" t="s">
        <v>32</v>
      </c>
      <c r="L10633" s="4" t="s">
        <v>60081</v>
      </c>
      <c r="M10633" s="7">
        <f>(YEAR(NOW())-YEAR(BASEMEI!$B10633))</f>
        <v>5</v>
      </c>
    </row>
    <row r="10634" ht="15.75" customHeight="1">
      <c r="A10634" s="4" t="s">
        <v>60082</v>
      </c>
      <c r="B10634" s="4" t="s">
        <v>741</v>
      </c>
      <c r="C10634" s="4" t="s">
        <v>1696</v>
      </c>
      <c r="D10634" s="4" t="s">
        <v>59</v>
      </c>
      <c r="E10634" s="4" t="s">
        <v>59524</v>
      </c>
      <c r="F10634" s="5" t="s">
        <v>59525</v>
      </c>
      <c r="G10634" s="5" t="s">
        <v>36666</v>
      </c>
      <c r="H10634" s="4" t="s">
        <v>60083</v>
      </c>
      <c r="I10634" s="4" t="s">
        <v>60084</v>
      </c>
      <c r="J10634" s="4" t="s">
        <v>60085</v>
      </c>
      <c r="K10634" s="6" t="s">
        <v>32</v>
      </c>
      <c r="L10634" s="4" t="s">
        <v>60086</v>
      </c>
      <c r="M10634" s="7">
        <f>(YEAR(NOW())-YEAR(BASEMEI!$B10634))</f>
        <v>5</v>
      </c>
    </row>
    <row r="10635" ht="15.75" customHeight="1">
      <c r="A10635" s="4" t="s">
        <v>60087</v>
      </c>
      <c r="B10635" s="4" t="s">
        <v>16806</v>
      </c>
      <c r="C10635" s="4" t="s">
        <v>10464</v>
      </c>
      <c r="D10635" s="4" t="s">
        <v>59</v>
      </c>
      <c r="E10635" s="4" t="s">
        <v>59524</v>
      </c>
      <c r="F10635" s="5" t="s">
        <v>59525</v>
      </c>
      <c r="G10635" s="5" t="s">
        <v>36666</v>
      </c>
      <c r="H10635" s="4" t="s">
        <v>60088</v>
      </c>
      <c r="I10635" s="4" t="s">
        <v>60089</v>
      </c>
      <c r="J10635" s="4" t="s">
        <v>60090</v>
      </c>
      <c r="K10635" s="6" t="s">
        <v>32</v>
      </c>
      <c r="L10635" s="4" t="s">
        <v>60091</v>
      </c>
      <c r="M10635" s="7">
        <f>(YEAR(NOW())-YEAR(BASEMEI!$B10635))</f>
        <v>5</v>
      </c>
    </row>
    <row r="10636" ht="15.75" customHeight="1">
      <c r="A10636" s="4" t="s">
        <v>60092</v>
      </c>
      <c r="B10636" s="4" t="s">
        <v>37184</v>
      </c>
      <c r="C10636" s="4" t="s">
        <v>60093</v>
      </c>
      <c r="D10636" s="4" t="s">
        <v>59</v>
      </c>
      <c r="E10636" s="4" t="s">
        <v>59524</v>
      </c>
      <c r="F10636" s="5" t="s">
        <v>59525</v>
      </c>
      <c r="G10636" s="5" t="s">
        <v>36666</v>
      </c>
      <c r="H10636" s="4" t="s">
        <v>60094</v>
      </c>
      <c r="I10636" s="4" t="s">
        <v>60095</v>
      </c>
      <c r="J10636" s="4" t="s">
        <v>60096</v>
      </c>
      <c r="K10636" s="6" t="s">
        <v>32</v>
      </c>
      <c r="L10636" s="4" t="s">
        <v>60097</v>
      </c>
      <c r="M10636" s="7">
        <f>(YEAR(NOW())-YEAR(BASEMEI!$B10636))</f>
        <v>5</v>
      </c>
    </row>
    <row r="10637" ht="15.75" customHeight="1">
      <c r="A10637" s="4" t="s">
        <v>60098</v>
      </c>
      <c r="B10637" s="4" t="s">
        <v>1396</v>
      </c>
      <c r="C10637" s="4" t="s">
        <v>10920</v>
      </c>
      <c r="D10637" s="4" t="s">
        <v>59</v>
      </c>
      <c r="E10637" s="4" t="s">
        <v>59524</v>
      </c>
      <c r="F10637" s="5" t="s">
        <v>59525</v>
      </c>
      <c r="G10637" s="5" t="s">
        <v>36666</v>
      </c>
      <c r="H10637" s="4" t="s">
        <v>60099</v>
      </c>
      <c r="I10637" s="4" t="s">
        <v>60100</v>
      </c>
      <c r="J10637" s="4" t="s">
        <v>60101</v>
      </c>
      <c r="K10637" s="6" t="s">
        <v>32</v>
      </c>
      <c r="L10637" s="4" t="s">
        <v>60102</v>
      </c>
      <c r="M10637" s="7">
        <f>(YEAR(NOW())-YEAR(BASEMEI!$B10637))</f>
        <v>5</v>
      </c>
    </row>
    <row r="10638" ht="15.75" customHeight="1">
      <c r="A10638" s="4" t="s">
        <v>60103</v>
      </c>
      <c r="B10638" s="4" t="s">
        <v>6386</v>
      </c>
      <c r="C10638" s="4" t="s">
        <v>763</v>
      </c>
      <c r="D10638" s="4" t="s">
        <v>59</v>
      </c>
      <c r="E10638" s="4" t="s">
        <v>59524</v>
      </c>
      <c r="F10638" s="5" t="s">
        <v>59525</v>
      </c>
      <c r="G10638" s="5" t="s">
        <v>36666</v>
      </c>
      <c r="H10638" s="4" t="s">
        <v>60104</v>
      </c>
      <c r="I10638" s="4" t="s">
        <v>60105</v>
      </c>
      <c r="J10638" s="4" t="s">
        <v>60106</v>
      </c>
      <c r="K10638" s="6" t="s">
        <v>32</v>
      </c>
      <c r="L10638" s="4" t="s">
        <v>60107</v>
      </c>
      <c r="M10638" s="7">
        <f>(YEAR(NOW())-YEAR(BASEMEI!$B10638))</f>
        <v>5</v>
      </c>
    </row>
    <row r="10639" ht="15.75" customHeight="1">
      <c r="A10639" s="4" t="s">
        <v>60108</v>
      </c>
      <c r="B10639" s="4" t="s">
        <v>6132</v>
      </c>
      <c r="C10639" s="4" t="s">
        <v>47929</v>
      </c>
      <c r="D10639" s="4" t="s">
        <v>59</v>
      </c>
      <c r="E10639" s="4" t="s">
        <v>59524</v>
      </c>
      <c r="F10639" s="5" t="s">
        <v>59525</v>
      </c>
      <c r="G10639" s="5" t="s">
        <v>36666</v>
      </c>
      <c r="H10639" s="4" t="s">
        <v>60109</v>
      </c>
      <c r="I10639" s="4" t="s">
        <v>60110</v>
      </c>
      <c r="J10639" s="4" t="s">
        <v>60111</v>
      </c>
      <c r="K10639" s="6" t="s">
        <v>32</v>
      </c>
      <c r="L10639" s="4" t="s">
        <v>60112</v>
      </c>
      <c r="M10639" s="7">
        <f>(YEAR(NOW())-YEAR(BASEMEI!$B10639))</f>
        <v>5</v>
      </c>
    </row>
    <row r="10640" ht="15.75" customHeight="1">
      <c r="A10640" s="4" t="s">
        <v>60113</v>
      </c>
      <c r="B10640" s="4" t="s">
        <v>20002</v>
      </c>
      <c r="C10640" s="4" t="s">
        <v>28600</v>
      </c>
      <c r="D10640" s="4" t="s">
        <v>59</v>
      </c>
      <c r="E10640" s="4" t="s">
        <v>59524</v>
      </c>
      <c r="F10640" s="5" t="s">
        <v>59525</v>
      </c>
      <c r="G10640" s="5" t="s">
        <v>36666</v>
      </c>
      <c r="H10640" s="4" t="s">
        <v>60114</v>
      </c>
      <c r="I10640" s="4" t="s">
        <v>60115</v>
      </c>
      <c r="J10640" s="4" t="s">
        <v>60116</v>
      </c>
      <c r="K10640" s="6" t="s">
        <v>32</v>
      </c>
      <c r="L10640" s="4" t="s">
        <v>60117</v>
      </c>
      <c r="M10640" s="7">
        <f>(YEAR(NOW())-YEAR(BASEMEI!$B10640))</f>
        <v>5</v>
      </c>
    </row>
    <row r="10641" ht="15.75" customHeight="1">
      <c r="A10641" s="4" t="s">
        <v>60118</v>
      </c>
      <c r="B10641" s="4" t="s">
        <v>4352</v>
      </c>
      <c r="C10641" s="4" t="s">
        <v>60119</v>
      </c>
      <c r="D10641" s="4" t="s">
        <v>59</v>
      </c>
      <c r="E10641" s="4" t="s">
        <v>59524</v>
      </c>
      <c r="F10641" s="5" t="s">
        <v>59525</v>
      </c>
      <c r="G10641" s="5" t="s">
        <v>36666</v>
      </c>
      <c r="H10641" s="4" t="s">
        <v>60120</v>
      </c>
      <c r="I10641" s="4" t="s">
        <v>60121</v>
      </c>
      <c r="J10641" s="4" t="s">
        <v>60122</v>
      </c>
      <c r="K10641" s="6" t="s">
        <v>32</v>
      </c>
      <c r="L10641" s="4" t="s">
        <v>60123</v>
      </c>
      <c r="M10641" s="7">
        <f>(YEAR(NOW())-YEAR(BASEMEI!$B10641))</f>
        <v>6</v>
      </c>
    </row>
    <row r="10642" ht="15.75" customHeight="1">
      <c r="A10642" s="4" t="s">
        <v>60124</v>
      </c>
      <c r="B10642" s="4" t="s">
        <v>17817</v>
      </c>
      <c r="C10642" s="4" t="s">
        <v>59497</v>
      </c>
      <c r="D10642" s="4" t="s">
        <v>59</v>
      </c>
      <c r="E10642" s="4" t="s">
        <v>59524</v>
      </c>
      <c r="F10642" s="5" t="s">
        <v>59525</v>
      </c>
      <c r="G10642" s="5" t="s">
        <v>36666</v>
      </c>
      <c r="H10642" s="4" t="s">
        <v>60125</v>
      </c>
      <c r="I10642" s="4" t="s">
        <v>60126</v>
      </c>
      <c r="J10642" s="4" t="s">
        <v>60127</v>
      </c>
      <c r="K10642" s="6" t="s">
        <v>32</v>
      </c>
      <c r="L10642" s="4" t="s">
        <v>60128</v>
      </c>
      <c r="M10642" s="7">
        <f>(YEAR(NOW())-YEAR(BASEMEI!$B10642))</f>
        <v>6</v>
      </c>
    </row>
    <row r="10643" ht="15.75" customHeight="1">
      <c r="A10643" s="4" t="s">
        <v>60129</v>
      </c>
      <c r="B10643" s="4" t="s">
        <v>16595</v>
      </c>
      <c r="C10643" s="4" t="s">
        <v>19131</v>
      </c>
      <c r="D10643" s="4" t="s">
        <v>59</v>
      </c>
      <c r="E10643" s="4" t="s">
        <v>59524</v>
      </c>
      <c r="F10643" s="5" t="s">
        <v>59525</v>
      </c>
      <c r="G10643" s="5" t="s">
        <v>36666</v>
      </c>
      <c r="H10643" s="4" t="s">
        <v>60130</v>
      </c>
      <c r="I10643" s="4" t="s">
        <v>60131</v>
      </c>
      <c r="J10643" s="4" t="s">
        <v>60132</v>
      </c>
      <c r="K10643" s="6" t="s">
        <v>32</v>
      </c>
      <c r="L10643" s="4" t="s">
        <v>60133</v>
      </c>
      <c r="M10643" s="7">
        <f>(YEAR(NOW())-YEAR(BASEMEI!$B10643))</f>
        <v>7</v>
      </c>
    </row>
    <row r="10644" ht="15.75" customHeight="1">
      <c r="A10644" s="4" t="s">
        <v>60134</v>
      </c>
      <c r="B10644" s="4" t="s">
        <v>12929</v>
      </c>
      <c r="C10644" s="4" t="s">
        <v>10886</v>
      </c>
      <c r="D10644" s="4" t="s">
        <v>59</v>
      </c>
      <c r="E10644" s="4" t="s">
        <v>59524</v>
      </c>
      <c r="F10644" s="5" t="s">
        <v>59525</v>
      </c>
      <c r="G10644" s="5" t="s">
        <v>36666</v>
      </c>
      <c r="H10644" s="4" t="s">
        <v>60135</v>
      </c>
      <c r="I10644" s="4" t="s">
        <v>60136</v>
      </c>
      <c r="J10644" s="4" t="s">
        <v>60137</v>
      </c>
      <c r="K10644" s="6" t="s">
        <v>32</v>
      </c>
      <c r="L10644" s="4" t="s">
        <v>60138</v>
      </c>
      <c r="M10644" s="7">
        <f>(YEAR(NOW())-YEAR(BASEMEI!$B10644))</f>
        <v>7</v>
      </c>
    </row>
    <row r="10645" ht="15.75" customHeight="1">
      <c r="A10645" s="4" t="s">
        <v>60139</v>
      </c>
      <c r="B10645" s="4" t="s">
        <v>18659</v>
      </c>
      <c r="C10645" s="4" t="s">
        <v>40992</v>
      </c>
      <c r="D10645" s="4" t="s">
        <v>59</v>
      </c>
      <c r="E10645" s="4" t="s">
        <v>59524</v>
      </c>
      <c r="F10645" s="5" t="s">
        <v>59525</v>
      </c>
      <c r="G10645" s="5" t="s">
        <v>36666</v>
      </c>
      <c r="H10645" s="4" t="s">
        <v>60140</v>
      </c>
      <c r="I10645" s="4" t="s">
        <v>60141</v>
      </c>
      <c r="J10645" s="4" t="s">
        <v>60142</v>
      </c>
      <c r="K10645" s="6" t="s">
        <v>32</v>
      </c>
      <c r="L10645" s="4" t="s">
        <v>60143</v>
      </c>
      <c r="M10645" s="7">
        <f>(YEAR(NOW())-YEAR(BASEMEI!$B10645))</f>
        <v>7</v>
      </c>
    </row>
    <row r="10646" ht="15.75" customHeight="1">
      <c r="A10646" s="4" t="s">
        <v>60144</v>
      </c>
      <c r="B10646" s="4" t="s">
        <v>12692</v>
      </c>
      <c r="C10646" s="4" t="s">
        <v>29477</v>
      </c>
      <c r="D10646" s="4" t="s">
        <v>59</v>
      </c>
      <c r="E10646" s="4" t="s">
        <v>59524</v>
      </c>
      <c r="F10646" s="5" t="s">
        <v>59525</v>
      </c>
      <c r="G10646" s="5" t="s">
        <v>36666</v>
      </c>
      <c r="H10646" s="4" t="s">
        <v>60145</v>
      </c>
      <c r="I10646" s="4" t="s">
        <v>32868</v>
      </c>
      <c r="J10646" s="4" t="s">
        <v>60146</v>
      </c>
      <c r="K10646" s="6" t="s">
        <v>32</v>
      </c>
      <c r="L10646" s="4" t="s">
        <v>60147</v>
      </c>
      <c r="M10646" s="7">
        <f>(YEAR(NOW())-YEAR(BASEMEI!$B10646))</f>
        <v>7</v>
      </c>
    </row>
    <row r="10647" ht="15.75" customHeight="1">
      <c r="A10647" s="4" t="s">
        <v>60148</v>
      </c>
      <c r="B10647" s="4" t="s">
        <v>2920</v>
      </c>
      <c r="C10647" s="4" t="s">
        <v>47788</v>
      </c>
      <c r="D10647" s="4" t="s">
        <v>59</v>
      </c>
      <c r="E10647" s="4" t="s">
        <v>59524</v>
      </c>
      <c r="F10647" s="5" t="s">
        <v>59525</v>
      </c>
      <c r="G10647" s="5" t="s">
        <v>36666</v>
      </c>
      <c r="H10647" s="4" t="s">
        <v>60149</v>
      </c>
      <c r="I10647" s="4" t="s">
        <v>60150</v>
      </c>
      <c r="J10647" s="4" t="s">
        <v>60151</v>
      </c>
      <c r="K10647" s="6" t="s">
        <v>32</v>
      </c>
      <c r="L10647" s="4" t="s">
        <v>60152</v>
      </c>
      <c r="M10647" s="7">
        <f>(YEAR(NOW())-YEAR(BASEMEI!$B10647))</f>
        <v>7</v>
      </c>
    </row>
    <row r="10648" ht="15.75" customHeight="1">
      <c r="A10648" s="4" t="s">
        <v>60153</v>
      </c>
      <c r="B10648" s="4" t="s">
        <v>31922</v>
      </c>
      <c r="C10648" s="4" t="s">
        <v>1696</v>
      </c>
      <c r="D10648" s="4" t="s">
        <v>59</v>
      </c>
      <c r="E10648" s="4" t="s">
        <v>59524</v>
      </c>
      <c r="F10648" s="5" t="s">
        <v>59525</v>
      </c>
      <c r="G10648" s="5" t="s">
        <v>36666</v>
      </c>
      <c r="H10648" s="4" t="s">
        <v>60154</v>
      </c>
      <c r="I10648" s="4" t="s">
        <v>60155</v>
      </c>
      <c r="J10648" s="4" t="s">
        <v>60156</v>
      </c>
      <c r="K10648" s="6" t="s">
        <v>32</v>
      </c>
      <c r="L10648" s="4" t="s">
        <v>60157</v>
      </c>
      <c r="M10648" s="7">
        <f>(YEAR(NOW())-YEAR(BASEMEI!$B10648))</f>
        <v>7</v>
      </c>
    </row>
    <row r="10649" ht="15.75" customHeight="1">
      <c r="A10649" s="4" t="s">
        <v>60158</v>
      </c>
      <c r="B10649" s="4" t="s">
        <v>25067</v>
      </c>
      <c r="C10649" s="4" t="s">
        <v>1696</v>
      </c>
      <c r="D10649" s="4" t="s">
        <v>59</v>
      </c>
      <c r="E10649" s="4" t="s">
        <v>59524</v>
      </c>
      <c r="F10649" s="5" t="s">
        <v>59525</v>
      </c>
      <c r="G10649" s="5" t="s">
        <v>36666</v>
      </c>
      <c r="H10649" s="4" t="s">
        <v>60159</v>
      </c>
      <c r="I10649" s="4" t="s">
        <v>60160</v>
      </c>
      <c r="J10649" s="4" t="s">
        <v>60161</v>
      </c>
      <c r="K10649" s="6" t="s">
        <v>32</v>
      </c>
      <c r="L10649" s="4" t="s">
        <v>60162</v>
      </c>
      <c r="M10649" s="7">
        <f>(YEAR(NOW())-YEAR(BASEMEI!$B10649))</f>
        <v>7</v>
      </c>
    </row>
    <row r="10650" ht="15.75" customHeight="1">
      <c r="A10650" s="4" t="s">
        <v>60163</v>
      </c>
      <c r="B10650" s="4" t="s">
        <v>42953</v>
      </c>
      <c r="C10650" s="4" t="s">
        <v>15446</v>
      </c>
      <c r="D10650" s="4" t="s">
        <v>59</v>
      </c>
      <c r="E10650" s="4" t="s">
        <v>59524</v>
      </c>
      <c r="F10650" s="5" t="s">
        <v>59525</v>
      </c>
      <c r="G10650" s="5" t="s">
        <v>36666</v>
      </c>
      <c r="H10650" s="4" t="s">
        <v>60164</v>
      </c>
      <c r="I10650" s="4" t="s">
        <v>60165</v>
      </c>
      <c r="J10650" s="4" t="s">
        <v>60166</v>
      </c>
      <c r="K10650" s="6" t="s">
        <v>32</v>
      </c>
      <c r="L10650" s="4" t="s">
        <v>60167</v>
      </c>
      <c r="M10650" s="7">
        <f>(YEAR(NOW())-YEAR(BASEMEI!$B10650))</f>
        <v>7</v>
      </c>
    </row>
    <row r="10651" ht="15.75" customHeight="1">
      <c r="A10651" s="4" t="s">
        <v>60168</v>
      </c>
      <c r="B10651" s="4" t="s">
        <v>13861</v>
      </c>
      <c r="C10651" s="4" t="s">
        <v>60169</v>
      </c>
      <c r="D10651" s="4" t="s">
        <v>59</v>
      </c>
      <c r="E10651" s="4" t="s">
        <v>59524</v>
      </c>
      <c r="F10651" s="5" t="s">
        <v>59525</v>
      </c>
      <c r="G10651" s="5" t="s">
        <v>36666</v>
      </c>
      <c r="H10651" s="4" t="s">
        <v>60170</v>
      </c>
      <c r="I10651" s="4" t="s">
        <v>60171</v>
      </c>
      <c r="J10651" s="4" t="s">
        <v>60172</v>
      </c>
      <c r="K10651" s="6" t="s">
        <v>32</v>
      </c>
      <c r="L10651" s="4" t="s">
        <v>60173</v>
      </c>
      <c r="M10651" s="7">
        <f>(YEAR(NOW())-YEAR(BASEMEI!$B10651))</f>
        <v>8</v>
      </c>
    </row>
    <row r="10652" ht="15.75" customHeight="1">
      <c r="A10652" s="4" t="s">
        <v>60174</v>
      </c>
      <c r="B10652" s="4" t="s">
        <v>14992</v>
      </c>
      <c r="C10652" s="4" t="s">
        <v>57946</v>
      </c>
      <c r="D10652" s="4" t="s">
        <v>59</v>
      </c>
      <c r="E10652" s="4" t="s">
        <v>59524</v>
      </c>
      <c r="F10652" s="5" t="s">
        <v>59525</v>
      </c>
      <c r="G10652" s="5" t="s">
        <v>36666</v>
      </c>
      <c r="H10652" s="4" t="s">
        <v>60175</v>
      </c>
      <c r="I10652" s="4" t="s">
        <v>60176</v>
      </c>
      <c r="J10652" s="4" t="s">
        <v>60177</v>
      </c>
      <c r="K10652" s="6" t="s">
        <v>32</v>
      </c>
      <c r="L10652" s="4" t="s">
        <v>60178</v>
      </c>
      <c r="M10652" s="7">
        <f>(YEAR(NOW())-YEAR(BASEMEI!$B10652))</f>
        <v>8</v>
      </c>
    </row>
    <row r="10653" ht="15.75" customHeight="1">
      <c r="A10653" s="4" t="s">
        <v>60179</v>
      </c>
      <c r="B10653" s="4" t="s">
        <v>7540</v>
      </c>
      <c r="C10653" s="4" t="s">
        <v>24950</v>
      </c>
      <c r="D10653" s="4" t="s">
        <v>59</v>
      </c>
      <c r="E10653" s="4" t="s">
        <v>59524</v>
      </c>
      <c r="F10653" s="5" t="s">
        <v>59525</v>
      </c>
      <c r="G10653" s="5" t="s">
        <v>36666</v>
      </c>
      <c r="H10653" s="4" t="s">
        <v>60180</v>
      </c>
      <c r="I10653" s="4" t="s">
        <v>60181</v>
      </c>
      <c r="J10653" s="4" t="s">
        <v>60182</v>
      </c>
      <c r="K10653" s="6" t="s">
        <v>32</v>
      </c>
      <c r="L10653" s="4" t="s">
        <v>60183</v>
      </c>
      <c r="M10653" s="7">
        <f>(YEAR(NOW())-YEAR(BASEMEI!$B10653))</f>
        <v>8</v>
      </c>
    </row>
    <row r="10654" ht="15.75" customHeight="1">
      <c r="A10654" s="4" t="s">
        <v>60184</v>
      </c>
      <c r="B10654" s="4" t="s">
        <v>60185</v>
      </c>
      <c r="C10654" s="4" t="s">
        <v>19811</v>
      </c>
      <c r="D10654" s="4" t="s">
        <v>59</v>
      </c>
      <c r="E10654" s="4" t="s">
        <v>59524</v>
      </c>
      <c r="F10654" s="5" t="s">
        <v>59525</v>
      </c>
      <c r="G10654" s="5" t="s">
        <v>36666</v>
      </c>
      <c r="H10654" s="4" t="s">
        <v>60186</v>
      </c>
      <c r="I10654" s="4" t="s">
        <v>60187</v>
      </c>
      <c r="J10654" s="4" t="s">
        <v>60188</v>
      </c>
      <c r="K10654" s="6" t="s">
        <v>32</v>
      </c>
      <c r="L10654" s="4" t="s">
        <v>60189</v>
      </c>
      <c r="M10654" s="7">
        <f>(YEAR(NOW())-YEAR(BASEMEI!$B10654))</f>
        <v>9</v>
      </c>
    </row>
    <row r="10655" ht="15.75" customHeight="1">
      <c r="A10655" s="4" t="s">
        <v>60190</v>
      </c>
      <c r="B10655" s="4" t="s">
        <v>7913</v>
      </c>
      <c r="C10655" s="4" t="s">
        <v>39731</v>
      </c>
      <c r="D10655" s="4" t="s">
        <v>59</v>
      </c>
      <c r="E10655" s="4" t="s">
        <v>59524</v>
      </c>
      <c r="F10655" s="5" t="s">
        <v>59525</v>
      </c>
      <c r="G10655" s="5" t="s">
        <v>36666</v>
      </c>
      <c r="H10655" s="4" t="s">
        <v>60191</v>
      </c>
      <c r="I10655" s="4" t="s">
        <v>60192</v>
      </c>
      <c r="J10655" s="4" t="s">
        <v>60193</v>
      </c>
      <c r="K10655" s="6" t="s">
        <v>32</v>
      </c>
      <c r="L10655" s="4" t="s">
        <v>60194</v>
      </c>
      <c r="M10655" s="7">
        <f>(YEAR(NOW())-YEAR(BASEMEI!$B10655))</f>
        <v>9</v>
      </c>
    </row>
    <row r="10656" ht="15.75" customHeight="1">
      <c r="A10656" s="4" t="s">
        <v>60195</v>
      </c>
      <c r="B10656" s="4" t="s">
        <v>27073</v>
      </c>
      <c r="C10656" s="4" t="s">
        <v>60196</v>
      </c>
      <c r="D10656" s="4" t="s">
        <v>59</v>
      </c>
      <c r="E10656" s="4" t="s">
        <v>59524</v>
      </c>
      <c r="F10656" s="5" t="s">
        <v>59525</v>
      </c>
      <c r="G10656" s="5" t="s">
        <v>36666</v>
      </c>
      <c r="H10656" s="4" t="s">
        <v>60197</v>
      </c>
      <c r="I10656" s="4" t="s">
        <v>60198</v>
      </c>
      <c r="J10656" s="4" t="s">
        <v>60199</v>
      </c>
      <c r="K10656" s="6" t="s">
        <v>32</v>
      </c>
      <c r="L10656" s="4" t="s">
        <v>60200</v>
      </c>
      <c r="M10656" s="7">
        <f>(YEAR(NOW())-YEAR(BASEMEI!$B10656))</f>
        <v>9</v>
      </c>
    </row>
    <row r="10657" ht="15.75" customHeight="1">
      <c r="A10657" s="4" t="s">
        <v>60201</v>
      </c>
      <c r="B10657" s="4" t="s">
        <v>27073</v>
      </c>
      <c r="C10657" s="4" t="s">
        <v>26218</v>
      </c>
      <c r="D10657" s="4" t="s">
        <v>59</v>
      </c>
      <c r="E10657" s="4" t="s">
        <v>59524</v>
      </c>
      <c r="F10657" s="5" t="s">
        <v>59525</v>
      </c>
      <c r="G10657" s="5" t="s">
        <v>36666</v>
      </c>
      <c r="H10657" s="4" t="s">
        <v>60202</v>
      </c>
      <c r="I10657" s="4" t="s">
        <v>60203</v>
      </c>
      <c r="J10657" s="4" t="s">
        <v>60204</v>
      </c>
      <c r="K10657" s="6" t="s">
        <v>32</v>
      </c>
      <c r="L10657" s="4" t="s">
        <v>60205</v>
      </c>
      <c r="M10657" s="7">
        <f>(YEAR(NOW())-YEAR(BASEMEI!$B10657))</f>
        <v>9</v>
      </c>
    </row>
    <row r="10658" ht="15.75" customHeight="1">
      <c r="A10658" s="4" t="s">
        <v>60206</v>
      </c>
      <c r="B10658" s="4" t="s">
        <v>60207</v>
      </c>
      <c r="C10658" s="4" t="s">
        <v>11239</v>
      </c>
      <c r="D10658" s="4" t="s">
        <v>59</v>
      </c>
      <c r="E10658" s="4" t="s">
        <v>59524</v>
      </c>
      <c r="F10658" s="5" t="s">
        <v>59525</v>
      </c>
      <c r="G10658" s="5" t="s">
        <v>36666</v>
      </c>
      <c r="H10658" s="4" t="s">
        <v>60208</v>
      </c>
      <c r="I10658" s="4" t="s">
        <v>60209</v>
      </c>
      <c r="J10658" s="4" t="s">
        <v>60210</v>
      </c>
      <c r="K10658" s="6" t="s">
        <v>4277</v>
      </c>
      <c r="L10658" s="4" t="s">
        <v>60211</v>
      </c>
      <c r="M10658" s="7">
        <f>(YEAR(NOW())-YEAR(BASEMEI!$B10658))</f>
        <v>9</v>
      </c>
    </row>
    <row r="10659" ht="15.75" customHeight="1">
      <c r="A10659" s="4" t="s">
        <v>60212</v>
      </c>
      <c r="B10659" s="4" t="s">
        <v>60213</v>
      </c>
      <c r="C10659" s="4" t="s">
        <v>27635</v>
      </c>
      <c r="D10659" s="4" t="s">
        <v>59</v>
      </c>
      <c r="E10659" s="4" t="s">
        <v>59524</v>
      </c>
      <c r="F10659" s="5" t="s">
        <v>59525</v>
      </c>
      <c r="G10659" s="5" t="s">
        <v>36666</v>
      </c>
      <c r="H10659" s="4" t="s">
        <v>60214</v>
      </c>
      <c r="I10659" s="4" t="s">
        <v>60215</v>
      </c>
      <c r="J10659" s="4" t="s">
        <v>60216</v>
      </c>
      <c r="K10659" s="6" t="s">
        <v>32</v>
      </c>
      <c r="L10659" s="4" t="s">
        <v>60217</v>
      </c>
      <c r="M10659" s="7">
        <f>(YEAR(NOW())-YEAR(BASEMEI!$B10659))</f>
        <v>9</v>
      </c>
    </row>
    <row r="10660" ht="15.75" customHeight="1">
      <c r="A10660" s="4" t="s">
        <v>60218</v>
      </c>
      <c r="B10660" s="4" t="s">
        <v>10079</v>
      </c>
      <c r="C10660" s="4" t="s">
        <v>15252</v>
      </c>
      <c r="D10660" s="4" t="s">
        <v>59</v>
      </c>
      <c r="E10660" s="4" t="s">
        <v>59524</v>
      </c>
      <c r="F10660" s="5" t="s">
        <v>59525</v>
      </c>
      <c r="G10660" s="5" t="s">
        <v>36666</v>
      </c>
      <c r="H10660" s="4" t="s">
        <v>60219</v>
      </c>
      <c r="I10660" s="4" t="s">
        <v>60220</v>
      </c>
      <c r="J10660" s="4" t="s">
        <v>60221</v>
      </c>
      <c r="K10660" s="6" t="s">
        <v>32</v>
      </c>
      <c r="L10660" s="4" t="s">
        <v>60222</v>
      </c>
      <c r="M10660" s="7">
        <f>(YEAR(NOW())-YEAR(BASEMEI!$B10660))</f>
        <v>10</v>
      </c>
    </row>
    <row r="10661" ht="15.75" customHeight="1">
      <c r="A10661" s="4" t="s">
        <v>60223</v>
      </c>
      <c r="B10661" s="4" t="s">
        <v>60224</v>
      </c>
      <c r="C10661" s="4" t="s">
        <v>60225</v>
      </c>
      <c r="D10661" s="4" t="s">
        <v>59</v>
      </c>
      <c r="E10661" s="4" t="s">
        <v>59524</v>
      </c>
      <c r="F10661" s="5" t="s">
        <v>59525</v>
      </c>
      <c r="G10661" s="5" t="s">
        <v>36666</v>
      </c>
      <c r="H10661" s="4" t="s">
        <v>60226</v>
      </c>
      <c r="I10661" s="4" t="s">
        <v>60227</v>
      </c>
      <c r="J10661" s="4" t="s">
        <v>60228</v>
      </c>
      <c r="K10661" s="6" t="s">
        <v>32</v>
      </c>
      <c r="L10661" s="4" t="s">
        <v>60229</v>
      </c>
      <c r="M10661" s="7">
        <f>(YEAR(NOW())-YEAR(BASEMEI!$B10661))</f>
        <v>10</v>
      </c>
    </row>
    <row r="10662" ht="15.75" customHeight="1">
      <c r="A10662" s="4" t="s">
        <v>60230</v>
      </c>
      <c r="B10662" s="4" t="s">
        <v>60231</v>
      </c>
      <c r="C10662" s="4" t="s">
        <v>19828</v>
      </c>
      <c r="D10662" s="4" t="s">
        <v>59</v>
      </c>
      <c r="E10662" s="4" t="s">
        <v>59524</v>
      </c>
      <c r="F10662" s="5" t="s">
        <v>59525</v>
      </c>
      <c r="G10662" s="5" t="s">
        <v>36666</v>
      </c>
      <c r="H10662" s="4" t="s">
        <v>60232</v>
      </c>
      <c r="I10662" s="4" t="s">
        <v>60233</v>
      </c>
      <c r="J10662" s="4" t="s">
        <v>60234</v>
      </c>
      <c r="K10662" s="6" t="s">
        <v>32</v>
      </c>
      <c r="L10662" s="4" t="s">
        <v>60235</v>
      </c>
      <c r="M10662" s="7">
        <f>(YEAR(NOW())-YEAR(BASEMEI!$B10662))</f>
        <v>10</v>
      </c>
    </row>
    <row r="10663" ht="15.75" customHeight="1">
      <c r="A10663" s="4" t="s">
        <v>60236</v>
      </c>
      <c r="B10663" s="4" t="s">
        <v>328</v>
      </c>
      <c r="C10663" s="4" t="s">
        <v>60237</v>
      </c>
      <c r="D10663" s="4" t="s">
        <v>59</v>
      </c>
      <c r="E10663" s="4" t="s">
        <v>59524</v>
      </c>
      <c r="F10663" s="5" t="s">
        <v>59525</v>
      </c>
      <c r="G10663" s="5" t="s">
        <v>36666</v>
      </c>
      <c r="H10663" s="4" t="s">
        <v>60238</v>
      </c>
      <c r="I10663" s="4" t="s">
        <v>60239</v>
      </c>
      <c r="J10663" s="4" t="s">
        <v>60240</v>
      </c>
      <c r="K10663" s="6" t="s">
        <v>32</v>
      </c>
      <c r="L10663" s="4" t="s">
        <v>60241</v>
      </c>
      <c r="M10663" s="7">
        <f>(YEAR(NOW())-YEAR(BASEMEI!$B10663))</f>
        <v>10</v>
      </c>
    </row>
    <row r="10664" ht="15.75" customHeight="1">
      <c r="A10664" s="4" t="s">
        <v>60242</v>
      </c>
      <c r="B10664" s="4" t="s">
        <v>60243</v>
      </c>
      <c r="C10664" s="4" t="s">
        <v>27635</v>
      </c>
      <c r="D10664" s="4" t="s">
        <v>59</v>
      </c>
      <c r="E10664" s="4" t="s">
        <v>59524</v>
      </c>
      <c r="F10664" s="5" t="s">
        <v>59525</v>
      </c>
      <c r="G10664" s="5" t="s">
        <v>36666</v>
      </c>
      <c r="H10664" s="4" t="s">
        <v>60244</v>
      </c>
      <c r="I10664" s="4" t="s">
        <v>60245</v>
      </c>
      <c r="J10664" s="4" t="s">
        <v>60246</v>
      </c>
      <c r="K10664" s="6" t="s">
        <v>32</v>
      </c>
      <c r="L10664" s="4" t="s">
        <v>60247</v>
      </c>
      <c r="M10664" s="7">
        <f>(YEAR(NOW())-YEAR(BASEMEI!$B10664))</f>
        <v>10</v>
      </c>
    </row>
    <row r="10665" ht="15.75" customHeight="1">
      <c r="A10665" s="4" t="s">
        <v>60248</v>
      </c>
      <c r="B10665" s="4" t="s">
        <v>3278</v>
      </c>
      <c r="C10665" s="4" t="s">
        <v>3815</v>
      </c>
      <c r="D10665" s="4" t="s">
        <v>59</v>
      </c>
      <c r="E10665" s="4" t="s">
        <v>59524</v>
      </c>
      <c r="F10665" s="5" t="s">
        <v>59525</v>
      </c>
      <c r="G10665" s="5" t="s">
        <v>36666</v>
      </c>
      <c r="H10665" s="4" t="s">
        <v>60249</v>
      </c>
      <c r="I10665" s="4" t="s">
        <v>60250</v>
      </c>
      <c r="J10665" s="4" t="s">
        <v>60251</v>
      </c>
      <c r="K10665" s="6" t="s">
        <v>32</v>
      </c>
      <c r="L10665" s="4" t="s">
        <v>60252</v>
      </c>
      <c r="M10665" s="7">
        <f>(YEAR(NOW())-YEAR(BASEMEI!$B10665))</f>
        <v>11</v>
      </c>
    </row>
    <row r="10666" ht="15.75" customHeight="1">
      <c r="A10666" s="4" t="s">
        <v>60253</v>
      </c>
      <c r="B10666" s="4" t="s">
        <v>60254</v>
      </c>
      <c r="C10666" s="4" t="s">
        <v>31364</v>
      </c>
      <c r="D10666" s="4" t="s">
        <v>59</v>
      </c>
      <c r="E10666" s="4" t="s">
        <v>59524</v>
      </c>
      <c r="F10666" s="5" t="s">
        <v>59525</v>
      </c>
      <c r="G10666" s="5" t="s">
        <v>36666</v>
      </c>
      <c r="H10666" s="4" t="s">
        <v>60255</v>
      </c>
      <c r="I10666" s="4" t="s">
        <v>60256</v>
      </c>
      <c r="J10666" s="4" t="s">
        <v>60257</v>
      </c>
      <c r="K10666" s="6" t="s">
        <v>32</v>
      </c>
      <c r="L10666" s="4" t="s">
        <v>60258</v>
      </c>
      <c r="M10666" s="7">
        <f>(YEAR(NOW())-YEAR(BASEMEI!$B10666))</f>
        <v>11</v>
      </c>
    </row>
    <row r="10667" ht="15.75" customHeight="1">
      <c r="A10667" s="4" t="s">
        <v>60259</v>
      </c>
      <c r="B10667" s="4" t="s">
        <v>13351</v>
      </c>
      <c r="C10667" s="4" t="s">
        <v>10586</v>
      </c>
      <c r="D10667" s="4" t="s">
        <v>59</v>
      </c>
      <c r="E10667" s="4" t="s">
        <v>59524</v>
      </c>
      <c r="F10667" s="5" t="s">
        <v>59525</v>
      </c>
      <c r="G10667" s="5" t="s">
        <v>36666</v>
      </c>
      <c r="H10667" s="4" t="s">
        <v>60260</v>
      </c>
      <c r="I10667" s="4" t="s">
        <v>60261</v>
      </c>
      <c r="J10667" s="4" t="s">
        <v>60262</v>
      </c>
      <c r="K10667" s="6" t="s">
        <v>32</v>
      </c>
      <c r="L10667" s="4" t="s">
        <v>60263</v>
      </c>
      <c r="M10667" s="7">
        <f>(YEAR(NOW())-YEAR(BASEMEI!$B10667))</f>
        <v>12</v>
      </c>
    </row>
    <row r="10668" ht="15.75" customHeight="1">
      <c r="A10668" s="4" t="s">
        <v>60264</v>
      </c>
      <c r="B10668" s="4" t="s">
        <v>8757</v>
      </c>
      <c r="C10668" s="4" t="s">
        <v>10464</v>
      </c>
      <c r="D10668" s="4" t="s">
        <v>59</v>
      </c>
      <c r="E10668" s="4" t="s">
        <v>59524</v>
      </c>
      <c r="F10668" s="5" t="s">
        <v>59525</v>
      </c>
      <c r="G10668" s="5" t="s">
        <v>36666</v>
      </c>
      <c r="H10668" s="4" t="s">
        <v>60265</v>
      </c>
      <c r="I10668" s="4" t="s">
        <v>60266</v>
      </c>
      <c r="J10668" s="4" t="s">
        <v>60267</v>
      </c>
      <c r="K10668" s="6" t="s">
        <v>32</v>
      </c>
      <c r="L10668" s="4" t="s">
        <v>60268</v>
      </c>
      <c r="M10668" s="7">
        <f>(YEAR(NOW())-YEAR(BASEMEI!$B10668))</f>
        <v>12</v>
      </c>
    </row>
    <row r="10669" ht="15.75" customHeight="1">
      <c r="A10669" s="4" t="s">
        <v>60269</v>
      </c>
      <c r="B10669" s="4" t="s">
        <v>4575</v>
      </c>
      <c r="C10669" s="4" t="s">
        <v>3408</v>
      </c>
      <c r="D10669" s="4" t="s">
        <v>59</v>
      </c>
      <c r="E10669" s="4" t="s">
        <v>59524</v>
      </c>
      <c r="F10669" s="5" t="s">
        <v>59525</v>
      </c>
      <c r="G10669" s="5" t="s">
        <v>36666</v>
      </c>
      <c r="H10669" s="4" t="s">
        <v>60270</v>
      </c>
      <c r="I10669" s="4" t="s">
        <v>60271</v>
      </c>
      <c r="J10669" s="4" t="s">
        <v>60272</v>
      </c>
      <c r="K10669" s="6" t="s">
        <v>32</v>
      </c>
      <c r="L10669" s="4" t="s">
        <v>60273</v>
      </c>
      <c r="M10669" s="7">
        <f>(YEAR(NOW())-YEAR(BASEMEI!$B10669))</f>
        <v>13</v>
      </c>
    </row>
    <row r="10670" ht="15.75" customHeight="1">
      <c r="A10670" s="4" t="s">
        <v>60274</v>
      </c>
      <c r="B10670" s="4" t="s">
        <v>3195</v>
      </c>
      <c r="C10670" s="4" t="s">
        <v>3215</v>
      </c>
      <c r="D10670" s="4" t="s">
        <v>95</v>
      </c>
      <c r="E10670" s="4" t="s">
        <v>59524</v>
      </c>
      <c r="F10670" s="5" t="s">
        <v>59525</v>
      </c>
      <c r="G10670" s="5" t="s">
        <v>36666</v>
      </c>
      <c r="H10670" s="4" t="s">
        <v>60275</v>
      </c>
      <c r="I10670" s="4" t="s">
        <v>60276</v>
      </c>
      <c r="J10670" s="4" t="s">
        <v>60277</v>
      </c>
      <c r="K10670" s="6" t="s">
        <v>32</v>
      </c>
      <c r="L10670" s="4" t="s">
        <v>60278</v>
      </c>
      <c r="M10670" s="7">
        <f>(YEAR(NOW())-YEAR(BASEMEI!$B10670))</f>
        <v>3</v>
      </c>
    </row>
    <row r="10671" ht="15.75" customHeight="1">
      <c r="A10671" s="4" t="s">
        <v>60279</v>
      </c>
      <c r="B10671" s="4" t="s">
        <v>24683</v>
      </c>
      <c r="C10671" s="4" t="s">
        <v>21660</v>
      </c>
      <c r="D10671" s="4" t="s">
        <v>95</v>
      </c>
      <c r="E10671" s="4" t="s">
        <v>59524</v>
      </c>
      <c r="F10671" s="5" t="s">
        <v>59525</v>
      </c>
      <c r="G10671" s="5" t="s">
        <v>36666</v>
      </c>
      <c r="H10671" s="4" t="s">
        <v>60280</v>
      </c>
      <c r="I10671" s="4" t="s">
        <v>60281</v>
      </c>
      <c r="J10671" s="4" t="s">
        <v>60282</v>
      </c>
      <c r="K10671" s="6" t="s">
        <v>32</v>
      </c>
      <c r="L10671" s="4" t="s">
        <v>60283</v>
      </c>
      <c r="M10671" s="7">
        <f>(YEAR(NOW())-YEAR(BASEMEI!$B10671))</f>
        <v>3</v>
      </c>
    </row>
    <row r="10672" ht="15.75" customHeight="1">
      <c r="A10672" s="4" t="s">
        <v>60284</v>
      </c>
      <c r="B10672" s="4" t="s">
        <v>4155</v>
      </c>
      <c r="C10672" s="4" t="s">
        <v>17563</v>
      </c>
      <c r="D10672" s="4" t="s">
        <v>95</v>
      </c>
      <c r="E10672" s="4" t="s">
        <v>59524</v>
      </c>
      <c r="F10672" s="5" t="s">
        <v>59525</v>
      </c>
      <c r="G10672" s="5" t="s">
        <v>36666</v>
      </c>
      <c r="H10672" s="4" t="s">
        <v>60285</v>
      </c>
      <c r="I10672" s="4" t="s">
        <v>60286</v>
      </c>
      <c r="J10672" s="4" t="s">
        <v>60287</v>
      </c>
      <c r="K10672" s="6" t="s">
        <v>32</v>
      </c>
      <c r="L10672" s="4" t="s">
        <v>60288</v>
      </c>
      <c r="M10672" s="7">
        <f>(YEAR(NOW())-YEAR(BASEMEI!$B10672))</f>
        <v>3</v>
      </c>
    </row>
    <row r="10673" ht="15.75" customHeight="1">
      <c r="A10673" s="4" t="s">
        <v>60289</v>
      </c>
      <c r="B10673" s="4" t="s">
        <v>734</v>
      </c>
      <c r="C10673" s="4" t="s">
        <v>11582</v>
      </c>
      <c r="D10673" s="4" t="s">
        <v>95</v>
      </c>
      <c r="E10673" s="4" t="s">
        <v>59524</v>
      </c>
      <c r="F10673" s="5" t="s">
        <v>59525</v>
      </c>
      <c r="G10673" s="5" t="s">
        <v>36666</v>
      </c>
      <c r="H10673" s="4" t="s">
        <v>60290</v>
      </c>
      <c r="I10673" s="4" t="s">
        <v>60291</v>
      </c>
      <c r="J10673" s="4" t="s">
        <v>60292</v>
      </c>
      <c r="K10673" s="6" t="s">
        <v>32</v>
      </c>
      <c r="L10673" s="4" t="s">
        <v>60293</v>
      </c>
      <c r="M10673" s="7">
        <f>(YEAR(NOW())-YEAR(BASEMEI!$B10673))</f>
        <v>3</v>
      </c>
    </row>
    <row r="10674" ht="15.75" customHeight="1">
      <c r="A10674" s="4" t="s">
        <v>60294</v>
      </c>
      <c r="B10674" s="4" t="s">
        <v>2305</v>
      </c>
      <c r="C10674" s="4" t="s">
        <v>60295</v>
      </c>
      <c r="D10674" s="4" t="s">
        <v>95</v>
      </c>
      <c r="E10674" s="4" t="s">
        <v>59524</v>
      </c>
      <c r="F10674" s="5" t="s">
        <v>59525</v>
      </c>
      <c r="G10674" s="5" t="s">
        <v>36666</v>
      </c>
      <c r="H10674" s="4" t="s">
        <v>60296</v>
      </c>
      <c r="I10674" s="4" t="s">
        <v>60297</v>
      </c>
      <c r="J10674" s="4" t="s">
        <v>60298</v>
      </c>
      <c r="K10674" s="6" t="s">
        <v>32</v>
      </c>
      <c r="L10674" s="4" t="s">
        <v>60299</v>
      </c>
      <c r="M10674" s="7">
        <f>(YEAR(NOW())-YEAR(BASEMEI!$B10674))</f>
        <v>3</v>
      </c>
    </row>
    <row r="10675" ht="15.75" customHeight="1">
      <c r="A10675" s="4" t="s">
        <v>60300</v>
      </c>
      <c r="B10675" s="4" t="s">
        <v>11617</v>
      </c>
      <c r="C10675" s="4" t="s">
        <v>21666</v>
      </c>
      <c r="D10675" s="4" t="s">
        <v>95</v>
      </c>
      <c r="E10675" s="4" t="s">
        <v>59524</v>
      </c>
      <c r="F10675" s="5" t="s">
        <v>59525</v>
      </c>
      <c r="G10675" s="5" t="s">
        <v>36666</v>
      </c>
      <c r="H10675" s="4" t="s">
        <v>60301</v>
      </c>
      <c r="I10675" s="4" t="s">
        <v>60302</v>
      </c>
      <c r="J10675" s="4" t="s">
        <v>60303</v>
      </c>
      <c r="K10675" s="6" t="s">
        <v>32</v>
      </c>
      <c r="L10675" s="4" t="s">
        <v>60304</v>
      </c>
      <c r="M10675" s="7">
        <f>(YEAR(NOW())-YEAR(BASEMEI!$B10675))</f>
        <v>3</v>
      </c>
    </row>
    <row r="10676" ht="15.75" customHeight="1">
      <c r="A10676" s="4" t="s">
        <v>60305</v>
      </c>
      <c r="B10676" s="4" t="s">
        <v>5208</v>
      </c>
      <c r="C10676" s="4" t="s">
        <v>60306</v>
      </c>
      <c r="D10676" s="4" t="s">
        <v>95</v>
      </c>
      <c r="E10676" s="4" t="s">
        <v>59524</v>
      </c>
      <c r="F10676" s="5" t="s">
        <v>59525</v>
      </c>
      <c r="G10676" s="5" t="s">
        <v>36666</v>
      </c>
      <c r="H10676" s="4" t="s">
        <v>60307</v>
      </c>
      <c r="I10676" s="4" t="s">
        <v>60308</v>
      </c>
      <c r="J10676" s="4" t="s">
        <v>60309</v>
      </c>
      <c r="K10676" s="6" t="s">
        <v>32</v>
      </c>
      <c r="L10676" s="4" t="s">
        <v>60310</v>
      </c>
      <c r="M10676" s="7">
        <f>(YEAR(NOW())-YEAR(BASEMEI!$B10676))</f>
        <v>3</v>
      </c>
    </row>
    <row r="10677" ht="15.75" customHeight="1">
      <c r="A10677" s="4" t="s">
        <v>60311</v>
      </c>
      <c r="B10677" s="4" t="s">
        <v>3713</v>
      </c>
      <c r="C10677" s="4" t="s">
        <v>48875</v>
      </c>
      <c r="D10677" s="4" t="s">
        <v>95</v>
      </c>
      <c r="E10677" s="4" t="s">
        <v>59524</v>
      </c>
      <c r="F10677" s="5" t="s">
        <v>59525</v>
      </c>
      <c r="G10677" s="5" t="s">
        <v>36666</v>
      </c>
      <c r="H10677" s="4" t="s">
        <v>60312</v>
      </c>
      <c r="I10677" s="4" t="s">
        <v>60313</v>
      </c>
      <c r="J10677" s="4" t="s">
        <v>60314</v>
      </c>
      <c r="K10677" s="6" t="s">
        <v>32</v>
      </c>
      <c r="L10677" s="4" t="s">
        <v>60315</v>
      </c>
      <c r="M10677" s="7">
        <f>(YEAR(NOW())-YEAR(BASEMEI!$B10677))</f>
        <v>3</v>
      </c>
    </row>
    <row r="10678" ht="15.75" customHeight="1">
      <c r="A10678" s="4" t="s">
        <v>60316</v>
      </c>
      <c r="B10678" s="4" t="s">
        <v>968</v>
      </c>
      <c r="C10678" s="4" t="s">
        <v>29896</v>
      </c>
      <c r="D10678" s="4" t="s">
        <v>95</v>
      </c>
      <c r="E10678" s="4" t="s">
        <v>59524</v>
      </c>
      <c r="F10678" s="5" t="s">
        <v>59525</v>
      </c>
      <c r="G10678" s="5" t="s">
        <v>36666</v>
      </c>
      <c r="H10678" s="4" t="s">
        <v>60317</v>
      </c>
      <c r="I10678" s="4" t="s">
        <v>60318</v>
      </c>
      <c r="J10678" s="4" t="s">
        <v>60319</v>
      </c>
      <c r="K10678" s="6" t="s">
        <v>32</v>
      </c>
      <c r="L10678" s="4" t="s">
        <v>60320</v>
      </c>
      <c r="M10678" s="7">
        <f>(YEAR(NOW())-YEAR(BASEMEI!$B10678))</f>
        <v>3</v>
      </c>
    </row>
    <row r="10679" ht="15.75" customHeight="1">
      <c r="A10679" s="4" t="s">
        <v>60321</v>
      </c>
      <c r="B10679" s="4" t="s">
        <v>10418</v>
      </c>
      <c r="C10679" s="4" t="s">
        <v>60322</v>
      </c>
      <c r="D10679" s="4" t="s">
        <v>95</v>
      </c>
      <c r="E10679" s="4" t="s">
        <v>59524</v>
      </c>
      <c r="F10679" s="5" t="s">
        <v>59525</v>
      </c>
      <c r="G10679" s="5" t="s">
        <v>36666</v>
      </c>
      <c r="H10679" s="4" t="s">
        <v>60323</v>
      </c>
      <c r="I10679" s="4" t="s">
        <v>60324</v>
      </c>
      <c r="J10679" s="4" t="s">
        <v>60325</v>
      </c>
      <c r="K10679" s="6" t="s">
        <v>32</v>
      </c>
      <c r="L10679" s="4" t="s">
        <v>60326</v>
      </c>
      <c r="M10679" s="7">
        <f>(YEAR(NOW())-YEAR(BASEMEI!$B10679))</f>
        <v>3</v>
      </c>
    </row>
    <row r="10680" ht="15.75" customHeight="1">
      <c r="A10680" s="4" t="s">
        <v>60327</v>
      </c>
      <c r="B10680" s="4" t="s">
        <v>14842</v>
      </c>
      <c r="C10680" s="4" t="s">
        <v>18566</v>
      </c>
      <c r="D10680" s="4" t="s">
        <v>95</v>
      </c>
      <c r="E10680" s="4" t="s">
        <v>59524</v>
      </c>
      <c r="F10680" s="5" t="s">
        <v>59525</v>
      </c>
      <c r="G10680" s="5" t="s">
        <v>36666</v>
      </c>
      <c r="H10680" s="4" t="s">
        <v>60328</v>
      </c>
      <c r="I10680" s="4" t="s">
        <v>60329</v>
      </c>
      <c r="J10680" s="4" t="s">
        <v>60330</v>
      </c>
      <c r="K10680" s="6" t="s">
        <v>32</v>
      </c>
      <c r="L10680" s="4" t="s">
        <v>60331</v>
      </c>
      <c r="M10680" s="7">
        <f>(YEAR(NOW())-YEAR(BASEMEI!$B10680))</f>
        <v>4</v>
      </c>
    </row>
    <row r="10681" ht="15.75" customHeight="1">
      <c r="A10681" s="4" t="s">
        <v>60332</v>
      </c>
      <c r="B10681" s="4" t="s">
        <v>18751</v>
      </c>
      <c r="C10681" s="4" t="s">
        <v>49670</v>
      </c>
      <c r="D10681" s="4" t="s">
        <v>95</v>
      </c>
      <c r="E10681" s="4" t="s">
        <v>59524</v>
      </c>
      <c r="F10681" s="5" t="s">
        <v>59525</v>
      </c>
      <c r="G10681" s="5" t="s">
        <v>36666</v>
      </c>
      <c r="H10681" s="4" t="s">
        <v>60333</v>
      </c>
      <c r="I10681" s="4" t="s">
        <v>60334</v>
      </c>
      <c r="J10681" s="4" t="s">
        <v>60335</v>
      </c>
      <c r="K10681" s="6" t="s">
        <v>32</v>
      </c>
      <c r="L10681" s="4" t="s">
        <v>60336</v>
      </c>
      <c r="M10681" s="7">
        <f>(YEAR(NOW())-YEAR(BASEMEI!$B10681))</f>
        <v>4</v>
      </c>
    </row>
    <row r="10682" ht="15.75" customHeight="1">
      <c r="A10682" s="4" t="s">
        <v>60337</v>
      </c>
      <c r="B10682" s="4" t="s">
        <v>33721</v>
      </c>
      <c r="C10682" s="4" t="s">
        <v>53546</v>
      </c>
      <c r="D10682" s="4" t="s">
        <v>95</v>
      </c>
      <c r="E10682" s="4" t="s">
        <v>59524</v>
      </c>
      <c r="F10682" s="5" t="s">
        <v>59525</v>
      </c>
      <c r="G10682" s="5" t="s">
        <v>36666</v>
      </c>
      <c r="H10682" s="4" t="s">
        <v>60338</v>
      </c>
      <c r="I10682" s="4" t="s">
        <v>60339</v>
      </c>
      <c r="J10682" s="4" t="s">
        <v>60340</v>
      </c>
      <c r="K10682" s="6" t="s">
        <v>32</v>
      </c>
      <c r="L10682" s="4" t="s">
        <v>60341</v>
      </c>
      <c r="M10682" s="7">
        <f>(YEAR(NOW())-YEAR(BASEMEI!$B10682))</f>
        <v>4</v>
      </c>
    </row>
    <row r="10683" ht="15.75" customHeight="1">
      <c r="A10683" s="4" t="s">
        <v>60342</v>
      </c>
      <c r="B10683" s="4" t="s">
        <v>44194</v>
      </c>
      <c r="C10683" s="4" t="s">
        <v>52917</v>
      </c>
      <c r="D10683" s="4" t="s">
        <v>95</v>
      </c>
      <c r="E10683" s="4" t="s">
        <v>59524</v>
      </c>
      <c r="F10683" s="5" t="s">
        <v>59525</v>
      </c>
      <c r="G10683" s="5" t="s">
        <v>36666</v>
      </c>
      <c r="H10683" s="4" t="s">
        <v>60343</v>
      </c>
      <c r="I10683" s="4" t="s">
        <v>60344</v>
      </c>
      <c r="J10683" s="4" t="s">
        <v>60345</v>
      </c>
      <c r="K10683" s="6" t="s">
        <v>32</v>
      </c>
      <c r="L10683" s="4" t="s">
        <v>60346</v>
      </c>
      <c r="M10683" s="7">
        <f>(YEAR(NOW())-YEAR(BASEMEI!$B10683))</f>
        <v>4</v>
      </c>
    </row>
    <row r="10684" ht="15.75" customHeight="1">
      <c r="A10684" s="4" t="s">
        <v>60347</v>
      </c>
      <c r="B10684" s="4" t="s">
        <v>1017</v>
      </c>
      <c r="C10684" s="4" t="s">
        <v>11556</v>
      </c>
      <c r="D10684" s="4" t="s">
        <v>95</v>
      </c>
      <c r="E10684" s="4" t="s">
        <v>59524</v>
      </c>
      <c r="F10684" s="5" t="s">
        <v>59525</v>
      </c>
      <c r="G10684" s="5" t="s">
        <v>36666</v>
      </c>
      <c r="H10684" s="4" t="s">
        <v>60348</v>
      </c>
      <c r="I10684" s="4" t="s">
        <v>60349</v>
      </c>
      <c r="J10684" s="4" t="s">
        <v>60350</v>
      </c>
      <c r="K10684" s="6" t="s">
        <v>32</v>
      </c>
      <c r="L10684" s="4" t="s">
        <v>60351</v>
      </c>
      <c r="M10684" s="7">
        <f>(YEAR(NOW())-YEAR(BASEMEI!$B10684))</f>
        <v>4</v>
      </c>
    </row>
    <row r="10685" ht="15.75" customHeight="1">
      <c r="A10685" s="4" t="s">
        <v>60352</v>
      </c>
      <c r="B10685" s="4" t="s">
        <v>18751</v>
      </c>
      <c r="C10685" s="4" t="s">
        <v>25647</v>
      </c>
      <c r="D10685" s="4" t="s">
        <v>95</v>
      </c>
      <c r="E10685" s="4" t="s">
        <v>59524</v>
      </c>
      <c r="F10685" s="5" t="s">
        <v>59525</v>
      </c>
      <c r="G10685" s="5" t="s">
        <v>36666</v>
      </c>
      <c r="H10685" s="4" t="s">
        <v>60353</v>
      </c>
      <c r="I10685" s="4" t="s">
        <v>60354</v>
      </c>
      <c r="J10685" s="4" t="s">
        <v>60355</v>
      </c>
      <c r="K10685" s="6" t="s">
        <v>32</v>
      </c>
      <c r="L10685" s="4" t="s">
        <v>60356</v>
      </c>
      <c r="M10685" s="7">
        <f>(YEAR(NOW())-YEAR(BASEMEI!$B10685))</f>
        <v>4</v>
      </c>
    </row>
    <row r="10686" ht="15.75" customHeight="1">
      <c r="A10686" s="4" t="s">
        <v>60357</v>
      </c>
      <c r="B10686" s="4" t="s">
        <v>5461</v>
      </c>
      <c r="C10686" s="4" t="s">
        <v>29765</v>
      </c>
      <c r="D10686" s="4" t="s">
        <v>95</v>
      </c>
      <c r="E10686" s="4" t="s">
        <v>59524</v>
      </c>
      <c r="F10686" s="5" t="s">
        <v>59525</v>
      </c>
      <c r="G10686" s="5" t="s">
        <v>36666</v>
      </c>
      <c r="H10686" s="4" t="s">
        <v>60358</v>
      </c>
      <c r="I10686" s="4" t="s">
        <v>60359</v>
      </c>
      <c r="J10686" s="4" t="s">
        <v>60360</v>
      </c>
      <c r="K10686" s="6" t="s">
        <v>32</v>
      </c>
      <c r="L10686" s="4" t="s">
        <v>60361</v>
      </c>
      <c r="M10686" s="7">
        <f>(YEAR(NOW())-YEAR(BASEMEI!$B10686))</f>
        <v>4</v>
      </c>
    </row>
    <row r="10687" ht="15.75" customHeight="1">
      <c r="A10687" s="4" t="s">
        <v>60362</v>
      </c>
      <c r="B10687" s="4" t="s">
        <v>4194</v>
      </c>
      <c r="C10687" s="4" t="s">
        <v>48552</v>
      </c>
      <c r="D10687" s="4" t="s">
        <v>95</v>
      </c>
      <c r="E10687" s="4" t="s">
        <v>59524</v>
      </c>
      <c r="F10687" s="5" t="s">
        <v>59525</v>
      </c>
      <c r="G10687" s="5" t="s">
        <v>36666</v>
      </c>
      <c r="H10687" s="4" t="s">
        <v>60363</v>
      </c>
      <c r="I10687" s="4" t="s">
        <v>60364</v>
      </c>
      <c r="J10687" s="4" t="s">
        <v>60365</v>
      </c>
      <c r="K10687" s="6" t="s">
        <v>32</v>
      </c>
      <c r="L10687" s="4" t="s">
        <v>60366</v>
      </c>
      <c r="M10687" s="7">
        <f>(YEAR(NOW())-YEAR(BASEMEI!$B10687))</f>
        <v>4</v>
      </c>
    </row>
    <row r="10688" ht="15.75" customHeight="1">
      <c r="A10688" s="4" t="s">
        <v>60367</v>
      </c>
      <c r="B10688" s="4" t="s">
        <v>1375</v>
      </c>
      <c r="C10688" s="4" t="s">
        <v>60368</v>
      </c>
      <c r="D10688" s="4" t="s">
        <v>95</v>
      </c>
      <c r="E10688" s="4" t="s">
        <v>59524</v>
      </c>
      <c r="F10688" s="5" t="s">
        <v>59525</v>
      </c>
      <c r="G10688" s="5" t="s">
        <v>36666</v>
      </c>
      <c r="H10688" s="4" t="s">
        <v>60369</v>
      </c>
      <c r="I10688" s="4" t="s">
        <v>60370</v>
      </c>
      <c r="J10688" s="4" t="s">
        <v>60371</v>
      </c>
      <c r="K10688" s="6" t="s">
        <v>32</v>
      </c>
      <c r="L10688" s="4" t="s">
        <v>60372</v>
      </c>
      <c r="M10688" s="7">
        <f>(YEAR(NOW())-YEAR(BASEMEI!$B10688))</f>
        <v>4</v>
      </c>
    </row>
    <row r="10689" ht="15.75" customHeight="1">
      <c r="A10689" s="4" t="s">
        <v>60373</v>
      </c>
      <c r="B10689" s="4" t="s">
        <v>3733</v>
      </c>
      <c r="C10689" s="4" t="s">
        <v>25281</v>
      </c>
      <c r="D10689" s="4" t="s">
        <v>95</v>
      </c>
      <c r="E10689" s="4" t="s">
        <v>59524</v>
      </c>
      <c r="F10689" s="5" t="s">
        <v>59525</v>
      </c>
      <c r="G10689" s="5" t="s">
        <v>36666</v>
      </c>
      <c r="H10689" s="4" t="s">
        <v>60374</v>
      </c>
      <c r="I10689" s="4" t="s">
        <v>60375</v>
      </c>
      <c r="J10689" s="4" t="s">
        <v>60376</v>
      </c>
      <c r="K10689" s="6" t="s">
        <v>32</v>
      </c>
      <c r="L10689" s="4" t="s">
        <v>60377</v>
      </c>
      <c r="M10689" s="7">
        <f>(YEAR(NOW())-YEAR(BASEMEI!$B10689))</f>
        <v>5</v>
      </c>
    </row>
    <row r="10690" ht="15.75" customHeight="1">
      <c r="A10690" s="4" t="s">
        <v>60378</v>
      </c>
      <c r="B10690" s="4" t="s">
        <v>22877</v>
      </c>
      <c r="C10690" s="4" t="s">
        <v>23347</v>
      </c>
      <c r="D10690" s="4" t="s">
        <v>95</v>
      </c>
      <c r="E10690" s="4" t="s">
        <v>59524</v>
      </c>
      <c r="F10690" s="5" t="s">
        <v>59525</v>
      </c>
      <c r="G10690" s="5" t="s">
        <v>36666</v>
      </c>
      <c r="H10690" s="4" t="s">
        <v>60379</v>
      </c>
      <c r="I10690" s="4" t="s">
        <v>60380</v>
      </c>
      <c r="J10690" s="4" t="s">
        <v>60381</v>
      </c>
      <c r="K10690" s="6" t="s">
        <v>32</v>
      </c>
      <c r="L10690" s="4" t="s">
        <v>60382</v>
      </c>
      <c r="M10690" s="7">
        <f>(YEAR(NOW())-YEAR(BASEMEI!$B10690))</f>
        <v>5</v>
      </c>
    </row>
    <row r="10691" ht="15.75" customHeight="1">
      <c r="A10691" s="4" t="s">
        <v>60383</v>
      </c>
      <c r="B10691" s="4" t="s">
        <v>9476</v>
      </c>
      <c r="C10691" s="4" t="s">
        <v>37405</v>
      </c>
      <c r="D10691" s="4" t="s">
        <v>95</v>
      </c>
      <c r="E10691" s="4" t="s">
        <v>59524</v>
      </c>
      <c r="F10691" s="5" t="s">
        <v>59525</v>
      </c>
      <c r="G10691" s="5" t="s">
        <v>36666</v>
      </c>
      <c r="H10691" s="4" t="s">
        <v>60384</v>
      </c>
      <c r="I10691" s="4" t="s">
        <v>60385</v>
      </c>
      <c r="J10691" s="4" t="s">
        <v>60386</v>
      </c>
      <c r="K10691" s="6" t="s">
        <v>32</v>
      </c>
      <c r="L10691" s="4" t="s">
        <v>60387</v>
      </c>
      <c r="M10691" s="7">
        <f>(YEAR(NOW())-YEAR(BASEMEI!$B10691))</f>
        <v>5</v>
      </c>
    </row>
    <row r="10692" ht="15.75" customHeight="1">
      <c r="A10692" s="4" t="s">
        <v>60388</v>
      </c>
      <c r="B10692" s="4" t="s">
        <v>6514</v>
      </c>
      <c r="C10692" s="4" t="s">
        <v>13754</v>
      </c>
      <c r="D10692" s="4" t="s">
        <v>95</v>
      </c>
      <c r="E10692" s="4" t="s">
        <v>59524</v>
      </c>
      <c r="F10692" s="5" t="s">
        <v>59525</v>
      </c>
      <c r="G10692" s="5" t="s">
        <v>36666</v>
      </c>
      <c r="H10692" s="4" t="s">
        <v>60389</v>
      </c>
      <c r="I10692" s="4" t="s">
        <v>60390</v>
      </c>
      <c r="J10692" s="4" t="s">
        <v>60391</v>
      </c>
      <c r="K10692" s="6" t="s">
        <v>32</v>
      </c>
      <c r="L10692" s="4" t="s">
        <v>60392</v>
      </c>
      <c r="M10692" s="7">
        <f>(YEAR(NOW())-YEAR(BASEMEI!$B10692))</f>
        <v>5</v>
      </c>
    </row>
    <row r="10693" ht="15.75" customHeight="1">
      <c r="A10693" s="4" t="s">
        <v>60393</v>
      </c>
      <c r="B10693" s="4" t="s">
        <v>3786</v>
      </c>
      <c r="C10693" s="4" t="s">
        <v>1431</v>
      </c>
      <c r="D10693" s="4" t="s">
        <v>95</v>
      </c>
      <c r="E10693" s="4" t="s">
        <v>59524</v>
      </c>
      <c r="F10693" s="5" t="s">
        <v>59525</v>
      </c>
      <c r="G10693" s="5" t="s">
        <v>36666</v>
      </c>
      <c r="H10693" s="4" t="s">
        <v>60394</v>
      </c>
      <c r="I10693" s="4" t="s">
        <v>60395</v>
      </c>
      <c r="J10693" s="4" t="s">
        <v>60396</v>
      </c>
      <c r="K10693" s="6" t="s">
        <v>32</v>
      </c>
      <c r="L10693" s="4" t="s">
        <v>60397</v>
      </c>
      <c r="M10693" s="7">
        <f>(YEAR(NOW())-YEAR(BASEMEI!$B10693))</f>
        <v>5</v>
      </c>
    </row>
    <row r="10694" ht="15.75" customHeight="1">
      <c r="A10694" s="4" t="s">
        <v>60398</v>
      </c>
      <c r="B10694" s="4" t="s">
        <v>18962</v>
      </c>
      <c r="C10694" s="4" t="s">
        <v>60399</v>
      </c>
      <c r="D10694" s="4" t="s">
        <v>95</v>
      </c>
      <c r="E10694" s="4" t="s">
        <v>59524</v>
      </c>
      <c r="F10694" s="5" t="s">
        <v>59525</v>
      </c>
      <c r="G10694" s="5" t="s">
        <v>36666</v>
      </c>
      <c r="H10694" s="4" t="s">
        <v>60400</v>
      </c>
      <c r="I10694" s="4" t="s">
        <v>60401</v>
      </c>
      <c r="J10694" s="4" t="s">
        <v>60402</v>
      </c>
      <c r="K10694" s="6" t="s">
        <v>32</v>
      </c>
      <c r="L10694" s="4" t="s">
        <v>60403</v>
      </c>
      <c r="M10694" s="7">
        <f>(YEAR(NOW())-YEAR(BASEMEI!$B10694))</f>
        <v>5</v>
      </c>
    </row>
    <row r="10695" ht="15.75" customHeight="1">
      <c r="A10695" s="4" t="s">
        <v>60404</v>
      </c>
      <c r="B10695" s="4" t="s">
        <v>24452</v>
      </c>
      <c r="C10695" s="4" t="s">
        <v>48596</v>
      </c>
      <c r="D10695" s="4" t="s">
        <v>95</v>
      </c>
      <c r="E10695" s="4" t="s">
        <v>59524</v>
      </c>
      <c r="F10695" s="5" t="s">
        <v>59525</v>
      </c>
      <c r="G10695" s="5" t="s">
        <v>36666</v>
      </c>
      <c r="H10695" s="4" t="s">
        <v>60405</v>
      </c>
      <c r="I10695" s="4" t="s">
        <v>60406</v>
      </c>
      <c r="J10695" s="4" t="s">
        <v>60407</v>
      </c>
      <c r="K10695" s="6" t="s">
        <v>32</v>
      </c>
      <c r="L10695" s="4" t="s">
        <v>60408</v>
      </c>
      <c r="M10695" s="7">
        <f>(YEAR(NOW())-YEAR(BASEMEI!$B10695))</f>
        <v>5</v>
      </c>
    </row>
    <row r="10696" ht="15.75" customHeight="1">
      <c r="A10696" s="4" t="s">
        <v>60409</v>
      </c>
      <c r="B10696" s="4" t="s">
        <v>20816</v>
      </c>
      <c r="C10696" s="4" t="s">
        <v>60410</v>
      </c>
      <c r="D10696" s="4" t="s">
        <v>95</v>
      </c>
      <c r="E10696" s="4" t="s">
        <v>59524</v>
      </c>
      <c r="F10696" s="5" t="s">
        <v>59525</v>
      </c>
      <c r="G10696" s="5" t="s">
        <v>36666</v>
      </c>
      <c r="H10696" s="4" t="s">
        <v>60411</v>
      </c>
      <c r="I10696" s="4" t="s">
        <v>60412</v>
      </c>
      <c r="J10696" s="4" t="s">
        <v>60413</v>
      </c>
      <c r="K10696" s="6" t="s">
        <v>32</v>
      </c>
      <c r="L10696" s="4" t="s">
        <v>60414</v>
      </c>
      <c r="M10696" s="7">
        <f>(YEAR(NOW())-YEAR(BASEMEI!$B10696))</f>
        <v>5</v>
      </c>
    </row>
    <row r="10697" ht="15.75" customHeight="1">
      <c r="A10697" s="4" t="s">
        <v>60415</v>
      </c>
      <c r="B10697" s="4" t="s">
        <v>2425</v>
      </c>
      <c r="C10697" s="4" t="s">
        <v>48247</v>
      </c>
      <c r="D10697" s="4" t="s">
        <v>95</v>
      </c>
      <c r="E10697" s="4" t="s">
        <v>59524</v>
      </c>
      <c r="F10697" s="5" t="s">
        <v>59525</v>
      </c>
      <c r="G10697" s="5" t="s">
        <v>36666</v>
      </c>
      <c r="H10697" s="4" t="s">
        <v>60416</v>
      </c>
      <c r="I10697" s="4" t="s">
        <v>60417</v>
      </c>
      <c r="J10697" s="4" t="s">
        <v>60418</v>
      </c>
      <c r="K10697" s="6" t="s">
        <v>32</v>
      </c>
      <c r="L10697" s="4" t="s">
        <v>60419</v>
      </c>
      <c r="M10697" s="7">
        <f>(YEAR(NOW())-YEAR(BASEMEI!$B10697))</f>
        <v>6</v>
      </c>
    </row>
    <row r="10698" ht="15.75" customHeight="1">
      <c r="A10698" s="4" t="s">
        <v>60420</v>
      </c>
      <c r="B10698" s="4" t="s">
        <v>27701</v>
      </c>
      <c r="C10698" s="4" t="s">
        <v>34407</v>
      </c>
      <c r="D10698" s="4" t="s">
        <v>95</v>
      </c>
      <c r="E10698" s="4" t="s">
        <v>59524</v>
      </c>
      <c r="F10698" s="5" t="s">
        <v>59525</v>
      </c>
      <c r="G10698" s="5" t="s">
        <v>36666</v>
      </c>
      <c r="H10698" s="4" t="s">
        <v>60421</v>
      </c>
      <c r="I10698" s="4" t="s">
        <v>60422</v>
      </c>
      <c r="J10698" s="4" t="s">
        <v>60423</v>
      </c>
      <c r="K10698" s="6" t="s">
        <v>32</v>
      </c>
      <c r="L10698" s="4" t="s">
        <v>60424</v>
      </c>
      <c r="M10698" s="7">
        <f>(YEAR(NOW())-YEAR(BASEMEI!$B10698))</f>
        <v>6</v>
      </c>
    </row>
    <row r="10699" ht="15.75" customHeight="1">
      <c r="A10699" s="4" t="s">
        <v>60425</v>
      </c>
      <c r="B10699" s="4" t="s">
        <v>3158</v>
      </c>
      <c r="C10699" s="4" t="s">
        <v>12110</v>
      </c>
      <c r="D10699" s="4" t="s">
        <v>95</v>
      </c>
      <c r="E10699" s="4" t="s">
        <v>59524</v>
      </c>
      <c r="F10699" s="5" t="s">
        <v>59525</v>
      </c>
      <c r="G10699" s="5" t="s">
        <v>36666</v>
      </c>
      <c r="H10699" s="4" t="s">
        <v>60426</v>
      </c>
      <c r="I10699" s="4" t="s">
        <v>60427</v>
      </c>
      <c r="J10699" s="4" t="s">
        <v>60428</v>
      </c>
      <c r="K10699" s="6" t="s">
        <v>32</v>
      </c>
      <c r="L10699" s="4" t="s">
        <v>60429</v>
      </c>
      <c r="M10699" s="7">
        <f>(YEAR(NOW())-YEAR(BASEMEI!$B10699))</f>
        <v>6</v>
      </c>
    </row>
    <row r="10700" ht="15.75" customHeight="1">
      <c r="A10700" s="4" t="s">
        <v>60430</v>
      </c>
      <c r="B10700" s="4" t="s">
        <v>6764</v>
      </c>
      <c r="C10700" s="4" t="s">
        <v>11989</v>
      </c>
      <c r="D10700" s="4" t="s">
        <v>95</v>
      </c>
      <c r="E10700" s="4" t="s">
        <v>59524</v>
      </c>
      <c r="F10700" s="5" t="s">
        <v>59525</v>
      </c>
      <c r="G10700" s="5" t="s">
        <v>36666</v>
      </c>
      <c r="H10700" s="4" t="s">
        <v>60431</v>
      </c>
      <c r="I10700" s="4" t="s">
        <v>60432</v>
      </c>
      <c r="J10700" s="4" t="s">
        <v>60433</v>
      </c>
      <c r="K10700" s="6" t="s">
        <v>32</v>
      </c>
      <c r="L10700" s="4" t="s">
        <v>60434</v>
      </c>
      <c r="M10700" s="7">
        <f>(YEAR(NOW())-YEAR(BASEMEI!$B10700))</f>
        <v>6</v>
      </c>
    </row>
    <row r="10701" ht="15.75" customHeight="1">
      <c r="A10701" s="4" t="s">
        <v>60435</v>
      </c>
      <c r="B10701" s="4" t="s">
        <v>18841</v>
      </c>
      <c r="C10701" s="4" t="s">
        <v>17149</v>
      </c>
      <c r="D10701" s="4" t="s">
        <v>95</v>
      </c>
      <c r="E10701" s="4" t="s">
        <v>59524</v>
      </c>
      <c r="F10701" s="5" t="s">
        <v>59525</v>
      </c>
      <c r="G10701" s="5" t="s">
        <v>36666</v>
      </c>
      <c r="H10701" s="4" t="s">
        <v>60436</v>
      </c>
      <c r="I10701" s="4" t="s">
        <v>60437</v>
      </c>
      <c r="J10701" s="4" t="s">
        <v>60438</v>
      </c>
      <c r="K10701" s="6" t="s">
        <v>32</v>
      </c>
      <c r="L10701" s="4" t="s">
        <v>60439</v>
      </c>
      <c r="M10701" s="7">
        <f>(YEAR(NOW())-YEAR(BASEMEI!$B10701))</f>
        <v>6</v>
      </c>
    </row>
    <row r="10702" ht="15.75" customHeight="1">
      <c r="A10702" s="4" t="s">
        <v>60440</v>
      </c>
      <c r="B10702" s="4" t="s">
        <v>31166</v>
      </c>
      <c r="C10702" s="4" t="s">
        <v>12008</v>
      </c>
      <c r="D10702" s="4" t="s">
        <v>95</v>
      </c>
      <c r="E10702" s="4" t="s">
        <v>59524</v>
      </c>
      <c r="F10702" s="5" t="s">
        <v>59525</v>
      </c>
      <c r="G10702" s="5" t="s">
        <v>36666</v>
      </c>
      <c r="H10702" s="4" t="s">
        <v>60441</v>
      </c>
      <c r="I10702" s="4" t="s">
        <v>60442</v>
      </c>
      <c r="J10702" s="4" t="s">
        <v>60443</v>
      </c>
      <c r="K10702" s="6" t="s">
        <v>32</v>
      </c>
      <c r="L10702" s="4" t="s">
        <v>60444</v>
      </c>
      <c r="M10702" s="7">
        <f>(YEAR(NOW())-YEAR(BASEMEI!$B10702))</f>
        <v>6</v>
      </c>
    </row>
    <row r="10703" ht="15.75" customHeight="1">
      <c r="A10703" s="4" t="s">
        <v>60445</v>
      </c>
      <c r="B10703" s="4" t="s">
        <v>18841</v>
      </c>
      <c r="C10703" s="4" t="s">
        <v>25540</v>
      </c>
      <c r="D10703" s="4" t="s">
        <v>95</v>
      </c>
      <c r="E10703" s="4" t="s">
        <v>59524</v>
      </c>
      <c r="F10703" s="5" t="s">
        <v>59525</v>
      </c>
      <c r="G10703" s="5" t="s">
        <v>36666</v>
      </c>
      <c r="H10703" s="4" t="s">
        <v>60446</v>
      </c>
      <c r="I10703" s="4" t="s">
        <v>60447</v>
      </c>
      <c r="J10703" s="4" t="s">
        <v>60448</v>
      </c>
      <c r="K10703" s="6" t="s">
        <v>32</v>
      </c>
      <c r="L10703" s="4" t="s">
        <v>60449</v>
      </c>
      <c r="M10703" s="7">
        <f>(YEAR(NOW())-YEAR(BASEMEI!$B10703))</f>
        <v>6</v>
      </c>
    </row>
    <row r="10704" ht="15.75" customHeight="1">
      <c r="A10704" s="4" t="s">
        <v>60450</v>
      </c>
      <c r="B10704" s="4" t="s">
        <v>27707</v>
      </c>
      <c r="C10704" s="4" t="s">
        <v>11631</v>
      </c>
      <c r="D10704" s="4" t="s">
        <v>95</v>
      </c>
      <c r="E10704" s="4" t="s">
        <v>59524</v>
      </c>
      <c r="F10704" s="5" t="s">
        <v>59525</v>
      </c>
      <c r="G10704" s="5" t="s">
        <v>36666</v>
      </c>
      <c r="H10704" s="4" t="s">
        <v>60451</v>
      </c>
      <c r="I10704" s="4" t="s">
        <v>60452</v>
      </c>
      <c r="J10704" s="4" t="s">
        <v>60453</v>
      </c>
      <c r="K10704" s="6" t="s">
        <v>32</v>
      </c>
      <c r="L10704" s="4" t="s">
        <v>60454</v>
      </c>
      <c r="M10704" s="7">
        <f>(YEAR(NOW())-YEAR(BASEMEI!$B10704))</f>
        <v>6</v>
      </c>
    </row>
    <row r="10705" ht="15.75" customHeight="1">
      <c r="A10705" s="4" t="s">
        <v>60455</v>
      </c>
      <c r="B10705" s="4" t="s">
        <v>3551</v>
      </c>
      <c r="C10705" s="4" t="s">
        <v>14268</v>
      </c>
      <c r="D10705" s="4" t="s">
        <v>95</v>
      </c>
      <c r="E10705" s="4" t="s">
        <v>59524</v>
      </c>
      <c r="F10705" s="5" t="s">
        <v>59525</v>
      </c>
      <c r="G10705" s="5" t="s">
        <v>36666</v>
      </c>
      <c r="H10705" s="4" t="s">
        <v>60456</v>
      </c>
      <c r="I10705" s="4" t="s">
        <v>60457</v>
      </c>
      <c r="J10705" s="4" t="s">
        <v>60458</v>
      </c>
      <c r="K10705" s="6" t="s">
        <v>32</v>
      </c>
      <c r="L10705" s="4" t="s">
        <v>60459</v>
      </c>
      <c r="M10705" s="7">
        <f>(YEAR(NOW())-YEAR(BASEMEI!$B10705))</f>
        <v>6</v>
      </c>
    </row>
    <row r="10706" ht="15.75" customHeight="1">
      <c r="A10706" s="4" t="s">
        <v>60460</v>
      </c>
      <c r="B10706" s="4" t="s">
        <v>40301</v>
      </c>
      <c r="C10706" s="4" t="s">
        <v>60461</v>
      </c>
      <c r="D10706" s="4" t="s">
        <v>95</v>
      </c>
      <c r="E10706" s="4" t="s">
        <v>59524</v>
      </c>
      <c r="F10706" s="5" t="s">
        <v>59525</v>
      </c>
      <c r="G10706" s="5" t="s">
        <v>36666</v>
      </c>
      <c r="H10706" s="4" t="s">
        <v>60462</v>
      </c>
      <c r="I10706" s="4" t="s">
        <v>60463</v>
      </c>
      <c r="J10706" s="4" t="s">
        <v>60464</v>
      </c>
      <c r="K10706" s="6" t="s">
        <v>32</v>
      </c>
      <c r="L10706" s="4" t="s">
        <v>60465</v>
      </c>
      <c r="M10706" s="7">
        <f>(YEAR(NOW())-YEAR(BASEMEI!$B10706))</f>
        <v>7</v>
      </c>
    </row>
    <row r="10707" ht="15.75" customHeight="1">
      <c r="A10707" s="4" t="s">
        <v>60466</v>
      </c>
      <c r="B10707" s="4" t="s">
        <v>60467</v>
      </c>
      <c r="C10707" s="4" t="s">
        <v>25740</v>
      </c>
      <c r="D10707" s="4" t="s">
        <v>95</v>
      </c>
      <c r="E10707" s="4" t="s">
        <v>59524</v>
      </c>
      <c r="F10707" s="5" t="s">
        <v>59525</v>
      </c>
      <c r="G10707" s="5" t="s">
        <v>36666</v>
      </c>
      <c r="H10707" s="4" t="s">
        <v>60468</v>
      </c>
      <c r="I10707" s="4" t="s">
        <v>60469</v>
      </c>
      <c r="J10707" s="4" t="s">
        <v>60470</v>
      </c>
      <c r="K10707" s="6" t="s">
        <v>32</v>
      </c>
      <c r="L10707" s="4" t="s">
        <v>60471</v>
      </c>
      <c r="M10707" s="7">
        <f>(YEAR(NOW())-YEAR(BASEMEI!$B10707))</f>
        <v>7</v>
      </c>
    </row>
    <row r="10708" ht="15.75" customHeight="1">
      <c r="A10708" s="4" t="s">
        <v>60472</v>
      </c>
      <c r="B10708" s="4" t="s">
        <v>30610</v>
      </c>
      <c r="C10708" s="4" t="s">
        <v>12014</v>
      </c>
      <c r="D10708" s="4" t="s">
        <v>95</v>
      </c>
      <c r="E10708" s="4" t="s">
        <v>59524</v>
      </c>
      <c r="F10708" s="5" t="s">
        <v>59525</v>
      </c>
      <c r="G10708" s="5" t="s">
        <v>36666</v>
      </c>
      <c r="H10708" s="4" t="s">
        <v>60473</v>
      </c>
      <c r="I10708" s="4" t="s">
        <v>60474</v>
      </c>
      <c r="J10708" s="4" t="s">
        <v>60475</v>
      </c>
      <c r="K10708" s="6" t="s">
        <v>32</v>
      </c>
      <c r="L10708" s="4" t="s">
        <v>60476</v>
      </c>
      <c r="M10708" s="7">
        <f>(YEAR(NOW())-YEAR(BASEMEI!$B10708))</f>
        <v>7</v>
      </c>
    </row>
    <row r="10709" ht="15.75" customHeight="1">
      <c r="A10709" s="4" t="s">
        <v>60477</v>
      </c>
      <c r="B10709" s="4" t="s">
        <v>4364</v>
      </c>
      <c r="C10709" s="4" t="s">
        <v>60478</v>
      </c>
      <c r="D10709" s="4" t="s">
        <v>95</v>
      </c>
      <c r="E10709" s="4" t="s">
        <v>59524</v>
      </c>
      <c r="F10709" s="5" t="s">
        <v>59525</v>
      </c>
      <c r="G10709" s="5" t="s">
        <v>36666</v>
      </c>
      <c r="H10709" s="4" t="s">
        <v>60479</v>
      </c>
      <c r="I10709" s="4" t="s">
        <v>60480</v>
      </c>
      <c r="J10709" s="4" t="s">
        <v>60481</v>
      </c>
      <c r="K10709" s="6" t="s">
        <v>32</v>
      </c>
      <c r="L10709" s="4" t="s">
        <v>60482</v>
      </c>
      <c r="M10709" s="7">
        <f>(YEAR(NOW())-YEAR(BASEMEI!$B10709))</f>
        <v>7</v>
      </c>
    </row>
    <row r="10710" ht="15.75" customHeight="1">
      <c r="A10710" s="4" t="s">
        <v>60483</v>
      </c>
      <c r="B10710" s="4" t="s">
        <v>4364</v>
      </c>
      <c r="C10710" s="4" t="s">
        <v>60478</v>
      </c>
      <c r="D10710" s="4" t="s">
        <v>95</v>
      </c>
      <c r="E10710" s="4" t="s">
        <v>59524</v>
      </c>
      <c r="F10710" s="5" t="s">
        <v>59525</v>
      </c>
      <c r="G10710" s="5" t="s">
        <v>36666</v>
      </c>
      <c r="H10710" s="4" t="s">
        <v>60484</v>
      </c>
      <c r="I10710" s="4" t="s">
        <v>60485</v>
      </c>
      <c r="J10710" s="4" t="s">
        <v>60486</v>
      </c>
      <c r="K10710" s="6" t="s">
        <v>6136</v>
      </c>
      <c r="L10710" s="4" t="s">
        <v>60487</v>
      </c>
      <c r="M10710" s="7">
        <f>(YEAR(NOW())-YEAR(BASEMEI!$B10710))</f>
        <v>7</v>
      </c>
    </row>
    <row r="10711" ht="15.75" customHeight="1">
      <c r="A10711" s="4" t="s">
        <v>60488</v>
      </c>
      <c r="B10711" s="4" t="s">
        <v>12192</v>
      </c>
      <c r="C10711" s="4" t="s">
        <v>15627</v>
      </c>
      <c r="D10711" s="4" t="s">
        <v>95</v>
      </c>
      <c r="E10711" s="4" t="s">
        <v>59524</v>
      </c>
      <c r="F10711" s="5" t="s">
        <v>59525</v>
      </c>
      <c r="G10711" s="5" t="s">
        <v>36666</v>
      </c>
      <c r="H10711" s="4" t="s">
        <v>60489</v>
      </c>
      <c r="I10711" s="4" t="s">
        <v>60490</v>
      </c>
      <c r="J10711" s="4" t="s">
        <v>60491</v>
      </c>
      <c r="K10711" s="6" t="s">
        <v>32</v>
      </c>
      <c r="L10711" s="4" t="s">
        <v>60492</v>
      </c>
      <c r="M10711" s="7">
        <f>(YEAR(NOW())-YEAR(BASEMEI!$B10711))</f>
        <v>7</v>
      </c>
    </row>
    <row r="10712" ht="15.75" customHeight="1">
      <c r="A10712" s="4" t="s">
        <v>60493</v>
      </c>
      <c r="B10712" s="4" t="s">
        <v>7658</v>
      </c>
      <c r="C10712" s="4" t="s">
        <v>12615</v>
      </c>
      <c r="D10712" s="4" t="s">
        <v>95</v>
      </c>
      <c r="E10712" s="4" t="s">
        <v>59524</v>
      </c>
      <c r="F10712" s="5" t="s">
        <v>59525</v>
      </c>
      <c r="G10712" s="5" t="s">
        <v>36666</v>
      </c>
      <c r="H10712" s="4" t="s">
        <v>60494</v>
      </c>
      <c r="I10712" s="4" t="s">
        <v>60495</v>
      </c>
      <c r="J10712" s="4" t="s">
        <v>60496</v>
      </c>
      <c r="K10712" s="6" t="s">
        <v>32</v>
      </c>
      <c r="L10712" s="4" t="s">
        <v>60497</v>
      </c>
      <c r="M10712" s="7">
        <f>(YEAR(NOW())-YEAR(BASEMEI!$B10712))</f>
        <v>8</v>
      </c>
    </row>
    <row r="10713" ht="15.75" customHeight="1">
      <c r="A10713" s="4" t="s">
        <v>60498</v>
      </c>
      <c r="B10713" s="4" t="s">
        <v>7559</v>
      </c>
      <c r="C10713" s="4" t="s">
        <v>14268</v>
      </c>
      <c r="D10713" s="4" t="s">
        <v>95</v>
      </c>
      <c r="E10713" s="4" t="s">
        <v>59524</v>
      </c>
      <c r="F10713" s="5" t="s">
        <v>59525</v>
      </c>
      <c r="G10713" s="5" t="s">
        <v>36666</v>
      </c>
      <c r="H10713" s="4" t="s">
        <v>60499</v>
      </c>
      <c r="I10713" s="4" t="s">
        <v>60500</v>
      </c>
      <c r="J10713" s="4" t="s">
        <v>60501</v>
      </c>
      <c r="K10713" s="6" t="s">
        <v>32</v>
      </c>
      <c r="L10713" s="4" t="s">
        <v>60502</v>
      </c>
      <c r="M10713" s="7">
        <f>(YEAR(NOW())-YEAR(BASEMEI!$B10713))</f>
        <v>8</v>
      </c>
    </row>
    <row r="10714" ht="15.75" customHeight="1">
      <c r="A10714" s="4" t="s">
        <v>60503</v>
      </c>
      <c r="B10714" s="4" t="s">
        <v>60504</v>
      </c>
      <c r="C10714" s="4" t="s">
        <v>60505</v>
      </c>
      <c r="D10714" s="4" t="s">
        <v>95</v>
      </c>
      <c r="E10714" s="4" t="s">
        <v>59524</v>
      </c>
      <c r="F10714" s="5" t="s">
        <v>59525</v>
      </c>
      <c r="G10714" s="5" t="s">
        <v>36666</v>
      </c>
      <c r="H10714" s="4" t="s">
        <v>60506</v>
      </c>
      <c r="I10714" s="4" t="s">
        <v>60507</v>
      </c>
      <c r="J10714" s="4" t="s">
        <v>60508</v>
      </c>
      <c r="K10714" s="6" t="s">
        <v>32</v>
      </c>
      <c r="L10714" s="4" t="s">
        <v>60509</v>
      </c>
      <c r="M10714" s="7">
        <f>(YEAR(NOW())-YEAR(BASEMEI!$B10714))</f>
        <v>9</v>
      </c>
    </row>
    <row r="10715" ht="15.75" customHeight="1">
      <c r="A10715" s="4" t="s">
        <v>60510</v>
      </c>
      <c r="B10715" s="4" t="s">
        <v>60511</v>
      </c>
      <c r="C10715" s="4" t="s">
        <v>48236</v>
      </c>
      <c r="D10715" s="4" t="s">
        <v>95</v>
      </c>
      <c r="E10715" s="4" t="s">
        <v>59524</v>
      </c>
      <c r="F10715" s="5" t="s">
        <v>59525</v>
      </c>
      <c r="G10715" s="5" t="s">
        <v>36666</v>
      </c>
      <c r="H10715" s="4" t="s">
        <v>60512</v>
      </c>
      <c r="I10715" s="4" t="s">
        <v>60513</v>
      </c>
      <c r="J10715" s="4" t="s">
        <v>60514</v>
      </c>
      <c r="K10715" s="6" t="s">
        <v>32</v>
      </c>
      <c r="L10715" s="4" t="s">
        <v>60515</v>
      </c>
      <c r="M10715" s="7">
        <f>(YEAR(NOW())-YEAR(BASEMEI!$B10715))</f>
        <v>10</v>
      </c>
    </row>
    <row r="10716" ht="15.75" customHeight="1">
      <c r="A10716" s="4" t="s">
        <v>60516</v>
      </c>
      <c r="B10716" s="4" t="s">
        <v>60517</v>
      </c>
      <c r="C10716" s="4" t="s">
        <v>30012</v>
      </c>
      <c r="D10716" s="4" t="s">
        <v>95</v>
      </c>
      <c r="E10716" s="4" t="s">
        <v>59524</v>
      </c>
      <c r="F10716" s="5" t="s">
        <v>59525</v>
      </c>
      <c r="G10716" s="5" t="s">
        <v>36666</v>
      </c>
      <c r="H10716" s="4" t="s">
        <v>60518</v>
      </c>
      <c r="I10716" s="4" t="s">
        <v>60519</v>
      </c>
      <c r="J10716" s="4" t="s">
        <v>60520</v>
      </c>
      <c r="K10716" s="6" t="s">
        <v>32</v>
      </c>
      <c r="L10716" s="4" t="s">
        <v>60521</v>
      </c>
      <c r="M10716" s="7">
        <f>(YEAR(NOW())-YEAR(BASEMEI!$B10716))</f>
        <v>10</v>
      </c>
    </row>
    <row r="10717" ht="15.75" customHeight="1">
      <c r="A10717" s="4" t="s">
        <v>60522</v>
      </c>
      <c r="B10717" s="4" t="s">
        <v>3453</v>
      </c>
      <c r="C10717" s="4" t="s">
        <v>18177</v>
      </c>
      <c r="D10717" s="4" t="s">
        <v>95</v>
      </c>
      <c r="E10717" s="4" t="s">
        <v>59524</v>
      </c>
      <c r="F10717" s="5" t="s">
        <v>59525</v>
      </c>
      <c r="G10717" s="5" t="s">
        <v>36666</v>
      </c>
      <c r="H10717" s="4" t="s">
        <v>60523</v>
      </c>
      <c r="I10717" s="4" t="s">
        <v>60524</v>
      </c>
      <c r="J10717" s="4" t="s">
        <v>60525</v>
      </c>
      <c r="K10717" s="6" t="s">
        <v>32</v>
      </c>
      <c r="L10717" s="4" t="s">
        <v>60526</v>
      </c>
      <c r="M10717" s="7">
        <f>(YEAR(NOW())-YEAR(BASEMEI!$B10717))</f>
        <v>10</v>
      </c>
    </row>
    <row r="10718" ht="15.75" customHeight="1">
      <c r="A10718" s="4" t="s">
        <v>60527</v>
      </c>
      <c r="B10718" s="4" t="s">
        <v>8149</v>
      </c>
      <c r="C10718" s="4" t="s">
        <v>21025</v>
      </c>
      <c r="D10718" s="4" t="s">
        <v>95</v>
      </c>
      <c r="E10718" s="4" t="s">
        <v>59524</v>
      </c>
      <c r="F10718" s="5" t="s">
        <v>59525</v>
      </c>
      <c r="G10718" s="5" t="s">
        <v>36666</v>
      </c>
      <c r="H10718" s="4" t="s">
        <v>60528</v>
      </c>
      <c r="I10718" s="4" t="s">
        <v>60529</v>
      </c>
      <c r="J10718" s="4" t="s">
        <v>60530</v>
      </c>
      <c r="K10718" s="6" t="s">
        <v>32</v>
      </c>
      <c r="L10718" s="4" t="s">
        <v>60531</v>
      </c>
      <c r="M10718" s="7">
        <f>(YEAR(NOW())-YEAR(BASEMEI!$B10718))</f>
        <v>10</v>
      </c>
    </row>
    <row r="10719" ht="15.75" customHeight="1">
      <c r="A10719" s="4" t="s">
        <v>60532</v>
      </c>
      <c r="B10719" s="4" t="s">
        <v>8421</v>
      </c>
      <c r="C10719" s="4" t="s">
        <v>12104</v>
      </c>
      <c r="D10719" s="4" t="s">
        <v>95</v>
      </c>
      <c r="E10719" s="4" t="s">
        <v>59524</v>
      </c>
      <c r="F10719" s="5" t="s">
        <v>59525</v>
      </c>
      <c r="G10719" s="5" t="s">
        <v>36666</v>
      </c>
      <c r="H10719" s="4" t="s">
        <v>60533</v>
      </c>
      <c r="I10719" s="4" t="s">
        <v>60534</v>
      </c>
      <c r="J10719" s="4" t="s">
        <v>60535</v>
      </c>
      <c r="K10719" s="6" t="s">
        <v>853</v>
      </c>
      <c r="L10719" s="4" t="s">
        <v>60536</v>
      </c>
      <c r="M10719" s="7">
        <f>(YEAR(NOW())-YEAR(BASEMEI!$B10719))</f>
        <v>11</v>
      </c>
    </row>
    <row r="10720" ht="15.75" customHeight="1">
      <c r="A10720" s="4" t="s">
        <v>60537</v>
      </c>
      <c r="B10720" s="4" t="s">
        <v>60538</v>
      </c>
      <c r="C10720" s="4" t="s">
        <v>57126</v>
      </c>
      <c r="D10720" s="4" t="s">
        <v>95</v>
      </c>
      <c r="E10720" s="4" t="s">
        <v>59524</v>
      </c>
      <c r="F10720" s="5" t="s">
        <v>59525</v>
      </c>
      <c r="G10720" s="5" t="s">
        <v>36666</v>
      </c>
      <c r="H10720" s="4" t="s">
        <v>60539</v>
      </c>
      <c r="I10720" s="4" t="s">
        <v>60540</v>
      </c>
      <c r="J10720" s="4" t="s">
        <v>60541</v>
      </c>
      <c r="K10720" s="6" t="s">
        <v>32</v>
      </c>
      <c r="L10720" s="4" t="s">
        <v>60542</v>
      </c>
      <c r="M10720" s="7">
        <f>(YEAR(NOW())-YEAR(BASEMEI!$B10720))</f>
        <v>11</v>
      </c>
    </row>
    <row r="10721" ht="15.75" customHeight="1">
      <c r="A10721" s="4" t="s">
        <v>60543</v>
      </c>
      <c r="B10721" s="4" t="s">
        <v>60544</v>
      </c>
      <c r="C10721" s="4" t="s">
        <v>11747</v>
      </c>
      <c r="D10721" s="4" t="s">
        <v>95</v>
      </c>
      <c r="E10721" s="4" t="s">
        <v>59524</v>
      </c>
      <c r="F10721" s="5" t="s">
        <v>59525</v>
      </c>
      <c r="G10721" s="5" t="s">
        <v>36666</v>
      </c>
      <c r="H10721" s="4" t="s">
        <v>60545</v>
      </c>
      <c r="I10721" s="4" t="s">
        <v>60546</v>
      </c>
      <c r="J10721" s="4" t="s">
        <v>60547</v>
      </c>
      <c r="K10721" s="6" t="s">
        <v>32</v>
      </c>
      <c r="L10721" s="4" t="s">
        <v>60548</v>
      </c>
      <c r="M10721" s="7">
        <f>(YEAR(NOW())-YEAR(BASEMEI!$B10721))</f>
        <v>12</v>
      </c>
    </row>
    <row r="10722" ht="15.75" customHeight="1">
      <c r="A10722" s="4" t="s">
        <v>60549</v>
      </c>
      <c r="B10722" s="4" t="s">
        <v>60550</v>
      </c>
      <c r="C10722" s="4" t="s">
        <v>20149</v>
      </c>
      <c r="D10722" s="4" t="s">
        <v>95</v>
      </c>
      <c r="E10722" s="4" t="s">
        <v>59524</v>
      </c>
      <c r="F10722" s="5" t="s">
        <v>59525</v>
      </c>
      <c r="G10722" s="5" t="s">
        <v>36666</v>
      </c>
      <c r="H10722" s="4" t="s">
        <v>60551</v>
      </c>
      <c r="I10722" s="4" t="s">
        <v>60552</v>
      </c>
      <c r="J10722" s="4" t="s">
        <v>60553</v>
      </c>
      <c r="K10722" s="6" t="s">
        <v>32</v>
      </c>
      <c r="L10722" s="4" t="s">
        <v>60554</v>
      </c>
      <c r="M10722" s="7">
        <f>(YEAR(NOW())-YEAR(BASEMEI!$B10722))</f>
        <v>13</v>
      </c>
    </row>
    <row r="10723" ht="15.75" customHeight="1">
      <c r="A10723" s="4" t="s">
        <v>60555</v>
      </c>
      <c r="B10723" s="4" t="s">
        <v>60556</v>
      </c>
      <c r="C10723" s="4" t="s">
        <v>11698</v>
      </c>
      <c r="D10723" s="4" t="s">
        <v>95</v>
      </c>
      <c r="E10723" s="4" t="s">
        <v>59524</v>
      </c>
      <c r="F10723" s="5" t="s">
        <v>59525</v>
      </c>
      <c r="G10723" s="5" t="s">
        <v>36666</v>
      </c>
      <c r="H10723" s="4" t="s">
        <v>60557</v>
      </c>
      <c r="I10723" s="4" t="s">
        <v>60558</v>
      </c>
      <c r="J10723" s="4" t="s">
        <v>60559</v>
      </c>
      <c r="K10723" s="6" t="s">
        <v>32</v>
      </c>
      <c r="L10723" s="4" t="s">
        <v>60560</v>
      </c>
      <c r="M10723" s="7">
        <f>(YEAR(NOW())-YEAR(BASEMEI!$B10723))</f>
        <v>13</v>
      </c>
    </row>
    <row r="10724" ht="15.75" customHeight="1">
      <c r="A10724" s="4" t="s">
        <v>60561</v>
      </c>
      <c r="B10724" s="4" t="s">
        <v>6469</v>
      </c>
      <c r="C10724" s="4" t="s">
        <v>4424</v>
      </c>
      <c r="D10724" s="4" t="s">
        <v>16</v>
      </c>
      <c r="E10724" s="4" t="s">
        <v>60562</v>
      </c>
      <c r="F10724" s="5" t="s">
        <v>60563</v>
      </c>
      <c r="G10724" s="5" t="s">
        <v>36666</v>
      </c>
      <c r="H10724" s="4" t="s">
        <v>60564</v>
      </c>
      <c r="I10724" s="4" t="s">
        <v>60565</v>
      </c>
      <c r="J10724" s="4" t="s">
        <v>60566</v>
      </c>
      <c r="K10724" s="6" t="s">
        <v>32</v>
      </c>
      <c r="L10724" s="4" t="s">
        <v>60567</v>
      </c>
      <c r="M10724" s="7">
        <f>(YEAR(NOW())-YEAR(BASEMEI!$B10724))</f>
        <v>5</v>
      </c>
    </row>
    <row r="10725" ht="15.75" customHeight="1">
      <c r="A10725" s="4" t="s">
        <v>60568</v>
      </c>
      <c r="B10725" s="4" t="s">
        <v>60569</v>
      </c>
      <c r="C10725" s="4" t="s">
        <v>5872</v>
      </c>
      <c r="D10725" s="4" t="s">
        <v>28</v>
      </c>
      <c r="E10725" s="4" t="s">
        <v>60562</v>
      </c>
      <c r="F10725" s="5" t="s">
        <v>60563</v>
      </c>
      <c r="G10725" s="5" t="s">
        <v>36666</v>
      </c>
      <c r="H10725" s="4" t="s">
        <v>60570</v>
      </c>
      <c r="I10725" s="4" t="s">
        <v>60571</v>
      </c>
      <c r="J10725" s="4" t="s">
        <v>60572</v>
      </c>
      <c r="K10725" s="6" t="s">
        <v>32</v>
      </c>
      <c r="L10725" s="4" t="s">
        <v>60573</v>
      </c>
      <c r="M10725" s="7">
        <f>(YEAR(NOW())-YEAR(BASEMEI!$B10725))</f>
        <v>8</v>
      </c>
    </row>
    <row r="10726" ht="15.75" customHeight="1">
      <c r="A10726" s="4" t="s">
        <v>60574</v>
      </c>
      <c r="B10726" s="4" t="s">
        <v>42054</v>
      </c>
      <c r="C10726" s="4" t="s">
        <v>38738</v>
      </c>
      <c r="D10726" s="4" t="s">
        <v>28</v>
      </c>
      <c r="E10726" s="4" t="s">
        <v>60562</v>
      </c>
      <c r="F10726" s="5" t="s">
        <v>60563</v>
      </c>
      <c r="G10726" s="5" t="s">
        <v>36666</v>
      </c>
      <c r="H10726" s="4" t="s">
        <v>60575</v>
      </c>
      <c r="I10726" s="4" t="s">
        <v>60576</v>
      </c>
      <c r="J10726" s="4" t="s">
        <v>60577</v>
      </c>
      <c r="K10726" s="6" t="s">
        <v>32</v>
      </c>
      <c r="L10726" s="4" t="s">
        <v>60578</v>
      </c>
      <c r="M10726" s="7">
        <f>(YEAR(NOW())-YEAR(BASEMEI!$B10726))</f>
        <v>11</v>
      </c>
    </row>
    <row r="10727" ht="15.75" customHeight="1">
      <c r="A10727" s="4" t="s">
        <v>60579</v>
      </c>
      <c r="B10727" s="4" t="s">
        <v>37247</v>
      </c>
      <c r="C10727" s="4" t="s">
        <v>24237</v>
      </c>
      <c r="D10727" s="4" t="s">
        <v>37</v>
      </c>
      <c r="E10727" s="4" t="s">
        <v>60562</v>
      </c>
      <c r="F10727" s="5" t="s">
        <v>60563</v>
      </c>
      <c r="G10727" s="5" t="s">
        <v>36666</v>
      </c>
      <c r="H10727" s="4" t="s">
        <v>60580</v>
      </c>
      <c r="I10727" s="4" t="s">
        <v>60581</v>
      </c>
      <c r="J10727" s="4" t="s">
        <v>60582</v>
      </c>
      <c r="K10727" s="6" t="s">
        <v>32</v>
      </c>
      <c r="L10727" s="4" t="s">
        <v>60583</v>
      </c>
      <c r="M10727" s="7">
        <f>(YEAR(NOW())-YEAR(BASEMEI!$B10727))</f>
        <v>11</v>
      </c>
    </row>
    <row r="10728" ht="15.75" customHeight="1">
      <c r="A10728" s="4" t="s">
        <v>60584</v>
      </c>
      <c r="B10728" s="4" t="s">
        <v>2305</v>
      </c>
      <c r="C10728" s="4" t="s">
        <v>3130</v>
      </c>
      <c r="D10728" s="4" t="s">
        <v>95</v>
      </c>
      <c r="E10728" s="4" t="s">
        <v>60562</v>
      </c>
      <c r="F10728" s="5" t="s">
        <v>60563</v>
      </c>
      <c r="G10728" s="5" t="s">
        <v>36666</v>
      </c>
      <c r="H10728" s="4" t="s">
        <v>60585</v>
      </c>
      <c r="I10728" s="4" t="s">
        <v>60586</v>
      </c>
      <c r="J10728" s="4" t="s">
        <v>60587</v>
      </c>
      <c r="K10728" s="6" t="s">
        <v>32</v>
      </c>
      <c r="L10728" s="4" t="s">
        <v>60588</v>
      </c>
      <c r="M10728" s="7">
        <f>(YEAR(NOW())-YEAR(BASEMEI!$B10728))</f>
        <v>3</v>
      </c>
    </row>
    <row r="10729" ht="15.75" customHeight="1">
      <c r="A10729" s="4" t="s">
        <v>60589</v>
      </c>
      <c r="B10729" s="4" t="s">
        <v>60590</v>
      </c>
      <c r="C10729" s="4" t="s">
        <v>54971</v>
      </c>
      <c r="D10729" s="4" t="s">
        <v>95</v>
      </c>
      <c r="E10729" s="4" t="s">
        <v>60562</v>
      </c>
      <c r="F10729" s="5" t="s">
        <v>60563</v>
      </c>
      <c r="G10729" s="5" t="s">
        <v>36666</v>
      </c>
      <c r="H10729" s="4" t="s">
        <v>60591</v>
      </c>
      <c r="I10729" s="4" t="s">
        <v>60592</v>
      </c>
      <c r="J10729" s="4" t="s">
        <v>60593</v>
      </c>
      <c r="K10729" s="6" t="s">
        <v>3120</v>
      </c>
      <c r="L10729" s="4" t="s">
        <v>60594</v>
      </c>
      <c r="M10729" s="7">
        <f>(YEAR(NOW())-YEAR(BASEMEI!$B10729))</f>
        <v>10</v>
      </c>
    </row>
    <row r="10730" ht="15.75" customHeight="1">
      <c r="A10730" s="4" t="s">
        <v>60595</v>
      </c>
      <c r="B10730" s="4" t="s">
        <v>20297</v>
      </c>
      <c r="C10730" s="4" t="s">
        <v>60596</v>
      </c>
      <c r="D10730" s="4" t="s">
        <v>95</v>
      </c>
      <c r="E10730" s="4" t="s">
        <v>60562</v>
      </c>
      <c r="F10730" s="5" t="s">
        <v>60563</v>
      </c>
      <c r="G10730" s="5" t="s">
        <v>36666</v>
      </c>
      <c r="H10730" s="4" t="s">
        <v>60597</v>
      </c>
      <c r="I10730" s="4" t="s">
        <v>60598</v>
      </c>
      <c r="J10730" s="4" t="s">
        <v>60599</v>
      </c>
      <c r="K10730" s="6" t="s">
        <v>32</v>
      </c>
      <c r="L10730" s="4" t="s">
        <v>60600</v>
      </c>
      <c r="M10730" s="7">
        <f>(YEAR(NOW())-YEAR(BASEMEI!$B10730))</f>
        <v>10</v>
      </c>
    </row>
    <row r="10731" ht="15.75" customHeight="1">
      <c r="A10731" s="4" t="s">
        <v>60601</v>
      </c>
      <c r="B10731" s="4" t="s">
        <v>3136</v>
      </c>
      <c r="C10731" s="4" t="s">
        <v>16209</v>
      </c>
      <c r="D10731" s="4" t="s">
        <v>28</v>
      </c>
      <c r="E10731" s="4" t="s">
        <v>60602</v>
      </c>
      <c r="F10731" s="5" t="s">
        <v>60603</v>
      </c>
      <c r="G10731" s="5" t="s">
        <v>36666</v>
      </c>
      <c r="H10731" s="4" t="s">
        <v>60604</v>
      </c>
      <c r="I10731" s="4" t="s">
        <v>60605</v>
      </c>
      <c r="J10731" s="4" t="s">
        <v>60606</v>
      </c>
      <c r="K10731" s="6" t="s">
        <v>32</v>
      </c>
      <c r="L10731" s="4" t="s">
        <v>60607</v>
      </c>
      <c r="M10731" s="7">
        <f>(YEAR(NOW())-YEAR(BASEMEI!$B10731))</f>
        <v>11</v>
      </c>
    </row>
    <row r="10732" ht="15.75" customHeight="1">
      <c r="A10732" s="4" t="s">
        <v>60608</v>
      </c>
      <c r="B10732" s="4" t="s">
        <v>5138</v>
      </c>
      <c r="C10732" s="4" t="s">
        <v>2135</v>
      </c>
      <c r="D10732" s="4" t="s">
        <v>16</v>
      </c>
      <c r="E10732" s="4" t="s">
        <v>60609</v>
      </c>
      <c r="F10732" s="5" t="s">
        <v>60610</v>
      </c>
      <c r="G10732" s="5" t="s">
        <v>36666</v>
      </c>
      <c r="H10732" s="4" t="s">
        <v>60611</v>
      </c>
      <c r="I10732" s="4" t="s">
        <v>60612</v>
      </c>
      <c r="J10732" s="4" t="s">
        <v>60613</v>
      </c>
      <c r="K10732" s="6" t="s">
        <v>32</v>
      </c>
      <c r="L10732" s="4" t="s">
        <v>60614</v>
      </c>
      <c r="M10732" s="7">
        <f>(YEAR(NOW())-YEAR(BASEMEI!$B10732))</f>
        <v>3</v>
      </c>
    </row>
    <row r="10733" ht="15.75" customHeight="1">
      <c r="A10733" s="4" t="s">
        <v>60615</v>
      </c>
      <c r="B10733" s="4" t="s">
        <v>19579</v>
      </c>
      <c r="C10733" s="4" t="s">
        <v>4391</v>
      </c>
      <c r="D10733" s="4" t="s">
        <v>16</v>
      </c>
      <c r="E10733" s="4" t="s">
        <v>60609</v>
      </c>
      <c r="F10733" s="5" t="s">
        <v>60610</v>
      </c>
      <c r="G10733" s="5" t="s">
        <v>36666</v>
      </c>
      <c r="H10733" s="4" t="s">
        <v>60616</v>
      </c>
      <c r="I10733" s="4" t="s">
        <v>60617</v>
      </c>
      <c r="J10733" s="4" t="s">
        <v>60618</v>
      </c>
      <c r="K10733" s="6" t="s">
        <v>32</v>
      </c>
      <c r="L10733" s="4" t="s">
        <v>60619</v>
      </c>
      <c r="M10733" s="7">
        <f>(YEAR(NOW())-YEAR(BASEMEI!$B10733))</f>
        <v>3</v>
      </c>
    </row>
    <row r="10734" ht="15.75" customHeight="1">
      <c r="A10734" s="4" t="s">
        <v>60620</v>
      </c>
      <c r="B10734" s="4" t="s">
        <v>26072</v>
      </c>
      <c r="C10734" s="4" t="s">
        <v>60621</v>
      </c>
      <c r="D10734" s="4" t="s">
        <v>16</v>
      </c>
      <c r="E10734" s="4" t="s">
        <v>60609</v>
      </c>
      <c r="F10734" s="5" t="s">
        <v>60610</v>
      </c>
      <c r="G10734" s="5" t="s">
        <v>36666</v>
      </c>
      <c r="H10734" s="4" t="s">
        <v>60622</v>
      </c>
      <c r="I10734" s="4" t="s">
        <v>60623</v>
      </c>
      <c r="J10734" s="4" t="s">
        <v>60624</v>
      </c>
      <c r="K10734" s="6" t="s">
        <v>32</v>
      </c>
      <c r="L10734" s="4" t="s">
        <v>60625</v>
      </c>
      <c r="M10734" s="7">
        <f>(YEAR(NOW())-YEAR(BASEMEI!$B10734))</f>
        <v>3</v>
      </c>
    </row>
    <row r="10735" ht="15.75" customHeight="1">
      <c r="A10735" s="4" t="s">
        <v>60626</v>
      </c>
      <c r="B10735" s="4" t="s">
        <v>2024</v>
      </c>
      <c r="C10735" s="4" t="s">
        <v>2192</v>
      </c>
      <c r="D10735" s="4" t="s">
        <v>16</v>
      </c>
      <c r="E10735" s="4" t="s">
        <v>60609</v>
      </c>
      <c r="F10735" s="5" t="s">
        <v>60610</v>
      </c>
      <c r="G10735" s="5" t="s">
        <v>36666</v>
      </c>
      <c r="H10735" s="4" t="s">
        <v>60627</v>
      </c>
      <c r="I10735" s="4" t="s">
        <v>60628</v>
      </c>
      <c r="J10735" s="4" t="s">
        <v>60629</v>
      </c>
      <c r="K10735" s="6" t="s">
        <v>32</v>
      </c>
      <c r="L10735" s="4" t="s">
        <v>60630</v>
      </c>
      <c r="M10735" s="7">
        <f>(YEAR(NOW())-YEAR(BASEMEI!$B10735))</f>
        <v>3</v>
      </c>
    </row>
    <row r="10736" ht="15.75" customHeight="1">
      <c r="A10736" s="4" t="s">
        <v>60631</v>
      </c>
      <c r="B10736" s="4" t="s">
        <v>10482</v>
      </c>
      <c r="C10736" s="4" t="s">
        <v>34442</v>
      </c>
      <c r="D10736" s="4" t="s">
        <v>16</v>
      </c>
      <c r="E10736" s="4" t="s">
        <v>60609</v>
      </c>
      <c r="F10736" s="5" t="s">
        <v>60610</v>
      </c>
      <c r="G10736" s="5" t="s">
        <v>36666</v>
      </c>
      <c r="H10736" s="4" t="s">
        <v>60632</v>
      </c>
      <c r="I10736" s="4" t="s">
        <v>60633</v>
      </c>
      <c r="J10736" s="4" t="s">
        <v>60634</v>
      </c>
      <c r="K10736" s="6" t="s">
        <v>32</v>
      </c>
      <c r="L10736" s="4" t="s">
        <v>60635</v>
      </c>
      <c r="M10736" s="7">
        <f>(YEAR(NOW())-YEAR(BASEMEI!$B10736))</f>
        <v>3</v>
      </c>
    </row>
    <row r="10737" ht="15.75" customHeight="1">
      <c r="A10737" s="4" t="s">
        <v>60636</v>
      </c>
      <c r="B10737" s="4" t="s">
        <v>792</v>
      </c>
      <c r="C10737" s="4" t="s">
        <v>23648</v>
      </c>
      <c r="D10737" s="4" t="s">
        <v>16</v>
      </c>
      <c r="E10737" s="4" t="s">
        <v>60609</v>
      </c>
      <c r="F10737" s="5" t="s">
        <v>60610</v>
      </c>
      <c r="G10737" s="5" t="s">
        <v>36666</v>
      </c>
      <c r="H10737" s="4" t="s">
        <v>60637</v>
      </c>
      <c r="I10737" s="4" t="s">
        <v>60638</v>
      </c>
      <c r="J10737" s="4" t="s">
        <v>60639</v>
      </c>
      <c r="K10737" s="6" t="s">
        <v>16301</v>
      </c>
      <c r="L10737" s="4" t="s">
        <v>60640</v>
      </c>
      <c r="M10737" s="7">
        <f>(YEAR(NOW())-YEAR(BASEMEI!$B10737))</f>
        <v>3</v>
      </c>
    </row>
    <row r="10738" ht="15.75" customHeight="1">
      <c r="A10738" s="4" t="s">
        <v>60641</v>
      </c>
      <c r="B10738" s="4" t="s">
        <v>24606</v>
      </c>
      <c r="C10738" s="4" t="s">
        <v>2226</v>
      </c>
      <c r="D10738" s="4" t="s">
        <v>16</v>
      </c>
      <c r="E10738" s="4" t="s">
        <v>60609</v>
      </c>
      <c r="F10738" s="5" t="s">
        <v>60610</v>
      </c>
      <c r="G10738" s="5" t="s">
        <v>36666</v>
      </c>
      <c r="H10738" s="4" t="s">
        <v>60642</v>
      </c>
      <c r="I10738" s="4" t="s">
        <v>60643</v>
      </c>
      <c r="J10738" s="4" t="s">
        <v>60644</v>
      </c>
      <c r="K10738" s="6" t="s">
        <v>32</v>
      </c>
      <c r="L10738" s="4" t="s">
        <v>60645</v>
      </c>
      <c r="M10738" s="7">
        <f>(YEAR(NOW())-YEAR(BASEMEI!$B10738))</f>
        <v>3</v>
      </c>
    </row>
    <row r="10739" ht="15.75" customHeight="1">
      <c r="A10739" s="4" t="s">
        <v>60646</v>
      </c>
      <c r="B10739" s="4" t="s">
        <v>10646</v>
      </c>
      <c r="C10739" s="4" t="s">
        <v>4391</v>
      </c>
      <c r="D10739" s="4" t="s">
        <v>16</v>
      </c>
      <c r="E10739" s="4" t="s">
        <v>60609</v>
      </c>
      <c r="F10739" s="5" t="s">
        <v>60610</v>
      </c>
      <c r="G10739" s="5" t="s">
        <v>36666</v>
      </c>
      <c r="H10739" s="4" t="s">
        <v>60647</v>
      </c>
      <c r="I10739" s="4" t="s">
        <v>60648</v>
      </c>
      <c r="J10739" s="4" t="s">
        <v>60649</v>
      </c>
      <c r="K10739" s="6" t="s">
        <v>32</v>
      </c>
      <c r="L10739" s="4" t="s">
        <v>60650</v>
      </c>
      <c r="M10739" s="7">
        <f>(YEAR(NOW())-YEAR(BASEMEI!$B10739))</f>
        <v>4</v>
      </c>
    </row>
    <row r="10740" ht="15.75" customHeight="1">
      <c r="A10740" s="4" t="s">
        <v>60651</v>
      </c>
      <c r="B10740" s="4" t="s">
        <v>4219</v>
      </c>
      <c r="C10740" s="4" t="s">
        <v>12842</v>
      </c>
      <c r="D10740" s="4" t="s">
        <v>16</v>
      </c>
      <c r="E10740" s="4" t="s">
        <v>60609</v>
      </c>
      <c r="F10740" s="5" t="s">
        <v>60610</v>
      </c>
      <c r="G10740" s="5" t="s">
        <v>36666</v>
      </c>
      <c r="H10740" s="4" t="s">
        <v>60652</v>
      </c>
      <c r="I10740" s="4" t="s">
        <v>60653</v>
      </c>
      <c r="J10740" s="4" t="s">
        <v>60654</v>
      </c>
      <c r="K10740" s="6" t="s">
        <v>32</v>
      </c>
      <c r="L10740" s="4" t="s">
        <v>60655</v>
      </c>
      <c r="M10740" s="7">
        <f>(YEAR(NOW())-YEAR(BASEMEI!$B10740))</f>
        <v>4</v>
      </c>
    </row>
    <row r="10741" ht="15.75" customHeight="1">
      <c r="A10741" s="4" t="s">
        <v>60656</v>
      </c>
      <c r="B10741" s="4" t="s">
        <v>11746</v>
      </c>
      <c r="C10741" s="4" t="s">
        <v>12842</v>
      </c>
      <c r="D10741" s="4" t="s">
        <v>16</v>
      </c>
      <c r="E10741" s="4" t="s">
        <v>60609</v>
      </c>
      <c r="F10741" s="5" t="s">
        <v>60610</v>
      </c>
      <c r="G10741" s="5" t="s">
        <v>36666</v>
      </c>
      <c r="H10741" s="4" t="s">
        <v>60657</v>
      </c>
      <c r="I10741" s="4" t="s">
        <v>60658</v>
      </c>
      <c r="J10741" s="4" t="s">
        <v>60659</v>
      </c>
      <c r="K10741" s="6" t="s">
        <v>32</v>
      </c>
      <c r="L10741" s="4" t="s">
        <v>60660</v>
      </c>
      <c r="M10741" s="7">
        <f>(YEAR(NOW())-YEAR(BASEMEI!$B10741))</f>
        <v>4</v>
      </c>
    </row>
    <row r="10742" ht="15.75" customHeight="1">
      <c r="A10742" s="4" t="s">
        <v>60661</v>
      </c>
      <c r="B10742" s="4" t="s">
        <v>16032</v>
      </c>
      <c r="C10742" s="4" t="s">
        <v>807</v>
      </c>
      <c r="D10742" s="4" t="s">
        <v>16</v>
      </c>
      <c r="E10742" s="4" t="s">
        <v>60609</v>
      </c>
      <c r="F10742" s="5" t="s">
        <v>60610</v>
      </c>
      <c r="G10742" s="5" t="s">
        <v>36666</v>
      </c>
      <c r="H10742" s="4" t="s">
        <v>60662</v>
      </c>
      <c r="I10742" s="4" t="s">
        <v>60663</v>
      </c>
      <c r="J10742" s="4" t="s">
        <v>60664</v>
      </c>
      <c r="K10742" s="6" t="s">
        <v>32</v>
      </c>
      <c r="L10742" s="4" t="s">
        <v>60665</v>
      </c>
      <c r="M10742" s="7">
        <f>(YEAR(NOW())-YEAR(BASEMEI!$B10742))</f>
        <v>4</v>
      </c>
    </row>
    <row r="10743" ht="15.75" customHeight="1">
      <c r="A10743" s="4" t="s">
        <v>60666</v>
      </c>
      <c r="B10743" s="4" t="s">
        <v>5597</v>
      </c>
      <c r="C10743" s="4" t="s">
        <v>28850</v>
      </c>
      <c r="D10743" s="4" t="s">
        <v>16</v>
      </c>
      <c r="E10743" s="4" t="s">
        <v>60609</v>
      </c>
      <c r="F10743" s="5" t="s">
        <v>60610</v>
      </c>
      <c r="G10743" s="5" t="s">
        <v>36666</v>
      </c>
      <c r="H10743" s="4" t="s">
        <v>60667</v>
      </c>
      <c r="I10743" s="4" t="s">
        <v>60668</v>
      </c>
      <c r="J10743" s="4" t="s">
        <v>60669</v>
      </c>
      <c r="K10743" s="6" t="s">
        <v>32</v>
      </c>
      <c r="L10743" s="4" t="s">
        <v>60670</v>
      </c>
      <c r="M10743" s="7">
        <f>(YEAR(NOW())-YEAR(BASEMEI!$B10743))</f>
        <v>4</v>
      </c>
    </row>
    <row r="10744" ht="15.75" customHeight="1">
      <c r="A10744" s="4" t="s">
        <v>60671</v>
      </c>
      <c r="B10744" s="4" t="s">
        <v>349</v>
      </c>
      <c r="C10744" s="4" t="s">
        <v>13176</v>
      </c>
      <c r="D10744" s="4" t="s">
        <v>16</v>
      </c>
      <c r="E10744" s="4" t="s">
        <v>60609</v>
      </c>
      <c r="F10744" s="5" t="s">
        <v>60610</v>
      </c>
      <c r="G10744" s="5" t="s">
        <v>36666</v>
      </c>
      <c r="H10744" s="4" t="s">
        <v>60672</v>
      </c>
      <c r="I10744" s="4" t="s">
        <v>60673</v>
      </c>
      <c r="J10744" s="4" t="s">
        <v>60674</v>
      </c>
      <c r="K10744" s="6" t="s">
        <v>32</v>
      </c>
      <c r="L10744" s="4" t="s">
        <v>60675</v>
      </c>
      <c r="M10744" s="7">
        <f>(YEAR(NOW())-YEAR(BASEMEI!$B10744))</f>
        <v>4</v>
      </c>
    </row>
    <row r="10745" ht="15.75" customHeight="1">
      <c r="A10745" s="4" t="s">
        <v>60676</v>
      </c>
      <c r="B10745" s="4" t="s">
        <v>5597</v>
      </c>
      <c r="C10745" s="4" t="s">
        <v>4156</v>
      </c>
      <c r="D10745" s="4" t="s">
        <v>16</v>
      </c>
      <c r="E10745" s="4" t="s">
        <v>60609</v>
      </c>
      <c r="F10745" s="5" t="s">
        <v>60610</v>
      </c>
      <c r="G10745" s="5" t="s">
        <v>36666</v>
      </c>
      <c r="H10745" s="4" t="s">
        <v>60677</v>
      </c>
      <c r="I10745" s="4" t="s">
        <v>60678</v>
      </c>
      <c r="J10745" s="4" t="s">
        <v>60679</v>
      </c>
      <c r="K10745" s="6" t="s">
        <v>32</v>
      </c>
      <c r="L10745" s="4" t="s">
        <v>60680</v>
      </c>
      <c r="M10745" s="7">
        <f>(YEAR(NOW())-YEAR(BASEMEI!$B10745))</f>
        <v>4</v>
      </c>
    </row>
    <row r="10746" ht="15.75" customHeight="1">
      <c r="A10746" s="4" t="s">
        <v>60681</v>
      </c>
      <c r="B10746" s="4" t="s">
        <v>26823</v>
      </c>
      <c r="C10746" s="4" t="s">
        <v>4487</v>
      </c>
      <c r="D10746" s="4" t="s">
        <v>16</v>
      </c>
      <c r="E10746" s="4" t="s">
        <v>60609</v>
      </c>
      <c r="F10746" s="5" t="s">
        <v>60610</v>
      </c>
      <c r="G10746" s="5" t="s">
        <v>36666</v>
      </c>
      <c r="H10746" s="4" t="s">
        <v>60682</v>
      </c>
      <c r="I10746" s="4" t="s">
        <v>60683</v>
      </c>
      <c r="J10746" s="4" t="s">
        <v>60684</v>
      </c>
      <c r="K10746" s="6" t="s">
        <v>32</v>
      </c>
      <c r="L10746" s="4" t="s">
        <v>60685</v>
      </c>
      <c r="M10746" s="7">
        <f>(YEAR(NOW())-YEAR(BASEMEI!$B10746))</f>
        <v>4</v>
      </c>
    </row>
    <row r="10747" ht="15.75" customHeight="1">
      <c r="A10747" s="4" t="s">
        <v>60686</v>
      </c>
      <c r="B10747" s="4" t="s">
        <v>6222</v>
      </c>
      <c r="C10747" s="4" t="s">
        <v>4253</v>
      </c>
      <c r="D10747" s="4" t="s">
        <v>16</v>
      </c>
      <c r="E10747" s="4" t="s">
        <v>60609</v>
      </c>
      <c r="F10747" s="5" t="s">
        <v>60610</v>
      </c>
      <c r="G10747" s="5" t="s">
        <v>36666</v>
      </c>
      <c r="H10747" s="4" t="s">
        <v>60687</v>
      </c>
      <c r="I10747" s="4" t="s">
        <v>60688</v>
      </c>
      <c r="J10747" s="4" t="s">
        <v>44888</v>
      </c>
      <c r="K10747" s="6" t="s">
        <v>32</v>
      </c>
      <c r="L10747" s="4" t="s">
        <v>60689</v>
      </c>
      <c r="M10747" s="7">
        <f>(YEAR(NOW())-YEAR(BASEMEI!$B10747))</f>
        <v>5</v>
      </c>
    </row>
    <row r="10748" ht="15.75" customHeight="1">
      <c r="A10748" s="4" t="s">
        <v>60690</v>
      </c>
      <c r="B10748" s="4" t="s">
        <v>11961</v>
      </c>
      <c r="C10748" s="4" t="s">
        <v>60691</v>
      </c>
      <c r="D10748" s="4" t="s">
        <v>16</v>
      </c>
      <c r="E10748" s="4" t="s">
        <v>60609</v>
      </c>
      <c r="F10748" s="5" t="s">
        <v>60610</v>
      </c>
      <c r="G10748" s="5" t="s">
        <v>36666</v>
      </c>
      <c r="H10748" s="4" t="s">
        <v>60692</v>
      </c>
      <c r="I10748" s="4" t="s">
        <v>60693</v>
      </c>
      <c r="J10748" s="4" t="s">
        <v>60694</v>
      </c>
      <c r="K10748" s="6" t="s">
        <v>11520</v>
      </c>
      <c r="L10748" s="4" t="s">
        <v>60695</v>
      </c>
      <c r="M10748" s="7">
        <f>(YEAR(NOW())-YEAR(BASEMEI!$B10748))</f>
        <v>5</v>
      </c>
    </row>
    <row r="10749" ht="15.75" customHeight="1">
      <c r="A10749" s="4" t="s">
        <v>60696</v>
      </c>
      <c r="B10749" s="4" t="s">
        <v>6029</v>
      </c>
      <c r="C10749" s="4" t="s">
        <v>4480</v>
      </c>
      <c r="D10749" s="4" t="s">
        <v>16</v>
      </c>
      <c r="E10749" s="4" t="s">
        <v>60609</v>
      </c>
      <c r="F10749" s="5" t="s">
        <v>60610</v>
      </c>
      <c r="G10749" s="5" t="s">
        <v>36666</v>
      </c>
      <c r="H10749" s="4" t="s">
        <v>60697</v>
      </c>
      <c r="I10749" s="4" t="s">
        <v>60698</v>
      </c>
      <c r="J10749" s="4" t="s">
        <v>60699</v>
      </c>
      <c r="K10749" s="6" t="s">
        <v>32</v>
      </c>
      <c r="L10749" s="4" t="s">
        <v>60700</v>
      </c>
      <c r="M10749" s="7">
        <f>(YEAR(NOW())-YEAR(BASEMEI!$B10749))</f>
        <v>5</v>
      </c>
    </row>
    <row r="10750" ht="15.75" customHeight="1">
      <c r="A10750" s="4" t="s">
        <v>60701</v>
      </c>
      <c r="B10750" s="4" t="s">
        <v>6456</v>
      </c>
      <c r="C10750" s="4" t="s">
        <v>41375</v>
      </c>
      <c r="D10750" s="4" t="s">
        <v>16</v>
      </c>
      <c r="E10750" s="4" t="s">
        <v>60609</v>
      </c>
      <c r="F10750" s="5" t="s">
        <v>60610</v>
      </c>
      <c r="G10750" s="5" t="s">
        <v>36666</v>
      </c>
      <c r="H10750" s="4" t="s">
        <v>60702</v>
      </c>
      <c r="I10750" s="4" t="s">
        <v>60703</v>
      </c>
      <c r="J10750" s="4" t="s">
        <v>60704</v>
      </c>
      <c r="K10750" s="6" t="s">
        <v>32</v>
      </c>
      <c r="L10750" s="4" t="s">
        <v>60705</v>
      </c>
      <c r="M10750" s="7">
        <f>(YEAR(NOW())-YEAR(BASEMEI!$B10750))</f>
        <v>5</v>
      </c>
    </row>
    <row r="10751" ht="15.75" customHeight="1">
      <c r="A10751" s="4" t="s">
        <v>60706</v>
      </c>
      <c r="B10751" s="4" t="s">
        <v>2058</v>
      </c>
      <c r="C10751" s="4" t="s">
        <v>20315</v>
      </c>
      <c r="D10751" s="4" t="s">
        <v>16</v>
      </c>
      <c r="E10751" s="4" t="s">
        <v>60609</v>
      </c>
      <c r="F10751" s="5" t="s">
        <v>60610</v>
      </c>
      <c r="G10751" s="5" t="s">
        <v>36666</v>
      </c>
      <c r="H10751" s="4" t="s">
        <v>60707</v>
      </c>
      <c r="I10751" s="4" t="s">
        <v>60708</v>
      </c>
      <c r="J10751" s="4" t="s">
        <v>60709</v>
      </c>
      <c r="K10751" s="6" t="s">
        <v>2416</v>
      </c>
      <c r="L10751" s="4" t="s">
        <v>60710</v>
      </c>
      <c r="M10751" s="7">
        <f>(YEAR(NOW())-YEAR(BASEMEI!$B10751))</f>
        <v>5</v>
      </c>
    </row>
    <row r="10752" ht="15.75" customHeight="1">
      <c r="A10752" s="4" t="s">
        <v>60711</v>
      </c>
      <c r="B10752" s="4" t="s">
        <v>14425</v>
      </c>
      <c r="C10752" s="4" t="s">
        <v>26661</v>
      </c>
      <c r="D10752" s="4" t="s">
        <v>16</v>
      </c>
      <c r="E10752" s="4" t="s">
        <v>60609</v>
      </c>
      <c r="F10752" s="5" t="s">
        <v>60610</v>
      </c>
      <c r="G10752" s="5" t="s">
        <v>36666</v>
      </c>
      <c r="H10752" s="4" t="s">
        <v>60712</v>
      </c>
      <c r="I10752" s="4" t="s">
        <v>60713</v>
      </c>
      <c r="J10752" s="4" t="s">
        <v>60714</v>
      </c>
      <c r="K10752" s="6" t="s">
        <v>32</v>
      </c>
      <c r="L10752" s="4" t="s">
        <v>60715</v>
      </c>
      <c r="M10752" s="7">
        <f>(YEAR(NOW())-YEAR(BASEMEI!$B10752))</f>
        <v>6</v>
      </c>
    </row>
    <row r="10753" ht="15.75" customHeight="1">
      <c r="A10753" s="4" t="s">
        <v>60716</v>
      </c>
      <c r="B10753" s="4" t="s">
        <v>36236</v>
      </c>
      <c r="C10753" s="4" t="s">
        <v>2179</v>
      </c>
      <c r="D10753" s="4" t="s">
        <v>16</v>
      </c>
      <c r="E10753" s="4" t="s">
        <v>60609</v>
      </c>
      <c r="F10753" s="5" t="s">
        <v>60610</v>
      </c>
      <c r="G10753" s="5" t="s">
        <v>36666</v>
      </c>
      <c r="H10753" s="4" t="s">
        <v>60717</v>
      </c>
      <c r="I10753" s="4" t="s">
        <v>60718</v>
      </c>
      <c r="J10753" s="4" t="s">
        <v>60719</v>
      </c>
      <c r="K10753" s="6" t="s">
        <v>32</v>
      </c>
      <c r="L10753" s="4" t="s">
        <v>60720</v>
      </c>
      <c r="M10753" s="7">
        <f>(YEAR(NOW())-YEAR(BASEMEI!$B10753))</f>
        <v>6</v>
      </c>
    </row>
    <row r="10754" ht="15.75" customHeight="1">
      <c r="A10754" s="4" t="s">
        <v>60721</v>
      </c>
      <c r="B10754" s="4" t="s">
        <v>60722</v>
      </c>
      <c r="C10754" s="4" t="s">
        <v>3144</v>
      </c>
      <c r="D10754" s="4" t="s">
        <v>16</v>
      </c>
      <c r="E10754" s="4" t="s">
        <v>60609</v>
      </c>
      <c r="F10754" s="5" t="s">
        <v>60610</v>
      </c>
      <c r="G10754" s="5" t="s">
        <v>36666</v>
      </c>
      <c r="H10754" s="4" t="s">
        <v>60723</v>
      </c>
      <c r="I10754" s="4" t="s">
        <v>60724</v>
      </c>
      <c r="J10754" s="4" t="s">
        <v>60725</v>
      </c>
      <c r="K10754" s="6" t="s">
        <v>32</v>
      </c>
      <c r="L10754" s="4" t="s">
        <v>60726</v>
      </c>
      <c r="M10754" s="7">
        <f>(YEAR(NOW())-YEAR(BASEMEI!$B10754))</f>
        <v>6</v>
      </c>
    </row>
    <row r="10755" ht="15.75" customHeight="1">
      <c r="A10755" s="4" t="s">
        <v>60727</v>
      </c>
      <c r="B10755" s="4" t="s">
        <v>28901</v>
      </c>
      <c r="C10755" s="4" t="s">
        <v>15922</v>
      </c>
      <c r="D10755" s="4" t="s">
        <v>16</v>
      </c>
      <c r="E10755" s="4" t="s">
        <v>60609</v>
      </c>
      <c r="F10755" s="5" t="s">
        <v>60610</v>
      </c>
      <c r="G10755" s="5" t="s">
        <v>36666</v>
      </c>
      <c r="H10755" s="4" t="s">
        <v>60728</v>
      </c>
      <c r="I10755" s="4" t="s">
        <v>60729</v>
      </c>
      <c r="J10755" s="4" t="s">
        <v>60730</v>
      </c>
      <c r="K10755" s="6" t="s">
        <v>32</v>
      </c>
      <c r="L10755" s="4" t="s">
        <v>60731</v>
      </c>
      <c r="M10755" s="7">
        <f>(YEAR(NOW())-YEAR(BASEMEI!$B10755))</f>
        <v>6</v>
      </c>
    </row>
    <row r="10756" ht="15.75" customHeight="1">
      <c r="A10756" s="4" t="s">
        <v>60732</v>
      </c>
      <c r="B10756" s="4" t="s">
        <v>4460</v>
      </c>
      <c r="C10756" s="4" t="s">
        <v>2144</v>
      </c>
      <c r="D10756" s="4" t="s">
        <v>16</v>
      </c>
      <c r="E10756" s="4" t="s">
        <v>60609</v>
      </c>
      <c r="F10756" s="5" t="s">
        <v>60610</v>
      </c>
      <c r="G10756" s="5" t="s">
        <v>36666</v>
      </c>
      <c r="H10756" s="4" t="s">
        <v>60733</v>
      </c>
      <c r="I10756" s="4" t="s">
        <v>60734</v>
      </c>
      <c r="J10756" s="4" t="s">
        <v>60735</v>
      </c>
      <c r="K10756" s="6" t="s">
        <v>32</v>
      </c>
      <c r="L10756" s="4" t="s">
        <v>60736</v>
      </c>
      <c r="M10756" s="7">
        <f>(YEAR(NOW())-YEAR(BASEMEI!$B10756))</f>
        <v>8</v>
      </c>
    </row>
    <row r="10757" ht="15.75" customHeight="1">
      <c r="A10757" s="4" t="s">
        <v>60737</v>
      </c>
      <c r="B10757" s="4" t="s">
        <v>60738</v>
      </c>
      <c r="C10757" s="4" t="s">
        <v>2199</v>
      </c>
      <c r="D10757" s="4" t="s">
        <v>16</v>
      </c>
      <c r="E10757" s="4" t="s">
        <v>60609</v>
      </c>
      <c r="F10757" s="5" t="s">
        <v>60610</v>
      </c>
      <c r="G10757" s="5" t="s">
        <v>36666</v>
      </c>
      <c r="H10757" s="4" t="s">
        <v>60739</v>
      </c>
      <c r="I10757" s="4" t="s">
        <v>60740</v>
      </c>
      <c r="J10757" s="4" t="s">
        <v>60741</v>
      </c>
      <c r="K10757" s="6" t="s">
        <v>32</v>
      </c>
      <c r="L10757" s="4" t="s">
        <v>60742</v>
      </c>
      <c r="M10757" s="7">
        <f>(YEAR(NOW())-YEAR(BASEMEI!$B10757))</f>
        <v>10</v>
      </c>
    </row>
    <row r="10758" ht="15.75" customHeight="1">
      <c r="A10758" s="4" t="s">
        <v>60743</v>
      </c>
      <c r="B10758" s="4" t="s">
        <v>12427</v>
      </c>
      <c r="C10758" s="4" t="s">
        <v>4466</v>
      </c>
      <c r="D10758" s="4" t="s">
        <v>16</v>
      </c>
      <c r="E10758" s="4" t="s">
        <v>60609</v>
      </c>
      <c r="F10758" s="5" t="s">
        <v>60610</v>
      </c>
      <c r="G10758" s="5" t="s">
        <v>36666</v>
      </c>
      <c r="H10758" s="4" t="s">
        <v>60744</v>
      </c>
      <c r="I10758" s="4" t="s">
        <v>60745</v>
      </c>
      <c r="J10758" s="4" t="s">
        <v>60746</v>
      </c>
      <c r="K10758" s="6" t="s">
        <v>32</v>
      </c>
      <c r="L10758" s="4" t="s">
        <v>60747</v>
      </c>
      <c r="M10758" s="7">
        <f>(YEAR(NOW())-YEAR(BASEMEI!$B10758))</f>
        <v>10</v>
      </c>
    </row>
    <row r="10759" ht="15.75" customHeight="1">
      <c r="A10759" s="4" t="s">
        <v>60748</v>
      </c>
      <c r="B10759" s="4" t="s">
        <v>22957</v>
      </c>
      <c r="C10759" s="4" t="s">
        <v>4487</v>
      </c>
      <c r="D10759" s="4" t="s">
        <v>16</v>
      </c>
      <c r="E10759" s="4" t="s">
        <v>60609</v>
      </c>
      <c r="F10759" s="5" t="s">
        <v>60610</v>
      </c>
      <c r="G10759" s="5" t="s">
        <v>36666</v>
      </c>
      <c r="H10759" s="4" t="s">
        <v>60749</v>
      </c>
      <c r="I10759" s="4" t="s">
        <v>60750</v>
      </c>
      <c r="J10759" s="4" t="s">
        <v>60751</v>
      </c>
      <c r="K10759" s="6" t="s">
        <v>32</v>
      </c>
      <c r="L10759" s="4" t="s">
        <v>60752</v>
      </c>
      <c r="M10759" s="7">
        <f>(YEAR(NOW())-YEAR(BASEMEI!$B10759))</f>
        <v>10</v>
      </c>
    </row>
    <row r="10760" ht="15.75" customHeight="1">
      <c r="A10760" s="4" t="s">
        <v>60753</v>
      </c>
      <c r="B10760" s="4" t="s">
        <v>44321</v>
      </c>
      <c r="C10760" s="4" t="s">
        <v>4466</v>
      </c>
      <c r="D10760" s="4" t="s">
        <v>16</v>
      </c>
      <c r="E10760" s="4" t="s">
        <v>60609</v>
      </c>
      <c r="F10760" s="5" t="s">
        <v>60610</v>
      </c>
      <c r="G10760" s="5" t="s">
        <v>36666</v>
      </c>
      <c r="H10760" s="4" t="s">
        <v>60754</v>
      </c>
      <c r="I10760" s="4" t="s">
        <v>60755</v>
      </c>
      <c r="J10760" s="4" t="s">
        <v>60756</v>
      </c>
      <c r="K10760" s="6" t="s">
        <v>32</v>
      </c>
      <c r="L10760" s="4" t="s">
        <v>60757</v>
      </c>
      <c r="M10760" s="7">
        <f>(YEAR(NOW())-YEAR(BASEMEI!$B10760))</f>
        <v>12</v>
      </c>
    </row>
    <row r="10761" ht="15.75" customHeight="1">
      <c r="A10761" s="4" t="s">
        <v>60758</v>
      </c>
      <c r="B10761" s="4" t="s">
        <v>60759</v>
      </c>
      <c r="C10761" s="4" t="s">
        <v>17033</v>
      </c>
      <c r="D10761" s="4" t="s">
        <v>16</v>
      </c>
      <c r="E10761" s="4" t="s">
        <v>60609</v>
      </c>
      <c r="F10761" s="5" t="s">
        <v>60610</v>
      </c>
      <c r="G10761" s="5" t="s">
        <v>36666</v>
      </c>
      <c r="H10761" s="4" t="s">
        <v>60760</v>
      </c>
      <c r="I10761" s="4" t="s">
        <v>60761</v>
      </c>
      <c r="J10761" s="4" t="s">
        <v>60762</v>
      </c>
      <c r="K10761" s="6" t="s">
        <v>32</v>
      </c>
      <c r="L10761" s="4" t="s">
        <v>60763</v>
      </c>
      <c r="M10761" s="7">
        <f>(YEAR(NOW())-YEAR(BASEMEI!$B10761))</f>
        <v>13</v>
      </c>
    </row>
    <row r="10762" ht="15.75" customHeight="1">
      <c r="A10762" s="4" t="s">
        <v>60764</v>
      </c>
      <c r="B10762" s="4" t="s">
        <v>3400</v>
      </c>
      <c r="C10762" s="4" t="s">
        <v>3990</v>
      </c>
      <c r="D10762" s="4" t="s">
        <v>28</v>
      </c>
      <c r="E10762" s="4" t="s">
        <v>60609</v>
      </c>
      <c r="F10762" s="5" t="s">
        <v>60610</v>
      </c>
      <c r="G10762" s="5" t="s">
        <v>36666</v>
      </c>
      <c r="H10762" s="4" t="s">
        <v>60765</v>
      </c>
      <c r="I10762" s="4" t="s">
        <v>60766</v>
      </c>
      <c r="J10762" s="4" t="s">
        <v>60767</v>
      </c>
      <c r="K10762" s="6" t="s">
        <v>32</v>
      </c>
      <c r="L10762" s="4" t="s">
        <v>60768</v>
      </c>
      <c r="M10762" s="7">
        <f>(YEAR(NOW())-YEAR(BASEMEI!$B10762))</f>
        <v>3</v>
      </c>
    </row>
    <row r="10763" ht="15.75" customHeight="1">
      <c r="A10763" s="4" t="s">
        <v>60769</v>
      </c>
      <c r="B10763" s="4" t="s">
        <v>4980</v>
      </c>
      <c r="C10763" s="4" t="s">
        <v>57420</v>
      </c>
      <c r="D10763" s="4" t="s">
        <v>28</v>
      </c>
      <c r="E10763" s="4" t="s">
        <v>60609</v>
      </c>
      <c r="F10763" s="5" t="s">
        <v>60610</v>
      </c>
      <c r="G10763" s="5" t="s">
        <v>36666</v>
      </c>
      <c r="H10763" s="4" t="s">
        <v>60770</v>
      </c>
      <c r="I10763" s="4" t="s">
        <v>60771</v>
      </c>
      <c r="J10763" s="4" t="s">
        <v>60772</v>
      </c>
      <c r="K10763" s="6" t="s">
        <v>32</v>
      </c>
      <c r="L10763" s="4" t="s">
        <v>60773</v>
      </c>
      <c r="M10763" s="7">
        <f>(YEAR(NOW())-YEAR(BASEMEI!$B10763))</f>
        <v>3</v>
      </c>
    </row>
    <row r="10764" ht="15.75" customHeight="1">
      <c r="A10764" s="4" t="s">
        <v>60774</v>
      </c>
      <c r="B10764" s="4" t="s">
        <v>31777</v>
      </c>
      <c r="C10764" s="4" t="s">
        <v>5699</v>
      </c>
      <c r="D10764" s="4" t="s">
        <v>28</v>
      </c>
      <c r="E10764" s="4" t="s">
        <v>60609</v>
      </c>
      <c r="F10764" s="5" t="s">
        <v>60610</v>
      </c>
      <c r="G10764" s="5" t="s">
        <v>36666</v>
      </c>
      <c r="H10764" s="4" t="s">
        <v>60775</v>
      </c>
      <c r="I10764" s="4" t="s">
        <v>60776</v>
      </c>
      <c r="J10764" s="4" t="s">
        <v>60777</v>
      </c>
      <c r="K10764" s="6" t="s">
        <v>32</v>
      </c>
      <c r="L10764" s="4" t="s">
        <v>60778</v>
      </c>
      <c r="M10764" s="7">
        <f>(YEAR(NOW())-YEAR(BASEMEI!$B10764))</f>
        <v>3</v>
      </c>
    </row>
    <row r="10765" ht="15.75" customHeight="1">
      <c r="A10765" s="4" t="s">
        <v>60779</v>
      </c>
      <c r="B10765" s="4" t="s">
        <v>10389</v>
      </c>
      <c r="C10765" s="4" t="s">
        <v>2481</v>
      </c>
      <c r="D10765" s="4" t="s">
        <v>28</v>
      </c>
      <c r="E10765" s="4" t="s">
        <v>60609</v>
      </c>
      <c r="F10765" s="5" t="s">
        <v>60610</v>
      </c>
      <c r="G10765" s="5" t="s">
        <v>36666</v>
      </c>
      <c r="H10765" s="4" t="s">
        <v>60780</v>
      </c>
      <c r="I10765" s="4" t="s">
        <v>60781</v>
      </c>
      <c r="J10765" s="4" t="s">
        <v>60782</v>
      </c>
      <c r="K10765" s="6" t="s">
        <v>32</v>
      </c>
      <c r="L10765" s="4" t="s">
        <v>60783</v>
      </c>
      <c r="M10765" s="7">
        <f>(YEAR(NOW())-YEAR(BASEMEI!$B10765))</f>
        <v>3</v>
      </c>
    </row>
    <row r="10766" ht="15.75" customHeight="1">
      <c r="A10766" s="4" t="s">
        <v>60784</v>
      </c>
      <c r="B10766" s="4" t="s">
        <v>834</v>
      </c>
      <c r="C10766" s="4" t="s">
        <v>30300</v>
      </c>
      <c r="D10766" s="4" t="s">
        <v>28</v>
      </c>
      <c r="E10766" s="4" t="s">
        <v>60609</v>
      </c>
      <c r="F10766" s="5" t="s">
        <v>60610</v>
      </c>
      <c r="G10766" s="5" t="s">
        <v>36666</v>
      </c>
      <c r="H10766" s="4" t="s">
        <v>60785</v>
      </c>
      <c r="I10766" s="4" t="s">
        <v>60786</v>
      </c>
      <c r="J10766" s="4" t="s">
        <v>60787</v>
      </c>
      <c r="K10766" s="6" t="s">
        <v>32</v>
      </c>
      <c r="L10766" s="4" t="s">
        <v>60788</v>
      </c>
      <c r="M10766" s="7">
        <f>(YEAR(NOW())-YEAR(BASEMEI!$B10766))</f>
        <v>3</v>
      </c>
    </row>
    <row r="10767" ht="15.75" customHeight="1">
      <c r="A10767" s="4" t="s">
        <v>60789</v>
      </c>
      <c r="B10767" s="4" t="s">
        <v>5156</v>
      </c>
      <c r="C10767" s="4" t="s">
        <v>2271</v>
      </c>
      <c r="D10767" s="4" t="s">
        <v>28</v>
      </c>
      <c r="E10767" s="4" t="s">
        <v>60609</v>
      </c>
      <c r="F10767" s="5" t="s">
        <v>60610</v>
      </c>
      <c r="G10767" s="5" t="s">
        <v>36666</v>
      </c>
      <c r="H10767" s="4" t="s">
        <v>60790</v>
      </c>
      <c r="I10767" s="4" t="s">
        <v>60791</v>
      </c>
      <c r="J10767" s="4" t="s">
        <v>60792</v>
      </c>
      <c r="K10767" s="6" t="s">
        <v>32</v>
      </c>
      <c r="L10767" s="4" t="s">
        <v>60793</v>
      </c>
      <c r="M10767" s="7">
        <f>(YEAR(NOW())-YEAR(BASEMEI!$B10767))</f>
        <v>3</v>
      </c>
    </row>
    <row r="10768" ht="15.75" customHeight="1">
      <c r="A10768" s="4" t="s">
        <v>60794</v>
      </c>
      <c r="B10768" s="4" t="s">
        <v>3747</v>
      </c>
      <c r="C10768" s="4" t="s">
        <v>2359</v>
      </c>
      <c r="D10768" s="4" t="s">
        <v>28</v>
      </c>
      <c r="E10768" s="4" t="s">
        <v>60609</v>
      </c>
      <c r="F10768" s="5" t="s">
        <v>60610</v>
      </c>
      <c r="G10768" s="5" t="s">
        <v>36666</v>
      </c>
      <c r="H10768" s="4" t="s">
        <v>60795</v>
      </c>
      <c r="I10768" s="4" t="s">
        <v>60796</v>
      </c>
      <c r="J10768" s="4" t="s">
        <v>60797</v>
      </c>
      <c r="K10768" s="6" t="s">
        <v>32</v>
      </c>
      <c r="L10768" s="4" t="s">
        <v>60798</v>
      </c>
      <c r="M10768" s="7">
        <f>(YEAR(NOW())-YEAR(BASEMEI!$B10768))</f>
        <v>3</v>
      </c>
    </row>
    <row r="10769" ht="15.75" customHeight="1">
      <c r="A10769" s="4" t="s">
        <v>60799</v>
      </c>
      <c r="B10769" s="4" t="s">
        <v>4036</v>
      </c>
      <c r="C10769" s="4" t="s">
        <v>16800</v>
      </c>
      <c r="D10769" s="4" t="s">
        <v>28</v>
      </c>
      <c r="E10769" s="4" t="s">
        <v>60609</v>
      </c>
      <c r="F10769" s="5" t="s">
        <v>60610</v>
      </c>
      <c r="G10769" s="5" t="s">
        <v>36666</v>
      </c>
      <c r="H10769" s="4" t="s">
        <v>60800</v>
      </c>
      <c r="I10769" s="4" t="s">
        <v>60801</v>
      </c>
      <c r="J10769" s="4" t="s">
        <v>60802</v>
      </c>
      <c r="K10769" s="6" t="s">
        <v>32</v>
      </c>
      <c r="L10769" s="4" t="s">
        <v>60803</v>
      </c>
      <c r="M10769" s="7">
        <f>(YEAR(NOW())-YEAR(BASEMEI!$B10769))</f>
        <v>3</v>
      </c>
    </row>
    <row r="10770" ht="15.75" customHeight="1">
      <c r="A10770" s="4" t="s">
        <v>60804</v>
      </c>
      <c r="B10770" s="4" t="s">
        <v>4104</v>
      </c>
      <c r="C10770" s="4" t="s">
        <v>60805</v>
      </c>
      <c r="D10770" s="4" t="s">
        <v>28</v>
      </c>
      <c r="E10770" s="4" t="s">
        <v>60609</v>
      </c>
      <c r="F10770" s="5" t="s">
        <v>60610</v>
      </c>
      <c r="G10770" s="5" t="s">
        <v>36666</v>
      </c>
      <c r="H10770" s="4" t="s">
        <v>60806</v>
      </c>
      <c r="I10770" s="4" t="s">
        <v>60807</v>
      </c>
      <c r="J10770" s="4" t="s">
        <v>60808</v>
      </c>
      <c r="K10770" s="6" t="s">
        <v>32</v>
      </c>
      <c r="L10770" s="4" t="s">
        <v>60809</v>
      </c>
      <c r="M10770" s="7">
        <f>(YEAR(NOW())-YEAR(BASEMEI!$B10770))</f>
        <v>3</v>
      </c>
    </row>
    <row r="10771" ht="15.75" customHeight="1">
      <c r="A10771" s="4" t="s">
        <v>60810</v>
      </c>
      <c r="B10771" s="4" t="s">
        <v>17708</v>
      </c>
      <c r="C10771" s="4" t="s">
        <v>6477</v>
      </c>
      <c r="D10771" s="4" t="s">
        <v>28</v>
      </c>
      <c r="E10771" s="4" t="s">
        <v>60609</v>
      </c>
      <c r="F10771" s="5" t="s">
        <v>60610</v>
      </c>
      <c r="G10771" s="5" t="s">
        <v>36666</v>
      </c>
      <c r="H10771" s="4" t="s">
        <v>60811</v>
      </c>
      <c r="I10771" s="4" t="s">
        <v>60812</v>
      </c>
      <c r="J10771" s="4" t="s">
        <v>60813</v>
      </c>
      <c r="K10771" s="6" t="s">
        <v>32</v>
      </c>
      <c r="L10771" s="4" t="s">
        <v>60814</v>
      </c>
      <c r="M10771" s="7">
        <f>(YEAR(NOW())-YEAR(BASEMEI!$B10771))</f>
        <v>3</v>
      </c>
    </row>
    <row r="10772" ht="15.75" customHeight="1">
      <c r="A10772" s="4" t="s">
        <v>60815</v>
      </c>
      <c r="B10772" s="4" t="s">
        <v>4657</v>
      </c>
      <c r="C10772" s="4" t="s">
        <v>50412</v>
      </c>
      <c r="D10772" s="4" t="s">
        <v>28</v>
      </c>
      <c r="E10772" s="4" t="s">
        <v>60609</v>
      </c>
      <c r="F10772" s="5" t="s">
        <v>60610</v>
      </c>
      <c r="G10772" s="5" t="s">
        <v>36666</v>
      </c>
      <c r="H10772" s="4" t="s">
        <v>60816</v>
      </c>
      <c r="I10772" s="4" t="s">
        <v>60817</v>
      </c>
      <c r="J10772" s="4" t="s">
        <v>60818</v>
      </c>
      <c r="K10772" s="6" t="s">
        <v>32</v>
      </c>
      <c r="L10772" s="4" t="s">
        <v>60819</v>
      </c>
      <c r="M10772" s="7">
        <f>(YEAR(NOW())-YEAR(BASEMEI!$B10772))</f>
        <v>3</v>
      </c>
    </row>
    <row r="10773" ht="15.75" customHeight="1">
      <c r="A10773" s="4" t="s">
        <v>60820</v>
      </c>
      <c r="B10773" s="4" t="s">
        <v>3601</v>
      </c>
      <c r="C10773" s="4" t="s">
        <v>40638</v>
      </c>
      <c r="D10773" s="4" t="s">
        <v>28</v>
      </c>
      <c r="E10773" s="4" t="s">
        <v>60609</v>
      </c>
      <c r="F10773" s="5" t="s">
        <v>60610</v>
      </c>
      <c r="G10773" s="5" t="s">
        <v>36666</v>
      </c>
      <c r="H10773" s="4" t="s">
        <v>60821</v>
      </c>
      <c r="I10773" s="4" t="s">
        <v>60822</v>
      </c>
      <c r="J10773" s="4" t="s">
        <v>60823</v>
      </c>
      <c r="K10773" s="6" t="s">
        <v>32</v>
      </c>
      <c r="L10773" s="4" t="s">
        <v>60824</v>
      </c>
      <c r="M10773" s="7">
        <f>(YEAR(NOW())-YEAR(BASEMEI!$B10773))</f>
        <v>3</v>
      </c>
    </row>
    <row r="10774" ht="15.75" customHeight="1">
      <c r="A10774" s="4" t="s">
        <v>60825</v>
      </c>
      <c r="B10774" s="4" t="s">
        <v>4992</v>
      </c>
      <c r="C10774" s="4" t="s">
        <v>8608</v>
      </c>
      <c r="D10774" s="4" t="s">
        <v>28</v>
      </c>
      <c r="E10774" s="4" t="s">
        <v>60609</v>
      </c>
      <c r="F10774" s="5" t="s">
        <v>60610</v>
      </c>
      <c r="G10774" s="5" t="s">
        <v>36666</v>
      </c>
      <c r="H10774" s="4" t="s">
        <v>60826</v>
      </c>
      <c r="I10774" s="4" t="s">
        <v>60827</v>
      </c>
      <c r="J10774" s="4" t="s">
        <v>60828</v>
      </c>
      <c r="K10774" s="6" t="s">
        <v>32</v>
      </c>
      <c r="L10774" s="4" t="s">
        <v>60829</v>
      </c>
      <c r="M10774" s="7">
        <f>(YEAR(NOW())-YEAR(BASEMEI!$B10774))</f>
        <v>3</v>
      </c>
    </row>
    <row r="10775" ht="15.75" customHeight="1">
      <c r="A10775" s="4" t="s">
        <v>60830</v>
      </c>
      <c r="B10775" s="4" t="s">
        <v>11555</v>
      </c>
      <c r="C10775" s="4" t="s">
        <v>45237</v>
      </c>
      <c r="D10775" s="4" t="s">
        <v>28</v>
      </c>
      <c r="E10775" s="4" t="s">
        <v>60609</v>
      </c>
      <c r="F10775" s="5" t="s">
        <v>60610</v>
      </c>
      <c r="G10775" s="5" t="s">
        <v>36666</v>
      </c>
      <c r="H10775" s="4" t="s">
        <v>60831</v>
      </c>
      <c r="I10775" s="4" t="s">
        <v>60832</v>
      </c>
      <c r="J10775" s="4" t="s">
        <v>60833</v>
      </c>
      <c r="K10775" s="6" t="s">
        <v>32</v>
      </c>
      <c r="L10775" s="4" t="s">
        <v>60834</v>
      </c>
      <c r="M10775" s="7">
        <f>(YEAR(NOW())-YEAR(BASEMEI!$B10775))</f>
        <v>3</v>
      </c>
    </row>
    <row r="10776" ht="15.75" customHeight="1">
      <c r="A10776" s="4" t="s">
        <v>60835</v>
      </c>
      <c r="B10776" s="4" t="s">
        <v>11617</v>
      </c>
      <c r="C10776" s="4" t="s">
        <v>60836</v>
      </c>
      <c r="D10776" s="4" t="s">
        <v>28</v>
      </c>
      <c r="E10776" s="4" t="s">
        <v>60609</v>
      </c>
      <c r="F10776" s="5" t="s">
        <v>60610</v>
      </c>
      <c r="G10776" s="5" t="s">
        <v>36666</v>
      </c>
      <c r="H10776" s="4" t="s">
        <v>60837</v>
      </c>
      <c r="I10776" s="4" t="s">
        <v>60838</v>
      </c>
      <c r="J10776" s="4" t="s">
        <v>60839</v>
      </c>
      <c r="K10776" s="6" t="s">
        <v>853</v>
      </c>
      <c r="L10776" s="4" t="s">
        <v>60840</v>
      </c>
      <c r="M10776" s="7">
        <f>(YEAR(NOW())-YEAR(BASEMEI!$B10776))</f>
        <v>3</v>
      </c>
    </row>
    <row r="10777" ht="15.75" customHeight="1">
      <c r="A10777" s="4" t="s">
        <v>60841</v>
      </c>
      <c r="B10777" s="4" t="s">
        <v>727</v>
      </c>
      <c r="C10777" s="4" t="s">
        <v>14433</v>
      </c>
      <c r="D10777" s="4" t="s">
        <v>28</v>
      </c>
      <c r="E10777" s="4" t="s">
        <v>60609</v>
      </c>
      <c r="F10777" s="5" t="s">
        <v>60610</v>
      </c>
      <c r="G10777" s="5" t="s">
        <v>36666</v>
      </c>
      <c r="H10777" s="4" t="s">
        <v>60842</v>
      </c>
      <c r="I10777" s="4" t="s">
        <v>60843</v>
      </c>
      <c r="J10777" s="4" t="s">
        <v>60844</v>
      </c>
      <c r="K10777" s="6" t="s">
        <v>32</v>
      </c>
      <c r="L10777" s="4" t="s">
        <v>60845</v>
      </c>
      <c r="M10777" s="7">
        <f>(YEAR(NOW())-YEAR(BASEMEI!$B10777))</f>
        <v>3</v>
      </c>
    </row>
    <row r="10778" ht="15.75" customHeight="1">
      <c r="A10778" s="4" t="s">
        <v>60846</v>
      </c>
      <c r="B10778" s="4" t="s">
        <v>2038</v>
      </c>
      <c r="C10778" s="4" t="s">
        <v>60847</v>
      </c>
      <c r="D10778" s="4" t="s">
        <v>28</v>
      </c>
      <c r="E10778" s="4" t="s">
        <v>60609</v>
      </c>
      <c r="F10778" s="5" t="s">
        <v>60610</v>
      </c>
      <c r="G10778" s="5" t="s">
        <v>36666</v>
      </c>
      <c r="H10778" s="4" t="s">
        <v>60848</v>
      </c>
      <c r="I10778" s="4" t="s">
        <v>60849</v>
      </c>
      <c r="J10778" s="4" t="s">
        <v>60850</v>
      </c>
      <c r="K10778" s="6" t="s">
        <v>32</v>
      </c>
      <c r="L10778" s="4" t="s">
        <v>60851</v>
      </c>
      <c r="M10778" s="7">
        <f>(YEAR(NOW())-YEAR(BASEMEI!$B10778))</f>
        <v>3</v>
      </c>
    </row>
    <row r="10779" ht="15.75" customHeight="1">
      <c r="A10779" s="4" t="s">
        <v>60852</v>
      </c>
      <c r="B10779" s="4" t="s">
        <v>4687</v>
      </c>
      <c r="C10779" s="4" t="s">
        <v>5170</v>
      </c>
      <c r="D10779" s="4" t="s">
        <v>28</v>
      </c>
      <c r="E10779" s="4" t="s">
        <v>60609</v>
      </c>
      <c r="F10779" s="5" t="s">
        <v>60610</v>
      </c>
      <c r="G10779" s="5" t="s">
        <v>36666</v>
      </c>
      <c r="H10779" s="4" t="s">
        <v>60853</v>
      </c>
      <c r="I10779" s="4" t="s">
        <v>60854</v>
      </c>
      <c r="J10779" s="4" t="s">
        <v>60855</v>
      </c>
      <c r="K10779" s="6" t="s">
        <v>32</v>
      </c>
      <c r="L10779" s="4" t="s">
        <v>60856</v>
      </c>
      <c r="M10779" s="7">
        <f>(YEAR(NOW())-YEAR(BASEMEI!$B10779))</f>
        <v>3</v>
      </c>
    </row>
    <row r="10780" ht="15.75" customHeight="1">
      <c r="A10780" s="4" t="s">
        <v>60857</v>
      </c>
      <c r="B10780" s="4" t="s">
        <v>13985</v>
      </c>
      <c r="C10780" s="4" t="s">
        <v>6528</v>
      </c>
      <c r="D10780" s="4" t="s">
        <v>28</v>
      </c>
      <c r="E10780" s="4" t="s">
        <v>60609</v>
      </c>
      <c r="F10780" s="5" t="s">
        <v>60610</v>
      </c>
      <c r="G10780" s="5" t="s">
        <v>36666</v>
      </c>
      <c r="H10780" s="4" t="s">
        <v>60858</v>
      </c>
      <c r="I10780" s="4" t="s">
        <v>60859</v>
      </c>
      <c r="J10780" s="4" t="s">
        <v>60860</v>
      </c>
      <c r="K10780" s="6" t="s">
        <v>32</v>
      </c>
      <c r="L10780" s="4" t="s">
        <v>60861</v>
      </c>
      <c r="M10780" s="7">
        <f>(YEAR(NOW())-YEAR(BASEMEI!$B10780))</f>
        <v>3</v>
      </c>
    </row>
    <row r="10781" ht="15.75" customHeight="1">
      <c r="A10781" s="4" t="s">
        <v>60862</v>
      </c>
      <c r="B10781" s="4" t="s">
        <v>11530</v>
      </c>
      <c r="C10781" s="4" t="s">
        <v>26942</v>
      </c>
      <c r="D10781" s="4" t="s">
        <v>28</v>
      </c>
      <c r="E10781" s="4" t="s">
        <v>60609</v>
      </c>
      <c r="F10781" s="5" t="s">
        <v>60610</v>
      </c>
      <c r="G10781" s="5" t="s">
        <v>36666</v>
      </c>
      <c r="H10781" s="4" t="s">
        <v>60863</v>
      </c>
      <c r="I10781" s="4" t="s">
        <v>60864</v>
      </c>
      <c r="J10781" s="4" t="s">
        <v>60865</v>
      </c>
      <c r="K10781" s="6" t="s">
        <v>32</v>
      </c>
      <c r="L10781" s="4" t="s">
        <v>60866</v>
      </c>
      <c r="M10781" s="7">
        <f>(YEAR(NOW())-YEAR(BASEMEI!$B10781))</f>
        <v>3</v>
      </c>
    </row>
    <row r="10782" ht="15.75" customHeight="1">
      <c r="A10782" s="4" t="s">
        <v>60867</v>
      </c>
      <c r="B10782" s="4" t="s">
        <v>14108</v>
      </c>
      <c r="C10782" s="4" t="s">
        <v>43942</v>
      </c>
      <c r="D10782" s="4" t="s">
        <v>28</v>
      </c>
      <c r="E10782" s="4" t="s">
        <v>60609</v>
      </c>
      <c r="F10782" s="5" t="s">
        <v>60610</v>
      </c>
      <c r="G10782" s="5" t="s">
        <v>36666</v>
      </c>
      <c r="H10782" s="4" t="s">
        <v>60868</v>
      </c>
      <c r="I10782" s="4" t="s">
        <v>60869</v>
      </c>
      <c r="J10782" s="4" t="s">
        <v>60870</v>
      </c>
      <c r="K10782" s="6" t="s">
        <v>32</v>
      </c>
      <c r="L10782" s="4" t="s">
        <v>60871</v>
      </c>
      <c r="M10782" s="7">
        <f>(YEAR(NOW())-YEAR(BASEMEI!$B10782))</f>
        <v>3</v>
      </c>
    </row>
    <row r="10783" ht="15.75" customHeight="1">
      <c r="A10783" s="4" t="s">
        <v>60872</v>
      </c>
      <c r="B10783" s="4" t="s">
        <v>2257</v>
      </c>
      <c r="C10783" s="4" t="s">
        <v>14801</v>
      </c>
      <c r="D10783" s="4" t="s">
        <v>28</v>
      </c>
      <c r="E10783" s="4" t="s">
        <v>60609</v>
      </c>
      <c r="F10783" s="5" t="s">
        <v>60610</v>
      </c>
      <c r="G10783" s="5" t="s">
        <v>36666</v>
      </c>
      <c r="H10783" s="4" t="s">
        <v>60873</v>
      </c>
      <c r="I10783" s="4" t="s">
        <v>60874</v>
      </c>
      <c r="J10783" s="4" t="s">
        <v>60875</v>
      </c>
      <c r="K10783" s="6" t="s">
        <v>32</v>
      </c>
      <c r="L10783" s="4" t="s">
        <v>60876</v>
      </c>
      <c r="M10783" s="7">
        <f>(YEAR(NOW())-YEAR(BASEMEI!$B10783))</f>
        <v>3</v>
      </c>
    </row>
    <row r="10784" ht="15.75" customHeight="1">
      <c r="A10784" s="4" t="s">
        <v>60877</v>
      </c>
      <c r="B10784" s="4" t="s">
        <v>4124</v>
      </c>
      <c r="C10784" s="4" t="s">
        <v>38683</v>
      </c>
      <c r="D10784" s="4" t="s">
        <v>28</v>
      </c>
      <c r="E10784" s="4" t="s">
        <v>60609</v>
      </c>
      <c r="F10784" s="5" t="s">
        <v>60610</v>
      </c>
      <c r="G10784" s="5" t="s">
        <v>36666</v>
      </c>
      <c r="H10784" s="4" t="s">
        <v>60878</v>
      </c>
      <c r="I10784" s="4" t="s">
        <v>60879</v>
      </c>
      <c r="J10784" s="4" t="s">
        <v>60880</v>
      </c>
      <c r="K10784" s="6" t="s">
        <v>32</v>
      </c>
      <c r="L10784" s="4" t="s">
        <v>60881</v>
      </c>
      <c r="M10784" s="7">
        <f>(YEAR(NOW())-YEAR(BASEMEI!$B10784))</f>
        <v>3</v>
      </c>
    </row>
    <row r="10785" ht="15.75" customHeight="1">
      <c r="A10785" s="4" t="s">
        <v>60882</v>
      </c>
      <c r="B10785" s="4" t="s">
        <v>9445</v>
      </c>
      <c r="C10785" s="4" t="s">
        <v>5503</v>
      </c>
      <c r="D10785" s="4" t="s">
        <v>28</v>
      </c>
      <c r="E10785" s="4" t="s">
        <v>60609</v>
      </c>
      <c r="F10785" s="5" t="s">
        <v>60610</v>
      </c>
      <c r="G10785" s="5" t="s">
        <v>36666</v>
      </c>
      <c r="H10785" s="4" t="s">
        <v>60883</v>
      </c>
      <c r="I10785" s="4" t="s">
        <v>60884</v>
      </c>
      <c r="J10785" s="4" t="s">
        <v>60885</v>
      </c>
      <c r="K10785" s="6" t="s">
        <v>32</v>
      </c>
      <c r="L10785" s="4" t="s">
        <v>60886</v>
      </c>
      <c r="M10785" s="7">
        <f>(YEAR(NOW())-YEAR(BASEMEI!$B10785))</f>
        <v>4</v>
      </c>
    </row>
    <row r="10786" ht="15.75" customHeight="1">
      <c r="A10786" s="4" t="s">
        <v>60887</v>
      </c>
      <c r="B10786" s="4" t="s">
        <v>856</v>
      </c>
      <c r="C10786" s="4" t="s">
        <v>3932</v>
      </c>
      <c r="D10786" s="4" t="s">
        <v>28</v>
      </c>
      <c r="E10786" s="4" t="s">
        <v>60609</v>
      </c>
      <c r="F10786" s="5" t="s">
        <v>60610</v>
      </c>
      <c r="G10786" s="5" t="s">
        <v>36666</v>
      </c>
      <c r="H10786" s="4" t="s">
        <v>60888</v>
      </c>
      <c r="I10786" s="4" t="s">
        <v>60889</v>
      </c>
      <c r="J10786" s="4" t="s">
        <v>60890</v>
      </c>
      <c r="K10786" s="6" t="s">
        <v>32</v>
      </c>
      <c r="L10786" s="4" t="s">
        <v>60891</v>
      </c>
      <c r="M10786" s="7">
        <f>(YEAR(NOW())-YEAR(BASEMEI!$B10786))</f>
        <v>4</v>
      </c>
    </row>
    <row r="10787" ht="15.75" customHeight="1">
      <c r="A10787" s="4" t="s">
        <v>60892</v>
      </c>
      <c r="B10787" s="4" t="s">
        <v>5919</v>
      </c>
      <c r="C10787" s="4" t="s">
        <v>30626</v>
      </c>
      <c r="D10787" s="4" t="s">
        <v>28</v>
      </c>
      <c r="E10787" s="4" t="s">
        <v>60609</v>
      </c>
      <c r="F10787" s="5" t="s">
        <v>60610</v>
      </c>
      <c r="G10787" s="5" t="s">
        <v>36666</v>
      </c>
      <c r="H10787" s="4" t="s">
        <v>60893</v>
      </c>
      <c r="I10787" s="4" t="s">
        <v>60894</v>
      </c>
      <c r="J10787" s="4" t="s">
        <v>60895</v>
      </c>
      <c r="K10787" s="6" t="s">
        <v>3120</v>
      </c>
      <c r="L10787" s="4" t="s">
        <v>60896</v>
      </c>
      <c r="M10787" s="7">
        <f>(YEAR(NOW())-YEAR(BASEMEI!$B10787))</f>
        <v>4</v>
      </c>
    </row>
    <row r="10788" ht="15.75" customHeight="1">
      <c r="A10788" s="4" t="s">
        <v>60897</v>
      </c>
      <c r="B10788" s="4" t="s">
        <v>1746</v>
      </c>
      <c r="C10788" s="4" t="s">
        <v>6412</v>
      </c>
      <c r="D10788" s="4" t="s">
        <v>28</v>
      </c>
      <c r="E10788" s="4" t="s">
        <v>60609</v>
      </c>
      <c r="F10788" s="5" t="s">
        <v>60610</v>
      </c>
      <c r="G10788" s="5" t="s">
        <v>36666</v>
      </c>
      <c r="H10788" s="4" t="s">
        <v>60898</v>
      </c>
      <c r="I10788" s="4" t="s">
        <v>60899</v>
      </c>
      <c r="J10788" s="4" t="s">
        <v>60900</v>
      </c>
      <c r="K10788" s="6" t="s">
        <v>32</v>
      </c>
      <c r="L10788" s="4" t="s">
        <v>60901</v>
      </c>
      <c r="M10788" s="7">
        <f>(YEAR(NOW())-YEAR(BASEMEI!$B10788))</f>
        <v>4</v>
      </c>
    </row>
    <row r="10789" ht="15.75" customHeight="1">
      <c r="A10789" s="4" t="s">
        <v>60902</v>
      </c>
      <c r="B10789" s="4" t="s">
        <v>5341</v>
      </c>
      <c r="C10789" s="4" t="s">
        <v>60903</v>
      </c>
      <c r="D10789" s="4" t="s">
        <v>28</v>
      </c>
      <c r="E10789" s="4" t="s">
        <v>60609</v>
      </c>
      <c r="F10789" s="5" t="s">
        <v>60610</v>
      </c>
      <c r="G10789" s="5" t="s">
        <v>36666</v>
      </c>
      <c r="H10789" s="4" t="s">
        <v>60904</v>
      </c>
      <c r="I10789" s="4" t="s">
        <v>60905</v>
      </c>
      <c r="J10789" s="4" t="s">
        <v>60906</v>
      </c>
      <c r="K10789" s="6" t="s">
        <v>32</v>
      </c>
      <c r="L10789" s="4" t="s">
        <v>60907</v>
      </c>
      <c r="M10789" s="7">
        <f>(YEAR(NOW())-YEAR(BASEMEI!$B10789))</f>
        <v>4</v>
      </c>
    </row>
    <row r="10790" ht="15.75" customHeight="1">
      <c r="A10790" s="4" t="s">
        <v>60908</v>
      </c>
      <c r="B10790" s="4" t="s">
        <v>60909</v>
      </c>
      <c r="C10790" s="4" t="s">
        <v>44309</v>
      </c>
      <c r="D10790" s="4" t="s">
        <v>28</v>
      </c>
      <c r="E10790" s="4" t="s">
        <v>60609</v>
      </c>
      <c r="F10790" s="5" t="s">
        <v>60610</v>
      </c>
      <c r="G10790" s="5" t="s">
        <v>36666</v>
      </c>
      <c r="H10790" s="4" t="s">
        <v>60910</v>
      </c>
      <c r="I10790" s="4" t="s">
        <v>60911</v>
      </c>
      <c r="J10790" s="4" t="s">
        <v>60912</v>
      </c>
      <c r="K10790" s="6" t="s">
        <v>32</v>
      </c>
      <c r="L10790" s="4" t="s">
        <v>60913</v>
      </c>
      <c r="M10790" s="7">
        <f>(YEAR(NOW())-YEAR(BASEMEI!$B10790))</f>
        <v>4</v>
      </c>
    </row>
    <row r="10791" ht="15.75" customHeight="1">
      <c r="A10791" s="4" t="s">
        <v>60914</v>
      </c>
      <c r="B10791" s="4" t="s">
        <v>10696</v>
      </c>
      <c r="C10791" s="4" t="s">
        <v>13345</v>
      </c>
      <c r="D10791" s="4" t="s">
        <v>28</v>
      </c>
      <c r="E10791" s="4" t="s">
        <v>60609</v>
      </c>
      <c r="F10791" s="5" t="s">
        <v>60610</v>
      </c>
      <c r="G10791" s="5" t="s">
        <v>36666</v>
      </c>
      <c r="H10791" s="4" t="s">
        <v>60915</v>
      </c>
      <c r="I10791" s="4" t="s">
        <v>60916</v>
      </c>
      <c r="J10791" s="4" t="s">
        <v>60917</v>
      </c>
      <c r="K10791" s="6" t="s">
        <v>32</v>
      </c>
      <c r="L10791" s="4" t="s">
        <v>60918</v>
      </c>
      <c r="M10791" s="7">
        <f>(YEAR(NOW())-YEAR(BASEMEI!$B10791))</f>
        <v>4</v>
      </c>
    </row>
    <row r="10792" ht="15.75" customHeight="1">
      <c r="A10792" s="4" t="s">
        <v>60919</v>
      </c>
      <c r="B10792" s="4" t="s">
        <v>9421</v>
      </c>
      <c r="C10792" s="4" t="s">
        <v>50406</v>
      </c>
      <c r="D10792" s="4" t="s">
        <v>28</v>
      </c>
      <c r="E10792" s="4" t="s">
        <v>60609</v>
      </c>
      <c r="F10792" s="5" t="s">
        <v>60610</v>
      </c>
      <c r="G10792" s="5" t="s">
        <v>36666</v>
      </c>
      <c r="H10792" s="4" t="s">
        <v>60920</v>
      </c>
      <c r="I10792" s="4" t="s">
        <v>60921</v>
      </c>
      <c r="J10792" s="4" t="s">
        <v>60922</v>
      </c>
      <c r="K10792" s="6" t="s">
        <v>32</v>
      </c>
      <c r="L10792" s="4" t="s">
        <v>60923</v>
      </c>
      <c r="M10792" s="7">
        <f>(YEAR(NOW())-YEAR(BASEMEI!$B10792))</f>
        <v>4</v>
      </c>
    </row>
    <row r="10793" ht="15.75" customHeight="1">
      <c r="A10793" s="4" t="s">
        <v>60924</v>
      </c>
      <c r="B10793" s="4" t="s">
        <v>5580</v>
      </c>
      <c r="C10793" s="4" t="s">
        <v>60925</v>
      </c>
      <c r="D10793" s="4" t="s">
        <v>28</v>
      </c>
      <c r="E10793" s="4" t="s">
        <v>60609</v>
      </c>
      <c r="F10793" s="5" t="s">
        <v>60610</v>
      </c>
      <c r="G10793" s="5" t="s">
        <v>36666</v>
      </c>
      <c r="H10793" s="4" t="s">
        <v>60926</v>
      </c>
      <c r="I10793" s="4" t="s">
        <v>60927</v>
      </c>
      <c r="J10793" s="4" t="s">
        <v>60928</v>
      </c>
      <c r="K10793" s="6" t="s">
        <v>32</v>
      </c>
      <c r="L10793" s="4" t="s">
        <v>60929</v>
      </c>
      <c r="M10793" s="7">
        <f>(YEAR(NOW())-YEAR(BASEMEI!$B10793))</f>
        <v>4</v>
      </c>
    </row>
    <row r="10794" ht="15.75" customHeight="1">
      <c r="A10794" s="4" t="s">
        <v>60930</v>
      </c>
      <c r="B10794" s="4" t="s">
        <v>25522</v>
      </c>
      <c r="C10794" s="4" t="s">
        <v>19310</v>
      </c>
      <c r="D10794" s="4" t="s">
        <v>28</v>
      </c>
      <c r="E10794" s="4" t="s">
        <v>60609</v>
      </c>
      <c r="F10794" s="5" t="s">
        <v>60610</v>
      </c>
      <c r="G10794" s="5" t="s">
        <v>36666</v>
      </c>
      <c r="H10794" s="4" t="s">
        <v>60931</v>
      </c>
      <c r="I10794" s="4" t="s">
        <v>60932</v>
      </c>
      <c r="J10794" s="4" t="s">
        <v>60933</v>
      </c>
      <c r="K10794" s="6" t="s">
        <v>32</v>
      </c>
      <c r="L10794" s="4" t="s">
        <v>60934</v>
      </c>
      <c r="M10794" s="7">
        <f>(YEAR(NOW())-YEAR(BASEMEI!$B10794))</f>
        <v>4</v>
      </c>
    </row>
    <row r="10795" ht="15.75" customHeight="1">
      <c r="A10795" s="4" t="s">
        <v>60935</v>
      </c>
      <c r="B10795" s="4" t="s">
        <v>5716</v>
      </c>
      <c r="C10795" s="4" t="s">
        <v>5102</v>
      </c>
      <c r="D10795" s="4" t="s">
        <v>28</v>
      </c>
      <c r="E10795" s="4" t="s">
        <v>60609</v>
      </c>
      <c r="F10795" s="5" t="s">
        <v>60610</v>
      </c>
      <c r="G10795" s="5" t="s">
        <v>36666</v>
      </c>
      <c r="H10795" s="4" t="s">
        <v>60936</v>
      </c>
      <c r="I10795" s="4" t="s">
        <v>60937</v>
      </c>
      <c r="J10795" s="4" t="s">
        <v>60938</v>
      </c>
      <c r="K10795" s="6" t="s">
        <v>32</v>
      </c>
      <c r="L10795" s="4" t="s">
        <v>60939</v>
      </c>
      <c r="M10795" s="7">
        <f>(YEAR(NOW())-YEAR(BASEMEI!$B10795))</f>
        <v>4</v>
      </c>
    </row>
    <row r="10796" ht="15.75" customHeight="1">
      <c r="A10796" s="4" t="s">
        <v>60940</v>
      </c>
      <c r="B10796" s="4" t="s">
        <v>34778</v>
      </c>
      <c r="C10796" s="4" t="s">
        <v>8915</v>
      </c>
      <c r="D10796" s="4" t="s">
        <v>28</v>
      </c>
      <c r="E10796" s="4" t="s">
        <v>60609</v>
      </c>
      <c r="F10796" s="5" t="s">
        <v>60610</v>
      </c>
      <c r="G10796" s="5" t="s">
        <v>36666</v>
      </c>
      <c r="H10796" s="4" t="s">
        <v>60941</v>
      </c>
      <c r="I10796" s="4" t="s">
        <v>60942</v>
      </c>
      <c r="J10796" s="4" t="s">
        <v>60943</v>
      </c>
      <c r="K10796" s="6" t="s">
        <v>32</v>
      </c>
      <c r="L10796" s="4" t="s">
        <v>60944</v>
      </c>
      <c r="M10796" s="7">
        <f>(YEAR(NOW())-YEAR(BASEMEI!$B10796))</f>
        <v>4</v>
      </c>
    </row>
    <row r="10797" ht="15.75" customHeight="1">
      <c r="A10797" s="4" t="s">
        <v>60945</v>
      </c>
      <c r="B10797" s="4" t="s">
        <v>488</v>
      </c>
      <c r="C10797" s="4" t="s">
        <v>19025</v>
      </c>
      <c r="D10797" s="4" t="s">
        <v>28</v>
      </c>
      <c r="E10797" s="4" t="s">
        <v>60609</v>
      </c>
      <c r="F10797" s="5" t="s">
        <v>60610</v>
      </c>
      <c r="G10797" s="5" t="s">
        <v>36666</v>
      </c>
      <c r="H10797" s="4" t="s">
        <v>60946</v>
      </c>
      <c r="I10797" s="4" t="s">
        <v>60947</v>
      </c>
      <c r="J10797" s="4" t="s">
        <v>60948</v>
      </c>
      <c r="K10797" s="6" t="s">
        <v>32</v>
      </c>
      <c r="L10797" s="4" t="s">
        <v>60949</v>
      </c>
      <c r="M10797" s="7">
        <f>(YEAR(NOW())-YEAR(BASEMEI!$B10797))</f>
        <v>4</v>
      </c>
    </row>
    <row r="10798" ht="15.75" customHeight="1">
      <c r="A10798" s="4" t="s">
        <v>60950</v>
      </c>
      <c r="B10798" s="4" t="s">
        <v>2358</v>
      </c>
      <c r="C10798" s="4" t="s">
        <v>60951</v>
      </c>
      <c r="D10798" s="4" t="s">
        <v>28</v>
      </c>
      <c r="E10798" s="4" t="s">
        <v>60609</v>
      </c>
      <c r="F10798" s="5" t="s">
        <v>60610</v>
      </c>
      <c r="G10798" s="5" t="s">
        <v>36666</v>
      </c>
      <c r="H10798" s="4" t="s">
        <v>60952</v>
      </c>
      <c r="I10798" s="4" t="s">
        <v>60953</v>
      </c>
      <c r="J10798" s="4" t="s">
        <v>60954</v>
      </c>
      <c r="K10798" s="6" t="s">
        <v>32</v>
      </c>
      <c r="L10798" s="4" t="s">
        <v>60955</v>
      </c>
      <c r="M10798" s="7">
        <f>(YEAR(NOW())-YEAR(BASEMEI!$B10798))</f>
        <v>4</v>
      </c>
    </row>
    <row r="10799" ht="15.75" customHeight="1">
      <c r="A10799" s="4" t="s">
        <v>60956</v>
      </c>
      <c r="B10799" s="4" t="s">
        <v>5832</v>
      </c>
      <c r="C10799" s="4" t="s">
        <v>1719</v>
      </c>
      <c r="D10799" s="4" t="s">
        <v>28</v>
      </c>
      <c r="E10799" s="4" t="s">
        <v>60609</v>
      </c>
      <c r="F10799" s="5" t="s">
        <v>60610</v>
      </c>
      <c r="G10799" s="5" t="s">
        <v>36666</v>
      </c>
      <c r="H10799" s="4" t="s">
        <v>60957</v>
      </c>
      <c r="I10799" s="4" t="s">
        <v>60958</v>
      </c>
      <c r="J10799" s="4" t="s">
        <v>60959</v>
      </c>
      <c r="K10799" s="6" t="s">
        <v>32</v>
      </c>
      <c r="L10799" s="4" t="s">
        <v>60960</v>
      </c>
      <c r="M10799" s="7">
        <f>(YEAR(NOW())-YEAR(BASEMEI!$B10799))</f>
        <v>4</v>
      </c>
    </row>
    <row r="10800" ht="15.75" customHeight="1">
      <c r="A10800" s="4" t="s">
        <v>60961</v>
      </c>
      <c r="B10800" s="4" t="s">
        <v>28866</v>
      </c>
      <c r="C10800" s="4" t="s">
        <v>5132</v>
      </c>
      <c r="D10800" s="4" t="s">
        <v>28</v>
      </c>
      <c r="E10800" s="4" t="s">
        <v>60609</v>
      </c>
      <c r="F10800" s="5" t="s">
        <v>60610</v>
      </c>
      <c r="G10800" s="5" t="s">
        <v>36666</v>
      </c>
      <c r="H10800" s="4" t="s">
        <v>60962</v>
      </c>
      <c r="I10800" s="4" t="s">
        <v>60963</v>
      </c>
      <c r="J10800" s="4" t="s">
        <v>60964</v>
      </c>
      <c r="K10800" s="6" t="s">
        <v>32</v>
      </c>
      <c r="L10800" s="4" t="s">
        <v>60965</v>
      </c>
      <c r="M10800" s="7">
        <f>(YEAR(NOW())-YEAR(BASEMEI!$B10800))</f>
        <v>4</v>
      </c>
    </row>
    <row r="10801" ht="15.75" customHeight="1">
      <c r="A10801" s="4" t="s">
        <v>60966</v>
      </c>
      <c r="B10801" s="4" t="s">
        <v>13158</v>
      </c>
      <c r="C10801" s="4" t="s">
        <v>60967</v>
      </c>
      <c r="D10801" s="4" t="s">
        <v>28</v>
      </c>
      <c r="E10801" s="4" t="s">
        <v>60609</v>
      </c>
      <c r="F10801" s="5" t="s">
        <v>60610</v>
      </c>
      <c r="G10801" s="5" t="s">
        <v>36666</v>
      </c>
      <c r="H10801" s="4" t="s">
        <v>60968</v>
      </c>
      <c r="I10801" s="4" t="s">
        <v>60969</v>
      </c>
      <c r="J10801" s="4" t="s">
        <v>60970</v>
      </c>
      <c r="K10801" s="6" t="s">
        <v>32</v>
      </c>
      <c r="L10801" s="4" t="s">
        <v>60971</v>
      </c>
      <c r="M10801" s="7">
        <f>(YEAR(NOW())-YEAR(BASEMEI!$B10801))</f>
        <v>4</v>
      </c>
    </row>
    <row r="10802" ht="15.75" customHeight="1">
      <c r="A10802" s="4" t="s">
        <v>60972</v>
      </c>
      <c r="B10802" s="4" t="s">
        <v>33289</v>
      </c>
      <c r="C10802" s="4" t="s">
        <v>60973</v>
      </c>
      <c r="D10802" s="4" t="s">
        <v>28</v>
      </c>
      <c r="E10802" s="4" t="s">
        <v>60609</v>
      </c>
      <c r="F10802" s="5" t="s">
        <v>60610</v>
      </c>
      <c r="G10802" s="5" t="s">
        <v>36666</v>
      </c>
      <c r="H10802" s="4" t="s">
        <v>60974</v>
      </c>
      <c r="I10802" s="4" t="s">
        <v>60975</v>
      </c>
      <c r="J10802" s="4" t="s">
        <v>60976</v>
      </c>
      <c r="K10802" s="6" t="s">
        <v>3120</v>
      </c>
      <c r="L10802" s="4" t="s">
        <v>60977</v>
      </c>
      <c r="M10802" s="7">
        <f>(YEAR(NOW())-YEAR(BASEMEI!$B10802))</f>
        <v>4</v>
      </c>
    </row>
    <row r="10803" ht="15.75" customHeight="1">
      <c r="A10803" s="4" t="s">
        <v>60978</v>
      </c>
      <c r="B10803" s="4" t="s">
        <v>614</v>
      </c>
      <c r="C10803" s="4" t="s">
        <v>60979</v>
      </c>
      <c r="D10803" s="4" t="s">
        <v>28</v>
      </c>
      <c r="E10803" s="4" t="s">
        <v>60609</v>
      </c>
      <c r="F10803" s="5" t="s">
        <v>60610</v>
      </c>
      <c r="G10803" s="5" t="s">
        <v>36666</v>
      </c>
      <c r="H10803" s="4" t="s">
        <v>60980</v>
      </c>
      <c r="I10803" s="4" t="s">
        <v>60981</v>
      </c>
      <c r="J10803" s="4" t="s">
        <v>60982</v>
      </c>
      <c r="K10803" s="6" t="s">
        <v>32</v>
      </c>
      <c r="L10803" s="4" t="s">
        <v>60983</v>
      </c>
      <c r="M10803" s="7">
        <f>(YEAR(NOW())-YEAR(BASEMEI!$B10803))</f>
        <v>4</v>
      </c>
    </row>
    <row r="10804" ht="15.75" customHeight="1">
      <c r="A10804" s="4" t="s">
        <v>60984</v>
      </c>
      <c r="B10804" s="4" t="s">
        <v>9379</v>
      </c>
      <c r="C10804" s="4" t="s">
        <v>7809</v>
      </c>
      <c r="D10804" s="4" t="s">
        <v>28</v>
      </c>
      <c r="E10804" s="4" t="s">
        <v>60609</v>
      </c>
      <c r="F10804" s="5" t="s">
        <v>60610</v>
      </c>
      <c r="G10804" s="5" t="s">
        <v>36666</v>
      </c>
      <c r="H10804" s="4" t="s">
        <v>60985</v>
      </c>
      <c r="I10804" s="4" t="s">
        <v>60986</v>
      </c>
      <c r="J10804" s="4" t="s">
        <v>60987</v>
      </c>
      <c r="K10804" s="6" t="s">
        <v>32</v>
      </c>
      <c r="L10804" s="4" t="s">
        <v>60988</v>
      </c>
      <c r="M10804" s="7">
        <f>(YEAR(NOW())-YEAR(BASEMEI!$B10804))</f>
        <v>4</v>
      </c>
    </row>
    <row r="10805" ht="15.75" customHeight="1">
      <c r="A10805" s="4" t="s">
        <v>60989</v>
      </c>
      <c r="B10805" s="4" t="s">
        <v>3009</v>
      </c>
      <c r="C10805" s="4" t="s">
        <v>2299</v>
      </c>
      <c r="D10805" s="4" t="s">
        <v>28</v>
      </c>
      <c r="E10805" s="4" t="s">
        <v>60609</v>
      </c>
      <c r="F10805" s="5" t="s">
        <v>60610</v>
      </c>
      <c r="G10805" s="5" t="s">
        <v>36666</v>
      </c>
      <c r="H10805" s="4" t="s">
        <v>60990</v>
      </c>
      <c r="I10805" s="4" t="s">
        <v>60991</v>
      </c>
      <c r="J10805" s="4" t="s">
        <v>60992</v>
      </c>
      <c r="K10805" s="6" t="s">
        <v>32</v>
      </c>
      <c r="L10805" s="4" t="s">
        <v>60993</v>
      </c>
      <c r="M10805" s="7">
        <f>(YEAR(NOW())-YEAR(BASEMEI!$B10805))</f>
        <v>4</v>
      </c>
    </row>
    <row r="10806" ht="15.75" customHeight="1">
      <c r="A10806" s="4" t="s">
        <v>60994</v>
      </c>
      <c r="B10806" s="4" t="s">
        <v>36859</v>
      </c>
      <c r="C10806" s="4" t="s">
        <v>153</v>
      </c>
      <c r="D10806" s="4" t="s">
        <v>28</v>
      </c>
      <c r="E10806" s="4" t="s">
        <v>60609</v>
      </c>
      <c r="F10806" s="5" t="s">
        <v>60610</v>
      </c>
      <c r="G10806" s="5" t="s">
        <v>36666</v>
      </c>
      <c r="H10806" s="4" t="s">
        <v>60995</v>
      </c>
      <c r="I10806" s="4" t="s">
        <v>60996</v>
      </c>
      <c r="J10806" s="4" t="s">
        <v>60997</v>
      </c>
      <c r="K10806" s="6" t="s">
        <v>32</v>
      </c>
      <c r="L10806" s="4" t="s">
        <v>60998</v>
      </c>
      <c r="M10806" s="7">
        <f>(YEAR(NOW())-YEAR(BASEMEI!$B10806))</f>
        <v>4</v>
      </c>
    </row>
    <row r="10807" ht="15.75" customHeight="1">
      <c r="A10807" s="4" t="s">
        <v>60999</v>
      </c>
      <c r="B10807" s="4" t="s">
        <v>488</v>
      </c>
      <c r="C10807" s="4" t="s">
        <v>5182</v>
      </c>
      <c r="D10807" s="4" t="s">
        <v>28</v>
      </c>
      <c r="E10807" s="4" t="s">
        <v>60609</v>
      </c>
      <c r="F10807" s="5" t="s">
        <v>60610</v>
      </c>
      <c r="G10807" s="5" t="s">
        <v>36666</v>
      </c>
      <c r="H10807" s="4" t="s">
        <v>61000</v>
      </c>
      <c r="I10807" s="4" t="s">
        <v>61001</v>
      </c>
      <c r="J10807" s="4" t="s">
        <v>61002</v>
      </c>
      <c r="K10807" s="6" t="s">
        <v>11520</v>
      </c>
      <c r="L10807" s="4" t="s">
        <v>61003</v>
      </c>
      <c r="M10807" s="7">
        <f>(YEAR(NOW())-YEAR(BASEMEI!$B10807))</f>
        <v>4</v>
      </c>
    </row>
    <row r="10808" ht="15.75" customHeight="1">
      <c r="A10808" s="4" t="s">
        <v>61004</v>
      </c>
      <c r="B10808" s="4" t="s">
        <v>58236</v>
      </c>
      <c r="C10808" s="4" t="s">
        <v>40732</v>
      </c>
      <c r="D10808" s="4" t="s">
        <v>28</v>
      </c>
      <c r="E10808" s="4" t="s">
        <v>60609</v>
      </c>
      <c r="F10808" s="5" t="s">
        <v>60610</v>
      </c>
      <c r="G10808" s="5" t="s">
        <v>36666</v>
      </c>
      <c r="H10808" s="4" t="s">
        <v>61005</v>
      </c>
      <c r="I10808" s="4" t="s">
        <v>61006</v>
      </c>
      <c r="J10808" s="4" t="s">
        <v>61007</v>
      </c>
      <c r="K10808" s="6" t="s">
        <v>32</v>
      </c>
      <c r="L10808" s="4" t="s">
        <v>61008</v>
      </c>
      <c r="M10808" s="7">
        <f>(YEAR(NOW())-YEAR(BASEMEI!$B10808))</f>
        <v>4</v>
      </c>
    </row>
    <row r="10809" ht="15.75" customHeight="1">
      <c r="A10809" s="4" t="s">
        <v>61009</v>
      </c>
      <c r="B10809" s="4" t="s">
        <v>848</v>
      </c>
      <c r="C10809" s="4" t="s">
        <v>2522</v>
      </c>
      <c r="D10809" s="4" t="s">
        <v>28</v>
      </c>
      <c r="E10809" s="4" t="s">
        <v>60609</v>
      </c>
      <c r="F10809" s="5" t="s">
        <v>60610</v>
      </c>
      <c r="G10809" s="5" t="s">
        <v>36666</v>
      </c>
      <c r="H10809" s="4" t="s">
        <v>61010</v>
      </c>
      <c r="I10809" s="4" t="s">
        <v>61011</v>
      </c>
      <c r="J10809" s="4" t="s">
        <v>61012</v>
      </c>
      <c r="K10809" s="6" t="s">
        <v>32</v>
      </c>
      <c r="L10809" s="4" t="s">
        <v>61013</v>
      </c>
      <c r="M10809" s="7">
        <f>(YEAR(NOW())-YEAR(BASEMEI!$B10809))</f>
        <v>4</v>
      </c>
    </row>
    <row r="10810" ht="15.75" customHeight="1">
      <c r="A10810" s="4" t="s">
        <v>61014</v>
      </c>
      <c r="B10810" s="4" t="s">
        <v>3473</v>
      </c>
      <c r="C10810" s="4" t="s">
        <v>14940</v>
      </c>
      <c r="D10810" s="4" t="s">
        <v>28</v>
      </c>
      <c r="E10810" s="4" t="s">
        <v>60609</v>
      </c>
      <c r="F10810" s="5" t="s">
        <v>60610</v>
      </c>
      <c r="G10810" s="5" t="s">
        <v>36666</v>
      </c>
      <c r="H10810" s="4" t="s">
        <v>61015</v>
      </c>
      <c r="I10810" s="4" t="s">
        <v>61016</v>
      </c>
      <c r="J10810" s="4" t="s">
        <v>61017</v>
      </c>
      <c r="K10810" s="6" t="s">
        <v>32</v>
      </c>
      <c r="L10810" s="4" t="s">
        <v>61018</v>
      </c>
      <c r="M10810" s="7">
        <f>(YEAR(NOW())-YEAR(BASEMEI!$B10810))</f>
        <v>4</v>
      </c>
    </row>
    <row r="10811" ht="15.75" customHeight="1">
      <c r="A10811" s="4" t="s">
        <v>61019</v>
      </c>
      <c r="B10811" s="4" t="s">
        <v>12911</v>
      </c>
      <c r="C10811" s="4" t="s">
        <v>160</v>
      </c>
      <c r="D10811" s="4" t="s">
        <v>28</v>
      </c>
      <c r="E10811" s="4" t="s">
        <v>60609</v>
      </c>
      <c r="F10811" s="5" t="s">
        <v>60610</v>
      </c>
      <c r="G10811" s="5" t="s">
        <v>36666</v>
      </c>
      <c r="H10811" s="4" t="s">
        <v>61020</v>
      </c>
      <c r="I10811" s="4" t="s">
        <v>61021</v>
      </c>
      <c r="J10811" s="4" t="s">
        <v>61022</v>
      </c>
      <c r="K10811" s="6" t="s">
        <v>32</v>
      </c>
      <c r="L10811" s="4" t="s">
        <v>61023</v>
      </c>
      <c r="M10811" s="7">
        <f>(YEAR(NOW())-YEAR(BASEMEI!$B10811))</f>
        <v>5</v>
      </c>
    </row>
    <row r="10812" ht="15.75" customHeight="1">
      <c r="A10812" s="4" t="s">
        <v>61024</v>
      </c>
      <c r="B10812" s="4" t="s">
        <v>21532</v>
      </c>
      <c r="C10812" s="4" t="s">
        <v>61025</v>
      </c>
      <c r="D10812" s="4" t="s">
        <v>28</v>
      </c>
      <c r="E10812" s="4" t="s">
        <v>60609</v>
      </c>
      <c r="F10812" s="5" t="s">
        <v>60610</v>
      </c>
      <c r="G10812" s="5" t="s">
        <v>36666</v>
      </c>
      <c r="H10812" s="4" t="s">
        <v>61026</v>
      </c>
      <c r="I10812" s="4" t="s">
        <v>61027</v>
      </c>
      <c r="J10812" s="4" t="s">
        <v>61028</v>
      </c>
      <c r="K10812" s="6" t="s">
        <v>4945</v>
      </c>
      <c r="L10812" s="4" t="s">
        <v>61029</v>
      </c>
      <c r="M10812" s="7">
        <f>(YEAR(NOW())-YEAR(BASEMEI!$B10812))</f>
        <v>5</v>
      </c>
    </row>
    <row r="10813" ht="15.75" customHeight="1">
      <c r="A10813" s="4" t="s">
        <v>61030</v>
      </c>
      <c r="B10813" s="4" t="s">
        <v>14321</v>
      </c>
      <c r="C10813" s="4" t="s">
        <v>5717</v>
      </c>
      <c r="D10813" s="4" t="s">
        <v>28</v>
      </c>
      <c r="E10813" s="4" t="s">
        <v>60609</v>
      </c>
      <c r="F10813" s="5" t="s">
        <v>60610</v>
      </c>
      <c r="G10813" s="5" t="s">
        <v>36666</v>
      </c>
      <c r="H10813" s="4" t="s">
        <v>61031</v>
      </c>
      <c r="I10813" s="4" t="s">
        <v>61032</v>
      </c>
      <c r="J10813" s="4" t="s">
        <v>61033</v>
      </c>
      <c r="K10813" s="6" t="s">
        <v>32</v>
      </c>
      <c r="L10813" s="4" t="s">
        <v>61034</v>
      </c>
      <c r="M10813" s="7">
        <f>(YEAR(NOW())-YEAR(BASEMEI!$B10813))</f>
        <v>5</v>
      </c>
    </row>
    <row r="10814" ht="15.75" customHeight="1">
      <c r="A10814" s="4" t="s">
        <v>61035</v>
      </c>
      <c r="B10814" s="4" t="s">
        <v>19316</v>
      </c>
      <c r="C10814" s="4" t="s">
        <v>5717</v>
      </c>
      <c r="D10814" s="4" t="s">
        <v>28</v>
      </c>
      <c r="E10814" s="4" t="s">
        <v>60609</v>
      </c>
      <c r="F10814" s="5" t="s">
        <v>60610</v>
      </c>
      <c r="G10814" s="5" t="s">
        <v>36666</v>
      </c>
      <c r="H10814" s="4" t="s">
        <v>61036</v>
      </c>
      <c r="I10814" s="4" t="s">
        <v>61037</v>
      </c>
      <c r="J10814" s="4" t="s">
        <v>61038</v>
      </c>
      <c r="K10814" s="6" t="s">
        <v>18777</v>
      </c>
      <c r="L10814" s="4" t="s">
        <v>61039</v>
      </c>
      <c r="M10814" s="7">
        <f>(YEAR(NOW())-YEAR(BASEMEI!$B10814))</f>
        <v>5</v>
      </c>
    </row>
    <row r="10815" ht="15.75" customHeight="1">
      <c r="A10815" s="4" t="s">
        <v>61040</v>
      </c>
      <c r="B10815" s="4" t="s">
        <v>19335</v>
      </c>
      <c r="C10815" s="4" t="s">
        <v>38486</v>
      </c>
      <c r="D10815" s="4" t="s">
        <v>28</v>
      </c>
      <c r="E10815" s="4" t="s">
        <v>60609</v>
      </c>
      <c r="F10815" s="5" t="s">
        <v>60610</v>
      </c>
      <c r="G10815" s="5" t="s">
        <v>36666</v>
      </c>
      <c r="H10815" s="4" t="s">
        <v>61041</v>
      </c>
      <c r="I10815" s="4" t="s">
        <v>61042</v>
      </c>
      <c r="J10815" s="4" t="s">
        <v>61043</v>
      </c>
      <c r="K10815" s="6" t="s">
        <v>32</v>
      </c>
      <c r="L10815" s="4" t="s">
        <v>61044</v>
      </c>
      <c r="M10815" s="7">
        <f>(YEAR(NOW())-YEAR(BASEMEI!$B10815))</f>
        <v>5</v>
      </c>
    </row>
    <row r="10816" ht="15.75" customHeight="1">
      <c r="A10816" s="4" t="s">
        <v>61045</v>
      </c>
      <c r="B10816" s="4" t="s">
        <v>662</v>
      </c>
      <c r="C10816" s="4" t="s">
        <v>21088</v>
      </c>
      <c r="D10816" s="4" t="s">
        <v>28</v>
      </c>
      <c r="E10816" s="4" t="s">
        <v>60609</v>
      </c>
      <c r="F10816" s="5" t="s">
        <v>60610</v>
      </c>
      <c r="G10816" s="5" t="s">
        <v>36666</v>
      </c>
      <c r="H10816" s="4" t="s">
        <v>61046</v>
      </c>
      <c r="I10816" s="4" t="s">
        <v>61047</v>
      </c>
      <c r="J10816" s="4" t="s">
        <v>61048</v>
      </c>
      <c r="K10816" s="6" t="s">
        <v>32</v>
      </c>
      <c r="L10816" s="4" t="s">
        <v>61049</v>
      </c>
      <c r="M10816" s="7">
        <f>(YEAR(NOW())-YEAR(BASEMEI!$B10816))</f>
        <v>5</v>
      </c>
    </row>
    <row r="10817" ht="15.75" customHeight="1">
      <c r="A10817" s="4" t="s">
        <v>61050</v>
      </c>
      <c r="B10817" s="4" t="s">
        <v>3242</v>
      </c>
      <c r="C10817" s="4" t="s">
        <v>36511</v>
      </c>
      <c r="D10817" s="4" t="s">
        <v>28</v>
      </c>
      <c r="E10817" s="4" t="s">
        <v>60609</v>
      </c>
      <c r="F10817" s="5" t="s">
        <v>60610</v>
      </c>
      <c r="G10817" s="5" t="s">
        <v>36666</v>
      </c>
      <c r="H10817" s="4" t="s">
        <v>61051</v>
      </c>
      <c r="I10817" s="4" t="s">
        <v>61052</v>
      </c>
      <c r="J10817" s="4" t="s">
        <v>61053</v>
      </c>
      <c r="K10817" s="6" t="s">
        <v>32</v>
      </c>
      <c r="L10817" s="4" t="s">
        <v>61054</v>
      </c>
      <c r="M10817" s="7">
        <f>(YEAR(NOW())-YEAR(BASEMEI!$B10817))</f>
        <v>5</v>
      </c>
    </row>
    <row r="10818" ht="15.75" customHeight="1">
      <c r="A10818" s="4" t="s">
        <v>61055</v>
      </c>
      <c r="B10818" s="4" t="s">
        <v>6075</v>
      </c>
      <c r="C10818" s="4" t="s">
        <v>885</v>
      </c>
      <c r="D10818" s="4" t="s">
        <v>28</v>
      </c>
      <c r="E10818" s="4" t="s">
        <v>60609</v>
      </c>
      <c r="F10818" s="5" t="s">
        <v>60610</v>
      </c>
      <c r="G10818" s="5" t="s">
        <v>36666</v>
      </c>
      <c r="H10818" s="4" t="s">
        <v>61056</v>
      </c>
      <c r="I10818" s="4" t="s">
        <v>61057</v>
      </c>
      <c r="J10818" s="4" t="s">
        <v>61058</v>
      </c>
      <c r="K10818" s="6" t="s">
        <v>32</v>
      </c>
      <c r="L10818" s="4" t="s">
        <v>61059</v>
      </c>
      <c r="M10818" s="7">
        <f>(YEAR(NOW())-YEAR(BASEMEI!$B10818))</f>
        <v>5</v>
      </c>
    </row>
    <row r="10819" ht="15.75" customHeight="1">
      <c r="A10819" s="4" t="s">
        <v>61060</v>
      </c>
      <c r="B10819" s="4" t="s">
        <v>15582</v>
      </c>
      <c r="C10819" s="4" t="s">
        <v>13352</v>
      </c>
      <c r="D10819" s="4" t="s">
        <v>28</v>
      </c>
      <c r="E10819" s="4" t="s">
        <v>60609</v>
      </c>
      <c r="F10819" s="5" t="s">
        <v>60610</v>
      </c>
      <c r="G10819" s="5" t="s">
        <v>36666</v>
      </c>
      <c r="H10819" s="4" t="s">
        <v>61061</v>
      </c>
      <c r="I10819" s="4" t="s">
        <v>61062</v>
      </c>
      <c r="J10819" s="4" t="s">
        <v>61063</v>
      </c>
      <c r="K10819" s="6" t="s">
        <v>32</v>
      </c>
      <c r="L10819" s="4" t="s">
        <v>61064</v>
      </c>
      <c r="M10819" s="7">
        <f>(YEAR(NOW())-YEAR(BASEMEI!$B10819))</f>
        <v>5</v>
      </c>
    </row>
    <row r="10820" ht="15.75" customHeight="1">
      <c r="A10820" s="4" t="s">
        <v>61065</v>
      </c>
      <c r="B10820" s="4" t="s">
        <v>46282</v>
      </c>
      <c r="C10820" s="4" t="s">
        <v>61066</v>
      </c>
      <c r="D10820" s="4" t="s">
        <v>28</v>
      </c>
      <c r="E10820" s="4" t="s">
        <v>60609</v>
      </c>
      <c r="F10820" s="5" t="s">
        <v>60610</v>
      </c>
      <c r="G10820" s="5" t="s">
        <v>36666</v>
      </c>
      <c r="H10820" s="4" t="s">
        <v>61067</v>
      </c>
      <c r="I10820" s="4" t="s">
        <v>61068</v>
      </c>
      <c r="J10820" s="4" t="s">
        <v>61069</v>
      </c>
      <c r="K10820" s="6" t="s">
        <v>32</v>
      </c>
      <c r="L10820" s="4" t="s">
        <v>61070</v>
      </c>
      <c r="M10820" s="7">
        <f>(YEAR(NOW())-YEAR(BASEMEI!$B10820))</f>
        <v>5</v>
      </c>
    </row>
    <row r="10821" ht="15.75" customHeight="1">
      <c r="A10821" s="4" t="s">
        <v>61071</v>
      </c>
      <c r="B10821" s="4" t="s">
        <v>6006</v>
      </c>
      <c r="C10821" s="4" t="s">
        <v>26797</v>
      </c>
      <c r="D10821" s="4" t="s">
        <v>28</v>
      </c>
      <c r="E10821" s="4" t="s">
        <v>60609</v>
      </c>
      <c r="F10821" s="5" t="s">
        <v>60610</v>
      </c>
      <c r="G10821" s="5" t="s">
        <v>36666</v>
      </c>
      <c r="H10821" s="4" t="s">
        <v>61072</v>
      </c>
      <c r="I10821" s="4" t="s">
        <v>61073</v>
      </c>
      <c r="J10821" s="4" t="s">
        <v>61074</v>
      </c>
      <c r="K10821" s="6" t="s">
        <v>32</v>
      </c>
      <c r="L10821" s="4" t="s">
        <v>61075</v>
      </c>
      <c r="M10821" s="7">
        <f>(YEAR(NOW())-YEAR(BASEMEI!$B10821))</f>
        <v>5</v>
      </c>
    </row>
    <row r="10822" ht="15.75" customHeight="1">
      <c r="A10822" s="4" t="s">
        <v>61076</v>
      </c>
      <c r="B10822" s="4" t="s">
        <v>159</v>
      </c>
      <c r="C10822" s="4" t="s">
        <v>3707</v>
      </c>
      <c r="D10822" s="4" t="s">
        <v>28</v>
      </c>
      <c r="E10822" s="4" t="s">
        <v>60609</v>
      </c>
      <c r="F10822" s="5" t="s">
        <v>60610</v>
      </c>
      <c r="G10822" s="5" t="s">
        <v>36666</v>
      </c>
      <c r="H10822" s="4" t="s">
        <v>61077</v>
      </c>
      <c r="I10822" s="4" t="s">
        <v>61078</v>
      </c>
      <c r="J10822" s="4" t="s">
        <v>61079</v>
      </c>
      <c r="K10822" s="6" t="s">
        <v>32</v>
      </c>
      <c r="L10822" s="4" t="s">
        <v>61080</v>
      </c>
      <c r="M10822" s="7">
        <f>(YEAR(NOW())-YEAR(BASEMEI!$B10822))</f>
        <v>5</v>
      </c>
    </row>
    <row r="10823" ht="15.75" customHeight="1">
      <c r="A10823" s="4" t="s">
        <v>61081</v>
      </c>
      <c r="B10823" s="4" t="s">
        <v>18449</v>
      </c>
      <c r="C10823" s="4" t="s">
        <v>14036</v>
      </c>
      <c r="D10823" s="4" t="s">
        <v>28</v>
      </c>
      <c r="E10823" s="4" t="s">
        <v>60609</v>
      </c>
      <c r="F10823" s="5" t="s">
        <v>60610</v>
      </c>
      <c r="G10823" s="5" t="s">
        <v>36666</v>
      </c>
      <c r="H10823" s="4" t="s">
        <v>61082</v>
      </c>
      <c r="I10823" s="4" t="s">
        <v>61083</v>
      </c>
      <c r="J10823" s="4" t="s">
        <v>61084</v>
      </c>
      <c r="K10823" s="6" t="s">
        <v>32</v>
      </c>
      <c r="L10823" s="4" t="s">
        <v>61085</v>
      </c>
      <c r="M10823" s="7">
        <f>(YEAR(NOW())-YEAR(BASEMEI!$B10823))</f>
        <v>5</v>
      </c>
    </row>
    <row r="10824" ht="15.75" customHeight="1">
      <c r="A10824" s="4" t="s">
        <v>61086</v>
      </c>
      <c r="B10824" s="4" t="s">
        <v>21087</v>
      </c>
      <c r="C10824" s="4" t="s">
        <v>19379</v>
      </c>
      <c r="D10824" s="4" t="s">
        <v>28</v>
      </c>
      <c r="E10824" s="4" t="s">
        <v>60609</v>
      </c>
      <c r="F10824" s="5" t="s">
        <v>60610</v>
      </c>
      <c r="G10824" s="5" t="s">
        <v>36666</v>
      </c>
      <c r="H10824" s="4" t="s">
        <v>61087</v>
      </c>
      <c r="I10824" s="4" t="s">
        <v>61088</v>
      </c>
      <c r="J10824" s="4" t="s">
        <v>61089</v>
      </c>
      <c r="K10824" s="6" t="s">
        <v>32</v>
      </c>
      <c r="L10824" s="4" t="s">
        <v>61090</v>
      </c>
      <c r="M10824" s="7">
        <f>(YEAR(NOW())-YEAR(BASEMEI!$B10824))</f>
        <v>5</v>
      </c>
    </row>
    <row r="10825" ht="15.75" customHeight="1">
      <c r="A10825" s="4" t="s">
        <v>61091</v>
      </c>
      <c r="B10825" s="4" t="s">
        <v>5970</v>
      </c>
      <c r="C10825" s="4" t="s">
        <v>61092</v>
      </c>
      <c r="D10825" s="4" t="s">
        <v>28</v>
      </c>
      <c r="E10825" s="4" t="s">
        <v>60609</v>
      </c>
      <c r="F10825" s="5" t="s">
        <v>60610</v>
      </c>
      <c r="G10825" s="5" t="s">
        <v>36666</v>
      </c>
      <c r="H10825" s="4" t="s">
        <v>61093</v>
      </c>
      <c r="I10825" s="4" t="s">
        <v>61094</v>
      </c>
      <c r="J10825" s="4" t="s">
        <v>61095</v>
      </c>
      <c r="K10825" s="6" t="s">
        <v>32</v>
      </c>
      <c r="L10825" s="4" t="s">
        <v>61096</v>
      </c>
      <c r="M10825" s="7">
        <f>(YEAR(NOW())-YEAR(BASEMEI!$B10825))</f>
        <v>5</v>
      </c>
    </row>
    <row r="10826" ht="15.75" customHeight="1">
      <c r="A10826" s="4" t="s">
        <v>61097</v>
      </c>
      <c r="B10826" s="4" t="s">
        <v>776</v>
      </c>
      <c r="C10826" s="4" t="s">
        <v>14801</v>
      </c>
      <c r="D10826" s="4" t="s">
        <v>28</v>
      </c>
      <c r="E10826" s="4" t="s">
        <v>60609</v>
      </c>
      <c r="F10826" s="5" t="s">
        <v>60610</v>
      </c>
      <c r="G10826" s="5" t="s">
        <v>36666</v>
      </c>
      <c r="H10826" s="4" t="s">
        <v>61098</v>
      </c>
      <c r="I10826" s="4" t="s">
        <v>61099</v>
      </c>
      <c r="J10826" s="4" t="s">
        <v>61100</v>
      </c>
      <c r="K10826" s="6" t="s">
        <v>32</v>
      </c>
      <c r="L10826" s="4" t="s">
        <v>61101</v>
      </c>
      <c r="M10826" s="7">
        <f>(YEAR(NOW())-YEAR(BASEMEI!$B10826))</f>
        <v>5</v>
      </c>
    </row>
    <row r="10827" ht="15.75" customHeight="1">
      <c r="A10827" s="4" t="s">
        <v>61102</v>
      </c>
      <c r="B10827" s="4" t="s">
        <v>1052</v>
      </c>
      <c r="C10827" s="4" t="s">
        <v>1710</v>
      </c>
      <c r="D10827" s="4" t="s">
        <v>28</v>
      </c>
      <c r="E10827" s="4" t="s">
        <v>60609</v>
      </c>
      <c r="F10827" s="5" t="s">
        <v>60610</v>
      </c>
      <c r="G10827" s="5" t="s">
        <v>36666</v>
      </c>
      <c r="H10827" s="4" t="s">
        <v>61103</v>
      </c>
      <c r="I10827" s="4" t="s">
        <v>61104</v>
      </c>
      <c r="J10827" s="4" t="s">
        <v>61105</v>
      </c>
      <c r="K10827" s="6" t="s">
        <v>32</v>
      </c>
      <c r="L10827" s="4" t="s">
        <v>61106</v>
      </c>
      <c r="M10827" s="7">
        <f>(YEAR(NOW())-YEAR(BASEMEI!$B10827))</f>
        <v>6</v>
      </c>
    </row>
    <row r="10828" ht="15.75" customHeight="1">
      <c r="A10828" s="4" t="s">
        <v>61107</v>
      </c>
      <c r="B10828" s="4" t="s">
        <v>58298</v>
      </c>
      <c r="C10828" s="4" t="s">
        <v>27159</v>
      </c>
      <c r="D10828" s="4" t="s">
        <v>28</v>
      </c>
      <c r="E10828" s="4" t="s">
        <v>60609</v>
      </c>
      <c r="F10828" s="5" t="s">
        <v>60610</v>
      </c>
      <c r="G10828" s="5" t="s">
        <v>36666</v>
      </c>
      <c r="H10828" s="4" t="s">
        <v>61108</v>
      </c>
      <c r="I10828" s="4" t="s">
        <v>61109</v>
      </c>
      <c r="J10828" s="4" t="s">
        <v>61110</v>
      </c>
      <c r="K10828" s="6" t="s">
        <v>32</v>
      </c>
      <c r="L10828" s="4" t="s">
        <v>61111</v>
      </c>
      <c r="M10828" s="7">
        <f>(YEAR(NOW())-YEAR(BASEMEI!$B10828))</f>
        <v>6</v>
      </c>
    </row>
    <row r="10829" ht="15.75" customHeight="1">
      <c r="A10829" s="4" t="s">
        <v>61112</v>
      </c>
      <c r="B10829" s="4" t="s">
        <v>10911</v>
      </c>
      <c r="C10829" s="4" t="s">
        <v>14865</v>
      </c>
      <c r="D10829" s="4" t="s">
        <v>28</v>
      </c>
      <c r="E10829" s="4" t="s">
        <v>60609</v>
      </c>
      <c r="F10829" s="5" t="s">
        <v>60610</v>
      </c>
      <c r="G10829" s="5" t="s">
        <v>36666</v>
      </c>
      <c r="H10829" s="4" t="s">
        <v>61113</v>
      </c>
      <c r="I10829" s="4" t="s">
        <v>61114</v>
      </c>
      <c r="J10829" s="4" t="s">
        <v>61115</v>
      </c>
      <c r="K10829" s="6" t="s">
        <v>32</v>
      </c>
      <c r="L10829" s="4" t="s">
        <v>61116</v>
      </c>
      <c r="M10829" s="7">
        <f>(YEAR(NOW())-YEAR(BASEMEI!$B10829))</f>
        <v>6</v>
      </c>
    </row>
    <row r="10830" ht="15.75" customHeight="1">
      <c r="A10830" s="4" t="s">
        <v>61117</v>
      </c>
      <c r="B10830" s="4" t="s">
        <v>6642</v>
      </c>
      <c r="C10830" s="4" t="s">
        <v>15040</v>
      </c>
      <c r="D10830" s="4" t="s">
        <v>28</v>
      </c>
      <c r="E10830" s="4" t="s">
        <v>60609</v>
      </c>
      <c r="F10830" s="5" t="s">
        <v>60610</v>
      </c>
      <c r="G10830" s="5" t="s">
        <v>36666</v>
      </c>
      <c r="H10830" s="4" t="s">
        <v>61118</v>
      </c>
      <c r="I10830" s="4" t="s">
        <v>61119</v>
      </c>
      <c r="J10830" s="4" t="s">
        <v>61120</v>
      </c>
      <c r="K10830" s="6" t="s">
        <v>32</v>
      </c>
      <c r="L10830" s="4" t="s">
        <v>61121</v>
      </c>
      <c r="M10830" s="7">
        <f>(YEAR(NOW())-YEAR(BASEMEI!$B10830))</f>
        <v>6</v>
      </c>
    </row>
    <row r="10831" ht="15.75" customHeight="1">
      <c r="A10831" s="4" t="s">
        <v>61122</v>
      </c>
      <c r="B10831" s="4" t="s">
        <v>2446</v>
      </c>
      <c r="C10831" s="4" t="s">
        <v>2359</v>
      </c>
      <c r="D10831" s="4" t="s">
        <v>28</v>
      </c>
      <c r="E10831" s="4" t="s">
        <v>60609</v>
      </c>
      <c r="F10831" s="5" t="s">
        <v>60610</v>
      </c>
      <c r="G10831" s="5" t="s">
        <v>36666</v>
      </c>
      <c r="H10831" s="4" t="s">
        <v>61123</v>
      </c>
      <c r="I10831" s="4" t="s">
        <v>61124</v>
      </c>
      <c r="J10831" s="4" t="s">
        <v>61125</v>
      </c>
      <c r="K10831" s="6" t="s">
        <v>32</v>
      </c>
      <c r="L10831" s="4" t="s">
        <v>61126</v>
      </c>
      <c r="M10831" s="7">
        <f>(YEAR(NOW())-YEAR(BASEMEI!$B10831))</f>
        <v>6</v>
      </c>
    </row>
    <row r="10832" ht="15.75" customHeight="1">
      <c r="A10832" s="4" t="s">
        <v>61127</v>
      </c>
      <c r="B10832" s="4" t="s">
        <v>22899</v>
      </c>
      <c r="C10832" s="4" t="s">
        <v>1733</v>
      </c>
      <c r="D10832" s="4" t="s">
        <v>28</v>
      </c>
      <c r="E10832" s="4" t="s">
        <v>60609</v>
      </c>
      <c r="F10832" s="5" t="s">
        <v>60610</v>
      </c>
      <c r="G10832" s="5" t="s">
        <v>36666</v>
      </c>
      <c r="H10832" s="4" t="s">
        <v>61128</v>
      </c>
      <c r="I10832" s="4" t="s">
        <v>61129</v>
      </c>
      <c r="J10832" s="4" t="s">
        <v>61130</v>
      </c>
      <c r="K10832" s="6" t="s">
        <v>32</v>
      </c>
      <c r="L10832" s="4" t="s">
        <v>61131</v>
      </c>
      <c r="M10832" s="7">
        <f>(YEAR(NOW())-YEAR(BASEMEI!$B10832))</f>
        <v>6</v>
      </c>
    </row>
    <row r="10833" ht="15.75" customHeight="1">
      <c r="A10833" s="4" t="s">
        <v>61132</v>
      </c>
      <c r="B10833" s="4" t="s">
        <v>12096</v>
      </c>
      <c r="C10833" s="4" t="s">
        <v>1740</v>
      </c>
      <c r="D10833" s="4" t="s">
        <v>28</v>
      </c>
      <c r="E10833" s="4" t="s">
        <v>60609</v>
      </c>
      <c r="F10833" s="5" t="s">
        <v>60610</v>
      </c>
      <c r="G10833" s="5" t="s">
        <v>36666</v>
      </c>
      <c r="H10833" s="4" t="s">
        <v>61133</v>
      </c>
      <c r="I10833" s="4" t="s">
        <v>61134</v>
      </c>
      <c r="J10833" s="4" t="s">
        <v>61135</v>
      </c>
      <c r="K10833" s="6" t="s">
        <v>32</v>
      </c>
      <c r="L10833" s="4" t="s">
        <v>61136</v>
      </c>
      <c r="M10833" s="7">
        <f>(YEAR(NOW())-YEAR(BASEMEI!$B10833))</f>
        <v>6</v>
      </c>
    </row>
    <row r="10834" ht="15.75" customHeight="1">
      <c r="A10834" s="4" t="s">
        <v>61137</v>
      </c>
      <c r="B10834" s="4" t="s">
        <v>27695</v>
      </c>
      <c r="C10834" s="4" t="s">
        <v>60805</v>
      </c>
      <c r="D10834" s="4" t="s">
        <v>28</v>
      </c>
      <c r="E10834" s="4" t="s">
        <v>60609</v>
      </c>
      <c r="F10834" s="5" t="s">
        <v>60610</v>
      </c>
      <c r="G10834" s="5" t="s">
        <v>36666</v>
      </c>
      <c r="H10834" s="4" t="s">
        <v>61138</v>
      </c>
      <c r="I10834" s="4" t="s">
        <v>61139</v>
      </c>
      <c r="J10834" s="4" t="s">
        <v>61140</v>
      </c>
      <c r="K10834" s="6" t="s">
        <v>32</v>
      </c>
      <c r="L10834" s="4" t="s">
        <v>61141</v>
      </c>
      <c r="M10834" s="7">
        <f>(YEAR(NOW())-YEAR(BASEMEI!$B10834))</f>
        <v>6</v>
      </c>
    </row>
    <row r="10835" ht="15.75" customHeight="1">
      <c r="A10835" s="4" t="s">
        <v>61142</v>
      </c>
      <c r="B10835" s="4" t="s">
        <v>6896</v>
      </c>
      <c r="C10835" s="4" t="s">
        <v>61143</v>
      </c>
      <c r="D10835" s="4" t="s">
        <v>28</v>
      </c>
      <c r="E10835" s="4" t="s">
        <v>60609</v>
      </c>
      <c r="F10835" s="5" t="s">
        <v>60610</v>
      </c>
      <c r="G10835" s="5" t="s">
        <v>36666</v>
      </c>
      <c r="H10835" s="4" t="s">
        <v>61144</v>
      </c>
      <c r="I10835" s="4" t="s">
        <v>61145</v>
      </c>
      <c r="J10835" s="4" t="s">
        <v>61146</v>
      </c>
      <c r="K10835" s="6" t="s">
        <v>32</v>
      </c>
      <c r="L10835" s="4" t="s">
        <v>61147</v>
      </c>
      <c r="M10835" s="7">
        <f>(YEAR(NOW())-YEAR(BASEMEI!$B10835))</f>
        <v>6</v>
      </c>
    </row>
    <row r="10836" ht="15.75" customHeight="1">
      <c r="A10836" s="4" t="s">
        <v>61148</v>
      </c>
      <c r="B10836" s="4" t="s">
        <v>2432</v>
      </c>
      <c r="C10836" s="4" t="s">
        <v>14433</v>
      </c>
      <c r="D10836" s="4" t="s">
        <v>28</v>
      </c>
      <c r="E10836" s="4" t="s">
        <v>60609</v>
      </c>
      <c r="F10836" s="5" t="s">
        <v>60610</v>
      </c>
      <c r="G10836" s="5" t="s">
        <v>36666</v>
      </c>
      <c r="H10836" s="4" t="s">
        <v>61149</v>
      </c>
      <c r="I10836" s="4" t="s">
        <v>61150</v>
      </c>
      <c r="J10836" s="4" t="s">
        <v>61151</v>
      </c>
      <c r="K10836" s="6" t="s">
        <v>32</v>
      </c>
      <c r="L10836" s="4" t="s">
        <v>61152</v>
      </c>
      <c r="M10836" s="7">
        <f>(YEAR(NOW())-YEAR(BASEMEI!$B10836))</f>
        <v>6</v>
      </c>
    </row>
    <row r="10837" ht="15.75" customHeight="1">
      <c r="A10837" s="4" t="s">
        <v>61153</v>
      </c>
      <c r="B10837" s="4" t="s">
        <v>13099</v>
      </c>
      <c r="C10837" s="4" t="s">
        <v>2299</v>
      </c>
      <c r="D10837" s="4" t="s">
        <v>28</v>
      </c>
      <c r="E10837" s="4" t="s">
        <v>60609</v>
      </c>
      <c r="F10837" s="5" t="s">
        <v>60610</v>
      </c>
      <c r="G10837" s="5" t="s">
        <v>36666</v>
      </c>
      <c r="H10837" s="4" t="s">
        <v>61154</v>
      </c>
      <c r="I10837" s="4" t="s">
        <v>61155</v>
      </c>
      <c r="J10837" s="4" t="s">
        <v>61156</v>
      </c>
      <c r="K10837" s="6" t="s">
        <v>32</v>
      </c>
      <c r="L10837" s="4" t="s">
        <v>61157</v>
      </c>
      <c r="M10837" s="7">
        <f>(YEAR(NOW())-YEAR(BASEMEI!$B10837))</f>
        <v>6</v>
      </c>
    </row>
    <row r="10838" ht="15.75" customHeight="1">
      <c r="A10838" s="4" t="s">
        <v>61158</v>
      </c>
      <c r="B10838" s="4" t="s">
        <v>3551</v>
      </c>
      <c r="C10838" s="4" t="s">
        <v>44880</v>
      </c>
      <c r="D10838" s="4" t="s">
        <v>28</v>
      </c>
      <c r="E10838" s="4" t="s">
        <v>60609</v>
      </c>
      <c r="F10838" s="5" t="s">
        <v>60610</v>
      </c>
      <c r="G10838" s="5" t="s">
        <v>36666</v>
      </c>
      <c r="H10838" s="4" t="s">
        <v>61159</v>
      </c>
      <c r="I10838" s="4" t="s">
        <v>61160</v>
      </c>
      <c r="J10838" s="4" t="s">
        <v>61161</v>
      </c>
      <c r="K10838" s="6" t="s">
        <v>32</v>
      </c>
      <c r="L10838" s="4" t="s">
        <v>61162</v>
      </c>
      <c r="M10838" s="7">
        <f>(YEAR(NOW())-YEAR(BASEMEI!$B10838))</f>
        <v>6</v>
      </c>
    </row>
    <row r="10839" ht="15.75" customHeight="1">
      <c r="A10839" s="4" t="s">
        <v>61163</v>
      </c>
      <c r="B10839" s="4" t="s">
        <v>806</v>
      </c>
      <c r="C10839" s="4" t="s">
        <v>5952</v>
      </c>
      <c r="D10839" s="4" t="s">
        <v>28</v>
      </c>
      <c r="E10839" s="4" t="s">
        <v>60609</v>
      </c>
      <c r="F10839" s="5" t="s">
        <v>60610</v>
      </c>
      <c r="G10839" s="5" t="s">
        <v>36666</v>
      </c>
      <c r="H10839" s="4" t="s">
        <v>61164</v>
      </c>
      <c r="I10839" s="4" t="s">
        <v>61165</v>
      </c>
      <c r="J10839" s="4" t="s">
        <v>61166</v>
      </c>
      <c r="K10839" s="6" t="s">
        <v>32</v>
      </c>
      <c r="L10839" s="4" t="s">
        <v>61167</v>
      </c>
      <c r="M10839" s="7">
        <f>(YEAR(NOW())-YEAR(BASEMEI!$B10839))</f>
        <v>6</v>
      </c>
    </row>
    <row r="10840" ht="15.75" customHeight="1">
      <c r="A10840" s="4" t="s">
        <v>61168</v>
      </c>
      <c r="B10840" s="4" t="s">
        <v>3103</v>
      </c>
      <c r="C10840" s="4" t="s">
        <v>8810</v>
      </c>
      <c r="D10840" s="4" t="s">
        <v>28</v>
      </c>
      <c r="E10840" s="4" t="s">
        <v>60609</v>
      </c>
      <c r="F10840" s="5" t="s">
        <v>60610</v>
      </c>
      <c r="G10840" s="5" t="s">
        <v>36666</v>
      </c>
      <c r="H10840" s="4" t="s">
        <v>61169</v>
      </c>
      <c r="I10840" s="4" t="s">
        <v>61170</v>
      </c>
      <c r="J10840" s="4" t="s">
        <v>61171</v>
      </c>
      <c r="K10840" s="6" t="s">
        <v>32</v>
      </c>
      <c r="L10840" s="4" t="s">
        <v>61172</v>
      </c>
      <c r="M10840" s="7">
        <f>(YEAR(NOW())-YEAR(BASEMEI!$B10840))</f>
        <v>7</v>
      </c>
    </row>
    <row r="10841" ht="15.75" customHeight="1">
      <c r="A10841" s="4" t="s">
        <v>61173</v>
      </c>
      <c r="B10841" s="4" t="s">
        <v>21018</v>
      </c>
      <c r="C10841" s="4" t="s">
        <v>4993</v>
      </c>
      <c r="D10841" s="4" t="s">
        <v>28</v>
      </c>
      <c r="E10841" s="4" t="s">
        <v>60609</v>
      </c>
      <c r="F10841" s="5" t="s">
        <v>60610</v>
      </c>
      <c r="G10841" s="5" t="s">
        <v>36666</v>
      </c>
      <c r="H10841" s="4" t="s">
        <v>61174</v>
      </c>
      <c r="I10841" s="4" t="s">
        <v>61175</v>
      </c>
      <c r="J10841" s="4" t="s">
        <v>61176</v>
      </c>
      <c r="K10841" s="6" t="s">
        <v>32</v>
      </c>
      <c r="L10841" s="4" t="s">
        <v>61177</v>
      </c>
      <c r="M10841" s="7">
        <f>(YEAR(NOW())-YEAR(BASEMEI!$B10841))</f>
        <v>7</v>
      </c>
    </row>
    <row r="10842" ht="15.75" customHeight="1">
      <c r="A10842" s="4" t="s">
        <v>61178</v>
      </c>
      <c r="B10842" s="4" t="s">
        <v>33583</v>
      </c>
      <c r="C10842" s="4" t="s">
        <v>13200</v>
      </c>
      <c r="D10842" s="4" t="s">
        <v>28</v>
      </c>
      <c r="E10842" s="4" t="s">
        <v>60609</v>
      </c>
      <c r="F10842" s="5" t="s">
        <v>60610</v>
      </c>
      <c r="G10842" s="5" t="s">
        <v>36666</v>
      </c>
      <c r="H10842" s="4" t="s">
        <v>61179</v>
      </c>
      <c r="I10842" s="4" t="s">
        <v>61180</v>
      </c>
      <c r="J10842" s="4" t="s">
        <v>61181</v>
      </c>
      <c r="K10842" s="6" t="s">
        <v>32</v>
      </c>
      <c r="L10842" s="4" t="s">
        <v>61182</v>
      </c>
      <c r="M10842" s="7">
        <f>(YEAR(NOW())-YEAR(BASEMEI!$B10842))</f>
        <v>7</v>
      </c>
    </row>
    <row r="10843" ht="15.75" customHeight="1">
      <c r="A10843" s="4" t="s">
        <v>61183</v>
      </c>
      <c r="B10843" s="4" t="s">
        <v>2460</v>
      </c>
      <c r="C10843" s="4" t="s">
        <v>17377</v>
      </c>
      <c r="D10843" s="4" t="s">
        <v>28</v>
      </c>
      <c r="E10843" s="4" t="s">
        <v>60609</v>
      </c>
      <c r="F10843" s="5" t="s">
        <v>60610</v>
      </c>
      <c r="G10843" s="5" t="s">
        <v>36666</v>
      </c>
      <c r="H10843" s="4" t="s">
        <v>61184</v>
      </c>
      <c r="I10843" s="4" t="s">
        <v>61185</v>
      </c>
      <c r="J10843" s="4" t="s">
        <v>61186</v>
      </c>
      <c r="K10843" s="6" t="s">
        <v>32</v>
      </c>
      <c r="L10843" s="4" t="s">
        <v>61187</v>
      </c>
      <c r="M10843" s="7">
        <f>(YEAR(NOW())-YEAR(BASEMEI!$B10843))</f>
        <v>7</v>
      </c>
    </row>
    <row r="10844" ht="15.75" customHeight="1">
      <c r="A10844" s="4" t="s">
        <v>61188</v>
      </c>
      <c r="B10844" s="4" t="s">
        <v>55552</v>
      </c>
      <c r="C10844" s="4" t="s">
        <v>23981</v>
      </c>
      <c r="D10844" s="4" t="s">
        <v>28</v>
      </c>
      <c r="E10844" s="4" t="s">
        <v>60609</v>
      </c>
      <c r="F10844" s="5" t="s">
        <v>60610</v>
      </c>
      <c r="G10844" s="5" t="s">
        <v>36666</v>
      </c>
      <c r="H10844" s="4" t="s">
        <v>61189</v>
      </c>
      <c r="I10844" s="4" t="s">
        <v>61190</v>
      </c>
      <c r="J10844" s="4" t="s">
        <v>61191</v>
      </c>
      <c r="K10844" s="6" t="s">
        <v>32</v>
      </c>
      <c r="L10844" s="4" t="s">
        <v>61192</v>
      </c>
      <c r="M10844" s="7">
        <f>(YEAR(NOW())-YEAR(BASEMEI!$B10844))</f>
        <v>7</v>
      </c>
    </row>
    <row r="10845" ht="15.75" customHeight="1">
      <c r="A10845" s="4" t="s">
        <v>61193</v>
      </c>
      <c r="B10845" s="4" t="s">
        <v>2460</v>
      </c>
      <c r="C10845" s="4" t="s">
        <v>26930</v>
      </c>
      <c r="D10845" s="4" t="s">
        <v>28</v>
      </c>
      <c r="E10845" s="4" t="s">
        <v>60609</v>
      </c>
      <c r="F10845" s="5" t="s">
        <v>60610</v>
      </c>
      <c r="G10845" s="5" t="s">
        <v>36666</v>
      </c>
      <c r="H10845" s="4" t="s">
        <v>61194</v>
      </c>
      <c r="I10845" s="4" t="s">
        <v>61195</v>
      </c>
      <c r="J10845" s="4" t="s">
        <v>61196</v>
      </c>
      <c r="K10845" s="6" t="s">
        <v>32</v>
      </c>
      <c r="L10845" s="4" t="s">
        <v>61197</v>
      </c>
      <c r="M10845" s="7">
        <f>(YEAR(NOW())-YEAR(BASEMEI!$B10845))</f>
        <v>7</v>
      </c>
    </row>
    <row r="10846" ht="15.75" customHeight="1">
      <c r="A10846" s="4" t="s">
        <v>61198</v>
      </c>
      <c r="B10846" s="4" t="s">
        <v>7302</v>
      </c>
      <c r="C10846" s="4" t="s">
        <v>61199</v>
      </c>
      <c r="D10846" s="4" t="s">
        <v>28</v>
      </c>
      <c r="E10846" s="4" t="s">
        <v>60609</v>
      </c>
      <c r="F10846" s="5" t="s">
        <v>60610</v>
      </c>
      <c r="G10846" s="5" t="s">
        <v>36666</v>
      </c>
      <c r="H10846" s="4" t="s">
        <v>61200</v>
      </c>
      <c r="I10846" s="4" t="s">
        <v>61201</v>
      </c>
      <c r="J10846" s="4" t="s">
        <v>61202</v>
      </c>
      <c r="K10846" s="6" t="s">
        <v>32</v>
      </c>
      <c r="L10846" s="4" t="s">
        <v>61203</v>
      </c>
      <c r="M10846" s="7">
        <f>(YEAR(NOW())-YEAR(BASEMEI!$B10846))</f>
        <v>7</v>
      </c>
    </row>
    <row r="10847" ht="15.75" customHeight="1">
      <c r="A10847" s="4" t="s">
        <v>61204</v>
      </c>
      <c r="B10847" s="4" t="s">
        <v>38492</v>
      </c>
      <c r="C10847" s="4" t="s">
        <v>14433</v>
      </c>
      <c r="D10847" s="4" t="s">
        <v>28</v>
      </c>
      <c r="E10847" s="4" t="s">
        <v>60609</v>
      </c>
      <c r="F10847" s="5" t="s">
        <v>60610</v>
      </c>
      <c r="G10847" s="5" t="s">
        <v>36666</v>
      </c>
      <c r="H10847" s="4" t="s">
        <v>61205</v>
      </c>
      <c r="I10847" s="4" t="s">
        <v>61206</v>
      </c>
      <c r="J10847" s="4" t="s">
        <v>61207</v>
      </c>
      <c r="K10847" s="6" t="s">
        <v>23</v>
      </c>
      <c r="L10847" s="4" t="s">
        <v>61208</v>
      </c>
      <c r="M10847" s="7">
        <f>(YEAR(NOW())-YEAR(BASEMEI!$B10847))</f>
        <v>7</v>
      </c>
    </row>
    <row r="10848" ht="15.75" customHeight="1">
      <c r="A10848" s="4" t="s">
        <v>61209</v>
      </c>
      <c r="B10848" s="4" t="s">
        <v>61210</v>
      </c>
      <c r="C10848" s="4" t="s">
        <v>19379</v>
      </c>
      <c r="D10848" s="4" t="s">
        <v>28</v>
      </c>
      <c r="E10848" s="4" t="s">
        <v>60609</v>
      </c>
      <c r="F10848" s="5" t="s">
        <v>60610</v>
      </c>
      <c r="G10848" s="5" t="s">
        <v>36666</v>
      </c>
      <c r="H10848" s="4" t="s">
        <v>61211</v>
      </c>
      <c r="I10848" s="4" t="s">
        <v>61212</v>
      </c>
      <c r="J10848" s="4" t="s">
        <v>61213</v>
      </c>
      <c r="K10848" s="6" t="s">
        <v>32</v>
      </c>
      <c r="L10848" s="4" t="s">
        <v>61214</v>
      </c>
      <c r="M10848" s="7">
        <f>(YEAR(NOW())-YEAR(BASEMEI!$B10848))</f>
        <v>7</v>
      </c>
    </row>
    <row r="10849" ht="15.75" customHeight="1">
      <c r="A10849" s="4" t="s">
        <v>61215</v>
      </c>
      <c r="B10849" s="4" t="s">
        <v>29975</v>
      </c>
      <c r="C10849" s="4" t="s">
        <v>19397</v>
      </c>
      <c r="D10849" s="4" t="s">
        <v>28</v>
      </c>
      <c r="E10849" s="4" t="s">
        <v>60609</v>
      </c>
      <c r="F10849" s="5" t="s">
        <v>60610</v>
      </c>
      <c r="G10849" s="5" t="s">
        <v>36666</v>
      </c>
      <c r="H10849" s="4" t="s">
        <v>61216</v>
      </c>
      <c r="I10849" s="4" t="s">
        <v>61217</v>
      </c>
      <c r="J10849" s="4" t="s">
        <v>61218</v>
      </c>
      <c r="K10849" s="6" t="s">
        <v>32</v>
      </c>
      <c r="L10849" s="4" t="s">
        <v>61219</v>
      </c>
      <c r="M10849" s="7">
        <f>(YEAR(NOW())-YEAR(BASEMEI!$B10849))</f>
        <v>7</v>
      </c>
    </row>
    <row r="10850" ht="15.75" customHeight="1">
      <c r="A10850" s="4" t="s">
        <v>61220</v>
      </c>
      <c r="B10850" s="4" t="s">
        <v>14219</v>
      </c>
      <c r="C10850" s="4" t="s">
        <v>14940</v>
      </c>
      <c r="D10850" s="4" t="s">
        <v>28</v>
      </c>
      <c r="E10850" s="4" t="s">
        <v>60609</v>
      </c>
      <c r="F10850" s="5" t="s">
        <v>60610</v>
      </c>
      <c r="G10850" s="5" t="s">
        <v>36666</v>
      </c>
      <c r="H10850" s="4" t="s">
        <v>61221</v>
      </c>
      <c r="I10850" s="4" t="s">
        <v>61222</v>
      </c>
      <c r="J10850" s="4" t="s">
        <v>61223</v>
      </c>
      <c r="K10850" s="6" t="s">
        <v>32</v>
      </c>
      <c r="L10850" s="4" t="s">
        <v>61224</v>
      </c>
      <c r="M10850" s="7">
        <f>(YEAR(NOW())-YEAR(BASEMEI!$B10850))</f>
        <v>7</v>
      </c>
    </row>
    <row r="10851" ht="15.75" customHeight="1">
      <c r="A10851" s="4" t="s">
        <v>61225</v>
      </c>
      <c r="B10851" s="4" t="s">
        <v>14992</v>
      </c>
      <c r="C10851" s="4" t="s">
        <v>686</v>
      </c>
      <c r="D10851" s="4" t="s">
        <v>28</v>
      </c>
      <c r="E10851" s="4" t="s">
        <v>60609</v>
      </c>
      <c r="F10851" s="5" t="s">
        <v>60610</v>
      </c>
      <c r="G10851" s="5" t="s">
        <v>36666</v>
      </c>
      <c r="H10851" s="4" t="s">
        <v>61226</v>
      </c>
      <c r="I10851" s="4" t="s">
        <v>61227</v>
      </c>
      <c r="J10851" s="4" t="s">
        <v>61228</v>
      </c>
      <c r="K10851" s="6" t="s">
        <v>32</v>
      </c>
      <c r="L10851" s="4" t="s">
        <v>61229</v>
      </c>
      <c r="M10851" s="7">
        <f>(YEAR(NOW())-YEAR(BASEMEI!$B10851))</f>
        <v>8</v>
      </c>
    </row>
    <row r="10852" ht="15.75" customHeight="1">
      <c r="A10852" s="4" t="s">
        <v>61230</v>
      </c>
      <c r="B10852" s="4" t="s">
        <v>29945</v>
      </c>
      <c r="C10852" s="4" t="s">
        <v>12912</v>
      </c>
      <c r="D10852" s="4" t="s">
        <v>28</v>
      </c>
      <c r="E10852" s="4" t="s">
        <v>60609</v>
      </c>
      <c r="F10852" s="5" t="s">
        <v>60610</v>
      </c>
      <c r="G10852" s="5" t="s">
        <v>36666</v>
      </c>
      <c r="H10852" s="4" t="s">
        <v>61231</v>
      </c>
      <c r="I10852" s="4" t="s">
        <v>61232</v>
      </c>
      <c r="J10852" s="4" t="s">
        <v>61233</v>
      </c>
      <c r="K10852" s="6" t="s">
        <v>32</v>
      </c>
      <c r="L10852" s="4" t="s">
        <v>61234</v>
      </c>
      <c r="M10852" s="7">
        <f>(YEAR(NOW())-YEAR(BASEMEI!$B10852))</f>
        <v>8</v>
      </c>
    </row>
    <row r="10853" ht="15.75" customHeight="1">
      <c r="A10853" s="4" t="s">
        <v>61235</v>
      </c>
      <c r="B10853" s="4" t="s">
        <v>39495</v>
      </c>
      <c r="C10853" s="4" t="s">
        <v>1710</v>
      </c>
      <c r="D10853" s="4" t="s">
        <v>28</v>
      </c>
      <c r="E10853" s="4" t="s">
        <v>60609</v>
      </c>
      <c r="F10853" s="5" t="s">
        <v>60610</v>
      </c>
      <c r="G10853" s="5" t="s">
        <v>36666</v>
      </c>
      <c r="H10853" s="4" t="s">
        <v>61236</v>
      </c>
      <c r="I10853" s="4" t="s">
        <v>61237</v>
      </c>
      <c r="J10853" s="4" t="s">
        <v>61238</v>
      </c>
      <c r="K10853" s="6" t="s">
        <v>32</v>
      </c>
      <c r="L10853" s="4" t="s">
        <v>61239</v>
      </c>
      <c r="M10853" s="7">
        <f>(YEAR(NOW())-YEAR(BASEMEI!$B10853))</f>
        <v>8</v>
      </c>
    </row>
    <row r="10854" ht="15.75" customHeight="1">
      <c r="A10854" s="4" t="s">
        <v>61240</v>
      </c>
      <c r="B10854" s="4" t="s">
        <v>14587</v>
      </c>
      <c r="C10854" s="4" t="s">
        <v>1733</v>
      </c>
      <c r="D10854" s="4" t="s">
        <v>28</v>
      </c>
      <c r="E10854" s="4" t="s">
        <v>60609</v>
      </c>
      <c r="F10854" s="5" t="s">
        <v>60610</v>
      </c>
      <c r="G10854" s="5" t="s">
        <v>36666</v>
      </c>
      <c r="H10854" s="4" t="s">
        <v>61241</v>
      </c>
      <c r="I10854" s="4" t="s">
        <v>61242</v>
      </c>
      <c r="J10854" s="4" t="s">
        <v>61243</v>
      </c>
      <c r="K10854" s="6" t="s">
        <v>32</v>
      </c>
      <c r="L10854" s="4" t="s">
        <v>61244</v>
      </c>
      <c r="M10854" s="7">
        <f>(YEAR(NOW())-YEAR(BASEMEI!$B10854))</f>
        <v>8</v>
      </c>
    </row>
    <row r="10855" ht="15.75" customHeight="1">
      <c r="A10855" s="4" t="s">
        <v>61245</v>
      </c>
      <c r="B10855" s="4" t="s">
        <v>7753</v>
      </c>
      <c r="C10855" s="4" t="s">
        <v>26986</v>
      </c>
      <c r="D10855" s="4" t="s">
        <v>28</v>
      </c>
      <c r="E10855" s="4" t="s">
        <v>60609</v>
      </c>
      <c r="F10855" s="5" t="s">
        <v>60610</v>
      </c>
      <c r="G10855" s="5" t="s">
        <v>36666</v>
      </c>
      <c r="H10855" s="4" t="s">
        <v>61246</v>
      </c>
      <c r="I10855" s="4" t="s">
        <v>61247</v>
      </c>
      <c r="J10855" s="4" t="s">
        <v>61248</v>
      </c>
      <c r="K10855" s="6" t="s">
        <v>32</v>
      </c>
      <c r="L10855" s="4" t="s">
        <v>61249</v>
      </c>
      <c r="M10855" s="7">
        <f>(YEAR(NOW())-YEAR(BASEMEI!$B10855))</f>
        <v>8</v>
      </c>
    </row>
    <row r="10856" ht="15.75" customHeight="1">
      <c r="A10856" s="4" t="s">
        <v>61250</v>
      </c>
      <c r="B10856" s="4" t="s">
        <v>1990</v>
      </c>
      <c r="C10856" s="4" t="s">
        <v>17377</v>
      </c>
      <c r="D10856" s="4" t="s">
        <v>28</v>
      </c>
      <c r="E10856" s="4" t="s">
        <v>60609</v>
      </c>
      <c r="F10856" s="5" t="s">
        <v>60610</v>
      </c>
      <c r="G10856" s="5" t="s">
        <v>36666</v>
      </c>
      <c r="H10856" s="4" t="s">
        <v>61251</v>
      </c>
      <c r="I10856" s="4" t="s">
        <v>61252</v>
      </c>
      <c r="J10856" s="4" t="s">
        <v>61253</v>
      </c>
      <c r="K10856" s="6" t="s">
        <v>32</v>
      </c>
      <c r="L10856" s="4" t="s">
        <v>61254</v>
      </c>
      <c r="M10856" s="7">
        <f>(YEAR(NOW())-YEAR(BASEMEI!$B10856))</f>
        <v>8</v>
      </c>
    </row>
    <row r="10857" ht="15.75" customHeight="1">
      <c r="A10857" s="4" t="s">
        <v>61255</v>
      </c>
      <c r="B10857" s="4" t="s">
        <v>7802</v>
      </c>
      <c r="C10857" s="4" t="s">
        <v>700</v>
      </c>
      <c r="D10857" s="4" t="s">
        <v>28</v>
      </c>
      <c r="E10857" s="4" t="s">
        <v>60609</v>
      </c>
      <c r="F10857" s="5" t="s">
        <v>60610</v>
      </c>
      <c r="G10857" s="5" t="s">
        <v>36666</v>
      </c>
      <c r="H10857" s="4" t="s">
        <v>61256</v>
      </c>
      <c r="I10857" s="4" t="s">
        <v>61257</v>
      </c>
      <c r="J10857" s="4" t="s">
        <v>61258</v>
      </c>
      <c r="K10857" s="6" t="s">
        <v>32</v>
      </c>
      <c r="L10857" s="4" t="s">
        <v>61259</v>
      </c>
      <c r="M10857" s="7">
        <f>(YEAR(NOW())-YEAR(BASEMEI!$B10857))</f>
        <v>8</v>
      </c>
    </row>
    <row r="10858" ht="15.75" customHeight="1">
      <c r="A10858" s="4" t="s">
        <v>61260</v>
      </c>
      <c r="B10858" s="4" t="s">
        <v>53828</v>
      </c>
      <c r="C10858" s="4" t="s">
        <v>557</v>
      </c>
      <c r="D10858" s="4" t="s">
        <v>28</v>
      </c>
      <c r="E10858" s="4" t="s">
        <v>60609</v>
      </c>
      <c r="F10858" s="5" t="s">
        <v>60610</v>
      </c>
      <c r="G10858" s="5" t="s">
        <v>36666</v>
      </c>
      <c r="H10858" s="4" t="s">
        <v>61261</v>
      </c>
      <c r="I10858" s="4" t="s">
        <v>61262</v>
      </c>
      <c r="J10858" s="4" t="s">
        <v>61263</v>
      </c>
      <c r="K10858" s="6" t="s">
        <v>6882</v>
      </c>
      <c r="L10858" s="4" t="s">
        <v>61264</v>
      </c>
      <c r="M10858" s="7">
        <f>(YEAR(NOW())-YEAR(BASEMEI!$B10858))</f>
        <v>8</v>
      </c>
    </row>
    <row r="10859" ht="15.75" customHeight="1">
      <c r="A10859" s="4" t="s">
        <v>61265</v>
      </c>
      <c r="B10859" s="4" t="s">
        <v>18263</v>
      </c>
      <c r="C10859" s="4" t="s">
        <v>3707</v>
      </c>
      <c r="D10859" s="4" t="s">
        <v>28</v>
      </c>
      <c r="E10859" s="4" t="s">
        <v>60609</v>
      </c>
      <c r="F10859" s="5" t="s">
        <v>60610</v>
      </c>
      <c r="G10859" s="5" t="s">
        <v>36666</v>
      </c>
      <c r="H10859" s="4" t="s">
        <v>61266</v>
      </c>
      <c r="I10859" s="4" t="s">
        <v>61267</v>
      </c>
      <c r="J10859" s="4" t="s">
        <v>61268</v>
      </c>
      <c r="K10859" s="6" t="s">
        <v>32</v>
      </c>
      <c r="L10859" s="4" t="s">
        <v>61269</v>
      </c>
      <c r="M10859" s="7">
        <f>(YEAR(NOW())-YEAR(BASEMEI!$B10859))</f>
        <v>9</v>
      </c>
    </row>
    <row r="10860" ht="15.75" customHeight="1">
      <c r="A10860" s="4" t="s">
        <v>61270</v>
      </c>
      <c r="B10860" s="4" t="s">
        <v>10066</v>
      </c>
      <c r="C10860" s="4" t="s">
        <v>4981</v>
      </c>
      <c r="D10860" s="4" t="s">
        <v>28</v>
      </c>
      <c r="E10860" s="4" t="s">
        <v>60609</v>
      </c>
      <c r="F10860" s="5" t="s">
        <v>60610</v>
      </c>
      <c r="G10860" s="5" t="s">
        <v>36666</v>
      </c>
      <c r="H10860" s="4" t="s">
        <v>61271</v>
      </c>
      <c r="I10860" s="4" t="s">
        <v>61272</v>
      </c>
      <c r="J10860" s="4" t="s">
        <v>61273</v>
      </c>
      <c r="K10860" s="6" t="s">
        <v>32</v>
      </c>
      <c r="L10860" s="4" t="s">
        <v>61274</v>
      </c>
      <c r="M10860" s="7">
        <f>(YEAR(NOW())-YEAR(BASEMEI!$B10860))</f>
        <v>10</v>
      </c>
    </row>
    <row r="10861" ht="15.75" customHeight="1">
      <c r="A10861" s="4" t="s">
        <v>61275</v>
      </c>
      <c r="B10861" s="4" t="s">
        <v>33870</v>
      </c>
      <c r="C10861" s="4" t="s">
        <v>26986</v>
      </c>
      <c r="D10861" s="4" t="s">
        <v>28</v>
      </c>
      <c r="E10861" s="4" t="s">
        <v>60609</v>
      </c>
      <c r="F10861" s="5" t="s">
        <v>60610</v>
      </c>
      <c r="G10861" s="5" t="s">
        <v>36666</v>
      </c>
      <c r="H10861" s="4" t="s">
        <v>61276</v>
      </c>
      <c r="I10861" s="4" t="s">
        <v>61277</v>
      </c>
      <c r="J10861" s="4" t="s">
        <v>61278</v>
      </c>
      <c r="K10861" s="6" t="s">
        <v>32</v>
      </c>
      <c r="L10861" s="4" t="s">
        <v>61279</v>
      </c>
      <c r="M10861" s="7">
        <f>(YEAR(NOW())-YEAR(BASEMEI!$B10861))</f>
        <v>10</v>
      </c>
    </row>
    <row r="10862" ht="15.75" customHeight="1">
      <c r="A10862" s="4" t="s">
        <v>61280</v>
      </c>
      <c r="B10862" s="4" t="s">
        <v>39597</v>
      </c>
      <c r="C10862" s="4" t="s">
        <v>3337</v>
      </c>
      <c r="D10862" s="4" t="s">
        <v>28</v>
      </c>
      <c r="E10862" s="4" t="s">
        <v>60609</v>
      </c>
      <c r="F10862" s="5" t="s">
        <v>60610</v>
      </c>
      <c r="G10862" s="5" t="s">
        <v>36666</v>
      </c>
      <c r="H10862" s="4" t="s">
        <v>61281</v>
      </c>
      <c r="I10862" s="4" t="s">
        <v>61282</v>
      </c>
      <c r="J10862" s="4" t="s">
        <v>61283</v>
      </c>
      <c r="K10862" s="6" t="s">
        <v>32</v>
      </c>
      <c r="L10862" s="4" t="s">
        <v>61284</v>
      </c>
      <c r="M10862" s="7">
        <f>(YEAR(NOW())-YEAR(BASEMEI!$B10862))</f>
        <v>10</v>
      </c>
    </row>
    <row r="10863" ht="15.75" customHeight="1">
      <c r="A10863" s="4" t="s">
        <v>61285</v>
      </c>
      <c r="B10863" s="4" t="s">
        <v>61286</v>
      </c>
      <c r="C10863" s="4" t="s">
        <v>2856</v>
      </c>
      <c r="D10863" s="4" t="s">
        <v>28</v>
      </c>
      <c r="E10863" s="4" t="s">
        <v>60609</v>
      </c>
      <c r="F10863" s="5" t="s">
        <v>60610</v>
      </c>
      <c r="G10863" s="5" t="s">
        <v>36666</v>
      </c>
      <c r="H10863" s="4" t="s">
        <v>61287</v>
      </c>
      <c r="I10863" s="4" t="s">
        <v>61288</v>
      </c>
      <c r="J10863" s="4" t="s">
        <v>61289</v>
      </c>
      <c r="K10863" s="6" t="s">
        <v>32</v>
      </c>
      <c r="L10863" s="4" t="s">
        <v>61290</v>
      </c>
      <c r="M10863" s="7">
        <f>(YEAR(NOW())-YEAR(BASEMEI!$B10863))</f>
        <v>10</v>
      </c>
    </row>
    <row r="10864" ht="15.75" customHeight="1">
      <c r="A10864" s="4" t="s">
        <v>61291</v>
      </c>
      <c r="B10864" s="4" t="s">
        <v>56746</v>
      </c>
      <c r="C10864" s="4" t="s">
        <v>1719</v>
      </c>
      <c r="D10864" s="4" t="s">
        <v>28</v>
      </c>
      <c r="E10864" s="4" t="s">
        <v>60609</v>
      </c>
      <c r="F10864" s="5" t="s">
        <v>60610</v>
      </c>
      <c r="G10864" s="5" t="s">
        <v>36666</v>
      </c>
      <c r="H10864" s="4" t="s">
        <v>61292</v>
      </c>
      <c r="I10864" s="4" t="s">
        <v>61293</v>
      </c>
      <c r="J10864" s="4" t="s">
        <v>61294</v>
      </c>
      <c r="K10864" s="6" t="s">
        <v>32</v>
      </c>
      <c r="L10864" s="4" t="s">
        <v>61295</v>
      </c>
      <c r="M10864" s="7">
        <f>(YEAR(NOW())-YEAR(BASEMEI!$B10864))</f>
        <v>11</v>
      </c>
    </row>
    <row r="10865" ht="15.75" customHeight="1">
      <c r="A10865" s="4" t="s">
        <v>61296</v>
      </c>
      <c r="B10865" s="4" t="s">
        <v>32721</v>
      </c>
      <c r="C10865" s="4" t="s">
        <v>1812</v>
      </c>
      <c r="D10865" s="4" t="s">
        <v>28</v>
      </c>
      <c r="E10865" s="4" t="s">
        <v>60609</v>
      </c>
      <c r="F10865" s="5" t="s">
        <v>60610</v>
      </c>
      <c r="G10865" s="5" t="s">
        <v>36666</v>
      </c>
      <c r="H10865" s="4" t="s">
        <v>61297</v>
      </c>
      <c r="I10865" s="4" t="s">
        <v>61298</v>
      </c>
      <c r="J10865" s="4" t="s">
        <v>61299</v>
      </c>
      <c r="K10865" s="6" t="s">
        <v>32</v>
      </c>
      <c r="L10865" s="4" t="s">
        <v>61300</v>
      </c>
      <c r="M10865" s="7">
        <f>(YEAR(NOW())-YEAR(BASEMEI!$B10865))</f>
        <v>11</v>
      </c>
    </row>
    <row r="10866" ht="15.75" customHeight="1">
      <c r="A10866" s="4" t="s">
        <v>61301</v>
      </c>
      <c r="B10866" s="4" t="s">
        <v>19504</v>
      </c>
      <c r="C10866" s="4" t="s">
        <v>13292</v>
      </c>
      <c r="D10866" s="4" t="s">
        <v>28</v>
      </c>
      <c r="E10866" s="4" t="s">
        <v>60609</v>
      </c>
      <c r="F10866" s="5" t="s">
        <v>60610</v>
      </c>
      <c r="G10866" s="5" t="s">
        <v>36666</v>
      </c>
      <c r="H10866" s="4" t="s">
        <v>61302</v>
      </c>
      <c r="I10866" s="4" t="s">
        <v>61303</v>
      </c>
      <c r="J10866" s="4" t="s">
        <v>61304</v>
      </c>
      <c r="K10866" s="6" t="s">
        <v>32</v>
      </c>
      <c r="L10866" s="4" t="s">
        <v>61305</v>
      </c>
      <c r="M10866" s="7">
        <f>(YEAR(NOW())-YEAR(BASEMEI!$B10866))</f>
        <v>11</v>
      </c>
    </row>
    <row r="10867" ht="15.75" customHeight="1">
      <c r="A10867" s="4" t="s">
        <v>61306</v>
      </c>
      <c r="B10867" s="4" t="s">
        <v>13337</v>
      </c>
      <c r="C10867" s="4" t="s">
        <v>5762</v>
      </c>
      <c r="D10867" s="4" t="s">
        <v>28</v>
      </c>
      <c r="E10867" s="4" t="s">
        <v>60609</v>
      </c>
      <c r="F10867" s="5" t="s">
        <v>60610</v>
      </c>
      <c r="G10867" s="5" t="s">
        <v>36666</v>
      </c>
      <c r="H10867" s="4" t="s">
        <v>61307</v>
      </c>
      <c r="I10867" s="4" t="s">
        <v>61308</v>
      </c>
      <c r="J10867" s="4" t="s">
        <v>61309</v>
      </c>
      <c r="K10867" s="6" t="s">
        <v>32</v>
      </c>
      <c r="L10867" s="4" t="s">
        <v>61310</v>
      </c>
      <c r="M10867" s="7">
        <f>(YEAR(NOW())-YEAR(BASEMEI!$B10867))</f>
        <v>12</v>
      </c>
    </row>
    <row r="10868" ht="15.75" customHeight="1">
      <c r="A10868" s="4" t="s">
        <v>61311</v>
      </c>
      <c r="B10868" s="4" t="s">
        <v>11530</v>
      </c>
      <c r="C10868" s="4" t="s">
        <v>9995</v>
      </c>
      <c r="D10868" s="4" t="s">
        <v>37</v>
      </c>
      <c r="E10868" s="4" t="s">
        <v>60609</v>
      </c>
      <c r="F10868" s="5" t="s">
        <v>60610</v>
      </c>
      <c r="G10868" s="5" t="s">
        <v>36666</v>
      </c>
      <c r="H10868" s="4" t="s">
        <v>61312</v>
      </c>
      <c r="I10868" s="4" t="s">
        <v>61313</v>
      </c>
      <c r="J10868" s="4" t="s">
        <v>61314</v>
      </c>
      <c r="K10868" s="6" t="s">
        <v>32</v>
      </c>
      <c r="L10868" s="4" t="s">
        <v>61315</v>
      </c>
      <c r="M10868" s="7">
        <f>(YEAR(NOW())-YEAR(BASEMEI!$B10868))</f>
        <v>3</v>
      </c>
    </row>
    <row r="10869" ht="15.75" customHeight="1">
      <c r="A10869" s="4" t="s">
        <v>61316</v>
      </c>
      <c r="B10869" s="4" t="s">
        <v>20918</v>
      </c>
      <c r="C10869" s="4" t="s">
        <v>18829</v>
      </c>
      <c r="D10869" s="4" t="s">
        <v>37</v>
      </c>
      <c r="E10869" s="4" t="s">
        <v>60609</v>
      </c>
      <c r="F10869" s="5" t="s">
        <v>60610</v>
      </c>
      <c r="G10869" s="5" t="s">
        <v>36666</v>
      </c>
      <c r="H10869" s="4" t="s">
        <v>61317</v>
      </c>
      <c r="I10869" s="4" t="s">
        <v>61318</v>
      </c>
      <c r="J10869" s="4" t="s">
        <v>61319</v>
      </c>
      <c r="K10869" s="6" t="s">
        <v>32</v>
      </c>
      <c r="L10869" s="4" t="s">
        <v>61320</v>
      </c>
      <c r="M10869" s="7">
        <f>(YEAR(NOW())-YEAR(BASEMEI!$B10869))</f>
        <v>3</v>
      </c>
    </row>
    <row r="10870" ht="15.75" customHeight="1">
      <c r="A10870" s="4" t="s">
        <v>61321</v>
      </c>
      <c r="B10870" s="4" t="s">
        <v>727</v>
      </c>
      <c r="C10870" s="4" t="s">
        <v>18420</v>
      </c>
      <c r="D10870" s="4" t="s">
        <v>37</v>
      </c>
      <c r="E10870" s="4" t="s">
        <v>60609</v>
      </c>
      <c r="F10870" s="5" t="s">
        <v>60610</v>
      </c>
      <c r="G10870" s="5" t="s">
        <v>36666</v>
      </c>
      <c r="H10870" s="4" t="s">
        <v>61322</v>
      </c>
      <c r="I10870" s="4" t="s">
        <v>61323</v>
      </c>
      <c r="J10870" s="4" t="s">
        <v>61324</v>
      </c>
      <c r="K10870" s="6" t="s">
        <v>32</v>
      </c>
      <c r="L10870" s="4" t="s">
        <v>61325</v>
      </c>
      <c r="M10870" s="7">
        <f>(YEAR(NOW())-YEAR(BASEMEI!$B10870))</f>
        <v>3</v>
      </c>
    </row>
    <row r="10871" ht="15.75" customHeight="1">
      <c r="A10871" s="4" t="s">
        <v>61326</v>
      </c>
      <c r="B10871" s="4" t="s">
        <v>4733</v>
      </c>
      <c r="C10871" s="4" t="s">
        <v>29426</v>
      </c>
      <c r="D10871" s="4" t="s">
        <v>37</v>
      </c>
      <c r="E10871" s="4" t="s">
        <v>60609</v>
      </c>
      <c r="F10871" s="5" t="s">
        <v>60610</v>
      </c>
      <c r="G10871" s="5" t="s">
        <v>36666</v>
      </c>
      <c r="H10871" s="4" t="s">
        <v>61327</v>
      </c>
      <c r="I10871" s="4" t="s">
        <v>61328</v>
      </c>
      <c r="J10871" s="4" t="s">
        <v>61329</v>
      </c>
      <c r="K10871" s="6" t="s">
        <v>32</v>
      </c>
      <c r="L10871" s="4" t="s">
        <v>61330</v>
      </c>
      <c r="M10871" s="7">
        <f>(YEAR(NOW())-YEAR(BASEMEI!$B10871))</f>
        <v>3</v>
      </c>
    </row>
    <row r="10872" ht="15.75" customHeight="1">
      <c r="A10872" s="4" t="s">
        <v>61331</v>
      </c>
      <c r="B10872" s="4" t="s">
        <v>11617</v>
      </c>
      <c r="C10872" s="4" t="s">
        <v>9330</v>
      </c>
      <c r="D10872" s="4" t="s">
        <v>37</v>
      </c>
      <c r="E10872" s="4" t="s">
        <v>60609</v>
      </c>
      <c r="F10872" s="5" t="s">
        <v>60610</v>
      </c>
      <c r="G10872" s="5" t="s">
        <v>36666</v>
      </c>
      <c r="H10872" s="4" t="s">
        <v>61332</v>
      </c>
      <c r="I10872" s="4" t="s">
        <v>36630</v>
      </c>
      <c r="J10872" s="4" t="s">
        <v>61333</v>
      </c>
      <c r="K10872" s="6" t="s">
        <v>32</v>
      </c>
      <c r="L10872" s="4" t="s">
        <v>61334</v>
      </c>
      <c r="M10872" s="7">
        <f>(YEAR(NOW())-YEAR(BASEMEI!$B10872))</f>
        <v>3</v>
      </c>
    </row>
    <row r="10873" ht="15.75" customHeight="1">
      <c r="A10873" s="4" t="s">
        <v>61335</v>
      </c>
      <c r="B10873" s="4" t="s">
        <v>1564</v>
      </c>
      <c r="C10873" s="4" t="s">
        <v>1662</v>
      </c>
      <c r="D10873" s="4" t="s">
        <v>37</v>
      </c>
      <c r="E10873" s="4" t="s">
        <v>60609</v>
      </c>
      <c r="F10873" s="5" t="s">
        <v>60610</v>
      </c>
      <c r="G10873" s="5" t="s">
        <v>36666</v>
      </c>
      <c r="H10873" s="4" t="s">
        <v>61336</v>
      </c>
      <c r="I10873" s="4" t="s">
        <v>61337</v>
      </c>
      <c r="J10873" s="4" t="s">
        <v>61338</v>
      </c>
      <c r="K10873" s="6" t="s">
        <v>32</v>
      </c>
      <c r="L10873" s="4" t="s">
        <v>61339</v>
      </c>
      <c r="M10873" s="7">
        <f>(YEAR(NOW())-YEAR(BASEMEI!$B10873))</f>
        <v>3</v>
      </c>
    </row>
    <row r="10874" ht="15.75" customHeight="1">
      <c r="A10874" s="4" t="s">
        <v>61340</v>
      </c>
      <c r="B10874" s="4" t="s">
        <v>16505</v>
      </c>
      <c r="C10874" s="4" t="s">
        <v>16078</v>
      </c>
      <c r="D10874" s="4" t="s">
        <v>37</v>
      </c>
      <c r="E10874" s="4" t="s">
        <v>60609</v>
      </c>
      <c r="F10874" s="5" t="s">
        <v>60610</v>
      </c>
      <c r="G10874" s="5" t="s">
        <v>36666</v>
      </c>
      <c r="H10874" s="4" t="s">
        <v>61341</v>
      </c>
      <c r="I10874" s="4" t="s">
        <v>61342</v>
      </c>
      <c r="J10874" s="4" t="s">
        <v>61343</v>
      </c>
      <c r="K10874" s="6" t="s">
        <v>32</v>
      </c>
      <c r="L10874" s="4" t="s">
        <v>61344</v>
      </c>
      <c r="M10874" s="7">
        <f>(YEAR(NOW())-YEAR(BASEMEI!$B10874))</f>
        <v>3</v>
      </c>
    </row>
    <row r="10875" ht="15.75" customHeight="1">
      <c r="A10875" s="4" t="s">
        <v>61345</v>
      </c>
      <c r="B10875" s="4" t="s">
        <v>4168</v>
      </c>
      <c r="C10875" s="4" t="s">
        <v>15954</v>
      </c>
      <c r="D10875" s="4" t="s">
        <v>37</v>
      </c>
      <c r="E10875" s="4" t="s">
        <v>60609</v>
      </c>
      <c r="F10875" s="5" t="s">
        <v>60610</v>
      </c>
      <c r="G10875" s="5" t="s">
        <v>36666</v>
      </c>
      <c r="H10875" s="4" t="s">
        <v>61346</v>
      </c>
      <c r="I10875" s="4" t="s">
        <v>61347</v>
      </c>
      <c r="J10875" s="4" t="s">
        <v>61348</v>
      </c>
      <c r="K10875" s="6" t="s">
        <v>32</v>
      </c>
      <c r="L10875" s="4" t="s">
        <v>61349</v>
      </c>
      <c r="M10875" s="7">
        <f>(YEAR(NOW())-YEAR(BASEMEI!$B10875))</f>
        <v>4</v>
      </c>
    </row>
    <row r="10876" ht="15.75" customHeight="1">
      <c r="A10876" s="4" t="s">
        <v>61350</v>
      </c>
      <c r="B10876" s="4" t="s">
        <v>59783</v>
      </c>
      <c r="C10876" s="4" t="s">
        <v>9613</v>
      </c>
      <c r="D10876" s="4" t="s">
        <v>37</v>
      </c>
      <c r="E10876" s="4" t="s">
        <v>60609</v>
      </c>
      <c r="F10876" s="5" t="s">
        <v>60610</v>
      </c>
      <c r="G10876" s="5" t="s">
        <v>36666</v>
      </c>
      <c r="H10876" s="4" t="s">
        <v>61351</v>
      </c>
      <c r="I10876" s="4" t="s">
        <v>61352</v>
      </c>
      <c r="J10876" s="4" t="s">
        <v>61353</v>
      </c>
      <c r="K10876" s="6" t="s">
        <v>32</v>
      </c>
      <c r="L10876" s="4" t="s">
        <v>61354</v>
      </c>
      <c r="M10876" s="7">
        <f>(YEAR(NOW())-YEAR(BASEMEI!$B10876))</f>
        <v>4</v>
      </c>
    </row>
    <row r="10877" ht="15.75" customHeight="1">
      <c r="A10877" s="4" t="s">
        <v>61355</v>
      </c>
      <c r="B10877" s="4" t="s">
        <v>848</v>
      </c>
      <c r="C10877" s="4" t="s">
        <v>9995</v>
      </c>
      <c r="D10877" s="4" t="s">
        <v>37</v>
      </c>
      <c r="E10877" s="4" t="s">
        <v>60609</v>
      </c>
      <c r="F10877" s="5" t="s">
        <v>60610</v>
      </c>
      <c r="G10877" s="5" t="s">
        <v>36666</v>
      </c>
      <c r="H10877" s="4" t="s">
        <v>61356</v>
      </c>
      <c r="I10877" s="4" t="s">
        <v>61357</v>
      </c>
      <c r="J10877" s="4" t="s">
        <v>61358</v>
      </c>
      <c r="K10877" s="6" t="s">
        <v>32</v>
      </c>
      <c r="L10877" s="4" t="s">
        <v>61359</v>
      </c>
      <c r="M10877" s="7">
        <f>(YEAR(NOW())-YEAR(BASEMEI!$B10877))</f>
        <v>4</v>
      </c>
    </row>
    <row r="10878" ht="15.75" customHeight="1">
      <c r="A10878" s="4" t="s">
        <v>61360</v>
      </c>
      <c r="B10878" s="4" t="s">
        <v>61361</v>
      </c>
      <c r="C10878" s="4" t="s">
        <v>9833</v>
      </c>
      <c r="D10878" s="4" t="s">
        <v>37</v>
      </c>
      <c r="E10878" s="4" t="s">
        <v>60609</v>
      </c>
      <c r="F10878" s="5" t="s">
        <v>60610</v>
      </c>
      <c r="G10878" s="5" t="s">
        <v>36666</v>
      </c>
      <c r="H10878" s="4" t="s">
        <v>61362</v>
      </c>
      <c r="I10878" s="4" t="s">
        <v>61363</v>
      </c>
      <c r="J10878" s="4" t="s">
        <v>61364</v>
      </c>
      <c r="K10878" s="6" t="s">
        <v>32</v>
      </c>
      <c r="L10878" s="4" t="s">
        <v>61365</v>
      </c>
      <c r="M10878" s="7">
        <f>(YEAR(NOW())-YEAR(BASEMEI!$B10878))</f>
        <v>4</v>
      </c>
    </row>
    <row r="10879" ht="15.75" customHeight="1">
      <c r="A10879" s="4" t="s">
        <v>61366</v>
      </c>
      <c r="B10879" s="4" t="s">
        <v>9360</v>
      </c>
      <c r="C10879" s="4" t="s">
        <v>35136</v>
      </c>
      <c r="D10879" s="4" t="s">
        <v>37</v>
      </c>
      <c r="E10879" s="4" t="s">
        <v>60609</v>
      </c>
      <c r="F10879" s="5" t="s">
        <v>60610</v>
      </c>
      <c r="G10879" s="5" t="s">
        <v>36666</v>
      </c>
      <c r="H10879" s="4" t="s">
        <v>61367</v>
      </c>
      <c r="I10879" s="4" t="s">
        <v>61368</v>
      </c>
      <c r="J10879" s="4" t="s">
        <v>61369</v>
      </c>
      <c r="K10879" s="6" t="s">
        <v>32</v>
      </c>
      <c r="L10879" s="4" t="s">
        <v>61370</v>
      </c>
      <c r="M10879" s="7">
        <f>(YEAR(NOW())-YEAR(BASEMEI!$B10879))</f>
        <v>4</v>
      </c>
    </row>
    <row r="10880" ht="15.75" customHeight="1">
      <c r="A10880" s="4" t="s">
        <v>61371</v>
      </c>
      <c r="B10880" s="4" t="s">
        <v>5403</v>
      </c>
      <c r="C10880" s="4" t="s">
        <v>61372</v>
      </c>
      <c r="D10880" s="4" t="s">
        <v>37</v>
      </c>
      <c r="E10880" s="4" t="s">
        <v>60609</v>
      </c>
      <c r="F10880" s="5" t="s">
        <v>60610</v>
      </c>
      <c r="G10880" s="5" t="s">
        <v>36666</v>
      </c>
      <c r="H10880" s="4" t="s">
        <v>61373</v>
      </c>
      <c r="I10880" s="4" t="s">
        <v>61374</v>
      </c>
      <c r="J10880" s="4" t="s">
        <v>61375</v>
      </c>
      <c r="K10880" s="6" t="s">
        <v>32</v>
      </c>
      <c r="L10880" s="4" t="s">
        <v>61376</v>
      </c>
      <c r="M10880" s="7">
        <f>(YEAR(NOW())-YEAR(BASEMEI!$B10880))</f>
        <v>4</v>
      </c>
    </row>
    <row r="10881" ht="15.75" customHeight="1">
      <c r="A10881" s="4" t="s">
        <v>61377</v>
      </c>
      <c r="B10881" s="4" t="s">
        <v>15149</v>
      </c>
      <c r="C10881" s="4" t="s">
        <v>13365</v>
      </c>
      <c r="D10881" s="4" t="s">
        <v>37</v>
      </c>
      <c r="E10881" s="4" t="s">
        <v>60609</v>
      </c>
      <c r="F10881" s="5" t="s">
        <v>60610</v>
      </c>
      <c r="G10881" s="5" t="s">
        <v>36666</v>
      </c>
      <c r="H10881" s="4" t="s">
        <v>61378</v>
      </c>
      <c r="I10881" s="4" t="s">
        <v>61379</v>
      </c>
      <c r="J10881" s="4" t="s">
        <v>61380</v>
      </c>
      <c r="K10881" s="6" t="s">
        <v>32</v>
      </c>
      <c r="L10881" s="4" t="s">
        <v>61381</v>
      </c>
      <c r="M10881" s="7">
        <f>(YEAR(NOW())-YEAR(BASEMEI!$B10881))</f>
        <v>4</v>
      </c>
    </row>
    <row r="10882" ht="15.75" customHeight="1">
      <c r="A10882" s="4" t="s">
        <v>61382</v>
      </c>
      <c r="B10882" s="4" t="s">
        <v>2157</v>
      </c>
      <c r="C10882" s="4" t="s">
        <v>41577</v>
      </c>
      <c r="D10882" s="4" t="s">
        <v>37</v>
      </c>
      <c r="E10882" s="4" t="s">
        <v>60609</v>
      </c>
      <c r="F10882" s="5" t="s">
        <v>60610</v>
      </c>
      <c r="G10882" s="5" t="s">
        <v>36666</v>
      </c>
      <c r="H10882" s="4" t="s">
        <v>61383</v>
      </c>
      <c r="I10882" s="4" t="s">
        <v>61384</v>
      </c>
      <c r="J10882" s="4" t="s">
        <v>61385</v>
      </c>
      <c r="K10882" s="6" t="s">
        <v>32</v>
      </c>
      <c r="L10882" s="4" t="s">
        <v>61386</v>
      </c>
      <c r="M10882" s="7">
        <f>(YEAR(NOW())-YEAR(BASEMEI!$B10882))</f>
        <v>4</v>
      </c>
    </row>
    <row r="10883" ht="15.75" customHeight="1">
      <c r="A10883" s="4" t="s">
        <v>61387</v>
      </c>
      <c r="B10883" s="4" t="s">
        <v>14372</v>
      </c>
      <c r="C10883" s="4" t="s">
        <v>34626</v>
      </c>
      <c r="D10883" s="4" t="s">
        <v>37</v>
      </c>
      <c r="E10883" s="4" t="s">
        <v>60609</v>
      </c>
      <c r="F10883" s="5" t="s">
        <v>60610</v>
      </c>
      <c r="G10883" s="5" t="s">
        <v>36666</v>
      </c>
      <c r="H10883" s="4" t="s">
        <v>61388</v>
      </c>
      <c r="I10883" s="4" t="s">
        <v>61389</v>
      </c>
      <c r="J10883" s="4" t="s">
        <v>61390</v>
      </c>
      <c r="K10883" s="6" t="s">
        <v>32</v>
      </c>
      <c r="L10883" s="4" t="s">
        <v>61391</v>
      </c>
      <c r="M10883" s="7">
        <f>(YEAR(NOW())-YEAR(BASEMEI!$B10883))</f>
        <v>4</v>
      </c>
    </row>
    <row r="10884" ht="15.75" customHeight="1">
      <c r="A10884" s="4" t="s">
        <v>61392</v>
      </c>
      <c r="B10884" s="4" t="s">
        <v>3061</v>
      </c>
      <c r="C10884" s="4" t="s">
        <v>10041</v>
      </c>
      <c r="D10884" s="4" t="s">
        <v>37</v>
      </c>
      <c r="E10884" s="4" t="s">
        <v>60609</v>
      </c>
      <c r="F10884" s="5" t="s">
        <v>60610</v>
      </c>
      <c r="G10884" s="5" t="s">
        <v>36666</v>
      </c>
      <c r="H10884" s="4" t="s">
        <v>61393</v>
      </c>
      <c r="I10884" s="4" t="s">
        <v>61394</v>
      </c>
      <c r="J10884" s="4" t="s">
        <v>61395</v>
      </c>
      <c r="K10884" s="6" t="s">
        <v>32</v>
      </c>
      <c r="L10884" s="4" t="s">
        <v>61396</v>
      </c>
      <c r="M10884" s="7">
        <f>(YEAR(NOW())-YEAR(BASEMEI!$B10884))</f>
        <v>4</v>
      </c>
    </row>
    <row r="10885" ht="15.75" customHeight="1">
      <c r="A10885" s="4" t="s">
        <v>61397</v>
      </c>
      <c r="B10885" s="4" t="s">
        <v>14372</v>
      </c>
      <c r="C10885" s="4" t="s">
        <v>16423</v>
      </c>
      <c r="D10885" s="4" t="s">
        <v>37</v>
      </c>
      <c r="E10885" s="4" t="s">
        <v>60609</v>
      </c>
      <c r="F10885" s="5" t="s">
        <v>60610</v>
      </c>
      <c r="G10885" s="5" t="s">
        <v>36666</v>
      </c>
      <c r="H10885" s="4" t="s">
        <v>61398</v>
      </c>
      <c r="I10885" s="4" t="s">
        <v>61399</v>
      </c>
      <c r="J10885" s="4" t="s">
        <v>61400</v>
      </c>
      <c r="K10885" s="6" t="s">
        <v>32</v>
      </c>
      <c r="L10885" s="4" t="s">
        <v>61401</v>
      </c>
      <c r="M10885" s="7">
        <f>(YEAR(NOW())-YEAR(BASEMEI!$B10885))</f>
        <v>4</v>
      </c>
    </row>
    <row r="10886" ht="15.75" customHeight="1">
      <c r="A10886" s="4" t="s">
        <v>61402</v>
      </c>
      <c r="B10886" s="4" t="s">
        <v>4259</v>
      </c>
      <c r="C10886" s="4" t="s">
        <v>61403</v>
      </c>
      <c r="D10886" s="4" t="s">
        <v>37</v>
      </c>
      <c r="E10886" s="4" t="s">
        <v>60609</v>
      </c>
      <c r="F10886" s="5" t="s">
        <v>60610</v>
      </c>
      <c r="G10886" s="5" t="s">
        <v>36666</v>
      </c>
      <c r="H10886" s="4" t="s">
        <v>61404</v>
      </c>
      <c r="I10886" s="4" t="s">
        <v>61405</v>
      </c>
      <c r="J10886" s="4" t="s">
        <v>61406</v>
      </c>
      <c r="K10886" s="6" t="s">
        <v>32</v>
      </c>
      <c r="L10886" s="4" t="s">
        <v>61407</v>
      </c>
      <c r="M10886" s="7">
        <f>(YEAR(NOW())-YEAR(BASEMEI!$B10886))</f>
        <v>5</v>
      </c>
    </row>
    <row r="10887" ht="15.75" customHeight="1">
      <c r="A10887" s="4" t="s">
        <v>61408</v>
      </c>
      <c r="B10887" s="4" t="s">
        <v>22877</v>
      </c>
      <c r="C10887" s="4" t="s">
        <v>61409</v>
      </c>
      <c r="D10887" s="4" t="s">
        <v>37</v>
      </c>
      <c r="E10887" s="4" t="s">
        <v>60609</v>
      </c>
      <c r="F10887" s="5" t="s">
        <v>60610</v>
      </c>
      <c r="G10887" s="5" t="s">
        <v>36666</v>
      </c>
      <c r="H10887" s="4" t="s">
        <v>61410</v>
      </c>
      <c r="I10887" s="4" t="s">
        <v>61411</v>
      </c>
      <c r="J10887" s="4" t="s">
        <v>61412</v>
      </c>
      <c r="K10887" s="6" t="s">
        <v>32</v>
      </c>
      <c r="L10887" s="4" t="s">
        <v>61413</v>
      </c>
      <c r="M10887" s="7">
        <f>(YEAR(NOW())-YEAR(BASEMEI!$B10887))</f>
        <v>5</v>
      </c>
    </row>
    <row r="10888" ht="15.75" customHeight="1">
      <c r="A10888" s="4" t="s">
        <v>61414</v>
      </c>
      <c r="B10888" s="4" t="s">
        <v>61415</v>
      </c>
      <c r="C10888" s="4" t="s">
        <v>28510</v>
      </c>
      <c r="D10888" s="4" t="s">
        <v>37</v>
      </c>
      <c r="E10888" s="4" t="s">
        <v>60609</v>
      </c>
      <c r="F10888" s="5" t="s">
        <v>60610</v>
      </c>
      <c r="G10888" s="5" t="s">
        <v>36666</v>
      </c>
      <c r="H10888" s="4" t="s">
        <v>61416</v>
      </c>
      <c r="I10888" s="4" t="s">
        <v>61417</v>
      </c>
      <c r="J10888" s="4" t="s">
        <v>61418</v>
      </c>
      <c r="K10888" s="6" t="s">
        <v>32</v>
      </c>
      <c r="L10888" s="4" t="s">
        <v>61419</v>
      </c>
      <c r="M10888" s="7">
        <f>(YEAR(NOW())-YEAR(BASEMEI!$B10888))</f>
        <v>5</v>
      </c>
    </row>
    <row r="10889" ht="15.75" customHeight="1">
      <c r="A10889" s="4" t="s">
        <v>61420</v>
      </c>
      <c r="B10889" s="4" t="s">
        <v>11961</v>
      </c>
      <c r="C10889" s="4" t="s">
        <v>59405</v>
      </c>
      <c r="D10889" s="4" t="s">
        <v>37</v>
      </c>
      <c r="E10889" s="4" t="s">
        <v>60609</v>
      </c>
      <c r="F10889" s="5" t="s">
        <v>60610</v>
      </c>
      <c r="G10889" s="5" t="s">
        <v>36666</v>
      </c>
      <c r="H10889" s="4" t="s">
        <v>61421</v>
      </c>
      <c r="I10889" s="4" t="s">
        <v>61422</v>
      </c>
      <c r="J10889" s="4" t="s">
        <v>61423</v>
      </c>
      <c r="K10889" s="6" t="s">
        <v>32</v>
      </c>
      <c r="L10889" s="4" t="s">
        <v>61424</v>
      </c>
      <c r="M10889" s="7">
        <f>(YEAR(NOW())-YEAR(BASEMEI!$B10889))</f>
        <v>5</v>
      </c>
    </row>
    <row r="10890" ht="15.75" customHeight="1">
      <c r="A10890" s="4" t="s">
        <v>61425</v>
      </c>
      <c r="B10890" s="4" t="s">
        <v>6462</v>
      </c>
      <c r="C10890" s="4" t="s">
        <v>9520</v>
      </c>
      <c r="D10890" s="4" t="s">
        <v>37</v>
      </c>
      <c r="E10890" s="4" t="s">
        <v>60609</v>
      </c>
      <c r="F10890" s="5" t="s">
        <v>60610</v>
      </c>
      <c r="G10890" s="5" t="s">
        <v>36666</v>
      </c>
      <c r="H10890" s="4" t="s">
        <v>61426</v>
      </c>
      <c r="I10890" s="4" t="s">
        <v>61427</v>
      </c>
      <c r="J10890" s="4" t="s">
        <v>61428</v>
      </c>
      <c r="K10890" s="6" t="s">
        <v>32</v>
      </c>
      <c r="L10890" s="4" t="s">
        <v>61429</v>
      </c>
      <c r="M10890" s="7">
        <f>(YEAR(NOW())-YEAR(BASEMEI!$B10890))</f>
        <v>5</v>
      </c>
    </row>
    <row r="10891" ht="15.75" customHeight="1">
      <c r="A10891" s="4" t="s">
        <v>61430</v>
      </c>
      <c r="B10891" s="4" t="s">
        <v>2391</v>
      </c>
      <c r="C10891" s="4" t="s">
        <v>36860</v>
      </c>
      <c r="D10891" s="4" t="s">
        <v>37</v>
      </c>
      <c r="E10891" s="4" t="s">
        <v>60609</v>
      </c>
      <c r="F10891" s="5" t="s">
        <v>60610</v>
      </c>
      <c r="G10891" s="5" t="s">
        <v>36666</v>
      </c>
      <c r="H10891" s="4" t="s">
        <v>61431</v>
      </c>
      <c r="I10891" s="4" t="s">
        <v>61432</v>
      </c>
      <c r="J10891" s="4" t="s">
        <v>61433</v>
      </c>
      <c r="K10891" s="6" t="s">
        <v>32</v>
      </c>
      <c r="L10891" s="4" t="s">
        <v>61434</v>
      </c>
      <c r="M10891" s="7">
        <f>(YEAR(NOW())-YEAR(BASEMEI!$B10891))</f>
        <v>5</v>
      </c>
    </row>
    <row r="10892" ht="15.75" customHeight="1">
      <c r="A10892" s="4" t="s">
        <v>61435</v>
      </c>
      <c r="B10892" s="4" t="s">
        <v>61436</v>
      </c>
      <c r="C10892" s="4" t="s">
        <v>258</v>
      </c>
      <c r="D10892" s="4" t="s">
        <v>37</v>
      </c>
      <c r="E10892" s="4" t="s">
        <v>60609</v>
      </c>
      <c r="F10892" s="5" t="s">
        <v>60610</v>
      </c>
      <c r="G10892" s="5" t="s">
        <v>36666</v>
      </c>
      <c r="H10892" s="4" t="s">
        <v>61437</v>
      </c>
      <c r="I10892" s="4" t="s">
        <v>61438</v>
      </c>
      <c r="J10892" s="4" t="s">
        <v>61439</v>
      </c>
      <c r="K10892" s="6" t="s">
        <v>32</v>
      </c>
      <c r="L10892" s="4" t="s">
        <v>61440</v>
      </c>
      <c r="M10892" s="7">
        <f>(YEAR(NOW())-YEAR(BASEMEI!$B10892))</f>
        <v>6</v>
      </c>
    </row>
    <row r="10893" ht="15.75" customHeight="1">
      <c r="A10893" s="4" t="s">
        <v>61441</v>
      </c>
      <c r="B10893" s="4" t="s">
        <v>30567</v>
      </c>
      <c r="C10893" s="4" t="s">
        <v>24282</v>
      </c>
      <c r="D10893" s="4" t="s">
        <v>37</v>
      </c>
      <c r="E10893" s="4" t="s">
        <v>60609</v>
      </c>
      <c r="F10893" s="5" t="s">
        <v>60610</v>
      </c>
      <c r="G10893" s="5" t="s">
        <v>36666</v>
      </c>
      <c r="H10893" s="4" t="s">
        <v>61442</v>
      </c>
      <c r="I10893" s="4" t="s">
        <v>61443</v>
      </c>
      <c r="J10893" s="4" t="s">
        <v>61444</v>
      </c>
      <c r="K10893" s="6" t="s">
        <v>32</v>
      </c>
      <c r="L10893" s="4" t="s">
        <v>61445</v>
      </c>
      <c r="M10893" s="7">
        <f>(YEAR(NOW())-YEAR(BASEMEI!$B10893))</f>
        <v>6</v>
      </c>
    </row>
    <row r="10894" ht="15.75" customHeight="1">
      <c r="A10894" s="4" t="s">
        <v>61446</v>
      </c>
      <c r="B10894" s="4" t="s">
        <v>51041</v>
      </c>
      <c r="C10894" s="4" t="s">
        <v>2921</v>
      </c>
      <c r="D10894" s="4" t="s">
        <v>37</v>
      </c>
      <c r="E10894" s="4" t="s">
        <v>60609</v>
      </c>
      <c r="F10894" s="5" t="s">
        <v>60610</v>
      </c>
      <c r="G10894" s="5" t="s">
        <v>36666</v>
      </c>
      <c r="H10894" s="4" t="s">
        <v>61447</v>
      </c>
      <c r="I10894" s="4" t="s">
        <v>61448</v>
      </c>
      <c r="J10894" s="4" t="s">
        <v>61449</v>
      </c>
      <c r="K10894" s="6" t="s">
        <v>32</v>
      </c>
      <c r="L10894" s="4" t="s">
        <v>61450</v>
      </c>
      <c r="M10894" s="7">
        <f>(YEAR(NOW())-YEAR(BASEMEI!$B10894))</f>
        <v>6</v>
      </c>
    </row>
    <row r="10895" ht="15.75" customHeight="1">
      <c r="A10895" s="4" t="s">
        <v>61451</v>
      </c>
      <c r="B10895" s="4" t="s">
        <v>7065</v>
      </c>
      <c r="C10895" s="4" t="s">
        <v>9807</v>
      </c>
      <c r="D10895" s="4" t="s">
        <v>37</v>
      </c>
      <c r="E10895" s="4" t="s">
        <v>60609</v>
      </c>
      <c r="F10895" s="5" t="s">
        <v>60610</v>
      </c>
      <c r="G10895" s="5" t="s">
        <v>36666</v>
      </c>
      <c r="H10895" s="4" t="s">
        <v>61452</v>
      </c>
      <c r="I10895" s="4" t="s">
        <v>61453</v>
      </c>
      <c r="J10895" s="4" t="s">
        <v>61454</v>
      </c>
      <c r="K10895" s="6" t="s">
        <v>32</v>
      </c>
      <c r="L10895" s="4" t="s">
        <v>61455</v>
      </c>
      <c r="M10895" s="7">
        <f>(YEAR(NOW())-YEAR(BASEMEI!$B10895))</f>
        <v>6</v>
      </c>
    </row>
    <row r="10896" ht="15.75" customHeight="1">
      <c r="A10896" s="4" t="s">
        <v>61456</v>
      </c>
      <c r="B10896" s="4" t="s">
        <v>37207</v>
      </c>
      <c r="C10896" s="4" t="s">
        <v>61457</v>
      </c>
      <c r="D10896" s="4" t="s">
        <v>37</v>
      </c>
      <c r="E10896" s="4" t="s">
        <v>60609</v>
      </c>
      <c r="F10896" s="5" t="s">
        <v>60610</v>
      </c>
      <c r="G10896" s="5" t="s">
        <v>36666</v>
      </c>
      <c r="H10896" s="4" t="s">
        <v>61458</v>
      </c>
      <c r="I10896" s="4" t="s">
        <v>61459</v>
      </c>
      <c r="J10896" s="4" t="s">
        <v>61460</v>
      </c>
      <c r="K10896" s="6" t="s">
        <v>32</v>
      </c>
      <c r="L10896" s="4" t="s">
        <v>61461</v>
      </c>
      <c r="M10896" s="7">
        <f>(YEAR(NOW())-YEAR(BASEMEI!$B10896))</f>
        <v>7</v>
      </c>
    </row>
    <row r="10897" ht="15.75" customHeight="1">
      <c r="A10897" s="4" t="s">
        <v>61462</v>
      </c>
      <c r="B10897" s="4" t="s">
        <v>61463</v>
      </c>
      <c r="C10897" s="4" t="s">
        <v>36100</v>
      </c>
      <c r="D10897" s="4" t="s">
        <v>37</v>
      </c>
      <c r="E10897" s="4" t="s">
        <v>60609</v>
      </c>
      <c r="F10897" s="5" t="s">
        <v>60610</v>
      </c>
      <c r="G10897" s="5" t="s">
        <v>36666</v>
      </c>
      <c r="H10897" s="4" t="s">
        <v>61464</v>
      </c>
      <c r="I10897" s="4" t="s">
        <v>61465</v>
      </c>
      <c r="J10897" s="4" t="s">
        <v>61466</v>
      </c>
      <c r="K10897" s="6" t="s">
        <v>32</v>
      </c>
      <c r="L10897" s="4" t="s">
        <v>61467</v>
      </c>
      <c r="M10897" s="7">
        <f>(YEAR(NOW())-YEAR(BASEMEI!$B10897))</f>
        <v>7</v>
      </c>
    </row>
    <row r="10898" ht="15.75" customHeight="1">
      <c r="A10898" s="4" t="s">
        <v>61468</v>
      </c>
      <c r="B10898" s="4" t="s">
        <v>15946</v>
      </c>
      <c r="C10898" s="4" t="s">
        <v>35136</v>
      </c>
      <c r="D10898" s="4" t="s">
        <v>37</v>
      </c>
      <c r="E10898" s="4" t="s">
        <v>60609</v>
      </c>
      <c r="F10898" s="5" t="s">
        <v>60610</v>
      </c>
      <c r="G10898" s="5" t="s">
        <v>36666</v>
      </c>
      <c r="H10898" s="4" t="s">
        <v>61469</v>
      </c>
      <c r="I10898" s="4" t="s">
        <v>61470</v>
      </c>
      <c r="J10898" s="4" t="s">
        <v>61471</v>
      </c>
      <c r="K10898" s="6" t="s">
        <v>32</v>
      </c>
      <c r="L10898" s="4" t="s">
        <v>61472</v>
      </c>
      <c r="M10898" s="7">
        <f>(YEAR(NOW())-YEAR(BASEMEI!$B10898))</f>
        <v>7</v>
      </c>
    </row>
    <row r="10899" ht="15.75" customHeight="1">
      <c r="A10899" s="4" t="s">
        <v>61473</v>
      </c>
      <c r="B10899" s="4" t="s">
        <v>61474</v>
      </c>
      <c r="C10899" s="4" t="s">
        <v>14701</v>
      </c>
      <c r="D10899" s="4" t="s">
        <v>37</v>
      </c>
      <c r="E10899" s="4" t="s">
        <v>60609</v>
      </c>
      <c r="F10899" s="5" t="s">
        <v>60610</v>
      </c>
      <c r="G10899" s="5" t="s">
        <v>36666</v>
      </c>
      <c r="H10899" s="4" t="s">
        <v>61475</v>
      </c>
      <c r="I10899" s="4" t="s">
        <v>61476</v>
      </c>
      <c r="J10899" s="4" t="s">
        <v>61477</v>
      </c>
      <c r="K10899" s="6" t="s">
        <v>32</v>
      </c>
      <c r="L10899" s="4" t="s">
        <v>61478</v>
      </c>
      <c r="M10899" s="7">
        <f>(YEAR(NOW())-YEAR(BASEMEI!$B10899))</f>
        <v>7</v>
      </c>
    </row>
    <row r="10900" ht="15.75" customHeight="1">
      <c r="A10900" s="4" t="s">
        <v>61479</v>
      </c>
      <c r="B10900" s="4" t="s">
        <v>7258</v>
      </c>
      <c r="C10900" s="4" t="s">
        <v>13372</v>
      </c>
      <c r="D10900" s="4" t="s">
        <v>37</v>
      </c>
      <c r="E10900" s="4" t="s">
        <v>60609</v>
      </c>
      <c r="F10900" s="5" t="s">
        <v>60610</v>
      </c>
      <c r="G10900" s="5" t="s">
        <v>36666</v>
      </c>
      <c r="H10900" s="4" t="s">
        <v>61480</v>
      </c>
      <c r="I10900" s="4" t="s">
        <v>61481</v>
      </c>
      <c r="J10900" s="4" t="s">
        <v>61482</v>
      </c>
      <c r="K10900" s="6" t="s">
        <v>32</v>
      </c>
      <c r="L10900" s="4" t="s">
        <v>61483</v>
      </c>
      <c r="M10900" s="7">
        <f>(YEAR(NOW())-YEAR(BASEMEI!$B10900))</f>
        <v>7</v>
      </c>
    </row>
    <row r="10901" ht="15.75" customHeight="1">
      <c r="A10901" s="4" t="s">
        <v>61484</v>
      </c>
      <c r="B10901" s="4" t="s">
        <v>19874</v>
      </c>
      <c r="C10901" s="4" t="s">
        <v>10204</v>
      </c>
      <c r="D10901" s="4" t="s">
        <v>37</v>
      </c>
      <c r="E10901" s="4" t="s">
        <v>60609</v>
      </c>
      <c r="F10901" s="5" t="s">
        <v>60610</v>
      </c>
      <c r="G10901" s="5" t="s">
        <v>36666</v>
      </c>
      <c r="H10901" s="4" t="s">
        <v>61485</v>
      </c>
      <c r="I10901" s="4" t="s">
        <v>61486</v>
      </c>
      <c r="J10901" s="4" t="s">
        <v>61487</v>
      </c>
      <c r="K10901" s="6" t="s">
        <v>32</v>
      </c>
      <c r="L10901" s="4" t="s">
        <v>61488</v>
      </c>
      <c r="M10901" s="7">
        <f>(YEAR(NOW())-YEAR(BASEMEI!$B10901))</f>
        <v>8</v>
      </c>
    </row>
    <row r="10902" ht="15.75" customHeight="1">
      <c r="A10902" s="4" t="s">
        <v>61489</v>
      </c>
      <c r="B10902" s="4" t="s">
        <v>7640</v>
      </c>
      <c r="C10902" s="4" t="s">
        <v>37627</v>
      </c>
      <c r="D10902" s="4" t="s">
        <v>37</v>
      </c>
      <c r="E10902" s="4" t="s">
        <v>60609</v>
      </c>
      <c r="F10902" s="5" t="s">
        <v>60610</v>
      </c>
      <c r="G10902" s="5" t="s">
        <v>36666</v>
      </c>
      <c r="H10902" s="4" t="s">
        <v>61490</v>
      </c>
      <c r="I10902" s="4" t="s">
        <v>61491</v>
      </c>
      <c r="J10902" s="4" t="s">
        <v>61492</v>
      </c>
      <c r="K10902" s="6" t="s">
        <v>32</v>
      </c>
      <c r="L10902" s="4" t="s">
        <v>61493</v>
      </c>
      <c r="M10902" s="7">
        <f>(YEAR(NOW())-YEAR(BASEMEI!$B10902))</f>
        <v>8</v>
      </c>
    </row>
    <row r="10903" ht="15.75" customHeight="1">
      <c r="A10903" s="4" t="s">
        <v>61494</v>
      </c>
      <c r="B10903" s="4" t="s">
        <v>61495</v>
      </c>
      <c r="C10903" s="4" t="s">
        <v>27402</v>
      </c>
      <c r="D10903" s="4" t="s">
        <v>37</v>
      </c>
      <c r="E10903" s="4" t="s">
        <v>60609</v>
      </c>
      <c r="F10903" s="5" t="s">
        <v>60610</v>
      </c>
      <c r="G10903" s="5" t="s">
        <v>36666</v>
      </c>
      <c r="H10903" s="4" t="s">
        <v>61496</v>
      </c>
      <c r="I10903" s="4" t="s">
        <v>61497</v>
      </c>
      <c r="J10903" s="4" t="s">
        <v>61498</v>
      </c>
      <c r="K10903" s="6" t="s">
        <v>32</v>
      </c>
      <c r="L10903" s="4" t="s">
        <v>61499</v>
      </c>
      <c r="M10903" s="7">
        <f>(YEAR(NOW())-YEAR(BASEMEI!$B10903))</f>
        <v>8</v>
      </c>
    </row>
    <row r="10904" ht="15.75" customHeight="1">
      <c r="A10904" s="4" t="s">
        <v>61500</v>
      </c>
      <c r="B10904" s="4" t="s">
        <v>425</v>
      </c>
      <c r="C10904" s="4" t="s">
        <v>61501</v>
      </c>
      <c r="D10904" s="4" t="s">
        <v>37</v>
      </c>
      <c r="E10904" s="4" t="s">
        <v>60609</v>
      </c>
      <c r="F10904" s="5" t="s">
        <v>60610</v>
      </c>
      <c r="G10904" s="5" t="s">
        <v>36666</v>
      </c>
      <c r="H10904" s="4" t="s">
        <v>61502</v>
      </c>
      <c r="I10904" s="4" t="s">
        <v>61503</v>
      </c>
      <c r="J10904" s="4" t="s">
        <v>61504</v>
      </c>
      <c r="K10904" s="6" t="s">
        <v>32</v>
      </c>
      <c r="L10904" s="4" t="s">
        <v>61505</v>
      </c>
      <c r="M10904" s="7">
        <f>(YEAR(NOW())-YEAR(BASEMEI!$B10904))</f>
        <v>8</v>
      </c>
    </row>
    <row r="10905" ht="15.75" customHeight="1">
      <c r="A10905" s="4" t="s">
        <v>61506</v>
      </c>
      <c r="B10905" s="4" t="s">
        <v>7559</v>
      </c>
      <c r="C10905" s="4" t="s">
        <v>42889</v>
      </c>
      <c r="D10905" s="4" t="s">
        <v>37</v>
      </c>
      <c r="E10905" s="4" t="s">
        <v>60609</v>
      </c>
      <c r="F10905" s="5" t="s">
        <v>60610</v>
      </c>
      <c r="G10905" s="5" t="s">
        <v>36666</v>
      </c>
      <c r="H10905" s="4" t="s">
        <v>61507</v>
      </c>
      <c r="I10905" s="4" t="s">
        <v>61508</v>
      </c>
      <c r="J10905" s="4" t="s">
        <v>61509</v>
      </c>
      <c r="K10905" s="6" t="s">
        <v>32</v>
      </c>
      <c r="L10905" s="4" t="s">
        <v>61510</v>
      </c>
      <c r="M10905" s="7">
        <f>(YEAR(NOW())-YEAR(BASEMEI!$B10905))</f>
        <v>8</v>
      </c>
    </row>
    <row r="10906" ht="15.75" customHeight="1">
      <c r="A10906" s="4" t="s">
        <v>61511</v>
      </c>
      <c r="B10906" s="4" t="s">
        <v>3558</v>
      </c>
      <c r="C10906" s="4" t="s">
        <v>14137</v>
      </c>
      <c r="D10906" s="4" t="s">
        <v>37</v>
      </c>
      <c r="E10906" s="4" t="s">
        <v>60609</v>
      </c>
      <c r="F10906" s="5" t="s">
        <v>60610</v>
      </c>
      <c r="G10906" s="5" t="s">
        <v>36666</v>
      </c>
      <c r="H10906" s="4" t="s">
        <v>61512</v>
      </c>
      <c r="I10906" s="4" t="s">
        <v>61513</v>
      </c>
      <c r="J10906" s="4" t="s">
        <v>61514</v>
      </c>
      <c r="K10906" s="6" t="s">
        <v>32</v>
      </c>
      <c r="L10906" s="4" t="s">
        <v>61515</v>
      </c>
      <c r="M10906" s="7">
        <f>(YEAR(NOW())-YEAR(BASEMEI!$B10906))</f>
        <v>8</v>
      </c>
    </row>
    <row r="10907" ht="15.75" customHeight="1">
      <c r="A10907" s="4" t="s">
        <v>61516</v>
      </c>
      <c r="B10907" s="4" t="s">
        <v>27763</v>
      </c>
      <c r="C10907" s="4" t="s">
        <v>9619</v>
      </c>
      <c r="D10907" s="4" t="s">
        <v>37</v>
      </c>
      <c r="E10907" s="4" t="s">
        <v>60609</v>
      </c>
      <c r="F10907" s="5" t="s">
        <v>60610</v>
      </c>
      <c r="G10907" s="5" t="s">
        <v>36666</v>
      </c>
      <c r="H10907" s="4" t="s">
        <v>61517</v>
      </c>
      <c r="I10907" s="4" t="s">
        <v>61518</v>
      </c>
      <c r="J10907" s="4" t="s">
        <v>61519</v>
      </c>
      <c r="K10907" s="6" t="s">
        <v>32</v>
      </c>
      <c r="L10907" s="4" t="s">
        <v>61520</v>
      </c>
      <c r="M10907" s="7">
        <f>(YEAR(NOW())-YEAR(BASEMEI!$B10907))</f>
        <v>8</v>
      </c>
    </row>
    <row r="10908" ht="15.75" customHeight="1">
      <c r="A10908" s="4" t="s">
        <v>61521</v>
      </c>
      <c r="B10908" s="4" t="s">
        <v>12351</v>
      </c>
      <c r="C10908" s="4" t="s">
        <v>27297</v>
      </c>
      <c r="D10908" s="4" t="s">
        <v>37</v>
      </c>
      <c r="E10908" s="4" t="s">
        <v>60609</v>
      </c>
      <c r="F10908" s="5" t="s">
        <v>60610</v>
      </c>
      <c r="G10908" s="5" t="s">
        <v>36666</v>
      </c>
      <c r="H10908" s="4" t="s">
        <v>61522</v>
      </c>
      <c r="I10908" s="4" t="s">
        <v>61523</v>
      </c>
      <c r="J10908" s="4" t="s">
        <v>61524</v>
      </c>
      <c r="K10908" s="6" t="s">
        <v>32</v>
      </c>
      <c r="L10908" s="4" t="s">
        <v>61525</v>
      </c>
      <c r="M10908" s="7">
        <f>(YEAR(NOW())-YEAR(BASEMEI!$B10908))</f>
        <v>8</v>
      </c>
    </row>
    <row r="10909" ht="15.75" customHeight="1">
      <c r="A10909" s="4" t="s">
        <v>61526</v>
      </c>
      <c r="B10909" s="4" t="s">
        <v>61527</v>
      </c>
      <c r="C10909" s="4" t="s">
        <v>61528</v>
      </c>
      <c r="D10909" s="4" t="s">
        <v>37</v>
      </c>
      <c r="E10909" s="4" t="s">
        <v>60609</v>
      </c>
      <c r="F10909" s="5" t="s">
        <v>60610</v>
      </c>
      <c r="G10909" s="5" t="s">
        <v>36666</v>
      </c>
      <c r="H10909" s="4" t="s">
        <v>61529</v>
      </c>
      <c r="I10909" s="4" t="s">
        <v>61530</v>
      </c>
      <c r="J10909" s="4" t="s">
        <v>61531</v>
      </c>
      <c r="K10909" s="6" t="s">
        <v>32</v>
      </c>
      <c r="L10909" s="4" t="s">
        <v>61532</v>
      </c>
      <c r="M10909" s="7">
        <f>(YEAR(NOW())-YEAR(BASEMEI!$B10909))</f>
        <v>8</v>
      </c>
    </row>
    <row r="10910" ht="15.75" customHeight="1">
      <c r="A10910" s="4" t="s">
        <v>61533</v>
      </c>
      <c r="B10910" s="4" t="s">
        <v>16841</v>
      </c>
      <c r="C10910" s="4" t="s">
        <v>2627</v>
      </c>
      <c r="D10910" s="4" t="s">
        <v>37</v>
      </c>
      <c r="E10910" s="4" t="s">
        <v>60609</v>
      </c>
      <c r="F10910" s="5" t="s">
        <v>60610</v>
      </c>
      <c r="G10910" s="5" t="s">
        <v>36666</v>
      </c>
      <c r="H10910" s="4" t="s">
        <v>61534</v>
      </c>
      <c r="I10910" s="4" t="s">
        <v>61535</v>
      </c>
      <c r="J10910" s="4" t="s">
        <v>61536</v>
      </c>
      <c r="K10910" s="6" t="s">
        <v>32</v>
      </c>
      <c r="L10910" s="4" t="s">
        <v>61537</v>
      </c>
      <c r="M10910" s="7">
        <f>(YEAR(NOW())-YEAR(BASEMEI!$B10910))</f>
        <v>8</v>
      </c>
    </row>
    <row r="10911" ht="15.75" customHeight="1">
      <c r="A10911" s="4" t="s">
        <v>61538</v>
      </c>
      <c r="B10911" s="4" t="s">
        <v>32065</v>
      </c>
      <c r="C10911" s="4" t="s">
        <v>31201</v>
      </c>
      <c r="D10911" s="4" t="s">
        <v>37</v>
      </c>
      <c r="E10911" s="4" t="s">
        <v>60609</v>
      </c>
      <c r="F10911" s="5" t="s">
        <v>60610</v>
      </c>
      <c r="G10911" s="5" t="s">
        <v>36666</v>
      </c>
      <c r="H10911" s="4" t="s">
        <v>61539</v>
      </c>
      <c r="I10911" s="4" t="s">
        <v>61540</v>
      </c>
      <c r="J10911" s="4" t="s">
        <v>61541</v>
      </c>
      <c r="K10911" s="6" t="s">
        <v>32</v>
      </c>
      <c r="L10911" s="4" t="s">
        <v>61542</v>
      </c>
      <c r="M10911" s="7">
        <f>(YEAR(NOW())-YEAR(BASEMEI!$B10911))</f>
        <v>8</v>
      </c>
    </row>
    <row r="10912" ht="15.75" customHeight="1">
      <c r="A10912" s="4" t="s">
        <v>61543</v>
      </c>
      <c r="B10912" s="4" t="s">
        <v>40389</v>
      </c>
      <c r="C10912" s="4" t="s">
        <v>61544</v>
      </c>
      <c r="D10912" s="4" t="s">
        <v>37</v>
      </c>
      <c r="E10912" s="4" t="s">
        <v>60609</v>
      </c>
      <c r="F10912" s="5" t="s">
        <v>60610</v>
      </c>
      <c r="G10912" s="5" t="s">
        <v>36666</v>
      </c>
      <c r="H10912" s="4" t="s">
        <v>61545</v>
      </c>
      <c r="I10912" s="4" t="s">
        <v>61546</v>
      </c>
      <c r="J10912" s="4" t="s">
        <v>61547</v>
      </c>
      <c r="K10912" s="6" t="s">
        <v>32</v>
      </c>
      <c r="L10912" s="4" t="s">
        <v>61548</v>
      </c>
      <c r="M10912" s="7">
        <f>(YEAR(NOW())-YEAR(BASEMEI!$B10912))</f>
        <v>8</v>
      </c>
    </row>
    <row r="10913" ht="15.75" customHeight="1">
      <c r="A10913" s="4" t="s">
        <v>61549</v>
      </c>
      <c r="B10913" s="4" t="s">
        <v>54323</v>
      </c>
      <c r="C10913" s="4" t="s">
        <v>9123</v>
      </c>
      <c r="D10913" s="4" t="s">
        <v>37</v>
      </c>
      <c r="E10913" s="4" t="s">
        <v>60609</v>
      </c>
      <c r="F10913" s="5" t="s">
        <v>60610</v>
      </c>
      <c r="G10913" s="5" t="s">
        <v>36666</v>
      </c>
      <c r="H10913" s="4" t="s">
        <v>61550</v>
      </c>
      <c r="I10913" s="4" t="s">
        <v>61551</v>
      </c>
      <c r="J10913" s="4" t="s">
        <v>61552</v>
      </c>
      <c r="K10913" s="6" t="s">
        <v>32</v>
      </c>
      <c r="L10913" s="4" t="s">
        <v>61553</v>
      </c>
      <c r="M10913" s="7">
        <f>(YEAR(NOW())-YEAR(BASEMEI!$B10913))</f>
        <v>9</v>
      </c>
    </row>
    <row r="10914" ht="15.75" customHeight="1">
      <c r="A10914" s="4" t="s">
        <v>61554</v>
      </c>
      <c r="B10914" s="4" t="s">
        <v>27107</v>
      </c>
      <c r="C10914" s="4" t="s">
        <v>21505</v>
      </c>
      <c r="D10914" s="4" t="s">
        <v>37</v>
      </c>
      <c r="E10914" s="4" t="s">
        <v>60609</v>
      </c>
      <c r="F10914" s="5" t="s">
        <v>60610</v>
      </c>
      <c r="G10914" s="5" t="s">
        <v>36666</v>
      </c>
      <c r="H10914" s="4" t="s">
        <v>61555</v>
      </c>
      <c r="I10914" s="4" t="s">
        <v>61556</v>
      </c>
      <c r="J10914" s="4" t="s">
        <v>61557</v>
      </c>
      <c r="K10914" s="6" t="s">
        <v>32</v>
      </c>
      <c r="L10914" s="4" t="s">
        <v>61558</v>
      </c>
      <c r="M10914" s="7">
        <f>(YEAR(NOW())-YEAR(BASEMEI!$B10914))</f>
        <v>9</v>
      </c>
    </row>
    <row r="10915" ht="15.75" customHeight="1">
      <c r="A10915" s="4" t="s">
        <v>61559</v>
      </c>
      <c r="B10915" s="4" t="s">
        <v>42529</v>
      </c>
      <c r="C10915" s="4" t="s">
        <v>9238</v>
      </c>
      <c r="D10915" s="4" t="s">
        <v>37</v>
      </c>
      <c r="E10915" s="4" t="s">
        <v>60609</v>
      </c>
      <c r="F10915" s="5" t="s">
        <v>60610</v>
      </c>
      <c r="G10915" s="5" t="s">
        <v>36666</v>
      </c>
      <c r="H10915" s="4" t="s">
        <v>61560</v>
      </c>
      <c r="I10915" s="4" t="s">
        <v>61561</v>
      </c>
      <c r="J10915" s="4" t="s">
        <v>61562</v>
      </c>
      <c r="K10915" s="6" t="s">
        <v>32</v>
      </c>
      <c r="L10915" s="4" t="s">
        <v>61563</v>
      </c>
      <c r="M10915" s="7">
        <f>(YEAR(NOW())-YEAR(BASEMEI!$B10915))</f>
        <v>9</v>
      </c>
    </row>
    <row r="10916" ht="15.75" customHeight="1">
      <c r="A10916" s="4" t="s">
        <v>61564</v>
      </c>
      <c r="B10916" s="4" t="s">
        <v>61565</v>
      </c>
      <c r="C10916" s="4" t="s">
        <v>9642</v>
      </c>
      <c r="D10916" s="4" t="s">
        <v>37</v>
      </c>
      <c r="E10916" s="4" t="s">
        <v>60609</v>
      </c>
      <c r="F10916" s="5" t="s">
        <v>60610</v>
      </c>
      <c r="G10916" s="5" t="s">
        <v>36666</v>
      </c>
      <c r="H10916" s="4" t="s">
        <v>61566</v>
      </c>
      <c r="I10916" s="4" t="s">
        <v>61567</v>
      </c>
      <c r="J10916" s="4" t="s">
        <v>61568</v>
      </c>
      <c r="K10916" s="6" t="s">
        <v>32</v>
      </c>
      <c r="L10916" s="4" t="s">
        <v>61569</v>
      </c>
      <c r="M10916" s="7">
        <f>(YEAR(NOW())-YEAR(BASEMEI!$B10916))</f>
        <v>9</v>
      </c>
    </row>
    <row r="10917" ht="15.75" customHeight="1">
      <c r="A10917" s="4" t="s">
        <v>61570</v>
      </c>
      <c r="B10917" s="4" t="s">
        <v>8173</v>
      </c>
      <c r="C10917" s="4" t="s">
        <v>34573</v>
      </c>
      <c r="D10917" s="4" t="s">
        <v>37</v>
      </c>
      <c r="E10917" s="4" t="s">
        <v>60609</v>
      </c>
      <c r="F10917" s="5" t="s">
        <v>60610</v>
      </c>
      <c r="G10917" s="5" t="s">
        <v>36666</v>
      </c>
      <c r="H10917" s="4" t="s">
        <v>61571</v>
      </c>
      <c r="I10917" s="4" t="s">
        <v>61572</v>
      </c>
      <c r="J10917" s="4" t="s">
        <v>61573</v>
      </c>
      <c r="K10917" s="6" t="s">
        <v>32</v>
      </c>
      <c r="L10917" s="4" t="s">
        <v>61574</v>
      </c>
      <c r="M10917" s="7">
        <f>(YEAR(NOW())-YEAR(BASEMEI!$B10917))</f>
        <v>10</v>
      </c>
    </row>
    <row r="10918" ht="15.75" customHeight="1">
      <c r="A10918" s="4" t="s">
        <v>61575</v>
      </c>
      <c r="B10918" s="4" t="s">
        <v>32089</v>
      </c>
      <c r="C10918" s="4" t="s">
        <v>46511</v>
      </c>
      <c r="D10918" s="4" t="s">
        <v>37</v>
      </c>
      <c r="E10918" s="4" t="s">
        <v>60609</v>
      </c>
      <c r="F10918" s="5" t="s">
        <v>60610</v>
      </c>
      <c r="G10918" s="5" t="s">
        <v>36666</v>
      </c>
      <c r="H10918" s="4" t="s">
        <v>61576</v>
      </c>
      <c r="I10918" s="4" t="s">
        <v>61577</v>
      </c>
      <c r="J10918" s="4" t="s">
        <v>61578</v>
      </c>
      <c r="K10918" s="6" t="s">
        <v>32</v>
      </c>
      <c r="L10918" s="4" t="s">
        <v>61579</v>
      </c>
      <c r="M10918" s="7">
        <f>(YEAR(NOW())-YEAR(BASEMEI!$B10918))</f>
        <v>10</v>
      </c>
    </row>
    <row r="10919" ht="15.75" customHeight="1">
      <c r="A10919" s="4" t="s">
        <v>61580</v>
      </c>
      <c r="B10919" s="4" t="s">
        <v>61581</v>
      </c>
      <c r="C10919" s="4" t="s">
        <v>37673</v>
      </c>
      <c r="D10919" s="4" t="s">
        <v>37</v>
      </c>
      <c r="E10919" s="4" t="s">
        <v>60609</v>
      </c>
      <c r="F10919" s="5" t="s">
        <v>60610</v>
      </c>
      <c r="G10919" s="5" t="s">
        <v>36666</v>
      </c>
      <c r="H10919" s="4" t="s">
        <v>61582</v>
      </c>
      <c r="I10919" s="4" t="s">
        <v>61583</v>
      </c>
      <c r="J10919" s="4" t="s">
        <v>61584</v>
      </c>
      <c r="K10919" s="6" t="s">
        <v>32</v>
      </c>
      <c r="L10919" s="4" t="s">
        <v>61585</v>
      </c>
      <c r="M10919" s="7">
        <f>(YEAR(NOW())-YEAR(BASEMEI!$B10919))</f>
        <v>11</v>
      </c>
    </row>
    <row r="10920" ht="15.75" customHeight="1">
      <c r="A10920" s="4" t="s">
        <v>61586</v>
      </c>
      <c r="B10920" s="4" t="s">
        <v>61587</v>
      </c>
      <c r="C10920" s="4" t="s">
        <v>9995</v>
      </c>
      <c r="D10920" s="4" t="s">
        <v>37</v>
      </c>
      <c r="E10920" s="4" t="s">
        <v>60609</v>
      </c>
      <c r="F10920" s="5" t="s">
        <v>60610</v>
      </c>
      <c r="G10920" s="5" t="s">
        <v>36666</v>
      </c>
      <c r="H10920" s="4" t="s">
        <v>61588</v>
      </c>
      <c r="I10920" s="4" t="s">
        <v>61589</v>
      </c>
      <c r="J10920" s="4" t="s">
        <v>61590</v>
      </c>
      <c r="K10920" s="6" t="s">
        <v>32</v>
      </c>
      <c r="L10920" s="4" t="s">
        <v>61591</v>
      </c>
      <c r="M10920" s="7">
        <f>(YEAR(NOW())-YEAR(BASEMEI!$B10920))</f>
        <v>12</v>
      </c>
    </row>
    <row r="10921" ht="15.75" customHeight="1">
      <c r="A10921" s="4" t="s">
        <v>61592</v>
      </c>
      <c r="B10921" s="4" t="s">
        <v>8774</v>
      </c>
      <c r="C10921" s="4" t="s">
        <v>42911</v>
      </c>
      <c r="D10921" s="4" t="s">
        <v>37</v>
      </c>
      <c r="E10921" s="4" t="s">
        <v>60609</v>
      </c>
      <c r="F10921" s="5" t="s">
        <v>60610</v>
      </c>
      <c r="G10921" s="5" t="s">
        <v>36666</v>
      </c>
      <c r="H10921" s="4" t="s">
        <v>61593</v>
      </c>
      <c r="I10921" s="4" t="s">
        <v>61594</v>
      </c>
      <c r="J10921" s="4" t="s">
        <v>61595</v>
      </c>
      <c r="K10921" s="6" t="s">
        <v>32</v>
      </c>
      <c r="L10921" s="4" t="s">
        <v>61596</v>
      </c>
      <c r="M10921" s="7">
        <f>(YEAR(NOW())-YEAR(BASEMEI!$B10921))</f>
        <v>12</v>
      </c>
    </row>
    <row r="10922" ht="15.75" customHeight="1">
      <c r="A10922" s="4" t="s">
        <v>61597</v>
      </c>
      <c r="B10922" s="4" t="s">
        <v>20136</v>
      </c>
      <c r="C10922" s="4" t="s">
        <v>37611</v>
      </c>
      <c r="D10922" s="4" t="s">
        <v>37</v>
      </c>
      <c r="E10922" s="4" t="s">
        <v>60609</v>
      </c>
      <c r="F10922" s="5" t="s">
        <v>60610</v>
      </c>
      <c r="G10922" s="5" t="s">
        <v>36666</v>
      </c>
      <c r="H10922" s="4" t="s">
        <v>61598</v>
      </c>
      <c r="I10922" s="4" t="s">
        <v>61599</v>
      </c>
      <c r="J10922" s="4" t="s">
        <v>61600</v>
      </c>
      <c r="K10922" s="6" t="s">
        <v>32</v>
      </c>
      <c r="L10922" s="4" t="s">
        <v>61601</v>
      </c>
      <c r="M10922" s="7">
        <f>(YEAR(NOW())-YEAR(BASEMEI!$B10922))</f>
        <v>12</v>
      </c>
    </row>
    <row r="10923" ht="15.75" customHeight="1">
      <c r="A10923" s="4" t="s">
        <v>61602</v>
      </c>
      <c r="B10923" s="4" t="s">
        <v>61603</v>
      </c>
      <c r="C10923" s="4" t="s">
        <v>37611</v>
      </c>
      <c r="D10923" s="4" t="s">
        <v>37</v>
      </c>
      <c r="E10923" s="4" t="s">
        <v>60609</v>
      </c>
      <c r="F10923" s="5" t="s">
        <v>60610</v>
      </c>
      <c r="G10923" s="5" t="s">
        <v>36666</v>
      </c>
      <c r="H10923" s="4" t="s">
        <v>61604</v>
      </c>
      <c r="I10923" s="4" t="s">
        <v>61605</v>
      </c>
      <c r="J10923" s="4" t="s">
        <v>61606</v>
      </c>
      <c r="K10923" s="6" t="s">
        <v>32</v>
      </c>
      <c r="L10923" s="4" t="s">
        <v>61607</v>
      </c>
      <c r="M10923" s="7">
        <f>(YEAR(NOW())-YEAR(BASEMEI!$B10923))</f>
        <v>12</v>
      </c>
    </row>
    <row r="10924" ht="15.75" customHeight="1">
      <c r="A10924" s="4" t="s">
        <v>61608</v>
      </c>
      <c r="B10924" s="4" t="s">
        <v>8907</v>
      </c>
      <c r="C10924" s="4" t="s">
        <v>50982</v>
      </c>
      <c r="D10924" s="4" t="s">
        <v>37</v>
      </c>
      <c r="E10924" s="4" t="s">
        <v>60609</v>
      </c>
      <c r="F10924" s="5" t="s">
        <v>60610</v>
      </c>
      <c r="G10924" s="5" t="s">
        <v>36666</v>
      </c>
      <c r="H10924" s="4" t="s">
        <v>61609</v>
      </c>
      <c r="I10924" s="4" t="s">
        <v>61610</v>
      </c>
      <c r="J10924" s="4" t="s">
        <v>61611</v>
      </c>
      <c r="K10924" s="6" t="s">
        <v>32</v>
      </c>
      <c r="L10924" s="4" t="s">
        <v>61612</v>
      </c>
      <c r="M10924" s="7">
        <f>(YEAR(NOW())-YEAR(BASEMEI!$B10924))</f>
        <v>12</v>
      </c>
    </row>
    <row r="10925" ht="15.75" customHeight="1">
      <c r="A10925" s="4" t="s">
        <v>61613</v>
      </c>
      <c r="B10925" s="4" t="s">
        <v>3774</v>
      </c>
      <c r="C10925" s="4" t="s">
        <v>14137</v>
      </c>
      <c r="D10925" s="4" t="s">
        <v>37</v>
      </c>
      <c r="E10925" s="4" t="s">
        <v>60609</v>
      </c>
      <c r="F10925" s="5" t="s">
        <v>60610</v>
      </c>
      <c r="G10925" s="5" t="s">
        <v>36666</v>
      </c>
      <c r="H10925" s="4" t="s">
        <v>61614</v>
      </c>
      <c r="I10925" s="4" t="s">
        <v>61615</v>
      </c>
      <c r="J10925" s="4" t="s">
        <v>61616</v>
      </c>
      <c r="K10925" s="6" t="s">
        <v>32</v>
      </c>
      <c r="L10925" s="4" t="s">
        <v>61617</v>
      </c>
      <c r="M10925" s="7">
        <f>(YEAR(NOW())-YEAR(BASEMEI!$B10925))</f>
        <v>13</v>
      </c>
    </row>
    <row r="10926" ht="15.75" customHeight="1">
      <c r="A10926" s="4" t="s">
        <v>61618</v>
      </c>
      <c r="B10926" s="4" t="s">
        <v>5163</v>
      </c>
      <c r="C10926" s="4" t="s">
        <v>10534</v>
      </c>
      <c r="D10926" s="4" t="s">
        <v>59</v>
      </c>
      <c r="E10926" s="4" t="s">
        <v>60609</v>
      </c>
      <c r="F10926" s="5" t="s">
        <v>60610</v>
      </c>
      <c r="G10926" s="5" t="s">
        <v>36666</v>
      </c>
      <c r="H10926" s="4" t="s">
        <v>61619</v>
      </c>
      <c r="I10926" s="4" t="s">
        <v>61620</v>
      </c>
      <c r="J10926" s="4" t="s">
        <v>61621</v>
      </c>
      <c r="K10926" s="6" t="s">
        <v>32</v>
      </c>
      <c r="L10926" s="4" t="s">
        <v>61622</v>
      </c>
      <c r="M10926" s="7">
        <f>(YEAR(NOW())-YEAR(BASEMEI!$B10926))</f>
        <v>3</v>
      </c>
    </row>
    <row r="10927" ht="15.75" customHeight="1">
      <c r="A10927" s="4" t="s">
        <v>61623</v>
      </c>
      <c r="B10927" s="4" t="s">
        <v>11472</v>
      </c>
      <c r="C10927" s="4" t="s">
        <v>11031</v>
      </c>
      <c r="D10927" s="4" t="s">
        <v>59</v>
      </c>
      <c r="E10927" s="4" t="s">
        <v>60609</v>
      </c>
      <c r="F10927" s="5" t="s">
        <v>60610</v>
      </c>
      <c r="G10927" s="5" t="s">
        <v>36666</v>
      </c>
      <c r="H10927" s="4" t="s">
        <v>61624</v>
      </c>
      <c r="I10927" s="4" t="s">
        <v>61625</v>
      </c>
      <c r="J10927" s="4" t="s">
        <v>61626</v>
      </c>
      <c r="K10927" s="6" t="s">
        <v>32</v>
      </c>
      <c r="L10927" s="4" t="s">
        <v>61627</v>
      </c>
      <c r="M10927" s="7">
        <f>(YEAR(NOW())-YEAR(BASEMEI!$B10927))</f>
        <v>3</v>
      </c>
    </row>
    <row r="10928" ht="15.75" customHeight="1">
      <c r="A10928" s="4" t="s">
        <v>61628</v>
      </c>
      <c r="B10928" s="4" t="s">
        <v>2291</v>
      </c>
      <c r="C10928" s="4" t="s">
        <v>10238</v>
      </c>
      <c r="D10928" s="4" t="s">
        <v>59</v>
      </c>
      <c r="E10928" s="4" t="s">
        <v>60609</v>
      </c>
      <c r="F10928" s="5" t="s">
        <v>60610</v>
      </c>
      <c r="G10928" s="5" t="s">
        <v>36666</v>
      </c>
      <c r="H10928" s="4" t="s">
        <v>61629</v>
      </c>
      <c r="I10928" s="4" t="s">
        <v>61630</v>
      </c>
      <c r="J10928" s="4" t="s">
        <v>61631</v>
      </c>
      <c r="K10928" s="6" t="s">
        <v>32</v>
      </c>
      <c r="L10928" s="4" t="s">
        <v>61632</v>
      </c>
      <c r="M10928" s="7">
        <f>(YEAR(NOW())-YEAR(BASEMEI!$B10928))</f>
        <v>3</v>
      </c>
    </row>
    <row r="10929" ht="15.75" customHeight="1">
      <c r="A10929" s="4" t="s">
        <v>61633</v>
      </c>
      <c r="B10929" s="4" t="s">
        <v>734</v>
      </c>
      <c r="C10929" s="4" t="s">
        <v>10569</v>
      </c>
      <c r="D10929" s="4" t="s">
        <v>59</v>
      </c>
      <c r="E10929" s="4" t="s">
        <v>60609</v>
      </c>
      <c r="F10929" s="5" t="s">
        <v>60610</v>
      </c>
      <c r="G10929" s="5" t="s">
        <v>36666</v>
      </c>
      <c r="H10929" s="4" t="s">
        <v>61634</v>
      </c>
      <c r="I10929" s="4" t="s">
        <v>61635</v>
      </c>
      <c r="J10929" s="4" t="s">
        <v>61636</v>
      </c>
      <c r="K10929" s="6" t="s">
        <v>32</v>
      </c>
      <c r="L10929" s="4" t="s">
        <v>61637</v>
      </c>
      <c r="M10929" s="7">
        <f>(YEAR(NOW())-YEAR(BASEMEI!$B10929))</f>
        <v>3</v>
      </c>
    </row>
    <row r="10930" ht="15.75" customHeight="1">
      <c r="A10930" s="4" t="s">
        <v>61638</v>
      </c>
      <c r="B10930" s="4" t="s">
        <v>4155</v>
      </c>
      <c r="C10930" s="4" t="s">
        <v>61639</v>
      </c>
      <c r="D10930" s="4" t="s">
        <v>59</v>
      </c>
      <c r="E10930" s="4" t="s">
        <v>60609</v>
      </c>
      <c r="F10930" s="5" t="s">
        <v>60610</v>
      </c>
      <c r="G10930" s="5" t="s">
        <v>36666</v>
      </c>
      <c r="H10930" s="4" t="s">
        <v>61640</v>
      </c>
      <c r="I10930" s="4" t="s">
        <v>61641</v>
      </c>
      <c r="J10930" s="4" t="s">
        <v>61642</v>
      </c>
      <c r="K10930" s="6" t="s">
        <v>32</v>
      </c>
      <c r="L10930" s="4" t="s">
        <v>61643</v>
      </c>
      <c r="M10930" s="7">
        <f>(YEAR(NOW())-YEAR(BASEMEI!$B10930))</f>
        <v>3</v>
      </c>
    </row>
    <row r="10931" ht="15.75" customHeight="1">
      <c r="A10931" s="4" t="s">
        <v>61644</v>
      </c>
      <c r="B10931" s="4" t="s">
        <v>30257</v>
      </c>
      <c r="C10931" s="4" t="s">
        <v>19811</v>
      </c>
      <c r="D10931" s="4" t="s">
        <v>59</v>
      </c>
      <c r="E10931" s="4" t="s">
        <v>60609</v>
      </c>
      <c r="F10931" s="5" t="s">
        <v>60610</v>
      </c>
      <c r="G10931" s="5" t="s">
        <v>36666</v>
      </c>
      <c r="H10931" s="4" t="s">
        <v>61645</v>
      </c>
      <c r="I10931" s="4" t="s">
        <v>61646</v>
      </c>
      <c r="J10931" s="4" t="s">
        <v>61647</v>
      </c>
      <c r="K10931" s="6" t="s">
        <v>32</v>
      </c>
      <c r="L10931" s="4" t="s">
        <v>61648</v>
      </c>
      <c r="M10931" s="7">
        <f>(YEAR(NOW())-YEAR(BASEMEI!$B10931))</f>
        <v>3</v>
      </c>
    </row>
    <row r="10932" ht="15.75" customHeight="1">
      <c r="A10932" s="4" t="s">
        <v>61649</v>
      </c>
      <c r="B10932" s="4" t="s">
        <v>2284</v>
      </c>
      <c r="C10932" s="4" t="s">
        <v>13565</v>
      </c>
      <c r="D10932" s="4" t="s">
        <v>59</v>
      </c>
      <c r="E10932" s="4" t="s">
        <v>60609</v>
      </c>
      <c r="F10932" s="5" t="s">
        <v>60610</v>
      </c>
      <c r="G10932" s="5" t="s">
        <v>36666</v>
      </c>
      <c r="H10932" s="4" t="s">
        <v>61650</v>
      </c>
      <c r="I10932" s="4" t="s">
        <v>61651</v>
      </c>
      <c r="J10932" s="4" t="s">
        <v>61652</v>
      </c>
      <c r="K10932" s="6" t="s">
        <v>32</v>
      </c>
      <c r="L10932" s="4" t="s">
        <v>61653</v>
      </c>
      <c r="M10932" s="7">
        <f>(YEAR(NOW())-YEAR(BASEMEI!$B10932))</f>
        <v>3</v>
      </c>
    </row>
    <row r="10933" ht="15.75" customHeight="1">
      <c r="A10933" s="4" t="s">
        <v>61654</v>
      </c>
      <c r="B10933" s="4" t="s">
        <v>4811</v>
      </c>
      <c r="C10933" s="4" t="s">
        <v>11383</v>
      </c>
      <c r="D10933" s="4" t="s">
        <v>59</v>
      </c>
      <c r="E10933" s="4" t="s">
        <v>60609</v>
      </c>
      <c r="F10933" s="5" t="s">
        <v>60610</v>
      </c>
      <c r="G10933" s="5" t="s">
        <v>36666</v>
      </c>
      <c r="H10933" s="4" t="s">
        <v>61655</v>
      </c>
      <c r="I10933" s="4" t="s">
        <v>61656</v>
      </c>
      <c r="J10933" s="4" t="s">
        <v>61657</v>
      </c>
      <c r="K10933" s="6" t="s">
        <v>32</v>
      </c>
      <c r="L10933" s="4" t="s">
        <v>61658</v>
      </c>
      <c r="M10933" s="7">
        <f>(YEAR(NOW())-YEAR(BASEMEI!$B10933))</f>
        <v>3</v>
      </c>
    </row>
    <row r="10934" ht="15.75" customHeight="1">
      <c r="A10934" s="4" t="s">
        <v>61659</v>
      </c>
      <c r="B10934" s="4" t="s">
        <v>10389</v>
      </c>
      <c r="C10934" s="4" t="s">
        <v>11383</v>
      </c>
      <c r="D10934" s="4" t="s">
        <v>59</v>
      </c>
      <c r="E10934" s="4" t="s">
        <v>60609</v>
      </c>
      <c r="F10934" s="5" t="s">
        <v>60610</v>
      </c>
      <c r="G10934" s="5" t="s">
        <v>36666</v>
      </c>
      <c r="H10934" s="4" t="s">
        <v>61660</v>
      </c>
      <c r="I10934" s="4" t="s">
        <v>61661</v>
      </c>
      <c r="J10934" s="4" t="s">
        <v>61662</v>
      </c>
      <c r="K10934" s="6" t="s">
        <v>32</v>
      </c>
      <c r="L10934" s="4" t="s">
        <v>61663</v>
      </c>
      <c r="M10934" s="7">
        <f>(YEAR(NOW())-YEAR(BASEMEI!$B10934))</f>
        <v>3</v>
      </c>
    </row>
    <row r="10935" ht="15.75" customHeight="1">
      <c r="A10935" s="4" t="s">
        <v>61664</v>
      </c>
      <c r="B10935" s="4" t="s">
        <v>968</v>
      </c>
      <c r="C10935" s="4" t="s">
        <v>39122</v>
      </c>
      <c r="D10935" s="4" t="s">
        <v>59</v>
      </c>
      <c r="E10935" s="4" t="s">
        <v>60609</v>
      </c>
      <c r="F10935" s="5" t="s">
        <v>60610</v>
      </c>
      <c r="G10935" s="5" t="s">
        <v>36666</v>
      </c>
      <c r="H10935" s="4" t="s">
        <v>61665</v>
      </c>
      <c r="I10935" s="4" t="s">
        <v>61666</v>
      </c>
      <c r="J10935" s="4" t="s">
        <v>61667</v>
      </c>
      <c r="K10935" s="6" t="s">
        <v>32</v>
      </c>
      <c r="L10935" s="4" t="s">
        <v>61668</v>
      </c>
      <c r="M10935" s="7">
        <f>(YEAR(NOW())-YEAR(BASEMEI!$B10935))</f>
        <v>3</v>
      </c>
    </row>
    <row r="10936" ht="15.75" customHeight="1">
      <c r="A10936" s="4" t="s">
        <v>61669</v>
      </c>
      <c r="B10936" s="4" t="s">
        <v>11630</v>
      </c>
      <c r="C10936" s="4" t="s">
        <v>10269</v>
      </c>
      <c r="D10936" s="4" t="s">
        <v>59</v>
      </c>
      <c r="E10936" s="4" t="s">
        <v>60609</v>
      </c>
      <c r="F10936" s="5" t="s">
        <v>60610</v>
      </c>
      <c r="G10936" s="5" t="s">
        <v>36666</v>
      </c>
      <c r="H10936" s="4" t="s">
        <v>61670</v>
      </c>
      <c r="I10936" s="4" t="s">
        <v>61671</v>
      </c>
      <c r="J10936" s="4" t="s">
        <v>61672</v>
      </c>
      <c r="K10936" s="6" t="s">
        <v>32</v>
      </c>
      <c r="L10936" s="4" t="s">
        <v>61673</v>
      </c>
      <c r="M10936" s="7">
        <f>(YEAR(NOW())-YEAR(BASEMEI!$B10936))</f>
        <v>3</v>
      </c>
    </row>
    <row r="10937" ht="15.75" customHeight="1">
      <c r="A10937" s="4" t="s">
        <v>61674</v>
      </c>
      <c r="B10937" s="4" t="s">
        <v>2906</v>
      </c>
      <c r="C10937" s="4" t="s">
        <v>3545</v>
      </c>
      <c r="D10937" s="4" t="s">
        <v>59</v>
      </c>
      <c r="E10937" s="4" t="s">
        <v>60609</v>
      </c>
      <c r="F10937" s="5" t="s">
        <v>60610</v>
      </c>
      <c r="G10937" s="5" t="s">
        <v>36666</v>
      </c>
      <c r="H10937" s="4" t="s">
        <v>61675</v>
      </c>
      <c r="I10937" s="4" t="s">
        <v>61676</v>
      </c>
      <c r="J10937" s="4" t="s">
        <v>61677</v>
      </c>
      <c r="K10937" s="6" t="s">
        <v>32</v>
      </c>
      <c r="L10937" s="4" t="s">
        <v>61678</v>
      </c>
      <c r="M10937" s="7">
        <f>(YEAR(NOW())-YEAR(BASEMEI!$B10937))</f>
        <v>3</v>
      </c>
    </row>
    <row r="10938" ht="15.75" customHeight="1">
      <c r="A10938" s="4" t="s">
        <v>61679</v>
      </c>
      <c r="B10938" s="4" t="s">
        <v>11523</v>
      </c>
      <c r="C10938" s="4" t="s">
        <v>1520</v>
      </c>
      <c r="D10938" s="4" t="s">
        <v>59</v>
      </c>
      <c r="E10938" s="4" t="s">
        <v>60609</v>
      </c>
      <c r="F10938" s="5" t="s">
        <v>60610</v>
      </c>
      <c r="G10938" s="5" t="s">
        <v>36666</v>
      </c>
      <c r="H10938" s="4" t="s">
        <v>61680</v>
      </c>
      <c r="I10938" s="4" t="s">
        <v>61681</v>
      </c>
      <c r="J10938" s="4" t="s">
        <v>61682</v>
      </c>
      <c r="K10938" s="6" t="s">
        <v>32</v>
      </c>
      <c r="L10938" s="4" t="s">
        <v>61683</v>
      </c>
      <c r="M10938" s="7">
        <f>(YEAR(NOW())-YEAR(BASEMEI!$B10938))</f>
        <v>3</v>
      </c>
    </row>
    <row r="10939" ht="15.75" customHeight="1">
      <c r="A10939" s="4" t="s">
        <v>61684</v>
      </c>
      <c r="B10939" s="4" t="s">
        <v>5215</v>
      </c>
      <c r="C10939" s="4" t="s">
        <v>61685</v>
      </c>
      <c r="D10939" s="4" t="s">
        <v>59</v>
      </c>
      <c r="E10939" s="4" t="s">
        <v>60609</v>
      </c>
      <c r="F10939" s="5" t="s">
        <v>60610</v>
      </c>
      <c r="G10939" s="5" t="s">
        <v>36666</v>
      </c>
      <c r="H10939" s="4" t="s">
        <v>61686</v>
      </c>
      <c r="I10939" s="4" t="s">
        <v>61687</v>
      </c>
      <c r="J10939" s="4" t="s">
        <v>61688</v>
      </c>
      <c r="K10939" s="6" t="s">
        <v>32</v>
      </c>
      <c r="L10939" s="4" t="s">
        <v>61689</v>
      </c>
      <c r="M10939" s="7">
        <f>(YEAR(NOW())-YEAR(BASEMEI!$B10939))</f>
        <v>3</v>
      </c>
    </row>
    <row r="10940" ht="15.75" customHeight="1">
      <c r="A10940" s="4" t="s">
        <v>61690</v>
      </c>
      <c r="B10940" s="4" t="s">
        <v>2017</v>
      </c>
      <c r="C10940" s="4" t="s">
        <v>10599</v>
      </c>
      <c r="D10940" s="4" t="s">
        <v>59</v>
      </c>
      <c r="E10940" s="4" t="s">
        <v>60609</v>
      </c>
      <c r="F10940" s="5" t="s">
        <v>60610</v>
      </c>
      <c r="G10940" s="5" t="s">
        <v>36666</v>
      </c>
      <c r="H10940" s="4" t="s">
        <v>61691</v>
      </c>
      <c r="I10940" s="4" t="s">
        <v>61692</v>
      </c>
      <c r="J10940" s="4" t="s">
        <v>61693</v>
      </c>
      <c r="K10940" s="6" t="s">
        <v>32</v>
      </c>
      <c r="L10940" s="4" t="s">
        <v>61694</v>
      </c>
      <c r="M10940" s="7">
        <f>(YEAR(NOW())-YEAR(BASEMEI!$B10940))</f>
        <v>3</v>
      </c>
    </row>
    <row r="10941" ht="15.75" customHeight="1">
      <c r="A10941" s="4" t="s">
        <v>61695</v>
      </c>
      <c r="B10941" s="4" t="s">
        <v>18745</v>
      </c>
      <c r="C10941" s="4" t="s">
        <v>18542</v>
      </c>
      <c r="D10941" s="4" t="s">
        <v>59</v>
      </c>
      <c r="E10941" s="4" t="s">
        <v>60609</v>
      </c>
      <c r="F10941" s="5" t="s">
        <v>60610</v>
      </c>
      <c r="G10941" s="5" t="s">
        <v>36666</v>
      </c>
      <c r="H10941" s="4" t="s">
        <v>61696</v>
      </c>
      <c r="I10941" s="4" t="s">
        <v>61697</v>
      </c>
      <c r="J10941" s="4" t="s">
        <v>61698</v>
      </c>
      <c r="K10941" s="6" t="s">
        <v>32</v>
      </c>
      <c r="L10941" s="4" t="s">
        <v>61699</v>
      </c>
      <c r="M10941" s="7">
        <f>(YEAR(NOW())-YEAR(BASEMEI!$B10941))</f>
        <v>3</v>
      </c>
    </row>
    <row r="10942" ht="15.75" customHeight="1">
      <c r="A10942" s="4" t="s">
        <v>61700</v>
      </c>
      <c r="B10942" s="4" t="s">
        <v>9277</v>
      </c>
      <c r="C10942" s="4" t="s">
        <v>10868</v>
      </c>
      <c r="D10942" s="4" t="s">
        <v>59</v>
      </c>
      <c r="E10942" s="4" t="s">
        <v>60609</v>
      </c>
      <c r="F10942" s="5" t="s">
        <v>60610</v>
      </c>
      <c r="G10942" s="5" t="s">
        <v>36666</v>
      </c>
      <c r="H10942" s="4" t="s">
        <v>61701</v>
      </c>
      <c r="I10942" s="4" t="s">
        <v>61702</v>
      </c>
      <c r="J10942" s="4" t="s">
        <v>61703</v>
      </c>
      <c r="K10942" s="6" t="s">
        <v>23</v>
      </c>
      <c r="L10942" s="4" t="s">
        <v>61704</v>
      </c>
      <c r="M10942" s="7">
        <f>(YEAR(NOW())-YEAR(BASEMEI!$B10942))</f>
        <v>3</v>
      </c>
    </row>
    <row r="10943" ht="15.75" customHeight="1">
      <c r="A10943" s="4" t="s">
        <v>61705</v>
      </c>
      <c r="B10943" s="4" t="s">
        <v>4657</v>
      </c>
      <c r="C10943" s="4" t="s">
        <v>10348</v>
      </c>
      <c r="D10943" s="4" t="s">
        <v>59</v>
      </c>
      <c r="E10943" s="4" t="s">
        <v>60609</v>
      </c>
      <c r="F10943" s="5" t="s">
        <v>60610</v>
      </c>
      <c r="G10943" s="5" t="s">
        <v>36666</v>
      </c>
      <c r="H10943" s="4" t="s">
        <v>61706</v>
      </c>
      <c r="I10943" s="4" t="s">
        <v>61707</v>
      </c>
      <c r="J10943" s="4" t="s">
        <v>61708</v>
      </c>
      <c r="K10943" s="6" t="s">
        <v>32</v>
      </c>
      <c r="L10943" s="4" t="s">
        <v>61709</v>
      </c>
      <c r="M10943" s="7">
        <f>(YEAR(NOW())-YEAR(BASEMEI!$B10943))</f>
        <v>3</v>
      </c>
    </row>
    <row r="10944" ht="15.75" customHeight="1">
      <c r="A10944" s="4" t="s">
        <v>61710</v>
      </c>
      <c r="B10944" s="4" t="s">
        <v>4657</v>
      </c>
      <c r="C10944" s="4" t="s">
        <v>37882</v>
      </c>
      <c r="D10944" s="4" t="s">
        <v>59</v>
      </c>
      <c r="E10944" s="4" t="s">
        <v>60609</v>
      </c>
      <c r="F10944" s="5" t="s">
        <v>60610</v>
      </c>
      <c r="G10944" s="5" t="s">
        <v>36666</v>
      </c>
      <c r="H10944" s="4" t="s">
        <v>61711</v>
      </c>
      <c r="I10944" s="4" t="s">
        <v>61712</v>
      </c>
      <c r="J10944" s="4" t="s">
        <v>61713</v>
      </c>
      <c r="K10944" s="6" t="s">
        <v>32</v>
      </c>
      <c r="L10944" s="4" t="s">
        <v>61714</v>
      </c>
      <c r="M10944" s="7">
        <f>(YEAR(NOW())-YEAR(BASEMEI!$B10944))</f>
        <v>3</v>
      </c>
    </row>
    <row r="10945" ht="15.75" customHeight="1">
      <c r="A10945" s="4" t="s">
        <v>61715</v>
      </c>
      <c r="B10945" s="4" t="s">
        <v>4739</v>
      </c>
      <c r="C10945" s="4" t="s">
        <v>10886</v>
      </c>
      <c r="D10945" s="4" t="s">
        <v>59</v>
      </c>
      <c r="E10945" s="4" t="s">
        <v>60609</v>
      </c>
      <c r="F10945" s="5" t="s">
        <v>60610</v>
      </c>
      <c r="G10945" s="5" t="s">
        <v>36666</v>
      </c>
      <c r="H10945" s="4" t="s">
        <v>61716</v>
      </c>
      <c r="I10945" s="4" t="s">
        <v>61717</v>
      </c>
      <c r="J10945" s="4" t="s">
        <v>61718</v>
      </c>
      <c r="K10945" s="6" t="s">
        <v>32</v>
      </c>
      <c r="L10945" s="4" t="s">
        <v>61719</v>
      </c>
      <c r="M10945" s="7">
        <f>(YEAR(NOW())-YEAR(BASEMEI!$B10945))</f>
        <v>3</v>
      </c>
    </row>
    <row r="10946" ht="15.75" customHeight="1">
      <c r="A10946" s="4" t="s">
        <v>61720</v>
      </c>
      <c r="B10946" s="4" t="s">
        <v>14245</v>
      </c>
      <c r="C10946" s="4" t="s">
        <v>33693</v>
      </c>
      <c r="D10946" s="4" t="s">
        <v>59</v>
      </c>
      <c r="E10946" s="4" t="s">
        <v>60609</v>
      </c>
      <c r="F10946" s="5" t="s">
        <v>60610</v>
      </c>
      <c r="G10946" s="5" t="s">
        <v>36666</v>
      </c>
      <c r="H10946" s="4" t="s">
        <v>61721</v>
      </c>
      <c r="I10946" s="4" t="s">
        <v>61722</v>
      </c>
      <c r="J10946" s="4" t="s">
        <v>61723</v>
      </c>
      <c r="K10946" s="6" t="s">
        <v>32</v>
      </c>
      <c r="L10946" s="4" t="s">
        <v>61724</v>
      </c>
      <c r="M10946" s="7">
        <f>(YEAR(NOW())-YEAR(BASEMEI!$B10946))</f>
        <v>3</v>
      </c>
    </row>
    <row r="10947" ht="15.75" customHeight="1">
      <c r="A10947" s="4" t="s">
        <v>61725</v>
      </c>
      <c r="B10947" s="4" t="s">
        <v>35</v>
      </c>
      <c r="C10947" s="4" t="s">
        <v>2928</v>
      </c>
      <c r="D10947" s="4" t="s">
        <v>59</v>
      </c>
      <c r="E10947" s="4" t="s">
        <v>60609</v>
      </c>
      <c r="F10947" s="5" t="s">
        <v>60610</v>
      </c>
      <c r="G10947" s="5" t="s">
        <v>36666</v>
      </c>
      <c r="H10947" s="4" t="s">
        <v>61726</v>
      </c>
      <c r="I10947" s="4" t="s">
        <v>61727</v>
      </c>
      <c r="J10947" s="4" t="s">
        <v>61728</v>
      </c>
      <c r="K10947" s="6" t="s">
        <v>32</v>
      </c>
      <c r="L10947" s="4" t="s">
        <v>61729</v>
      </c>
      <c r="M10947" s="7">
        <f>(YEAR(NOW())-YEAR(BASEMEI!$B10947))</f>
        <v>3</v>
      </c>
    </row>
    <row r="10948" ht="15.75" customHeight="1">
      <c r="A10948" s="4" t="s">
        <v>61730</v>
      </c>
      <c r="B10948" s="4" t="s">
        <v>9277</v>
      </c>
      <c r="C10948" s="4" t="s">
        <v>15321</v>
      </c>
      <c r="D10948" s="4" t="s">
        <v>59</v>
      </c>
      <c r="E10948" s="4" t="s">
        <v>60609</v>
      </c>
      <c r="F10948" s="5" t="s">
        <v>60610</v>
      </c>
      <c r="G10948" s="5" t="s">
        <v>36666</v>
      </c>
      <c r="H10948" s="4" t="s">
        <v>61731</v>
      </c>
      <c r="I10948" s="4" t="s">
        <v>61732</v>
      </c>
      <c r="J10948" s="4" t="s">
        <v>61733</v>
      </c>
      <c r="K10948" s="6" t="s">
        <v>32</v>
      </c>
      <c r="L10948" s="4" t="s">
        <v>61734</v>
      </c>
      <c r="M10948" s="7">
        <f>(YEAR(NOW())-YEAR(BASEMEI!$B10948))</f>
        <v>3</v>
      </c>
    </row>
    <row r="10949" ht="15.75" customHeight="1">
      <c r="A10949" s="4" t="s">
        <v>61735</v>
      </c>
      <c r="B10949" s="4" t="s">
        <v>19784</v>
      </c>
      <c r="C10949" s="4" t="s">
        <v>11015</v>
      </c>
      <c r="D10949" s="4" t="s">
        <v>59</v>
      </c>
      <c r="E10949" s="4" t="s">
        <v>60609</v>
      </c>
      <c r="F10949" s="5" t="s">
        <v>60610</v>
      </c>
      <c r="G10949" s="5" t="s">
        <v>36666</v>
      </c>
      <c r="H10949" s="4" t="s">
        <v>61736</v>
      </c>
      <c r="I10949" s="4" t="s">
        <v>61737</v>
      </c>
      <c r="J10949" s="4" t="s">
        <v>61738</v>
      </c>
      <c r="K10949" s="6" t="s">
        <v>32</v>
      </c>
      <c r="L10949" s="4" t="s">
        <v>61739</v>
      </c>
      <c r="M10949" s="7">
        <f>(YEAR(NOW())-YEAR(BASEMEI!$B10949))</f>
        <v>3</v>
      </c>
    </row>
    <row r="10950" ht="15.75" customHeight="1">
      <c r="A10950" s="4" t="s">
        <v>61740</v>
      </c>
      <c r="B10950" s="4" t="s">
        <v>2150</v>
      </c>
      <c r="C10950" s="4" t="s">
        <v>3049</v>
      </c>
      <c r="D10950" s="4" t="s">
        <v>59</v>
      </c>
      <c r="E10950" s="4" t="s">
        <v>60609</v>
      </c>
      <c r="F10950" s="5" t="s">
        <v>60610</v>
      </c>
      <c r="G10950" s="5" t="s">
        <v>36666</v>
      </c>
      <c r="H10950" s="4" t="s">
        <v>61741</v>
      </c>
      <c r="I10950" s="4" t="s">
        <v>61742</v>
      </c>
      <c r="J10950" s="4" t="s">
        <v>61743</v>
      </c>
      <c r="K10950" s="6" t="s">
        <v>32</v>
      </c>
      <c r="L10950" s="4" t="s">
        <v>61744</v>
      </c>
      <c r="M10950" s="7">
        <f>(YEAR(NOW())-YEAR(BASEMEI!$B10950))</f>
        <v>3</v>
      </c>
    </row>
    <row r="10951" ht="15.75" customHeight="1">
      <c r="A10951" s="4" t="s">
        <v>61745</v>
      </c>
      <c r="B10951" s="4" t="s">
        <v>28839</v>
      </c>
      <c r="C10951" s="4" t="s">
        <v>14207</v>
      </c>
      <c r="D10951" s="4" t="s">
        <v>59</v>
      </c>
      <c r="E10951" s="4" t="s">
        <v>60609</v>
      </c>
      <c r="F10951" s="5" t="s">
        <v>60610</v>
      </c>
      <c r="G10951" s="5" t="s">
        <v>36666</v>
      </c>
      <c r="H10951" s="4" t="s">
        <v>61746</v>
      </c>
      <c r="I10951" s="4" t="s">
        <v>61747</v>
      </c>
      <c r="J10951" s="4" t="s">
        <v>61748</v>
      </c>
      <c r="K10951" s="6" t="s">
        <v>32</v>
      </c>
      <c r="L10951" s="4" t="s">
        <v>61749</v>
      </c>
      <c r="M10951" s="7">
        <f>(YEAR(NOW())-YEAR(BASEMEI!$B10951))</f>
        <v>3</v>
      </c>
    </row>
    <row r="10952" ht="15.75" customHeight="1">
      <c r="A10952" s="4" t="s">
        <v>61750</v>
      </c>
      <c r="B10952" s="4" t="s">
        <v>2024</v>
      </c>
      <c r="C10952" s="4" t="s">
        <v>51263</v>
      </c>
      <c r="D10952" s="4" t="s">
        <v>59</v>
      </c>
      <c r="E10952" s="4" t="s">
        <v>60609</v>
      </c>
      <c r="F10952" s="5" t="s">
        <v>60610</v>
      </c>
      <c r="G10952" s="5" t="s">
        <v>36666</v>
      </c>
      <c r="H10952" s="4" t="s">
        <v>61751</v>
      </c>
      <c r="I10952" s="4" t="s">
        <v>61752</v>
      </c>
      <c r="J10952" s="4" t="s">
        <v>61753</v>
      </c>
      <c r="K10952" s="6" t="s">
        <v>32</v>
      </c>
      <c r="L10952" s="4" t="s">
        <v>61754</v>
      </c>
      <c r="M10952" s="7">
        <f>(YEAR(NOW())-YEAR(BASEMEI!$B10952))</f>
        <v>3</v>
      </c>
    </row>
    <row r="10953" ht="15.75" customHeight="1">
      <c r="A10953" s="4" t="s">
        <v>61755</v>
      </c>
      <c r="B10953" s="4" t="s">
        <v>1528</v>
      </c>
      <c r="C10953" s="4" t="s">
        <v>24968</v>
      </c>
      <c r="D10953" s="4" t="s">
        <v>59</v>
      </c>
      <c r="E10953" s="4" t="s">
        <v>60609</v>
      </c>
      <c r="F10953" s="5" t="s">
        <v>60610</v>
      </c>
      <c r="G10953" s="5" t="s">
        <v>36666</v>
      </c>
      <c r="H10953" s="4" t="s">
        <v>61756</v>
      </c>
      <c r="I10953" s="4" t="s">
        <v>61757</v>
      </c>
      <c r="J10953" s="4" t="s">
        <v>61758</v>
      </c>
      <c r="K10953" s="6" t="s">
        <v>32</v>
      </c>
      <c r="L10953" s="4" t="s">
        <v>61759</v>
      </c>
      <c r="M10953" s="7">
        <f>(YEAR(NOW())-YEAR(BASEMEI!$B10953))</f>
        <v>3</v>
      </c>
    </row>
    <row r="10954" ht="15.75" customHeight="1">
      <c r="A10954" s="4" t="s">
        <v>61760</v>
      </c>
      <c r="B10954" s="4" t="s">
        <v>14019</v>
      </c>
      <c r="C10954" s="4" t="s">
        <v>31428</v>
      </c>
      <c r="D10954" s="4" t="s">
        <v>59</v>
      </c>
      <c r="E10954" s="4" t="s">
        <v>60609</v>
      </c>
      <c r="F10954" s="5" t="s">
        <v>60610</v>
      </c>
      <c r="G10954" s="5" t="s">
        <v>36666</v>
      </c>
      <c r="H10954" s="4" t="s">
        <v>61761</v>
      </c>
      <c r="I10954" s="4" t="s">
        <v>61762</v>
      </c>
      <c r="J10954" s="4" t="s">
        <v>61763</v>
      </c>
      <c r="K10954" s="6" t="s">
        <v>32</v>
      </c>
      <c r="L10954" s="4" t="s">
        <v>61764</v>
      </c>
      <c r="M10954" s="7">
        <f>(YEAR(NOW())-YEAR(BASEMEI!$B10954))</f>
        <v>3</v>
      </c>
    </row>
    <row r="10955" ht="15.75" customHeight="1">
      <c r="A10955" s="4" t="s">
        <v>61765</v>
      </c>
      <c r="B10955" s="4" t="s">
        <v>16505</v>
      </c>
      <c r="C10955" s="4" t="s">
        <v>11155</v>
      </c>
      <c r="D10955" s="4" t="s">
        <v>59</v>
      </c>
      <c r="E10955" s="4" t="s">
        <v>60609</v>
      </c>
      <c r="F10955" s="5" t="s">
        <v>60610</v>
      </c>
      <c r="G10955" s="5" t="s">
        <v>36666</v>
      </c>
      <c r="H10955" s="4" t="s">
        <v>61766</v>
      </c>
      <c r="I10955" s="4" t="s">
        <v>61767</v>
      </c>
      <c r="J10955" s="4" t="s">
        <v>61768</v>
      </c>
      <c r="K10955" s="6" t="s">
        <v>32</v>
      </c>
      <c r="L10955" s="4" t="s">
        <v>61769</v>
      </c>
      <c r="M10955" s="7">
        <f>(YEAR(NOW())-YEAR(BASEMEI!$B10955))</f>
        <v>3</v>
      </c>
    </row>
    <row r="10956" ht="15.75" customHeight="1">
      <c r="A10956" s="4" t="s">
        <v>61770</v>
      </c>
      <c r="B10956" s="4" t="s">
        <v>3189</v>
      </c>
      <c r="C10956" s="4" t="s">
        <v>17673</v>
      </c>
      <c r="D10956" s="4" t="s">
        <v>59</v>
      </c>
      <c r="E10956" s="4" t="s">
        <v>60609</v>
      </c>
      <c r="F10956" s="5" t="s">
        <v>60610</v>
      </c>
      <c r="G10956" s="5" t="s">
        <v>36666</v>
      </c>
      <c r="H10956" s="4" t="s">
        <v>61771</v>
      </c>
      <c r="I10956" s="4" t="s">
        <v>61772</v>
      </c>
      <c r="J10956" s="4" t="s">
        <v>61773</v>
      </c>
      <c r="K10956" s="6" t="s">
        <v>32</v>
      </c>
      <c r="L10956" s="4" t="s">
        <v>61774</v>
      </c>
      <c r="M10956" s="7">
        <f>(YEAR(NOW())-YEAR(BASEMEI!$B10956))</f>
        <v>3</v>
      </c>
    </row>
    <row r="10957" ht="15.75" customHeight="1">
      <c r="A10957" s="4" t="s">
        <v>61775</v>
      </c>
      <c r="B10957" s="4" t="s">
        <v>4955</v>
      </c>
      <c r="C10957" s="4" t="s">
        <v>763</v>
      </c>
      <c r="D10957" s="4" t="s">
        <v>59</v>
      </c>
      <c r="E10957" s="4" t="s">
        <v>60609</v>
      </c>
      <c r="F10957" s="5" t="s">
        <v>60610</v>
      </c>
      <c r="G10957" s="5" t="s">
        <v>36666</v>
      </c>
      <c r="H10957" s="4" t="s">
        <v>61776</v>
      </c>
      <c r="I10957" s="4" t="s">
        <v>61777</v>
      </c>
      <c r="J10957" s="4" t="s">
        <v>61778</v>
      </c>
      <c r="K10957" s="6" t="s">
        <v>32</v>
      </c>
      <c r="L10957" s="4" t="s">
        <v>61779</v>
      </c>
      <c r="M10957" s="7">
        <f>(YEAR(NOW())-YEAR(BASEMEI!$B10957))</f>
        <v>3</v>
      </c>
    </row>
    <row r="10958" ht="15.75" customHeight="1">
      <c r="A10958" s="4" t="s">
        <v>61780</v>
      </c>
      <c r="B10958" s="4" t="s">
        <v>5279</v>
      </c>
      <c r="C10958" s="4" t="s">
        <v>61781</v>
      </c>
      <c r="D10958" s="4" t="s">
        <v>59</v>
      </c>
      <c r="E10958" s="4" t="s">
        <v>60609</v>
      </c>
      <c r="F10958" s="5" t="s">
        <v>60610</v>
      </c>
      <c r="G10958" s="5" t="s">
        <v>36666</v>
      </c>
      <c r="H10958" s="4" t="s">
        <v>61782</v>
      </c>
      <c r="I10958" s="4" t="s">
        <v>61783</v>
      </c>
      <c r="J10958" s="4" t="s">
        <v>61784</v>
      </c>
      <c r="K10958" s="6" t="s">
        <v>32</v>
      </c>
      <c r="L10958" s="4" t="s">
        <v>61785</v>
      </c>
      <c r="M10958" s="7">
        <f>(YEAR(NOW())-YEAR(BASEMEI!$B10958))</f>
        <v>4</v>
      </c>
    </row>
    <row r="10959" ht="15.75" customHeight="1">
      <c r="A10959" s="4" t="s">
        <v>61786</v>
      </c>
      <c r="B10959" s="4" t="s">
        <v>34475</v>
      </c>
      <c r="C10959" s="4" t="s">
        <v>41892</v>
      </c>
      <c r="D10959" s="4" t="s">
        <v>59</v>
      </c>
      <c r="E10959" s="4" t="s">
        <v>60609</v>
      </c>
      <c r="F10959" s="5" t="s">
        <v>60610</v>
      </c>
      <c r="G10959" s="5" t="s">
        <v>36666</v>
      </c>
      <c r="H10959" s="4" t="s">
        <v>61787</v>
      </c>
      <c r="I10959" s="4" t="s">
        <v>61788</v>
      </c>
      <c r="J10959" s="4" t="s">
        <v>61789</v>
      </c>
      <c r="K10959" s="6" t="s">
        <v>32</v>
      </c>
      <c r="L10959" s="4" t="s">
        <v>61790</v>
      </c>
      <c r="M10959" s="7">
        <f>(YEAR(NOW())-YEAR(BASEMEI!$B10959))</f>
        <v>4</v>
      </c>
    </row>
    <row r="10960" ht="15.75" customHeight="1">
      <c r="A10960" s="4" t="s">
        <v>61791</v>
      </c>
      <c r="B10960" s="4" t="s">
        <v>3686</v>
      </c>
      <c r="C10960" s="4" t="s">
        <v>10251</v>
      </c>
      <c r="D10960" s="4" t="s">
        <v>59</v>
      </c>
      <c r="E10960" s="4" t="s">
        <v>60609</v>
      </c>
      <c r="F10960" s="5" t="s">
        <v>60610</v>
      </c>
      <c r="G10960" s="5" t="s">
        <v>36666</v>
      </c>
      <c r="H10960" s="4" t="s">
        <v>61792</v>
      </c>
      <c r="I10960" s="4" t="s">
        <v>61793</v>
      </c>
      <c r="J10960" s="4" t="s">
        <v>61794</v>
      </c>
      <c r="K10960" s="6" t="s">
        <v>32</v>
      </c>
      <c r="L10960" s="4" t="s">
        <v>61795</v>
      </c>
      <c r="M10960" s="7">
        <f>(YEAR(NOW())-YEAR(BASEMEI!$B10960))</f>
        <v>4</v>
      </c>
    </row>
    <row r="10961" ht="15.75" customHeight="1">
      <c r="A10961" s="4" t="s">
        <v>61796</v>
      </c>
      <c r="B10961" s="4" t="s">
        <v>61797</v>
      </c>
      <c r="C10961" s="4" t="s">
        <v>10251</v>
      </c>
      <c r="D10961" s="4" t="s">
        <v>59</v>
      </c>
      <c r="E10961" s="4" t="s">
        <v>60609</v>
      </c>
      <c r="F10961" s="5" t="s">
        <v>60610</v>
      </c>
      <c r="G10961" s="5" t="s">
        <v>36666</v>
      </c>
      <c r="H10961" s="4" t="s">
        <v>61798</v>
      </c>
      <c r="I10961" s="4" t="s">
        <v>61799</v>
      </c>
      <c r="J10961" s="4" t="s">
        <v>61800</v>
      </c>
      <c r="K10961" s="6" t="s">
        <v>32</v>
      </c>
      <c r="L10961" s="4" t="s">
        <v>61801</v>
      </c>
      <c r="M10961" s="7">
        <f>(YEAR(NOW())-YEAR(BASEMEI!$B10961))</f>
        <v>4</v>
      </c>
    </row>
    <row r="10962" ht="15.75" customHeight="1">
      <c r="A10962" s="4" t="s">
        <v>61802</v>
      </c>
      <c r="B10962" s="4" t="s">
        <v>16700</v>
      </c>
      <c r="C10962" s="4" t="s">
        <v>27511</v>
      </c>
      <c r="D10962" s="4" t="s">
        <v>59</v>
      </c>
      <c r="E10962" s="4" t="s">
        <v>60609</v>
      </c>
      <c r="F10962" s="5" t="s">
        <v>60610</v>
      </c>
      <c r="G10962" s="5" t="s">
        <v>36666</v>
      </c>
      <c r="H10962" s="4" t="s">
        <v>61803</v>
      </c>
      <c r="I10962" s="4" t="s">
        <v>61804</v>
      </c>
      <c r="J10962" s="4" t="s">
        <v>61805</v>
      </c>
      <c r="K10962" s="6" t="s">
        <v>32</v>
      </c>
      <c r="L10962" s="4" t="s">
        <v>61806</v>
      </c>
      <c r="M10962" s="7">
        <f>(YEAR(NOW())-YEAR(BASEMEI!$B10962))</f>
        <v>4</v>
      </c>
    </row>
    <row r="10963" ht="15.75" customHeight="1">
      <c r="A10963" s="4" t="s">
        <v>61807</v>
      </c>
      <c r="B10963" s="4" t="s">
        <v>1894</v>
      </c>
      <c r="C10963" s="4" t="s">
        <v>10269</v>
      </c>
      <c r="D10963" s="4" t="s">
        <v>59</v>
      </c>
      <c r="E10963" s="4" t="s">
        <v>60609</v>
      </c>
      <c r="F10963" s="5" t="s">
        <v>60610</v>
      </c>
      <c r="G10963" s="5" t="s">
        <v>36666</v>
      </c>
      <c r="H10963" s="4" t="s">
        <v>61808</v>
      </c>
      <c r="I10963" s="4" t="s">
        <v>61809</v>
      </c>
      <c r="J10963" s="4" t="s">
        <v>61810</v>
      </c>
      <c r="K10963" s="6" t="s">
        <v>32</v>
      </c>
      <c r="L10963" s="4" t="s">
        <v>61811</v>
      </c>
      <c r="M10963" s="7">
        <f>(YEAR(NOW())-YEAR(BASEMEI!$B10963))</f>
        <v>4</v>
      </c>
    </row>
    <row r="10964" ht="15.75" customHeight="1">
      <c r="A10964" s="4" t="s">
        <v>61812</v>
      </c>
      <c r="B10964" s="4" t="s">
        <v>3228</v>
      </c>
      <c r="C10964" s="4" t="s">
        <v>10269</v>
      </c>
      <c r="D10964" s="4" t="s">
        <v>59</v>
      </c>
      <c r="E10964" s="4" t="s">
        <v>60609</v>
      </c>
      <c r="F10964" s="5" t="s">
        <v>60610</v>
      </c>
      <c r="G10964" s="5" t="s">
        <v>36666</v>
      </c>
      <c r="H10964" s="4" t="s">
        <v>61813</v>
      </c>
      <c r="I10964" s="4" t="s">
        <v>61814</v>
      </c>
      <c r="J10964" s="4" t="s">
        <v>61815</v>
      </c>
      <c r="K10964" s="6" t="s">
        <v>32</v>
      </c>
      <c r="L10964" s="4" t="s">
        <v>61816</v>
      </c>
      <c r="M10964" s="7">
        <f>(YEAR(NOW())-YEAR(BASEMEI!$B10964))</f>
        <v>4</v>
      </c>
    </row>
    <row r="10965" ht="15.75" customHeight="1">
      <c r="A10965" s="4" t="s">
        <v>61817</v>
      </c>
      <c r="B10965" s="4" t="s">
        <v>5415</v>
      </c>
      <c r="C10965" s="4" t="s">
        <v>10275</v>
      </c>
      <c r="D10965" s="4" t="s">
        <v>59</v>
      </c>
      <c r="E10965" s="4" t="s">
        <v>60609</v>
      </c>
      <c r="F10965" s="5" t="s">
        <v>60610</v>
      </c>
      <c r="G10965" s="5" t="s">
        <v>36666</v>
      </c>
      <c r="H10965" s="4" t="s">
        <v>61818</v>
      </c>
      <c r="I10965" s="4" t="s">
        <v>61819</v>
      </c>
      <c r="J10965" s="4" t="s">
        <v>61820</v>
      </c>
      <c r="K10965" s="6" t="s">
        <v>32</v>
      </c>
      <c r="L10965" s="4" t="s">
        <v>61821</v>
      </c>
      <c r="M10965" s="7">
        <f>(YEAR(NOW())-YEAR(BASEMEI!$B10965))</f>
        <v>4</v>
      </c>
    </row>
    <row r="10966" ht="15.75" customHeight="1">
      <c r="A10966" s="4" t="s">
        <v>61822</v>
      </c>
      <c r="B10966" s="4" t="s">
        <v>26851</v>
      </c>
      <c r="C10966" s="4" t="s">
        <v>29643</v>
      </c>
      <c r="D10966" s="4" t="s">
        <v>59</v>
      </c>
      <c r="E10966" s="4" t="s">
        <v>60609</v>
      </c>
      <c r="F10966" s="5" t="s">
        <v>60610</v>
      </c>
      <c r="G10966" s="5" t="s">
        <v>36666</v>
      </c>
      <c r="H10966" s="4" t="s">
        <v>61823</v>
      </c>
      <c r="I10966" s="4" t="s">
        <v>61824</v>
      </c>
      <c r="J10966" s="4" t="s">
        <v>61825</v>
      </c>
      <c r="K10966" s="6" t="s">
        <v>32</v>
      </c>
      <c r="L10966" s="4" t="s">
        <v>61826</v>
      </c>
      <c r="M10966" s="7">
        <f>(YEAR(NOW())-YEAR(BASEMEI!$B10966))</f>
        <v>4</v>
      </c>
    </row>
    <row r="10967" ht="15.75" customHeight="1">
      <c r="A10967" s="4" t="s">
        <v>61827</v>
      </c>
      <c r="B10967" s="4" t="s">
        <v>29788</v>
      </c>
      <c r="C10967" s="4" t="s">
        <v>3565</v>
      </c>
      <c r="D10967" s="4" t="s">
        <v>59</v>
      </c>
      <c r="E10967" s="4" t="s">
        <v>60609</v>
      </c>
      <c r="F10967" s="5" t="s">
        <v>60610</v>
      </c>
      <c r="G10967" s="5" t="s">
        <v>36666</v>
      </c>
      <c r="H10967" s="4" t="s">
        <v>61828</v>
      </c>
      <c r="I10967" s="4" t="s">
        <v>61829</v>
      </c>
      <c r="J10967" s="4" t="s">
        <v>61830</v>
      </c>
      <c r="K10967" s="6" t="s">
        <v>32</v>
      </c>
      <c r="L10967" s="4" t="s">
        <v>61831</v>
      </c>
      <c r="M10967" s="7">
        <f>(YEAR(NOW())-YEAR(BASEMEI!$B10967))</f>
        <v>4</v>
      </c>
    </row>
    <row r="10968" ht="15.75" customHeight="1">
      <c r="A10968" s="4" t="s">
        <v>61832</v>
      </c>
      <c r="B10968" s="4" t="s">
        <v>5563</v>
      </c>
      <c r="C10968" s="4" t="s">
        <v>10723</v>
      </c>
      <c r="D10968" s="4" t="s">
        <v>59</v>
      </c>
      <c r="E10968" s="4" t="s">
        <v>60609</v>
      </c>
      <c r="F10968" s="5" t="s">
        <v>60610</v>
      </c>
      <c r="G10968" s="5" t="s">
        <v>36666</v>
      </c>
      <c r="H10968" s="4" t="s">
        <v>61833</v>
      </c>
      <c r="I10968" s="4" t="s">
        <v>61834</v>
      </c>
      <c r="J10968" s="4" t="s">
        <v>61835</v>
      </c>
      <c r="K10968" s="6" t="s">
        <v>32</v>
      </c>
      <c r="L10968" s="4" t="s">
        <v>61836</v>
      </c>
      <c r="M10968" s="7">
        <f>(YEAR(NOW())-YEAR(BASEMEI!$B10968))</f>
        <v>4</v>
      </c>
    </row>
    <row r="10969" ht="15.75" customHeight="1">
      <c r="A10969" s="4" t="s">
        <v>61837</v>
      </c>
      <c r="B10969" s="4" t="s">
        <v>20636</v>
      </c>
      <c r="C10969" s="4" t="s">
        <v>12723</v>
      </c>
      <c r="D10969" s="4" t="s">
        <v>59</v>
      </c>
      <c r="E10969" s="4" t="s">
        <v>60609</v>
      </c>
      <c r="F10969" s="5" t="s">
        <v>60610</v>
      </c>
      <c r="G10969" s="5" t="s">
        <v>36666</v>
      </c>
      <c r="H10969" s="4" t="s">
        <v>61838</v>
      </c>
      <c r="I10969" s="4" t="s">
        <v>61839</v>
      </c>
      <c r="J10969" s="4" t="s">
        <v>61840</v>
      </c>
      <c r="K10969" s="6" t="s">
        <v>32</v>
      </c>
      <c r="L10969" s="4" t="s">
        <v>61841</v>
      </c>
      <c r="M10969" s="7">
        <f>(YEAR(NOW())-YEAR(BASEMEI!$B10969))</f>
        <v>4</v>
      </c>
    </row>
    <row r="10970" ht="15.75" customHeight="1">
      <c r="A10970" s="4" t="s">
        <v>61842</v>
      </c>
      <c r="B10970" s="4" t="s">
        <v>5550</v>
      </c>
      <c r="C10970" s="4" t="s">
        <v>28634</v>
      </c>
      <c r="D10970" s="4" t="s">
        <v>59</v>
      </c>
      <c r="E10970" s="4" t="s">
        <v>60609</v>
      </c>
      <c r="F10970" s="5" t="s">
        <v>60610</v>
      </c>
      <c r="G10970" s="5" t="s">
        <v>36666</v>
      </c>
      <c r="H10970" s="4" t="s">
        <v>61843</v>
      </c>
      <c r="I10970" s="4" t="s">
        <v>61844</v>
      </c>
      <c r="J10970" s="4" t="s">
        <v>61845</v>
      </c>
      <c r="K10970" s="6" t="s">
        <v>32</v>
      </c>
      <c r="L10970" s="4" t="s">
        <v>61846</v>
      </c>
      <c r="M10970" s="7">
        <f>(YEAR(NOW())-YEAR(BASEMEI!$B10970))</f>
        <v>4</v>
      </c>
    </row>
    <row r="10971" ht="15.75" customHeight="1">
      <c r="A10971" s="4" t="s">
        <v>61847</v>
      </c>
      <c r="B10971" s="4" t="s">
        <v>5341</v>
      </c>
      <c r="C10971" s="4" t="s">
        <v>61848</v>
      </c>
      <c r="D10971" s="4" t="s">
        <v>59</v>
      </c>
      <c r="E10971" s="4" t="s">
        <v>60609</v>
      </c>
      <c r="F10971" s="5" t="s">
        <v>60610</v>
      </c>
      <c r="G10971" s="5" t="s">
        <v>36666</v>
      </c>
      <c r="H10971" s="4" t="s">
        <v>61849</v>
      </c>
      <c r="I10971" s="4" t="s">
        <v>61850</v>
      </c>
      <c r="J10971" s="4" t="s">
        <v>61851</v>
      </c>
      <c r="K10971" s="6" t="s">
        <v>32</v>
      </c>
      <c r="L10971" s="4" t="s">
        <v>61852</v>
      </c>
      <c r="M10971" s="7">
        <f>(YEAR(NOW())-YEAR(BASEMEI!$B10971))</f>
        <v>4</v>
      </c>
    </row>
    <row r="10972" ht="15.75" customHeight="1">
      <c r="A10972" s="4" t="s">
        <v>61853</v>
      </c>
      <c r="B10972" s="4" t="s">
        <v>9427</v>
      </c>
      <c r="C10972" s="4" t="s">
        <v>13686</v>
      </c>
      <c r="D10972" s="4" t="s">
        <v>59</v>
      </c>
      <c r="E10972" s="4" t="s">
        <v>60609</v>
      </c>
      <c r="F10972" s="5" t="s">
        <v>60610</v>
      </c>
      <c r="G10972" s="5" t="s">
        <v>36666</v>
      </c>
      <c r="H10972" s="4" t="s">
        <v>61854</v>
      </c>
      <c r="I10972" s="4" t="s">
        <v>61855</v>
      </c>
      <c r="J10972" s="4" t="s">
        <v>61856</v>
      </c>
      <c r="K10972" s="6" t="s">
        <v>32</v>
      </c>
      <c r="L10972" s="4" t="s">
        <v>61857</v>
      </c>
      <c r="M10972" s="7">
        <f>(YEAR(NOW())-YEAR(BASEMEI!$B10972))</f>
        <v>4</v>
      </c>
    </row>
    <row r="10973" ht="15.75" customHeight="1">
      <c r="A10973" s="4" t="s">
        <v>61858</v>
      </c>
      <c r="B10973" s="4" t="s">
        <v>5815</v>
      </c>
      <c r="C10973" s="4" t="s">
        <v>10354</v>
      </c>
      <c r="D10973" s="4" t="s">
        <v>59</v>
      </c>
      <c r="E10973" s="4" t="s">
        <v>60609</v>
      </c>
      <c r="F10973" s="5" t="s">
        <v>60610</v>
      </c>
      <c r="G10973" s="5" t="s">
        <v>36666</v>
      </c>
      <c r="H10973" s="4" t="s">
        <v>61859</v>
      </c>
      <c r="I10973" s="4" t="s">
        <v>61860</v>
      </c>
      <c r="J10973" s="4" t="s">
        <v>61861</v>
      </c>
      <c r="K10973" s="6" t="s">
        <v>32</v>
      </c>
      <c r="L10973" s="4" t="s">
        <v>61862</v>
      </c>
      <c r="M10973" s="7">
        <f>(YEAR(NOW())-YEAR(BASEMEI!$B10973))</f>
        <v>4</v>
      </c>
    </row>
    <row r="10974" ht="15.75" customHeight="1">
      <c r="A10974" s="4" t="s">
        <v>61863</v>
      </c>
      <c r="B10974" s="4" t="s">
        <v>61864</v>
      </c>
      <c r="C10974" s="4" t="s">
        <v>55681</v>
      </c>
      <c r="D10974" s="4" t="s">
        <v>59</v>
      </c>
      <c r="E10974" s="4" t="s">
        <v>60609</v>
      </c>
      <c r="F10974" s="5" t="s">
        <v>60610</v>
      </c>
      <c r="G10974" s="5" t="s">
        <v>36666</v>
      </c>
      <c r="H10974" s="4" t="s">
        <v>61865</v>
      </c>
      <c r="I10974" s="4" t="s">
        <v>61866</v>
      </c>
      <c r="J10974" s="4" t="s">
        <v>61867</v>
      </c>
      <c r="K10974" s="6" t="s">
        <v>32</v>
      </c>
      <c r="L10974" s="4" t="s">
        <v>61868</v>
      </c>
      <c r="M10974" s="7">
        <f>(YEAR(NOW())-YEAR(BASEMEI!$B10974))</f>
        <v>4</v>
      </c>
    </row>
    <row r="10975" ht="15.75" customHeight="1">
      <c r="A10975" s="4" t="s">
        <v>61869</v>
      </c>
      <c r="B10975" s="4" t="s">
        <v>25983</v>
      </c>
      <c r="C10975" s="4" t="s">
        <v>2928</v>
      </c>
      <c r="D10975" s="4" t="s">
        <v>59</v>
      </c>
      <c r="E10975" s="4" t="s">
        <v>60609</v>
      </c>
      <c r="F10975" s="5" t="s">
        <v>60610</v>
      </c>
      <c r="G10975" s="5" t="s">
        <v>36666</v>
      </c>
      <c r="H10975" s="4" t="s">
        <v>61870</v>
      </c>
      <c r="I10975" s="4" t="s">
        <v>61871</v>
      </c>
      <c r="J10975" s="4" t="s">
        <v>61872</v>
      </c>
      <c r="K10975" s="6" t="s">
        <v>32</v>
      </c>
      <c r="L10975" s="4" t="s">
        <v>61873</v>
      </c>
      <c r="M10975" s="7">
        <f>(YEAR(NOW())-YEAR(BASEMEI!$B10975))</f>
        <v>4</v>
      </c>
    </row>
    <row r="10976" ht="15.75" customHeight="1">
      <c r="A10976" s="4" t="s">
        <v>61874</v>
      </c>
      <c r="B10976" s="4" t="s">
        <v>1746</v>
      </c>
      <c r="C10976" s="4" t="s">
        <v>2928</v>
      </c>
      <c r="D10976" s="4" t="s">
        <v>59</v>
      </c>
      <c r="E10976" s="4" t="s">
        <v>60609</v>
      </c>
      <c r="F10976" s="5" t="s">
        <v>60610</v>
      </c>
      <c r="G10976" s="5" t="s">
        <v>36666</v>
      </c>
      <c r="H10976" s="4" t="s">
        <v>61875</v>
      </c>
      <c r="I10976" s="4" t="s">
        <v>61876</v>
      </c>
      <c r="J10976" s="4" t="s">
        <v>61877</v>
      </c>
      <c r="K10976" s="6" t="s">
        <v>32</v>
      </c>
      <c r="L10976" s="4" t="s">
        <v>61878</v>
      </c>
      <c r="M10976" s="7">
        <f>(YEAR(NOW())-YEAR(BASEMEI!$B10976))</f>
        <v>4</v>
      </c>
    </row>
    <row r="10977" ht="15.75" customHeight="1">
      <c r="A10977" s="4" t="s">
        <v>61879</v>
      </c>
      <c r="B10977" s="4" t="s">
        <v>2045</v>
      </c>
      <c r="C10977" s="4" t="s">
        <v>11015</v>
      </c>
      <c r="D10977" s="4" t="s">
        <v>59</v>
      </c>
      <c r="E10977" s="4" t="s">
        <v>60609</v>
      </c>
      <c r="F10977" s="5" t="s">
        <v>60610</v>
      </c>
      <c r="G10977" s="5" t="s">
        <v>36666</v>
      </c>
      <c r="H10977" s="4" t="s">
        <v>61880</v>
      </c>
      <c r="I10977" s="4" t="s">
        <v>61881</v>
      </c>
      <c r="J10977" s="4" t="s">
        <v>61882</v>
      </c>
      <c r="K10977" s="6" t="s">
        <v>32</v>
      </c>
      <c r="L10977" s="4" t="s">
        <v>61883</v>
      </c>
      <c r="M10977" s="7">
        <f>(YEAR(NOW())-YEAR(BASEMEI!$B10977))</f>
        <v>4</v>
      </c>
    </row>
    <row r="10978" ht="15.75" customHeight="1">
      <c r="A10978" s="4" t="s">
        <v>61884</v>
      </c>
      <c r="B10978" s="4" t="s">
        <v>5686</v>
      </c>
      <c r="C10978" s="4" t="s">
        <v>3049</v>
      </c>
      <c r="D10978" s="4" t="s">
        <v>59</v>
      </c>
      <c r="E10978" s="4" t="s">
        <v>60609</v>
      </c>
      <c r="F10978" s="5" t="s">
        <v>60610</v>
      </c>
      <c r="G10978" s="5" t="s">
        <v>36666</v>
      </c>
      <c r="H10978" s="4" t="s">
        <v>61885</v>
      </c>
      <c r="I10978" s="4" t="s">
        <v>61886</v>
      </c>
      <c r="J10978" s="4" t="s">
        <v>61887</v>
      </c>
      <c r="K10978" s="6" t="s">
        <v>32</v>
      </c>
      <c r="L10978" s="4" t="s">
        <v>61888</v>
      </c>
      <c r="M10978" s="7">
        <f>(YEAR(NOW())-YEAR(BASEMEI!$B10978))</f>
        <v>4</v>
      </c>
    </row>
    <row r="10979" ht="15.75" customHeight="1">
      <c r="A10979" s="4" t="s">
        <v>61889</v>
      </c>
      <c r="B10979" s="4" t="s">
        <v>37760</v>
      </c>
      <c r="C10979" s="4" t="s">
        <v>3049</v>
      </c>
      <c r="D10979" s="4" t="s">
        <v>59</v>
      </c>
      <c r="E10979" s="4" t="s">
        <v>60609</v>
      </c>
      <c r="F10979" s="5" t="s">
        <v>60610</v>
      </c>
      <c r="G10979" s="5" t="s">
        <v>36666</v>
      </c>
      <c r="H10979" s="4" t="s">
        <v>61890</v>
      </c>
      <c r="I10979" s="4" t="s">
        <v>61891</v>
      </c>
      <c r="J10979" s="4" t="s">
        <v>61892</v>
      </c>
      <c r="K10979" s="6" t="s">
        <v>32</v>
      </c>
      <c r="L10979" s="4" t="s">
        <v>61893</v>
      </c>
      <c r="M10979" s="7">
        <f>(YEAR(NOW())-YEAR(BASEMEI!$B10979))</f>
        <v>4</v>
      </c>
    </row>
    <row r="10980" ht="15.75" customHeight="1">
      <c r="A10980" s="4" t="s">
        <v>61894</v>
      </c>
      <c r="B10980" s="4" t="s">
        <v>5832</v>
      </c>
      <c r="C10980" s="4" t="s">
        <v>10446</v>
      </c>
      <c r="D10980" s="4" t="s">
        <v>59</v>
      </c>
      <c r="E10980" s="4" t="s">
        <v>60609</v>
      </c>
      <c r="F10980" s="5" t="s">
        <v>60610</v>
      </c>
      <c r="G10980" s="5" t="s">
        <v>36666</v>
      </c>
      <c r="H10980" s="4" t="s">
        <v>61895</v>
      </c>
      <c r="I10980" s="4" t="s">
        <v>61896</v>
      </c>
      <c r="J10980" s="4" t="s">
        <v>61897</v>
      </c>
      <c r="K10980" s="6" t="s">
        <v>32</v>
      </c>
      <c r="L10980" s="4" t="s">
        <v>61898</v>
      </c>
      <c r="M10980" s="7">
        <f>(YEAR(NOW())-YEAR(BASEMEI!$B10980))</f>
        <v>4</v>
      </c>
    </row>
    <row r="10981" ht="15.75" customHeight="1">
      <c r="A10981" s="4" t="s">
        <v>61899</v>
      </c>
      <c r="B10981" s="4" t="s">
        <v>2312</v>
      </c>
      <c r="C10981" s="4" t="s">
        <v>16560</v>
      </c>
      <c r="D10981" s="4" t="s">
        <v>59</v>
      </c>
      <c r="E10981" s="4" t="s">
        <v>60609</v>
      </c>
      <c r="F10981" s="5" t="s">
        <v>60610</v>
      </c>
      <c r="G10981" s="5" t="s">
        <v>36666</v>
      </c>
      <c r="H10981" s="4" t="s">
        <v>61900</v>
      </c>
      <c r="I10981" s="4" t="s">
        <v>61901</v>
      </c>
      <c r="J10981" s="4" t="s">
        <v>61902</v>
      </c>
      <c r="K10981" s="6" t="s">
        <v>32</v>
      </c>
      <c r="L10981" s="4" t="s">
        <v>61903</v>
      </c>
      <c r="M10981" s="7">
        <f>(YEAR(NOW())-YEAR(BASEMEI!$B10981))</f>
        <v>4</v>
      </c>
    </row>
    <row r="10982" ht="15.75" customHeight="1">
      <c r="A10982" s="4" t="s">
        <v>61904</v>
      </c>
      <c r="B10982" s="4" t="s">
        <v>5859</v>
      </c>
      <c r="C10982" s="4" t="s">
        <v>461</v>
      </c>
      <c r="D10982" s="4" t="s">
        <v>59</v>
      </c>
      <c r="E10982" s="4" t="s">
        <v>60609</v>
      </c>
      <c r="F10982" s="5" t="s">
        <v>60610</v>
      </c>
      <c r="G10982" s="5" t="s">
        <v>36666</v>
      </c>
      <c r="H10982" s="4" t="s">
        <v>61905</v>
      </c>
      <c r="I10982" s="4" t="s">
        <v>61906</v>
      </c>
      <c r="J10982" s="4" t="s">
        <v>61907</v>
      </c>
      <c r="K10982" s="6" t="s">
        <v>32</v>
      </c>
      <c r="L10982" s="4" t="s">
        <v>61908</v>
      </c>
      <c r="M10982" s="7">
        <f>(YEAR(NOW())-YEAR(BASEMEI!$B10982))</f>
        <v>4</v>
      </c>
    </row>
    <row r="10983" ht="15.75" customHeight="1">
      <c r="A10983" s="4" t="s">
        <v>61909</v>
      </c>
      <c r="B10983" s="4" t="s">
        <v>79</v>
      </c>
      <c r="C10983" s="4" t="s">
        <v>461</v>
      </c>
      <c r="D10983" s="4" t="s">
        <v>59</v>
      </c>
      <c r="E10983" s="4" t="s">
        <v>60609</v>
      </c>
      <c r="F10983" s="5" t="s">
        <v>60610</v>
      </c>
      <c r="G10983" s="5" t="s">
        <v>36666</v>
      </c>
      <c r="H10983" s="4" t="s">
        <v>61910</v>
      </c>
      <c r="I10983" s="4" t="s">
        <v>61911</v>
      </c>
      <c r="J10983" s="4" t="s">
        <v>61912</v>
      </c>
      <c r="K10983" s="6" t="s">
        <v>32</v>
      </c>
      <c r="L10983" s="4" t="s">
        <v>61913</v>
      </c>
      <c r="M10983" s="7">
        <f>(YEAR(NOW())-YEAR(BASEMEI!$B10983))</f>
        <v>4</v>
      </c>
    </row>
    <row r="10984" ht="15.75" customHeight="1">
      <c r="A10984" s="4" t="s">
        <v>61914</v>
      </c>
      <c r="B10984" s="4" t="s">
        <v>61915</v>
      </c>
      <c r="C10984" s="4" t="s">
        <v>61916</v>
      </c>
      <c r="D10984" s="4" t="s">
        <v>59</v>
      </c>
      <c r="E10984" s="4" t="s">
        <v>60609</v>
      </c>
      <c r="F10984" s="5" t="s">
        <v>60610</v>
      </c>
      <c r="G10984" s="5" t="s">
        <v>36666</v>
      </c>
      <c r="H10984" s="4" t="s">
        <v>61917</v>
      </c>
      <c r="I10984" s="4" t="s">
        <v>61918</v>
      </c>
      <c r="J10984" s="4" t="s">
        <v>61919</v>
      </c>
      <c r="K10984" s="6" t="s">
        <v>32</v>
      </c>
      <c r="L10984" s="4" t="s">
        <v>61920</v>
      </c>
      <c r="M10984" s="7">
        <f>(YEAR(NOW())-YEAR(BASEMEI!$B10984))</f>
        <v>4</v>
      </c>
    </row>
    <row r="10985" ht="15.75" customHeight="1">
      <c r="A10985" s="4" t="s">
        <v>61921</v>
      </c>
      <c r="B10985" s="4" t="s">
        <v>6275</v>
      </c>
      <c r="C10985" s="4" t="s">
        <v>21628</v>
      </c>
      <c r="D10985" s="4" t="s">
        <v>59</v>
      </c>
      <c r="E10985" s="4" t="s">
        <v>60609</v>
      </c>
      <c r="F10985" s="5" t="s">
        <v>60610</v>
      </c>
      <c r="G10985" s="5" t="s">
        <v>36666</v>
      </c>
      <c r="H10985" s="4" t="s">
        <v>61922</v>
      </c>
      <c r="I10985" s="4" t="s">
        <v>61923</v>
      </c>
      <c r="J10985" s="4" t="s">
        <v>61924</v>
      </c>
      <c r="K10985" s="6" t="s">
        <v>32</v>
      </c>
      <c r="L10985" s="4" t="s">
        <v>61925</v>
      </c>
      <c r="M10985" s="7">
        <f>(YEAR(NOW())-YEAR(BASEMEI!$B10985))</f>
        <v>5</v>
      </c>
    </row>
    <row r="10986" ht="15.75" customHeight="1">
      <c r="A10986" s="4" t="s">
        <v>61926</v>
      </c>
      <c r="B10986" s="4" t="s">
        <v>6167</v>
      </c>
      <c r="C10986" s="4" t="s">
        <v>17065</v>
      </c>
      <c r="D10986" s="4" t="s">
        <v>59</v>
      </c>
      <c r="E10986" s="4" t="s">
        <v>60609</v>
      </c>
      <c r="F10986" s="5" t="s">
        <v>60610</v>
      </c>
      <c r="G10986" s="5" t="s">
        <v>36666</v>
      </c>
      <c r="H10986" s="4" t="s">
        <v>61927</v>
      </c>
      <c r="I10986" s="4" t="s">
        <v>61928</v>
      </c>
      <c r="J10986" s="4" t="s">
        <v>61929</v>
      </c>
      <c r="K10986" s="6" t="s">
        <v>32</v>
      </c>
      <c r="L10986" s="4" t="s">
        <v>61930</v>
      </c>
      <c r="M10986" s="7">
        <f>(YEAR(NOW())-YEAR(BASEMEI!$B10986))</f>
        <v>5</v>
      </c>
    </row>
    <row r="10987" ht="15.75" customHeight="1">
      <c r="A10987" s="4" t="s">
        <v>61931</v>
      </c>
      <c r="B10987" s="4" t="s">
        <v>4286</v>
      </c>
      <c r="C10987" s="4" t="s">
        <v>10947</v>
      </c>
      <c r="D10987" s="4" t="s">
        <v>59</v>
      </c>
      <c r="E10987" s="4" t="s">
        <v>60609</v>
      </c>
      <c r="F10987" s="5" t="s">
        <v>60610</v>
      </c>
      <c r="G10987" s="5" t="s">
        <v>36666</v>
      </c>
      <c r="H10987" s="4" t="s">
        <v>61932</v>
      </c>
      <c r="I10987" s="4" t="s">
        <v>61933</v>
      </c>
      <c r="J10987" s="4" t="s">
        <v>61934</v>
      </c>
      <c r="K10987" s="6" t="s">
        <v>32</v>
      </c>
      <c r="L10987" s="4" t="s">
        <v>61935</v>
      </c>
      <c r="M10987" s="7">
        <f>(YEAR(NOW())-YEAR(BASEMEI!$B10987))</f>
        <v>5</v>
      </c>
    </row>
    <row r="10988" ht="15.75" customHeight="1">
      <c r="A10988" s="4" t="s">
        <v>61936</v>
      </c>
      <c r="B10988" s="4" t="s">
        <v>14321</v>
      </c>
      <c r="C10988" s="4" t="s">
        <v>31382</v>
      </c>
      <c r="D10988" s="4" t="s">
        <v>59</v>
      </c>
      <c r="E10988" s="4" t="s">
        <v>60609</v>
      </c>
      <c r="F10988" s="5" t="s">
        <v>60610</v>
      </c>
      <c r="G10988" s="5" t="s">
        <v>36666</v>
      </c>
      <c r="H10988" s="4" t="s">
        <v>61937</v>
      </c>
      <c r="I10988" s="4" t="s">
        <v>61938</v>
      </c>
      <c r="J10988" s="4" t="s">
        <v>61939</v>
      </c>
      <c r="K10988" s="6" t="s">
        <v>32</v>
      </c>
      <c r="L10988" s="4" t="s">
        <v>61940</v>
      </c>
      <c r="M10988" s="7">
        <f>(YEAR(NOW())-YEAR(BASEMEI!$B10988))</f>
        <v>5</v>
      </c>
    </row>
    <row r="10989" ht="15.75" customHeight="1">
      <c r="A10989" s="4" t="s">
        <v>61941</v>
      </c>
      <c r="B10989" s="4" t="s">
        <v>6275</v>
      </c>
      <c r="C10989" s="4" t="s">
        <v>10251</v>
      </c>
      <c r="D10989" s="4" t="s">
        <v>59</v>
      </c>
      <c r="E10989" s="4" t="s">
        <v>60609</v>
      </c>
      <c r="F10989" s="5" t="s">
        <v>60610</v>
      </c>
      <c r="G10989" s="5" t="s">
        <v>36666</v>
      </c>
      <c r="H10989" s="4" t="s">
        <v>61942</v>
      </c>
      <c r="I10989" s="4" t="s">
        <v>61943</v>
      </c>
      <c r="J10989" s="4" t="s">
        <v>61944</v>
      </c>
      <c r="K10989" s="6" t="s">
        <v>32</v>
      </c>
      <c r="L10989" s="4" t="s">
        <v>61945</v>
      </c>
      <c r="M10989" s="7">
        <f>(YEAR(NOW())-YEAR(BASEMEI!$B10989))</f>
        <v>5</v>
      </c>
    </row>
    <row r="10990" ht="15.75" customHeight="1">
      <c r="A10990" s="4" t="s">
        <v>61946</v>
      </c>
      <c r="B10990" s="4" t="s">
        <v>9532</v>
      </c>
      <c r="C10990" s="4" t="s">
        <v>364</v>
      </c>
      <c r="D10990" s="4" t="s">
        <v>59</v>
      </c>
      <c r="E10990" s="4" t="s">
        <v>60609</v>
      </c>
      <c r="F10990" s="5" t="s">
        <v>60610</v>
      </c>
      <c r="G10990" s="5" t="s">
        <v>36666</v>
      </c>
      <c r="H10990" s="4" t="s">
        <v>61947</v>
      </c>
      <c r="I10990" s="4" t="s">
        <v>61948</v>
      </c>
      <c r="J10990" s="4" t="s">
        <v>61949</v>
      </c>
      <c r="K10990" s="6" t="s">
        <v>32</v>
      </c>
      <c r="L10990" s="4" t="s">
        <v>61950</v>
      </c>
      <c r="M10990" s="7">
        <f>(YEAR(NOW())-YEAR(BASEMEI!$B10990))</f>
        <v>5</v>
      </c>
    </row>
    <row r="10991" ht="15.75" customHeight="1">
      <c r="A10991" s="4" t="s">
        <v>61951</v>
      </c>
      <c r="B10991" s="4" t="s">
        <v>28888</v>
      </c>
      <c r="C10991" s="4" t="s">
        <v>622</v>
      </c>
      <c r="D10991" s="4" t="s">
        <v>59</v>
      </c>
      <c r="E10991" s="4" t="s">
        <v>60609</v>
      </c>
      <c r="F10991" s="5" t="s">
        <v>60610</v>
      </c>
      <c r="G10991" s="5" t="s">
        <v>36666</v>
      </c>
      <c r="H10991" s="4" t="s">
        <v>61952</v>
      </c>
      <c r="I10991" s="4" t="s">
        <v>61953</v>
      </c>
      <c r="J10991" s="4" t="s">
        <v>61954</v>
      </c>
      <c r="K10991" s="6" t="s">
        <v>32</v>
      </c>
      <c r="L10991" s="4" t="s">
        <v>61955</v>
      </c>
      <c r="M10991" s="7">
        <f>(YEAR(NOW())-YEAR(BASEMEI!$B10991))</f>
        <v>5</v>
      </c>
    </row>
    <row r="10992" ht="15.75" customHeight="1">
      <c r="A10992" s="4" t="s">
        <v>61956</v>
      </c>
      <c r="B10992" s="4" t="s">
        <v>30488</v>
      </c>
      <c r="C10992" s="4" t="s">
        <v>3024</v>
      </c>
      <c r="D10992" s="4" t="s">
        <v>59</v>
      </c>
      <c r="E10992" s="4" t="s">
        <v>60609</v>
      </c>
      <c r="F10992" s="5" t="s">
        <v>60610</v>
      </c>
      <c r="G10992" s="5" t="s">
        <v>36666</v>
      </c>
      <c r="H10992" s="4" t="s">
        <v>61957</v>
      </c>
      <c r="I10992" s="4" t="s">
        <v>61958</v>
      </c>
      <c r="J10992" s="4" t="s">
        <v>61959</v>
      </c>
      <c r="K10992" s="6" t="s">
        <v>32</v>
      </c>
      <c r="L10992" s="4" t="s">
        <v>61960</v>
      </c>
      <c r="M10992" s="7">
        <f>(YEAR(NOW())-YEAR(BASEMEI!$B10992))</f>
        <v>5</v>
      </c>
    </row>
    <row r="10993" ht="15.75" customHeight="1">
      <c r="A10993" s="4" t="s">
        <v>61961</v>
      </c>
      <c r="B10993" s="4" t="s">
        <v>33297</v>
      </c>
      <c r="C10993" s="4" t="s">
        <v>25049</v>
      </c>
      <c r="D10993" s="4" t="s">
        <v>59</v>
      </c>
      <c r="E10993" s="4" t="s">
        <v>60609</v>
      </c>
      <c r="F10993" s="5" t="s">
        <v>60610</v>
      </c>
      <c r="G10993" s="5" t="s">
        <v>36666</v>
      </c>
      <c r="H10993" s="4" t="s">
        <v>61962</v>
      </c>
      <c r="I10993" s="4" t="s">
        <v>61963</v>
      </c>
      <c r="J10993" s="4" t="s">
        <v>61964</v>
      </c>
      <c r="K10993" s="6" t="s">
        <v>32</v>
      </c>
      <c r="L10993" s="4" t="s">
        <v>61965</v>
      </c>
      <c r="M10993" s="7">
        <f>(YEAR(NOW())-YEAR(BASEMEI!$B10993))</f>
        <v>5</v>
      </c>
    </row>
    <row r="10994" ht="15.75" customHeight="1">
      <c r="A10994" s="4" t="s">
        <v>61966</v>
      </c>
      <c r="B10994" s="4" t="s">
        <v>9513</v>
      </c>
      <c r="C10994" s="4" t="s">
        <v>32496</v>
      </c>
      <c r="D10994" s="4" t="s">
        <v>59</v>
      </c>
      <c r="E10994" s="4" t="s">
        <v>60609</v>
      </c>
      <c r="F10994" s="5" t="s">
        <v>60610</v>
      </c>
      <c r="G10994" s="5" t="s">
        <v>36666</v>
      </c>
      <c r="H10994" s="4" t="s">
        <v>61967</v>
      </c>
      <c r="I10994" s="4" t="s">
        <v>61968</v>
      </c>
      <c r="J10994" s="4" t="s">
        <v>61969</v>
      </c>
      <c r="K10994" s="6" t="s">
        <v>32</v>
      </c>
      <c r="L10994" s="4" t="s">
        <v>61970</v>
      </c>
      <c r="M10994" s="7">
        <f>(YEAR(NOW())-YEAR(BASEMEI!$B10994))</f>
        <v>5</v>
      </c>
    </row>
    <row r="10995" ht="15.75" customHeight="1">
      <c r="A10995" s="4" t="s">
        <v>61971</v>
      </c>
      <c r="B10995" s="4" t="s">
        <v>6456</v>
      </c>
      <c r="C10995" s="4" t="s">
        <v>34387</v>
      </c>
      <c r="D10995" s="4" t="s">
        <v>59</v>
      </c>
      <c r="E10995" s="4" t="s">
        <v>60609</v>
      </c>
      <c r="F10995" s="5" t="s">
        <v>60610</v>
      </c>
      <c r="G10995" s="5" t="s">
        <v>36666</v>
      </c>
      <c r="H10995" s="4" t="s">
        <v>61972</v>
      </c>
      <c r="I10995" s="4" t="s">
        <v>61973</v>
      </c>
      <c r="J10995" s="4" t="s">
        <v>61974</v>
      </c>
      <c r="K10995" s="6" t="s">
        <v>32</v>
      </c>
      <c r="L10995" s="4" t="s">
        <v>61975</v>
      </c>
      <c r="M10995" s="7">
        <f>(YEAR(NOW())-YEAR(BASEMEI!$B10995))</f>
        <v>5</v>
      </c>
    </row>
    <row r="10996" ht="15.75" customHeight="1">
      <c r="A10996" s="4" t="s">
        <v>61976</v>
      </c>
      <c r="B10996" s="4" t="s">
        <v>4326</v>
      </c>
      <c r="C10996" s="4" t="s">
        <v>52656</v>
      </c>
      <c r="D10996" s="4" t="s">
        <v>59</v>
      </c>
      <c r="E10996" s="4" t="s">
        <v>60609</v>
      </c>
      <c r="F10996" s="5" t="s">
        <v>60610</v>
      </c>
      <c r="G10996" s="5" t="s">
        <v>36666</v>
      </c>
      <c r="H10996" s="4" t="s">
        <v>61977</v>
      </c>
      <c r="I10996" s="4" t="s">
        <v>61978</v>
      </c>
      <c r="J10996" s="4" t="s">
        <v>61979</v>
      </c>
      <c r="K10996" s="6" t="s">
        <v>32</v>
      </c>
      <c r="L10996" s="4" t="s">
        <v>61980</v>
      </c>
      <c r="M10996" s="7">
        <f>(YEAR(NOW())-YEAR(BASEMEI!$B10996))</f>
        <v>5</v>
      </c>
    </row>
    <row r="10997" ht="15.75" customHeight="1">
      <c r="A10997" s="4" t="s">
        <v>61981</v>
      </c>
      <c r="B10997" s="4" t="s">
        <v>13017</v>
      </c>
      <c r="C10997" s="4" t="s">
        <v>10275</v>
      </c>
      <c r="D10997" s="4" t="s">
        <v>59</v>
      </c>
      <c r="E10997" s="4" t="s">
        <v>60609</v>
      </c>
      <c r="F10997" s="5" t="s">
        <v>60610</v>
      </c>
      <c r="G10997" s="5" t="s">
        <v>36666</v>
      </c>
      <c r="H10997" s="4" t="s">
        <v>61982</v>
      </c>
      <c r="I10997" s="4" t="s">
        <v>61983</v>
      </c>
      <c r="J10997" s="4" t="s">
        <v>61984</v>
      </c>
      <c r="K10997" s="6" t="s">
        <v>32</v>
      </c>
      <c r="L10997" s="4" t="s">
        <v>61985</v>
      </c>
      <c r="M10997" s="7">
        <f>(YEAR(NOW())-YEAR(BASEMEI!$B10997))</f>
        <v>5</v>
      </c>
    </row>
    <row r="10998" ht="15.75" customHeight="1">
      <c r="A10998" s="4" t="s">
        <v>61986</v>
      </c>
      <c r="B10998" s="4" t="s">
        <v>25635</v>
      </c>
      <c r="C10998" s="4" t="s">
        <v>43257</v>
      </c>
      <c r="D10998" s="4" t="s">
        <v>59</v>
      </c>
      <c r="E10998" s="4" t="s">
        <v>60609</v>
      </c>
      <c r="F10998" s="5" t="s">
        <v>60610</v>
      </c>
      <c r="G10998" s="5" t="s">
        <v>36666</v>
      </c>
      <c r="H10998" s="4" t="s">
        <v>61987</v>
      </c>
      <c r="I10998" s="4" t="s">
        <v>61988</v>
      </c>
      <c r="J10998" s="4" t="s">
        <v>61989</v>
      </c>
      <c r="K10998" s="6" t="s">
        <v>32</v>
      </c>
      <c r="L10998" s="4" t="s">
        <v>61990</v>
      </c>
      <c r="M10998" s="7">
        <f>(YEAR(NOW())-YEAR(BASEMEI!$B10998))</f>
        <v>5</v>
      </c>
    </row>
    <row r="10999" ht="15.75" customHeight="1">
      <c r="A10999" s="4" t="s">
        <v>61991</v>
      </c>
      <c r="B10999" s="4" t="s">
        <v>662</v>
      </c>
      <c r="C10999" s="4" t="s">
        <v>10723</v>
      </c>
      <c r="D10999" s="4" t="s">
        <v>59</v>
      </c>
      <c r="E10999" s="4" t="s">
        <v>60609</v>
      </c>
      <c r="F10999" s="5" t="s">
        <v>60610</v>
      </c>
      <c r="G10999" s="5" t="s">
        <v>36666</v>
      </c>
      <c r="H10999" s="4" t="s">
        <v>61992</v>
      </c>
      <c r="I10999" s="4" t="s">
        <v>61993</v>
      </c>
      <c r="J10999" s="4" t="s">
        <v>61994</v>
      </c>
      <c r="K10999" s="6" t="s">
        <v>32</v>
      </c>
      <c r="L10999" s="4" t="s">
        <v>61995</v>
      </c>
      <c r="M10999" s="7">
        <f>(YEAR(NOW())-YEAR(BASEMEI!$B10999))</f>
        <v>5</v>
      </c>
    </row>
    <row r="11000" ht="15.75" customHeight="1">
      <c r="A11000" s="4" t="s">
        <v>61996</v>
      </c>
      <c r="B11000" s="4" t="s">
        <v>6269</v>
      </c>
      <c r="C11000" s="4" t="s">
        <v>43430</v>
      </c>
      <c r="D11000" s="4" t="s">
        <v>59</v>
      </c>
      <c r="E11000" s="4" t="s">
        <v>60609</v>
      </c>
      <c r="F11000" s="5" t="s">
        <v>60610</v>
      </c>
      <c r="G11000" s="5" t="s">
        <v>36666</v>
      </c>
      <c r="H11000" s="4" t="s">
        <v>61997</v>
      </c>
      <c r="I11000" s="4" t="s">
        <v>61998</v>
      </c>
      <c r="J11000" s="4" t="s">
        <v>61999</v>
      </c>
      <c r="K11000" s="6" t="s">
        <v>32</v>
      </c>
      <c r="L11000" s="4" t="s">
        <v>62000</v>
      </c>
      <c r="M11000" s="7">
        <f>(YEAR(NOW())-YEAR(BASEMEI!$B11000))</f>
        <v>5</v>
      </c>
    </row>
    <row r="11001" ht="15.75" customHeight="1">
      <c r="A11001" s="4" t="s">
        <v>62001</v>
      </c>
      <c r="B11001" s="4" t="s">
        <v>6245</v>
      </c>
      <c r="C11001" s="4" t="s">
        <v>62002</v>
      </c>
      <c r="D11001" s="4" t="s">
        <v>59</v>
      </c>
      <c r="E11001" s="4" t="s">
        <v>60609</v>
      </c>
      <c r="F11001" s="5" t="s">
        <v>60610</v>
      </c>
      <c r="G11001" s="5" t="s">
        <v>36666</v>
      </c>
      <c r="H11001" s="4" t="s">
        <v>62003</v>
      </c>
      <c r="I11001" s="4" t="s">
        <v>62004</v>
      </c>
      <c r="J11001" s="4" t="s">
        <v>62005</v>
      </c>
      <c r="K11001" s="6" t="s">
        <v>32</v>
      </c>
      <c r="L11001" s="4" t="s">
        <v>62006</v>
      </c>
      <c r="M11001" s="7">
        <f>(YEAR(NOW())-YEAR(BASEMEI!$B11001))</f>
        <v>5</v>
      </c>
    </row>
    <row r="11002" ht="15.75" customHeight="1">
      <c r="A11002" s="4" t="s">
        <v>62007</v>
      </c>
      <c r="B11002" s="4" t="s">
        <v>34107</v>
      </c>
      <c r="C11002" s="4" t="s">
        <v>10856</v>
      </c>
      <c r="D11002" s="4" t="s">
        <v>59</v>
      </c>
      <c r="E11002" s="4" t="s">
        <v>60609</v>
      </c>
      <c r="F11002" s="5" t="s">
        <v>60610</v>
      </c>
      <c r="G11002" s="5" t="s">
        <v>36666</v>
      </c>
      <c r="H11002" s="4" t="s">
        <v>62008</v>
      </c>
      <c r="I11002" s="4" t="s">
        <v>62009</v>
      </c>
      <c r="J11002" s="4" t="s">
        <v>62010</v>
      </c>
      <c r="K11002" s="6" t="s">
        <v>32</v>
      </c>
      <c r="L11002" s="4" t="s">
        <v>62011</v>
      </c>
      <c r="M11002" s="7">
        <f>(YEAR(NOW())-YEAR(BASEMEI!$B11002))</f>
        <v>5</v>
      </c>
    </row>
    <row r="11003" ht="15.75" customHeight="1">
      <c r="A11003" s="4" t="s">
        <v>62012</v>
      </c>
      <c r="B11003" s="4" t="s">
        <v>15314</v>
      </c>
      <c r="C11003" s="4" t="s">
        <v>16516</v>
      </c>
      <c r="D11003" s="4" t="s">
        <v>59</v>
      </c>
      <c r="E11003" s="4" t="s">
        <v>60609</v>
      </c>
      <c r="F11003" s="5" t="s">
        <v>60610</v>
      </c>
      <c r="G11003" s="5" t="s">
        <v>36666</v>
      </c>
      <c r="H11003" s="4" t="s">
        <v>62013</v>
      </c>
      <c r="I11003" s="4" t="s">
        <v>62014</v>
      </c>
      <c r="J11003" s="4" t="s">
        <v>62015</v>
      </c>
      <c r="K11003" s="6" t="s">
        <v>32</v>
      </c>
      <c r="L11003" s="4" t="s">
        <v>62016</v>
      </c>
      <c r="M11003" s="7">
        <f>(YEAR(NOW())-YEAR(BASEMEI!$B11003))</f>
        <v>5</v>
      </c>
    </row>
    <row r="11004" ht="15.75" customHeight="1">
      <c r="A11004" s="4" t="s">
        <v>62017</v>
      </c>
      <c r="B11004" s="4" t="s">
        <v>14877</v>
      </c>
      <c r="C11004" s="4" t="s">
        <v>34298</v>
      </c>
      <c r="D11004" s="4" t="s">
        <v>59</v>
      </c>
      <c r="E11004" s="4" t="s">
        <v>60609</v>
      </c>
      <c r="F11004" s="5" t="s">
        <v>60610</v>
      </c>
      <c r="G11004" s="5" t="s">
        <v>36666</v>
      </c>
      <c r="H11004" s="4" t="s">
        <v>62018</v>
      </c>
      <c r="I11004" s="4" t="s">
        <v>62019</v>
      </c>
      <c r="J11004" s="4" t="s">
        <v>62020</v>
      </c>
      <c r="K11004" s="6" t="s">
        <v>32</v>
      </c>
      <c r="L11004" s="4" t="s">
        <v>62021</v>
      </c>
      <c r="M11004" s="7">
        <f>(YEAR(NOW())-YEAR(BASEMEI!$B11004))</f>
        <v>5</v>
      </c>
    </row>
    <row r="11005" ht="15.75" customHeight="1">
      <c r="A11005" s="4" t="s">
        <v>62022</v>
      </c>
      <c r="B11005" s="4" t="s">
        <v>2058</v>
      </c>
      <c r="C11005" s="4" t="s">
        <v>53904</v>
      </c>
      <c r="D11005" s="4" t="s">
        <v>59</v>
      </c>
      <c r="E11005" s="4" t="s">
        <v>60609</v>
      </c>
      <c r="F11005" s="5" t="s">
        <v>60610</v>
      </c>
      <c r="G11005" s="5" t="s">
        <v>36666</v>
      </c>
      <c r="H11005" s="4" t="s">
        <v>62023</v>
      </c>
      <c r="I11005" s="4" t="s">
        <v>62024</v>
      </c>
      <c r="J11005" s="4" t="s">
        <v>62025</v>
      </c>
      <c r="K11005" s="6" t="s">
        <v>32</v>
      </c>
      <c r="L11005" s="4" t="s">
        <v>62026</v>
      </c>
      <c r="M11005" s="7">
        <f>(YEAR(NOW())-YEAR(BASEMEI!$B11005))</f>
        <v>5</v>
      </c>
    </row>
    <row r="11006" ht="15.75" customHeight="1">
      <c r="A11006" s="4" t="s">
        <v>62027</v>
      </c>
      <c r="B11006" s="4" t="s">
        <v>10764</v>
      </c>
      <c r="C11006" s="4" t="s">
        <v>41856</v>
      </c>
      <c r="D11006" s="4" t="s">
        <v>59</v>
      </c>
      <c r="E11006" s="4" t="s">
        <v>60609</v>
      </c>
      <c r="F11006" s="5" t="s">
        <v>60610</v>
      </c>
      <c r="G11006" s="5" t="s">
        <v>36666</v>
      </c>
      <c r="H11006" s="4" t="s">
        <v>62028</v>
      </c>
      <c r="I11006" s="4" t="s">
        <v>62029</v>
      </c>
      <c r="J11006" s="4" t="s">
        <v>62030</v>
      </c>
      <c r="K11006" s="6" t="s">
        <v>32</v>
      </c>
      <c r="L11006" s="4" t="s">
        <v>62031</v>
      </c>
      <c r="M11006" s="7">
        <f>(YEAR(NOW())-YEAR(BASEMEI!$B11006))</f>
        <v>5</v>
      </c>
    </row>
    <row r="11007" ht="15.75" customHeight="1">
      <c r="A11007" s="4" t="s">
        <v>62032</v>
      </c>
      <c r="B11007" s="4" t="s">
        <v>3666</v>
      </c>
      <c r="C11007" s="4" t="s">
        <v>419</v>
      </c>
      <c r="D11007" s="4" t="s">
        <v>59</v>
      </c>
      <c r="E11007" s="4" t="s">
        <v>60609</v>
      </c>
      <c r="F11007" s="5" t="s">
        <v>60610</v>
      </c>
      <c r="G11007" s="5" t="s">
        <v>36666</v>
      </c>
      <c r="H11007" s="4" t="s">
        <v>62033</v>
      </c>
      <c r="I11007" s="4" t="s">
        <v>62034</v>
      </c>
      <c r="J11007" s="4" t="s">
        <v>62035</v>
      </c>
      <c r="K11007" s="6" t="s">
        <v>32</v>
      </c>
      <c r="L11007" s="4" t="s">
        <v>62036</v>
      </c>
      <c r="M11007" s="7">
        <f>(YEAR(NOW())-YEAR(BASEMEI!$B11007))</f>
        <v>5</v>
      </c>
    </row>
    <row r="11008" ht="15.75" customHeight="1">
      <c r="A11008" s="4" t="s">
        <v>62037</v>
      </c>
      <c r="B11008" s="4" t="s">
        <v>3786</v>
      </c>
      <c r="C11008" s="4" t="s">
        <v>2687</v>
      </c>
      <c r="D11008" s="4" t="s">
        <v>59</v>
      </c>
      <c r="E11008" s="4" t="s">
        <v>60609</v>
      </c>
      <c r="F11008" s="5" t="s">
        <v>60610</v>
      </c>
      <c r="G11008" s="5" t="s">
        <v>36666</v>
      </c>
      <c r="H11008" s="4" t="s">
        <v>62038</v>
      </c>
      <c r="I11008" s="4" t="s">
        <v>62039</v>
      </c>
      <c r="J11008" s="4" t="s">
        <v>62040</v>
      </c>
      <c r="K11008" s="6" t="s">
        <v>32</v>
      </c>
      <c r="L11008" s="4" t="s">
        <v>62041</v>
      </c>
      <c r="M11008" s="7">
        <f>(YEAR(NOW())-YEAR(BASEMEI!$B11008))</f>
        <v>5</v>
      </c>
    </row>
    <row r="11009" ht="15.75" customHeight="1">
      <c r="A11009" s="4" t="s">
        <v>62042</v>
      </c>
      <c r="B11009" s="4" t="s">
        <v>28888</v>
      </c>
      <c r="C11009" s="4" t="s">
        <v>3049</v>
      </c>
      <c r="D11009" s="4" t="s">
        <v>59</v>
      </c>
      <c r="E11009" s="4" t="s">
        <v>60609</v>
      </c>
      <c r="F11009" s="5" t="s">
        <v>60610</v>
      </c>
      <c r="G11009" s="5" t="s">
        <v>36666</v>
      </c>
      <c r="H11009" s="4" t="s">
        <v>62043</v>
      </c>
      <c r="I11009" s="4" t="s">
        <v>62044</v>
      </c>
      <c r="J11009" s="4" t="s">
        <v>62045</v>
      </c>
      <c r="K11009" s="6" t="s">
        <v>32</v>
      </c>
      <c r="L11009" s="4" t="s">
        <v>62046</v>
      </c>
      <c r="M11009" s="7">
        <f>(YEAR(NOW())-YEAR(BASEMEI!$B11009))</f>
        <v>5</v>
      </c>
    </row>
    <row r="11010" ht="15.75" customHeight="1">
      <c r="A11010" s="4" t="s">
        <v>62047</v>
      </c>
      <c r="B11010" s="4" t="s">
        <v>57397</v>
      </c>
      <c r="C11010" s="4" t="s">
        <v>33733</v>
      </c>
      <c r="D11010" s="4" t="s">
        <v>59</v>
      </c>
      <c r="E11010" s="4" t="s">
        <v>60609</v>
      </c>
      <c r="F11010" s="5" t="s">
        <v>60610</v>
      </c>
      <c r="G11010" s="5" t="s">
        <v>36666</v>
      </c>
      <c r="H11010" s="4" t="s">
        <v>62048</v>
      </c>
      <c r="I11010" s="4" t="s">
        <v>62049</v>
      </c>
      <c r="J11010" s="4" t="s">
        <v>62050</v>
      </c>
      <c r="K11010" s="6" t="s">
        <v>32</v>
      </c>
      <c r="L11010" s="4" t="s">
        <v>62051</v>
      </c>
      <c r="M11010" s="7">
        <f>(YEAR(NOW())-YEAR(BASEMEI!$B11010))</f>
        <v>5</v>
      </c>
    </row>
    <row r="11011" ht="15.75" customHeight="1">
      <c r="A11011" s="4" t="s">
        <v>62052</v>
      </c>
      <c r="B11011" s="4" t="s">
        <v>6787</v>
      </c>
      <c r="C11011" s="4" t="s">
        <v>17065</v>
      </c>
      <c r="D11011" s="4" t="s">
        <v>59</v>
      </c>
      <c r="E11011" s="4" t="s">
        <v>60609</v>
      </c>
      <c r="F11011" s="5" t="s">
        <v>60610</v>
      </c>
      <c r="G11011" s="5" t="s">
        <v>36666</v>
      </c>
      <c r="H11011" s="4" t="s">
        <v>62053</v>
      </c>
      <c r="I11011" s="4" t="s">
        <v>62054</v>
      </c>
      <c r="J11011" s="4" t="s">
        <v>62055</v>
      </c>
      <c r="K11011" s="6" t="s">
        <v>32</v>
      </c>
      <c r="L11011" s="4" t="s">
        <v>62056</v>
      </c>
      <c r="M11011" s="7">
        <f>(YEAR(NOW())-YEAR(BASEMEI!$B11011))</f>
        <v>6</v>
      </c>
    </row>
    <row r="11012" ht="15.75" customHeight="1">
      <c r="A11012" s="4" t="s">
        <v>62057</v>
      </c>
      <c r="B11012" s="4" t="s">
        <v>62058</v>
      </c>
      <c r="C11012" s="4" t="s">
        <v>10551</v>
      </c>
      <c r="D11012" s="4" t="s">
        <v>59</v>
      </c>
      <c r="E11012" s="4" t="s">
        <v>60609</v>
      </c>
      <c r="F11012" s="5" t="s">
        <v>60610</v>
      </c>
      <c r="G11012" s="5" t="s">
        <v>36666</v>
      </c>
      <c r="H11012" s="4" t="s">
        <v>62059</v>
      </c>
      <c r="I11012" s="4" t="s">
        <v>62060</v>
      </c>
      <c r="J11012" s="4" t="s">
        <v>62061</v>
      </c>
      <c r="K11012" s="6" t="s">
        <v>32</v>
      </c>
      <c r="L11012" s="4" t="s">
        <v>62062</v>
      </c>
      <c r="M11012" s="7">
        <f>(YEAR(NOW())-YEAR(BASEMEI!$B11012))</f>
        <v>6</v>
      </c>
    </row>
    <row r="11013" ht="15.75" customHeight="1">
      <c r="A11013" s="4" t="s">
        <v>62063</v>
      </c>
      <c r="B11013" s="4" t="s">
        <v>405</v>
      </c>
      <c r="C11013" s="4" t="s">
        <v>27764</v>
      </c>
      <c r="D11013" s="4" t="s">
        <v>59</v>
      </c>
      <c r="E11013" s="4" t="s">
        <v>60609</v>
      </c>
      <c r="F11013" s="5" t="s">
        <v>60610</v>
      </c>
      <c r="G11013" s="5" t="s">
        <v>36666</v>
      </c>
      <c r="H11013" s="4" t="s">
        <v>62064</v>
      </c>
      <c r="I11013" s="4" t="s">
        <v>62065</v>
      </c>
      <c r="J11013" s="4" t="s">
        <v>62066</v>
      </c>
      <c r="K11013" s="6" t="s">
        <v>32</v>
      </c>
      <c r="L11013" s="4" t="s">
        <v>62067</v>
      </c>
      <c r="M11013" s="7">
        <f>(YEAR(NOW())-YEAR(BASEMEI!$B11013))</f>
        <v>6</v>
      </c>
    </row>
    <row r="11014" ht="15.75" customHeight="1">
      <c r="A11014" s="4" t="s">
        <v>62068</v>
      </c>
      <c r="B11014" s="4" t="s">
        <v>3531</v>
      </c>
      <c r="C11014" s="4" t="s">
        <v>25043</v>
      </c>
      <c r="D11014" s="4" t="s">
        <v>59</v>
      </c>
      <c r="E11014" s="4" t="s">
        <v>60609</v>
      </c>
      <c r="F11014" s="5" t="s">
        <v>60610</v>
      </c>
      <c r="G11014" s="5" t="s">
        <v>36666</v>
      </c>
      <c r="H11014" s="4" t="s">
        <v>62069</v>
      </c>
      <c r="I11014" s="4" t="s">
        <v>62070</v>
      </c>
      <c r="J11014" s="4" t="s">
        <v>62071</v>
      </c>
      <c r="K11014" s="6" t="s">
        <v>32</v>
      </c>
      <c r="L11014" s="4" t="s">
        <v>62072</v>
      </c>
      <c r="M11014" s="7">
        <f>(YEAR(NOW())-YEAR(BASEMEI!$B11014))</f>
        <v>6</v>
      </c>
    </row>
    <row r="11015" ht="15.75" customHeight="1">
      <c r="A11015" s="4" t="s">
        <v>62073</v>
      </c>
      <c r="B11015" s="4" t="s">
        <v>2432</v>
      </c>
      <c r="C11015" s="4" t="s">
        <v>3024</v>
      </c>
      <c r="D11015" s="4" t="s">
        <v>59</v>
      </c>
      <c r="E11015" s="4" t="s">
        <v>60609</v>
      </c>
      <c r="F11015" s="5" t="s">
        <v>60610</v>
      </c>
      <c r="G11015" s="5" t="s">
        <v>36666</v>
      </c>
      <c r="H11015" s="4" t="s">
        <v>62074</v>
      </c>
      <c r="I11015" s="4" t="s">
        <v>62075</v>
      </c>
      <c r="J11015" s="4" t="s">
        <v>62076</v>
      </c>
      <c r="K11015" s="6" t="s">
        <v>32</v>
      </c>
      <c r="L11015" s="4" t="s">
        <v>62077</v>
      </c>
      <c r="M11015" s="7">
        <f>(YEAR(NOW())-YEAR(BASEMEI!$B11015))</f>
        <v>6</v>
      </c>
    </row>
    <row r="11016" ht="15.75" customHeight="1">
      <c r="A11016" s="4" t="s">
        <v>62078</v>
      </c>
      <c r="B11016" s="4" t="s">
        <v>25752</v>
      </c>
      <c r="C11016" s="4" t="s">
        <v>34387</v>
      </c>
      <c r="D11016" s="4" t="s">
        <v>59</v>
      </c>
      <c r="E11016" s="4" t="s">
        <v>60609</v>
      </c>
      <c r="F11016" s="5" t="s">
        <v>60610</v>
      </c>
      <c r="G11016" s="5" t="s">
        <v>36666</v>
      </c>
      <c r="H11016" s="4" t="s">
        <v>62079</v>
      </c>
      <c r="I11016" s="4" t="s">
        <v>62080</v>
      </c>
      <c r="J11016" s="4" t="s">
        <v>62081</v>
      </c>
      <c r="K11016" s="6" t="s">
        <v>32</v>
      </c>
      <c r="L11016" s="4" t="s">
        <v>62082</v>
      </c>
      <c r="M11016" s="7">
        <f>(YEAR(NOW())-YEAR(BASEMEI!$B11016))</f>
        <v>6</v>
      </c>
    </row>
    <row r="11017" ht="15.75" customHeight="1">
      <c r="A11017" s="4" t="s">
        <v>62083</v>
      </c>
      <c r="B11017" s="4" t="s">
        <v>7065</v>
      </c>
      <c r="C11017" s="4" t="s">
        <v>1520</v>
      </c>
      <c r="D11017" s="4" t="s">
        <v>59</v>
      </c>
      <c r="E11017" s="4" t="s">
        <v>60609</v>
      </c>
      <c r="F11017" s="5" t="s">
        <v>60610</v>
      </c>
      <c r="G11017" s="5" t="s">
        <v>36666</v>
      </c>
      <c r="H11017" s="4" t="s">
        <v>62084</v>
      </c>
      <c r="I11017" s="4" t="s">
        <v>62085</v>
      </c>
      <c r="J11017" s="4" t="s">
        <v>62086</v>
      </c>
      <c r="K11017" s="6" t="s">
        <v>32</v>
      </c>
      <c r="L11017" s="4" t="s">
        <v>62087</v>
      </c>
      <c r="M11017" s="7">
        <f>(YEAR(NOW())-YEAR(BASEMEI!$B11017))</f>
        <v>6</v>
      </c>
    </row>
    <row r="11018" ht="15.75" customHeight="1">
      <c r="A11018" s="4" t="s">
        <v>62088</v>
      </c>
      <c r="B11018" s="4" t="s">
        <v>6660</v>
      </c>
      <c r="C11018" s="4" t="s">
        <v>32389</v>
      </c>
      <c r="D11018" s="4" t="s">
        <v>59</v>
      </c>
      <c r="E11018" s="4" t="s">
        <v>60609</v>
      </c>
      <c r="F11018" s="5" t="s">
        <v>60610</v>
      </c>
      <c r="G11018" s="5" t="s">
        <v>36666</v>
      </c>
      <c r="H11018" s="4" t="s">
        <v>62089</v>
      </c>
      <c r="I11018" s="4" t="s">
        <v>62090</v>
      </c>
      <c r="J11018" s="4" t="s">
        <v>62091</v>
      </c>
      <c r="K11018" s="6" t="s">
        <v>32</v>
      </c>
      <c r="L11018" s="4" t="s">
        <v>62092</v>
      </c>
      <c r="M11018" s="7">
        <f>(YEAR(NOW())-YEAR(BASEMEI!$B11018))</f>
        <v>6</v>
      </c>
    </row>
    <row r="11019" ht="15.75" customHeight="1">
      <c r="A11019" s="4" t="s">
        <v>62093</v>
      </c>
      <c r="B11019" s="4" t="s">
        <v>14432</v>
      </c>
      <c r="C11019" s="4" t="s">
        <v>728</v>
      </c>
      <c r="D11019" s="4" t="s">
        <v>59</v>
      </c>
      <c r="E11019" s="4" t="s">
        <v>60609</v>
      </c>
      <c r="F11019" s="5" t="s">
        <v>60610</v>
      </c>
      <c r="G11019" s="5" t="s">
        <v>36666</v>
      </c>
      <c r="H11019" s="4" t="s">
        <v>62094</v>
      </c>
      <c r="I11019" s="4" t="s">
        <v>62095</v>
      </c>
      <c r="J11019" s="4" t="s">
        <v>62096</v>
      </c>
      <c r="K11019" s="6" t="s">
        <v>32</v>
      </c>
      <c r="L11019" s="4" t="s">
        <v>62097</v>
      </c>
      <c r="M11019" s="7">
        <f>(YEAR(NOW())-YEAR(BASEMEI!$B11019))</f>
        <v>6</v>
      </c>
    </row>
    <row r="11020" ht="15.75" customHeight="1">
      <c r="A11020" s="4" t="s">
        <v>62098</v>
      </c>
      <c r="B11020" s="4" t="s">
        <v>3324</v>
      </c>
      <c r="C11020" s="4" t="s">
        <v>10856</v>
      </c>
      <c r="D11020" s="4" t="s">
        <v>59</v>
      </c>
      <c r="E11020" s="4" t="s">
        <v>60609</v>
      </c>
      <c r="F11020" s="5" t="s">
        <v>60610</v>
      </c>
      <c r="G11020" s="5" t="s">
        <v>36666</v>
      </c>
      <c r="H11020" s="4" t="s">
        <v>62099</v>
      </c>
      <c r="I11020" s="4" t="s">
        <v>62100</v>
      </c>
      <c r="J11020" s="4" t="s">
        <v>62101</v>
      </c>
      <c r="K11020" s="6" t="s">
        <v>32</v>
      </c>
      <c r="L11020" s="4" t="s">
        <v>62102</v>
      </c>
      <c r="M11020" s="7">
        <f>(YEAR(NOW())-YEAR(BASEMEI!$B11020))</f>
        <v>6</v>
      </c>
    </row>
    <row r="11021" ht="15.75" customHeight="1">
      <c r="A11021" s="4" t="s">
        <v>62103</v>
      </c>
      <c r="B11021" s="4" t="s">
        <v>62104</v>
      </c>
      <c r="C11021" s="4" t="s">
        <v>62105</v>
      </c>
      <c r="D11021" s="4" t="s">
        <v>59</v>
      </c>
      <c r="E11021" s="4" t="s">
        <v>60609</v>
      </c>
      <c r="F11021" s="5" t="s">
        <v>60610</v>
      </c>
      <c r="G11021" s="5" t="s">
        <v>36666</v>
      </c>
      <c r="H11021" s="4" t="s">
        <v>62106</v>
      </c>
      <c r="I11021" s="4" t="s">
        <v>62107</v>
      </c>
      <c r="J11021" s="4" t="s">
        <v>62108</v>
      </c>
      <c r="K11021" s="6" t="s">
        <v>32</v>
      </c>
      <c r="L11021" s="4" t="s">
        <v>62109</v>
      </c>
      <c r="M11021" s="7">
        <f>(YEAR(NOW())-YEAR(BASEMEI!$B11021))</f>
        <v>6</v>
      </c>
    </row>
    <row r="11022" ht="15.75" customHeight="1">
      <c r="A11022" s="4" t="s">
        <v>62110</v>
      </c>
      <c r="B11022" s="4" t="s">
        <v>34834</v>
      </c>
      <c r="C11022" s="4" t="s">
        <v>2974</v>
      </c>
      <c r="D11022" s="4" t="s">
        <v>59</v>
      </c>
      <c r="E11022" s="4" t="s">
        <v>60609</v>
      </c>
      <c r="F11022" s="5" t="s">
        <v>60610</v>
      </c>
      <c r="G11022" s="5" t="s">
        <v>36666</v>
      </c>
      <c r="H11022" s="4" t="s">
        <v>62111</v>
      </c>
      <c r="I11022" s="4" t="s">
        <v>62112</v>
      </c>
      <c r="J11022" s="4" t="s">
        <v>62113</v>
      </c>
      <c r="K11022" s="6" t="s">
        <v>32</v>
      </c>
      <c r="L11022" s="4" t="s">
        <v>62114</v>
      </c>
      <c r="M11022" s="7">
        <f>(YEAR(NOW())-YEAR(BASEMEI!$B11022))</f>
        <v>6</v>
      </c>
    </row>
    <row r="11023" ht="15.75" customHeight="1">
      <c r="A11023" s="4" t="s">
        <v>62115</v>
      </c>
      <c r="B11023" s="4" t="s">
        <v>18357</v>
      </c>
      <c r="C11023" s="4" t="s">
        <v>11002</v>
      </c>
      <c r="D11023" s="4" t="s">
        <v>59</v>
      </c>
      <c r="E11023" s="4" t="s">
        <v>60609</v>
      </c>
      <c r="F11023" s="5" t="s">
        <v>60610</v>
      </c>
      <c r="G11023" s="5" t="s">
        <v>36666</v>
      </c>
      <c r="H11023" s="4" t="s">
        <v>62116</v>
      </c>
      <c r="I11023" s="4" t="s">
        <v>62117</v>
      </c>
      <c r="J11023" s="4" t="s">
        <v>62118</v>
      </c>
      <c r="K11023" s="6" t="s">
        <v>32</v>
      </c>
      <c r="L11023" s="4" t="s">
        <v>62119</v>
      </c>
      <c r="M11023" s="7">
        <f>(YEAR(NOW())-YEAR(BASEMEI!$B11023))</f>
        <v>6</v>
      </c>
    </row>
    <row r="11024" ht="15.75" customHeight="1">
      <c r="A11024" s="4" t="s">
        <v>62120</v>
      </c>
      <c r="B11024" s="4" t="s">
        <v>6896</v>
      </c>
      <c r="C11024" s="4" t="s">
        <v>62121</v>
      </c>
      <c r="D11024" s="4" t="s">
        <v>59</v>
      </c>
      <c r="E11024" s="4" t="s">
        <v>60609</v>
      </c>
      <c r="F11024" s="5" t="s">
        <v>60610</v>
      </c>
      <c r="G11024" s="5" t="s">
        <v>36666</v>
      </c>
      <c r="H11024" s="4" t="s">
        <v>62122</v>
      </c>
      <c r="I11024" s="4" t="s">
        <v>62123</v>
      </c>
      <c r="J11024" s="4" t="s">
        <v>62124</v>
      </c>
      <c r="K11024" s="6" t="s">
        <v>32</v>
      </c>
      <c r="L11024" s="4" t="s">
        <v>62125</v>
      </c>
      <c r="M11024" s="7">
        <f>(YEAR(NOW())-YEAR(BASEMEI!$B11024))</f>
        <v>6</v>
      </c>
    </row>
    <row r="11025" ht="15.75" customHeight="1">
      <c r="A11025" s="4" t="s">
        <v>62126</v>
      </c>
      <c r="B11025" s="4" t="s">
        <v>62127</v>
      </c>
      <c r="C11025" s="4" t="s">
        <v>601</v>
      </c>
      <c r="D11025" s="4" t="s">
        <v>59</v>
      </c>
      <c r="E11025" s="4" t="s">
        <v>60609</v>
      </c>
      <c r="F11025" s="5" t="s">
        <v>60610</v>
      </c>
      <c r="G11025" s="5" t="s">
        <v>36666</v>
      </c>
      <c r="H11025" s="4" t="s">
        <v>62128</v>
      </c>
      <c r="I11025" s="4" t="s">
        <v>62129</v>
      </c>
      <c r="J11025" s="4" t="s">
        <v>62130</v>
      </c>
      <c r="K11025" s="6" t="s">
        <v>32</v>
      </c>
      <c r="L11025" s="4" t="s">
        <v>62131</v>
      </c>
      <c r="M11025" s="7">
        <f>(YEAR(NOW())-YEAR(BASEMEI!$B11025))</f>
        <v>7</v>
      </c>
    </row>
    <row r="11026" ht="15.75" customHeight="1">
      <c r="A11026" s="4" t="s">
        <v>62132</v>
      </c>
      <c r="B11026" s="4" t="s">
        <v>7225</v>
      </c>
      <c r="C11026" s="4" t="s">
        <v>10238</v>
      </c>
      <c r="D11026" s="4" t="s">
        <v>59</v>
      </c>
      <c r="E11026" s="4" t="s">
        <v>60609</v>
      </c>
      <c r="F11026" s="5" t="s">
        <v>60610</v>
      </c>
      <c r="G11026" s="5" t="s">
        <v>36666</v>
      </c>
      <c r="H11026" s="4" t="s">
        <v>62133</v>
      </c>
      <c r="I11026" s="4" t="s">
        <v>62134</v>
      </c>
      <c r="J11026" s="4" t="s">
        <v>62135</v>
      </c>
      <c r="K11026" s="6" t="s">
        <v>32</v>
      </c>
      <c r="L11026" s="4" t="s">
        <v>62136</v>
      </c>
      <c r="M11026" s="7">
        <f>(YEAR(NOW())-YEAR(BASEMEI!$B11026))</f>
        <v>7</v>
      </c>
    </row>
    <row r="11027" ht="15.75" customHeight="1">
      <c r="A11027" s="4" t="s">
        <v>62137</v>
      </c>
      <c r="B11027" s="4" t="s">
        <v>31922</v>
      </c>
      <c r="C11027" s="4" t="s">
        <v>10947</v>
      </c>
      <c r="D11027" s="4" t="s">
        <v>59</v>
      </c>
      <c r="E11027" s="4" t="s">
        <v>60609</v>
      </c>
      <c r="F11027" s="5" t="s">
        <v>60610</v>
      </c>
      <c r="G11027" s="5" t="s">
        <v>36666</v>
      </c>
      <c r="H11027" s="4" t="s">
        <v>62138</v>
      </c>
      <c r="I11027" s="4" t="s">
        <v>62139</v>
      </c>
      <c r="J11027" s="4" t="s">
        <v>62140</v>
      </c>
      <c r="K11027" s="6" t="s">
        <v>32</v>
      </c>
      <c r="L11027" s="4" t="s">
        <v>62141</v>
      </c>
      <c r="M11027" s="7">
        <f>(YEAR(NOW())-YEAR(BASEMEI!$B11027))</f>
        <v>7</v>
      </c>
    </row>
    <row r="11028" ht="15.75" customHeight="1">
      <c r="A11028" s="4" t="s">
        <v>62142</v>
      </c>
      <c r="B11028" s="4" t="s">
        <v>62143</v>
      </c>
      <c r="C11028" s="4" t="s">
        <v>11307</v>
      </c>
      <c r="D11028" s="4" t="s">
        <v>59</v>
      </c>
      <c r="E11028" s="4" t="s">
        <v>60609</v>
      </c>
      <c r="F11028" s="5" t="s">
        <v>60610</v>
      </c>
      <c r="G11028" s="5" t="s">
        <v>36666</v>
      </c>
      <c r="H11028" s="4" t="s">
        <v>62144</v>
      </c>
      <c r="I11028" s="4" t="s">
        <v>62145</v>
      </c>
      <c r="J11028" s="4" t="s">
        <v>62146</v>
      </c>
      <c r="K11028" s="6" t="s">
        <v>32</v>
      </c>
      <c r="L11028" s="4" t="s">
        <v>62147</v>
      </c>
      <c r="M11028" s="7">
        <f>(YEAR(NOW())-YEAR(BASEMEI!$B11028))</f>
        <v>7</v>
      </c>
    </row>
    <row r="11029" ht="15.75" customHeight="1">
      <c r="A11029" s="4" t="s">
        <v>62148</v>
      </c>
      <c r="B11029" s="4" t="s">
        <v>62149</v>
      </c>
      <c r="C11029" s="4" t="s">
        <v>37047</v>
      </c>
      <c r="D11029" s="4" t="s">
        <v>59</v>
      </c>
      <c r="E11029" s="4" t="s">
        <v>60609</v>
      </c>
      <c r="F11029" s="5" t="s">
        <v>60610</v>
      </c>
      <c r="G11029" s="5" t="s">
        <v>36666</v>
      </c>
      <c r="H11029" s="4" t="s">
        <v>62150</v>
      </c>
      <c r="I11029" s="4" t="s">
        <v>62151</v>
      </c>
      <c r="J11029" s="4" t="s">
        <v>62152</v>
      </c>
      <c r="K11029" s="6" t="s">
        <v>32</v>
      </c>
      <c r="L11029" s="4" t="s">
        <v>62153</v>
      </c>
      <c r="M11029" s="7">
        <f>(YEAR(NOW())-YEAR(BASEMEI!$B11029))</f>
        <v>7</v>
      </c>
    </row>
    <row r="11030" ht="15.75" customHeight="1">
      <c r="A11030" s="4" t="s">
        <v>62154</v>
      </c>
      <c r="B11030" s="4" t="s">
        <v>9747</v>
      </c>
      <c r="C11030" s="4" t="s">
        <v>15409</v>
      </c>
      <c r="D11030" s="4" t="s">
        <v>59</v>
      </c>
      <c r="E11030" s="4" t="s">
        <v>60609</v>
      </c>
      <c r="F11030" s="5" t="s">
        <v>60610</v>
      </c>
      <c r="G11030" s="5" t="s">
        <v>36666</v>
      </c>
      <c r="H11030" s="4" t="s">
        <v>62155</v>
      </c>
      <c r="I11030" s="4" t="s">
        <v>62156</v>
      </c>
      <c r="J11030" s="4" t="s">
        <v>62157</v>
      </c>
      <c r="K11030" s="6" t="s">
        <v>32</v>
      </c>
      <c r="L11030" s="4" t="s">
        <v>62158</v>
      </c>
      <c r="M11030" s="7">
        <f>(YEAR(NOW())-YEAR(BASEMEI!$B11030))</f>
        <v>7</v>
      </c>
    </row>
    <row r="11031" ht="15.75" customHeight="1">
      <c r="A11031" s="4" t="s">
        <v>62159</v>
      </c>
      <c r="B11031" s="4" t="s">
        <v>13667</v>
      </c>
      <c r="C11031" s="4" t="s">
        <v>10856</v>
      </c>
      <c r="D11031" s="4" t="s">
        <v>59</v>
      </c>
      <c r="E11031" s="4" t="s">
        <v>60609</v>
      </c>
      <c r="F11031" s="5" t="s">
        <v>60610</v>
      </c>
      <c r="G11031" s="5" t="s">
        <v>36666</v>
      </c>
      <c r="H11031" s="4" t="s">
        <v>62160</v>
      </c>
      <c r="I11031" s="4" t="s">
        <v>62161</v>
      </c>
      <c r="J11031" s="4" t="s">
        <v>62162</v>
      </c>
      <c r="K11031" s="6" t="s">
        <v>32</v>
      </c>
      <c r="L11031" s="4" t="s">
        <v>62163</v>
      </c>
      <c r="M11031" s="7">
        <f>(YEAR(NOW())-YEAR(BASEMEI!$B11031))</f>
        <v>7</v>
      </c>
    </row>
    <row r="11032" ht="15.75" customHeight="1">
      <c r="A11032" s="4" t="s">
        <v>62164</v>
      </c>
      <c r="B11032" s="4" t="s">
        <v>2079</v>
      </c>
      <c r="C11032" s="4" t="s">
        <v>10599</v>
      </c>
      <c r="D11032" s="4" t="s">
        <v>59</v>
      </c>
      <c r="E11032" s="4" t="s">
        <v>60609</v>
      </c>
      <c r="F11032" s="5" t="s">
        <v>60610</v>
      </c>
      <c r="G11032" s="5" t="s">
        <v>36666</v>
      </c>
      <c r="H11032" s="4" t="s">
        <v>62165</v>
      </c>
      <c r="I11032" s="4" t="s">
        <v>62166</v>
      </c>
      <c r="J11032" s="4" t="s">
        <v>62167</v>
      </c>
      <c r="K11032" s="6" t="s">
        <v>32</v>
      </c>
      <c r="L11032" s="4" t="s">
        <v>62168</v>
      </c>
      <c r="M11032" s="7">
        <f>(YEAR(NOW())-YEAR(BASEMEI!$B11032))</f>
        <v>7</v>
      </c>
    </row>
    <row r="11033" ht="15.75" customHeight="1">
      <c r="A11033" s="4" t="s">
        <v>62169</v>
      </c>
      <c r="B11033" s="4" t="s">
        <v>12929</v>
      </c>
      <c r="C11033" s="4" t="s">
        <v>43279</v>
      </c>
      <c r="D11033" s="4" t="s">
        <v>59</v>
      </c>
      <c r="E11033" s="4" t="s">
        <v>60609</v>
      </c>
      <c r="F11033" s="5" t="s">
        <v>60610</v>
      </c>
      <c r="G11033" s="5" t="s">
        <v>36666</v>
      </c>
      <c r="H11033" s="4" t="s">
        <v>62170</v>
      </c>
      <c r="I11033" s="4" t="s">
        <v>62171</v>
      </c>
      <c r="J11033" s="4" t="s">
        <v>62172</v>
      </c>
      <c r="K11033" s="6" t="s">
        <v>32</v>
      </c>
      <c r="L11033" s="4" t="s">
        <v>62173</v>
      </c>
      <c r="M11033" s="7">
        <f>(YEAR(NOW())-YEAR(BASEMEI!$B11033))</f>
        <v>7</v>
      </c>
    </row>
    <row r="11034" ht="15.75" customHeight="1">
      <c r="A11034" s="4" t="s">
        <v>62174</v>
      </c>
      <c r="B11034" s="4" t="s">
        <v>3607</v>
      </c>
      <c r="C11034" s="4" t="s">
        <v>1703</v>
      </c>
      <c r="D11034" s="4" t="s">
        <v>59</v>
      </c>
      <c r="E11034" s="4" t="s">
        <v>60609</v>
      </c>
      <c r="F11034" s="5" t="s">
        <v>60610</v>
      </c>
      <c r="G11034" s="5" t="s">
        <v>36666</v>
      </c>
      <c r="H11034" s="4" t="s">
        <v>62175</v>
      </c>
      <c r="I11034" s="4" t="s">
        <v>62176</v>
      </c>
      <c r="J11034" s="4" t="s">
        <v>62177</v>
      </c>
      <c r="K11034" s="6" t="s">
        <v>32</v>
      </c>
      <c r="L11034" s="4" t="s">
        <v>62178</v>
      </c>
      <c r="M11034" s="7">
        <f>(YEAR(NOW())-YEAR(BASEMEI!$B11034))</f>
        <v>7</v>
      </c>
    </row>
    <row r="11035" ht="15.75" customHeight="1">
      <c r="A11035" s="4" t="s">
        <v>62179</v>
      </c>
      <c r="B11035" s="4" t="s">
        <v>2920</v>
      </c>
      <c r="C11035" s="4" t="s">
        <v>15453</v>
      </c>
      <c r="D11035" s="4" t="s">
        <v>59</v>
      </c>
      <c r="E11035" s="4" t="s">
        <v>60609</v>
      </c>
      <c r="F11035" s="5" t="s">
        <v>60610</v>
      </c>
      <c r="G11035" s="5" t="s">
        <v>36666</v>
      </c>
      <c r="H11035" s="4" t="s">
        <v>62180</v>
      </c>
      <c r="I11035" s="4" t="s">
        <v>62181</v>
      </c>
      <c r="J11035" s="4" t="s">
        <v>62182</v>
      </c>
      <c r="K11035" s="6" t="s">
        <v>32</v>
      </c>
      <c r="L11035" s="4" t="s">
        <v>62183</v>
      </c>
      <c r="M11035" s="7">
        <f>(YEAR(NOW())-YEAR(BASEMEI!$B11035))</f>
        <v>7</v>
      </c>
    </row>
    <row r="11036" ht="15.75" customHeight="1">
      <c r="A11036" s="4" t="s">
        <v>62184</v>
      </c>
      <c r="B11036" s="4" t="s">
        <v>20069</v>
      </c>
      <c r="C11036" s="4" t="s">
        <v>62185</v>
      </c>
      <c r="D11036" s="4" t="s">
        <v>59</v>
      </c>
      <c r="E11036" s="4" t="s">
        <v>60609</v>
      </c>
      <c r="F11036" s="5" t="s">
        <v>60610</v>
      </c>
      <c r="G11036" s="5" t="s">
        <v>36666</v>
      </c>
      <c r="H11036" s="4" t="s">
        <v>62186</v>
      </c>
      <c r="I11036" s="4" t="s">
        <v>62187</v>
      </c>
      <c r="J11036" s="4" t="s">
        <v>62188</v>
      </c>
      <c r="K11036" s="6" t="s">
        <v>32</v>
      </c>
      <c r="L11036" s="4" t="s">
        <v>62189</v>
      </c>
      <c r="M11036" s="7">
        <f>(YEAR(NOW())-YEAR(BASEMEI!$B11036))</f>
        <v>7</v>
      </c>
    </row>
    <row r="11037" ht="15.75" customHeight="1">
      <c r="A11037" s="4" t="s">
        <v>62190</v>
      </c>
      <c r="B11037" s="4" t="s">
        <v>7140</v>
      </c>
      <c r="C11037" s="4" t="s">
        <v>16160</v>
      </c>
      <c r="D11037" s="4" t="s">
        <v>59</v>
      </c>
      <c r="E11037" s="4" t="s">
        <v>60609</v>
      </c>
      <c r="F11037" s="5" t="s">
        <v>60610</v>
      </c>
      <c r="G11037" s="5" t="s">
        <v>36666</v>
      </c>
      <c r="H11037" s="4" t="s">
        <v>62191</v>
      </c>
      <c r="I11037" s="4" t="s">
        <v>62192</v>
      </c>
      <c r="J11037" s="4" t="s">
        <v>62193</v>
      </c>
      <c r="K11037" s="6" t="s">
        <v>32</v>
      </c>
      <c r="L11037" s="4" t="s">
        <v>62194</v>
      </c>
      <c r="M11037" s="7">
        <f>(YEAR(NOW())-YEAR(BASEMEI!$B11037))</f>
        <v>7</v>
      </c>
    </row>
    <row r="11038" ht="15.75" customHeight="1">
      <c r="A11038" s="4" t="s">
        <v>62195</v>
      </c>
      <c r="B11038" s="4" t="s">
        <v>1450</v>
      </c>
      <c r="C11038" s="4" t="s">
        <v>10534</v>
      </c>
      <c r="D11038" s="4" t="s">
        <v>59</v>
      </c>
      <c r="E11038" s="4" t="s">
        <v>60609</v>
      </c>
      <c r="F11038" s="5" t="s">
        <v>60610</v>
      </c>
      <c r="G11038" s="5" t="s">
        <v>36666</v>
      </c>
      <c r="H11038" s="4" t="s">
        <v>62196</v>
      </c>
      <c r="I11038" s="4" t="s">
        <v>62197</v>
      </c>
      <c r="J11038" s="4" t="s">
        <v>62198</v>
      </c>
      <c r="K11038" s="6" t="s">
        <v>32</v>
      </c>
      <c r="L11038" s="4" t="s">
        <v>62199</v>
      </c>
      <c r="M11038" s="7">
        <f>(YEAR(NOW())-YEAR(BASEMEI!$B11038))</f>
        <v>8</v>
      </c>
    </row>
    <row r="11039" ht="15.75" customHeight="1">
      <c r="A11039" s="4" t="s">
        <v>62200</v>
      </c>
      <c r="B11039" s="4" t="s">
        <v>39527</v>
      </c>
      <c r="C11039" s="4" t="s">
        <v>10545</v>
      </c>
      <c r="D11039" s="4" t="s">
        <v>59</v>
      </c>
      <c r="E11039" s="4" t="s">
        <v>60609</v>
      </c>
      <c r="F11039" s="5" t="s">
        <v>60610</v>
      </c>
      <c r="G11039" s="5" t="s">
        <v>36666</v>
      </c>
      <c r="H11039" s="4" t="s">
        <v>62201</v>
      </c>
      <c r="I11039" s="4" t="s">
        <v>62202</v>
      </c>
      <c r="J11039" s="4" t="s">
        <v>62203</v>
      </c>
      <c r="K11039" s="6" t="s">
        <v>32</v>
      </c>
      <c r="L11039" s="4" t="s">
        <v>62204</v>
      </c>
      <c r="M11039" s="7">
        <f>(YEAR(NOW())-YEAR(BASEMEI!$B11039))</f>
        <v>8</v>
      </c>
    </row>
    <row r="11040" ht="15.75" customHeight="1">
      <c r="A11040" s="4" t="s">
        <v>62205</v>
      </c>
      <c r="B11040" s="4" t="s">
        <v>9845</v>
      </c>
      <c r="C11040" s="4" t="s">
        <v>33069</v>
      </c>
      <c r="D11040" s="4" t="s">
        <v>59</v>
      </c>
      <c r="E11040" s="4" t="s">
        <v>60609</v>
      </c>
      <c r="F11040" s="5" t="s">
        <v>60610</v>
      </c>
      <c r="G11040" s="5" t="s">
        <v>36666</v>
      </c>
      <c r="H11040" s="4" t="s">
        <v>62206</v>
      </c>
      <c r="I11040" s="4" t="s">
        <v>62207</v>
      </c>
      <c r="J11040" s="4" t="s">
        <v>62208</v>
      </c>
      <c r="K11040" s="6" t="s">
        <v>32</v>
      </c>
      <c r="L11040" s="4" t="s">
        <v>62209</v>
      </c>
      <c r="M11040" s="7">
        <f>(YEAR(NOW())-YEAR(BASEMEI!$B11040))</f>
        <v>8</v>
      </c>
    </row>
    <row r="11041" ht="15.75" customHeight="1">
      <c r="A11041" s="4" t="s">
        <v>62210</v>
      </c>
      <c r="B11041" s="4" t="s">
        <v>699</v>
      </c>
      <c r="C11041" s="4" t="s">
        <v>34845</v>
      </c>
      <c r="D11041" s="4" t="s">
        <v>59</v>
      </c>
      <c r="E11041" s="4" t="s">
        <v>60609</v>
      </c>
      <c r="F11041" s="5" t="s">
        <v>60610</v>
      </c>
      <c r="G11041" s="5" t="s">
        <v>36666</v>
      </c>
      <c r="H11041" s="4" t="s">
        <v>62211</v>
      </c>
      <c r="I11041" s="4" t="s">
        <v>62212</v>
      </c>
      <c r="J11041" s="4" t="s">
        <v>62213</v>
      </c>
      <c r="K11041" s="6" t="s">
        <v>32</v>
      </c>
      <c r="L11041" s="4" t="s">
        <v>62214</v>
      </c>
      <c r="M11041" s="7">
        <f>(YEAR(NOW())-YEAR(BASEMEI!$B11041))</f>
        <v>8</v>
      </c>
    </row>
    <row r="11042" ht="15.75" customHeight="1">
      <c r="A11042" s="4" t="s">
        <v>62215</v>
      </c>
      <c r="B11042" s="4" t="s">
        <v>7646</v>
      </c>
      <c r="C11042" s="4" t="s">
        <v>31382</v>
      </c>
      <c r="D11042" s="4" t="s">
        <v>59</v>
      </c>
      <c r="E11042" s="4" t="s">
        <v>60609</v>
      </c>
      <c r="F11042" s="5" t="s">
        <v>60610</v>
      </c>
      <c r="G11042" s="5" t="s">
        <v>36666</v>
      </c>
      <c r="H11042" s="4" t="s">
        <v>62216</v>
      </c>
      <c r="I11042" s="4" t="s">
        <v>62217</v>
      </c>
      <c r="J11042" s="4" t="s">
        <v>62218</v>
      </c>
      <c r="K11042" s="6" t="s">
        <v>32</v>
      </c>
      <c r="L11042" s="4" t="s">
        <v>62219</v>
      </c>
      <c r="M11042" s="7">
        <f>(YEAR(NOW())-YEAR(BASEMEI!$B11042))</f>
        <v>8</v>
      </c>
    </row>
    <row r="11043" ht="15.75" customHeight="1">
      <c r="A11043" s="4" t="s">
        <v>62220</v>
      </c>
      <c r="B11043" s="4" t="s">
        <v>7626</v>
      </c>
      <c r="C11043" s="4" t="s">
        <v>25049</v>
      </c>
      <c r="D11043" s="4" t="s">
        <v>59</v>
      </c>
      <c r="E11043" s="4" t="s">
        <v>60609</v>
      </c>
      <c r="F11043" s="5" t="s">
        <v>60610</v>
      </c>
      <c r="G11043" s="5" t="s">
        <v>36666</v>
      </c>
      <c r="H11043" s="4" t="s">
        <v>62221</v>
      </c>
      <c r="I11043" s="4" t="s">
        <v>62222</v>
      </c>
      <c r="J11043" s="4" t="s">
        <v>52750</v>
      </c>
      <c r="K11043" s="6" t="s">
        <v>32</v>
      </c>
      <c r="L11043" s="4" t="s">
        <v>62223</v>
      </c>
      <c r="M11043" s="7">
        <f>(YEAR(NOW())-YEAR(BASEMEI!$B11043))</f>
        <v>8</v>
      </c>
    </row>
    <row r="11044" ht="15.75" customHeight="1">
      <c r="A11044" s="4" t="s">
        <v>62224</v>
      </c>
      <c r="B11044" s="4" t="s">
        <v>43307</v>
      </c>
      <c r="C11044" s="4" t="s">
        <v>39305</v>
      </c>
      <c r="D11044" s="4" t="s">
        <v>59</v>
      </c>
      <c r="E11044" s="4" t="s">
        <v>60609</v>
      </c>
      <c r="F11044" s="5" t="s">
        <v>60610</v>
      </c>
      <c r="G11044" s="5" t="s">
        <v>36666</v>
      </c>
      <c r="H11044" s="4" t="s">
        <v>62225</v>
      </c>
      <c r="I11044" s="4" t="s">
        <v>62226</v>
      </c>
      <c r="J11044" s="4" t="s">
        <v>62227</v>
      </c>
      <c r="K11044" s="6" t="s">
        <v>32</v>
      </c>
      <c r="L11044" s="4" t="s">
        <v>62228</v>
      </c>
      <c r="M11044" s="7">
        <f>(YEAR(NOW())-YEAR(BASEMEI!$B11044))</f>
        <v>8</v>
      </c>
    </row>
    <row r="11045" ht="15.75" customHeight="1">
      <c r="A11045" s="4" t="s">
        <v>62229</v>
      </c>
      <c r="B11045" s="4" t="s">
        <v>33824</v>
      </c>
      <c r="C11045" s="4" t="s">
        <v>4044</v>
      </c>
      <c r="D11045" s="4" t="s">
        <v>59</v>
      </c>
      <c r="E11045" s="4" t="s">
        <v>60609</v>
      </c>
      <c r="F11045" s="5" t="s">
        <v>60610</v>
      </c>
      <c r="G11045" s="5" t="s">
        <v>36666</v>
      </c>
      <c r="H11045" s="4" t="s">
        <v>62230</v>
      </c>
      <c r="I11045" s="4" t="s">
        <v>62231</v>
      </c>
      <c r="J11045" s="4" t="s">
        <v>62232</v>
      </c>
      <c r="K11045" s="6" t="s">
        <v>32</v>
      </c>
      <c r="L11045" s="4" t="s">
        <v>62233</v>
      </c>
      <c r="M11045" s="7">
        <f>(YEAR(NOW())-YEAR(BASEMEI!$B11045))</f>
        <v>8</v>
      </c>
    </row>
    <row r="11046" ht="15.75" customHeight="1">
      <c r="A11046" s="4" t="s">
        <v>62234</v>
      </c>
      <c r="B11046" s="4" t="s">
        <v>37266</v>
      </c>
      <c r="C11046" s="4" t="s">
        <v>57918</v>
      </c>
      <c r="D11046" s="4" t="s">
        <v>59</v>
      </c>
      <c r="E11046" s="4" t="s">
        <v>60609</v>
      </c>
      <c r="F11046" s="5" t="s">
        <v>60610</v>
      </c>
      <c r="G11046" s="5" t="s">
        <v>36666</v>
      </c>
      <c r="H11046" s="4" t="s">
        <v>62235</v>
      </c>
      <c r="I11046" s="4" t="s">
        <v>62236</v>
      </c>
      <c r="J11046" s="4" t="s">
        <v>62237</v>
      </c>
      <c r="K11046" s="6" t="s">
        <v>32</v>
      </c>
      <c r="L11046" s="4" t="s">
        <v>62238</v>
      </c>
      <c r="M11046" s="7">
        <f>(YEAR(NOW())-YEAR(BASEMEI!$B11046))</f>
        <v>8</v>
      </c>
    </row>
    <row r="11047" ht="15.75" customHeight="1">
      <c r="A11047" s="4" t="s">
        <v>62239</v>
      </c>
      <c r="B11047" s="4" t="s">
        <v>62240</v>
      </c>
      <c r="C11047" s="4" t="s">
        <v>3585</v>
      </c>
      <c r="D11047" s="4" t="s">
        <v>59</v>
      </c>
      <c r="E11047" s="4" t="s">
        <v>60609</v>
      </c>
      <c r="F11047" s="5" t="s">
        <v>60610</v>
      </c>
      <c r="G11047" s="5" t="s">
        <v>36666</v>
      </c>
      <c r="H11047" s="4" t="s">
        <v>62241</v>
      </c>
      <c r="I11047" s="4" t="s">
        <v>62242</v>
      </c>
      <c r="J11047" s="4" t="s">
        <v>62243</v>
      </c>
      <c r="K11047" s="6" t="s">
        <v>32</v>
      </c>
      <c r="L11047" s="4" t="s">
        <v>62244</v>
      </c>
      <c r="M11047" s="7">
        <f>(YEAR(NOW())-YEAR(BASEMEI!$B11047))</f>
        <v>8</v>
      </c>
    </row>
    <row r="11048" ht="15.75" customHeight="1">
      <c r="A11048" s="4" t="s">
        <v>62245</v>
      </c>
      <c r="B11048" s="4" t="s">
        <v>7626</v>
      </c>
      <c r="C11048" s="4" t="s">
        <v>10765</v>
      </c>
      <c r="D11048" s="4" t="s">
        <v>59</v>
      </c>
      <c r="E11048" s="4" t="s">
        <v>60609</v>
      </c>
      <c r="F11048" s="5" t="s">
        <v>60610</v>
      </c>
      <c r="G11048" s="5" t="s">
        <v>36666</v>
      </c>
      <c r="H11048" s="4" t="s">
        <v>62246</v>
      </c>
      <c r="I11048" s="4" t="s">
        <v>62247</v>
      </c>
      <c r="J11048" s="4" t="s">
        <v>62248</v>
      </c>
      <c r="K11048" s="6" t="s">
        <v>32</v>
      </c>
      <c r="L11048" s="4" t="s">
        <v>62249</v>
      </c>
      <c r="M11048" s="7">
        <f>(YEAR(NOW())-YEAR(BASEMEI!$B11048))</f>
        <v>8</v>
      </c>
    </row>
    <row r="11049" ht="15.75" customHeight="1">
      <c r="A11049" s="4" t="s">
        <v>62250</v>
      </c>
      <c r="B11049" s="4" t="s">
        <v>7620</v>
      </c>
      <c r="C11049" s="4" t="s">
        <v>62251</v>
      </c>
      <c r="D11049" s="4" t="s">
        <v>59</v>
      </c>
      <c r="E11049" s="4" t="s">
        <v>60609</v>
      </c>
      <c r="F11049" s="5" t="s">
        <v>60610</v>
      </c>
      <c r="G11049" s="5" t="s">
        <v>36666</v>
      </c>
      <c r="H11049" s="4" t="s">
        <v>62252</v>
      </c>
      <c r="I11049" s="4" t="s">
        <v>62253</v>
      </c>
      <c r="J11049" s="4" t="s">
        <v>62254</v>
      </c>
      <c r="K11049" s="6" t="s">
        <v>32</v>
      </c>
      <c r="L11049" s="4" t="s">
        <v>62255</v>
      </c>
      <c r="M11049" s="7">
        <f>(YEAR(NOW())-YEAR(BASEMEI!$B11049))</f>
        <v>8</v>
      </c>
    </row>
    <row r="11050" ht="15.75" customHeight="1">
      <c r="A11050" s="4" t="s">
        <v>62256</v>
      </c>
      <c r="B11050" s="4" t="s">
        <v>19886</v>
      </c>
      <c r="C11050" s="4" t="s">
        <v>15856</v>
      </c>
      <c r="D11050" s="4" t="s">
        <v>59</v>
      </c>
      <c r="E11050" s="4" t="s">
        <v>60609</v>
      </c>
      <c r="F11050" s="5" t="s">
        <v>60610</v>
      </c>
      <c r="G11050" s="5" t="s">
        <v>36666</v>
      </c>
      <c r="H11050" s="4" t="s">
        <v>62257</v>
      </c>
      <c r="I11050" s="4" t="s">
        <v>62258</v>
      </c>
      <c r="J11050" s="4" t="s">
        <v>62259</v>
      </c>
      <c r="K11050" s="6" t="s">
        <v>32</v>
      </c>
      <c r="L11050" s="4" t="s">
        <v>62260</v>
      </c>
      <c r="M11050" s="7">
        <f>(YEAR(NOW())-YEAR(BASEMEI!$B11050))</f>
        <v>8</v>
      </c>
    </row>
    <row r="11051" ht="15.75" customHeight="1">
      <c r="A11051" s="4" t="s">
        <v>62261</v>
      </c>
      <c r="B11051" s="4" t="s">
        <v>12334</v>
      </c>
      <c r="C11051" s="4" t="s">
        <v>1943</v>
      </c>
      <c r="D11051" s="4" t="s">
        <v>59</v>
      </c>
      <c r="E11051" s="4" t="s">
        <v>60609</v>
      </c>
      <c r="F11051" s="5" t="s">
        <v>60610</v>
      </c>
      <c r="G11051" s="5" t="s">
        <v>36666</v>
      </c>
      <c r="H11051" s="4" t="s">
        <v>62262</v>
      </c>
      <c r="I11051" s="4" t="s">
        <v>62263</v>
      </c>
      <c r="J11051" s="4" t="s">
        <v>62264</v>
      </c>
      <c r="K11051" s="6" t="s">
        <v>32</v>
      </c>
      <c r="L11051" s="4" t="s">
        <v>62265</v>
      </c>
      <c r="M11051" s="7">
        <f>(YEAR(NOW())-YEAR(BASEMEI!$B11051))</f>
        <v>8</v>
      </c>
    </row>
    <row r="11052" ht="15.75" customHeight="1">
      <c r="A11052" s="4" t="s">
        <v>62266</v>
      </c>
      <c r="B11052" s="4" t="s">
        <v>3177</v>
      </c>
      <c r="C11052" s="4" t="s">
        <v>61639</v>
      </c>
      <c r="D11052" s="4" t="s">
        <v>59</v>
      </c>
      <c r="E11052" s="4" t="s">
        <v>60609</v>
      </c>
      <c r="F11052" s="5" t="s">
        <v>60610</v>
      </c>
      <c r="G11052" s="5" t="s">
        <v>36666</v>
      </c>
      <c r="H11052" s="4" t="s">
        <v>62267</v>
      </c>
      <c r="I11052" s="4" t="s">
        <v>62268</v>
      </c>
      <c r="J11052" s="4" t="s">
        <v>62269</v>
      </c>
      <c r="K11052" s="6" t="s">
        <v>32</v>
      </c>
      <c r="L11052" s="4" t="s">
        <v>62270</v>
      </c>
      <c r="M11052" s="7">
        <f>(YEAR(NOW())-YEAR(BASEMEI!$B11052))</f>
        <v>9</v>
      </c>
    </row>
    <row r="11053" ht="15.75" customHeight="1">
      <c r="A11053" s="4" t="s">
        <v>62271</v>
      </c>
      <c r="B11053" s="4" t="s">
        <v>42031</v>
      </c>
      <c r="C11053" s="4" t="s">
        <v>31382</v>
      </c>
      <c r="D11053" s="4" t="s">
        <v>59</v>
      </c>
      <c r="E11053" s="4" t="s">
        <v>60609</v>
      </c>
      <c r="F11053" s="5" t="s">
        <v>60610</v>
      </c>
      <c r="G11053" s="5" t="s">
        <v>36666</v>
      </c>
      <c r="H11053" s="4" t="s">
        <v>62272</v>
      </c>
      <c r="I11053" s="4" t="s">
        <v>62273</v>
      </c>
      <c r="J11053" s="4" t="s">
        <v>62274</v>
      </c>
      <c r="K11053" s="6" t="s">
        <v>32</v>
      </c>
      <c r="L11053" s="4" t="s">
        <v>62275</v>
      </c>
      <c r="M11053" s="7">
        <f>(YEAR(NOW())-YEAR(BASEMEI!$B11053))</f>
        <v>9</v>
      </c>
    </row>
    <row r="11054" ht="15.75" customHeight="1">
      <c r="A11054" s="4" t="s">
        <v>62276</v>
      </c>
      <c r="B11054" s="4" t="s">
        <v>3446</v>
      </c>
      <c r="C11054" s="4" t="s">
        <v>34387</v>
      </c>
      <c r="D11054" s="4" t="s">
        <v>59</v>
      </c>
      <c r="E11054" s="4" t="s">
        <v>60609</v>
      </c>
      <c r="F11054" s="5" t="s">
        <v>60610</v>
      </c>
      <c r="G11054" s="5" t="s">
        <v>36666</v>
      </c>
      <c r="H11054" s="4" t="s">
        <v>62277</v>
      </c>
      <c r="I11054" s="4" t="s">
        <v>62278</v>
      </c>
      <c r="J11054" s="4" t="s">
        <v>62279</v>
      </c>
      <c r="K11054" s="6" t="s">
        <v>32</v>
      </c>
      <c r="L11054" s="4" t="s">
        <v>62280</v>
      </c>
      <c r="M11054" s="7">
        <f>(YEAR(NOW())-YEAR(BASEMEI!$B11054))</f>
        <v>9</v>
      </c>
    </row>
    <row r="11055" ht="15.75" customHeight="1">
      <c r="A11055" s="4" t="s">
        <v>62281</v>
      </c>
      <c r="B11055" s="4" t="s">
        <v>58845</v>
      </c>
      <c r="C11055" s="4" t="s">
        <v>19131</v>
      </c>
      <c r="D11055" s="4" t="s">
        <v>59</v>
      </c>
      <c r="E11055" s="4" t="s">
        <v>60609</v>
      </c>
      <c r="F11055" s="5" t="s">
        <v>60610</v>
      </c>
      <c r="G11055" s="5" t="s">
        <v>36666</v>
      </c>
      <c r="H11055" s="4" t="s">
        <v>62282</v>
      </c>
      <c r="I11055" s="4" t="s">
        <v>62283</v>
      </c>
      <c r="J11055" s="4" t="s">
        <v>62284</v>
      </c>
      <c r="K11055" s="6" t="s">
        <v>32</v>
      </c>
      <c r="L11055" s="4" t="s">
        <v>62285</v>
      </c>
      <c r="M11055" s="7">
        <f>(YEAR(NOW())-YEAR(BASEMEI!$B11055))</f>
        <v>9</v>
      </c>
    </row>
    <row r="11056" ht="15.75" customHeight="1">
      <c r="A11056" s="4" t="s">
        <v>62286</v>
      </c>
      <c r="B11056" s="4" t="s">
        <v>58845</v>
      </c>
      <c r="C11056" s="4" t="s">
        <v>10856</v>
      </c>
      <c r="D11056" s="4" t="s">
        <v>59</v>
      </c>
      <c r="E11056" s="4" t="s">
        <v>60609</v>
      </c>
      <c r="F11056" s="5" t="s">
        <v>60610</v>
      </c>
      <c r="G11056" s="5" t="s">
        <v>36666</v>
      </c>
      <c r="H11056" s="4" t="s">
        <v>62287</v>
      </c>
      <c r="I11056" s="4" t="s">
        <v>62288</v>
      </c>
      <c r="J11056" s="4" t="s">
        <v>62289</v>
      </c>
      <c r="K11056" s="6" t="s">
        <v>32</v>
      </c>
      <c r="L11056" s="4" t="s">
        <v>62290</v>
      </c>
      <c r="M11056" s="7">
        <f>(YEAR(NOW())-YEAR(BASEMEI!$B11056))</f>
        <v>9</v>
      </c>
    </row>
    <row r="11057" ht="15.75" customHeight="1">
      <c r="A11057" s="4" t="s">
        <v>62291</v>
      </c>
      <c r="B11057" s="4" t="s">
        <v>3505</v>
      </c>
      <c r="C11057" s="4" t="s">
        <v>10765</v>
      </c>
      <c r="D11057" s="4" t="s">
        <v>59</v>
      </c>
      <c r="E11057" s="4" t="s">
        <v>60609</v>
      </c>
      <c r="F11057" s="5" t="s">
        <v>60610</v>
      </c>
      <c r="G11057" s="5" t="s">
        <v>36666</v>
      </c>
      <c r="H11057" s="4" t="s">
        <v>62292</v>
      </c>
      <c r="I11057" s="4" t="s">
        <v>62293</v>
      </c>
      <c r="J11057" s="4" t="s">
        <v>62294</v>
      </c>
      <c r="K11057" s="6" t="s">
        <v>32</v>
      </c>
      <c r="L11057" s="4" t="s">
        <v>62295</v>
      </c>
      <c r="M11057" s="7">
        <f>(YEAR(NOW())-YEAR(BASEMEI!$B11057))</f>
        <v>9</v>
      </c>
    </row>
    <row r="11058" ht="15.75" customHeight="1">
      <c r="A11058" s="4" t="s">
        <v>62296</v>
      </c>
      <c r="B11058" s="4" t="s">
        <v>21871</v>
      </c>
      <c r="C11058" s="4" t="s">
        <v>10765</v>
      </c>
      <c r="D11058" s="4" t="s">
        <v>59</v>
      </c>
      <c r="E11058" s="4" t="s">
        <v>60609</v>
      </c>
      <c r="F11058" s="5" t="s">
        <v>60610</v>
      </c>
      <c r="G11058" s="5" t="s">
        <v>36666</v>
      </c>
      <c r="H11058" s="4" t="s">
        <v>62297</v>
      </c>
      <c r="I11058" s="4" t="s">
        <v>62298</v>
      </c>
      <c r="J11058" s="4" t="s">
        <v>62299</v>
      </c>
      <c r="K11058" s="6" t="s">
        <v>32</v>
      </c>
      <c r="L11058" s="4" t="s">
        <v>62300</v>
      </c>
      <c r="M11058" s="7">
        <f>(YEAR(NOW())-YEAR(BASEMEI!$B11058))</f>
        <v>9</v>
      </c>
    </row>
    <row r="11059" ht="15.75" customHeight="1">
      <c r="A11059" s="4" t="s">
        <v>62301</v>
      </c>
      <c r="B11059" s="4" t="s">
        <v>62302</v>
      </c>
      <c r="C11059" s="4" t="s">
        <v>41033</v>
      </c>
      <c r="D11059" s="4" t="s">
        <v>59</v>
      </c>
      <c r="E11059" s="4" t="s">
        <v>60609</v>
      </c>
      <c r="F11059" s="5" t="s">
        <v>60610</v>
      </c>
      <c r="G11059" s="5" t="s">
        <v>36666</v>
      </c>
      <c r="H11059" s="4" t="s">
        <v>62303</v>
      </c>
      <c r="I11059" s="4" t="s">
        <v>62304</v>
      </c>
      <c r="J11059" s="4" t="s">
        <v>62305</v>
      </c>
      <c r="K11059" s="6" t="s">
        <v>32</v>
      </c>
      <c r="L11059" s="4" t="s">
        <v>62306</v>
      </c>
      <c r="M11059" s="7">
        <f>(YEAR(NOW())-YEAR(BASEMEI!$B11059))</f>
        <v>9</v>
      </c>
    </row>
    <row r="11060" ht="15.75" customHeight="1">
      <c r="A11060" s="4" t="s">
        <v>62307</v>
      </c>
      <c r="B11060" s="4" t="s">
        <v>25173</v>
      </c>
      <c r="C11060" s="4" t="s">
        <v>1991</v>
      </c>
      <c r="D11060" s="4" t="s">
        <v>59</v>
      </c>
      <c r="E11060" s="4" t="s">
        <v>60609</v>
      </c>
      <c r="F11060" s="5" t="s">
        <v>60610</v>
      </c>
      <c r="G11060" s="5" t="s">
        <v>36666</v>
      </c>
      <c r="H11060" s="4" t="s">
        <v>62308</v>
      </c>
      <c r="I11060" s="4" t="s">
        <v>62309</v>
      </c>
      <c r="J11060" s="4" t="s">
        <v>62310</v>
      </c>
      <c r="K11060" s="6" t="s">
        <v>32</v>
      </c>
      <c r="L11060" s="4" t="s">
        <v>62311</v>
      </c>
      <c r="M11060" s="7">
        <f>(YEAR(NOW())-YEAR(BASEMEI!$B11060))</f>
        <v>9</v>
      </c>
    </row>
    <row r="11061" ht="15.75" customHeight="1">
      <c r="A11061" s="4" t="s">
        <v>62312</v>
      </c>
      <c r="B11061" s="4" t="s">
        <v>9954</v>
      </c>
      <c r="C11061" s="4" t="s">
        <v>461</v>
      </c>
      <c r="D11061" s="4" t="s">
        <v>59</v>
      </c>
      <c r="E11061" s="4" t="s">
        <v>60609</v>
      </c>
      <c r="F11061" s="5" t="s">
        <v>60610</v>
      </c>
      <c r="G11061" s="5" t="s">
        <v>36666</v>
      </c>
      <c r="H11061" s="4" t="s">
        <v>62313</v>
      </c>
      <c r="I11061" s="4" t="s">
        <v>62314</v>
      </c>
      <c r="J11061" s="4" t="s">
        <v>62315</v>
      </c>
      <c r="K11061" s="6" t="s">
        <v>32</v>
      </c>
      <c r="L11061" s="4" t="s">
        <v>62316</v>
      </c>
      <c r="M11061" s="7">
        <f>(YEAR(NOW())-YEAR(BASEMEI!$B11061))</f>
        <v>9</v>
      </c>
    </row>
    <row r="11062" ht="15.75" customHeight="1">
      <c r="A11062" s="4" t="s">
        <v>62317</v>
      </c>
      <c r="B11062" s="4" t="s">
        <v>18263</v>
      </c>
      <c r="C11062" s="4" t="s">
        <v>25094</v>
      </c>
      <c r="D11062" s="4" t="s">
        <v>59</v>
      </c>
      <c r="E11062" s="4" t="s">
        <v>60609</v>
      </c>
      <c r="F11062" s="5" t="s">
        <v>60610</v>
      </c>
      <c r="G11062" s="5" t="s">
        <v>36666</v>
      </c>
      <c r="H11062" s="4" t="s">
        <v>62318</v>
      </c>
      <c r="I11062" s="4" t="s">
        <v>62319</v>
      </c>
      <c r="J11062" s="4" t="s">
        <v>62320</v>
      </c>
      <c r="K11062" s="6" t="s">
        <v>32</v>
      </c>
      <c r="L11062" s="4" t="s">
        <v>62321</v>
      </c>
      <c r="M11062" s="7">
        <f>(YEAR(NOW())-YEAR(BASEMEI!$B11062))</f>
        <v>9</v>
      </c>
    </row>
    <row r="11063" ht="15.75" customHeight="1">
      <c r="A11063" s="4" t="s">
        <v>62322</v>
      </c>
      <c r="B11063" s="4" t="s">
        <v>15426</v>
      </c>
      <c r="C11063" s="4" t="s">
        <v>61639</v>
      </c>
      <c r="D11063" s="4" t="s">
        <v>59</v>
      </c>
      <c r="E11063" s="4" t="s">
        <v>60609</v>
      </c>
      <c r="F11063" s="5" t="s">
        <v>60610</v>
      </c>
      <c r="G11063" s="5" t="s">
        <v>36666</v>
      </c>
      <c r="H11063" s="4" t="s">
        <v>62323</v>
      </c>
      <c r="I11063" s="4" t="s">
        <v>62324</v>
      </c>
      <c r="J11063" s="4" t="s">
        <v>62325</v>
      </c>
      <c r="K11063" s="6" t="s">
        <v>8979</v>
      </c>
      <c r="L11063" s="4" t="s">
        <v>62326</v>
      </c>
      <c r="M11063" s="7">
        <f>(YEAR(NOW())-YEAR(BASEMEI!$B11063))</f>
        <v>10</v>
      </c>
    </row>
    <row r="11064" ht="15.75" customHeight="1">
      <c r="A11064" s="4" t="s">
        <v>62327</v>
      </c>
      <c r="B11064" s="4" t="s">
        <v>3972</v>
      </c>
      <c r="C11064" s="4" t="s">
        <v>10251</v>
      </c>
      <c r="D11064" s="4" t="s">
        <v>59</v>
      </c>
      <c r="E11064" s="4" t="s">
        <v>60609</v>
      </c>
      <c r="F11064" s="5" t="s">
        <v>60610</v>
      </c>
      <c r="G11064" s="5" t="s">
        <v>36666</v>
      </c>
      <c r="H11064" s="4" t="s">
        <v>62328</v>
      </c>
      <c r="I11064" s="4" t="s">
        <v>62329</v>
      </c>
      <c r="J11064" s="4" t="s">
        <v>62330</v>
      </c>
      <c r="K11064" s="6" t="s">
        <v>32</v>
      </c>
      <c r="L11064" s="4" t="s">
        <v>62331</v>
      </c>
      <c r="M11064" s="7">
        <f>(YEAR(NOW())-YEAR(BASEMEI!$B11064))</f>
        <v>10</v>
      </c>
    </row>
    <row r="11065" ht="15.75" customHeight="1">
      <c r="A11065" s="4" t="s">
        <v>62332</v>
      </c>
      <c r="B11065" s="4" t="s">
        <v>8309</v>
      </c>
      <c r="C11065" s="4" t="s">
        <v>10269</v>
      </c>
      <c r="D11065" s="4" t="s">
        <v>59</v>
      </c>
      <c r="E11065" s="4" t="s">
        <v>60609</v>
      </c>
      <c r="F11065" s="5" t="s">
        <v>60610</v>
      </c>
      <c r="G11065" s="5" t="s">
        <v>36666</v>
      </c>
      <c r="H11065" s="4" t="s">
        <v>62333</v>
      </c>
      <c r="I11065" s="4" t="s">
        <v>62334</v>
      </c>
      <c r="J11065" s="4" t="s">
        <v>62335</v>
      </c>
      <c r="K11065" s="6" t="s">
        <v>32</v>
      </c>
      <c r="L11065" s="4" t="s">
        <v>62336</v>
      </c>
      <c r="M11065" s="7">
        <f>(YEAR(NOW())-YEAR(BASEMEI!$B11065))</f>
        <v>10</v>
      </c>
    </row>
    <row r="11066" ht="15.75" customHeight="1">
      <c r="A11066" s="4" t="s">
        <v>62337</v>
      </c>
      <c r="B11066" s="4" t="s">
        <v>8144</v>
      </c>
      <c r="C11066" s="4" t="s">
        <v>32496</v>
      </c>
      <c r="D11066" s="4" t="s">
        <v>59</v>
      </c>
      <c r="E11066" s="4" t="s">
        <v>60609</v>
      </c>
      <c r="F11066" s="5" t="s">
        <v>60610</v>
      </c>
      <c r="G11066" s="5" t="s">
        <v>36666</v>
      </c>
      <c r="H11066" s="4" t="s">
        <v>62338</v>
      </c>
      <c r="I11066" s="4" t="s">
        <v>62339</v>
      </c>
      <c r="J11066" s="4" t="s">
        <v>62340</v>
      </c>
      <c r="K11066" s="6" t="s">
        <v>32</v>
      </c>
      <c r="L11066" s="4" t="s">
        <v>62341</v>
      </c>
      <c r="M11066" s="7">
        <f>(YEAR(NOW())-YEAR(BASEMEI!$B11066))</f>
        <v>10</v>
      </c>
    </row>
    <row r="11067" ht="15.75" customHeight="1">
      <c r="A11067" s="4" t="s">
        <v>62342</v>
      </c>
      <c r="B11067" s="4" t="s">
        <v>32866</v>
      </c>
      <c r="C11067" s="4" t="s">
        <v>22308</v>
      </c>
      <c r="D11067" s="4" t="s">
        <v>59</v>
      </c>
      <c r="E11067" s="4" t="s">
        <v>60609</v>
      </c>
      <c r="F11067" s="5" t="s">
        <v>60610</v>
      </c>
      <c r="G11067" s="5" t="s">
        <v>36666</v>
      </c>
      <c r="H11067" s="4" t="s">
        <v>62343</v>
      </c>
      <c r="I11067" s="4" t="s">
        <v>62344</v>
      </c>
      <c r="J11067" s="4" t="s">
        <v>62345</v>
      </c>
      <c r="K11067" s="6" t="s">
        <v>32</v>
      </c>
      <c r="L11067" s="4" t="s">
        <v>62346</v>
      </c>
      <c r="M11067" s="7">
        <f>(YEAR(NOW())-YEAR(BASEMEI!$B11067))</f>
        <v>10</v>
      </c>
    </row>
    <row r="11068" ht="15.75" customHeight="1">
      <c r="A11068" s="4" t="s">
        <v>62347</v>
      </c>
      <c r="B11068" s="4" t="s">
        <v>4511</v>
      </c>
      <c r="C11068" s="4" t="s">
        <v>11015</v>
      </c>
      <c r="D11068" s="4" t="s">
        <v>59</v>
      </c>
      <c r="E11068" s="4" t="s">
        <v>60609</v>
      </c>
      <c r="F11068" s="5" t="s">
        <v>60610</v>
      </c>
      <c r="G11068" s="5" t="s">
        <v>36666</v>
      </c>
      <c r="H11068" s="4" t="s">
        <v>62348</v>
      </c>
      <c r="I11068" s="4" t="s">
        <v>62349</v>
      </c>
      <c r="J11068" s="4" t="s">
        <v>62350</v>
      </c>
      <c r="K11068" s="6" t="s">
        <v>32</v>
      </c>
      <c r="L11068" s="4" t="s">
        <v>62351</v>
      </c>
      <c r="M11068" s="7">
        <f>(YEAR(NOW())-YEAR(BASEMEI!$B11068))</f>
        <v>10</v>
      </c>
    </row>
    <row r="11069" ht="15.75" customHeight="1">
      <c r="A11069" s="4" t="s">
        <v>62352</v>
      </c>
      <c r="B11069" s="4" t="s">
        <v>3827</v>
      </c>
      <c r="C11069" s="4" t="s">
        <v>1343</v>
      </c>
      <c r="D11069" s="4" t="s">
        <v>59</v>
      </c>
      <c r="E11069" s="4" t="s">
        <v>60609</v>
      </c>
      <c r="F11069" s="5" t="s">
        <v>60610</v>
      </c>
      <c r="G11069" s="5" t="s">
        <v>36666</v>
      </c>
      <c r="H11069" s="4" t="s">
        <v>62353</v>
      </c>
      <c r="I11069" s="4" t="s">
        <v>62354</v>
      </c>
      <c r="J11069" s="4" t="s">
        <v>62355</v>
      </c>
      <c r="K11069" s="6" t="s">
        <v>32</v>
      </c>
      <c r="L11069" s="4" t="s">
        <v>62356</v>
      </c>
      <c r="M11069" s="7">
        <f>(YEAR(NOW())-YEAR(BASEMEI!$B11069))</f>
        <v>11</v>
      </c>
    </row>
    <row r="11070" ht="15.75" customHeight="1">
      <c r="A11070" s="4" t="s">
        <v>62357</v>
      </c>
      <c r="B11070" s="4" t="s">
        <v>4535</v>
      </c>
      <c r="C11070" s="4" t="s">
        <v>39305</v>
      </c>
      <c r="D11070" s="4" t="s">
        <v>59</v>
      </c>
      <c r="E11070" s="4" t="s">
        <v>60609</v>
      </c>
      <c r="F11070" s="5" t="s">
        <v>60610</v>
      </c>
      <c r="G11070" s="5" t="s">
        <v>36666</v>
      </c>
      <c r="H11070" s="4" t="s">
        <v>62358</v>
      </c>
      <c r="I11070" s="4" t="s">
        <v>62359</v>
      </c>
      <c r="J11070" s="4" t="s">
        <v>62360</v>
      </c>
      <c r="K11070" s="6" t="s">
        <v>32</v>
      </c>
      <c r="L11070" s="4" t="s">
        <v>62361</v>
      </c>
      <c r="M11070" s="7">
        <f>(YEAR(NOW())-YEAR(BASEMEI!$B11070))</f>
        <v>11</v>
      </c>
    </row>
    <row r="11071" ht="15.75" customHeight="1">
      <c r="A11071" s="4" t="s">
        <v>62362</v>
      </c>
      <c r="B11071" s="4" t="s">
        <v>34878</v>
      </c>
      <c r="C11071" s="4" t="s">
        <v>4044</v>
      </c>
      <c r="D11071" s="4" t="s">
        <v>59</v>
      </c>
      <c r="E11071" s="4" t="s">
        <v>60609</v>
      </c>
      <c r="F11071" s="5" t="s">
        <v>60610</v>
      </c>
      <c r="G11071" s="5" t="s">
        <v>36666</v>
      </c>
      <c r="H11071" s="4" t="s">
        <v>62363</v>
      </c>
      <c r="I11071" s="4" t="s">
        <v>62364</v>
      </c>
      <c r="J11071" s="4" t="s">
        <v>62365</v>
      </c>
      <c r="K11071" s="6" t="s">
        <v>32</v>
      </c>
      <c r="L11071" s="4" t="s">
        <v>62366</v>
      </c>
      <c r="M11071" s="7">
        <f>(YEAR(NOW())-YEAR(BASEMEI!$B11071))</f>
        <v>11</v>
      </c>
    </row>
    <row r="11072" ht="15.75" customHeight="1">
      <c r="A11072" s="4" t="s">
        <v>62367</v>
      </c>
      <c r="B11072" s="4" t="s">
        <v>58961</v>
      </c>
      <c r="C11072" s="4" t="s">
        <v>728</v>
      </c>
      <c r="D11072" s="4" t="s">
        <v>59</v>
      </c>
      <c r="E11072" s="4" t="s">
        <v>60609</v>
      </c>
      <c r="F11072" s="5" t="s">
        <v>60610</v>
      </c>
      <c r="G11072" s="5" t="s">
        <v>36666</v>
      </c>
      <c r="H11072" s="4" t="s">
        <v>62368</v>
      </c>
      <c r="I11072" s="4" t="s">
        <v>62369</v>
      </c>
      <c r="J11072" s="4" t="s">
        <v>62370</v>
      </c>
      <c r="K11072" s="6" t="s">
        <v>32</v>
      </c>
      <c r="L11072" s="4" t="s">
        <v>62371</v>
      </c>
      <c r="M11072" s="7">
        <f>(YEAR(NOW())-YEAR(BASEMEI!$B11072))</f>
        <v>11</v>
      </c>
    </row>
    <row r="11073" ht="15.75" customHeight="1">
      <c r="A11073" s="4" t="s">
        <v>62372</v>
      </c>
      <c r="B11073" s="4" t="s">
        <v>1675</v>
      </c>
      <c r="C11073" s="4" t="s">
        <v>728</v>
      </c>
      <c r="D11073" s="4" t="s">
        <v>59</v>
      </c>
      <c r="E11073" s="4" t="s">
        <v>60609</v>
      </c>
      <c r="F11073" s="5" t="s">
        <v>60610</v>
      </c>
      <c r="G11073" s="5" t="s">
        <v>36666</v>
      </c>
      <c r="H11073" s="4" t="s">
        <v>62373</v>
      </c>
      <c r="I11073" s="4" t="s">
        <v>62374</v>
      </c>
      <c r="J11073" s="4" t="s">
        <v>62375</v>
      </c>
      <c r="K11073" s="6" t="s">
        <v>32</v>
      </c>
      <c r="L11073" s="4" t="s">
        <v>62376</v>
      </c>
      <c r="M11073" s="7">
        <f>(YEAR(NOW())-YEAR(BASEMEI!$B11073))</f>
        <v>11</v>
      </c>
    </row>
    <row r="11074" ht="15.75" customHeight="1">
      <c r="A11074" s="4" t="s">
        <v>62377</v>
      </c>
      <c r="B11074" s="4" t="s">
        <v>8421</v>
      </c>
      <c r="C11074" s="4" t="s">
        <v>1213</v>
      </c>
      <c r="D11074" s="4" t="s">
        <v>59</v>
      </c>
      <c r="E11074" s="4" t="s">
        <v>60609</v>
      </c>
      <c r="F11074" s="5" t="s">
        <v>60610</v>
      </c>
      <c r="G11074" s="5" t="s">
        <v>36666</v>
      </c>
      <c r="H11074" s="4" t="s">
        <v>62378</v>
      </c>
      <c r="I11074" s="4" t="s">
        <v>62379</v>
      </c>
      <c r="J11074" s="4" t="s">
        <v>62380</v>
      </c>
      <c r="K11074" s="6" t="s">
        <v>32</v>
      </c>
      <c r="L11074" s="4" t="s">
        <v>62381</v>
      </c>
      <c r="M11074" s="7">
        <f>(YEAR(NOW())-YEAR(BASEMEI!$B11074))</f>
        <v>11</v>
      </c>
    </row>
    <row r="11075" ht="15.75" customHeight="1">
      <c r="A11075" s="4" t="s">
        <v>62382</v>
      </c>
      <c r="B11075" s="4" t="s">
        <v>62383</v>
      </c>
      <c r="C11075" s="4" t="s">
        <v>763</v>
      </c>
      <c r="D11075" s="4" t="s">
        <v>59</v>
      </c>
      <c r="E11075" s="4" t="s">
        <v>60609</v>
      </c>
      <c r="F11075" s="5" t="s">
        <v>60610</v>
      </c>
      <c r="G11075" s="5" t="s">
        <v>36666</v>
      </c>
      <c r="H11075" s="4" t="s">
        <v>62384</v>
      </c>
      <c r="I11075" s="4" t="s">
        <v>62385</v>
      </c>
      <c r="J11075" s="4" t="s">
        <v>62386</v>
      </c>
      <c r="K11075" s="6" t="s">
        <v>32</v>
      </c>
      <c r="L11075" s="4" t="s">
        <v>62387</v>
      </c>
      <c r="M11075" s="7">
        <f>(YEAR(NOW())-YEAR(BASEMEI!$B11075))</f>
        <v>11</v>
      </c>
    </row>
    <row r="11076" ht="15.75" customHeight="1">
      <c r="A11076" s="4" t="s">
        <v>62388</v>
      </c>
      <c r="B11076" s="4" t="s">
        <v>13137</v>
      </c>
      <c r="C11076" s="4" t="s">
        <v>10269</v>
      </c>
      <c r="D11076" s="4" t="s">
        <v>59</v>
      </c>
      <c r="E11076" s="4" t="s">
        <v>60609</v>
      </c>
      <c r="F11076" s="5" t="s">
        <v>60610</v>
      </c>
      <c r="G11076" s="5" t="s">
        <v>36666</v>
      </c>
      <c r="H11076" s="4" t="s">
        <v>62389</v>
      </c>
      <c r="I11076" s="4" t="s">
        <v>62390</v>
      </c>
      <c r="J11076" s="4" t="s">
        <v>62391</v>
      </c>
      <c r="K11076" s="6" t="s">
        <v>32</v>
      </c>
      <c r="L11076" s="4" t="s">
        <v>62392</v>
      </c>
      <c r="M11076" s="7">
        <f>(YEAR(NOW())-YEAR(BASEMEI!$B11076))</f>
        <v>12</v>
      </c>
    </row>
    <row r="11077" ht="15.75" customHeight="1">
      <c r="A11077" s="4" t="s">
        <v>62393</v>
      </c>
      <c r="B11077" s="4" t="s">
        <v>32157</v>
      </c>
      <c r="C11077" s="4" t="s">
        <v>15880</v>
      </c>
      <c r="D11077" s="4" t="s">
        <v>59</v>
      </c>
      <c r="E11077" s="4" t="s">
        <v>60609</v>
      </c>
      <c r="F11077" s="5" t="s">
        <v>60610</v>
      </c>
      <c r="G11077" s="5" t="s">
        <v>36666</v>
      </c>
      <c r="H11077" s="4" t="s">
        <v>62394</v>
      </c>
      <c r="I11077" s="4" t="s">
        <v>62395</v>
      </c>
      <c r="J11077" s="4" t="s">
        <v>62396</v>
      </c>
      <c r="K11077" s="6" t="s">
        <v>32</v>
      </c>
      <c r="L11077" s="4" t="s">
        <v>62397</v>
      </c>
      <c r="M11077" s="7">
        <f>(YEAR(NOW())-YEAR(BASEMEI!$B11077))</f>
        <v>12</v>
      </c>
    </row>
    <row r="11078" ht="15.75" customHeight="1">
      <c r="A11078" s="4" t="s">
        <v>62398</v>
      </c>
      <c r="B11078" s="4" t="s">
        <v>27461</v>
      </c>
      <c r="C11078" s="4" t="s">
        <v>11143</v>
      </c>
      <c r="D11078" s="4" t="s">
        <v>59</v>
      </c>
      <c r="E11078" s="4" t="s">
        <v>60609</v>
      </c>
      <c r="F11078" s="5" t="s">
        <v>60610</v>
      </c>
      <c r="G11078" s="5" t="s">
        <v>36666</v>
      </c>
      <c r="H11078" s="4" t="s">
        <v>62399</v>
      </c>
      <c r="I11078" s="4" t="s">
        <v>62400</v>
      </c>
      <c r="J11078" s="4" t="s">
        <v>62401</v>
      </c>
      <c r="K11078" s="6" t="s">
        <v>32</v>
      </c>
      <c r="L11078" s="4" t="s">
        <v>62402</v>
      </c>
      <c r="M11078" s="7">
        <f>(YEAR(NOW())-YEAR(BASEMEI!$B11078))</f>
        <v>12</v>
      </c>
    </row>
    <row r="11079" ht="15.75" customHeight="1">
      <c r="A11079" s="4" t="s">
        <v>62403</v>
      </c>
      <c r="B11079" s="4" t="s">
        <v>16902</v>
      </c>
      <c r="C11079" s="4" t="s">
        <v>364</v>
      </c>
      <c r="D11079" s="4" t="s">
        <v>59</v>
      </c>
      <c r="E11079" s="4" t="s">
        <v>60609</v>
      </c>
      <c r="F11079" s="5" t="s">
        <v>60610</v>
      </c>
      <c r="G11079" s="5" t="s">
        <v>36666</v>
      </c>
      <c r="H11079" s="4" t="s">
        <v>62404</v>
      </c>
      <c r="I11079" s="4" t="s">
        <v>62405</v>
      </c>
      <c r="J11079" s="4" t="s">
        <v>62406</v>
      </c>
      <c r="K11079" s="6" t="s">
        <v>32</v>
      </c>
      <c r="L11079" s="4" t="s">
        <v>62407</v>
      </c>
      <c r="M11079" s="7">
        <f>(YEAR(NOW())-YEAR(BASEMEI!$B11079))</f>
        <v>13</v>
      </c>
    </row>
    <row r="11080" ht="15.75" customHeight="1">
      <c r="A11080" s="4" t="s">
        <v>62408</v>
      </c>
      <c r="B11080" s="4" t="s">
        <v>1825</v>
      </c>
      <c r="C11080" s="4" t="s">
        <v>25043</v>
      </c>
      <c r="D11080" s="4" t="s">
        <v>59</v>
      </c>
      <c r="E11080" s="4" t="s">
        <v>60609</v>
      </c>
      <c r="F11080" s="5" t="s">
        <v>60610</v>
      </c>
      <c r="G11080" s="5" t="s">
        <v>36666</v>
      </c>
      <c r="H11080" s="4" t="s">
        <v>62409</v>
      </c>
      <c r="I11080" s="4" t="s">
        <v>62410</v>
      </c>
      <c r="J11080" s="4" t="s">
        <v>62411</v>
      </c>
      <c r="K11080" s="6" t="s">
        <v>32</v>
      </c>
      <c r="L11080" s="4" t="s">
        <v>62412</v>
      </c>
      <c r="M11080" s="7">
        <f>(YEAR(NOW())-YEAR(BASEMEI!$B11080))</f>
        <v>13</v>
      </c>
    </row>
    <row r="11081" ht="15.75" customHeight="1">
      <c r="A11081" s="4" t="s">
        <v>62413</v>
      </c>
      <c r="B11081" s="4" t="s">
        <v>22994</v>
      </c>
      <c r="C11081" s="4" t="s">
        <v>16866</v>
      </c>
      <c r="D11081" s="4" t="s">
        <v>95</v>
      </c>
      <c r="E11081" s="4" t="s">
        <v>60609</v>
      </c>
      <c r="F11081" s="5" t="s">
        <v>60610</v>
      </c>
      <c r="G11081" s="5" t="s">
        <v>36666</v>
      </c>
      <c r="H11081" s="4" t="s">
        <v>62414</v>
      </c>
      <c r="I11081" s="4" t="s">
        <v>62415</v>
      </c>
      <c r="J11081" s="4" t="s">
        <v>62416</v>
      </c>
      <c r="K11081" s="6" t="s">
        <v>32</v>
      </c>
      <c r="L11081" s="4" t="s">
        <v>62417</v>
      </c>
      <c r="M11081" s="7">
        <f>(YEAR(NOW())-YEAR(BASEMEI!$B11081))</f>
        <v>3</v>
      </c>
    </row>
    <row r="11082" ht="15.75" customHeight="1">
      <c r="A11082" s="4" t="s">
        <v>62418</v>
      </c>
      <c r="B11082" s="4" t="s">
        <v>1173</v>
      </c>
      <c r="C11082" s="4" t="s">
        <v>62419</v>
      </c>
      <c r="D11082" s="4" t="s">
        <v>95</v>
      </c>
      <c r="E11082" s="4" t="s">
        <v>60609</v>
      </c>
      <c r="F11082" s="5" t="s">
        <v>60610</v>
      </c>
      <c r="G11082" s="5" t="s">
        <v>36666</v>
      </c>
      <c r="H11082" s="4" t="s">
        <v>62420</v>
      </c>
      <c r="I11082" s="4" t="s">
        <v>62421</v>
      </c>
      <c r="J11082" s="4" t="s">
        <v>62422</v>
      </c>
      <c r="K11082" s="6" t="s">
        <v>32</v>
      </c>
      <c r="L11082" s="4" t="s">
        <v>62423</v>
      </c>
      <c r="M11082" s="7">
        <f>(YEAR(NOW())-YEAR(BASEMEI!$B11082))</f>
        <v>3</v>
      </c>
    </row>
    <row r="11083" ht="15.75" customHeight="1">
      <c r="A11083" s="4" t="s">
        <v>62424</v>
      </c>
      <c r="B11083" s="4" t="s">
        <v>9200</v>
      </c>
      <c r="C11083" s="4" t="s">
        <v>18715</v>
      </c>
      <c r="D11083" s="4" t="s">
        <v>95</v>
      </c>
      <c r="E11083" s="4" t="s">
        <v>60609</v>
      </c>
      <c r="F11083" s="5" t="s">
        <v>60610</v>
      </c>
      <c r="G11083" s="5" t="s">
        <v>36666</v>
      </c>
      <c r="H11083" s="4" t="s">
        <v>62425</v>
      </c>
      <c r="I11083" s="4" t="s">
        <v>62426</v>
      </c>
      <c r="J11083" s="4" t="s">
        <v>62427</v>
      </c>
      <c r="K11083" s="6" t="s">
        <v>32</v>
      </c>
      <c r="L11083" s="4" t="s">
        <v>62428</v>
      </c>
      <c r="M11083" s="7">
        <f>(YEAR(NOW())-YEAR(BASEMEI!$B11083))</f>
        <v>3</v>
      </c>
    </row>
    <row r="11084" ht="15.75" customHeight="1">
      <c r="A11084" s="4" t="s">
        <v>62429</v>
      </c>
      <c r="B11084" s="4" t="s">
        <v>11472</v>
      </c>
      <c r="C11084" s="4" t="s">
        <v>62430</v>
      </c>
      <c r="D11084" s="4" t="s">
        <v>95</v>
      </c>
      <c r="E11084" s="4" t="s">
        <v>60609</v>
      </c>
      <c r="F11084" s="5" t="s">
        <v>60610</v>
      </c>
      <c r="G11084" s="5" t="s">
        <v>36666</v>
      </c>
      <c r="H11084" s="4" t="s">
        <v>62431</v>
      </c>
      <c r="I11084" s="4" t="s">
        <v>62432</v>
      </c>
      <c r="J11084" s="4" t="s">
        <v>62433</v>
      </c>
      <c r="K11084" s="6" t="s">
        <v>32</v>
      </c>
      <c r="L11084" s="4" t="s">
        <v>62434</v>
      </c>
      <c r="M11084" s="7">
        <f>(YEAR(NOW())-YEAR(BASEMEI!$B11084))</f>
        <v>3</v>
      </c>
    </row>
    <row r="11085" ht="15.75" customHeight="1">
      <c r="A11085" s="4" t="s">
        <v>62435</v>
      </c>
      <c r="B11085" s="4" t="s">
        <v>21578</v>
      </c>
      <c r="C11085" s="4" t="s">
        <v>29725</v>
      </c>
      <c r="D11085" s="4" t="s">
        <v>95</v>
      </c>
      <c r="E11085" s="4" t="s">
        <v>60609</v>
      </c>
      <c r="F11085" s="5" t="s">
        <v>60610</v>
      </c>
      <c r="G11085" s="5" t="s">
        <v>36666</v>
      </c>
      <c r="H11085" s="4" t="s">
        <v>62436</v>
      </c>
      <c r="I11085" s="4" t="s">
        <v>62437</v>
      </c>
      <c r="J11085" s="4" t="s">
        <v>62438</v>
      </c>
      <c r="K11085" s="6" t="s">
        <v>32</v>
      </c>
      <c r="L11085" s="4" t="s">
        <v>62439</v>
      </c>
      <c r="M11085" s="7">
        <f>(YEAR(NOW())-YEAR(BASEMEI!$B11085))</f>
        <v>3</v>
      </c>
    </row>
    <row r="11086" ht="15.75" customHeight="1">
      <c r="A11086" s="4" t="s">
        <v>62440</v>
      </c>
      <c r="B11086" s="4" t="s">
        <v>20378</v>
      </c>
      <c r="C11086" s="4" t="s">
        <v>22749</v>
      </c>
      <c r="D11086" s="4" t="s">
        <v>95</v>
      </c>
      <c r="E11086" s="4" t="s">
        <v>60609</v>
      </c>
      <c r="F11086" s="5" t="s">
        <v>60610</v>
      </c>
      <c r="G11086" s="5" t="s">
        <v>36666</v>
      </c>
      <c r="H11086" s="4" t="s">
        <v>62441</v>
      </c>
      <c r="I11086" s="4" t="s">
        <v>62442</v>
      </c>
      <c r="J11086" s="4" t="s">
        <v>62443</v>
      </c>
      <c r="K11086" s="6" t="s">
        <v>32</v>
      </c>
      <c r="L11086" s="4" t="s">
        <v>62444</v>
      </c>
      <c r="M11086" s="7">
        <f>(YEAR(NOW())-YEAR(BASEMEI!$B11086))</f>
        <v>3</v>
      </c>
    </row>
    <row r="11087" ht="15.75" customHeight="1">
      <c r="A11087" s="4" t="s">
        <v>62445</v>
      </c>
      <c r="B11087" s="4" t="s">
        <v>20378</v>
      </c>
      <c r="C11087" s="4" t="s">
        <v>39938</v>
      </c>
      <c r="D11087" s="4" t="s">
        <v>95</v>
      </c>
      <c r="E11087" s="4" t="s">
        <v>60609</v>
      </c>
      <c r="F11087" s="5" t="s">
        <v>60610</v>
      </c>
      <c r="G11087" s="5" t="s">
        <v>36666</v>
      </c>
      <c r="H11087" s="4" t="s">
        <v>62446</v>
      </c>
      <c r="I11087" s="4" t="s">
        <v>62447</v>
      </c>
      <c r="J11087" s="4" t="s">
        <v>62448</v>
      </c>
      <c r="K11087" s="6" t="s">
        <v>32</v>
      </c>
      <c r="L11087" s="4" t="s">
        <v>62449</v>
      </c>
      <c r="M11087" s="7">
        <f>(YEAR(NOW())-YEAR(BASEMEI!$B11087))</f>
        <v>3</v>
      </c>
    </row>
    <row r="11088" ht="15.75" customHeight="1">
      <c r="A11088" s="4" t="s">
        <v>62450</v>
      </c>
      <c r="B11088" s="4" t="s">
        <v>5188</v>
      </c>
      <c r="C11088" s="4" t="s">
        <v>40307</v>
      </c>
      <c r="D11088" s="4" t="s">
        <v>95</v>
      </c>
      <c r="E11088" s="4" t="s">
        <v>60609</v>
      </c>
      <c r="F11088" s="5" t="s">
        <v>60610</v>
      </c>
      <c r="G11088" s="5" t="s">
        <v>36666</v>
      </c>
      <c r="H11088" s="4" t="s">
        <v>62451</v>
      </c>
      <c r="I11088" s="4" t="s">
        <v>62452</v>
      </c>
      <c r="J11088" s="4" t="s">
        <v>62453</v>
      </c>
      <c r="K11088" s="6" t="s">
        <v>32</v>
      </c>
      <c r="L11088" s="4" t="s">
        <v>62454</v>
      </c>
      <c r="M11088" s="7">
        <f>(YEAR(NOW())-YEAR(BASEMEI!$B11088))</f>
        <v>3</v>
      </c>
    </row>
    <row r="11089" ht="15.75" customHeight="1">
      <c r="A11089" s="4" t="s">
        <v>62455</v>
      </c>
      <c r="B11089" s="4" t="s">
        <v>4772</v>
      </c>
      <c r="C11089" s="4" t="s">
        <v>62456</v>
      </c>
      <c r="D11089" s="4" t="s">
        <v>95</v>
      </c>
      <c r="E11089" s="4" t="s">
        <v>60609</v>
      </c>
      <c r="F11089" s="5" t="s">
        <v>60610</v>
      </c>
      <c r="G11089" s="5" t="s">
        <v>36666</v>
      </c>
      <c r="H11089" s="4" t="s">
        <v>62457</v>
      </c>
      <c r="I11089" s="4" t="s">
        <v>62458</v>
      </c>
      <c r="J11089" s="4" t="s">
        <v>62459</v>
      </c>
      <c r="K11089" s="6" t="s">
        <v>32</v>
      </c>
      <c r="L11089" s="4" t="s">
        <v>62460</v>
      </c>
      <c r="M11089" s="7">
        <f>(YEAR(NOW())-YEAR(BASEMEI!$B11089))</f>
        <v>3</v>
      </c>
    </row>
    <row r="11090" ht="15.75" customHeight="1">
      <c r="A11090" s="4" t="s">
        <v>62461</v>
      </c>
      <c r="B11090" s="4" t="s">
        <v>4934</v>
      </c>
      <c r="C11090" s="4" t="s">
        <v>11747</v>
      </c>
      <c r="D11090" s="4" t="s">
        <v>95</v>
      </c>
      <c r="E11090" s="4" t="s">
        <v>60609</v>
      </c>
      <c r="F11090" s="5" t="s">
        <v>60610</v>
      </c>
      <c r="G11090" s="5" t="s">
        <v>36666</v>
      </c>
      <c r="H11090" s="4" t="s">
        <v>62462</v>
      </c>
      <c r="I11090" s="4" t="s">
        <v>62463</v>
      </c>
      <c r="J11090" s="4" t="s">
        <v>62464</v>
      </c>
      <c r="K11090" s="6" t="s">
        <v>32</v>
      </c>
      <c r="L11090" s="4" t="s">
        <v>62465</v>
      </c>
      <c r="M11090" s="7">
        <f>(YEAR(NOW())-YEAR(BASEMEI!$B11090))</f>
        <v>3</v>
      </c>
    </row>
    <row r="11091" ht="15.75" customHeight="1">
      <c r="A11091" s="4" t="s">
        <v>62466</v>
      </c>
      <c r="B11091" s="4" t="s">
        <v>11548</v>
      </c>
      <c r="C11091" s="4" t="s">
        <v>20989</v>
      </c>
      <c r="D11091" s="4" t="s">
        <v>95</v>
      </c>
      <c r="E11091" s="4" t="s">
        <v>60609</v>
      </c>
      <c r="F11091" s="5" t="s">
        <v>60610</v>
      </c>
      <c r="G11091" s="5" t="s">
        <v>36666</v>
      </c>
      <c r="H11091" s="4" t="s">
        <v>62467</v>
      </c>
      <c r="I11091" s="4" t="s">
        <v>62468</v>
      </c>
      <c r="J11091" s="4" t="s">
        <v>62469</v>
      </c>
      <c r="K11091" s="6" t="s">
        <v>32</v>
      </c>
      <c r="L11091" s="4" t="s">
        <v>62470</v>
      </c>
      <c r="M11091" s="7">
        <f>(YEAR(NOW())-YEAR(BASEMEI!$B11091))</f>
        <v>3</v>
      </c>
    </row>
    <row r="11092" ht="15.75" customHeight="1">
      <c r="A11092" s="4" t="s">
        <v>62471</v>
      </c>
      <c r="B11092" s="4" t="s">
        <v>5138</v>
      </c>
      <c r="C11092" s="4" t="s">
        <v>54960</v>
      </c>
      <c r="D11092" s="4" t="s">
        <v>95</v>
      </c>
      <c r="E11092" s="4" t="s">
        <v>60609</v>
      </c>
      <c r="F11092" s="5" t="s">
        <v>60610</v>
      </c>
      <c r="G11092" s="5" t="s">
        <v>36666</v>
      </c>
      <c r="H11092" s="4" t="s">
        <v>62472</v>
      </c>
      <c r="I11092" s="4" t="s">
        <v>62473</v>
      </c>
      <c r="J11092" s="4" t="s">
        <v>62474</v>
      </c>
      <c r="K11092" s="6" t="s">
        <v>32</v>
      </c>
      <c r="L11092" s="4" t="s">
        <v>62475</v>
      </c>
      <c r="M11092" s="7">
        <f>(YEAR(NOW())-YEAR(BASEMEI!$B11092))</f>
        <v>3</v>
      </c>
    </row>
    <row r="11093" ht="15.75" customHeight="1">
      <c r="A11093" s="4" t="s">
        <v>62476</v>
      </c>
      <c r="B11093" s="4" t="s">
        <v>11515</v>
      </c>
      <c r="C11093" s="4" t="s">
        <v>40368</v>
      </c>
      <c r="D11093" s="4" t="s">
        <v>95</v>
      </c>
      <c r="E11093" s="4" t="s">
        <v>60609</v>
      </c>
      <c r="F11093" s="5" t="s">
        <v>60610</v>
      </c>
      <c r="G11093" s="5" t="s">
        <v>36666</v>
      </c>
      <c r="H11093" s="4" t="s">
        <v>62477</v>
      </c>
      <c r="I11093" s="4" t="s">
        <v>62478</v>
      </c>
      <c r="J11093" s="4" t="s">
        <v>62479</v>
      </c>
      <c r="K11093" s="6" t="s">
        <v>32</v>
      </c>
      <c r="L11093" s="4" t="s">
        <v>62480</v>
      </c>
      <c r="M11093" s="7">
        <f>(YEAR(NOW())-YEAR(BASEMEI!$B11093))</f>
        <v>3</v>
      </c>
    </row>
    <row r="11094" ht="15.75" customHeight="1">
      <c r="A11094" s="4" t="s">
        <v>62481</v>
      </c>
      <c r="B11094" s="4" t="s">
        <v>1709</v>
      </c>
      <c r="C11094" s="4" t="s">
        <v>32951</v>
      </c>
      <c r="D11094" s="4" t="s">
        <v>95</v>
      </c>
      <c r="E11094" s="4" t="s">
        <v>60609</v>
      </c>
      <c r="F11094" s="5" t="s">
        <v>60610</v>
      </c>
      <c r="G11094" s="5" t="s">
        <v>36666</v>
      </c>
      <c r="H11094" s="4" t="s">
        <v>62482</v>
      </c>
      <c r="I11094" s="4" t="s">
        <v>62483</v>
      </c>
      <c r="J11094" s="4" t="s">
        <v>62484</v>
      </c>
      <c r="K11094" s="6" t="s">
        <v>853</v>
      </c>
      <c r="L11094" s="4" t="s">
        <v>62485</v>
      </c>
      <c r="M11094" s="7">
        <f>(YEAR(NOW())-YEAR(BASEMEI!$B11094))</f>
        <v>3</v>
      </c>
    </row>
    <row r="11095" ht="15.75" customHeight="1">
      <c r="A11095" s="4" t="s">
        <v>62486</v>
      </c>
      <c r="B11095" s="4" t="s">
        <v>1166</v>
      </c>
      <c r="C11095" s="4" t="s">
        <v>62487</v>
      </c>
      <c r="D11095" s="4" t="s">
        <v>95</v>
      </c>
      <c r="E11095" s="4" t="s">
        <v>60609</v>
      </c>
      <c r="F11095" s="5" t="s">
        <v>60610</v>
      </c>
      <c r="G11095" s="5" t="s">
        <v>36666</v>
      </c>
      <c r="H11095" s="4" t="s">
        <v>62488</v>
      </c>
      <c r="I11095" s="4" t="s">
        <v>62489</v>
      </c>
      <c r="J11095" s="4" t="s">
        <v>62490</v>
      </c>
      <c r="K11095" s="6" t="s">
        <v>32</v>
      </c>
      <c r="L11095" s="4" t="s">
        <v>62491</v>
      </c>
      <c r="M11095" s="7">
        <f>(YEAR(NOW())-YEAR(BASEMEI!$B11095))</f>
        <v>3</v>
      </c>
    </row>
    <row r="11096" ht="15.75" customHeight="1">
      <c r="A11096" s="4" t="s">
        <v>62492</v>
      </c>
      <c r="B11096" s="4" t="s">
        <v>5131</v>
      </c>
      <c r="C11096" s="4" t="s">
        <v>32030</v>
      </c>
      <c r="D11096" s="4" t="s">
        <v>95</v>
      </c>
      <c r="E11096" s="4" t="s">
        <v>60609</v>
      </c>
      <c r="F11096" s="5" t="s">
        <v>60610</v>
      </c>
      <c r="G11096" s="5" t="s">
        <v>36666</v>
      </c>
      <c r="H11096" s="4" t="s">
        <v>62493</v>
      </c>
      <c r="I11096" s="4" t="s">
        <v>62494</v>
      </c>
      <c r="J11096" s="4" t="s">
        <v>62495</v>
      </c>
      <c r="K11096" s="6" t="s">
        <v>23</v>
      </c>
      <c r="L11096" s="4" t="s">
        <v>62496</v>
      </c>
      <c r="M11096" s="7">
        <f>(YEAR(NOW())-YEAR(BASEMEI!$B11096))</f>
        <v>3</v>
      </c>
    </row>
    <row r="11097" ht="15.75" customHeight="1">
      <c r="A11097" s="4" t="s">
        <v>62497</v>
      </c>
      <c r="B11097" s="4" t="s">
        <v>1137</v>
      </c>
      <c r="C11097" s="4" t="s">
        <v>62498</v>
      </c>
      <c r="D11097" s="4" t="s">
        <v>95</v>
      </c>
      <c r="E11097" s="4" t="s">
        <v>60609</v>
      </c>
      <c r="F11097" s="5" t="s">
        <v>60610</v>
      </c>
      <c r="G11097" s="5" t="s">
        <v>36666</v>
      </c>
      <c r="H11097" s="4" t="s">
        <v>62499</v>
      </c>
      <c r="I11097" s="4" t="s">
        <v>62500</v>
      </c>
      <c r="J11097" s="4" t="s">
        <v>62501</v>
      </c>
      <c r="K11097" s="6" t="s">
        <v>32</v>
      </c>
      <c r="L11097" s="4" t="s">
        <v>62502</v>
      </c>
      <c r="M11097" s="7">
        <f>(YEAR(NOW())-YEAR(BASEMEI!$B11097))</f>
        <v>3</v>
      </c>
    </row>
    <row r="11098" ht="15.75" customHeight="1">
      <c r="A11098" s="4" t="s">
        <v>62503</v>
      </c>
      <c r="B11098" s="4" t="s">
        <v>11581</v>
      </c>
      <c r="C11098" s="4" t="s">
        <v>62504</v>
      </c>
      <c r="D11098" s="4" t="s">
        <v>95</v>
      </c>
      <c r="E11098" s="4" t="s">
        <v>60609</v>
      </c>
      <c r="F11098" s="5" t="s">
        <v>60610</v>
      </c>
      <c r="G11098" s="5" t="s">
        <v>36666</v>
      </c>
      <c r="H11098" s="4" t="s">
        <v>62505</v>
      </c>
      <c r="I11098" s="4" t="s">
        <v>62506</v>
      </c>
      <c r="J11098" s="4" t="s">
        <v>62507</v>
      </c>
      <c r="K11098" s="6" t="s">
        <v>32</v>
      </c>
      <c r="L11098" s="4" t="s">
        <v>62508</v>
      </c>
      <c r="M11098" s="7">
        <f>(YEAR(NOW())-YEAR(BASEMEI!$B11098))</f>
        <v>3</v>
      </c>
    </row>
    <row r="11099" ht="15.75" customHeight="1">
      <c r="A11099" s="4" t="s">
        <v>62509</v>
      </c>
      <c r="B11099" s="4" t="s">
        <v>2143</v>
      </c>
      <c r="C11099" s="4" t="s">
        <v>62510</v>
      </c>
      <c r="D11099" s="4" t="s">
        <v>95</v>
      </c>
      <c r="E11099" s="4" t="s">
        <v>60609</v>
      </c>
      <c r="F11099" s="5" t="s">
        <v>60610</v>
      </c>
      <c r="G11099" s="5" t="s">
        <v>36666</v>
      </c>
      <c r="H11099" s="4" t="s">
        <v>62511</v>
      </c>
      <c r="I11099" s="4" t="s">
        <v>62512</v>
      </c>
      <c r="J11099" s="4" t="s">
        <v>62513</v>
      </c>
      <c r="K11099" s="6" t="s">
        <v>32</v>
      </c>
      <c r="L11099" s="4" t="s">
        <v>62514</v>
      </c>
      <c r="M11099" s="7">
        <f>(YEAR(NOW())-YEAR(BASEMEI!$B11099))</f>
        <v>3</v>
      </c>
    </row>
    <row r="11100" ht="15.75" customHeight="1">
      <c r="A11100" s="4" t="s">
        <v>62515</v>
      </c>
      <c r="B11100" s="4" t="s">
        <v>14001</v>
      </c>
      <c r="C11100" s="4" t="s">
        <v>25917</v>
      </c>
      <c r="D11100" s="4" t="s">
        <v>95</v>
      </c>
      <c r="E11100" s="4" t="s">
        <v>60609</v>
      </c>
      <c r="F11100" s="5" t="s">
        <v>60610</v>
      </c>
      <c r="G11100" s="5" t="s">
        <v>36666</v>
      </c>
      <c r="H11100" s="4" t="s">
        <v>62516</v>
      </c>
      <c r="I11100" s="4" t="s">
        <v>62517</v>
      </c>
      <c r="J11100" s="4" t="s">
        <v>62518</v>
      </c>
      <c r="K11100" s="6" t="s">
        <v>32</v>
      </c>
      <c r="L11100" s="4" t="s">
        <v>62519</v>
      </c>
      <c r="M11100" s="7">
        <f>(YEAR(NOW())-YEAR(BASEMEI!$B11100))</f>
        <v>3</v>
      </c>
    </row>
    <row r="11101" ht="15.75" customHeight="1">
      <c r="A11101" s="4" t="s">
        <v>62520</v>
      </c>
      <c r="B11101" s="4" t="s">
        <v>3841</v>
      </c>
      <c r="C11101" s="4" t="s">
        <v>32295</v>
      </c>
      <c r="D11101" s="4" t="s">
        <v>95</v>
      </c>
      <c r="E11101" s="4" t="s">
        <v>60609</v>
      </c>
      <c r="F11101" s="5" t="s">
        <v>60610</v>
      </c>
      <c r="G11101" s="5" t="s">
        <v>36666</v>
      </c>
      <c r="H11101" s="4" t="s">
        <v>62521</v>
      </c>
      <c r="I11101" s="4" t="s">
        <v>62522</v>
      </c>
      <c r="J11101" s="4" t="s">
        <v>62523</v>
      </c>
      <c r="K11101" s="6" t="s">
        <v>32</v>
      </c>
      <c r="L11101" s="4" t="s">
        <v>62524</v>
      </c>
      <c r="M11101" s="7">
        <f>(YEAR(NOW())-YEAR(BASEMEI!$B11101))</f>
        <v>3</v>
      </c>
    </row>
    <row r="11102" ht="15.75" customHeight="1">
      <c r="A11102" s="4" t="s">
        <v>62525</v>
      </c>
      <c r="B11102" s="4" t="s">
        <v>3700</v>
      </c>
      <c r="C11102" s="4" t="s">
        <v>25505</v>
      </c>
      <c r="D11102" s="4" t="s">
        <v>95</v>
      </c>
      <c r="E11102" s="4" t="s">
        <v>60609</v>
      </c>
      <c r="F11102" s="5" t="s">
        <v>60610</v>
      </c>
      <c r="G11102" s="5" t="s">
        <v>36666</v>
      </c>
      <c r="H11102" s="4" t="s">
        <v>62526</v>
      </c>
      <c r="I11102" s="4" t="s">
        <v>62527</v>
      </c>
      <c r="J11102" s="4" t="s">
        <v>62528</v>
      </c>
      <c r="K11102" s="6" t="s">
        <v>32</v>
      </c>
      <c r="L11102" s="4" t="s">
        <v>62529</v>
      </c>
      <c r="M11102" s="7">
        <f>(YEAR(NOW())-YEAR(BASEMEI!$B11102))</f>
        <v>3</v>
      </c>
    </row>
    <row r="11103" ht="15.75" customHeight="1">
      <c r="A11103" s="4" t="s">
        <v>62530</v>
      </c>
      <c r="B11103" s="4" t="s">
        <v>5076</v>
      </c>
      <c r="C11103" s="4" t="s">
        <v>62531</v>
      </c>
      <c r="D11103" s="4" t="s">
        <v>95</v>
      </c>
      <c r="E11103" s="4" t="s">
        <v>60609</v>
      </c>
      <c r="F11103" s="5" t="s">
        <v>60610</v>
      </c>
      <c r="G11103" s="5" t="s">
        <v>36666</v>
      </c>
      <c r="H11103" s="4" t="s">
        <v>62532</v>
      </c>
      <c r="I11103" s="4" t="s">
        <v>62533</v>
      </c>
      <c r="J11103" s="4" t="s">
        <v>62534</v>
      </c>
      <c r="K11103" s="6" t="s">
        <v>32</v>
      </c>
      <c r="L11103" s="4" t="s">
        <v>62535</v>
      </c>
      <c r="M11103" s="7">
        <f>(YEAR(NOW())-YEAR(BASEMEI!$B11103))</f>
        <v>3</v>
      </c>
    </row>
    <row r="11104" ht="15.75" customHeight="1">
      <c r="A11104" s="4" t="s">
        <v>62536</v>
      </c>
      <c r="B11104" s="4" t="s">
        <v>11569</v>
      </c>
      <c r="C11104" s="4" t="s">
        <v>2128</v>
      </c>
      <c r="D11104" s="4" t="s">
        <v>95</v>
      </c>
      <c r="E11104" s="4" t="s">
        <v>60609</v>
      </c>
      <c r="F11104" s="5" t="s">
        <v>60610</v>
      </c>
      <c r="G11104" s="5" t="s">
        <v>36666</v>
      </c>
      <c r="H11104" s="4" t="s">
        <v>62537</v>
      </c>
      <c r="I11104" s="4" t="s">
        <v>62538</v>
      </c>
      <c r="J11104" s="4" t="s">
        <v>62539</v>
      </c>
      <c r="K11104" s="6" t="s">
        <v>32</v>
      </c>
      <c r="L11104" s="4" t="s">
        <v>62540</v>
      </c>
      <c r="M11104" s="7">
        <f>(YEAR(NOW())-YEAR(BASEMEI!$B11104))</f>
        <v>3</v>
      </c>
    </row>
    <row r="11105" ht="15.75" customHeight="1">
      <c r="A11105" s="4" t="s">
        <v>62541</v>
      </c>
      <c r="B11105" s="4" t="s">
        <v>50486</v>
      </c>
      <c r="C11105" s="4" t="s">
        <v>12442</v>
      </c>
      <c r="D11105" s="4" t="s">
        <v>95</v>
      </c>
      <c r="E11105" s="4" t="s">
        <v>60609</v>
      </c>
      <c r="F11105" s="5" t="s">
        <v>60610</v>
      </c>
      <c r="G11105" s="5" t="s">
        <v>36666</v>
      </c>
      <c r="H11105" s="4" t="s">
        <v>62542</v>
      </c>
      <c r="I11105" s="4" t="s">
        <v>62543</v>
      </c>
      <c r="J11105" s="4" t="s">
        <v>62544</v>
      </c>
      <c r="K11105" s="6" t="s">
        <v>32</v>
      </c>
      <c r="L11105" s="4" t="s">
        <v>62545</v>
      </c>
      <c r="M11105" s="7">
        <f>(YEAR(NOW())-YEAR(BASEMEI!$B11105))</f>
        <v>3</v>
      </c>
    </row>
    <row r="11106" ht="15.75" customHeight="1">
      <c r="A11106" s="4" t="s">
        <v>62546</v>
      </c>
      <c r="B11106" s="4" t="s">
        <v>2646</v>
      </c>
      <c r="C11106" s="4" t="s">
        <v>17557</v>
      </c>
      <c r="D11106" s="4" t="s">
        <v>95</v>
      </c>
      <c r="E11106" s="4" t="s">
        <v>60609</v>
      </c>
      <c r="F11106" s="5" t="s">
        <v>60610</v>
      </c>
      <c r="G11106" s="5" t="s">
        <v>36666</v>
      </c>
      <c r="H11106" s="4" t="s">
        <v>62547</v>
      </c>
      <c r="I11106" s="4" t="s">
        <v>62548</v>
      </c>
      <c r="J11106" s="4" t="s">
        <v>62549</v>
      </c>
      <c r="K11106" s="6" t="s">
        <v>32</v>
      </c>
      <c r="L11106" s="4" t="s">
        <v>62550</v>
      </c>
      <c r="M11106" s="7">
        <f>(YEAR(NOW())-YEAR(BASEMEI!$B11106))</f>
        <v>3</v>
      </c>
    </row>
    <row r="11107" ht="15.75" customHeight="1">
      <c r="A11107" s="4" t="s">
        <v>62551</v>
      </c>
      <c r="B11107" s="4" t="s">
        <v>10439</v>
      </c>
      <c r="C11107" s="4" t="s">
        <v>18584</v>
      </c>
      <c r="D11107" s="4" t="s">
        <v>95</v>
      </c>
      <c r="E11107" s="4" t="s">
        <v>60609</v>
      </c>
      <c r="F11107" s="5" t="s">
        <v>60610</v>
      </c>
      <c r="G11107" s="5" t="s">
        <v>36666</v>
      </c>
      <c r="H11107" s="4" t="s">
        <v>62552</v>
      </c>
      <c r="I11107" s="4" t="s">
        <v>62553</v>
      </c>
      <c r="J11107" s="4" t="s">
        <v>62554</v>
      </c>
      <c r="K11107" s="6" t="s">
        <v>32</v>
      </c>
      <c r="L11107" s="4" t="s">
        <v>62555</v>
      </c>
      <c r="M11107" s="7">
        <f>(YEAR(NOW())-YEAR(BASEMEI!$B11107))</f>
        <v>3</v>
      </c>
    </row>
    <row r="11108" ht="15.75" customHeight="1">
      <c r="A11108" s="4" t="s">
        <v>62556</v>
      </c>
      <c r="B11108" s="4" t="s">
        <v>10489</v>
      </c>
      <c r="C11108" s="4" t="s">
        <v>62557</v>
      </c>
      <c r="D11108" s="4" t="s">
        <v>95</v>
      </c>
      <c r="E11108" s="4" t="s">
        <v>60609</v>
      </c>
      <c r="F11108" s="5" t="s">
        <v>60610</v>
      </c>
      <c r="G11108" s="5" t="s">
        <v>36666</v>
      </c>
      <c r="H11108" s="4" t="s">
        <v>62558</v>
      </c>
      <c r="I11108" s="4" t="s">
        <v>62559</v>
      </c>
      <c r="J11108" s="4" t="s">
        <v>62560</v>
      </c>
      <c r="K11108" s="6" t="s">
        <v>32</v>
      </c>
      <c r="L11108" s="4" t="s">
        <v>62561</v>
      </c>
      <c r="M11108" s="7">
        <f>(YEAR(NOW())-YEAR(BASEMEI!$B11108))</f>
        <v>3</v>
      </c>
    </row>
    <row r="11109" ht="15.75" customHeight="1">
      <c r="A11109" s="4" t="s">
        <v>62562</v>
      </c>
      <c r="B11109" s="4" t="s">
        <v>975</v>
      </c>
      <c r="C11109" s="4" t="s">
        <v>60596</v>
      </c>
      <c r="D11109" s="4" t="s">
        <v>95</v>
      </c>
      <c r="E11109" s="4" t="s">
        <v>60609</v>
      </c>
      <c r="F11109" s="5" t="s">
        <v>60610</v>
      </c>
      <c r="G11109" s="5" t="s">
        <v>36666</v>
      </c>
      <c r="H11109" s="4" t="s">
        <v>62563</v>
      </c>
      <c r="I11109" s="4" t="s">
        <v>62564</v>
      </c>
      <c r="J11109" s="4" t="s">
        <v>62565</v>
      </c>
      <c r="K11109" s="6" t="s">
        <v>32</v>
      </c>
      <c r="L11109" s="4" t="s">
        <v>62566</v>
      </c>
      <c r="M11109" s="7">
        <f>(YEAR(NOW())-YEAR(BASEMEI!$B11109))</f>
        <v>3</v>
      </c>
    </row>
    <row r="11110" ht="15.75" customHeight="1">
      <c r="A11110" s="4" t="s">
        <v>62567</v>
      </c>
      <c r="B11110" s="4" t="s">
        <v>5227</v>
      </c>
      <c r="C11110" s="4" t="s">
        <v>1451</v>
      </c>
      <c r="D11110" s="4" t="s">
        <v>95</v>
      </c>
      <c r="E11110" s="4" t="s">
        <v>60609</v>
      </c>
      <c r="F11110" s="5" t="s">
        <v>60610</v>
      </c>
      <c r="G11110" s="5" t="s">
        <v>36666</v>
      </c>
      <c r="H11110" s="4" t="s">
        <v>62568</v>
      </c>
      <c r="I11110" s="4" t="s">
        <v>62569</v>
      </c>
      <c r="J11110" s="4" t="s">
        <v>62570</v>
      </c>
      <c r="K11110" s="6" t="s">
        <v>32</v>
      </c>
      <c r="L11110" s="4" t="s">
        <v>62571</v>
      </c>
      <c r="M11110" s="7">
        <f>(YEAR(NOW())-YEAR(BASEMEI!$B11110))</f>
        <v>3</v>
      </c>
    </row>
    <row r="11111" ht="15.75" customHeight="1">
      <c r="A11111" s="4" t="s">
        <v>62572</v>
      </c>
      <c r="B11111" s="4" t="s">
        <v>5603</v>
      </c>
      <c r="C11111" s="4" t="s">
        <v>62573</v>
      </c>
      <c r="D11111" s="4" t="s">
        <v>95</v>
      </c>
      <c r="E11111" s="4" t="s">
        <v>60609</v>
      </c>
      <c r="F11111" s="5" t="s">
        <v>60610</v>
      </c>
      <c r="G11111" s="5" t="s">
        <v>36666</v>
      </c>
      <c r="H11111" s="4" t="s">
        <v>62574</v>
      </c>
      <c r="I11111" s="4" t="s">
        <v>62575</v>
      </c>
      <c r="J11111" s="4" t="s">
        <v>62576</v>
      </c>
      <c r="K11111" s="6" t="s">
        <v>32</v>
      </c>
      <c r="L11111" s="4" t="s">
        <v>62577</v>
      </c>
      <c r="M11111" s="7">
        <f>(YEAR(NOW())-YEAR(BASEMEI!$B11111))</f>
        <v>4</v>
      </c>
    </row>
    <row r="11112" ht="15.75" customHeight="1">
      <c r="A11112" s="4" t="s">
        <v>62578</v>
      </c>
      <c r="B11112" s="4" t="s">
        <v>488</v>
      </c>
      <c r="C11112" s="4" t="s">
        <v>16866</v>
      </c>
      <c r="D11112" s="4" t="s">
        <v>95</v>
      </c>
      <c r="E11112" s="4" t="s">
        <v>60609</v>
      </c>
      <c r="F11112" s="5" t="s">
        <v>60610</v>
      </c>
      <c r="G11112" s="5" t="s">
        <v>36666</v>
      </c>
      <c r="H11112" s="4" t="s">
        <v>62579</v>
      </c>
      <c r="I11112" s="4" t="s">
        <v>62580</v>
      </c>
      <c r="J11112" s="4" t="s">
        <v>62581</v>
      </c>
      <c r="K11112" s="6" t="s">
        <v>32</v>
      </c>
      <c r="L11112" s="4" t="s">
        <v>62582</v>
      </c>
      <c r="M11112" s="7">
        <f>(YEAR(NOW())-YEAR(BASEMEI!$B11112))</f>
        <v>4</v>
      </c>
    </row>
    <row r="11113" ht="15.75" customHeight="1">
      <c r="A11113" s="4" t="s">
        <v>62583</v>
      </c>
      <c r="B11113" s="4" t="s">
        <v>16025</v>
      </c>
      <c r="C11113" s="4" t="s">
        <v>12055</v>
      </c>
      <c r="D11113" s="4" t="s">
        <v>95</v>
      </c>
      <c r="E11113" s="4" t="s">
        <v>60609</v>
      </c>
      <c r="F11113" s="5" t="s">
        <v>60610</v>
      </c>
      <c r="G11113" s="5" t="s">
        <v>36666</v>
      </c>
      <c r="H11113" s="4" t="s">
        <v>62584</v>
      </c>
      <c r="I11113" s="4" t="s">
        <v>62585</v>
      </c>
      <c r="J11113" s="4" t="s">
        <v>62586</v>
      </c>
      <c r="K11113" s="6" t="s">
        <v>32</v>
      </c>
      <c r="L11113" s="4" t="s">
        <v>62587</v>
      </c>
      <c r="M11113" s="7">
        <f>(YEAR(NOW())-YEAR(BASEMEI!$B11113))</f>
        <v>4</v>
      </c>
    </row>
    <row r="11114" ht="15.75" customHeight="1">
      <c r="A11114" s="4" t="s">
        <v>62588</v>
      </c>
      <c r="B11114" s="4" t="s">
        <v>11746</v>
      </c>
      <c r="C11114" s="4" t="s">
        <v>3272</v>
      </c>
      <c r="D11114" s="4" t="s">
        <v>95</v>
      </c>
      <c r="E11114" s="4" t="s">
        <v>60609</v>
      </c>
      <c r="F11114" s="5" t="s">
        <v>60610</v>
      </c>
      <c r="G11114" s="5" t="s">
        <v>36666</v>
      </c>
      <c r="H11114" s="4" t="s">
        <v>62589</v>
      </c>
      <c r="I11114" s="4" t="s">
        <v>62590</v>
      </c>
      <c r="J11114" s="4" t="s">
        <v>62591</v>
      </c>
      <c r="K11114" s="6" t="s">
        <v>32</v>
      </c>
      <c r="L11114" s="4" t="s">
        <v>62592</v>
      </c>
      <c r="M11114" s="7">
        <f>(YEAR(NOW())-YEAR(BASEMEI!$B11114))</f>
        <v>4</v>
      </c>
    </row>
    <row r="11115" ht="15.75" customHeight="1">
      <c r="A11115" s="4" t="s">
        <v>62593</v>
      </c>
      <c r="B11115" s="4" t="s">
        <v>5693</v>
      </c>
      <c r="C11115" s="4" t="s">
        <v>3257</v>
      </c>
      <c r="D11115" s="4" t="s">
        <v>95</v>
      </c>
      <c r="E11115" s="4" t="s">
        <v>60609</v>
      </c>
      <c r="F11115" s="5" t="s">
        <v>60610</v>
      </c>
      <c r="G11115" s="5" t="s">
        <v>36666</v>
      </c>
      <c r="H11115" s="4" t="s">
        <v>62594</v>
      </c>
      <c r="I11115" s="4" t="s">
        <v>62595</v>
      </c>
      <c r="J11115" s="4" t="s">
        <v>62596</v>
      </c>
      <c r="K11115" s="6" t="s">
        <v>853</v>
      </c>
      <c r="L11115" s="4" t="s">
        <v>62597</v>
      </c>
      <c r="M11115" s="7">
        <f>(YEAR(NOW())-YEAR(BASEMEI!$B11115))</f>
        <v>4</v>
      </c>
    </row>
    <row r="11116" ht="15.75" customHeight="1">
      <c r="A11116" s="4" t="s">
        <v>62598</v>
      </c>
      <c r="B11116" s="4" t="s">
        <v>1192</v>
      </c>
      <c r="C11116" s="4" t="s">
        <v>12870</v>
      </c>
      <c r="D11116" s="4" t="s">
        <v>95</v>
      </c>
      <c r="E11116" s="4" t="s">
        <v>60609</v>
      </c>
      <c r="F11116" s="5" t="s">
        <v>60610</v>
      </c>
      <c r="G11116" s="5" t="s">
        <v>36666</v>
      </c>
      <c r="H11116" s="4" t="s">
        <v>62599</v>
      </c>
      <c r="I11116" s="4" t="s">
        <v>62600</v>
      </c>
      <c r="J11116" s="4" t="s">
        <v>62601</v>
      </c>
      <c r="K11116" s="6" t="s">
        <v>32</v>
      </c>
      <c r="L11116" s="4" t="s">
        <v>62602</v>
      </c>
      <c r="M11116" s="7">
        <f>(YEAR(NOW())-YEAR(BASEMEI!$B11116))</f>
        <v>4</v>
      </c>
    </row>
    <row r="11117" ht="15.75" customHeight="1">
      <c r="A11117" s="4" t="s">
        <v>62603</v>
      </c>
      <c r="B11117" s="4" t="s">
        <v>5403</v>
      </c>
      <c r="C11117" s="4" t="s">
        <v>2052</v>
      </c>
      <c r="D11117" s="4" t="s">
        <v>95</v>
      </c>
      <c r="E11117" s="4" t="s">
        <v>60609</v>
      </c>
      <c r="F11117" s="5" t="s">
        <v>60610</v>
      </c>
      <c r="G11117" s="5" t="s">
        <v>36666</v>
      </c>
      <c r="H11117" s="4" t="s">
        <v>62604</v>
      </c>
      <c r="I11117" s="4" t="s">
        <v>62605</v>
      </c>
      <c r="J11117" s="4" t="s">
        <v>62606</v>
      </c>
      <c r="K11117" s="6" t="s">
        <v>32</v>
      </c>
      <c r="L11117" s="4" t="s">
        <v>62607</v>
      </c>
      <c r="M11117" s="7">
        <f>(YEAR(NOW())-YEAR(BASEMEI!$B11117))</f>
        <v>4</v>
      </c>
    </row>
    <row r="11118" ht="15.75" customHeight="1">
      <c r="A11118" s="4" t="s">
        <v>62608</v>
      </c>
      <c r="B11118" s="4" t="s">
        <v>5516</v>
      </c>
      <c r="C11118" s="4" t="s">
        <v>11910</v>
      </c>
      <c r="D11118" s="4" t="s">
        <v>95</v>
      </c>
      <c r="E11118" s="4" t="s">
        <v>60609</v>
      </c>
      <c r="F11118" s="5" t="s">
        <v>60610</v>
      </c>
      <c r="G11118" s="5" t="s">
        <v>36666</v>
      </c>
      <c r="H11118" s="4" t="s">
        <v>62609</v>
      </c>
      <c r="I11118" s="4" t="s">
        <v>62610</v>
      </c>
      <c r="J11118" s="4" t="s">
        <v>62611</v>
      </c>
      <c r="K11118" s="6" t="s">
        <v>32</v>
      </c>
      <c r="L11118" s="4" t="s">
        <v>62612</v>
      </c>
      <c r="M11118" s="7">
        <f>(YEAR(NOW())-YEAR(BASEMEI!$B11118))</f>
        <v>4</v>
      </c>
    </row>
    <row r="11119" ht="15.75" customHeight="1">
      <c r="A11119" s="4" t="s">
        <v>62613</v>
      </c>
      <c r="B11119" s="4" t="s">
        <v>5363</v>
      </c>
      <c r="C11119" s="4" t="s">
        <v>21724</v>
      </c>
      <c r="D11119" s="4" t="s">
        <v>95</v>
      </c>
      <c r="E11119" s="4" t="s">
        <v>60609</v>
      </c>
      <c r="F11119" s="5" t="s">
        <v>60610</v>
      </c>
      <c r="G11119" s="5" t="s">
        <v>36666</v>
      </c>
      <c r="H11119" s="4" t="s">
        <v>62614</v>
      </c>
      <c r="I11119" s="4" t="s">
        <v>62615</v>
      </c>
      <c r="J11119" s="4" t="s">
        <v>62616</v>
      </c>
      <c r="K11119" s="6" t="s">
        <v>32</v>
      </c>
      <c r="L11119" s="4" t="s">
        <v>62617</v>
      </c>
      <c r="M11119" s="7">
        <f>(YEAR(NOW())-YEAR(BASEMEI!$B11119))</f>
        <v>4</v>
      </c>
    </row>
    <row r="11120" ht="15.75" customHeight="1">
      <c r="A11120" s="4" t="s">
        <v>62618</v>
      </c>
      <c r="B11120" s="4" t="s">
        <v>565</v>
      </c>
      <c r="C11120" s="4" t="s">
        <v>40289</v>
      </c>
      <c r="D11120" s="4" t="s">
        <v>95</v>
      </c>
      <c r="E11120" s="4" t="s">
        <v>60609</v>
      </c>
      <c r="F11120" s="5" t="s">
        <v>60610</v>
      </c>
      <c r="G11120" s="5" t="s">
        <v>36666</v>
      </c>
      <c r="H11120" s="4" t="s">
        <v>62619</v>
      </c>
      <c r="I11120" s="4" t="s">
        <v>62620</v>
      </c>
      <c r="J11120" s="4" t="s">
        <v>62621</v>
      </c>
      <c r="K11120" s="6" t="s">
        <v>32</v>
      </c>
      <c r="L11120" s="4" t="s">
        <v>62622</v>
      </c>
      <c r="M11120" s="7">
        <f>(YEAR(NOW())-YEAR(BASEMEI!$B11120))</f>
        <v>4</v>
      </c>
    </row>
    <row r="11121" ht="15.75" customHeight="1">
      <c r="A11121" s="4" t="s">
        <v>62623</v>
      </c>
      <c r="B11121" s="4" t="s">
        <v>18572</v>
      </c>
      <c r="C11121" s="4" t="s">
        <v>13100</v>
      </c>
      <c r="D11121" s="4" t="s">
        <v>95</v>
      </c>
      <c r="E11121" s="4" t="s">
        <v>60609</v>
      </c>
      <c r="F11121" s="5" t="s">
        <v>60610</v>
      </c>
      <c r="G11121" s="5" t="s">
        <v>36666</v>
      </c>
      <c r="H11121" s="4" t="s">
        <v>62624</v>
      </c>
      <c r="I11121" s="4" t="s">
        <v>62625</v>
      </c>
      <c r="J11121" s="4" t="s">
        <v>62626</v>
      </c>
      <c r="K11121" s="6" t="s">
        <v>32</v>
      </c>
      <c r="L11121" s="4" t="s">
        <v>62627</v>
      </c>
      <c r="M11121" s="7">
        <f>(YEAR(NOW())-YEAR(BASEMEI!$B11121))</f>
        <v>4</v>
      </c>
    </row>
    <row r="11122" ht="15.75" customHeight="1">
      <c r="A11122" s="4" t="s">
        <v>62628</v>
      </c>
      <c r="B11122" s="4" t="s">
        <v>62629</v>
      </c>
      <c r="C11122" s="4" t="s">
        <v>18148</v>
      </c>
      <c r="D11122" s="4" t="s">
        <v>95</v>
      </c>
      <c r="E11122" s="4" t="s">
        <v>60609</v>
      </c>
      <c r="F11122" s="5" t="s">
        <v>60610</v>
      </c>
      <c r="G11122" s="5" t="s">
        <v>36666</v>
      </c>
      <c r="H11122" s="4" t="s">
        <v>62630</v>
      </c>
      <c r="I11122" s="4" t="s">
        <v>62631</v>
      </c>
      <c r="J11122" s="4" t="s">
        <v>62632</v>
      </c>
      <c r="K11122" s="6" t="s">
        <v>32</v>
      </c>
      <c r="L11122" s="4" t="s">
        <v>62633</v>
      </c>
      <c r="M11122" s="7">
        <f>(YEAR(NOW())-YEAR(BASEMEI!$B11122))</f>
        <v>4</v>
      </c>
    </row>
    <row r="11123" ht="15.75" customHeight="1">
      <c r="A11123" s="4" t="s">
        <v>62634</v>
      </c>
      <c r="B11123" s="4" t="s">
        <v>2165</v>
      </c>
      <c r="C11123" s="4" t="s">
        <v>52948</v>
      </c>
      <c r="D11123" s="4" t="s">
        <v>95</v>
      </c>
      <c r="E11123" s="4" t="s">
        <v>60609</v>
      </c>
      <c r="F11123" s="5" t="s">
        <v>60610</v>
      </c>
      <c r="G11123" s="5" t="s">
        <v>36666</v>
      </c>
      <c r="H11123" s="4" t="s">
        <v>62635</v>
      </c>
      <c r="I11123" s="4" t="s">
        <v>62636</v>
      </c>
      <c r="J11123" s="4" t="s">
        <v>62637</v>
      </c>
      <c r="K11123" s="6" t="s">
        <v>32</v>
      </c>
      <c r="L11123" s="4" t="s">
        <v>62638</v>
      </c>
      <c r="M11123" s="7">
        <f>(YEAR(NOW())-YEAR(BASEMEI!$B11123))</f>
        <v>4</v>
      </c>
    </row>
    <row r="11124" ht="15.75" customHeight="1">
      <c r="A11124" s="4" t="s">
        <v>62639</v>
      </c>
      <c r="B11124" s="4" t="s">
        <v>5415</v>
      </c>
      <c r="C11124" s="4" t="s">
        <v>32633</v>
      </c>
      <c r="D11124" s="4" t="s">
        <v>95</v>
      </c>
      <c r="E11124" s="4" t="s">
        <v>60609</v>
      </c>
      <c r="F11124" s="5" t="s">
        <v>60610</v>
      </c>
      <c r="G11124" s="5" t="s">
        <v>36666</v>
      </c>
      <c r="H11124" s="4" t="s">
        <v>62640</v>
      </c>
      <c r="I11124" s="4" t="s">
        <v>62641</v>
      </c>
      <c r="J11124" s="4" t="s">
        <v>62642</v>
      </c>
      <c r="K11124" s="6" t="s">
        <v>32</v>
      </c>
      <c r="L11124" s="4" t="s">
        <v>62643</v>
      </c>
      <c r="M11124" s="7">
        <f>(YEAR(NOW())-YEAR(BASEMEI!$B11124))</f>
        <v>4</v>
      </c>
    </row>
    <row r="11125" ht="15.75" customHeight="1">
      <c r="A11125" s="4" t="s">
        <v>62644</v>
      </c>
      <c r="B11125" s="4" t="s">
        <v>1881</v>
      </c>
      <c r="C11125" s="4" t="s">
        <v>11747</v>
      </c>
      <c r="D11125" s="4" t="s">
        <v>95</v>
      </c>
      <c r="E11125" s="4" t="s">
        <v>60609</v>
      </c>
      <c r="F11125" s="5" t="s">
        <v>60610</v>
      </c>
      <c r="G11125" s="5" t="s">
        <v>36666</v>
      </c>
      <c r="H11125" s="4" t="s">
        <v>62645</v>
      </c>
      <c r="I11125" s="4" t="s">
        <v>62646</v>
      </c>
      <c r="J11125" s="4" t="s">
        <v>62647</v>
      </c>
      <c r="K11125" s="6" t="s">
        <v>32</v>
      </c>
      <c r="L11125" s="4" t="s">
        <v>62648</v>
      </c>
      <c r="M11125" s="7">
        <f>(YEAR(NOW())-YEAR(BASEMEI!$B11125))</f>
        <v>4</v>
      </c>
    </row>
    <row r="11126" ht="15.75" customHeight="1">
      <c r="A11126" s="4" t="s">
        <v>62649</v>
      </c>
      <c r="B11126" s="4" t="s">
        <v>59583</v>
      </c>
      <c r="C11126" s="4" t="s">
        <v>42147</v>
      </c>
      <c r="D11126" s="4" t="s">
        <v>95</v>
      </c>
      <c r="E11126" s="4" t="s">
        <v>60609</v>
      </c>
      <c r="F11126" s="5" t="s">
        <v>60610</v>
      </c>
      <c r="G11126" s="5" t="s">
        <v>36666</v>
      </c>
      <c r="H11126" s="4" t="s">
        <v>62650</v>
      </c>
      <c r="I11126" s="4" t="s">
        <v>62651</v>
      </c>
      <c r="J11126" s="4" t="s">
        <v>62652</v>
      </c>
      <c r="K11126" s="6" t="s">
        <v>32</v>
      </c>
      <c r="L11126" s="4" t="s">
        <v>62653</v>
      </c>
      <c r="M11126" s="7">
        <f>(YEAR(NOW())-YEAR(BASEMEI!$B11126))</f>
        <v>4</v>
      </c>
    </row>
    <row r="11127" ht="15.75" customHeight="1">
      <c r="A11127" s="4" t="s">
        <v>62654</v>
      </c>
      <c r="B11127" s="4" t="s">
        <v>5591</v>
      </c>
      <c r="C11127" s="4" t="s">
        <v>49761</v>
      </c>
      <c r="D11127" s="4" t="s">
        <v>95</v>
      </c>
      <c r="E11127" s="4" t="s">
        <v>60609</v>
      </c>
      <c r="F11127" s="5" t="s">
        <v>60610</v>
      </c>
      <c r="G11127" s="5" t="s">
        <v>36666</v>
      </c>
      <c r="H11127" s="4" t="s">
        <v>62655</v>
      </c>
      <c r="I11127" s="4" t="s">
        <v>62656</v>
      </c>
      <c r="J11127" s="4" t="s">
        <v>62657</v>
      </c>
      <c r="K11127" s="6" t="s">
        <v>32</v>
      </c>
      <c r="L11127" s="4" t="s">
        <v>62658</v>
      </c>
      <c r="M11127" s="7">
        <f>(YEAR(NOW())-YEAR(BASEMEI!$B11127))</f>
        <v>4</v>
      </c>
    </row>
    <row r="11128" ht="15.75" customHeight="1">
      <c r="A11128" s="4" t="s">
        <v>62659</v>
      </c>
      <c r="B11128" s="4" t="s">
        <v>13158</v>
      </c>
      <c r="C11128" s="4" t="s">
        <v>17715</v>
      </c>
      <c r="D11128" s="4" t="s">
        <v>95</v>
      </c>
      <c r="E11128" s="4" t="s">
        <v>60609</v>
      </c>
      <c r="F11128" s="5" t="s">
        <v>60610</v>
      </c>
      <c r="G11128" s="5" t="s">
        <v>36666</v>
      </c>
      <c r="H11128" s="4" t="s">
        <v>62660</v>
      </c>
      <c r="I11128" s="4" t="s">
        <v>62661</v>
      </c>
      <c r="J11128" s="4" t="s">
        <v>62662</v>
      </c>
      <c r="K11128" s="6" t="s">
        <v>32</v>
      </c>
      <c r="L11128" s="4" t="s">
        <v>62663</v>
      </c>
      <c r="M11128" s="7">
        <f>(YEAR(NOW())-YEAR(BASEMEI!$B11128))</f>
        <v>4</v>
      </c>
    </row>
    <row r="11129" ht="15.75" customHeight="1">
      <c r="A11129" s="4" t="s">
        <v>62664</v>
      </c>
      <c r="B11129" s="4" t="s">
        <v>2934</v>
      </c>
      <c r="C11129" s="4" t="s">
        <v>62665</v>
      </c>
      <c r="D11129" s="4" t="s">
        <v>95</v>
      </c>
      <c r="E11129" s="4" t="s">
        <v>60609</v>
      </c>
      <c r="F11129" s="5" t="s">
        <v>60610</v>
      </c>
      <c r="G11129" s="5" t="s">
        <v>36666</v>
      </c>
      <c r="H11129" s="4" t="s">
        <v>62666</v>
      </c>
      <c r="I11129" s="4" t="s">
        <v>62667</v>
      </c>
      <c r="J11129" s="4" t="s">
        <v>62668</v>
      </c>
      <c r="K11129" s="6" t="s">
        <v>32</v>
      </c>
      <c r="L11129" s="4" t="s">
        <v>62669</v>
      </c>
      <c r="M11129" s="7">
        <f>(YEAR(NOW())-YEAR(BASEMEI!$B11129))</f>
        <v>4</v>
      </c>
    </row>
    <row r="11130" ht="15.75" customHeight="1">
      <c r="A11130" s="4" t="s">
        <v>62670</v>
      </c>
      <c r="B11130" s="4" t="s">
        <v>48579</v>
      </c>
      <c r="C11130" s="4" t="s">
        <v>62671</v>
      </c>
      <c r="D11130" s="4" t="s">
        <v>95</v>
      </c>
      <c r="E11130" s="4" t="s">
        <v>60609</v>
      </c>
      <c r="F11130" s="5" t="s">
        <v>60610</v>
      </c>
      <c r="G11130" s="5" t="s">
        <v>36666</v>
      </c>
      <c r="H11130" s="4" t="s">
        <v>62672</v>
      </c>
      <c r="I11130" s="4" t="s">
        <v>62673</v>
      </c>
      <c r="J11130" s="4" t="s">
        <v>62674</v>
      </c>
      <c r="K11130" s="6" t="s">
        <v>32</v>
      </c>
      <c r="L11130" s="4" t="s">
        <v>62675</v>
      </c>
      <c r="M11130" s="7">
        <f>(YEAR(NOW())-YEAR(BASEMEI!$B11130))</f>
        <v>4</v>
      </c>
    </row>
    <row r="11131" ht="15.75" customHeight="1">
      <c r="A11131" s="4" t="s">
        <v>62676</v>
      </c>
      <c r="B11131" s="4" t="s">
        <v>10633</v>
      </c>
      <c r="C11131" s="4" t="s">
        <v>62677</v>
      </c>
      <c r="D11131" s="4" t="s">
        <v>95</v>
      </c>
      <c r="E11131" s="4" t="s">
        <v>60609</v>
      </c>
      <c r="F11131" s="5" t="s">
        <v>60610</v>
      </c>
      <c r="G11131" s="5" t="s">
        <v>36666</v>
      </c>
      <c r="H11131" s="4" t="s">
        <v>62678</v>
      </c>
      <c r="I11131" s="4" t="s">
        <v>62679</v>
      </c>
      <c r="J11131" s="4" t="s">
        <v>62680</v>
      </c>
      <c r="K11131" s="6" t="s">
        <v>32</v>
      </c>
      <c r="L11131" s="4" t="s">
        <v>62681</v>
      </c>
      <c r="M11131" s="7">
        <f>(YEAR(NOW())-YEAR(BASEMEI!$B11131))</f>
        <v>4</v>
      </c>
    </row>
    <row r="11132" ht="15.75" customHeight="1">
      <c r="A11132" s="4" t="s">
        <v>62682</v>
      </c>
      <c r="B11132" s="4" t="s">
        <v>22447</v>
      </c>
      <c r="C11132" s="4" t="s">
        <v>42408</v>
      </c>
      <c r="D11132" s="4" t="s">
        <v>95</v>
      </c>
      <c r="E11132" s="4" t="s">
        <v>60609</v>
      </c>
      <c r="F11132" s="5" t="s">
        <v>60610</v>
      </c>
      <c r="G11132" s="5" t="s">
        <v>36666</v>
      </c>
      <c r="H11132" s="4" t="s">
        <v>62683</v>
      </c>
      <c r="I11132" s="4" t="s">
        <v>62684</v>
      </c>
      <c r="J11132" s="4" t="s">
        <v>62685</v>
      </c>
      <c r="K11132" s="6" t="s">
        <v>32</v>
      </c>
      <c r="L11132" s="4" t="s">
        <v>62686</v>
      </c>
      <c r="M11132" s="7">
        <f>(YEAR(NOW())-YEAR(BASEMEI!$B11132))</f>
        <v>4</v>
      </c>
    </row>
    <row r="11133" ht="15.75" customHeight="1">
      <c r="A11133" s="4" t="s">
        <v>62687</v>
      </c>
      <c r="B11133" s="4" t="s">
        <v>26507</v>
      </c>
      <c r="C11133" s="4" t="s">
        <v>11759</v>
      </c>
      <c r="D11133" s="4" t="s">
        <v>95</v>
      </c>
      <c r="E11133" s="4" t="s">
        <v>60609</v>
      </c>
      <c r="F11133" s="5" t="s">
        <v>60610</v>
      </c>
      <c r="G11133" s="5" t="s">
        <v>36666</v>
      </c>
      <c r="H11133" s="4" t="s">
        <v>62688</v>
      </c>
      <c r="I11133" s="4" t="s">
        <v>62689</v>
      </c>
      <c r="J11133" s="4" t="s">
        <v>62690</v>
      </c>
      <c r="K11133" s="6" t="s">
        <v>32</v>
      </c>
      <c r="L11133" s="4" t="s">
        <v>62691</v>
      </c>
      <c r="M11133" s="7">
        <f>(YEAR(NOW())-YEAR(BASEMEI!$B11133))</f>
        <v>4</v>
      </c>
    </row>
    <row r="11134" ht="15.75" customHeight="1">
      <c r="A11134" s="4" t="s">
        <v>62692</v>
      </c>
      <c r="B11134" s="4" t="s">
        <v>2352</v>
      </c>
      <c r="C11134" s="4" t="s">
        <v>43743</v>
      </c>
      <c r="D11134" s="4" t="s">
        <v>95</v>
      </c>
      <c r="E11134" s="4" t="s">
        <v>60609</v>
      </c>
      <c r="F11134" s="5" t="s">
        <v>60610</v>
      </c>
      <c r="G11134" s="5" t="s">
        <v>36666</v>
      </c>
      <c r="H11134" s="4" t="s">
        <v>62693</v>
      </c>
      <c r="I11134" s="4" t="s">
        <v>62694</v>
      </c>
      <c r="J11134" s="4" t="s">
        <v>62695</v>
      </c>
      <c r="K11134" s="6" t="s">
        <v>32</v>
      </c>
      <c r="L11134" s="4" t="s">
        <v>62696</v>
      </c>
      <c r="M11134" s="7">
        <f>(YEAR(NOW())-YEAR(BASEMEI!$B11134))</f>
        <v>4</v>
      </c>
    </row>
    <row r="11135" ht="15.75" customHeight="1">
      <c r="A11135" s="4" t="s">
        <v>62697</v>
      </c>
      <c r="B11135" s="4" t="s">
        <v>38296</v>
      </c>
      <c r="C11135" s="4" t="s">
        <v>3279</v>
      </c>
      <c r="D11135" s="4" t="s">
        <v>95</v>
      </c>
      <c r="E11135" s="4" t="s">
        <v>60609</v>
      </c>
      <c r="F11135" s="5" t="s">
        <v>60610</v>
      </c>
      <c r="G11135" s="5" t="s">
        <v>36666</v>
      </c>
      <c r="H11135" s="4" t="s">
        <v>62698</v>
      </c>
      <c r="I11135" s="4" t="s">
        <v>62699</v>
      </c>
      <c r="J11135" s="4" t="s">
        <v>62700</v>
      </c>
      <c r="K11135" s="6" t="s">
        <v>32</v>
      </c>
      <c r="L11135" s="4" t="s">
        <v>62701</v>
      </c>
      <c r="M11135" s="7">
        <f>(YEAR(NOW())-YEAR(BASEMEI!$B11135))</f>
        <v>4</v>
      </c>
    </row>
    <row r="11136" ht="15.75" customHeight="1">
      <c r="A11136" s="4" t="s">
        <v>62702</v>
      </c>
      <c r="B11136" s="4" t="s">
        <v>9360</v>
      </c>
      <c r="C11136" s="4" t="s">
        <v>62703</v>
      </c>
      <c r="D11136" s="4" t="s">
        <v>95</v>
      </c>
      <c r="E11136" s="4" t="s">
        <v>60609</v>
      </c>
      <c r="F11136" s="5" t="s">
        <v>60610</v>
      </c>
      <c r="G11136" s="5" t="s">
        <v>36666</v>
      </c>
      <c r="H11136" s="4" t="s">
        <v>62704</v>
      </c>
      <c r="I11136" s="4" t="s">
        <v>62705</v>
      </c>
      <c r="J11136" s="4" t="s">
        <v>62706</v>
      </c>
      <c r="K11136" s="6" t="s">
        <v>32</v>
      </c>
      <c r="L11136" s="4" t="s">
        <v>62707</v>
      </c>
      <c r="M11136" s="7">
        <f>(YEAR(NOW())-YEAR(BASEMEI!$B11136))</f>
        <v>4</v>
      </c>
    </row>
    <row r="11137" ht="15.75" customHeight="1">
      <c r="A11137" s="4" t="s">
        <v>62708</v>
      </c>
      <c r="B11137" s="4" t="s">
        <v>33710</v>
      </c>
      <c r="C11137" s="4" t="s">
        <v>17621</v>
      </c>
      <c r="D11137" s="4" t="s">
        <v>95</v>
      </c>
      <c r="E11137" s="4" t="s">
        <v>60609</v>
      </c>
      <c r="F11137" s="5" t="s">
        <v>60610</v>
      </c>
      <c r="G11137" s="5" t="s">
        <v>36666</v>
      </c>
      <c r="H11137" s="4" t="s">
        <v>62709</v>
      </c>
      <c r="I11137" s="4" t="s">
        <v>62710</v>
      </c>
      <c r="J11137" s="4" t="s">
        <v>62711</v>
      </c>
      <c r="K11137" s="6" t="s">
        <v>32</v>
      </c>
      <c r="L11137" s="4" t="s">
        <v>62712</v>
      </c>
      <c r="M11137" s="7">
        <f>(YEAR(NOW())-YEAR(BASEMEI!$B11137))</f>
        <v>4</v>
      </c>
    </row>
    <row r="11138" ht="15.75" customHeight="1">
      <c r="A11138" s="4" t="s">
        <v>62713</v>
      </c>
      <c r="B11138" s="4" t="s">
        <v>93</v>
      </c>
      <c r="C11138" s="4" t="s">
        <v>11556</v>
      </c>
      <c r="D11138" s="4" t="s">
        <v>95</v>
      </c>
      <c r="E11138" s="4" t="s">
        <v>60609</v>
      </c>
      <c r="F11138" s="5" t="s">
        <v>60610</v>
      </c>
      <c r="G11138" s="5" t="s">
        <v>36666</v>
      </c>
      <c r="H11138" s="4" t="s">
        <v>62714</v>
      </c>
      <c r="I11138" s="4" t="s">
        <v>62715</v>
      </c>
      <c r="J11138" s="4" t="s">
        <v>62716</v>
      </c>
      <c r="K11138" s="6" t="s">
        <v>32</v>
      </c>
      <c r="L11138" s="4" t="s">
        <v>62717</v>
      </c>
      <c r="M11138" s="7">
        <f>(YEAR(NOW())-YEAR(BASEMEI!$B11138))</f>
        <v>4</v>
      </c>
    </row>
    <row r="11139" ht="15.75" customHeight="1">
      <c r="A11139" s="4" t="s">
        <v>62718</v>
      </c>
      <c r="B11139" s="4" t="s">
        <v>2165</v>
      </c>
      <c r="C11139" s="4" t="s">
        <v>62719</v>
      </c>
      <c r="D11139" s="4" t="s">
        <v>95</v>
      </c>
      <c r="E11139" s="4" t="s">
        <v>60609</v>
      </c>
      <c r="F11139" s="5" t="s">
        <v>60610</v>
      </c>
      <c r="G11139" s="5" t="s">
        <v>36666</v>
      </c>
      <c r="H11139" s="4" t="s">
        <v>62720</v>
      </c>
      <c r="I11139" s="4" t="s">
        <v>62721</v>
      </c>
      <c r="J11139" s="4" t="s">
        <v>62722</v>
      </c>
      <c r="K11139" s="6" t="s">
        <v>853</v>
      </c>
      <c r="L11139" s="4" t="s">
        <v>62723</v>
      </c>
      <c r="M11139" s="7">
        <f>(YEAR(NOW())-YEAR(BASEMEI!$B11139))</f>
        <v>4</v>
      </c>
    </row>
    <row r="11140" ht="15.75" customHeight="1">
      <c r="A11140" s="4" t="s">
        <v>62724</v>
      </c>
      <c r="B11140" s="4" t="s">
        <v>61915</v>
      </c>
      <c r="C11140" s="4" t="s">
        <v>62725</v>
      </c>
      <c r="D11140" s="4" t="s">
        <v>95</v>
      </c>
      <c r="E11140" s="4" t="s">
        <v>60609</v>
      </c>
      <c r="F11140" s="5" t="s">
        <v>60610</v>
      </c>
      <c r="G11140" s="5" t="s">
        <v>36666</v>
      </c>
      <c r="H11140" s="4" t="s">
        <v>62726</v>
      </c>
      <c r="I11140" s="4" t="s">
        <v>62727</v>
      </c>
      <c r="J11140" s="4" t="s">
        <v>62728</v>
      </c>
      <c r="K11140" s="6" t="s">
        <v>32</v>
      </c>
      <c r="L11140" s="4" t="s">
        <v>62729</v>
      </c>
      <c r="M11140" s="7">
        <f>(YEAR(NOW())-YEAR(BASEMEI!$B11140))</f>
        <v>4</v>
      </c>
    </row>
    <row r="11141" ht="15.75" customHeight="1">
      <c r="A11141" s="4" t="s">
        <v>62730</v>
      </c>
      <c r="B11141" s="4" t="s">
        <v>5890</v>
      </c>
      <c r="C11141" s="4" t="s">
        <v>16737</v>
      </c>
      <c r="D11141" s="4" t="s">
        <v>95</v>
      </c>
      <c r="E11141" s="4" t="s">
        <v>60609</v>
      </c>
      <c r="F11141" s="5" t="s">
        <v>60610</v>
      </c>
      <c r="G11141" s="5" t="s">
        <v>36666</v>
      </c>
      <c r="H11141" s="4" t="s">
        <v>62731</v>
      </c>
      <c r="I11141" s="4" t="s">
        <v>62732</v>
      </c>
      <c r="J11141" s="4" t="s">
        <v>62733</v>
      </c>
      <c r="K11141" s="6" t="s">
        <v>32</v>
      </c>
      <c r="L11141" s="4" t="s">
        <v>62734</v>
      </c>
      <c r="M11141" s="7">
        <f>(YEAR(NOW())-YEAR(BASEMEI!$B11141))</f>
        <v>4</v>
      </c>
    </row>
    <row r="11142" ht="15.75" customHeight="1">
      <c r="A11142" s="4" t="s">
        <v>62735</v>
      </c>
      <c r="B11142" s="4" t="s">
        <v>2371</v>
      </c>
      <c r="C11142" s="4" t="s">
        <v>11962</v>
      </c>
      <c r="D11142" s="4" t="s">
        <v>95</v>
      </c>
      <c r="E11142" s="4" t="s">
        <v>60609</v>
      </c>
      <c r="F11142" s="5" t="s">
        <v>60610</v>
      </c>
      <c r="G11142" s="5" t="s">
        <v>36666</v>
      </c>
      <c r="H11142" s="4" t="s">
        <v>62736</v>
      </c>
      <c r="I11142" s="4" t="s">
        <v>62737</v>
      </c>
      <c r="J11142" s="4" t="s">
        <v>62738</v>
      </c>
      <c r="K11142" s="6" t="s">
        <v>32</v>
      </c>
      <c r="L11142" s="4" t="s">
        <v>62739</v>
      </c>
      <c r="M11142" s="7">
        <f>(YEAR(NOW())-YEAR(BASEMEI!$B11142))</f>
        <v>4</v>
      </c>
    </row>
    <row r="11143" ht="15.75" customHeight="1">
      <c r="A11143" s="4" t="s">
        <v>62740</v>
      </c>
      <c r="B11143" s="4" t="s">
        <v>2331</v>
      </c>
      <c r="C11143" s="4" t="s">
        <v>38032</v>
      </c>
      <c r="D11143" s="4" t="s">
        <v>95</v>
      </c>
      <c r="E11143" s="4" t="s">
        <v>60609</v>
      </c>
      <c r="F11143" s="5" t="s">
        <v>60610</v>
      </c>
      <c r="G11143" s="5" t="s">
        <v>36666</v>
      </c>
      <c r="H11143" s="4" t="s">
        <v>62741</v>
      </c>
      <c r="I11143" s="4" t="s">
        <v>62742</v>
      </c>
      <c r="J11143" s="4" t="s">
        <v>62743</v>
      </c>
      <c r="K11143" s="6" t="s">
        <v>32</v>
      </c>
      <c r="L11143" s="4" t="s">
        <v>62744</v>
      </c>
      <c r="M11143" s="7">
        <f>(YEAR(NOW())-YEAR(BASEMEI!$B11143))</f>
        <v>4</v>
      </c>
    </row>
    <row r="11144" ht="15.75" customHeight="1">
      <c r="A11144" s="4" t="s">
        <v>62745</v>
      </c>
      <c r="B11144" s="4" t="s">
        <v>15155</v>
      </c>
      <c r="C11144" s="4" t="s">
        <v>11582</v>
      </c>
      <c r="D11144" s="4" t="s">
        <v>95</v>
      </c>
      <c r="E11144" s="4" t="s">
        <v>60609</v>
      </c>
      <c r="F11144" s="5" t="s">
        <v>60610</v>
      </c>
      <c r="G11144" s="5" t="s">
        <v>36666</v>
      </c>
      <c r="H11144" s="4" t="s">
        <v>62746</v>
      </c>
      <c r="I11144" s="4" t="s">
        <v>62747</v>
      </c>
      <c r="J11144" s="4" t="s">
        <v>62748</v>
      </c>
      <c r="K11144" s="6" t="s">
        <v>32</v>
      </c>
      <c r="L11144" s="4" t="s">
        <v>62749</v>
      </c>
      <c r="M11144" s="7">
        <f>(YEAR(NOW())-YEAR(BASEMEI!$B11144))</f>
        <v>4</v>
      </c>
    </row>
    <row r="11145" ht="15.75" customHeight="1">
      <c r="A11145" s="4" t="s">
        <v>62750</v>
      </c>
      <c r="B11145" s="4" t="s">
        <v>2673</v>
      </c>
      <c r="C11145" s="4" t="s">
        <v>12303</v>
      </c>
      <c r="D11145" s="4" t="s">
        <v>95</v>
      </c>
      <c r="E11145" s="4" t="s">
        <v>60609</v>
      </c>
      <c r="F11145" s="5" t="s">
        <v>60610</v>
      </c>
      <c r="G11145" s="5" t="s">
        <v>36666</v>
      </c>
      <c r="H11145" s="4" t="s">
        <v>62751</v>
      </c>
      <c r="I11145" s="4" t="s">
        <v>62752</v>
      </c>
      <c r="J11145" s="4" t="s">
        <v>62753</v>
      </c>
      <c r="K11145" s="6" t="s">
        <v>32</v>
      </c>
      <c r="L11145" s="4" t="s">
        <v>62754</v>
      </c>
      <c r="M11145" s="7">
        <f>(YEAR(NOW())-YEAR(BASEMEI!$B11145))</f>
        <v>4</v>
      </c>
    </row>
    <row r="11146" ht="15.75" customHeight="1">
      <c r="A11146" s="4" t="s">
        <v>62755</v>
      </c>
      <c r="B11146" s="4" t="s">
        <v>1180</v>
      </c>
      <c r="C11146" s="4" t="s">
        <v>18584</v>
      </c>
      <c r="D11146" s="4" t="s">
        <v>95</v>
      </c>
      <c r="E11146" s="4" t="s">
        <v>60609</v>
      </c>
      <c r="F11146" s="5" t="s">
        <v>60610</v>
      </c>
      <c r="G11146" s="5" t="s">
        <v>36666</v>
      </c>
      <c r="H11146" s="4" t="s">
        <v>62756</v>
      </c>
      <c r="I11146" s="4" t="s">
        <v>62757</v>
      </c>
      <c r="J11146" s="4" t="s">
        <v>62758</v>
      </c>
      <c r="K11146" s="6" t="s">
        <v>32</v>
      </c>
      <c r="L11146" s="4" t="s">
        <v>62759</v>
      </c>
      <c r="M11146" s="7">
        <f>(YEAR(NOW())-YEAR(BASEMEI!$B11146))</f>
        <v>4</v>
      </c>
    </row>
    <row r="11147" ht="15.75" customHeight="1">
      <c r="A11147" s="4" t="s">
        <v>62760</v>
      </c>
      <c r="B11147" s="4" t="s">
        <v>5785</v>
      </c>
      <c r="C11147" s="4" t="s">
        <v>35707</v>
      </c>
      <c r="D11147" s="4" t="s">
        <v>95</v>
      </c>
      <c r="E11147" s="4" t="s">
        <v>60609</v>
      </c>
      <c r="F11147" s="5" t="s">
        <v>60610</v>
      </c>
      <c r="G11147" s="5" t="s">
        <v>36666</v>
      </c>
      <c r="H11147" s="4" t="s">
        <v>62761</v>
      </c>
      <c r="I11147" s="4" t="s">
        <v>62762</v>
      </c>
      <c r="J11147" s="4" t="s">
        <v>62763</v>
      </c>
      <c r="K11147" s="6" t="s">
        <v>32</v>
      </c>
      <c r="L11147" s="4" t="s">
        <v>62764</v>
      </c>
      <c r="M11147" s="7">
        <f>(YEAR(NOW())-YEAR(BASEMEI!$B11147))</f>
        <v>4</v>
      </c>
    </row>
    <row r="11148" ht="15.75" customHeight="1">
      <c r="A11148" s="4" t="s">
        <v>62765</v>
      </c>
      <c r="B11148" s="4" t="s">
        <v>13564</v>
      </c>
      <c r="C11148" s="4" t="s">
        <v>12143</v>
      </c>
      <c r="D11148" s="4" t="s">
        <v>95</v>
      </c>
      <c r="E11148" s="4" t="s">
        <v>60609</v>
      </c>
      <c r="F11148" s="5" t="s">
        <v>60610</v>
      </c>
      <c r="G11148" s="5" t="s">
        <v>36666</v>
      </c>
      <c r="H11148" s="4" t="s">
        <v>62766</v>
      </c>
      <c r="I11148" s="4" t="s">
        <v>62767</v>
      </c>
      <c r="J11148" s="4" t="s">
        <v>62768</v>
      </c>
      <c r="K11148" s="6" t="s">
        <v>32</v>
      </c>
      <c r="L11148" s="4" t="s">
        <v>62769</v>
      </c>
      <c r="M11148" s="7">
        <f>(YEAR(NOW())-YEAR(BASEMEI!$B11148))</f>
        <v>4</v>
      </c>
    </row>
    <row r="11149" ht="15.75" customHeight="1">
      <c r="A11149" s="4" t="s">
        <v>62770</v>
      </c>
      <c r="B11149" s="4" t="s">
        <v>18024</v>
      </c>
      <c r="C11149" s="4" t="s">
        <v>28159</v>
      </c>
      <c r="D11149" s="4" t="s">
        <v>95</v>
      </c>
      <c r="E11149" s="4" t="s">
        <v>60609</v>
      </c>
      <c r="F11149" s="5" t="s">
        <v>60610</v>
      </c>
      <c r="G11149" s="5" t="s">
        <v>36666</v>
      </c>
      <c r="H11149" s="4" t="s">
        <v>62771</v>
      </c>
      <c r="I11149" s="4" t="s">
        <v>62772</v>
      </c>
      <c r="J11149" s="4" t="s">
        <v>62773</v>
      </c>
      <c r="K11149" s="6" t="s">
        <v>32</v>
      </c>
      <c r="L11149" s="4" t="s">
        <v>62774</v>
      </c>
      <c r="M11149" s="7">
        <f>(YEAR(NOW())-YEAR(BASEMEI!$B11149))</f>
        <v>4</v>
      </c>
    </row>
    <row r="11150" ht="15.75" customHeight="1">
      <c r="A11150" s="4" t="s">
        <v>62775</v>
      </c>
      <c r="B11150" s="4" t="s">
        <v>37781</v>
      </c>
      <c r="C11150" s="4" t="s">
        <v>1444</v>
      </c>
      <c r="D11150" s="4" t="s">
        <v>95</v>
      </c>
      <c r="E11150" s="4" t="s">
        <v>60609</v>
      </c>
      <c r="F11150" s="5" t="s">
        <v>60610</v>
      </c>
      <c r="G11150" s="5" t="s">
        <v>36666</v>
      </c>
      <c r="H11150" s="4" t="s">
        <v>62776</v>
      </c>
      <c r="I11150" s="4" t="s">
        <v>62777</v>
      </c>
      <c r="J11150" s="4" t="s">
        <v>62778</v>
      </c>
      <c r="K11150" s="6" t="s">
        <v>32</v>
      </c>
      <c r="L11150" s="4" t="s">
        <v>62779</v>
      </c>
      <c r="M11150" s="7">
        <f>(YEAR(NOW())-YEAR(BASEMEI!$B11150))</f>
        <v>4</v>
      </c>
    </row>
    <row r="11151" ht="15.75" customHeight="1">
      <c r="A11151" s="4" t="s">
        <v>62780</v>
      </c>
      <c r="B11151" s="4" t="s">
        <v>4064</v>
      </c>
      <c r="C11151" s="4" t="s">
        <v>1444</v>
      </c>
      <c r="D11151" s="4" t="s">
        <v>95</v>
      </c>
      <c r="E11151" s="4" t="s">
        <v>60609</v>
      </c>
      <c r="F11151" s="5" t="s">
        <v>60610</v>
      </c>
      <c r="G11151" s="5" t="s">
        <v>36666</v>
      </c>
      <c r="H11151" s="4" t="s">
        <v>62781</v>
      </c>
      <c r="I11151" s="4" t="s">
        <v>62782</v>
      </c>
      <c r="J11151" s="4" t="s">
        <v>62783</v>
      </c>
      <c r="K11151" s="6" t="s">
        <v>32</v>
      </c>
      <c r="L11151" s="4" t="s">
        <v>62784</v>
      </c>
      <c r="M11151" s="7">
        <f>(YEAR(NOW())-YEAR(BASEMEI!$B11151))</f>
        <v>4</v>
      </c>
    </row>
    <row r="11152" ht="15.75" customHeight="1">
      <c r="A11152" s="4" t="s">
        <v>62785</v>
      </c>
      <c r="B11152" s="4" t="s">
        <v>1389</v>
      </c>
      <c r="C11152" s="4" t="s">
        <v>2039</v>
      </c>
      <c r="D11152" s="4" t="s">
        <v>95</v>
      </c>
      <c r="E11152" s="4" t="s">
        <v>60609</v>
      </c>
      <c r="F11152" s="5" t="s">
        <v>60610</v>
      </c>
      <c r="G11152" s="5" t="s">
        <v>36666</v>
      </c>
      <c r="H11152" s="4" t="s">
        <v>62786</v>
      </c>
      <c r="I11152" s="4" t="s">
        <v>62787</v>
      </c>
      <c r="J11152" s="4" t="s">
        <v>62788</v>
      </c>
      <c r="K11152" s="6" t="s">
        <v>32</v>
      </c>
      <c r="L11152" s="4" t="s">
        <v>62789</v>
      </c>
      <c r="M11152" s="7">
        <f>(YEAR(NOW())-YEAR(BASEMEI!$B11152))</f>
        <v>4</v>
      </c>
    </row>
    <row r="11153" ht="15.75" customHeight="1">
      <c r="A11153" s="4" t="s">
        <v>62790</v>
      </c>
      <c r="B11153" s="4" t="s">
        <v>2747</v>
      </c>
      <c r="C11153" s="4" t="s">
        <v>31523</v>
      </c>
      <c r="D11153" s="4" t="s">
        <v>95</v>
      </c>
      <c r="E11153" s="4" t="s">
        <v>60609</v>
      </c>
      <c r="F11153" s="5" t="s">
        <v>60610</v>
      </c>
      <c r="G11153" s="5" t="s">
        <v>36666</v>
      </c>
      <c r="H11153" s="4" t="s">
        <v>62791</v>
      </c>
      <c r="I11153" s="4" t="s">
        <v>62792</v>
      </c>
      <c r="J11153" s="4" t="s">
        <v>62793</v>
      </c>
      <c r="K11153" s="6" t="s">
        <v>32</v>
      </c>
      <c r="L11153" s="4" t="s">
        <v>62794</v>
      </c>
      <c r="M11153" s="7">
        <f>(YEAR(NOW())-YEAR(BASEMEI!$B11153))</f>
        <v>4</v>
      </c>
    </row>
    <row r="11154" ht="15.75" customHeight="1">
      <c r="A11154" s="4" t="s">
        <v>62795</v>
      </c>
      <c r="B11154" s="4" t="s">
        <v>2855</v>
      </c>
      <c r="C11154" s="4" t="s">
        <v>35854</v>
      </c>
      <c r="D11154" s="4" t="s">
        <v>95</v>
      </c>
      <c r="E11154" s="4" t="s">
        <v>60609</v>
      </c>
      <c r="F11154" s="5" t="s">
        <v>60610</v>
      </c>
      <c r="G11154" s="5" t="s">
        <v>36666</v>
      </c>
      <c r="H11154" s="4" t="s">
        <v>62796</v>
      </c>
      <c r="I11154" s="4" t="s">
        <v>62797</v>
      </c>
      <c r="J11154" s="4" t="s">
        <v>62798</v>
      </c>
      <c r="K11154" s="6" t="s">
        <v>32</v>
      </c>
      <c r="L11154" s="4" t="s">
        <v>62799</v>
      </c>
      <c r="M11154" s="7">
        <f>(YEAR(NOW())-YEAR(BASEMEI!$B11154))</f>
        <v>4</v>
      </c>
    </row>
    <row r="11155" ht="15.75" customHeight="1">
      <c r="A11155" s="4" t="s">
        <v>62800</v>
      </c>
      <c r="B11155" s="4" t="s">
        <v>26264</v>
      </c>
      <c r="C11155" s="4" t="s">
        <v>19990</v>
      </c>
      <c r="D11155" s="4" t="s">
        <v>95</v>
      </c>
      <c r="E11155" s="4" t="s">
        <v>60609</v>
      </c>
      <c r="F11155" s="5" t="s">
        <v>60610</v>
      </c>
      <c r="G11155" s="5" t="s">
        <v>36666</v>
      </c>
      <c r="H11155" s="4" t="s">
        <v>62801</v>
      </c>
      <c r="I11155" s="4" t="s">
        <v>62802</v>
      </c>
      <c r="J11155" s="4" t="s">
        <v>62803</v>
      </c>
      <c r="K11155" s="6" t="s">
        <v>32</v>
      </c>
      <c r="L11155" s="4" t="s">
        <v>62804</v>
      </c>
      <c r="M11155" s="7">
        <f>(YEAR(NOW())-YEAR(BASEMEI!$B11155))</f>
        <v>5</v>
      </c>
    </row>
    <row r="11156" ht="15.75" customHeight="1">
      <c r="A11156" s="4" t="s">
        <v>62805</v>
      </c>
      <c r="B11156" s="4" t="s">
        <v>9532</v>
      </c>
      <c r="C11156" s="4" t="s">
        <v>48263</v>
      </c>
      <c r="D11156" s="4" t="s">
        <v>95</v>
      </c>
      <c r="E11156" s="4" t="s">
        <v>60609</v>
      </c>
      <c r="F11156" s="5" t="s">
        <v>60610</v>
      </c>
      <c r="G11156" s="5" t="s">
        <v>36666</v>
      </c>
      <c r="H11156" s="4" t="s">
        <v>62806</v>
      </c>
      <c r="I11156" s="4" t="s">
        <v>62807</v>
      </c>
      <c r="J11156" s="4" t="s">
        <v>62808</v>
      </c>
      <c r="K11156" s="6" t="s">
        <v>32</v>
      </c>
      <c r="L11156" s="4" t="s">
        <v>62809</v>
      </c>
      <c r="M11156" s="7">
        <f>(YEAR(NOW())-YEAR(BASEMEI!$B11156))</f>
        <v>5</v>
      </c>
    </row>
    <row r="11157" ht="15.75" customHeight="1">
      <c r="A11157" s="4" t="s">
        <v>62810</v>
      </c>
      <c r="B11157" s="4" t="s">
        <v>9563</v>
      </c>
      <c r="C11157" s="4" t="s">
        <v>56013</v>
      </c>
      <c r="D11157" s="4" t="s">
        <v>95</v>
      </c>
      <c r="E11157" s="4" t="s">
        <v>60609</v>
      </c>
      <c r="F11157" s="5" t="s">
        <v>60610</v>
      </c>
      <c r="G11157" s="5" t="s">
        <v>36666</v>
      </c>
      <c r="H11157" s="4" t="s">
        <v>62811</v>
      </c>
      <c r="I11157" s="4" t="s">
        <v>62812</v>
      </c>
      <c r="J11157" s="4" t="s">
        <v>62813</v>
      </c>
      <c r="K11157" s="6" t="s">
        <v>32</v>
      </c>
      <c r="L11157" s="4" t="s">
        <v>62814</v>
      </c>
      <c r="M11157" s="7">
        <f>(YEAR(NOW())-YEAR(BASEMEI!$B11157))</f>
        <v>5</v>
      </c>
    </row>
    <row r="11158" ht="15.75" customHeight="1">
      <c r="A11158" s="4" t="s">
        <v>62815</v>
      </c>
      <c r="B11158" s="4" t="s">
        <v>4245</v>
      </c>
      <c r="C11158" s="4" t="s">
        <v>28412</v>
      </c>
      <c r="D11158" s="4" t="s">
        <v>95</v>
      </c>
      <c r="E11158" s="4" t="s">
        <v>60609</v>
      </c>
      <c r="F11158" s="5" t="s">
        <v>60610</v>
      </c>
      <c r="G11158" s="5" t="s">
        <v>36666</v>
      </c>
      <c r="H11158" s="4" t="s">
        <v>62816</v>
      </c>
      <c r="I11158" s="4" t="s">
        <v>62817</v>
      </c>
      <c r="J11158" s="4" t="s">
        <v>62818</v>
      </c>
      <c r="K11158" s="6" t="s">
        <v>32</v>
      </c>
      <c r="L11158" s="4" t="s">
        <v>62819</v>
      </c>
      <c r="M11158" s="7">
        <f>(YEAR(NOW())-YEAR(BASEMEI!$B11158))</f>
        <v>5</v>
      </c>
    </row>
    <row r="11159" ht="15.75" customHeight="1">
      <c r="A11159" s="4" t="s">
        <v>62820</v>
      </c>
      <c r="B11159" s="4" t="s">
        <v>18962</v>
      </c>
      <c r="C11159" s="4" t="s">
        <v>43628</v>
      </c>
      <c r="D11159" s="4" t="s">
        <v>95</v>
      </c>
      <c r="E11159" s="4" t="s">
        <v>60609</v>
      </c>
      <c r="F11159" s="5" t="s">
        <v>60610</v>
      </c>
      <c r="G11159" s="5" t="s">
        <v>36666</v>
      </c>
      <c r="H11159" s="4" t="s">
        <v>62821</v>
      </c>
      <c r="I11159" s="4" t="s">
        <v>62822</v>
      </c>
      <c r="J11159" s="4" t="s">
        <v>62823</v>
      </c>
      <c r="K11159" s="6" t="s">
        <v>853</v>
      </c>
      <c r="L11159" s="4" t="s">
        <v>62824</v>
      </c>
      <c r="M11159" s="7">
        <f>(YEAR(NOW())-YEAR(BASEMEI!$B11159))</f>
        <v>5</v>
      </c>
    </row>
    <row r="11160" ht="15.75" customHeight="1">
      <c r="A11160" s="4" t="s">
        <v>62825</v>
      </c>
      <c r="B11160" s="4" t="s">
        <v>741</v>
      </c>
      <c r="C11160" s="4" t="s">
        <v>49761</v>
      </c>
      <c r="D11160" s="4" t="s">
        <v>95</v>
      </c>
      <c r="E11160" s="4" t="s">
        <v>60609</v>
      </c>
      <c r="F11160" s="5" t="s">
        <v>60610</v>
      </c>
      <c r="G11160" s="5" t="s">
        <v>36666</v>
      </c>
      <c r="H11160" s="4" t="s">
        <v>62826</v>
      </c>
      <c r="I11160" s="4" t="s">
        <v>62827</v>
      </c>
      <c r="J11160" s="4" t="s">
        <v>62828</v>
      </c>
      <c r="K11160" s="6" t="s">
        <v>32</v>
      </c>
      <c r="L11160" s="4" t="s">
        <v>62829</v>
      </c>
      <c r="M11160" s="7">
        <f>(YEAR(NOW())-YEAR(BASEMEI!$B11160))</f>
        <v>5</v>
      </c>
    </row>
    <row r="11161" ht="15.75" customHeight="1">
      <c r="A11161" s="4" t="s">
        <v>62830</v>
      </c>
      <c r="B11161" s="4" t="s">
        <v>53568</v>
      </c>
      <c r="C11161" s="4" t="s">
        <v>43634</v>
      </c>
      <c r="D11161" s="4" t="s">
        <v>95</v>
      </c>
      <c r="E11161" s="4" t="s">
        <v>60609</v>
      </c>
      <c r="F11161" s="5" t="s">
        <v>60610</v>
      </c>
      <c r="G11161" s="5" t="s">
        <v>36666</v>
      </c>
      <c r="H11161" s="4" t="s">
        <v>62831</v>
      </c>
      <c r="I11161" s="4" t="s">
        <v>62832</v>
      </c>
      <c r="J11161" s="4" t="s">
        <v>62833</v>
      </c>
      <c r="K11161" s="6" t="s">
        <v>32</v>
      </c>
      <c r="L11161" s="4" t="s">
        <v>62834</v>
      </c>
      <c r="M11161" s="7">
        <f>(YEAR(NOW())-YEAR(BASEMEI!$B11161))</f>
        <v>5</v>
      </c>
    </row>
    <row r="11162" ht="15.75" customHeight="1">
      <c r="A11162" s="4" t="s">
        <v>62835</v>
      </c>
      <c r="B11162" s="4" t="s">
        <v>1519</v>
      </c>
      <c r="C11162" s="4" t="s">
        <v>62836</v>
      </c>
      <c r="D11162" s="4" t="s">
        <v>95</v>
      </c>
      <c r="E11162" s="4" t="s">
        <v>60609</v>
      </c>
      <c r="F11162" s="5" t="s">
        <v>60610</v>
      </c>
      <c r="G11162" s="5" t="s">
        <v>36666</v>
      </c>
      <c r="H11162" s="4" t="s">
        <v>62837</v>
      </c>
      <c r="I11162" s="4" t="s">
        <v>62838</v>
      </c>
      <c r="J11162" s="4" t="s">
        <v>62839</v>
      </c>
      <c r="K11162" s="6" t="s">
        <v>32</v>
      </c>
      <c r="L11162" s="4" t="s">
        <v>62840</v>
      </c>
      <c r="M11162" s="7">
        <f>(YEAR(NOW())-YEAR(BASEMEI!$B11162))</f>
        <v>5</v>
      </c>
    </row>
    <row r="11163" ht="15.75" customHeight="1">
      <c r="A11163" s="4" t="s">
        <v>62841</v>
      </c>
      <c r="B11163" s="4" t="s">
        <v>2398</v>
      </c>
      <c r="C11163" s="4" t="s">
        <v>62842</v>
      </c>
      <c r="D11163" s="4" t="s">
        <v>95</v>
      </c>
      <c r="E11163" s="4" t="s">
        <v>60609</v>
      </c>
      <c r="F11163" s="5" t="s">
        <v>60610</v>
      </c>
      <c r="G11163" s="5" t="s">
        <v>36666</v>
      </c>
      <c r="H11163" s="4" t="s">
        <v>62843</v>
      </c>
      <c r="I11163" s="4" t="s">
        <v>62844</v>
      </c>
      <c r="J11163" s="4" t="s">
        <v>62845</v>
      </c>
      <c r="K11163" s="6" t="s">
        <v>32</v>
      </c>
      <c r="L11163" s="4" t="s">
        <v>62846</v>
      </c>
      <c r="M11163" s="7">
        <f>(YEAR(NOW())-YEAR(BASEMEI!$B11163))</f>
        <v>5</v>
      </c>
    </row>
    <row r="11164" ht="15.75" customHeight="1">
      <c r="A11164" s="4" t="s">
        <v>62847</v>
      </c>
      <c r="B11164" s="4" t="s">
        <v>13617</v>
      </c>
      <c r="C11164" s="4" t="s">
        <v>62848</v>
      </c>
      <c r="D11164" s="4" t="s">
        <v>95</v>
      </c>
      <c r="E11164" s="4" t="s">
        <v>60609</v>
      </c>
      <c r="F11164" s="5" t="s">
        <v>60610</v>
      </c>
      <c r="G11164" s="5" t="s">
        <v>36666</v>
      </c>
      <c r="H11164" s="4" t="s">
        <v>62849</v>
      </c>
      <c r="I11164" s="4" t="s">
        <v>62850</v>
      </c>
      <c r="J11164" s="4" t="s">
        <v>62851</v>
      </c>
      <c r="K11164" s="6" t="s">
        <v>32</v>
      </c>
      <c r="L11164" s="4" t="s">
        <v>62852</v>
      </c>
      <c r="M11164" s="7">
        <f>(YEAR(NOW())-YEAR(BASEMEI!$B11164))</f>
        <v>5</v>
      </c>
    </row>
    <row r="11165" ht="15.75" customHeight="1">
      <c r="A11165" s="4" t="s">
        <v>62853</v>
      </c>
      <c r="B11165" s="4" t="s">
        <v>10741</v>
      </c>
      <c r="C11165" s="4" t="s">
        <v>12084</v>
      </c>
      <c r="D11165" s="4" t="s">
        <v>95</v>
      </c>
      <c r="E11165" s="4" t="s">
        <v>60609</v>
      </c>
      <c r="F11165" s="5" t="s">
        <v>60610</v>
      </c>
      <c r="G11165" s="5" t="s">
        <v>36666</v>
      </c>
      <c r="H11165" s="4" t="s">
        <v>62854</v>
      </c>
      <c r="I11165" s="4" t="s">
        <v>62855</v>
      </c>
      <c r="J11165" s="4" t="s">
        <v>62856</v>
      </c>
      <c r="K11165" s="6" t="s">
        <v>32</v>
      </c>
      <c r="L11165" s="4" t="s">
        <v>62857</v>
      </c>
      <c r="M11165" s="7">
        <f>(YEAR(NOW())-YEAR(BASEMEI!$B11165))</f>
        <v>5</v>
      </c>
    </row>
    <row r="11166" ht="15.75" customHeight="1">
      <c r="A11166" s="4" t="s">
        <v>62858</v>
      </c>
      <c r="B11166" s="4" t="s">
        <v>1205</v>
      </c>
      <c r="C11166" s="4" t="s">
        <v>13138</v>
      </c>
      <c r="D11166" s="4" t="s">
        <v>95</v>
      </c>
      <c r="E11166" s="4" t="s">
        <v>60609</v>
      </c>
      <c r="F11166" s="5" t="s">
        <v>60610</v>
      </c>
      <c r="G11166" s="5" t="s">
        <v>36666</v>
      </c>
      <c r="H11166" s="4" t="s">
        <v>62859</v>
      </c>
      <c r="I11166" s="4" t="s">
        <v>62860</v>
      </c>
      <c r="J11166" s="4" t="s">
        <v>62861</v>
      </c>
      <c r="K11166" s="6" t="s">
        <v>32</v>
      </c>
      <c r="L11166" s="4" t="s">
        <v>62862</v>
      </c>
      <c r="M11166" s="7">
        <f>(YEAR(NOW())-YEAR(BASEMEI!$B11166))</f>
        <v>5</v>
      </c>
    </row>
    <row r="11167" ht="15.75" customHeight="1">
      <c r="A11167" s="4" t="s">
        <v>62863</v>
      </c>
      <c r="B11167" s="4" t="s">
        <v>6357</v>
      </c>
      <c r="C11167" s="4" t="s">
        <v>11556</v>
      </c>
      <c r="D11167" s="4" t="s">
        <v>95</v>
      </c>
      <c r="E11167" s="4" t="s">
        <v>60609</v>
      </c>
      <c r="F11167" s="5" t="s">
        <v>60610</v>
      </c>
      <c r="G11167" s="5" t="s">
        <v>36666</v>
      </c>
      <c r="H11167" s="4" t="s">
        <v>62864</v>
      </c>
      <c r="I11167" s="4" t="s">
        <v>62865</v>
      </c>
      <c r="J11167" s="4" t="s">
        <v>62866</v>
      </c>
      <c r="K11167" s="6" t="s">
        <v>32</v>
      </c>
      <c r="L11167" s="4" t="s">
        <v>62867</v>
      </c>
      <c r="M11167" s="7">
        <f>(YEAR(NOW())-YEAR(BASEMEI!$B11167))</f>
        <v>5</v>
      </c>
    </row>
    <row r="11168" ht="15.75" customHeight="1">
      <c r="A11168" s="4" t="s">
        <v>62868</v>
      </c>
      <c r="B11168" s="4" t="s">
        <v>3414</v>
      </c>
      <c r="C11168" s="4" t="s">
        <v>40335</v>
      </c>
      <c r="D11168" s="4" t="s">
        <v>95</v>
      </c>
      <c r="E11168" s="4" t="s">
        <v>60609</v>
      </c>
      <c r="F11168" s="5" t="s">
        <v>60610</v>
      </c>
      <c r="G11168" s="5" t="s">
        <v>36666</v>
      </c>
      <c r="H11168" s="4" t="s">
        <v>62869</v>
      </c>
      <c r="I11168" s="4" t="s">
        <v>62870</v>
      </c>
      <c r="J11168" s="4" t="s">
        <v>62871</v>
      </c>
      <c r="K11168" s="6" t="s">
        <v>32</v>
      </c>
      <c r="L11168" s="4" t="s">
        <v>62872</v>
      </c>
      <c r="M11168" s="7">
        <f>(YEAR(NOW())-YEAR(BASEMEI!$B11168))</f>
        <v>5</v>
      </c>
    </row>
    <row r="11169" ht="15.75" customHeight="1">
      <c r="A11169" s="4" t="s">
        <v>62873</v>
      </c>
      <c r="B11169" s="4" t="s">
        <v>18962</v>
      </c>
      <c r="C11169" s="4" t="s">
        <v>25917</v>
      </c>
      <c r="D11169" s="4" t="s">
        <v>95</v>
      </c>
      <c r="E11169" s="4" t="s">
        <v>60609</v>
      </c>
      <c r="F11169" s="5" t="s">
        <v>60610</v>
      </c>
      <c r="G11169" s="5" t="s">
        <v>36666</v>
      </c>
      <c r="H11169" s="4" t="s">
        <v>62874</v>
      </c>
      <c r="I11169" s="4" t="s">
        <v>62875</v>
      </c>
      <c r="J11169" s="4" t="s">
        <v>62876</v>
      </c>
      <c r="K11169" s="6" t="s">
        <v>32</v>
      </c>
      <c r="L11169" s="4" t="s">
        <v>62877</v>
      </c>
      <c r="M11169" s="7">
        <f>(YEAR(NOW())-YEAR(BASEMEI!$B11169))</f>
        <v>5</v>
      </c>
    </row>
    <row r="11170" ht="15.75" customHeight="1">
      <c r="A11170" s="4" t="s">
        <v>62878</v>
      </c>
      <c r="B11170" s="4" t="s">
        <v>6057</v>
      </c>
      <c r="C11170" s="4" t="s">
        <v>11563</v>
      </c>
      <c r="D11170" s="4" t="s">
        <v>95</v>
      </c>
      <c r="E11170" s="4" t="s">
        <v>60609</v>
      </c>
      <c r="F11170" s="5" t="s">
        <v>60610</v>
      </c>
      <c r="G11170" s="5" t="s">
        <v>36666</v>
      </c>
      <c r="H11170" s="4" t="s">
        <v>62879</v>
      </c>
      <c r="I11170" s="4" t="s">
        <v>62880</v>
      </c>
      <c r="J11170" s="4" t="s">
        <v>62881</v>
      </c>
      <c r="K11170" s="6" t="s">
        <v>32</v>
      </c>
      <c r="L11170" s="4" t="s">
        <v>62882</v>
      </c>
      <c r="M11170" s="7">
        <f>(YEAR(NOW())-YEAR(BASEMEI!$B11170))</f>
        <v>5</v>
      </c>
    </row>
    <row r="11171" ht="15.75" customHeight="1">
      <c r="A11171" s="4" t="s">
        <v>62883</v>
      </c>
      <c r="B11171" s="4" t="s">
        <v>14883</v>
      </c>
      <c r="C11171" s="4" t="s">
        <v>25505</v>
      </c>
      <c r="D11171" s="4" t="s">
        <v>95</v>
      </c>
      <c r="E11171" s="4" t="s">
        <v>60609</v>
      </c>
      <c r="F11171" s="5" t="s">
        <v>60610</v>
      </c>
      <c r="G11171" s="5" t="s">
        <v>36666</v>
      </c>
      <c r="H11171" s="4" t="s">
        <v>62884</v>
      </c>
      <c r="I11171" s="4" t="s">
        <v>62885</v>
      </c>
      <c r="J11171" s="4" t="s">
        <v>62886</v>
      </c>
      <c r="K11171" s="6" t="s">
        <v>32</v>
      </c>
      <c r="L11171" s="4" t="s">
        <v>62887</v>
      </c>
      <c r="M11171" s="7">
        <f>(YEAR(NOW())-YEAR(BASEMEI!$B11171))</f>
        <v>5</v>
      </c>
    </row>
    <row r="11172" ht="15.75" customHeight="1">
      <c r="A11172" s="4" t="s">
        <v>62888</v>
      </c>
      <c r="B11172" s="4" t="s">
        <v>13611</v>
      </c>
      <c r="C11172" s="4" t="s">
        <v>2741</v>
      </c>
      <c r="D11172" s="4" t="s">
        <v>95</v>
      </c>
      <c r="E11172" s="4" t="s">
        <v>60609</v>
      </c>
      <c r="F11172" s="5" t="s">
        <v>60610</v>
      </c>
      <c r="G11172" s="5" t="s">
        <v>36666</v>
      </c>
      <c r="H11172" s="4" t="s">
        <v>62889</v>
      </c>
      <c r="I11172" s="4" t="s">
        <v>62890</v>
      </c>
      <c r="J11172" s="4" t="s">
        <v>62891</v>
      </c>
      <c r="K11172" s="6" t="s">
        <v>32</v>
      </c>
      <c r="L11172" s="4" t="s">
        <v>62892</v>
      </c>
      <c r="M11172" s="7">
        <f>(YEAR(NOW())-YEAR(BASEMEI!$B11172))</f>
        <v>5</v>
      </c>
    </row>
    <row r="11173" ht="15.75" customHeight="1">
      <c r="A11173" s="4" t="s">
        <v>62893</v>
      </c>
      <c r="B11173" s="4" t="s">
        <v>17917</v>
      </c>
      <c r="C11173" s="4" t="s">
        <v>25629</v>
      </c>
      <c r="D11173" s="4" t="s">
        <v>95</v>
      </c>
      <c r="E11173" s="4" t="s">
        <v>60609</v>
      </c>
      <c r="F11173" s="5" t="s">
        <v>60610</v>
      </c>
      <c r="G11173" s="5" t="s">
        <v>36666</v>
      </c>
      <c r="H11173" s="4" t="s">
        <v>62894</v>
      </c>
      <c r="I11173" s="4" t="s">
        <v>62895</v>
      </c>
      <c r="J11173" s="4" t="s">
        <v>62896</v>
      </c>
      <c r="K11173" s="6" t="s">
        <v>32</v>
      </c>
      <c r="L11173" s="4" t="s">
        <v>62897</v>
      </c>
      <c r="M11173" s="7">
        <f>(YEAR(NOW())-YEAR(BASEMEI!$B11173))</f>
        <v>5</v>
      </c>
    </row>
    <row r="11174" ht="15.75" customHeight="1">
      <c r="A11174" s="4" t="s">
        <v>62898</v>
      </c>
      <c r="B11174" s="4" t="s">
        <v>11995</v>
      </c>
      <c r="C11174" s="4" t="s">
        <v>25647</v>
      </c>
      <c r="D11174" s="4" t="s">
        <v>95</v>
      </c>
      <c r="E11174" s="4" t="s">
        <v>60609</v>
      </c>
      <c r="F11174" s="5" t="s">
        <v>60610</v>
      </c>
      <c r="G11174" s="5" t="s">
        <v>36666</v>
      </c>
      <c r="H11174" s="4" t="s">
        <v>62899</v>
      </c>
      <c r="I11174" s="4" t="s">
        <v>62900</v>
      </c>
      <c r="J11174" s="4" t="s">
        <v>62901</v>
      </c>
      <c r="K11174" s="6" t="s">
        <v>32</v>
      </c>
      <c r="L11174" s="4" t="s">
        <v>62902</v>
      </c>
      <c r="M11174" s="7">
        <f>(YEAR(NOW())-YEAR(BASEMEI!$B11174))</f>
        <v>5</v>
      </c>
    </row>
    <row r="11175" ht="15.75" customHeight="1">
      <c r="A11175" s="4" t="s">
        <v>62903</v>
      </c>
      <c r="B11175" s="4" t="s">
        <v>6046</v>
      </c>
      <c r="C11175" s="4" t="s">
        <v>2815</v>
      </c>
      <c r="D11175" s="4" t="s">
        <v>95</v>
      </c>
      <c r="E11175" s="4" t="s">
        <v>60609</v>
      </c>
      <c r="F11175" s="5" t="s">
        <v>60610</v>
      </c>
      <c r="G11175" s="5" t="s">
        <v>36666</v>
      </c>
      <c r="H11175" s="4" t="s">
        <v>62904</v>
      </c>
      <c r="I11175" s="4" t="s">
        <v>62905</v>
      </c>
      <c r="J11175" s="4" t="s">
        <v>62906</v>
      </c>
      <c r="K11175" s="6" t="s">
        <v>32</v>
      </c>
      <c r="L11175" s="4" t="s">
        <v>62907</v>
      </c>
      <c r="M11175" s="7">
        <f>(YEAR(NOW())-YEAR(BASEMEI!$B11175))</f>
        <v>5</v>
      </c>
    </row>
    <row r="11176" ht="15.75" customHeight="1">
      <c r="A11176" s="4" t="s">
        <v>62908</v>
      </c>
      <c r="B11176" s="4" t="s">
        <v>6167</v>
      </c>
      <c r="C11176" s="4" t="s">
        <v>11594</v>
      </c>
      <c r="D11176" s="4" t="s">
        <v>95</v>
      </c>
      <c r="E11176" s="4" t="s">
        <v>60609</v>
      </c>
      <c r="F11176" s="5" t="s">
        <v>60610</v>
      </c>
      <c r="G11176" s="5" t="s">
        <v>36666</v>
      </c>
      <c r="H11176" s="4" t="s">
        <v>62909</v>
      </c>
      <c r="I11176" s="4" t="s">
        <v>62910</v>
      </c>
      <c r="J11176" s="4" t="s">
        <v>62911</v>
      </c>
      <c r="K11176" s="6" t="s">
        <v>32</v>
      </c>
      <c r="L11176" s="4" t="s">
        <v>62912</v>
      </c>
      <c r="M11176" s="7">
        <f>(YEAR(NOW())-YEAR(BASEMEI!$B11176))</f>
        <v>5</v>
      </c>
    </row>
    <row r="11177" ht="15.75" customHeight="1">
      <c r="A11177" s="4" t="s">
        <v>62913</v>
      </c>
      <c r="B11177" s="4" t="s">
        <v>495</v>
      </c>
      <c r="C11177" s="4" t="s">
        <v>62914</v>
      </c>
      <c r="D11177" s="4" t="s">
        <v>95</v>
      </c>
      <c r="E11177" s="4" t="s">
        <v>60609</v>
      </c>
      <c r="F11177" s="5" t="s">
        <v>60610</v>
      </c>
      <c r="G11177" s="5" t="s">
        <v>36666</v>
      </c>
      <c r="H11177" s="4" t="s">
        <v>62915</v>
      </c>
      <c r="I11177" s="4" t="s">
        <v>62916</v>
      </c>
      <c r="J11177" s="4" t="s">
        <v>62917</v>
      </c>
      <c r="K11177" s="6" t="s">
        <v>32</v>
      </c>
      <c r="L11177" s="4" t="s">
        <v>62918</v>
      </c>
      <c r="M11177" s="7">
        <f>(YEAR(NOW())-YEAR(BASEMEI!$B11177))</f>
        <v>5</v>
      </c>
    </row>
    <row r="11178" ht="15.75" customHeight="1">
      <c r="A11178" s="4" t="s">
        <v>62919</v>
      </c>
      <c r="B11178" s="4" t="s">
        <v>15314</v>
      </c>
      <c r="C11178" s="4" t="s">
        <v>22112</v>
      </c>
      <c r="D11178" s="4" t="s">
        <v>95</v>
      </c>
      <c r="E11178" s="4" t="s">
        <v>60609</v>
      </c>
      <c r="F11178" s="5" t="s">
        <v>60610</v>
      </c>
      <c r="G11178" s="5" t="s">
        <v>36666</v>
      </c>
      <c r="H11178" s="4" t="s">
        <v>62920</v>
      </c>
      <c r="I11178" s="4" t="s">
        <v>62921</v>
      </c>
      <c r="J11178" s="4" t="s">
        <v>62922</v>
      </c>
      <c r="K11178" s="6" t="s">
        <v>3120</v>
      </c>
      <c r="L11178" s="4" t="s">
        <v>62923</v>
      </c>
      <c r="M11178" s="7">
        <f>(YEAR(NOW())-YEAR(BASEMEI!$B11178))</f>
        <v>5</v>
      </c>
    </row>
    <row r="11179" ht="15.75" customHeight="1">
      <c r="A11179" s="4" t="s">
        <v>62924</v>
      </c>
      <c r="B11179" s="4" t="s">
        <v>18443</v>
      </c>
      <c r="C11179" s="4" t="s">
        <v>1418</v>
      </c>
      <c r="D11179" s="4" t="s">
        <v>95</v>
      </c>
      <c r="E11179" s="4" t="s">
        <v>60609</v>
      </c>
      <c r="F11179" s="5" t="s">
        <v>60610</v>
      </c>
      <c r="G11179" s="5" t="s">
        <v>36666</v>
      </c>
      <c r="H11179" s="4" t="s">
        <v>62925</v>
      </c>
      <c r="I11179" s="4" t="s">
        <v>62926</v>
      </c>
      <c r="J11179" s="4" t="s">
        <v>62927</v>
      </c>
      <c r="K11179" s="6" t="s">
        <v>32</v>
      </c>
      <c r="L11179" s="4" t="s">
        <v>62928</v>
      </c>
      <c r="M11179" s="7">
        <f>(YEAR(NOW())-YEAR(BASEMEI!$B11179))</f>
        <v>5</v>
      </c>
    </row>
    <row r="11180" ht="15.75" customHeight="1">
      <c r="A11180" s="4" t="s">
        <v>62929</v>
      </c>
      <c r="B11180" s="4" t="s">
        <v>14864</v>
      </c>
      <c r="C11180" s="4" t="s">
        <v>62930</v>
      </c>
      <c r="D11180" s="4" t="s">
        <v>95</v>
      </c>
      <c r="E11180" s="4" t="s">
        <v>60609</v>
      </c>
      <c r="F11180" s="5" t="s">
        <v>60610</v>
      </c>
      <c r="G11180" s="5" t="s">
        <v>36666</v>
      </c>
      <c r="H11180" s="4" t="s">
        <v>62931</v>
      </c>
      <c r="I11180" s="4" t="s">
        <v>62932</v>
      </c>
      <c r="J11180" s="4" t="s">
        <v>62933</v>
      </c>
      <c r="K11180" s="6" t="s">
        <v>32</v>
      </c>
      <c r="L11180" s="4" t="s">
        <v>62934</v>
      </c>
      <c r="M11180" s="7">
        <f>(YEAR(NOW())-YEAR(BASEMEI!$B11180))</f>
        <v>5</v>
      </c>
    </row>
    <row r="11181" ht="15.75" customHeight="1">
      <c r="A11181" s="4" t="s">
        <v>62935</v>
      </c>
      <c r="B11181" s="4" t="s">
        <v>13617</v>
      </c>
      <c r="C11181" s="4" t="s">
        <v>1444</v>
      </c>
      <c r="D11181" s="4" t="s">
        <v>95</v>
      </c>
      <c r="E11181" s="4" t="s">
        <v>60609</v>
      </c>
      <c r="F11181" s="5" t="s">
        <v>60610</v>
      </c>
      <c r="G11181" s="5" t="s">
        <v>36666</v>
      </c>
      <c r="H11181" s="4" t="s">
        <v>62936</v>
      </c>
      <c r="I11181" s="4" t="s">
        <v>62937</v>
      </c>
      <c r="J11181" s="4" t="s">
        <v>62938</v>
      </c>
      <c r="K11181" s="6" t="s">
        <v>32</v>
      </c>
      <c r="L11181" s="4" t="s">
        <v>62939</v>
      </c>
      <c r="M11181" s="7">
        <f>(YEAR(NOW())-YEAR(BASEMEI!$B11181))</f>
        <v>5</v>
      </c>
    </row>
    <row r="11182" ht="15.75" customHeight="1">
      <c r="A11182" s="4" t="s">
        <v>62940</v>
      </c>
      <c r="B11182" s="4" t="s">
        <v>6057</v>
      </c>
      <c r="C11182" s="4" t="s">
        <v>48596</v>
      </c>
      <c r="D11182" s="4" t="s">
        <v>95</v>
      </c>
      <c r="E11182" s="4" t="s">
        <v>60609</v>
      </c>
      <c r="F11182" s="5" t="s">
        <v>60610</v>
      </c>
      <c r="G11182" s="5" t="s">
        <v>36666</v>
      </c>
      <c r="H11182" s="4" t="s">
        <v>62941</v>
      </c>
      <c r="I11182" s="4" t="s">
        <v>62942</v>
      </c>
      <c r="J11182" s="4" t="s">
        <v>62943</v>
      </c>
      <c r="K11182" s="6" t="s">
        <v>32</v>
      </c>
      <c r="L11182" s="4" t="s">
        <v>62944</v>
      </c>
      <c r="M11182" s="7">
        <f>(YEAR(NOW())-YEAR(BASEMEI!$B11182))</f>
        <v>5</v>
      </c>
    </row>
    <row r="11183" ht="15.75" customHeight="1">
      <c r="A11183" s="4" t="s">
        <v>62945</v>
      </c>
      <c r="B11183" s="4" t="s">
        <v>6392</v>
      </c>
      <c r="C11183" s="4" t="s">
        <v>62946</v>
      </c>
      <c r="D11183" s="4" t="s">
        <v>95</v>
      </c>
      <c r="E11183" s="4" t="s">
        <v>60609</v>
      </c>
      <c r="F11183" s="5" t="s">
        <v>60610</v>
      </c>
      <c r="G11183" s="5" t="s">
        <v>36666</v>
      </c>
      <c r="H11183" s="4" t="s">
        <v>62947</v>
      </c>
      <c r="I11183" s="4" t="s">
        <v>62948</v>
      </c>
      <c r="J11183" s="4" t="s">
        <v>62949</v>
      </c>
      <c r="K11183" s="6" t="s">
        <v>32</v>
      </c>
      <c r="L11183" s="4" t="s">
        <v>62950</v>
      </c>
      <c r="M11183" s="7">
        <f>(YEAR(NOW())-YEAR(BASEMEI!$B11183))</f>
        <v>5</v>
      </c>
    </row>
    <row r="11184" ht="15.75" customHeight="1">
      <c r="A11184" s="4" t="s">
        <v>62951</v>
      </c>
      <c r="B11184" s="4" t="s">
        <v>16153</v>
      </c>
      <c r="C11184" s="4" t="s">
        <v>2039</v>
      </c>
      <c r="D11184" s="4" t="s">
        <v>95</v>
      </c>
      <c r="E11184" s="4" t="s">
        <v>60609</v>
      </c>
      <c r="F11184" s="5" t="s">
        <v>60610</v>
      </c>
      <c r="G11184" s="5" t="s">
        <v>36666</v>
      </c>
      <c r="H11184" s="4" t="s">
        <v>62952</v>
      </c>
      <c r="I11184" s="4" t="s">
        <v>62953</v>
      </c>
      <c r="J11184" s="4" t="s">
        <v>62954</v>
      </c>
      <c r="K11184" s="6" t="s">
        <v>32</v>
      </c>
      <c r="L11184" s="4" t="s">
        <v>62955</v>
      </c>
      <c r="M11184" s="7">
        <f>(YEAR(NOW())-YEAR(BASEMEI!$B11184))</f>
        <v>5</v>
      </c>
    </row>
    <row r="11185" ht="15.75" customHeight="1">
      <c r="A11185" s="4" t="s">
        <v>62956</v>
      </c>
      <c r="B11185" s="4" t="s">
        <v>9653</v>
      </c>
      <c r="C11185" s="4" t="s">
        <v>62957</v>
      </c>
      <c r="D11185" s="4" t="s">
        <v>95</v>
      </c>
      <c r="E11185" s="4" t="s">
        <v>60609</v>
      </c>
      <c r="F11185" s="5" t="s">
        <v>60610</v>
      </c>
      <c r="G11185" s="5" t="s">
        <v>36666</v>
      </c>
      <c r="H11185" s="4" t="s">
        <v>62958</v>
      </c>
      <c r="I11185" s="4" t="s">
        <v>62959</v>
      </c>
      <c r="J11185" s="4" t="s">
        <v>62960</v>
      </c>
      <c r="K11185" s="6" t="s">
        <v>32</v>
      </c>
      <c r="L11185" s="4" t="s">
        <v>62961</v>
      </c>
      <c r="M11185" s="7">
        <f>(YEAR(NOW())-YEAR(BASEMEI!$B11185))</f>
        <v>6</v>
      </c>
    </row>
    <row r="11186" ht="15.75" customHeight="1">
      <c r="A11186" s="4" t="s">
        <v>62962</v>
      </c>
      <c r="B11186" s="4" t="s">
        <v>39426</v>
      </c>
      <c r="C11186" s="4" t="s">
        <v>40571</v>
      </c>
      <c r="D11186" s="4" t="s">
        <v>95</v>
      </c>
      <c r="E11186" s="4" t="s">
        <v>60609</v>
      </c>
      <c r="F11186" s="5" t="s">
        <v>60610</v>
      </c>
      <c r="G11186" s="5" t="s">
        <v>36666</v>
      </c>
      <c r="H11186" s="4" t="s">
        <v>62963</v>
      </c>
      <c r="I11186" s="4" t="s">
        <v>62964</v>
      </c>
      <c r="J11186" s="4" t="s">
        <v>62965</v>
      </c>
      <c r="K11186" s="6" t="s">
        <v>32</v>
      </c>
      <c r="L11186" s="4" t="s">
        <v>62966</v>
      </c>
      <c r="M11186" s="7">
        <f>(YEAR(NOW())-YEAR(BASEMEI!$B11186))</f>
        <v>6</v>
      </c>
    </row>
    <row r="11187" ht="15.75" customHeight="1">
      <c r="A11187" s="4" t="s">
        <v>62967</v>
      </c>
      <c r="B11187" s="4" t="s">
        <v>3531</v>
      </c>
      <c r="C11187" s="4" t="s">
        <v>17546</v>
      </c>
      <c r="D11187" s="4" t="s">
        <v>95</v>
      </c>
      <c r="E11187" s="4" t="s">
        <v>60609</v>
      </c>
      <c r="F11187" s="5" t="s">
        <v>60610</v>
      </c>
      <c r="G11187" s="5" t="s">
        <v>36666</v>
      </c>
      <c r="H11187" s="4" t="s">
        <v>62968</v>
      </c>
      <c r="I11187" s="4" t="s">
        <v>62969</v>
      </c>
      <c r="J11187" s="4" t="s">
        <v>62970</v>
      </c>
      <c r="K11187" s="6" t="s">
        <v>32</v>
      </c>
      <c r="L11187" s="4" t="s">
        <v>62971</v>
      </c>
      <c r="M11187" s="7">
        <f>(YEAR(NOW())-YEAR(BASEMEI!$B11187))</f>
        <v>6</v>
      </c>
    </row>
    <row r="11188" ht="15.75" customHeight="1">
      <c r="A11188" s="4" t="s">
        <v>62972</v>
      </c>
      <c r="B11188" s="4" t="s">
        <v>15898</v>
      </c>
      <c r="C11188" s="4" t="s">
        <v>39737</v>
      </c>
      <c r="D11188" s="4" t="s">
        <v>95</v>
      </c>
      <c r="E11188" s="4" t="s">
        <v>60609</v>
      </c>
      <c r="F11188" s="5" t="s">
        <v>60610</v>
      </c>
      <c r="G11188" s="5" t="s">
        <v>36666</v>
      </c>
      <c r="H11188" s="4" t="s">
        <v>62973</v>
      </c>
      <c r="I11188" s="4" t="s">
        <v>62974</v>
      </c>
      <c r="J11188" s="4" t="s">
        <v>62975</v>
      </c>
      <c r="K11188" s="6" t="s">
        <v>32</v>
      </c>
      <c r="L11188" s="4" t="s">
        <v>62976</v>
      </c>
      <c r="M11188" s="7">
        <f>(YEAR(NOW())-YEAR(BASEMEI!$B11188))</f>
        <v>6</v>
      </c>
    </row>
    <row r="11189" ht="15.75" customHeight="1">
      <c r="A11189" s="4" t="s">
        <v>62977</v>
      </c>
      <c r="B11189" s="4" t="s">
        <v>36236</v>
      </c>
      <c r="C11189" s="4" t="s">
        <v>48247</v>
      </c>
      <c r="D11189" s="4" t="s">
        <v>95</v>
      </c>
      <c r="E11189" s="4" t="s">
        <v>60609</v>
      </c>
      <c r="F11189" s="5" t="s">
        <v>60610</v>
      </c>
      <c r="G11189" s="5" t="s">
        <v>36666</v>
      </c>
      <c r="H11189" s="4" t="s">
        <v>62978</v>
      </c>
      <c r="I11189" s="4" t="s">
        <v>62979</v>
      </c>
      <c r="J11189" s="4" t="s">
        <v>62980</v>
      </c>
      <c r="K11189" s="6" t="s">
        <v>32</v>
      </c>
      <c r="L11189" s="4" t="s">
        <v>62981</v>
      </c>
      <c r="M11189" s="7">
        <f>(YEAR(NOW())-YEAR(BASEMEI!$B11189))</f>
        <v>6</v>
      </c>
    </row>
    <row r="11190" ht="15.75" customHeight="1">
      <c r="A11190" s="4" t="s">
        <v>62982</v>
      </c>
      <c r="B11190" s="4" t="s">
        <v>58298</v>
      </c>
      <c r="C11190" s="4" t="s">
        <v>3257</v>
      </c>
      <c r="D11190" s="4" t="s">
        <v>95</v>
      </c>
      <c r="E11190" s="4" t="s">
        <v>60609</v>
      </c>
      <c r="F11190" s="5" t="s">
        <v>60610</v>
      </c>
      <c r="G11190" s="5" t="s">
        <v>36666</v>
      </c>
      <c r="H11190" s="4" t="s">
        <v>62983</v>
      </c>
      <c r="I11190" s="4" t="s">
        <v>62984</v>
      </c>
      <c r="J11190" s="4" t="s">
        <v>62985</v>
      </c>
      <c r="K11190" s="6" t="s">
        <v>32</v>
      </c>
      <c r="L11190" s="4" t="s">
        <v>62986</v>
      </c>
      <c r="M11190" s="7">
        <f>(YEAR(NOW())-YEAR(BASEMEI!$B11190))</f>
        <v>6</v>
      </c>
    </row>
    <row r="11191" ht="15.75" customHeight="1">
      <c r="A11191" s="4" t="s">
        <v>62987</v>
      </c>
      <c r="B11191" s="4" t="s">
        <v>19390</v>
      </c>
      <c r="C11191" s="4" t="s">
        <v>12379</v>
      </c>
      <c r="D11191" s="4" t="s">
        <v>95</v>
      </c>
      <c r="E11191" s="4" t="s">
        <v>60609</v>
      </c>
      <c r="F11191" s="5" t="s">
        <v>60610</v>
      </c>
      <c r="G11191" s="5" t="s">
        <v>36666</v>
      </c>
      <c r="H11191" s="4" t="s">
        <v>62988</v>
      </c>
      <c r="I11191" s="4" t="s">
        <v>62989</v>
      </c>
      <c r="J11191" s="4" t="s">
        <v>62990</v>
      </c>
      <c r="K11191" s="6" t="s">
        <v>45192</v>
      </c>
      <c r="L11191" s="4" t="s">
        <v>62991</v>
      </c>
      <c r="M11191" s="7">
        <f>(YEAR(NOW())-YEAR(BASEMEI!$B11191))</f>
        <v>6</v>
      </c>
    </row>
    <row r="11192" ht="15.75" customHeight="1">
      <c r="A11192" s="4" t="s">
        <v>62992</v>
      </c>
      <c r="B11192" s="4" t="s">
        <v>15740</v>
      </c>
      <c r="C11192" s="4" t="s">
        <v>22343</v>
      </c>
      <c r="D11192" s="4" t="s">
        <v>95</v>
      </c>
      <c r="E11192" s="4" t="s">
        <v>60609</v>
      </c>
      <c r="F11192" s="5" t="s">
        <v>60610</v>
      </c>
      <c r="G11192" s="5" t="s">
        <v>36666</v>
      </c>
      <c r="H11192" s="4" t="s">
        <v>62993</v>
      </c>
      <c r="I11192" s="4" t="s">
        <v>62994</v>
      </c>
      <c r="J11192" s="4" t="s">
        <v>62995</v>
      </c>
      <c r="K11192" s="6" t="s">
        <v>32</v>
      </c>
      <c r="L11192" s="4" t="s">
        <v>62996</v>
      </c>
      <c r="M11192" s="7">
        <f>(YEAR(NOW())-YEAR(BASEMEI!$B11192))</f>
        <v>6</v>
      </c>
    </row>
    <row r="11193" ht="15.75" customHeight="1">
      <c r="A11193" s="4" t="s">
        <v>62997</v>
      </c>
      <c r="B11193" s="4" t="s">
        <v>17180</v>
      </c>
      <c r="C11193" s="4" t="s">
        <v>19996</v>
      </c>
      <c r="D11193" s="4" t="s">
        <v>95</v>
      </c>
      <c r="E11193" s="4" t="s">
        <v>60609</v>
      </c>
      <c r="F11193" s="5" t="s">
        <v>60610</v>
      </c>
      <c r="G11193" s="5" t="s">
        <v>36666</v>
      </c>
      <c r="H11193" s="4" t="s">
        <v>62998</v>
      </c>
      <c r="I11193" s="4" t="s">
        <v>62999</v>
      </c>
      <c r="J11193" s="4" t="s">
        <v>63000</v>
      </c>
      <c r="K11193" s="6" t="s">
        <v>32</v>
      </c>
      <c r="L11193" s="4" t="s">
        <v>63001</v>
      </c>
      <c r="M11193" s="7">
        <f>(YEAR(NOW())-YEAR(BASEMEI!$B11193))</f>
        <v>6</v>
      </c>
    </row>
    <row r="11194" ht="15.75" customHeight="1">
      <c r="A11194" s="4" t="s">
        <v>63002</v>
      </c>
      <c r="B11194" s="4" t="s">
        <v>173</v>
      </c>
      <c r="C11194" s="4" t="s">
        <v>63003</v>
      </c>
      <c r="D11194" s="4" t="s">
        <v>95</v>
      </c>
      <c r="E11194" s="4" t="s">
        <v>60609</v>
      </c>
      <c r="F11194" s="5" t="s">
        <v>60610</v>
      </c>
      <c r="G11194" s="5" t="s">
        <v>36666</v>
      </c>
      <c r="H11194" s="4" t="s">
        <v>63004</v>
      </c>
      <c r="I11194" s="4" t="s">
        <v>63005</v>
      </c>
      <c r="J11194" s="4" t="s">
        <v>63006</v>
      </c>
      <c r="K11194" s="6" t="s">
        <v>32</v>
      </c>
      <c r="L11194" s="4" t="s">
        <v>63007</v>
      </c>
      <c r="M11194" s="7">
        <f>(YEAR(NOW())-YEAR(BASEMEI!$B11194))</f>
        <v>6</v>
      </c>
    </row>
    <row r="11195" ht="15.75" customHeight="1">
      <c r="A11195" s="4" t="s">
        <v>63008</v>
      </c>
      <c r="B11195" s="4" t="s">
        <v>39426</v>
      </c>
      <c r="C11195" s="4" t="s">
        <v>63009</v>
      </c>
      <c r="D11195" s="4" t="s">
        <v>95</v>
      </c>
      <c r="E11195" s="4" t="s">
        <v>60609</v>
      </c>
      <c r="F11195" s="5" t="s">
        <v>60610</v>
      </c>
      <c r="G11195" s="5" t="s">
        <v>36666</v>
      </c>
      <c r="H11195" s="4" t="s">
        <v>63010</v>
      </c>
      <c r="I11195" s="4" t="s">
        <v>63011</v>
      </c>
      <c r="J11195" s="4" t="s">
        <v>63012</v>
      </c>
      <c r="K11195" s="6" t="s">
        <v>32</v>
      </c>
      <c r="L11195" s="4" t="s">
        <v>63013</v>
      </c>
      <c r="M11195" s="7">
        <f>(YEAR(NOW())-YEAR(BASEMEI!$B11195))</f>
        <v>6</v>
      </c>
    </row>
    <row r="11196" ht="15.75" customHeight="1">
      <c r="A11196" s="4" t="s">
        <v>63014</v>
      </c>
      <c r="B11196" s="4" t="s">
        <v>1052</v>
      </c>
      <c r="C11196" s="4" t="s">
        <v>1363</v>
      </c>
      <c r="D11196" s="4" t="s">
        <v>95</v>
      </c>
      <c r="E11196" s="4" t="s">
        <v>60609</v>
      </c>
      <c r="F11196" s="5" t="s">
        <v>60610</v>
      </c>
      <c r="G11196" s="5" t="s">
        <v>36666</v>
      </c>
      <c r="H11196" s="4" t="s">
        <v>63015</v>
      </c>
      <c r="I11196" s="4" t="s">
        <v>63016</v>
      </c>
      <c r="J11196" s="4" t="s">
        <v>63017</v>
      </c>
      <c r="K11196" s="6" t="s">
        <v>32</v>
      </c>
      <c r="L11196" s="4" t="s">
        <v>63018</v>
      </c>
      <c r="M11196" s="7">
        <f>(YEAR(NOW())-YEAR(BASEMEI!$B11196))</f>
        <v>6</v>
      </c>
    </row>
    <row r="11197" ht="15.75" customHeight="1">
      <c r="A11197" s="4" t="s">
        <v>63019</v>
      </c>
      <c r="B11197" s="4" t="s">
        <v>3001</v>
      </c>
      <c r="C11197" s="4" t="s">
        <v>63020</v>
      </c>
      <c r="D11197" s="4" t="s">
        <v>95</v>
      </c>
      <c r="E11197" s="4" t="s">
        <v>60609</v>
      </c>
      <c r="F11197" s="5" t="s">
        <v>60610</v>
      </c>
      <c r="G11197" s="5" t="s">
        <v>36666</v>
      </c>
      <c r="H11197" s="4" t="s">
        <v>63021</v>
      </c>
      <c r="I11197" s="4" t="s">
        <v>63022</v>
      </c>
      <c r="J11197" s="4" t="s">
        <v>63023</v>
      </c>
      <c r="K11197" s="6" t="s">
        <v>32</v>
      </c>
      <c r="L11197" s="4" t="s">
        <v>63024</v>
      </c>
      <c r="M11197" s="7">
        <f>(YEAR(NOW())-YEAR(BASEMEI!$B11197))</f>
        <v>6</v>
      </c>
    </row>
    <row r="11198" ht="15.75" customHeight="1">
      <c r="A11198" s="4" t="s">
        <v>63025</v>
      </c>
      <c r="B11198" s="4" t="s">
        <v>13822</v>
      </c>
      <c r="C11198" s="4" t="s">
        <v>14257</v>
      </c>
      <c r="D11198" s="4" t="s">
        <v>95</v>
      </c>
      <c r="E11198" s="4" t="s">
        <v>60609</v>
      </c>
      <c r="F11198" s="5" t="s">
        <v>60610</v>
      </c>
      <c r="G11198" s="5" t="s">
        <v>36666</v>
      </c>
      <c r="H11198" s="4" t="s">
        <v>63026</v>
      </c>
      <c r="I11198" s="4" t="s">
        <v>63027</v>
      </c>
      <c r="J11198" s="4" t="s">
        <v>63028</v>
      </c>
      <c r="K11198" s="6" t="s">
        <v>32</v>
      </c>
      <c r="L11198" s="4" t="s">
        <v>63029</v>
      </c>
      <c r="M11198" s="7">
        <f>(YEAR(NOW())-YEAR(BASEMEI!$B11198))</f>
        <v>6</v>
      </c>
    </row>
    <row r="11199" ht="15.75" customHeight="1">
      <c r="A11199" s="4" t="s">
        <v>63030</v>
      </c>
      <c r="B11199" s="4" t="s">
        <v>7116</v>
      </c>
      <c r="C11199" s="4" t="s">
        <v>43776</v>
      </c>
      <c r="D11199" s="4" t="s">
        <v>95</v>
      </c>
      <c r="E11199" s="4" t="s">
        <v>60609</v>
      </c>
      <c r="F11199" s="5" t="s">
        <v>60610</v>
      </c>
      <c r="G11199" s="5" t="s">
        <v>36666</v>
      </c>
      <c r="H11199" s="4" t="s">
        <v>63031</v>
      </c>
      <c r="I11199" s="4" t="s">
        <v>63032</v>
      </c>
      <c r="J11199" s="4" t="s">
        <v>63033</v>
      </c>
      <c r="K11199" s="6" t="s">
        <v>32</v>
      </c>
      <c r="L11199" s="4" t="s">
        <v>63034</v>
      </c>
      <c r="M11199" s="7">
        <f>(YEAR(NOW())-YEAR(BASEMEI!$B11199))</f>
        <v>6</v>
      </c>
    </row>
    <row r="11200" ht="15.75" customHeight="1">
      <c r="A11200" s="4" t="s">
        <v>63035</v>
      </c>
      <c r="B11200" s="4" t="s">
        <v>9653</v>
      </c>
      <c r="C11200" s="4" t="s">
        <v>16179</v>
      </c>
      <c r="D11200" s="4" t="s">
        <v>95</v>
      </c>
      <c r="E11200" s="4" t="s">
        <v>60609</v>
      </c>
      <c r="F11200" s="5" t="s">
        <v>60610</v>
      </c>
      <c r="G11200" s="5" t="s">
        <v>36666</v>
      </c>
      <c r="H11200" s="4" t="s">
        <v>63036</v>
      </c>
      <c r="I11200" s="4" t="s">
        <v>63037</v>
      </c>
      <c r="J11200" s="4" t="s">
        <v>63038</v>
      </c>
      <c r="K11200" s="6" t="s">
        <v>32</v>
      </c>
      <c r="L11200" s="4" t="s">
        <v>63039</v>
      </c>
      <c r="M11200" s="7">
        <f>(YEAR(NOW())-YEAR(BASEMEI!$B11200))</f>
        <v>6</v>
      </c>
    </row>
    <row r="11201" ht="15.75" customHeight="1">
      <c r="A11201" s="4" t="s">
        <v>63040</v>
      </c>
      <c r="B11201" s="4" t="s">
        <v>1942</v>
      </c>
      <c r="C11201" s="4" t="s">
        <v>53039</v>
      </c>
      <c r="D11201" s="4" t="s">
        <v>95</v>
      </c>
      <c r="E11201" s="4" t="s">
        <v>60609</v>
      </c>
      <c r="F11201" s="5" t="s">
        <v>60610</v>
      </c>
      <c r="G11201" s="5" t="s">
        <v>36666</v>
      </c>
      <c r="H11201" s="4" t="s">
        <v>63041</v>
      </c>
      <c r="I11201" s="4" t="s">
        <v>63042</v>
      </c>
      <c r="J11201" s="4" t="s">
        <v>63043</v>
      </c>
      <c r="K11201" s="6" t="s">
        <v>32</v>
      </c>
      <c r="L11201" s="4" t="s">
        <v>63044</v>
      </c>
      <c r="M11201" s="7">
        <f>(YEAR(NOW())-YEAR(BASEMEI!$B11201))</f>
        <v>6</v>
      </c>
    </row>
    <row r="11202" ht="15.75" customHeight="1">
      <c r="A11202" s="4" t="s">
        <v>63045</v>
      </c>
      <c r="B11202" s="4" t="s">
        <v>27695</v>
      </c>
      <c r="C11202" s="4" t="s">
        <v>11806</v>
      </c>
      <c r="D11202" s="4" t="s">
        <v>95</v>
      </c>
      <c r="E11202" s="4" t="s">
        <v>60609</v>
      </c>
      <c r="F11202" s="5" t="s">
        <v>60610</v>
      </c>
      <c r="G11202" s="5" t="s">
        <v>36666</v>
      </c>
      <c r="H11202" s="4" t="s">
        <v>63046</v>
      </c>
      <c r="I11202" s="4" t="s">
        <v>63047</v>
      </c>
      <c r="J11202" s="4" t="s">
        <v>63048</v>
      </c>
      <c r="K11202" s="6" t="s">
        <v>32</v>
      </c>
      <c r="L11202" s="4" t="s">
        <v>63049</v>
      </c>
      <c r="M11202" s="7">
        <f>(YEAR(NOW())-YEAR(BASEMEI!$B11202))</f>
        <v>6</v>
      </c>
    </row>
    <row r="11203" ht="15.75" customHeight="1">
      <c r="A11203" s="4" t="s">
        <v>63050</v>
      </c>
      <c r="B11203" s="4" t="s">
        <v>12923</v>
      </c>
      <c r="C11203" s="4" t="s">
        <v>1605</v>
      </c>
      <c r="D11203" s="4" t="s">
        <v>95</v>
      </c>
      <c r="E11203" s="4" t="s">
        <v>60609</v>
      </c>
      <c r="F11203" s="5" t="s">
        <v>60610</v>
      </c>
      <c r="G11203" s="5" t="s">
        <v>36666</v>
      </c>
      <c r="H11203" s="4" t="s">
        <v>63051</v>
      </c>
      <c r="I11203" s="4" t="s">
        <v>63052</v>
      </c>
      <c r="J11203" s="4" t="s">
        <v>63053</v>
      </c>
      <c r="K11203" s="6" t="s">
        <v>32</v>
      </c>
      <c r="L11203" s="4" t="s">
        <v>63054</v>
      </c>
      <c r="M11203" s="7">
        <f>(YEAR(NOW())-YEAR(BASEMEI!$B11203))</f>
        <v>6</v>
      </c>
    </row>
    <row r="11204" ht="15.75" customHeight="1">
      <c r="A11204" s="4" t="s">
        <v>63055</v>
      </c>
      <c r="B11204" s="4" t="s">
        <v>6684</v>
      </c>
      <c r="C11204" s="4" t="s">
        <v>35707</v>
      </c>
      <c r="D11204" s="4" t="s">
        <v>95</v>
      </c>
      <c r="E11204" s="4" t="s">
        <v>60609</v>
      </c>
      <c r="F11204" s="5" t="s">
        <v>60610</v>
      </c>
      <c r="G11204" s="5" t="s">
        <v>36666</v>
      </c>
      <c r="H11204" s="4" t="s">
        <v>63056</v>
      </c>
      <c r="I11204" s="4" t="s">
        <v>63057</v>
      </c>
      <c r="J11204" s="4" t="s">
        <v>63058</v>
      </c>
      <c r="K11204" s="6" t="s">
        <v>32</v>
      </c>
      <c r="L11204" s="4" t="s">
        <v>63059</v>
      </c>
      <c r="M11204" s="7">
        <f>(YEAR(NOW())-YEAR(BASEMEI!$B11204))</f>
        <v>6</v>
      </c>
    </row>
    <row r="11205" ht="15.75" customHeight="1">
      <c r="A11205" s="4" t="s">
        <v>63060</v>
      </c>
      <c r="B11205" s="4" t="s">
        <v>9612</v>
      </c>
      <c r="C11205" s="4" t="s">
        <v>1418</v>
      </c>
      <c r="D11205" s="4" t="s">
        <v>95</v>
      </c>
      <c r="E11205" s="4" t="s">
        <v>60609</v>
      </c>
      <c r="F11205" s="5" t="s">
        <v>60610</v>
      </c>
      <c r="G11205" s="5" t="s">
        <v>36666</v>
      </c>
      <c r="H11205" s="4" t="s">
        <v>63061</v>
      </c>
      <c r="I11205" s="4" t="s">
        <v>63062</v>
      </c>
      <c r="J11205" s="4" t="s">
        <v>63063</v>
      </c>
      <c r="K11205" s="6" t="s">
        <v>32</v>
      </c>
      <c r="L11205" s="4" t="s">
        <v>63064</v>
      </c>
      <c r="M11205" s="7">
        <f>(YEAR(NOW())-YEAR(BASEMEI!$B11205))</f>
        <v>6</v>
      </c>
    </row>
    <row r="11206" ht="15.75" customHeight="1">
      <c r="A11206" s="4" t="s">
        <v>63065</v>
      </c>
      <c r="B11206" s="4" t="s">
        <v>7046</v>
      </c>
      <c r="C11206" s="4" t="s">
        <v>29925</v>
      </c>
      <c r="D11206" s="4" t="s">
        <v>95</v>
      </c>
      <c r="E11206" s="4" t="s">
        <v>60609</v>
      </c>
      <c r="F11206" s="5" t="s">
        <v>60610</v>
      </c>
      <c r="G11206" s="5" t="s">
        <v>36666</v>
      </c>
      <c r="H11206" s="4" t="s">
        <v>63066</v>
      </c>
      <c r="I11206" s="4" t="s">
        <v>63067</v>
      </c>
      <c r="J11206" s="4" t="s">
        <v>63068</v>
      </c>
      <c r="K11206" s="6" t="s">
        <v>32</v>
      </c>
      <c r="L11206" s="4" t="s">
        <v>63069</v>
      </c>
      <c r="M11206" s="7">
        <f>(YEAR(NOW())-YEAR(BASEMEI!$B11206))</f>
        <v>6</v>
      </c>
    </row>
    <row r="11207" ht="15.75" customHeight="1">
      <c r="A11207" s="4" t="s">
        <v>63070</v>
      </c>
      <c r="B11207" s="4" t="s">
        <v>26170</v>
      </c>
      <c r="C11207" s="4" t="s">
        <v>21677</v>
      </c>
      <c r="D11207" s="4" t="s">
        <v>95</v>
      </c>
      <c r="E11207" s="4" t="s">
        <v>60609</v>
      </c>
      <c r="F11207" s="5" t="s">
        <v>60610</v>
      </c>
      <c r="G11207" s="5" t="s">
        <v>36666</v>
      </c>
      <c r="H11207" s="4" t="s">
        <v>63071</v>
      </c>
      <c r="I11207" s="4" t="s">
        <v>63072</v>
      </c>
      <c r="J11207" s="4" t="s">
        <v>63073</v>
      </c>
      <c r="K11207" s="6" t="s">
        <v>32</v>
      </c>
      <c r="L11207" s="4" t="s">
        <v>63074</v>
      </c>
      <c r="M11207" s="7">
        <f>(YEAR(NOW())-YEAR(BASEMEI!$B11207))</f>
        <v>6</v>
      </c>
    </row>
    <row r="11208" ht="15.75" customHeight="1">
      <c r="A11208" s="4" t="s">
        <v>63075</v>
      </c>
      <c r="B11208" s="4" t="s">
        <v>3673</v>
      </c>
      <c r="C11208" s="4" t="s">
        <v>12032</v>
      </c>
      <c r="D11208" s="4" t="s">
        <v>95</v>
      </c>
      <c r="E11208" s="4" t="s">
        <v>60609</v>
      </c>
      <c r="F11208" s="5" t="s">
        <v>60610</v>
      </c>
      <c r="G11208" s="5" t="s">
        <v>36666</v>
      </c>
      <c r="H11208" s="4" t="s">
        <v>63076</v>
      </c>
      <c r="I11208" s="4" t="s">
        <v>63077</v>
      </c>
      <c r="J11208" s="4" t="s">
        <v>63078</v>
      </c>
      <c r="K11208" s="6" t="s">
        <v>32</v>
      </c>
      <c r="L11208" s="4" t="s">
        <v>63079</v>
      </c>
      <c r="M11208" s="7">
        <f>(YEAR(NOW())-YEAR(BASEMEI!$B11208))</f>
        <v>6</v>
      </c>
    </row>
    <row r="11209" ht="15.75" customHeight="1">
      <c r="A11209" s="4" t="s">
        <v>63080</v>
      </c>
      <c r="B11209" s="4" t="s">
        <v>34957</v>
      </c>
      <c r="C11209" s="4" t="s">
        <v>60505</v>
      </c>
      <c r="D11209" s="4" t="s">
        <v>95</v>
      </c>
      <c r="E11209" s="4" t="s">
        <v>60609</v>
      </c>
      <c r="F11209" s="5" t="s">
        <v>60610</v>
      </c>
      <c r="G11209" s="5" t="s">
        <v>36666</v>
      </c>
      <c r="H11209" s="4" t="s">
        <v>63081</v>
      </c>
      <c r="I11209" s="4" t="s">
        <v>63082</v>
      </c>
      <c r="J11209" s="4" t="s">
        <v>63083</v>
      </c>
      <c r="K11209" s="6" t="s">
        <v>32</v>
      </c>
      <c r="L11209" s="4" t="s">
        <v>63084</v>
      </c>
      <c r="M11209" s="7">
        <f>(YEAR(NOW())-YEAR(BASEMEI!$B11209))</f>
        <v>6</v>
      </c>
    </row>
    <row r="11210" ht="15.75" customHeight="1">
      <c r="A11210" s="4" t="s">
        <v>63085</v>
      </c>
      <c r="B11210" s="4" t="s">
        <v>10855</v>
      </c>
      <c r="C11210" s="4" t="s">
        <v>16682</v>
      </c>
      <c r="D11210" s="4" t="s">
        <v>95</v>
      </c>
      <c r="E11210" s="4" t="s">
        <v>60609</v>
      </c>
      <c r="F11210" s="5" t="s">
        <v>60610</v>
      </c>
      <c r="G11210" s="5" t="s">
        <v>36666</v>
      </c>
      <c r="H11210" s="4" t="s">
        <v>63086</v>
      </c>
      <c r="I11210" s="4" t="s">
        <v>63087</v>
      </c>
      <c r="J11210" s="4" t="s">
        <v>63088</v>
      </c>
      <c r="K11210" s="6" t="s">
        <v>32</v>
      </c>
      <c r="L11210" s="4" t="s">
        <v>63089</v>
      </c>
      <c r="M11210" s="7">
        <f>(YEAR(NOW())-YEAR(BASEMEI!$B11210))</f>
        <v>6</v>
      </c>
    </row>
    <row r="11211" ht="15.75" customHeight="1">
      <c r="A11211" s="4" t="s">
        <v>63090</v>
      </c>
      <c r="B11211" s="4" t="s">
        <v>25721</v>
      </c>
      <c r="C11211" s="4" t="s">
        <v>12810</v>
      </c>
      <c r="D11211" s="4" t="s">
        <v>95</v>
      </c>
      <c r="E11211" s="4" t="s">
        <v>60609</v>
      </c>
      <c r="F11211" s="5" t="s">
        <v>60610</v>
      </c>
      <c r="G11211" s="5" t="s">
        <v>36666</v>
      </c>
      <c r="H11211" s="4" t="s">
        <v>63091</v>
      </c>
      <c r="I11211" s="4" t="s">
        <v>63092</v>
      </c>
      <c r="J11211" s="4" t="s">
        <v>63093</v>
      </c>
      <c r="K11211" s="6" t="s">
        <v>32</v>
      </c>
      <c r="L11211" s="4" t="s">
        <v>63094</v>
      </c>
      <c r="M11211" s="7">
        <f>(YEAR(NOW())-YEAR(BASEMEI!$B11211))</f>
        <v>6</v>
      </c>
    </row>
    <row r="11212" ht="15.75" customHeight="1">
      <c r="A11212" s="4" t="s">
        <v>63095</v>
      </c>
      <c r="B11212" s="4" t="s">
        <v>4430</v>
      </c>
      <c r="C11212" s="4" t="s">
        <v>29857</v>
      </c>
      <c r="D11212" s="4" t="s">
        <v>95</v>
      </c>
      <c r="E11212" s="4" t="s">
        <v>60609</v>
      </c>
      <c r="F11212" s="5" t="s">
        <v>60610</v>
      </c>
      <c r="G11212" s="5" t="s">
        <v>36666</v>
      </c>
      <c r="H11212" s="4" t="s">
        <v>63096</v>
      </c>
      <c r="I11212" s="4" t="s">
        <v>63097</v>
      </c>
      <c r="J11212" s="4" t="s">
        <v>63098</v>
      </c>
      <c r="K11212" s="6" t="s">
        <v>32</v>
      </c>
      <c r="L11212" s="4" t="s">
        <v>63099</v>
      </c>
      <c r="M11212" s="7">
        <f>(YEAR(NOW())-YEAR(BASEMEI!$B11212))</f>
        <v>7</v>
      </c>
    </row>
    <row r="11213" ht="15.75" customHeight="1">
      <c r="A11213" s="4" t="s">
        <v>63100</v>
      </c>
      <c r="B11213" s="4" t="s">
        <v>2079</v>
      </c>
      <c r="C11213" s="4" t="s">
        <v>11885</v>
      </c>
      <c r="D11213" s="4" t="s">
        <v>95</v>
      </c>
      <c r="E11213" s="4" t="s">
        <v>60609</v>
      </c>
      <c r="F11213" s="5" t="s">
        <v>60610</v>
      </c>
      <c r="G11213" s="5" t="s">
        <v>36666</v>
      </c>
      <c r="H11213" s="4" t="s">
        <v>63101</v>
      </c>
      <c r="I11213" s="4" t="s">
        <v>63102</v>
      </c>
      <c r="J11213" s="4" t="s">
        <v>63103</v>
      </c>
      <c r="K11213" s="6" t="s">
        <v>32</v>
      </c>
      <c r="L11213" s="4" t="s">
        <v>63104</v>
      </c>
      <c r="M11213" s="7">
        <f>(YEAR(NOW())-YEAR(BASEMEI!$B11213))</f>
        <v>7</v>
      </c>
    </row>
    <row r="11214" ht="15.75" customHeight="1">
      <c r="A11214" s="4" t="s">
        <v>63105</v>
      </c>
      <c r="B11214" s="4" t="s">
        <v>7475</v>
      </c>
      <c r="C11214" s="4" t="s">
        <v>63106</v>
      </c>
      <c r="D11214" s="4" t="s">
        <v>95</v>
      </c>
      <c r="E11214" s="4" t="s">
        <v>60609</v>
      </c>
      <c r="F11214" s="5" t="s">
        <v>60610</v>
      </c>
      <c r="G11214" s="5" t="s">
        <v>36666</v>
      </c>
      <c r="H11214" s="4" t="s">
        <v>63107</v>
      </c>
      <c r="I11214" s="4" t="s">
        <v>63108</v>
      </c>
      <c r="J11214" s="4" t="s">
        <v>63109</v>
      </c>
      <c r="K11214" s="6" t="s">
        <v>32</v>
      </c>
      <c r="L11214" s="4" t="s">
        <v>63110</v>
      </c>
      <c r="M11214" s="7">
        <f>(YEAR(NOW())-YEAR(BASEMEI!$B11214))</f>
        <v>7</v>
      </c>
    </row>
    <row r="11215" ht="15.75" customHeight="1">
      <c r="A11215" s="4" t="s">
        <v>63111</v>
      </c>
      <c r="B11215" s="4" t="s">
        <v>9698</v>
      </c>
      <c r="C11215" s="4" t="s">
        <v>20935</v>
      </c>
      <c r="D11215" s="4" t="s">
        <v>95</v>
      </c>
      <c r="E11215" s="4" t="s">
        <v>60609</v>
      </c>
      <c r="F11215" s="5" t="s">
        <v>60610</v>
      </c>
      <c r="G11215" s="5" t="s">
        <v>36666</v>
      </c>
      <c r="H11215" s="4" t="s">
        <v>63112</v>
      </c>
      <c r="I11215" s="4" t="s">
        <v>63113</v>
      </c>
      <c r="J11215" s="4" t="s">
        <v>63114</v>
      </c>
      <c r="K11215" s="6" t="s">
        <v>23</v>
      </c>
      <c r="L11215" s="4" t="s">
        <v>63115</v>
      </c>
      <c r="M11215" s="7">
        <f>(YEAR(NOW())-YEAR(BASEMEI!$B11215))</f>
        <v>7</v>
      </c>
    </row>
    <row r="11216" ht="15.75" customHeight="1">
      <c r="A11216" s="4" t="s">
        <v>63116</v>
      </c>
      <c r="B11216" s="4" t="s">
        <v>1260</v>
      </c>
      <c r="C11216" s="4" t="s">
        <v>43760</v>
      </c>
      <c r="D11216" s="4" t="s">
        <v>95</v>
      </c>
      <c r="E11216" s="4" t="s">
        <v>60609</v>
      </c>
      <c r="F11216" s="5" t="s">
        <v>60610</v>
      </c>
      <c r="G11216" s="5" t="s">
        <v>36666</v>
      </c>
      <c r="H11216" s="4" t="s">
        <v>63117</v>
      </c>
      <c r="I11216" s="4" t="s">
        <v>63118</v>
      </c>
      <c r="J11216" s="4" t="s">
        <v>63119</v>
      </c>
      <c r="K11216" s="6" t="s">
        <v>32</v>
      </c>
      <c r="L11216" s="4" t="s">
        <v>63120</v>
      </c>
      <c r="M11216" s="7">
        <f>(YEAR(NOW())-YEAR(BASEMEI!$B11216))</f>
        <v>7</v>
      </c>
    </row>
    <row r="11217" ht="15.75" customHeight="1">
      <c r="A11217" s="4" t="s">
        <v>63121</v>
      </c>
      <c r="B11217" s="4" t="s">
        <v>11001</v>
      </c>
      <c r="C11217" s="4" t="s">
        <v>17155</v>
      </c>
      <c r="D11217" s="4" t="s">
        <v>95</v>
      </c>
      <c r="E11217" s="4" t="s">
        <v>60609</v>
      </c>
      <c r="F11217" s="5" t="s">
        <v>60610</v>
      </c>
      <c r="G11217" s="5" t="s">
        <v>36666</v>
      </c>
      <c r="H11217" s="4" t="s">
        <v>63122</v>
      </c>
      <c r="I11217" s="4" t="s">
        <v>63123</v>
      </c>
      <c r="J11217" s="4" t="s">
        <v>63124</v>
      </c>
      <c r="K11217" s="6" t="s">
        <v>32</v>
      </c>
      <c r="L11217" s="4" t="s">
        <v>63125</v>
      </c>
      <c r="M11217" s="7">
        <f>(YEAR(NOW())-YEAR(BASEMEI!$B11217))</f>
        <v>7</v>
      </c>
    </row>
    <row r="11218" ht="15.75" customHeight="1">
      <c r="A11218" s="4" t="s">
        <v>63126</v>
      </c>
      <c r="B11218" s="4" t="s">
        <v>25042</v>
      </c>
      <c r="C11218" s="4" t="s">
        <v>39748</v>
      </c>
      <c r="D11218" s="4" t="s">
        <v>95</v>
      </c>
      <c r="E11218" s="4" t="s">
        <v>60609</v>
      </c>
      <c r="F11218" s="5" t="s">
        <v>60610</v>
      </c>
      <c r="G11218" s="5" t="s">
        <v>36666</v>
      </c>
      <c r="H11218" s="4" t="s">
        <v>63127</v>
      </c>
      <c r="I11218" s="4" t="s">
        <v>63128</v>
      </c>
      <c r="J11218" s="4" t="s">
        <v>63129</v>
      </c>
      <c r="K11218" s="6" t="s">
        <v>32</v>
      </c>
      <c r="L11218" s="4" t="s">
        <v>63130</v>
      </c>
      <c r="M11218" s="7">
        <f>(YEAR(NOW())-YEAR(BASEMEI!$B11218))</f>
        <v>7</v>
      </c>
    </row>
    <row r="11219" ht="15.75" customHeight="1">
      <c r="A11219" s="4" t="s">
        <v>63131</v>
      </c>
      <c r="B11219" s="4" t="s">
        <v>9778</v>
      </c>
      <c r="C11219" s="4" t="s">
        <v>28412</v>
      </c>
      <c r="D11219" s="4" t="s">
        <v>95</v>
      </c>
      <c r="E11219" s="4" t="s">
        <v>60609</v>
      </c>
      <c r="F11219" s="5" t="s">
        <v>60610</v>
      </c>
      <c r="G11219" s="5" t="s">
        <v>36666</v>
      </c>
      <c r="H11219" s="4" t="s">
        <v>63132</v>
      </c>
      <c r="I11219" s="4" t="s">
        <v>63133</v>
      </c>
      <c r="J11219" s="4" t="s">
        <v>63134</v>
      </c>
      <c r="K11219" s="6" t="s">
        <v>32</v>
      </c>
      <c r="L11219" s="4" t="s">
        <v>63135</v>
      </c>
      <c r="M11219" s="7">
        <f>(YEAR(NOW())-YEAR(BASEMEI!$B11219))</f>
        <v>7</v>
      </c>
    </row>
    <row r="11220" ht="15.75" customHeight="1">
      <c r="A11220" s="4" t="s">
        <v>63136</v>
      </c>
      <c r="B11220" s="4" t="s">
        <v>37207</v>
      </c>
      <c r="C11220" s="4" t="s">
        <v>12495</v>
      </c>
      <c r="D11220" s="4" t="s">
        <v>95</v>
      </c>
      <c r="E11220" s="4" t="s">
        <v>60609</v>
      </c>
      <c r="F11220" s="5" t="s">
        <v>60610</v>
      </c>
      <c r="G11220" s="5" t="s">
        <v>36666</v>
      </c>
      <c r="H11220" s="4" t="s">
        <v>63137</v>
      </c>
      <c r="I11220" s="4" t="s">
        <v>63138</v>
      </c>
      <c r="J11220" s="4" t="s">
        <v>63139</v>
      </c>
      <c r="K11220" s="6" t="s">
        <v>32</v>
      </c>
      <c r="L11220" s="4" t="s">
        <v>63140</v>
      </c>
      <c r="M11220" s="7">
        <f>(YEAR(NOW())-YEAR(BASEMEI!$B11220))</f>
        <v>7</v>
      </c>
    </row>
    <row r="11221" ht="15.75" customHeight="1">
      <c r="A11221" s="4" t="s">
        <v>63141</v>
      </c>
      <c r="B11221" s="4" t="s">
        <v>7140</v>
      </c>
      <c r="C11221" s="4" t="s">
        <v>63142</v>
      </c>
      <c r="D11221" s="4" t="s">
        <v>95</v>
      </c>
      <c r="E11221" s="4" t="s">
        <v>60609</v>
      </c>
      <c r="F11221" s="5" t="s">
        <v>60610</v>
      </c>
      <c r="G11221" s="5" t="s">
        <v>36666</v>
      </c>
      <c r="H11221" s="4" t="s">
        <v>63143</v>
      </c>
      <c r="I11221" s="4" t="s">
        <v>63144</v>
      </c>
      <c r="J11221" s="4" t="s">
        <v>63145</v>
      </c>
      <c r="K11221" s="6" t="s">
        <v>32</v>
      </c>
      <c r="L11221" s="4" t="s">
        <v>63146</v>
      </c>
      <c r="M11221" s="7">
        <f>(YEAR(NOW())-YEAR(BASEMEI!$B11221))</f>
        <v>7</v>
      </c>
    </row>
    <row r="11222" ht="15.75" customHeight="1">
      <c r="A11222" s="4" t="s">
        <v>63147</v>
      </c>
      <c r="B11222" s="4" t="s">
        <v>905</v>
      </c>
      <c r="C11222" s="4" t="s">
        <v>63148</v>
      </c>
      <c r="D11222" s="4" t="s">
        <v>95</v>
      </c>
      <c r="E11222" s="4" t="s">
        <v>60609</v>
      </c>
      <c r="F11222" s="5" t="s">
        <v>60610</v>
      </c>
      <c r="G11222" s="5" t="s">
        <v>36666</v>
      </c>
      <c r="H11222" s="4" t="s">
        <v>63149</v>
      </c>
      <c r="I11222" s="4" t="s">
        <v>63150</v>
      </c>
      <c r="J11222" s="4" t="s">
        <v>63151</v>
      </c>
      <c r="K11222" s="6" t="s">
        <v>32</v>
      </c>
      <c r="L11222" s="4" t="s">
        <v>63152</v>
      </c>
      <c r="M11222" s="7">
        <f>(YEAR(NOW())-YEAR(BASEMEI!$B11222))</f>
        <v>7</v>
      </c>
    </row>
    <row r="11223" ht="15.75" customHeight="1">
      <c r="A11223" s="4" t="s">
        <v>63153</v>
      </c>
      <c r="B11223" s="4" t="s">
        <v>7207</v>
      </c>
      <c r="C11223" s="4" t="s">
        <v>32951</v>
      </c>
      <c r="D11223" s="4" t="s">
        <v>95</v>
      </c>
      <c r="E11223" s="4" t="s">
        <v>60609</v>
      </c>
      <c r="F11223" s="5" t="s">
        <v>60610</v>
      </c>
      <c r="G11223" s="5" t="s">
        <v>36666</v>
      </c>
      <c r="H11223" s="4" t="s">
        <v>63154</v>
      </c>
      <c r="I11223" s="4" t="s">
        <v>63155</v>
      </c>
      <c r="J11223" s="4" t="s">
        <v>63156</v>
      </c>
      <c r="K11223" s="6" t="s">
        <v>32</v>
      </c>
      <c r="L11223" s="4" t="s">
        <v>63157</v>
      </c>
      <c r="M11223" s="7">
        <f>(YEAR(NOW())-YEAR(BASEMEI!$B11223))</f>
        <v>7</v>
      </c>
    </row>
    <row r="11224" ht="15.75" customHeight="1">
      <c r="A11224" s="4" t="s">
        <v>63158</v>
      </c>
      <c r="B11224" s="4" t="s">
        <v>27009</v>
      </c>
      <c r="C11224" s="4" t="s">
        <v>2115</v>
      </c>
      <c r="D11224" s="4" t="s">
        <v>95</v>
      </c>
      <c r="E11224" s="4" t="s">
        <v>60609</v>
      </c>
      <c r="F11224" s="5" t="s">
        <v>60610</v>
      </c>
      <c r="G11224" s="5" t="s">
        <v>36666</v>
      </c>
      <c r="H11224" s="4" t="s">
        <v>63159</v>
      </c>
      <c r="I11224" s="4" t="s">
        <v>63160</v>
      </c>
      <c r="J11224" s="4" t="s">
        <v>63161</v>
      </c>
      <c r="K11224" s="6" t="s">
        <v>32</v>
      </c>
      <c r="L11224" s="4" t="s">
        <v>63162</v>
      </c>
      <c r="M11224" s="7">
        <f>(YEAR(NOW())-YEAR(BASEMEI!$B11224))</f>
        <v>7</v>
      </c>
    </row>
    <row r="11225" ht="15.75" customHeight="1">
      <c r="A11225" s="4" t="s">
        <v>63163</v>
      </c>
      <c r="B11225" s="4" t="s">
        <v>9747</v>
      </c>
      <c r="C11225" s="4" t="s">
        <v>63164</v>
      </c>
      <c r="D11225" s="4" t="s">
        <v>95</v>
      </c>
      <c r="E11225" s="4" t="s">
        <v>60609</v>
      </c>
      <c r="F11225" s="5" t="s">
        <v>60610</v>
      </c>
      <c r="G11225" s="5" t="s">
        <v>36666</v>
      </c>
      <c r="H11225" s="4" t="s">
        <v>63165</v>
      </c>
      <c r="I11225" s="4" t="s">
        <v>63166</v>
      </c>
      <c r="J11225" s="4" t="s">
        <v>63167</v>
      </c>
      <c r="K11225" s="6" t="s">
        <v>32</v>
      </c>
      <c r="L11225" s="4" t="s">
        <v>63168</v>
      </c>
      <c r="M11225" s="7">
        <f>(YEAR(NOW())-YEAR(BASEMEI!$B11225))</f>
        <v>7</v>
      </c>
    </row>
    <row r="11226" ht="15.75" customHeight="1">
      <c r="A11226" s="4" t="s">
        <v>63169</v>
      </c>
      <c r="B11226" s="4" t="s">
        <v>7302</v>
      </c>
      <c r="C11226" s="4" t="s">
        <v>25612</v>
      </c>
      <c r="D11226" s="4" t="s">
        <v>95</v>
      </c>
      <c r="E11226" s="4" t="s">
        <v>60609</v>
      </c>
      <c r="F11226" s="5" t="s">
        <v>60610</v>
      </c>
      <c r="G11226" s="5" t="s">
        <v>36666</v>
      </c>
      <c r="H11226" s="4" t="s">
        <v>63170</v>
      </c>
      <c r="I11226" s="4" t="s">
        <v>63171</v>
      </c>
      <c r="J11226" s="4" t="s">
        <v>63172</v>
      </c>
      <c r="K11226" s="6" t="s">
        <v>32</v>
      </c>
      <c r="L11226" s="4" t="s">
        <v>63173</v>
      </c>
      <c r="M11226" s="7">
        <f>(YEAR(NOW())-YEAR(BASEMEI!$B11226))</f>
        <v>7</v>
      </c>
    </row>
    <row r="11227" ht="15.75" customHeight="1">
      <c r="A11227" s="4" t="s">
        <v>63174</v>
      </c>
      <c r="B11227" s="4" t="s">
        <v>813</v>
      </c>
      <c r="C11227" s="4" t="s">
        <v>18950</v>
      </c>
      <c r="D11227" s="4" t="s">
        <v>95</v>
      </c>
      <c r="E11227" s="4" t="s">
        <v>60609</v>
      </c>
      <c r="F11227" s="5" t="s">
        <v>60610</v>
      </c>
      <c r="G11227" s="5" t="s">
        <v>36666</v>
      </c>
      <c r="H11227" s="4" t="s">
        <v>63175</v>
      </c>
      <c r="I11227" s="4" t="s">
        <v>63176</v>
      </c>
      <c r="J11227" s="4" t="s">
        <v>63177</v>
      </c>
      <c r="K11227" s="6" t="s">
        <v>32</v>
      </c>
      <c r="L11227" s="4" t="s">
        <v>63178</v>
      </c>
      <c r="M11227" s="7">
        <f>(YEAR(NOW())-YEAR(BASEMEI!$B11227))</f>
        <v>7</v>
      </c>
    </row>
    <row r="11228" ht="15.75" customHeight="1">
      <c r="A11228" s="4" t="s">
        <v>63179</v>
      </c>
      <c r="B11228" s="4" t="s">
        <v>63180</v>
      </c>
      <c r="C11228" s="4" t="s">
        <v>2011</v>
      </c>
      <c r="D11228" s="4" t="s">
        <v>95</v>
      </c>
      <c r="E11228" s="4" t="s">
        <v>60609</v>
      </c>
      <c r="F11228" s="5" t="s">
        <v>60610</v>
      </c>
      <c r="G11228" s="5" t="s">
        <v>36666</v>
      </c>
      <c r="H11228" s="4" t="s">
        <v>63181</v>
      </c>
      <c r="I11228" s="4" t="s">
        <v>63182</v>
      </c>
      <c r="J11228" s="4" t="s">
        <v>63183</v>
      </c>
      <c r="K11228" s="6" t="s">
        <v>32</v>
      </c>
      <c r="L11228" s="4" t="s">
        <v>63184</v>
      </c>
      <c r="M11228" s="7">
        <f>(YEAR(NOW())-YEAR(BASEMEI!$B11228))</f>
        <v>7</v>
      </c>
    </row>
    <row r="11229" ht="15.75" customHeight="1">
      <c r="A11229" s="4" t="s">
        <v>63185</v>
      </c>
      <c r="B11229" s="4" t="s">
        <v>7498</v>
      </c>
      <c r="C11229" s="4" t="s">
        <v>12110</v>
      </c>
      <c r="D11229" s="4" t="s">
        <v>95</v>
      </c>
      <c r="E11229" s="4" t="s">
        <v>60609</v>
      </c>
      <c r="F11229" s="5" t="s">
        <v>60610</v>
      </c>
      <c r="G11229" s="5" t="s">
        <v>36666</v>
      </c>
      <c r="H11229" s="4" t="s">
        <v>63186</v>
      </c>
      <c r="I11229" s="4" t="s">
        <v>63187</v>
      </c>
      <c r="J11229" s="4" t="s">
        <v>63188</v>
      </c>
      <c r="K11229" s="6" t="s">
        <v>32</v>
      </c>
      <c r="L11229" s="4" t="s">
        <v>63189</v>
      </c>
      <c r="M11229" s="7">
        <f>(YEAR(NOW())-YEAR(BASEMEI!$B11229))</f>
        <v>7</v>
      </c>
    </row>
    <row r="11230" ht="15.75" customHeight="1">
      <c r="A11230" s="4" t="s">
        <v>63190</v>
      </c>
      <c r="B11230" s="4" t="s">
        <v>3330</v>
      </c>
      <c r="C11230" s="4" t="s">
        <v>13704</v>
      </c>
      <c r="D11230" s="4" t="s">
        <v>95</v>
      </c>
      <c r="E11230" s="4" t="s">
        <v>60609</v>
      </c>
      <c r="F11230" s="5" t="s">
        <v>60610</v>
      </c>
      <c r="G11230" s="5" t="s">
        <v>36666</v>
      </c>
      <c r="H11230" s="4" t="s">
        <v>63191</v>
      </c>
      <c r="I11230" s="4" t="s">
        <v>63192</v>
      </c>
      <c r="J11230" s="4" t="s">
        <v>63193</v>
      </c>
      <c r="K11230" s="6" t="s">
        <v>32</v>
      </c>
      <c r="L11230" s="4" t="s">
        <v>63194</v>
      </c>
      <c r="M11230" s="7">
        <f>(YEAR(NOW())-YEAR(BASEMEI!$B11230))</f>
        <v>7</v>
      </c>
    </row>
    <row r="11231" ht="15.75" customHeight="1">
      <c r="A11231" s="4" t="s">
        <v>63195</v>
      </c>
      <c r="B11231" s="4" t="s">
        <v>7808</v>
      </c>
      <c r="C11231" s="4" t="s">
        <v>63196</v>
      </c>
      <c r="D11231" s="4" t="s">
        <v>95</v>
      </c>
      <c r="E11231" s="4" t="s">
        <v>60609</v>
      </c>
      <c r="F11231" s="5" t="s">
        <v>60610</v>
      </c>
      <c r="G11231" s="5" t="s">
        <v>36666</v>
      </c>
      <c r="H11231" s="4" t="s">
        <v>63197</v>
      </c>
      <c r="I11231" s="4" t="s">
        <v>63198</v>
      </c>
      <c r="J11231" s="4" t="s">
        <v>63199</v>
      </c>
      <c r="K11231" s="6" t="s">
        <v>32</v>
      </c>
      <c r="L11231" s="4" t="s">
        <v>63200</v>
      </c>
      <c r="M11231" s="7">
        <f>(YEAR(NOW())-YEAR(BASEMEI!$B11231))</f>
        <v>8</v>
      </c>
    </row>
    <row r="11232" ht="15.75" customHeight="1">
      <c r="A11232" s="4" t="s">
        <v>63201</v>
      </c>
      <c r="B11232" s="4" t="s">
        <v>11044</v>
      </c>
      <c r="C11232" s="4" t="s">
        <v>11885</v>
      </c>
      <c r="D11232" s="4" t="s">
        <v>95</v>
      </c>
      <c r="E11232" s="4" t="s">
        <v>60609</v>
      </c>
      <c r="F11232" s="5" t="s">
        <v>60610</v>
      </c>
      <c r="G11232" s="5" t="s">
        <v>36666</v>
      </c>
      <c r="H11232" s="4" t="s">
        <v>63202</v>
      </c>
      <c r="I11232" s="4" t="s">
        <v>63203</v>
      </c>
      <c r="J11232" s="4" t="s">
        <v>63204</v>
      </c>
      <c r="K11232" s="6" t="s">
        <v>32</v>
      </c>
      <c r="L11232" s="4" t="s">
        <v>63205</v>
      </c>
      <c r="M11232" s="7">
        <f>(YEAR(NOW())-YEAR(BASEMEI!$B11232))</f>
        <v>8</v>
      </c>
    </row>
    <row r="11233" ht="15.75" customHeight="1">
      <c r="A11233" s="4" t="s">
        <v>63206</v>
      </c>
      <c r="B11233" s="4" t="s">
        <v>7753</v>
      </c>
      <c r="C11233" s="4" t="s">
        <v>11885</v>
      </c>
      <c r="D11233" s="4" t="s">
        <v>95</v>
      </c>
      <c r="E11233" s="4" t="s">
        <v>60609</v>
      </c>
      <c r="F11233" s="5" t="s">
        <v>60610</v>
      </c>
      <c r="G11233" s="5" t="s">
        <v>36666</v>
      </c>
      <c r="H11233" s="4" t="s">
        <v>63207</v>
      </c>
      <c r="I11233" s="4" t="s">
        <v>63208</v>
      </c>
      <c r="J11233" s="4" t="s">
        <v>63209</v>
      </c>
      <c r="K11233" s="6" t="s">
        <v>32</v>
      </c>
      <c r="L11233" s="4" t="s">
        <v>63210</v>
      </c>
      <c r="M11233" s="7">
        <f>(YEAR(NOW())-YEAR(BASEMEI!$B11233))</f>
        <v>8</v>
      </c>
    </row>
    <row r="11234" ht="15.75" customHeight="1">
      <c r="A11234" s="4" t="s">
        <v>63211</v>
      </c>
      <c r="B11234" s="4" t="s">
        <v>12665</v>
      </c>
      <c r="C11234" s="4" t="s">
        <v>63212</v>
      </c>
      <c r="D11234" s="4" t="s">
        <v>95</v>
      </c>
      <c r="E11234" s="4" t="s">
        <v>60609</v>
      </c>
      <c r="F11234" s="5" t="s">
        <v>60610</v>
      </c>
      <c r="G11234" s="5" t="s">
        <v>36666</v>
      </c>
      <c r="H11234" s="4" t="s">
        <v>63213</v>
      </c>
      <c r="I11234" s="4" t="s">
        <v>63214</v>
      </c>
      <c r="J11234" s="4" t="s">
        <v>63215</v>
      </c>
      <c r="K11234" s="6" t="s">
        <v>32</v>
      </c>
      <c r="L11234" s="4" t="s">
        <v>63216</v>
      </c>
      <c r="M11234" s="7">
        <f>(YEAR(NOW())-YEAR(BASEMEI!$B11234))</f>
        <v>8</v>
      </c>
    </row>
    <row r="11235" ht="15.75" customHeight="1">
      <c r="A11235" s="4" t="s">
        <v>63217</v>
      </c>
      <c r="B11235" s="4" t="s">
        <v>16304</v>
      </c>
      <c r="C11235" s="4" t="s">
        <v>63218</v>
      </c>
      <c r="D11235" s="4" t="s">
        <v>95</v>
      </c>
      <c r="E11235" s="4" t="s">
        <v>60609</v>
      </c>
      <c r="F11235" s="5" t="s">
        <v>60610</v>
      </c>
      <c r="G11235" s="5" t="s">
        <v>36666</v>
      </c>
      <c r="H11235" s="4" t="s">
        <v>63219</v>
      </c>
      <c r="I11235" s="4" t="s">
        <v>63220</v>
      </c>
      <c r="J11235" s="4" t="s">
        <v>63221</v>
      </c>
      <c r="K11235" s="6" t="s">
        <v>32</v>
      </c>
      <c r="L11235" s="4" t="s">
        <v>63222</v>
      </c>
      <c r="M11235" s="7">
        <f>(YEAR(NOW())-YEAR(BASEMEI!$B11235))</f>
        <v>8</v>
      </c>
    </row>
    <row r="11236" ht="15.75" customHeight="1">
      <c r="A11236" s="4" t="s">
        <v>63223</v>
      </c>
      <c r="B11236" s="4" t="s">
        <v>9851</v>
      </c>
      <c r="C11236" s="4" t="s">
        <v>63224</v>
      </c>
      <c r="D11236" s="4" t="s">
        <v>95</v>
      </c>
      <c r="E11236" s="4" t="s">
        <v>60609</v>
      </c>
      <c r="F11236" s="5" t="s">
        <v>60610</v>
      </c>
      <c r="G11236" s="5" t="s">
        <v>36666</v>
      </c>
      <c r="H11236" s="4" t="s">
        <v>63225</v>
      </c>
      <c r="I11236" s="4" t="s">
        <v>63226</v>
      </c>
      <c r="J11236" s="4" t="s">
        <v>63227</v>
      </c>
      <c r="K11236" s="6" t="s">
        <v>32</v>
      </c>
      <c r="L11236" s="4" t="s">
        <v>63228</v>
      </c>
      <c r="M11236" s="7">
        <f>(YEAR(NOW())-YEAR(BASEMEI!$B11236))</f>
        <v>8</v>
      </c>
    </row>
    <row r="11237" ht="15.75" customHeight="1">
      <c r="A11237" s="4" t="s">
        <v>63229</v>
      </c>
      <c r="B11237" s="4" t="s">
        <v>1798</v>
      </c>
      <c r="C11237" s="4" t="s">
        <v>40107</v>
      </c>
      <c r="D11237" s="4" t="s">
        <v>95</v>
      </c>
      <c r="E11237" s="4" t="s">
        <v>60609</v>
      </c>
      <c r="F11237" s="5" t="s">
        <v>60610</v>
      </c>
      <c r="G11237" s="5" t="s">
        <v>36666</v>
      </c>
      <c r="H11237" s="4" t="s">
        <v>63230</v>
      </c>
      <c r="I11237" s="4" t="s">
        <v>63231</v>
      </c>
      <c r="J11237" s="4" t="s">
        <v>63232</v>
      </c>
      <c r="K11237" s="6" t="s">
        <v>32</v>
      </c>
      <c r="L11237" s="4" t="s">
        <v>63233</v>
      </c>
      <c r="M11237" s="7">
        <f>(YEAR(NOW())-YEAR(BASEMEI!$B11237))</f>
        <v>8</v>
      </c>
    </row>
    <row r="11238" ht="15.75" customHeight="1">
      <c r="A11238" s="4" t="s">
        <v>63234</v>
      </c>
      <c r="B11238" s="4" t="s">
        <v>27060</v>
      </c>
      <c r="C11238" s="4" t="s">
        <v>25363</v>
      </c>
      <c r="D11238" s="4" t="s">
        <v>95</v>
      </c>
      <c r="E11238" s="4" t="s">
        <v>60609</v>
      </c>
      <c r="F11238" s="5" t="s">
        <v>60610</v>
      </c>
      <c r="G11238" s="5" t="s">
        <v>36666</v>
      </c>
      <c r="H11238" s="4" t="s">
        <v>63235</v>
      </c>
      <c r="I11238" s="4" t="s">
        <v>63236</v>
      </c>
      <c r="J11238" s="4" t="s">
        <v>63237</v>
      </c>
      <c r="K11238" s="6" t="s">
        <v>32</v>
      </c>
      <c r="L11238" s="4" t="s">
        <v>63238</v>
      </c>
      <c r="M11238" s="7">
        <f>(YEAR(NOW())-YEAR(BASEMEI!$B11238))</f>
        <v>8</v>
      </c>
    </row>
    <row r="11239" ht="15.75" customHeight="1">
      <c r="A11239" s="4" t="s">
        <v>63239</v>
      </c>
      <c r="B11239" s="4" t="s">
        <v>53230</v>
      </c>
      <c r="C11239" s="4" t="s">
        <v>27937</v>
      </c>
      <c r="D11239" s="4" t="s">
        <v>95</v>
      </c>
      <c r="E11239" s="4" t="s">
        <v>60609</v>
      </c>
      <c r="F11239" s="5" t="s">
        <v>60610</v>
      </c>
      <c r="G11239" s="5" t="s">
        <v>36666</v>
      </c>
      <c r="H11239" s="4" t="s">
        <v>63240</v>
      </c>
      <c r="I11239" s="4" t="s">
        <v>63241</v>
      </c>
      <c r="J11239" s="4" t="s">
        <v>63242</v>
      </c>
      <c r="K11239" s="6" t="s">
        <v>32</v>
      </c>
      <c r="L11239" s="4" t="s">
        <v>63243</v>
      </c>
      <c r="M11239" s="7">
        <f>(YEAR(NOW())-YEAR(BASEMEI!$B11239))</f>
        <v>8</v>
      </c>
    </row>
    <row r="11240" ht="15.75" customHeight="1">
      <c r="A11240" s="4" t="s">
        <v>63244</v>
      </c>
      <c r="B11240" s="4" t="s">
        <v>699</v>
      </c>
      <c r="C11240" s="4" t="s">
        <v>2741</v>
      </c>
      <c r="D11240" s="4" t="s">
        <v>95</v>
      </c>
      <c r="E11240" s="4" t="s">
        <v>60609</v>
      </c>
      <c r="F11240" s="5" t="s">
        <v>60610</v>
      </c>
      <c r="G11240" s="5" t="s">
        <v>36666</v>
      </c>
      <c r="H11240" s="4" t="s">
        <v>63245</v>
      </c>
      <c r="I11240" s="4" t="s">
        <v>63246</v>
      </c>
      <c r="J11240" s="4" t="s">
        <v>63247</v>
      </c>
      <c r="K11240" s="6" t="s">
        <v>32</v>
      </c>
      <c r="L11240" s="4" t="s">
        <v>63248</v>
      </c>
      <c r="M11240" s="7">
        <f>(YEAR(NOW())-YEAR(BASEMEI!$B11240))</f>
        <v>8</v>
      </c>
    </row>
    <row r="11241" ht="15.75" customHeight="1">
      <c r="A11241" s="4" t="s">
        <v>63249</v>
      </c>
      <c r="B11241" s="4" t="s">
        <v>7553</v>
      </c>
      <c r="C11241" s="4" t="s">
        <v>4078</v>
      </c>
      <c r="D11241" s="4" t="s">
        <v>95</v>
      </c>
      <c r="E11241" s="4" t="s">
        <v>60609</v>
      </c>
      <c r="F11241" s="5" t="s">
        <v>60610</v>
      </c>
      <c r="G11241" s="5" t="s">
        <v>36666</v>
      </c>
      <c r="H11241" s="4" t="s">
        <v>63250</v>
      </c>
      <c r="I11241" s="4" t="s">
        <v>63251</v>
      </c>
      <c r="J11241" s="4" t="s">
        <v>63252</v>
      </c>
      <c r="K11241" s="6" t="s">
        <v>32</v>
      </c>
      <c r="L11241" s="4" t="s">
        <v>63253</v>
      </c>
      <c r="M11241" s="7">
        <f>(YEAR(NOW())-YEAR(BASEMEI!$B11241))</f>
        <v>8</v>
      </c>
    </row>
    <row r="11242" ht="15.75" customHeight="1">
      <c r="A11242" s="4" t="s">
        <v>63254</v>
      </c>
      <c r="B11242" s="4" t="s">
        <v>2480</v>
      </c>
      <c r="C11242" s="4" t="s">
        <v>13710</v>
      </c>
      <c r="D11242" s="4" t="s">
        <v>95</v>
      </c>
      <c r="E11242" s="4" t="s">
        <v>60609</v>
      </c>
      <c r="F11242" s="5" t="s">
        <v>60610</v>
      </c>
      <c r="G11242" s="5" t="s">
        <v>36666</v>
      </c>
      <c r="H11242" s="4" t="s">
        <v>63255</v>
      </c>
      <c r="I11242" s="4" t="s">
        <v>63256</v>
      </c>
      <c r="J11242" s="4" t="s">
        <v>63257</v>
      </c>
      <c r="K11242" s="6" t="s">
        <v>32</v>
      </c>
      <c r="L11242" s="4" t="s">
        <v>63258</v>
      </c>
      <c r="M11242" s="7">
        <f>(YEAR(NOW())-YEAR(BASEMEI!$B11242))</f>
        <v>8</v>
      </c>
    </row>
    <row r="11243" ht="15.75" customHeight="1">
      <c r="A11243" s="4" t="s">
        <v>63259</v>
      </c>
      <c r="B11243" s="4" t="s">
        <v>3558</v>
      </c>
      <c r="C11243" s="4" t="s">
        <v>40395</v>
      </c>
      <c r="D11243" s="4" t="s">
        <v>95</v>
      </c>
      <c r="E11243" s="4" t="s">
        <v>60609</v>
      </c>
      <c r="F11243" s="5" t="s">
        <v>60610</v>
      </c>
      <c r="G11243" s="5" t="s">
        <v>36666</v>
      </c>
      <c r="H11243" s="4" t="s">
        <v>63260</v>
      </c>
      <c r="I11243" s="4" t="s">
        <v>63261</v>
      </c>
      <c r="J11243" s="4" t="s">
        <v>63262</v>
      </c>
      <c r="K11243" s="6" t="s">
        <v>32</v>
      </c>
      <c r="L11243" s="4" t="s">
        <v>63263</v>
      </c>
      <c r="M11243" s="7">
        <f>(YEAR(NOW())-YEAR(BASEMEI!$B11243))</f>
        <v>8</v>
      </c>
    </row>
    <row r="11244" ht="15.75" customHeight="1">
      <c r="A11244" s="4" t="s">
        <v>63264</v>
      </c>
      <c r="B11244" s="4" t="s">
        <v>7753</v>
      </c>
      <c r="C11244" s="4" t="s">
        <v>13783</v>
      </c>
      <c r="D11244" s="4" t="s">
        <v>95</v>
      </c>
      <c r="E11244" s="4" t="s">
        <v>60609</v>
      </c>
      <c r="F11244" s="5" t="s">
        <v>60610</v>
      </c>
      <c r="G11244" s="5" t="s">
        <v>36666</v>
      </c>
      <c r="H11244" s="4" t="s">
        <v>63265</v>
      </c>
      <c r="I11244" s="4" t="s">
        <v>63266</v>
      </c>
      <c r="J11244" s="4" t="s">
        <v>63267</v>
      </c>
      <c r="K11244" s="6" t="s">
        <v>32</v>
      </c>
      <c r="L11244" s="4" t="s">
        <v>63268</v>
      </c>
      <c r="M11244" s="7">
        <f>(YEAR(NOW())-YEAR(BASEMEI!$B11244))</f>
        <v>8</v>
      </c>
    </row>
    <row r="11245" ht="15.75" customHeight="1">
      <c r="A11245" s="4" t="s">
        <v>63269</v>
      </c>
      <c r="B11245" s="4" t="s">
        <v>47658</v>
      </c>
      <c r="C11245" s="4" t="s">
        <v>16682</v>
      </c>
      <c r="D11245" s="4" t="s">
        <v>95</v>
      </c>
      <c r="E11245" s="4" t="s">
        <v>60609</v>
      </c>
      <c r="F11245" s="5" t="s">
        <v>60610</v>
      </c>
      <c r="G11245" s="5" t="s">
        <v>36666</v>
      </c>
      <c r="H11245" s="4" t="s">
        <v>63270</v>
      </c>
      <c r="I11245" s="4" t="s">
        <v>63271</v>
      </c>
      <c r="J11245" s="4" t="s">
        <v>63272</v>
      </c>
      <c r="K11245" s="6" t="s">
        <v>32</v>
      </c>
      <c r="L11245" s="4" t="s">
        <v>63273</v>
      </c>
      <c r="M11245" s="7">
        <f>(YEAR(NOW())-YEAR(BASEMEI!$B11245))</f>
        <v>8</v>
      </c>
    </row>
    <row r="11246" ht="15.75" customHeight="1">
      <c r="A11246" s="4" t="s">
        <v>63274</v>
      </c>
      <c r="B11246" s="4" t="s">
        <v>19408</v>
      </c>
      <c r="C11246" s="4" t="s">
        <v>11716</v>
      </c>
      <c r="D11246" s="4" t="s">
        <v>95</v>
      </c>
      <c r="E11246" s="4" t="s">
        <v>60609</v>
      </c>
      <c r="F11246" s="5" t="s">
        <v>60610</v>
      </c>
      <c r="G11246" s="5" t="s">
        <v>36666</v>
      </c>
      <c r="H11246" s="4" t="s">
        <v>63275</v>
      </c>
      <c r="I11246" s="4" t="s">
        <v>63276</v>
      </c>
      <c r="J11246" s="4" t="s">
        <v>63277</v>
      </c>
      <c r="K11246" s="6" t="s">
        <v>32</v>
      </c>
      <c r="L11246" s="4" t="s">
        <v>63278</v>
      </c>
      <c r="M11246" s="7">
        <f>(YEAR(NOW())-YEAR(BASEMEI!$B11246))</f>
        <v>8</v>
      </c>
    </row>
    <row r="11247" ht="15.75" customHeight="1">
      <c r="A11247" s="4" t="s">
        <v>63279</v>
      </c>
      <c r="B11247" s="4" t="s">
        <v>27084</v>
      </c>
      <c r="C11247" s="4" t="s">
        <v>15596</v>
      </c>
      <c r="D11247" s="4" t="s">
        <v>95</v>
      </c>
      <c r="E11247" s="4" t="s">
        <v>60609</v>
      </c>
      <c r="F11247" s="5" t="s">
        <v>60610</v>
      </c>
      <c r="G11247" s="5" t="s">
        <v>36666</v>
      </c>
      <c r="H11247" s="4" t="s">
        <v>63280</v>
      </c>
      <c r="I11247" s="4" t="s">
        <v>63281</v>
      </c>
      <c r="J11247" s="4" t="s">
        <v>63282</v>
      </c>
      <c r="K11247" s="6" t="s">
        <v>32</v>
      </c>
      <c r="L11247" s="4" t="s">
        <v>63283</v>
      </c>
      <c r="M11247" s="7">
        <f>(YEAR(NOW())-YEAR(BASEMEI!$B11247))</f>
        <v>9</v>
      </c>
    </row>
    <row r="11248" ht="15.75" customHeight="1">
      <c r="A11248" s="4" t="s">
        <v>63284</v>
      </c>
      <c r="B11248" s="4" t="s">
        <v>3343</v>
      </c>
      <c r="C11248" s="4" t="s">
        <v>63285</v>
      </c>
      <c r="D11248" s="4" t="s">
        <v>95</v>
      </c>
      <c r="E11248" s="4" t="s">
        <v>60609</v>
      </c>
      <c r="F11248" s="5" t="s">
        <v>60610</v>
      </c>
      <c r="G11248" s="5" t="s">
        <v>36666</v>
      </c>
      <c r="H11248" s="4" t="s">
        <v>63286</v>
      </c>
      <c r="I11248" s="4" t="s">
        <v>63287</v>
      </c>
      <c r="J11248" s="4" t="s">
        <v>63288</v>
      </c>
      <c r="K11248" s="6" t="s">
        <v>32</v>
      </c>
      <c r="L11248" s="4" t="s">
        <v>63289</v>
      </c>
      <c r="M11248" s="7">
        <f>(YEAR(NOW())-YEAR(BASEMEI!$B11248))</f>
        <v>9</v>
      </c>
    </row>
    <row r="11249" ht="15.75" customHeight="1">
      <c r="A11249" s="4" t="s">
        <v>63290</v>
      </c>
      <c r="B11249" s="4" t="s">
        <v>45588</v>
      </c>
      <c r="C11249" s="4" t="s">
        <v>63291</v>
      </c>
      <c r="D11249" s="4" t="s">
        <v>95</v>
      </c>
      <c r="E11249" s="4" t="s">
        <v>60609</v>
      </c>
      <c r="F11249" s="5" t="s">
        <v>60610</v>
      </c>
      <c r="G11249" s="5" t="s">
        <v>36666</v>
      </c>
      <c r="H11249" s="4" t="s">
        <v>63292</v>
      </c>
      <c r="I11249" s="4" t="s">
        <v>63293</v>
      </c>
      <c r="J11249" s="4" t="s">
        <v>63294</v>
      </c>
      <c r="K11249" s="6" t="s">
        <v>32</v>
      </c>
      <c r="L11249" s="4" t="s">
        <v>63295</v>
      </c>
      <c r="M11249" s="7">
        <f>(YEAR(NOW())-YEAR(BASEMEI!$B11249))</f>
        <v>9</v>
      </c>
    </row>
    <row r="11250" ht="15.75" customHeight="1">
      <c r="A11250" s="4" t="s">
        <v>63296</v>
      </c>
      <c r="B11250" s="4" t="s">
        <v>12936</v>
      </c>
      <c r="C11250" s="4" t="s">
        <v>18177</v>
      </c>
      <c r="D11250" s="4" t="s">
        <v>95</v>
      </c>
      <c r="E11250" s="4" t="s">
        <v>60609</v>
      </c>
      <c r="F11250" s="5" t="s">
        <v>60610</v>
      </c>
      <c r="G11250" s="5" t="s">
        <v>36666</v>
      </c>
      <c r="H11250" s="4" t="s">
        <v>63297</v>
      </c>
      <c r="I11250" s="4" t="s">
        <v>63298</v>
      </c>
      <c r="J11250" s="4" t="s">
        <v>63299</v>
      </c>
      <c r="K11250" s="6" t="s">
        <v>1149</v>
      </c>
      <c r="L11250" s="4" t="s">
        <v>63300</v>
      </c>
      <c r="M11250" s="7">
        <f>(YEAR(NOW())-YEAR(BASEMEI!$B11250))</f>
        <v>9</v>
      </c>
    </row>
    <row r="11251" ht="15.75" customHeight="1">
      <c r="A11251" s="4" t="s">
        <v>63301</v>
      </c>
      <c r="B11251" s="4" t="s">
        <v>61565</v>
      </c>
      <c r="C11251" s="4" t="s">
        <v>15640</v>
      </c>
      <c r="D11251" s="4" t="s">
        <v>95</v>
      </c>
      <c r="E11251" s="4" t="s">
        <v>60609</v>
      </c>
      <c r="F11251" s="5" t="s">
        <v>60610</v>
      </c>
      <c r="G11251" s="5" t="s">
        <v>36666</v>
      </c>
      <c r="H11251" s="4" t="s">
        <v>63302</v>
      </c>
      <c r="I11251" s="4" t="s">
        <v>63303</v>
      </c>
      <c r="J11251" s="4" t="s">
        <v>63304</v>
      </c>
      <c r="K11251" s="6" t="s">
        <v>32</v>
      </c>
      <c r="L11251" s="4" t="s">
        <v>63305</v>
      </c>
      <c r="M11251" s="7">
        <f>(YEAR(NOW())-YEAR(BASEMEI!$B11251))</f>
        <v>9</v>
      </c>
    </row>
    <row r="11252" ht="15.75" customHeight="1">
      <c r="A11252" s="4" t="s">
        <v>63306</v>
      </c>
      <c r="B11252" s="4" t="s">
        <v>43373</v>
      </c>
      <c r="C11252" s="4" t="s">
        <v>43457</v>
      </c>
      <c r="D11252" s="4" t="s">
        <v>95</v>
      </c>
      <c r="E11252" s="4" t="s">
        <v>60609</v>
      </c>
      <c r="F11252" s="5" t="s">
        <v>60610</v>
      </c>
      <c r="G11252" s="5" t="s">
        <v>36666</v>
      </c>
      <c r="H11252" s="4" t="s">
        <v>63307</v>
      </c>
      <c r="I11252" s="4" t="s">
        <v>63308</v>
      </c>
      <c r="J11252" s="4" t="s">
        <v>63309</v>
      </c>
      <c r="K11252" s="6" t="s">
        <v>32</v>
      </c>
      <c r="L11252" s="4" t="s">
        <v>63310</v>
      </c>
      <c r="M11252" s="7">
        <f>(YEAR(NOW())-YEAR(BASEMEI!$B11252))</f>
        <v>10</v>
      </c>
    </row>
    <row r="11253" ht="15.75" customHeight="1">
      <c r="A11253" s="4" t="s">
        <v>63311</v>
      </c>
      <c r="B11253" s="4" t="s">
        <v>53016</v>
      </c>
      <c r="C11253" s="4" t="s">
        <v>12559</v>
      </c>
      <c r="D11253" s="4" t="s">
        <v>95</v>
      </c>
      <c r="E11253" s="4" t="s">
        <v>60609</v>
      </c>
      <c r="F11253" s="5" t="s">
        <v>60610</v>
      </c>
      <c r="G11253" s="5" t="s">
        <v>36666</v>
      </c>
      <c r="H11253" s="4" t="s">
        <v>63312</v>
      </c>
      <c r="I11253" s="4" t="s">
        <v>63313</v>
      </c>
      <c r="J11253" s="4" t="s">
        <v>63314</v>
      </c>
      <c r="K11253" s="6" t="s">
        <v>32</v>
      </c>
      <c r="L11253" s="4" t="s">
        <v>63315</v>
      </c>
      <c r="M11253" s="7">
        <f>(YEAR(NOW())-YEAR(BASEMEI!$B11253))</f>
        <v>10</v>
      </c>
    </row>
    <row r="11254" ht="15.75" customHeight="1">
      <c r="A11254" s="4" t="s">
        <v>63316</v>
      </c>
      <c r="B11254" s="4" t="s">
        <v>18541</v>
      </c>
      <c r="C11254" s="4" t="s">
        <v>63317</v>
      </c>
      <c r="D11254" s="4" t="s">
        <v>95</v>
      </c>
      <c r="E11254" s="4" t="s">
        <v>60609</v>
      </c>
      <c r="F11254" s="5" t="s">
        <v>60610</v>
      </c>
      <c r="G11254" s="5" t="s">
        <v>36666</v>
      </c>
      <c r="H11254" s="4" t="s">
        <v>63318</v>
      </c>
      <c r="I11254" s="4" t="s">
        <v>63319</v>
      </c>
      <c r="J11254" s="4" t="s">
        <v>63320</v>
      </c>
      <c r="K11254" s="6" t="s">
        <v>32</v>
      </c>
      <c r="L11254" s="4" t="s">
        <v>63321</v>
      </c>
      <c r="M11254" s="7">
        <f>(YEAR(NOW())-YEAR(BASEMEI!$B11254))</f>
        <v>10</v>
      </c>
    </row>
    <row r="11255" ht="15.75" customHeight="1">
      <c r="A11255" s="4" t="s">
        <v>63322</v>
      </c>
      <c r="B11255" s="4" t="s">
        <v>63323</v>
      </c>
      <c r="C11255" s="4" t="s">
        <v>26592</v>
      </c>
      <c r="D11255" s="4" t="s">
        <v>95</v>
      </c>
      <c r="E11255" s="4" t="s">
        <v>60609</v>
      </c>
      <c r="F11255" s="5" t="s">
        <v>60610</v>
      </c>
      <c r="G11255" s="5" t="s">
        <v>36666</v>
      </c>
      <c r="H11255" s="4" t="s">
        <v>63324</v>
      </c>
      <c r="I11255" s="4" t="s">
        <v>63325</v>
      </c>
      <c r="J11255" s="4" t="s">
        <v>63326</v>
      </c>
      <c r="K11255" s="6" t="s">
        <v>32</v>
      </c>
      <c r="L11255" s="4" t="s">
        <v>63327</v>
      </c>
      <c r="M11255" s="7">
        <f>(YEAR(NOW())-YEAR(BASEMEI!$B11255))</f>
        <v>10</v>
      </c>
    </row>
    <row r="11256" ht="15.75" customHeight="1">
      <c r="A11256" s="4" t="s">
        <v>63328</v>
      </c>
      <c r="B11256" s="4" t="s">
        <v>47866</v>
      </c>
      <c r="C11256" s="4" t="s">
        <v>26247</v>
      </c>
      <c r="D11256" s="4" t="s">
        <v>95</v>
      </c>
      <c r="E11256" s="4" t="s">
        <v>60609</v>
      </c>
      <c r="F11256" s="5" t="s">
        <v>60610</v>
      </c>
      <c r="G11256" s="5" t="s">
        <v>36666</v>
      </c>
      <c r="H11256" s="4" t="s">
        <v>63329</v>
      </c>
      <c r="I11256" s="4" t="s">
        <v>63330</v>
      </c>
      <c r="J11256" s="4" t="s">
        <v>63331</v>
      </c>
      <c r="K11256" s="6" t="s">
        <v>32</v>
      </c>
      <c r="L11256" s="4" t="s">
        <v>63332</v>
      </c>
      <c r="M11256" s="7">
        <f>(YEAR(NOW())-YEAR(BASEMEI!$B11256))</f>
        <v>10</v>
      </c>
    </row>
    <row r="11257" ht="15.75" customHeight="1">
      <c r="A11257" s="4" t="s">
        <v>63333</v>
      </c>
      <c r="B11257" s="4" t="s">
        <v>11273</v>
      </c>
      <c r="C11257" s="4" t="s">
        <v>12573</v>
      </c>
      <c r="D11257" s="4" t="s">
        <v>95</v>
      </c>
      <c r="E11257" s="4" t="s">
        <v>60609</v>
      </c>
      <c r="F11257" s="5" t="s">
        <v>60610</v>
      </c>
      <c r="G11257" s="5" t="s">
        <v>36666</v>
      </c>
      <c r="H11257" s="4" t="s">
        <v>63334</v>
      </c>
      <c r="I11257" s="4" t="s">
        <v>63335</v>
      </c>
      <c r="J11257" s="4" t="s">
        <v>63336</v>
      </c>
      <c r="K11257" s="6" t="s">
        <v>318</v>
      </c>
      <c r="L11257" s="4" t="s">
        <v>63337</v>
      </c>
      <c r="M11257" s="7">
        <f>(YEAR(NOW())-YEAR(BASEMEI!$B11257))</f>
        <v>10</v>
      </c>
    </row>
    <row r="11258" ht="15.75" customHeight="1">
      <c r="A11258" s="4" t="s">
        <v>63338</v>
      </c>
      <c r="B11258" s="4" t="s">
        <v>8203</v>
      </c>
      <c r="C11258" s="4" t="s">
        <v>16737</v>
      </c>
      <c r="D11258" s="4" t="s">
        <v>95</v>
      </c>
      <c r="E11258" s="4" t="s">
        <v>60609</v>
      </c>
      <c r="F11258" s="5" t="s">
        <v>60610</v>
      </c>
      <c r="G11258" s="5" t="s">
        <v>36666</v>
      </c>
      <c r="H11258" s="4" t="s">
        <v>63339</v>
      </c>
      <c r="I11258" s="4" t="s">
        <v>63340</v>
      </c>
      <c r="J11258" s="4" t="s">
        <v>63341</v>
      </c>
      <c r="K11258" s="6" t="s">
        <v>32</v>
      </c>
      <c r="L11258" s="4" t="s">
        <v>63342</v>
      </c>
      <c r="M11258" s="7">
        <f>(YEAR(NOW())-YEAR(BASEMEI!$B11258))</f>
        <v>10</v>
      </c>
    </row>
    <row r="11259" ht="15.75" customHeight="1">
      <c r="A11259" s="4" t="s">
        <v>63343</v>
      </c>
      <c r="B11259" s="4" t="s">
        <v>63344</v>
      </c>
      <c r="C11259" s="4" t="s">
        <v>12061</v>
      </c>
      <c r="D11259" s="4" t="s">
        <v>95</v>
      </c>
      <c r="E11259" s="4" t="s">
        <v>60609</v>
      </c>
      <c r="F11259" s="5" t="s">
        <v>60610</v>
      </c>
      <c r="G11259" s="5" t="s">
        <v>36666</v>
      </c>
      <c r="H11259" s="4" t="s">
        <v>63345</v>
      </c>
      <c r="I11259" s="4" t="s">
        <v>63346</v>
      </c>
      <c r="J11259" s="4" t="s">
        <v>63347</v>
      </c>
      <c r="K11259" s="6" t="s">
        <v>32</v>
      </c>
      <c r="L11259" s="4" t="s">
        <v>63348</v>
      </c>
      <c r="M11259" s="7">
        <f>(YEAR(NOW())-YEAR(BASEMEI!$B11259))</f>
        <v>12</v>
      </c>
    </row>
    <row r="11260" ht="15.75" customHeight="1">
      <c r="A11260" s="4" t="s">
        <v>63349</v>
      </c>
      <c r="B11260" s="4" t="s">
        <v>63350</v>
      </c>
      <c r="C11260" s="4" t="s">
        <v>18148</v>
      </c>
      <c r="D11260" s="4" t="s">
        <v>95</v>
      </c>
      <c r="E11260" s="4" t="s">
        <v>60609</v>
      </c>
      <c r="F11260" s="5" t="s">
        <v>60610</v>
      </c>
      <c r="G11260" s="5" t="s">
        <v>36666</v>
      </c>
      <c r="H11260" s="4" t="s">
        <v>63351</v>
      </c>
      <c r="I11260" s="4" t="s">
        <v>63352</v>
      </c>
      <c r="J11260" s="4" t="s">
        <v>63353</v>
      </c>
      <c r="K11260" s="6" t="s">
        <v>32</v>
      </c>
      <c r="L11260" s="4" t="s">
        <v>63354</v>
      </c>
      <c r="M11260" s="7">
        <f>(YEAR(NOW())-YEAR(BASEMEI!$B11260))</f>
        <v>12</v>
      </c>
    </row>
    <row r="11261" ht="15.75" customHeight="1">
      <c r="A11261" s="4" t="s">
        <v>63355</v>
      </c>
      <c r="B11261" s="4" t="s">
        <v>10157</v>
      </c>
      <c r="C11261" s="4" t="s">
        <v>33113</v>
      </c>
      <c r="D11261" s="4" t="s">
        <v>95</v>
      </c>
      <c r="E11261" s="4" t="s">
        <v>60609</v>
      </c>
      <c r="F11261" s="5" t="s">
        <v>60610</v>
      </c>
      <c r="G11261" s="5" t="s">
        <v>36666</v>
      </c>
      <c r="H11261" s="4" t="s">
        <v>63356</v>
      </c>
      <c r="I11261" s="4" t="s">
        <v>63357</v>
      </c>
      <c r="J11261" s="4" t="s">
        <v>63358</v>
      </c>
      <c r="K11261" s="6" t="s">
        <v>32</v>
      </c>
      <c r="L11261" s="4" t="s">
        <v>63359</v>
      </c>
      <c r="M11261" s="7">
        <f>(YEAR(NOW())-YEAR(BASEMEI!$B11261))</f>
        <v>12</v>
      </c>
    </row>
    <row r="11262" ht="15.75" customHeight="1">
      <c r="A11262" s="4" t="s">
        <v>63360</v>
      </c>
      <c r="B11262" s="4" t="s">
        <v>2218</v>
      </c>
      <c r="C11262" s="4" t="s">
        <v>12193</v>
      </c>
      <c r="D11262" s="4" t="s">
        <v>95</v>
      </c>
      <c r="E11262" s="4" t="s">
        <v>60609</v>
      </c>
      <c r="F11262" s="5" t="s">
        <v>60610</v>
      </c>
      <c r="G11262" s="5" t="s">
        <v>36666</v>
      </c>
      <c r="H11262" s="4" t="s">
        <v>63361</v>
      </c>
      <c r="I11262" s="4" t="s">
        <v>63362</v>
      </c>
      <c r="J11262" s="4" t="s">
        <v>63363</v>
      </c>
      <c r="K11262" s="6" t="s">
        <v>32</v>
      </c>
      <c r="L11262" s="4" t="s">
        <v>63364</v>
      </c>
      <c r="M11262" s="7">
        <f>(YEAR(NOW())-YEAR(BASEMEI!$B11262))</f>
        <v>12</v>
      </c>
    </row>
    <row r="11263" ht="15.75" customHeight="1">
      <c r="A11263" s="4" t="s">
        <v>63365</v>
      </c>
      <c r="B11263" s="4" t="s">
        <v>63366</v>
      </c>
      <c r="C11263" s="4" t="s">
        <v>54899</v>
      </c>
      <c r="D11263" s="4" t="s">
        <v>95</v>
      </c>
      <c r="E11263" s="4" t="s">
        <v>60609</v>
      </c>
      <c r="F11263" s="5" t="s">
        <v>60610</v>
      </c>
      <c r="G11263" s="5" t="s">
        <v>36666</v>
      </c>
      <c r="H11263" s="4" t="s">
        <v>63367</v>
      </c>
      <c r="I11263" s="4" t="s">
        <v>63368</v>
      </c>
      <c r="J11263" s="4" t="s">
        <v>63369</v>
      </c>
      <c r="K11263" s="6" t="s">
        <v>32</v>
      </c>
      <c r="L11263" s="4" t="s">
        <v>63370</v>
      </c>
      <c r="M11263" s="7">
        <f>(YEAR(NOW())-YEAR(BASEMEI!$B11263))</f>
        <v>12</v>
      </c>
    </row>
    <row r="11264" ht="15.75" customHeight="1">
      <c r="A11264" s="4" t="s">
        <v>63371</v>
      </c>
      <c r="B11264" s="4" t="s">
        <v>37312</v>
      </c>
      <c r="C11264" s="4" t="s">
        <v>39837</v>
      </c>
      <c r="D11264" s="4" t="s">
        <v>95</v>
      </c>
      <c r="E11264" s="4" t="s">
        <v>60609</v>
      </c>
      <c r="F11264" s="5" t="s">
        <v>60610</v>
      </c>
      <c r="G11264" s="5" t="s">
        <v>36666</v>
      </c>
      <c r="H11264" s="4" t="s">
        <v>63372</v>
      </c>
      <c r="I11264" s="4" t="s">
        <v>63373</v>
      </c>
      <c r="J11264" s="4" t="s">
        <v>63374</v>
      </c>
      <c r="K11264" s="6" t="s">
        <v>32</v>
      </c>
      <c r="L11264" s="4" t="s">
        <v>63375</v>
      </c>
      <c r="M11264" s="7">
        <f>(YEAR(NOW())-YEAR(BASEMEI!$B11264))</f>
        <v>12</v>
      </c>
    </row>
    <row r="11265" ht="15.75" customHeight="1">
      <c r="A11265" s="4" t="s">
        <v>63376</v>
      </c>
      <c r="B11265" s="4" t="s">
        <v>63377</v>
      </c>
      <c r="C11265" s="4" t="s">
        <v>63378</v>
      </c>
      <c r="D11265" s="4" t="s">
        <v>95</v>
      </c>
      <c r="E11265" s="4" t="s">
        <v>60609</v>
      </c>
      <c r="F11265" s="5" t="s">
        <v>60610</v>
      </c>
      <c r="G11265" s="5" t="s">
        <v>36666</v>
      </c>
      <c r="H11265" s="4" t="s">
        <v>63379</v>
      </c>
      <c r="I11265" s="4" t="s">
        <v>63380</v>
      </c>
      <c r="J11265" s="4" t="s">
        <v>63381</v>
      </c>
      <c r="K11265" s="6" t="s">
        <v>32</v>
      </c>
      <c r="L11265" s="4" t="s">
        <v>63382</v>
      </c>
      <c r="M11265" s="7">
        <f>(YEAR(NOW())-YEAR(BASEMEI!$B11265))</f>
        <v>13</v>
      </c>
    </row>
    <row r="11266" ht="15.75" customHeight="1">
      <c r="A11266" s="4" t="s">
        <v>63383</v>
      </c>
      <c r="B11266" s="4" t="s">
        <v>63384</v>
      </c>
      <c r="C11266" s="4" t="s">
        <v>11582</v>
      </c>
      <c r="D11266" s="4" t="s">
        <v>95</v>
      </c>
      <c r="E11266" s="4" t="s">
        <v>60609</v>
      </c>
      <c r="F11266" s="5" t="s">
        <v>60610</v>
      </c>
      <c r="G11266" s="5" t="s">
        <v>36666</v>
      </c>
      <c r="H11266" s="4" t="s">
        <v>63385</v>
      </c>
      <c r="I11266" s="4" t="s">
        <v>63386</v>
      </c>
      <c r="J11266" s="4" t="s">
        <v>63387</v>
      </c>
      <c r="K11266" s="6" t="s">
        <v>32</v>
      </c>
      <c r="L11266" s="4" t="s">
        <v>63388</v>
      </c>
      <c r="M11266" s="7">
        <f>(YEAR(NOW())-YEAR(BASEMEI!$B11266))</f>
        <v>13</v>
      </c>
    </row>
    <row r="11267" ht="15.75" customHeight="1">
      <c r="A11267" s="4" t="s">
        <v>63389</v>
      </c>
      <c r="B11267" s="4" t="s">
        <v>23375</v>
      </c>
      <c r="C11267" s="4" t="s">
        <v>35196</v>
      </c>
      <c r="D11267" s="4" t="s">
        <v>95</v>
      </c>
      <c r="E11267" s="4" t="s">
        <v>60609</v>
      </c>
      <c r="F11267" s="5" t="s">
        <v>60610</v>
      </c>
      <c r="G11267" s="5" t="s">
        <v>36666</v>
      </c>
      <c r="H11267" s="4" t="s">
        <v>63390</v>
      </c>
      <c r="I11267" s="4" t="s">
        <v>63391</v>
      </c>
      <c r="J11267" s="4" t="s">
        <v>63392</v>
      </c>
      <c r="K11267" s="6" t="s">
        <v>23</v>
      </c>
      <c r="L11267" s="4" t="s">
        <v>63393</v>
      </c>
      <c r="M11267" s="7">
        <f>(YEAR(NOW())-YEAR(BASEMEI!$B11267))</f>
        <v>13</v>
      </c>
    </row>
    <row r="11268" ht="15.75" customHeight="1">
      <c r="A11268" s="4" t="s">
        <v>63394</v>
      </c>
      <c r="B11268" s="4" t="s">
        <v>63395</v>
      </c>
      <c r="C11268" s="4" t="s">
        <v>42103</v>
      </c>
      <c r="D11268" s="4" t="s">
        <v>95</v>
      </c>
      <c r="E11268" s="4" t="s">
        <v>60609</v>
      </c>
      <c r="F11268" s="5" t="s">
        <v>60610</v>
      </c>
      <c r="G11268" s="5" t="s">
        <v>36666</v>
      </c>
      <c r="H11268" s="4" t="s">
        <v>63396</v>
      </c>
      <c r="I11268" s="4" t="s">
        <v>63397</v>
      </c>
      <c r="J11268" s="4" t="s">
        <v>63398</v>
      </c>
      <c r="K11268" s="6" t="s">
        <v>32</v>
      </c>
      <c r="L11268" s="4" t="s">
        <v>63399</v>
      </c>
      <c r="M11268" s="7">
        <f>(YEAR(NOW())-YEAR(BASEMEI!$B11268))</f>
        <v>15</v>
      </c>
    </row>
    <row r="11269" ht="15.75" customHeight="1">
      <c r="A11269" s="4" t="s">
        <v>63400</v>
      </c>
      <c r="B11269" s="4" t="s">
        <v>63401</v>
      </c>
      <c r="C11269" s="4" t="s">
        <v>4303</v>
      </c>
      <c r="D11269" s="4" t="s">
        <v>16</v>
      </c>
      <c r="E11269" s="4" t="s">
        <v>63402</v>
      </c>
      <c r="F11269" s="5" t="s">
        <v>63403</v>
      </c>
      <c r="G11269" s="5" t="s">
        <v>36666</v>
      </c>
      <c r="H11269" s="4" t="s">
        <v>63404</v>
      </c>
      <c r="I11269" s="4" t="s">
        <v>63405</v>
      </c>
      <c r="J11269" s="4" t="s">
        <v>63406</v>
      </c>
      <c r="K11269" s="6" t="s">
        <v>32</v>
      </c>
      <c r="L11269" s="4" t="s">
        <v>63407</v>
      </c>
      <c r="M11269" s="7">
        <f>(YEAR(NOW())-YEAR(BASEMEI!$B11269))</f>
        <v>10</v>
      </c>
    </row>
    <row r="11270" ht="15.75" customHeight="1">
      <c r="A11270" s="4" t="s">
        <v>63408</v>
      </c>
      <c r="B11270" s="4" t="s">
        <v>18289</v>
      </c>
      <c r="C11270" s="4" t="s">
        <v>20326</v>
      </c>
      <c r="D11270" s="4" t="s">
        <v>16</v>
      </c>
      <c r="E11270" s="4" t="s">
        <v>63402</v>
      </c>
      <c r="F11270" s="5" t="s">
        <v>63403</v>
      </c>
      <c r="G11270" s="5" t="s">
        <v>36666</v>
      </c>
      <c r="H11270" s="4" t="s">
        <v>63409</v>
      </c>
      <c r="I11270" s="4" t="s">
        <v>63410</v>
      </c>
      <c r="J11270" s="4" t="s">
        <v>63411</v>
      </c>
      <c r="K11270" s="6" t="s">
        <v>32</v>
      </c>
      <c r="L11270" s="4" t="s">
        <v>63412</v>
      </c>
      <c r="M11270" s="7">
        <f>(YEAR(NOW())-YEAR(BASEMEI!$B11270))</f>
        <v>12</v>
      </c>
    </row>
    <row r="11271" ht="15.75" customHeight="1">
      <c r="A11271" s="4" t="s">
        <v>63413</v>
      </c>
      <c r="B11271" s="4" t="s">
        <v>5215</v>
      </c>
      <c r="C11271" s="4" t="s">
        <v>26797</v>
      </c>
      <c r="D11271" s="4" t="s">
        <v>28</v>
      </c>
      <c r="E11271" s="4" t="s">
        <v>63402</v>
      </c>
      <c r="F11271" s="5" t="s">
        <v>63403</v>
      </c>
      <c r="G11271" s="5" t="s">
        <v>36666</v>
      </c>
      <c r="H11271" s="4" t="s">
        <v>63414</v>
      </c>
      <c r="I11271" s="4" t="s">
        <v>63415</v>
      </c>
      <c r="J11271" s="4" t="s">
        <v>63416</v>
      </c>
      <c r="K11271" s="6" t="s">
        <v>32</v>
      </c>
      <c r="L11271" s="4" t="s">
        <v>63417</v>
      </c>
      <c r="M11271" s="7">
        <f>(YEAR(NOW())-YEAR(BASEMEI!$B11271))</f>
        <v>3</v>
      </c>
    </row>
    <row r="11272" ht="15.75" customHeight="1">
      <c r="A11272" s="4" t="s">
        <v>63418</v>
      </c>
      <c r="B11272" s="4" t="s">
        <v>5215</v>
      </c>
      <c r="C11272" s="4" t="s">
        <v>27</v>
      </c>
      <c r="D11272" s="4" t="s">
        <v>28</v>
      </c>
      <c r="E11272" s="4" t="s">
        <v>63402</v>
      </c>
      <c r="F11272" s="5" t="s">
        <v>63403</v>
      </c>
      <c r="G11272" s="5" t="s">
        <v>36666</v>
      </c>
      <c r="H11272" s="4" t="s">
        <v>63419</v>
      </c>
      <c r="I11272" s="4" t="s">
        <v>63420</v>
      </c>
      <c r="J11272" s="4" t="s">
        <v>63421</v>
      </c>
      <c r="K11272" s="6" t="s">
        <v>32</v>
      </c>
      <c r="L11272" s="4" t="s">
        <v>63422</v>
      </c>
      <c r="M11272" s="7">
        <f>(YEAR(NOW())-YEAR(BASEMEI!$B11272))</f>
        <v>3</v>
      </c>
    </row>
    <row r="11273" ht="15.75" customHeight="1">
      <c r="A11273" s="4" t="s">
        <v>63423</v>
      </c>
      <c r="B11273" s="4" t="s">
        <v>5246</v>
      </c>
      <c r="C11273" s="4" t="s">
        <v>27</v>
      </c>
      <c r="D11273" s="4" t="s">
        <v>28</v>
      </c>
      <c r="E11273" s="4" t="s">
        <v>63402</v>
      </c>
      <c r="F11273" s="5" t="s">
        <v>63403</v>
      </c>
      <c r="G11273" s="5" t="s">
        <v>36666</v>
      </c>
      <c r="H11273" s="4" t="s">
        <v>63424</v>
      </c>
      <c r="I11273" s="4" t="s">
        <v>63425</v>
      </c>
      <c r="J11273" s="4" t="s">
        <v>63426</v>
      </c>
      <c r="K11273" s="6" t="s">
        <v>32</v>
      </c>
      <c r="L11273" s="4" t="s">
        <v>63427</v>
      </c>
      <c r="M11273" s="7">
        <f>(YEAR(NOW())-YEAR(BASEMEI!$B11273))</f>
        <v>4</v>
      </c>
    </row>
    <row r="11274" ht="15.75" customHeight="1">
      <c r="A11274" s="4" t="s">
        <v>63428</v>
      </c>
      <c r="B11274" s="4" t="s">
        <v>6369</v>
      </c>
      <c r="C11274" s="4" t="s">
        <v>6418</v>
      </c>
      <c r="D11274" s="4" t="s">
        <v>28</v>
      </c>
      <c r="E11274" s="4" t="s">
        <v>63402</v>
      </c>
      <c r="F11274" s="5" t="s">
        <v>63403</v>
      </c>
      <c r="G11274" s="5" t="s">
        <v>36666</v>
      </c>
      <c r="H11274" s="4" t="s">
        <v>63429</v>
      </c>
      <c r="I11274" s="4" t="s">
        <v>63430</v>
      </c>
      <c r="J11274" s="4" t="s">
        <v>63431</v>
      </c>
      <c r="K11274" s="6" t="s">
        <v>32</v>
      </c>
      <c r="L11274" s="4" t="s">
        <v>63432</v>
      </c>
      <c r="M11274" s="7">
        <f>(YEAR(NOW())-YEAR(BASEMEI!$B11274))</f>
        <v>5</v>
      </c>
    </row>
    <row r="11275" ht="15.75" customHeight="1">
      <c r="A11275" s="4" t="s">
        <v>63433</v>
      </c>
      <c r="B11275" s="4" t="s">
        <v>37970</v>
      </c>
      <c r="C11275" s="4" t="s">
        <v>19317</v>
      </c>
      <c r="D11275" s="4" t="s">
        <v>28</v>
      </c>
      <c r="E11275" s="4" t="s">
        <v>63402</v>
      </c>
      <c r="F11275" s="5" t="s">
        <v>63403</v>
      </c>
      <c r="G11275" s="5" t="s">
        <v>36666</v>
      </c>
      <c r="H11275" s="4" t="s">
        <v>63434</v>
      </c>
      <c r="I11275" s="4" t="s">
        <v>63435</v>
      </c>
      <c r="J11275" s="4" t="s">
        <v>63436</v>
      </c>
      <c r="K11275" s="6" t="s">
        <v>32</v>
      </c>
      <c r="L11275" s="4" t="s">
        <v>63437</v>
      </c>
      <c r="M11275" s="7">
        <f>(YEAR(NOW())-YEAR(BASEMEI!$B11275))</f>
        <v>6</v>
      </c>
    </row>
    <row r="11276" ht="15.75" customHeight="1">
      <c r="A11276" s="4" t="s">
        <v>63438</v>
      </c>
      <c r="B11276" s="4" t="s">
        <v>13809</v>
      </c>
      <c r="C11276" s="4" t="s">
        <v>27159</v>
      </c>
      <c r="D11276" s="4" t="s">
        <v>28</v>
      </c>
      <c r="E11276" s="4" t="s">
        <v>63402</v>
      </c>
      <c r="F11276" s="5" t="s">
        <v>63403</v>
      </c>
      <c r="G11276" s="5" t="s">
        <v>36666</v>
      </c>
      <c r="H11276" s="4" t="s">
        <v>63439</v>
      </c>
      <c r="I11276" s="4" t="s">
        <v>63440</v>
      </c>
      <c r="J11276" s="4" t="s">
        <v>63441</v>
      </c>
      <c r="K11276" s="6" t="s">
        <v>32</v>
      </c>
      <c r="L11276" s="4" t="s">
        <v>63442</v>
      </c>
      <c r="M11276" s="7">
        <f>(YEAR(NOW())-YEAR(BASEMEI!$B11276))</f>
        <v>6</v>
      </c>
    </row>
    <row r="11277" ht="15.75" customHeight="1">
      <c r="A11277" s="4" t="s">
        <v>63443</v>
      </c>
      <c r="B11277" s="4" t="s">
        <v>63444</v>
      </c>
      <c r="C11277" s="4" t="s">
        <v>32700</v>
      </c>
      <c r="D11277" s="4" t="s">
        <v>28</v>
      </c>
      <c r="E11277" s="4" t="s">
        <v>63402</v>
      </c>
      <c r="F11277" s="5" t="s">
        <v>63403</v>
      </c>
      <c r="G11277" s="5" t="s">
        <v>36666</v>
      </c>
      <c r="H11277" s="4" t="s">
        <v>63445</v>
      </c>
      <c r="I11277" s="4" t="s">
        <v>63446</v>
      </c>
      <c r="J11277" s="4" t="s">
        <v>63447</v>
      </c>
      <c r="K11277" s="6" t="s">
        <v>23</v>
      </c>
      <c r="L11277" s="4" t="s">
        <v>63448</v>
      </c>
      <c r="M11277" s="7">
        <f>(YEAR(NOW())-YEAR(BASEMEI!$B11277))</f>
        <v>8</v>
      </c>
    </row>
    <row r="11278" ht="15.75" customHeight="1">
      <c r="A11278" s="4" t="s">
        <v>63449</v>
      </c>
      <c r="B11278" s="4" t="s">
        <v>35012</v>
      </c>
      <c r="C11278" s="4" t="s">
        <v>34218</v>
      </c>
      <c r="D11278" s="4" t="s">
        <v>28</v>
      </c>
      <c r="E11278" s="4" t="s">
        <v>63402</v>
      </c>
      <c r="F11278" s="5" t="s">
        <v>63403</v>
      </c>
      <c r="G11278" s="5" t="s">
        <v>36666</v>
      </c>
      <c r="H11278" s="4" t="s">
        <v>63450</v>
      </c>
      <c r="I11278" s="4" t="s">
        <v>63451</v>
      </c>
      <c r="J11278" s="4" t="s">
        <v>63452</v>
      </c>
      <c r="K11278" s="6" t="s">
        <v>32</v>
      </c>
      <c r="L11278" s="4" t="s">
        <v>63453</v>
      </c>
      <c r="M11278" s="7">
        <f>(YEAR(NOW())-YEAR(BASEMEI!$B11278))</f>
        <v>8</v>
      </c>
    </row>
    <row r="11279" ht="15.75" customHeight="1">
      <c r="A11279" s="4" t="s">
        <v>63454</v>
      </c>
      <c r="B11279" s="4" t="s">
        <v>17575</v>
      </c>
      <c r="C11279" s="4" t="s">
        <v>63455</v>
      </c>
      <c r="D11279" s="4" t="s">
        <v>28</v>
      </c>
      <c r="E11279" s="4" t="s">
        <v>63402</v>
      </c>
      <c r="F11279" s="5" t="s">
        <v>63403</v>
      </c>
      <c r="G11279" s="5" t="s">
        <v>36666</v>
      </c>
      <c r="H11279" s="4" t="s">
        <v>63456</v>
      </c>
      <c r="I11279" s="4" t="s">
        <v>63457</v>
      </c>
      <c r="J11279" s="4" t="s">
        <v>63458</v>
      </c>
      <c r="K11279" s="6" t="s">
        <v>32</v>
      </c>
      <c r="L11279" s="4" t="s">
        <v>63459</v>
      </c>
      <c r="M11279" s="7">
        <f>(YEAR(NOW())-YEAR(BASEMEI!$B11279))</f>
        <v>10</v>
      </c>
    </row>
    <row r="11280" ht="15.75" customHeight="1">
      <c r="A11280" s="4" t="s">
        <v>63460</v>
      </c>
      <c r="B11280" s="4" t="s">
        <v>63461</v>
      </c>
      <c r="C11280" s="4" t="s">
        <v>864</v>
      </c>
      <c r="D11280" s="4" t="s">
        <v>28</v>
      </c>
      <c r="E11280" s="4" t="s">
        <v>63402</v>
      </c>
      <c r="F11280" s="5" t="s">
        <v>63403</v>
      </c>
      <c r="G11280" s="5" t="s">
        <v>36666</v>
      </c>
      <c r="H11280" s="4" t="s">
        <v>63462</v>
      </c>
      <c r="I11280" s="4" t="s">
        <v>63463</v>
      </c>
      <c r="J11280" s="4" t="s">
        <v>63464</v>
      </c>
      <c r="K11280" s="6" t="s">
        <v>32</v>
      </c>
      <c r="L11280" s="4" t="s">
        <v>63465</v>
      </c>
      <c r="M11280" s="7">
        <f>(YEAR(NOW())-YEAR(BASEMEI!$B11280))</f>
        <v>13</v>
      </c>
    </row>
    <row r="11281" ht="15.75" customHeight="1">
      <c r="A11281" s="4" t="s">
        <v>63466</v>
      </c>
      <c r="B11281" s="4" t="s">
        <v>5397</v>
      </c>
      <c r="C11281" s="4" t="s">
        <v>9136</v>
      </c>
      <c r="D11281" s="4" t="s">
        <v>37</v>
      </c>
      <c r="E11281" s="4" t="s">
        <v>63402</v>
      </c>
      <c r="F11281" s="5" t="s">
        <v>63403</v>
      </c>
      <c r="G11281" s="5" t="s">
        <v>36666</v>
      </c>
      <c r="H11281" s="4" t="s">
        <v>63467</v>
      </c>
      <c r="I11281" s="4" t="s">
        <v>63468</v>
      </c>
      <c r="J11281" s="4" t="s">
        <v>63469</v>
      </c>
      <c r="K11281" s="6" t="s">
        <v>32</v>
      </c>
      <c r="L11281" s="4" t="s">
        <v>63470</v>
      </c>
      <c r="M11281" s="7">
        <f>(YEAR(NOW())-YEAR(BASEMEI!$B11281))</f>
        <v>4</v>
      </c>
    </row>
    <row r="11282" ht="15.75" customHeight="1">
      <c r="A11282" s="4" t="s">
        <v>63471</v>
      </c>
      <c r="B11282" s="4" t="s">
        <v>12205</v>
      </c>
      <c r="C11282" s="4" t="s">
        <v>63472</v>
      </c>
      <c r="D11282" s="4" t="s">
        <v>37</v>
      </c>
      <c r="E11282" s="4" t="s">
        <v>63402</v>
      </c>
      <c r="F11282" s="5" t="s">
        <v>63403</v>
      </c>
      <c r="G11282" s="5" t="s">
        <v>36666</v>
      </c>
      <c r="H11282" s="4" t="s">
        <v>63473</v>
      </c>
      <c r="I11282" s="4" t="s">
        <v>63474</v>
      </c>
      <c r="J11282" s="4" t="s">
        <v>63475</v>
      </c>
      <c r="K11282" s="6" t="s">
        <v>32</v>
      </c>
      <c r="L11282" s="4" t="s">
        <v>63476</v>
      </c>
      <c r="M11282" s="7">
        <f>(YEAR(NOW())-YEAR(BASEMEI!$B11282))</f>
        <v>7</v>
      </c>
    </row>
    <row r="11283" ht="15.75" customHeight="1">
      <c r="A11283" s="4" t="s">
        <v>63477</v>
      </c>
      <c r="B11283" s="4" t="s">
        <v>28360</v>
      </c>
      <c r="C11283" s="4" t="s">
        <v>63478</v>
      </c>
      <c r="D11283" s="4" t="s">
        <v>37</v>
      </c>
      <c r="E11283" s="4" t="s">
        <v>63402</v>
      </c>
      <c r="F11283" s="5" t="s">
        <v>63403</v>
      </c>
      <c r="G11283" s="5" t="s">
        <v>36666</v>
      </c>
      <c r="H11283" s="4" t="s">
        <v>63479</v>
      </c>
      <c r="I11283" s="4" t="s">
        <v>63480</v>
      </c>
      <c r="J11283" s="4" t="s">
        <v>63481</v>
      </c>
      <c r="K11283" s="6" t="s">
        <v>32</v>
      </c>
      <c r="L11283" s="4" t="s">
        <v>63482</v>
      </c>
      <c r="M11283" s="7">
        <f>(YEAR(NOW())-YEAR(BASEMEI!$B11283))</f>
        <v>10</v>
      </c>
    </row>
    <row r="11284" ht="15.75" customHeight="1">
      <c r="A11284" s="4" t="s">
        <v>63483</v>
      </c>
      <c r="B11284" s="4" t="s">
        <v>54781</v>
      </c>
      <c r="C11284" s="4" t="s">
        <v>46174</v>
      </c>
      <c r="D11284" s="4" t="s">
        <v>37</v>
      </c>
      <c r="E11284" s="4" t="s">
        <v>63402</v>
      </c>
      <c r="F11284" s="5" t="s">
        <v>63403</v>
      </c>
      <c r="G11284" s="5" t="s">
        <v>36666</v>
      </c>
      <c r="H11284" s="4" t="s">
        <v>63484</v>
      </c>
      <c r="I11284" s="4" t="s">
        <v>63485</v>
      </c>
      <c r="J11284" s="4" t="s">
        <v>63486</v>
      </c>
      <c r="K11284" s="6" t="s">
        <v>32</v>
      </c>
      <c r="L11284" s="4" t="s">
        <v>63487</v>
      </c>
      <c r="M11284" s="7">
        <f>(YEAR(NOW())-YEAR(BASEMEI!$B11284))</f>
        <v>11</v>
      </c>
    </row>
    <row r="11285" ht="15.75" customHeight="1">
      <c r="A11285" s="4" t="s">
        <v>63488</v>
      </c>
      <c r="B11285" s="4" t="s">
        <v>9016</v>
      </c>
      <c r="C11285" s="4" t="s">
        <v>24314</v>
      </c>
      <c r="D11285" s="4" t="s">
        <v>37</v>
      </c>
      <c r="E11285" s="4" t="s">
        <v>63402</v>
      </c>
      <c r="F11285" s="5" t="s">
        <v>63403</v>
      </c>
      <c r="G11285" s="5" t="s">
        <v>36666</v>
      </c>
      <c r="H11285" s="4" t="s">
        <v>63489</v>
      </c>
      <c r="I11285" s="4" t="s">
        <v>63490</v>
      </c>
      <c r="J11285" s="4" t="s">
        <v>63491</v>
      </c>
      <c r="K11285" s="6" t="s">
        <v>32</v>
      </c>
      <c r="L11285" s="4" t="s">
        <v>63492</v>
      </c>
      <c r="M11285" s="7">
        <f>(YEAR(NOW())-YEAR(BASEMEI!$B11285))</f>
        <v>13</v>
      </c>
    </row>
    <row r="11286" ht="15.75" customHeight="1">
      <c r="A11286" s="4" t="s">
        <v>63493</v>
      </c>
      <c r="B11286" s="4" t="s">
        <v>12889</v>
      </c>
      <c r="C11286" s="4" t="s">
        <v>763</v>
      </c>
      <c r="D11286" s="4" t="s">
        <v>59</v>
      </c>
      <c r="E11286" s="4" t="s">
        <v>63402</v>
      </c>
      <c r="F11286" s="5" t="s">
        <v>63403</v>
      </c>
      <c r="G11286" s="5" t="s">
        <v>36666</v>
      </c>
      <c r="H11286" s="4" t="s">
        <v>63494</v>
      </c>
      <c r="I11286" s="4" t="s">
        <v>63495</v>
      </c>
      <c r="J11286" s="4" t="s">
        <v>63496</v>
      </c>
      <c r="K11286" s="6" t="s">
        <v>32</v>
      </c>
      <c r="L11286" s="4" t="s">
        <v>63497</v>
      </c>
      <c r="M11286" s="7">
        <f>(YEAR(NOW())-YEAR(BASEMEI!$B11286))</f>
        <v>3</v>
      </c>
    </row>
    <row r="11287" ht="15.75" customHeight="1">
      <c r="A11287" s="4" t="s">
        <v>63498</v>
      </c>
      <c r="B11287" s="4" t="s">
        <v>11847</v>
      </c>
      <c r="C11287" s="4" t="s">
        <v>728</v>
      </c>
      <c r="D11287" s="4" t="s">
        <v>59</v>
      </c>
      <c r="E11287" s="4" t="s">
        <v>63402</v>
      </c>
      <c r="F11287" s="5" t="s">
        <v>63403</v>
      </c>
      <c r="G11287" s="5" t="s">
        <v>36666</v>
      </c>
      <c r="H11287" s="4" t="s">
        <v>63499</v>
      </c>
      <c r="I11287" s="4" t="s">
        <v>63500</v>
      </c>
      <c r="J11287" s="4" t="s">
        <v>63501</v>
      </c>
      <c r="K11287" s="6" t="s">
        <v>32</v>
      </c>
      <c r="L11287" s="4" t="s">
        <v>63502</v>
      </c>
      <c r="M11287" s="7">
        <f>(YEAR(NOW())-YEAR(BASEMEI!$B11287))</f>
        <v>4</v>
      </c>
    </row>
    <row r="11288" ht="15.75" customHeight="1">
      <c r="A11288" s="4" t="s">
        <v>63503</v>
      </c>
      <c r="B11288" s="4" t="s">
        <v>31319</v>
      </c>
      <c r="C11288" s="4" t="s">
        <v>10551</v>
      </c>
      <c r="D11288" s="4" t="s">
        <v>59</v>
      </c>
      <c r="E11288" s="4" t="s">
        <v>63402</v>
      </c>
      <c r="F11288" s="5" t="s">
        <v>63403</v>
      </c>
      <c r="G11288" s="5" t="s">
        <v>36666</v>
      </c>
      <c r="H11288" s="4" t="s">
        <v>63504</v>
      </c>
      <c r="I11288" s="4" t="s">
        <v>63505</v>
      </c>
      <c r="J11288" s="4" t="s">
        <v>63506</v>
      </c>
      <c r="K11288" s="6" t="s">
        <v>32</v>
      </c>
      <c r="L11288" s="4" t="s">
        <v>63507</v>
      </c>
      <c r="M11288" s="7">
        <f>(YEAR(NOW())-YEAR(BASEMEI!$B11288))</f>
        <v>5</v>
      </c>
    </row>
    <row r="11289" ht="15.75" customHeight="1">
      <c r="A11289" s="4" t="s">
        <v>63508</v>
      </c>
      <c r="B11289" s="4" t="s">
        <v>2391</v>
      </c>
      <c r="C11289" s="4" t="s">
        <v>63509</v>
      </c>
      <c r="D11289" s="4" t="s">
        <v>59</v>
      </c>
      <c r="E11289" s="4" t="s">
        <v>63402</v>
      </c>
      <c r="F11289" s="5" t="s">
        <v>63403</v>
      </c>
      <c r="G11289" s="5" t="s">
        <v>36666</v>
      </c>
      <c r="H11289" s="4" t="s">
        <v>63510</v>
      </c>
      <c r="I11289" s="4" t="s">
        <v>63511</v>
      </c>
      <c r="J11289" s="4" t="s">
        <v>63512</v>
      </c>
      <c r="K11289" s="6" t="s">
        <v>32</v>
      </c>
      <c r="L11289" s="4" t="s">
        <v>63513</v>
      </c>
      <c r="M11289" s="7">
        <f>(YEAR(NOW())-YEAR(BASEMEI!$B11289))</f>
        <v>5</v>
      </c>
    </row>
    <row r="11290" ht="15.75" customHeight="1">
      <c r="A11290" s="4" t="s">
        <v>63514</v>
      </c>
      <c r="B11290" s="4" t="s">
        <v>6121</v>
      </c>
      <c r="C11290" s="4" t="s">
        <v>728</v>
      </c>
      <c r="D11290" s="4" t="s">
        <v>59</v>
      </c>
      <c r="E11290" s="4" t="s">
        <v>63402</v>
      </c>
      <c r="F11290" s="5" t="s">
        <v>63403</v>
      </c>
      <c r="G11290" s="5" t="s">
        <v>36666</v>
      </c>
      <c r="H11290" s="4" t="s">
        <v>63515</v>
      </c>
      <c r="I11290" s="4" t="s">
        <v>63516</v>
      </c>
      <c r="J11290" s="4" t="s">
        <v>63517</v>
      </c>
      <c r="K11290" s="6" t="s">
        <v>32</v>
      </c>
      <c r="L11290" s="4" t="s">
        <v>63518</v>
      </c>
      <c r="M11290" s="7">
        <f>(YEAR(NOW())-YEAR(BASEMEI!$B11290))</f>
        <v>5</v>
      </c>
    </row>
    <row r="11291" ht="15.75" customHeight="1">
      <c r="A11291" s="4" t="s">
        <v>63519</v>
      </c>
      <c r="B11291" s="4" t="s">
        <v>5994</v>
      </c>
      <c r="C11291" s="4" t="s">
        <v>63520</v>
      </c>
      <c r="D11291" s="4" t="s">
        <v>59</v>
      </c>
      <c r="E11291" s="4" t="s">
        <v>63402</v>
      </c>
      <c r="F11291" s="5" t="s">
        <v>63403</v>
      </c>
      <c r="G11291" s="5" t="s">
        <v>36666</v>
      </c>
      <c r="H11291" s="4" t="s">
        <v>63521</v>
      </c>
      <c r="I11291" s="4" t="s">
        <v>63522</v>
      </c>
      <c r="J11291" s="4" t="s">
        <v>63523</v>
      </c>
      <c r="K11291" s="6" t="s">
        <v>32</v>
      </c>
      <c r="L11291" s="4" t="s">
        <v>63524</v>
      </c>
      <c r="M11291" s="7">
        <f>(YEAR(NOW())-YEAR(BASEMEI!$B11291))</f>
        <v>5</v>
      </c>
    </row>
    <row r="11292" ht="15.75" customHeight="1">
      <c r="A11292" s="4" t="s">
        <v>63525</v>
      </c>
      <c r="B11292" s="4" t="s">
        <v>2405</v>
      </c>
      <c r="C11292" s="4" t="s">
        <v>43066</v>
      </c>
      <c r="D11292" s="4" t="s">
        <v>59</v>
      </c>
      <c r="E11292" s="4" t="s">
        <v>63402</v>
      </c>
      <c r="F11292" s="5" t="s">
        <v>63403</v>
      </c>
      <c r="G11292" s="5" t="s">
        <v>36666</v>
      </c>
      <c r="H11292" s="4" t="s">
        <v>63526</v>
      </c>
      <c r="I11292" s="4" t="s">
        <v>63527</v>
      </c>
      <c r="J11292" s="4" t="s">
        <v>63528</v>
      </c>
      <c r="K11292" s="6" t="s">
        <v>32</v>
      </c>
      <c r="L11292" s="4" t="s">
        <v>63529</v>
      </c>
      <c r="M11292" s="7">
        <f>(YEAR(NOW())-YEAR(BASEMEI!$B11292))</f>
        <v>5</v>
      </c>
    </row>
    <row r="11293" ht="15.75" customHeight="1">
      <c r="A11293" s="4" t="s">
        <v>63530</v>
      </c>
      <c r="B11293" s="4" t="s">
        <v>3242</v>
      </c>
      <c r="C11293" s="4" t="s">
        <v>3049</v>
      </c>
      <c r="D11293" s="4" t="s">
        <v>59</v>
      </c>
      <c r="E11293" s="4" t="s">
        <v>63402</v>
      </c>
      <c r="F11293" s="5" t="s">
        <v>63403</v>
      </c>
      <c r="G11293" s="5" t="s">
        <v>36666</v>
      </c>
      <c r="H11293" s="4" t="s">
        <v>63531</v>
      </c>
      <c r="I11293" s="4" t="s">
        <v>63532</v>
      </c>
      <c r="J11293" s="4" t="s">
        <v>63533</v>
      </c>
      <c r="K11293" s="6" t="s">
        <v>14159</v>
      </c>
      <c r="L11293" s="4" t="s">
        <v>63534</v>
      </c>
      <c r="M11293" s="7">
        <f>(YEAR(NOW())-YEAR(BASEMEI!$B11293))</f>
        <v>5</v>
      </c>
    </row>
    <row r="11294" ht="15.75" customHeight="1">
      <c r="A11294" s="4" t="s">
        <v>63535</v>
      </c>
      <c r="B11294" s="4" t="s">
        <v>7034</v>
      </c>
      <c r="C11294" s="4" t="s">
        <v>34845</v>
      </c>
      <c r="D11294" s="4" t="s">
        <v>59</v>
      </c>
      <c r="E11294" s="4" t="s">
        <v>63402</v>
      </c>
      <c r="F11294" s="5" t="s">
        <v>63403</v>
      </c>
      <c r="G11294" s="5" t="s">
        <v>36666</v>
      </c>
      <c r="H11294" s="4" t="s">
        <v>63536</v>
      </c>
      <c r="I11294" s="4" t="s">
        <v>63537</v>
      </c>
      <c r="J11294" s="4" t="s">
        <v>63538</v>
      </c>
      <c r="K11294" s="6" t="s">
        <v>32</v>
      </c>
      <c r="L11294" s="4" t="s">
        <v>63539</v>
      </c>
      <c r="M11294" s="7">
        <f>(YEAR(NOW())-YEAR(BASEMEI!$B11294))</f>
        <v>6</v>
      </c>
    </row>
    <row r="11295" ht="15.75" customHeight="1">
      <c r="A11295" s="4" t="s">
        <v>63540</v>
      </c>
      <c r="B11295" s="4" t="s">
        <v>27695</v>
      </c>
      <c r="C11295" s="4" t="s">
        <v>10703</v>
      </c>
      <c r="D11295" s="4" t="s">
        <v>59</v>
      </c>
      <c r="E11295" s="4" t="s">
        <v>63402</v>
      </c>
      <c r="F11295" s="5" t="s">
        <v>63403</v>
      </c>
      <c r="G11295" s="5" t="s">
        <v>36666</v>
      </c>
      <c r="H11295" s="4" t="s">
        <v>63541</v>
      </c>
      <c r="I11295" s="4" t="s">
        <v>63542</v>
      </c>
      <c r="J11295" s="4" t="s">
        <v>63543</v>
      </c>
      <c r="K11295" s="6" t="s">
        <v>32</v>
      </c>
      <c r="L11295" s="4" t="s">
        <v>63544</v>
      </c>
      <c r="M11295" s="7">
        <f>(YEAR(NOW())-YEAR(BASEMEI!$B11295))</f>
        <v>6</v>
      </c>
    </row>
    <row r="11296" ht="15.75" customHeight="1">
      <c r="A11296" s="4" t="s">
        <v>63545</v>
      </c>
      <c r="B11296" s="4" t="s">
        <v>14644</v>
      </c>
      <c r="C11296" s="4" t="s">
        <v>63546</v>
      </c>
      <c r="D11296" s="4" t="s">
        <v>59</v>
      </c>
      <c r="E11296" s="4" t="s">
        <v>63402</v>
      </c>
      <c r="F11296" s="5" t="s">
        <v>63403</v>
      </c>
      <c r="G11296" s="5" t="s">
        <v>36666</v>
      </c>
      <c r="H11296" s="4" t="s">
        <v>63547</v>
      </c>
      <c r="I11296" s="4" t="s">
        <v>63548</v>
      </c>
      <c r="J11296" s="4" t="s">
        <v>63549</v>
      </c>
      <c r="K11296" s="6" t="s">
        <v>32</v>
      </c>
      <c r="L11296" s="4" t="s">
        <v>63550</v>
      </c>
      <c r="M11296" s="7">
        <f>(YEAR(NOW())-YEAR(BASEMEI!$B11296))</f>
        <v>6</v>
      </c>
    </row>
    <row r="11297" ht="15.75" customHeight="1">
      <c r="A11297" s="4" t="s">
        <v>63551</v>
      </c>
      <c r="B11297" s="4" t="s">
        <v>63552</v>
      </c>
      <c r="C11297" s="4" t="s">
        <v>3049</v>
      </c>
      <c r="D11297" s="4" t="s">
        <v>59</v>
      </c>
      <c r="E11297" s="4" t="s">
        <v>63402</v>
      </c>
      <c r="F11297" s="5" t="s">
        <v>63403</v>
      </c>
      <c r="G11297" s="5" t="s">
        <v>36666</v>
      </c>
      <c r="H11297" s="4" t="s">
        <v>63553</v>
      </c>
      <c r="I11297" s="4" t="s">
        <v>63554</v>
      </c>
      <c r="J11297" s="4" t="s">
        <v>63555</v>
      </c>
      <c r="K11297" s="6" t="s">
        <v>32</v>
      </c>
      <c r="L11297" s="4" t="s">
        <v>63556</v>
      </c>
      <c r="M11297" s="7">
        <f>(YEAR(NOW())-YEAR(BASEMEI!$B11297))</f>
        <v>7</v>
      </c>
    </row>
    <row r="11298" ht="15.75" customHeight="1">
      <c r="A11298" s="4" t="s">
        <v>63557</v>
      </c>
      <c r="B11298" s="4" t="s">
        <v>8173</v>
      </c>
      <c r="C11298" s="4" t="s">
        <v>63558</v>
      </c>
      <c r="D11298" s="4" t="s">
        <v>59</v>
      </c>
      <c r="E11298" s="4" t="s">
        <v>63402</v>
      </c>
      <c r="F11298" s="5" t="s">
        <v>63403</v>
      </c>
      <c r="G11298" s="5" t="s">
        <v>36666</v>
      </c>
      <c r="H11298" s="4" t="s">
        <v>63559</v>
      </c>
      <c r="I11298" s="4" t="s">
        <v>63560</v>
      </c>
      <c r="J11298" s="4" t="s">
        <v>63561</v>
      </c>
      <c r="K11298" s="6" t="s">
        <v>32</v>
      </c>
      <c r="L11298" s="4" t="s">
        <v>63562</v>
      </c>
      <c r="M11298" s="7">
        <f>(YEAR(NOW())-YEAR(BASEMEI!$B11298))</f>
        <v>10</v>
      </c>
    </row>
    <row r="11299" ht="15.75" customHeight="1">
      <c r="A11299" s="4" t="s">
        <v>63563</v>
      </c>
      <c r="B11299" s="4" t="s">
        <v>40528</v>
      </c>
      <c r="C11299" s="4" t="s">
        <v>10856</v>
      </c>
      <c r="D11299" s="4" t="s">
        <v>59</v>
      </c>
      <c r="E11299" s="4" t="s">
        <v>63402</v>
      </c>
      <c r="F11299" s="5" t="s">
        <v>63403</v>
      </c>
      <c r="G11299" s="5" t="s">
        <v>36666</v>
      </c>
      <c r="H11299" s="4" t="s">
        <v>63564</v>
      </c>
      <c r="I11299" s="4" t="s">
        <v>63565</v>
      </c>
      <c r="J11299" s="4" t="s">
        <v>63566</v>
      </c>
      <c r="K11299" s="6" t="s">
        <v>32</v>
      </c>
      <c r="L11299" s="4" t="s">
        <v>63567</v>
      </c>
      <c r="M11299" s="7">
        <f>(YEAR(NOW())-YEAR(BASEMEI!$B11299))</f>
        <v>12</v>
      </c>
    </row>
    <row r="11300" ht="15.75" customHeight="1">
      <c r="A11300" s="4" t="s">
        <v>63568</v>
      </c>
      <c r="B11300" s="4" t="s">
        <v>1492</v>
      </c>
      <c r="C11300" s="4" t="s">
        <v>15252</v>
      </c>
      <c r="D11300" s="4" t="s">
        <v>59</v>
      </c>
      <c r="E11300" s="4" t="s">
        <v>63402</v>
      </c>
      <c r="F11300" s="5" t="s">
        <v>63403</v>
      </c>
      <c r="G11300" s="5" t="s">
        <v>36666</v>
      </c>
      <c r="H11300" s="4" t="s">
        <v>63569</v>
      </c>
      <c r="I11300" s="4" t="s">
        <v>63570</v>
      </c>
      <c r="J11300" s="4" t="s">
        <v>63571</v>
      </c>
      <c r="K11300" s="6" t="s">
        <v>32</v>
      </c>
      <c r="L11300" s="4" t="s">
        <v>63572</v>
      </c>
      <c r="M11300" s="7">
        <f>(YEAR(NOW())-YEAR(BASEMEI!$B11300))</f>
        <v>12</v>
      </c>
    </row>
    <row r="11301" ht="15.75" customHeight="1">
      <c r="A11301" s="4" t="s">
        <v>63573</v>
      </c>
      <c r="B11301" s="4" t="s">
        <v>8792</v>
      </c>
      <c r="C11301" s="4" t="s">
        <v>60196</v>
      </c>
      <c r="D11301" s="4" t="s">
        <v>59</v>
      </c>
      <c r="E11301" s="4" t="s">
        <v>63402</v>
      </c>
      <c r="F11301" s="5" t="s">
        <v>63403</v>
      </c>
      <c r="G11301" s="5" t="s">
        <v>36666</v>
      </c>
      <c r="H11301" s="4" t="s">
        <v>63574</v>
      </c>
      <c r="I11301" s="4" t="s">
        <v>63575</v>
      </c>
      <c r="J11301" s="4" t="s">
        <v>63576</v>
      </c>
      <c r="K11301" s="6" t="s">
        <v>7587</v>
      </c>
      <c r="L11301" s="4" t="s">
        <v>63577</v>
      </c>
      <c r="M11301" s="7">
        <f>(YEAR(NOW())-YEAR(BASEMEI!$B11301))</f>
        <v>12</v>
      </c>
    </row>
    <row r="11302" ht="15.75" customHeight="1">
      <c r="A11302" s="4" t="s">
        <v>63578</v>
      </c>
      <c r="B11302" s="4" t="s">
        <v>63579</v>
      </c>
      <c r="C11302" s="4" t="s">
        <v>32496</v>
      </c>
      <c r="D11302" s="4" t="s">
        <v>59</v>
      </c>
      <c r="E11302" s="4" t="s">
        <v>63402</v>
      </c>
      <c r="F11302" s="5" t="s">
        <v>63403</v>
      </c>
      <c r="G11302" s="5" t="s">
        <v>36666</v>
      </c>
      <c r="H11302" s="4" t="s">
        <v>63580</v>
      </c>
      <c r="I11302" s="4" t="s">
        <v>63581</v>
      </c>
      <c r="J11302" s="4" t="s">
        <v>63582</v>
      </c>
      <c r="K11302" s="6" t="s">
        <v>23</v>
      </c>
      <c r="L11302" s="4" t="s">
        <v>63583</v>
      </c>
      <c r="M11302" s="7">
        <f>(YEAR(NOW())-YEAR(BASEMEI!$B11302))</f>
        <v>13</v>
      </c>
    </row>
    <row r="11303" ht="15.75" customHeight="1">
      <c r="A11303" s="4" t="s">
        <v>63584</v>
      </c>
      <c r="B11303" s="4" t="s">
        <v>32431</v>
      </c>
      <c r="C11303" s="4" t="s">
        <v>63585</v>
      </c>
      <c r="D11303" s="4" t="s">
        <v>59</v>
      </c>
      <c r="E11303" s="4" t="s">
        <v>63402</v>
      </c>
      <c r="F11303" s="5" t="s">
        <v>63403</v>
      </c>
      <c r="G11303" s="5" t="s">
        <v>36666</v>
      </c>
      <c r="H11303" s="4" t="s">
        <v>63586</v>
      </c>
      <c r="I11303" s="4" t="s">
        <v>63587</v>
      </c>
      <c r="J11303" s="4" t="s">
        <v>63588</v>
      </c>
      <c r="K11303" s="6" t="s">
        <v>32</v>
      </c>
      <c r="L11303" s="4" t="s">
        <v>63589</v>
      </c>
      <c r="M11303" s="7">
        <f>(YEAR(NOW())-YEAR(BASEMEI!$B11303))</f>
        <v>13</v>
      </c>
    </row>
    <row r="11304" ht="15.75" customHeight="1">
      <c r="A11304" s="4" t="s">
        <v>63590</v>
      </c>
      <c r="B11304" s="4" t="s">
        <v>14155</v>
      </c>
      <c r="C11304" s="4" t="s">
        <v>17715</v>
      </c>
      <c r="D11304" s="4" t="s">
        <v>95</v>
      </c>
      <c r="E11304" s="4" t="s">
        <v>63402</v>
      </c>
      <c r="F11304" s="5" t="s">
        <v>63403</v>
      </c>
      <c r="G11304" s="5" t="s">
        <v>36666</v>
      </c>
      <c r="H11304" s="4" t="s">
        <v>63591</v>
      </c>
      <c r="I11304" s="4" t="s">
        <v>63592</v>
      </c>
      <c r="J11304" s="4" t="s">
        <v>63593</v>
      </c>
      <c r="K11304" s="6" t="s">
        <v>32</v>
      </c>
      <c r="L11304" s="4" t="s">
        <v>63594</v>
      </c>
      <c r="M11304" s="7">
        <f>(YEAR(NOW())-YEAR(BASEMEI!$B11304))</f>
        <v>3</v>
      </c>
    </row>
    <row r="11305" ht="15.75" customHeight="1">
      <c r="A11305" s="4" t="s">
        <v>63595</v>
      </c>
      <c r="B11305" s="4" t="s">
        <v>4908</v>
      </c>
      <c r="C11305" s="4" t="s">
        <v>15531</v>
      </c>
      <c r="D11305" s="4" t="s">
        <v>95</v>
      </c>
      <c r="E11305" s="4" t="s">
        <v>63402</v>
      </c>
      <c r="F11305" s="5" t="s">
        <v>63403</v>
      </c>
      <c r="G11305" s="5" t="s">
        <v>36666</v>
      </c>
      <c r="H11305" s="4" t="s">
        <v>63596</v>
      </c>
      <c r="I11305" s="4" t="s">
        <v>63597</v>
      </c>
      <c r="J11305" s="4" t="s">
        <v>63598</v>
      </c>
      <c r="K11305" s="6" t="s">
        <v>32</v>
      </c>
      <c r="L11305" s="4" t="s">
        <v>63599</v>
      </c>
      <c r="M11305" s="7">
        <f>(YEAR(NOW())-YEAR(BASEMEI!$B11305))</f>
        <v>3</v>
      </c>
    </row>
    <row r="11306" ht="15.75" customHeight="1">
      <c r="A11306" s="4" t="s">
        <v>63600</v>
      </c>
      <c r="B11306" s="4" t="s">
        <v>4194</v>
      </c>
      <c r="C11306" s="4" t="s">
        <v>63601</v>
      </c>
      <c r="D11306" s="4" t="s">
        <v>95</v>
      </c>
      <c r="E11306" s="4" t="s">
        <v>63402</v>
      </c>
      <c r="F11306" s="5" t="s">
        <v>63403</v>
      </c>
      <c r="G11306" s="5" t="s">
        <v>36666</v>
      </c>
      <c r="H11306" s="4" t="s">
        <v>63602</v>
      </c>
      <c r="I11306" s="4" t="s">
        <v>63603</v>
      </c>
      <c r="J11306" s="4" t="s">
        <v>63604</v>
      </c>
      <c r="K11306" s="6" t="s">
        <v>32</v>
      </c>
      <c r="L11306" s="4" t="s">
        <v>63605</v>
      </c>
      <c r="M11306" s="7">
        <f>(YEAR(NOW())-YEAR(BASEMEI!$B11306))</f>
        <v>4</v>
      </c>
    </row>
    <row r="11307" ht="15.75" customHeight="1">
      <c r="A11307" s="4" t="s">
        <v>63606</v>
      </c>
      <c r="B11307" s="4" t="s">
        <v>1375</v>
      </c>
      <c r="C11307" s="4" t="s">
        <v>20043</v>
      </c>
      <c r="D11307" s="4" t="s">
        <v>95</v>
      </c>
      <c r="E11307" s="4" t="s">
        <v>63402</v>
      </c>
      <c r="F11307" s="5" t="s">
        <v>63403</v>
      </c>
      <c r="G11307" s="5" t="s">
        <v>36666</v>
      </c>
      <c r="H11307" s="4" t="s">
        <v>63607</v>
      </c>
      <c r="I11307" s="4" t="s">
        <v>63608</v>
      </c>
      <c r="J11307" s="4" t="s">
        <v>63609</v>
      </c>
      <c r="K11307" s="6" t="s">
        <v>32</v>
      </c>
      <c r="L11307" s="4" t="s">
        <v>63610</v>
      </c>
      <c r="M11307" s="7">
        <f>(YEAR(NOW())-YEAR(BASEMEI!$B11307))</f>
        <v>4</v>
      </c>
    </row>
    <row r="11308" ht="15.75" customHeight="1">
      <c r="A11308" s="4" t="s">
        <v>63611</v>
      </c>
      <c r="B11308" s="4" t="s">
        <v>122</v>
      </c>
      <c r="C11308" s="4" t="s">
        <v>63612</v>
      </c>
      <c r="D11308" s="4" t="s">
        <v>95</v>
      </c>
      <c r="E11308" s="4" t="s">
        <v>63402</v>
      </c>
      <c r="F11308" s="5" t="s">
        <v>63403</v>
      </c>
      <c r="G11308" s="5" t="s">
        <v>36666</v>
      </c>
      <c r="H11308" s="4" t="s">
        <v>63613</v>
      </c>
      <c r="I11308" s="4" t="s">
        <v>63614</v>
      </c>
      <c r="J11308" s="4" t="s">
        <v>63615</v>
      </c>
      <c r="K11308" s="6" t="s">
        <v>32</v>
      </c>
      <c r="L11308" s="4" t="s">
        <v>63616</v>
      </c>
      <c r="M11308" s="7">
        <f>(YEAR(NOW())-YEAR(BASEMEI!$B11308))</f>
        <v>5</v>
      </c>
    </row>
    <row r="11309" ht="15.75" customHeight="1">
      <c r="A11309" s="4" t="s">
        <v>63617</v>
      </c>
      <c r="B11309" s="4" t="s">
        <v>13017</v>
      </c>
      <c r="C11309" s="4" t="s">
        <v>1451</v>
      </c>
      <c r="D11309" s="4" t="s">
        <v>95</v>
      </c>
      <c r="E11309" s="4" t="s">
        <v>63402</v>
      </c>
      <c r="F11309" s="5" t="s">
        <v>63403</v>
      </c>
      <c r="G11309" s="5" t="s">
        <v>36666</v>
      </c>
      <c r="H11309" s="4" t="s">
        <v>63618</v>
      </c>
      <c r="I11309" s="4" t="s">
        <v>63619</v>
      </c>
      <c r="J11309" s="4" t="s">
        <v>63620</v>
      </c>
      <c r="K11309" s="6" t="s">
        <v>32</v>
      </c>
      <c r="L11309" s="4" t="s">
        <v>63621</v>
      </c>
      <c r="M11309" s="7">
        <f>(YEAR(NOW())-YEAR(BASEMEI!$B11309))</f>
        <v>5</v>
      </c>
    </row>
    <row r="11310" ht="15.75" customHeight="1">
      <c r="A11310" s="4" t="s">
        <v>63622</v>
      </c>
      <c r="B11310" s="4" t="s">
        <v>31166</v>
      </c>
      <c r="C11310" s="4" t="s">
        <v>28730</v>
      </c>
      <c r="D11310" s="4" t="s">
        <v>95</v>
      </c>
      <c r="E11310" s="4" t="s">
        <v>63402</v>
      </c>
      <c r="F11310" s="5" t="s">
        <v>63403</v>
      </c>
      <c r="G11310" s="5" t="s">
        <v>36666</v>
      </c>
      <c r="H11310" s="4" t="s">
        <v>63623</v>
      </c>
      <c r="I11310" s="4" t="s">
        <v>63624</v>
      </c>
      <c r="J11310" s="4" t="s">
        <v>63625</v>
      </c>
      <c r="K11310" s="6" t="s">
        <v>32</v>
      </c>
      <c r="L11310" s="4" t="s">
        <v>63626</v>
      </c>
      <c r="M11310" s="7">
        <f>(YEAR(NOW())-YEAR(BASEMEI!$B11310))</f>
        <v>6</v>
      </c>
    </row>
    <row r="11311" ht="15.75" customHeight="1">
      <c r="A11311" s="4" t="s">
        <v>63627</v>
      </c>
      <c r="B11311" s="4" t="s">
        <v>7372</v>
      </c>
      <c r="C11311" s="4" t="s">
        <v>63628</v>
      </c>
      <c r="D11311" s="4" t="s">
        <v>95</v>
      </c>
      <c r="E11311" s="4" t="s">
        <v>63402</v>
      </c>
      <c r="F11311" s="5" t="s">
        <v>63403</v>
      </c>
      <c r="G11311" s="5" t="s">
        <v>36666</v>
      </c>
      <c r="H11311" s="4" t="s">
        <v>63629</v>
      </c>
      <c r="I11311" s="4" t="s">
        <v>63630</v>
      </c>
      <c r="J11311" s="4" t="s">
        <v>63631</v>
      </c>
      <c r="K11311" s="6" t="s">
        <v>32</v>
      </c>
      <c r="L11311" s="4" t="s">
        <v>63632</v>
      </c>
      <c r="M11311" s="7">
        <f>(YEAR(NOW())-YEAR(BASEMEI!$B11311))</f>
        <v>7</v>
      </c>
    </row>
    <row r="11312" ht="15.75" customHeight="1">
      <c r="A11312" s="4" t="s">
        <v>63633</v>
      </c>
      <c r="B11312" s="4" t="s">
        <v>57082</v>
      </c>
      <c r="C11312" s="4" t="s">
        <v>23568</v>
      </c>
      <c r="D11312" s="4" t="s">
        <v>95</v>
      </c>
      <c r="E11312" s="4" t="s">
        <v>63402</v>
      </c>
      <c r="F11312" s="5" t="s">
        <v>63403</v>
      </c>
      <c r="G11312" s="5" t="s">
        <v>36666</v>
      </c>
      <c r="H11312" s="4" t="s">
        <v>63634</v>
      </c>
      <c r="I11312" s="4" t="s">
        <v>63635</v>
      </c>
      <c r="J11312" s="4" t="s">
        <v>63636</v>
      </c>
      <c r="K11312" s="6" t="s">
        <v>32</v>
      </c>
      <c r="L11312" s="4" t="s">
        <v>63637</v>
      </c>
      <c r="M11312" s="7">
        <f>(YEAR(NOW())-YEAR(BASEMEI!$B11312))</f>
        <v>13</v>
      </c>
    </row>
    <row r="11313" ht="15.75" customHeight="1">
      <c r="A11313" s="4" t="s">
        <v>63638</v>
      </c>
      <c r="B11313" s="4" t="s">
        <v>63639</v>
      </c>
      <c r="C11313" s="4" t="s">
        <v>3272</v>
      </c>
      <c r="D11313" s="4" t="s">
        <v>95</v>
      </c>
      <c r="E11313" s="4" t="s">
        <v>63402</v>
      </c>
      <c r="F11313" s="5" t="s">
        <v>63403</v>
      </c>
      <c r="G11313" s="5" t="s">
        <v>36666</v>
      </c>
      <c r="H11313" s="4" t="s">
        <v>63640</v>
      </c>
      <c r="I11313" s="4" t="s">
        <v>63641</v>
      </c>
      <c r="J11313" s="4" t="s">
        <v>63642</v>
      </c>
      <c r="K11313" s="6" t="s">
        <v>32</v>
      </c>
      <c r="L11313" s="4" t="s">
        <v>63643</v>
      </c>
      <c r="M11313" s="7">
        <f>(YEAR(NOW())-YEAR(BASEMEI!$B11313))</f>
        <v>14</v>
      </c>
    </row>
    <row r="11314" ht="15.75" customHeight="1">
      <c r="A11314" s="4" t="s">
        <v>63644</v>
      </c>
      <c r="B11314" s="4" t="s">
        <v>29719</v>
      </c>
      <c r="C11314" s="4" t="s">
        <v>59185</v>
      </c>
      <c r="D11314" s="4" t="s">
        <v>95</v>
      </c>
      <c r="E11314" s="4" t="s">
        <v>63402</v>
      </c>
      <c r="F11314" s="5" t="s">
        <v>63403</v>
      </c>
      <c r="G11314" s="5" t="s">
        <v>36666</v>
      </c>
      <c r="H11314" s="4" t="s">
        <v>63645</v>
      </c>
      <c r="I11314" s="4" t="s">
        <v>63646</v>
      </c>
      <c r="J11314" s="4" t="s">
        <v>63647</v>
      </c>
      <c r="K11314" s="6" t="s">
        <v>32</v>
      </c>
      <c r="L11314" s="4" t="s">
        <v>63648</v>
      </c>
      <c r="M11314" s="7">
        <f>(YEAR(NOW())-YEAR(BASEMEI!$B11314))</f>
        <v>14</v>
      </c>
    </row>
    <row r="11315" ht="15.75" customHeight="1">
      <c r="A11315" s="4" t="s">
        <v>63649</v>
      </c>
      <c r="B11315" s="4" t="s">
        <v>8816</v>
      </c>
      <c r="C11315" s="4" t="s">
        <v>4143</v>
      </c>
      <c r="D11315" s="4" t="s">
        <v>16</v>
      </c>
      <c r="E11315" s="4" t="s">
        <v>63650</v>
      </c>
      <c r="F11315" s="5" t="s">
        <v>63651</v>
      </c>
      <c r="G11315" s="5" t="s">
        <v>36666</v>
      </c>
      <c r="H11315" s="4" t="s">
        <v>63652</v>
      </c>
      <c r="I11315" s="4" t="s">
        <v>63653</v>
      </c>
      <c r="J11315" s="4" t="s">
        <v>63654</v>
      </c>
      <c r="K11315" s="6" t="s">
        <v>32</v>
      </c>
      <c r="L11315" s="4" t="s">
        <v>63655</v>
      </c>
      <c r="M11315" s="7">
        <f>(YEAR(NOW())-YEAR(BASEMEI!$B11315))</f>
        <v>12</v>
      </c>
    </row>
    <row r="11316" ht="15.75" customHeight="1">
      <c r="A11316" s="4" t="s">
        <v>63656</v>
      </c>
      <c r="B11316" s="4" t="s">
        <v>2660</v>
      </c>
      <c r="C11316" s="4" t="s">
        <v>16007</v>
      </c>
      <c r="D11316" s="4" t="s">
        <v>28</v>
      </c>
      <c r="E11316" s="4" t="s">
        <v>63650</v>
      </c>
      <c r="F11316" s="5" t="s">
        <v>63651</v>
      </c>
      <c r="G11316" s="5" t="s">
        <v>36666</v>
      </c>
      <c r="H11316" s="4" t="s">
        <v>63657</v>
      </c>
      <c r="I11316" s="4" t="s">
        <v>63658</v>
      </c>
      <c r="J11316" s="4" t="s">
        <v>63659</v>
      </c>
      <c r="K11316" s="6" t="s">
        <v>32</v>
      </c>
      <c r="L11316" s="4" t="s">
        <v>63660</v>
      </c>
      <c r="M11316" s="7">
        <f>(YEAR(NOW())-YEAR(BASEMEI!$B11316))</f>
        <v>4</v>
      </c>
    </row>
    <row r="11317" ht="15.75" customHeight="1">
      <c r="A11317" s="4" t="s">
        <v>63661</v>
      </c>
      <c r="B11317" s="4" t="s">
        <v>40347</v>
      </c>
      <c r="C11317" s="4" t="s">
        <v>23743</v>
      </c>
      <c r="D11317" s="4" t="s">
        <v>28</v>
      </c>
      <c r="E11317" s="4" t="s">
        <v>63650</v>
      </c>
      <c r="F11317" s="5" t="s">
        <v>63651</v>
      </c>
      <c r="G11317" s="5" t="s">
        <v>36666</v>
      </c>
      <c r="H11317" s="4" t="s">
        <v>63662</v>
      </c>
      <c r="I11317" s="4" t="s">
        <v>63663</v>
      </c>
      <c r="J11317" s="4" t="s">
        <v>63664</v>
      </c>
      <c r="K11317" s="6" t="s">
        <v>32</v>
      </c>
      <c r="L11317" s="4" t="s">
        <v>63665</v>
      </c>
      <c r="M11317" s="7">
        <f>(YEAR(NOW())-YEAR(BASEMEI!$B11317))</f>
        <v>7</v>
      </c>
    </row>
    <row r="11318" ht="15.75" customHeight="1">
      <c r="A11318" s="4" t="s">
        <v>63666</v>
      </c>
      <c r="B11318" s="4" t="s">
        <v>11117</v>
      </c>
      <c r="C11318" s="4" t="s">
        <v>8608</v>
      </c>
      <c r="D11318" s="4" t="s">
        <v>28</v>
      </c>
      <c r="E11318" s="4" t="s">
        <v>63650</v>
      </c>
      <c r="F11318" s="5" t="s">
        <v>63651</v>
      </c>
      <c r="G11318" s="5" t="s">
        <v>36666</v>
      </c>
      <c r="H11318" s="4" t="s">
        <v>63667</v>
      </c>
      <c r="I11318" s="4" t="s">
        <v>63668</v>
      </c>
      <c r="J11318" s="4" t="s">
        <v>63669</v>
      </c>
      <c r="K11318" s="6" t="s">
        <v>32</v>
      </c>
      <c r="L11318" s="4" t="s">
        <v>63670</v>
      </c>
      <c r="M11318" s="7">
        <f>(YEAR(NOW())-YEAR(BASEMEI!$B11318))</f>
        <v>8</v>
      </c>
    </row>
    <row r="11319" ht="15.75" customHeight="1">
      <c r="A11319" s="4" t="s">
        <v>63671</v>
      </c>
      <c r="B11319" s="4" t="s">
        <v>1464</v>
      </c>
      <c r="C11319" s="4" t="s">
        <v>38590</v>
      </c>
      <c r="D11319" s="4" t="s">
        <v>28</v>
      </c>
      <c r="E11319" s="4" t="s">
        <v>63650</v>
      </c>
      <c r="F11319" s="5" t="s">
        <v>63651</v>
      </c>
      <c r="G11319" s="5" t="s">
        <v>36666</v>
      </c>
      <c r="H11319" s="4" t="s">
        <v>63672</v>
      </c>
      <c r="I11319" s="4" t="s">
        <v>63673</v>
      </c>
      <c r="J11319" s="4" t="s">
        <v>63674</v>
      </c>
      <c r="K11319" s="6" t="s">
        <v>2104</v>
      </c>
      <c r="L11319" s="4" t="s">
        <v>63675</v>
      </c>
      <c r="M11319" s="7">
        <f>(YEAR(NOW())-YEAR(BASEMEI!$B11319))</f>
        <v>9</v>
      </c>
    </row>
    <row r="11320" ht="15.75" customHeight="1">
      <c r="A11320" s="4" t="s">
        <v>63676</v>
      </c>
      <c r="B11320" s="4" t="s">
        <v>10110</v>
      </c>
      <c r="C11320" s="4" t="s">
        <v>14981</v>
      </c>
      <c r="D11320" s="4" t="s">
        <v>28</v>
      </c>
      <c r="E11320" s="4" t="s">
        <v>63650</v>
      </c>
      <c r="F11320" s="5" t="s">
        <v>63651</v>
      </c>
      <c r="G11320" s="5" t="s">
        <v>36666</v>
      </c>
      <c r="H11320" s="4" t="s">
        <v>63677</v>
      </c>
      <c r="I11320" s="4" t="s">
        <v>63678</v>
      </c>
      <c r="J11320" s="4" t="s">
        <v>63679</v>
      </c>
      <c r="K11320" s="6" t="s">
        <v>32</v>
      </c>
      <c r="L11320" s="4" t="s">
        <v>63680</v>
      </c>
      <c r="M11320" s="7">
        <f>(YEAR(NOW())-YEAR(BASEMEI!$B11320))</f>
        <v>12</v>
      </c>
    </row>
    <row r="11321" ht="15.75" customHeight="1">
      <c r="A11321" s="4" t="s">
        <v>63681</v>
      </c>
      <c r="B11321" s="4" t="s">
        <v>24219</v>
      </c>
      <c r="C11321" s="4" t="s">
        <v>6412</v>
      </c>
      <c r="D11321" s="4" t="s">
        <v>28</v>
      </c>
      <c r="E11321" s="4" t="s">
        <v>63650</v>
      </c>
      <c r="F11321" s="5" t="s">
        <v>63651</v>
      </c>
      <c r="G11321" s="5" t="s">
        <v>36666</v>
      </c>
      <c r="H11321" s="4" t="s">
        <v>63682</v>
      </c>
      <c r="I11321" s="4" t="s">
        <v>63683</v>
      </c>
      <c r="J11321" s="4" t="s">
        <v>63684</v>
      </c>
      <c r="K11321" s="6" t="s">
        <v>32</v>
      </c>
      <c r="L11321" s="4" t="s">
        <v>63685</v>
      </c>
      <c r="M11321" s="7">
        <f>(YEAR(NOW())-YEAR(BASEMEI!$B11321))</f>
        <v>14</v>
      </c>
    </row>
    <row r="11322" ht="15.75" customHeight="1">
      <c r="A11322" s="4" t="s">
        <v>63686</v>
      </c>
      <c r="B11322" s="4" t="s">
        <v>20595</v>
      </c>
      <c r="C11322" s="4" t="s">
        <v>41501</v>
      </c>
      <c r="D11322" s="4" t="s">
        <v>28</v>
      </c>
      <c r="E11322" s="4" t="s">
        <v>63650</v>
      </c>
      <c r="F11322" s="5" t="s">
        <v>63651</v>
      </c>
      <c r="G11322" s="5" t="s">
        <v>36666</v>
      </c>
      <c r="H11322" s="4" t="s">
        <v>63687</v>
      </c>
      <c r="I11322" s="4" t="s">
        <v>63688</v>
      </c>
      <c r="J11322" s="4" t="s">
        <v>63689</v>
      </c>
      <c r="K11322" s="6" t="s">
        <v>32</v>
      </c>
      <c r="L11322" s="4" t="s">
        <v>63690</v>
      </c>
      <c r="M11322" s="7">
        <f>(YEAR(NOW())-YEAR(BASEMEI!$B11322))</f>
        <v>15</v>
      </c>
    </row>
    <row r="11323" ht="15.75" customHeight="1">
      <c r="A11323" s="4" t="s">
        <v>63691</v>
      </c>
      <c r="B11323" s="4" t="s">
        <v>1159</v>
      </c>
      <c r="C11323" s="4" t="s">
        <v>63692</v>
      </c>
      <c r="D11323" s="4" t="s">
        <v>37</v>
      </c>
      <c r="E11323" s="4" t="s">
        <v>63650</v>
      </c>
      <c r="F11323" s="5" t="s">
        <v>63651</v>
      </c>
      <c r="G11323" s="5" t="s">
        <v>36666</v>
      </c>
      <c r="H11323" s="4" t="s">
        <v>63693</v>
      </c>
      <c r="I11323" s="4" t="s">
        <v>63694</v>
      </c>
      <c r="J11323" s="4" t="s">
        <v>63695</v>
      </c>
      <c r="K11323" s="6" t="s">
        <v>32</v>
      </c>
      <c r="L11323" s="4" t="s">
        <v>63696</v>
      </c>
      <c r="M11323" s="7">
        <f>(YEAR(NOW())-YEAR(BASEMEI!$B11323))</f>
        <v>3</v>
      </c>
    </row>
    <row r="11324" ht="15.75" customHeight="1">
      <c r="A11324" s="4" t="s">
        <v>63697</v>
      </c>
      <c r="B11324" s="4" t="s">
        <v>14035</v>
      </c>
      <c r="C11324" s="4" t="s">
        <v>15167</v>
      </c>
      <c r="D11324" s="4" t="s">
        <v>37</v>
      </c>
      <c r="E11324" s="4" t="s">
        <v>63650</v>
      </c>
      <c r="F11324" s="5" t="s">
        <v>63651</v>
      </c>
      <c r="G11324" s="5" t="s">
        <v>36666</v>
      </c>
      <c r="H11324" s="4" t="s">
        <v>63698</v>
      </c>
      <c r="I11324" s="4" t="s">
        <v>63699</v>
      </c>
      <c r="J11324" s="4" t="s">
        <v>63700</v>
      </c>
      <c r="K11324" s="6" t="s">
        <v>32</v>
      </c>
      <c r="L11324" s="4" t="s">
        <v>63701</v>
      </c>
      <c r="M11324" s="7">
        <f>(YEAR(NOW())-YEAR(BASEMEI!$B11324))</f>
        <v>4</v>
      </c>
    </row>
    <row r="11325" ht="15.75" customHeight="1">
      <c r="A11325" s="4" t="s">
        <v>63702</v>
      </c>
      <c r="B11325" s="4" t="s">
        <v>63703</v>
      </c>
      <c r="C11325" s="4" t="s">
        <v>40770</v>
      </c>
      <c r="D11325" s="4" t="s">
        <v>37</v>
      </c>
      <c r="E11325" s="4" t="s">
        <v>63650</v>
      </c>
      <c r="F11325" s="5" t="s">
        <v>63651</v>
      </c>
      <c r="G11325" s="5" t="s">
        <v>36666</v>
      </c>
      <c r="H11325" s="4" t="s">
        <v>63704</v>
      </c>
      <c r="I11325" s="4" t="s">
        <v>63705</v>
      </c>
      <c r="J11325" s="4" t="s">
        <v>63706</v>
      </c>
      <c r="K11325" s="6" t="s">
        <v>32</v>
      </c>
      <c r="L11325" s="4" t="s">
        <v>63707</v>
      </c>
      <c r="M11325" s="7">
        <f>(YEAR(NOW())-YEAR(BASEMEI!$B11325))</f>
        <v>14</v>
      </c>
    </row>
    <row r="11326" ht="15.75" customHeight="1">
      <c r="A11326" s="4" t="s">
        <v>63708</v>
      </c>
      <c r="B11326" s="4" t="s">
        <v>14130</v>
      </c>
      <c r="C11326" s="4" t="s">
        <v>63709</v>
      </c>
      <c r="D11326" s="4" t="s">
        <v>59</v>
      </c>
      <c r="E11326" s="4" t="s">
        <v>63650</v>
      </c>
      <c r="F11326" s="5" t="s">
        <v>63651</v>
      </c>
      <c r="G11326" s="5" t="s">
        <v>36666</v>
      </c>
      <c r="H11326" s="4" t="s">
        <v>63710</v>
      </c>
      <c r="I11326" s="4" t="s">
        <v>63711</v>
      </c>
      <c r="J11326" s="4" t="s">
        <v>63712</v>
      </c>
      <c r="K11326" s="6" t="s">
        <v>32</v>
      </c>
      <c r="L11326" s="4" t="s">
        <v>63713</v>
      </c>
      <c r="M11326" s="7">
        <f>(YEAR(NOW())-YEAR(BASEMEI!$B11326))</f>
        <v>5</v>
      </c>
    </row>
    <row r="11327" ht="15.75" customHeight="1">
      <c r="A11327" s="4" t="s">
        <v>63714</v>
      </c>
      <c r="B11327" s="4" t="s">
        <v>1410</v>
      </c>
      <c r="C11327" s="4" t="s">
        <v>35258</v>
      </c>
      <c r="D11327" s="4" t="s">
        <v>59</v>
      </c>
      <c r="E11327" s="4" t="s">
        <v>63650</v>
      </c>
      <c r="F11327" s="5" t="s">
        <v>63651</v>
      </c>
      <c r="G11327" s="5" t="s">
        <v>36666</v>
      </c>
      <c r="H11327" s="4" t="s">
        <v>63715</v>
      </c>
      <c r="I11327" s="4" t="s">
        <v>63716</v>
      </c>
      <c r="J11327" s="4" t="s">
        <v>63717</v>
      </c>
      <c r="K11327" s="6" t="s">
        <v>32</v>
      </c>
      <c r="L11327" s="4" t="s">
        <v>63718</v>
      </c>
      <c r="M11327" s="7">
        <f>(YEAR(NOW())-YEAR(BASEMEI!$B11327))</f>
        <v>7</v>
      </c>
    </row>
    <row r="11328" ht="15.75" customHeight="1">
      <c r="A11328" s="4" t="s">
        <v>63719</v>
      </c>
      <c r="B11328" s="4" t="s">
        <v>9778</v>
      </c>
      <c r="C11328" s="4" t="s">
        <v>63720</v>
      </c>
      <c r="D11328" s="4" t="s">
        <v>59</v>
      </c>
      <c r="E11328" s="4" t="s">
        <v>63650</v>
      </c>
      <c r="F11328" s="5" t="s">
        <v>63651</v>
      </c>
      <c r="G11328" s="5" t="s">
        <v>36666</v>
      </c>
      <c r="H11328" s="4" t="s">
        <v>63721</v>
      </c>
      <c r="I11328" s="4" t="s">
        <v>63722</v>
      </c>
      <c r="J11328" s="4" t="s">
        <v>63723</v>
      </c>
      <c r="K11328" s="6" t="s">
        <v>32</v>
      </c>
      <c r="L11328" s="4" t="s">
        <v>63724</v>
      </c>
      <c r="M11328" s="7">
        <f>(YEAR(NOW())-YEAR(BASEMEI!$B11328))</f>
        <v>7</v>
      </c>
    </row>
    <row r="11329" ht="15.75" customHeight="1">
      <c r="A11329" s="4" t="s">
        <v>63725</v>
      </c>
      <c r="B11329" s="4" t="s">
        <v>47552</v>
      </c>
      <c r="C11329" s="4" t="s">
        <v>364</v>
      </c>
      <c r="D11329" s="4" t="s">
        <v>59</v>
      </c>
      <c r="E11329" s="4" t="s">
        <v>63650</v>
      </c>
      <c r="F11329" s="5" t="s">
        <v>63651</v>
      </c>
      <c r="G11329" s="5" t="s">
        <v>36666</v>
      </c>
      <c r="H11329" s="4" t="s">
        <v>63726</v>
      </c>
      <c r="I11329" s="4" t="s">
        <v>63727</v>
      </c>
      <c r="J11329" s="4" t="s">
        <v>63728</v>
      </c>
      <c r="K11329" s="6" t="s">
        <v>32</v>
      </c>
      <c r="L11329" s="4" t="s">
        <v>63729</v>
      </c>
      <c r="M11329" s="7">
        <f>(YEAR(NOW())-YEAR(BASEMEI!$B11329))</f>
        <v>8</v>
      </c>
    </row>
    <row r="11330" ht="15.75" customHeight="1">
      <c r="A11330" s="4" t="s">
        <v>63730</v>
      </c>
      <c r="B11330" s="4" t="s">
        <v>15216</v>
      </c>
      <c r="C11330" s="4" t="s">
        <v>32389</v>
      </c>
      <c r="D11330" s="4" t="s">
        <v>59</v>
      </c>
      <c r="E11330" s="4" t="s">
        <v>63650</v>
      </c>
      <c r="F11330" s="5" t="s">
        <v>63651</v>
      </c>
      <c r="G11330" s="5" t="s">
        <v>36666</v>
      </c>
      <c r="H11330" s="4" t="s">
        <v>63731</v>
      </c>
      <c r="I11330" s="4" t="s">
        <v>63732</v>
      </c>
      <c r="J11330" s="4" t="s">
        <v>63733</v>
      </c>
      <c r="K11330" s="6" t="s">
        <v>32</v>
      </c>
      <c r="L11330" s="4" t="s">
        <v>63734</v>
      </c>
      <c r="M11330" s="7">
        <f>(YEAR(NOW())-YEAR(BASEMEI!$B11330))</f>
        <v>8</v>
      </c>
    </row>
    <row r="11331" ht="15.75" customHeight="1">
      <c r="A11331" s="4" t="s">
        <v>63735</v>
      </c>
      <c r="B11331" s="4" t="s">
        <v>9968</v>
      </c>
      <c r="C11331" s="4" t="s">
        <v>10545</v>
      </c>
      <c r="D11331" s="4" t="s">
        <v>59</v>
      </c>
      <c r="E11331" s="4" t="s">
        <v>63650</v>
      </c>
      <c r="F11331" s="5" t="s">
        <v>63651</v>
      </c>
      <c r="G11331" s="5" t="s">
        <v>36666</v>
      </c>
      <c r="H11331" s="4" t="s">
        <v>63736</v>
      </c>
      <c r="I11331" s="4" t="s">
        <v>63737</v>
      </c>
      <c r="J11331" s="4" t="s">
        <v>63738</v>
      </c>
      <c r="K11331" s="6" t="s">
        <v>32</v>
      </c>
      <c r="L11331" s="4" t="s">
        <v>63739</v>
      </c>
      <c r="M11331" s="7">
        <f>(YEAR(NOW())-YEAR(BASEMEI!$B11331))</f>
        <v>9</v>
      </c>
    </row>
    <row r="11332" ht="15.75" customHeight="1">
      <c r="A11332" s="4" t="s">
        <v>63740</v>
      </c>
      <c r="B11332" s="4" t="s">
        <v>42025</v>
      </c>
      <c r="C11332" s="4" t="s">
        <v>61639</v>
      </c>
      <c r="D11332" s="4" t="s">
        <v>59</v>
      </c>
      <c r="E11332" s="4" t="s">
        <v>63650</v>
      </c>
      <c r="F11332" s="5" t="s">
        <v>63651</v>
      </c>
      <c r="G11332" s="5" t="s">
        <v>36666</v>
      </c>
      <c r="H11332" s="4" t="s">
        <v>63741</v>
      </c>
      <c r="I11332" s="4" t="s">
        <v>63742</v>
      </c>
      <c r="J11332" s="4" t="s">
        <v>63743</v>
      </c>
      <c r="K11332" s="6" t="s">
        <v>32</v>
      </c>
      <c r="L11332" s="4" t="s">
        <v>63744</v>
      </c>
      <c r="M11332" s="7">
        <f>(YEAR(NOW())-YEAR(BASEMEI!$B11332))</f>
        <v>9</v>
      </c>
    </row>
    <row r="11333" ht="15.75" customHeight="1">
      <c r="A11333" s="4" t="s">
        <v>63745</v>
      </c>
      <c r="B11333" s="4" t="s">
        <v>24171</v>
      </c>
      <c r="C11333" s="4" t="s">
        <v>63746</v>
      </c>
      <c r="D11333" s="4" t="s">
        <v>59</v>
      </c>
      <c r="E11333" s="4" t="s">
        <v>63650</v>
      </c>
      <c r="F11333" s="5" t="s">
        <v>63651</v>
      </c>
      <c r="G11333" s="5" t="s">
        <v>36666</v>
      </c>
      <c r="H11333" s="4" t="s">
        <v>63747</v>
      </c>
      <c r="I11333" s="4" t="s">
        <v>63748</v>
      </c>
      <c r="J11333" s="4" t="s">
        <v>63749</v>
      </c>
      <c r="K11333" s="6" t="s">
        <v>32</v>
      </c>
      <c r="L11333" s="4" t="s">
        <v>63750</v>
      </c>
      <c r="M11333" s="7">
        <f>(YEAR(NOW())-YEAR(BASEMEI!$B11333))</f>
        <v>11</v>
      </c>
    </row>
    <row r="11334" ht="15.75" customHeight="1">
      <c r="A11334" s="4" t="s">
        <v>63751</v>
      </c>
      <c r="B11334" s="4" t="s">
        <v>30176</v>
      </c>
      <c r="C11334" s="4" t="s">
        <v>10458</v>
      </c>
      <c r="D11334" s="4" t="s">
        <v>59</v>
      </c>
      <c r="E11334" s="4" t="s">
        <v>63650</v>
      </c>
      <c r="F11334" s="5" t="s">
        <v>63651</v>
      </c>
      <c r="G11334" s="5" t="s">
        <v>36666</v>
      </c>
      <c r="H11334" s="4" t="s">
        <v>63752</v>
      </c>
      <c r="I11334" s="4" t="s">
        <v>63753</v>
      </c>
      <c r="J11334" s="4" t="s">
        <v>63754</v>
      </c>
      <c r="K11334" s="6" t="s">
        <v>32</v>
      </c>
      <c r="L11334" s="4" t="s">
        <v>63755</v>
      </c>
      <c r="M11334" s="7">
        <f>(YEAR(NOW())-YEAR(BASEMEI!$B11334))</f>
        <v>12</v>
      </c>
    </row>
    <row r="11335" ht="15.75" customHeight="1">
      <c r="A11335" s="4" t="s">
        <v>63756</v>
      </c>
      <c r="B11335" s="4" t="s">
        <v>63757</v>
      </c>
      <c r="C11335" s="4" t="s">
        <v>51226</v>
      </c>
      <c r="D11335" s="4" t="s">
        <v>59</v>
      </c>
      <c r="E11335" s="4" t="s">
        <v>63650</v>
      </c>
      <c r="F11335" s="5" t="s">
        <v>63651</v>
      </c>
      <c r="G11335" s="5" t="s">
        <v>36666</v>
      </c>
      <c r="H11335" s="4" t="s">
        <v>63758</v>
      </c>
      <c r="I11335" s="4" t="s">
        <v>63759</v>
      </c>
      <c r="J11335" s="4" t="s">
        <v>63760</v>
      </c>
      <c r="K11335" s="6" t="s">
        <v>32</v>
      </c>
      <c r="L11335" s="4" t="s">
        <v>63761</v>
      </c>
      <c r="M11335" s="7">
        <f>(YEAR(NOW())-YEAR(BASEMEI!$B11335))</f>
        <v>14</v>
      </c>
    </row>
    <row r="11336" ht="15.75" customHeight="1">
      <c r="A11336" s="4" t="s">
        <v>63762</v>
      </c>
      <c r="B11336" s="4" t="s">
        <v>20636</v>
      </c>
      <c r="C11336" s="4" t="s">
        <v>3257</v>
      </c>
      <c r="D11336" s="4" t="s">
        <v>95</v>
      </c>
      <c r="E11336" s="4" t="s">
        <v>63650</v>
      </c>
      <c r="F11336" s="5" t="s">
        <v>63651</v>
      </c>
      <c r="G11336" s="5" t="s">
        <v>36666</v>
      </c>
      <c r="H11336" s="4" t="s">
        <v>63763</v>
      </c>
      <c r="I11336" s="4" t="s">
        <v>63764</v>
      </c>
      <c r="J11336" s="4" t="s">
        <v>63765</v>
      </c>
      <c r="K11336" s="6" t="s">
        <v>32</v>
      </c>
      <c r="L11336" s="4" t="s">
        <v>63766</v>
      </c>
      <c r="M11336" s="7">
        <f>(YEAR(NOW())-YEAR(BASEMEI!$B11336))</f>
        <v>4</v>
      </c>
    </row>
    <row r="11337" ht="15.75" customHeight="1">
      <c r="A11337" s="4" t="s">
        <v>63767</v>
      </c>
      <c r="B11337" s="4" t="s">
        <v>356</v>
      </c>
      <c r="C11337" s="4" t="s">
        <v>33113</v>
      </c>
      <c r="D11337" s="4" t="s">
        <v>95</v>
      </c>
      <c r="E11337" s="4" t="s">
        <v>63650</v>
      </c>
      <c r="F11337" s="5" t="s">
        <v>63651</v>
      </c>
      <c r="G11337" s="5" t="s">
        <v>36666</v>
      </c>
      <c r="H11337" s="4" t="s">
        <v>63768</v>
      </c>
      <c r="I11337" s="4" t="s">
        <v>63769</v>
      </c>
      <c r="J11337" s="4" t="s">
        <v>63770</v>
      </c>
      <c r="K11337" s="6" t="s">
        <v>32</v>
      </c>
      <c r="L11337" s="4" t="s">
        <v>63771</v>
      </c>
      <c r="M11337" s="7">
        <f>(YEAR(NOW())-YEAR(BASEMEI!$B11337))</f>
        <v>5</v>
      </c>
    </row>
    <row r="11338" ht="15.75" customHeight="1">
      <c r="A11338" s="4" t="s">
        <v>63772</v>
      </c>
      <c r="B11338" s="4" t="s">
        <v>356</v>
      </c>
      <c r="C11338" s="4" t="s">
        <v>48505</v>
      </c>
      <c r="D11338" s="4" t="s">
        <v>95</v>
      </c>
      <c r="E11338" s="4" t="s">
        <v>63650</v>
      </c>
      <c r="F11338" s="5" t="s">
        <v>63651</v>
      </c>
      <c r="G11338" s="5" t="s">
        <v>36666</v>
      </c>
      <c r="H11338" s="4" t="s">
        <v>63773</v>
      </c>
      <c r="I11338" s="4" t="s">
        <v>63774</v>
      </c>
      <c r="J11338" s="4" t="s">
        <v>63775</v>
      </c>
      <c r="K11338" s="6" t="s">
        <v>32</v>
      </c>
      <c r="L11338" s="4" t="s">
        <v>63776</v>
      </c>
      <c r="M11338" s="7">
        <f>(YEAR(NOW())-YEAR(BASEMEI!$B11338))</f>
        <v>5</v>
      </c>
    </row>
    <row r="11339" ht="15.75" customHeight="1">
      <c r="A11339" s="4" t="s">
        <v>63777</v>
      </c>
      <c r="B11339" s="4" t="s">
        <v>6973</v>
      </c>
      <c r="C11339" s="4" t="s">
        <v>35196</v>
      </c>
      <c r="D11339" s="4" t="s">
        <v>95</v>
      </c>
      <c r="E11339" s="4" t="s">
        <v>63650</v>
      </c>
      <c r="F11339" s="5" t="s">
        <v>63651</v>
      </c>
      <c r="G11339" s="5" t="s">
        <v>36666</v>
      </c>
      <c r="H11339" s="4" t="s">
        <v>63778</v>
      </c>
      <c r="I11339" s="4" t="s">
        <v>63779</v>
      </c>
      <c r="J11339" s="4" t="s">
        <v>63780</v>
      </c>
      <c r="K11339" s="6" t="s">
        <v>32</v>
      </c>
      <c r="L11339" s="4" t="s">
        <v>63781</v>
      </c>
      <c r="M11339" s="7">
        <f>(YEAR(NOW())-YEAR(BASEMEI!$B11339))</f>
        <v>6</v>
      </c>
    </row>
    <row r="11340" ht="15.75" customHeight="1">
      <c r="A11340" s="4" t="s">
        <v>63782</v>
      </c>
      <c r="B11340" s="4" t="s">
        <v>30610</v>
      </c>
      <c r="C11340" s="4" t="s">
        <v>11917</v>
      </c>
      <c r="D11340" s="4" t="s">
        <v>95</v>
      </c>
      <c r="E11340" s="4" t="s">
        <v>63650</v>
      </c>
      <c r="F11340" s="5" t="s">
        <v>63651</v>
      </c>
      <c r="G11340" s="5" t="s">
        <v>36666</v>
      </c>
      <c r="H11340" s="4" t="s">
        <v>63783</v>
      </c>
      <c r="I11340" s="4" t="s">
        <v>63784</v>
      </c>
      <c r="J11340" s="4" t="s">
        <v>63785</v>
      </c>
      <c r="K11340" s="6" t="s">
        <v>32</v>
      </c>
      <c r="L11340" s="4" t="s">
        <v>63786</v>
      </c>
      <c r="M11340" s="7">
        <f>(YEAR(NOW())-YEAR(BASEMEI!$B11340))</f>
        <v>7</v>
      </c>
    </row>
    <row r="11341" ht="15.75" customHeight="1">
      <c r="A11341" s="4" t="s">
        <v>63787</v>
      </c>
      <c r="B11341" s="4" t="s">
        <v>31346</v>
      </c>
      <c r="C11341" s="4" t="s">
        <v>13748</v>
      </c>
      <c r="D11341" s="4" t="s">
        <v>95</v>
      </c>
      <c r="E11341" s="4" t="s">
        <v>63650</v>
      </c>
      <c r="F11341" s="5" t="s">
        <v>63651</v>
      </c>
      <c r="G11341" s="5" t="s">
        <v>36666</v>
      </c>
      <c r="H11341" s="4" t="s">
        <v>63788</v>
      </c>
      <c r="I11341" s="4" t="s">
        <v>63789</v>
      </c>
      <c r="J11341" s="4" t="s">
        <v>63790</v>
      </c>
      <c r="K11341" s="6" t="s">
        <v>6136</v>
      </c>
      <c r="L11341" s="4" t="s">
        <v>63791</v>
      </c>
      <c r="M11341" s="7">
        <f>(YEAR(NOW())-YEAR(BASEMEI!$B11341))</f>
        <v>7</v>
      </c>
    </row>
    <row r="11342" ht="15.75" customHeight="1">
      <c r="A11342" s="4" t="s">
        <v>63792</v>
      </c>
      <c r="B11342" s="4" t="s">
        <v>13440</v>
      </c>
      <c r="C11342" s="4" t="s">
        <v>56523</v>
      </c>
      <c r="D11342" s="4" t="s">
        <v>95</v>
      </c>
      <c r="E11342" s="4" t="s">
        <v>63650</v>
      </c>
      <c r="F11342" s="5" t="s">
        <v>63651</v>
      </c>
      <c r="G11342" s="5" t="s">
        <v>36666</v>
      </c>
      <c r="H11342" s="4" t="s">
        <v>63793</v>
      </c>
      <c r="I11342" s="4" t="s">
        <v>63794</v>
      </c>
      <c r="J11342" s="4" t="s">
        <v>63795</v>
      </c>
      <c r="K11342" s="6" t="s">
        <v>32</v>
      </c>
      <c r="L11342" s="4" t="s">
        <v>63796</v>
      </c>
      <c r="M11342" s="7">
        <f>(YEAR(NOW())-YEAR(BASEMEI!$B11342))</f>
        <v>7</v>
      </c>
    </row>
    <row r="11343" ht="15.75" customHeight="1">
      <c r="A11343" s="4" t="s">
        <v>63797</v>
      </c>
      <c r="B11343" s="4" t="s">
        <v>19448</v>
      </c>
      <c r="C11343" s="4" t="s">
        <v>12117</v>
      </c>
      <c r="D11343" s="4" t="s">
        <v>95</v>
      </c>
      <c r="E11343" s="4" t="s">
        <v>63650</v>
      </c>
      <c r="F11343" s="5" t="s">
        <v>63651</v>
      </c>
      <c r="G11343" s="5" t="s">
        <v>36666</v>
      </c>
      <c r="H11343" s="4" t="s">
        <v>63798</v>
      </c>
      <c r="I11343" s="4" t="s">
        <v>63799</v>
      </c>
      <c r="J11343" s="4" t="s">
        <v>63800</v>
      </c>
      <c r="K11343" s="6" t="s">
        <v>32</v>
      </c>
      <c r="L11343" s="4" t="s">
        <v>63801</v>
      </c>
      <c r="M11343" s="7">
        <f>(YEAR(NOW())-YEAR(BASEMEI!$B11343))</f>
        <v>9</v>
      </c>
    </row>
    <row r="11344" ht="15.75" customHeight="1">
      <c r="A11344" s="4" t="s">
        <v>63802</v>
      </c>
      <c r="B11344" s="4" t="s">
        <v>10028</v>
      </c>
      <c r="C11344" s="4" t="s">
        <v>40571</v>
      </c>
      <c r="D11344" s="4" t="s">
        <v>95</v>
      </c>
      <c r="E11344" s="4" t="s">
        <v>63650</v>
      </c>
      <c r="F11344" s="5" t="s">
        <v>63651</v>
      </c>
      <c r="G11344" s="5" t="s">
        <v>36666</v>
      </c>
      <c r="H11344" s="4" t="s">
        <v>63803</v>
      </c>
      <c r="I11344" s="4" t="s">
        <v>63804</v>
      </c>
      <c r="J11344" s="4" t="s">
        <v>63805</v>
      </c>
      <c r="K11344" s="6" t="s">
        <v>32</v>
      </c>
      <c r="L11344" s="4" t="s">
        <v>63806</v>
      </c>
      <c r="M11344" s="7">
        <f>(YEAR(NOW())-YEAR(BASEMEI!$B11344))</f>
        <v>10</v>
      </c>
    </row>
    <row r="11345" ht="15.75" customHeight="1">
      <c r="A11345" s="4" t="s">
        <v>63807</v>
      </c>
      <c r="B11345" s="4" t="s">
        <v>30876</v>
      </c>
      <c r="C11345" s="4" t="s">
        <v>52901</v>
      </c>
      <c r="D11345" s="4" t="s">
        <v>95</v>
      </c>
      <c r="E11345" s="4" t="s">
        <v>63650</v>
      </c>
      <c r="F11345" s="5" t="s">
        <v>63651</v>
      </c>
      <c r="G11345" s="5" t="s">
        <v>36666</v>
      </c>
      <c r="H11345" s="4" t="s">
        <v>63808</v>
      </c>
      <c r="I11345" s="4" t="s">
        <v>63809</v>
      </c>
      <c r="J11345" s="4" t="s">
        <v>63810</v>
      </c>
      <c r="K11345" s="6" t="s">
        <v>32</v>
      </c>
      <c r="L11345" s="4" t="s">
        <v>63811</v>
      </c>
      <c r="M11345" s="7">
        <f>(YEAR(NOW())-YEAR(BASEMEI!$B11345))</f>
        <v>11</v>
      </c>
    </row>
    <row r="11346" ht="15.75" customHeight="1">
      <c r="A11346" s="4" t="s">
        <v>63812</v>
      </c>
      <c r="B11346" s="4" t="s">
        <v>29425</v>
      </c>
      <c r="C11346" s="4" t="s">
        <v>12061</v>
      </c>
      <c r="D11346" s="4" t="s">
        <v>95</v>
      </c>
      <c r="E11346" s="4" t="s">
        <v>63650</v>
      </c>
      <c r="F11346" s="5" t="s">
        <v>63651</v>
      </c>
      <c r="G11346" s="5" t="s">
        <v>36666</v>
      </c>
      <c r="H11346" s="4" t="s">
        <v>63813</v>
      </c>
      <c r="I11346" s="4" t="s">
        <v>63814</v>
      </c>
      <c r="J11346" s="4" t="s">
        <v>63815</v>
      </c>
      <c r="K11346" s="6" t="s">
        <v>32</v>
      </c>
      <c r="L11346" s="4" t="s">
        <v>63816</v>
      </c>
      <c r="M11346" s="7">
        <f>(YEAR(NOW())-YEAR(BASEMEI!$B11346))</f>
        <v>11</v>
      </c>
    </row>
    <row r="11347" ht="15.75" customHeight="1">
      <c r="A11347" s="4" t="s">
        <v>63817</v>
      </c>
      <c r="B11347" s="4" t="s">
        <v>13330</v>
      </c>
      <c r="C11347" s="4" t="s">
        <v>12193</v>
      </c>
      <c r="D11347" s="4" t="s">
        <v>95</v>
      </c>
      <c r="E11347" s="4" t="s">
        <v>63650</v>
      </c>
      <c r="F11347" s="5" t="s">
        <v>63651</v>
      </c>
      <c r="G11347" s="5" t="s">
        <v>36666</v>
      </c>
      <c r="H11347" s="4" t="s">
        <v>63818</v>
      </c>
      <c r="I11347" s="4" t="s">
        <v>63819</v>
      </c>
      <c r="J11347" s="4" t="s">
        <v>63820</v>
      </c>
      <c r="K11347" s="6" t="s">
        <v>32</v>
      </c>
      <c r="L11347" s="4" t="s">
        <v>63821</v>
      </c>
      <c r="M11347" s="7">
        <f>(YEAR(NOW())-YEAR(BASEMEI!$B11347))</f>
        <v>11</v>
      </c>
    </row>
    <row r="11348" ht="15.75" customHeight="1">
      <c r="A11348" s="4" t="s">
        <v>63822</v>
      </c>
      <c r="B11348" s="4" t="s">
        <v>3466</v>
      </c>
      <c r="C11348" s="4" t="s">
        <v>63823</v>
      </c>
      <c r="D11348" s="4" t="s">
        <v>95</v>
      </c>
      <c r="E11348" s="4" t="s">
        <v>63650</v>
      </c>
      <c r="F11348" s="5" t="s">
        <v>63651</v>
      </c>
      <c r="G11348" s="5" t="s">
        <v>36666</v>
      </c>
      <c r="H11348" s="4" t="s">
        <v>63824</v>
      </c>
      <c r="I11348" s="4" t="s">
        <v>63825</v>
      </c>
      <c r="J11348" s="4" t="s">
        <v>63826</v>
      </c>
      <c r="K11348" s="6" t="s">
        <v>32</v>
      </c>
      <c r="L11348" s="4" t="s">
        <v>63827</v>
      </c>
      <c r="M11348" s="7">
        <f>(YEAR(NOW())-YEAR(BASEMEI!$B11348))</f>
        <v>13</v>
      </c>
    </row>
    <row r="11349" ht="15.75" customHeight="1">
      <c r="A11349" s="4" t="s">
        <v>63828</v>
      </c>
      <c r="B11349" s="4" t="s">
        <v>52201</v>
      </c>
      <c r="C11349" s="4" t="s">
        <v>63829</v>
      </c>
      <c r="D11349" s="4" t="s">
        <v>95</v>
      </c>
      <c r="E11349" s="4" t="s">
        <v>63650</v>
      </c>
      <c r="F11349" s="5" t="s">
        <v>63651</v>
      </c>
      <c r="G11349" s="5" t="s">
        <v>36666</v>
      </c>
      <c r="H11349" s="4" t="s">
        <v>63830</v>
      </c>
      <c r="I11349" s="4" t="s">
        <v>63831</v>
      </c>
      <c r="J11349" s="4" t="s">
        <v>63832</v>
      </c>
      <c r="K11349" s="6" t="s">
        <v>32</v>
      </c>
      <c r="L11349" s="4" t="s">
        <v>63833</v>
      </c>
      <c r="M11349" s="7">
        <f>(YEAR(NOW())-YEAR(BASEMEI!$B11349))</f>
        <v>13</v>
      </c>
    </row>
    <row r="11350" ht="15.75" customHeight="1">
      <c r="A11350" s="4" t="s">
        <v>63834</v>
      </c>
      <c r="B11350" s="4" t="s">
        <v>10592</v>
      </c>
      <c r="C11350" s="4" t="s">
        <v>123</v>
      </c>
      <c r="D11350" s="4" t="s">
        <v>16</v>
      </c>
      <c r="E11350" s="4" t="s">
        <v>63835</v>
      </c>
      <c r="F11350" s="5" t="s">
        <v>63836</v>
      </c>
      <c r="G11350" s="5" t="s">
        <v>36666</v>
      </c>
      <c r="H11350" s="4" t="s">
        <v>63837</v>
      </c>
      <c r="I11350" s="4" t="s">
        <v>63838</v>
      </c>
      <c r="J11350" s="4" t="s">
        <v>63839</v>
      </c>
      <c r="K11350" s="6" t="s">
        <v>32</v>
      </c>
      <c r="L11350" s="4" t="s">
        <v>63840</v>
      </c>
      <c r="M11350" s="7">
        <f>(YEAR(NOW())-YEAR(BASEMEI!$B11350))</f>
        <v>4</v>
      </c>
    </row>
    <row r="11351" ht="15.75" customHeight="1">
      <c r="A11351" s="4" t="s">
        <v>63841</v>
      </c>
      <c r="B11351" s="4" t="s">
        <v>1661</v>
      </c>
      <c r="C11351" s="4" t="s">
        <v>5510</v>
      </c>
      <c r="D11351" s="4" t="s">
        <v>28</v>
      </c>
      <c r="E11351" s="4" t="s">
        <v>63835</v>
      </c>
      <c r="F11351" s="5" t="s">
        <v>63836</v>
      </c>
      <c r="G11351" s="5" t="s">
        <v>36666</v>
      </c>
      <c r="H11351" s="4" t="s">
        <v>63842</v>
      </c>
      <c r="I11351" s="4" t="s">
        <v>63843</v>
      </c>
      <c r="J11351" s="4" t="s">
        <v>63844</v>
      </c>
      <c r="K11351" s="6" t="s">
        <v>32</v>
      </c>
      <c r="L11351" s="4" t="s">
        <v>63845</v>
      </c>
      <c r="M11351" s="7">
        <f>(YEAR(NOW())-YEAR(BASEMEI!$B11351))</f>
        <v>4</v>
      </c>
    </row>
    <row r="11352" ht="15.75" customHeight="1">
      <c r="A11352" s="4" t="s">
        <v>63846</v>
      </c>
      <c r="B11352" s="4" t="s">
        <v>1180</v>
      </c>
      <c r="C11352" s="4" t="s">
        <v>63847</v>
      </c>
      <c r="D11352" s="4" t="s">
        <v>28</v>
      </c>
      <c r="E11352" s="4" t="s">
        <v>63835</v>
      </c>
      <c r="F11352" s="5" t="s">
        <v>63836</v>
      </c>
      <c r="G11352" s="5" t="s">
        <v>36666</v>
      </c>
      <c r="H11352" s="4" t="s">
        <v>63848</v>
      </c>
      <c r="I11352" s="4" t="s">
        <v>63849</v>
      </c>
      <c r="J11352" s="4" t="s">
        <v>63850</v>
      </c>
      <c r="K11352" s="6" t="s">
        <v>32</v>
      </c>
      <c r="L11352" s="4" t="s">
        <v>63851</v>
      </c>
      <c r="M11352" s="7">
        <f>(YEAR(NOW())-YEAR(BASEMEI!$B11352))</f>
        <v>4</v>
      </c>
    </row>
    <row r="11353" ht="15.75" customHeight="1">
      <c r="A11353" s="4" t="s">
        <v>63852</v>
      </c>
      <c r="B11353" s="4" t="s">
        <v>44987</v>
      </c>
      <c r="C11353" s="4" t="s">
        <v>63853</v>
      </c>
      <c r="D11353" s="4" t="s">
        <v>28</v>
      </c>
      <c r="E11353" s="4" t="s">
        <v>63835</v>
      </c>
      <c r="F11353" s="5" t="s">
        <v>63836</v>
      </c>
      <c r="G11353" s="5" t="s">
        <v>36666</v>
      </c>
      <c r="H11353" s="4" t="s">
        <v>63854</v>
      </c>
      <c r="I11353" s="4" t="s">
        <v>63855</v>
      </c>
      <c r="J11353" s="4" t="s">
        <v>63856</v>
      </c>
      <c r="K11353" s="6" t="s">
        <v>32</v>
      </c>
      <c r="L11353" s="4" t="s">
        <v>63857</v>
      </c>
      <c r="M11353" s="7">
        <f>(YEAR(NOW())-YEAR(BASEMEI!$B11353))</f>
        <v>4</v>
      </c>
    </row>
    <row r="11354" ht="15.75" customHeight="1">
      <c r="A11354" s="4" t="s">
        <v>63858</v>
      </c>
      <c r="B11354" s="4" t="s">
        <v>3666</v>
      </c>
      <c r="C11354" s="4" t="s">
        <v>8915</v>
      </c>
      <c r="D11354" s="4" t="s">
        <v>28</v>
      </c>
      <c r="E11354" s="4" t="s">
        <v>63835</v>
      </c>
      <c r="F11354" s="5" t="s">
        <v>63836</v>
      </c>
      <c r="G11354" s="5" t="s">
        <v>36666</v>
      </c>
      <c r="H11354" s="4" t="s">
        <v>63859</v>
      </c>
      <c r="I11354" s="4" t="s">
        <v>63860</v>
      </c>
      <c r="J11354" s="4" t="s">
        <v>63861</v>
      </c>
      <c r="K11354" s="6" t="s">
        <v>32</v>
      </c>
      <c r="L11354" s="4" t="s">
        <v>63862</v>
      </c>
      <c r="M11354" s="7">
        <f>(YEAR(NOW())-YEAR(BASEMEI!$B11354))</f>
        <v>5</v>
      </c>
    </row>
    <row r="11355" ht="15.75" customHeight="1">
      <c r="A11355" s="4" t="s">
        <v>63863</v>
      </c>
      <c r="B11355" s="4" t="s">
        <v>34862</v>
      </c>
      <c r="C11355" s="4" t="s">
        <v>45195</v>
      </c>
      <c r="D11355" s="4" t="s">
        <v>28</v>
      </c>
      <c r="E11355" s="4" t="s">
        <v>63835</v>
      </c>
      <c r="F11355" s="5" t="s">
        <v>63836</v>
      </c>
      <c r="G11355" s="5" t="s">
        <v>36666</v>
      </c>
      <c r="H11355" s="4" t="s">
        <v>63864</v>
      </c>
      <c r="I11355" s="4" t="s">
        <v>63865</v>
      </c>
      <c r="J11355" s="4" t="s">
        <v>63866</v>
      </c>
      <c r="K11355" s="6" t="s">
        <v>32</v>
      </c>
      <c r="L11355" s="4" t="s">
        <v>63867</v>
      </c>
      <c r="M11355" s="7">
        <f>(YEAR(NOW())-YEAR(BASEMEI!$B11355))</f>
        <v>8</v>
      </c>
    </row>
    <row r="11356" ht="15.75" customHeight="1">
      <c r="A11356" s="4" t="s">
        <v>63868</v>
      </c>
      <c r="B11356" s="4" t="s">
        <v>12936</v>
      </c>
      <c r="C11356" s="4" t="s">
        <v>29097</v>
      </c>
      <c r="D11356" s="4" t="s">
        <v>28</v>
      </c>
      <c r="E11356" s="4" t="s">
        <v>63835</v>
      </c>
      <c r="F11356" s="5" t="s">
        <v>63836</v>
      </c>
      <c r="G11356" s="5" t="s">
        <v>36666</v>
      </c>
      <c r="H11356" s="4" t="s">
        <v>63869</v>
      </c>
      <c r="I11356" s="4" t="s">
        <v>63870</v>
      </c>
      <c r="J11356" s="4" t="s">
        <v>63871</v>
      </c>
      <c r="K11356" s="6" t="s">
        <v>32</v>
      </c>
      <c r="L11356" s="4" t="s">
        <v>63872</v>
      </c>
      <c r="M11356" s="7">
        <f>(YEAR(NOW())-YEAR(BASEMEI!$B11356))</f>
        <v>9</v>
      </c>
    </row>
    <row r="11357" ht="15.75" customHeight="1">
      <c r="A11357" s="4" t="s">
        <v>63873</v>
      </c>
      <c r="B11357" s="4" t="s">
        <v>579</v>
      </c>
      <c r="C11357" s="4" t="s">
        <v>63874</v>
      </c>
      <c r="D11357" s="4" t="s">
        <v>37</v>
      </c>
      <c r="E11357" s="4" t="s">
        <v>63835</v>
      </c>
      <c r="F11357" s="5" t="s">
        <v>63836</v>
      </c>
      <c r="G11357" s="5" t="s">
        <v>36666</v>
      </c>
      <c r="H11357" s="4" t="s">
        <v>63875</v>
      </c>
      <c r="I11357" s="4" t="s">
        <v>63876</v>
      </c>
      <c r="J11357" s="4" t="s">
        <v>63877</v>
      </c>
      <c r="K11357" s="6" t="s">
        <v>32</v>
      </c>
      <c r="L11357" s="4" t="s">
        <v>63878</v>
      </c>
      <c r="M11357" s="7">
        <f>(YEAR(NOW())-YEAR(BASEMEI!$B11357))</f>
        <v>6</v>
      </c>
    </row>
    <row r="11358" ht="15.75" customHeight="1">
      <c r="A11358" s="4" t="s">
        <v>63879</v>
      </c>
      <c r="B11358" s="4" t="s">
        <v>3073</v>
      </c>
      <c r="C11358" s="4" t="s">
        <v>10041</v>
      </c>
      <c r="D11358" s="4" t="s">
        <v>37</v>
      </c>
      <c r="E11358" s="4" t="s">
        <v>63835</v>
      </c>
      <c r="F11358" s="5" t="s">
        <v>63836</v>
      </c>
      <c r="G11358" s="5" t="s">
        <v>36666</v>
      </c>
      <c r="H11358" s="4" t="s">
        <v>63880</v>
      </c>
      <c r="I11358" s="4" t="s">
        <v>63881</v>
      </c>
      <c r="J11358" s="4" t="s">
        <v>63882</v>
      </c>
      <c r="K11358" s="6" t="s">
        <v>23</v>
      </c>
      <c r="L11358" s="4" t="s">
        <v>63883</v>
      </c>
      <c r="M11358" s="7">
        <f>(YEAR(NOW())-YEAR(BASEMEI!$B11358))</f>
        <v>8</v>
      </c>
    </row>
    <row r="11359" ht="15.75" customHeight="1">
      <c r="A11359" s="4" t="s">
        <v>63884</v>
      </c>
      <c r="B11359" s="4" t="s">
        <v>398</v>
      </c>
      <c r="C11359" s="4" t="s">
        <v>10586</v>
      </c>
      <c r="D11359" s="4" t="s">
        <v>59</v>
      </c>
      <c r="E11359" s="4" t="s">
        <v>63835</v>
      </c>
      <c r="F11359" s="5" t="s">
        <v>63836</v>
      </c>
      <c r="G11359" s="5" t="s">
        <v>36666</v>
      </c>
      <c r="H11359" s="4" t="s">
        <v>63885</v>
      </c>
      <c r="I11359" s="4" t="s">
        <v>63886</v>
      </c>
      <c r="J11359" s="4" t="s">
        <v>63887</v>
      </c>
      <c r="K11359" s="6" t="s">
        <v>32</v>
      </c>
      <c r="L11359" s="4" t="s">
        <v>63888</v>
      </c>
      <c r="M11359" s="7">
        <f>(YEAR(NOW())-YEAR(BASEMEI!$B11359))</f>
        <v>5</v>
      </c>
    </row>
    <row r="11360" ht="15.75" customHeight="1">
      <c r="A11360" s="4" t="s">
        <v>63889</v>
      </c>
      <c r="B11360" s="4" t="s">
        <v>508</v>
      </c>
      <c r="C11360" s="4" t="s">
        <v>3565</v>
      </c>
      <c r="D11360" s="4" t="s">
        <v>59</v>
      </c>
      <c r="E11360" s="4" t="s">
        <v>63835</v>
      </c>
      <c r="F11360" s="5" t="s">
        <v>63836</v>
      </c>
      <c r="G11360" s="5" t="s">
        <v>36666</v>
      </c>
      <c r="H11360" s="4" t="s">
        <v>63890</v>
      </c>
      <c r="I11360" s="4" t="s">
        <v>63891</v>
      </c>
      <c r="J11360" s="4" t="s">
        <v>63892</v>
      </c>
      <c r="K11360" s="6" t="s">
        <v>32</v>
      </c>
      <c r="L11360" s="4" t="s">
        <v>63893</v>
      </c>
      <c r="M11360" s="7">
        <f>(YEAR(NOW())-YEAR(BASEMEI!$B11360))</f>
        <v>5</v>
      </c>
    </row>
    <row r="11361" ht="15.75" customHeight="1">
      <c r="A11361" s="4" t="s">
        <v>63894</v>
      </c>
      <c r="B11361" s="4" t="s">
        <v>1519</v>
      </c>
      <c r="C11361" s="4" t="s">
        <v>50358</v>
      </c>
      <c r="D11361" s="4" t="s">
        <v>59</v>
      </c>
      <c r="E11361" s="4" t="s">
        <v>63835</v>
      </c>
      <c r="F11361" s="5" t="s">
        <v>63836</v>
      </c>
      <c r="G11361" s="5" t="s">
        <v>36666</v>
      </c>
      <c r="H11361" s="4" t="s">
        <v>63895</v>
      </c>
      <c r="I11361" s="4" t="s">
        <v>63896</v>
      </c>
      <c r="J11361" s="4" t="s">
        <v>63897</v>
      </c>
      <c r="K11361" s="6" t="s">
        <v>32</v>
      </c>
      <c r="L11361" s="4" t="s">
        <v>63898</v>
      </c>
      <c r="M11361" s="7">
        <f>(YEAR(NOW())-YEAR(BASEMEI!$B11361))</f>
        <v>5</v>
      </c>
    </row>
    <row r="11362" ht="15.75" customHeight="1">
      <c r="A11362" s="4" t="s">
        <v>63899</v>
      </c>
      <c r="B11362" s="4" t="s">
        <v>63900</v>
      </c>
      <c r="C11362" s="4" t="s">
        <v>3460</v>
      </c>
      <c r="D11362" s="4" t="s">
        <v>59</v>
      </c>
      <c r="E11362" s="4" t="s">
        <v>63835</v>
      </c>
      <c r="F11362" s="5" t="s">
        <v>63836</v>
      </c>
      <c r="G11362" s="5" t="s">
        <v>36666</v>
      </c>
      <c r="H11362" s="4" t="s">
        <v>63901</v>
      </c>
      <c r="I11362" s="4" t="s">
        <v>63902</v>
      </c>
      <c r="J11362" s="4" t="s">
        <v>63903</v>
      </c>
      <c r="K11362" s="6" t="s">
        <v>32</v>
      </c>
      <c r="L11362" s="4" t="s">
        <v>63904</v>
      </c>
      <c r="M11362" s="7">
        <f>(YEAR(NOW())-YEAR(BASEMEI!$B11362))</f>
        <v>12</v>
      </c>
    </row>
    <row r="11363" ht="15.75" customHeight="1">
      <c r="A11363" s="4" t="s">
        <v>63905</v>
      </c>
      <c r="B11363" s="4" t="s">
        <v>22414</v>
      </c>
      <c r="C11363" s="4" t="s">
        <v>11976</v>
      </c>
      <c r="D11363" s="4" t="s">
        <v>95</v>
      </c>
      <c r="E11363" s="4" t="s">
        <v>63835</v>
      </c>
      <c r="F11363" s="5" t="s">
        <v>63836</v>
      </c>
      <c r="G11363" s="5" t="s">
        <v>36666</v>
      </c>
      <c r="H11363" s="4" t="s">
        <v>63906</v>
      </c>
      <c r="I11363" s="4" t="s">
        <v>63907</v>
      </c>
      <c r="J11363" s="4" t="s">
        <v>63908</v>
      </c>
      <c r="K11363" s="6" t="s">
        <v>32</v>
      </c>
      <c r="L11363" s="4" t="s">
        <v>63909</v>
      </c>
      <c r="M11363" s="7">
        <f>(YEAR(NOW())-YEAR(BASEMEI!$B11363))</f>
        <v>3</v>
      </c>
    </row>
    <row r="11364" ht="15.75" customHeight="1">
      <c r="A11364" s="4" t="s">
        <v>63910</v>
      </c>
      <c r="B11364" s="4" t="s">
        <v>27588</v>
      </c>
      <c r="C11364" s="4" t="s">
        <v>1493</v>
      </c>
      <c r="D11364" s="4" t="s">
        <v>95</v>
      </c>
      <c r="E11364" s="4" t="s">
        <v>63835</v>
      </c>
      <c r="F11364" s="5" t="s">
        <v>63836</v>
      </c>
      <c r="G11364" s="5" t="s">
        <v>36666</v>
      </c>
      <c r="H11364" s="4" t="s">
        <v>63911</v>
      </c>
      <c r="I11364" s="4" t="s">
        <v>63912</v>
      </c>
      <c r="J11364" s="4" t="s">
        <v>63913</v>
      </c>
      <c r="K11364" s="6" t="s">
        <v>32</v>
      </c>
      <c r="L11364" s="4" t="s">
        <v>63914</v>
      </c>
      <c r="M11364" s="7">
        <f>(YEAR(NOW())-YEAR(BASEMEI!$B11364))</f>
        <v>4</v>
      </c>
    </row>
    <row r="11365" ht="15.75" customHeight="1">
      <c r="A11365" s="4" t="s">
        <v>63915</v>
      </c>
      <c r="B11365" s="4" t="s">
        <v>13867</v>
      </c>
      <c r="C11365" s="4" t="s">
        <v>63916</v>
      </c>
      <c r="D11365" s="4" t="s">
        <v>95</v>
      </c>
      <c r="E11365" s="4" t="s">
        <v>63835</v>
      </c>
      <c r="F11365" s="5" t="s">
        <v>63836</v>
      </c>
      <c r="G11365" s="5" t="s">
        <v>36666</v>
      </c>
      <c r="H11365" s="4" t="s">
        <v>63917</v>
      </c>
      <c r="I11365" s="4" t="s">
        <v>63918</v>
      </c>
      <c r="J11365" s="4" t="s">
        <v>63919</v>
      </c>
      <c r="K11365" s="6" t="s">
        <v>32</v>
      </c>
      <c r="L11365" s="4" t="s">
        <v>63920</v>
      </c>
      <c r="M11365" s="7">
        <f>(YEAR(NOW())-YEAR(BASEMEI!$B11365))</f>
        <v>8</v>
      </c>
    </row>
    <row r="11366" ht="15.75" customHeight="1">
      <c r="A11366" s="4" t="s">
        <v>63921</v>
      </c>
      <c r="B11366" s="4" t="s">
        <v>42965</v>
      </c>
      <c r="C11366" s="4" t="s">
        <v>12352</v>
      </c>
      <c r="D11366" s="4" t="s">
        <v>95</v>
      </c>
      <c r="E11366" s="4" t="s">
        <v>63835</v>
      </c>
      <c r="F11366" s="5" t="s">
        <v>63836</v>
      </c>
      <c r="G11366" s="5" t="s">
        <v>36666</v>
      </c>
      <c r="H11366" s="4" t="s">
        <v>63922</v>
      </c>
      <c r="I11366" s="4" t="s">
        <v>63923</v>
      </c>
      <c r="J11366" s="4" t="s">
        <v>63924</v>
      </c>
      <c r="K11366" s="6" t="s">
        <v>32</v>
      </c>
      <c r="L11366" s="4" t="s">
        <v>63925</v>
      </c>
      <c r="M11366" s="7">
        <f>(YEAR(NOW())-YEAR(BASEMEI!$B11366))</f>
        <v>8</v>
      </c>
    </row>
    <row r="11367" ht="15.75" customHeight="1">
      <c r="A11367" s="4" t="s">
        <v>63926</v>
      </c>
      <c r="B11367" s="4" t="s">
        <v>9934</v>
      </c>
      <c r="C11367" s="4" t="s">
        <v>15531</v>
      </c>
      <c r="D11367" s="4" t="s">
        <v>95</v>
      </c>
      <c r="E11367" s="4" t="s">
        <v>63835</v>
      </c>
      <c r="F11367" s="5" t="s">
        <v>63836</v>
      </c>
      <c r="G11367" s="5" t="s">
        <v>36666</v>
      </c>
      <c r="H11367" s="4" t="s">
        <v>63927</v>
      </c>
      <c r="I11367" s="4" t="s">
        <v>63928</v>
      </c>
      <c r="J11367" s="4" t="s">
        <v>63929</v>
      </c>
      <c r="K11367" s="6" t="s">
        <v>32</v>
      </c>
      <c r="L11367" s="4" t="s">
        <v>63930</v>
      </c>
      <c r="M11367" s="7">
        <f>(YEAR(NOW())-YEAR(BASEMEI!$B11367))</f>
        <v>9</v>
      </c>
    </row>
    <row r="11368" ht="15.75" customHeight="1">
      <c r="A11368" s="4" t="s">
        <v>63931</v>
      </c>
      <c r="B11368" s="4" t="s">
        <v>44840</v>
      </c>
      <c r="C11368" s="4" t="s">
        <v>13292</v>
      </c>
      <c r="D11368" s="4" t="s">
        <v>28</v>
      </c>
      <c r="E11368" s="4" t="s">
        <v>63932</v>
      </c>
      <c r="F11368" s="5" t="s">
        <v>63933</v>
      </c>
      <c r="G11368" s="5" t="s">
        <v>36666</v>
      </c>
      <c r="H11368" s="4" t="s">
        <v>63934</v>
      </c>
      <c r="I11368" s="4" t="s">
        <v>63935</v>
      </c>
      <c r="J11368" s="4" t="s">
        <v>63936</v>
      </c>
      <c r="K11368" s="6" t="s">
        <v>32</v>
      </c>
      <c r="L11368" s="4" t="s">
        <v>63937</v>
      </c>
      <c r="M11368" s="7">
        <f>(YEAR(NOW())-YEAR(BASEMEI!$B11368))</f>
        <v>3</v>
      </c>
    </row>
    <row r="11369" ht="15.75" customHeight="1">
      <c r="A11369" s="4" t="s">
        <v>63938</v>
      </c>
      <c r="B11369" s="4" t="s">
        <v>6363</v>
      </c>
      <c r="C11369" s="4" t="s">
        <v>19052</v>
      </c>
      <c r="D11369" s="4" t="s">
        <v>37</v>
      </c>
      <c r="E11369" s="4" t="s">
        <v>63932</v>
      </c>
      <c r="F11369" s="5" t="s">
        <v>63933</v>
      </c>
      <c r="G11369" s="5" t="s">
        <v>36666</v>
      </c>
      <c r="H11369" s="4" t="s">
        <v>63939</v>
      </c>
      <c r="I11369" s="4" t="s">
        <v>63940</v>
      </c>
      <c r="J11369" s="4" t="s">
        <v>63941</v>
      </c>
      <c r="K11369" s="6" t="s">
        <v>32</v>
      </c>
      <c r="L11369" s="4" t="s">
        <v>63942</v>
      </c>
      <c r="M11369" s="7">
        <f>(YEAR(NOW())-YEAR(BASEMEI!$B11369))</f>
        <v>5</v>
      </c>
    </row>
    <row r="11370" ht="15.75" customHeight="1">
      <c r="A11370" s="4" t="s">
        <v>63943</v>
      </c>
      <c r="B11370" s="4" t="s">
        <v>17359</v>
      </c>
      <c r="C11370" s="4" t="s">
        <v>32514</v>
      </c>
      <c r="D11370" s="4" t="s">
        <v>59</v>
      </c>
      <c r="E11370" s="4" t="s">
        <v>63932</v>
      </c>
      <c r="F11370" s="5" t="s">
        <v>63933</v>
      </c>
      <c r="G11370" s="5" t="s">
        <v>36666</v>
      </c>
      <c r="H11370" s="4" t="s">
        <v>63944</v>
      </c>
      <c r="I11370" s="4" t="s">
        <v>63945</v>
      </c>
      <c r="J11370" s="4" t="s">
        <v>63946</v>
      </c>
      <c r="K11370" s="6" t="s">
        <v>32</v>
      </c>
      <c r="L11370" s="4" t="s">
        <v>63947</v>
      </c>
      <c r="M11370" s="7">
        <f>(YEAR(NOW())-YEAR(BASEMEI!$B11370))</f>
        <v>5</v>
      </c>
    </row>
    <row r="11371" ht="15.75" customHeight="1">
      <c r="A11371" s="4" t="s">
        <v>63948</v>
      </c>
      <c r="B11371" s="4" t="s">
        <v>56739</v>
      </c>
      <c r="C11371" s="4" t="s">
        <v>1282</v>
      </c>
      <c r="D11371" s="4" t="s">
        <v>59</v>
      </c>
      <c r="E11371" s="4" t="s">
        <v>63932</v>
      </c>
      <c r="F11371" s="5" t="s">
        <v>63933</v>
      </c>
      <c r="G11371" s="5" t="s">
        <v>36666</v>
      </c>
      <c r="H11371" s="4" t="s">
        <v>63949</v>
      </c>
      <c r="I11371" s="4" t="s">
        <v>63950</v>
      </c>
      <c r="J11371" s="4" t="s">
        <v>63951</v>
      </c>
      <c r="K11371" s="6" t="s">
        <v>32</v>
      </c>
      <c r="L11371" s="4" t="s">
        <v>63952</v>
      </c>
      <c r="M11371" s="7">
        <f>(YEAR(NOW())-YEAR(BASEMEI!$B11371))</f>
        <v>6</v>
      </c>
    </row>
    <row r="11372" ht="15.75" customHeight="1">
      <c r="A11372" s="4" t="s">
        <v>63953</v>
      </c>
      <c r="B11372" s="4" t="s">
        <v>10482</v>
      </c>
      <c r="C11372" s="4" t="s">
        <v>4220</v>
      </c>
      <c r="D11372" s="4" t="s">
        <v>16</v>
      </c>
      <c r="E11372" s="4" t="s">
        <v>63954</v>
      </c>
      <c r="F11372" s="5" t="s">
        <v>63955</v>
      </c>
      <c r="G11372" s="5" t="s">
        <v>36666</v>
      </c>
      <c r="H11372" s="4" t="s">
        <v>63956</v>
      </c>
      <c r="I11372" s="4" t="s">
        <v>63957</v>
      </c>
      <c r="J11372" s="4" t="s">
        <v>63958</v>
      </c>
      <c r="K11372" s="6" t="s">
        <v>32</v>
      </c>
      <c r="L11372" s="4" t="s">
        <v>63959</v>
      </c>
      <c r="M11372" s="7">
        <f>(YEAR(NOW())-YEAR(BASEMEI!$B11372))</f>
        <v>3</v>
      </c>
    </row>
    <row r="11373" ht="15.75" customHeight="1">
      <c r="A11373" s="4" t="s">
        <v>63960</v>
      </c>
      <c r="B11373" s="4" t="s">
        <v>24707</v>
      </c>
      <c r="C11373" s="4" t="s">
        <v>14447</v>
      </c>
      <c r="D11373" s="4" t="s">
        <v>28</v>
      </c>
      <c r="E11373" s="4" t="s">
        <v>63954</v>
      </c>
      <c r="F11373" s="5" t="s">
        <v>63955</v>
      </c>
      <c r="G11373" s="5" t="s">
        <v>36666</v>
      </c>
      <c r="H11373" s="4" t="s">
        <v>63961</v>
      </c>
      <c r="I11373" s="4" t="s">
        <v>63962</v>
      </c>
      <c r="J11373" s="4" t="s">
        <v>63963</v>
      </c>
      <c r="K11373" s="6" t="s">
        <v>32</v>
      </c>
      <c r="L11373" s="4" t="s">
        <v>63964</v>
      </c>
      <c r="M11373" s="7">
        <f>(YEAR(NOW())-YEAR(BASEMEI!$B11373))</f>
        <v>3</v>
      </c>
    </row>
    <row r="11374" ht="15.75" customHeight="1">
      <c r="A11374" s="4" t="s">
        <v>63965</v>
      </c>
      <c r="B11374" s="4" t="s">
        <v>44840</v>
      </c>
      <c r="C11374" s="4" t="s">
        <v>63966</v>
      </c>
      <c r="D11374" s="4" t="s">
        <v>28</v>
      </c>
      <c r="E11374" s="4" t="s">
        <v>63954</v>
      </c>
      <c r="F11374" s="5" t="s">
        <v>63955</v>
      </c>
      <c r="G11374" s="5" t="s">
        <v>36666</v>
      </c>
      <c r="H11374" s="4" t="s">
        <v>63967</v>
      </c>
      <c r="I11374" s="4" t="s">
        <v>63968</v>
      </c>
      <c r="J11374" s="4" t="s">
        <v>63969</v>
      </c>
      <c r="K11374" s="6" t="s">
        <v>32</v>
      </c>
      <c r="L11374" s="4" t="s">
        <v>63970</v>
      </c>
      <c r="M11374" s="7">
        <f>(YEAR(NOW())-YEAR(BASEMEI!$B11374))</f>
        <v>3</v>
      </c>
    </row>
    <row r="11375" ht="15.75" customHeight="1">
      <c r="A11375" s="4" t="s">
        <v>63971</v>
      </c>
      <c r="B11375" s="4" t="s">
        <v>15241</v>
      </c>
      <c r="C11375" s="4" t="s">
        <v>31761</v>
      </c>
      <c r="D11375" s="4" t="s">
        <v>28</v>
      </c>
      <c r="E11375" s="4" t="s">
        <v>63954</v>
      </c>
      <c r="F11375" s="5" t="s">
        <v>63955</v>
      </c>
      <c r="G11375" s="5" t="s">
        <v>36666</v>
      </c>
      <c r="H11375" s="4" t="s">
        <v>63972</v>
      </c>
      <c r="I11375" s="4" t="s">
        <v>63973</v>
      </c>
      <c r="J11375" s="4" t="s">
        <v>63974</v>
      </c>
      <c r="K11375" s="6" t="s">
        <v>32</v>
      </c>
      <c r="L11375" s="4" t="s">
        <v>63975</v>
      </c>
      <c r="M11375" s="7">
        <f>(YEAR(NOW())-YEAR(BASEMEI!$B11375))</f>
        <v>3</v>
      </c>
    </row>
    <row r="11376" ht="15.75" customHeight="1">
      <c r="A11376" s="4" t="s">
        <v>63976</v>
      </c>
      <c r="B11376" s="4" t="s">
        <v>29495</v>
      </c>
      <c r="C11376" s="4" t="s">
        <v>38671</v>
      </c>
      <c r="D11376" s="4" t="s">
        <v>28</v>
      </c>
      <c r="E11376" s="4" t="s">
        <v>63954</v>
      </c>
      <c r="F11376" s="5" t="s">
        <v>63955</v>
      </c>
      <c r="G11376" s="5" t="s">
        <v>36666</v>
      </c>
      <c r="H11376" s="4" t="s">
        <v>63977</v>
      </c>
      <c r="I11376" s="4" t="s">
        <v>63978</v>
      </c>
      <c r="J11376" s="4" t="s">
        <v>63979</v>
      </c>
      <c r="K11376" s="6" t="s">
        <v>32</v>
      </c>
      <c r="L11376" s="4" t="s">
        <v>63980</v>
      </c>
      <c r="M11376" s="7">
        <f>(YEAR(NOW())-YEAR(BASEMEI!$B11376))</f>
        <v>3</v>
      </c>
    </row>
    <row r="11377" ht="15.75" customHeight="1">
      <c r="A11377" s="4" t="s">
        <v>63981</v>
      </c>
      <c r="B11377" s="4" t="s">
        <v>4908</v>
      </c>
      <c r="C11377" s="4" t="s">
        <v>892</v>
      </c>
      <c r="D11377" s="4" t="s">
        <v>28</v>
      </c>
      <c r="E11377" s="4" t="s">
        <v>63954</v>
      </c>
      <c r="F11377" s="5" t="s">
        <v>63955</v>
      </c>
      <c r="G11377" s="5" t="s">
        <v>36666</v>
      </c>
      <c r="H11377" s="4" t="s">
        <v>63982</v>
      </c>
      <c r="I11377" s="4" t="s">
        <v>63983</v>
      </c>
      <c r="J11377" s="4" t="s">
        <v>63984</v>
      </c>
      <c r="K11377" s="6" t="s">
        <v>32</v>
      </c>
      <c r="L11377" s="4" t="s">
        <v>63985</v>
      </c>
      <c r="M11377" s="7">
        <f>(YEAR(NOW())-YEAR(BASEMEI!$B11377))</f>
        <v>3</v>
      </c>
    </row>
    <row r="11378" ht="15.75" customHeight="1">
      <c r="A11378" s="4" t="s">
        <v>63986</v>
      </c>
      <c r="B11378" s="4" t="s">
        <v>996</v>
      </c>
      <c r="C11378" s="4" t="s">
        <v>14467</v>
      </c>
      <c r="D11378" s="4" t="s">
        <v>28</v>
      </c>
      <c r="E11378" s="4" t="s">
        <v>63954</v>
      </c>
      <c r="F11378" s="5" t="s">
        <v>63955</v>
      </c>
      <c r="G11378" s="5" t="s">
        <v>36666</v>
      </c>
      <c r="H11378" s="4" t="s">
        <v>63987</v>
      </c>
      <c r="I11378" s="4" t="s">
        <v>63988</v>
      </c>
      <c r="J11378" s="4" t="s">
        <v>63989</v>
      </c>
      <c r="K11378" s="6" t="s">
        <v>32</v>
      </c>
      <c r="L11378" s="4" t="s">
        <v>63990</v>
      </c>
      <c r="M11378" s="7">
        <f>(YEAR(NOW())-YEAR(BASEMEI!$B11378))</f>
        <v>4</v>
      </c>
    </row>
    <row r="11379" ht="15.75" customHeight="1">
      <c r="A11379" s="4" t="s">
        <v>63991</v>
      </c>
      <c r="B11379" s="4" t="s">
        <v>44188</v>
      </c>
      <c r="C11379" s="4" t="s">
        <v>12890</v>
      </c>
      <c r="D11379" s="4" t="s">
        <v>28</v>
      </c>
      <c r="E11379" s="4" t="s">
        <v>63954</v>
      </c>
      <c r="F11379" s="5" t="s">
        <v>63955</v>
      </c>
      <c r="G11379" s="5" t="s">
        <v>36666</v>
      </c>
      <c r="H11379" s="4" t="s">
        <v>63992</v>
      </c>
      <c r="I11379" s="4" t="s">
        <v>63993</v>
      </c>
      <c r="J11379" s="4" t="s">
        <v>63994</v>
      </c>
      <c r="K11379" s="6" t="s">
        <v>32</v>
      </c>
      <c r="L11379" s="4" t="s">
        <v>63995</v>
      </c>
      <c r="M11379" s="7">
        <f>(YEAR(NOW())-YEAR(BASEMEI!$B11379))</f>
        <v>4</v>
      </c>
    </row>
    <row r="11380" ht="15.75" customHeight="1">
      <c r="A11380" s="4" t="s">
        <v>63996</v>
      </c>
      <c r="B11380" s="4" t="s">
        <v>29788</v>
      </c>
      <c r="C11380" s="4" t="s">
        <v>153</v>
      </c>
      <c r="D11380" s="4" t="s">
        <v>28</v>
      </c>
      <c r="E11380" s="4" t="s">
        <v>63954</v>
      </c>
      <c r="F11380" s="5" t="s">
        <v>63955</v>
      </c>
      <c r="G11380" s="5" t="s">
        <v>36666</v>
      </c>
      <c r="H11380" s="4" t="s">
        <v>63997</v>
      </c>
      <c r="I11380" s="4" t="s">
        <v>63998</v>
      </c>
      <c r="J11380" s="4" t="s">
        <v>63999</v>
      </c>
      <c r="K11380" s="6" t="s">
        <v>32</v>
      </c>
      <c r="L11380" s="4" t="s">
        <v>64000</v>
      </c>
      <c r="M11380" s="7">
        <f>(YEAR(NOW())-YEAR(BASEMEI!$B11380))</f>
        <v>4</v>
      </c>
    </row>
    <row r="11381" ht="15.75" customHeight="1">
      <c r="A11381" s="4" t="s">
        <v>64001</v>
      </c>
      <c r="B11381" s="4" t="s">
        <v>18962</v>
      </c>
      <c r="C11381" s="4" t="s">
        <v>5717</v>
      </c>
      <c r="D11381" s="4" t="s">
        <v>28</v>
      </c>
      <c r="E11381" s="4" t="s">
        <v>63954</v>
      </c>
      <c r="F11381" s="5" t="s">
        <v>63955</v>
      </c>
      <c r="G11381" s="5" t="s">
        <v>36666</v>
      </c>
      <c r="H11381" s="4" t="s">
        <v>64002</v>
      </c>
      <c r="I11381" s="4" t="s">
        <v>64003</v>
      </c>
      <c r="J11381" s="4" t="s">
        <v>64004</v>
      </c>
      <c r="K11381" s="6" t="s">
        <v>32</v>
      </c>
      <c r="L11381" s="4" t="s">
        <v>64005</v>
      </c>
      <c r="M11381" s="7">
        <f>(YEAR(NOW())-YEAR(BASEMEI!$B11381))</f>
        <v>5</v>
      </c>
    </row>
    <row r="11382" ht="15.75" customHeight="1">
      <c r="A11382" s="4" t="s">
        <v>64006</v>
      </c>
      <c r="B11382" s="4" t="s">
        <v>22481</v>
      </c>
      <c r="C11382" s="4" t="s">
        <v>15783</v>
      </c>
      <c r="D11382" s="4" t="s">
        <v>28</v>
      </c>
      <c r="E11382" s="4" t="s">
        <v>63954</v>
      </c>
      <c r="F11382" s="5" t="s">
        <v>63955</v>
      </c>
      <c r="G11382" s="5" t="s">
        <v>36666</v>
      </c>
      <c r="H11382" s="4" t="s">
        <v>64007</v>
      </c>
      <c r="I11382" s="4" t="s">
        <v>64008</v>
      </c>
      <c r="J11382" s="4" t="s">
        <v>64009</v>
      </c>
      <c r="K11382" s="6" t="s">
        <v>32</v>
      </c>
      <c r="L11382" s="4" t="s">
        <v>64010</v>
      </c>
      <c r="M11382" s="7">
        <f>(YEAR(NOW())-YEAR(BASEMEI!$B11382))</f>
        <v>5</v>
      </c>
    </row>
    <row r="11383" ht="15.75" customHeight="1">
      <c r="A11383" s="4" t="s">
        <v>64011</v>
      </c>
      <c r="B11383" s="4" t="s">
        <v>384</v>
      </c>
      <c r="C11383" s="4" t="s">
        <v>64012</v>
      </c>
      <c r="D11383" s="4" t="s">
        <v>28</v>
      </c>
      <c r="E11383" s="4" t="s">
        <v>63954</v>
      </c>
      <c r="F11383" s="5" t="s">
        <v>63955</v>
      </c>
      <c r="G11383" s="5" t="s">
        <v>36666</v>
      </c>
      <c r="H11383" s="4" t="s">
        <v>64013</v>
      </c>
      <c r="I11383" s="4" t="s">
        <v>64014</v>
      </c>
      <c r="J11383" s="4" t="s">
        <v>64015</v>
      </c>
      <c r="K11383" s="6" t="s">
        <v>32</v>
      </c>
      <c r="L11383" s="4" t="s">
        <v>64016</v>
      </c>
      <c r="M11383" s="7">
        <f>(YEAR(NOW())-YEAR(BASEMEI!$B11383))</f>
        <v>5</v>
      </c>
    </row>
    <row r="11384" ht="15.75" customHeight="1">
      <c r="A11384" s="4" t="s">
        <v>64017</v>
      </c>
      <c r="B11384" s="4" t="s">
        <v>55552</v>
      </c>
      <c r="C11384" s="4" t="s">
        <v>5723</v>
      </c>
      <c r="D11384" s="4" t="s">
        <v>28</v>
      </c>
      <c r="E11384" s="4" t="s">
        <v>63954</v>
      </c>
      <c r="F11384" s="5" t="s">
        <v>63955</v>
      </c>
      <c r="G11384" s="5" t="s">
        <v>36666</v>
      </c>
      <c r="H11384" s="4" t="s">
        <v>64018</v>
      </c>
      <c r="I11384" s="4" t="s">
        <v>64019</v>
      </c>
      <c r="J11384" s="4" t="s">
        <v>64020</v>
      </c>
      <c r="K11384" s="6" t="s">
        <v>32</v>
      </c>
      <c r="L11384" s="4" t="s">
        <v>64021</v>
      </c>
      <c r="M11384" s="7">
        <f>(YEAR(NOW())-YEAR(BASEMEI!$B11384))</f>
        <v>7</v>
      </c>
    </row>
    <row r="11385" ht="15.75" customHeight="1">
      <c r="A11385" s="4" t="s">
        <v>64022</v>
      </c>
      <c r="B11385" s="4" t="s">
        <v>21018</v>
      </c>
      <c r="C11385" s="4" t="s">
        <v>26797</v>
      </c>
      <c r="D11385" s="4" t="s">
        <v>28</v>
      </c>
      <c r="E11385" s="4" t="s">
        <v>63954</v>
      </c>
      <c r="F11385" s="5" t="s">
        <v>63955</v>
      </c>
      <c r="G11385" s="5" t="s">
        <v>36666</v>
      </c>
      <c r="H11385" s="4" t="s">
        <v>64023</v>
      </c>
      <c r="I11385" s="4" t="s">
        <v>64024</v>
      </c>
      <c r="J11385" s="4" t="s">
        <v>64025</v>
      </c>
      <c r="K11385" s="6" t="s">
        <v>32</v>
      </c>
      <c r="L11385" s="4" t="s">
        <v>64026</v>
      </c>
      <c r="M11385" s="7">
        <f>(YEAR(NOW())-YEAR(BASEMEI!$B11385))</f>
        <v>7</v>
      </c>
    </row>
    <row r="11386" ht="15.75" customHeight="1">
      <c r="A11386" s="4" t="s">
        <v>64027</v>
      </c>
      <c r="B11386" s="4" t="s">
        <v>16625</v>
      </c>
      <c r="C11386" s="4" t="s">
        <v>5058</v>
      </c>
      <c r="D11386" s="4" t="s">
        <v>28</v>
      </c>
      <c r="E11386" s="4" t="s">
        <v>63954</v>
      </c>
      <c r="F11386" s="5" t="s">
        <v>63955</v>
      </c>
      <c r="G11386" s="5" t="s">
        <v>36666</v>
      </c>
      <c r="H11386" s="4" t="s">
        <v>64028</v>
      </c>
      <c r="I11386" s="4" t="s">
        <v>64029</v>
      </c>
      <c r="J11386" s="4" t="s">
        <v>64030</v>
      </c>
      <c r="K11386" s="6" t="s">
        <v>32</v>
      </c>
      <c r="L11386" s="4" t="s">
        <v>64031</v>
      </c>
      <c r="M11386" s="7">
        <f>(YEAR(NOW())-YEAR(BASEMEI!$B11386))</f>
        <v>8</v>
      </c>
    </row>
    <row r="11387" ht="15.75" customHeight="1">
      <c r="A11387" s="4" t="s">
        <v>64032</v>
      </c>
      <c r="B11387" s="4" t="s">
        <v>20520</v>
      </c>
      <c r="C11387" s="4" t="s">
        <v>27043</v>
      </c>
      <c r="D11387" s="4" t="s">
        <v>28</v>
      </c>
      <c r="E11387" s="4" t="s">
        <v>63954</v>
      </c>
      <c r="F11387" s="5" t="s">
        <v>63955</v>
      </c>
      <c r="G11387" s="5" t="s">
        <v>36666</v>
      </c>
      <c r="H11387" s="4" t="s">
        <v>64033</v>
      </c>
      <c r="I11387" s="4" t="s">
        <v>64034</v>
      </c>
      <c r="J11387" s="4" t="s">
        <v>64035</v>
      </c>
      <c r="K11387" s="6" t="s">
        <v>32</v>
      </c>
      <c r="L11387" s="4" t="s">
        <v>64036</v>
      </c>
      <c r="M11387" s="7">
        <f>(YEAR(NOW())-YEAR(BASEMEI!$B11387))</f>
        <v>8</v>
      </c>
    </row>
    <row r="11388" ht="15.75" customHeight="1">
      <c r="A11388" s="4" t="s">
        <v>64037</v>
      </c>
      <c r="B11388" s="4" t="s">
        <v>64038</v>
      </c>
      <c r="C11388" s="4" t="s">
        <v>3357</v>
      </c>
      <c r="D11388" s="4" t="s">
        <v>28</v>
      </c>
      <c r="E11388" s="4" t="s">
        <v>63954</v>
      </c>
      <c r="F11388" s="5" t="s">
        <v>63955</v>
      </c>
      <c r="G11388" s="5" t="s">
        <v>36666</v>
      </c>
      <c r="H11388" s="4" t="s">
        <v>64039</v>
      </c>
      <c r="I11388" s="4" t="s">
        <v>64040</v>
      </c>
      <c r="J11388" s="4" t="s">
        <v>64041</v>
      </c>
      <c r="K11388" s="6" t="s">
        <v>32</v>
      </c>
      <c r="L11388" s="4" t="s">
        <v>64042</v>
      </c>
      <c r="M11388" s="7">
        <f>(YEAR(NOW())-YEAR(BASEMEI!$B11388))</f>
        <v>11</v>
      </c>
    </row>
    <row r="11389" ht="15.75" customHeight="1">
      <c r="A11389" s="4" t="s">
        <v>64043</v>
      </c>
      <c r="B11389" s="4" t="s">
        <v>31222</v>
      </c>
      <c r="C11389" s="4" t="s">
        <v>23924</v>
      </c>
      <c r="D11389" s="4" t="s">
        <v>28</v>
      </c>
      <c r="E11389" s="4" t="s">
        <v>63954</v>
      </c>
      <c r="F11389" s="5" t="s">
        <v>63955</v>
      </c>
      <c r="G11389" s="5" t="s">
        <v>36666</v>
      </c>
      <c r="H11389" s="4" t="s">
        <v>64044</v>
      </c>
      <c r="I11389" s="4" t="s">
        <v>64045</v>
      </c>
      <c r="J11389" s="4" t="s">
        <v>64046</v>
      </c>
      <c r="K11389" s="6" t="s">
        <v>32</v>
      </c>
      <c r="L11389" s="4" t="s">
        <v>64047</v>
      </c>
      <c r="M11389" s="7">
        <f>(YEAR(NOW())-YEAR(BASEMEI!$B11389))</f>
        <v>12</v>
      </c>
    </row>
    <row r="11390" ht="15.75" customHeight="1">
      <c r="A11390" s="4" t="s">
        <v>64048</v>
      </c>
      <c r="B11390" s="4" t="s">
        <v>64049</v>
      </c>
      <c r="C11390" s="4" t="s">
        <v>5132</v>
      </c>
      <c r="D11390" s="4" t="s">
        <v>28</v>
      </c>
      <c r="E11390" s="4" t="s">
        <v>63954</v>
      </c>
      <c r="F11390" s="5" t="s">
        <v>63955</v>
      </c>
      <c r="G11390" s="5" t="s">
        <v>36666</v>
      </c>
      <c r="H11390" s="4" t="s">
        <v>64050</v>
      </c>
      <c r="I11390" s="4" t="s">
        <v>64051</v>
      </c>
      <c r="J11390" s="4" t="s">
        <v>64052</v>
      </c>
      <c r="K11390" s="6" t="s">
        <v>32</v>
      </c>
      <c r="L11390" s="4" t="s">
        <v>64053</v>
      </c>
      <c r="M11390" s="7">
        <f>(YEAR(NOW())-YEAR(BASEMEI!$B11390))</f>
        <v>12</v>
      </c>
    </row>
    <row r="11391" ht="15.75" customHeight="1">
      <c r="A11391" s="4" t="s">
        <v>64054</v>
      </c>
      <c r="B11391" s="4" t="s">
        <v>16854</v>
      </c>
      <c r="C11391" s="4" t="s">
        <v>2522</v>
      </c>
      <c r="D11391" s="4" t="s">
        <v>28</v>
      </c>
      <c r="E11391" s="4" t="s">
        <v>63954</v>
      </c>
      <c r="F11391" s="5" t="s">
        <v>63955</v>
      </c>
      <c r="G11391" s="5" t="s">
        <v>36666</v>
      </c>
      <c r="H11391" s="4" t="s">
        <v>64055</v>
      </c>
      <c r="I11391" s="4" t="s">
        <v>64056</v>
      </c>
      <c r="J11391" s="4" t="s">
        <v>64057</v>
      </c>
      <c r="K11391" s="6" t="s">
        <v>32</v>
      </c>
      <c r="L11391" s="4" t="s">
        <v>64058</v>
      </c>
      <c r="M11391" s="7">
        <f>(YEAR(NOW())-YEAR(BASEMEI!$B11391))</f>
        <v>12</v>
      </c>
    </row>
    <row r="11392" ht="15.75" customHeight="1">
      <c r="A11392" s="4" t="s">
        <v>64059</v>
      </c>
      <c r="B11392" s="4" t="s">
        <v>64060</v>
      </c>
      <c r="C11392" s="4" t="s">
        <v>38590</v>
      </c>
      <c r="D11392" s="4" t="s">
        <v>28</v>
      </c>
      <c r="E11392" s="4" t="s">
        <v>63954</v>
      </c>
      <c r="F11392" s="5" t="s">
        <v>63955</v>
      </c>
      <c r="G11392" s="5" t="s">
        <v>36666</v>
      </c>
      <c r="H11392" s="4" t="s">
        <v>64061</v>
      </c>
      <c r="I11392" s="4" t="s">
        <v>64062</v>
      </c>
      <c r="J11392" s="4" t="s">
        <v>64063</v>
      </c>
      <c r="K11392" s="6" t="s">
        <v>32</v>
      </c>
      <c r="L11392" s="4" t="s">
        <v>64064</v>
      </c>
      <c r="M11392" s="7">
        <f>(YEAR(NOW())-YEAR(BASEMEI!$B11392))</f>
        <v>14</v>
      </c>
    </row>
    <row r="11393" ht="15.75" customHeight="1">
      <c r="A11393" s="4" t="s">
        <v>64065</v>
      </c>
      <c r="B11393" s="4" t="s">
        <v>15898</v>
      </c>
      <c r="C11393" s="4" t="s">
        <v>20684</v>
      </c>
      <c r="D11393" s="4" t="s">
        <v>37</v>
      </c>
      <c r="E11393" s="4" t="s">
        <v>63954</v>
      </c>
      <c r="F11393" s="5" t="s">
        <v>63955</v>
      </c>
      <c r="G11393" s="5" t="s">
        <v>36666</v>
      </c>
      <c r="H11393" s="4" t="s">
        <v>64066</v>
      </c>
      <c r="I11393" s="4" t="s">
        <v>64067</v>
      </c>
      <c r="J11393" s="4" t="s">
        <v>64068</v>
      </c>
      <c r="K11393" s="6" t="s">
        <v>32</v>
      </c>
      <c r="L11393" s="4" t="s">
        <v>64069</v>
      </c>
      <c r="M11393" s="7">
        <f>(YEAR(NOW())-YEAR(BASEMEI!$B11393))</f>
        <v>6</v>
      </c>
    </row>
    <row r="11394" ht="15.75" customHeight="1">
      <c r="A11394" s="4" t="s">
        <v>64070</v>
      </c>
      <c r="B11394" s="4" t="s">
        <v>16969</v>
      </c>
      <c r="C11394" s="4" t="s">
        <v>64071</v>
      </c>
      <c r="D11394" s="4" t="s">
        <v>37</v>
      </c>
      <c r="E11394" s="4" t="s">
        <v>63954</v>
      </c>
      <c r="F11394" s="5" t="s">
        <v>63955</v>
      </c>
      <c r="G11394" s="5" t="s">
        <v>36666</v>
      </c>
      <c r="H11394" s="4" t="s">
        <v>64072</v>
      </c>
      <c r="I11394" s="4" t="s">
        <v>64073</v>
      </c>
      <c r="J11394" s="4" t="s">
        <v>64074</v>
      </c>
      <c r="K11394" s="6" t="s">
        <v>32</v>
      </c>
      <c r="L11394" s="4" t="s">
        <v>64075</v>
      </c>
      <c r="M11394" s="7">
        <f>(YEAR(NOW())-YEAR(BASEMEI!$B11394))</f>
        <v>7</v>
      </c>
    </row>
    <row r="11395" ht="15.75" customHeight="1">
      <c r="A11395" s="4" t="s">
        <v>64076</v>
      </c>
      <c r="B11395" s="4" t="s">
        <v>64077</v>
      </c>
      <c r="C11395" s="4" t="s">
        <v>1125</v>
      </c>
      <c r="D11395" s="4" t="s">
        <v>37</v>
      </c>
      <c r="E11395" s="4" t="s">
        <v>63954</v>
      </c>
      <c r="F11395" s="5" t="s">
        <v>63955</v>
      </c>
      <c r="G11395" s="5" t="s">
        <v>36666</v>
      </c>
      <c r="H11395" s="4" t="s">
        <v>64078</v>
      </c>
      <c r="I11395" s="4" t="s">
        <v>64079</v>
      </c>
      <c r="J11395" s="4" t="s">
        <v>64080</v>
      </c>
      <c r="K11395" s="6" t="s">
        <v>32</v>
      </c>
      <c r="L11395" s="4" t="s">
        <v>64081</v>
      </c>
      <c r="M11395" s="7">
        <f>(YEAR(NOW())-YEAR(BASEMEI!$B11395))</f>
        <v>11</v>
      </c>
    </row>
    <row r="11396" ht="15.75" customHeight="1">
      <c r="A11396" s="4" t="s">
        <v>64082</v>
      </c>
      <c r="B11396" s="4" t="s">
        <v>64083</v>
      </c>
      <c r="C11396" s="4" t="s">
        <v>64084</v>
      </c>
      <c r="D11396" s="4" t="s">
        <v>37</v>
      </c>
      <c r="E11396" s="4" t="s">
        <v>63954</v>
      </c>
      <c r="F11396" s="5" t="s">
        <v>63955</v>
      </c>
      <c r="G11396" s="5" t="s">
        <v>36666</v>
      </c>
      <c r="H11396" s="4" t="s">
        <v>64085</v>
      </c>
      <c r="I11396" s="4" t="s">
        <v>64086</v>
      </c>
      <c r="J11396" s="4" t="s">
        <v>64087</v>
      </c>
      <c r="K11396" s="6" t="s">
        <v>32</v>
      </c>
      <c r="L11396" s="4" t="s">
        <v>64088</v>
      </c>
      <c r="M11396" s="7">
        <f>(YEAR(NOW())-YEAR(BASEMEI!$B11396))</f>
        <v>13</v>
      </c>
    </row>
    <row r="11397" ht="15.75" customHeight="1">
      <c r="A11397" s="4" t="s">
        <v>64089</v>
      </c>
      <c r="B11397" s="4" t="s">
        <v>19579</v>
      </c>
      <c r="C11397" s="4" t="s">
        <v>27811</v>
      </c>
      <c r="D11397" s="4" t="s">
        <v>59</v>
      </c>
      <c r="E11397" s="4" t="s">
        <v>63954</v>
      </c>
      <c r="F11397" s="5" t="s">
        <v>63955</v>
      </c>
      <c r="G11397" s="5" t="s">
        <v>36666</v>
      </c>
      <c r="H11397" s="4" t="s">
        <v>64090</v>
      </c>
      <c r="I11397" s="4" t="s">
        <v>64091</v>
      </c>
      <c r="J11397" s="4" t="s">
        <v>64092</v>
      </c>
      <c r="K11397" s="6" t="s">
        <v>32</v>
      </c>
      <c r="L11397" s="4" t="s">
        <v>64093</v>
      </c>
      <c r="M11397" s="7">
        <f>(YEAR(NOW())-YEAR(BASEMEI!$B11397))</f>
        <v>3</v>
      </c>
    </row>
    <row r="11398" ht="15.75" customHeight="1">
      <c r="A11398" s="4" t="s">
        <v>64094</v>
      </c>
      <c r="B11398" s="4" t="s">
        <v>14155</v>
      </c>
      <c r="C11398" s="4" t="s">
        <v>56320</v>
      </c>
      <c r="D11398" s="4" t="s">
        <v>59</v>
      </c>
      <c r="E11398" s="4" t="s">
        <v>63954</v>
      </c>
      <c r="F11398" s="5" t="s">
        <v>63955</v>
      </c>
      <c r="G11398" s="5" t="s">
        <v>36666</v>
      </c>
      <c r="H11398" s="4" t="s">
        <v>64095</v>
      </c>
      <c r="I11398" s="4" t="s">
        <v>64096</v>
      </c>
      <c r="J11398" s="4" t="s">
        <v>64097</v>
      </c>
      <c r="K11398" s="6" t="s">
        <v>32</v>
      </c>
      <c r="L11398" s="4" t="s">
        <v>64098</v>
      </c>
      <c r="M11398" s="7">
        <f>(YEAR(NOW())-YEAR(BASEMEI!$B11398))</f>
        <v>3</v>
      </c>
    </row>
    <row r="11399" ht="15.75" customHeight="1">
      <c r="A11399" s="4" t="s">
        <v>64099</v>
      </c>
      <c r="B11399" s="4" t="s">
        <v>11617</v>
      </c>
      <c r="C11399" s="4" t="s">
        <v>11105</v>
      </c>
      <c r="D11399" s="4" t="s">
        <v>59</v>
      </c>
      <c r="E11399" s="4" t="s">
        <v>63954</v>
      </c>
      <c r="F11399" s="5" t="s">
        <v>63955</v>
      </c>
      <c r="G11399" s="5" t="s">
        <v>36666</v>
      </c>
      <c r="H11399" s="4" t="s">
        <v>64100</v>
      </c>
      <c r="I11399" s="4" t="s">
        <v>64101</v>
      </c>
      <c r="J11399" s="4" t="s">
        <v>64102</v>
      </c>
      <c r="K11399" s="6" t="s">
        <v>32</v>
      </c>
      <c r="L11399" s="4" t="s">
        <v>64103</v>
      </c>
      <c r="M11399" s="7">
        <f>(YEAR(NOW())-YEAR(BASEMEI!$B11399))</f>
        <v>3</v>
      </c>
    </row>
    <row r="11400" ht="15.75" customHeight="1">
      <c r="A11400" s="4" t="s">
        <v>64104</v>
      </c>
      <c r="B11400" s="4" t="s">
        <v>1137</v>
      </c>
      <c r="C11400" s="4" t="s">
        <v>11124</v>
      </c>
      <c r="D11400" s="4" t="s">
        <v>59</v>
      </c>
      <c r="E11400" s="4" t="s">
        <v>63954</v>
      </c>
      <c r="F11400" s="5" t="s">
        <v>63955</v>
      </c>
      <c r="G11400" s="5" t="s">
        <v>36666</v>
      </c>
      <c r="H11400" s="4" t="s">
        <v>64105</v>
      </c>
      <c r="I11400" s="4" t="s">
        <v>64106</v>
      </c>
      <c r="J11400" s="4" t="s">
        <v>64107</v>
      </c>
      <c r="K11400" s="6" t="s">
        <v>32</v>
      </c>
      <c r="L11400" s="4" t="s">
        <v>64108</v>
      </c>
      <c r="M11400" s="7">
        <f>(YEAR(NOW())-YEAR(BASEMEI!$B11400))</f>
        <v>3</v>
      </c>
    </row>
    <row r="11401" ht="15.75" customHeight="1">
      <c r="A11401" s="4" t="s">
        <v>64109</v>
      </c>
      <c r="B11401" s="4" t="s">
        <v>1832</v>
      </c>
      <c r="C11401" s="4" t="s">
        <v>15308</v>
      </c>
      <c r="D11401" s="4" t="s">
        <v>59</v>
      </c>
      <c r="E11401" s="4" t="s">
        <v>63954</v>
      </c>
      <c r="F11401" s="5" t="s">
        <v>63955</v>
      </c>
      <c r="G11401" s="5" t="s">
        <v>36666</v>
      </c>
      <c r="H11401" s="4" t="s">
        <v>64110</v>
      </c>
      <c r="I11401" s="4" t="s">
        <v>64111</v>
      </c>
      <c r="J11401" s="4" t="s">
        <v>64112</v>
      </c>
      <c r="K11401" s="6" t="s">
        <v>32</v>
      </c>
      <c r="L11401" s="4" t="s">
        <v>64113</v>
      </c>
      <c r="M11401" s="7">
        <f>(YEAR(NOW())-YEAR(BASEMEI!$B11401))</f>
        <v>4</v>
      </c>
    </row>
    <row r="11402" ht="15.75" customHeight="1">
      <c r="A11402" s="4" t="s">
        <v>64114</v>
      </c>
      <c r="B11402" s="4" t="s">
        <v>27695</v>
      </c>
      <c r="C11402" s="4" t="s">
        <v>11051</v>
      </c>
      <c r="D11402" s="4" t="s">
        <v>59</v>
      </c>
      <c r="E11402" s="4" t="s">
        <v>63954</v>
      </c>
      <c r="F11402" s="5" t="s">
        <v>63955</v>
      </c>
      <c r="G11402" s="5" t="s">
        <v>36666</v>
      </c>
      <c r="H11402" s="4" t="s">
        <v>64115</v>
      </c>
      <c r="I11402" s="4" t="s">
        <v>64116</v>
      </c>
      <c r="J11402" s="4" t="s">
        <v>64117</v>
      </c>
      <c r="K11402" s="6" t="s">
        <v>32</v>
      </c>
      <c r="L11402" s="4" t="s">
        <v>64118</v>
      </c>
      <c r="M11402" s="7">
        <f>(YEAR(NOW())-YEAR(BASEMEI!$B11402))</f>
        <v>6</v>
      </c>
    </row>
    <row r="11403" ht="15.75" customHeight="1">
      <c r="A11403" s="4" t="s">
        <v>64119</v>
      </c>
      <c r="B11403" s="4" t="s">
        <v>7366</v>
      </c>
      <c r="C11403" s="4" t="s">
        <v>4044</v>
      </c>
      <c r="D11403" s="4" t="s">
        <v>59</v>
      </c>
      <c r="E11403" s="4" t="s">
        <v>63954</v>
      </c>
      <c r="F11403" s="5" t="s">
        <v>63955</v>
      </c>
      <c r="G11403" s="5" t="s">
        <v>36666</v>
      </c>
      <c r="H11403" s="4" t="s">
        <v>64120</v>
      </c>
      <c r="I11403" s="4" t="s">
        <v>64121</v>
      </c>
      <c r="J11403" s="4" t="s">
        <v>64122</v>
      </c>
      <c r="K11403" s="6" t="s">
        <v>32</v>
      </c>
      <c r="L11403" s="4" t="s">
        <v>64123</v>
      </c>
      <c r="M11403" s="7">
        <f>(YEAR(NOW())-YEAR(BASEMEI!$B11403))</f>
        <v>7</v>
      </c>
    </row>
    <row r="11404" ht="15.75" customHeight="1">
      <c r="A11404" s="4" t="s">
        <v>64124</v>
      </c>
      <c r="B11404" s="4" t="s">
        <v>4411</v>
      </c>
      <c r="C11404" s="4" t="s">
        <v>64125</v>
      </c>
      <c r="D11404" s="4" t="s">
        <v>59</v>
      </c>
      <c r="E11404" s="4" t="s">
        <v>63954</v>
      </c>
      <c r="F11404" s="5" t="s">
        <v>63955</v>
      </c>
      <c r="G11404" s="5" t="s">
        <v>36666</v>
      </c>
      <c r="H11404" s="4" t="s">
        <v>64126</v>
      </c>
      <c r="I11404" s="4" t="s">
        <v>64127</v>
      </c>
      <c r="J11404" s="4" t="s">
        <v>64128</v>
      </c>
      <c r="K11404" s="6" t="s">
        <v>32</v>
      </c>
      <c r="L11404" s="4" t="s">
        <v>64129</v>
      </c>
      <c r="M11404" s="7">
        <f>(YEAR(NOW())-YEAR(BASEMEI!$B11404))</f>
        <v>7</v>
      </c>
    </row>
    <row r="11405" ht="15.75" customHeight="1">
      <c r="A11405" s="4" t="s">
        <v>64130</v>
      </c>
      <c r="B11405" s="4" t="s">
        <v>13440</v>
      </c>
      <c r="C11405" s="4" t="s">
        <v>3049</v>
      </c>
      <c r="D11405" s="4" t="s">
        <v>59</v>
      </c>
      <c r="E11405" s="4" t="s">
        <v>63954</v>
      </c>
      <c r="F11405" s="5" t="s">
        <v>63955</v>
      </c>
      <c r="G11405" s="5" t="s">
        <v>36666</v>
      </c>
      <c r="H11405" s="4" t="s">
        <v>64131</v>
      </c>
      <c r="I11405" s="4" t="s">
        <v>64132</v>
      </c>
      <c r="J11405" s="4" t="s">
        <v>64133</v>
      </c>
      <c r="K11405" s="6" t="s">
        <v>32</v>
      </c>
      <c r="L11405" s="4" t="s">
        <v>64134</v>
      </c>
      <c r="M11405" s="7">
        <f>(YEAR(NOW())-YEAR(BASEMEI!$B11405))</f>
        <v>7</v>
      </c>
    </row>
    <row r="11406" ht="15.75" customHeight="1">
      <c r="A11406" s="4" t="s">
        <v>64135</v>
      </c>
      <c r="B11406" s="4" t="s">
        <v>64136</v>
      </c>
      <c r="C11406" s="4" t="s">
        <v>1227</v>
      </c>
      <c r="D11406" s="4" t="s">
        <v>59</v>
      </c>
      <c r="E11406" s="4" t="s">
        <v>63954</v>
      </c>
      <c r="F11406" s="5" t="s">
        <v>63955</v>
      </c>
      <c r="G11406" s="5" t="s">
        <v>36666</v>
      </c>
      <c r="H11406" s="4" t="s">
        <v>64137</v>
      </c>
      <c r="I11406" s="4" t="s">
        <v>64138</v>
      </c>
      <c r="J11406" s="4" t="s">
        <v>64139</v>
      </c>
      <c r="K11406" s="6" t="s">
        <v>32</v>
      </c>
      <c r="L11406" s="4" t="s">
        <v>64140</v>
      </c>
      <c r="M11406" s="7">
        <f>(YEAR(NOW())-YEAR(BASEMEI!$B11406))</f>
        <v>9</v>
      </c>
    </row>
    <row r="11407" ht="15.75" customHeight="1">
      <c r="A11407" s="4" t="s">
        <v>64141</v>
      </c>
      <c r="B11407" s="4" t="s">
        <v>64142</v>
      </c>
      <c r="C11407" s="4" t="s">
        <v>17696</v>
      </c>
      <c r="D11407" s="4" t="s">
        <v>59</v>
      </c>
      <c r="E11407" s="4" t="s">
        <v>63954</v>
      </c>
      <c r="F11407" s="5" t="s">
        <v>63955</v>
      </c>
      <c r="G11407" s="5" t="s">
        <v>36666</v>
      </c>
      <c r="H11407" s="4" t="s">
        <v>64143</v>
      </c>
      <c r="I11407" s="4" t="s">
        <v>64144</v>
      </c>
      <c r="J11407" s="4" t="s">
        <v>64145</v>
      </c>
      <c r="K11407" s="6" t="s">
        <v>32</v>
      </c>
      <c r="L11407" s="4" t="s">
        <v>64146</v>
      </c>
      <c r="M11407" s="7">
        <f>(YEAR(NOW())-YEAR(BASEMEI!$B11407))</f>
        <v>9</v>
      </c>
    </row>
    <row r="11408" ht="15.75" customHeight="1">
      <c r="A11408" s="4" t="s">
        <v>64147</v>
      </c>
      <c r="B11408" s="4" t="s">
        <v>8191</v>
      </c>
      <c r="C11408" s="4" t="s">
        <v>59961</v>
      </c>
      <c r="D11408" s="4" t="s">
        <v>59</v>
      </c>
      <c r="E11408" s="4" t="s">
        <v>63954</v>
      </c>
      <c r="F11408" s="5" t="s">
        <v>63955</v>
      </c>
      <c r="G11408" s="5" t="s">
        <v>36666</v>
      </c>
      <c r="H11408" s="4" t="s">
        <v>64148</v>
      </c>
      <c r="I11408" s="4" t="s">
        <v>64149</v>
      </c>
      <c r="J11408" s="4" t="s">
        <v>64150</v>
      </c>
      <c r="K11408" s="6" t="s">
        <v>32</v>
      </c>
      <c r="L11408" s="4" t="s">
        <v>64151</v>
      </c>
      <c r="M11408" s="7">
        <f>(YEAR(NOW())-YEAR(BASEMEI!$B11408))</f>
        <v>10</v>
      </c>
    </row>
    <row r="11409" ht="15.75" customHeight="1">
      <c r="A11409" s="4" t="s">
        <v>64152</v>
      </c>
      <c r="B11409" s="4" t="s">
        <v>2508</v>
      </c>
      <c r="C11409" s="4" t="s">
        <v>18542</v>
      </c>
      <c r="D11409" s="4" t="s">
        <v>59</v>
      </c>
      <c r="E11409" s="4" t="s">
        <v>63954</v>
      </c>
      <c r="F11409" s="5" t="s">
        <v>63955</v>
      </c>
      <c r="G11409" s="5" t="s">
        <v>36666</v>
      </c>
      <c r="H11409" s="4" t="s">
        <v>64153</v>
      </c>
      <c r="I11409" s="4" t="s">
        <v>64154</v>
      </c>
      <c r="J11409" s="4" t="s">
        <v>64155</v>
      </c>
      <c r="K11409" s="6" t="s">
        <v>32</v>
      </c>
      <c r="L11409" s="4" t="s">
        <v>64156</v>
      </c>
      <c r="M11409" s="7">
        <f>(YEAR(NOW())-YEAR(BASEMEI!$B11409))</f>
        <v>11</v>
      </c>
    </row>
    <row r="11410" ht="15.75" customHeight="1">
      <c r="A11410" s="4" t="s">
        <v>64157</v>
      </c>
      <c r="B11410" s="4" t="s">
        <v>28934</v>
      </c>
      <c r="C11410" s="4" t="s">
        <v>64158</v>
      </c>
      <c r="D11410" s="4" t="s">
        <v>59</v>
      </c>
      <c r="E11410" s="4" t="s">
        <v>63954</v>
      </c>
      <c r="F11410" s="5" t="s">
        <v>63955</v>
      </c>
      <c r="G11410" s="5" t="s">
        <v>36666</v>
      </c>
      <c r="H11410" s="4" t="s">
        <v>64159</v>
      </c>
      <c r="I11410" s="4" t="s">
        <v>64160</v>
      </c>
      <c r="J11410" s="4" t="s">
        <v>64161</v>
      </c>
      <c r="K11410" s="6" t="s">
        <v>32</v>
      </c>
      <c r="L11410" s="4" t="s">
        <v>64162</v>
      </c>
      <c r="M11410" s="7">
        <f>(YEAR(NOW())-YEAR(BASEMEI!$B11410))</f>
        <v>13</v>
      </c>
    </row>
    <row r="11411" ht="15.75" customHeight="1">
      <c r="A11411" s="4" t="s">
        <v>64163</v>
      </c>
      <c r="B11411" s="4" t="s">
        <v>4772</v>
      </c>
      <c r="C11411" s="4" t="s">
        <v>62671</v>
      </c>
      <c r="D11411" s="4" t="s">
        <v>95</v>
      </c>
      <c r="E11411" s="4" t="s">
        <v>63954</v>
      </c>
      <c r="F11411" s="5" t="s">
        <v>63955</v>
      </c>
      <c r="G11411" s="5" t="s">
        <v>36666</v>
      </c>
      <c r="H11411" s="4" t="s">
        <v>64164</v>
      </c>
      <c r="I11411" s="4" t="s">
        <v>64165</v>
      </c>
      <c r="J11411" s="4" t="s">
        <v>64166</v>
      </c>
      <c r="K11411" s="6" t="s">
        <v>32</v>
      </c>
      <c r="L11411" s="4" t="s">
        <v>64167</v>
      </c>
      <c r="M11411" s="7">
        <f>(YEAR(NOW())-YEAR(BASEMEI!$B11411))</f>
        <v>3</v>
      </c>
    </row>
    <row r="11412" ht="15.75" customHeight="1">
      <c r="A11412" s="4" t="s">
        <v>64168</v>
      </c>
      <c r="B11412" s="4" t="s">
        <v>57671</v>
      </c>
      <c r="C11412" s="4" t="s">
        <v>28826</v>
      </c>
      <c r="D11412" s="4" t="s">
        <v>95</v>
      </c>
      <c r="E11412" s="4" t="s">
        <v>63954</v>
      </c>
      <c r="F11412" s="5" t="s">
        <v>63955</v>
      </c>
      <c r="G11412" s="5" t="s">
        <v>36666</v>
      </c>
      <c r="H11412" s="4" t="s">
        <v>64169</v>
      </c>
      <c r="I11412" s="4" t="s">
        <v>64170</v>
      </c>
      <c r="J11412" s="4" t="s">
        <v>64171</v>
      </c>
      <c r="K11412" s="6" t="s">
        <v>32</v>
      </c>
      <c r="L11412" s="4" t="s">
        <v>64172</v>
      </c>
      <c r="M11412" s="7">
        <f>(YEAR(NOW())-YEAR(BASEMEI!$B11412))</f>
        <v>3</v>
      </c>
    </row>
    <row r="11413" ht="15.75" customHeight="1">
      <c r="A11413" s="4" t="s">
        <v>64173</v>
      </c>
      <c r="B11413" s="4" t="s">
        <v>4226</v>
      </c>
      <c r="C11413" s="4" t="s">
        <v>44477</v>
      </c>
      <c r="D11413" s="4" t="s">
        <v>95</v>
      </c>
      <c r="E11413" s="4" t="s">
        <v>63954</v>
      </c>
      <c r="F11413" s="5" t="s">
        <v>63955</v>
      </c>
      <c r="G11413" s="5" t="s">
        <v>36666</v>
      </c>
      <c r="H11413" s="4" t="s">
        <v>64174</v>
      </c>
      <c r="I11413" s="4" t="s">
        <v>64175</v>
      </c>
      <c r="J11413" s="4" t="s">
        <v>64176</v>
      </c>
      <c r="K11413" s="6" t="s">
        <v>32</v>
      </c>
      <c r="L11413" s="4" t="s">
        <v>64177</v>
      </c>
      <c r="M11413" s="7">
        <f>(YEAR(NOW())-YEAR(BASEMEI!$B11413))</f>
        <v>4</v>
      </c>
    </row>
    <row r="11414" ht="15.75" customHeight="1">
      <c r="A11414" s="4" t="s">
        <v>64178</v>
      </c>
      <c r="B11414" s="4" t="s">
        <v>1661</v>
      </c>
      <c r="C11414" s="4" t="s">
        <v>3842</v>
      </c>
      <c r="D11414" s="4" t="s">
        <v>95</v>
      </c>
      <c r="E11414" s="4" t="s">
        <v>63954</v>
      </c>
      <c r="F11414" s="5" t="s">
        <v>63955</v>
      </c>
      <c r="G11414" s="5" t="s">
        <v>36666</v>
      </c>
      <c r="H11414" s="4" t="s">
        <v>64179</v>
      </c>
      <c r="I11414" s="4" t="s">
        <v>64180</v>
      </c>
      <c r="J11414" s="4" t="s">
        <v>64181</v>
      </c>
      <c r="K11414" s="6" t="s">
        <v>32</v>
      </c>
      <c r="L11414" s="4" t="s">
        <v>64182</v>
      </c>
      <c r="M11414" s="7">
        <f>(YEAR(NOW())-YEAR(BASEMEI!$B11414))</f>
        <v>4</v>
      </c>
    </row>
    <row r="11415" ht="15.75" customHeight="1">
      <c r="A11415" s="4" t="s">
        <v>64183</v>
      </c>
      <c r="B11415" s="4" t="s">
        <v>17679</v>
      </c>
      <c r="C11415" s="4" t="s">
        <v>40467</v>
      </c>
      <c r="D11415" s="4" t="s">
        <v>95</v>
      </c>
      <c r="E11415" s="4" t="s">
        <v>63954</v>
      </c>
      <c r="F11415" s="5" t="s">
        <v>63955</v>
      </c>
      <c r="G11415" s="5" t="s">
        <v>36666</v>
      </c>
      <c r="H11415" s="4" t="s">
        <v>64184</v>
      </c>
      <c r="I11415" s="4" t="s">
        <v>64185</v>
      </c>
      <c r="J11415" s="4" t="s">
        <v>64186</v>
      </c>
      <c r="K11415" s="6" t="s">
        <v>32</v>
      </c>
      <c r="L11415" s="4" t="s">
        <v>64187</v>
      </c>
      <c r="M11415" s="7">
        <f>(YEAR(NOW())-YEAR(BASEMEI!$B11415))</f>
        <v>5</v>
      </c>
    </row>
    <row r="11416" ht="15.75" customHeight="1">
      <c r="A11416" s="4" t="s">
        <v>64188</v>
      </c>
      <c r="B11416" s="4" t="s">
        <v>40731</v>
      </c>
      <c r="C11416" s="4" t="s">
        <v>1438</v>
      </c>
      <c r="D11416" s="4" t="s">
        <v>95</v>
      </c>
      <c r="E11416" s="4" t="s">
        <v>63954</v>
      </c>
      <c r="F11416" s="5" t="s">
        <v>63955</v>
      </c>
      <c r="G11416" s="5" t="s">
        <v>36666</v>
      </c>
      <c r="H11416" s="4" t="s">
        <v>64189</v>
      </c>
      <c r="I11416" s="4" t="s">
        <v>64190</v>
      </c>
      <c r="J11416" s="4" t="s">
        <v>64191</v>
      </c>
      <c r="K11416" s="6" t="s">
        <v>32</v>
      </c>
      <c r="L11416" s="4" t="s">
        <v>64192</v>
      </c>
      <c r="M11416" s="7">
        <f>(YEAR(NOW())-YEAR(BASEMEI!$B11416))</f>
        <v>5</v>
      </c>
    </row>
    <row r="11417" ht="15.75" customHeight="1">
      <c r="A11417" s="4" t="s">
        <v>64193</v>
      </c>
      <c r="B11417" s="4" t="s">
        <v>3733</v>
      </c>
      <c r="C11417" s="4" t="s">
        <v>1529</v>
      </c>
      <c r="D11417" s="4" t="s">
        <v>95</v>
      </c>
      <c r="E11417" s="4" t="s">
        <v>63954</v>
      </c>
      <c r="F11417" s="5" t="s">
        <v>63955</v>
      </c>
      <c r="G11417" s="5" t="s">
        <v>36666</v>
      </c>
      <c r="H11417" s="4" t="s">
        <v>64194</v>
      </c>
      <c r="I11417" s="4" t="s">
        <v>64195</v>
      </c>
      <c r="J11417" s="4" t="s">
        <v>64196</v>
      </c>
      <c r="K11417" s="6" t="s">
        <v>32</v>
      </c>
      <c r="L11417" s="4" t="s">
        <v>64197</v>
      </c>
      <c r="M11417" s="7">
        <f>(YEAR(NOW())-YEAR(BASEMEI!$B11417))</f>
        <v>5</v>
      </c>
    </row>
    <row r="11418" ht="15.75" customHeight="1">
      <c r="A11418" s="4" t="s">
        <v>64198</v>
      </c>
      <c r="B11418" s="4" t="s">
        <v>3800</v>
      </c>
      <c r="C11418" s="4" t="s">
        <v>51707</v>
      </c>
      <c r="D11418" s="4" t="s">
        <v>95</v>
      </c>
      <c r="E11418" s="4" t="s">
        <v>63954</v>
      </c>
      <c r="F11418" s="5" t="s">
        <v>63955</v>
      </c>
      <c r="G11418" s="5" t="s">
        <v>36666</v>
      </c>
      <c r="H11418" s="4" t="s">
        <v>64199</v>
      </c>
      <c r="I11418" s="4" t="s">
        <v>64200</v>
      </c>
      <c r="J11418" s="4" t="s">
        <v>64201</v>
      </c>
      <c r="K11418" s="6" t="s">
        <v>32</v>
      </c>
      <c r="L11418" s="4" t="s">
        <v>64202</v>
      </c>
      <c r="M11418" s="7">
        <f>(YEAR(NOW())-YEAR(BASEMEI!$B11418))</f>
        <v>6</v>
      </c>
    </row>
    <row r="11419" ht="15.75" customHeight="1">
      <c r="A11419" s="4" t="s">
        <v>64203</v>
      </c>
      <c r="B11419" s="4" t="s">
        <v>9792</v>
      </c>
      <c r="C11419" s="4" t="s">
        <v>12428</v>
      </c>
      <c r="D11419" s="4" t="s">
        <v>95</v>
      </c>
      <c r="E11419" s="4" t="s">
        <v>63954</v>
      </c>
      <c r="F11419" s="5" t="s">
        <v>63955</v>
      </c>
      <c r="G11419" s="5" t="s">
        <v>36666</v>
      </c>
      <c r="H11419" s="4" t="s">
        <v>64204</v>
      </c>
      <c r="I11419" s="4" t="s">
        <v>64205</v>
      </c>
      <c r="J11419" s="4" t="s">
        <v>64206</v>
      </c>
      <c r="K11419" s="6" t="s">
        <v>32</v>
      </c>
      <c r="L11419" s="4" t="s">
        <v>64207</v>
      </c>
      <c r="M11419" s="7">
        <f>(YEAR(NOW())-YEAR(BASEMEI!$B11419))</f>
        <v>7</v>
      </c>
    </row>
    <row r="11420" ht="15.75" customHeight="1">
      <c r="A11420" s="4" t="s">
        <v>64208</v>
      </c>
      <c r="B11420" s="4" t="s">
        <v>12763</v>
      </c>
      <c r="C11420" s="4" t="s">
        <v>50629</v>
      </c>
      <c r="D11420" s="4" t="s">
        <v>95</v>
      </c>
      <c r="E11420" s="4" t="s">
        <v>63954</v>
      </c>
      <c r="F11420" s="5" t="s">
        <v>63955</v>
      </c>
      <c r="G11420" s="5" t="s">
        <v>36666</v>
      </c>
      <c r="H11420" s="4" t="s">
        <v>64209</v>
      </c>
      <c r="I11420" s="4" t="s">
        <v>64210</v>
      </c>
      <c r="J11420" s="4" t="s">
        <v>64211</v>
      </c>
      <c r="K11420" s="6" t="s">
        <v>32</v>
      </c>
      <c r="L11420" s="4" t="s">
        <v>64212</v>
      </c>
      <c r="M11420" s="7">
        <f>(YEAR(NOW())-YEAR(BASEMEI!$B11420))</f>
        <v>8</v>
      </c>
    </row>
    <row r="11421" ht="15.75" customHeight="1">
      <c r="A11421" s="4" t="s">
        <v>64213</v>
      </c>
      <c r="B11421" s="4" t="s">
        <v>51696</v>
      </c>
      <c r="C11421" s="4" t="s">
        <v>64214</v>
      </c>
      <c r="D11421" s="4" t="s">
        <v>95</v>
      </c>
      <c r="E11421" s="4" t="s">
        <v>63954</v>
      </c>
      <c r="F11421" s="5" t="s">
        <v>63955</v>
      </c>
      <c r="G11421" s="5" t="s">
        <v>36666</v>
      </c>
      <c r="H11421" s="4" t="s">
        <v>64215</v>
      </c>
      <c r="I11421" s="4" t="s">
        <v>64216</v>
      </c>
      <c r="J11421" s="4" t="s">
        <v>64217</v>
      </c>
      <c r="K11421" s="6" t="s">
        <v>32</v>
      </c>
      <c r="L11421" s="4" t="s">
        <v>64218</v>
      </c>
      <c r="M11421" s="7">
        <f>(YEAR(NOW())-YEAR(BASEMEI!$B11421))</f>
        <v>8</v>
      </c>
    </row>
    <row r="11422" ht="15.75" customHeight="1">
      <c r="A11422" s="4" t="s">
        <v>64219</v>
      </c>
      <c r="B11422" s="4" t="s">
        <v>64220</v>
      </c>
      <c r="C11422" s="4" t="s">
        <v>3215</v>
      </c>
      <c r="D11422" s="4" t="s">
        <v>95</v>
      </c>
      <c r="E11422" s="4" t="s">
        <v>63954</v>
      </c>
      <c r="F11422" s="5" t="s">
        <v>63955</v>
      </c>
      <c r="G11422" s="5" t="s">
        <v>36666</v>
      </c>
      <c r="H11422" s="4" t="s">
        <v>64221</v>
      </c>
      <c r="I11422" s="4" t="s">
        <v>64222</v>
      </c>
      <c r="J11422" s="4" t="s">
        <v>64223</v>
      </c>
      <c r="K11422" s="6" t="s">
        <v>32</v>
      </c>
      <c r="L11422" s="4" t="s">
        <v>64224</v>
      </c>
      <c r="M11422" s="7">
        <f>(YEAR(NOW())-YEAR(BASEMEI!$B11422))</f>
        <v>13</v>
      </c>
    </row>
    <row r="11423" ht="15.75" customHeight="1">
      <c r="A11423" s="4" t="s">
        <v>64225</v>
      </c>
      <c r="B11423" s="4" t="s">
        <v>18627</v>
      </c>
      <c r="C11423" s="4" t="s">
        <v>21753</v>
      </c>
      <c r="D11423" s="4" t="s">
        <v>95</v>
      </c>
      <c r="E11423" s="4" t="s">
        <v>63954</v>
      </c>
      <c r="F11423" s="5" t="s">
        <v>63955</v>
      </c>
      <c r="G11423" s="5" t="s">
        <v>36666</v>
      </c>
      <c r="H11423" s="4" t="s">
        <v>64226</v>
      </c>
      <c r="I11423" s="4" t="s">
        <v>64227</v>
      </c>
      <c r="J11423" s="4" t="s">
        <v>64228</v>
      </c>
      <c r="K11423" s="6" t="s">
        <v>32</v>
      </c>
      <c r="L11423" s="4" t="s">
        <v>64229</v>
      </c>
      <c r="M11423" s="7">
        <f>(YEAR(NOW())-YEAR(BASEMEI!$B11423))</f>
        <v>13</v>
      </c>
    </row>
    <row r="11424" ht="15.75" customHeight="1">
      <c r="A11424" s="4" t="s">
        <v>64230</v>
      </c>
      <c r="B11424" s="4" t="s">
        <v>3433</v>
      </c>
      <c r="C11424" s="4" t="s">
        <v>26276</v>
      </c>
      <c r="D11424" s="4" t="s">
        <v>16</v>
      </c>
      <c r="E11424" s="4" t="s">
        <v>64231</v>
      </c>
      <c r="F11424" s="5" t="s">
        <v>64232</v>
      </c>
      <c r="G11424" s="5" t="s">
        <v>36666</v>
      </c>
      <c r="H11424" s="4" t="s">
        <v>64233</v>
      </c>
      <c r="I11424" s="4" t="s">
        <v>64234</v>
      </c>
      <c r="J11424" s="4" t="s">
        <v>64235</v>
      </c>
      <c r="K11424" s="6" t="s">
        <v>32</v>
      </c>
      <c r="L11424" s="4" t="s">
        <v>64236</v>
      </c>
      <c r="M11424" s="7">
        <f>(YEAR(NOW())-YEAR(BASEMEI!$B11424))</f>
        <v>7</v>
      </c>
    </row>
    <row r="11425" ht="15.75" customHeight="1">
      <c r="A11425" s="4" t="s">
        <v>64237</v>
      </c>
      <c r="B11425" s="4" t="s">
        <v>15946</v>
      </c>
      <c r="C11425" s="4" t="s">
        <v>2186</v>
      </c>
      <c r="D11425" s="4" t="s">
        <v>16</v>
      </c>
      <c r="E11425" s="4" t="s">
        <v>64231</v>
      </c>
      <c r="F11425" s="5" t="s">
        <v>64232</v>
      </c>
      <c r="G11425" s="5" t="s">
        <v>36666</v>
      </c>
      <c r="H11425" s="4" t="s">
        <v>64238</v>
      </c>
      <c r="I11425" s="4" t="s">
        <v>64239</v>
      </c>
      <c r="J11425" s="4" t="s">
        <v>64240</v>
      </c>
      <c r="K11425" s="6" t="s">
        <v>4783</v>
      </c>
      <c r="L11425" s="4" t="s">
        <v>64241</v>
      </c>
      <c r="M11425" s="7">
        <f>(YEAR(NOW())-YEAR(BASEMEI!$B11425))</f>
        <v>7</v>
      </c>
    </row>
    <row r="11426" ht="15.75" customHeight="1">
      <c r="A11426" s="4" t="s">
        <v>64242</v>
      </c>
      <c r="B11426" s="4" t="s">
        <v>4644</v>
      </c>
      <c r="C11426" s="4" t="s">
        <v>5705</v>
      </c>
      <c r="D11426" s="4" t="s">
        <v>28</v>
      </c>
      <c r="E11426" s="4" t="s">
        <v>64231</v>
      </c>
      <c r="F11426" s="5" t="s">
        <v>64232</v>
      </c>
      <c r="G11426" s="5" t="s">
        <v>36666</v>
      </c>
      <c r="H11426" s="4" t="s">
        <v>64243</v>
      </c>
      <c r="I11426" s="4" t="s">
        <v>64244</v>
      </c>
      <c r="J11426" s="4" t="s">
        <v>64245</v>
      </c>
      <c r="K11426" s="6" t="s">
        <v>3120</v>
      </c>
      <c r="L11426" s="4" t="s">
        <v>64246</v>
      </c>
      <c r="M11426" s="7">
        <f>(YEAR(NOW())-YEAR(BASEMEI!$B11426))</f>
        <v>3</v>
      </c>
    </row>
    <row r="11427" ht="15.75" customHeight="1">
      <c r="A11427" s="4" t="s">
        <v>64247</v>
      </c>
      <c r="B11427" s="4" t="s">
        <v>600</v>
      </c>
      <c r="C11427" s="4" t="s">
        <v>7443</v>
      </c>
      <c r="D11427" s="4" t="s">
        <v>28</v>
      </c>
      <c r="E11427" s="4" t="s">
        <v>64231</v>
      </c>
      <c r="F11427" s="5" t="s">
        <v>64232</v>
      </c>
      <c r="G11427" s="5" t="s">
        <v>36666</v>
      </c>
      <c r="H11427" s="4" t="s">
        <v>64248</v>
      </c>
      <c r="I11427" s="4" t="s">
        <v>64249</v>
      </c>
      <c r="J11427" s="4" t="s">
        <v>64250</v>
      </c>
      <c r="K11427" s="6" t="s">
        <v>32</v>
      </c>
      <c r="L11427" s="4" t="s">
        <v>64251</v>
      </c>
      <c r="M11427" s="7">
        <f>(YEAR(NOW())-YEAR(BASEMEI!$B11427))</f>
        <v>3</v>
      </c>
    </row>
    <row r="11428" ht="15.75" customHeight="1">
      <c r="A11428" s="4" t="s">
        <v>64252</v>
      </c>
      <c r="B11428" s="4" t="s">
        <v>4663</v>
      </c>
      <c r="C11428" s="4" t="s">
        <v>38738</v>
      </c>
      <c r="D11428" s="4" t="s">
        <v>28</v>
      </c>
      <c r="E11428" s="4" t="s">
        <v>64231</v>
      </c>
      <c r="F11428" s="5" t="s">
        <v>64232</v>
      </c>
      <c r="G11428" s="5" t="s">
        <v>36666</v>
      </c>
      <c r="H11428" s="4" t="s">
        <v>64253</v>
      </c>
      <c r="I11428" s="4" t="s">
        <v>64254</v>
      </c>
      <c r="J11428" s="4" t="s">
        <v>64255</v>
      </c>
      <c r="K11428" s="6" t="s">
        <v>32</v>
      </c>
      <c r="L11428" s="4" t="s">
        <v>64256</v>
      </c>
      <c r="M11428" s="7">
        <f>(YEAR(NOW())-YEAR(BASEMEI!$B11428))</f>
        <v>3</v>
      </c>
    </row>
    <row r="11429" ht="15.75" customHeight="1">
      <c r="A11429" s="4" t="s">
        <v>64257</v>
      </c>
      <c r="B11429" s="4" t="s">
        <v>24606</v>
      </c>
      <c r="C11429" s="4" t="s">
        <v>23924</v>
      </c>
      <c r="D11429" s="4" t="s">
        <v>28</v>
      </c>
      <c r="E11429" s="4" t="s">
        <v>64231</v>
      </c>
      <c r="F11429" s="5" t="s">
        <v>64232</v>
      </c>
      <c r="G11429" s="5" t="s">
        <v>36666</v>
      </c>
      <c r="H11429" s="4" t="s">
        <v>64258</v>
      </c>
      <c r="I11429" s="4" t="s">
        <v>64259</v>
      </c>
      <c r="J11429" s="4" t="s">
        <v>64260</v>
      </c>
      <c r="K11429" s="6" t="s">
        <v>32</v>
      </c>
      <c r="L11429" s="4" t="s">
        <v>64261</v>
      </c>
      <c r="M11429" s="7">
        <f>(YEAR(NOW())-YEAR(BASEMEI!$B11429))</f>
        <v>3</v>
      </c>
    </row>
    <row r="11430" ht="15.75" customHeight="1">
      <c r="A11430" s="4" t="s">
        <v>64262</v>
      </c>
      <c r="B11430" s="4" t="s">
        <v>4633</v>
      </c>
      <c r="C11430" s="4" t="s">
        <v>55306</v>
      </c>
      <c r="D11430" s="4" t="s">
        <v>28</v>
      </c>
      <c r="E11430" s="4" t="s">
        <v>64231</v>
      </c>
      <c r="F11430" s="5" t="s">
        <v>64232</v>
      </c>
      <c r="G11430" s="5" t="s">
        <v>36666</v>
      </c>
      <c r="H11430" s="4" t="s">
        <v>64263</v>
      </c>
      <c r="I11430" s="4" t="s">
        <v>64264</v>
      </c>
      <c r="J11430" s="4" t="s">
        <v>64265</v>
      </c>
      <c r="K11430" s="6" t="s">
        <v>32</v>
      </c>
      <c r="L11430" s="4" t="s">
        <v>64266</v>
      </c>
      <c r="M11430" s="7">
        <f>(YEAR(NOW())-YEAR(BASEMEI!$B11430))</f>
        <v>3</v>
      </c>
    </row>
    <row r="11431" ht="15.75" customHeight="1">
      <c r="A11431" s="4" t="s">
        <v>64267</v>
      </c>
      <c r="B11431" s="4" t="s">
        <v>2934</v>
      </c>
      <c r="C11431" s="4" t="s">
        <v>899</v>
      </c>
      <c r="D11431" s="4" t="s">
        <v>28</v>
      </c>
      <c r="E11431" s="4" t="s">
        <v>64231</v>
      </c>
      <c r="F11431" s="5" t="s">
        <v>64232</v>
      </c>
      <c r="G11431" s="5" t="s">
        <v>36666</v>
      </c>
      <c r="H11431" s="4" t="s">
        <v>64268</v>
      </c>
      <c r="I11431" s="4" t="s">
        <v>64269</v>
      </c>
      <c r="J11431" s="4" t="s">
        <v>64270</v>
      </c>
      <c r="K11431" s="6" t="s">
        <v>32</v>
      </c>
      <c r="L11431" s="4" t="s">
        <v>64271</v>
      </c>
      <c r="M11431" s="7">
        <f>(YEAR(NOW())-YEAR(BASEMEI!$B11431))</f>
        <v>4</v>
      </c>
    </row>
    <row r="11432" ht="15.75" customHeight="1">
      <c r="A11432" s="4" t="s">
        <v>64272</v>
      </c>
      <c r="B11432" s="4" t="s">
        <v>10653</v>
      </c>
      <c r="C11432" s="4" t="s">
        <v>5038</v>
      </c>
      <c r="D11432" s="4" t="s">
        <v>28</v>
      </c>
      <c r="E11432" s="4" t="s">
        <v>64231</v>
      </c>
      <c r="F11432" s="5" t="s">
        <v>64232</v>
      </c>
      <c r="G11432" s="5" t="s">
        <v>36666</v>
      </c>
      <c r="H11432" s="4" t="s">
        <v>64273</v>
      </c>
      <c r="I11432" s="4" t="s">
        <v>64274</v>
      </c>
      <c r="J11432" s="4" t="s">
        <v>64275</v>
      </c>
      <c r="K11432" s="6" t="s">
        <v>32</v>
      </c>
      <c r="L11432" s="4" t="s">
        <v>64276</v>
      </c>
      <c r="M11432" s="7">
        <f>(YEAR(NOW())-YEAR(BASEMEI!$B11432))</f>
        <v>4</v>
      </c>
    </row>
    <row r="11433" ht="15.75" customHeight="1">
      <c r="A11433" s="4" t="s">
        <v>64277</v>
      </c>
      <c r="B11433" s="4" t="s">
        <v>18199</v>
      </c>
      <c r="C11433" s="4" t="s">
        <v>50412</v>
      </c>
      <c r="D11433" s="4" t="s">
        <v>28</v>
      </c>
      <c r="E11433" s="4" t="s">
        <v>64231</v>
      </c>
      <c r="F11433" s="5" t="s">
        <v>64232</v>
      </c>
      <c r="G11433" s="5" t="s">
        <v>36666</v>
      </c>
      <c r="H11433" s="4" t="s">
        <v>64278</v>
      </c>
      <c r="I11433" s="4" t="s">
        <v>64279</v>
      </c>
      <c r="J11433" s="4" t="s">
        <v>64280</v>
      </c>
      <c r="K11433" s="6" t="s">
        <v>32</v>
      </c>
      <c r="L11433" s="4" t="s">
        <v>64281</v>
      </c>
      <c r="M11433" s="7">
        <f>(YEAR(NOW())-YEAR(BASEMEI!$B11433))</f>
        <v>4</v>
      </c>
    </row>
    <row r="11434" ht="15.75" customHeight="1">
      <c r="A11434" s="4" t="s">
        <v>64282</v>
      </c>
      <c r="B11434" s="4" t="s">
        <v>6115</v>
      </c>
      <c r="C11434" s="4" t="s">
        <v>5717</v>
      </c>
      <c r="D11434" s="4" t="s">
        <v>28</v>
      </c>
      <c r="E11434" s="4" t="s">
        <v>64231</v>
      </c>
      <c r="F11434" s="5" t="s">
        <v>64232</v>
      </c>
      <c r="G11434" s="5" t="s">
        <v>36666</v>
      </c>
      <c r="H11434" s="4" t="s">
        <v>64283</v>
      </c>
      <c r="I11434" s="4" t="s">
        <v>64284</v>
      </c>
      <c r="J11434" s="4" t="s">
        <v>64285</v>
      </c>
      <c r="K11434" s="6" t="s">
        <v>32</v>
      </c>
      <c r="L11434" s="4" t="s">
        <v>64286</v>
      </c>
      <c r="M11434" s="7">
        <f>(YEAR(NOW())-YEAR(BASEMEI!$B11434))</f>
        <v>5</v>
      </c>
    </row>
    <row r="11435" ht="15.75" customHeight="1">
      <c r="A11435" s="4" t="s">
        <v>64287</v>
      </c>
      <c r="B11435" s="4" t="s">
        <v>37040</v>
      </c>
      <c r="C11435" s="4" t="s">
        <v>1819</v>
      </c>
      <c r="D11435" s="4" t="s">
        <v>28</v>
      </c>
      <c r="E11435" s="4" t="s">
        <v>64231</v>
      </c>
      <c r="F11435" s="5" t="s">
        <v>64232</v>
      </c>
      <c r="G11435" s="5" t="s">
        <v>36666</v>
      </c>
      <c r="H11435" s="4" t="s">
        <v>64288</v>
      </c>
      <c r="I11435" s="4" t="s">
        <v>64289</v>
      </c>
      <c r="J11435" s="4" t="s">
        <v>64290</v>
      </c>
      <c r="K11435" s="6" t="s">
        <v>32</v>
      </c>
      <c r="L11435" s="4" t="s">
        <v>64291</v>
      </c>
      <c r="M11435" s="7">
        <f>(YEAR(NOW())-YEAR(BASEMEI!$B11435))</f>
        <v>6</v>
      </c>
    </row>
    <row r="11436" ht="15.75" customHeight="1">
      <c r="A11436" s="4" t="s">
        <v>64292</v>
      </c>
      <c r="B11436" s="4" t="s">
        <v>19178</v>
      </c>
      <c r="C11436" s="4" t="s">
        <v>57385</v>
      </c>
      <c r="D11436" s="4" t="s">
        <v>28</v>
      </c>
      <c r="E11436" s="4" t="s">
        <v>64231</v>
      </c>
      <c r="F11436" s="5" t="s">
        <v>64232</v>
      </c>
      <c r="G11436" s="5" t="s">
        <v>36666</v>
      </c>
      <c r="H11436" s="4" t="s">
        <v>64293</v>
      </c>
      <c r="I11436" s="4" t="s">
        <v>64294</v>
      </c>
      <c r="J11436" s="4" t="s">
        <v>64295</v>
      </c>
      <c r="K11436" s="6" t="s">
        <v>32</v>
      </c>
      <c r="L11436" s="4" t="s">
        <v>64296</v>
      </c>
      <c r="M11436" s="7">
        <f>(YEAR(NOW())-YEAR(BASEMEI!$B11436))</f>
        <v>6</v>
      </c>
    </row>
    <row r="11437" ht="15.75" customHeight="1">
      <c r="A11437" s="4" t="s">
        <v>64297</v>
      </c>
      <c r="B11437" s="4" t="s">
        <v>3793</v>
      </c>
      <c r="C11437" s="4" t="s">
        <v>5860</v>
      </c>
      <c r="D11437" s="4" t="s">
        <v>28</v>
      </c>
      <c r="E11437" s="4" t="s">
        <v>64231</v>
      </c>
      <c r="F11437" s="5" t="s">
        <v>64232</v>
      </c>
      <c r="G11437" s="5" t="s">
        <v>36666</v>
      </c>
      <c r="H11437" s="4" t="s">
        <v>64298</v>
      </c>
      <c r="I11437" s="4" t="s">
        <v>64299</v>
      </c>
      <c r="J11437" s="4" t="s">
        <v>64300</v>
      </c>
      <c r="K11437" s="6" t="s">
        <v>32</v>
      </c>
      <c r="L11437" s="4" t="s">
        <v>64301</v>
      </c>
      <c r="M11437" s="7">
        <f>(YEAR(NOW())-YEAR(BASEMEI!$B11437))</f>
        <v>6</v>
      </c>
    </row>
    <row r="11438" ht="15.75" customHeight="1">
      <c r="A11438" s="4" t="s">
        <v>64302</v>
      </c>
      <c r="B11438" s="4" t="s">
        <v>19673</v>
      </c>
      <c r="C11438" s="4" t="s">
        <v>6393</v>
      </c>
      <c r="D11438" s="4" t="s">
        <v>28</v>
      </c>
      <c r="E11438" s="4" t="s">
        <v>64231</v>
      </c>
      <c r="F11438" s="5" t="s">
        <v>64232</v>
      </c>
      <c r="G11438" s="5" t="s">
        <v>36666</v>
      </c>
      <c r="H11438" s="4" t="s">
        <v>64303</v>
      </c>
      <c r="I11438" s="4" t="s">
        <v>64304</v>
      </c>
      <c r="J11438" s="4" t="s">
        <v>64305</v>
      </c>
      <c r="K11438" s="6" t="s">
        <v>32</v>
      </c>
      <c r="L11438" s="4" t="s">
        <v>64306</v>
      </c>
      <c r="M11438" s="7">
        <f>(YEAR(NOW())-YEAR(BASEMEI!$B11438))</f>
        <v>7</v>
      </c>
    </row>
    <row r="11439" ht="15.75" customHeight="1">
      <c r="A11439" s="4" t="s">
        <v>64307</v>
      </c>
      <c r="B11439" s="4" t="s">
        <v>37207</v>
      </c>
      <c r="C11439" s="4" t="s">
        <v>40732</v>
      </c>
      <c r="D11439" s="4" t="s">
        <v>28</v>
      </c>
      <c r="E11439" s="4" t="s">
        <v>64231</v>
      </c>
      <c r="F11439" s="5" t="s">
        <v>64232</v>
      </c>
      <c r="G11439" s="5" t="s">
        <v>36666</v>
      </c>
      <c r="H11439" s="4" t="s">
        <v>64308</v>
      </c>
      <c r="I11439" s="4" t="s">
        <v>64309</v>
      </c>
      <c r="J11439" s="4" t="s">
        <v>64310</v>
      </c>
      <c r="K11439" s="6" t="s">
        <v>32</v>
      </c>
      <c r="L11439" s="4" t="s">
        <v>64311</v>
      </c>
      <c r="M11439" s="7">
        <f>(YEAR(NOW())-YEAR(BASEMEI!$B11439))</f>
        <v>7</v>
      </c>
    </row>
    <row r="11440" ht="15.75" customHeight="1">
      <c r="A11440" s="4" t="s">
        <v>64312</v>
      </c>
      <c r="B11440" s="4" t="s">
        <v>3256</v>
      </c>
      <c r="C11440" s="4" t="s">
        <v>27003</v>
      </c>
      <c r="D11440" s="4" t="s">
        <v>28</v>
      </c>
      <c r="E11440" s="4" t="s">
        <v>64231</v>
      </c>
      <c r="F11440" s="5" t="s">
        <v>64232</v>
      </c>
      <c r="G11440" s="5" t="s">
        <v>36666</v>
      </c>
      <c r="H11440" s="4" t="s">
        <v>64313</v>
      </c>
      <c r="I11440" s="4" t="s">
        <v>64314</v>
      </c>
      <c r="J11440" s="4" t="s">
        <v>64315</v>
      </c>
      <c r="K11440" s="6" t="s">
        <v>32</v>
      </c>
      <c r="L11440" s="4" t="s">
        <v>64316</v>
      </c>
      <c r="M11440" s="7">
        <f>(YEAR(NOW())-YEAR(BASEMEI!$B11440))</f>
        <v>7</v>
      </c>
    </row>
    <row r="11441" ht="15.75" customHeight="1">
      <c r="A11441" s="4" t="s">
        <v>64317</v>
      </c>
      <c r="B11441" s="4" t="s">
        <v>50357</v>
      </c>
      <c r="C11441" s="4" t="s">
        <v>4981</v>
      </c>
      <c r="D11441" s="4" t="s">
        <v>28</v>
      </c>
      <c r="E11441" s="4" t="s">
        <v>64231</v>
      </c>
      <c r="F11441" s="5" t="s">
        <v>64232</v>
      </c>
      <c r="G11441" s="5" t="s">
        <v>36666</v>
      </c>
      <c r="H11441" s="4" t="s">
        <v>64318</v>
      </c>
      <c r="I11441" s="4" t="s">
        <v>64319</v>
      </c>
      <c r="J11441" s="4" t="s">
        <v>64320</v>
      </c>
      <c r="K11441" s="6" t="s">
        <v>32</v>
      </c>
      <c r="L11441" s="4" t="s">
        <v>64321</v>
      </c>
      <c r="M11441" s="7">
        <f>(YEAR(NOW())-YEAR(BASEMEI!$B11441))</f>
        <v>8</v>
      </c>
    </row>
    <row r="11442" ht="15.75" customHeight="1">
      <c r="A11442" s="4" t="s">
        <v>64322</v>
      </c>
      <c r="B11442" s="4" t="s">
        <v>47658</v>
      </c>
      <c r="C11442" s="4" t="s">
        <v>17353</v>
      </c>
      <c r="D11442" s="4" t="s">
        <v>28</v>
      </c>
      <c r="E11442" s="4" t="s">
        <v>64231</v>
      </c>
      <c r="F11442" s="5" t="s">
        <v>64232</v>
      </c>
      <c r="G11442" s="5" t="s">
        <v>36666</v>
      </c>
      <c r="H11442" s="4" t="s">
        <v>64323</v>
      </c>
      <c r="I11442" s="4" t="s">
        <v>64324</v>
      </c>
      <c r="J11442" s="4" t="s">
        <v>64325</v>
      </c>
      <c r="K11442" s="6" t="s">
        <v>32</v>
      </c>
      <c r="L11442" s="4" t="s">
        <v>64326</v>
      </c>
      <c r="M11442" s="7">
        <f>(YEAR(NOW())-YEAR(BASEMEI!$B11442))</f>
        <v>8</v>
      </c>
    </row>
    <row r="11443" ht="15.75" customHeight="1">
      <c r="A11443" s="4" t="s">
        <v>64327</v>
      </c>
      <c r="B11443" s="4" t="s">
        <v>9961</v>
      </c>
      <c r="C11443" s="4" t="s">
        <v>18398</v>
      </c>
      <c r="D11443" s="4" t="s">
        <v>28</v>
      </c>
      <c r="E11443" s="4" t="s">
        <v>64231</v>
      </c>
      <c r="F11443" s="5" t="s">
        <v>64232</v>
      </c>
      <c r="G11443" s="5" t="s">
        <v>36666</v>
      </c>
      <c r="H11443" s="4" t="s">
        <v>64328</v>
      </c>
      <c r="I11443" s="4" t="s">
        <v>64329</v>
      </c>
      <c r="J11443" s="4" t="s">
        <v>64330</v>
      </c>
      <c r="K11443" s="6" t="s">
        <v>32</v>
      </c>
      <c r="L11443" s="4" t="s">
        <v>64331</v>
      </c>
      <c r="M11443" s="7">
        <f>(YEAR(NOW())-YEAR(BASEMEI!$B11443))</f>
        <v>9</v>
      </c>
    </row>
    <row r="11444" ht="15.75" customHeight="1">
      <c r="A11444" s="4" t="s">
        <v>64332</v>
      </c>
      <c r="B11444" s="4" t="s">
        <v>19448</v>
      </c>
      <c r="C11444" s="4" t="s">
        <v>864</v>
      </c>
      <c r="D11444" s="4" t="s">
        <v>28</v>
      </c>
      <c r="E11444" s="4" t="s">
        <v>64231</v>
      </c>
      <c r="F11444" s="5" t="s">
        <v>64232</v>
      </c>
      <c r="G11444" s="5" t="s">
        <v>36666</v>
      </c>
      <c r="H11444" s="4" t="s">
        <v>64333</v>
      </c>
      <c r="I11444" s="4" t="s">
        <v>64334</v>
      </c>
      <c r="J11444" s="4" t="s">
        <v>64335</v>
      </c>
      <c r="K11444" s="6" t="s">
        <v>32</v>
      </c>
      <c r="L11444" s="4" t="s">
        <v>64336</v>
      </c>
      <c r="M11444" s="7">
        <f>(YEAR(NOW())-YEAR(BASEMEI!$B11444))</f>
        <v>9</v>
      </c>
    </row>
    <row r="11445" ht="15.75" customHeight="1">
      <c r="A11445" s="4" t="s">
        <v>64337</v>
      </c>
      <c r="B11445" s="4" t="s">
        <v>12434</v>
      </c>
      <c r="C11445" s="4" t="s">
        <v>5510</v>
      </c>
      <c r="D11445" s="4" t="s">
        <v>28</v>
      </c>
      <c r="E11445" s="4" t="s">
        <v>64231</v>
      </c>
      <c r="F11445" s="5" t="s">
        <v>64232</v>
      </c>
      <c r="G11445" s="5" t="s">
        <v>36666</v>
      </c>
      <c r="H11445" s="4" t="s">
        <v>64338</v>
      </c>
      <c r="I11445" s="4" t="s">
        <v>64339</v>
      </c>
      <c r="J11445" s="4" t="s">
        <v>64340</v>
      </c>
      <c r="K11445" s="6" t="s">
        <v>32</v>
      </c>
      <c r="L11445" s="4" t="s">
        <v>64341</v>
      </c>
      <c r="M11445" s="7">
        <f>(YEAR(NOW())-YEAR(BASEMEI!$B11445))</f>
        <v>10</v>
      </c>
    </row>
    <row r="11446" ht="15.75" customHeight="1">
      <c r="A11446" s="4" t="s">
        <v>64342</v>
      </c>
      <c r="B11446" s="4" t="s">
        <v>8560</v>
      </c>
      <c r="C11446" s="4" t="s">
        <v>5717</v>
      </c>
      <c r="D11446" s="4" t="s">
        <v>28</v>
      </c>
      <c r="E11446" s="4" t="s">
        <v>64231</v>
      </c>
      <c r="F11446" s="5" t="s">
        <v>64232</v>
      </c>
      <c r="G11446" s="5" t="s">
        <v>36666</v>
      </c>
      <c r="H11446" s="4" t="s">
        <v>64343</v>
      </c>
      <c r="I11446" s="4" t="s">
        <v>64344</v>
      </c>
      <c r="J11446" s="4" t="s">
        <v>64345</v>
      </c>
      <c r="K11446" s="6" t="s">
        <v>32</v>
      </c>
      <c r="L11446" s="4" t="s">
        <v>64346</v>
      </c>
      <c r="M11446" s="7">
        <f>(YEAR(NOW())-YEAR(BASEMEI!$B11446))</f>
        <v>11</v>
      </c>
    </row>
    <row r="11447" ht="15.75" customHeight="1">
      <c r="A11447" s="4" t="s">
        <v>64347</v>
      </c>
      <c r="B11447" s="4" t="s">
        <v>16101</v>
      </c>
      <c r="C11447" s="4" t="s">
        <v>1826</v>
      </c>
      <c r="D11447" s="4" t="s">
        <v>28</v>
      </c>
      <c r="E11447" s="4" t="s">
        <v>64231</v>
      </c>
      <c r="F11447" s="5" t="s">
        <v>64232</v>
      </c>
      <c r="G11447" s="5" t="s">
        <v>36666</v>
      </c>
      <c r="H11447" s="4" t="s">
        <v>64348</v>
      </c>
      <c r="I11447" s="4" t="s">
        <v>64349</v>
      </c>
      <c r="J11447" s="4" t="s">
        <v>64350</v>
      </c>
      <c r="K11447" s="6" t="s">
        <v>32</v>
      </c>
      <c r="L11447" s="4" t="s">
        <v>64351</v>
      </c>
      <c r="M11447" s="7">
        <f>(YEAR(NOW())-YEAR(BASEMEI!$B11447))</f>
        <v>11</v>
      </c>
    </row>
    <row r="11448" ht="15.75" customHeight="1">
      <c r="A11448" s="4" t="s">
        <v>64352</v>
      </c>
      <c r="B11448" s="4" t="s">
        <v>10104</v>
      </c>
      <c r="C11448" s="4" t="s">
        <v>5510</v>
      </c>
      <c r="D11448" s="4" t="s">
        <v>28</v>
      </c>
      <c r="E11448" s="4" t="s">
        <v>64231</v>
      </c>
      <c r="F11448" s="5" t="s">
        <v>64232</v>
      </c>
      <c r="G11448" s="5" t="s">
        <v>36666</v>
      </c>
      <c r="H11448" s="4" t="s">
        <v>64353</v>
      </c>
      <c r="I11448" s="4" t="s">
        <v>64354</v>
      </c>
      <c r="J11448" s="4" t="s">
        <v>64355</v>
      </c>
      <c r="K11448" s="6" t="s">
        <v>32</v>
      </c>
      <c r="L11448" s="4" t="s">
        <v>64356</v>
      </c>
      <c r="M11448" s="7">
        <f>(YEAR(NOW())-YEAR(BASEMEI!$B11448))</f>
        <v>12</v>
      </c>
    </row>
    <row r="11449" ht="15.75" customHeight="1">
      <c r="A11449" s="4" t="s">
        <v>64357</v>
      </c>
      <c r="B11449" s="4" t="s">
        <v>11446</v>
      </c>
      <c r="C11449" s="4" t="s">
        <v>7177</v>
      </c>
      <c r="D11449" s="4" t="s">
        <v>28</v>
      </c>
      <c r="E11449" s="4" t="s">
        <v>64231</v>
      </c>
      <c r="F11449" s="5" t="s">
        <v>64232</v>
      </c>
      <c r="G11449" s="5" t="s">
        <v>36666</v>
      </c>
      <c r="H11449" s="4" t="s">
        <v>64343</v>
      </c>
      <c r="I11449" s="4" t="s">
        <v>64344</v>
      </c>
      <c r="J11449" s="4" t="s">
        <v>64358</v>
      </c>
      <c r="K11449" s="6" t="s">
        <v>32</v>
      </c>
      <c r="L11449" s="4" t="s">
        <v>64346</v>
      </c>
      <c r="M11449" s="7">
        <f>(YEAR(NOW())-YEAR(BASEMEI!$B11449))</f>
        <v>13</v>
      </c>
    </row>
    <row r="11450" ht="15.75" customHeight="1">
      <c r="A11450" s="4" t="s">
        <v>64359</v>
      </c>
      <c r="B11450" s="4" t="s">
        <v>64360</v>
      </c>
      <c r="C11450" s="4" t="s">
        <v>6993</v>
      </c>
      <c r="D11450" s="4" t="s">
        <v>28</v>
      </c>
      <c r="E11450" s="4" t="s">
        <v>64231</v>
      </c>
      <c r="F11450" s="5" t="s">
        <v>64232</v>
      </c>
      <c r="G11450" s="5" t="s">
        <v>36666</v>
      </c>
      <c r="H11450" s="4" t="s">
        <v>64361</v>
      </c>
      <c r="I11450" s="4" t="s">
        <v>64362</v>
      </c>
      <c r="J11450" s="4" t="s">
        <v>64363</v>
      </c>
      <c r="K11450" s="6" t="s">
        <v>32</v>
      </c>
      <c r="L11450" s="4" t="s">
        <v>64364</v>
      </c>
      <c r="M11450" s="7">
        <f>(YEAR(NOW())-YEAR(BASEMEI!$B11450))</f>
        <v>15</v>
      </c>
    </row>
    <row r="11451" ht="15.75" customHeight="1">
      <c r="A11451" s="4" t="s">
        <v>64365</v>
      </c>
      <c r="B11451" s="4" t="s">
        <v>64366</v>
      </c>
      <c r="C11451" s="4" t="s">
        <v>188</v>
      </c>
      <c r="D11451" s="4" t="s">
        <v>28</v>
      </c>
      <c r="E11451" s="4" t="s">
        <v>64231</v>
      </c>
      <c r="F11451" s="5" t="s">
        <v>64232</v>
      </c>
      <c r="G11451" s="5" t="s">
        <v>36666</v>
      </c>
      <c r="H11451" s="4" t="s">
        <v>64367</v>
      </c>
      <c r="I11451" s="4" t="s">
        <v>64368</v>
      </c>
      <c r="J11451" s="4" t="s">
        <v>64369</v>
      </c>
      <c r="K11451" s="6" t="s">
        <v>32</v>
      </c>
      <c r="L11451" s="4" t="s">
        <v>64370</v>
      </c>
      <c r="M11451" s="7">
        <f>(YEAR(NOW())-YEAR(BASEMEI!$B11451))</f>
        <v>15</v>
      </c>
    </row>
    <row r="11452" ht="15.75" customHeight="1">
      <c r="A11452" s="4" t="s">
        <v>64371</v>
      </c>
      <c r="B11452" s="4" t="s">
        <v>10496</v>
      </c>
      <c r="C11452" s="4" t="s">
        <v>64372</v>
      </c>
      <c r="D11452" s="4" t="s">
        <v>37</v>
      </c>
      <c r="E11452" s="4" t="s">
        <v>64231</v>
      </c>
      <c r="F11452" s="5" t="s">
        <v>64232</v>
      </c>
      <c r="G11452" s="5" t="s">
        <v>36666</v>
      </c>
      <c r="H11452" s="4" t="s">
        <v>64373</v>
      </c>
      <c r="I11452" s="4" t="s">
        <v>64374</v>
      </c>
      <c r="J11452" s="4" t="s">
        <v>64375</v>
      </c>
      <c r="K11452" s="6" t="s">
        <v>32</v>
      </c>
      <c r="L11452" s="4" t="s">
        <v>64376</v>
      </c>
      <c r="M11452" s="7">
        <f>(YEAR(NOW())-YEAR(BASEMEI!$B11452))</f>
        <v>3</v>
      </c>
    </row>
    <row r="11453" ht="15.75" customHeight="1">
      <c r="A11453" s="4" t="s">
        <v>64377</v>
      </c>
      <c r="B11453" s="4" t="s">
        <v>713</v>
      </c>
      <c r="C11453" s="4" t="s">
        <v>37611</v>
      </c>
      <c r="D11453" s="4" t="s">
        <v>37</v>
      </c>
      <c r="E11453" s="4" t="s">
        <v>64231</v>
      </c>
      <c r="F11453" s="5" t="s">
        <v>64232</v>
      </c>
      <c r="G11453" s="5" t="s">
        <v>36666</v>
      </c>
      <c r="H11453" s="4" t="s">
        <v>64378</v>
      </c>
      <c r="I11453" s="4" t="s">
        <v>64379</v>
      </c>
      <c r="J11453" s="4" t="s">
        <v>64380</v>
      </c>
      <c r="K11453" s="6" t="s">
        <v>32</v>
      </c>
      <c r="L11453" s="4" t="s">
        <v>64381</v>
      </c>
      <c r="M11453" s="7">
        <f>(YEAR(NOW())-YEAR(BASEMEI!$B11453))</f>
        <v>3</v>
      </c>
    </row>
    <row r="11454" ht="15.75" customHeight="1">
      <c r="A11454" s="4" t="s">
        <v>64382</v>
      </c>
      <c r="B11454" s="4" t="s">
        <v>2653</v>
      </c>
      <c r="C11454" s="4" t="s">
        <v>64383</v>
      </c>
      <c r="D11454" s="4" t="s">
        <v>37</v>
      </c>
      <c r="E11454" s="4" t="s">
        <v>64231</v>
      </c>
      <c r="F11454" s="5" t="s">
        <v>64232</v>
      </c>
      <c r="G11454" s="5" t="s">
        <v>36666</v>
      </c>
      <c r="H11454" s="4" t="s">
        <v>64384</v>
      </c>
      <c r="I11454" s="4" t="s">
        <v>64385</v>
      </c>
      <c r="J11454" s="4" t="s">
        <v>64386</v>
      </c>
      <c r="K11454" s="6" t="s">
        <v>32</v>
      </c>
      <c r="L11454" s="4" t="s">
        <v>64387</v>
      </c>
      <c r="M11454" s="7">
        <f>(YEAR(NOW())-YEAR(BASEMEI!$B11454))</f>
        <v>4</v>
      </c>
    </row>
    <row r="11455" ht="15.75" customHeight="1">
      <c r="A11455" s="4" t="s">
        <v>64388</v>
      </c>
      <c r="B11455" s="4" t="s">
        <v>6431</v>
      </c>
      <c r="C11455" s="4" t="s">
        <v>28531</v>
      </c>
      <c r="D11455" s="4" t="s">
        <v>37</v>
      </c>
      <c r="E11455" s="4" t="s">
        <v>64231</v>
      </c>
      <c r="F11455" s="5" t="s">
        <v>64232</v>
      </c>
      <c r="G11455" s="5" t="s">
        <v>36666</v>
      </c>
      <c r="H11455" s="4" t="s">
        <v>64389</v>
      </c>
      <c r="I11455" s="4" t="s">
        <v>64390</v>
      </c>
      <c r="J11455" s="4" t="s">
        <v>64391</v>
      </c>
      <c r="K11455" s="6" t="s">
        <v>32</v>
      </c>
      <c r="L11455" s="4" t="s">
        <v>64392</v>
      </c>
      <c r="M11455" s="7">
        <f>(YEAR(NOW())-YEAR(BASEMEI!$B11455))</f>
        <v>5</v>
      </c>
    </row>
    <row r="11456" ht="15.75" customHeight="1">
      <c r="A11456" s="4" t="s">
        <v>64393</v>
      </c>
      <c r="B11456" s="4" t="s">
        <v>6878</v>
      </c>
      <c r="C11456" s="4" t="s">
        <v>9385</v>
      </c>
      <c r="D11456" s="4" t="s">
        <v>37</v>
      </c>
      <c r="E11456" s="4" t="s">
        <v>64231</v>
      </c>
      <c r="F11456" s="5" t="s">
        <v>64232</v>
      </c>
      <c r="G11456" s="5" t="s">
        <v>36666</v>
      </c>
      <c r="H11456" s="4" t="s">
        <v>64394</v>
      </c>
      <c r="I11456" s="4" t="s">
        <v>64395</v>
      </c>
      <c r="J11456" s="4" t="s">
        <v>64396</v>
      </c>
      <c r="K11456" s="6" t="s">
        <v>32</v>
      </c>
      <c r="L11456" s="4" t="s">
        <v>64397</v>
      </c>
      <c r="M11456" s="7">
        <f>(YEAR(NOW())-YEAR(BASEMEI!$B11456))</f>
        <v>6</v>
      </c>
    </row>
    <row r="11457" ht="15.75" customHeight="1">
      <c r="A11457" s="4" t="s">
        <v>64398</v>
      </c>
      <c r="B11457" s="4" t="s">
        <v>32241</v>
      </c>
      <c r="C11457" s="4" t="s">
        <v>64399</v>
      </c>
      <c r="D11457" s="4" t="s">
        <v>37</v>
      </c>
      <c r="E11457" s="4" t="s">
        <v>64231</v>
      </c>
      <c r="F11457" s="5" t="s">
        <v>64232</v>
      </c>
      <c r="G11457" s="5" t="s">
        <v>36666</v>
      </c>
      <c r="H11457" s="4" t="s">
        <v>64400</v>
      </c>
      <c r="I11457" s="4" t="s">
        <v>64401</v>
      </c>
      <c r="J11457" s="4" t="s">
        <v>64402</v>
      </c>
      <c r="K11457" s="6" t="s">
        <v>32</v>
      </c>
      <c r="L11457" s="4" t="s">
        <v>64403</v>
      </c>
      <c r="M11457" s="7">
        <f>(YEAR(NOW())-YEAR(BASEMEI!$B11457))</f>
        <v>7</v>
      </c>
    </row>
    <row r="11458" ht="15.75" customHeight="1">
      <c r="A11458" s="4" t="s">
        <v>64404</v>
      </c>
      <c r="B11458" s="4" t="s">
        <v>15989</v>
      </c>
      <c r="C11458" s="4" t="s">
        <v>21505</v>
      </c>
      <c r="D11458" s="4" t="s">
        <v>37</v>
      </c>
      <c r="E11458" s="4" t="s">
        <v>64231</v>
      </c>
      <c r="F11458" s="5" t="s">
        <v>64232</v>
      </c>
      <c r="G11458" s="5" t="s">
        <v>36666</v>
      </c>
      <c r="H11458" s="4" t="s">
        <v>64405</v>
      </c>
      <c r="I11458" s="4" t="s">
        <v>64406</v>
      </c>
      <c r="J11458" s="4" t="s">
        <v>64407</v>
      </c>
      <c r="K11458" s="6" t="s">
        <v>32</v>
      </c>
      <c r="L11458" s="4" t="s">
        <v>64408</v>
      </c>
      <c r="M11458" s="7">
        <f>(YEAR(NOW())-YEAR(BASEMEI!$B11458))</f>
        <v>8</v>
      </c>
    </row>
    <row r="11459" ht="15.75" customHeight="1">
      <c r="A11459" s="4" t="s">
        <v>64409</v>
      </c>
      <c r="B11459" s="4" t="s">
        <v>11117</v>
      </c>
      <c r="C11459" s="4" t="s">
        <v>2921</v>
      </c>
      <c r="D11459" s="4" t="s">
        <v>37</v>
      </c>
      <c r="E11459" s="4" t="s">
        <v>64231</v>
      </c>
      <c r="F11459" s="5" t="s">
        <v>64232</v>
      </c>
      <c r="G11459" s="5" t="s">
        <v>36666</v>
      </c>
      <c r="H11459" s="4" t="s">
        <v>64410</v>
      </c>
      <c r="I11459" s="4" t="s">
        <v>64411</v>
      </c>
      <c r="J11459" s="4" t="s">
        <v>64412</v>
      </c>
      <c r="K11459" s="6" t="s">
        <v>32</v>
      </c>
      <c r="L11459" s="4" t="s">
        <v>64413</v>
      </c>
      <c r="M11459" s="7">
        <f>(YEAR(NOW())-YEAR(BASEMEI!$B11459))</f>
        <v>8</v>
      </c>
    </row>
    <row r="11460" ht="15.75" customHeight="1">
      <c r="A11460" s="4" t="s">
        <v>64414</v>
      </c>
      <c r="B11460" s="4" t="s">
        <v>15659</v>
      </c>
      <c r="C11460" s="4" t="s">
        <v>4037</v>
      </c>
      <c r="D11460" s="4" t="s">
        <v>37</v>
      </c>
      <c r="E11460" s="4" t="s">
        <v>64231</v>
      </c>
      <c r="F11460" s="5" t="s">
        <v>64232</v>
      </c>
      <c r="G11460" s="5" t="s">
        <v>36666</v>
      </c>
      <c r="H11460" s="4" t="s">
        <v>64415</v>
      </c>
      <c r="I11460" s="4" t="s">
        <v>64416</v>
      </c>
      <c r="J11460" s="4" t="s">
        <v>64417</v>
      </c>
      <c r="K11460" s="6" t="s">
        <v>32</v>
      </c>
      <c r="L11460" s="4" t="s">
        <v>64418</v>
      </c>
      <c r="M11460" s="7">
        <f>(YEAR(NOW())-YEAR(BASEMEI!$B11460))</f>
        <v>10</v>
      </c>
    </row>
    <row r="11461" ht="15.75" customHeight="1">
      <c r="A11461" s="4" t="s">
        <v>64419</v>
      </c>
      <c r="B11461" s="4" t="s">
        <v>15652</v>
      </c>
      <c r="C11461" s="4" t="s">
        <v>1847</v>
      </c>
      <c r="D11461" s="4" t="s">
        <v>37</v>
      </c>
      <c r="E11461" s="4" t="s">
        <v>64231</v>
      </c>
      <c r="F11461" s="5" t="s">
        <v>64232</v>
      </c>
      <c r="G11461" s="5" t="s">
        <v>36666</v>
      </c>
      <c r="H11461" s="4" t="s">
        <v>64420</v>
      </c>
      <c r="I11461" s="4" t="s">
        <v>64421</v>
      </c>
      <c r="J11461" s="4" t="s">
        <v>64422</v>
      </c>
      <c r="K11461" s="6" t="s">
        <v>32</v>
      </c>
      <c r="L11461" s="4" t="s">
        <v>64423</v>
      </c>
      <c r="M11461" s="7">
        <f>(YEAR(NOW())-YEAR(BASEMEI!$B11461))</f>
        <v>10</v>
      </c>
    </row>
    <row r="11462" ht="15.75" customHeight="1">
      <c r="A11462" s="4" t="s">
        <v>64424</v>
      </c>
      <c r="B11462" s="4" t="s">
        <v>3087</v>
      </c>
      <c r="C11462" s="4" t="s">
        <v>64425</v>
      </c>
      <c r="D11462" s="4" t="s">
        <v>37</v>
      </c>
      <c r="E11462" s="4" t="s">
        <v>64231</v>
      </c>
      <c r="F11462" s="5" t="s">
        <v>64232</v>
      </c>
      <c r="G11462" s="5" t="s">
        <v>36666</v>
      </c>
      <c r="H11462" s="4" t="s">
        <v>64426</v>
      </c>
      <c r="I11462" s="4" t="s">
        <v>64427</v>
      </c>
      <c r="J11462" s="4" t="s">
        <v>64428</v>
      </c>
      <c r="K11462" s="6" t="s">
        <v>32</v>
      </c>
      <c r="L11462" s="4" t="s">
        <v>64429</v>
      </c>
      <c r="M11462" s="7">
        <f>(YEAR(NOW())-YEAR(BASEMEI!$B11462))</f>
        <v>12</v>
      </c>
    </row>
    <row r="11463" ht="15.75" customHeight="1">
      <c r="A11463" s="4" t="s">
        <v>64430</v>
      </c>
      <c r="B11463" s="4" t="s">
        <v>11637</v>
      </c>
      <c r="C11463" s="4" t="s">
        <v>10269</v>
      </c>
      <c r="D11463" s="4" t="s">
        <v>59</v>
      </c>
      <c r="E11463" s="4" t="s">
        <v>64231</v>
      </c>
      <c r="F11463" s="5" t="s">
        <v>64232</v>
      </c>
      <c r="G11463" s="5" t="s">
        <v>36666</v>
      </c>
      <c r="H11463" s="4" t="s">
        <v>64431</v>
      </c>
      <c r="I11463" s="4" t="s">
        <v>64432</v>
      </c>
      <c r="J11463" s="4" t="s">
        <v>64433</v>
      </c>
      <c r="K11463" s="6" t="s">
        <v>32</v>
      </c>
      <c r="L11463" s="4" t="s">
        <v>64434</v>
      </c>
      <c r="M11463" s="7">
        <f>(YEAR(NOW())-YEAR(BASEMEI!$B11463))</f>
        <v>3</v>
      </c>
    </row>
    <row r="11464" ht="15.75" customHeight="1">
      <c r="A11464" s="4" t="s">
        <v>64435</v>
      </c>
      <c r="B11464" s="4" t="s">
        <v>10439</v>
      </c>
      <c r="C11464" s="4" t="s">
        <v>4044</v>
      </c>
      <c r="D11464" s="4" t="s">
        <v>59</v>
      </c>
      <c r="E11464" s="4" t="s">
        <v>64231</v>
      </c>
      <c r="F11464" s="5" t="s">
        <v>64232</v>
      </c>
      <c r="G11464" s="5" t="s">
        <v>36666</v>
      </c>
      <c r="H11464" s="4" t="s">
        <v>64436</v>
      </c>
      <c r="I11464" s="4" t="s">
        <v>64437</v>
      </c>
      <c r="J11464" s="4" t="s">
        <v>64438</v>
      </c>
      <c r="K11464" s="6" t="s">
        <v>32</v>
      </c>
      <c r="L11464" s="4" t="s">
        <v>64439</v>
      </c>
      <c r="M11464" s="7">
        <f>(YEAR(NOW())-YEAR(BASEMEI!$B11464))</f>
        <v>3</v>
      </c>
    </row>
    <row r="11465" ht="15.75" customHeight="1">
      <c r="A11465" s="4" t="s">
        <v>64440</v>
      </c>
      <c r="B11465" s="4" t="s">
        <v>12742</v>
      </c>
      <c r="C11465" s="4" t="s">
        <v>27811</v>
      </c>
      <c r="D11465" s="4" t="s">
        <v>59</v>
      </c>
      <c r="E11465" s="4" t="s">
        <v>64231</v>
      </c>
      <c r="F11465" s="5" t="s">
        <v>64232</v>
      </c>
      <c r="G11465" s="5" t="s">
        <v>36666</v>
      </c>
      <c r="H11465" s="4" t="s">
        <v>64441</v>
      </c>
      <c r="I11465" s="4" t="s">
        <v>64442</v>
      </c>
      <c r="J11465" s="4" t="s">
        <v>64443</v>
      </c>
      <c r="K11465" s="6" t="s">
        <v>32</v>
      </c>
      <c r="L11465" s="4" t="s">
        <v>64444</v>
      </c>
      <c r="M11465" s="7">
        <f>(YEAR(NOW())-YEAR(BASEMEI!$B11465))</f>
        <v>4</v>
      </c>
    </row>
    <row r="11466" ht="15.75" customHeight="1">
      <c r="A11466" s="4" t="s">
        <v>64445</v>
      </c>
      <c r="B11466" s="4" t="s">
        <v>18024</v>
      </c>
      <c r="C11466" s="4" t="s">
        <v>10251</v>
      </c>
      <c r="D11466" s="4" t="s">
        <v>59</v>
      </c>
      <c r="E11466" s="4" t="s">
        <v>64231</v>
      </c>
      <c r="F11466" s="5" t="s">
        <v>64232</v>
      </c>
      <c r="G11466" s="5" t="s">
        <v>36666</v>
      </c>
      <c r="H11466" s="4" t="s">
        <v>64446</v>
      </c>
      <c r="I11466" s="4" t="s">
        <v>64447</v>
      </c>
      <c r="J11466" s="4" t="s">
        <v>64448</v>
      </c>
      <c r="K11466" s="6" t="s">
        <v>32</v>
      </c>
      <c r="L11466" s="4" t="s">
        <v>64449</v>
      </c>
      <c r="M11466" s="7">
        <f>(YEAR(NOW())-YEAR(BASEMEI!$B11466))</f>
        <v>4</v>
      </c>
    </row>
    <row r="11467" ht="15.75" customHeight="1">
      <c r="A11467" s="4" t="s">
        <v>64450</v>
      </c>
      <c r="B11467" s="4" t="s">
        <v>481</v>
      </c>
      <c r="C11467" s="4" t="s">
        <v>18542</v>
      </c>
      <c r="D11467" s="4" t="s">
        <v>59</v>
      </c>
      <c r="E11467" s="4" t="s">
        <v>64231</v>
      </c>
      <c r="F11467" s="5" t="s">
        <v>64232</v>
      </c>
      <c r="G11467" s="5" t="s">
        <v>36666</v>
      </c>
      <c r="H11467" s="4" t="s">
        <v>64451</v>
      </c>
      <c r="I11467" s="4" t="s">
        <v>64452</v>
      </c>
      <c r="J11467" s="4" t="s">
        <v>64453</v>
      </c>
      <c r="K11467" s="6" t="s">
        <v>32</v>
      </c>
      <c r="L11467" s="4" t="s">
        <v>64454</v>
      </c>
      <c r="M11467" s="7">
        <f>(YEAR(NOW())-YEAR(BASEMEI!$B11467))</f>
        <v>4</v>
      </c>
    </row>
    <row r="11468" ht="15.75" customHeight="1">
      <c r="A11468" s="4" t="s">
        <v>64455</v>
      </c>
      <c r="B11468" s="4" t="s">
        <v>16032</v>
      </c>
      <c r="C11468" s="4" t="s">
        <v>64456</v>
      </c>
      <c r="D11468" s="4" t="s">
        <v>59</v>
      </c>
      <c r="E11468" s="4" t="s">
        <v>64231</v>
      </c>
      <c r="F11468" s="5" t="s">
        <v>64232</v>
      </c>
      <c r="G11468" s="5" t="s">
        <v>36666</v>
      </c>
      <c r="H11468" s="4" t="s">
        <v>64457</v>
      </c>
      <c r="I11468" s="4" t="s">
        <v>64458</v>
      </c>
      <c r="J11468" s="4" t="s">
        <v>64459</v>
      </c>
      <c r="K11468" s="6" t="s">
        <v>32</v>
      </c>
      <c r="L11468" s="4" t="s">
        <v>64460</v>
      </c>
      <c r="M11468" s="7">
        <f>(YEAR(NOW())-YEAR(BASEMEI!$B11468))</f>
        <v>4</v>
      </c>
    </row>
    <row r="11469" ht="15.75" customHeight="1">
      <c r="A11469" s="4" t="s">
        <v>64461</v>
      </c>
      <c r="B11469" s="4" t="s">
        <v>5716</v>
      </c>
      <c r="C11469" s="4" t="s">
        <v>10412</v>
      </c>
      <c r="D11469" s="4" t="s">
        <v>59</v>
      </c>
      <c r="E11469" s="4" t="s">
        <v>64231</v>
      </c>
      <c r="F11469" s="5" t="s">
        <v>64232</v>
      </c>
      <c r="G11469" s="5" t="s">
        <v>36666</v>
      </c>
      <c r="H11469" s="4" t="s">
        <v>64462</v>
      </c>
      <c r="I11469" s="4" t="s">
        <v>64463</v>
      </c>
      <c r="J11469" s="4" t="s">
        <v>64464</v>
      </c>
      <c r="K11469" s="6" t="s">
        <v>32</v>
      </c>
      <c r="L11469" s="4" t="s">
        <v>64465</v>
      </c>
      <c r="M11469" s="7">
        <f>(YEAR(NOW())-YEAR(BASEMEI!$B11469))</f>
        <v>4</v>
      </c>
    </row>
    <row r="11470" ht="15.75" customHeight="1">
      <c r="A11470" s="4" t="s">
        <v>64466</v>
      </c>
      <c r="B11470" s="4" t="s">
        <v>5871</v>
      </c>
      <c r="C11470" s="4" t="s">
        <v>3049</v>
      </c>
      <c r="D11470" s="4" t="s">
        <v>59</v>
      </c>
      <c r="E11470" s="4" t="s">
        <v>64231</v>
      </c>
      <c r="F11470" s="5" t="s">
        <v>64232</v>
      </c>
      <c r="G11470" s="5" t="s">
        <v>36666</v>
      </c>
      <c r="H11470" s="4" t="s">
        <v>64467</v>
      </c>
      <c r="I11470" s="4" t="s">
        <v>64468</v>
      </c>
      <c r="J11470" s="4" t="s">
        <v>64469</v>
      </c>
      <c r="K11470" s="6" t="s">
        <v>32</v>
      </c>
      <c r="L11470" s="4" t="s">
        <v>64470</v>
      </c>
      <c r="M11470" s="7">
        <f>(YEAR(NOW())-YEAR(BASEMEI!$B11470))</f>
        <v>4</v>
      </c>
    </row>
    <row r="11471" ht="15.75" customHeight="1">
      <c r="A11471" s="4" t="s">
        <v>64471</v>
      </c>
      <c r="B11471" s="4" t="s">
        <v>1881</v>
      </c>
      <c r="C11471" s="4" t="s">
        <v>3049</v>
      </c>
      <c r="D11471" s="4" t="s">
        <v>59</v>
      </c>
      <c r="E11471" s="4" t="s">
        <v>64231</v>
      </c>
      <c r="F11471" s="5" t="s">
        <v>64232</v>
      </c>
      <c r="G11471" s="5" t="s">
        <v>36666</v>
      </c>
      <c r="H11471" s="4" t="s">
        <v>64472</v>
      </c>
      <c r="I11471" s="4" t="s">
        <v>64473</v>
      </c>
      <c r="J11471" s="4" t="s">
        <v>64474</v>
      </c>
      <c r="K11471" s="6" t="s">
        <v>32</v>
      </c>
      <c r="L11471" s="4" t="s">
        <v>64475</v>
      </c>
      <c r="M11471" s="7">
        <f>(YEAR(NOW())-YEAR(BASEMEI!$B11471))</f>
        <v>4</v>
      </c>
    </row>
    <row r="11472" ht="15.75" customHeight="1">
      <c r="A11472" s="4" t="s">
        <v>64476</v>
      </c>
      <c r="B11472" s="4" t="s">
        <v>10653</v>
      </c>
      <c r="C11472" s="4" t="s">
        <v>64477</v>
      </c>
      <c r="D11472" s="4" t="s">
        <v>59</v>
      </c>
      <c r="E11472" s="4" t="s">
        <v>64231</v>
      </c>
      <c r="F11472" s="5" t="s">
        <v>64232</v>
      </c>
      <c r="G11472" s="5" t="s">
        <v>36666</v>
      </c>
      <c r="H11472" s="4" t="s">
        <v>64478</v>
      </c>
      <c r="I11472" s="4" t="s">
        <v>64479</v>
      </c>
      <c r="J11472" s="4" t="s">
        <v>64480</v>
      </c>
      <c r="K11472" s="6" t="s">
        <v>32</v>
      </c>
      <c r="L11472" s="4" t="s">
        <v>64481</v>
      </c>
      <c r="M11472" s="7">
        <f>(YEAR(NOW())-YEAR(BASEMEI!$B11472))</f>
        <v>4</v>
      </c>
    </row>
    <row r="11473" ht="15.75" customHeight="1">
      <c r="A11473" s="4" t="s">
        <v>64482</v>
      </c>
      <c r="B11473" s="4" t="s">
        <v>6907</v>
      </c>
      <c r="C11473" s="4" t="s">
        <v>622</v>
      </c>
      <c r="D11473" s="4" t="s">
        <v>59</v>
      </c>
      <c r="E11473" s="4" t="s">
        <v>64231</v>
      </c>
      <c r="F11473" s="5" t="s">
        <v>64232</v>
      </c>
      <c r="G11473" s="5" t="s">
        <v>36666</v>
      </c>
      <c r="H11473" s="4" t="s">
        <v>64483</v>
      </c>
      <c r="I11473" s="4" t="s">
        <v>64484</v>
      </c>
      <c r="J11473" s="4" t="s">
        <v>64485</v>
      </c>
      <c r="K11473" s="6" t="s">
        <v>6882</v>
      </c>
      <c r="L11473" s="4" t="s">
        <v>64486</v>
      </c>
      <c r="M11473" s="7">
        <f>(YEAR(NOW())-YEAR(BASEMEI!$B11473))</f>
        <v>6</v>
      </c>
    </row>
    <row r="11474" ht="15.75" customHeight="1">
      <c r="A11474" s="4" t="s">
        <v>64487</v>
      </c>
      <c r="B11474" s="4" t="s">
        <v>884</v>
      </c>
      <c r="C11474" s="4" t="s">
        <v>11307</v>
      </c>
      <c r="D11474" s="4" t="s">
        <v>59</v>
      </c>
      <c r="E11474" s="4" t="s">
        <v>64231</v>
      </c>
      <c r="F11474" s="5" t="s">
        <v>64232</v>
      </c>
      <c r="G11474" s="5" t="s">
        <v>36666</v>
      </c>
      <c r="H11474" s="4" t="s">
        <v>64488</v>
      </c>
      <c r="I11474" s="4" t="s">
        <v>64489</v>
      </c>
      <c r="J11474" s="4" t="s">
        <v>64490</v>
      </c>
      <c r="K11474" s="6" t="s">
        <v>32</v>
      </c>
      <c r="L11474" s="4" t="s">
        <v>64491</v>
      </c>
      <c r="M11474" s="7">
        <f>(YEAR(NOW())-YEAR(BASEMEI!$B11474))</f>
        <v>6</v>
      </c>
    </row>
    <row r="11475" ht="15.75" customHeight="1">
      <c r="A11475" s="4" t="s">
        <v>64492</v>
      </c>
      <c r="B11475" s="4" t="s">
        <v>64493</v>
      </c>
      <c r="C11475" s="4" t="s">
        <v>12723</v>
      </c>
      <c r="D11475" s="4" t="s">
        <v>59</v>
      </c>
      <c r="E11475" s="4" t="s">
        <v>64231</v>
      </c>
      <c r="F11475" s="5" t="s">
        <v>64232</v>
      </c>
      <c r="G11475" s="5" t="s">
        <v>36666</v>
      </c>
      <c r="H11475" s="4" t="s">
        <v>64494</v>
      </c>
      <c r="I11475" s="4" t="s">
        <v>64495</v>
      </c>
      <c r="J11475" s="4" t="s">
        <v>64496</v>
      </c>
      <c r="K11475" s="6" t="s">
        <v>32</v>
      </c>
      <c r="L11475" s="4" t="s">
        <v>64497</v>
      </c>
      <c r="M11475" s="7">
        <f>(YEAR(NOW())-YEAR(BASEMEI!$B11475))</f>
        <v>6</v>
      </c>
    </row>
    <row r="11476" ht="15.75" customHeight="1">
      <c r="A11476" s="4" t="s">
        <v>64498</v>
      </c>
      <c r="B11476" s="4" t="s">
        <v>20678</v>
      </c>
      <c r="C11476" s="4" t="s">
        <v>10348</v>
      </c>
      <c r="D11476" s="4" t="s">
        <v>59</v>
      </c>
      <c r="E11476" s="4" t="s">
        <v>64231</v>
      </c>
      <c r="F11476" s="5" t="s">
        <v>64232</v>
      </c>
      <c r="G11476" s="5" t="s">
        <v>36666</v>
      </c>
      <c r="H11476" s="4" t="s">
        <v>64499</v>
      </c>
      <c r="I11476" s="4" t="s">
        <v>64500</v>
      </c>
      <c r="J11476" s="4" t="s">
        <v>64501</v>
      </c>
      <c r="K11476" s="6" t="s">
        <v>32</v>
      </c>
      <c r="L11476" s="4" t="s">
        <v>64502</v>
      </c>
      <c r="M11476" s="7">
        <f>(YEAR(NOW())-YEAR(BASEMEI!$B11476))</f>
        <v>6</v>
      </c>
    </row>
    <row r="11477" ht="15.75" customHeight="1">
      <c r="A11477" s="4" t="s">
        <v>64503</v>
      </c>
      <c r="B11477" s="4" t="s">
        <v>21988</v>
      </c>
      <c r="C11477" s="4" t="s">
        <v>57698</v>
      </c>
      <c r="D11477" s="4" t="s">
        <v>59</v>
      </c>
      <c r="E11477" s="4" t="s">
        <v>64231</v>
      </c>
      <c r="F11477" s="5" t="s">
        <v>64232</v>
      </c>
      <c r="G11477" s="5" t="s">
        <v>36666</v>
      </c>
      <c r="H11477" s="4" t="s">
        <v>64504</v>
      </c>
      <c r="I11477" s="4" t="s">
        <v>64505</v>
      </c>
      <c r="J11477" s="4" t="s">
        <v>64506</v>
      </c>
      <c r="K11477" s="6" t="s">
        <v>32</v>
      </c>
      <c r="L11477" s="4" t="s">
        <v>64507</v>
      </c>
      <c r="M11477" s="7">
        <f>(YEAR(NOW())-YEAR(BASEMEI!$B11477))</f>
        <v>6</v>
      </c>
    </row>
    <row r="11478" ht="15.75" customHeight="1">
      <c r="A11478" s="4" t="s">
        <v>64508</v>
      </c>
      <c r="B11478" s="4" t="s">
        <v>6764</v>
      </c>
      <c r="C11478" s="4" t="s">
        <v>10660</v>
      </c>
      <c r="D11478" s="4" t="s">
        <v>59</v>
      </c>
      <c r="E11478" s="4" t="s">
        <v>64231</v>
      </c>
      <c r="F11478" s="5" t="s">
        <v>64232</v>
      </c>
      <c r="G11478" s="5" t="s">
        <v>36666</v>
      </c>
      <c r="H11478" s="4" t="s">
        <v>64509</v>
      </c>
      <c r="I11478" s="4" t="s">
        <v>64510</v>
      </c>
      <c r="J11478" s="4" t="s">
        <v>64511</v>
      </c>
      <c r="K11478" s="6" t="s">
        <v>32</v>
      </c>
      <c r="L11478" s="4" t="s">
        <v>64512</v>
      </c>
      <c r="M11478" s="7">
        <f>(YEAR(NOW())-YEAR(BASEMEI!$B11478))</f>
        <v>6</v>
      </c>
    </row>
    <row r="11479" ht="15.75" customHeight="1">
      <c r="A11479" s="4" t="s">
        <v>64513</v>
      </c>
      <c r="B11479" s="4" t="s">
        <v>4397</v>
      </c>
      <c r="C11479" s="4" t="s">
        <v>15741</v>
      </c>
      <c r="D11479" s="4" t="s">
        <v>59</v>
      </c>
      <c r="E11479" s="4" t="s">
        <v>64231</v>
      </c>
      <c r="F11479" s="5" t="s">
        <v>64232</v>
      </c>
      <c r="G11479" s="5" t="s">
        <v>36666</v>
      </c>
      <c r="H11479" s="4" t="s">
        <v>64514</v>
      </c>
      <c r="I11479" s="4" t="s">
        <v>64515</v>
      </c>
      <c r="J11479" s="4" t="s">
        <v>64516</v>
      </c>
      <c r="K11479" s="6" t="s">
        <v>14159</v>
      </c>
      <c r="L11479" s="4" t="s">
        <v>64517</v>
      </c>
      <c r="M11479" s="7">
        <f>(YEAR(NOW())-YEAR(BASEMEI!$B11479))</f>
        <v>7</v>
      </c>
    </row>
    <row r="11480" ht="15.75" customHeight="1">
      <c r="A11480" s="4" t="s">
        <v>64518</v>
      </c>
      <c r="B11480" s="4" t="s">
        <v>7258</v>
      </c>
      <c r="C11480" s="4" t="s">
        <v>25043</v>
      </c>
      <c r="D11480" s="4" t="s">
        <v>59</v>
      </c>
      <c r="E11480" s="4" t="s">
        <v>64231</v>
      </c>
      <c r="F11480" s="5" t="s">
        <v>64232</v>
      </c>
      <c r="G11480" s="5" t="s">
        <v>36666</v>
      </c>
      <c r="H11480" s="4" t="s">
        <v>64519</v>
      </c>
      <c r="I11480" s="4" t="s">
        <v>64520</v>
      </c>
      <c r="J11480" s="4" t="s">
        <v>64521</v>
      </c>
      <c r="K11480" s="6" t="s">
        <v>32</v>
      </c>
      <c r="L11480" s="4" t="s">
        <v>64522</v>
      </c>
      <c r="M11480" s="7">
        <f>(YEAR(NOW())-YEAR(BASEMEI!$B11480))</f>
        <v>7</v>
      </c>
    </row>
    <row r="11481" ht="15.75" customHeight="1">
      <c r="A11481" s="4" t="s">
        <v>64523</v>
      </c>
      <c r="B11481" s="4" t="s">
        <v>4384</v>
      </c>
      <c r="C11481" s="4" t="s">
        <v>32389</v>
      </c>
      <c r="D11481" s="4" t="s">
        <v>59</v>
      </c>
      <c r="E11481" s="4" t="s">
        <v>64231</v>
      </c>
      <c r="F11481" s="5" t="s">
        <v>64232</v>
      </c>
      <c r="G11481" s="5" t="s">
        <v>36666</v>
      </c>
      <c r="H11481" s="4" t="s">
        <v>64524</v>
      </c>
      <c r="I11481" s="4" t="s">
        <v>64525</v>
      </c>
      <c r="J11481" s="4" t="s">
        <v>64526</v>
      </c>
      <c r="K11481" s="6" t="s">
        <v>32</v>
      </c>
      <c r="L11481" s="4" t="s">
        <v>64527</v>
      </c>
      <c r="M11481" s="7">
        <f>(YEAR(NOW())-YEAR(BASEMEI!$B11481))</f>
        <v>7</v>
      </c>
    </row>
    <row r="11482" ht="15.75" customHeight="1">
      <c r="A11482" s="4" t="s">
        <v>64528</v>
      </c>
      <c r="B11482" s="4" t="s">
        <v>20049</v>
      </c>
      <c r="C11482" s="4" t="s">
        <v>15856</v>
      </c>
      <c r="D11482" s="4" t="s">
        <v>59</v>
      </c>
      <c r="E11482" s="4" t="s">
        <v>64231</v>
      </c>
      <c r="F11482" s="5" t="s">
        <v>64232</v>
      </c>
      <c r="G11482" s="5" t="s">
        <v>36666</v>
      </c>
      <c r="H11482" s="4" t="s">
        <v>64529</v>
      </c>
      <c r="I11482" s="4" t="s">
        <v>64530</v>
      </c>
      <c r="J11482" s="4" t="s">
        <v>64531</v>
      </c>
      <c r="K11482" s="6" t="s">
        <v>32</v>
      </c>
      <c r="L11482" s="4" t="s">
        <v>64532</v>
      </c>
      <c r="M11482" s="7">
        <f>(YEAR(NOW())-YEAR(BASEMEI!$B11482))</f>
        <v>7</v>
      </c>
    </row>
    <row r="11483" ht="15.75" customHeight="1">
      <c r="A11483" s="4" t="s">
        <v>64533</v>
      </c>
      <c r="B11483" s="4" t="s">
        <v>31727</v>
      </c>
      <c r="C11483" s="4" t="s">
        <v>24968</v>
      </c>
      <c r="D11483" s="4" t="s">
        <v>59</v>
      </c>
      <c r="E11483" s="4" t="s">
        <v>64231</v>
      </c>
      <c r="F11483" s="5" t="s">
        <v>64232</v>
      </c>
      <c r="G11483" s="5" t="s">
        <v>36666</v>
      </c>
      <c r="H11483" s="4" t="s">
        <v>64534</v>
      </c>
      <c r="I11483" s="4" t="s">
        <v>64535</v>
      </c>
      <c r="J11483" s="4" t="s">
        <v>64536</v>
      </c>
      <c r="K11483" s="6" t="s">
        <v>32</v>
      </c>
      <c r="L11483" s="4" t="s">
        <v>64537</v>
      </c>
      <c r="M11483" s="7">
        <f>(YEAR(NOW())-YEAR(BASEMEI!$B11483))</f>
        <v>7</v>
      </c>
    </row>
    <row r="11484" ht="15.75" customHeight="1">
      <c r="A11484" s="4" t="s">
        <v>64538</v>
      </c>
      <c r="B11484" s="4" t="s">
        <v>9845</v>
      </c>
      <c r="C11484" s="4" t="s">
        <v>34845</v>
      </c>
      <c r="D11484" s="4" t="s">
        <v>59</v>
      </c>
      <c r="E11484" s="4" t="s">
        <v>64231</v>
      </c>
      <c r="F11484" s="5" t="s">
        <v>64232</v>
      </c>
      <c r="G11484" s="5" t="s">
        <v>36666</v>
      </c>
      <c r="H11484" s="4" t="s">
        <v>64539</v>
      </c>
      <c r="I11484" s="4" t="s">
        <v>64540</v>
      </c>
      <c r="J11484" s="4" t="s">
        <v>64541</v>
      </c>
      <c r="K11484" s="6" t="s">
        <v>32</v>
      </c>
      <c r="L11484" s="4" t="s">
        <v>64542</v>
      </c>
      <c r="M11484" s="7">
        <f>(YEAR(NOW())-YEAR(BASEMEI!$B11484))</f>
        <v>8</v>
      </c>
    </row>
    <row r="11485" ht="15.75" customHeight="1">
      <c r="A11485" s="4" t="s">
        <v>64543</v>
      </c>
      <c r="B11485" s="4" t="s">
        <v>64544</v>
      </c>
      <c r="C11485" s="4" t="s">
        <v>13565</v>
      </c>
      <c r="D11485" s="4" t="s">
        <v>59</v>
      </c>
      <c r="E11485" s="4" t="s">
        <v>64231</v>
      </c>
      <c r="F11485" s="5" t="s">
        <v>64232</v>
      </c>
      <c r="G11485" s="5" t="s">
        <v>36666</v>
      </c>
      <c r="H11485" s="4" t="s">
        <v>64545</v>
      </c>
      <c r="I11485" s="4" t="s">
        <v>64546</v>
      </c>
      <c r="J11485" s="4" t="s">
        <v>64547</v>
      </c>
      <c r="K11485" s="6" t="s">
        <v>32</v>
      </c>
      <c r="L11485" s="4" t="s">
        <v>64548</v>
      </c>
      <c r="M11485" s="7">
        <f>(YEAR(NOW())-YEAR(BASEMEI!$B11485))</f>
        <v>8</v>
      </c>
    </row>
    <row r="11486" ht="15.75" customHeight="1">
      <c r="A11486" s="4" t="s">
        <v>64549</v>
      </c>
      <c r="B11486" s="4" t="s">
        <v>13182</v>
      </c>
      <c r="C11486" s="4" t="s">
        <v>756</v>
      </c>
      <c r="D11486" s="4" t="s">
        <v>59</v>
      </c>
      <c r="E11486" s="4" t="s">
        <v>64231</v>
      </c>
      <c r="F11486" s="5" t="s">
        <v>64232</v>
      </c>
      <c r="G11486" s="5" t="s">
        <v>36666</v>
      </c>
      <c r="H11486" s="4" t="s">
        <v>64550</v>
      </c>
      <c r="I11486" s="4" t="s">
        <v>64551</v>
      </c>
      <c r="J11486" s="4" t="s">
        <v>64552</v>
      </c>
      <c r="K11486" s="6" t="s">
        <v>32</v>
      </c>
      <c r="L11486" s="4" t="s">
        <v>64553</v>
      </c>
      <c r="M11486" s="7">
        <f>(YEAR(NOW())-YEAR(BASEMEI!$B11486))</f>
        <v>8</v>
      </c>
    </row>
    <row r="11487" ht="15.75" customHeight="1">
      <c r="A11487" s="4" t="s">
        <v>64554</v>
      </c>
      <c r="B11487" s="4" t="s">
        <v>47721</v>
      </c>
      <c r="C11487" s="4" t="s">
        <v>64555</v>
      </c>
      <c r="D11487" s="4" t="s">
        <v>59</v>
      </c>
      <c r="E11487" s="4" t="s">
        <v>64231</v>
      </c>
      <c r="F11487" s="5" t="s">
        <v>64232</v>
      </c>
      <c r="G11487" s="5" t="s">
        <v>36666</v>
      </c>
      <c r="H11487" s="4" t="s">
        <v>64556</v>
      </c>
      <c r="I11487" s="4" t="s">
        <v>64557</v>
      </c>
      <c r="J11487" s="4" t="s">
        <v>64558</v>
      </c>
      <c r="K11487" s="6" t="s">
        <v>32</v>
      </c>
      <c r="L11487" s="4" t="s">
        <v>64559</v>
      </c>
      <c r="M11487" s="7">
        <f>(YEAR(NOW())-YEAR(BASEMEI!$B11487))</f>
        <v>9</v>
      </c>
    </row>
    <row r="11488" ht="15.75" customHeight="1">
      <c r="A11488" s="4" t="s">
        <v>64560</v>
      </c>
      <c r="B11488" s="4" t="s">
        <v>13879</v>
      </c>
      <c r="C11488" s="4" t="s">
        <v>756</v>
      </c>
      <c r="D11488" s="4" t="s">
        <v>59</v>
      </c>
      <c r="E11488" s="4" t="s">
        <v>64231</v>
      </c>
      <c r="F11488" s="5" t="s">
        <v>64232</v>
      </c>
      <c r="G11488" s="5" t="s">
        <v>36666</v>
      </c>
      <c r="H11488" s="4" t="s">
        <v>64561</v>
      </c>
      <c r="I11488" s="4" t="s">
        <v>64562</v>
      </c>
      <c r="J11488" s="4" t="s">
        <v>64563</v>
      </c>
      <c r="K11488" s="6" t="s">
        <v>32</v>
      </c>
      <c r="L11488" s="4" t="s">
        <v>64564</v>
      </c>
      <c r="M11488" s="7">
        <f>(YEAR(NOW())-YEAR(BASEMEI!$B11488))</f>
        <v>9</v>
      </c>
    </row>
    <row r="11489" ht="15.75" customHeight="1">
      <c r="A11489" s="4" t="s">
        <v>64565</v>
      </c>
      <c r="B11489" s="4" t="s">
        <v>2218</v>
      </c>
      <c r="C11489" s="4" t="s">
        <v>27731</v>
      </c>
      <c r="D11489" s="4" t="s">
        <v>59</v>
      </c>
      <c r="E11489" s="4" t="s">
        <v>64231</v>
      </c>
      <c r="F11489" s="5" t="s">
        <v>64232</v>
      </c>
      <c r="G11489" s="5" t="s">
        <v>36666</v>
      </c>
      <c r="H11489" s="4" t="s">
        <v>64566</v>
      </c>
      <c r="I11489" s="4" t="s">
        <v>64567</v>
      </c>
      <c r="J11489" s="4" t="s">
        <v>64568</v>
      </c>
      <c r="K11489" s="6" t="s">
        <v>853</v>
      </c>
      <c r="L11489" s="4" t="s">
        <v>64569</v>
      </c>
      <c r="M11489" s="7">
        <f>(YEAR(NOW())-YEAR(BASEMEI!$B11489))</f>
        <v>12</v>
      </c>
    </row>
    <row r="11490" ht="15.75" customHeight="1">
      <c r="A11490" s="4" t="s">
        <v>64570</v>
      </c>
      <c r="B11490" s="4" t="s">
        <v>8667</v>
      </c>
      <c r="C11490" s="4" t="s">
        <v>3049</v>
      </c>
      <c r="D11490" s="4" t="s">
        <v>59</v>
      </c>
      <c r="E11490" s="4" t="s">
        <v>64231</v>
      </c>
      <c r="F11490" s="5" t="s">
        <v>64232</v>
      </c>
      <c r="G11490" s="5" t="s">
        <v>36666</v>
      </c>
      <c r="H11490" s="4" t="s">
        <v>64571</v>
      </c>
      <c r="I11490" s="4" t="s">
        <v>64572</v>
      </c>
      <c r="J11490" s="4" t="s">
        <v>64573</v>
      </c>
      <c r="K11490" s="6" t="s">
        <v>32</v>
      </c>
      <c r="L11490" s="4" t="s">
        <v>64574</v>
      </c>
      <c r="M11490" s="7">
        <f>(YEAR(NOW())-YEAR(BASEMEI!$B11490))</f>
        <v>12</v>
      </c>
    </row>
    <row r="11491" ht="15.75" customHeight="1">
      <c r="A11491" s="4" t="s">
        <v>64575</v>
      </c>
      <c r="B11491" s="4" t="s">
        <v>64576</v>
      </c>
      <c r="C11491" s="4" t="s">
        <v>19811</v>
      </c>
      <c r="D11491" s="4" t="s">
        <v>59</v>
      </c>
      <c r="E11491" s="4" t="s">
        <v>64231</v>
      </c>
      <c r="F11491" s="5" t="s">
        <v>64232</v>
      </c>
      <c r="G11491" s="5" t="s">
        <v>36666</v>
      </c>
      <c r="H11491" s="4" t="s">
        <v>64577</v>
      </c>
      <c r="I11491" s="4" t="s">
        <v>64578</v>
      </c>
      <c r="J11491" s="4" t="s">
        <v>64579</v>
      </c>
      <c r="K11491" s="6" t="s">
        <v>32</v>
      </c>
      <c r="L11491" s="4" t="s">
        <v>64580</v>
      </c>
      <c r="M11491" s="7">
        <f>(YEAR(NOW())-YEAR(BASEMEI!$B11491))</f>
        <v>13</v>
      </c>
    </row>
    <row r="11492" ht="15.75" customHeight="1">
      <c r="A11492" s="4" t="s">
        <v>64581</v>
      </c>
      <c r="B11492" s="4" t="s">
        <v>64582</v>
      </c>
      <c r="C11492" s="4" t="s">
        <v>3787</v>
      </c>
      <c r="D11492" s="4" t="s">
        <v>59</v>
      </c>
      <c r="E11492" s="4" t="s">
        <v>64231</v>
      </c>
      <c r="F11492" s="5" t="s">
        <v>64232</v>
      </c>
      <c r="G11492" s="5" t="s">
        <v>36666</v>
      </c>
      <c r="H11492" s="4" t="s">
        <v>64583</v>
      </c>
      <c r="I11492" s="4" t="s">
        <v>64584</v>
      </c>
      <c r="J11492" s="4" t="s">
        <v>64585</v>
      </c>
      <c r="K11492" s="6" t="s">
        <v>32</v>
      </c>
      <c r="L11492" s="4" t="s">
        <v>64586</v>
      </c>
      <c r="M11492" s="7">
        <f>(YEAR(NOW())-YEAR(BASEMEI!$B11492))</f>
        <v>13</v>
      </c>
    </row>
    <row r="11493" ht="15.75" customHeight="1">
      <c r="A11493" s="4" t="s">
        <v>64587</v>
      </c>
      <c r="B11493" s="4" t="s">
        <v>64588</v>
      </c>
      <c r="C11493" s="4" t="s">
        <v>31287</v>
      </c>
      <c r="D11493" s="4" t="s">
        <v>59</v>
      </c>
      <c r="E11493" s="4" t="s">
        <v>64231</v>
      </c>
      <c r="F11493" s="5" t="s">
        <v>64232</v>
      </c>
      <c r="G11493" s="5" t="s">
        <v>36666</v>
      </c>
      <c r="H11493" s="4" t="s">
        <v>64589</v>
      </c>
      <c r="I11493" s="4" t="s">
        <v>64590</v>
      </c>
      <c r="J11493" s="4" t="s">
        <v>64591</v>
      </c>
      <c r="K11493" s="6" t="s">
        <v>32</v>
      </c>
      <c r="L11493" s="4" t="s">
        <v>64592</v>
      </c>
      <c r="M11493" s="7">
        <f>(YEAR(NOW())-YEAR(BASEMEI!$B11493))</f>
        <v>14</v>
      </c>
    </row>
    <row r="11494" ht="15.75" customHeight="1">
      <c r="A11494" s="4" t="s">
        <v>64593</v>
      </c>
      <c r="B11494" s="4" t="s">
        <v>64594</v>
      </c>
      <c r="C11494" s="4" t="s">
        <v>15741</v>
      </c>
      <c r="D11494" s="4" t="s">
        <v>59</v>
      </c>
      <c r="E11494" s="4" t="s">
        <v>64231</v>
      </c>
      <c r="F11494" s="5" t="s">
        <v>64232</v>
      </c>
      <c r="G11494" s="5" t="s">
        <v>36666</v>
      </c>
      <c r="H11494" s="4" t="s">
        <v>64595</v>
      </c>
      <c r="I11494" s="4" t="s">
        <v>64596</v>
      </c>
      <c r="J11494" s="4" t="s">
        <v>64597</v>
      </c>
      <c r="K11494" s="6" t="s">
        <v>32</v>
      </c>
      <c r="L11494" s="4" t="s">
        <v>64598</v>
      </c>
      <c r="M11494" s="7">
        <f>(YEAR(NOW())-YEAR(BASEMEI!$B11494))</f>
        <v>15</v>
      </c>
    </row>
    <row r="11495" ht="15.75" customHeight="1">
      <c r="A11495" s="4" t="s">
        <v>64599</v>
      </c>
      <c r="B11495" s="4" t="s">
        <v>11617</v>
      </c>
      <c r="C11495" s="4" t="s">
        <v>15537</v>
      </c>
      <c r="D11495" s="4" t="s">
        <v>95</v>
      </c>
      <c r="E11495" s="4" t="s">
        <v>64231</v>
      </c>
      <c r="F11495" s="5" t="s">
        <v>64232</v>
      </c>
      <c r="G11495" s="5" t="s">
        <v>36666</v>
      </c>
      <c r="H11495" s="4" t="s">
        <v>64600</v>
      </c>
      <c r="I11495" s="4" t="s">
        <v>64601</v>
      </c>
      <c r="J11495" s="4" t="s">
        <v>64602</v>
      </c>
      <c r="K11495" s="6" t="s">
        <v>32</v>
      </c>
      <c r="L11495" s="4" t="s">
        <v>64603</v>
      </c>
      <c r="M11495" s="7">
        <f>(YEAR(NOW())-YEAR(BASEMEI!$B11495))</f>
        <v>3</v>
      </c>
    </row>
    <row r="11496" ht="15.75" customHeight="1">
      <c r="A11496" s="4" t="s">
        <v>64604</v>
      </c>
      <c r="B11496" s="4" t="s">
        <v>10439</v>
      </c>
      <c r="C11496" s="4" t="s">
        <v>58247</v>
      </c>
      <c r="D11496" s="4" t="s">
        <v>95</v>
      </c>
      <c r="E11496" s="4" t="s">
        <v>64231</v>
      </c>
      <c r="F11496" s="5" t="s">
        <v>64232</v>
      </c>
      <c r="G11496" s="5" t="s">
        <v>36666</v>
      </c>
      <c r="H11496" s="4" t="s">
        <v>64605</v>
      </c>
      <c r="I11496" s="4" t="s">
        <v>64606</v>
      </c>
      <c r="J11496" s="4" t="s">
        <v>64607</v>
      </c>
      <c r="K11496" s="6" t="s">
        <v>32</v>
      </c>
      <c r="L11496" s="4" t="s">
        <v>64608</v>
      </c>
      <c r="M11496" s="7">
        <f>(YEAR(NOW())-YEAR(BASEMEI!$B11496))</f>
        <v>3</v>
      </c>
    </row>
    <row r="11497" ht="15.75" customHeight="1">
      <c r="A11497" s="4" t="s">
        <v>64609</v>
      </c>
      <c r="B11497" s="4" t="s">
        <v>11746</v>
      </c>
      <c r="C11497" s="4" t="s">
        <v>11524</v>
      </c>
      <c r="D11497" s="4" t="s">
        <v>95</v>
      </c>
      <c r="E11497" s="4" t="s">
        <v>64231</v>
      </c>
      <c r="F11497" s="5" t="s">
        <v>64232</v>
      </c>
      <c r="G11497" s="5" t="s">
        <v>36666</v>
      </c>
      <c r="H11497" s="4" t="s">
        <v>64610</v>
      </c>
      <c r="I11497" s="4" t="s">
        <v>64611</v>
      </c>
      <c r="J11497" s="4" t="s">
        <v>64612</v>
      </c>
      <c r="K11497" s="6" t="s">
        <v>32</v>
      </c>
      <c r="L11497" s="4" t="s">
        <v>64613</v>
      </c>
      <c r="M11497" s="7">
        <f>(YEAR(NOW())-YEAR(BASEMEI!$B11497))</f>
        <v>4</v>
      </c>
    </row>
    <row r="11498" ht="15.75" customHeight="1">
      <c r="A11498" s="4" t="s">
        <v>64614</v>
      </c>
      <c r="B11498" s="4" t="s">
        <v>9360</v>
      </c>
      <c r="C11498" s="4" t="s">
        <v>25505</v>
      </c>
      <c r="D11498" s="4" t="s">
        <v>95</v>
      </c>
      <c r="E11498" s="4" t="s">
        <v>64231</v>
      </c>
      <c r="F11498" s="5" t="s">
        <v>64232</v>
      </c>
      <c r="G11498" s="5" t="s">
        <v>36666</v>
      </c>
      <c r="H11498" s="4" t="s">
        <v>64615</v>
      </c>
      <c r="I11498" s="4" t="s">
        <v>64616</v>
      </c>
      <c r="J11498" s="4" t="s">
        <v>64617</v>
      </c>
      <c r="K11498" s="6" t="s">
        <v>32</v>
      </c>
      <c r="L11498" s="4" t="s">
        <v>64618</v>
      </c>
      <c r="M11498" s="7">
        <f>(YEAR(NOW())-YEAR(BASEMEI!$B11498))</f>
        <v>4</v>
      </c>
    </row>
    <row r="11499" ht="15.75" customHeight="1">
      <c r="A11499" s="4" t="s">
        <v>64619</v>
      </c>
      <c r="B11499" s="4" t="s">
        <v>5527</v>
      </c>
      <c r="C11499" s="4" t="s">
        <v>21000</v>
      </c>
      <c r="D11499" s="4" t="s">
        <v>95</v>
      </c>
      <c r="E11499" s="4" t="s">
        <v>64231</v>
      </c>
      <c r="F11499" s="5" t="s">
        <v>64232</v>
      </c>
      <c r="G11499" s="5" t="s">
        <v>36666</v>
      </c>
      <c r="H11499" s="4" t="s">
        <v>64620</v>
      </c>
      <c r="I11499" s="4" t="s">
        <v>64621</v>
      </c>
      <c r="J11499" s="4" t="s">
        <v>64622</v>
      </c>
      <c r="K11499" s="6" t="s">
        <v>32</v>
      </c>
      <c r="L11499" s="4" t="s">
        <v>64623</v>
      </c>
      <c r="M11499" s="7">
        <f>(YEAR(NOW())-YEAR(BASEMEI!$B11499))</f>
        <v>4</v>
      </c>
    </row>
    <row r="11500" ht="15.75" customHeight="1">
      <c r="A11500" s="4" t="s">
        <v>64624</v>
      </c>
      <c r="B11500" s="4" t="s">
        <v>11995</v>
      </c>
      <c r="C11500" s="4" t="s">
        <v>40119</v>
      </c>
      <c r="D11500" s="4" t="s">
        <v>95</v>
      </c>
      <c r="E11500" s="4" t="s">
        <v>64231</v>
      </c>
      <c r="F11500" s="5" t="s">
        <v>64232</v>
      </c>
      <c r="G11500" s="5" t="s">
        <v>36666</v>
      </c>
      <c r="H11500" s="4" t="s">
        <v>64625</v>
      </c>
      <c r="I11500" s="4" t="s">
        <v>64626</v>
      </c>
      <c r="J11500" s="4" t="s">
        <v>64627</v>
      </c>
      <c r="K11500" s="6" t="s">
        <v>32</v>
      </c>
      <c r="L11500" s="4" t="s">
        <v>64628</v>
      </c>
      <c r="M11500" s="7">
        <f>(YEAR(NOW())-YEAR(BASEMEI!$B11500))</f>
        <v>5</v>
      </c>
    </row>
    <row r="11501" ht="15.75" customHeight="1">
      <c r="A11501" s="4" t="s">
        <v>64629</v>
      </c>
      <c r="B11501" s="4" t="s">
        <v>27695</v>
      </c>
      <c r="C11501" s="4" t="s">
        <v>12061</v>
      </c>
      <c r="D11501" s="4" t="s">
        <v>95</v>
      </c>
      <c r="E11501" s="4" t="s">
        <v>64231</v>
      </c>
      <c r="F11501" s="5" t="s">
        <v>64232</v>
      </c>
      <c r="G11501" s="5" t="s">
        <v>36666</v>
      </c>
      <c r="H11501" s="4" t="s">
        <v>64630</v>
      </c>
      <c r="I11501" s="4" t="s">
        <v>64631</v>
      </c>
      <c r="J11501" s="4" t="s">
        <v>64632</v>
      </c>
      <c r="K11501" s="6" t="s">
        <v>32</v>
      </c>
      <c r="L11501" s="4" t="s">
        <v>64633</v>
      </c>
      <c r="M11501" s="7">
        <f>(YEAR(NOW())-YEAR(BASEMEI!$B11501))</f>
        <v>6</v>
      </c>
    </row>
    <row r="11502" ht="15.75" customHeight="1">
      <c r="A11502" s="4" t="s">
        <v>64634</v>
      </c>
      <c r="B11502" s="4" t="s">
        <v>30551</v>
      </c>
      <c r="C11502" s="4" t="s">
        <v>64635</v>
      </c>
      <c r="D11502" s="4" t="s">
        <v>95</v>
      </c>
      <c r="E11502" s="4" t="s">
        <v>64231</v>
      </c>
      <c r="F11502" s="5" t="s">
        <v>64232</v>
      </c>
      <c r="G11502" s="5" t="s">
        <v>36666</v>
      </c>
      <c r="H11502" s="4" t="s">
        <v>64636</v>
      </c>
      <c r="I11502" s="4" t="s">
        <v>64637</v>
      </c>
      <c r="J11502" s="4" t="s">
        <v>64638</v>
      </c>
      <c r="K11502" s="6" t="s">
        <v>32</v>
      </c>
      <c r="L11502" s="4" t="s">
        <v>64639</v>
      </c>
      <c r="M11502" s="7">
        <f>(YEAR(NOW())-YEAR(BASEMEI!$B11502))</f>
        <v>6</v>
      </c>
    </row>
    <row r="11503" ht="15.75" customHeight="1">
      <c r="A11503" s="4" t="s">
        <v>64640</v>
      </c>
      <c r="B11503" s="4" t="s">
        <v>2446</v>
      </c>
      <c r="C11503" s="4" t="s">
        <v>34136</v>
      </c>
      <c r="D11503" s="4" t="s">
        <v>95</v>
      </c>
      <c r="E11503" s="4" t="s">
        <v>64231</v>
      </c>
      <c r="F11503" s="5" t="s">
        <v>64232</v>
      </c>
      <c r="G11503" s="5" t="s">
        <v>36666</v>
      </c>
      <c r="H11503" s="4" t="s">
        <v>64641</v>
      </c>
      <c r="I11503" s="4" t="s">
        <v>64642</v>
      </c>
      <c r="J11503" s="4" t="s">
        <v>64643</v>
      </c>
      <c r="K11503" s="6" t="s">
        <v>32</v>
      </c>
      <c r="L11503" s="4" t="s">
        <v>64644</v>
      </c>
      <c r="M11503" s="7">
        <f>(YEAR(NOW())-YEAR(BASEMEI!$B11503))</f>
        <v>6</v>
      </c>
    </row>
    <row r="11504" ht="15.75" customHeight="1">
      <c r="A11504" s="4" t="s">
        <v>64645</v>
      </c>
      <c r="B11504" s="4" t="s">
        <v>10926</v>
      </c>
      <c r="C11504" s="4" t="s">
        <v>64646</v>
      </c>
      <c r="D11504" s="4" t="s">
        <v>95</v>
      </c>
      <c r="E11504" s="4" t="s">
        <v>64231</v>
      </c>
      <c r="F11504" s="5" t="s">
        <v>64232</v>
      </c>
      <c r="G11504" s="5" t="s">
        <v>36666</v>
      </c>
      <c r="H11504" s="4" t="s">
        <v>64647</v>
      </c>
      <c r="I11504" s="4" t="s">
        <v>64648</v>
      </c>
      <c r="J11504" s="4" t="s">
        <v>64649</v>
      </c>
      <c r="K11504" s="6" t="s">
        <v>32</v>
      </c>
      <c r="L11504" s="4" t="s">
        <v>64650</v>
      </c>
      <c r="M11504" s="7">
        <f>(YEAR(NOW())-YEAR(BASEMEI!$B11504))</f>
        <v>6</v>
      </c>
    </row>
    <row r="11505" ht="15.75" customHeight="1">
      <c r="A11505" s="4" t="s">
        <v>64651</v>
      </c>
      <c r="B11505" s="4" t="s">
        <v>6757</v>
      </c>
      <c r="C11505" s="4" t="s">
        <v>64646</v>
      </c>
      <c r="D11505" s="4" t="s">
        <v>95</v>
      </c>
      <c r="E11505" s="4" t="s">
        <v>64231</v>
      </c>
      <c r="F11505" s="5" t="s">
        <v>64232</v>
      </c>
      <c r="G11505" s="5" t="s">
        <v>36666</v>
      </c>
      <c r="H11505" s="4" t="s">
        <v>64652</v>
      </c>
      <c r="I11505" s="4" t="s">
        <v>64653</v>
      </c>
      <c r="J11505" s="4" t="s">
        <v>64654</v>
      </c>
      <c r="K11505" s="6" t="s">
        <v>32</v>
      </c>
      <c r="L11505" s="4" t="s">
        <v>64655</v>
      </c>
      <c r="M11505" s="7">
        <f>(YEAR(NOW())-YEAR(BASEMEI!$B11505))</f>
        <v>6</v>
      </c>
    </row>
    <row r="11506" ht="15.75" customHeight="1">
      <c r="A11506" s="4" t="s">
        <v>64656</v>
      </c>
      <c r="B11506" s="4" t="s">
        <v>1417</v>
      </c>
      <c r="C11506" s="4" t="s">
        <v>2773</v>
      </c>
      <c r="D11506" s="4" t="s">
        <v>95</v>
      </c>
      <c r="E11506" s="4" t="s">
        <v>64231</v>
      </c>
      <c r="F11506" s="5" t="s">
        <v>64232</v>
      </c>
      <c r="G11506" s="5" t="s">
        <v>36666</v>
      </c>
      <c r="H11506" s="4" t="s">
        <v>64657</v>
      </c>
      <c r="I11506" s="4" t="s">
        <v>64658</v>
      </c>
      <c r="J11506" s="4" t="s">
        <v>64659</v>
      </c>
      <c r="K11506" s="6" t="s">
        <v>32</v>
      </c>
      <c r="L11506" s="4" t="s">
        <v>64660</v>
      </c>
      <c r="M11506" s="7">
        <f>(YEAR(NOW())-YEAR(BASEMEI!$B11506))</f>
        <v>7</v>
      </c>
    </row>
    <row r="11507" ht="15.75" customHeight="1">
      <c r="A11507" s="4" t="s">
        <v>64661</v>
      </c>
      <c r="B11507" s="4" t="s">
        <v>2092</v>
      </c>
      <c r="C11507" s="4" t="s">
        <v>51477</v>
      </c>
      <c r="D11507" s="4" t="s">
        <v>95</v>
      </c>
      <c r="E11507" s="4" t="s">
        <v>64231</v>
      </c>
      <c r="F11507" s="5" t="s">
        <v>64232</v>
      </c>
      <c r="G11507" s="5" t="s">
        <v>36666</v>
      </c>
      <c r="H11507" s="4" t="s">
        <v>64662</v>
      </c>
      <c r="I11507" s="4" t="s">
        <v>64663</v>
      </c>
      <c r="J11507" s="4" t="s">
        <v>64664</v>
      </c>
      <c r="K11507" s="6" t="s">
        <v>32</v>
      </c>
      <c r="L11507" s="4" t="s">
        <v>64665</v>
      </c>
      <c r="M11507" s="7">
        <f>(YEAR(NOW())-YEAR(BASEMEI!$B11507))</f>
        <v>8</v>
      </c>
    </row>
    <row r="11508" ht="15.75" customHeight="1">
      <c r="A11508" s="4" t="s">
        <v>64666</v>
      </c>
      <c r="B11508" s="4" t="s">
        <v>53230</v>
      </c>
      <c r="C11508" s="4" t="s">
        <v>64667</v>
      </c>
      <c r="D11508" s="4" t="s">
        <v>95</v>
      </c>
      <c r="E11508" s="4" t="s">
        <v>64231</v>
      </c>
      <c r="F11508" s="5" t="s">
        <v>64232</v>
      </c>
      <c r="G11508" s="5" t="s">
        <v>36666</v>
      </c>
      <c r="H11508" s="4" t="s">
        <v>64668</v>
      </c>
      <c r="I11508" s="4" t="s">
        <v>64669</v>
      </c>
      <c r="J11508" s="4" t="s">
        <v>64670</v>
      </c>
      <c r="K11508" s="6" t="s">
        <v>32</v>
      </c>
      <c r="L11508" s="4" t="s">
        <v>64671</v>
      </c>
      <c r="M11508" s="7">
        <f>(YEAR(NOW())-YEAR(BASEMEI!$B11508))</f>
        <v>8</v>
      </c>
    </row>
    <row r="11509" ht="15.75" customHeight="1">
      <c r="A11509" s="4" t="s">
        <v>64672</v>
      </c>
      <c r="B11509" s="4" t="s">
        <v>11154</v>
      </c>
      <c r="C11509" s="4" t="s">
        <v>32919</v>
      </c>
      <c r="D11509" s="4" t="s">
        <v>95</v>
      </c>
      <c r="E11509" s="4" t="s">
        <v>64231</v>
      </c>
      <c r="F11509" s="5" t="s">
        <v>64232</v>
      </c>
      <c r="G11509" s="5" t="s">
        <v>36666</v>
      </c>
      <c r="H11509" s="4" t="s">
        <v>64673</v>
      </c>
      <c r="I11509" s="4" t="s">
        <v>64674</v>
      </c>
      <c r="J11509" s="4" t="s">
        <v>64675</v>
      </c>
      <c r="K11509" s="6" t="s">
        <v>32</v>
      </c>
      <c r="L11509" s="4" t="s">
        <v>64676</v>
      </c>
      <c r="M11509" s="7">
        <f>(YEAR(NOW())-YEAR(BASEMEI!$B11509))</f>
        <v>8</v>
      </c>
    </row>
    <row r="11510" ht="15.75" customHeight="1">
      <c r="A11510" s="4" t="s">
        <v>64677</v>
      </c>
      <c r="B11510" s="4" t="s">
        <v>439</v>
      </c>
      <c r="C11510" s="4" t="s">
        <v>18177</v>
      </c>
      <c r="D11510" s="4" t="s">
        <v>95</v>
      </c>
      <c r="E11510" s="4" t="s">
        <v>64231</v>
      </c>
      <c r="F11510" s="5" t="s">
        <v>64232</v>
      </c>
      <c r="G11510" s="5" t="s">
        <v>36666</v>
      </c>
      <c r="H11510" s="4" t="s">
        <v>64678</v>
      </c>
      <c r="I11510" s="4" t="s">
        <v>64679</v>
      </c>
      <c r="J11510" s="4" t="s">
        <v>64680</v>
      </c>
      <c r="K11510" s="6" t="s">
        <v>32</v>
      </c>
      <c r="L11510" s="4" t="s">
        <v>64681</v>
      </c>
      <c r="M11510" s="7">
        <f>(YEAR(NOW())-YEAR(BASEMEI!$B11510))</f>
        <v>9</v>
      </c>
    </row>
    <row r="11511" ht="15.75" customHeight="1">
      <c r="A11511" s="4" t="s">
        <v>64682</v>
      </c>
      <c r="B11511" s="4" t="s">
        <v>44395</v>
      </c>
      <c r="C11511" s="4" t="s">
        <v>49208</v>
      </c>
      <c r="D11511" s="4" t="s">
        <v>95</v>
      </c>
      <c r="E11511" s="4" t="s">
        <v>64231</v>
      </c>
      <c r="F11511" s="5" t="s">
        <v>64232</v>
      </c>
      <c r="G11511" s="5" t="s">
        <v>36666</v>
      </c>
      <c r="H11511" s="4" t="s">
        <v>64683</v>
      </c>
      <c r="I11511" s="4" t="s">
        <v>64684</v>
      </c>
      <c r="J11511" s="4" t="s">
        <v>64685</v>
      </c>
      <c r="K11511" s="6" t="s">
        <v>32</v>
      </c>
      <c r="L11511" s="4" t="s">
        <v>64686</v>
      </c>
      <c r="M11511" s="7">
        <f>(YEAR(NOW())-YEAR(BASEMEI!$B11511))</f>
        <v>9</v>
      </c>
    </row>
    <row r="11512" ht="15.75" customHeight="1">
      <c r="A11512" s="4" t="s">
        <v>64687</v>
      </c>
      <c r="B11512" s="4" t="s">
        <v>7868</v>
      </c>
      <c r="C11512" s="4" t="s">
        <v>28159</v>
      </c>
      <c r="D11512" s="4" t="s">
        <v>95</v>
      </c>
      <c r="E11512" s="4" t="s">
        <v>64231</v>
      </c>
      <c r="F11512" s="5" t="s">
        <v>64232</v>
      </c>
      <c r="G11512" s="5" t="s">
        <v>36666</v>
      </c>
      <c r="H11512" s="4" t="s">
        <v>64688</v>
      </c>
      <c r="I11512" s="4" t="s">
        <v>64689</v>
      </c>
      <c r="J11512" s="4" t="s">
        <v>64690</v>
      </c>
      <c r="K11512" s="6" t="s">
        <v>32</v>
      </c>
      <c r="L11512" s="4" t="s">
        <v>64691</v>
      </c>
      <c r="M11512" s="7">
        <f>(YEAR(NOW())-YEAR(BASEMEI!$B11512))</f>
        <v>9</v>
      </c>
    </row>
    <row r="11513" ht="15.75" customHeight="1">
      <c r="A11513" s="4" t="s">
        <v>64692</v>
      </c>
      <c r="B11513" s="4" t="s">
        <v>8238</v>
      </c>
      <c r="C11513" s="4" t="s">
        <v>39938</v>
      </c>
      <c r="D11513" s="4" t="s">
        <v>95</v>
      </c>
      <c r="E11513" s="4" t="s">
        <v>64231</v>
      </c>
      <c r="F11513" s="5" t="s">
        <v>64232</v>
      </c>
      <c r="G11513" s="5" t="s">
        <v>36666</v>
      </c>
      <c r="H11513" s="4" t="s">
        <v>64693</v>
      </c>
      <c r="I11513" s="4" t="s">
        <v>64694</v>
      </c>
      <c r="J11513" s="4" t="s">
        <v>64695</v>
      </c>
      <c r="K11513" s="6" t="s">
        <v>32</v>
      </c>
      <c r="L11513" s="4" t="s">
        <v>64696</v>
      </c>
      <c r="M11513" s="7">
        <f>(YEAR(NOW())-YEAR(BASEMEI!$B11513))</f>
        <v>10</v>
      </c>
    </row>
    <row r="11514" ht="15.75" customHeight="1">
      <c r="A11514" s="4" t="s">
        <v>64697</v>
      </c>
      <c r="B11514" s="4" t="s">
        <v>10079</v>
      </c>
      <c r="C11514" s="4" t="s">
        <v>12573</v>
      </c>
      <c r="D11514" s="4" t="s">
        <v>95</v>
      </c>
      <c r="E11514" s="4" t="s">
        <v>64231</v>
      </c>
      <c r="F11514" s="5" t="s">
        <v>64232</v>
      </c>
      <c r="G11514" s="5" t="s">
        <v>36666</v>
      </c>
      <c r="H11514" s="4" t="s">
        <v>64698</v>
      </c>
      <c r="I11514" s="4" t="s">
        <v>64699</v>
      </c>
      <c r="J11514" s="4" t="s">
        <v>64700</v>
      </c>
      <c r="K11514" s="6" t="s">
        <v>6136</v>
      </c>
      <c r="L11514" s="4" t="s">
        <v>64701</v>
      </c>
      <c r="M11514" s="7">
        <f>(YEAR(NOW())-YEAR(BASEMEI!$B11514))</f>
        <v>10</v>
      </c>
    </row>
    <row r="11515" ht="15.75" customHeight="1">
      <c r="A11515" s="4" t="s">
        <v>64702</v>
      </c>
      <c r="B11515" s="4" t="s">
        <v>17978</v>
      </c>
      <c r="C11515" s="4" t="s">
        <v>40107</v>
      </c>
      <c r="D11515" s="4" t="s">
        <v>95</v>
      </c>
      <c r="E11515" s="4" t="s">
        <v>64231</v>
      </c>
      <c r="F11515" s="5" t="s">
        <v>64232</v>
      </c>
      <c r="G11515" s="5" t="s">
        <v>36666</v>
      </c>
      <c r="H11515" s="4" t="s">
        <v>64703</v>
      </c>
      <c r="I11515" s="4" t="s">
        <v>64704</v>
      </c>
      <c r="J11515" s="4" t="s">
        <v>64705</v>
      </c>
      <c r="K11515" s="6" t="s">
        <v>32</v>
      </c>
      <c r="L11515" s="4" t="s">
        <v>64706</v>
      </c>
      <c r="M11515" s="7">
        <f>(YEAR(NOW())-YEAR(BASEMEI!$B11515))</f>
        <v>11</v>
      </c>
    </row>
    <row r="11516" ht="15.75" customHeight="1">
      <c r="A11516" s="4" t="s">
        <v>64707</v>
      </c>
      <c r="B11516" s="4" t="s">
        <v>8711</v>
      </c>
      <c r="C11516" s="4" t="s">
        <v>11878</v>
      </c>
      <c r="D11516" s="4" t="s">
        <v>95</v>
      </c>
      <c r="E11516" s="4" t="s">
        <v>64231</v>
      </c>
      <c r="F11516" s="5" t="s">
        <v>64232</v>
      </c>
      <c r="G11516" s="5" t="s">
        <v>36666</v>
      </c>
      <c r="H11516" s="4" t="s">
        <v>64708</v>
      </c>
      <c r="I11516" s="4" t="s">
        <v>64709</v>
      </c>
      <c r="J11516" s="4" t="s">
        <v>64710</v>
      </c>
      <c r="K11516" s="6" t="s">
        <v>32</v>
      </c>
      <c r="L11516" s="4" t="s">
        <v>64711</v>
      </c>
      <c r="M11516" s="7">
        <f>(YEAR(NOW())-YEAR(BASEMEI!$B11516))</f>
        <v>12</v>
      </c>
    </row>
    <row r="11517" ht="15.75" customHeight="1">
      <c r="A11517" s="4" t="s">
        <v>64712</v>
      </c>
      <c r="B11517" s="4" t="s">
        <v>13053</v>
      </c>
      <c r="C11517" s="4" t="s">
        <v>64713</v>
      </c>
      <c r="D11517" s="4" t="s">
        <v>95</v>
      </c>
      <c r="E11517" s="4" t="s">
        <v>64231</v>
      </c>
      <c r="F11517" s="5" t="s">
        <v>64232</v>
      </c>
      <c r="G11517" s="5" t="s">
        <v>36666</v>
      </c>
      <c r="H11517" s="4" t="s">
        <v>64714</v>
      </c>
      <c r="I11517" s="4" t="s">
        <v>64715</v>
      </c>
      <c r="J11517" s="4" t="s">
        <v>64716</v>
      </c>
      <c r="K11517" s="6" t="s">
        <v>32</v>
      </c>
      <c r="L11517" s="4" t="s">
        <v>64717</v>
      </c>
      <c r="M11517" s="7">
        <f>(YEAR(NOW())-YEAR(BASEMEI!$B11517))</f>
        <v>12</v>
      </c>
    </row>
    <row r="11518" ht="15.75" customHeight="1">
      <c r="A11518" s="4" t="s">
        <v>64718</v>
      </c>
      <c r="B11518" s="4" t="s">
        <v>19138</v>
      </c>
      <c r="C11518" s="4" t="s">
        <v>18722</v>
      </c>
      <c r="D11518" s="4" t="s">
        <v>95</v>
      </c>
      <c r="E11518" s="4" t="s">
        <v>64231</v>
      </c>
      <c r="F11518" s="5" t="s">
        <v>64232</v>
      </c>
      <c r="G11518" s="5" t="s">
        <v>36666</v>
      </c>
      <c r="H11518" s="4" t="s">
        <v>64719</v>
      </c>
      <c r="I11518" s="4" t="s">
        <v>64720</v>
      </c>
      <c r="J11518" s="4" t="s">
        <v>64721</v>
      </c>
      <c r="K11518" s="6" t="s">
        <v>32</v>
      </c>
      <c r="L11518" s="4" t="s">
        <v>64722</v>
      </c>
      <c r="M11518" s="7">
        <f>(YEAR(NOW())-YEAR(BASEMEI!$B11518))</f>
        <v>13</v>
      </c>
    </row>
    <row r="11519" ht="15.75" customHeight="1">
      <c r="A11519" s="4" t="s">
        <v>64723</v>
      </c>
      <c r="B11519" s="4" t="s">
        <v>64724</v>
      </c>
      <c r="C11519" s="4" t="s">
        <v>12442</v>
      </c>
      <c r="D11519" s="4" t="s">
        <v>95</v>
      </c>
      <c r="E11519" s="4" t="s">
        <v>64231</v>
      </c>
      <c r="F11519" s="5" t="s">
        <v>64232</v>
      </c>
      <c r="G11519" s="5" t="s">
        <v>36666</v>
      </c>
      <c r="H11519" s="4" t="s">
        <v>64725</v>
      </c>
      <c r="I11519" s="4" t="s">
        <v>64726</v>
      </c>
      <c r="J11519" s="4" t="s">
        <v>64727</v>
      </c>
      <c r="K11519" s="6" t="s">
        <v>32</v>
      </c>
      <c r="L11519" s="4" t="s">
        <v>64728</v>
      </c>
      <c r="M11519" s="7">
        <f>(YEAR(NOW())-YEAR(BASEMEI!$B11519))</f>
        <v>13</v>
      </c>
    </row>
    <row r="11520" ht="15.75" customHeight="1">
      <c r="A11520" s="4" t="s">
        <v>64729</v>
      </c>
      <c r="B11520" s="4" t="s">
        <v>10210</v>
      </c>
      <c r="C11520" s="4" t="s">
        <v>12061</v>
      </c>
      <c r="D11520" s="4" t="s">
        <v>95</v>
      </c>
      <c r="E11520" s="4" t="s">
        <v>64231</v>
      </c>
      <c r="F11520" s="5" t="s">
        <v>64232</v>
      </c>
      <c r="G11520" s="5" t="s">
        <v>36666</v>
      </c>
      <c r="H11520" s="4" t="s">
        <v>64730</v>
      </c>
      <c r="I11520" s="4" t="s">
        <v>64731</v>
      </c>
      <c r="J11520" s="4" t="s">
        <v>64732</v>
      </c>
      <c r="K11520" s="6" t="s">
        <v>32</v>
      </c>
      <c r="L11520" s="4" t="s">
        <v>64733</v>
      </c>
      <c r="M11520" s="7">
        <f>(YEAR(NOW())-YEAR(BASEMEI!$B11520))</f>
        <v>14</v>
      </c>
    </row>
    <row r="11521" ht="15.75" customHeight="1">
      <c r="A11521" s="4" t="s">
        <v>64734</v>
      </c>
      <c r="B11521" s="4" t="s">
        <v>64735</v>
      </c>
      <c r="C11521" s="4" t="s">
        <v>12061</v>
      </c>
      <c r="D11521" s="4" t="s">
        <v>95</v>
      </c>
      <c r="E11521" s="4" t="s">
        <v>64231</v>
      </c>
      <c r="F11521" s="5" t="s">
        <v>64232</v>
      </c>
      <c r="G11521" s="5" t="s">
        <v>36666</v>
      </c>
      <c r="H11521" s="4" t="s">
        <v>64736</v>
      </c>
      <c r="I11521" s="4" t="s">
        <v>64737</v>
      </c>
      <c r="J11521" s="4" t="s">
        <v>64738</v>
      </c>
      <c r="K11521" s="6" t="s">
        <v>32</v>
      </c>
      <c r="L11521" s="4" t="s">
        <v>64739</v>
      </c>
      <c r="M11521" s="7">
        <f>(YEAR(NOW())-YEAR(BASEMEI!$B11521))</f>
        <v>15</v>
      </c>
    </row>
    <row r="11522" ht="15.75" customHeight="1">
      <c r="A11522" s="4" t="s">
        <v>64740</v>
      </c>
      <c r="B11522" s="4" t="s">
        <v>4627</v>
      </c>
      <c r="C11522" s="4" t="s">
        <v>38762</v>
      </c>
      <c r="D11522" s="4" t="s">
        <v>28</v>
      </c>
      <c r="E11522" s="4" t="s">
        <v>64741</v>
      </c>
      <c r="F11522" s="5" t="s">
        <v>64742</v>
      </c>
      <c r="G11522" s="5" t="s">
        <v>36666</v>
      </c>
      <c r="H11522" s="4" t="s">
        <v>64743</v>
      </c>
      <c r="I11522" s="4" t="s">
        <v>64744</v>
      </c>
      <c r="J11522" s="4" t="s">
        <v>64745</v>
      </c>
      <c r="K11522" s="6" t="s">
        <v>32</v>
      </c>
      <c r="L11522" s="4" t="s">
        <v>64746</v>
      </c>
      <c r="M11522" s="7">
        <f>(YEAR(NOW())-YEAR(BASEMEI!$B11522))</f>
        <v>3</v>
      </c>
    </row>
    <row r="11523" ht="15.75" customHeight="1">
      <c r="A11523" s="4" t="s">
        <v>64747</v>
      </c>
      <c r="B11523" s="4" t="s">
        <v>5839</v>
      </c>
      <c r="C11523" s="4" t="s">
        <v>32700</v>
      </c>
      <c r="D11523" s="4" t="s">
        <v>28</v>
      </c>
      <c r="E11523" s="4" t="s">
        <v>64741</v>
      </c>
      <c r="F11523" s="5" t="s">
        <v>64742</v>
      </c>
      <c r="G11523" s="5" t="s">
        <v>36666</v>
      </c>
      <c r="H11523" s="4" t="s">
        <v>64748</v>
      </c>
      <c r="I11523" s="4" t="s">
        <v>64749</v>
      </c>
      <c r="J11523" s="4" t="s">
        <v>64750</v>
      </c>
      <c r="K11523" s="6" t="s">
        <v>32</v>
      </c>
      <c r="L11523" s="4" t="s">
        <v>64751</v>
      </c>
      <c r="M11523" s="7">
        <f>(YEAR(NOW())-YEAR(BASEMEI!$B11523))</f>
        <v>4</v>
      </c>
    </row>
    <row r="11524" ht="15.75" customHeight="1">
      <c r="A11524" s="4" t="s">
        <v>64752</v>
      </c>
      <c r="B11524" s="4" t="s">
        <v>5642</v>
      </c>
      <c r="C11524" s="4" t="s">
        <v>5751</v>
      </c>
      <c r="D11524" s="4" t="s">
        <v>28</v>
      </c>
      <c r="E11524" s="4" t="s">
        <v>64741</v>
      </c>
      <c r="F11524" s="5" t="s">
        <v>64742</v>
      </c>
      <c r="G11524" s="5" t="s">
        <v>36666</v>
      </c>
      <c r="H11524" s="4" t="s">
        <v>64753</v>
      </c>
      <c r="I11524" s="4" t="s">
        <v>64754</v>
      </c>
      <c r="J11524" s="4" t="s">
        <v>64755</v>
      </c>
      <c r="K11524" s="6" t="s">
        <v>32</v>
      </c>
      <c r="L11524" s="4" t="s">
        <v>64756</v>
      </c>
      <c r="M11524" s="7">
        <f>(YEAR(NOW())-YEAR(BASEMEI!$B11524))</f>
        <v>4</v>
      </c>
    </row>
    <row r="11525" ht="15.75" customHeight="1">
      <c r="A11525" s="4" t="s">
        <v>64757</v>
      </c>
      <c r="B11525" s="4" t="s">
        <v>3061</v>
      </c>
      <c r="C11525" s="4" t="s">
        <v>64758</v>
      </c>
      <c r="D11525" s="4" t="s">
        <v>28</v>
      </c>
      <c r="E11525" s="4" t="s">
        <v>64741</v>
      </c>
      <c r="F11525" s="5" t="s">
        <v>64742</v>
      </c>
      <c r="G11525" s="5" t="s">
        <v>36666</v>
      </c>
      <c r="H11525" s="4" t="s">
        <v>64759</v>
      </c>
      <c r="I11525" s="4" t="s">
        <v>64760</v>
      </c>
      <c r="J11525" s="4" t="s">
        <v>64761</v>
      </c>
      <c r="K11525" s="6" t="s">
        <v>32</v>
      </c>
      <c r="L11525" s="4" t="s">
        <v>64762</v>
      </c>
      <c r="M11525" s="7">
        <f>(YEAR(NOW())-YEAR(BASEMEI!$B11525))</f>
        <v>4</v>
      </c>
    </row>
    <row r="11526" ht="15.75" customHeight="1">
      <c r="A11526" s="4" t="s">
        <v>64763</v>
      </c>
      <c r="B11526" s="4" t="s">
        <v>6405</v>
      </c>
      <c r="C11526" s="4" t="s">
        <v>160</v>
      </c>
      <c r="D11526" s="4" t="s">
        <v>28</v>
      </c>
      <c r="E11526" s="4" t="s">
        <v>64741</v>
      </c>
      <c r="F11526" s="5" t="s">
        <v>64742</v>
      </c>
      <c r="G11526" s="5" t="s">
        <v>36666</v>
      </c>
      <c r="H11526" s="4" t="s">
        <v>64764</v>
      </c>
      <c r="I11526" s="4" t="s">
        <v>64765</v>
      </c>
      <c r="J11526" s="4" t="s">
        <v>47182</v>
      </c>
      <c r="K11526" s="6" t="s">
        <v>32</v>
      </c>
      <c r="L11526" s="4" t="s">
        <v>64766</v>
      </c>
      <c r="M11526" s="7">
        <f>(YEAR(NOW())-YEAR(BASEMEI!$B11526))</f>
        <v>5</v>
      </c>
    </row>
    <row r="11527" ht="15.75" customHeight="1">
      <c r="A11527" s="4" t="s">
        <v>64767</v>
      </c>
      <c r="B11527" s="4" t="s">
        <v>14864</v>
      </c>
      <c r="C11527" s="4" t="s">
        <v>4956</v>
      </c>
      <c r="D11527" s="4" t="s">
        <v>28</v>
      </c>
      <c r="E11527" s="4" t="s">
        <v>64741</v>
      </c>
      <c r="F11527" s="5" t="s">
        <v>64742</v>
      </c>
      <c r="G11527" s="5" t="s">
        <v>36666</v>
      </c>
      <c r="H11527" s="4" t="s">
        <v>64768</v>
      </c>
      <c r="I11527" s="4" t="s">
        <v>64769</v>
      </c>
      <c r="J11527" s="4" t="s">
        <v>64770</v>
      </c>
      <c r="K11527" s="6" t="s">
        <v>32</v>
      </c>
      <c r="L11527" s="4" t="s">
        <v>64771</v>
      </c>
      <c r="M11527" s="7">
        <f>(YEAR(NOW())-YEAR(BASEMEI!$B11527))</f>
        <v>5</v>
      </c>
    </row>
    <row r="11528" ht="15.75" customHeight="1">
      <c r="A11528" s="4" t="s">
        <v>64772</v>
      </c>
      <c r="B11528" s="4" t="s">
        <v>24997</v>
      </c>
      <c r="C11528" s="4" t="s">
        <v>2285</v>
      </c>
      <c r="D11528" s="4" t="s">
        <v>28</v>
      </c>
      <c r="E11528" s="4" t="s">
        <v>64741</v>
      </c>
      <c r="F11528" s="5" t="s">
        <v>64742</v>
      </c>
      <c r="G11528" s="5" t="s">
        <v>36666</v>
      </c>
      <c r="H11528" s="4" t="s">
        <v>64773</v>
      </c>
      <c r="I11528" s="4" t="s">
        <v>64774</v>
      </c>
      <c r="J11528" s="4" t="s">
        <v>64775</v>
      </c>
      <c r="K11528" s="6" t="s">
        <v>32</v>
      </c>
      <c r="L11528" s="4" t="s">
        <v>64776</v>
      </c>
      <c r="M11528" s="7">
        <f>(YEAR(NOW())-YEAR(BASEMEI!$B11528))</f>
        <v>6</v>
      </c>
    </row>
    <row r="11529" ht="15.75" customHeight="1">
      <c r="A11529" s="4" t="s">
        <v>64777</v>
      </c>
      <c r="B11529" s="4" t="s">
        <v>21056</v>
      </c>
      <c r="C11529" s="4" t="s">
        <v>2313</v>
      </c>
      <c r="D11529" s="4" t="s">
        <v>28</v>
      </c>
      <c r="E11529" s="4" t="s">
        <v>64741</v>
      </c>
      <c r="F11529" s="5" t="s">
        <v>64742</v>
      </c>
      <c r="G11529" s="5" t="s">
        <v>36666</v>
      </c>
      <c r="H11529" s="4" t="s">
        <v>64778</v>
      </c>
      <c r="I11529" s="4" t="s">
        <v>64779</v>
      </c>
      <c r="J11529" s="4" t="s">
        <v>64780</v>
      </c>
      <c r="K11529" s="6" t="s">
        <v>32</v>
      </c>
      <c r="L11529" s="4" t="s">
        <v>64781</v>
      </c>
      <c r="M11529" s="7">
        <f>(YEAR(NOW())-YEAR(BASEMEI!$B11529))</f>
        <v>11</v>
      </c>
    </row>
    <row r="11530" ht="15.75" customHeight="1">
      <c r="A11530" s="4" t="s">
        <v>64782</v>
      </c>
      <c r="B11530" s="4" t="s">
        <v>10520</v>
      </c>
      <c r="C11530" s="4" t="s">
        <v>237</v>
      </c>
      <c r="D11530" s="4" t="s">
        <v>37</v>
      </c>
      <c r="E11530" s="4" t="s">
        <v>64741</v>
      </c>
      <c r="F11530" s="5" t="s">
        <v>64742</v>
      </c>
      <c r="G11530" s="5" t="s">
        <v>36666</v>
      </c>
      <c r="H11530" s="4" t="s">
        <v>64783</v>
      </c>
      <c r="I11530" s="4" t="s">
        <v>64784</v>
      </c>
      <c r="J11530" s="4" t="s">
        <v>64785</v>
      </c>
      <c r="K11530" s="6" t="s">
        <v>32</v>
      </c>
      <c r="L11530" s="4" t="s">
        <v>64786</v>
      </c>
      <c r="M11530" s="7">
        <f>(YEAR(NOW())-YEAR(BASEMEI!$B11530))</f>
        <v>3</v>
      </c>
    </row>
    <row r="11531" ht="15.75" customHeight="1">
      <c r="A11531" s="4" t="s">
        <v>64787</v>
      </c>
      <c r="B11531" s="4" t="s">
        <v>10310</v>
      </c>
      <c r="C11531" s="4" t="s">
        <v>343</v>
      </c>
      <c r="D11531" s="4" t="s">
        <v>37</v>
      </c>
      <c r="E11531" s="4" t="s">
        <v>64741</v>
      </c>
      <c r="F11531" s="5" t="s">
        <v>64742</v>
      </c>
      <c r="G11531" s="5" t="s">
        <v>36666</v>
      </c>
      <c r="H11531" s="4" t="s">
        <v>64788</v>
      </c>
      <c r="I11531" s="4" t="s">
        <v>64789</v>
      </c>
      <c r="J11531" s="4" t="s">
        <v>64790</v>
      </c>
      <c r="K11531" s="6" t="s">
        <v>32</v>
      </c>
      <c r="L11531" s="4" t="s">
        <v>64791</v>
      </c>
      <c r="M11531" s="7">
        <f>(YEAR(NOW())-YEAR(BASEMEI!$B11531))</f>
        <v>3</v>
      </c>
    </row>
    <row r="11532" ht="15.75" customHeight="1">
      <c r="A11532" s="4" t="s">
        <v>64792</v>
      </c>
      <c r="B11532" s="4" t="s">
        <v>10389</v>
      </c>
      <c r="C11532" s="4" t="s">
        <v>16441</v>
      </c>
      <c r="D11532" s="4" t="s">
        <v>37</v>
      </c>
      <c r="E11532" s="4" t="s">
        <v>64741</v>
      </c>
      <c r="F11532" s="5" t="s">
        <v>64742</v>
      </c>
      <c r="G11532" s="5" t="s">
        <v>36666</v>
      </c>
      <c r="H11532" s="4" t="s">
        <v>64793</v>
      </c>
      <c r="I11532" s="4" t="s">
        <v>64794</v>
      </c>
      <c r="J11532" s="4" t="s">
        <v>64795</v>
      </c>
      <c r="K11532" s="6" t="s">
        <v>32</v>
      </c>
      <c r="L11532" s="4" t="s">
        <v>64796</v>
      </c>
      <c r="M11532" s="7">
        <f>(YEAR(NOW())-YEAR(BASEMEI!$B11532))</f>
        <v>3</v>
      </c>
    </row>
    <row r="11533" ht="15.75" customHeight="1">
      <c r="A11533" s="4" t="s">
        <v>64797</v>
      </c>
      <c r="B11533" s="4" t="s">
        <v>5439</v>
      </c>
      <c r="C11533" s="4" t="s">
        <v>16963</v>
      </c>
      <c r="D11533" s="4" t="s">
        <v>37</v>
      </c>
      <c r="E11533" s="4" t="s">
        <v>64741</v>
      </c>
      <c r="F11533" s="5" t="s">
        <v>64742</v>
      </c>
      <c r="G11533" s="5" t="s">
        <v>36666</v>
      </c>
      <c r="H11533" s="4" t="s">
        <v>64798</v>
      </c>
      <c r="I11533" s="4" t="s">
        <v>64799</v>
      </c>
      <c r="J11533" s="4" t="s">
        <v>64800</v>
      </c>
      <c r="K11533" s="6" t="s">
        <v>32</v>
      </c>
      <c r="L11533" s="4" t="s">
        <v>64801</v>
      </c>
      <c r="M11533" s="7">
        <f>(YEAR(NOW())-YEAR(BASEMEI!$B11533))</f>
        <v>4</v>
      </c>
    </row>
    <row r="11534" ht="15.75" customHeight="1">
      <c r="A11534" s="4" t="s">
        <v>64802</v>
      </c>
      <c r="B11534" s="4" t="s">
        <v>2660</v>
      </c>
      <c r="C11534" s="4" t="s">
        <v>1025</v>
      </c>
      <c r="D11534" s="4" t="s">
        <v>37</v>
      </c>
      <c r="E11534" s="4" t="s">
        <v>64741</v>
      </c>
      <c r="F11534" s="5" t="s">
        <v>64742</v>
      </c>
      <c r="G11534" s="5" t="s">
        <v>36666</v>
      </c>
      <c r="H11534" s="4" t="s">
        <v>64803</v>
      </c>
      <c r="I11534" s="4" t="s">
        <v>64804</v>
      </c>
      <c r="J11534" s="4" t="s">
        <v>64805</v>
      </c>
      <c r="K11534" s="6" t="s">
        <v>32</v>
      </c>
      <c r="L11534" s="4" t="s">
        <v>64806</v>
      </c>
      <c r="M11534" s="7">
        <f>(YEAR(NOW())-YEAR(BASEMEI!$B11534))</f>
        <v>4</v>
      </c>
    </row>
    <row r="11535" ht="15.75" customHeight="1">
      <c r="A11535" s="4" t="s">
        <v>64807</v>
      </c>
      <c r="B11535" s="4" t="s">
        <v>614</v>
      </c>
      <c r="C11535" s="4" t="s">
        <v>46527</v>
      </c>
      <c r="D11535" s="4" t="s">
        <v>37</v>
      </c>
      <c r="E11535" s="4" t="s">
        <v>64741</v>
      </c>
      <c r="F11535" s="5" t="s">
        <v>64742</v>
      </c>
      <c r="G11535" s="5" t="s">
        <v>36666</v>
      </c>
      <c r="H11535" s="4" t="s">
        <v>64808</v>
      </c>
      <c r="I11535" s="4" t="s">
        <v>64809</v>
      </c>
      <c r="J11535" s="4" t="s">
        <v>64810</v>
      </c>
      <c r="K11535" s="6" t="s">
        <v>32</v>
      </c>
      <c r="L11535" s="4" t="s">
        <v>64811</v>
      </c>
      <c r="M11535" s="7">
        <f>(YEAR(NOW())-YEAR(BASEMEI!$B11535))</f>
        <v>4</v>
      </c>
    </row>
    <row r="11536" ht="15.75" customHeight="1">
      <c r="A11536" s="4" t="s">
        <v>64812</v>
      </c>
      <c r="B11536" s="4" t="s">
        <v>642</v>
      </c>
      <c r="C11536" s="4" t="s">
        <v>36843</v>
      </c>
      <c r="D11536" s="4" t="s">
        <v>37</v>
      </c>
      <c r="E11536" s="4" t="s">
        <v>64741</v>
      </c>
      <c r="F11536" s="5" t="s">
        <v>64742</v>
      </c>
      <c r="G11536" s="5" t="s">
        <v>36666</v>
      </c>
      <c r="H11536" s="4" t="s">
        <v>64813</v>
      </c>
      <c r="I11536" s="4" t="s">
        <v>64814</v>
      </c>
      <c r="J11536" s="4" t="s">
        <v>64815</v>
      </c>
      <c r="K11536" s="6" t="s">
        <v>32</v>
      </c>
      <c r="L11536" s="4" t="s">
        <v>64816</v>
      </c>
      <c r="M11536" s="7">
        <f>(YEAR(NOW())-YEAR(BASEMEI!$B11536))</f>
        <v>5</v>
      </c>
    </row>
    <row r="11537" ht="15.75" customHeight="1">
      <c r="A11537" s="4" t="s">
        <v>64817</v>
      </c>
      <c r="B11537" s="4" t="s">
        <v>377</v>
      </c>
      <c r="C11537" s="4" t="s">
        <v>64818</v>
      </c>
      <c r="D11537" s="4" t="s">
        <v>37</v>
      </c>
      <c r="E11537" s="4" t="s">
        <v>64741</v>
      </c>
      <c r="F11537" s="5" t="s">
        <v>64742</v>
      </c>
      <c r="G11537" s="5" t="s">
        <v>36666</v>
      </c>
      <c r="H11537" s="4" t="s">
        <v>64819</v>
      </c>
      <c r="I11537" s="4" t="s">
        <v>64820</v>
      </c>
      <c r="J11537" s="4" t="s">
        <v>64821</v>
      </c>
      <c r="K11537" s="6" t="s">
        <v>32</v>
      </c>
      <c r="L11537" s="4" t="s">
        <v>64822</v>
      </c>
      <c r="M11537" s="7">
        <f>(YEAR(NOW())-YEAR(BASEMEI!$B11537))</f>
        <v>5</v>
      </c>
    </row>
    <row r="11538" ht="15.75" customHeight="1">
      <c r="A11538" s="4" t="s">
        <v>64823</v>
      </c>
      <c r="B11538" s="4" t="s">
        <v>36798</v>
      </c>
      <c r="C11538" s="4" t="s">
        <v>52559</v>
      </c>
      <c r="D11538" s="4" t="s">
        <v>37</v>
      </c>
      <c r="E11538" s="4" t="s">
        <v>64741</v>
      </c>
      <c r="F11538" s="5" t="s">
        <v>64742</v>
      </c>
      <c r="G11538" s="5" t="s">
        <v>36666</v>
      </c>
      <c r="H11538" s="4" t="s">
        <v>64824</v>
      </c>
      <c r="I11538" s="4" t="s">
        <v>64825</v>
      </c>
      <c r="J11538" s="4" t="s">
        <v>64826</v>
      </c>
      <c r="K11538" s="6" t="s">
        <v>32</v>
      </c>
      <c r="L11538" s="4" t="s">
        <v>64827</v>
      </c>
      <c r="M11538" s="7">
        <f>(YEAR(NOW())-YEAR(BASEMEI!$B11538))</f>
        <v>6</v>
      </c>
    </row>
    <row r="11539" ht="15.75" customHeight="1">
      <c r="A11539" s="4" t="s">
        <v>64828</v>
      </c>
      <c r="B11539" s="4" t="s">
        <v>64829</v>
      </c>
      <c r="C11539" s="4" t="s">
        <v>64830</v>
      </c>
      <c r="D11539" s="4" t="s">
        <v>37</v>
      </c>
      <c r="E11539" s="4" t="s">
        <v>64741</v>
      </c>
      <c r="F11539" s="5" t="s">
        <v>64742</v>
      </c>
      <c r="G11539" s="5" t="s">
        <v>36666</v>
      </c>
      <c r="H11539" s="4" t="s">
        <v>64831</v>
      </c>
      <c r="I11539" s="4" t="s">
        <v>64832</v>
      </c>
      <c r="J11539" s="4" t="s">
        <v>64833</v>
      </c>
      <c r="K11539" s="6" t="s">
        <v>32</v>
      </c>
      <c r="L11539" s="4" t="s">
        <v>64834</v>
      </c>
      <c r="M11539" s="7">
        <f>(YEAR(NOW())-YEAR(BASEMEI!$B11539))</f>
        <v>9</v>
      </c>
    </row>
    <row r="11540" ht="15.75" customHeight="1">
      <c r="A11540" s="4" t="s">
        <v>64835</v>
      </c>
      <c r="B11540" s="4" t="s">
        <v>14001</v>
      </c>
      <c r="C11540" s="4" t="s">
        <v>10238</v>
      </c>
      <c r="D11540" s="4" t="s">
        <v>59</v>
      </c>
      <c r="E11540" s="4" t="s">
        <v>64741</v>
      </c>
      <c r="F11540" s="5" t="s">
        <v>64742</v>
      </c>
      <c r="G11540" s="5" t="s">
        <v>36666</v>
      </c>
      <c r="H11540" s="4" t="s">
        <v>64836</v>
      </c>
      <c r="I11540" s="4" t="s">
        <v>64837</v>
      </c>
      <c r="J11540" s="4" t="s">
        <v>64838</v>
      </c>
      <c r="K11540" s="6" t="s">
        <v>32</v>
      </c>
      <c r="L11540" s="4" t="s">
        <v>64839</v>
      </c>
      <c r="M11540" s="7">
        <f>(YEAR(NOW())-YEAR(BASEMEI!$B11540))</f>
        <v>3</v>
      </c>
    </row>
    <row r="11541" ht="15.75" customHeight="1">
      <c r="A11541" s="4" t="s">
        <v>64840</v>
      </c>
      <c r="B11541" s="4" t="s">
        <v>4084</v>
      </c>
      <c r="C11541" s="4" t="s">
        <v>17000</v>
      </c>
      <c r="D11541" s="4" t="s">
        <v>59</v>
      </c>
      <c r="E11541" s="4" t="s">
        <v>64741</v>
      </c>
      <c r="F11541" s="5" t="s">
        <v>64742</v>
      </c>
      <c r="G11541" s="5" t="s">
        <v>36666</v>
      </c>
      <c r="H11541" s="4" t="s">
        <v>64841</v>
      </c>
      <c r="I11541" s="4" t="s">
        <v>64842</v>
      </c>
      <c r="J11541" s="4" t="s">
        <v>64843</v>
      </c>
      <c r="K11541" s="6" t="s">
        <v>32</v>
      </c>
      <c r="L11541" s="4" t="s">
        <v>64844</v>
      </c>
      <c r="M11541" s="7">
        <f>(YEAR(NOW())-YEAR(BASEMEI!$B11541))</f>
        <v>3</v>
      </c>
    </row>
    <row r="11542" ht="15.75" customHeight="1">
      <c r="A11542" s="4" t="s">
        <v>64845</v>
      </c>
      <c r="B11542" s="4" t="s">
        <v>22607</v>
      </c>
      <c r="C11542" s="4" t="s">
        <v>3049</v>
      </c>
      <c r="D11542" s="4" t="s">
        <v>59</v>
      </c>
      <c r="E11542" s="4" t="s">
        <v>64741</v>
      </c>
      <c r="F11542" s="5" t="s">
        <v>64742</v>
      </c>
      <c r="G11542" s="5" t="s">
        <v>36666</v>
      </c>
      <c r="H11542" s="4" t="s">
        <v>64846</v>
      </c>
      <c r="I11542" s="4" t="s">
        <v>64847</v>
      </c>
      <c r="J11542" s="4" t="s">
        <v>64848</v>
      </c>
      <c r="K11542" s="6" t="s">
        <v>1149</v>
      </c>
      <c r="L11542" s="4" t="s">
        <v>64849</v>
      </c>
      <c r="M11542" s="7">
        <f>(YEAR(NOW())-YEAR(BASEMEI!$B11542))</f>
        <v>3</v>
      </c>
    </row>
    <row r="11543" ht="15.75" customHeight="1">
      <c r="A11543" s="4" t="s">
        <v>64850</v>
      </c>
      <c r="B11543" s="4" t="s">
        <v>29448</v>
      </c>
      <c r="C11543" s="4" t="s">
        <v>10801</v>
      </c>
      <c r="D11543" s="4" t="s">
        <v>59</v>
      </c>
      <c r="E11543" s="4" t="s">
        <v>64741</v>
      </c>
      <c r="F11543" s="5" t="s">
        <v>64742</v>
      </c>
      <c r="G11543" s="5" t="s">
        <v>36666</v>
      </c>
      <c r="H11543" s="4" t="s">
        <v>64851</v>
      </c>
      <c r="I11543" s="4" t="s">
        <v>64852</v>
      </c>
      <c r="J11543" s="4" t="s">
        <v>64853</v>
      </c>
      <c r="K11543" s="6" t="s">
        <v>32</v>
      </c>
      <c r="L11543" s="4" t="s">
        <v>64854</v>
      </c>
      <c r="M11543" s="7">
        <f>(YEAR(NOW())-YEAR(BASEMEI!$B11543))</f>
        <v>3</v>
      </c>
    </row>
    <row r="11544" ht="15.75" customHeight="1">
      <c r="A11544" s="4" t="s">
        <v>64855</v>
      </c>
      <c r="B11544" s="4" t="s">
        <v>13985</v>
      </c>
      <c r="C11544" s="4" t="s">
        <v>735</v>
      </c>
      <c r="D11544" s="4" t="s">
        <v>59</v>
      </c>
      <c r="E11544" s="4" t="s">
        <v>64741</v>
      </c>
      <c r="F11544" s="5" t="s">
        <v>64742</v>
      </c>
      <c r="G11544" s="5" t="s">
        <v>36666</v>
      </c>
      <c r="H11544" s="4" t="s">
        <v>64856</v>
      </c>
      <c r="I11544" s="4" t="s">
        <v>64857</v>
      </c>
      <c r="J11544" s="4" t="s">
        <v>64858</v>
      </c>
      <c r="K11544" s="6" t="s">
        <v>32</v>
      </c>
      <c r="L11544" s="4" t="s">
        <v>64859</v>
      </c>
      <c r="M11544" s="7">
        <f>(YEAR(NOW())-YEAR(BASEMEI!$B11544))</f>
        <v>3</v>
      </c>
    </row>
    <row r="11545" ht="15.75" customHeight="1">
      <c r="A11545" s="4" t="s">
        <v>64860</v>
      </c>
      <c r="B11545" s="4" t="s">
        <v>11777</v>
      </c>
      <c r="C11545" s="4" t="s">
        <v>23545</v>
      </c>
      <c r="D11545" s="4" t="s">
        <v>59</v>
      </c>
      <c r="E11545" s="4" t="s">
        <v>64741</v>
      </c>
      <c r="F11545" s="5" t="s">
        <v>64742</v>
      </c>
      <c r="G11545" s="5" t="s">
        <v>36666</v>
      </c>
      <c r="H11545" s="4" t="s">
        <v>64861</v>
      </c>
      <c r="I11545" s="4" t="s">
        <v>64862</v>
      </c>
      <c r="J11545" s="4" t="s">
        <v>64863</v>
      </c>
      <c r="K11545" s="6" t="s">
        <v>32</v>
      </c>
      <c r="L11545" s="4" t="s">
        <v>64864</v>
      </c>
      <c r="M11545" s="7">
        <f>(YEAR(NOW())-YEAR(BASEMEI!$B11545))</f>
        <v>4</v>
      </c>
    </row>
    <row r="11546" ht="15.75" customHeight="1">
      <c r="A11546" s="4" t="s">
        <v>64865</v>
      </c>
      <c r="B11546" s="4" t="s">
        <v>21177</v>
      </c>
      <c r="C11546" s="4" t="s">
        <v>35595</v>
      </c>
      <c r="D11546" s="4" t="s">
        <v>59</v>
      </c>
      <c r="E11546" s="4" t="s">
        <v>64741</v>
      </c>
      <c r="F11546" s="5" t="s">
        <v>64742</v>
      </c>
      <c r="G11546" s="5" t="s">
        <v>36666</v>
      </c>
      <c r="H11546" s="4" t="s">
        <v>64866</v>
      </c>
      <c r="I11546" s="4" t="s">
        <v>64867</v>
      </c>
      <c r="J11546" s="4" t="s">
        <v>64868</v>
      </c>
      <c r="K11546" s="6" t="s">
        <v>32</v>
      </c>
      <c r="L11546" s="4" t="s">
        <v>64869</v>
      </c>
      <c r="M11546" s="7">
        <f>(YEAR(NOW())-YEAR(BASEMEI!$B11546))</f>
        <v>4</v>
      </c>
    </row>
    <row r="11547" ht="15.75" customHeight="1">
      <c r="A11547" s="4" t="s">
        <v>64870</v>
      </c>
      <c r="B11547" s="4" t="s">
        <v>5496</v>
      </c>
      <c r="C11547" s="4" t="s">
        <v>10503</v>
      </c>
      <c r="D11547" s="4" t="s">
        <v>59</v>
      </c>
      <c r="E11547" s="4" t="s">
        <v>64741</v>
      </c>
      <c r="F11547" s="5" t="s">
        <v>64742</v>
      </c>
      <c r="G11547" s="5" t="s">
        <v>36666</v>
      </c>
      <c r="H11547" s="4" t="s">
        <v>64871</v>
      </c>
      <c r="I11547" s="4" t="s">
        <v>64872</v>
      </c>
      <c r="J11547" s="4" t="s">
        <v>64873</v>
      </c>
      <c r="K11547" s="6" t="s">
        <v>32</v>
      </c>
      <c r="L11547" s="4" t="s">
        <v>64874</v>
      </c>
      <c r="M11547" s="7">
        <f>(YEAR(NOW())-YEAR(BASEMEI!$B11547))</f>
        <v>4</v>
      </c>
    </row>
    <row r="11548" ht="15.75" customHeight="1">
      <c r="A11548" s="4" t="s">
        <v>64875</v>
      </c>
      <c r="B11548" s="4" t="s">
        <v>22481</v>
      </c>
      <c r="C11548" s="4" t="s">
        <v>64876</v>
      </c>
      <c r="D11548" s="4" t="s">
        <v>59</v>
      </c>
      <c r="E11548" s="4" t="s">
        <v>64741</v>
      </c>
      <c r="F11548" s="5" t="s">
        <v>64742</v>
      </c>
      <c r="G11548" s="5" t="s">
        <v>36666</v>
      </c>
      <c r="H11548" s="4" t="s">
        <v>64877</v>
      </c>
      <c r="I11548" s="4" t="s">
        <v>64878</v>
      </c>
      <c r="J11548" s="4" t="s">
        <v>64879</v>
      </c>
      <c r="K11548" s="6" t="s">
        <v>32</v>
      </c>
      <c r="L11548" s="4" t="s">
        <v>64880</v>
      </c>
      <c r="M11548" s="7">
        <f>(YEAR(NOW())-YEAR(BASEMEI!$B11548))</f>
        <v>5</v>
      </c>
    </row>
    <row r="11549" ht="15.75" customHeight="1">
      <c r="A11549" s="4" t="s">
        <v>64881</v>
      </c>
      <c r="B11549" s="4" t="s">
        <v>10905</v>
      </c>
      <c r="C11549" s="4" t="s">
        <v>622</v>
      </c>
      <c r="D11549" s="4" t="s">
        <v>59</v>
      </c>
      <c r="E11549" s="4" t="s">
        <v>64741</v>
      </c>
      <c r="F11549" s="5" t="s">
        <v>64742</v>
      </c>
      <c r="G11549" s="5" t="s">
        <v>36666</v>
      </c>
      <c r="H11549" s="4" t="s">
        <v>64882</v>
      </c>
      <c r="I11549" s="4" t="s">
        <v>64883</v>
      </c>
      <c r="J11549" s="4" t="s">
        <v>64884</v>
      </c>
      <c r="K11549" s="6" t="s">
        <v>32</v>
      </c>
      <c r="L11549" s="4" t="s">
        <v>64885</v>
      </c>
      <c r="M11549" s="7">
        <f>(YEAR(NOW())-YEAR(BASEMEI!$B11549))</f>
        <v>6</v>
      </c>
    </row>
    <row r="11550" ht="15.75" customHeight="1">
      <c r="A11550" s="4" t="s">
        <v>64886</v>
      </c>
      <c r="B11550" s="4" t="s">
        <v>18659</v>
      </c>
      <c r="C11550" s="4" t="s">
        <v>64887</v>
      </c>
      <c r="D11550" s="4" t="s">
        <v>59</v>
      </c>
      <c r="E11550" s="4" t="s">
        <v>64741</v>
      </c>
      <c r="F11550" s="5" t="s">
        <v>64742</v>
      </c>
      <c r="G11550" s="5" t="s">
        <v>36666</v>
      </c>
      <c r="H11550" s="4" t="s">
        <v>64888</v>
      </c>
      <c r="I11550" s="4" t="s">
        <v>64889</v>
      </c>
      <c r="J11550" s="4" t="s">
        <v>64890</v>
      </c>
      <c r="K11550" s="6" t="s">
        <v>32</v>
      </c>
      <c r="L11550" s="4" t="s">
        <v>64891</v>
      </c>
      <c r="M11550" s="7">
        <f>(YEAR(NOW())-YEAR(BASEMEI!$B11550))</f>
        <v>7</v>
      </c>
    </row>
    <row r="11551" ht="15.75" customHeight="1">
      <c r="A11551" s="4" t="s">
        <v>64892</v>
      </c>
      <c r="B11551" s="4" t="s">
        <v>1956</v>
      </c>
      <c r="C11551" s="4" t="s">
        <v>1295</v>
      </c>
      <c r="D11551" s="4" t="s">
        <v>59</v>
      </c>
      <c r="E11551" s="4" t="s">
        <v>64741</v>
      </c>
      <c r="F11551" s="5" t="s">
        <v>64742</v>
      </c>
      <c r="G11551" s="5" t="s">
        <v>36666</v>
      </c>
      <c r="H11551" s="4" t="s">
        <v>64893</v>
      </c>
      <c r="I11551" s="4" t="s">
        <v>64894</v>
      </c>
      <c r="J11551" s="4" t="s">
        <v>64895</v>
      </c>
      <c r="K11551" s="6" t="s">
        <v>32</v>
      </c>
      <c r="L11551" s="4" t="s">
        <v>64896</v>
      </c>
      <c r="M11551" s="7">
        <f>(YEAR(NOW())-YEAR(BASEMEI!$B11551))</f>
        <v>7</v>
      </c>
    </row>
    <row r="11552" ht="15.75" customHeight="1">
      <c r="A11552" s="4" t="s">
        <v>64897</v>
      </c>
      <c r="B11552" s="4" t="s">
        <v>8074</v>
      </c>
      <c r="C11552" s="4" t="s">
        <v>31864</v>
      </c>
      <c r="D11552" s="4" t="s">
        <v>59</v>
      </c>
      <c r="E11552" s="4" t="s">
        <v>64741</v>
      </c>
      <c r="F11552" s="5" t="s">
        <v>64742</v>
      </c>
      <c r="G11552" s="5" t="s">
        <v>36666</v>
      </c>
      <c r="H11552" s="4" t="s">
        <v>64898</v>
      </c>
      <c r="I11552" s="4" t="s">
        <v>64899</v>
      </c>
      <c r="J11552" s="4" t="s">
        <v>64900</v>
      </c>
      <c r="K11552" s="6" t="s">
        <v>32</v>
      </c>
      <c r="L11552" s="4" t="s">
        <v>64901</v>
      </c>
      <c r="M11552" s="7">
        <f>(YEAR(NOW())-YEAR(BASEMEI!$B11552))</f>
        <v>9</v>
      </c>
    </row>
    <row r="11553" ht="15.75" customHeight="1">
      <c r="A11553" s="4" t="s">
        <v>64902</v>
      </c>
      <c r="B11553" s="4" t="s">
        <v>24666</v>
      </c>
      <c r="C11553" s="4" t="s">
        <v>52982</v>
      </c>
      <c r="D11553" s="4" t="s">
        <v>95</v>
      </c>
      <c r="E11553" s="4" t="s">
        <v>64741</v>
      </c>
      <c r="F11553" s="5" t="s">
        <v>64742</v>
      </c>
      <c r="G11553" s="5" t="s">
        <v>36666</v>
      </c>
      <c r="H11553" s="4" t="s">
        <v>64903</v>
      </c>
      <c r="I11553" s="4" t="s">
        <v>64904</v>
      </c>
      <c r="J11553" s="4" t="s">
        <v>64905</v>
      </c>
      <c r="K11553" s="6" t="s">
        <v>32</v>
      </c>
      <c r="L11553" s="4" t="s">
        <v>64906</v>
      </c>
      <c r="M11553" s="7">
        <f>(YEAR(NOW())-YEAR(BASEMEI!$B11553))</f>
        <v>3</v>
      </c>
    </row>
    <row r="11554" ht="15.75" customHeight="1">
      <c r="A11554" s="4" t="s">
        <v>64907</v>
      </c>
      <c r="B11554" s="4" t="s">
        <v>727</v>
      </c>
      <c r="C11554" s="4" t="s">
        <v>64908</v>
      </c>
      <c r="D11554" s="4" t="s">
        <v>95</v>
      </c>
      <c r="E11554" s="4" t="s">
        <v>64741</v>
      </c>
      <c r="F11554" s="5" t="s">
        <v>64742</v>
      </c>
      <c r="G11554" s="5" t="s">
        <v>36666</v>
      </c>
      <c r="H11554" s="4" t="s">
        <v>64909</v>
      </c>
      <c r="I11554" s="4" t="s">
        <v>64910</v>
      </c>
      <c r="J11554" s="4" t="s">
        <v>64911</v>
      </c>
      <c r="K11554" s="6" t="s">
        <v>11201</v>
      </c>
      <c r="L11554" s="4" t="s">
        <v>64912</v>
      </c>
      <c r="M11554" s="7">
        <f>(YEAR(NOW())-YEAR(BASEMEI!$B11554))</f>
        <v>3</v>
      </c>
    </row>
    <row r="11555" ht="15.75" customHeight="1">
      <c r="A11555" s="4" t="s">
        <v>64913</v>
      </c>
      <c r="B11555" s="4" t="s">
        <v>3902</v>
      </c>
      <c r="C11555" s="4" t="s">
        <v>13117</v>
      </c>
      <c r="D11555" s="4" t="s">
        <v>95</v>
      </c>
      <c r="E11555" s="4" t="s">
        <v>64741</v>
      </c>
      <c r="F11555" s="5" t="s">
        <v>64742</v>
      </c>
      <c r="G11555" s="5" t="s">
        <v>36666</v>
      </c>
      <c r="H11555" s="4" t="s">
        <v>64914</v>
      </c>
      <c r="I11555" s="4" t="s">
        <v>64915</v>
      </c>
      <c r="J11555" s="4" t="s">
        <v>64916</v>
      </c>
      <c r="K11555" s="6" t="s">
        <v>32</v>
      </c>
      <c r="L11555" s="4" t="s">
        <v>64917</v>
      </c>
      <c r="M11555" s="7">
        <f>(YEAR(NOW())-YEAR(BASEMEI!$B11555))</f>
        <v>3</v>
      </c>
    </row>
    <row r="11556" ht="15.75" customHeight="1">
      <c r="A11556" s="4" t="s">
        <v>64918</v>
      </c>
      <c r="B11556" s="4" t="s">
        <v>2667</v>
      </c>
      <c r="C11556" s="4" t="s">
        <v>11631</v>
      </c>
      <c r="D11556" s="4" t="s">
        <v>95</v>
      </c>
      <c r="E11556" s="4" t="s">
        <v>64741</v>
      </c>
      <c r="F11556" s="5" t="s">
        <v>64742</v>
      </c>
      <c r="G11556" s="5" t="s">
        <v>36666</v>
      </c>
      <c r="H11556" s="4" t="s">
        <v>64919</v>
      </c>
      <c r="I11556" s="4" t="s">
        <v>64920</v>
      </c>
      <c r="J11556" s="4" t="s">
        <v>64921</v>
      </c>
      <c r="K11556" s="6" t="s">
        <v>32</v>
      </c>
      <c r="L11556" s="4" t="s">
        <v>64922</v>
      </c>
      <c r="M11556" s="7">
        <f>(YEAR(NOW())-YEAR(BASEMEI!$B11556))</f>
        <v>4</v>
      </c>
    </row>
    <row r="11557" ht="15.75" customHeight="1">
      <c r="A11557" s="4" t="s">
        <v>64923</v>
      </c>
      <c r="B11557" s="4" t="s">
        <v>5380</v>
      </c>
      <c r="C11557" s="4" t="s">
        <v>12032</v>
      </c>
      <c r="D11557" s="4" t="s">
        <v>95</v>
      </c>
      <c r="E11557" s="4" t="s">
        <v>64741</v>
      </c>
      <c r="F11557" s="5" t="s">
        <v>64742</v>
      </c>
      <c r="G11557" s="5" t="s">
        <v>36666</v>
      </c>
      <c r="H11557" s="4" t="s">
        <v>64924</v>
      </c>
      <c r="I11557" s="4" t="s">
        <v>64925</v>
      </c>
      <c r="J11557" s="4" t="s">
        <v>64926</v>
      </c>
      <c r="K11557" s="6" t="s">
        <v>32</v>
      </c>
      <c r="L11557" s="4" t="s">
        <v>64927</v>
      </c>
      <c r="M11557" s="7">
        <f>(YEAR(NOW())-YEAR(BASEMEI!$B11557))</f>
        <v>4</v>
      </c>
    </row>
    <row r="11558" ht="15.75" customHeight="1">
      <c r="A11558" s="4" t="s">
        <v>64928</v>
      </c>
      <c r="B11558" s="4" t="s">
        <v>848</v>
      </c>
      <c r="C11558" s="4" t="s">
        <v>19979</v>
      </c>
      <c r="D11558" s="4" t="s">
        <v>95</v>
      </c>
      <c r="E11558" s="4" t="s">
        <v>64741</v>
      </c>
      <c r="F11558" s="5" t="s">
        <v>64742</v>
      </c>
      <c r="G11558" s="5" t="s">
        <v>36666</v>
      </c>
      <c r="H11558" s="4" t="s">
        <v>64929</v>
      </c>
      <c r="I11558" s="4" t="s">
        <v>64930</v>
      </c>
      <c r="J11558" s="4" t="s">
        <v>64931</v>
      </c>
      <c r="K11558" s="6" t="s">
        <v>32</v>
      </c>
      <c r="L11558" s="4" t="s">
        <v>64932</v>
      </c>
      <c r="M11558" s="7">
        <f>(YEAR(NOW())-YEAR(BASEMEI!$B11558))</f>
        <v>4</v>
      </c>
    </row>
    <row r="11559" ht="15.75" customHeight="1">
      <c r="A11559" s="4" t="s">
        <v>64933</v>
      </c>
      <c r="B11559" s="4" t="s">
        <v>1921</v>
      </c>
      <c r="C11559" s="4" t="s">
        <v>22007</v>
      </c>
      <c r="D11559" s="4" t="s">
        <v>95</v>
      </c>
      <c r="E11559" s="4" t="s">
        <v>64741</v>
      </c>
      <c r="F11559" s="5" t="s">
        <v>64742</v>
      </c>
      <c r="G11559" s="5" t="s">
        <v>36666</v>
      </c>
      <c r="H11559" s="4" t="s">
        <v>64934</v>
      </c>
      <c r="I11559" s="4" t="s">
        <v>64935</v>
      </c>
      <c r="J11559" s="4" t="s">
        <v>64936</v>
      </c>
      <c r="K11559" s="6" t="s">
        <v>32</v>
      </c>
      <c r="L11559" s="4" t="s">
        <v>64937</v>
      </c>
      <c r="M11559" s="7">
        <f>(YEAR(NOW())-YEAR(BASEMEI!$B11559))</f>
        <v>5</v>
      </c>
    </row>
    <row r="11560" ht="15.75" customHeight="1">
      <c r="A11560" s="4" t="s">
        <v>64938</v>
      </c>
      <c r="B11560" s="4" t="s">
        <v>31688</v>
      </c>
      <c r="C11560" s="4" t="s">
        <v>14268</v>
      </c>
      <c r="D11560" s="4" t="s">
        <v>95</v>
      </c>
      <c r="E11560" s="4" t="s">
        <v>64741</v>
      </c>
      <c r="F11560" s="5" t="s">
        <v>64742</v>
      </c>
      <c r="G11560" s="5" t="s">
        <v>36666</v>
      </c>
      <c r="H11560" s="4" t="s">
        <v>64939</v>
      </c>
      <c r="I11560" s="4" t="s">
        <v>64940</v>
      </c>
      <c r="J11560" s="4" t="s">
        <v>64941</v>
      </c>
      <c r="K11560" s="6" t="s">
        <v>32</v>
      </c>
      <c r="L11560" s="4" t="s">
        <v>64942</v>
      </c>
      <c r="M11560" s="7">
        <f>(YEAR(NOW())-YEAR(BASEMEI!$B11560))</f>
        <v>5</v>
      </c>
    </row>
    <row r="11561" ht="15.75" customHeight="1">
      <c r="A11561" s="4" t="s">
        <v>64943</v>
      </c>
      <c r="B11561" s="4" t="s">
        <v>370</v>
      </c>
      <c r="C11561" s="4" t="s">
        <v>11710</v>
      </c>
      <c r="D11561" s="4" t="s">
        <v>95</v>
      </c>
      <c r="E11561" s="4" t="s">
        <v>64741</v>
      </c>
      <c r="F11561" s="5" t="s">
        <v>64742</v>
      </c>
      <c r="G11561" s="5" t="s">
        <v>36666</v>
      </c>
      <c r="H11561" s="4" t="s">
        <v>64944</v>
      </c>
      <c r="I11561" s="4" t="s">
        <v>64945</v>
      </c>
      <c r="J11561" s="4" t="s">
        <v>64946</v>
      </c>
      <c r="K11561" s="6" t="s">
        <v>32</v>
      </c>
      <c r="L11561" s="4" t="s">
        <v>64947</v>
      </c>
      <c r="M11561" s="7">
        <f>(YEAR(NOW())-YEAR(BASEMEI!$B11561))</f>
        <v>5</v>
      </c>
    </row>
    <row r="11562" ht="15.75" customHeight="1">
      <c r="A11562" s="4" t="s">
        <v>64948</v>
      </c>
      <c r="B11562" s="4" t="s">
        <v>586</v>
      </c>
      <c r="C11562" s="4" t="s">
        <v>25287</v>
      </c>
      <c r="D11562" s="4" t="s">
        <v>95</v>
      </c>
      <c r="E11562" s="4" t="s">
        <v>64741</v>
      </c>
      <c r="F11562" s="5" t="s">
        <v>64742</v>
      </c>
      <c r="G11562" s="5" t="s">
        <v>36666</v>
      </c>
      <c r="H11562" s="4" t="s">
        <v>64949</v>
      </c>
      <c r="I11562" s="4" t="s">
        <v>64950</v>
      </c>
      <c r="J11562" s="4" t="s">
        <v>64951</v>
      </c>
      <c r="K11562" s="6" t="s">
        <v>32</v>
      </c>
      <c r="L11562" s="4" t="s">
        <v>64952</v>
      </c>
      <c r="M11562" s="7">
        <f>(YEAR(NOW())-YEAR(BASEMEI!$B11562))</f>
        <v>6</v>
      </c>
    </row>
    <row r="11563" ht="15.75" customHeight="1">
      <c r="A11563" s="4" t="s">
        <v>64953</v>
      </c>
      <c r="B11563" s="4" t="s">
        <v>37040</v>
      </c>
      <c r="C11563" s="4" t="s">
        <v>12117</v>
      </c>
      <c r="D11563" s="4" t="s">
        <v>95</v>
      </c>
      <c r="E11563" s="4" t="s">
        <v>64741</v>
      </c>
      <c r="F11563" s="5" t="s">
        <v>64742</v>
      </c>
      <c r="G11563" s="5" t="s">
        <v>36666</v>
      </c>
      <c r="H11563" s="4" t="s">
        <v>64954</v>
      </c>
      <c r="I11563" s="4" t="s">
        <v>64955</v>
      </c>
      <c r="J11563" s="4" t="s">
        <v>64956</v>
      </c>
      <c r="K11563" s="6" t="s">
        <v>32</v>
      </c>
      <c r="L11563" s="4" t="s">
        <v>64957</v>
      </c>
      <c r="M11563" s="7">
        <f>(YEAR(NOW())-YEAR(BASEMEI!$B11563))</f>
        <v>6</v>
      </c>
    </row>
    <row r="11564" ht="15.75" customHeight="1">
      <c r="A11564" s="4" t="s">
        <v>64958</v>
      </c>
      <c r="B11564" s="4" t="s">
        <v>47373</v>
      </c>
      <c r="C11564" s="4" t="s">
        <v>25746</v>
      </c>
      <c r="D11564" s="4" t="s">
        <v>95</v>
      </c>
      <c r="E11564" s="4" t="s">
        <v>64741</v>
      </c>
      <c r="F11564" s="5" t="s">
        <v>64742</v>
      </c>
      <c r="G11564" s="5" t="s">
        <v>36666</v>
      </c>
      <c r="H11564" s="4" t="s">
        <v>64959</v>
      </c>
      <c r="I11564" s="4" t="s">
        <v>64960</v>
      </c>
      <c r="J11564" s="4" t="s">
        <v>64961</v>
      </c>
      <c r="K11564" s="6" t="s">
        <v>32</v>
      </c>
      <c r="L11564" s="4" t="s">
        <v>64962</v>
      </c>
      <c r="M11564" s="7">
        <f>(YEAR(NOW())-YEAR(BASEMEI!$B11564))</f>
        <v>6</v>
      </c>
    </row>
    <row r="11565" ht="15.75" customHeight="1">
      <c r="A11565" s="4" t="s">
        <v>64963</v>
      </c>
      <c r="B11565" s="4" t="s">
        <v>13835</v>
      </c>
      <c r="C11565" s="4" t="s">
        <v>49909</v>
      </c>
      <c r="D11565" s="4" t="s">
        <v>95</v>
      </c>
      <c r="E11565" s="4" t="s">
        <v>64741</v>
      </c>
      <c r="F11565" s="5" t="s">
        <v>64742</v>
      </c>
      <c r="G11565" s="5" t="s">
        <v>36666</v>
      </c>
      <c r="H11565" s="4" t="s">
        <v>64964</v>
      </c>
      <c r="I11565" s="4" t="s">
        <v>64965</v>
      </c>
      <c r="J11565" s="4" t="s">
        <v>64966</v>
      </c>
      <c r="K11565" s="6" t="s">
        <v>32</v>
      </c>
      <c r="L11565" s="4" t="s">
        <v>64967</v>
      </c>
      <c r="M11565" s="7">
        <f>(YEAR(NOW())-YEAR(BASEMEI!$B11565))</f>
        <v>7</v>
      </c>
    </row>
    <row r="11566" ht="15.75" customHeight="1">
      <c r="A11566" s="4" t="s">
        <v>64968</v>
      </c>
      <c r="B11566" s="4" t="s">
        <v>36056</v>
      </c>
      <c r="C11566" s="4" t="s">
        <v>40113</v>
      </c>
      <c r="D11566" s="4" t="s">
        <v>95</v>
      </c>
      <c r="E11566" s="4" t="s">
        <v>64741</v>
      </c>
      <c r="F11566" s="5" t="s">
        <v>64742</v>
      </c>
      <c r="G11566" s="5" t="s">
        <v>36666</v>
      </c>
      <c r="H11566" s="4" t="s">
        <v>64969</v>
      </c>
      <c r="I11566" s="4" t="s">
        <v>64970</v>
      </c>
      <c r="J11566" s="4" t="s">
        <v>64971</v>
      </c>
      <c r="K11566" s="6" t="s">
        <v>32</v>
      </c>
      <c r="L11566" s="4" t="s">
        <v>64972</v>
      </c>
      <c r="M11566" s="7">
        <f>(YEAR(NOW())-YEAR(BASEMEI!$B11566))</f>
        <v>8</v>
      </c>
    </row>
    <row r="11567" ht="15.75" customHeight="1">
      <c r="A11567" s="4" t="s">
        <v>64973</v>
      </c>
      <c r="B11567" s="4" t="s">
        <v>36905</v>
      </c>
      <c r="C11567" s="4" t="s">
        <v>11716</v>
      </c>
      <c r="D11567" s="4" t="s">
        <v>95</v>
      </c>
      <c r="E11567" s="4" t="s">
        <v>64741</v>
      </c>
      <c r="F11567" s="5" t="s">
        <v>64742</v>
      </c>
      <c r="G11567" s="5" t="s">
        <v>36666</v>
      </c>
      <c r="H11567" s="4" t="s">
        <v>64974</v>
      </c>
      <c r="I11567" s="4" t="s">
        <v>64975</v>
      </c>
      <c r="J11567" s="4" t="s">
        <v>64976</v>
      </c>
      <c r="K11567" s="6" t="s">
        <v>32</v>
      </c>
      <c r="L11567" s="4" t="s">
        <v>64977</v>
      </c>
      <c r="M11567" s="7">
        <f>(YEAR(NOW())-YEAR(BASEMEI!$B11567))</f>
        <v>10</v>
      </c>
    </row>
    <row r="11568" ht="15.75" customHeight="1">
      <c r="A11568" s="4" t="s">
        <v>64978</v>
      </c>
      <c r="B11568" s="4" t="s">
        <v>51802</v>
      </c>
      <c r="C11568" s="4" t="s">
        <v>94</v>
      </c>
      <c r="D11568" s="4" t="s">
        <v>95</v>
      </c>
      <c r="E11568" s="4" t="s">
        <v>64741</v>
      </c>
      <c r="F11568" s="5" t="s">
        <v>64742</v>
      </c>
      <c r="G11568" s="5" t="s">
        <v>36666</v>
      </c>
      <c r="H11568" s="4" t="s">
        <v>64979</v>
      </c>
      <c r="I11568" s="4" t="s">
        <v>64980</v>
      </c>
      <c r="J11568" s="4" t="s">
        <v>64981</v>
      </c>
      <c r="K11568" s="6" t="s">
        <v>32</v>
      </c>
      <c r="L11568" s="4" t="s">
        <v>64982</v>
      </c>
      <c r="M11568" s="7">
        <f>(YEAR(NOW())-YEAR(BASEMEI!$B11568))</f>
        <v>11</v>
      </c>
    </row>
    <row r="11569" ht="15.75" customHeight="1">
      <c r="A11569" s="4" t="s">
        <v>64983</v>
      </c>
      <c r="B11569" s="4" t="s">
        <v>18199</v>
      </c>
      <c r="C11569" s="4" t="s">
        <v>64984</v>
      </c>
      <c r="D11569" s="4" t="s">
        <v>28</v>
      </c>
      <c r="E11569" s="4" t="s">
        <v>64985</v>
      </c>
      <c r="F11569" s="5" t="s">
        <v>64986</v>
      </c>
      <c r="G11569" s="5" t="s">
        <v>36666</v>
      </c>
      <c r="H11569" s="4" t="s">
        <v>64987</v>
      </c>
      <c r="I11569" s="4" t="s">
        <v>64988</v>
      </c>
      <c r="J11569" s="4" t="s">
        <v>64989</v>
      </c>
      <c r="K11569" s="6" t="s">
        <v>32</v>
      </c>
      <c r="L11569" s="4" t="s">
        <v>64990</v>
      </c>
      <c r="M11569" s="7">
        <f>(YEAR(NOW())-YEAR(BASEMEI!$B11569))</f>
        <v>4</v>
      </c>
    </row>
    <row r="11570" ht="15.75" customHeight="1">
      <c r="A11570" s="4" t="s">
        <v>64991</v>
      </c>
      <c r="B11570" s="4" t="s">
        <v>1935</v>
      </c>
      <c r="C11570" s="4" t="s">
        <v>64992</v>
      </c>
      <c r="D11570" s="4" t="s">
        <v>28</v>
      </c>
      <c r="E11570" s="4" t="s">
        <v>64985</v>
      </c>
      <c r="F11570" s="5" t="s">
        <v>64986</v>
      </c>
      <c r="G11570" s="5" t="s">
        <v>36666</v>
      </c>
      <c r="H11570" s="4" t="s">
        <v>64993</v>
      </c>
      <c r="I11570" s="4" t="s">
        <v>64994</v>
      </c>
      <c r="J11570" s="4" t="s">
        <v>64995</v>
      </c>
      <c r="K11570" s="6" t="s">
        <v>32</v>
      </c>
      <c r="L11570" s="4" t="s">
        <v>64996</v>
      </c>
      <c r="M11570" s="7">
        <f>(YEAR(NOW())-YEAR(BASEMEI!$B11570))</f>
        <v>6</v>
      </c>
    </row>
    <row r="11571" ht="15.75" customHeight="1">
      <c r="A11571" s="4" t="s">
        <v>64997</v>
      </c>
      <c r="B11571" s="4" t="s">
        <v>7170</v>
      </c>
      <c r="C11571" s="4" t="s">
        <v>6418</v>
      </c>
      <c r="D11571" s="4" t="s">
        <v>28</v>
      </c>
      <c r="E11571" s="4" t="s">
        <v>64985</v>
      </c>
      <c r="F11571" s="5" t="s">
        <v>64986</v>
      </c>
      <c r="G11571" s="5" t="s">
        <v>36666</v>
      </c>
      <c r="H11571" s="4" t="s">
        <v>64998</v>
      </c>
      <c r="I11571" s="4" t="s">
        <v>64999</v>
      </c>
      <c r="J11571" s="4" t="s">
        <v>65000</v>
      </c>
      <c r="K11571" s="6" t="s">
        <v>32</v>
      </c>
      <c r="L11571" s="4" t="s">
        <v>65001</v>
      </c>
      <c r="M11571" s="7">
        <f>(YEAR(NOW())-YEAR(BASEMEI!$B11571))</f>
        <v>7</v>
      </c>
    </row>
    <row r="11572" ht="15.75" customHeight="1">
      <c r="A11572" s="4" t="s">
        <v>65002</v>
      </c>
      <c r="B11572" s="4" t="s">
        <v>65003</v>
      </c>
      <c r="C11572" s="4" t="s">
        <v>5031</v>
      </c>
      <c r="D11572" s="4" t="s">
        <v>28</v>
      </c>
      <c r="E11572" s="4" t="s">
        <v>64985</v>
      </c>
      <c r="F11572" s="5" t="s">
        <v>64986</v>
      </c>
      <c r="G11572" s="5" t="s">
        <v>36666</v>
      </c>
      <c r="H11572" s="4" t="s">
        <v>65004</v>
      </c>
      <c r="I11572" s="4" t="s">
        <v>65005</v>
      </c>
      <c r="J11572" s="4" t="s">
        <v>65006</v>
      </c>
      <c r="K11572" s="6" t="s">
        <v>32</v>
      </c>
      <c r="L11572" s="4" t="s">
        <v>65007</v>
      </c>
      <c r="M11572" s="7">
        <f>(YEAR(NOW())-YEAR(BASEMEI!$B11572))</f>
        <v>10</v>
      </c>
    </row>
    <row r="11573" ht="15.75" customHeight="1">
      <c r="A11573" s="4" t="s">
        <v>65008</v>
      </c>
      <c r="B11573" s="4" t="s">
        <v>3966</v>
      </c>
      <c r="C11573" s="4" t="s">
        <v>5872</v>
      </c>
      <c r="D11573" s="4" t="s">
        <v>28</v>
      </c>
      <c r="E11573" s="4" t="s">
        <v>64985</v>
      </c>
      <c r="F11573" s="5" t="s">
        <v>64986</v>
      </c>
      <c r="G11573" s="5" t="s">
        <v>36666</v>
      </c>
      <c r="H11573" s="4" t="s">
        <v>65009</v>
      </c>
      <c r="I11573" s="4" t="s">
        <v>65010</v>
      </c>
      <c r="J11573" s="4" t="s">
        <v>65011</v>
      </c>
      <c r="K11573" s="6" t="s">
        <v>32</v>
      </c>
      <c r="L11573" s="4" t="s">
        <v>65012</v>
      </c>
      <c r="M11573" s="7">
        <f>(YEAR(NOW())-YEAR(BASEMEI!$B11573))</f>
        <v>10</v>
      </c>
    </row>
    <row r="11574" ht="15.75" customHeight="1">
      <c r="A11574" s="4" t="s">
        <v>65013</v>
      </c>
      <c r="B11574" s="4" t="s">
        <v>13351</v>
      </c>
      <c r="C11574" s="4" t="s">
        <v>167</v>
      </c>
      <c r="D11574" s="4" t="s">
        <v>28</v>
      </c>
      <c r="E11574" s="4" t="s">
        <v>64985</v>
      </c>
      <c r="F11574" s="5" t="s">
        <v>64986</v>
      </c>
      <c r="G11574" s="5" t="s">
        <v>36666</v>
      </c>
      <c r="H11574" s="4" t="s">
        <v>65014</v>
      </c>
      <c r="I11574" s="4" t="s">
        <v>65015</v>
      </c>
      <c r="J11574" s="4" t="s">
        <v>65016</v>
      </c>
      <c r="K11574" s="6" t="s">
        <v>853</v>
      </c>
      <c r="L11574" s="4" t="s">
        <v>65017</v>
      </c>
      <c r="M11574" s="7">
        <f>(YEAR(NOW())-YEAR(BASEMEI!$B11574))</f>
        <v>12</v>
      </c>
    </row>
    <row r="11575" ht="15.75" customHeight="1">
      <c r="A11575" s="4" t="s">
        <v>65018</v>
      </c>
      <c r="B11575" s="4" t="s">
        <v>22822</v>
      </c>
      <c r="C11575" s="4" t="s">
        <v>1733</v>
      </c>
      <c r="D11575" s="4" t="s">
        <v>28</v>
      </c>
      <c r="E11575" s="4" t="s">
        <v>64985</v>
      </c>
      <c r="F11575" s="5" t="s">
        <v>64986</v>
      </c>
      <c r="G11575" s="5" t="s">
        <v>36666</v>
      </c>
      <c r="H11575" s="4" t="s">
        <v>65019</v>
      </c>
      <c r="I11575" s="4" t="s">
        <v>65020</v>
      </c>
      <c r="J11575" s="4" t="s">
        <v>65021</v>
      </c>
      <c r="K11575" s="6" t="s">
        <v>32</v>
      </c>
      <c r="L11575" s="4" t="s">
        <v>65022</v>
      </c>
      <c r="M11575" s="7">
        <f>(YEAR(NOW())-YEAR(BASEMEI!$B11575))</f>
        <v>13</v>
      </c>
    </row>
    <row r="11576" ht="15.75" customHeight="1">
      <c r="A11576" s="4" t="s">
        <v>65023</v>
      </c>
      <c r="B11576" s="4" t="s">
        <v>5580</v>
      </c>
      <c r="C11576" s="4" t="s">
        <v>17923</v>
      </c>
      <c r="D11576" s="4" t="s">
        <v>37</v>
      </c>
      <c r="E11576" s="4" t="s">
        <v>64985</v>
      </c>
      <c r="F11576" s="5" t="s">
        <v>64986</v>
      </c>
      <c r="G11576" s="5" t="s">
        <v>36666</v>
      </c>
      <c r="H11576" s="4" t="s">
        <v>65024</v>
      </c>
      <c r="I11576" s="4" t="s">
        <v>65025</v>
      </c>
      <c r="J11576" s="4" t="s">
        <v>65026</v>
      </c>
      <c r="K11576" s="6" t="s">
        <v>32</v>
      </c>
      <c r="L11576" s="4" t="s">
        <v>65027</v>
      </c>
      <c r="M11576" s="7">
        <f>(YEAR(NOW())-YEAR(BASEMEI!$B11576))</f>
        <v>4</v>
      </c>
    </row>
    <row r="11577" ht="15.75" customHeight="1">
      <c r="A11577" s="4" t="s">
        <v>65028</v>
      </c>
      <c r="B11577" s="4" t="s">
        <v>9934</v>
      </c>
      <c r="C11577" s="4" t="s">
        <v>65029</v>
      </c>
      <c r="D11577" s="4" t="s">
        <v>37</v>
      </c>
      <c r="E11577" s="4" t="s">
        <v>64985</v>
      </c>
      <c r="F11577" s="5" t="s">
        <v>64986</v>
      </c>
      <c r="G11577" s="5" t="s">
        <v>36666</v>
      </c>
      <c r="H11577" s="4" t="s">
        <v>65030</v>
      </c>
      <c r="I11577" s="4" t="s">
        <v>65031</v>
      </c>
      <c r="J11577" s="4" t="s">
        <v>65032</v>
      </c>
      <c r="K11577" s="6" t="s">
        <v>32</v>
      </c>
      <c r="L11577" s="4" t="s">
        <v>65033</v>
      </c>
      <c r="M11577" s="7">
        <f>(YEAR(NOW())-YEAR(BASEMEI!$B11577))</f>
        <v>9</v>
      </c>
    </row>
    <row r="11578" ht="15.75" customHeight="1">
      <c r="A11578" s="4" t="s">
        <v>65034</v>
      </c>
      <c r="B11578" s="4" t="s">
        <v>29234</v>
      </c>
      <c r="C11578" s="4" t="s">
        <v>46230</v>
      </c>
      <c r="D11578" s="4" t="s">
        <v>37</v>
      </c>
      <c r="E11578" s="4" t="s">
        <v>64985</v>
      </c>
      <c r="F11578" s="5" t="s">
        <v>64986</v>
      </c>
      <c r="G11578" s="5" t="s">
        <v>36666</v>
      </c>
      <c r="H11578" s="4" t="s">
        <v>65035</v>
      </c>
      <c r="I11578" s="4" t="s">
        <v>65036</v>
      </c>
      <c r="J11578" s="4" t="s">
        <v>65037</v>
      </c>
      <c r="K11578" s="6" t="s">
        <v>32</v>
      </c>
      <c r="L11578" s="4" t="s">
        <v>65038</v>
      </c>
      <c r="M11578" s="7">
        <f>(YEAR(NOW())-YEAR(BASEMEI!$B11578))</f>
        <v>10</v>
      </c>
    </row>
    <row r="11579" ht="15.75" customHeight="1">
      <c r="A11579" s="4" t="s">
        <v>65039</v>
      </c>
      <c r="B11579" s="4" t="s">
        <v>2994</v>
      </c>
      <c r="C11579" s="4" t="s">
        <v>34573</v>
      </c>
      <c r="D11579" s="4" t="s">
        <v>37</v>
      </c>
      <c r="E11579" s="4" t="s">
        <v>64985</v>
      </c>
      <c r="F11579" s="5" t="s">
        <v>64986</v>
      </c>
      <c r="G11579" s="5" t="s">
        <v>36666</v>
      </c>
      <c r="H11579" s="4" t="s">
        <v>65040</v>
      </c>
      <c r="I11579" s="4" t="s">
        <v>65041</v>
      </c>
      <c r="J11579" s="4" t="s">
        <v>65042</v>
      </c>
      <c r="K11579" s="6" t="s">
        <v>32</v>
      </c>
      <c r="L11579" s="4" t="s">
        <v>65043</v>
      </c>
      <c r="M11579" s="7">
        <f>(YEAR(NOW())-YEAR(BASEMEI!$B11579))</f>
        <v>13</v>
      </c>
    </row>
    <row r="11580" ht="15.75" customHeight="1">
      <c r="A11580" s="4" t="s">
        <v>65044</v>
      </c>
      <c r="B11580" s="4" t="s">
        <v>13496</v>
      </c>
      <c r="C11580" s="4" t="s">
        <v>9226</v>
      </c>
      <c r="D11580" s="4" t="s">
        <v>37</v>
      </c>
      <c r="E11580" s="4" t="s">
        <v>64985</v>
      </c>
      <c r="F11580" s="5" t="s">
        <v>64986</v>
      </c>
      <c r="G11580" s="5" t="s">
        <v>36666</v>
      </c>
      <c r="H11580" s="4" t="s">
        <v>65045</v>
      </c>
      <c r="I11580" s="4" t="s">
        <v>65046</v>
      </c>
      <c r="J11580" s="4" t="s">
        <v>65047</v>
      </c>
      <c r="K11580" s="6" t="s">
        <v>32</v>
      </c>
      <c r="L11580" s="4" t="s">
        <v>65048</v>
      </c>
      <c r="M11580" s="7">
        <f>(YEAR(NOW())-YEAR(BASEMEI!$B11580))</f>
        <v>14</v>
      </c>
    </row>
    <row r="11581" ht="15.75" customHeight="1">
      <c r="A11581" s="4" t="s">
        <v>65049</v>
      </c>
      <c r="B11581" s="4" t="s">
        <v>841</v>
      </c>
      <c r="C11581" s="4" t="s">
        <v>3408</v>
      </c>
      <c r="D11581" s="4" t="s">
        <v>59</v>
      </c>
      <c r="E11581" s="4" t="s">
        <v>64985</v>
      </c>
      <c r="F11581" s="5" t="s">
        <v>64986</v>
      </c>
      <c r="G11581" s="5" t="s">
        <v>36666</v>
      </c>
      <c r="H11581" s="4" t="s">
        <v>65050</v>
      </c>
      <c r="I11581" s="4" t="s">
        <v>65051</v>
      </c>
      <c r="J11581" s="4" t="s">
        <v>65052</v>
      </c>
      <c r="K11581" s="6" t="s">
        <v>32</v>
      </c>
      <c r="L11581" s="4" t="s">
        <v>65053</v>
      </c>
      <c r="M11581" s="7">
        <f>(YEAR(NOW())-YEAR(BASEMEI!$B11581))</f>
        <v>4</v>
      </c>
    </row>
    <row r="11582" ht="15.75" customHeight="1">
      <c r="A11582" s="4" t="s">
        <v>65054</v>
      </c>
      <c r="B11582" s="4" t="s">
        <v>3473</v>
      </c>
      <c r="C11582" s="4" t="s">
        <v>24650</v>
      </c>
      <c r="D11582" s="4" t="s">
        <v>59</v>
      </c>
      <c r="E11582" s="4" t="s">
        <v>64985</v>
      </c>
      <c r="F11582" s="5" t="s">
        <v>64986</v>
      </c>
      <c r="G11582" s="5" t="s">
        <v>36666</v>
      </c>
      <c r="H11582" s="4" t="s">
        <v>65055</v>
      </c>
      <c r="I11582" s="4" t="s">
        <v>65056</v>
      </c>
      <c r="J11582" s="4" t="s">
        <v>65057</v>
      </c>
      <c r="K11582" s="6" t="s">
        <v>32</v>
      </c>
      <c r="L11582" s="4" t="s">
        <v>65058</v>
      </c>
      <c r="M11582" s="7">
        <f>(YEAR(NOW())-YEAR(BASEMEI!$B11582))</f>
        <v>4</v>
      </c>
    </row>
    <row r="11583" ht="15.75" customHeight="1">
      <c r="A11583" s="4" t="s">
        <v>65059</v>
      </c>
      <c r="B11583" s="4" t="s">
        <v>26867</v>
      </c>
      <c r="C11583" s="4" t="s">
        <v>12749</v>
      </c>
      <c r="D11583" s="4" t="s">
        <v>59</v>
      </c>
      <c r="E11583" s="4" t="s">
        <v>64985</v>
      </c>
      <c r="F11583" s="5" t="s">
        <v>64986</v>
      </c>
      <c r="G11583" s="5" t="s">
        <v>36666</v>
      </c>
      <c r="H11583" s="4" t="s">
        <v>65060</v>
      </c>
      <c r="I11583" s="4" t="s">
        <v>65061</v>
      </c>
      <c r="J11583" s="4" t="s">
        <v>65062</v>
      </c>
      <c r="K11583" s="6" t="s">
        <v>32</v>
      </c>
      <c r="L11583" s="4" t="s">
        <v>65063</v>
      </c>
      <c r="M11583" s="7">
        <f>(YEAR(NOW())-YEAR(BASEMEI!$B11583))</f>
        <v>4</v>
      </c>
    </row>
    <row r="11584" ht="15.75" customHeight="1">
      <c r="A11584" s="4" t="s">
        <v>65064</v>
      </c>
      <c r="B11584" s="4" t="s">
        <v>34611</v>
      </c>
      <c r="C11584" s="4" t="s">
        <v>65065</v>
      </c>
      <c r="D11584" s="4" t="s">
        <v>59</v>
      </c>
      <c r="E11584" s="4" t="s">
        <v>64985</v>
      </c>
      <c r="F11584" s="5" t="s">
        <v>64986</v>
      </c>
      <c r="G11584" s="5" t="s">
        <v>36666</v>
      </c>
      <c r="H11584" s="4" t="s">
        <v>65066</v>
      </c>
      <c r="I11584" s="4" t="s">
        <v>65067</v>
      </c>
      <c r="J11584" s="4" t="s">
        <v>65068</v>
      </c>
      <c r="K11584" s="6" t="s">
        <v>32</v>
      </c>
      <c r="L11584" s="4" t="s">
        <v>65069</v>
      </c>
      <c r="M11584" s="7">
        <f>(YEAR(NOW())-YEAR(BASEMEI!$B11584))</f>
        <v>4</v>
      </c>
    </row>
    <row r="11585" ht="15.75" customHeight="1">
      <c r="A11585" s="4" t="s">
        <v>65070</v>
      </c>
      <c r="B11585" s="4" t="s">
        <v>6712</v>
      </c>
      <c r="C11585" s="4" t="s">
        <v>59961</v>
      </c>
      <c r="D11585" s="4" t="s">
        <v>59</v>
      </c>
      <c r="E11585" s="4" t="s">
        <v>64985</v>
      </c>
      <c r="F11585" s="5" t="s">
        <v>64986</v>
      </c>
      <c r="G11585" s="5" t="s">
        <v>36666</v>
      </c>
      <c r="H11585" s="4" t="s">
        <v>65071</v>
      </c>
      <c r="I11585" s="4" t="s">
        <v>65072</v>
      </c>
      <c r="J11585" s="4" t="s">
        <v>65073</v>
      </c>
      <c r="K11585" s="6" t="s">
        <v>32</v>
      </c>
      <c r="L11585" s="4" t="s">
        <v>65074</v>
      </c>
      <c r="M11585" s="7">
        <f>(YEAR(NOW())-YEAR(BASEMEI!$B11585))</f>
        <v>6</v>
      </c>
    </row>
    <row r="11586" ht="15.75" customHeight="1">
      <c r="A11586" s="4" t="s">
        <v>65075</v>
      </c>
      <c r="B11586" s="4" t="s">
        <v>12155</v>
      </c>
      <c r="C11586" s="4" t="s">
        <v>65076</v>
      </c>
      <c r="D11586" s="4" t="s">
        <v>59</v>
      </c>
      <c r="E11586" s="4" t="s">
        <v>64985</v>
      </c>
      <c r="F11586" s="5" t="s">
        <v>64986</v>
      </c>
      <c r="G11586" s="5" t="s">
        <v>36666</v>
      </c>
      <c r="H11586" s="4" t="s">
        <v>65077</v>
      </c>
      <c r="I11586" s="4" t="s">
        <v>65078</v>
      </c>
      <c r="J11586" s="4" t="s">
        <v>65079</v>
      </c>
      <c r="K11586" s="6" t="s">
        <v>32</v>
      </c>
      <c r="L11586" s="4" t="s">
        <v>65080</v>
      </c>
      <c r="M11586" s="7">
        <f>(YEAR(NOW())-YEAR(BASEMEI!$B11586))</f>
        <v>6</v>
      </c>
    </row>
    <row r="11587" ht="15.75" customHeight="1">
      <c r="A11587" s="4" t="s">
        <v>65081</v>
      </c>
      <c r="B11587" s="4" t="s">
        <v>49102</v>
      </c>
      <c r="C11587" s="4" t="s">
        <v>10677</v>
      </c>
      <c r="D11587" s="4" t="s">
        <v>59</v>
      </c>
      <c r="E11587" s="4" t="s">
        <v>64985</v>
      </c>
      <c r="F11587" s="5" t="s">
        <v>64986</v>
      </c>
      <c r="G11587" s="5" t="s">
        <v>36666</v>
      </c>
      <c r="H11587" s="4" t="s">
        <v>65082</v>
      </c>
      <c r="I11587" s="4" t="s">
        <v>65083</v>
      </c>
      <c r="J11587" s="4" t="s">
        <v>65084</v>
      </c>
      <c r="K11587" s="6" t="s">
        <v>32</v>
      </c>
      <c r="L11587" s="4" t="s">
        <v>65085</v>
      </c>
      <c r="M11587" s="7">
        <f>(YEAR(NOW())-YEAR(BASEMEI!$B11587))</f>
        <v>7</v>
      </c>
    </row>
    <row r="11588" ht="15.75" customHeight="1">
      <c r="A11588" s="4" t="s">
        <v>65086</v>
      </c>
      <c r="B11588" s="4" t="s">
        <v>706</v>
      </c>
      <c r="C11588" s="4" t="s">
        <v>1268</v>
      </c>
      <c r="D11588" s="4" t="s">
        <v>59</v>
      </c>
      <c r="E11588" s="4" t="s">
        <v>64985</v>
      </c>
      <c r="F11588" s="5" t="s">
        <v>64986</v>
      </c>
      <c r="G11588" s="5" t="s">
        <v>36666</v>
      </c>
      <c r="H11588" s="4" t="s">
        <v>65087</v>
      </c>
      <c r="I11588" s="4" t="s">
        <v>65088</v>
      </c>
      <c r="J11588" s="4" t="s">
        <v>65089</v>
      </c>
      <c r="K11588" s="6" t="s">
        <v>32</v>
      </c>
      <c r="L11588" s="4" t="s">
        <v>65090</v>
      </c>
      <c r="M11588" s="7">
        <f>(YEAR(NOW())-YEAR(BASEMEI!$B11588))</f>
        <v>9</v>
      </c>
    </row>
    <row r="11589" ht="15.75" customHeight="1">
      <c r="A11589" s="4" t="s">
        <v>65091</v>
      </c>
      <c r="B11589" s="4" t="s">
        <v>65092</v>
      </c>
      <c r="C11589" s="4" t="s">
        <v>11077</v>
      </c>
      <c r="D11589" s="4" t="s">
        <v>59</v>
      </c>
      <c r="E11589" s="4" t="s">
        <v>64985</v>
      </c>
      <c r="F11589" s="5" t="s">
        <v>64986</v>
      </c>
      <c r="G11589" s="5" t="s">
        <v>36666</v>
      </c>
      <c r="H11589" s="4" t="s">
        <v>65093</v>
      </c>
      <c r="I11589" s="4" t="s">
        <v>65094</v>
      </c>
      <c r="J11589" s="4" t="s">
        <v>65095</v>
      </c>
      <c r="K11589" s="6" t="s">
        <v>32</v>
      </c>
      <c r="L11589" s="4" t="s">
        <v>65096</v>
      </c>
      <c r="M11589" s="7">
        <f>(YEAR(NOW())-YEAR(BASEMEI!$B11589))</f>
        <v>10</v>
      </c>
    </row>
    <row r="11590" ht="15.75" customHeight="1">
      <c r="A11590" s="4" t="s">
        <v>65097</v>
      </c>
      <c r="B11590" s="4" t="s">
        <v>44315</v>
      </c>
      <c r="C11590" s="4" t="s">
        <v>1295</v>
      </c>
      <c r="D11590" s="4" t="s">
        <v>59</v>
      </c>
      <c r="E11590" s="4" t="s">
        <v>64985</v>
      </c>
      <c r="F11590" s="5" t="s">
        <v>64986</v>
      </c>
      <c r="G11590" s="5" t="s">
        <v>36666</v>
      </c>
      <c r="H11590" s="4" t="s">
        <v>65098</v>
      </c>
      <c r="I11590" s="4" t="s">
        <v>65099</v>
      </c>
      <c r="J11590" s="4" t="s">
        <v>65100</v>
      </c>
      <c r="K11590" s="6" t="s">
        <v>32</v>
      </c>
      <c r="L11590" s="4" t="s">
        <v>65101</v>
      </c>
      <c r="M11590" s="7">
        <f>(YEAR(NOW())-YEAR(BASEMEI!$B11590))</f>
        <v>12</v>
      </c>
    </row>
    <row r="11591" ht="15.75" customHeight="1">
      <c r="A11591" s="4" t="s">
        <v>65102</v>
      </c>
      <c r="B11591" s="4" t="s">
        <v>14095</v>
      </c>
      <c r="C11591" s="4" t="s">
        <v>41919</v>
      </c>
      <c r="D11591" s="4" t="s">
        <v>59</v>
      </c>
      <c r="E11591" s="4" t="s">
        <v>64985</v>
      </c>
      <c r="F11591" s="5" t="s">
        <v>64986</v>
      </c>
      <c r="G11591" s="5" t="s">
        <v>36666</v>
      </c>
      <c r="H11591" s="4" t="s">
        <v>65103</v>
      </c>
      <c r="I11591" s="4" t="s">
        <v>65104</v>
      </c>
      <c r="J11591" s="4" t="s">
        <v>65105</v>
      </c>
      <c r="K11591" s="6" t="s">
        <v>32</v>
      </c>
      <c r="L11591" s="4" t="s">
        <v>65106</v>
      </c>
      <c r="M11591" s="7">
        <f>(YEAR(NOW())-YEAR(BASEMEI!$B11591))</f>
        <v>13</v>
      </c>
    </row>
    <row r="11592" ht="15.75" customHeight="1">
      <c r="A11592" s="4" t="s">
        <v>65107</v>
      </c>
      <c r="B11592" s="4" t="s">
        <v>65108</v>
      </c>
      <c r="C11592" s="4" t="s">
        <v>49984</v>
      </c>
      <c r="D11592" s="4" t="s">
        <v>59</v>
      </c>
      <c r="E11592" s="4" t="s">
        <v>64985</v>
      </c>
      <c r="F11592" s="5" t="s">
        <v>64986</v>
      </c>
      <c r="G11592" s="5" t="s">
        <v>36666</v>
      </c>
      <c r="H11592" s="4" t="s">
        <v>65109</v>
      </c>
      <c r="I11592" s="4" t="s">
        <v>65110</v>
      </c>
      <c r="J11592" s="4" t="s">
        <v>65111</v>
      </c>
      <c r="K11592" s="6" t="s">
        <v>32</v>
      </c>
      <c r="L11592" s="4" t="s">
        <v>65112</v>
      </c>
      <c r="M11592" s="7">
        <f>(YEAR(NOW())-YEAR(BASEMEI!$B11592))</f>
        <v>14</v>
      </c>
    </row>
    <row r="11593" ht="15.75" customHeight="1">
      <c r="A11593" s="4" t="s">
        <v>65113</v>
      </c>
      <c r="B11593" s="4" t="s">
        <v>14019</v>
      </c>
      <c r="C11593" s="4" t="s">
        <v>509</v>
      </c>
      <c r="D11593" s="4" t="s">
        <v>95</v>
      </c>
      <c r="E11593" s="4" t="s">
        <v>64985</v>
      </c>
      <c r="F11593" s="5" t="s">
        <v>64986</v>
      </c>
      <c r="G11593" s="5" t="s">
        <v>36666</v>
      </c>
      <c r="H11593" s="4" t="s">
        <v>65114</v>
      </c>
      <c r="I11593" s="4" t="s">
        <v>65115</v>
      </c>
      <c r="J11593" s="4" t="s">
        <v>65116</v>
      </c>
      <c r="K11593" s="6" t="s">
        <v>32</v>
      </c>
      <c r="L11593" s="4" t="s">
        <v>65117</v>
      </c>
      <c r="M11593" s="7">
        <f>(YEAR(NOW())-YEAR(BASEMEI!$B11593))</f>
        <v>3</v>
      </c>
    </row>
    <row r="11594" ht="15.75" customHeight="1">
      <c r="A11594" s="4" t="s">
        <v>65118</v>
      </c>
      <c r="B11594" s="4" t="s">
        <v>16032</v>
      </c>
      <c r="C11594" s="4" t="s">
        <v>20043</v>
      </c>
      <c r="D11594" s="4" t="s">
        <v>95</v>
      </c>
      <c r="E11594" s="4" t="s">
        <v>64985</v>
      </c>
      <c r="F11594" s="5" t="s">
        <v>64986</v>
      </c>
      <c r="G11594" s="5" t="s">
        <v>36666</v>
      </c>
      <c r="H11594" s="4" t="s">
        <v>65119</v>
      </c>
      <c r="I11594" s="4" t="s">
        <v>65120</v>
      </c>
      <c r="J11594" s="4" t="s">
        <v>65121</v>
      </c>
      <c r="K11594" s="6" t="s">
        <v>32</v>
      </c>
      <c r="L11594" s="4" t="s">
        <v>65122</v>
      </c>
      <c r="M11594" s="7">
        <f>(YEAR(NOW())-YEAR(BASEMEI!$B11594))</f>
        <v>4</v>
      </c>
    </row>
    <row r="11595" ht="15.75" customHeight="1">
      <c r="A11595" s="4" t="s">
        <v>65123</v>
      </c>
      <c r="B11595" s="4" t="s">
        <v>122</v>
      </c>
      <c r="C11595" s="4" t="s">
        <v>65124</v>
      </c>
      <c r="D11595" s="4" t="s">
        <v>95</v>
      </c>
      <c r="E11595" s="4" t="s">
        <v>64985</v>
      </c>
      <c r="F11595" s="5" t="s">
        <v>64986</v>
      </c>
      <c r="G11595" s="5" t="s">
        <v>36666</v>
      </c>
      <c r="H11595" s="4" t="s">
        <v>65125</v>
      </c>
      <c r="I11595" s="4" t="s">
        <v>65126</v>
      </c>
      <c r="J11595" s="4" t="s">
        <v>65127</v>
      </c>
      <c r="K11595" s="6" t="s">
        <v>32</v>
      </c>
      <c r="L11595" s="4" t="s">
        <v>65128</v>
      </c>
      <c r="M11595" s="7">
        <f>(YEAR(NOW())-YEAR(BASEMEI!$B11595))</f>
        <v>5</v>
      </c>
    </row>
    <row r="11596" ht="15.75" customHeight="1">
      <c r="A11596" s="4" t="s">
        <v>65129</v>
      </c>
      <c r="B11596" s="4" t="s">
        <v>52970</v>
      </c>
      <c r="C11596" s="4" t="s">
        <v>49761</v>
      </c>
      <c r="D11596" s="4" t="s">
        <v>95</v>
      </c>
      <c r="E11596" s="4" t="s">
        <v>64985</v>
      </c>
      <c r="F11596" s="5" t="s">
        <v>64986</v>
      </c>
      <c r="G11596" s="5" t="s">
        <v>36666</v>
      </c>
      <c r="H11596" s="4" t="s">
        <v>65130</v>
      </c>
      <c r="I11596" s="4" t="s">
        <v>65131</v>
      </c>
      <c r="J11596" s="4" t="s">
        <v>65132</v>
      </c>
      <c r="K11596" s="6" t="s">
        <v>23</v>
      </c>
      <c r="L11596" s="4" t="s">
        <v>65133</v>
      </c>
      <c r="M11596" s="7">
        <f>(YEAR(NOW())-YEAR(BASEMEI!$B11596))</f>
        <v>8</v>
      </c>
    </row>
    <row r="11597" ht="15.75" customHeight="1">
      <c r="A11597" s="4" t="s">
        <v>65134</v>
      </c>
      <c r="B11597" s="4" t="s">
        <v>7698</v>
      </c>
      <c r="C11597" s="4" t="s">
        <v>1397</v>
      </c>
      <c r="D11597" s="4" t="s">
        <v>95</v>
      </c>
      <c r="E11597" s="4" t="s">
        <v>64985</v>
      </c>
      <c r="F11597" s="5" t="s">
        <v>64986</v>
      </c>
      <c r="G11597" s="5" t="s">
        <v>36666</v>
      </c>
      <c r="H11597" s="4" t="s">
        <v>65135</v>
      </c>
      <c r="I11597" s="4" t="s">
        <v>65136</v>
      </c>
      <c r="J11597" s="4" t="s">
        <v>65137</v>
      </c>
      <c r="K11597" s="6" t="s">
        <v>32</v>
      </c>
      <c r="L11597" s="4" t="s">
        <v>65138</v>
      </c>
      <c r="M11597" s="7">
        <f>(YEAR(NOW())-YEAR(BASEMEI!$B11597))</f>
        <v>8</v>
      </c>
    </row>
    <row r="11598" ht="15.75" customHeight="1">
      <c r="A11598" s="4" t="s">
        <v>65139</v>
      </c>
      <c r="B11598" s="4" t="s">
        <v>25131</v>
      </c>
      <c r="C11598" s="4" t="s">
        <v>11710</v>
      </c>
      <c r="D11598" s="4" t="s">
        <v>95</v>
      </c>
      <c r="E11598" s="4" t="s">
        <v>64985</v>
      </c>
      <c r="F11598" s="5" t="s">
        <v>64986</v>
      </c>
      <c r="G11598" s="5" t="s">
        <v>36666</v>
      </c>
      <c r="H11598" s="4" t="s">
        <v>65140</v>
      </c>
      <c r="I11598" s="4" t="s">
        <v>65141</v>
      </c>
      <c r="J11598" s="4" t="s">
        <v>65142</v>
      </c>
      <c r="K11598" s="6" t="s">
        <v>32</v>
      </c>
      <c r="L11598" s="4" t="s">
        <v>65143</v>
      </c>
      <c r="M11598" s="7">
        <f>(YEAR(NOW())-YEAR(BASEMEI!$B11598))</f>
        <v>8</v>
      </c>
    </row>
    <row r="11599" ht="15.75" customHeight="1">
      <c r="A11599" s="4" t="s">
        <v>65144</v>
      </c>
      <c r="B11599" s="4" t="s">
        <v>23078</v>
      </c>
      <c r="C11599" s="4" t="s">
        <v>65145</v>
      </c>
      <c r="D11599" s="4" t="s">
        <v>95</v>
      </c>
      <c r="E11599" s="4" t="s">
        <v>64985</v>
      </c>
      <c r="F11599" s="5" t="s">
        <v>64986</v>
      </c>
      <c r="G11599" s="5" t="s">
        <v>36666</v>
      </c>
      <c r="H11599" s="4" t="s">
        <v>65146</v>
      </c>
      <c r="I11599" s="4" t="s">
        <v>65147</v>
      </c>
      <c r="J11599" s="4" t="s">
        <v>65148</v>
      </c>
      <c r="K11599" s="6" t="s">
        <v>32</v>
      </c>
      <c r="L11599" s="4" t="s">
        <v>65149</v>
      </c>
      <c r="M11599" s="7">
        <f>(YEAR(NOW())-YEAR(BASEMEI!$B11599))</f>
        <v>9</v>
      </c>
    </row>
    <row r="11600" ht="15.75" customHeight="1">
      <c r="A11600" s="4" t="s">
        <v>65150</v>
      </c>
      <c r="B11600" s="4" t="s">
        <v>24115</v>
      </c>
      <c r="C11600" s="4" t="s">
        <v>11716</v>
      </c>
      <c r="D11600" s="4" t="s">
        <v>95</v>
      </c>
      <c r="E11600" s="4" t="s">
        <v>64985</v>
      </c>
      <c r="F11600" s="5" t="s">
        <v>64986</v>
      </c>
      <c r="G11600" s="5" t="s">
        <v>36666</v>
      </c>
      <c r="H11600" s="4" t="s">
        <v>65151</v>
      </c>
      <c r="I11600" s="4" t="s">
        <v>65152</v>
      </c>
      <c r="J11600" s="4" t="s">
        <v>65153</v>
      </c>
      <c r="K11600" s="6" t="s">
        <v>32</v>
      </c>
      <c r="L11600" s="4" t="s">
        <v>65154</v>
      </c>
      <c r="M11600" s="7">
        <f>(YEAR(NOW())-YEAR(BASEMEI!$B11600))</f>
        <v>9</v>
      </c>
    </row>
    <row r="11601" ht="15.75" customHeight="1">
      <c r="A11601" s="4" t="s">
        <v>65155</v>
      </c>
      <c r="B11601" s="4" t="s">
        <v>1478</v>
      </c>
      <c r="C11601" s="4" t="s">
        <v>53575</v>
      </c>
      <c r="D11601" s="4" t="s">
        <v>95</v>
      </c>
      <c r="E11601" s="4" t="s">
        <v>64985</v>
      </c>
      <c r="F11601" s="5" t="s">
        <v>64986</v>
      </c>
      <c r="G11601" s="5" t="s">
        <v>36666</v>
      </c>
      <c r="H11601" s="4" t="s">
        <v>65156</v>
      </c>
      <c r="I11601" s="4" t="s">
        <v>65157</v>
      </c>
      <c r="J11601" s="4" t="s">
        <v>65158</v>
      </c>
      <c r="K11601" s="6" t="s">
        <v>32</v>
      </c>
      <c r="L11601" s="4" t="s">
        <v>65159</v>
      </c>
      <c r="M11601" s="7">
        <f>(YEAR(NOW())-YEAR(BASEMEI!$B11601))</f>
        <v>10</v>
      </c>
    </row>
    <row r="11602" ht="15.75" customHeight="1">
      <c r="A11602" s="4" t="s">
        <v>65160</v>
      </c>
      <c r="B11602" s="4" t="s">
        <v>65161</v>
      </c>
      <c r="C11602" s="4" t="s">
        <v>11841</v>
      </c>
      <c r="D11602" s="4" t="s">
        <v>95</v>
      </c>
      <c r="E11602" s="4" t="s">
        <v>64985</v>
      </c>
      <c r="F11602" s="5" t="s">
        <v>64986</v>
      </c>
      <c r="G11602" s="5" t="s">
        <v>36666</v>
      </c>
      <c r="H11602" s="4" t="s">
        <v>65162</v>
      </c>
      <c r="I11602" s="4" t="s">
        <v>65163</v>
      </c>
      <c r="J11602" s="4" t="s">
        <v>65164</v>
      </c>
      <c r="K11602" s="6" t="s">
        <v>32</v>
      </c>
      <c r="L11602" s="4" t="s">
        <v>65165</v>
      </c>
      <c r="M11602" s="7">
        <f>(YEAR(NOW())-YEAR(BASEMEI!$B11602))</f>
        <v>10</v>
      </c>
    </row>
    <row r="11603" ht="15.75" customHeight="1">
      <c r="A11603" s="4" t="s">
        <v>65166</v>
      </c>
      <c r="B11603" s="4" t="s">
        <v>11530</v>
      </c>
      <c r="C11603" s="4" t="s">
        <v>4273</v>
      </c>
      <c r="D11603" s="4" t="s">
        <v>16</v>
      </c>
      <c r="E11603" s="4" t="s">
        <v>65167</v>
      </c>
      <c r="F11603" s="5" t="s">
        <v>65168</v>
      </c>
      <c r="G11603" s="5" t="s">
        <v>36666</v>
      </c>
      <c r="H11603" s="4" t="s">
        <v>65169</v>
      </c>
      <c r="I11603" s="4" t="s">
        <v>65170</v>
      </c>
      <c r="J11603" s="4" t="s">
        <v>65171</v>
      </c>
      <c r="K11603" s="6" t="s">
        <v>32</v>
      </c>
      <c r="L11603" s="4" t="s">
        <v>65172</v>
      </c>
      <c r="M11603" s="7">
        <f>(YEAR(NOW())-YEAR(BASEMEI!$B11603))</f>
        <v>3</v>
      </c>
    </row>
    <row r="11604" ht="15.75" customHeight="1">
      <c r="A11604" s="4" t="s">
        <v>65173</v>
      </c>
      <c r="B11604" s="4" t="s">
        <v>6462</v>
      </c>
      <c r="C11604" s="4" t="s">
        <v>37673</v>
      </c>
      <c r="D11604" s="4" t="s">
        <v>37</v>
      </c>
      <c r="E11604" s="4" t="s">
        <v>65167</v>
      </c>
      <c r="F11604" s="5" t="s">
        <v>65168</v>
      </c>
      <c r="G11604" s="5" t="s">
        <v>36666</v>
      </c>
      <c r="H11604" s="4" t="s">
        <v>65174</v>
      </c>
      <c r="I11604" s="4" t="s">
        <v>65175</v>
      </c>
      <c r="J11604" s="4" t="s">
        <v>65176</v>
      </c>
      <c r="K11604" s="6" t="s">
        <v>32</v>
      </c>
      <c r="L11604" s="4" t="s">
        <v>65177</v>
      </c>
      <c r="M11604" s="7">
        <f>(YEAR(NOW())-YEAR(BASEMEI!$B11604))</f>
        <v>5</v>
      </c>
    </row>
    <row r="11605" ht="15.75" customHeight="1">
      <c r="A11605" s="4" t="s">
        <v>65178</v>
      </c>
      <c r="B11605" s="4" t="s">
        <v>2686</v>
      </c>
      <c r="C11605" s="4" t="s">
        <v>756</v>
      </c>
      <c r="D11605" s="4" t="s">
        <v>59</v>
      </c>
      <c r="E11605" s="4" t="s">
        <v>65167</v>
      </c>
      <c r="F11605" s="5" t="s">
        <v>65168</v>
      </c>
      <c r="G11605" s="5" t="s">
        <v>36666</v>
      </c>
      <c r="H11605" s="4" t="s">
        <v>65179</v>
      </c>
      <c r="I11605" s="4" t="s">
        <v>65180</v>
      </c>
      <c r="J11605" s="4" t="s">
        <v>65181</v>
      </c>
      <c r="K11605" s="6" t="s">
        <v>32</v>
      </c>
      <c r="L11605" s="4" t="s">
        <v>65182</v>
      </c>
      <c r="M11605" s="7">
        <f>(YEAR(NOW())-YEAR(BASEMEI!$B11605))</f>
        <v>5</v>
      </c>
    </row>
    <row r="11606" ht="15.75" customHeight="1">
      <c r="A11606" s="4" t="s">
        <v>65183</v>
      </c>
      <c r="B11606" s="4" t="s">
        <v>12658</v>
      </c>
      <c r="C11606" s="4" t="s">
        <v>25043</v>
      </c>
      <c r="D11606" s="4" t="s">
        <v>59</v>
      </c>
      <c r="E11606" s="4" t="s">
        <v>65167</v>
      </c>
      <c r="F11606" s="5" t="s">
        <v>65168</v>
      </c>
      <c r="G11606" s="5" t="s">
        <v>36666</v>
      </c>
      <c r="H11606" s="4" t="s">
        <v>65184</v>
      </c>
      <c r="I11606" s="4" t="s">
        <v>65185</v>
      </c>
      <c r="J11606" s="4" t="s">
        <v>65186</v>
      </c>
      <c r="K11606" s="6" t="s">
        <v>32</v>
      </c>
      <c r="L11606" s="4" t="s">
        <v>65187</v>
      </c>
      <c r="M11606" s="7">
        <f>(YEAR(NOW())-YEAR(BASEMEI!$B11606))</f>
        <v>7</v>
      </c>
    </row>
    <row r="11607" ht="15.75" customHeight="1">
      <c r="A11607" s="4" t="s">
        <v>65188</v>
      </c>
      <c r="B11607" s="4" t="s">
        <v>12212</v>
      </c>
      <c r="C11607" s="4" t="s">
        <v>17000</v>
      </c>
      <c r="D11607" s="4" t="s">
        <v>59</v>
      </c>
      <c r="E11607" s="4" t="s">
        <v>65167</v>
      </c>
      <c r="F11607" s="5" t="s">
        <v>65168</v>
      </c>
      <c r="G11607" s="5" t="s">
        <v>36666</v>
      </c>
      <c r="H11607" s="4" t="s">
        <v>65189</v>
      </c>
      <c r="I11607" s="4" t="s">
        <v>65190</v>
      </c>
      <c r="J11607" s="4" t="s">
        <v>65191</v>
      </c>
      <c r="K11607" s="6" t="s">
        <v>32</v>
      </c>
      <c r="L11607" s="4" t="s">
        <v>65192</v>
      </c>
      <c r="M11607" s="7">
        <f>(YEAR(NOW())-YEAR(BASEMEI!$B11607))</f>
        <v>7</v>
      </c>
    </row>
    <row r="11608" ht="15.75" customHeight="1">
      <c r="A11608" s="4" t="s">
        <v>65193</v>
      </c>
      <c r="B11608" s="4" t="s">
        <v>25339</v>
      </c>
      <c r="C11608" s="4" t="s">
        <v>54804</v>
      </c>
      <c r="D11608" s="4" t="s">
        <v>95</v>
      </c>
      <c r="E11608" s="4" t="s">
        <v>65167</v>
      </c>
      <c r="F11608" s="5" t="s">
        <v>65168</v>
      </c>
      <c r="G11608" s="5" t="s">
        <v>36666</v>
      </c>
      <c r="H11608" s="4" t="s">
        <v>65194</v>
      </c>
      <c r="I11608" s="4" t="s">
        <v>65195</v>
      </c>
      <c r="J11608" s="4" t="s">
        <v>65196</v>
      </c>
      <c r="K11608" s="6" t="s">
        <v>853</v>
      </c>
      <c r="L11608" s="4" t="s">
        <v>65197</v>
      </c>
      <c r="M11608" s="7">
        <f>(YEAR(NOW())-YEAR(BASEMEI!$B11608))</f>
        <v>3</v>
      </c>
    </row>
    <row r="11609" ht="15.75" customHeight="1">
      <c r="A11609" s="4" t="s">
        <v>65198</v>
      </c>
      <c r="B11609" s="4" t="s">
        <v>65199</v>
      </c>
      <c r="C11609" s="4" t="s">
        <v>37971</v>
      </c>
      <c r="D11609" s="4" t="s">
        <v>95</v>
      </c>
      <c r="E11609" s="4" t="s">
        <v>65167</v>
      </c>
      <c r="F11609" s="5" t="s">
        <v>65168</v>
      </c>
      <c r="G11609" s="5" t="s">
        <v>36666</v>
      </c>
      <c r="H11609" s="4" t="s">
        <v>65200</v>
      </c>
      <c r="I11609" s="4" t="s">
        <v>65201</v>
      </c>
      <c r="J11609" s="4" t="s">
        <v>65202</v>
      </c>
      <c r="K11609" s="6" t="s">
        <v>32</v>
      </c>
      <c r="L11609" s="4" t="s">
        <v>65203</v>
      </c>
      <c r="M11609" s="7">
        <f>(YEAR(NOW())-YEAR(BASEMEI!$B11609))</f>
        <v>3</v>
      </c>
    </row>
    <row r="11610" ht="15.75" customHeight="1">
      <c r="A11610" s="4" t="s">
        <v>65204</v>
      </c>
      <c r="B11610" s="4" t="s">
        <v>4811</v>
      </c>
      <c r="C11610" s="4" t="s">
        <v>11848</v>
      </c>
      <c r="D11610" s="4" t="s">
        <v>95</v>
      </c>
      <c r="E11610" s="4" t="s">
        <v>65167</v>
      </c>
      <c r="F11610" s="5" t="s">
        <v>65168</v>
      </c>
      <c r="G11610" s="5" t="s">
        <v>36666</v>
      </c>
      <c r="H11610" s="4" t="s">
        <v>65205</v>
      </c>
      <c r="I11610" s="4" t="s">
        <v>65206</v>
      </c>
      <c r="J11610" s="4" t="s">
        <v>65207</v>
      </c>
      <c r="K11610" s="6" t="s">
        <v>14429</v>
      </c>
      <c r="L11610" s="4" t="s">
        <v>65208</v>
      </c>
      <c r="M11610" s="7">
        <f>(YEAR(NOW())-YEAR(BASEMEI!$B11610))</f>
        <v>3</v>
      </c>
    </row>
    <row r="11611" ht="15.75" customHeight="1">
      <c r="A11611" s="4" t="s">
        <v>65209</v>
      </c>
      <c r="B11611" s="4" t="s">
        <v>243</v>
      </c>
      <c r="C11611" s="4" t="s">
        <v>18177</v>
      </c>
      <c r="D11611" s="4" t="s">
        <v>95</v>
      </c>
      <c r="E11611" s="4" t="s">
        <v>65167</v>
      </c>
      <c r="F11611" s="5" t="s">
        <v>65168</v>
      </c>
      <c r="G11611" s="5" t="s">
        <v>36666</v>
      </c>
      <c r="H11611" s="4" t="s">
        <v>65210</v>
      </c>
      <c r="I11611" s="4" t="s">
        <v>65211</v>
      </c>
      <c r="J11611" s="4" t="s">
        <v>65212</v>
      </c>
      <c r="K11611" s="6" t="s">
        <v>32</v>
      </c>
      <c r="L11611" s="4" t="s">
        <v>65213</v>
      </c>
      <c r="M11611" s="7">
        <f>(YEAR(NOW())-YEAR(BASEMEI!$B11611))</f>
        <v>4</v>
      </c>
    </row>
    <row r="11612" ht="15.75" customHeight="1">
      <c r="A11612" s="4" t="s">
        <v>65214</v>
      </c>
      <c r="B11612" s="4" t="s">
        <v>996</v>
      </c>
      <c r="C11612" s="4" t="s">
        <v>4202</v>
      </c>
      <c r="D11612" s="4" t="s">
        <v>16</v>
      </c>
      <c r="E11612" s="4" t="s">
        <v>65215</v>
      </c>
      <c r="F11612" s="5" t="s">
        <v>65216</v>
      </c>
      <c r="G11612" s="5" t="s">
        <v>36666</v>
      </c>
      <c r="H11612" s="4" t="s">
        <v>65217</v>
      </c>
      <c r="I11612" s="4" t="s">
        <v>65218</v>
      </c>
      <c r="J11612" s="4" t="s">
        <v>65219</v>
      </c>
      <c r="K11612" s="6" t="s">
        <v>32</v>
      </c>
      <c r="L11612" s="4" t="s">
        <v>65220</v>
      </c>
      <c r="M11612" s="7">
        <f>(YEAR(NOW())-YEAR(BASEMEI!$B11612))</f>
        <v>4</v>
      </c>
    </row>
    <row r="11613" ht="15.75" customHeight="1">
      <c r="A11613" s="4" t="s">
        <v>65221</v>
      </c>
      <c r="B11613" s="4" t="s">
        <v>34475</v>
      </c>
      <c r="C11613" s="4" t="s">
        <v>4297</v>
      </c>
      <c r="D11613" s="4" t="s">
        <v>16</v>
      </c>
      <c r="E11613" s="4" t="s">
        <v>65215</v>
      </c>
      <c r="F11613" s="5" t="s">
        <v>65216</v>
      </c>
      <c r="G11613" s="5" t="s">
        <v>36666</v>
      </c>
      <c r="H11613" s="4" t="s">
        <v>65222</v>
      </c>
      <c r="I11613" s="4" t="s">
        <v>65223</v>
      </c>
      <c r="J11613" s="4" t="s">
        <v>65224</v>
      </c>
      <c r="K11613" s="6" t="s">
        <v>32</v>
      </c>
      <c r="L11613" s="4" t="s">
        <v>65225</v>
      </c>
      <c r="M11613" s="7">
        <f>(YEAR(NOW())-YEAR(BASEMEI!$B11613))</f>
        <v>4</v>
      </c>
    </row>
    <row r="11614" ht="15.75" customHeight="1">
      <c r="A11614" s="4" t="s">
        <v>65226</v>
      </c>
      <c r="B11614" s="4" t="s">
        <v>4201</v>
      </c>
      <c r="C11614" s="4" t="s">
        <v>793</v>
      </c>
      <c r="D11614" s="4" t="s">
        <v>16</v>
      </c>
      <c r="E11614" s="4" t="s">
        <v>65215</v>
      </c>
      <c r="F11614" s="5" t="s">
        <v>65216</v>
      </c>
      <c r="G11614" s="5" t="s">
        <v>36666</v>
      </c>
      <c r="H11614" s="4" t="s">
        <v>65227</v>
      </c>
      <c r="I11614" s="4" t="s">
        <v>65228</v>
      </c>
      <c r="J11614" s="4" t="s">
        <v>65229</v>
      </c>
      <c r="K11614" s="6" t="s">
        <v>32</v>
      </c>
      <c r="L11614" s="4" t="s">
        <v>65230</v>
      </c>
      <c r="M11614" s="7">
        <f>(YEAR(NOW())-YEAR(BASEMEI!$B11614))</f>
        <v>4</v>
      </c>
    </row>
    <row r="11615" ht="15.75" customHeight="1">
      <c r="A11615" s="4" t="s">
        <v>65231</v>
      </c>
      <c r="B11615" s="4" t="s">
        <v>4663</v>
      </c>
      <c r="C11615" s="4" t="s">
        <v>36024</v>
      </c>
      <c r="D11615" s="4" t="s">
        <v>28</v>
      </c>
      <c r="E11615" s="4" t="s">
        <v>65215</v>
      </c>
      <c r="F11615" s="5" t="s">
        <v>65216</v>
      </c>
      <c r="G11615" s="5" t="s">
        <v>36666</v>
      </c>
      <c r="H11615" s="4" t="s">
        <v>65232</v>
      </c>
      <c r="I11615" s="4" t="s">
        <v>65233</v>
      </c>
      <c r="J11615" s="4" t="s">
        <v>65234</v>
      </c>
      <c r="K11615" s="6" t="s">
        <v>32</v>
      </c>
      <c r="L11615" s="4" t="s">
        <v>65235</v>
      </c>
      <c r="M11615" s="7">
        <f>(YEAR(NOW())-YEAR(BASEMEI!$B11615))</f>
        <v>3</v>
      </c>
    </row>
    <row r="11616" ht="15.75" customHeight="1">
      <c r="A11616" s="4" t="s">
        <v>65236</v>
      </c>
      <c r="B11616" s="4" t="s">
        <v>3686</v>
      </c>
      <c r="C11616" s="4" t="s">
        <v>32700</v>
      </c>
      <c r="D11616" s="4" t="s">
        <v>28</v>
      </c>
      <c r="E11616" s="4" t="s">
        <v>65215</v>
      </c>
      <c r="F11616" s="5" t="s">
        <v>65216</v>
      </c>
      <c r="G11616" s="5" t="s">
        <v>36666</v>
      </c>
      <c r="H11616" s="4" t="s">
        <v>65237</v>
      </c>
      <c r="I11616" s="4" t="s">
        <v>65238</v>
      </c>
      <c r="J11616" s="4" t="s">
        <v>65239</v>
      </c>
      <c r="K11616" s="6" t="s">
        <v>32</v>
      </c>
      <c r="L11616" s="4" t="s">
        <v>65240</v>
      </c>
      <c r="M11616" s="7">
        <f>(YEAR(NOW())-YEAR(BASEMEI!$B11616))</f>
        <v>4</v>
      </c>
    </row>
    <row r="11617" ht="15.75" customHeight="1">
      <c r="A11617" s="4" t="s">
        <v>65241</v>
      </c>
      <c r="B11617" s="4" t="s">
        <v>799</v>
      </c>
      <c r="C11617" s="4" t="s">
        <v>28800</v>
      </c>
      <c r="D11617" s="4" t="s">
        <v>28</v>
      </c>
      <c r="E11617" s="4" t="s">
        <v>65215</v>
      </c>
      <c r="F11617" s="5" t="s">
        <v>65216</v>
      </c>
      <c r="G11617" s="5" t="s">
        <v>36666</v>
      </c>
      <c r="H11617" s="4" t="s">
        <v>65242</v>
      </c>
      <c r="I11617" s="4" t="s">
        <v>65243</v>
      </c>
      <c r="J11617" s="4" t="s">
        <v>65244</v>
      </c>
      <c r="K11617" s="6" t="s">
        <v>32</v>
      </c>
      <c r="L11617" s="4" t="s">
        <v>65245</v>
      </c>
      <c r="M11617" s="7">
        <f>(YEAR(NOW())-YEAR(BASEMEI!$B11617))</f>
        <v>5</v>
      </c>
    </row>
    <row r="11618" ht="15.75" customHeight="1">
      <c r="A11618" s="4" t="s">
        <v>65246</v>
      </c>
      <c r="B11618" s="4" t="s">
        <v>29129</v>
      </c>
      <c r="C11618" s="4" t="s">
        <v>216</v>
      </c>
      <c r="D11618" s="4" t="s">
        <v>28</v>
      </c>
      <c r="E11618" s="4" t="s">
        <v>65215</v>
      </c>
      <c r="F11618" s="5" t="s">
        <v>65216</v>
      </c>
      <c r="G11618" s="5" t="s">
        <v>36666</v>
      </c>
      <c r="H11618" s="4" t="s">
        <v>65247</v>
      </c>
      <c r="I11618" s="4" t="s">
        <v>65248</v>
      </c>
      <c r="J11618" s="4" t="s">
        <v>65249</v>
      </c>
      <c r="K11618" s="6" t="s">
        <v>32</v>
      </c>
      <c r="L11618" s="4" t="s">
        <v>65250</v>
      </c>
      <c r="M11618" s="7">
        <f>(YEAR(NOW())-YEAR(BASEMEI!$B11618))</f>
        <v>5</v>
      </c>
    </row>
    <row r="11619" ht="15.75" customHeight="1">
      <c r="A11619" s="4" t="s">
        <v>65251</v>
      </c>
      <c r="B11619" s="4" t="s">
        <v>6642</v>
      </c>
      <c r="C11619" s="4" t="s">
        <v>36228</v>
      </c>
      <c r="D11619" s="4" t="s">
        <v>28</v>
      </c>
      <c r="E11619" s="4" t="s">
        <v>65215</v>
      </c>
      <c r="F11619" s="5" t="s">
        <v>65216</v>
      </c>
      <c r="G11619" s="5" t="s">
        <v>36666</v>
      </c>
      <c r="H11619" s="4" t="s">
        <v>65252</v>
      </c>
      <c r="I11619" s="4" t="s">
        <v>65253</v>
      </c>
      <c r="J11619" s="4" t="s">
        <v>65254</v>
      </c>
      <c r="K11619" s="6" t="s">
        <v>32</v>
      </c>
      <c r="L11619" s="4" t="s">
        <v>65255</v>
      </c>
      <c r="M11619" s="7">
        <f>(YEAR(NOW())-YEAR(BASEMEI!$B11619))</f>
        <v>6</v>
      </c>
    </row>
    <row r="11620" ht="15.75" customHeight="1">
      <c r="A11620" s="4" t="s">
        <v>65256</v>
      </c>
      <c r="B11620" s="4" t="s">
        <v>27378</v>
      </c>
      <c r="C11620" s="4" t="s">
        <v>5108</v>
      </c>
      <c r="D11620" s="4" t="s">
        <v>28</v>
      </c>
      <c r="E11620" s="4" t="s">
        <v>65215</v>
      </c>
      <c r="F11620" s="5" t="s">
        <v>65216</v>
      </c>
      <c r="G11620" s="5" t="s">
        <v>36666</v>
      </c>
      <c r="H11620" s="4" t="s">
        <v>65257</v>
      </c>
      <c r="I11620" s="4" t="s">
        <v>65258</v>
      </c>
      <c r="J11620" s="4" t="s">
        <v>65259</v>
      </c>
      <c r="K11620" s="6" t="s">
        <v>32</v>
      </c>
      <c r="L11620" s="4" t="s">
        <v>65260</v>
      </c>
      <c r="M11620" s="7">
        <f>(YEAR(NOW())-YEAR(BASEMEI!$B11620))</f>
        <v>7</v>
      </c>
    </row>
    <row r="11621" ht="15.75" customHeight="1">
      <c r="A11621" s="4" t="s">
        <v>65261</v>
      </c>
      <c r="B11621" s="4" t="s">
        <v>25679</v>
      </c>
      <c r="C11621" s="4" t="s">
        <v>1261</v>
      </c>
      <c r="D11621" s="4" t="s">
        <v>59</v>
      </c>
      <c r="E11621" s="4" t="s">
        <v>65215</v>
      </c>
      <c r="F11621" s="5" t="s">
        <v>65216</v>
      </c>
      <c r="G11621" s="5" t="s">
        <v>36666</v>
      </c>
      <c r="H11621" s="4" t="s">
        <v>65262</v>
      </c>
      <c r="I11621" s="4" t="s">
        <v>65263</v>
      </c>
      <c r="J11621" s="4" t="s">
        <v>65264</v>
      </c>
      <c r="K11621" s="6" t="s">
        <v>32</v>
      </c>
      <c r="L11621" s="4" t="s">
        <v>65265</v>
      </c>
      <c r="M11621" s="7">
        <f>(YEAR(NOW())-YEAR(BASEMEI!$B11621))</f>
        <v>5</v>
      </c>
    </row>
    <row r="11622" ht="15.75" customHeight="1">
      <c r="A11622" s="4" t="s">
        <v>65266</v>
      </c>
      <c r="B11622" s="4" t="s">
        <v>6000</v>
      </c>
      <c r="C11622" s="4" t="s">
        <v>17673</v>
      </c>
      <c r="D11622" s="4" t="s">
        <v>59</v>
      </c>
      <c r="E11622" s="4" t="s">
        <v>65215</v>
      </c>
      <c r="F11622" s="5" t="s">
        <v>65216</v>
      </c>
      <c r="G11622" s="5" t="s">
        <v>36666</v>
      </c>
      <c r="H11622" s="4" t="s">
        <v>65267</v>
      </c>
      <c r="I11622" s="4" t="s">
        <v>65268</v>
      </c>
      <c r="J11622" s="4" t="s">
        <v>65269</v>
      </c>
      <c r="K11622" s="6" t="s">
        <v>32</v>
      </c>
      <c r="L11622" s="4" t="s">
        <v>65270</v>
      </c>
      <c r="M11622" s="7">
        <f>(YEAR(NOW())-YEAR(BASEMEI!$B11622))</f>
        <v>5</v>
      </c>
    </row>
    <row r="11623" ht="15.75" customHeight="1">
      <c r="A11623" s="4" t="s">
        <v>65271</v>
      </c>
      <c r="B11623" s="4" t="s">
        <v>18363</v>
      </c>
      <c r="C11623" s="4" t="s">
        <v>10348</v>
      </c>
      <c r="D11623" s="4" t="s">
        <v>59</v>
      </c>
      <c r="E11623" s="4" t="s">
        <v>65215</v>
      </c>
      <c r="F11623" s="5" t="s">
        <v>65216</v>
      </c>
      <c r="G11623" s="5" t="s">
        <v>36666</v>
      </c>
      <c r="H11623" s="4" t="s">
        <v>65272</v>
      </c>
      <c r="I11623" s="4" t="s">
        <v>65273</v>
      </c>
      <c r="J11623" s="4" t="s">
        <v>65274</v>
      </c>
      <c r="K11623" s="6" t="s">
        <v>32</v>
      </c>
      <c r="L11623" s="4" t="s">
        <v>65275</v>
      </c>
      <c r="M11623" s="7">
        <f>(YEAR(NOW())-YEAR(BASEMEI!$B11623))</f>
        <v>6</v>
      </c>
    </row>
    <row r="11624" ht="15.75" customHeight="1">
      <c r="A11624" s="4" t="s">
        <v>65276</v>
      </c>
      <c r="B11624" s="4" t="s">
        <v>9799</v>
      </c>
      <c r="C11624" s="4" t="s">
        <v>350</v>
      </c>
      <c r="D11624" s="4" t="s">
        <v>59</v>
      </c>
      <c r="E11624" s="4" t="s">
        <v>65215</v>
      </c>
      <c r="F11624" s="5" t="s">
        <v>65216</v>
      </c>
      <c r="G11624" s="5" t="s">
        <v>36666</v>
      </c>
      <c r="H11624" s="4" t="s">
        <v>65277</v>
      </c>
      <c r="I11624" s="4" t="s">
        <v>65278</v>
      </c>
      <c r="J11624" s="4" t="s">
        <v>65279</v>
      </c>
      <c r="K11624" s="6" t="s">
        <v>32</v>
      </c>
      <c r="L11624" s="4" t="s">
        <v>65280</v>
      </c>
      <c r="M11624" s="7">
        <f>(YEAR(NOW())-YEAR(BASEMEI!$B11624))</f>
        <v>7</v>
      </c>
    </row>
    <row r="11625" ht="15.75" customHeight="1">
      <c r="A11625" s="4" t="s">
        <v>65281</v>
      </c>
      <c r="B11625" s="4" t="s">
        <v>65282</v>
      </c>
      <c r="C11625" s="4" t="s">
        <v>31382</v>
      </c>
      <c r="D11625" s="4" t="s">
        <v>59</v>
      </c>
      <c r="E11625" s="4" t="s">
        <v>65215</v>
      </c>
      <c r="F11625" s="5" t="s">
        <v>65216</v>
      </c>
      <c r="G11625" s="5" t="s">
        <v>36666</v>
      </c>
      <c r="H11625" s="4" t="s">
        <v>65283</v>
      </c>
      <c r="I11625" s="4" t="s">
        <v>65284</v>
      </c>
      <c r="J11625" s="4" t="s">
        <v>65285</v>
      </c>
      <c r="K11625" s="6" t="s">
        <v>32</v>
      </c>
      <c r="L11625" s="4" t="s">
        <v>65286</v>
      </c>
      <c r="M11625" s="7">
        <f>(YEAR(NOW())-YEAR(BASEMEI!$B11625))</f>
        <v>8</v>
      </c>
    </row>
    <row r="11626" ht="15.75" customHeight="1">
      <c r="A11626" s="4" t="s">
        <v>65287</v>
      </c>
      <c r="B11626" s="4" t="s">
        <v>45622</v>
      </c>
      <c r="C11626" s="4" t="s">
        <v>364</v>
      </c>
      <c r="D11626" s="4" t="s">
        <v>59</v>
      </c>
      <c r="E11626" s="4" t="s">
        <v>65215</v>
      </c>
      <c r="F11626" s="5" t="s">
        <v>65216</v>
      </c>
      <c r="G11626" s="5" t="s">
        <v>36666</v>
      </c>
      <c r="H11626" s="4" t="s">
        <v>65288</v>
      </c>
      <c r="I11626" s="4" t="s">
        <v>65289</v>
      </c>
      <c r="J11626" s="4" t="s">
        <v>65290</v>
      </c>
      <c r="K11626" s="6" t="s">
        <v>32</v>
      </c>
      <c r="L11626" s="4" t="s">
        <v>65291</v>
      </c>
      <c r="M11626" s="7">
        <f>(YEAR(NOW())-YEAR(BASEMEI!$B11626))</f>
        <v>9</v>
      </c>
    </row>
    <row r="11627" ht="15.75" customHeight="1">
      <c r="A11627" s="4" t="s">
        <v>65292</v>
      </c>
      <c r="B11627" s="4" t="s">
        <v>14155</v>
      </c>
      <c r="C11627" s="4" t="s">
        <v>53569</v>
      </c>
      <c r="D11627" s="4" t="s">
        <v>95</v>
      </c>
      <c r="E11627" s="4" t="s">
        <v>65215</v>
      </c>
      <c r="F11627" s="5" t="s">
        <v>65216</v>
      </c>
      <c r="G11627" s="5" t="s">
        <v>36666</v>
      </c>
      <c r="H11627" s="4" t="s">
        <v>65293</v>
      </c>
      <c r="I11627" s="4" t="s">
        <v>65294</v>
      </c>
      <c r="J11627" s="4" t="s">
        <v>65295</v>
      </c>
      <c r="K11627" s="6" t="s">
        <v>32</v>
      </c>
      <c r="L11627" s="4" t="s">
        <v>65296</v>
      </c>
      <c r="M11627" s="7">
        <f>(YEAR(NOW())-YEAR(BASEMEI!$B11627))</f>
        <v>3</v>
      </c>
    </row>
    <row r="11628" ht="15.75" customHeight="1">
      <c r="A11628" s="4" t="s">
        <v>65297</v>
      </c>
      <c r="B11628" s="4" t="s">
        <v>51389</v>
      </c>
      <c r="C11628" s="4" t="s">
        <v>16774</v>
      </c>
      <c r="D11628" s="4" t="s">
        <v>95</v>
      </c>
      <c r="E11628" s="4" t="s">
        <v>65215</v>
      </c>
      <c r="F11628" s="5" t="s">
        <v>65216</v>
      </c>
      <c r="G11628" s="5" t="s">
        <v>36666</v>
      </c>
      <c r="H11628" s="4" t="s">
        <v>65298</v>
      </c>
      <c r="I11628" s="4" t="s">
        <v>65299</v>
      </c>
      <c r="J11628" s="4" t="s">
        <v>65300</v>
      </c>
      <c r="K11628" s="6" t="s">
        <v>32</v>
      </c>
      <c r="L11628" s="4" t="s">
        <v>65301</v>
      </c>
      <c r="M11628" s="7">
        <f>(YEAR(NOW())-YEAR(BASEMEI!$B11628))</f>
        <v>3</v>
      </c>
    </row>
    <row r="11629" ht="15.75" customHeight="1">
      <c r="A11629" s="4" t="s">
        <v>65302</v>
      </c>
      <c r="B11629" s="4" t="s">
        <v>18853</v>
      </c>
      <c r="C11629" s="4" t="s">
        <v>2773</v>
      </c>
      <c r="D11629" s="4" t="s">
        <v>95</v>
      </c>
      <c r="E11629" s="4" t="s">
        <v>65215</v>
      </c>
      <c r="F11629" s="5" t="s">
        <v>65216</v>
      </c>
      <c r="G11629" s="5" t="s">
        <v>36666</v>
      </c>
      <c r="H11629" s="4" t="s">
        <v>65303</v>
      </c>
      <c r="I11629" s="4" t="s">
        <v>65304</v>
      </c>
      <c r="J11629" s="4" t="s">
        <v>65305</v>
      </c>
      <c r="K11629" s="6" t="s">
        <v>32</v>
      </c>
      <c r="L11629" s="4" t="s">
        <v>65306</v>
      </c>
      <c r="M11629" s="7">
        <f>(YEAR(NOW())-YEAR(BASEMEI!$B11629))</f>
        <v>3</v>
      </c>
    </row>
    <row r="11630" ht="15.75" customHeight="1">
      <c r="A11630" s="4" t="s">
        <v>65307</v>
      </c>
      <c r="B11630" s="4" t="s">
        <v>1997</v>
      </c>
      <c r="C11630" s="4" t="s">
        <v>32036</v>
      </c>
      <c r="D11630" s="4" t="s">
        <v>95</v>
      </c>
      <c r="E11630" s="4" t="s">
        <v>65215</v>
      </c>
      <c r="F11630" s="5" t="s">
        <v>65216</v>
      </c>
      <c r="G11630" s="5" t="s">
        <v>36666</v>
      </c>
      <c r="H11630" s="4" t="s">
        <v>65308</v>
      </c>
      <c r="I11630" s="4" t="s">
        <v>65309</v>
      </c>
      <c r="J11630" s="4" t="s">
        <v>65310</v>
      </c>
      <c r="K11630" s="6" t="s">
        <v>32</v>
      </c>
      <c r="L11630" s="4" t="s">
        <v>65311</v>
      </c>
      <c r="M11630" s="7">
        <f>(YEAR(NOW())-YEAR(BASEMEI!$B11630))</f>
        <v>9</v>
      </c>
    </row>
    <row r="11631" ht="15.75" customHeight="1">
      <c r="A11631" s="4" t="s">
        <v>65312</v>
      </c>
      <c r="B11631" s="4" t="s">
        <v>2706</v>
      </c>
      <c r="C11631" s="4" t="s">
        <v>8303</v>
      </c>
      <c r="D11631" s="4" t="s">
        <v>28</v>
      </c>
      <c r="E11631" s="4" t="s">
        <v>65313</v>
      </c>
      <c r="F11631" s="5" t="s">
        <v>65314</v>
      </c>
      <c r="G11631" s="5" t="s">
        <v>36666</v>
      </c>
      <c r="H11631" s="4" t="s">
        <v>65315</v>
      </c>
      <c r="I11631" s="4" t="s">
        <v>65316</v>
      </c>
      <c r="J11631" s="4" t="s">
        <v>65317</v>
      </c>
      <c r="K11631" s="6" t="s">
        <v>32</v>
      </c>
      <c r="L11631" s="4" t="s">
        <v>65318</v>
      </c>
      <c r="M11631" s="7">
        <f>(YEAR(NOW())-YEAR(BASEMEI!$B11631))</f>
        <v>6</v>
      </c>
    </row>
    <row r="11632" ht="15.75" customHeight="1">
      <c r="A11632" s="4" t="s">
        <v>65319</v>
      </c>
      <c r="B11632" s="4" t="s">
        <v>11829</v>
      </c>
      <c r="C11632" s="4" t="s">
        <v>14528</v>
      </c>
      <c r="D11632" s="4" t="s">
        <v>37</v>
      </c>
      <c r="E11632" s="4" t="s">
        <v>65313</v>
      </c>
      <c r="F11632" s="5" t="s">
        <v>65314</v>
      </c>
      <c r="G11632" s="5" t="s">
        <v>36666</v>
      </c>
      <c r="H11632" s="4" t="s">
        <v>65320</v>
      </c>
      <c r="I11632" s="4" t="s">
        <v>65321</v>
      </c>
      <c r="J11632" s="4" t="s">
        <v>65322</v>
      </c>
      <c r="K11632" s="6" t="s">
        <v>32</v>
      </c>
      <c r="L11632" s="4" t="s">
        <v>65323</v>
      </c>
      <c r="M11632" s="7">
        <f>(YEAR(NOW())-YEAR(BASEMEI!$B11632))</f>
        <v>4</v>
      </c>
    </row>
    <row r="11633" ht="15.75" customHeight="1">
      <c r="A11633" s="4" t="s">
        <v>65324</v>
      </c>
      <c r="B11633" s="4" t="s">
        <v>12923</v>
      </c>
      <c r="C11633" s="4" t="s">
        <v>9123</v>
      </c>
      <c r="D11633" s="4" t="s">
        <v>37</v>
      </c>
      <c r="E11633" s="4" t="s">
        <v>65313</v>
      </c>
      <c r="F11633" s="5" t="s">
        <v>65314</v>
      </c>
      <c r="G11633" s="5" t="s">
        <v>36666</v>
      </c>
      <c r="H11633" s="4" t="s">
        <v>65325</v>
      </c>
      <c r="I11633" s="4" t="s">
        <v>65326</v>
      </c>
      <c r="J11633" s="4" t="s">
        <v>65327</v>
      </c>
      <c r="K11633" s="6" t="s">
        <v>32</v>
      </c>
      <c r="L11633" s="4" t="s">
        <v>65328</v>
      </c>
      <c r="M11633" s="7">
        <f>(YEAR(NOW())-YEAR(BASEMEI!$B11633))</f>
        <v>6</v>
      </c>
    </row>
    <row r="11634" ht="15.75" customHeight="1">
      <c r="A11634" s="4" t="s">
        <v>65329</v>
      </c>
      <c r="B11634" s="4" t="s">
        <v>8197</v>
      </c>
      <c r="C11634" s="4" t="s">
        <v>9111</v>
      </c>
      <c r="D11634" s="4" t="s">
        <v>37</v>
      </c>
      <c r="E11634" s="4" t="s">
        <v>65313</v>
      </c>
      <c r="F11634" s="5" t="s">
        <v>65314</v>
      </c>
      <c r="G11634" s="5" t="s">
        <v>36666</v>
      </c>
      <c r="H11634" s="4" t="s">
        <v>65330</v>
      </c>
      <c r="I11634" s="4" t="s">
        <v>65331</v>
      </c>
      <c r="J11634" s="4" t="s">
        <v>65332</v>
      </c>
      <c r="K11634" s="6" t="s">
        <v>32</v>
      </c>
      <c r="L11634" s="4" t="s">
        <v>65333</v>
      </c>
      <c r="M11634" s="7">
        <f>(YEAR(NOW())-YEAR(BASEMEI!$B11634))</f>
        <v>10</v>
      </c>
    </row>
    <row r="11635" ht="15.75" customHeight="1">
      <c r="A11635" s="4" t="s">
        <v>65334</v>
      </c>
      <c r="B11635" s="4" t="s">
        <v>45664</v>
      </c>
      <c r="C11635" s="4" t="s">
        <v>46602</v>
      </c>
      <c r="D11635" s="4" t="s">
        <v>37</v>
      </c>
      <c r="E11635" s="4" t="s">
        <v>65313</v>
      </c>
      <c r="F11635" s="5" t="s">
        <v>65314</v>
      </c>
      <c r="G11635" s="5" t="s">
        <v>36666</v>
      </c>
      <c r="H11635" s="4" t="s">
        <v>65335</v>
      </c>
      <c r="I11635" s="4" t="s">
        <v>65336</v>
      </c>
      <c r="J11635" s="4" t="s">
        <v>65337</v>
      </c>
      <c r="K11635" s="6" t="s">
        <v>32</v>
      </c>
      <c r="L11635" s="4" t="s">
        <v>65338</v>
      </c>
      <c r="M11635" s="7">
        <f>(YEAR(NOW())-YEAR(BASEMEI!$B11635))</f>
        <v>10</v>
      </c>
    </row>
    <row r="11636" ht="15.75" customHeight="1">
      <c r="A11636" s="4" t="s">
        <v>65339</v>
      </c>
      <c r="B11636" s="4" t="s">
        <v>1396</v>
      </c>
      <c r="C11636" s="4" t="s">
        <v>12520</v>
      </c>
      <c r="D11636" s="4" t="s">
        <v>95</v>
      </c>
      <c r="E11636" s="4" t="s">
        <v>65313</v>
      </c>
      <c r="F11636" s="5" t="s">
        <v>65314</v>
      </c>
      <c r="G11636" s="5" t="s">
        <v>36666</v>
      </c>
      <c r="H11636" s="4" t="s">
        <v>65340</v>
      </c>
      <c r="I11636" s="4" t="s">
        <v>65341</v>
      </c>
      <c r="J11636" s="4" t="s">
        <v>65342</v>
      </c>
      <c r="K11636" s="6" t="s">
        <v>32</v>
      </c>
      <c r="L11636" s="4" t="s">
        <v>65343</v>
      </c>
      <c r="M11636" s="7">
        <f>(YEAR(NOW())-YEAR(BASEMEI!$B11636))</f>
        <v>5</v>
      </c>
    </row>
    <row r="11637" ht="15.75" customHeight="1">
      <c r="A11637" s="4" t="s">
        <v>65344</v>
      </c>
      <c r="B11637" s="4" t="s">
        <v>26390</v>
      </c>
      <c r="C11637" s="4" t="s">
        <v>11563</v>
      </c>
      <c r="D11637" s="4" t="s">
        <v>95</v>
      </c>
      <c r="E11637" s="4" t="s">
        <v>65313</v>
      </c>
      <c r="F11637" s="5" t="s">
        <v>65314</v>
      </c>
      <c r="G11637" s="5" t="s">
        <v>36666</v>
      </c>
      <c r="H11637" s="4" t="s">
        <v>65345</v>
      </c>
      <c r="I11637" s="4" t="s">
        <v>65346</v>
      </c>
      <c r="J11637" s="4" t="s">
        <v>65347</v>
      </c>
      <c r="K11637" s="6" t="s">
        <v>32</v>
      </c>
      <c r="L11637" s="4" t="s">
        <v>65348</v>
      </c>
      <c r="M11637" s="7">
        <f>(YEAR(NOW())-YEAR(BASEMEI!$B11637))</f>
        <v>7</v>
      </c>
    </row>
    <row r="11638" ht="15.75" customHeight="1">
      <c r="A11638" s="4" t="s">
        <v>65349</v>
      </c>
      <c r="B11638" s="4" t="s">
        <v>19435</v>
      </c>
      <c r="C11638" s="4" t="s">
        <v>41091</v>
      </c>
      <c r="D11638" s="4" t="s">
        <v>95</v>
      </c>
      <c r="E11638" s="4" t="s">
        <v>65313</v>
      </c>
      <c r="F11638" s="5" t="s">
        <v>65314</v>
      </c>
      <c r="G11638" s="5" t="s">
        <v>36666</v>
      </c>
      <c r="H11638" s="4" t="s">
        <v>65345</v>
      </c>
      <c r="I11638" s="4" t="s">
        <v>65346</v>
      </c>
      <c r="J11638" s="4" t="s">
        <v>65347</v>
      </c>
      <c r="K11638" s="6" t="s">
        <v>32</v>
      </c>
      <c r="L11638" s="4" t="s">
        <v>65348</v>
      </c>
      <c r="M11638" s="7">
        <f>(YEAR(NOW())-YEAR(BASEMEI!$B11638))</f>
        <v>8</v>
      </c>
    </row>
    <row r="11639" ht="15.75" customHeight="1">
      <c r="A11639" s="4" t="s">
        <v>65350</v>
      </c>
      <c r="B11639" s="4" t="s">
        <v>25867</v>
      </c>
      <c r="C11639" s="4" t="s">
        <v>16737</v>
      </c>
      <c r="D11639" s="4" t="s">
        <v>95</v>
      </c>
      <c r="E11639" s="4" t="s">
        <v>65313</v>
      </c>
      <c r="F11639" s="5" t="s">
        <v>65314</v>
      </c>
      <c r="G11639" s="5" t="s">
        <v>36666</v>
      </c>
      <c r="H11639" s="4" t="s">
        <v>65351</v>
      </c>
      <c r="I11639" s="4" t="s">
        <v>65352</v>
      </c>
      <c r="J11639" s="4" t="s">
        <v>65353</v>
      </c>
      <c r="K11639" s="6" t="s">
        <v>32</v>
      </c>
      <c r="L11639" s="4" t="s">
        <v>65354</v>
      </c>
      <c r="M11639" s="7">
        <f>(YEAR(NOW())-YEAR(BASEMEI!$B11639))</f>
        <v>9</v>
      </c>
    </row>
    <row r="11640" ht="15.75" customHeight="1">
      <c r="A11640" s="4" t="s">
        <v>65355</v>
      </c>
      <c r="B11640" s="4" t="s">
        <v>2284</v>
      </c>
      <c r="C11640" s="4" t="s">
        <v>2212</v>
      </c>
      <c r="D11640" s="4" t="s">
        <v>16</v>
      </c>
      <c r="E11640" s="4" t="s">
        <v>65356</v>
      </c>
      <c r="F11640" s="5" t="s">
        <v>65357</v>
      </c>
      <c r="G11640" s="5" t="s">
        <v>36666</v>
      </c>
      <c r="H11640" s="4" t="s">
        <v>65358</v>
      </c>
      <c r="I11640" s="4" t="s">
        <v>65359</v>
      </c>
      <c r="J11640" s="4" t="s">
        <v>65360</v>
      </c>
      <c r="K11640" s="6" t="s">
        <v>32</v>
      </c>
      <c r="L11640" s="4" t="s">
        <v>65361</v>
      </c>
      <c r="M11640" s="7">
        <f>(YEAR(NOW())-YEAR(BASEMEI!$B11640))</f>
        <v>3</v>
      </c>
    </row>
    <row r="11641" ht="15.75" customHeight="1">
      <c r="A11641" s="4" t="s">
        <v>65362</v>
      </c>
      <c r="B11641" s="4" t="s">
        <v>16387</v>
      </c>
      <c r="C11641" s="4" t="s">
        <v>3482</v>
      </c>
      <c r="D11641" s="4" t="s">
        <v>16</v>
      </c>
      <c r="E11641" s="4" t="s">
        <v>65356</v>
      </c>
      <c r="F11641" s="5" t="s">
        <v>65357</v>
      </c>
      <c r="G11641" s="5" t="s">
        <v>36666</v>
      </c>
      <c r="H11641" s="4" t="s">
        <v>65363</v>
      </c>
      <c r="I11641" s="4" t="s">
        <v>65364</v>
      </c>
      <c r="J11641" s="4" t="s">
        <v>65365</v>
      </c>
      <c r="K11641" s="6" t="s">
        <v>32</v>
      </c>
      <c r="L11641" s="4" t="s">
        <v>65366</v>
      </c>
      <c r="M11641" s="7">
        <f>(YEAR(NOW())-YEAR(BASEMEI!$B11641))</f>
        <v>3</v>
      </c>
    </row>
    <row r="11642" ht="15.75" customHeight="1">
      <c r="A11642" s="4" t="s">
        <v>65367</v>
      </c>
      <c r="B11642" s="4" t="s">
        <v>5227</v>
      </c>
      <c r="C11642" s="4" t="s">
        <v>12842</v>
      </c>
      <c r="D11642" s="4" t="s">
        <v>16</v>
      </c>
      <c r="E11642" s="4" t="s">
        <v>65356</v>
      </c>
      <c r="F11642" s="5" t="s">
        <v>65357</v>
      </c>
      <c r="G11642" s="5" t="s">
        <v>36666</v>
      </c>
      <c r="H11642" s="4" t="s">
        <v>65368</v>
      </c>
      <c r="I11642" s="4" t="s">
        <v>65369</v>
      </c>
      <c r="J11642" s="4" t="s">
        <v>65370</v>
      </c>
      <c r="K11642" s="6" t="s">
        <v>32</v>
      </c>
      <c r="L11642" s="4" t="s">
        <v>65371</v>
      </c>
      <c r="M11642" s="7">
        <f>(YEAR(NOW())-YEAR(BASEMEI!$B11642))</f>
        <v>3</v>
      </c>
    </row>
    <row r="11643" ht="15.75" customHeight="1">
      <c r="A11643" s="4" t="s">
        <v>65372</v>
      </c>
      <c r="B11643" s="4" t="s">
        <v>31777</v>
      </c>
      <c r="C11643" s="4" t="s">
        <v>14741</v>
      </c>
      <c r="D11643" s="4" t="s">
        <v>16</v>
      </c>
      <c r="E11643" s="4" t="s">
        <v>65356</v>
      </c>
      <c r="F11643" s="5" t="s">
        <v>65357</v>
      </c>
      <c r="G11643" s="5" t="s">
        <v>36666</v>
      </c>
      <c r="H11643" s="4" t="s">
        <v>65373</v>
      </c>
      <c r="I11643" s="4" t="s">
        <v>65374</v>
      </c>
      <c r="J11643" s="4" t="s">
        <v>65375</v>
      </c>
      <c r="K11643" s="6" t="s">
        <v>32</v>
      </c>
      <c r="L11643" s="4" t="s">
        <v>65376</v>
      </c>
      <c r="M11643" s="7">
        <f>(YEAR(NOW())-YEAR(BASEMEI!$B11643))</f>
        <v>3</v>
      </c>
    </row>
    <row r="11644" ht="15.75" customHeight="1">
      <c r="A11644" s="4" t="s">
        <v>65377</v>
      </c>
      <c r="B11644" s="4" t="s">
        <v>4117</v>
      </c>
      <c r="C11644" s="4" t="s">
        <v>14741</v>
      </c>
      <c r="D11644" s="4" t="s">
        <v>16</v>
      </c>
      <c r="E11644" s="4" t="s">
        <v>65356</v>
      </c>
      <c r="F11644" s="5" t="s">
        <v>65357</v>
      </c>
      <c r="G11644" s="5" t="s">
        <v>36666</v>
      </c>
      <c r="H11644" s="4" t="s">
        <v>65378</v>
      </c>
      <c r="I11644" s="4" t="s">
        <v>65379</v>
      </c>
      <c r="J11644" s="4" t="s">
        <v>65380</v>
      </c>
      <c r="K11644" s="6" t="s">
        <v>32</v>
      </c>
      <c r="L11644" s="4" t="s">
        <v>65381</v>
      </c>
      <c r="M11644" s="7">
        <f>(YEAR(NOW())-YEAR(BASEMEI!$B11644))</f>
        <v>3</v>
      </c>
    </row>
    <row r="11645" ht="15.75" customHeight="1">
      <c r="A11645" s="4" t="s">
        <v>65382</v>
      </c>
      <c r="B11645" s="4" t="s">
        <v>11637</v>
      </c>
      <c r="C11645" s="4" t="s">
        <v>2192</v>
      </c>
      <c r="D11645" s="4" t="s">
        <v>16</v>
      </c>
      <c r="E11645" s="4" t="s">
        <v>65356</v>
      </c>
      <c r="F11645" s="5" t="s">
        <v>65357</v>
      </c>
      <c r="G11645" s="5" t="s">
        <v>36666</v>
      </c>
      <c r="H11645" s="4" t="s">
        <v>65383</v>
      </c>
      <c r="I11645" s="4" t="s">
        <v>65384</v>
      </c>
      <c r="J11645" s="4" t="s">
        <v>65385</v>
      </c>
      <c r="K11645" s="6" t="s">
        <v>32</v>
      </c>
      <c r="L11645" s="4" t="s">
        <v>65386</v>
      </c>
      <c r="M11645" s="7">
        <f>(YEAR(NOW())-YEAR(BASEMEI!$B11645))</f>
        <v>3</v>
      </c>
    </row>
    <row r="11646" ht="15.75" customHeight="1">
      <c r="A11646" s="4" t="s">
        <v>65387</v>
      </c>
      <c r="B11646" s="4" t="s">
        <v>45968</v>
      </c>
      <c r="C11646" s="4" t="s">
        <v>4118</v>
      </c>
      <c r="D11646" s="4" t="s">
        <v>16</v>
      </c>
      <c r="E11646" s="4" t="s">
        <v>65356</v>
      </c>
      <c r="F11646" s="5" t="s">
        <v>65357</v>
      </c>
      <c r="G11646" s="5" t="s">
        <v>36666</v>
      </c>
      <c r="H11646" s="4" t="s">
        <v>65388</v>
      </c>
      <c r="I11646" s="4" t="s">
        <v>65389</v>
      </c>
      <c r="J11646" s="4" t="s">
        <v>65390</v>
      </c>
      <c r="K11646" s="6" t="s">
        <v>32</v>
      </c>
      <c r="L11646" s="4" t="s">
        <v>65391</v>
      </c>
      <c r="M11646" s="7">
        <f>(YEAR(NOW())-YEAR(BASEMEI!$B11646))</f>
        <v>3</v>
      </c>
    </row>
    <row r="11647" ht="15.75" customHeight="1">
      <c r="A11647" s="4" t="s">
        <v>65392</v>
      </c>
      <c r="B11647" s="4" t="s">
        <v>4811</v>
      </c>
      <c r="C11647" s="4" t="s">
        <v>14727</v>
      </c>
      <c r="D11647" s="4" t="s">
        <v>16</v>
      </c>
      <c r="E11647" s="4" t="s">
        <v>65356</v>
      </c>
      <c r="F11647" s="5" t="s">
        <v>65357</v>
      </c>
      <c r="G11647" s="5" t="s">
        <v>36666</v>
      </c>
      <c r="H11647" s="4" t="s">
        <v>65393</v>
      </c>
      <c r="I11647" s="4" t="s">
        <v>65394</v>
      </c>
      <c r="J11647" s="4" t="s">
        <v>65395</v>
      </c>
      <c r="K11647" s="6" t="s">
        <v>32</v>
      </c>
      <c r="L11647" s="4" t="s">
        <v>65396</v>
      </c>
      <c r="M11647" s="7">
        <f>(YEAR(NOW())-YEAR(BASEMEI!$B11647))</f>
        <v>3</v>
      </c>
    </row>
    <row r="11648" ht="15.75" customHeight="1">
      <c r="A11648" s="4" t="s">
        <v>65397</v>
      </c>
      <c r="B11648" s="4" t="s">
        <v>9219</v>
      </c>
      <c r="C11648" s="4" t="s">
        <v>2219</v>
      </c>
      <c r="D11648" s="4" t="s">
        <v>16</v>
      </c>
      <c r="E11648" s="4" t="s">
        <v>65356</v>
      </c>
      <c r="F11648" s="5" t="s">
        <v>65357</v>
      </c>
      <c r="G11648" s="5" t="s">
        <v>36666</v>
      </c>
      <c r="H11648" s="4" t="s">
        <v>65398</v>
      </c>
      <c r="I11648" s="4" t="s">
        <v>65399</v>
      </c>
      <c r="J11648" s="4" t="s">
        <v>65400</v>
      </c>
      <c r="K11648" s="6" t="s">
        <v>32</v>
      </c>
      <c r="L11648" s="4" t="s">
        <v>65401</v>
      </c>
      <c r="M11648" s="7">
        <f>(YEAR(NOW())-YEAR(BASEMEI!$B11648))</f>
        <v>3</v>
      </c>
    </row>
    <row r="11649" ht="15.75" customHeight="1">
      <c r="A11649" s="4" t="s">
        <v>65402</v>
      </c>
      <c r="B11649" s="4" t="s">
        <v>4644</v>
      </c>
      <c r="C11649" s="4" t="s">
        <v>65403</v>
      </c>
      <c r="D11649" s="4" t="s">
        <v>16</v>
      </c>
      <c r="E11649" s="4" t="s">
        <v>65356</v>
      </c>
      <c r="F11649" s="5" t="s">
        <v>65357</v>
      </c>
      <c r="G11649" s="5" t="s">
        <v>36666</v>
      </c>
      <c r="H11649" s="4" t="s">
        <v>65404</v>
      </c>
      <c r="I11649" s="4" t="s">
        <v>65405</v>
      </c>
      <c r="J11649" s="4" t="s">
        <v>65406</v>
      </c>
      <c r="K11649" s="6" t="s">
        <v>32</v>
      </c>
      <c r="L11649" s="4" t="s">
        <v>65407</v>
      </c>
      <c r="M11649" s="7">
        <f>(YEAR(NOW())-YEAR(BASEMEI!$B11649))</f>
        <v>3</v>
      </c>
    </row>
    <row r="11650" ht="15.75" customHeight="1">
      <c r="A11650" s="4" t="s">
        <v>65408</v>
      </c>
      <c r="B11650" s="4" t="s">
        <v>65409</v>
      </c>
      <c r="C11650" s="4" t="s">
        <v>4143</v>
      </c>
      <c r="D11650" s="4" t="s">
        <v>16</v>
      </c>
      <c r="E11650" s="4" t="s">
        <v>65356</v>
      </c>
      <c r="F11650" s="5" t="s">
        <v>65357</v>
      </c>
      <c r="G11650" s="5" t="s">
        <v>36666</v>
      </c>
      <c r="H11650" s="4" t="s">
        <v>65410</v>
      </c>
      <c r="I11650" s="4" t="s">
        <v>65411</v>
      </c>
      <c r="J11650" s="4" t="s">
        <v>65412</v>
      </c>
      <c r="K11650" s="6" t="s">
        <v>32</v>
      </c>
      <c r="L11650" s="4" t="s">
        <v>65413</v>
      </c>
      <c r="M11650" s="7">
        <f>(YEAR(NOW())-YEAR(BASEMEI!$B11650))</f>
        <v>3</v>
      </c>
    </row>
    <row r="11651" ht="15.75" customHeight="1">
      <c r="A11651" s="4" t="s">
        <v>65414</v>
      </c>
      <c r="B11651" s="4" t="s">
        <v>20378</v>
      </c>
      <c r="C11651" s="4" t="s">
        <v>4143</v>
      </c>
      <c r="D11651" s="4" t="s">
        <v>16</v>
      </c>
      <c r="E11651" s="4" t="s">
        <v>65356</v>
      </c>
      <c r="F11651" s="5" t="s">
        <v>65357</v>
      </c>
      <c r="G11651" s="5" t="s">
        <v>36666</v>
      </c>
      <c r="H11651" s="4" t="s">
        <v>65415</v>
      </c>
      <c r="I11651" s="4" t="s">
        <v>65416</v>
      </c>
      <c r="J11651" s="4" t="s">
        <v>65417</v>
      </c>
      <c r="K11651" s="6" t="s">
        <v>32</v>
      </c>
      <c r="L11651" s="4" t="s">
        <v>65418</v>
      </c>
      <c r="M11651" s="7">
        <f>(YEAR(NOW())-YEAR(BASEMEI!$B11651))</f>
        <v>3</v>
      </c>
    </row>
    <row r="11652" ht="15.75" customHeight="1">
      <c r="A11652" s="4" t="s">
        <v>65419</v>
      </c>
      <c r="B11652" s="4" t="s">
        <v>12841</v>
      </c>
      <c r="C11652" s="4" t="s">
        <v>65420</v>
      </c>
      <c r="D11652" s="4" t="s">
        <v>16</v>
      </c>
      <c r="E11652" s="4" t="s">
        <v>65356</v>
      </c>
      <c r="F11652" s="5" t="s">
        <v>65357</v>
      </c>
      <c r="G11652" s="5" t="s">
        <v>36666</v>
      </c>
      <c r="H11652" s="4" t="s">
        <v>65421</v>
      </c>
      <c r="I11652" s="4" t="s">
        <v>65422</v>
      </c>
      <c r="J11652" s="4" t="s">
        <v>65423</v>
      </c>
      <c r="K11652" s="6" t="s">
        <v>32</v>
      </c>
      <c r="L11652" s="4" t="s">
        <v>65424</v>
      </c>
      <c r="M11652" s="7">
        <f>(YEAR(NOW())-YEAR(BASEMEI!$B11652))</f>
        <v>3</v>
      </c>
    </row>
    <row r="11653" ht="15.75" customHeight="1">
      <c r="A11653" s="4" t="s">
        <v>65425</v>
      </c>
      <c r="B11653" s="4" t="s">
        <v>11617</v>
      </c>
      <c r="C11653" s="4" t="s">
        <v>4346</v>
      </c>
      <c r="D11653" s="4" t="s">
        <v>16</v>
      </c>
      <c r="E11653" s="4" t="s">
        <v>65356</v>
      </c>
      <c r="F11653" s="5" t="s">
        <v>65357</v>
      </c>
      <c r="G11653" s="5" t="s">
        <v>36666</v>
      </c>
      <c r="H11653" s="4" t="s">
        <v>65426</v>
      </c>
      <c r="I11653" s="4" t="s">
        <v>65427</v>
      </c>
      <c r="J11653" s="4" t="s">
        <v>65428</v>
      </c>
      <c r="K11653" s="6" t="s">
        <v>32</v>
      </c>
      <c r="L11653" s="4" t="s">
        <v>65429</v>
      </c>
      <c r="M11653" s="7">
        <f>(YEAR(NOW())-YEAR(BASEMEI!$B11653))</f>
        <v>3</v>
      </c>
    </row>
    <row r="11654" ht="15.75" customHeight="1">
      <c r="A11654" s="4" t="s">
        <v>65430</v>
      </c>
      <c r="B11654" s="4" t="s">
        <v>2270</v>
      </c>
      <c r="C11654" s="4" t="s">
        <v>4346</v>
      </c>
      <c r="D11654" s="4" t="s">
        <v>16</v>
      </c>
      <c r="E11654" s="4" t="s">
        <v>65356</v>
      </c>
      <c r="F11654" s="5" t="s">
        <v>65357</v>
      </c>
      <c r="G11654" s="5" t="s">
        <v>36666</v>
      </c>
      <c r="H11654" s="4" t="s">
        <v>65431</v>
      </c>
      <c r="I11654" s="4" t="s">
        <v>65432</v>
      </c>
      <c r="J11654" s="4" t="s">
        <v>65433</v>
      </c>
      <c r="K11654" s="6" t="s">
        <v>32</v>
      </c>
      <c r="L11654" s="4" t="s">
        <v>65434</v>
      </c>
      <c r="M11654" s="7">
        <f>(YEAR(NOW())-YEAR(BASEMEI!$B11654))</f>
        <v>3</v>
      </c>
    </row>
    <row r="11655" ht="15.75" customHeight="1">
      <c r="A11655" s="4" t="s">
        <v>65435</v>
      </c>
      <c r="B11655" s="4" t="s">
        <v>10432</v>
      </c>
      <c r="C11655" s="4" t="s">
        <v>2179</v>
      </c>
      <c r="D11655" s="4" t="s">
        <v>16</v>
      </c>
      <c r="E11655" s="4" t="s">
        <v>65356</v>
      </c>
      <c r="F11655" s="5" t="s">
        <v>65357</v>
      </c>
      <c r="G11655" s="5" t="s">
        <v>36666</v>
      </c>
      <c r="H11655" s="4" t="s">
        <v>65436</v>
      </c>
      <c r="I11655" s="4" t="s">
        <v>65437</v>
      </c>
      <c r="J11655" s="4" t="s">
        <v>65438</v>
      </c>
      <c r="K11655" s="6" t="s">
        <v>32</v>
      </c>
      <c r="L11655" s="4" t="s">
        <v>65439</v>
      </c>
      <c r="M11655" s="7">
        <f>(YEAR(NOW())-YEAR(BASEMEI!$B11655))</f>
        <v>3</v>
      </c>
    </row>
    <row r="11656" ht="15.75" customHeight="1">
      <c r="A11656" s="4" t="s">
        <v>65440</v>
      </c>
      <c r="B11656" s="4" t="s">
        <v>2562</v>
      </c>
      <c r="C11656" s="4" t="s">
        <v>2179</v>
      </c>
      <c r="D11656" s="4" t="s">
        <v>16</v>
      </c>
      <c r="E11656" s="4" t="s">
        <v>65356</v>
      </c>
      <c r="F11656" s="5" t="s">
        <v>65357</v>
      </c>
      <c r="G11656" s="5" t="s">
        <v>36666</v>
      </c>
      <c r="H11656" s="4" t="s">
        <v>65441</v>
      </c>
      <c r="I11656" s="4" t="s">
        <v>65442</v>
      </c>
      <c r="J11656" s="4" t="s">
        <v>65443</v>
      </c>
      <c r="K11656" s="6" t="s">
        <v>32</v>
      </c>
      <c r="L11656" s="4" t="s">
        <v>65444</v>
      </c>
      <c r="M11656" s="7">
        <f>(YEAR(NOW())-YEAR(BASEMEI!$B11656))</f>
        <v>3</v>
      </c>
    </row>
    <row r="11657" ht="15.75" customHeight="1">
      <c r="A11657" s="4" t="s">
        <v>65445</v>
      </c>
      <c r="B11657" s="4" t="s">
        <v>14108</v>
      </c>
      <c r="C11657" s="4" t="s">
        <v>65446</v>
      </c>
      <c r="D11657" s="4" t="s">
        <v>16</v>
      </c>
      <c r="E11657" s="4" t="s">
        <v>65356</v>
      </c>
      <c r="F11657" s="5" t="s">
        <v>65357</v>
      </c>
      <c r="G11657" s="5" t="s">
        <v>36666</v>
      </c>
      <c r="H11657" s="4" t="s">
        <v>65447</v>
      </c>
      <c r="I11657" s="4" t="s">
        <v>65448</v>
      </c>
      <c r="J11657" s="4" t="s">
        <v>65449</v>
      </c>
      <c r="K11657" s="6" t="s">
        <v>32</v>
      </c>
      <c r="L11657" s="4" t="s">
        <v>65450</v>
      </c>
      <c r="M11657" s="7">
        <f>(YEAR(NOW())-YEAR(BASEMEI!$B11657))</f>
        <v>3</v>
      </c>
    </row>
    <row r="11658" ht="15.75" customHeight="1">
      <c r="A11658" s="4" t="s">
        <v>65451</v>
      </c>
      <c r="B11658" s="4" t="s">
        <v>4124</v>
      </c>
      <c r="C11658" s="4" t="s">
        <v>65452</v>
      </c>
      <c r="D11658" s="4" t="s">
        <v>16</v>
      </c>
      <c r="E11658" s="4" t="s">
        <v>65356</v>
      </c>
      <c r="F11658" s="5" t="s">
        <v>65357</v>
      </c>
      <c r="G11658" s="5" t="s">
        <v>36666</v>
      </c>
      <c r="H11658" s="4" t="s">
        <v>65453</v>
      </c>
      <c r="I11658" s="4" t="s">
        <v>65454</v>
      </c>
      <c r="J11658" s="4" t="s">
        <v>65455</v>
      </c>
      <c r="K11658" s="6" t="s">
        <v>32</v>
      </c>
      <c r="L11658" s="4" t="s">
        <v>65456</v>
      </c>
      <c r="M11658" s="7">
        <f>(YEAR(NOW())-YEAR(BASEMEI!$B11658))</f>
        <v>3</v>
      </c>
    </row>
    <row r="11659" ht="15.75" customHeight="1">
      <c r="A11659" s="4" t="s">
        <v>65457</v>
      </c>
      <c r="B11659" s="4" t="s">
        <v>9161</v>
      </c>
      <c r="C11659" s="4" t="s">
        <v>807</v>
      </c>
      <c r="D11659" s="4" t="s">
        <v>16</v>
      </c>
      <c r="E11659" s="4" t="s">
        <v>65356</v>
      </c>
      <c r="F11659" s="5" t="s">
        <v>65357</v>
      </c>
      <c r="G11659" s="5" t="s">
        <v>36666</v>
      </c>
      <c r="H11659" s="4" t="s">
        <v>65458</v>
      </c>
      <c r="I11659" s="4" t="s">
        <v>65459</v>
      </c>
      <c r="J11659" s="4" t="s">
        <v>65460</v>
      </c>
      <c r="K11659" s="6" t="s">
        <v>32</v>
      </c>
      <c r="L11659" s="4" t="s">
        <v>65461</v>
      </c>
      <c r="M11659" s="7">
        <f>(YEAR(NOW())-YEAR(BASEMEI!$B11659))</f>
        <v>3</v>
      </c>
    </row>
    <row r="11660" ht="15.75" customHeight="1">
      <c r="A11660" s="4" t="s">
        <v>65462</v>
      </c>
      <c r="B11660" s="4" t="s">
        <v>23629</v>
      </c>
      <c r="C11660" s="4" t="s">
        <v>20326</v>
      </c>
      <c r="D11660" s="4" t="s">
        <v>16</v>
      </c>
      <c r="E11660" s="4" t="s">
        <v>65356</v>
      </c>
      <c r="F11660" s="5" t="s">
        <v>65357</v>
      </c>
      <c r="G11660" s="5" t="s">
        <v>36666</v>
      </c>
      <c r="H11660" s="4" t="s">
        <v>65463</v>
      </c>
      <c r="I11660" s="4" t="s">
        <v>65464</v>
      </c>
      <c r="J11660" s="4" t="s">
        <v>65465</v>
      </c>
      <c r="K11660" s="6" t="s">
        <v>32</v>
      </c>
      <c r="L11660" s="4" t="s">
        <v>65466</v>
      </c>
      <c r="M11660" s="7">
        <f>(YEAR(NOW())-YEAR(BASEMEI!$B11660))</f>
        <v>3</v>
      </c>
    </row>
    <row r="11661" ht="15.75" customHeight="1">
      <c r="A11661" s="4" t="s">
        <v>65467</v>
      </c>
      <c r="B11661" s="4" t="s">
        <v>43</v>
      </c>
      <c r="C11661" s="4" t="s">
        <v>26276</v>
      </c>
      <c r="D11661" s="4" t="s">
        <v>16</v>
      </c>
      <c r="E11661" s="4" t="s">
        <v>65356</v>
      </c>
      <c r="F11661" s="5" t="s">
        <v>65357</v>
      </c>
      <c r="G11661" s="5" t="s">
        <v>36666</v>
      </c>
      <c r="H11661" s="4" t="s">
        <v>65468</v>
      </c>
      <c r="I11661" s="4" t="s">
        <v>65469</v>
      </c>
      <c r="J11661" s="4" t="s">
        <v>65470</v>
      </c>
      <c r="K11661" s="6" t="s">
        <v>6882</v>
      </c>
      <c r="L11661" s="4" t="s">
        <v>65471</v>
      </c>
      <c r="M11661" s="7">
        <f>(YEAR(NOW())-YEAR(BASEMEI!$B11661))</f>
        <v>4</v>
      </c>
    </row>
    <row r="11662" ht="15.75" customHeight="1">
      <c r="A11662" s="4" t="s">
        <v>65472</v>
      </c>
      <c r="B11662" s="4" t="s">
        <v>4162</v>
      </c>
      <c r="C11662" s="4" t="s">
        <v>4169</v>
      </c>
      <c r="D11662" s="4" t="s">
        <v>16</v>
      </c>
      <c r="E11662" s="4" t="s">
        <v>65356</v>
      </c>
      <c r="F11662" s="5" t="s">
        <v>65357</v>
      </c>
      <c r="G11662" s="5" t="s">
        <v>36666</v>
      </c>
      <c r="H11662" s="4" t="s">
        <v>65473</v>
      </c>
      <c r="I11662" s="4" t="s">
        <v>65474</v>
      </c>
      <c r="J11662" s="4" t="s">
        <v>65475</v>
      </c>
      <c r="K11662" s="6" t="s">
        <v>32</v>
      </c>
      <c r="L11662" s="4" t="s">
        <v>65476</v>
      </c>
      <c r="M11662" s="7">
        <f>(YEAR(NOW())-YEAR(BASEMEI!$B11662))</f>
        <v>4</v>
      </c>
    </row>
    <row r="11663" ht="15.75" customHeight="1">
      <c r="A11663" s="4" t="s">
        <v>65477</v>
      </c>
      <c r="B11663" s="4" t="s">
        <v>5798</v>
      </c>
      <c r="C11663" s="4" t="s">
        <v>2212</v>
      </c>
      <c r="D11663" s="4" t="s">
        <v>16</v>
      </c>
      <c r="E11663" s="4" t="s">
        <v>65356</v>
      </c>
      <c r="F11663" s="5" t="s">
        <v>65357</v>
      </c>
      <c r="G11663" s="5" t="s">
        <v>36666</v>
      </c>
      <c r="H11663" s="4" t="s">
        <v>65478</v>
      </c>
      <c r="I11663" s="4" t="s">
        <v>65479</v>
      </c>
      <c r="J11663" s="4" t="s">
        <v>65480</v>
      </c>
      <c r="K11663" s="6" t="s">
        <v>32</v>
      </c>
      <c r="L11663" s="4" t="s">
        <v>65481</v>
      </c>
      <c r="M11663" s="7">
        <f>(YEAR(NOW())-YEAR(BASEMEI!$B11663))</f>
        <v>4</v>
      </c>
    </row>
    <row r="11664" ht="15.75" customHeight="1">
      <c r="A11664" s="4" t="s">
        <v>65482</v>
      </c>
      <c r="B11664" s="4" t="s">
        <v>5357</v>
      </c>
      <c r="C11664" s="4" t="s">
        <v>2192</v>
      </c>
      <c r="D11664" s="4" t="s">
        <v>16</v>
      </c>
      <c r="E11664" s="4" t="s">
        <v>65356</v>
      </c>
      <c r="F11664" s="5" t="s">
        <v>65357</v>
      </c>
      <c r="G11664" s="5" t="s">
        <v>36666</v>
      </c>
      <c r="H11664" s="4" t="s">
        <v>65483</v>
      </c>
      <c r="I11664" s="4" t="s">
        <v>65484</v>
      </c>
      <c r="J11664" s="4" t="s">
        <v>65485</v>
      </c>
      <c r="K11664" s="6" t="s">
        <v>32</v>
      </c>
      <c r="L11664" s="4" t="s">
        <v>65486</v>
      </c>
      <c r="M11664" s="7">
        <f>(YEAR(NOW())-YEAR(BASEMEI!$B11664))</f>
        <v>4</v>
      </c>
    </row>
    <row r="11665" ht="15.75" customHeight="1">
      <c r="A11665" s="4" t="s">
        <v>65487</v>
      </c>
      <c r="B11665" s="4" t="s">
        <v>3848</v>
      </c>
      <c r="C11665" s="4" t="s">
        <v>14727</v>
      </c>
      <c r="D11665" s="4" t="s">
        <v>16</v>
      </c>
      <c r="E11665" s="4" t="s">
        <v>65356</v>
      </c>
      <c r="F11665" s="5" t="s">
        <v>65357</v>
      </c>
      <c r="G11665" s="5" t="s">
        <v>36666</v>
      </c>
      <c r="H11665" s="4" t="s">
        <v>65488</v>
      </c>
      <c r="I11665" s="4" t="s">
        <v>65489</v>
      </c>
      <c r="J11665" s="4" t="s">
        <v>65490</v>
      </c>
      <c r="K11665" s="6" t="s">
        <v>32</v>
      </c>
      <c r="L11665" s="4" t="s">
        <v>65491</v>
      </c>
      <c r="M11665" s="7">
        <f>(YEAR(NOW())-YEAR(BASEMEI!$B11665))</f>
        <v>4</v>
      </c>
    </row>
    <row r="11666" ht="15.75" customHeight="1">
      <c r="A11666" s="4" t="s">
        <v>65492</v>
      </c>
      <c r="B11666" s="4" t="s">
        <v>13735</v>
      </c>
      <c r="C11666" s="4" t="s">
        <v>60691</v>
      </c>
      <c r="D11666" s="4" t="s">
        <v>16</v>
      </c>
      <c r="E11666" s="4" t="s">
        <v>65356</v>
      </c>
      <c r="F11666" s="5" t="s">
        <v>65357</v>
      </c>
      <c r="G11666" s="5" t="s">
        <v>36666</v>
      </c>
      <c r="H11666" s="4" t="s">
        <v>65493</v>
      </c>
      <c r="I11666" s="4" t="s">
        <v>65494</v>
      </c>
      <c r="J11666" s="4" t="s">
        <v>65495</v>
      </c>
      <c r="K11666" s="6" t="s">
        <v>23</v>
      </c>
      <c r="L11666" s="4" t="s">
        <v>65496</v>
      </c>
      <c r="M11666" s="7">
        <f>(YEAR(NOW())-YEAR(BASEMEI!$B11666))</f>
        <v>4</v>
      </c>
    </row>
    <row r="11667" ht="15.75" customHeight="1">
      <c r="A11667" s="4" t="s">
        <v>65497</v>
      </c>
      <c r="B11667" s="4" t="s">
        <v>33710</v>
      </c>
      <c r="C11667" s="4" t="s">
        <v>2179</v>
      </c>
      <c r="D11667" s="4" t="s">
        <v>16</v>
      </c>
      <c r="E11667" s="4" t="s">
        <v>65356</v>
      </c>
      <c r="F11667" s="5" t="s">
        <v>65357</v>
      </c>
      <c r="G11667" s="5" t="s">
        <v>36666</v>
      </c>
      <c r="H11667" s="4" t="s">
        <v>65498</v>
      </c>
      <c r="I11667" s="4" t="s">
        <v>65499</v>
      </c>
      <c r="J11667" s="4" t="s">
        <v>65500</v>
      </c>
      <c r="K11667" s="6" t="s">
        <v>32</v>
      </c>
      <c r="L11667" s="4" t="s">
        <v>65501</v>
      </c>
      <c r="M11667" s="7">
        <f>(YEAR(NOW())-YEAR(BASEMEI!$B11667))</f>
        <v>4</v>
      </c>
    </row>
    <row r="11668" ht="15.75" customHeight="1">
      <c r="A11668" s="4" t="s">
        <v>65502</v>
      </c>
      <c r="B11668" s="4" t="s">
        <v>5693</v>
      </c>
      <c r="C11668" s="4" t="s">
        <v>26672</v>
      </c>
      <c r="D11668" s="4" t="s">
        <v>16</v>
      </c>
      <c r="E11668" s="4" t="s">
        <v>65356</v>
      </c>
      <c r="F11668" s="5" t="s">
        <v>65357</v>
      </c>
      <c r="G11668" s="5" t="s">
        <v>36666</v>
      </c>
      <c r="H11668" s="4" t="s">
        <v>65503</v>
      </c>
      <c r="I11668" s="4" t="s">
        <v>65504</v>
      </c>
      <c r="J11668" s="4" t="s">
        <v>65505</v>
      </c>
      <c r="K11668" s="6" t="s">
        <v>32</v>
      </c>
      <c r="L11668" s="4" t="s">
        <v>65506</v>
      </c>
      <c r="M11668" s="7">
        <f>(YEAR(NOW())-YEAR(BASEMEI!$B11668))</f>
        <v>4</v>
      </c>
    </row>
    <row r="11669" ht="15.75" customHeight="1">
      <c r="A11669" s="4" t="s">
        <v>65507</v>
      </c>
      <c r="B11669" s="4" t="s">
        <v>9427</v>
      </c>
      <c r="C11669" s="4" t="s">
        <v>55269</v>
      </c>
      <c r="D11669" s="4" t="s">
        <v>16</v>
      </c>
      <c r="E11669" s="4" t="s">
        <v>65356</v>
      </c>
      <c r="F11669" s="5" t="s">
        <v>65357</v>
      </c>
      <c r="G11669" s="5" t="s">
        <v>36666</v>
      </c>
      <c r="H11669" s="4" t="s">
        <v>65508</v>
      </c>
      <c r="I11669" s="4" t="s">
        <v>65509</v>
      </c>
      <c r="J11669" s="4" t="s">
        <v>65510</v>
      </c>
      <c r="K11669" s="6" t="s">
        <v>32</v>
      </c>
      <c r="L11669" s="4" t="s">
        <v>65511</v>
      </c>
      <c r="M11669" s="7">
        <f>(YEAR(NOW())-YEAR(BASEMEI!$B11669))</f>
        <v>4</v>
      </c>
    </row>
    <row r="11670" ht="15.75" customHeight="1">
      <c r="A11670" s="4" t="s">
        <v>65512</v>
      </c>
      <c r="B11670" s="4" t="s">
        <v>5609</v>
      </c>
      <c r="C11670" s="4" t="s">
        <v>16781</v>
      </c>
      <c r="D11670" s="4" t="s">
        <v>16</v>
      </c>
      <c r="E11670" s="4" t="s">
        <v>65356</v>
      </c>
      <c r="F11670" s="5" t="s">
        <v>65357</v>
      </c>
      <c r="G11670" s="5" t="s">
        <v>36666</v>
      </c>
      <c r="H11670" s="4" t="s">
        <v>65513</v>
      </c>
      <c r="I11670" s="4" t="s">
        <v>65514</v>
      </c>
      <c r="J11670" s="4" t="s">
        <v>65515</v>
      </c>
      <c r="K11670" s="6" t="s">
        <v>32</v>
      </c>
      <c r="L11670" s="4" t="s">
        <v>65516</v>
      </c>
      <c r="M11670" s="7">
        <f>(YEAR(NOW())-YEAR(BASEMEI!$B11670))</f>
        <v>4</v>
      </c>
    </row>
    <row r="11671" ht="15.75" customHeight="1">
      <c r="A11671" s="4" t="s">
        <v>65517</v>
      </c>
      <c r="B11671" s="4" t="s">
        <v>23636</v>
      </c>
      <c r="C11671" s="4" t="s">
        <v>4487</v>
      </c>
      <c r="D11671" s="4" t="s">
        <v>16</v>
      </c>
      <c r="E11671" s="4" t="s">
        <v>65356</v>
      </c>
      <c r="F11671" s="5" t="s">
        <v>65357</v>
      </c>
      <c r="G11671" s="5" t="s">
        <v>36666</v>
      </c>
      <c r="H11671" s="4" t="s">
        <v>65518</v>
      </c>
      <c r="I11671" s="4" t="s">
        <v>65519</v>
      </c>
      <c r="J11671" s="4" t="s">
        <v>65520</v>
      </c>
      <c r="K11671" s="6" t="s">
        <v>32</v>
      </c>
      <c r="L11671" s="4" t="s">
        <v>65521</v>
      </c>
      <c r="M11671" s="7">
        <f>(YEAR(NOW())-YEAR(BASEMEI!$B11671))</f>
        <v>4</v>
      </c>
    </row>
    <row r="11672" ht="15.75" customHeight="1">
      <c r="A11672" s="4" t="s">
        <v>65522</v>
      </c>
      <c r="B11672" s="4" t="s">
        <v>79</v>
      </c>
      <c r="C11672" s="4" t="s">
        <v>20315</v>
      </c>
      <c r="D11672" s="4" t="s">
        <v>16</v>
      </c>
      <c r="E11672" s="4" t="s">
        <v>65356</v>
      </c>
      <c r="F11672" s="5" t="s">
        <v>65357</v>
      </c>
      <c r="G11672" s="5" t="s">
        <v>36666</v>
      </c>
      <c r="H11672" s="4" t="s">
        <v>65523</v>
      </c>
      <c r="I11672" s="4" t="s">
        <v>65524</v>
      </c>
      <c r="J11672" s="4" t="s">
        <v>65525</v>
      </c>
      <c r="K11672" s="6" t="s">
        <v>32</v>
      </c>
      <c r="L11672" s="4" t="s">
        <v>65526</v>
      </c>
      <c r="M11672" s="7">
        <f>(YEAR(NOW())-YEAR(BASEMEI!$B11672))</f>
        <v>4</v>
      </c>
    </row>
    <row r="11673" ht="15.75" customHeight="1">
      <c r="A11673" s="4" t="s">
        <v>65527</v>
      </c>
      <c r="B11673" s="4" t="s">
        <v>2319</v>
      </c>
      <c r="C11673" s="4" t="s">
        <v>15922</v>
      </c>
      <c r="D11673" s="4" t="s">
        <v>16</v>
      </c>
      <c r="E11673" s="4" t="s">
        <v>65356</v>
      </c>
      <c r="F11673" s="5" t="s">
        <v>65357</v>
      </c>
      <c r="G11673" s="5" t="s">
        <v>36666</v>
      </c>
      <c r="H11673" s="4" t="s">
        <v>65528</v>
      </c>
      <c r="I11673" s="4" t="s">
        <v>65529</v>
      </c>
      <c r="J11673" s="4" t="s">
        <v>65530</v>
      </c>
      <c r="K11673" s="6" t="s">
        <v>32</v>
      </c>
      <c r="L11673" s="4" t="s">
        <v>65531</v>
      </c>
      <c r="M11673" s="7">
        <f>(YEAR(NOW())-YEAR(BASEMEI!$B11673))</f>
        <v>4</v>
      </c>
    </row>
    <row r="11674" ht="15.75" customHeight="1">
      <c r="A11674" s="4" t="s">
        <v>65532</v>
      </c>
      <c r="B11674" s="4" t="s">
        <v>11988</v>
      </c>
      <c r="C11674" s="4" t="s">
        <v>4220</v>
      </c>
      <c r="D11674" s="4" t="s">
        <v>16</v>
      </c>
      <c r="E11674" s="4" t="s">
        <v>65356</v>
      </c>
      <c r="F11674" s="5" t="s">
        <v>65357</v>
      </c>
      <c r="G11674" s="5" t="s">
        <v>36666</v>
      </c>
      <c r="H11674" s="4" t="s">
        <v>65533</v>
      </c>
      <c r="I11674" s="4" t="s">
        <v>65534</v>
      </c>
      <c r="J11674" s="4" t="s">
        <v>65535</v>
      </c>
      <c r="K11674" s="6" t="s">
        <v>32</v>
      </c>
      <c r="L11674" s="4" t="s">
        <v>65536</v>
      </c>
      <c r="M11674" s="7">
        <f>(YEAR(NOW())-YEAR(BASEMEI!$B11674))</f>
        <v>5</v>
      </c>
    </row>
    <row r="11675" ht="15.75" customHeight="1">
      <c r="A11675" s="4" t="s">
        <v>65537</v>
      </c>
      <c r="B11675" s="4" t="s">
        <v>11961</v>
      </c>
      <c r="C11675" s="4" t="s">
        <v>65538</v>
      </c>
      <c r="D11675" s="4" t="s">
        <v>16</v>
      </c>
      <c r="E11675" s="4" t="s">
        <v>65356</v>
      </c>
      <c r="F11675" s="5" t="s">
        <v>65357</v>
      </c>
      <c r="G11675" s="5" t="s">
        <v>36666</v>
      </c>
      <c r="H11675" s="4" t="s">
        <v>65539</v>
      </c>
      <c r="I11675" s="4" t="s">
        <v>65540</v>
      </c>
      <c r="J11675" s="4" t="s">
        <v>65541</v>
      </c>
      <c r="K11675" s="6" t="s">
        <v>32</v>
      </c>
      <c r="L11675" s="4" t="s">
        <v>65542</v>
      </c>
      <c r="M11675" s="7">
        <f>(YEAR(NOW())-YEAR(BASEMEI!$B11675))</f>
        <v>5</v>
      </c>
    </row>
    <row r="11676" ht="15.75" customHeight="1">
      <c r="A11676" s="4" t="s">
        <v>65543</v>
      </c>
      <c r="B11676" s="4" t="s">
        <v>1907</v>
      </c>
      <c r="C11676" s="4" t="s">
        <v>22794</v>
      </c>
      <c r="D11676" s="4" t="s">
        <v>16</v>
      </c>
      <c r="E11676" s="4" t="s">
        <v>65356</v>
      </c>
      <c r="F11676" s="5" t="s">
        <v>65357</v>
      </c>
      <c r="G11676" s="5" t="s">
        <v>36666</v>
      </c>
      <c r="H11676" s="4" t="s">
        <v>65544</v>
      </c>
      <c r="I11676" s="4" t="s">
        <v>65545</v>
      </c>
      <c r="J11676" s="4" t="s">
        <v>65546</v>
      </c>
      <c r="K11676" s="6" t="s">
        <v>32</v>
      </c>
      <c r="L11676" s="4" t="s">
        <v>65547</v>
      </c>
      <c r="M11676" s="7">
        <f>(YEAR(NOW())-YEAR(BASEMEI!$B11676))</f>
        <v>5</v>
      </c>
    </row>
    <row r="11677" ht="15.75" customHeight="1">
      <c r="A11677" s="4" t="s">
        <v>65548</v>
      </c>
      <c r="B11677" s="4" t="s">
        <v>13017</v>
      </c>
      <c r="C11677" s="4" t="s">
        <v>2179</v>
      </c>
      <c r="D11677" s="4" t="s">
        <v>16</v>
      </c>
      <c r="E11677" s="4" t="s">
        <v>65356</v>
      </c>
      <c r="F11677" s="5" t="s">
        <v>65357</v>
      </c>
      <c r="G11677" s="5" t="s">
        <v>36666</v>
      </c>
      <c r="H11677" s="4" t="s">
        <v>65549</v>
      </c>
      <c r="I11677" s="4" t="s">
        <v>65550</v>
      </c>
      <c r="J11677" s="4" t="s">
        <v>65551</v>
      </c>
      <c r="K11677" s="6" t="s">
        <v>32</v>
      </c>
      <c r="L11677" s="4" t="s">
        <v>65552</v>
      </c>
      <c r="M11677" s="7">
        <f>(YEAR(NOW())-YEAR(BASEMEI!$B11677))</f>
        <v>5</v>
      </c>
    </row>
    <row r="11678" ht="15.75" customHeight="1">
      <c r="A11678" s="4" t="s">
        <v>65553</v>
      </c>
      <c r="B11678" s="4" t="s">
        <v>10729</v>
      </c>
      <c r="C11678" s="4" t="s">
        <v>2179</v>
      </c>
      <c r="D11678" s="4" t="s">
        <v>16</v>
      </c>
      <c r="E11678" s="4" t="s">
        <v>65356</v>
      </c>
      <c r="F11678" s="5" t="s">
        <v>65357</v>
      </c>
      <c r="G11678" s="5" t="s">
        <v>36666</v>
      </c>
      <c r="H11678" s="4" t="s">
        <v>65554</v>
      </c>
      <c r="I11678" s="4" t="s">
        <v>65555</v>
      </c>
      <c r="J11678" s="4" t="s">
        <v>65556</v>
      </c>
      <c r="K11678" s="6" t="s">
        <v>32</v>
      </c>
      <c r="L11678" s="4" t="s">
        <v>65557</v>
      </c>
      <c r="M11678" s="7">
        <f>(YEAR(NOW())-YEAR(BASEMEI!$B11678))</f>
        <v>5</v>
      </c>
    </row>
    <row r="11679" ht="15.75" customHeight="1">
      <c r="A11679" s="4" t="s">
        <v>65558</v>
      </c>
      <c r="B11679" s="4" t="s">
        <v>1396</v>
      </c>
      <c r="C11679" s="4" t="s">
        <v>37453</v>
      </c>
      <c r="D11679" s="4" t="s">
        <v>16</v>
      </c>
      <c r="E11679" s="4" t="s">
        <v>65356</v>
      </c>
      <c r="F11679" s="5" t="s">
        <v>65357</v>
      </c>
      <c r="G11679" s="5" t="s">
        <v>36666</v>
      </c>
      <c r="H11679" s="4" t="s">
        <v>65559</v>
      </c>
      <c r="I11679" s="4" t="s">
        <v>65560</v>
      </c>
      <c r="J11679" s="4" t="s">
        <v>65561</v>
      </c>
      <c r="K11679" s="6" t="s">
        <v>32</v>
      </c>
      <c r="L11679" s="4" t="s">
        <v>65562</v>
      </c>
      <c r="M11679" s="7">
        <f>(YEAR(NOW())-YEAR(BASEMEI!$B11679))</f>
        <v>5</v>
      </c>
    </row>
    <row r="11680" ht="15.75" customHeight="1">
      <c r="A11680" s="4" t="s">
        <v>65563</v>
      </c>
      <c r="B11680" s="4" t="s">
        <v>508</v>
      </c>
      <c r="C11680" s="4" t="s">
        <v>4480</v>
      </c>
      <c r="D11680" s="4" t="s">
        <v>16</v>
      </c>
      <c r="E11680" s="4" t="s">
        <v>65356</v>
      </c>
      <c r="F11680" s="5" t="s">
        <v>65357</v>
      </c>
      <c r="G11680" s="5" t="s">
        <v>36666</v>
      </c>
      <c r="H11680" s="4" t="s">
        <v>65564</v>
      </c>
      <c r="I11680" s="4" t="s">
        <v>65565</v>
      </c>
      <c r="J11680" s="4" t="s">
        <v>65566</v>
      </c>
      <c r="K11680" s="6" t="s">
        <v>32</v>
      </c>
      <c r="L11680" s="4" t="s">
        <v>65567</v>
      </c>
      <c r="M11680" s="7">
        <f>(YEAR(NOW())-YEAR(BASEMEI!$B11680))</f>
        <v>5</v>
      </c>
    </row>
    <row r="11681" ht="15.75" customHeight="1">
      <c r="A11681" s="4" t="s">
        <v>65568</v>
      </c>
      <c r="B11681" s="4" t="s">
        <v>12007</v>
      </c>
      <c r="C11681" s="4" t="s">
        <v>4480</v>
      </c>
      <c r="D11681" s="4" t="s">
        <v>16</v>
      </c>
      <c r="E11681" s="4" t="s">
        <v>65356</v>
      </c>
      <c r="F11681" s="5" t="s">
        <v>65357</v>
      </c>
      <c r="G11681" s="5" t="s">
        <v>36666</v>
      </c>
      <c r="H11681" s="4" t="s">
        <v>65569</v>
      </c>
      <c r="I11681" s="4" t="s">
        <v>65570</v>
      </c>
      <c r="J11681" s="4" t="s">
        <v>65571</v>
      </c>
      <c r="K11681" s="6" t="s">
        <v>32</v>
      </c>
      <c r="L11681" s="4" t="s">
        <v>65572</v>
      </c>
      <c r="M11681" s="7">
        <f>(YEAR(NOW())-YEAR(BASEMEI!$B11681))</f>
        <v>5</v>
      </c>
    </row>
    <row r="11682" ht="15.75" customHeight="1">
      <c r="A11682" s="4" t="s">
        <v>65573</v>
      </c>
      <c r="B11682" s="4" t="s">
        <v>30086</v>
      </c>
      <c r="C11682" s="4" t="s">
        <v>3144</v>
      </c>
      <c r="D11682" s="4" t="s">
        <v>16</v>
      </c>
      <c r="E11682" s="4" t="s">
        <v>65356</v>
      </c>
      <c r="F11682" s="5" t="s">
        <v>65357</v>
      </c>
      <c r="G11682" s="5" t="s">
        <v>36666</v>
      </c>
      <c r="H11682" s="4" t="s">
        <v>65574</v>
      </c>
      <c r="I11682" s="4" t="s">
        <v>65575</v>
      </c>
      <c r="J11682" s="4" t="s">
        <v>65576</v>
      </c>
      <c r="K11682" s="6" t="s">
        <v>32</v>
      </c>
      <c r="L11682" s="4" t="s">
        <v>65577</v>
      </c>
      <c r="M11682" s="7">
        <f>(YEAR(NOW())-YEAR(BASEMEI!$B11682))</f>
        <v>5</v>
      </c>
    </row>
    <row r="11683" ht="15.75" customHeight="1">
      <c r="A11683" s="4" t="s">
        <v>65578</v>
      </c>
      <c r="B11683" s="4" t="s">
        <v>1205</v>
      </c>
      <c r="C11683" s="4" t="s">
        <v>44565</v>
      </c>
      <c r="D11683" s="4" t="s">
        <v>16</v>
      </c>
      <c r="E11683" s="4" t="s">
        <v>65356</v>
      </c>
      <c r="F11683" s="5" t="s">
        <v>65357</v>
      </c>
      <c r="G11683" s="5" t="s">
        <v>36666</v>
      </c>
      <c r="H11683" s="4" t="s">
        <v>65579</v>
      </c>
      <c r="I11683" s="4" t="s">
        <v>65580</v>
      </c>
      <c r="J11683" s="4" t="s">
        <v>65581</v>
      </c>
      <c r="K11683" s="6" t="s">
        <v>2416</v>
      </c>
      <c r="L11683" s="4" t="s">
        <v>65582</v>
      </c>
      <c r="M11683" s="7">
        <f>(YEAR(NOW())-YEAR(BASEMEI!$B11683))</f>
        <v>5</v>
      </c>
    </row>
    <row r="11684" ht="15.75" customHeight="1">
      <c r="A11684" s="4" t="s">
        <v>65583</v>
      </c>
      <c r="B11684" s="4" t="s">
        <v>2799</v>
      </c>
      <c r="C11684" s="4" t="s">
        <v>4466</v>
      </c>
      <c r="D11684" s="4" t="s">
        <v>16</v>
      </c>
      <c r="E11684" s="4" t="s">
        <v>65356</v>
      </c>
      <c r="F11684" s="5" t="s">
        <v>65357</v>
      </c>
      <c r="G11684" s="5" t="s">
        <v>36666</v>
      </c>
      <c r="H11684" s="4" t="s">
        <v>65584</v>
      </c>
      <c r="I11684" s="4" t="s">
        <v>65585</v>
      </c>
      <c r="J11684" s="4" t="s">
        <v>65586</v>
      </c>
      <c r="K11684" s="6" t="s">
        <v>32</v>
      </c>
      <c r="L11684" s="4" t="s">
        <v>65587</v>
      </c>
      <c r="M11684" s="7">
        <f>(YEAR(NOW())-YEAR(BASEMEI!$B11684))</f>
        <v>6</v>
      </c>
    </row>
    <row r="11685" ht="15.75" customHeight="1">
      <c r="A11685" s="4" t="s">
        <v>65588</v>
      </c>
      <c r="B11685" s="4" t="s">
        <v>884</v>
      </c>
      <c r="C11685" s="4" t="s">
        <v>4220</v>
      </c>
      <c r="D11685" s="4" t="s">
        <v>16</v>
      </c>
      <c r="E11685" s="4" t="s">
        <v>65356</v>
      </c>
      <c r="F11685" s="5" t="s">
        <v>65357</v>
      </c>
      <c r="G11685" s="5" t="s">
        <v>36666</v>
      </c>
      <c r="H11685" s="4" t="s">
        <v>65589</v>
      </c>
      <c r="I11685" s="4" t="s">
        <v>65590</v>
      </c>
      <c r="J11685" s="4" t="s">
        <v>65591</v>
      </c>
      <c r="K11685" s="6" t="s">
        <v>32</v>
      </c>
      <c r="L11685" s="4" t="s">
        <v>65592</v>
      </c>
      <c r="M11685" s="7">
        <f>(YEAR(NOW())-YEAR(BASEMEI!$B11685))</f>
        <v>6</v>
      </c>
    </row>
    <row r="11686" ht="15.75" customHeight="1">
      <c r="A11686" s="4" t="s">
        <v>65593</v>
      </c>
      <c r="B11686" s="4" t="s">
        <v>2862</v>
      </c>
      <c r="C11686" s="4" t="s">
        <v>22135</v>
      </c>
      <c r="D11686" s="4" t="s">
        <v>16</v>
      </c>
      <c r="E11686" s="4" t="s">
        <v>65356</v>
      </c>
      <c r="F11686" s="5" t="s">
        <v>65357</v>
      </c>
      <c r="G11686" s="5" t="s">
        <v>36666</v>
      </c>
      <c r="H11686" s="4" t="s">
        <v>65594</v>
      </c>
      <c r="I11686" s="4" t="s">
        <v>65595</v>
      </c>
      <c r="J11686" s="4" t="s">
        <v>65596</v>
      </c>
      <c r="K11686" s="6" t="s">
        <v>32</v>
      </c>
      <c r="L11686" s="4" t="s">
        <v>65597</v>
      </c>
      <c r="M11686" s="7">
        <f>(YEAR(NOW())-YEAR(BASEMEI!$B11686))</f>
        <v>6</v>
      </c>
    </row>
    <row r="11687" ht="15.75" customHeight="1">
      <c r="A11687" s="4" t="s">
        <v>65598</v>
      </c>
      <c r="B11687" s="4" t="s">
        <v>33577</v>
      </c>
      <c r="C11687" s="4" t="s">
        <v>23630</v>
      </c>
      <c r="D11687" s="4" t="s">
        <v>16</v>
      </c>
      <c r="E11687" s="4" t="s">
        <v>65356</v>
      </c>
      <c r="F11687" s="5" t="s">
        <v>65357</v>
      </c>
      <c r="G11687" s="5" t="s">
        <v>36666</v>
      </c>
      <c r="H11687" s="4" t="s">
        <v>65599</v>
      </c>
      <c r="I11687" s="4" t="s">
        <v>65600</v>
      </c>
      <c r="J11687" s="4" t="s">
        <v>65601</v>
      </c>
      <c r="K11687" s="6" t="s">
        <v>32</v>
      </c>
      <c r="L11687" s="4" t="s">
        <v>65602</v>
      </c>
      <c r="M11687" s="7">
        <f>(YEAR(NOW())-YEAR(BASEMEI!$B11687))</f>
        <v>6</v>
      </c>
    </row>
    <row r="11688" ht="15.75" customHeight="1">
      <c r="A11688" s="4" t="s">
        <v>65603</v>
      </c>
      <c r="B11688" s="4" t="s">
        <v>7384</v>
      </c>
      <c r="C11688" s="4" t="s">
        <v>793</v>
      </c>
      <c r="D11688" s="4" t="s">
        <v>16</v>
      </c>
      <c r="E11688" s="4" t="s">
        <v>65356</v>
      </c>
      <c r="F11688" s="5" t="s">
        <v>65357</v>
      </c>
      <c r="G11688" s="5" t="s">
        <v>36666</v>
      </c>
      <c r="H11688" s="4" t="s">
        <v>65604</v>
      </c>
      <c r="I11688" s="4" t="s">
        <v>14410</v>
      </c>
      <c r="J11688" s="4" t="s">
        <v>65605</v>
      </c>
      <c r="K11688" s="6" t="s">
        <v>32</v>
      </c>
      <c r="L11688" s="4" t="s">
        <v>65606</v>
      </c>
      <c r="M11688" s="7">
        <f>(YEAR(NOW())-YEAR(BASEMEI!$B11688))</f>
        <v>7</v>
      </c>
    </row>
    <row r="11689" ht="15.75" customHeight="1">
      <c r="A11689" s="4" t="s">
        <v>65607</v>
      </c>
      <c r="B11689" s="4" t="s">
        <v>33583</v>
      </c>
      <c r="C11689" s="4" t="s">
        <v>28941</v>
      </c>
      <c r="D11689" s="4" t="s">
        <v>16</v>
      </c>
      <c r="E11689" s="4" t="s">
        <v>65356</v>
      </c>
      <c r="F11689" s="5" t="s">
        <v>65357</v>
      </c>
      <c r="G11689" s="5" t="s">
        <v>36666</v>
      </c>
      <c r="H11689" s="4" t="s">
        <v>65608</v>
      </c>
      <c r="I11689" s="4" t="s">
        <v>65609</v>
      </c>
      <c r="J11689" s="4" t="s">
        <v>65610</v>
      </c>
      <c r="K11689" s="6" t="s">
        <v>32</v>
      </c>
      <c r="L11689" s="4" t="s">
        <v>65611</v>
      </c>
      <c r="M11689" s="7">
        <f>(YEAR(NOW())-YEAR(BASEMEI!$B11689))</f>
        <v>7</v>
      </c>
    </row>
    <row r="11690" ht="15.75" customHeight="1">
      <c r="A11690" s="4" t="s">
        <v>65612</v>
      </c>
      <c r="B11690" s="4" t="s">
        <v>42953</v>
      </c>
      <c r="C11690" s="4" t="s">
        <v>13176</v>
      </c>
      <c r="D11690" s="4" t="s">
        <v>16</v>
      </c>
      <c r="E11690" s="4" t="s">
        <v>65356</v>
      </c>
      <c r="F11690" s="5" t="s">
        <v>65357</v>
      </c>
      <c r="G11690" s="5" t="s">
        <v>36666</v>
      </c>
      <c r="H11690" s="4" t="s">
        <v>65613</v>
      </c>
      <c r="I11690" s="4" t="s">
        <v>65614</v>
      </c>
      <c r="J11690" s="4" t="s">
        <v>65615</v>
      </c>
      <c r="K11690" s="6" t="s">
        <v>32</v>
      </c>
      <c r="L11690" s="4" t="s">
        <v>65616</v>
      </c>
      <c r="M11690" s="7">
        <f>(YEAR(NOW())-YEAR(BASEMEI!$B11690))</f>
        <v>7</v>
      </c>
    </row>
    <row r="11691" ht="15.75" customHeight="1">
      <c r="A11691" s="4" t="s">
        <v>65617</v>
      </c>
      <c r="B11691" s="4" t="s">
        <v>43677</v>
      </c>
      <c r="C11691" s="4" t="s">
        <v>41375</v>
      </c>
      <c r="D11691" s="4" t="s">
        <v>16</v>
      </c>
      <c r="E11691" s="4" t="s">
        <v>65356</v>
      </c>
      <c r="F11691" s="5" t="s">
        <v>65357</v>
      </c>
      <c r="G11691" s="5" t="s">
        <v>36666</v>
      </c>
      <c r="H11691" s="4" t="s">
        <v>65618</v>
      </c>
      <c r="I11691" s="4" t="s">
        <v>65619</v>
      </c>
      <c r="J11691" s="4" t="s">
        <v>65620</v>
      </c>
      <c r="K11691" s="6" t="s">
        <v>32</v>
      </c>
      <c r="L11691" s="4" t="s">
        <v>65621</v>
      </c>
      <c r="M11691" s="7">
        <f>(YEAR(NOW())-YEAR(BASEMEI!$B11691))</f>
        <v>7</v>
      </c>
    </row>
    <row r="11692" ht="15.75" customHeight="1">
      <c r="A11692" s="4" t="s">
        <v>65622</v>
      </c>
      <c r="B11692" s="4" t="s">
        <v>28917</v>
      </c>
      <c r="C11692" s="4" t="s">
        <v>15922</v>
      </c>
      <c r="D11692" s="4" t="s">
        <v>16</v>
      </c>
      <c r="E11692" s="4" t="s">
        <v>65356</v>
      </c>
      <c r="F11692" s="5" t="s">
        <v>65357</v>
      </c>
      <c r="G11692" s="5" t="s">
        <v>36666</v>
      </c>
      <c r="H11692" s="4" t="s">
        <v>65623</v>
      </c>
      <c r="I11692" s="4" t="s">
        <v>65624</v>
      </c>
      <c r="J11692" s="4" t="s">
        <v>65625</v>
      </c>
      <c r="K11692" s="6" t="s">
        <v>32</v>
      </c>
      <c r="L11692" s="4" t="s">
        <v>65626</v>
      </c>
      <c r="M11692" s="7">
        <f>(YEAR(NOW())-YEAR(BASEMEI!$B11692))</f>
        <v>7</v>
      </c>
    </row>
    <row r="11693" ht="15.75" customHeight="1">
      <c r="A11693" s="4" t="s">
        <v>65627</v>
      </c>
      <c r="B11693" s="4" t="s">
        <v>3170</v>
      </c>
      <c r="C11693" s="4" t="s">
        <v>65628</v>
      </c>
      <c r="D11693" s="4" t="s">
        <v>16</v>
      </c>
      <c r="E11693" s="4" t="s">
        <v>65356</v>
      </c>
      <c r="F11693" s="5" t="s">
        <v>65357</v>
      </c>
      <c r="G11693" s="5" t="s">
        <v>36666</v>
      </c>
      <c r="H11693" s="4" t="s">
        <v>65629</v>
      </c>
      <c r="I11693" s="4" t="s">
        <v>65630</v>
      </c>
      <c r="J11693" s="4" t="s">
        <v>65631</v>
      </c>
      <c r="K11693" s="6" t="s">
        <v>32</v>
      </c>
      <c r="L11693" s="4" t="s">
        <v>65632</v>
      </c>
      <c r="M11693" s="7">
        <f>(YEAR(NOW())-YEAR(BASEMEI!$B11693))</f>
        <v>8</v>
      </c>
    </row>
    <row r="11694" ht="15.75" customHeight="1">
      <c r="A11694" s="4" t="s">
        <v>65633</v>
      </c>
      <c r="B11694" s="4" t="s">
        <v>11050</v>
      </c>
      <c r="C11694" s="4" t="s">
        <v>3144</v>
      </c>
      <c r="D11694" s="4" t="s">
        <v>16</v>
      </c>
      <c r="E11694" s="4" t="s">
        <v>65356</v>
      </c>
      <c r="F11694" s="5" t="s">
        <v>65357</v>
      </c>
      <c r="G11694" s="5" t="s">
        <v>36666</v>
      </c>
      <c r="H11694" s="4" t="s">
        <v>65634</v>
      </c>
      <c r="I11694" s="4" t="s">
        <v>65635</v>
      </c>
      <c r="J11694" s="4" t="s">
        <v>65636</v>
      </c>
      <c r="K11694" s="6" t="s">
        <v>32</v>
      </c>
      <c r="L11694" s="4" t="s">
        <v>65637</v>
      </c>
      <c r="M11694" s="7">
        <f>(YEAR(NOW())-YEAR(BASEMEI!$B11694))</f>
        <v>8</v>
      </c>
    </row>
    <row r="11695" ht="15.75" customHeight="1">
      <c r="A11695" s="4" t="s">
        <v>65638</v>
      </c>
      <c r="B11695" s="4" t="s">
        <v>15046</v>
      </c>
      <c r="C11695" s="4" t="s">
        <v>4480</v>
      </c>
      <c r="D11695" s="4" t="s">
        <v>16</v>
      </c>
      <c r="E11695" s="4" t="s">
        <v>65356</v>
      </c>
      <c r="F11695" s="5" t="s">
        <v>65357</v>
      </c>
      <c r="G11695" s="5" t="s">
        <v>36666</v>
      </c>
      <c r="H11695" s="4" t="s">
        <v>65639</v>
      </c>
      <c r="I11695" s="4" t="s">
        <v>65640</v>
      </c>
      <c r="J11695" s="4" t="s">
        <v>65641</v>
      </c>
      <c r="K11695" s="6" t="s">
        <v>32</v>
      </c>
      <c r="L11695" s="4" t="s">
        <v>65642</v>
      </c>
      <c r="M11695" s="7">
        <f>(YEAR(NOW())-YEAR(BASEMEI!$B11695))</f>
        <v>9</v>
      </c>
    </row>
    <row r="11696" ht="15.75" customHeight="1">
      <c r="A11696" s="4" t="s">
        <v>65643</v>
      </c>
      <c r="B11696" s="4" t="s">
        <v>3807</v>
      </c>
      <c r="C11696" s="4" t="s">
        <v>3144</v>
      </c>
      <c r="D11696" s="4" t="s">
        <v>16</v>
      </c>
      <c r="E11696" s="4" t="s">
        <v>65356</v>
      </c>
      <c r="F11696" s="5" t="s">
        <v>65357</v>
      </c>
      <c r="G11696" s="5" t="s">
        <v>36666</v>
      </c>
      <c r="H11696" s="4" t="s">
        <v>65644</v>
      </c>
      <c r="I11696" s="4" t="s">
        <v>65645</v>
      </c>
      <c r="J11696" s="4" t="s">
        <v>65646</v>
      </c>
      <c r="K11696" s="6" t="s">
        <v>32</v>
      </c>
      <c r="L11696" s="4" t="s">
        <v>65647</v>
      </c>
      <c r="M11696" s="7">
        <f>(YEAR(NOW())-YEAR(BASEMEI!$B11696))</f>
        <v>9</v>
      </c>
    </row>
    <row r="11697" ht="15.75" customHeight="1">
      <c r="A11697" s="4" t="s">
        <v>65648</v>
      </c>
      <c r="B11697" s="4" t="s">
        <v>11178</v>
      </c>
      <c r="C11697" s="4" t="s">
        <v>3144</v>
      </c>
      <c r="D11697" s="4" t="s">
        <v>16</v>
      </c>
      <c r="E11697" s="4" t="s">
        <v>65356</v>
      </c>
      <c r="F11697" s="5" t="s">
        <v>65357</v>
      </c>
      <c r="G11697" s="5" t="s">
        <v>36666</v>
      </c>
      <c r="H11697" s="4" t="s">
        <v>65649</v>
      </c>
      <c r="I11697" s="4" t="s">
        <v>65650</v>
      </c>
      <c r="J11697" s="4" t="s">
        <v>65651</v>
      </c>
      <c r="K11697" s="6" t="s">
        <v>32</v>
      </c>
      <c r="L11697" s="4" t="s">
        <v>65652</v>
      </c>
      <c r="M11697" s="7">
        <f>(YEAR(NOW())-YEAR(BASEMEI!$B11697))</f>
        <v>9</v>
      </c>
    </row>
    <row r="11698" ht="15.75" customHeight="1">
      <c r="A11698" s="4" t="s">
        <v>65653</v>
      </c>
      <c r="B11698" s="4" t="s">
        <v>12936</v>
      </c>
      <c r="C11698" s="4" t="s">
        <v>13986</v>
      </c>
      <c r="D11698" s="4" t="s">
        <v>16</v>
      </c>
      <c r="E11698" s="4" t="s">
        <v>65356</v>
      </c>
      <c r="F11698" s="5" t="s">
        <v>65357</v>
      </c>
      <c r="G11698" s="5" t="s">
        <v>36666</v>
      </c>
      <c r="H11698" s="4" t="s">
        <v>65654</v>
      </c>
      <c r="I11698" s="4" t="s">
        <v>65655</v>
      </c>
      <c r="J11698" s="4" t="s">
        <v>65656</v>
      </c>
      <c r="K11698" s="6" t="s">
        <v>32</v>
      </c>
      <c r="L11698" s="4" t="s">
        <v>65657</v>
      </c>
      <c r="M11698" s="7">
        <f>(YEAR(NOW())-YEAR(BASEMEI!$B11698))</f>
        <v>9</v>
      </c>
    </row>
    <row r="11699" ht="15.75" customHeight="1">
      <c r="A11699" s="4" t="s">
        <v>65658</v>
      </c>
      <c r="B11699" s="4" t="s">
        <v>8238</v>
      </c>
      <c r="C11699" s="4" t="s">
        <v>2192</v>
      </c>
      <c r="D11699" s="4" t="s">
        <v>16</v>
      </c>
      <c r="E11699" s="4" t="s">
        <v>65356</v>
      </c>
      <c r="F11699" s="5" t="s">
        <v>65357</v>
      </c>
      <c r="G11699" s="5" t="s">
        <v>36666</v>
      </c>
      <c r="H11699" s="4" t="s">
        <v>65659</v>
      </c>
      <c r="I11699" s="4" t="s">
        <v>65660</v>
      </c>
      <c r="J11699" s="4" t="s">
        <v>65661</v>
      </c>
      <c r="K11699" s="6" t="s">
        <v>32</v>
      </c>
      <c r="L11699" s="4" t="s">
        <v>65662</v>
      </c>
      <c r="M11699" s="7">
        <f>(YEAR(NOW())-YEAR(BASEMEI!$B11699))</f>
        <v>10</v>
      </c>
    </row>
    <row r="11700" ht="15.75" customHeight="1">
      <c r="A11700" s="4" t="s">
        <v>65663</v>
      </c>
      <c r="B11700" s="4" t="s">
        <v>1110</v>
      </c>
      <c r="C11700" s="4" t="s">
        <v>2192</v>
      </c>
      <c r="D11700" s="4" t="s">
        <v>16</v>
      </c>
      <c r="E11700" s="4" t="s">
        <v>65356</v>
      </c>
      <c r="F11700" s="5" t="s">
        <v>65357</v>
      </c>
      <c r="G11700" s="5" t="s">
        <v>36666</v>
      </c>
      <c r="H11700" s="4" t="s">
        <v>65664</v>
      </c>
      <c r="I11700" s="4" t="s">
        <v>65665</v>
      </c>
      <c r="J11700" s="4" t="s">
        <v>65666</v>
      </c>
      <c r="K11700" s="6" t="s">
        <v>32</v>
      </c>
      <c r="L11700" s="4" t="s">
        <v>65667</v>
      </c>
      <c r="M11700" s="7">
        <f>(YEAR(NOW())-YEAR(BASEMEI!$B11700))</f>
        <v>10</v>
      </c>
    </row>
    <row r="11701" ht="15.75" customHeight="1">
      <c r="A11701" s="4" t="s">
        <v>65668</v>
      </c>
      <c r="B11701" s="4" t="s">
        <v>38127</v>
      </c>
      <c r="C11701" s="4" t="s">
        <v>17749</v>
      </c>
      <c r="D11701" s="4" t="s">
        <v>16</v>
      </c>
      <c r="E11701" s="4" t="s">
        <v>65356</v>
      </c>
      <c r="F11701" s="5" t="s">
        <v>65357</v>
      </c>
      <c r="G11701" s="5" t="s">
        <v>36666</v>
      </c>
      <c r="H11701" s="4" t="s">
        <v>65669</v>
      </c>
      <c r="I11701" s="4" t="s">
        <v>65670</v>
      </c>
      <c r="J11701" s="4" t="s">
        <v>65671</v>
      </c>
      <c r="K11701" s="6" t="s">
        <v>32</v>
      </c>
      <c r="L11701" s="4" t="s">
        <v>65672</v>
      </c>
      <c r="M11701" s="7">
        <f>(YEAR(NOW())-YEAR(BASEMEI!$B11701))</f>
        <v>10</v>
      </c>
    </row>
    <row r="11702" ht="15.75" customHeight="1">
      <c r="A11702" s="4" t="s">
        <v>65673</v>
      </c>
      <c r="B11702" s="4" t="s">
        <v>28127</v>
      </c>
      <c r="C11702" s="4" t="s">
        <v>4412</v>
      </c>
      <c r="D11702" s="4" t="s">
        <v>16</v>
      </c>
      <c r="E11702" s="4" t="s">
        <v>65356</v>
      </c>
      <c r="F11702" s="5" t="s">
        <v>65357</v>
      </c>
      <c r="G11702" s="5" t="s">
        <v>36666</v>
      </c>
      <c r="H11702" s="4" t="s">
        <v>65674</v>
      </c>
      <c r="I11702" s="4" t="s">
        <v>65675</v>
      </c>
      <c r="J11702" s="4" t="s">
        <v>65676</v>
      </c>
      <c r="K11702" s="6" t="s">
        <v>32</v>
      </c>
      <c r="L11702" s="4" t="s">
        <v>65677</v>
      </c>
      <c r="M11702" s="7">
        <f>(YEAR(NOW())-YEAR(BASEMEI!$B11702))</f>
        <v>10</v>
      </c>
    </row>
    <row r="11703" ht="15.75" customHeight="1">
      <c r="A11703" s="4" t="s">
        <v>65678</v>
      </c>
      <c r="B11703" s="4" t="s">
        <v>8167</v>
      </c>
      <c r="C11703" s="4" t="s">
        <v>3144</v>
      </c>
      <c r="D11703" s="4" t="s">
        <v>16</v>
      </c>
      <c r="E11703" s="4" t="s">
        <v>65356</v>
      </c>
      <c r="F11703" s="5" t="s">
        <v>65357</v>
      </c>
      <c r="G11703" s="5" t="s">
        <v>36666</v>
      </c>
      <c r="H11703" s="4" t="s">
        <v>65679</v>
      </c>
      <c r="I11703" s="4" t="s">
        <v>65680</v>
      </c>
      <c r="J11703" s="4" t="s">
        <v>65681</v>
      </c>
      <c r="K11703" s="6" t="s">
        <v>32</v>
      </c>
      <c r="L11703" s="4" t="s">
        <v>65682</v>
      </c>
      <c r="M11703" s="7">
        <f>(YEAR(NOW())-YEAR(BASEMEI!$B11703))</f>
        <v>10</v>
      </c>
    </row>
    <row r="11704" ht="15.75" customHeight="1">
      <c r="A11704" s="4" t="s">
        <v>65683</v>
      </c>
      <c r="B11704" s="4" t="s">
        <v>60538</v>
      </c>
      <c r="C11704" s="4" t="s">
        <v>65420</v>
      </c>
      <c r="D11704" s="4" t="s">
        <v>16</v>
      </c>
      <c r="E11704" s="4" t="s">
        <v>65356</v>
      </c>
      <c r="F11704" s="5" t="s">
        <v>65357</v>
      </c>
      <c r="G11704" s="5" t="s">
        <v>36666</v>
      </c>
      <c r="H11704" s="4" t="s">
        <v>65684</v>
      </c>
      <c r="I11704" s="4" t="s">
        <v>65685</v>
      </c>
      <c r="J11704" s="4" t="s">
        <v>65686</v>
      </c>
      <c r="K11704" s="6" t="s">
        <v>32</v>
      </c>
      <c r="L11704" s="4" t="s">
        <v>65687</v>
      </c>
      <c r="M11704" s="7">
        <f>(YEAR(NOW())-YEAR(BASEMEI!$B11704))</f>
        <v>11</v>
      </c>
    </row>
    <row r="11705" ht="15.75" customHeight="1">
      <c r="A11705" s="4" t="s">
        <v>65688</v>
      </c>
      <c r="B11705" s="4" t="s">
        <v>44008</v>
      </c>
      <c r="C11705" s="4" t="s">
        <v>13176</v>
      </c>
      <c r="D11705" s="4" t="s">
        <v>16</v>
      </c>
      <c r="E11705" s="4" t="s">
        <v>65356</v>
      </c>
      <c r="F11705" s="5" t="s">
        <v>65357</v>
      </c>
      <c r="G11705" s="5" t="s">
        <v>36666</v>
      </c>
      <c r="H11705" s="4" t="s">
        <v>65689</v>
      </c>
      <c r="I11705" s="4" t="s">
        <v>65690</v>
      </c>
      <c r="J11705" s="4" t="s">
        <v>65691</v>
      </c>
      <c r="K11705" s="6" t="s">
        <v>32</v>
      </c>
      <c r="L11705" s="4" t="s">
        <v>65692</v>
      </c>
      <c r="M11705" s="7">
        <f>(YEAR(NOW())-YEAR(BASEMEI!$B11705))</f>
        <v>11</v>
      </c>
    </row>
    <row r="11706" ht="15.75" customHeight="1">
      <c r="A11706" s="4" t="s">
        <v>65693</v>
      </c>
      <c r="B11706" s="4" t="s">
        <v>22720</v>
      </c>
      <c r="C11706" s="4" t="s">
        <v>663</v>
      </c>
      <c r="D11706" s="4" t="s">
        <v>16</v>
      </c>
      <c r="E11706" s="4" t="s">
        <v>65356</v>
      </c>
      <c r="F11706" s="5" t="s">
        <v>65357</v>
      </c>
      <c r="G11706" s="5" t="s">
        <v>36666</v>
      </c>
      <c r="H11706" s="4" t="s">
        <v>65694</v>
      </c>
      <c r="I11706" s="4" t="s">
        <v>65695</v>
      </c>
      <c r="J11706" s="4" t="s">
        <v>65696</v>
      </c>
      <c r="K11706" s="6" t="s">
        <v>32</v>
      </c>
      <c r="L11706" s="4" t="s">
        <v>65697</v>
      </c>
      <c r="M11706" s="7">
        <f>(YEAR(NOW())-YEAR(BASEMEI!$B11706))</f>
        <v>12</v>
      </c>
    </row>
    <row r="11707" ht="15.75" customHeight="1">
      <c r="A11707" s="4" t="s">
        <v>65698</v>
      </c>
      <c r="B11707" s="4" t="s">
        <v>65699</v>
      </c>
      <c r="C11707" s="4" t="s">
        <v>2179</v>
      </c>
      <c r="D11707" s="4" t="s">
        <v>16</v>
      </c>
      <c r="E11707" s="4" t="s">
        <v>65356</v>
      </c>
      <c r="F11707" s="5" t="s">
        <v>65357</v>
      </c>
      <c r="G11707" s="5" t="s">
        <v>36666</v>
      </c>
      <c r="H11707" s="4" t="s">
        <v>65700</v>
      </c>
      <c r="I11707" s="4" t="s">
        <v>65701</v>
      </c>
      <c r="J11707" s="4" t="s">
        <v>65702</v>
      </c>
      <c r="K11707" s="6" t="s">
        <v>32</v>
      </c>
      <c r="L11707" s="4" t="s">
        <v>65703</v>
      </c>
      <c r="M11707" s="7">
        <f>(YEAR(NOW())-YEAR(BASEMEI!$B11707))</f>
        <v>12</v>
      </c>
    </row>
    <row r="11708" ht="15.75" customHeight="1">
      <c r="A11708" s="4" t="s">
        <v>65704</v>
      </c>
      <c r="B11708" s="4" t="s">
        <v>4553</v>
      </c>
      <c r="C11708" s="4" t="s">
        <v>13986</v>
      </c>
      <c r="D11708" s="4" t="s">
        <v>16</v>
      </c>
      <c r="E11708" s="4" t="s">
        <v>65356</v>
      </c>
      <c r="F11708" s="5" t="s">
        <v>65357</v>
      </c>
      <c r="G11708" s="5" t="s">
        <v>36666</v>
      </c>
      <c r="H11708" s="4" t="s">
        <v>65705</v>
      </c>
      <c r="I11708" s="4" t="s">
        <v>65706</v>
      </c>
      <c r="J11708" s="4" t="s">
        <v>65707</v>
      </c>
      <c r="K11708" s="6" t="s">
        <v>32</v>
      </c>
      <c r="L11708" s="4" t="s">
        <v>65708</v>
      </c>
      <c r="M11708" s="7">
        <f>(YEAR(NOW())-YEAR(BASEMEI!$B11708))</f>
        <v>12</v>
      </c>
    </row>
    <row r="11709" ht="15.75" customHeight="1">
      <c r="A11709" s="4" t="s">
        <v>65709</v>
      </c>
      <c r="B11709" s="4" t="s">
        <v>65710</v>
      </c>
      <c r="C11709" s="4" t="s">
        <v>807</v>
      </c>
      <c r="D11709" s="4" t="s">
        <v>16</v>
      </c>
      <c r="E11709" s="4" t="s">
        <v>65356</v>
      </c>
      <c r="F11709" s="5" t="s">
        <v>65357</v>
      </c>
      <c r="G11709" s="5" t="s">
        <v>36666</v>
      </c>
      <c r="H11709" s="4" t="s">
        <v>65711</v>
      </c>
      <c r="I11709" s="4" t="s">
        <v>65712</v>
      </c>
      <c r="J11709" s="4" t="s">
        <v>65713</v>
      </c>
      <c r="K11709" s="6" t="s">
        <v>32</v>
      </c>
      <c r="L11709" s="4" t="s">
        <v>65714</v>
      </c>
      <c r="M11709" s="7">
        <f>(YEAR(NOW())-YEAR(BASEMEI!$B11709))</f>
        <v>14</v>
      </c>
    </row>
    <row r="11710" ht="15.75" customHeight="1">
      <c r="A11710" s="4" t="s">
        <v>65715</v>
      </c>
      <c r="B11710" s="4" t="s">
        <v>65716</v>
      </c>
      <c r="C11710" s="4" t="s">
        <v>28941</v>
      </c>
      <c r="D11710" s="4" t="s">
        <v>16</v>
      </c>
      <c r="E11710" s="4" t="s">
        <v>65356</v>
      </c>
      <c r="F11710" s="5" t="s">
        <v>65357</v>
      </c>
      <c r="G11710" s="5" t="s">
        <v>36666</v>
      </c>
      <c r="H11710" s="4" t="s">
        <v>65717</v>
      </c>
      <c r="I11710" s="4" t="s">
        <v>65718</v>
      </c>
      <c r="J11710" s="4" t="s">
        <v>65719</v>
      </c>
      <c r="K11710" s="6" t="s">
        <v>32</v>
      </c>
      <c r="L11710" s="4" t="s">
        <v>65720</v>
      </c>
      <c r="M11710" s="7">
        <f>(YEAR(NOW())-YEAR(BASEMEI!$B11710))</f>
        <v>15</v>
      </c>
    </row>
    <row r="11711" ht="15.75" customHeight="1">
      <c r="A11711" s="4" t="s">
        <v>65721</v>
      </c>
      <c r="B11711" s="4" t="s">
        <v>9284</v>
      </c>
      <c r="C11711" s="4" t="s">
        <v>5503</v>
      </c>
      <c r="D11711" s="4" t="s">
        <v>28</v>
      </c>
      <c r="E11711" s="4" t="s">
        <v>65356</v>
      </c>
      <c r="F11711" s="5" t="s">
        <v>65357</v>
      </c>
      <c r="G11711" s="5" t="s">
        <v>36666</v>
      </c>
      <c r="H11711" s="4" t="s">
        <v>65722</v>
      </c>
      <c r="I11711" s="4" t="s">
        <v>65723</v>
      </c>
      <c r="J11711" s="4" t="s">
        <v>65724</v>
      </c>
      <c r="K11711" s="6" t="s">
        <v>32</v>
      </c>
      <c r="L11711" s="4" t="s">
        <v>65725</v>
      </c>
      <c r="M11711" s="7">
        <f>(YEAR(NOW())-YEAR(BASEMEI!$B11711))</f>
        <v>3</v>
      </c>
    </row>
    <row r="11712" ht="15.75" customHeight="1">
      <c r="A11712" s="4" t="s">
        <v>65726</v>
      </c>
      <c r="B11712" s="4" t="s">
        <v>11555</v>
      </c>
      <c r="C11712" s="4" t="s">
        <v>5510</v>
      </c>
      <c r="D11712" s="4" t="s">
        <v>28</v>
      </c>
      <c r="E11712" s="4" t="s">
        <v>65356</v>
      </c>
      <c r="F11712" s="5" t="s">
        <v>65357</v>
      </c>
      <c r="G11712" s="5" t="s">
        <v>36666</v>
      </c>
      <c r="H11712" s="4" t="s">
        <v>65727</v>
      </c>
      <c r="I11712" s="4" t="s">
        <v>65728</v>
      </c>
      <c r="J11712" s="4" t="s">
        <v>65729</v>
      </c>
      <c r="K11712" s="6" t="s">
        <v>32</v>
      </c>
      <c r="L11712" s="4" t="s">
        <v>65730</v>
      </c>
      <c r="M11712" s="7">
        <f>(YEAR(NOW())-YEAR(BASEMEI!$B11712))</f>
        <v>3</v>
      </c>
    </row>
    <row r="11713" ht="15.75" customHeight="1">
      <c r="A11713" s="4" t="s">
        <v>65731</v>
      </c>
      <c r="B11713" s="4" t="s">
        <v>33893</v>
      </c>
      <c r="C11713" s="4" t="s">
        <v>14807</v>
      </c>
      <c r="D11713" s="4" t="s">
        <v>28</v>
      </c>
      <c r="E11713" s="4" t="s">
        <v>65356</v>
      </c>
      <c r="F11713" s="5" t="s">
        <v>65357</v>
      </c>
      <c r="G11713" s="5" t="s">
        <v>36666</v>
      </c>
      <c r="H11713" s="4" t="s">
        <v>65732</v>
      </c>
      <c r="I11713" s="4" t="s">
        <v>65733</v>
      </c>
      <c r="J11713" s="4" t="s">
        <v>65734</v>
      </c>
      <c r="K11713" s="6" t="s">
        <v>32</v>
      </c>
      <c r="L11713" s="4" t="s">
        <v>65735</v>
      </c>
      <c r="M11713" s="7">
        <f>(YEAR(NOW())-YEAR(BASEMEI!$B11713))</f>
        <v>3</v>
      </c>
    </row>
    <row r="11714" ht="15.75" customHeight="1">
      <c r="A11714" s="4" t="s">
        <v>65736</v>
      </c>
      <c r="B11714" s="4" t="s">
        <v>10310</v>
      </c>
      <c r="C11714" s="4" t="s">
        <v>14807</v>
      </c>
      <c r="D11714" s="4" t="s">
        <v>28</v>
      </c>
      <c r="E11714" s="4" t="s">
        <v>65356</v>
      </c>
      <c r="F11714" s="5" t="s">
        <v>65357</v>
      </c>
      <c r="G11714" s="5" t="s">
        <v>36666</v>
      </c>
      <c r="H11714" s="4" t="s">
        <v>65737</v>
      </c>
      <c r="I11714" s="4" t="s">
        <v>65738</v>
      </c>
      <c r="J11714" s="4" t="s">
        <v>65739</v>
      </c>
      <c r="K11714" s="6" t="s">
        <v>32</v>
      </c>
      <c r="L11714" s="4" t="s">
        <v>65740</v>
      </c>
      <c r="M11714" s="7">
        <f>(YEAR(NOW())-YEAR(BASEMEI!$B11714))</f>
        <v>3</v>
      </c>
    </row>
    <row r="11715" ht="15.75" customHeight="1">
      <c r="A11715" s="4" t="s">
        <v>65741</v>
      </c>
      <c r="B11715" s="4" t="s">
        <v>11637</v>
      </c>
      <c r="C11715" s="4" t="s">
        <v>14807</v>
      </c>
      <c r="D11715" s="4" t="s">
        <v>28</v>
      </c>
      <c r="E11715" s="4" t="s">
        <v>65356</v>
      </c>
      <c r="F11715" s="5" t="s">
        <v>65357</v>
      </c>
      <c r="G11715" s="5" t="s">
        <v>36666</v>
      </c>
      <c r="H11715" s="4" t="s">
        <v>65742</v>
      </c>
      <c r="I11715" s="4" t="s">
        <v>65743</v>
      </c>
      <c r="J11715" s="4" t="s">
        <v>65744</v>
      </c>
      <c r="K11715" s="6" t="s">
        <v>32</v>
      </c>
      <c r="L11715" s="4" t="s">
        <v>65745</v>
      </c>
      <c r="M11715" s="7">
        <f>(YEAR(NOW())-YEAR(BASEMEI!$B11715))</f>
        <v>3</v>
      </c>
    </row>
    <row r="11716" ht="15.75" customHeight="1">
      <c r="A11716" s="4" t="s">
        <v>65746</v>
      </c>
      <c r="B11716" s="4" t="s">
        <v>2010</v>
      </c>
      <c r="C11716" s="4" t="s">
        <v>594</v>
      </c>
      <c r="D11716" s="4" t="s">
        <v>28</v>
      </c>
      <c r="E11716" s="4" t="s">
        <v>65356</v>
      </c>
      <c r="F11716" s="5" t="s">
        <v>65357</v>
      </c>
      <c r="G11716" s="5" t="s">
        <v>36666</v>
      </c>
      <c r="H11716" s="4" t="s">
        <v>65747</v>
      </c>
      <c r="I11716" s="4" t="s">
        <v>65748</v>
      </c>
      <c r="J11716" s="4" t="s">
        <v>65749</v>
      </c>
      <c r="K11716" s="6" t="s">
        <v>32</v>
      </c>
      <c r="L11716" s="4" t="s">
        <v>65750</v>
      </c>
      <c r="M11716" s="7">
        <f>(YEAR(NOW())-YEAR(BASEMEI!$B11716))</f>
        <v>3</v>
      </c>
    </row>
    <row r="11717" ht="15.75" customHeight="1">
      <c r="A11717" s="4" t="s">
        <v>65751</v>
      </c>
      <c r="B11717" s="4" t="s">
        <v>4869</v>
      </c>
      <c r="C11717" s="4" t="s">
        <v>4826</v>
      </c>
      <c r="D11717" s="4" t="s">
        <v>28</v>
      </c>
      <c r="E11717" s="4" t="s">
        <v>65356</v>
      </c>
      <c r="F11717" s="5" t="s">
        <v>65357</v>
      </c>
      <c r="G11717" s="5" t="s">
        <v>36666</v>
      </c>
      <c r="H11717" s="4" t="s">
        <v>65752</v>
      </c>
      <c r="I11717" s="4" t="s">
        <v>65753</v>
      </c>
      <c r="J11717" s="4" t="s">
        <v>65754</v>
      </c>
      <c r="K11717" s="6" t="s">
        <v>32</v>
      </c>
      <c r="L11717" s="4" t="s">
        <v>65755</v>
      </c>
      <c r="M11717" s="7">
        <f>(YEAR(NOW())-YEAR(BASEMEI!$B11717))</f>
        <v>3</v>
      </c>
    </row>
    <row r="11718" ht="15.75" customHeight="1">
      <c r="A11718" s="4" t="s">
        <v>65756</v>
      </c>
      <c r="B11718" s="4" t="s">
        <v>4927</v>
      </c>
      <c r="C11718" s="4" t="s">
        <v>65757</v>
      </c>
      <c r="D11718" s="4" t="s">
        <v>28</v>
      </c>
      <c r="E11718" s="4" t="s">
        <v>65356</v>
      </c>
      <c r="F11718" s="5" t="s">
        <v>65357</v>
      </c>
      <c r="G11718" s="5" t="s">
        <v>36666</v>
      </c>
      <c r="H11718" s="4" t="s">
        <v>65758</v>
      </c>
      <c r="I11718" s="4" t="s">
        <v>65759</v>
      </c>
      <c r="J11718" s="4" t="s">
        <v>65760</v>
      </c>
      <c r="K11718" s="6" t="s">
        <v>32</v>
      </c>
      <c r="L11718" s="4" t="s">
        <v>65761</v>
      </c>
      <c r="M11718" s="7">
        <f>(YEAR(NOW())-YEAR(BASEMEI!$B11718))</f>
        <v>3</v>
      </c>
    </row>
    <row r="11719" ht="15.75" customHeight="1">
      <c r="A11719" s="4" t="s">
        <v>65762</v>
      </c>
      <c r="B11719" s="4" t="s">
        <v>35963</v>
      </c>
      <c r="C11719" s="4" t="s">
        <v>4981</v>
      </c>
      <c r="D11719" s="4" t="s">
        <v>28</v>
      </c>
      <c r="E11719" s="4" t="s">
        <v>65356</v>
      </c>
      <c r="F11719" s="5" t="s">
        <v>65357</v>
      </c>
      <c r="G11719" s="5" t="s">
        <v>36666</v>
      </c>
      <c r="H11719" s="4" t="s">
        <v>65763</v>
      </c>
      <c r="I11719" s="4" t="s">
        <v>65764</v>
      </c>
      <c r="J11719" s="4" t="s">
        <v>65765</v>
      </c>
      <c r="K11719" s="6" t="s">
        <v>32</v>
      </c>
      <c r="L11719" s="4" t="s">
        <v>65766</v>
      </c>
      <c r="M11719" s="7">
        <f>(YEAR(NOW())-YEAR(BASEMEI!$B11719))</f>
        <v>3</v>
      </c>
    </row>
    <row r="11720" ht="15.75" customHeight="1">
      <c r="A11720" s="4" t="s">
        <v>65767</v>
      </c>
      <c r="B11720" s="4" t="s">
        <v>1355</v>
      </c>
      <c r="C11720" s="4" t="s">
        <v>27016</v>
      </c>
      <c r="D11720" s="4" t="s">
        <v>28</v>
      </c>
      <c r="E11720" s="4" t="s">
        <v>65356</v>
      </c>
      <c r="F11720" s="5" t="s">
        <v>65357</v>
      </c>
      <c r="G11720" s="5" t="s">
        <v>36666</v>
      </c>
      <c r="H11720" s="4" t="s">
        <v>65768</v>
      </c>
      <c r="I11720" s="4" t="s">
        <v>65769</v>
      </c>
      <c r="J11720" s="4" t="s">
        <v>65770</v>
      </c>
      <c r="K11720" s="6" t="s">
        <v>32</v>
      </c>
      <c r="L11720" s="4" t="s">
        <v>65771</v>
      </c>
      <c r="M11720" s="7">
        <f>(YEAR(NOW())-YEAR(BASEMEI!$B11720))</f>
        <v>3</v>
      </c>
    </row>
    <row r="11721" ht="15.75" customHeight="1">
      <c r="A11721" s="4" t="s">
        <v>65772</v>
      </c>
      <c r="B11721" s="4" t="s">
        <v>27505</v>
      </c>
      <c r="C11721" s="4" t="s">
        <v>7443</v>
      </c>
      <c r="D11721" s="4" t="s">
        <v>28</v>
      </c>
      <c r="E11721" s="4" t="s">
        <v>65356</v>
      </c>
      <c r="F11721" s="5" t="s">
        <v>65357</v>
      </c>
      <c r="G11721" s="5" t="s">
        <v>36666</v>
      </c>
      <c r="H11721" s="4" t="s">
        <v>65773</v>
      </c>
      <c r="I11721" s="4" t="s">
        <v>65774</v>
      </c>
      <c r="J11721" s="4" t="s">
        <v>65775</v>
      </c>
      <c r="K11721" s="6" t="s">
        <v>32</v>
      </c>
      <c r="L11721" s="4" t="s">
        <v>65776</v>
      </c>
      <c r="M11721" s="7">
        <f>(YEAR(NOW())-YEAR(BASEMEI!$B11721))</f>
        <v>3</v>
      </c>
    </row>
    <row r="11722" ht="15.75" customHeight="1">
      <c r="A11722" s="4" t="s">
        <v>65777</v>
      </c>
      <c r="B11722" s="4" t="s">
        <v>19784</v>
      </c>
      <c r="C11722" s="4" t="s">
        <v>1653</v>
      </c>
      <c r="D11722" s="4" t="s">
        <v>28</v>
      </c>
      <c r="E11722" s="4" t="s">
        <v>65356</v>
      </c>
      <c r="F11722" s="5" t="s">
        <v>65357</v>
      </c>
      <c r="G11722" s="5" t="s">
        <v>36666</v>
      </c>
      <c r="H11722" s="4" t="s">
        <v>65778</v>
      </c>
      <c r="I11722" s="4" t="s">
        <v>65779</v>
      </c>
      <c r="J11722" s="4" t="s">
        <v>65780</v>
      </c>
      <c r="K11722" s="6" t="s">
        <v>32</v>
      </c>
      <c r="L11722" s="4" t="s">
        <v>65781</v>
      </c>
      <c r="M11722" s="7">
        <f>(YEAR(NOW())-YEAR(BASEMEI!$B11722))</f>
        <v>3</v>
      </c>
    </row>
    <row r="11723" ht="15.75" customHeight="1">
      <c r="A11723" s="4" t="s">
        <v>65782</v>
      </c>
      <c r="B11723" s="4" t="s">
        <v>27505</v>
      </c>
      <c r="C11723" s="4" t="s">
        <v>6418</v>
      </c>
      <c r="D11723" s="4" t="s">
        <v>28</v>
      </c>
      <c r="E11723" s="4" t="s">
        <v>65356</v>
      </c>
      <c r="F11723" s="5" t="s">
        <v>65357</v>
      </c>
      <c r="G11723" s="5" t="s">
        <v>36666</v>
      </c>
      <c r="H11723" s="4" t="s">
        <v>65783</v>
      </c>
      <c r="I11723" s="4" t="s">
        <v>65784</v>
      </c>
      <c r="J11723" s="4" t="s">
        <v>65785</v>
      </c>
      <c r="K11723" s="6" t="s">
        <v>32</v>
      </c>
      <c r="L11723" s="4" t="s">
        <v>65786</v>
      </c>
      <c r="M11723" s="7">
        <f>(YEAR(NOW())-YEAR(BASEMEI!$B11723))</f>
        <v>3</v>
      </c>
    </row>
    <row r="11724" ht="15.75" customHeight="1">
      <c r="A11724" s="4" t="s">
        <v>65787</v>
      </c>
      <c r="B11724" s="4" t="s">
        <v>4663</v>
      </c>
      <c r="C11724" s="4" t="s">
        <v>14447</v>
      </c>
      <c r="D11724" s="4" t="s">
        <v>28</v>
      </c>
      <c r="E11724" s="4" t="s">
        <v>65356</v>
      </c>
      <c r="F11724" s="5" t="s">
        <v>65357</v>
      </c>
      <c r="G11724" s="5" t="s">
        <v>36666</v>
      </c>
      <c r="H11724" s="4" t="s">
        <v>65788</v>
      </c>
      <c r="I11724" s="4" t="s">
        <v>65789</v>
      </c>
      <c r="J11724" s="4" t="s">
        <v>65790</v>
      </c>
      <c r="K11724" s="6" t="s">
        <v>32</v>
      </c>
      <c r="L11724" s="4" t="s">
        <v>65791</v>
      </c>
      <c r="M11724" s="7">
        <f>(YEAR(NOW())-YEAR(BASEMEI!$B11724))</f>
        <v>3</v>
      </c>
    </row>
    <row r="11725" ht="15.75" customHeight="1">
      <c r="A11725" s="4" t="s">
        <v>65792</v>
      </c>
      <c r="B11725" s="4" t="s">
        <v>4644</v>
      </c>
      <c r="C11725" s="4" t="s">
        <v>8303</v>
      </c>
      <c r="D11725" s="4" t="s">
        <v>28</v>
      </c>
      <c r="E11725" s="4" t="s">
        <v>65356</v>
      </c>
      <c r="F11725" s="5" t="s">
        <v>65357</v>
      </c>
      <c r="G11725" s="5" t="s">
        <v>36666</v>
      </c>
      <c r="H11725" s="4" t="s">
        <v>65793</v>
      </c>
      <c r="I11725" s="4" t="s">
        <v>65794</v>
      </c>
      <c r="J11725" s="4" t="s">
        <v>65795</v>
      </c>
      <c r="K11725" s="6" t="s">
        <v>32</v>
      </c>
      <c r="L11725" s="4" t="s">
        <v>65796</v>
      </c>
      <c r="M11725" s="7">
        <f>(YEAR(NOW())-YEAR(BASEMEI!$B11725))</f>
        <v>3</v>
      </c>
    </row>
    <row r="11726" ht="15.75" customHeight="1">
      <c r="A11726" s="4" t="s">
        <v>65797</v>
      </c>
      <c r="B11726" s="4" t="s">
        <v>2284</v>
      </c>
      <c r="C11726" s="4" t="s">
        <v>8303</v>
      </c>
      <c r="D11726" s="4" t="s">
        <v>28</v>
      </c>
      <c r="E11726" s="4" t="s">
        <v>65356</v>
      </c>
      <c r="F11726" s="5" t="s">
        <v>65357</v>
      </c>
      <c r="G11726" s="5" t="s">
        <v>36666</v>
      </c>
      <c r="H11726" s="4" t="s">
        <v>65798</v>
      </c>
      <c r="I11726" s="4" t="s">
        <v>65799</v>
      </c>
      <c r="J11726" s="4" t="s">
        <v>65800</v>
      </c>
      <c r="K11726" s="6" t="s">
        <v>32</v>
      </c>
      <c r="L11726" s="4" t="s">
        <v>65801</v>
      </c>
      <c r="M11726" s="7">
        <f>(YEAR(NOW())-YEAR(BASEMEI!$B11726))</f>
        <v>3</v>
      </c>
    </row>
    <row r="11727" ht="15.75" customHeight="1">
      <c r="A11727" s="4" t="s">
        <v>65802</v>
      </c>
      <c r="B11727" s="4" t="s">
        <v>16789</v>
      </c>
      <c r="C11727" s="4" t="s">
        <v>3631</v>
      </c>
      <c r="D11727" s="4" t="s">
        <v>28</v>
      </c>
      <c r="E11727" s="4" t="s">
        <v>65356</v>
      </c>
      <c r="F11727" s="5" t="s">
        <v>65357</v>
      </c>
      <c r="G11727" s="5" t="s">
        <v>36666</v>
      </c>
      <c r="H11727" s="4" t="s">
        <v>65803</v>
      </c>
      <c r="I11727" s="4" t="s">
        <v>65804</v>
      </c>
      <c r="J11727" s="4" t="s">
        <v>65805</v>
      </c>
      <c r="K11727" s="6" t="s">
        <v>32</v>
      </c>
      <c r="L11727" s="4" t="s">
        <v>65806</v>
      </c>
      <c r="M11727" s="7">
        <f>(YEAR(NOW())-YEAR(BASEMEI!$B11727))</f>
        <v>3</v>
      </c>
    </row>
    <row r="11728" ht="15.75" customHeight="1">
      <c r="A11728" s="4" t="s">
        <v>65807</v>
      </c>
      <c r="B11728" s="4" t="s">
        <v>2038</v>
      </c>
      <c r="C11728" s="4" t="s">
        <v>13338</v>
      </c>
      <c r="D11728" s="4" t="s">
        <v>28</v>
      </c>
      <c r="E11728" s="4" t="s">
        <v>65356</v>
      </c>
      <c r="F11728" s="5" t="s">
        <v>65357</v>
      </c>
      <c r="G11728" s="5" t="s">
        <v>36666</v>
      </c>
      <c r="H11728" s="4" t="s">
        <v>65808</v>
      </c>
      <c r="I11728" s="4" t="s">
        <v>65809</v>
      </c>
      <c r="J11728" s="4" t="s">
        <v>65810</v>
      </c>
      <c r="K11728" s="6" t="s">
        <v>32</v>
      </c>
      <c r="L11728" s="4" t="s">
        <v>65811</v>
      </c>
      <c r="M11728" s="7">
        <f>(YEAR(NOW())-YEAR(BASEMEI!$B11728))</f>
        <v>3</v>
      </c>
    </row>
    <row r="11729" ht="15.75" customHeight="1">
      <c r="A11729" s="4" t="s">
        <v>65812</v>
      </c>
      <c r="B11729" s="4" t="s">
        <v>3601</v>
      </c>
      <c r="C11729" s="4" t="s">
        <v>5031</v>
      </c>
      <c r="D11729" s="4" t="s">
        <v>28</v>
      </c>
      <c r="E11729" s="4" t="s">
        <v>65356</v>
      </c>
      <c r="F11729" s="5" t="s">
        <v>65357</v>
      </c>
      <c r="G11729" s="5" t="s">
        <v>36666</v>
      </c>
      <c r="H11729" s="4" t="s">
        <v>65813</v>
      </c>
      <c r="I11729" s="4" t="s">
        <v>65814</v>
      </c>
      <c r="J11729" s="4" t="s">
        <v>65815</v>
      </c>
      <c r="K11729" s="6" t="s">
        <v>32</v>
      </c>
      <c r="L11729" s="4" t="s">
        <v>65816</v>
      </c>
      <c r="M11729" s="7">
        <f>(YEAR(NOW())-YEAR(BASEMEI!$B11729))</f>
        <v>3</v>
      </c>
    </row>
    <row r="11730" ht="15.75" customHeight="1">
      <c r="A11730" s="4" t="s">
        <v>65817</v>
      </c>
      <c r="B11730" s="4" t="s">
        <v>9161</v>
      </c>
      <c r="C11730" s="4" t="s">
        <v>5031</v>
      </c>
      <c r="D11730" s="4" t="s">
        <v>28</v>
      </c>
      <c r="E11730" s="4" t="s">
        <v>65356</v>
      </c>
      <c r="F11730" s="5" t="s">
        <v>65357</v>
      </c>
      <c r="G11730" s="5" t="s">
        <v>36666</v>
      </c>
      <c r="H11730" s="4" t="s">
        <v>65818</v>
      </c>
      <c r="I11730" s="4" t="s">
        <v>65819</v>
      </c>
      <c r="J11730" s="4" t="s">
        <v>65820</v>
      </c>
      <c r="K11730" s="6" t="s">
        <v>32</v>
      </c>
      <c r="L11730" s="4" t="s">
        <v>65821</v>
      </c>
      <c r="M11730" s="7">
        <f>(YEAR(NOW())-YEAR(BASEMEI!$B11730))</f>
        <v>3</v>
      </c>
    </row>
    <row r="11731" ht="15.75" customHeight="1">
      <c r="A11731" s="4" t="s">
        <v>65822</v>
      </c>
      <c r="B11731" s="4" t="s">
        <v>5088</v>
      </c>
      <c r="C11731" s="4" t="s">
        <v>8103</v>
      </c>
      <c r="D11731" s="4" t="s">
        <v>28</v>
      </c>
      <c r="E11731" s="4" t="s">
        <v>65356</v>
      </c>
      <c r="F11731" s="5" t="s">
        <v>65357</v>
      </c>
      <c r="G11731" s="5" t="s">
        <v>36666</v>
      </c>
      <c r="H11731" s="4" t="s">
        <v>65823</v>
      </c>
      <c r="I11731" s="4" t="s">
        <v>65824</v>
      </c>
      <c r="J11731" s="4" t="s">
        <v>65825</v>
      </c>
      <c r="K11731" s="6" t="s">
        <v>32</v>
      </c>
      <c r="L11731" s="4" t="s">
        <v>65826</v>
      </c>
      <c r="M11731" s="7">
        <f>(YEAR(NOW())-YEAR(BASEMEI!$B11731))</f>
        <v>3</v>
      </c>
    </row>
    <row r="11732" ht="15.75" customHeight="1">
      <c r="A11732" s="4" t="s">
        <v>65827</v>
      </c>
      <c r="B11732" s="4" t="s">
        <v>968</v>
      </c>
      <c r="C11732" s="4" t="s">
        <v>885</v>
      </c>
      <c r="D11732" s="4" t="s">
        <v>28</v>
      </c>
      <c r="E11732" s="4" t="s">
        <v>65356</v>
      </c>
      <c r="F11732" s="5" t="s">
        <v>65357</v>
      </c>
      <c r="G11732" s="5" t="s">
        <v>36666</v>
      </c>
      <c r="H11732" s="4" t="s">
        <v>65828</v>
      </c>
      <c r="I11732" s="4" t="s">
        <v>65829</v>
      </c>
      <c r="J11732" s="4" t="s">
        <v>65830</v>
      </c>
      <c r="K11732" s="6" t="s">
        <v>32</v>
      </c>
      <c r="L11732" s="4" t="s">
        <v>65831</v>
      </c>
      <c r="M11732" s="7">
        <f>(YEAR(NOW())-YEAR(BASEMEI!$B11732))</f>
        <v>3</v>
      </c>
    </row>
    <row r="11733" ht="15.75" customHeight="1">
      <c r="A11733" s="4" t="s">
        <v>65832</v>
      </c>
      <c r="B11733" s="4" t="s">
        <v>2038</v>
      </c>
      <c r="C11733" s="4" t="s">
        <v>15090</v>
      </c>
      <c r="D11733" s="4" t="s">
        <v>28</v>
      </c>
      <c r="E11733" s="4" t="s">
        <v>65356</v>
      </c>
      <c r="F11733" s="5" t="s">
        <v>65357</v>
      </c>
      <c r="G11733" s="5" t="s">
        <v>36666</v>
      </c>
      <c r="H11733" s="4" t="s">
        <v>65833</v>
      </c>
      <c r="I11733" s="4" t="s">
        <v>65834</v>
      </c>
      <c r="J11733" s="4" t="s">
        <v>65835</v>
      </c>
      <c r="K11733" s="6" t="s">
        <v>32</v>
      </c>
      <c r="L11733" s="4" t="s">
        <v>65836</v>
      </c>
      <c r="M11733" s="7">
        <f>(YEAR(NOW())-YEAR(BASEMEI!$B11733))</f>
        <v>3</v>
      </c>
    </row>
    <row r="11734" ht="15.75" customHeight="1">
      <c r="A11734" s="4" t="s">
        <v>65837</v>
      </c>
      <c r="B11734" s="4" t="s">
        <v>4798</v>
      </c>
      <c r="C11734" s="4" t="s">
        <v>30729</v>
      </c>
      <c r="D11734" s="4" t="s">
        <v>28</v>
      </c>
      <c r="E11734" s="4" t="s">
        <v>65356</v>
      </c>
      <c r="F11734" s="5" t="s">
        <v>65357</v>
      </c>
      <c r="G11734" s="5" t="s">
        <v>36666</v>
      </c>
      <c r="H11734" s="4" t="s">
        <v>65838</v>
      </c>
      <c r="I11734" s="4" t="s">
        <v>65839</v>
      </c>
      <c r="J11734" s="4" t="s">
        <v>65840</v>
      </c>
      <c r="K11734" s="6" t="s">
        <v>32</v>
      </c>
      <c r="L11734" s="4" t="s">
        <v>65841</v>
      </c>
      <c r="M11734" s="7">
        <f>(YEAR(NOW())-YEAR(BASEMEI!$B11734))</f>
        <v>3</v>
      </c>
    </row>
    <row r="11735" ht="15.75" customHeight="1">
      <c r="A11735" s="4" t="s">
        <v>65842</v>
      </c>
      <c r="B11735" s="4" t="s">
        <v>4955</v>
      </c>
      <c r="C11735" s="4" t="s">
        <v>3357</v>
      </c>
      <c r="D11735" s="4" t="s">
        <v>28</v>
      </c>
      <c r="E11735" s="4" t="s">
        <v>65356</v>
      </c>
      <c r="F11735" s="5" t="s">
        <v>65357</v>
      </c>
      <c r="G11735" s="5" t="s">
        <v>36666</v>
      </c>
      <c r="H11735" s="4" t="s">
        <v>65843</v>
      </c>
      <c r="I11735" s="4" t="s">
        <v>65844</v>
      </c>
      <c r="J11735" s="4" t="s">
        <v>65845</v>
      </c>
      <c r="K11735" s="6" t="s">
        <v>32</v>
      </c>
      <c r="L11735" s="4" t="s">
        <v>65846</v>
      </c>
      <c r="M11735" s="7">
        <f>(YEAR(NOW())-YEAR(BASEMEI!$B11735))</f>
        <v>3</v>
      </c>
    </row>
    <row r="11736" ht="15.75" customHeight="1">
      <c r="A11736" s="4" t="s">
        <v>65847</v>
      </c>
      <c r="B11736" s="4" t="s">
        <v>18853</v>
      </c>
      <c r="C11736" s="4" t="s">
        <v>12659</v>
      </c>
      <c r="D11736" s="4" t="s">
        <v>28</v>
      </c>
      <c r="E11736" s="4" t="s">
        <v>65356</v>
      </c>
      <c r="F11736" s="5" t="s">
        <v>65357</v>
      </c>
      <c r="G11736" s="5" t="s">
        <v>36666</v>
      </c>
      <c r="H11736" s="4" t="s">
        <v>65848</v>
      </c>
      <c r="I11736" s="4" t="s">
        <v>65849</v>
      </c>
      <c r="J11736" s="4" t="s">
        <v>65850</v>
      </c>
      <c r="K11736" s="6" t="s">
        <v>32</v>
      </c>
      <c r="L11736" s="4" t="s">
        <v>65851</v>
      </c>
      <c r="M11736" s="7">
        <f>(YEAR(NOW())-YEAR(BASEMEI!$B11736))</f>
        <v>3</v>
      </c>
    </row>
    <row r="11737" ht="15.75" customHeight="1">
      <c r="A11737" s="4" t="s">
        <v>65852</v>
      </c>
      <c r="B11737" s="4" t="s">
        <v>16789</v>
      </c>
      <c r="C11737" s="4" t="s">
        <v>65853</v>
      </c>
      <c r="D11737" s="4" t="s">
        <v>28</v>
      </c>
      <c r="E11737" s="4" t="s">
        <v>65356</v>
      </c>
      <c r="F11737" s="5" t="s">
        <v>65357</v>
      </c>
      <c r="G11737" s="5" t="s">
        <v>36666</v>
      </c>
      <c r="H11737" s="4" t="s">
        <v>65854</v>
      </c>
      <c r="I11737" s="4" t="s">
        <v>65855</v>
      </c>
      <c r="J11737" s="4" t="s">
        <v>65856</v>
      </c>
      <c r="K11737" s="6" t="s">
        <v>32</v>
      </c>
      <c r="L11737" s="4" t="s">
        <v>65857</v>
      </c>
      <c r="M11737" s="7">
        <f>(YEAR(NOW())-YEAR(BASEMEI!$B11737))</f>
        <v>3</v>
      </c>
    </row>
    <row r="11738" ht="15.75" customHeight="1">
      <c r="A11738" s="4" t="s">
        <v>65858</v>
      </c>
      <c r="B11738" s="4" t="s">
        <v>4669</v>
      </c>
      <c r="C11738" s="4" t="s">
        <v>9017</v>
      </c>
      <c r="D11738" s="4" t="s">
        <v>28</v>
      </c>
      <c r="E11738" s="4" t="s">
        <v>65356</v>
      </c>
      <c r="F11738" s="5" t="s">
        <v>65357</v>
      </c>
      <c r="G11738" s="5" t="s">
        <v>36666</v>
      </c>
      <c r="H11738" s="4" t="s">
        <v>65859</v>
      </c>
      <c r="I11738" s="4" t="s">
        <v>65860</v>
      </c>
      <c r="J11738" s="4" t="s">
        <v>65861</v>
      </c>
      <c r="K11738" s="6" t="s">
        <v>32</v>
      </c>
      <c r="L11738" s="4" t="s">
        <v>65862</v>
      </c>
      <c r="M11738" s="7">
        <f>(YEAR(NOW())-YEAR(BASEMEI!$B11738))</f>
        <v>3</v>
      </c>
    </row>
    <row r="11739" ht="15.75" customHeight="1">
      <c r="A11739" s="4" t="s">
        <v>65863</v>
      </c>
      <c r="B11739" s="4" t="s">
        <v>4104</v>
      </c>
      <c r="C11739" s="4" t="s">
        <v>29097</v>
      </c>
      <c r="D11739" s="4" t="s">
        <v>28</v>
      </c>
      <c r="E11739" s="4" t="s">
        <v>65356</v>
      </c>
      <c r="F11739" s="5" t="s">
        <v>65357</v>
      </c>
      <c r="G11739" s="5" t="s">
        <v>36666</v>
      </c>
      <c r="H11739" s="4" t="s">
        <v>65864</v>
      </c>
      <c r="I11739" s="4" t="s">
        <v>65865</v>
      </c>
      <c r="J11739" s="4" t="s">
        <v>65866</v>
      </c>
      <c r="K11739" s="6" t="s">
        <v>32</v>
      </c>
      <c r="L11739" s="4" t="s">
        <v>65867</v>
      </c>
      <c r="M11739" s="7">
        <f>(YEAR(NOW())-YEAR(BASEMEI!$B11739))</f>
        <v>3</v>
      </c>
    </row>
    <row r="11740" ht="15.75" customHeight="1">
      <c r="A11740" s="4" t="s">
        <v>65868</v>
      </c>
      <c r="B11740" s="4" t="s">
        <v>1718</v>
      </c>
      <c r="C11740" s="4" t="s">
        <v>5102</v>
      </c>
      <c r="D11740" s="4" t="s">
        <v>28</v>
      </c>
      <c r="E11740" s="4" t="s">
        <v>65356</v>
      </c>
      <c r="F11740" s="5" t="s">
        <v>65357</v>
      </c>
      <c r="G11740" s="5" t="s">
        <v>36666</v>
      </c>
      <c r="H11740" s="4" t="s">
        <v>65869</v>
      </c>
      <c r="I11740" s="4" t="s">
        <v>65870</v>
      </c>
      <c r="J11740" s="4" t="s">
        <v>65871</v>
      </c>
      <c r="K11740" s="6" t="s">
        <v>32</v>
      </c>
      <c r="L11740" s="4" t="s">
        <v>65872</v>
      </c>
      <c r="M11740" s="7">
        <f>(YEAR(NOW())-YEAR(BASEMEI!$B11740))</f>
        <v>3</v>
      </c>
    </row>
    <row r="11741" ht="15.75" customHeight="1">
      <c r="A11741" s="4" t="s">
        <v>65873</v>
      </c>
      <c r="B11741" s="4" t="s">
        <v>28366</v>
      </c>
      <c r="C11741" s="4" t="s">
        <v>16209</v>
      </c>
      <c r="D11741" s="4" t="s">
        <v>28</v>
      </c>
      <c r="E11741" s="4" t="s">
        <v>65356</v>
      </c>
      <c r="F11741" s="5" t="s">
        <v>65357</v>
      </c>
      <c r="G11741" s="5" t="s">
        <v>36666</v>
      </c>
      <c r="H11741" s="4" t="s">
        <v>65874</v>
      </c>
      <c r="I11741" s="4" t="s">
        <v>65875</v>
      </c>
      <c r="J11741" s="4" t="s">
        <v>65876</v>
      </c>
      <c r="K11741" s="6" t="s">
        <v>32</v>
      </c>
      <c r="L11741" s="4" t="s">
        <v>65877</v>
      </c>
      <c r="M11741" s="7">
        <f>(YEAR(NOW())-YEAR(BASEMEI!$B11741))</f>
        <v>3</v>
      </c>
    </row>
    <row r="11742" ht="15.75" customHeight="1">
      <c r="A11742" s="4" t="s">
        <v>65878</v>
      </c>
      <c r="B11742" s="4" t="s">
        <v>4980</v>
      </c>
      <c r="C11742" s="4" t="s">
        <v>65879</v>
      </c>
      <c r="D11742" s="4" t="s">
        <v>28</v>
      </c>
      <c r="E11742" s="4" t="s">
        <v>65356</v>
      </c>
      <c r="F11742" s="5" t="s">
        <v>65357</v>
      </c>
      <c r="G11742" s="5" t="s">
        <v>36666</v>
      </c>
      <c r="H11742" s="4" t="s">
        <v>65880</v>
      </c>
      <c r="I11742" s="4" t="s">
        <v>65881</v>
      </c>
      <c r="J11742" s="4" t="s">
        <v>65882</v>
      </c>
      <c r="K11742" s="6" t="s">
        <v>32</v>
      </c>
      <c r="L11742" s="4" t="s">
        <v>65883</v>
      </c>
      <c r="M11742" s="7">
        <f>(YEAR(NOW())-YEAR(BASEMEI!$B11742))</f>
        <v>3</v>
      </c>
    </row>
    <row r="11743" ht="15.75" customHeight="1">
      <c r="A11743" s="4" t="s">
        <v>65884</v>
      </c>
      <c r="B11743" s="4" t="s">
        <v>13005</v>
      </c>
      <c r="C11743" s="4" t="s">
        <v>16800</v>
      </c>
      <c r="D11743" s="4" t="s">
        <v>28</v>
      </c>
      <c r="E11743" s="4" t="s">
        <v>65356</v>
      </c>
      <c r="F11743" s="5" t="s">
        <v>65357</v>
      </c>
      <c r="G11743" s="5" t="s">
        <v>36666</v>
      </c>
      <c r="H11743" s="4" t="s">
        <v>65885</v>
      </c>
      <c r="I11743" s="4" t="s">
        <v>65886</v>
      </c>
      <c r="J11743" s="4" t="s">
        <v>65887</v>
      </c>
      <c r="K11743" s="6" t="s">
        <v>32</v>
      </c>
      <c r="L11743" s="4" t="s">
        <v>65888</v>
      </c>
      <c r="M11743" s="7">
        <f>(YEAR(NOW())-YEAR(BASEMEI!$B11743))</f>
        <v>3</v>
      </c>
    </row>
    <row r="11744" ht="15.75" customHeight="1">
      <c r="A11744" s="4" t="s">
        <v>65889</v>
      </c>
      <c r="B11744" s="4" t="s">
        <v>5051</v>
      </c>
      <c r="C11744" s="4" t="s">
        <v>20549</v>
      </c>
      <c r="D11744" s="4" t="s">
        <v>28</v>
      </c>
      <c r="E11744" s="4" t="s">
        <v>65356</v>
      </c>
      <c r="F11744" s="5" t="s">
        <v>65357</v>
      </c>
      <c r="G11744" s="5" t="s">
        <v>36666</v>
      </c>
      <c r="H11744" s="4" t="s">
        <v>65890</v>
      </c>
      <c r="I11744" s="4" t="s">
        <v>65891</v>
      </c>
      <c r="J11744" s="4" t="s">
        <v>65892</v>
      </c>
      <c r="K11744" s="6" t="s">
        <v>32</v>
      </c>
      <c r="L11744" s="4" t="s">
        <v>65893</v>
      </c>
      <c r="M11744" s="7">
        <f>(YEAR(NOW())-YEAR(BASEMEI!$B11744))</f>
        <v>3</v>
      </c>
    </row>
    <row r="11745" ht="15.75" customHeight="1">
      <c r="A11745" s="4" t="s">
        <v>65894</v>
      </c>
      <c r="B11745" s="4" t="s">
        <v>982</v>
      </c>
      <c r="C11745" s="4" t="s">
        <v>24075</v>
      </c>
      <c r="D11745" s="4" t="s">
        <v>28</v>
      </c>
      <c r="E11745" s="4" t="s">
        <v>65356</v>
      </c>
      <c r="F11745" s="5" t="s">
        <v>65357</v>
      </c>
      <c r="G11745" s="5" t="s">
        <v>36666</v>
      </c>
      <c r="H11745" s="4" t="s">
        <v>65895</v>
      </c>
      <c r="I11745" s="4" t="s">
        <v>65896</v>
      </c>
      <c r="J11745" s="4" t="s">
        <v>65897</v>
      </c>
      <c r="K11745" s="6" t="s">
        <v>32</v>
      </c>
      <c r="L11745" s="4" t="s">
        <v>65898</v>
      </c>
      <c r="M11745" s="7">
        <f>(YEAR(NOW())-YEAR(BASEMEI!$B11745))</f>
        <v>3</v>
      </c>
    </row>
    <row r="11746" ht="15.75" customHeight="1">
      <c r="A11746" s="4" t="s">
        <v>65899</v>
      </c>
      <c r="B11746" s="4" t="s">
        <v>5051</v>
      </c>
      <c r="C11746" s="4" t="s">
        <v>65900</v>
      </c>
      <c r="D11746" s="4" t="s">
        <v>28</v>
      </c>
      <c r="E11746" s="4" t="s">
        <v>65356</v>
      </c>
      <c r="F11746" s="5" t="s">
        <v>65357</v>
      </c>
      <c r="G11746" s="5" t="s">
        <v>36666</v>
      </c>
      <c r="H11746" s="4" t="s">
        <v>65901</v>
      </c>
      <c r="I11746" s="4" t="s">
        <v>65902</v>
      </c>
      <c r="J11746" s="4" t="s">
        <v>65903</v>
      </c>
      <c r="K11746" s="6" t="s">
        <v>32</v>
      </c>
      <c r="L11746" s="4" t="s">
        <v>65904</v>
      </c>
      <c r="M11746" s="7">
        <f>(YEAR(NOW())-YEAR(BASEMEI!$B11746))</f>
        <v>3</v>
      </c>
    </row>
    <row r="11747" ht="15.75" customHeight="1">
      <c r="A11747" s="4" t="s">
        <v>65905</v>
      </c>
      <c r="B11747" s="4" t="s">
        <v>4104</v>
      </c>
      <c r="C11747" s="4" t="s">
        <v>3741</v>
      </c>
      <c r="D11747" s="4" t="s">
        <v>28</v>
      </c>
      <c r="E11747" s="4" t="s">
        <v>65356</v>
      </c>
      <c r="F11747" s="5" t="s">
        <v>65357</v>
      </c>
      <c r="G11747" s="5" t="s">
        <v>36666</v>
      </c>
      <c r="H11747" s="4" t="s">
        <v>65906</v>
      </c>
      <c r="I11747" s="4" t="s">
        <v>65907</v>
      </c>
      <c r="J11747" s="4" t="s">
        <v>65908</v>
      </c>
      <c r="K11747" s="6" t="s">
        <v>32</v>
      </c>
      <c r="L11747" s="4" t="s">
        <v>65909</v>
      </c>
      <c r="M11747" s="7">
        <f>(YEAR(NOW())-YEAR(BASEMEI!$B11747))</f>
        <v>3</v>
      </c>
    </row>
    <row r="11748" ht="15.75" customHeight="1">
      <c r="A11748" s="4" t="s">
        <v>65910</v>
      </c>
      <c r="B11748" s="4" t="s">
        <v>474</v>
      </c>
      <c r="C11748" s="4" t="s">
        <v>209</v>
      </c>
      <c r="D11748" s="4" t="s">
        <v>28</v>
      </c>
      <c r="E11748" s="4" t="s">
        <v>65356</v>
      </c>
      <c r="F11748" s="5" t="s">
        <v>65357</v>
      </c>
      <c r="G11748" s="5" t="s">
        <v>36666</v>
      </c>
      <c r="H11748" s="4" t="s">
        <v>65911</v>
      </c>
      <c r="I11748" s="4" t="s">
        <v>65912</v>
      </c>
      <c r="J11748" s="4" t="s">
        <v>65913</v>
      </c>
      <c r="K11748" s="6" t="s">
        <v>32</v>
      </c>
      <c r="L11748" s="4" t="s">
        <v>65914</v>
      </c>
      <c r="M11748" s="7">
        <f>(YEAR(NOW())-YEAR(BASEMEI!$B11748))</f>
        <v>3</v>
      </c>
    </row>
    <row r="11749" ht="15.75" customHeight="1">
      <c r="A11749" s="4" t="s">
        <v>65915</v>
      </c>
      <c r="B11749" s="4" t="s">
        <v>834</v>
      </c>
      <c r="C11749" s="4" t="s">
        <v>209</v>
      </c>
      <c r="D11749" s="4" t="s">
        <v>28</v>
      </c>
      <c r="E11749" s="4" t="s">
        <v>65356</v>
      </c>
      <c r="F11749" s="5" t="s">
        <v>65357</v>
      </c>
      <c r="G11749" s="5" t="s">
        <v>36666</v>
      </c>
      <c r="H11749" s="4" t="s">
        <v>65916</v>
      </c>
      <c r="I11749" s="4" t="s">
        <v>65917</v>
      </c>
      <c r="J11749" s="4" t="s">
        <v>65918</v>
      </c>
      <c r="K11749" s="6" t="s">
        <v>32</v>
      </c>
      <c r="L11749" s="4" t="s">
        <v>65919</v>
      </c>
      <c r="M11749" s="7">
        <f>(YEAR(NOW())-YEAR(BASEMEI!$B11749))</f>
        <v>3</v>
      </c>
    </row>
    <row r="11750" ht="15.75" customHeight="1">
      <c r="A11750" s="4" t="s">
        <v>65920</v>
      </c>
      <c r="B11750" s="4" t="s">
        <v>792</v>
      </c>
      <c r="C11750" s="4" t="s">
        <v>14059</v>
      </c>
      <c r="D11750" s="4" t="s">
        <v>28</v>
      </c>
      <c r="E11750" s="4" t="s">
        <v>65356</v>
      </c>
      <c r="F11750" s="5" t="s">
        <v>65357</v>
      </c>
      <c r="G11750" s="5" t="s">
        <v>36666</v>
      </c>
      <c r="H11750" s="4" t="s">
        <v>65921</v>
      </c>
      <c r="I11750" s="4" t="s">
        <v>65922</v>
      </c>
      <c r="J11750" s="4" t="s">
        <v>65923</v>
      </c>
      <c r="K11750" s="6" t="s">
        <v>3120</v>
      </c>
      <c r="L11750" s="4" t="s">
        <v>65924</v>
      </c>
      <c r="M11750" s="7">
        <f>(YEAR(NOW())-YEAR(BASEMEI!$B11750))</f>
        <v>3</v>
      </c>
    </row>
    <row r="11751" ht="15.75" customHeight="1">
      <c r="A11751" s="4" t="s">
        <v>65925</v>
      </c>
      <c r="B11751" s="4" t="s">
        <v>14155</v>
      </c>
      <c r="C11751" s="4" t="s">
        <v>45221</v>
      </c>
      <c r="D11751" s="4" t="s">
        <v>28</v>
      </c>
      <c r="E11751" s="4" t="s">
        <v>65356</v>
      </c>
      <c r="F11751" s="5" t="s">
        <v>65357</v>
      </c>
      <c r="G11751" s="5" t="s">
        <v>36666</v>
      </c>
      <c r="H11751" s="4" t="s">
        <v>65926</v>
      </c>
      <c r="I11751" s="4" t="s">
        <v>65927</v>
      </c>
      <c r="J11751" s="4" t="s">
        <v>65928</v>
      </c>
      <c r="K11751" s="6" t="s">
        <v>32</v>
      </c>
      <c r="L11751" s="4" t="s">
        <v>65929</v>
      </c>
      <c r="M11751" s="7">
        <f>(YEAR(NOW())-YEAR(BASEMEI!$B11751))</f>
        <v>3</v>
      </c>
    </row>
    <row r="11752" ht="15.75" customHeight="1">
      <c r="A11752" s="4" t="s">
        <v>65930</v>
      </c>
      <c r="B11752" s="4" t="s">
        <v>5233</v>
      </c>
      <c r="C11752" s="4" t="s">
        <v>6477</v>
      </c>
      <c r="D11752" s="4" t="s">
        <v>28</v>
      </c>
      <c r="E11752" s="4" t="s">
        <v>65356</v>
      </c>
      <c r="F11752" s="5" t="s">
        <v>65357</v>
      </c>
      <c r="G11752" s="5" t="s">
        <v>36666</v>
      </c>
      <c r="H11752" s="4" t="s">
        <v>65931</v>
      </c>
      <c r="I11752" s="4" t="s">
        <v>65932</v>
      </c>
      <c r="J11752" s="4" t="s">
        <v>65933</v>
      </c>
      <c r="K11752" s="6" t="s">
        <v>32</v>
      </c>
      <c r="L11752" s="4" t="s">
        <v>65934</v>
      </c>
      <c r="M11752" s="7">
        <f>(YEAR(NOW())-YEAR(BASEMEI!$B11752))</f>
        <v>3</v>
      </c>
    </row>
    <row r="11753" ht="15.75" customHeight="1">
      <c r="A11753" s="4" t="s">
        <v>65935</v>
      </c>
      <c r="B11753" s="4" t="s">
        <v>3902</v>
      </c>
      <c r="C11753" s="4" t="s">
        <v>65936</v>
      </c>
      <c r="D11753" s="4" t="s">
        <v>28</v>
      </c>
      <c r="E11753" s="4" t="s">
        <v>65356</v>
      </c>
      <c r="F11753" s="5" t="s">
        <v>65357</v>
      </c>
      <c r="G11753" s="5" t="s">
        <v>36666</v>
      </c>
      <c r="H11753" s="4" t="s">
        <v>65937</v>
      </c>
      <c r="I11753" s="4" t="s">
        <v>65938</v>
      </c>
      <c r="J11753" s="4" t="s">
        <v>65939</v>
      </c>
      <c r="K11753" s="6" t="s">
        <v>32</v>
      </c>
      <c r="L11753" s="4" t="s">
        <v>65940</v>
      </c>
      <c r="M11753" s="7">
        <f>(YEAR(NOW())-YEAR(BASEMEI!$B11753))</f>
        <v>3</v>
      </c>
    </row>
    <row r="11754" ht="15.75" customHeight="1">
      <c r="A11754" s="4" t="s">
        <v>65941</v>
      </c>
      <c r="B11754" s="4" t="s">
        <v>15719</v>
      </c>
      <c r="C11754" s="4" t="s">
        <v>23743</v>
      </c>
      <c r="D11754" s="4" t="s">
        <v>28</v>
      </c>
      <c r="E11754" s="4" t="s">
        <v>65356</v>
      </c>
      <c r="F11754" s="5" t="s">
        <v>65357</v>
      </c>
      <c r="G11754" s="5" t="s">
        <v>36666</v>
      </c>
      <c r="H11754" s="4" t="s">
        <v>65942</v>
      </c>
      <c r="I11754" s="4" t="s">
        <v>65943</v>
      </c>
      <c r="J11754" s="4" t="s">
        <v>65944</v>
      </c>
      <c r="K11754" s="6" t="s">
        <v>32</v>
      </c>
      <c r="L11754" s="4" t="s">
        <v>65945</v>
      </c>
      <c r="M11754" s="7">
        <f>(YEAR(NOW())-YEAR(BASEMEI!$B11754))</f>
        <v>3</v>
      </c>
    </row>
    <row r="11755" ht="15.75" customHeight="1">
      <c r="A11755" s="4" t="s">
        <v>65946</v>
      </c>
      <c r="B11755" s="4" t="s">
        <v>834</v>
      </c>
      <c r="C11755" s="4" t="s">
        <v>1826</v>
      </c>
      <c r="D11755" s="4" t="s">
        <v>28</v>
      </c>
      <c r="E11755" s="4" t="s">
        <v>65356</v>
      </c>
      <c r="F11755" s="5" t="s">
        <v>65357</v>
      </c>
      <c r="G11755" s="5" t="s">
        <v>36666</v>
      </c>
      <c r="H11755" s="4" t="s">
        <v>65947</v>
      </c>
      <c r="I11755" s="4" t="s">
        <v>65948</v>
      </c>
      <c r="J11755" s="4" t="s">
        <v>65949</v>
      </c>
      <c r="K11755" s="6" t="s">
        <v>32</v>
      </c>
      <c r="L11755" s="4" t="s">
        <v>65950</v>
      </c>
      <c r="M11755" s="7">
        <f>(YEAR(NOW())-YEAR(BASEMEI!$B11755))</f>
        <v>3</v>
      </c>
    </row>
    <row r="11756" ht="15.75" customHeight="1">
      <c r="A11756" s="4" t="s">
        <v>65951</v>
      </c>
      <c r="B11756" s="4" t="s">
        <v>2251</v>
      </c>
      <c r="C11756" s="4" t="s">
        <v>65952</v>
      </c>
      <c r="D11756" s="4" t="s">
        <v>28</v>
      </c>
      <c r="E11756" s="4" t="s">
        <v>65356</v>
      </c>
      <c r="F11756" s="5" t="s">
        <v>65357</v>
      </c>
      <c r="G11756" s="5" t="s">
        <v>36666</v>
      </c>
      <c r="H11756" s="4" t="s">
        <v>65953</v>
      </c>
      <c r="I11756" s="4" t="s">
        <v>65954</v>
      </c>
      <c r="J11756" s="4" t="s">
        <v>65955</v>
      </c>
      <c r="K11756" s="6" t="s">
        <v>32</v>
      </c>
      <c r="L11756" s="4" t="s">
        <v>65956</v>
      </c>
      <c r="M11756" s="7">
        <f>(YEAR(NOW())-YEAR(BASEMEI!$B11756))</f>
        <v>3</v>
      </c>
    </row>
    <row r="11757" ht="15.75" customHeight="1">
      <c r="A11757" s="4" t="s">
        <v>65957</v>
      </c>
      <c r="B11757" s="4" t="s">
        <v>11656</v>
      </c>
      <c r="C11757" s="4" t="s">
        <v>7073</v>
      </c>
      <c r="D11757" s="4" t="s">
        <v>28</v>
      </c>
      <c r="E11757" s="4" t="s">
        <v>65356</v>
      </c>
      <c r="F11757" s="5" t="s">
        <v>65357</v>
      </c>
      <c r="G11757" s="5" t="s">
        <v>36666</v>
      </c>
      <c r="H11757" s="4" t="s">
        <v>65958</v>
      </c>
      <c r="I11757" s="4" t="s">
        <v>65959</v>
      </c>
      <c r="J11757" s="4" t="s">
        <v>65960</v>
      </c>
      <c r="K11757" s="6" t="s">
        <v>32</v>
      </c>
      <c r="L11757" s="4" t="s">
        <v>65961</v>
      </c>
      <c r="M11757" s="7">
        <f>(YEAR(NOW())-YEAR(BASEMEI!$B11757))</f>
        <v>3</v>
      </c>
    </row>
    <row r="11758" ht="15.75" customHeight="1">
      <c r="A11758" s="4" t="s">
        <v>65962</v>
      </c>
      <c r="B11758" s="4" t="s">
        <v>10432</v>
      </c>
      <c r="C11758" s="4" t="s">
        <v>2372</v>
      </c>
      <c r="D11758" s="4" t="s">
        <v>28</v>
      </c>
      <c r="E11758" s="4" t="s">
        <v>65356</v>
      </c>
      <c r="F11758" s="5" t="s">
        <v>65357</v>
      </c>
      <c r="G11758" s="5" t="s">
        <v>36666</v>
      </c>
      <c r="H11758" s="4" t="s">
        <v>65963</v>
      </c>
      <c r="I11758" s="4" t="s">
        <v>65964</v>
      </c>
      <c r="J11758" s="4" t="s">
        <v>65965</v>
      </c>
      <c r="K11758" s="6" t="s">
        <v>32</v>
      </c>
      <c r="L11758" s="4" t="s">
        <v>65966</v>
      </c>
      <c r="M11758" s="7">
        <f>(YEAR(NOW())-YEAR(BASEMEI!$B11758))</f>
        <v>3</v>
      </c>
    </row>
    <row r="11759" ht="15.75" customHeight="1">
      <c r="A11759" s="4" t="s">
        <v>65967</v>
      </c>
      <c r="B11759" s="4" t="s">
        <v>22834</v>
      </c>
      <c r="C11759" s="4" t="s">
        <v>3714</v>
      </c>
      <c r="D11759" s="4" t="s">
        <v>28</v>
      </c>
      <c r="E11759" s="4" t="s">
        <v>65356</v>
      </c>
      <c r="F11759" s="5" t="s">
        <v>65357</v>
      </c>
      <c r="G11759" s="5" t="s">
        <v>36666</v>
      </c>
      <c r="H11759" s="4" t="s">
        <v>65968</v>
      </c>
      <c r="I11759" s="4" t="s">
        <v>65969</v>
      </c>
      <c r="J11759" s="4" t="s">
        <v>65970</v>
      </c>
      <c r="K11759" s="6" t="s">
        <v>32</v>
      </c>
      <c r="L11759" s="4" t="s">
        <v>65971</v>
      </c>
      <c r="M11759" s="7">
        <f>(YEAR(NOW())-YEAR(BASEMEI!$B11759))</f>
        <v>3</v>
      </c>
    </row>
    <row r="11760" ht="15.75" customHeight="1">
      <c r="A11760" s="4" t="s">
        <v>65972</v>
      </c>
      <c r="B11760" s="4" t="s">
        <v>4766</v>
      </c>
      <c r="C11760" s="4" t="s">
        <v>38671</v>
      </c>
      <c r="D11760" s="4" t="s">
        <v>28</v>
      </c>
      <c r="E11760" s="4" t="s">
        <v>65356</v>
      </c>
      <c r="F11760" s="5" t="s">
        <v>65357</v>
      </c>
      <c r="G11760" s="5" t="s">
        <v>36666</v>
      </c>
      <c r="H11760" s="4" t="s">
        <v>65973</v>
      </c>
      <c r="I11760" s="4" t="s">
        <v>65974</v>
      </c>
      <c r="J11760" s="4" t="s">
        <v>65975</v>
      </c>
      <c r="K11760" s="6" t="s">
        <v>32</v>
      </c>
      <c r="L11760" s="4" t="s">
        <v>65976</v>
      </c>
      <c r="M11760" s="7">
        <f>(YEAR(NOW())-YEAR(BASEMEI!$B11760))</f>
        <v>3</v>
      </c>
    </row>
    <row r="11761" ht="15.75" customHeight="1">
      <c r="A11761" s="4" t="s">
        <v>65977</v>
      </c>
      <c r="B11761" s="4" t="s">
        <v>5176</v>
      </c>
      <c r="C11761" s="4" t="s">
        <v>7809</v>
      </c>
      <c r="D11761" s="4" t="s">
        <v>28</v>
      </c>
      <c r="E11761" s="4" t="s">
        <v>65356</v>
      </c>
      <c r="F11761" s="5" t="s">
        <v>65357</v>
      </c>
      <c r="G11761" s="5" t="s">
        <v>36666</v>
      </c>
      <c r="H11761" s="4" t="s">
        <v>65978</v>
      </c>
      <c r="I11761" s="4" t="s">
        <v>65979</v>
      </c>
      <c r="J11761" s="4" t="s">
        <v>65980</v>
      </c>
      <c r="K11761" s="6" t="s">
        <v>32</v>
      </c>
      <c r="L11761" s="4" t="s">
        <v>65981</v>
      </c>
      <c r="M11761" s="7">
        <f>(YEAR(NOW())-YEAR(BASEMEI!$B11761))</f>
        <v>3</v>
      </c>
    </row>
    <row r="11762" ht="15.75" customHeight="1">
      <c r="A11762" s="4" t="s">
        <v>65982</v>
      </c>
      <c r="B11762" s="4" t="s">
        <v>11569</v>
      </c>
      <c r="C11762" s="4" t="s">
        <v>13331</v>
      </c>
      <c r="D11762" s="4" t="s">
        <v>28</v>
      </c>
      <c r="E11762" s="4" t="s">
        <v>65356</v>
      </c>
      <c r="F11762" s="5" t="s">
        <v>65357</v>
      </c>
      <c r="G11762" s="5" t="s">
        <v>36666</v>
      </c>
      <c r="H11762" s="4" t="s">
        <v>65983</v>
      </c>
      <c r="I11762" s="4" t="s">
        <v>65984</v>
      </c>
      <c r="J11762" s="4" t="s">
        <v>65985</v>
      </c>
      <c r="K11762" s="6" t="s">
        <v>32</v>
      </c>
      <c r="L11762" s="4" t="s">
        <v>65986</v>
      </c>
      <c r="M11762" s="7">
        <f>(YEAR(NOW())-YEAR(BASEMEI!$B11762))</f>
        <v>3</v>
      </c>
    </row>
    <row r="11763" ht="15.75" customHeight="1">
      <c r="A11763" s="4" t="s">
        <v>65987</v>
      </c>
      <c r="B11763" s="4" t="s">
        <v>4811</v>
      </c>
      <c r="C11763" s="4" t="s">
        <v>38762</v>
      </c>
      <c r="D11763" s="4" t="s">
        <v>28</v>
      </c>
      <c r="E11763" s="4" t="s">
        <v>65356</v>
      </c>
      <c r="F11763" s="5" t="s">
        <v>65357</v>
      </c>
      <c r="G11763" s="5" t="s">
        <v>36666</v>
      </c>
      <c r="H11763" s="4" t="s">
        <v>65988</v>
      </c>
      <c r="I11763" s="4" t="s">
        <v>65989</v>
      </c>
      <c r="J11763" s="4" t="s">
        <v>65990</v>
      </c>
      <c r="K11763" s="6" t="s">
        <v>853</v>
      </c>
      <c r="L11763" s="4" t="s">
        <v>65991</v>
      </c>
      <c r="M11763" s="7">
        <f>(YEAR(NOW())-YEAR(BASEMEI!$B11763))</f>
        <v>3</v>
      </c>
    </row>
    <row r="11764" ht="15.75" customHeight="1">
      <c r="A11764" s="4" t="s">
        <v>65992</v>
      </c>
      <c r="B11764" s="4" t="s">
        <v>23773</v>
      </c>
      <c r="C11764" s="4" t="s">
        <v>17353</v>
      </c>
      <c r="D11764" s="4" t="s">
        <v>28</v>
      </c>
      <c r="E11764" s="4" t="s">
        <v>65356</v>
      </c>
      <c r="F11764" s="5" t="s">
        <v>65357</v>
      </c>
      <c r="G11764" s="5" t="s">
        <v>36666</v>
      </c>
      <c r="H11764" s="4" t="s">
        <v>65993</v>
      </c>
      <c r="I11764" s="4" t="s">
        <v>65994</v>
      </c>
      <c r="J11764" s="4" t="s">
        <v>65995</v>
      </c>
      <c r="K11764" s="6" t="s">
        <v>32</v>
      </c>
      <c r="L11764" s="4" t="s">
        <v>65996</v>
      </c>
      <c r="M11764" s="7">
        <f>(YEAR(NOW())-YEAR(BASEMEI!$B11764))</f>
        <v>3</v>
      </c>
    </row>
    <row r="11765" ht="15.75" customHeight="1">
      <c r="A11765" s="4" t="s">
        <v>65997</v>
      </c>
      <c r="B11765" s="4" t="s">
        <v>11459</v>
      </c>
      <c r="C11765" s="4" t="s">
        <v>27</v>
      </c>
      <c r="D11765" s="4" t="s">
        <v>28</v>
      </c>
      <c r="E11765" s="4" t="s">
        <v>65356</v>
      </c>
      <c r="F11765" s="5" t="s">
        <v>65357</v>
      </c>
      <c r="G11765" s="5" t="s">
        <v>36666</v>
      </c>
      <c r="H11765" s="4" t="s">
        <v>65998</v>
      </c>
      <c r="I11765" s="4" t="s">
        <v>65999</v>
      </c>
      <c r="J11765" s="4" t="s">
        <v>66000</v>
      </c>
      <c r="K11765" s="6" t="s">
        <v>2416</v>
      </c>
      <c r="L11765" s="4" t="s">
        <v>66001</v>
      </c>
      <c r="M11765" s="7">
        <f>(YEAR(NOW())-YEAR(BASEMEI!$B11765))</f>
        <v>3</v>
      </c>
    </row>
    <row r="11766" ht="15.75" customHeight="1">
      <c r="A11766" s="4" t="s">
        <v>66002</v>
      </c>
      <c r="B11766" s="4" t="s">
        <v>23760</v>
      </c>
      <c r="C11766" s="4" t="s">
        <v>2306</v>
      </c>
      <c r="D11766" s="4" t="s">
        <v>28</v>
      </c>
      <c r="E11766" s="4" t="s">
        <v>65356</v>
      </c>
      <c r="F11766" s="5" t="s">
        <v>65357</v>
      </c>
      <c r="G11766" s="5" t="s">
        <v>36666</v>
      </c>
      <c r="H11766" s="4" t="s">
        <v>66003</v>
      </c>
      <c r="I11766" s="4" t="s">
        <v>66004</v>
      </c>
      <c r="J11766" s="4" t="s">
        <v>66005</v>
      </c>
      <c r="K11766" s="6" t="s">
        <v>32</v>
      </c>
      <c r="L11766" s="4" t="s">
        <v>66006</v>
      </c>
      <c r="M11766" s="7">
        <f>(YEAR(NOW())-YEAR(BASEMEI!$B11766))</f>
        <v>3</v>
      </c>
    </row>
    <row r="11767" ht="15.75" customHeight="1">
      <c r="A11767" s="4" t="s">
        <v>66007</v>
      </c>
      <c r="B11767" s="4" t="s">
        <v>16387</v>
      </c>
      <c r="C11767" s="4" t="s">
        <v>21339</v>
      </c>
      <c r="D11767" s="4" t="s">
        <v>28</v>
      </c>
      <c r="E11767" s="4" t="s">
        <v>65356</v>
      </c>
      <c r="F11767" s="5" t="s">
        <v>65357</v>
      </c>
      <c r="G11767" s="5" t="s">
        <v>36666</v>
      </c>
      <c r="H11767" s="4" t="s">
        <v>66008</v>
      </c>
      <c r="I11767" s="4" t="s">
        <v>66009</v>
      </c>
      <c r="J11767" s="4" t="s">
        <v>66010</v>
      </c>
      <c r="K11767" s="6" t="s">
        <v>32</v>
      </c>
      <c r="L11767" s="4" t="s">
        <v>66011</v>
      </c>
      <c r="M11767" s="7">
        <f>(YEAR(NOW())-YEAR(BASEMEI!$B11767))</f>
        <v>3</v>
      </c>
    </row>
    <row r="11768" ht="15.75" customHeight="1">
      <c r="A11768" s="4" t="s">
        <v>66012</v>
      </c>
      <c r="B11768" s="4" t="s">
        <v>14155</v>
      </c>
      <c r="C11768" s="4" t="s">
        <v>34469</v>
      </c>
      <c r="D11768" s="4" t="s">
        <v>28</v>
      </c>
      <c r="E11768" s="4" t="s">
        <v>65356</v>
      </c>
      <c r="F11768" s="5" t="s">
        <v>65357</v>
      </c>
      <c r="G11768" s="5" t="s">
        <v>36666</v>
      </c>
      <c r="H11768" s="4" t="s">
        <v>66013</v>
      </c>
      <c r="I11768" s="4" t="s">
        <v>66014</v>
      </c>
      <c r="J11768" s="4" t="s">
        <v>66015</v>
      </c>
      <c r="K11768" s="6" t="s">
        <v>32</v>
      </c>
      <c r="L11768" s="4" t="s">
        <v>66016</v>
      </c>
      <c r="M11768" s="7">
        <f>(YEAR(NOW())-YEAR(BASEMEI!$B11768))</f>
        <v>3</v>
      </c>
    </row>
    <row r="11769" ht="15.75" customHeight="1">
      <c r="A11769" s="4" t="s">
        <v>66017</v>
      </c>
      <c r="B11769" s="4" t="s">
        <v>2143</v>
      </c>
      <c r="C11769" s="4" t="s">
        <v>14940</v>
      </c>
      <c r="D11769" s="4" t="s">
        <v>28</v>
      </c>
      <c r="E11769" s="4" t="s">
        <v>65356</v>
      </c>
      <c r="F11769" s="5" t="s">
        <v>65357</v>
      </c>
      <c r="G11769" s="5" t="s">
        <v>36666</v>
      </c>
      <c r="H11769" s="4" t="s">
        <v>66018</v>
      </c>
      <c r="I11769" s="4" t="s">
        <v>66019</v>
      </c>
      <c r="J11769" s="4" t="s">
        <v>66020</v>
      </c>
      <c r="K11769" s="6" t="s">
        <v>32</v>
      </c>
      <c r="L11769" s="4" t="s">
        <v>66021</v>
      </c>
      <c r="M11769" s="7">
        <f>(YEAR(NOW())-YEAR(BASEMEI!$B11769))</f>
        <v>3</v>
      </c>
    </row>
    <row r="11770" ht="15.75" customHeight="1">
      <c r="A11770" s="4" t="s">
        <v>66022</v>
      </c>
      <c r="B11770" s="4" t="s">
        <v>1355</v>
      </c>
      <c r="C11770" s="4" t="s">
        <v>27043</v>
      </c>
      <c r="D11770" s="4" t="s">
        <v>28</v>
      </c>
      <c r="E11770" s="4" t="s">
        <v>65356</v>
      </c>
      <c r="F11770" s="5" t="s">
        <v>65357</v>
      </c>
      <c r="G11770" s="5" t="s">
        <v>36666</v>
      </c>
      <c r="H11770" s="4" t="s">
        <v>66023</v>
      </c>
      <c r="I11770" s="4" t="s">
        <v>66024</v>
      </c>
      <c r="J11770" s="4" t="s">
        <v>66025</v>
      </c>
      <c r="K11770" s="6" t="s">
        <v>3268</v>
      </c>
      <c r="L11770" s="4" t="s">
        <v>66026</v>
      </c>
      <c r="M11770" s="7">
        <f>(YEAR(NOW())-YEAR(BASEMEI!$B11770))</f>
        <v>3</v>
      </c>
    </row>
    <row r="11771" ht="15.75" customHeight="1">
      <c r="A11771" s="4" t="s">
        <v>66027</v>
      </c>
      <c r="B11771" s="4" t="s">
        <v>24826</v>
      </c>
      <c r="C11771" s="4" t="s">
        <v>14807</v>
      </c>
      <c r="D11771" s="4" t="s">
        <v>28</v>
      </c>
      <c r="E11771" s="4" t="s">
        <v>65356</v>
      </c>
      <c r="F11771" s="5" t="s">
        <v>65357</v>
      </c>
      <c r="G11771" s="5" t="s">
        <v>36666</v>
      </c>
      <c r="H11771" s="4" t="s">
        <v>66028</v>
      </c>
      <c r="I11771" s="4" t="s">
        <v>66029</v>
      </c>
      <c r="J11771" s="4" t="s">
        <v>66030</v>
      </c>
      <c r="K11771" s="6" t="s">
        <v>32</v>
      </c>
      <c r="L11771" s="4" t="s">
        <v>66031</v>
      </c>
      <c r="M11771" s="7">
        <f>(YEAR(NOW())-YEAR(BASEMEI!$B11771))</f>
        <v>4</v>
      </c>
    </row>
    <row r="11772" ht="15.75" customHeight="1">
      <c r="A11772" s="4" t="s">
        <v>66032</v>
      </c>
      <c r="B11772" s="4" t="s">
        <v>5926</v>
      </c>
      <c r="C11772" s="4" t="s">
        <v>14807</v>
      </c>
      <c r="D11772" s="4" t="s">
        <v>28</v>
      </c>
      <c r="E11772" s="4" t="s">
        <v>65356</v>
      </c>
      <c r="F11772" s="5" t="s">
        <v>65357</v>
      </c>
      <c r="G11772" s="5" t="s">
        <v>36666</v>
      </c>
      <c r="H11772" s="4" t="s">
        <v>66033</v>
      </c>
      <c r="I11772" s="4" t="s">
        <v>66034</v>
      </c>
      <c r="J11772" s="4" t="s">
        <v>66035</v>
      </c>
      <c r="K11772" s="6" t="s">
        <v>32</v>
      </c>
      <c r="L11772" s="4" t="s">
        <v>66036</v>
      </c>
      <c r="M11772" s="7">
        <f>(YEAR(NOW())-YEAR(BASEMEI!$B11772))</f>
        <v>4</v>
      </c>
    </row>
    <row r="11773" ht="15.75" customHeight="1">
      <c r="A11773" s="4" t="s">
        <v>66037</v>
      </c>
      <c r="B11773" s="4" t="s">
        <v>3061</v>
      </c>
      <c r="C11773" s="4" t="s">
        <v>160</v>
      </c>
      <c r="D11773" s="4" t="s">
        <v>28</v>
      </c>
      <c r="E11773" s="4" t="s">
        <v>65356</v>
      </c>
      <c r="F11773" s="5" t="s">
        <v>65357</v>
      </c>
      <c r="G11773" s="5" t="s">
        <v>36666</v>
      </c>
      <c r="H11773" s="4" t="s">
        <v>66038</v>
      </c>
      <c r="I11773" s="4" t="s">
        <v>66039</v>
      </c>
      <c r="J11773" s="4" t="s">
        <v>66040</v>
      </c>
      <c r="K11773" s="6" t="s">
        <v>32</v>
      </c>
      <c r="L11773" s="4" t="s">
        <v>66041</v>
      </c>
      <c r="M11773" s="7">
        <f>(YEAR(NOW())-YEAR(BASEMEI!$B11773))</f>
        <v>4</v>
      </c>
    </row>
    <row r="11774" ht="15.75" customHeight="1">
      <c r="A11774" s="4" t="s">
        <v>66042</v>
      </c>
      <c r="B11774" s="4" t="s">
        <v>5433</v>
      </c>
      <c r="C11774" s="4" t="s">
        <v>4981</v>
      </c>
      <c r="D11774" s="4" t="s">
        <v>28</v>
      </c>
      <c r="E11774" s="4" t="s">
        <v>65356</v>
      </c>
      <c r="F11774" s="5" t="s">
        <v>65357</v>
      </c>
      <c r="G11774" s="5" t="s">
        <v>36666</v>
      </c>
      <c r="H11774" s="4" t="s">
        <v>66043</v>
      </c>
      <c r="I11774" s="4" t="s">
        <v>66044</v>
      </c>
      <c r="J11774" s="4" t="s">
        <v>66045</v>
      </c>
      <c r="K11774" s="6" t="s">
        <v>32</v>
      </c>
      <c r="L11774" s="4" t="s">
        <v>66046</v>
      </c>
      <c r="M11774" s="7">
        <f>(YEAR(NOW())-YEAR(BASEMEI!$B11774))</f>
        <v>4</v>
      </c>
    </row>
    <row r="11775" ht="15.75" customHeight="1">
      <c r="A11775" s="4" t="s">
        <v>66047</v>
      </c>
      <c r="B11775" s="4" t="s">
        <v>15155</v>
      </c>
      <c r="C11775" s="4" t="s">
        <v>21333</v>
      </c>
      <c r="D11775" s="4" t="s">
        <v>28</v>
      </c>
      <c r="E11775" s="4" t="s">
        <v>65356</v>
      </c>
      <c r="F11775" s="5" t="s">
        <v>65357</v>
      </c>
      <c r="G11775" s="5" t="s">
        <v>36666</v>
      </c>
      <c r="H11775" s="4" t="s">
        <v>66048</v>
      </c>
      <c r="I11775" s="4" t="s">
        <v>66049</v>
      </c>
      <c r="J11775" s="4" t="s">
        <v>66050</v>
      </c>
      <c r="K11775" s="6" t="s">
        <v>32</v>
      </c>
      <c r="L11775" s="4" t="s">
        <v>66051</v>
      </c>
      <c r="M11775" s="7">
        <f>(YEAR(NOW())-YEAR(BASEMEI!$B11775))</f>
        <v>4</v>
      </c>
    </row>
    <row r="11776" ht="15.75" customHeight="1">
      <c r="A11776" s="4" t="s">
        <v>66052</v>
      </c>
      <c r="B11776" s="4" t="s">
        <v>5421</v>
      </c>
      <c r="C11776" s="4" t="s">
        <v>2488</v>
      </c>
      <c r="D11776" s="4" t="s">
        <v>28</v>
      </c>
      <c r="E11776" s="4" t="s">
        <v>65356</v>
      </c>
      <c r="F11776" s="5" t="s">
        <v>65357</v>
      </c>
      <c r="G11776" s="5" t="s">
        <v>36666</v>
      </c>
      <c r="H11776" s="4" t="s">
        <v>66053</v>
      </c>
      <c r="I11776" s="4" t="s">
        <v>66054</v>
      </c>
      <c r="J11776" s="4" t="s">
        <v>66055</v>
      </c>
      <c r="K11776" s="6" t="s">
        <v>32</v>
      </c>
      <c r="L11776" s="4" t="s">
        <v>66056</v>
      </c>
      <c r="M11776" s="7">
        <f>(YEAR(NOW())-YEAR(BASEMEI!$B11776))</f>
        <v>4</v>
      </c>
    </row>
    <row r="11777" ht="15.75" customHeight="1">
      <c r="A11777" s="4" t="s">
        <v>66057</v>
      </c>
      <c r="B11777" s="4" t="s">
        <v>5675</v>
      </c>
      <c r="C11777" s="4" t="s">
        <v>2488</v>
      </c>
      <c r="D11777" s="4" t="s">
        <v>28</v>
      </c>
      <c r="E11777" s="4" t="s">
        <v>65356</v>
      </c>
      <c r="F11777" s="5" t="s">
        <v>65357</v>
      </c>
      <c r="G11777" s="5" t="s">
        <v>36666</v>
      </c>
      <c r="H11777" s="4" t="s">
        <v>66058</v>
      </c>
      <c r="I11777" s="4" t="s">
        <v>66059</v>
      </c>
      <c r="J11777" s="4" t="s">
        <v>66060</v>
      </c>
      <c r="K11777" s="6" t="s">
        <v>32</v>
      </c>
      <c r="L11777" s="4" t="s">
        <v>66061</v>
      </c>
      <c r="M11777" s="7">
        <f>(YEAR(NOW())-YEAR(BASEMEI!$B11777))</f>
        <v>4</v>
      </c>
    </row>
    <row r="11778" ht="15.75" customHeight="1">
      <c r="A11778" s="4" t="s">
        <v>66062</v>
      </c>
      <c r="B11778" s="4" t="s">
        <v>12968</v>
      </c>
      <c r="C11778" s="4" t="s">
        <v>2488</v>
      </c>
      <c r="D11778" s="4" t="s">
        <v>28</v>
      </c>
      <c r="E11778" s="4" t="s">
        <v>65356</v>
      </c>
      <c r="F11778" s="5" t="s">
        <v>65357</v>
      </c>
      <c r="G11778" s="5" t="s">
        <v>36666</v>
      </c>
      <c r="H11778" s="4" t="s">
        <v>66063</v>
      </c>
      <c r="I11778" s="4" t="s">
        <v>66064</v>
      </c>
      <c r="J11778" s="4" t="s">
        <v>66065</v>
      </c>
      <c r="K11778" s="6" t="s">
        <v>3120</v>
      </c>
      <c r="L11778" s="4" t="s">
        <v>66066</v>
      </c>
      <c r="M11778" s="7">
        <f>(YEAR(NOW())-YEAR(BASEMEI!$B11778))</f>
        <v>4</v>
      </c>
    </row>
    <row r="11779" ht="15.75" customHeight="1">
      <c r="A11779" s="4" t="s">
        <v>66067</v>
      </c>
      <c r="B11779" s="4" t="s">
        <v>5246</v>
      </c>
      <c r="C11779" s="4" t="s">
        <v>57303</v>
      </c>
      <c r="D11779" s="4" t="s">
        <v>28</v>
      </c>
      <c r="E11779" s="4" t="s">
        <v>65356</v>
      </c>
      <c r="F11779" s="5" t="s">
        <v>65357</v>
      </c>
      <c r="G11779" s="5" t="s">
        <v>36666</v>
      </c>
      <c r="H11779" s="4" t="s">
        <v>66068</v>
      </c>
      <c r="I11779" s="4" t="s">
        <v>66069</v>
      </c>
      <c r="J11779" s="4" t="s">
        <v>66070</v>
      </c>
      <c r="K11779" s="6" t="s">
        <v>32</v>
      </c>
      <c r="L11779" s="4" t="s">
        <v>66071</v>
      </c>
      <c r="M11779" s="7">
        <f>(YEAR(NOW())-YEAR(BASEMEI!$B11779))</f>
        <v>4</v>
      </c>
    </row>
    <row r="11780" ht="15.75" customHeight="1">
      <c r="A11780" s="4" t="s">
        <v>66072</v>
      </c>
      <c r="B11780" s="4" t="s">
        <v>10592</v>
      </c>
      <c r="C11780" s="4" t="s">
        <v>7035</v>
      </c>
      <c r="D11780" s="4" t="s">
        <v>28</v>
      </c>
      <c r="E11780" s="4" t="s">
        <v>65356</v>
      </c>
      <c r="F11780" s="5" t="s">
        <v>65357</v>
      </c>
      <c r="G11780" s="5" t="s">
        <v>36666</v>
      </c>
      <c r="H11780" s="4" t="s">
        <v>66073</v>
      </c>
      <c r="I11780" s="4" t="s">
        <v>66074</v>
      </c>
      <c r="J11780" s="4" t="s">
        <v>66075</v>
      </c>
      <c r="K11780" s="6" t="s">
        <v>32</v>
      </c>
      <c r="L11780" s="4" t="s">
        <v>66076</v>
      </c>
      <c r="M11780" s="7">
        <f>(YEAR(NOW())-YEAR(BASEMEI!$B11780))</f>
        <v>4</v>
      </c>
    </row>
    <row r="11781" ht="15.75" customHeight="1">
      <c r="A11781" s="4" t="s">
        <v>66077</v>
      </c>
      <c r="B11781" s="4" t="s">
        <v>4194</v>
      </c>
      <c r="C11781" s="4" t="s">
        <v>63966</v>
      </c>
      <c r="D11781" s="4" t="s">
        <v>28</v>
      </c>
      <c r="E11781" s="4" t="s">
        <v>65356</v>
      </c>
      <c r="F11781" s="5" t="s">
        <v>65357</v>
      </c>
      <c r="G11781" s="5" t="s">
        <v>36666</v>
      </c>
      <c r="H11781" s="4" t="s">
        <v>66078</v>
      </c>
      <c r="I11781" s="4" t="s">
        <v>66079</v>
      </c>
      <c r="J11781" s="4" t="s">
        <v>66080</v>
      </c>
      <c r="K11781" s="6" t="s">
        <v>32</v>
      </c>
      <c r="L11781" s="4" t="s">
        <v>66081</v>
      </c>
      <c r="M11781" s="7">
        <f>(YEAR(NOW())-YEAR(BASEMEI!$B11781))</f>
        <v>4</v>
      </c>
    </row>
    <row r="11782" ht="15.75" customHeight="1">
      <c r="A11782" s="4" t="s">
        <v>66082</v>
      </c>
      <c r="B11782" s="4" t="s">
        <v>15297</v>
      </c>
      <c r="C11782" s="4" t="s">
        <v>2359</v>
      </c>
      <c r="D11782" s="4" t="s">
        <v>28</v>
      </c>
      <c r="E11782" s="4" t="s">
        <v>65356</v>
      </c>
      <c r="F11782" s="5" t="s">
        <v>65357</v>
      </c>
      <c r="G11782" s="5" t="s">
        <v>36666</v>
      </c>
      <c r="H11782" s="4" t="s">
        <v>66083</v>
      </c>
      <c r="I11782" s="4" t="s">
        <v>66084</v>
      </c>
      <c r="J11782" s="4" t="s">
        <v>66085</v>
      </c>
      <c r="K11782" s="6" t="s">
        <v>32</v>
      </c>
      <c r="L11782" s="4" t="s">
        <v>66086</v>
      </c>
      <c r="M11782" s="7">
        <f>(YEAR(NOW())-YEAR(BASEMEI!$B11782))</f>
        <v>4</v>
      </c>
    </row>
    <row r="11783" ht="15.75" customHeight="1">
      <c r="A11783" s="4" t="s">
        <v>66087</v>
      </c>
      <c r="B11783" s="4" t="s">
        <v>61361</v>
      </c>
      <c r="C11783" s="4" t="s">
        <v>5786</v>
      </c>
      <c r="D11783" s="4" t="s">
        <v>28</v>
      </c>
      <c r="E11783" s="4" t="s">
        <v>65356</v>
      </c>
      <c r="F11783" s="5" t="s">
        <v>65357</v>
      </c>
      <c r="G11783" s="5" t="s">
        <v>36666</v>
      </c>
      <c r="H11783" s="4" t="s">
        <v>66088</v>
      </c>
      <c r="I11783" s="4" t="s">
        <v>66089</v>
      </c>
      <c r="J11783" s="4" t="s">
        <v>66090</v>
      </c>
      <c r="K11783" s="6" t="s">
        <v>32</v>
      </c>
      <c r="L11783" s="4" t="s">
        <v>66091</v>
      </c>
      <c r="M11783" s="7">
        <f>(YEAR(NOW())-YEAR(BASEMEI!$B11783))</f>
        <v>4</v>
      </c>
    </row>
    <row r="11784" ht="15.75" customHeight="1">
      <c r="A11784" s="4" t="s">
        <v>66092</v>
      </c>
      <c r="B11784" s="4" t="s">
        <v>4194</v>
      </c>
      <c r="C11784" s="4" t="s">
        <v>885</v>
      </c>
      <c r="D11784" s="4" t="s">
        <v>28</v>
      </c>
      <c r="E11784" s="4" t="s">
        <v>65356</v>
      </c>
      <c r="F11784" s="5" t="s">
        <v>65357</v>
      </c>
      <c r="G11784" s="5" t="s">
        <v>36666</v>
      </c>
      <c r="H11784" s="4" t="s">
        <v>66093</v>
      </c>
      <c r="I11784" s="4" t="s">
        <v>66094</v>
      </c>
      <c r="J11784" s="4" t="s">
        <v>66095</v>
      </c>
      <c r="K11784" s="6" t="s">
        <v>32</v>
      </c>
      <c r="L11784" s="4" t="s">
        <v>66096</v>
      </c>
      <c r="M11784" s="7">
        <f>(YEAR(NOW())-YEAR(BASEMEI!$B11784))</f>
        <v>4</v>
      </c>
    </row>
    <row r="11785" ht="15.75" customHeight="1">
      <c r="A11785" s="4" t="s">
        <v>66097</v>
      </c>
      <c r="B11785" s="4" t="s">
        <v>4213</v>
      </c>
      <c r="C11785" s="4" t="s">
        <v>885</v>
      </c>
      <c r="D11785" s="4" t="s">
        <v>28</v>
      </c>
      <c r="E11785" s="4" t="s">
        <v>65356</v>
      </c>
      <c r="F11785" s="5" t="s">
        <v>65357</v>
      </c>
      <c r="G11785" s="5" t="s">
        <v>36666</v>
      </c>
      <c r="H11785" s="4" t="s">
        <v>66098</v>
      </c>
      <c r="I11785" s="4" t="s">
        <v>66099</v>
      </c>
      <c r="J11785" s="4" t="s">
        <v>66100</v>
      </c>
      <c r="K11785" s="6" t="s">
        <v>32</v>
      </c>
      <c r="L11785" s="4" t="s">
        <v>66101</v>
      </c>
      <c r="M11785" s="7">
        <f>(YEAR(NOW())-YEAR(BASEMEI!$B11785))</f>
        <v>4</v>
      </c>
    </row>
    <row r="11786" ht="15.75" customHeight="1">
      <c r="A11786" s="4" t="s">
        <v>66102</v>
      </c>
      <c r="B11786" s="4" t="s">
        <v>37760</v>
      </c>
      <c r="C11786" s="4" t="s">
        <v>3701</v>
      </c>
      <c r="D11786" s="4" t="s">
        <v>28</v>
      </c>
      <c r="E11786" s="4" t="s">
        <v>65356</v>
      </c>
      <c r="F11786" s="5" t="s">
        <v>65357</v>
      </c>
      <c r="G11786" s="5" t="s">
        <v>36666</v>
      </c>
      <c r="H11786" s="4" t="s">
        <v>66103</v>
      </c>
      <c r="I11786" s="4" t="s">
        <v>66104</v>
      </c>
      <c r="J11786" s="4" t="s">
        <v>66105</v>
      </c>
      <c r="K11786" s="6" t="s">
        <v>32</v>
      </c>
      <c r="L11786" s="4" t="s">
        <v>66106</v>
      </c>
      <c r="M11786" s="7">
        <f>(YEAR(NOW())-YEAR(BASEMEI!$B11786))</f>
        <v>4</v>
      </c>
    </row>
    <row r="11787" ht="15.75" customHeight="1">
      <c r="A11787" s="4" t="s">
        <v>66107</v>
      </c>
      <c r="B11787" s="4" t="s">
        <v>2747</v>
      </c>
      <c r="C11787" s="4" t="s">
        <v>15090</v>
      </c>
      <c r="D11787" s="4" t="s">
        <v>28</v>
      </c>
      <c r="E11787" s="4" t="s">
        <v>65356</v>
      </c>
      <c r="F11787" s="5" t="s">
        <v>65357</v>
      </c>
      <c r="G11787" s="5" t="s">
        <v>36666</v>
      </c>
      <c r="H11787" s="4" t="s">
        <v>66108</v>
      </c>
      <c r="I11787" s="4" t="s">
        <v>66109</v>
      </c>
      <c r="J11787" s="4" t="s">
        <v>66110</v>
      </c>
      <c r="K11787" s="6" t="s">
        <v>32</v>
      </c>
      <c r="L11787" s="4" t="s">
        <v>66111</v>
      </c>
      <c r="M11787" s="7">
        <f>(YEAR(NOW())-YEAR(BASEMEI!$B11787))</f>
        <v>4</v>
      </c>
    </row>
    <row r="11788" ht="15.75" customHeight="1">
      <c r="A11788" s="4" t="s">
        <v>66112</v>
      </c>
      <c r="B11788" s="4" t="s">
        <v>3221</v>
      </c>
      <c r="C11788" s="4" t="s">
        <v>14784</v>
      </c>
      <c r="D11788" s="4" t="s">
        <v>28</v>
      </c>
      <c r="E11788" s="4" t="s">
        <v>65356</v>
      </c>
      <c r="F11788" s="5" t="s">
        <v>65357</v>
      </c>
      <c r="G11788" s="5" t="s">
        <v>36666</v>
      </c>
      <c r="H11788" s="4" t="s">
        <v>66113</v>
      </c>
      <c r="I11788" s="4" t="s">
        <v>66114</v>
      </c>
      <c r="J11788" s="4" t="s">
        <v>66115</v>
      </c>
      <c r="K11788" s="6" t="s">
        <v>32</v>
      </c>
      <c r="L11788" s="4" t="s">
        <v>66116</v>
      </c>
      <c r="M11788" s="7">
        <f>(YEAR(NOW())-YEAR(BASEMEI!$B11788))</f>
        <v>4</v>
      </c>
    </row>
    <row r="11789" ht="15.75" customHeight="1">
      <c r="A11789" s="4" t="s">
        <v>66117</v>
      </c>
      <c r="B11789" s="4" t="s">
        <v>18645</v>
      </c>
      <c r="C11789" s="4" t="s">
        <v>2278</v>
      </c>
      <c r="D11789" s="4" t="s">
        <v>28</v>
      </c>
      <c r="E11789" s="4" t="s">
        <v>65356</v>
      </c>
      <c r="F11789" s="5" t="s">
        <v>65357</v>
      </c>
      <c r="G11789" s="5" t="s">
        <v>36666</v>
      </c>
      <c r="H11789" s="4" t="s">
        <v>66118</v>
      </c>
      <c r="I11789" s="4" t="s">
        <v>66119</v>
      </c>
      <c r="J11789" s="4" t="s">
        <v>66120</v>
      </c>
      <c r="K11789" s="6" t="s">
        <v>12697</v>
      </c>
      <c r="L11789" s="4" t="s">
        <v>66121</v>
      </c>
      <c r="M11789" s="7">
        <f>(YEAR(NOW())-YEAR(BASEMEI!$B11789))</f>
        <v>4</v>
      </c>
    </row>
    <row r="11790" ht="15.75" customHeight="1">
      <c r="A11790" s="4" t="s">
        <v>66122</v>
      </c>
      <c r="B11790" s="4" t="s">
        <v>29788</v>
      </c>
      <c r="C11790" s="4" t="s">
        <v>66123</v>
      </c>
      <c r="D11790" s="4" t="s">
        <v>28</v>
      </c>
      <c r="E11790" s="4" t="s">
        <v>65356</v>
      </c>
      <c r="F11790" s="5" t="s">
        <v>65357</v>
      </c>
      <c r="G11790" s="5" t="s">
        <v>36666</v>
      </c>
      <c r="H11790" s="4" t="s">
        <v>66124</v>
      </c>
      <c r="I11790" s="4" t="s">
        <v>66125</v>
      </c>
      <c r="J11790" s="4" t="s">
        <v>66126</v>
      </c>
      <c r="K11790" s="6" t="s">
        <v>32</v>
      </c>
      <c r="L11790" s="4" t="s">
        <v>66127</v>
      </c>
      <c r="M11790" s="7">
        <f>(YEAR(NOW())-YEAR(BASEMEI!$B11790))</f>
        <v>4</v>
      </c>
    </row>
    <row r="11791" ht="15.75" customHeight="1">
      <c r="A11791" s="4" t="s">
        <v>66128</v>
      </c>
      <c r="B11791" s="4" t="s">
        <v>5516</v>
      </c>
      <c r="C11791" s="4" t="s">
        <v>6463</v>
      </c>
      <c r="D11791" s="4" t="s">
        <v>28</v>
      </c>
      <c r="E11791" s="4" t="s">
        <v>65356</v>
      </c>
      <c r="F11791" s="5" t="s">
        <v>65357</v>
      </c>
      <c r="G11791" s="5" t="s">
        <v>36666</v>
      </c>
      <c r="H11791" s="4" t="s">
        <v>66129</v>
      </c>
      <c r="I11791" s="4" t="s">
        <v>66130</v>
      </c>
      <c r="J11791" s="4" t="s">
        <v>66131</v>
      </c>
      <c r="K11791" s="6" t="s">
        <v>32</v>
      </c>
      <c r="L11791" s="4" t="s">
        <v>66132</v>
      </c>
      <c r="M11791" s="7">
        <f>(YEAR(NOW())-YEAR(BASEMEI!$B11791))</f>
        <v>4</v>
      </c>
    </row>
    <row r="11792" ht="15.75" customHeight="1">
      <c r="A11792" s="4" t="s">
        <v>66133</v>
      </c>
      <c r="B11792" s="4" t="s">
        <v>30374</v>
      </c>
      <c r="C11792" s="4" t="s">
        <v>6463</v>
      </c>
      <c r="D11792" s="4" t="s">
        <v>28</v>
      </c>
      <c r="E11792" s="4" t="s">
        <v>65356</v>
      </c>
      <c r="F11792" s="5" t="s">
        <v>65357</v>
      </c>
      <c r="G11792" s="5" t="s">
        <v>36666</v>
      </c>
      <c r="H11792" s="4" t="s">
        <v>66134</v>
      </c>
      <c r="I11792" s="4" t="s">
        <v>66135</v>
      </c>
      <c r="J11792" s="4" t="s">
        <v>66136</v>
      </c>
      <c r="K11792" s="6" t="s">
        <v>32</v>
      </c>
      <c r="L11792" s="4" t="s">
        <v>66137</v>
      </c>
      <c r="M11792" s="7">
        <f>(YEAR(NOW())-YEAR(BASEMEI!$B11792))</f>
        <v>4</v>
      </c>
    </row>
    <row r="11793" ht="15.75" customHeight="1">
      <c r="A11793" s="4" t="s">
        <v>66138</v>
      </c>
      <c r="B11793" s="4" t="s">
        <v>236</v>
      </c>
      <c r="C11793" s="4" t="s">
        <v>23602</v>
      </c>
      <c r="D11793" s="4" t="s">
        <v>28</v>
      </c>
      <c r="E11793" s="4" t="s">
        <v>65356</v>
      </c>
      <c r="F11793" s="5" t="s">
        <v>65357</v>
      </c>
      <c r="G11793" s="5" t="s">
        <v>36666</v>
      </c>
      <c r="H11793" s="4" t="s">
        <v>66139</v>
      </c>
      <c r="I11793" s="4" t="s">
        <v>66140</v>
      </c>
      <c r="J11793" s="4" t="s">
        <v>66141</v>
      </c>
      <c r="K11793" s="6" t="s">
        <v>32</v>
      </c>
      <c r="L11793" s="4" t="s">
        <v>66142</v>
      </c>
      <c r="M11793" s="7">
        <f>(YEAR(NOW())-YEAR(BASEMEI!$B11793))</f>
        <v>4</v>
      </c>
    </row>
    <row r="11794" ht="15.75" customHeight="1">
      <c r="A11794" s="4" t="s">
        <v>66143</v>
      </c>
      <c r="B11794" s="4" t="s">
        <v>10568</v>
      </c>
      <c r="C11794" s="4" t="s">
        <v>38590</v>
      </c>
      <c r="D11794" s="4" t="s">
        <v>28</v>
      </c>
      <c r="E11794" s="4" t="s">
        <v>65356</v>
      </c>
      <c r="F11794" s="5" t="s">
        <v>65357</v>
      </c>
      <c r="G11794" s="5" t="s">
        <v>36666</v>
      </c>
      <c r="H11794" s="4" t="s">
        <v>66144</v>
      </c>
      <c r="I11794" s="4" t="s">
        <v>66145</v>
      </c>
      <c r="J11794" s="4" t="s">
        <v>66146</v>
      </c>
      <c r="K11794" s="6" t="s">
        <v>32</v>
      </c>
      <c r="L11794" s="4" t="s">
        <v>66147</v>
      </c>
      <c r="M11794" s="7">
        <f>(YEAR(NOW())-YEAR(BASEMEI!$B11794))</f>
        <v>4</v>
      </c>
    </row>
    <row r="11795" ht="15.75" customHeight="1">
      <c r="A11795" s="4" t="s">
        <v>66148</v>
      </c>
      <c r="B11795" s="4" t="s">
        <v>3221</v>
      </c>
      <c r="C11795" s="4" t="s">
        <v>23981</v>
      </c>
      <c r="D11795" s="4" t="s">
        <v>28</v>
      </c>
      <c r="E11795" s="4" t="s">
        <v>65356</v>
      </c>
      <c r="F11795" s="5" t="s">
        <v>65357</v>
      </c>
      <c r="G11795" s="5" t="s">
        <v>36666</v>
      </c>
      <c r="H11795" s="4" t="s">
        <v>66149</v>
      </c>
      <c r="I11795" s="4" t="s">
        <v>66150</v>
      </c>
      <c r="J11795" s="4" t="s">
        <v>66151</v>
      </c>
      <c r="K11795" s="6" t="s">
        <v>32</v>
      </c>
      <c r="L11795" s="4" t="s">
        <v>66152</v>
      </c>
      <c r="M11795" s="7">
        <f>(YEAR(NOW())-YEAR(BASEMEI!$B11795))</f>
        <v>4</v>
      </c>
    </row>
    <row r="11796" ht="15.75" customHeight="1">
      <c r="A11796" s="4" t="s">
        <v>66153</v>
      </c>
      <c r="B11796" s="4" t="s">
        <v>5963</v>
      </c>
      <c r="C11796" s="4" t="s">
        <v>59590</v>
      </c>
      <c r="D11796" s="4" t="s">
        <v>28</v>
      </c>
      <c r="E11796" s="4" t="s">
        <v>65356</v>
      </c>
      <c r="F11796" s="5" t="s">
        <v>65357</v>
      </c>
      <c r="G11796" s="5" t="s">
        <v>36666</v>
      </c>
      <c r="H11796" s="4" t="s">
        <v>66154</v>
      </c>
      <c r="I11796" s="4" t="s">
        <v>66155</v>
      </c>
      <c r="J11796" s="4" t="s">
        <v>66156</v>
      </c>
      <c r="K11796" s="6" t="s">
        <v>32</v>
      </c>
      <c r="L11796" s="4" t="s">
        <v>66157</v>
      </c>
      <c r="M11796" s="7">
        <f>(YEAR(NOW())-YEAR(BASEMEI!$B11796))</f>
        <v>4</v>
      </c>
    </row>
    <row r="11797" ht="15.75" customHeight="1">
      <c r="A11797" s="4" t="s">
        <v>66158</v>
      </c>
      <c r="B11797" s="4" t="s">
        <v>5642</v>
      </c>
      <c r="C11797" s="4" t="s">
        <v>209</v>
      </c>
      <c r="D11797" s="4" t="s">
        <v>28</v>
      </c>
      <c r="E11797" s="4" t="s">
        <v>65356</v>
      </c>
      <c r="F11797" s="5" t="s">
        <v>65357</v>
      </c>
      <c r="G11797" s="5" t="s">
        <v>36666</v>
      </c>
      <c r="H11797" s="4" t="s">
        <v>66159</v>
      </c>
      <c r="I11797" s="4" t="s">
        <v>66160</v>
      </c>
      <c r="J11797" s="4" t="s">
        <v>66161</v>
      </c>
      <c r="K11797" s="6" t="s">
        <v>32</v>
      </c>
      <c r="L11797" s="4" t="s">
        <v>66162</v>
      </c>
      <c r="M11797" s="7">
        <f>(YEAR(NOW())-YEAR(BASEMEI!$B11797))</f>
        <v>4</v>
      </c>
    </row>
    <row r="11798" ht="15.75" customHeight="1">
      <c r="A11798" s="4" t="s">
        <v>66163</v>
      </c>
      <c r="B11798" s="4" t="s">
        <v>10633</v>
      </c>
      <c r="C11798" s="4" t="s">
        <v>56111</v>
      </c>
      <c r="D11798" s="4" t="s">
        <v>28</v>
      </c>
      <c r="E11798" s="4" t="s">
        <v>65356</v>
      </c>
      <c r="F11798" s="5" t="s">
        <v>65357</v>
      </c>
      <c r="G11798" s="5" t="s">
        <v>36666</v>
      </c>
      <c r="H11798" s="4" t="s">
        <v>66164</v>
      </c>
      <c r="I11798" s="4" t="s">
        <v>66165</v>
      </c>
      <c r="J11798" s="4" t="s">
        <v>66166</v>
      </c>
      <c r="K11798" s="6" t="s">
        <v>32</v>
      </c>
      <c r="L11798" s="4" t="s">
        <v>66167</v>
      </c>
      <c r="M11798" s="7">
        <f>(YEAR(NOW())-YEAR(BASEMEI!$B11798))</f>
        <v>4</v>
      </c>
    </row>
    <row r="11799" ht="15.75" customHeight="1">
      <c r="A11799" s="4" t="s">
        <v>66168</v>
      </c>
      <c r="B11799" s="4" t="s">
        <v>10633</v>
      </c>
      <c r="C11799" s="4" t="s">
        <v>66169</v>
      </c>
      <c r="D11799" s="4" t="s">
        <v>28</v>
      </c>
      <c r="E11799" s="4" t="s">
        <v>65356</v>
      </c>
      <c r="F11799" s="5" t="s">
        <v>65357</v>
      </c>
      <c r="G11799" s="5" t="s">
        <v>36666</v>
      </c>
      <c r="H11799" s="4" t="s">
        <v>66170</v>
      </c>
      <c r="I11799" s="4" t="s">
        <v>66171</v>
      </c>
      <c r="J11799" s="4" t="s">
        <v>66172</v>
      </c>
      <c r="K11799" s="6" t="s">
        <v>32</v>
      </c>
      <c r="L11799" s="4" t="s">
        <v>66173</v>
      </c>
      <c r="M11799" s="7">
        <f>(YEAR(NOW())-YEAR(BASEMEI!$B11799))</f>
        <v>4</v>
      </c>
    </row>
    <row r="11800" ht="15.75" customHeight="1">
      <c r="A11800" s="4" t="s">
        <v>66174</v>
      </c>
      <c r="B11800" s="4" t="s">
        <v>1832</v>
      </c>
      <c r="C11800" s="4" t="s">
        <v>44302</v>
      </c>
      <c r="D11800" s="4" t="s">
        <v>28</v>
      </c>
      <c r="E11800" s="4" t="s">
        <v>65356</v>
      </c>
      <c r="F11800" s="5" t="s">
        <v>65357</v>
      </c>
      <c r="G11800" s="5" t="s">
        <v>36666</v>
      </c>
      <c r="H11800" s="4" t="s">
        <v>66175</v>
      </c>
      <c r="I11800" s="4" t="s">
        <v>66176</v>
      </c>
      <c r="J11800" s="4" t="s">
        <v>66177</v>
      </c>
      <c r="K11800" s="6" t="s">
        <v>32</v>
      </c>
      <c r="L11800" s="4" t="s">
        <v>66178</v>
      </c>
      <c r="M11800" s="7">
        <f>(YEAR(NOW())-YEAR(BASEMEI!$B11800))</f>
        <v>4</v>
      </c>
    </row>
    <row r="11801" ht="15.75" customHeight="1">
      <c r="A11801" s="4" t="s">
        <v>66179</v>
      </c>
      <c r="B11801" s="4" t="s">
        <v>16135</v>
      </c>
      <c r="C11801" s="4" t="s">
        <v>40638</v>
      </c>
      <c r="D11801" s="4" t="s">
        <v>28</v>
      </c>
      <c r="E11801" s="4" t="s">
        <v>65356</v>
      </c>
      <c r="F11801" s="5" t="s">
        <v>65357</v>
      </c>
      <c r="G11801" s="5" t="s">
        <v>36666</v>
      </c>
      <c r="H11801" s="4" t="s">
        <v>66180</v>
      </c>
      <c r="I11801" s="4" t="s">
        <v>66181</v>
      </c>
      <c r="J11801" s="4" t="s">
        <v>66182</v>
      </c>
      <c r="K11801" s="6" t="s">
        <v>32</v>
      </c>
      <c r="L11801" s="4" t="s">
        <v>66183</v>
      </c>
      <c r="M11801" s="7">
        <f>(YEAR(NOW())-YEAR(BASEMEI!$B11801))</f>
        <v>4</v>
      </c>
    </row>
    <row r="11802" ht="15.75" customHeight="1">
      <c r="A11802" s="4" t="s">
        <v>66184</v>
      </c>
      <c r="B11802" s="4" t="s">
        <v>5290</v>
      </c>
      <c r="C11802" s="4" t="s">
        <v>5872</v>
      </c>
      <c r="D11802" s="4" t="s">
        <v>28</v>
      </c>
      <c r="E11802" s="4" t="s">
        <v>65356</v>
      </c>
      <c r="F11802" s="5" t="s">
        <v>65357</v>
      </c>
      <c r="G11802" s="5" t="s">
        <v>36666</v>
      </c>
      <c r="H11802" s="4" t="s">
        <v>66185</v>
      </c>
      <c r="I11802" s="4" t="s">
        <v>66186</v>
      </c>
      <c r="J11802" s="4" t="s">
        <v>66187</v>
      </c>
      <c r="K11802" s="6" t="s">
        <v>32</v>
      </c>
      <c r="L11802" s="4" t="s">
        <v>66188</v>
      </c>
      <c r="M11802" s="7">
        <f>(YEAR(NOW())-YEAR(BASEMEI!$B11802))</f>
        <v>4</v>
      </c>
    </row>
    <row r="11803" ht="15.75" customHeight="1">
      <c r="A11803" s="4" t="s">
        <v>66189</v>
      </c>
      <c r="B11803" s="4" t="s">
        <v>12742</v>
      </c>
      <c r="C11803" s="4" t="s">
        <v>14871</v>
      </c>
      <c r="D11803" s="4" t="s">
        <v>28</v>
      </c>
      <c r="E11803" s="4" t="s">
        <v>65356</v>
      </c>
      <c r="F11803" s="5" t="s">
        <v>65357</v>
      </c>
      <c r="G11803" s="5" t="s">
        <v>36666</v>
      </c>
      <c r="H11803" s="4" t="s">
        <v>66190</v>
      </c>
      <c r="I11803" s="4" t="s">
        <v>66191</v>
      </c>
      <c r="J11803" s="4" t="s">
        <v>66192</v>
      </c>
      <c r="K11803" s="6" t="s">
        <v>32</v>
      </c>
      <c r="L11803" s="4" t="s">
        <v>66193</v>
      </c>
      <c r="M11803" s="7">
        <f>(YEAR(NOW())-YEAR(BASEMEI!$B11803))</f>
        <v>4</v>
      </c>
    </row>
    <row r="11804" ht="15.75" customHeight="1">
      <c r="A11804" s="4" t="s">
        <v>66194</v>
      </c>
      <c r="B11804" s="4" t="s">
        <v>5716</v>
      </c>
      <c r="C11804" s="4" t="s">
        <v>3714</v>
      </c>
      <c r="D11804" s="4" t="s">
        <v>28</v>
      </c>
      <c r="E11804" s="4" t="s">
        <v>65356</v>
      </c>
      <c r="F11804" s="5" t="s">
        <v>65357</v>
      </c>
      <c r="G11804" s="5" t="s">
        <v>36666</v>
      </c>
      <c r="H11804" s="4" t="s">
        <v>66195</v>
      </c>
      <c r="I11804" s="4" t="s">
        <v>66196</v>
      </c>
      <c r="J11804" s="4" t="s">
        <v>66197</v>
      </c>
      <c r="K11804" s="6" t="s">
        <v>32</v>
      </c>
      <c r="L11804" s="4" t="s">
        <v>66198</v>
      </c>
      <c r="M11804" s="7">
        <f>(YEAR(NOW())-YEAR(BASEMEI!$B11804))</f>
        <v>4</v>
      </c>
    </row>
    <row r="11805" ht="15.75" customHeight="1">
      <c r="A11805" s="4" t="s">
        <v>66199</v>
      </c>
      <c r="B11805" s="4" t="s">
        <v>9366</v>
      </c>
      <c r="C11805" s="4" t="s">
        <v>19372</v>
      </c>
      <c r="D11805" s="4" t="s">
        <v>28</v>
      </c>
      <c r="E11805" s="4" t="s">
        <v>65356</v>
      </c>
      <c r="F11805" s="5" t="s">
        <v>65357</v>
      </c>
      <c r="G11805" s="5" t="s">
        <v>36666</v>
      </c>
      <c r="H11805" s="4" t="s">
        <v>66200</v>
      </c>
      <c r="I11805" s="4" t="s">
        <v>66201</v>
      </c>
      <c r="J11805" s="4" t="s">
        <v>66202</v>
      </c>
      <c r="K11805" s="6" t="s">
        <v>32</v>
      </c>
      <c r="L11805" s="4" t="s">
        <v>66203</v>
      </c>
      <c r="M11805" s="7">
        <f>(YEAR(NOW())-YEAR(BASEMEI!$B11805))</f>
        <v>4</v>
      </c>
    </row>
    <row r="11806" ht="15.75" customHeight="1">
      <c r="A11806" s="4" t="s">
        <v>66204</v>
      </c>
      <c r="B11806" s="4" t="s">
        <v>11739</v>
      </c>
      <c r="C11806" s="4" t="s">
        <v>19372</v>
      </c>
      <c r="D11806" s="4" t="s">
        <v>28</v>
      </c>
      <c r="E11806" s="4" t="s">
        <v>65356</v>
      </c>
      <c r="F11806" s="5" t="s">
        <v>65357</v>
      </c>
      <c r="G11806" s="5" t="s">
        <v>36666</v>
      </c>
      <c r="H11806" s="4" t="s">
        <v>66205</v>
      </c>
      <c r="I11806" s="4" t="s">
        <v>66206</v>
      </c>
      <c r="J11806" s="4" t="s">
        <v>66207</v>
      </c>
      <c r="K11806" s="6" t="s">
        <v>32</v>
      </c>
      <c r="L11806" s="4" t="s">
        <v>66208</v>
      </c>
      <c r="M11806" s="7">
        <f>(YEAR(NOW())-YEAR(BASEMEI!$B11806))</f>
        <v>4</v>
      </c>
    </row>
    <row r="11807" ht="15.75" customHeight="1">
      <c r="A11807" s="4" t="s">
        <v>66209</v>
      </c>
      <c r="B11807" s="4" t="s">
        <v>5415</v>
      </c>
      <c r="C11807" s="4" t="s">
        <v>14036</v>
      </c>
      <c r="D11807" s="4" t="s">
        <v>28</v>
      </c>
      <c r="E11807" s="4" t="s">
        <v>65356</v>
      </c>
      <c r="F11807" s="5" t="s">
        <v>65357</v>
      </c>
      <c r="G11807" s="5" t="s">
        <v>36666</v>
      </c>
      <c r="H11807" s="4" t="s">
        <v>66210</v>
      </c>
      <c r="I11807" s="4" t="s">
        <v>66211</v>
      </c>
      <c r="J11807" s="4" t="s">
        <v>66212</v>
      </c>
      <c r="K11807" s="6" t="s">
        <v>32</v>
      </c>
      <c r="L11807" s="4" t="s">
        <v>66213</v>
      </c>
      <c r="M11807" s="7">
        <f>(YEAR(NOW())-YEAR(BASEMEI!$B11807))</f>
        <v>4</v>
      </c>
    </row>
    <row r="11808" ht="15.75" customHeight="1">
      <c r="A11808" s="4" t="s">
        <v>66214</v>
      </c>
      <c r="B11808" s="4" t="s">
        <v>16999</v>
      </c>
      <c r="C11808" s="4" t="s">
        <v>38275</v>
      </c>
      <c r="D11808" s="4" t="s">
        <v>28</v>
      </c>
      <c r="E11808" s="4" t="s">
        <v>65356</v>
      </c>
      <c r="F11808" s="5" t="s">
        <v>65357</v>
      </c>
      <c r="G11808" s="5" t="s">
        <v>36666</v>
      </c>
      <c r="H11808" s="4" t="s">
        <v>66215</v>
      </c>
      <c r="I11808" s="4" t="s">
        <v>66216</v>
      </c>
      <c r="J11808" s="4" t="s">
        <v>66217</v>
      </c>
      <c r="K11808" s="6" t="s">
        <v>2416</v>
      </c>
      <c r="L11808" s="4" t="s">
        <v>66218</v>
      </c>
      <c r="M11808" s="7">
        <f>(YEAR(NOW())-YEAR(BASEMEI!$B11808))</f>
        <v>4</v>
      </c>
    </row>
    <row r="11809" ht="15.75" customHeight="1">
      <c r="A11809" s="4" t="s">
        <v>66219</v>
      </c>
      <c r="B11809" s="4" t="s">
        <v>43</v>
      </c>
      <c r="C11809" s="4" t="s">
        <v>24086</v>
      </c>
      <c r="D11809" s="4" t="s">
        <v>28</v>
      </c>
      <c r="E11809" s="4" t="s">
        <v>65356</v>
      </c>
      <c r="F11809" s="5" t="s">
        <v>65357</v>
      </c>
      <c r="G11809" s="5" t="s">
        <v>36666</v>
      </c>
      <c r="H11809" s="4" t="s">
        <v>66220</v>
      </c>
      <c r="I11809" s="4" t="s">
        <v>66221</v>
      </c>
      <c r="J11809" s="4" t="s">
        <v>66222</v>
      </c>
      <c r="K11809" s="6" t="s">
        <v>32</v>
      </c>
      <c r="L11809" s="4" t="s">
        <v>66223</v>
      </c>
      <c r="M11809" s="7">
        <f>(YEAR(NOW())-YEAR(BASEMEI!$B11809))</f>
        <v>4</v>
      </c>
    </row>
    <row r="11810" ht="15.75" customHeight="1">
      <c r="A11810" s="4" t="s">
        <v>66224</v>
      </c>
      <c r="B11810" s="4" t="s">
        <v>3096</v>
      </c>
      <c r="C11810" s="4" t="s">
        <v>24086</v>
      </c>
      <c r="D11810" s="4" t="s">
        <v>28</v>
      </c>
      <c r="E11810" s="4" t="s">
        <v>65356</v>
      </c>
      <c r="F11810" s="5" t="s">
        <v>65357</v>
      </c>
      <c r="G11810" s="5" t="s">
        <v>36666</v>
      </c>
      <c r="H11810" s="4" t="s">
        <v>66225</v>
      </c>
      <c r="I11810" s="4" t="s">
        <v>66226</v>
      </c>
      <c r="J11810" s="4" t="s">
        <v>66227</v>
      </c>
      <c r="K11810" s="6" t="s">
        <v>32</v>
      </c>
      <c r="L11810" s="4" t="s">
        <v>66228</v>
      </c>
      <c r="M11810" s="7">
        <f>(YEAR(NOW())-YEAR(BASEMEI!$B11810))</f>
        <v>4</v>
      </c>
    </row>
    <row r="11811" ht="15.75" customHeight="1">
      <c r="A11811" s="4" t="s">
        <v>66229</v>
      </c>
      <c r="B11811" s="4" t="s">
        <v>3061</v>
      </c>
      <c r="C11811" s="4" t="s">
        <v>66230</v>
      </c>
      <c r="D11811" s="4" t="s">
        <v>28</v>
      </c>
      <c r="E11811" s="4" t="s">
        <v>65356</v>
      </c>
      <c r="F11811" s="5" t="s">
        <v>65357</v>
      </c>
      <c r="G11811" s="5" t="s">
        <v>36666</v>
      </c>
      <c r="H11811" s="4" t="s">
        <v>66231</v>
      </c>
      <c r="I11811" s="4" t="s">
        <v>66232</v>
      </c>
      <c r="J11811" s="4" t="s">
        <v>66233</v>
      </c>
      <c r="K11811" s="6" t="s">
        <v>32</v>
      </c>
      <c r="L11811" s="4" t="s">
        <v>66234</v>
      </c>
      <c r="M11811" s="7">
        <f>(YEAR(NOW())-YEAR(BASEMEI!$B11811))</f>
        <v>4</v>
      </c>
    </row>
    <row r="11812" ht="15.75" customHeight="1">
      <c r="A11812" s="4" t="s">
        <v>66235</v>
      </c>
      <c r="B11812" s="4" t="s">
        <v>1832</v>
      </c>
      <c r="C11812" s="4" t="s">
        <v>66236</v>
      </c>
      <c r="D11812" s="4" t="s">
        <v>28</v>
      </c>
      <c r="E11812" s="4" t="s">
        <v>65356</v>
      </c>
      <c r="F11812" s="5" t="s">
        <v>65357</v>
      </c>
      <c r="G11812" s="5" t="s">
        <v>36666</v>
      </c>
      <c r="H11812" s="4" t="s">
        <v>66237</v>
      </c>
      <c r="I11812" s="4" t="s">
        <v>66238</v>
      </c>
      <c r="J11812" s="4" t="s">
        <v>66239</v>
      </c>
      <c r="K11812" s="6" t="s">
        <v>32</v>
      </c>
      <c r="L11812" s="4" t="s">
        <v>66240</v>
      </c>
      <c r="M11812" s="7">
        <f>(YEAR(NOW())-YEAR(BASEMEI!$B11812))</f>
        <v>4</v>
      </c>
    </row>
    <row r="11813" ht="15.75" customHeight="1">
      <c r="A11813" s="4" t="s">
        <v>66241</v>
      </c>
      <c r="B11813" s="4" t="s">
        <v>5919</v>
      </c>
      <c r="C11813" s="4" t="s">
        <v>66242</v>
      </c>
      <c r="D11813" s="4" t="s">
        <v>28</v>
      </c>
      <c r="E11813" s="4" t="s">
        <v>65356</v>
      </c>
      <c r="F11813" s="5" t="s">
        <v>65357</v>
      </c>
      <c r="G11813" s="5" t="s">
        <v>36666</v>
      </c>
      <c r="H11813" s="4" t="s">
        <v>66243</v>
      </c>
      <c r="I11813" s="4" t="s">
        <v>66244</v>
      </c>
      <c r="J11813" s="4" t="s">
        <v>66245</v>
      </c>
      <c r="K11813" s="6" t="s">
        <v>32</v>
      </c>
      <c r="L11813" s="4" t="s">
        <v>66246</v>
      </c>
      <c r="M11813" s="7">
        <f>(YEAR(NOW())-YEAR(BASEMEI!$B11813))</f>
        <v>4</v>
      </c>
    </row>
    <row r="11814" ht="15.75" customHeight="1">
      <c r="A11814" s="4" t="s">
        <v>66247</v>
      </c>
      <c r="B11814" s="4" t="s">
        <v>11829</v>
      </c>
      <c r="C11814" s="4" t="s">
        <v>2299</v>
      </c>
      <c r="D11814" s="4" t="s">
        <v>28</v>
      </c>
      <c r="E11814" s="4" t="s">
        <v>65356</v>
      </c>
      <c r="F11814" s="5" t="s">
        <v>65357</v>
      </c>
      <c r="G11814" s="5" t="s">
        <v>36666</v>
      </c>
      <c r="H11814" s="4" t="s">
        <v>66248</v>
      </c>
      <c r="I11814" s="4" t="s">
        <v>66249</v>
      </c>
      <c r="J11814" s="4" t="s">
        <v>66250</v>
      </c>
      <c r="K11814" s="6" t="s">
        <v>32</v>
      </c>
      <c r="L11814" s="4" t="s">
        <v>66251</v>
      </c>
      <c r="M11814" s="7">
        <f>(YEAR(NOW())-YEAR(BASEMEI!$B11814))</f>
        <v>4</v>
      </c>
    </row>
    <row r="11815" ht="15.75" customHeight="1">
      <c r="A11815" s="4" t="s">
        <v>66252</v>
      </c>
      <c r="B11815" s="4" t="s">
        <v>43</v>
      </c>
      <c r="C11815" s="4" t="s">
        <v>66253</v>
      </c>
      <c r="D11815" s="4" t="s">
        <v>28</v>
      </c>
      <c r="E11815" s="4" t="s">
        <v>65356</v>
      </c>
      <c r="F11815" s="5" t="s">
        <v>65357</v>
      </c>
      <c r="G11815" s="5" t="s">
        <v>36666</v>
      </c>
      <c r="H11815" s="4" t="s">
        <v>66254</v>
      </c>
      <c r="I11815" s="4" t="s">
        <v>66255</v>
      </c>
      <c r="J11815" s="4" t="s">
        <v>66256</v>
      </c>
      <c r="K11815" s="6" t="s">
        <v>32</v>
      </c>
      <c r="L11815" s="4" t="s">
        <v>66257</v>
      </c>
      <c r="M11815" s="7">
        <f>(YEAR(NOW())-YEAR(BASEMEI!$B11815))</f>
        <v>4</v>
      </c>
    </row>
    <row r="11816" ht="15.75" customHeight="1">
      <c r="A11816" s="4" t="s">
        <v>66258</v>
      </c>
      <c r="B11816" s="4" t="s">
        <v>11777</v>
      </c>
      <c r="C11816" s="4" t="s">
        <v>7104</v>
      </c>
      <c r="D11816" s="4" t="s">
        <v>28</v>
      </c>
      <c r="E11816" s="4" t="s">
        <v>65356</v>
      </c>
      <c r="F11816" s="5" t="s">
        <v>65357</v>
      </c>
      <c r="G11816" s="5" t="s">
        <v>36666</v>
      </c>
      <c r="H11816" s="4" t="s">
        <v>66259</v>
      </c>
      <c r="I11816" s="4" t="s">
        <v>66260</v>
      </c>
      <c r="J11816" s="4" t="s">
        <v>66261</v>
      </c>
      <c r="K11816" s="6" t="s">
        <v>32</v>
      </c>
      <c r="L11816" s="4" t="s">
        <v>66262</v>
      </c>
      <c r="M11816" s="7">
        <f>(YEAR(NOW())-YEAR(BASEMEI!$B11816))</f>
        <v>4</v>
      </c>
    </row>
    <row r="11817" ht="15.75" customHeight="1">
      <c r="A11817" s="4" t="s">
        <v>66263</v>
      </c>
      <c r="B11817" s="4" t="s">
        <v>13600</v>
      </c>
      <c r="C11817" s="4" t="s">
        <v>14934</v>
      </c>
      <c r="D11817" s="4" t="s">
        <v>28</v>
      </c>
      <c r="E11817" s="4" t="s">
        <v>65356</v>
      </c>
      <c r="F11817" s="5" t="s">
        <v>65357</v>
      </c>
      <c r="G11817" s="5" t="s">
        <v>36666</v>
      </c>
      <c r="H11817" s="4" t="s">
        <v>66264</v>
      </c>
      <c r="I11817" s="4" t="s">
        <v>66265</v>
      </c>
      <c r="J11817" s="4" t="s">
        <v>66266</v>
      </c>
      <c r="K11817" s="6" t="s">
        <v>32</v>
      </c>
      <c r="L11817" s="4" t="s">
        <v>66267</v>
      </c>
      <c r="M11817" s="7">
        <f>(YEAR(NOW())-YEAR(BASEMEI!$B11817))</f>
        <v>4</v>
      </c>
    </row>
    <row r="11818" ht="15.75" customHeight="1">
      <c r="A11818" s="4" t="s">
        <v>66268</v>
      </c>
      <c r="B11818" s="4" t="s">
        <v>2580</v>
      </c>
      <c r="C11818" s="4" t="s">
        <v>66269</v>
      </c>
      <c r="D11818" s="4" t="s">
        <v>28</v>
      </c>
      <c r="E11818" s="4" t="s">
        <v>65356</v>
      </c>
      <c r="F11818" s="5" t="s">
        <v>65357</v>
      </c>
      <c r="G11818" s="5" t="s">
        <v>36666</v>
      </c>
      <c r="H11818" s="4" t="s">
        <v>66270</v>
      </c>
      <c r="I11818" s="4" t="s">
        <v>66271</v>
      </c>
      <c r="J11818" s="4" t="s">
        <v>66272</v>
      </c>
      <c r="K11818" s="6" t="s">
        <v>32</v>
      </c>
      <c r="L11818" s="4" t="s">
        <v>66273</v>
      </c>
      <c r="M11818" s="7">
        <f>(YEAR(NOW())-YEAR(BASEMEI!$B11818))</f>
        <v>4</v>
      </c>
    </row>
    <row r="11819" ht="15.75" customHeight="1">
      <c r="A11819" s="4" t="s">
        <v>66274</v>
      </c>
      <c r="B11819" s="4" t="s">
        <v>5341</v>
      </c>
      <c r="C11819" s="4" t="s">
        <v>59071</v>
      </c>
      <c r="D11819" s="4" t="s">
        <v>28</v>
      </c>
      <c r="E11819" s="4" t="s">
        <v>65356</v>
      </c>
      <c r="F11819" s="5" t="s">
        <v>65357</v>
      </c>
      <c r="G11819" s="5" t="s">
        <v>36666</v>
      </c>
      <c r="H11819" s="4" t="s">
        <v>66275</v>
      </c>
      <c r="I11819" s="4" t="s">
        <v>66276</v>
      </c>
      <c r="J11819" s="4" t="s">
        <v>66277</v>
      </c>
      <c r="K11819" s="6" t="s">
        <v>32</v>
      </c>
      <c r="L11819" s="4" t="s">
        <v>66278</v>
      </c>
      <c r="M11819" s="7">
        <f>(YEAR(NOW())-YEAR(BASEMEI!$B11819))</f>
        <v>4</v>
      </c>
    </row>
    <row r="11820" ht="15.75" customHeight="1">
      <c r="A11820" s="4" t="s">
        <v>66279</v>
      </c>
      <c r="B11820" s="4" t="s">
        <v>3720</v>
      </c>
      <c r="C11820" s="4" t="s">
        <v>557</v>
      </c>
      <c r="D11820" s="4" t="s">
        <v>28</v>
      </c>
      <c r="E11820" s="4" t="s">
        <v>65356</v>
      </c>
      <c r="F11820" s="5" t="s">
        <v>65357</v>
      </c>
      <c r="G11820" s="5" t="s">
        <v>36666</v>
      </c>
      <c r="H11820" s="4" t="s">
        <v>66280</v>
      </c>
      <c r="I11820" s="4" t="s">
        <v>66281</v>
      </c>
      <c r="J11820" s="4" t="s">
        <v>66282</v>
      </c>
      <c r="K11820" s="6" t="s">
        <v>32</v>
      </c>
      <c r="L11820" s="4" t="s">
        <v>66283</v>
      </c>
      <c r="M11820" s="7">
        <f>(YEAR(NOW())-YEAR(BASEMEI!$B11820))</f>
        <v>4</v>
      </c>
    </row>
    <row r="11821" ht="15.75" customHeight="1">
      <c r="A11821" s="4" t="s">
        <v>66284</v>
      </c>
      <c r="B11821" s="4" t="s">
        <v>2345</v>
      </c>
      <c r="C11821" s="4" t="s">
        <v>19346</v>
      </c>
      <c r="D11821" s="4" t="s">
        <v>28</v>
      </c>
      <c r="E11821" s="4" t="s">
        <v>65356</v>
      </c>
      <c r="F11821" s="5" t="s">
        <v>65357</v>
      </c>
      <c r="G11821" s="5" t="s">
        <v>36666</v>
      </c>
      <c r="H11821" s="4" t="s">
        <v>66285</v>
      </c>
      <c r="I11821" s="4" t="s">
        <v>66286</v>
      </c>
      <c r="J11821" s="4" t="s">
        <v>66287</v>
      </c>
      <c r="K11821" s="6" t="s">
        <v>32</v>
      </c>
      <c r="L11821" s="4" t="s">
        <v>66288</v>
      </c>
      <c r="M11821" s="7">
        <f>(YEAR(NOW())-YEAR(BASEMEI!$B11821))</f>
        <v>4</v>
      </c>
    </row>
    <row r="11822" ht="15.75" customHeight="1">
      <c r="A11822" s="4" t="s">
        <v>66289</v>
      </c>
      <c r="B11822" s="4" t="s">
        <v>5642</v>
      </c>
      <c r="C11822" s="4" t="s">
        <v>3734</v>
      </c>
      <c r="D11822" s="4" t="s">
        <v>28</v>
      </c>
      <c r="E11822" s="4" t="s">
        <v>65356</v>
      </c>
      <c r="F11822" s="5" t="s">
        <v>65357</v>
      </c>
      <c r="G11822" s="5" t="s">
        <v>36666</v>
      </c>
      <c r="H11822" s="4" t="s">
        <v>66290</v>
      </c>
      <c r="I11822" s="4" t="s">
        <v>66291</v>
      </c>
      <c r="J11822" s="4" t="s">
        <v>66292</v>
      </c>
      <c r="K11822" s="6" t="s">
        <v>32</v>
      </c>
      <c r="L11822" s="4" t="s">
        <v>66293</v>
      </c>
      <c r="M11822" s="7">
        <f>(YEAR(NOW())-YEAR(BASEMEI!$B11822))</f>
        <v>4</v>
      </c>
    </row>
    <row r="11823" ht="15.75" customHeight="1">
      <c r="A11823" s="4" t="s">
        <v>66294</v>
      </c>
      <c r="B11823" s="4" t="s">
        <v>23860</v>
      </c>
      <c r="C11823" s="4" t="s">
        <v>5952</v>
      </c>
      <c r="D11823" s="4" t="s">
        <v>28</v>
      </c>
      <c r="E11823" s="4" t="s">
        <v>65356</v>
      </c>
      <c r="F11823" s="5" t="s">
        <v>65357</v>
      </c>
      <c r="G11823" s="5" t="s">
        <v>36666</v>
      </c>
      <c r="H11823" s="4" t="s">
        <v>66295</v>
      </c>
      <c r="I11823" s="4" t="s">
        <v>66296</v>
      </c>
      <c r="J11823" s="4" t="s">
        <v>66297</v>
      </c>
      <c r="K11823" s="6" t="s">
        <v>32</v>
      </c>
      <c r="L11823" s="4" t="s">
        <v>66298</v>
      </c>
      <c r="M11823" s="7">
        <f>(YEAR(NOW())-YEAR(BASEMEI!$B11823))</f>
        <v>4</v>
      </c>
    </row>
    <row r="11824" ht="15.75" customHeight="1">
      <c r="A11824" s="4" t="s">
        <v>66299</v>
      </c>
      <c r="B11824" s="4" t="s">
        <v>243</v>
      </c>
      <c r="C11824" s="4" t="s">
        <v>16039</v>
      </c>
      <c r="D11824" s="4" t="s">
        <v>28</v>
      </c>
      <c r="E11824" s="4" t="s">
        <v>65356</v>
      </c>
      <c r="F11824" s="5" t="s">
        <v>65357</v>
      </c>
      <c r="G11824" s="5" t="s">
        <v>36666</v>
      </c>
      <c r="H11824" s="4" t="s">
        <v>66300</v>
      </c>
      <c r="I11824" s="4" t="s">
        <v>66301</v>
      </c>
      <c r="J11824" s="4" t="s">
        <v>66302</v>
      </c>
      <c r="K11824" s="6" t="s">
        <v>32</v>
      </c>
      <c r="L11824" s="4" t="s">
        <v>66303</v>
      </c>
      <c r="M11824" s="7">
        <f>(YEAR(NOW())-YEAR(BASEMEI!$B11824))</f>
        <v>4</v>
      </c>
    </row>
    <row r="11825" ht="15.75" customHeight="1">
      <c r="A11825" s="4" t="s">
        <v>66304</v>
      </c>
      <c r="B11825" s="4" t="s">
        <v>66305</v>
      </c>
      <c r="C11825" s="4" t="s">
        <v>45833</v>
      </c>
      <c r="D11825" s="4" t="s">
        <v>28</v>
      </c>
      <c r="E11825" s="4" t="s">
        <v>65356</v>
      </c>
      <c r="F11825" s="5" t="s">
        <v>65357</v>
      </c>
      <c r="G11825" s="5" t="s">
        <v>36666</v>
      </c>
      <c r="H11825" s="4" t="s">
        <v>66306</v>
      </c>
      <c r="I11825" s="4" t="s">
        <v>66307</v>
      </c>
      <c r="J11825" s="4" t="s">
        <v>66308</v>
      </c>
      <c r="K11825" s="6" t="s">
        <v>32</v>
      </c>
      <c r="L11825" s="4" t="s">
        <v>66309</v>
      </c>
      <c r="M11825" s="7">
        <f>(YEAR(NOW())-YEAR(BASEMEI!$B11825))</f>
        <v>4</v>
      </c>
    </row>
    <row r="11826" ht="15.75" customHeight="1">
      <c r="A11826" s="4" t="s">
        <v>66310</v>
      </c>
      <c r="B11826" s="4" t="s">
        <v>356</v>
      </c>
      <c r="C11826" s="4" t="s">
        <v>3990</v>
      </c>
      <c r="D11826" s="4" t="s">
        <v>28</v>
      </c>
      <c r="E11826" s="4" t="s">
        <v>65356</v>
      </c>
      <c r="F11826" s="5" t="s">
        <v>65357</v>
      </c>
      <c r="G11826" s="5" t="s">
        <v>36666</v>
      </c>
      <c r="H11826" s="4" t="s">
        <v>66311</v>
      </c>
      <c r="I11826" s="4" t="s">
        <v>66312</v>
      </c>
      <c r="J11826" s="4" t="s">
        <v>66313</v>
      </c>
      <c r="K11826" s="6" t="s">
        <v>32</v>
      </c>
      <c r="L11826" s="4" t="s">
        <v>66314</v>
      </c>
      <c r="M11826" s="7">
        <f>(YEAR(NOW())-YEAR(BASEMEI!$B11826))</f>
        <v>5</v>
      </c>
    </row>
    <row r="11827" ht="15.75" customHeight="1">
      <c r="A11827" s="4" t="s">
        <v>66315</v>
      </c>
      <c r="B11827" s="4" t="s">
        <v>6228</v>
      </c>
      <c r="C11827" s="4" t="s">
        <v>594</v>
      </c>
      <c r="D11827" s="4" t="s">
        <v>28</v>
      </c>
      <c r="E11827" s="4" t="s">
        <v>65356</v>
      </c>
      <c r="F11827" s="5" t="s">
        <v>65357</v>
      </c>
      <c r="G11827" s="5" t="s">
        <v>36666</v>
      </c>
      <c r="H11827" s="4" t="s">
        <v>66316</v>
      </c>
      <c r="I11827" s="4" t="s">
        <v>66317</v>
      </c>
      <c r="J11827" s="4" t="s">
        <v>66318</v>
      </c>
      <c r="K11827" s="6" t="s">
        <v>32</v>
      </c>
      <c r="L11827" s="4" t="s">
        <v>66319</v>
      </c>
      <c r="M11827" s="7">
        <f>(YEAR(NOW())-YEAR(BASEMEI!$B11827))</f>
        <v>5</v>
      </c>
    </row>
    <row r="11828" ht="15.75" customHeight="1">
      <c r="A11828" s="4" t="s">
        <v>66320</v>
      </c>
      <c r="B11828" s="4" t="s">
        <v>9532</v>
      </c>
      <c r="C11828" s="4" t="s">
        <v>4826</v>
      </c>
      <c r="D11828" s="4" t="s">
        <v>28</v>
      </c>
      <c r="E11828" s="4" t="s">
        <v>65356</v>
      </c>
      <c r="F11828" s="5" t="s">
        <v>65357</v>
      </c>
      <c r="G11828" s="5" t="s">
        <v>36666</v>
      </c>
      <c r="H11828" s="4" t="s">
        <v>66321</v>
      </c>
      <c r="I11828" s="4" t="s">
        <v>66322</v>
      </c>
      <c r="J11828" s="4" t="s">
        <v>66323</v>
      </c>
      <c r="K11828" s="6" t="s">
        <v>32</v>
      </c>
      <c r="L11828" s="4" t="s">
        <v>66324</v>
      </c>
      <c r="M11828" s="7">
        <f>(YEAR(NOW())-YEAR(BASEMEI!$B11828))</f>
        <v>5</v>
      </c>
    </row>
    <row r="11829" ht="15.75" customHeight="1">
      <c r="A11829" s="4" t="s">
        <v>66325</v>
      </c>
      <c r="B11829" s="4" t="s">
        <v>13611</v>
      </c>
      <c r="C11829" s="4" t="s">
        <v>8810</v>
      </c>
      <c r="D11829" s="4" t="s">
        <v>28</v>
      </c>
      <c r="E11829" s="4" t="s">
        <v>65356</v>
      </c>
      <c r="F11829" s="5" t="s">
        <v>65357</v>
      </c>
      <c r="G11829" s="5" t="s">
        <v>36666</v>
      </c>
      <c r="H11829" s="4" t="s">
        <v>66326</v>
      </c>
      <c r="I11829" s="4" t="s">
        <v>66327</v>
      </c>
      <c r="J11829" s="4" t="s">
        <v>66328</v>
      </c>
      <c r="K11829" s="6" t="s">
        <v>32</v>
      </c>
      <c r="L11829" s="4" t="s">
        <v>66329</v>
      </c>
      <c r="M11829" s="7">
        <f>(YEAR(NOW())-YEAR(BASEMEI!$B11829))</f>
        <v>5</v>
      </c>
    </row>
    <row r="11830" ht="15.75" customHeight="1">
      <c r="A11830" s="4" t="s">
        <v>66330</v>
      </c>
      <c r="B11830" s="4" t="s">
        <v>18205</v>
      </c>
      <c r="C11830" s="4" t="s">
        <v>8810</v>
      </c>
      <c r="D11830" s="4" t="s">
        <v>28</v>
      </c>
      <c r="E11830" s="4" t="s">
        <v>65356</v>
      </c>
      <c r="F11830" s="5" t="s">
        <v>65357</v>
      </c>
      <c r="G11830" s="5" t="s">
        <v>36666</v>
      </c>
      <c r="H11830" s="4" t="s">
        <v>66331</v>
      </c>
      <c r="I11830" s="4" t="s">
        <v>66332</v>
      </c>
      <c r="J11830" s="4" t="s">
        <v>66333</v>
      </c>
      <c r="K11830" s="6" t="s">
        <v>32</v>
      </c>
      <c r="L11830" s="4" t="s">
        <v>66334</v>
      </c>
      <c r="M11830" s="7">
        <f>(YEAR(NOW())-YEAR(BASEMEI!$B11830))</f>
        <v>5</v>
      </c>
    </row>
    <row r="11831" ht="15.75" customHeight="1">
      <c r="A11831" s="4" t="s">
        <v>66335</v>
      </c>
      <c r="B11831" s="4" t="s">
        <v>9538</v>
      </c>
      <c r="C11831" s="4" t="s">
        <v>4935</v>
      </c>
      <c r="D11831" s="4" t="s">
        <v>28</v>
      </c>
      <c r="E11831" s="4" t="s">
        <v>65356</v>
      </c>
      <c r="F11831" s="5" t="s">
        <v>65357</v>
      </c>
      <c r="G11831" s="5" t="s">
        <v>36666</v>
      </c>
      <c r="H11831" s="4" t="s">
        <v>66336</v>
      </c>
      <c r="I11831" s="4" t="s">
        <v>66337</v>
      </c>
      <c r="J11831" s="4" t="s">
        <v>66338</v>
      </c>
      <c r="K11831" s="6" t="s">
        <v>32</v>
      </c>
      <c r="L11831" s="4" t="s">
        <v>66339</v>
      </c>
      <c r="M11831" s="7">
        <f>(YEAR(NOW())-YEAR(BASEMEI!$B11831))</f>
        <v>5</v>
      </c>
    </row>
    <row r="11832" ht="15.75" customHeight="1">
      <c r="A11832" s="4" t="s">
        <v>66340</v>
      </c>
      <c r="B11832" s="4" t="s">
        <v>31319</v>
      </c>
      <c r="C11832" s="4" t="s">
        <v>5699</v>
      </c>
      <c r="D11832" s="4" t="s">
        <v>28</v>
      </c>
      <c r="E11832" s="4" t="s">
        <v>65356</v>
      </c>
      <c r="F11832" s="5" t="s">
        <v>65357</v>
      </c>
      <c r="G11832" s="5" t="s">
        <v>36666</v>
      </c>
      <c r="H11832" s="4" t="s">
        <v>66341</v>
      </c>
      <c r="I11832" s="4" t="s">
        <v>66342</v>
      </c>
      <c r="J11832" s="4" t="s">
        <v>66343</v>
      </c>
      <c r="K11832" s="6" t="s">
        <v>32</v>
      </c>
      <c r="L11832" s="4" t="s">
        <v>66344</v>
      </c>
      <c r="M11832" s="7">
        <f>(YEAR(NOW())-YEAR(BASEMEI!$B11832))</f>
        <v>5</v>
      </c>
    </row>
    <row r="11833" ht="15.75" customHeight="1">
      <c r="A11833" s="4" t="s">
        <v>66345</v>
      </c>
      <c r="B11833" s="4" t="s">
        <v>9469</v>
      </c>
      <c r="C11833" s="4" t="s">
        <v>5723</v>
      </c>
      <c r="D11833" s="4" t="s">
        <v>28</v>
      </c>
      <c r="E11833" s="4" t="s">
        <v>65356</v>
      </c>
      <c r="F11833" s="5" t="s">
        <v>65357</v>
      </c>
      <c r="G11833" s="5" t="s">
        <v>36666</v>
      </c>
      <c r="H11833" s="4" t="s">
        <v>66346</v>
      </c>
      <c r="I11833" s="4" t="s">
        <v>66347</v>
      </c>
      <c r="J11833" s="4" t="s">
        <v>66348</v>
      </c>
      <c r="K11833" s="6" t="s">
        <v>32</v>
      </c>
      <c r="L11833" s="4" t="s">
        <v>66349</v>
      </c>
      <c r="M11833" s="7">
        <f>(YEAR(NOW())-YEAR(BASEMEI!$B11833))</f>
        <v>5</v>
      </c>
    </row>
    <row r="11834" ht="15.75" customHeight="1">
      <c r="A11834" s="4" t="s">
        <v>66350</v>
      </c>
      <c r="B11834" s="4" t="s">
        <v>6029</v>
      </c>
      <c r="C11834" s="4" t="s">
        <v>5000</v>
      </c>
      <c r="D11834" s="4" t="s">
        <v>28</v>
      </c>
      <c r="E11834" s="4" t="s">
        <v>65356</v>
      </c>
      <c r="F11834" s="5" t="s">
        <v>65357</v>
      </c>
      <c r="G11834" s="5" t="s">
        <v>36666</v>
      </c>
      <c r="H11834" s="4" t="s">
        <v>66351</v>
      </c>
      <c r="I11834" s="4" t="s">
        <v>66352</v>
      </c>
      <c r="J11834" s="4" t="s">
        <v>66353</v>
      </c>
      <c r="K11834" s="6" t="s">
        <v>32</v>
      </c>
      <c r="L11834" s="4" t="s">
        <v>66354</v>
      </c>
      <c r="M11834" s="7">
        <f>(YEAR(NOW())-YEAR(BASEMEI!$B11834))</f>
        <v>5</v>
      </c>
    </row>
    <row r="11835" ht="15.75" customHeight="1">
      <c r="A11835" s="4" t="s">
        <v>66355</v>
      </c>
      <c r="B11835" s="4" t="s">
        <v>6456</v>
      </c>
      <c r="C11835" s="4" t="s">
        <v>8303</v>
      </c>
      <c r="D11835" s="4" t="s">
        <v>28</v>
      </c>
      <c r="E11835" s="4" t="s">
        <v>65356</v>
      </c>
      <c r="F11835" s="5" t="s">
        <v>65357</v>
      </c>
      <c r="G11835" s="5" t="s">
        <v>36666</v>
      </c>
      <c r="H11835" s="4" t="s">
        <v>66356</v>
      </c>
      <c r="I11835" s="4" t="s">
        <v>66357</v>
      </c>
      <c r="J11835" s="4" t="s">
        <v>66358</v>
      </c>
      <c r="K11835" s="6" t="s">
        <v>32</v>
      </c>
      <c r="L11835" s="4" t="s">
        <v>66359</v>
      </c>
      <c r="M11835" s="7">
        <f>(YEAR(NOW())-YEAR(BASEMEI!$B11835))</f>
        <v>5</v>
      </c>
    </row>
    <row r="11836" ht="15.75" customHeight="1">
      <c r="A11836" s="4" t="s">
        <v>66360</v>
      </c>
      <c r="B11836" s="4" t="s">
        <v>21695</v>
      </c>
      <c r="C11836" s="4" t="s">
        <v>7022</v>
      </c>
      <c r="D11836" s="4" t="s">
        <v>28</v>
      </c>
      <c r="E11836" s="4" t="s">
        <v>65356</v>
      </c>
      <c r="F11836" s="5" t="s">
        <v>65357</v>
      </c>
      <c r="G11836" s="5" t="s">
        <v>36666</v>
      </c>
      <c r="H11836" s="4" t="s">
        <v>66361</v>
      </c>
      <c r="I11836" s="4" t="s">
        <v>66362</v>
      </c>
      <c r="J11836" s="4" t="s">
        <v>66363</v>
      </c>
      <c r="K11836" s="6" t="s">
        <v>32</v>
      </c>
      <c r="L11836" s="4" t="s">
        <v>66364</v>
      </c>
      <c r="M11836" s="7">
        <f>(YEAR(NOW())-YEAR(BASEMEI!$B11836))</f>
        <v>5</v>
      </c>
    </row>
    <row r="11837" ht="15.75" customHeight="1">
      <c r="A11837" s="4" t="s">
        <v>66365</v>
      </c>
      <c r="B11837" s="4" t="s">
        <v>6552</v>
      </c>
      <c r="C11837" s="4" t="s">
        <v>14865</v>
      </c>
      <c r="D11837" s="4" t="s">
        <v>28</v>
      </c>
      <c r="E11837" s="4" t="s">
        <v>65356</v>
      </c>
      <c r="F11837" s="5" t="s">
        <v>65357</v>
      </c>
      <c r="G11837" s="5" t="s">
        <v>36666</v>
      </c>
      <c r="H11837" s="4" t="s">
        <v>66366</v>
      </c>
      <c r="I11837" s="4" t="s">
        <v>66367</v>
      </c>
      <c r="J11837" s="4" t="s">
        <v>66368</v>
      </c>
      <c r="K11837" s="6" t="s">
        <v>32</v>
      </c>
      <c r="L11837" s="4" t="s">
        <v>66369</v>
      </c>
      <c r="M11837" s="7">
        <f>(YEAR(NOW())-YEAR(BASEMEI!$B11837))</f>
        <v>5</v>
      </c>
    </row>
    <row r="11838" ht="15.75" customHeight="1">
      <c r="A11838" s="4" t="s">
        <v>66370</v>
      </c>
      <c r="B11838" s="4" t="s">
        <v>2940</v>
      </c>
      <c r="C11838" s="4" t="s">
        <v>5762</v>
      </c>
      <c r="D11838" s="4" t="s">
        <v>28</v>
      </c>
      <c r="E11838" s="4" t="s">
        <v>65356</v>
      </c>
      <c r="F11838" s="5" t="s">
        <v>65357</v>
      </c>
      <c r="G11838" s="5" t="s">
        <v>36666</v>
      </c>
      <c r="H11838" s="4" t="s">
        <v>66371</v>
      </c>
      <c r="I11838" s="4" t="s">
        <v>66372</v>
      </c>
      <c r="J11838" s="4" t="s">
        <v>66373</v>
      </c>
      <c r="K11838" s="6" t="s">
        <v>32</v>
      </c>
      <c r="L11838" s="4" t="s">
        <v>66374</v>
      </c>
      <c r="M11838" s="7">
        <f>(YEAR(NOW())-YEAR(BASEMEI!$B11838))</f>
        <v>5</v>
      </c>
    </row>
    <row r="11839" ht="15.75" customHeight="1">
      <c r="A11839" s="4" t="s">
        <v>66375</v>
      </c>
      <c r="B11839" s="4" t="s">
        <v>24934</v>
      </c>
      <c r="C11839" s="4" t="s">
        <v>66376</v>
      </c>
      <c r="D11839" s="4" t="s">
        <v>28</v>
      </c>
      <c r="E11839" s="4" t="s">
        <v>65356</v>
      </c>
      <c r="F11839" s="5" t="s">
        <v>65357</v>
      </c>
      <c r="G11839" s="5" t="s">
        <v>36666</v>
      </c>
      <c r="H11839" s="4" t="s">
        <v>66377</v>
      </c>
      <c r="I11839" s="4" t="s">
        <v>66378</v>
      </c>
      <c r="J11839" s="4" t="s">
        <v>66379</v>
      </c>
      <c r="K11839" s="6" t="s">
        <v>32</v>
      </c>
      <c r="L11839" s="4" t="s">
        <v>66380</v>
      </c>
      <c r="M11839" s="7">
        <f>(YEAR(NOW())-YEAR(BASEMEI!$B11839))</f>
        <v>5</v>
      </c>
    </row>
    <row r="11840" ht="15.75" customHeight="1">
      <c r="A11840" s="4" t="s">
        <v>66381</v>
      </c>
      <c r="B11840" s="4" t="s">
        <v>2686</v>
      </c>
      <c r="C11840" s="4" t="s">
        <v>3631</v>
      </c>
      <c r="D11840" s="4" t="s">
        <v>28</v>
      </c>
      <c r="E11840" s="4" t="s">
        <v>65356</v>
      </c>
      <c r="F11840" s="5" t="s">
        <v>65357</v>
      </c>
      <c r="G11840" s="5" t="s">
        <v>36666</v>
      </c>
      <c r="H11840" s="4" t="s">
        <v>66382</v>
      </c>
      <c r="I11840" s="4" t="s">
        <v>66383</v>
      </c>
      <c r="J11840" s="4" t="s">
        <v>66384</v>
      </c>
      <c r="K11840" s="6" t="s">
        <v>32</v>
      </c>
      <c r="L11840" s="4" t="s">
        <v>66385</v>
      </c>
      <c r="M11840" s="7">
        <f>(YEAR(NOW())-YEAR(BASEMEI!$B11840))</f>
        <v>5</v>
      </c>
    </row>
    <row r="11841" ht="15.75" customHeight="1">
      <c r="A11841" s="4" t="s">
        <v>66386</v>
      </c>
      <c r="B11841" s="4" t="s">
        <v>15185</v>
      </c>
      <c r="C11841" s="4" t="s">
        <v>13338</v>
      </c>
      <c r="D11841" s="4" t="s">
        <v>28</v>
      </c>
      <c r="E11841" s="4" t="s">
        <v>65356</v>
      </c>
      <c r="F11841" s="5" t="s">
        <v>65357</v>
      </c>
      <c r="G11841" s="5" t="s">
        <v>36666</v>
      </c>
      <c r="H11841" s="4" t="s">
        <v>66387</v>
      </c>
      <c r="I11841" s="4" t="s">
        <v>66388</v>
      </c>
      <c r="J11841" s="4" t="s">
        <v>66389</v>
      </c>
      <c r="K11841" s="6" t="s">
        <v>32</v>
      </c>
      <c r="L11841" s="4" t="s">
        <v>66390</v>
      </c>
      <c r="M11841" s="7">
        <f>(YEAR(NOW())-YEAR(BASEMEI!$B11841))</f>
        <v>5</v>
      </c>
    </row>
    <row r="11842" ht="15.75" customHeight="1">
      <c r="A11842" s="4" t="s">
        <v>66391</v>
      </c>
      <c r="B11842" s="4" t="s">
        <v>15582</v>
      </c>
      <c r="C11842" s="4" t="s">
        <v>13338</v>
      </c>
      <c r="D11842" s="4" t="s">
        <v>28</v>
      </c>
      <c r="E11842" s="4" t="s">
        <v>65356</v>
      </c>
      <c r="F11842" s="5" t="s">
        <v>65357</v>
      </c>
      <c r="G11842" s="5" t="s">
        <v>36666</v>
      </c>
      <c r="H11842" s="4" t="s">
        <v>66392</v>
      </c>
      <c r="I11842" s="4" t="s">
        <v>66393</v>
      </c>
      <c r="J11842" s="4" t="s">
        <v>66394</v>
      </c>
      <c r="K11842" s="6" t="s">
        <v>32</v>
      </c>
      <c r="L11842" s="4" t="s">
        <v>66395</v>
      </c>
      <c r="M11842" s="7">
        <f>(YEAR(NOW())-YEAR(BASEMEI!$B11842))</f>
        <v>5</v>
      </c>
    </row>
    <row r="11843" ht="15.75" customHeight="1">
      <c r="A11843" s="4" t="s">
        <v>66396</v>
      </c>
      <c r="B11843" s="4" t="s">
        <v>3931</v>
      </c>
      <c r="C11843" s="4" t="s">
        <v>66397</v>
      </c>
      <c r="D11843" s="4" t="s">
        <v>28</v>
      </c>
      <c r="E11843" s="4" t="s">
        <v>65356</v>
      </c>
      <c r="F11843" s="5" t="s">
        <v>65357</v>
      </c>
      <c r="G11843" s="5" t="s">
        <v>36666</v>
      </c>
      <c r="H11843" s="4" t="s">
        <v>66398</v>
      </c>
      <c r="I11843" s="4" t="s">
        <v>66399</v>
      </c>
      <c r="J11843" s="4" t="s">
        <v>66400</v>
      </c>
      <c r="K11843" s="6" t="s">
        <v>32</v>
      </c>
      <c r="L11843" s="4" t="s">
        <v>66401</v>
      </c>
      <c r="M11843" s="7">
        <f>(YEAR(NOW())-YEAR(BASEMEI!$B11843))</f>
        <v>5</v>
      </c>
    </row>
    <row r="11844" ht="15.75" customHeight="1">
      <c r="A11844" s="4" t="s">
        <v>66402</v>
      </c>
      <c r="B11844" s="4" t="s">
        <v>2679</v>
      </c>
      <c r="C11844" s="4" t="s">
        <v>66403</v>
      </c>
      <c r="D11844" s="4" t="s">
        <v>28</v>
      </c>
      <c r="E11844" s="4" t="s">
        <v>65356</v>
      </c>
      <c r="F11844" s="5" t="s">
        <v>65357</v>
      </c>
      <c r="G11844" s="5" t="s">
        <v>36666</v>
      </c>
      <c r="H11844" s="4" t="s">
        <v>66404</v>
      </c>
      <c r="I11844" s="4" t="s">
        <v>66405</v>
      </c>
      <c r="J11844" s="4" t="s">
        <v>66406</v>
      </c>
      <c r="K11844" s="6" t="s">
        <v>32</v>
      </c>
      <c r="L11844" s="4" t="s">
        <v>66407</v>
      </c>
      <c r="M11844" s="7">
        <f>(YEAR(NOW())-YEAR(BASEMEI!$B11844))</f>
        <v>5</v>
      </c>
    </row>
    <row r="11845" ht="15.75" customHeight="1">
      <c r="A11845" s="4" t="s">
        <v>66408</v>
      </c>
      <c r="B11845" s="4" t="s">
        <v>22877</v>
      </c>
      <c r="C11845" s="4" t="s">
        <v>2359</v>
      </c>
      <c r="D11845" s="4" t="s">
        <v>28</v>
      </c>
      <c r="E11845" s="4" t="s">
        <v>65356</v>
      </c>
      <c r="F11845" s="5" t="s">
        <v>65357</v>
      </c>
      <c r="G11845" s="5" t="s">
        <v>36666</v>
      </c>
      <c r="H11845" s="4" t="s">
        <v>66409</v>
      </c>
      <c r="I11845" s="4" t="s">
        <v>66410</v>
      </c>
      <c r="J11845" s="4" t="s">
        <v>66411</v>
      </c>
      <c r="K11845" s="6" t="s">
        <v>32</v>
      </c>
      <c r="L11845" s="4" t="s">
        <v>66412</v>
      </c>
      <c r="M11845" s="7">
        <f>(YEAR(NOW())-YEAR(BASEMEI!$B11845))</f>
        <v>5</v>
      </c>
    </row>
    <row r="11846" ht="15.75" customHeight="1">
      <c r="A11846" s="4" t="s">
        <v>66413</v>
      </c>
      <c r="B11846" s="4" t="s">
        <v>14864</v>
      </c>
      <c r="C11846" s="4" t="s">
        <v>14467</v>
      </c>
      <c r="D11846" s="4" t="s">
        <v>28</v>
      </c>
      <c r="E11846" s="4" t="s">
        <v>65356</v>
      </c>
      <c r="F11846" s="5" t="s">
        <v>65357</v>
      </c>
      <c r="G11846" s="5" t="s">
        <v>36666</v>
      </c>
      <c r="H11846" s="4" t="s">
        <v>66414</v>
      </c>
      <c r="I11846" s="4" t="s">
        <v>66415</v>
      </c>
      <c r="J11846" s="4" t="s">
        <v>66416</v>
      </c>
      <c r="K11846" s="6" t="s">
        <v>32</v>
      </c>
      <c r="L11846" s="4" t="s">
        <v>66417</v>
      </c>
      <c r="M11846" s="7">
        <f>(YEAR(NOW())-YEAR(BASEMEI!$B11846))</f>
        <v>5</v>
      </c>
    </row>
    <row r="11847" ht="15.75" customHeight="1">
      <c r="A11847" s="4" t="s">
        <v>66418</v>
      </c>
      <c r="B11847" s="4" t="s">
        <v>1752</v>
      </c>
      <c r="C11847" s="4" t="s">
        <v>9017</v>
      </c>
      <c r="D11847" s="4" t="s">
        <v>28</v>
      </c>
      <c r="E11847" s="4" t="s">
        <v>65356</v>
      </c>
      <c r="F11847" s="5" t="s">
        <v>65357</v>
      </c>
      <c r="G11847" s="5" t="s">
        <v>36666</v>
      </c>
      <c r="H11847" s="4" t="s">
        <v>66419</v>
      </c>
      <c r="I11847" s="4" t="s">
        <v>66420</v>
      </c>
      <c r="J11847" s="4" t="s">
        <v>66421</v>
      </c>
      <c r="K11847" s="6" t="s">
        <v>32</v>
      </c>
      <c r="L11847" s="4" t="s">
        <v>66422</v>
      </c>
      <c r="M11847" s="7">
        <f>(YEAR(NOW())-YEAR(BASEMEI!$B11847))</f>
        <v>5</v>
      </c>
    </row>
    <row r="11848" ht="15.75" customHeight="1">
      <c r="A11848" s="4" t="s">
        <v>66423</v>
      </c>
      <c r="B11848" s="4" t="s">
        <v>12043</v>
      </c>
      <c r="C11848" s="4" t="s">
        <v>2870</v>
      </c>
      <c r="D11848" s="4" t="s">
        <v>28</v>
      </c>
      <c r="E11848" s="4" t="s">
        <v>65356</v>
      </c>
      <c r="F11848" s="5" t="s">
        <v>65357</v>
      </c>
      <c r="G11848" s="5" t="s">
        <v>36666</v>
      </c>
      <c r="H11848" s="4" t="s">
        <v>66424</v>
      </c>
      <c r="I11848" s="4" t="s">
        <v>66425</v>
      </c>
      <c r="J11848" s="4" t="s">
        <v>66426</v>
      </c>
      <c r="K11848" s="6" t="s">
        <v>32</v>
      </c>
      <c r="L11848" s="4" t="s">
        <v>66427</v>
      </c>
      <c r="M11848" s="7">
        <f>(YEAR(NOW())-YEAR(BASEMEI!$B11848))</f>
        <v>5</v>
      </c>
    </row>
    <row r="11849" ht="15.75" customHeight="1">
      <c r="A11849" s="4" t="s">
        <v>66428</v>
      </c>
      <c r="B11849" s="4" t="s">
        <v>16045</v>
      </c>
      <c r="C11849" s="4" t="s">
        <v>2870</v>
      </c>
      <c r="D11849" s="4" t="s">
        <v>28</v>
      </c>
      <c r="E11849" s="4" t="s">
        <v>65356</v>
      </c>
      <c r="F11849" s="5" t="s">
        <v>65357</v>
      </c>
      <c r="G11849" s="5" t="s">
        <v>36666</v>
      </c>
      <c r="H11849" s="4" t="s">
        <v>66429</v>
      </c>
      <c r="I11849" s="4" t="s">
        <v>66430</v>
      </c>
      <c r="J11849" s="4" t="s">
        <v>66431</v>
      </c>
      <c r="K11849" s="6" t="s">
        <v>32</v>
      </c>
      <c r="L11849" s="4" t="s">
        <v>66432</v>
      </c>
      <c r="M11849" s="7">
        <f>(YEAR(NOW())-YEAR(BASEMEI!$B11849))</f>
        <v>5</v>
      </c>
    </row>
    <row r="11850" ht="15.75" customHeight="1">
      <c r="A11850" s="4" t="s">
        <v>66433</v>
      </c>
      <c r="B11850" s="4" t="s">
        <v>3753</v>
      </c>
      <c r="C11850" s="4" t="s">
        <v>38590</v>
      </c>
      <c r="D11850" s="4" t="s">
        <v>28</v>
      </c>
      <c r="E11850" s="4" t="s">
        <v>65356</v>
      </c>
      <c r="F11850" s="5" t="s">
        <v>65357</v>
      </c>
      <c r="G11850" s="5" t="s">
        <v>36666</v>
      </c>
      <c r="H11850" s="4" t="s">
        <v>66434</v>
      </c>
      <c r="I11850" s="4" t="s">
        <v>66435</v>
      </c>
      <c r="J11850" s="4" t="s">
        <v>66436</v>
      </c>
      <c r="K11850" s="6" t="s">
        <v>32</v>
      </c>
      <c r="L11850" s="4" t="s">
        <v>66437</v>
      </c>
      <c r="M11850" s="7">
        <f>(YEAR(NOW())-YEAR(BASEMEI!$B11850))</f>
        <v>5</v>
      </c>
    </row>
    <row r="11851" ht="15.75" customHeight="1">
      <c r="A11851" s="4" t="s">
        <v>66438</v>
      </c>
      <c r="B11851" s="4" t="s">
        <v>3666</v>
      </c>
      <c r="C11851" s="4" t="s">
        <v>65879</v>
      </c>
      <c r="D11851" s="4" t="s">
        <v>28</v>
      </c>
      <c r="E11851" s="4" t="s">
        <v>65356</v>
      </c>
      <c r="F11851" s="5" t="s">
        <v>65357</v>
      </c>
      <c r="G11851" s="5" t="s">
        <v>36666</v>
      </c>
      <c r="H11851" s="4" t="s">
        <v>66439</v>
      </c>
      <c r="I11851" s="4" t="s">
        <v>66440</v>
      </c>
      <c r="J11851" s="4" t="s">
        <v>66441</v>
      </c>
      <c r="K11851" s="6" t="s">
        <v>32</v>
      </c>
      <c r="L11851" s="4" t="s">
        <v>66442</v>
      </c>
      <c r="M11851" s="7">
        <f>(YEAR(NOW())-YEAR(BASEMEI!$B11851))</f>
        <v>5</v>
      </c>
    </row>
    <row r="11852" ht="15.75" customHeight="1">
      <c r="A11852" s="4" t="s">
        <v>66443</v>
      </c>
      <c r="B11852" s="4" t="s">
        <v>52073</v>
      </c>
      <c r="C11852" s="4" t="s">
        <v>20549</v>
      </c>
      <c r="D11852" s="4" t="s">
        <v>28</v>
      </c>
      <c r="E11852" s="4" t="s">
        <v>65356</v>
      </c>
      <c r="F11852" s="5" t="s">
        <v>65357</v>
      </c>
      <c r="G11852" s="5" t="s">
        <v>36666</v>
      </c>
      <c r="H11852" s="4" t="s">
        <v>66444</v>
      </c>
      <c r="I11852" s="4" t="s">
        <v>66445</v>
      </c>
      <c r="J11852" s="4" t="s">
        <v>66446</v>
      </c>
      <c r="K11852" s="6" t="s">
        <v>32</v>
      </c>
      <c r="L11852" s="4" t="s">
        <v>66447</v>
      </c>
      <c r="M11852" s="7">
        <f>(YEAR(NOW())-YEAR(BASEMEI!$B11852))</f>
        <v>5</v>
      </c>
    </row>
    <row r="11853" ht="15.75" customHeight="1">
      <c r="A11853" s="4" t="s">
        <v>66448</v>
      </c>
      <c r="B11853" s="4" t="s">
        <v>12020</v>
      </c>
      <c r="C11853" s="4" t="s">
        <v>566</v>
      </c>
      <c r="D11853" s="4" t="s">
        <v>28</v>
      </c>
      <c r="E11853" s="4" t="s">
        <v>65356</v>
      </c>
      <c r="F11853" s="5" t="s">
        <v>65357</v>
      </c>
      <c r="G11853" s="5" t="s">
        <v>36666</v>
      </c>
      <c r="H11853" s="4" t="s">
        <v>66449</v>
      </c>
      <c r="I11853" s="4" t="s">
        <v>66450</v>
      </c>
      <c r="J11853" s="4" t="s">
        <v>66451</v>
      </c>
      <c r="K11853" s="6" t="s">
        <v>32</v>
      </c>
      <c r="L11853" s="4" t="s">
        <v>66452</v>
      </c>
      <c r="M11853" s="7">
        <f>(YEAR(NOW())-YEAR(BASEMEI!$B11853))</f>
        <v>5</v>
      </c>
    </row>
    <row r="11854" ht="15.75" customHeight="1">
      <c r="A11854" s="4" t="s">
        <v>66453</v>
      </c>
      <c r="B11854" s="4" t="s">
        <v>31688</v>
      </c>
      <c r="C11854" s="4" t="s">
        <v>45870</v>
      </c>
      <c r="D11854" s="4" t="s">
        <v>28</v>
      </c>
      <c r="E11854" s="4" t="s">
        <v>65356</v>
      </c>
      <c r="F11854" s="5" t="s">
        <v>65357</v>
      </c>
      <c r="G11854" s="5" t="s">
        <v>36666</v>
      </c>
      <c r="H11854" s="4" t="s">
        <v>66454</v>
      </c>
      <c r="I11854" s="4" t="s">
        <v>66455</v>
      </c>
      <c r="J11854" s="4" t="s">
        <v>66456</v>
      </c>
      <c r="K11854" s="6" t="s">
        <v>32</v>
      </c>
      <c r="L11854" s="4" t="s">
        <v>66457</v>
      </c>
      <c r="M11854" s="7">
        <f>(YEAR(NOW())-YEAR(BASEMEI!$B11854))</f>
        <v>5</v>
      </c>
    </row>
    <row r="11855" ht="15.75" customHeight="1">
      <c r="A11855" s="4" t="s">
        <v>66458</v>
      </c>
      <c r="B11855" s="4" t="s">
        <v>57844</v>
      </c>
      <c r="C11855" s="4" t="s">
        <v>2285</v>
      </c>
      <c r="D11855" s="4" t="s">
        <v>28</v>
      </c>
      <c r="E11855" s="4" t="s">
        <v>65356</v>
      </c>
      <c r="F11855" s="5" t="s">
        <v>65357</v>
      </c>
      <c r="G11855" s="5" t="s">
        <v>36666</v>
      </c>
      <c r="H11855" s="4" t="s">
        <v>66459</v>
      </c>
      <c r="I11855" s="4" t="s">
        <v>66460</v>
      </c>
      <c r="J11855" s="4" t="s">
        <v>66461</v>
      </c>
      <c r="K11855" s="6" t="s">
        <v>32</v>
      </c>
      <c r="L11855" s="4" t="s">
        <v>66462</v>
      </c>
      <c r="M11855" s="7">
        <f>(YEAR(NOW())-YEAR(BASEMEI!$B11855))</f>
        <v>5</v>
      </c>
    </row>
    <row r="11856" ht="15.75" customHeight="1">
      <c r="A11856" s="4" t="s">
        <v>66463</v>
      </c>
      <c r="B11856" s="4" t="s">
        <v>11909</v>
      </c>
      <c r="C11856" s="4" t="s">
        <v>14059</v>
      </c>
      <c r="D11856" s="4" t="s">
        <v>28</v>
      </c>
      <c r="E11856" s="4" t="s">
        <v>65356</v>
      </c>
      <c r="F11856" s="5" t="s">
        <v>65357</v>
      </c>
      <c r="G11856" s="5" t="s">
        <v>36666</v>
      </c>
      <c r="H11856" s="4" t="s">
        <v>66464</v>
      </c>
      <c r="I11856" s="4" t="s">
        <v>66465</v>
      </c>
      <c r="J11856" s="4" t="s">
        <v>66466</v>
      </c>
      <c r="K11856" s="6" t="s">
        <v>32</v>
      </c>
      <c r="L11856" s="4" t="s">
        <v>66467</v>
      </c>
      <c r="M11856" s="7">
        <f>(YEAR(NOW())-YEAR(BASEMEI!$B11856))</f>
        <v>5</v>
      </c>
    </row>
    <row r="11857" ht="15.75" customHeight="1">
      <c r="A11857" s="4" t="s">
        <v>66468</v>
      </c>
      <c r="B11857" s="4" t="s">
        <v>14726</v>
      </c>
      <c r="C11857" s="4" t="s">
        <v>2365</v>
      </c>
      <c r="D11857" s="4" t="s">
        <v>28</v>
      </c>
      <c r="E11857" s="4" t="s">
        <v>65356</v>
      </c>
      <c r="F11857" s="5" t="s">
        <v>65357</v>
      </c>
      <c r="G11857" s="5" t="s">
        <v>36666</v>
      </c>
      <c r="H11857" s="4" t="s">
        <v>66469</v>
      </c>
      <c r="I11857" s="4" t="s">
        <v>66470</v>
      </c>
      <c r="J11857" s="4" t="s">
        <v>66471</v>
      </c>
      <c r="K11857" s="6" t="s">
        <v>32</v>
      </c>
      <c r="L11857" s="4" t="s">
        <v>66472</v>
      </c>
      <c r="M11857" s="7">
        <f>(YEAR(NOW())-YEAR(BASEMEI!$B11857))</f>
        <v>5</v>
      </c>
    </row>
    <row r="11858" ht="15.75" customHeight="1">
      <c r="A11858" s="4" t="s">
        <v>66473</v>
      </c>
      <c r="B11858" s="4" t="s">
        <v>4309</v>
      </c>
      <c r="C11858" s="4" t="s">
        <v>2365</v>
      </c>
      <c r="D11858" s="4" t="s">
        <v>28</v>
      </c>
      <c r="E11858" s="4" t="s">
        <v>65356</v>
      </c>
      <c r="F11858" s="5" t="s">
        <v>65357</v>
      </c>
      <c r="G11858" s="5" t="s">
        <v>36666</v>
      </c>
      <c r="H11858" s="4" t="s">
        <v>66474</v>
      </c>
      <c r="I11858" s="4" t="s">
        <v>66475</v>
      </c>
      <c r="J11858" s="4" t="s">
        <v>66476</v>
      </c>
      <c r="K11858" s="6" t="s">
        <v>32</v>
      </c>
      <c r="L11858" s="4" t="s">
        <v>66477</v>
      </c>
      <c r="M11858" s="7">
        <f>(YEAR(NOW())-YEAR(BASEMEI!$B11858))</f>
        <v>5</v>
      </c>
    </row>
    <row r="11859" ht="15.75" customHeight="1">
      <c r="A11859" s="4" t="s">
        <v>66478</v>
      </c>
      <c r="B11859" s="4" t="s">
        <v>6456</v>
      </c>
      <c r="C11859" s="4" t="s">
        <v>1719</v>
      </c>
      <c r="D11859" s="4" t="s">
        <v>28</v>
      </c>
      <c r="E11859" s="4" t="s">
        <v>65356</v>
      </c>
      <c r="F11859" s="5" t="s">
        <v>65357</v>
      </c>
      <c r="G11859" s="5" t="s">
        <v>36666</v>
      </c>
      <c r="H11859" s="4" t="s">
        <v>66479</v>
      </c>
      <c r="I11859" s="4" t="s">
        <v>63133</v>
      </c>
      <c r="J11859" s="4" t="s">
        <v>66480</v>
      </c>
      <c r="K11859" s="6" t="s">
        <v>32</v>
      </c>
      <c r="L11859" s="4" t="s">
        <v>66481</v>
      </c>
      <c r="M11859" s="7">
        <f>(YEAR(NOW())-YEAR(BASEMEI!$B11859))</f>
        <v>5</v>
      </c>
    </row>
    <row r="11860" ht="15.75" customHeight="1">
      <c r="A11860" s="4" t="s">
        <v>66482</v>
      </c>
      <c r="B11860" s="4" t="s">
        <v>34523</v>
      </c>
      <c r="C11860" s="4" t="s">
        <v>66483</v>
      </c>
      <c r="D11860" s="4" t="s">
        <v>28</v>
      </c>
      <c r="E11860" s="4" t="s">
        <v>65356</v>
      </c>
      <c r="F11860" s="5" t="s">
        <v>65357</v>
      </c>
      <c r="G11860" s="5" t="s">
        <v>36666</v>
      </c>
      <c r="H11860" s="4" t="s">
        <v>66484</v>
      </c>
      <c r="I11860" s="4" t="s">
        <v>66485</v>
      </c>
      <c r="J11860" s="4" t="s">
        <v>66486</v>
      </c>
      <c r="K11860" s="6" t="s">
        <v>32</v>
      </c>
      <c r="L11860" s="4" t="s">
        <v>66487</v>
      </c>
      <c r="M11860" s="7">
        <f>(YEAR(NOW())-YEAR(BASEMEI!$B11860))</f>
        <v>5</v>
      </c>
    </row>
    <row r="11861" ht="15.75" customHeight="1">
      <c r="A11861" s="4" t="s">
        <v>66488</v>
      </c>
      <c r="B11861" s="4" t="s">
        <v>3488</v>
      </c>
      <c r="C11861" s="4" t="s">
        <v>7517</v>
      </c>
      <c r="D11861" s="4" t="s">
        <v>28</v>
      </c>
      <c r="E11861" s="4" t="s">
        <v>65356</v>
      </c>
      <c r="F11861" s="5" t="s">
        <v>65357</v>
      </c>
      <c r="G11861" s="5" t="s">
        <v>36666</v>
      </c>
      <c r="H11861" s="4" t="s">
        <v>66489</v>
      </c>
      <c r="I11861" s="4" t="s">
        <v>66490</v>
      </c>
      <c r="J11861" s="4" t="s">
        <v>66491</v>
      </c>
      <c r="K11861" s="6" t="s">
        <v>32</v>
      </c>
      <c r="L11861" s="4" t="s">
        <v>66492</v>
      </c>
      <c r="M11861" s="7">
        <f>(YEAR(NOW())-YEAR(BASEMEI!$B11861))</f>
        <v>5</v>
      </c>
    </row>
    <row r="11862" ht="15.75" customHeight="1">
      <c r="A11862" s="4" t="s">
        <v>66493</v>
      </c>
      <c r="B11862" s="4" t="s">
        <v>2419</v>
      </c>
      <c r="C11862" s="4" t="s">
        <v>2856</v>
      </c>
      <c r="D11862" s="4" t="s">
        <v>28</v>
      </c>
      <c r="E11862" s="4" t="s">
        <v>65356</v>
      </c>
      <c r="F11862" s="5" t="s">
        <v>65357</v>
      </c>
      <c r="G11862" s="5" t="s">
        <v>36666</v>
      </c>
      <c r="H11862" s="4" t="s">
        <v>66494</v>
      </c>
      <c r="I11862" s="4" t="s">
        <v>66495</v>
      </c>
      <c r="J11862" s="4" t="s">
        <v>66496</v>
      </c>
      <c r="K11862" s="6" t="s">
        <v>32</v>
      </c>
      <c r="L11862" s="4" t="s">
        <v>66497</v>
      </c>
      <c r="M11862" s="7">
        <f>(YEAR(NOW())-YEAR(BASEMEI!$B11862))</f>
        <v>5</v>
      </c>
    </row>
    <row r="11863" ht="15.75" customHeight="1">
      <c r="A11863" s="4" t="s">
        <v>66498</v>
      </c>
      <c r="B11863" s="4" t="s">
        <v>11968</v>
      </c>
      <c r="C11863" s="4" t="s">
        <v>19275</v>
      </c>
      <c r="D11863" s="4" t="s">
        <v>28</v>
      </c>
      <c r="E11863" s="4" t="s">
        <v>65356</v>
      </c>
      <c r="F11863" s="5" t="s">
        <v>65357</v>
      </c>
      <c r="G11863" s="5" t="s">
        <v>36666</v>
      </c>
      <c r="H11863" s="4" t="s">
        <v>66499</v>
      </c>
      <c r="I11863" s="4" t="s">
        <v>66500</v>
      </c>
      <c r="J11863" s="4" t="s">
        <v>66501</v>
      </c>
      <c r="K11863" s="6" t="s">
        <v>32</v>
      </c>
      <c r="L11863" s="4" t="s">
        <v>66502</v>
      </c>
      <c r="M11863" s="7">
        <f>(YEAR(NOW())-YEAR(BASEMEI!$B11863))</f>
        <v>5</v>
      </c>
    </row>
    <row r="11864" ht="15.75" customHeight="1">
      <c r="A11864" s="4" t="s">
        <v>66503</v>
      </c>
      <c r="B11864" s="4" t="s">
        <v>18205</v>
      </c>
      <c r="C11864" s="4" t="s">
        <v>1805</v>
      </c>
      <c r="D11864" s="4" t="s">
        <v>28</v>
      </c>
      <c r="E11864" s="4" t="s">
        <v>65356</v>
      </c>
      <c r="F11864" s="5" t="s">
        <v>65357</v>
      </c>
      <c r="G11864" s="5" t="s">
        <v>36666</v>
      </c>
      <c r="H11864" s="4" t="s">
        <v>66504</v>
      </c>
      <c r="I11864" s="4" t="s">
        <v>66505</v>
      </c>
      <c r="J11864" s="4" t="s">
        <v>66506</v>
      </c>
      <c r="K11864" s="6" t="s">
        <v>32</v>
      </c>
      <c r="L11864" s="4" t="s">
        <v>66507</v>
      </c>
      <c r="M11864" s="7">
        <f>(YEAR(NOW())-YEAR(BASEMEI!$B11864))</f>
        <v>5</v>
      </c>
    </row>
    <row r="11865" ht="15.75" customHeight="1">
      <c r="A11865" s="4" t="s">
        <v>66508</v>
      </c>
      <c r="B11865" s="4" t="s">
        <v>24956</v>
      </c>
      <c r="C11865" s="4" t="s">
        <v>1805</v>
      </c>
      <c r="D11865" s="4" t="s">
        <v>28</v>
      </c>
      <c r="E11865" s="4" t="s">
        <v>65356</v>
      </c>
      <c r="F11865" s="5" t="s">
        <v>65357</v>
      </c>
      <c r="G11865" s="5" t="s">
        <v>36666</v>
      </c>
      <c r="H11865" s="4" t="s">
        <v>66509</v>
      </c>
      <c r="I11865" s="4" t="s">
        <v>66510</v>
      </c>
      <c r="J11865" s="4" t="s">
        <v>66511</v>
      </c>
      <c r="K11865" s="6" t="s">
        <v>32</v>
      </c>
      <c r="L11865" s="4" t="s">
        <v>66512</v>
      </c>
      <c r="M11865" s="7">
        <f>(YEAR(NOW())-YEAR(BASEMEI!$B11865))</f>
        <v>5</v>
      </c>
    </row>
    <row r="11866" ht="15.75" customHeight="1">
      <c r="A11866" s="4" t="s">
        <v>66513</v>
      </c>
      <c r="B11866" s="4" t="s">
        <v>66514</v>
      </c>
      <c r="C11866" s="4" t="s">
        <v>6521</v>
      </c>
      <c r="D11866" s="4" t="s">
        <v>28</v>
      </c>
      <c r="E11866" s="4" t="s">
        <v>65356</v>
      </c>
      <c r="F11866" s="5" t="s">
        <v>65357</v>
      </c>
      <c r="G11866" s="5" t="s">
        <v>36666</v>
      </c>
      <c r="H11866" s="4" t="s">
        <v>66515</v>
      </c>
      <c r="I11866" s="4" t="s">
        <v>66516</v>
      </c>
      <c r="J11866" s="4" t="s">
        <v>66517</v>
      </c>
      <c r="K11866" s="6" t="s">
        <v>32</v>
      </c>
      <c r="L11866" s="4" t="s">
        <v>66518</v>
      </c>
      <c r="M11866" s="7">
        <f>(YEAR(NOW())-YEAR(BASEMEI!$B11866))</f>
        <v>5</v>
      </c>
    </row>
    <row r="11867" ht="15.75" customHeight="1">
      <c r="A11867" s="4" t="s">
        <v>66519</v>
      </c>
      <c r="B11867" s="4" t="s">
        <v>5994</v>
      </c>
      <c r="C11867" s="4" t="s">
        <v>36837</v>
      </c>
      <c r="D11867" s="4" t="s">
        <v>28</v>
      </c>
      <c r="E11867" s="4" t="s">
        <v>65356</v>
      </c>
      <c r="F11867" s="5" t="s">
        <v>65357</v>
      </c>
      <c r="G11867" s="5" t="s">
        <v>36666</v>
      </c>
      <c r="H11867" s="4" t="s">
        <v>66520</v>
      </c>
      <c r="I11867" s="4" t="s">
        <v>66521</v>
      </c>
      <c r="J11867" s="4" t="s">
        <v>66522</v>
      </c>
      <c r="K11867" s="6" t="s">
        <v>32</v>
      </c>
      <c r="L11867" s="4" t="s">
        <v>66523</v>
      </c>
      <c r="M11867" s="7">
        <f>(YEAR(NOW())-YEAR(BASEMEI!$B11867))</f>
        <v>5</v>
      </c>
    </row>
    <row r="11868" ht="15.75" customHeight="1">
      <c r="A11868" s="4" t="s">
        <v>66524</v>
      </c>
      <c r="B11868" s="4" t="s">
        <v>799</v>
      </c>
      <c r="C11868" s="4" t="s">
        <v>2522</v>
      </c>
      <c r="D11868" s="4" t="s">
        <v>28</v>
      </c>
      <c r="E11868" s="4" t="s">
        <v>65356</v>
      </c>
      <c r="F11868" s="5" t="s">
        <v>65357</v>
      </c>
      <c r="G11868" s="5" t="s">
        <v>36666</v>
      </c>
      <c r="H11868" s="4" t="s">
        <v>66525</v>
      </c>
      <c r="I11868" s="4" t="s">
        <v>66526</v>
      </c>
      <c r="J11868" s="4" t="s">
        <v>66527</v>
      </c>
      <c r="K11868" s="6" t="s">
        <v>32</v>
      </c>
      <c r="L11868" s="4" t="s">
        <v>66528</v>
      </c>
      <c r="M11868" s="7">
        <f>(YEAR(NOW())-YEAR(BASEMEI!$B11868))</f>
        <v>5</v>
      </c>
    </row>
    <row r="11869" ht="15.75" customHeight="1">
      <c r="A11869" s="4" t="s">
        <v>66529</v>
      </c>
      <c r="B11869" s="4" t="s">
        <v>6115</v>
      </c>
      <c r="C11869" s="4" t="s">
        <v>2884</v>
      </c>
      <c r="D11869" s="4" t="s">
        <v>28</v>
      </c>
      <c r="E11869" s="4" t="s">
        <v>65356</v>
      </c>
      <c r="F11869" s="5" t="s">
        <v>65357</v>
      </c>
      <c r="G11869" s="5" t="s">
        <v>36666</v>
      </c>
      <c r="H11869" s="4" t="s">
        <v>66530</v>
      </c>
      <c r="I11869" s="4" t="s">
        <v>66531</v>
      </c>
      <c r="J11869" s="4" t="s">
        <v>66532</v>
      </c>
      <c r="K11869" s="6" t="s">
        <v>32</v>
      </c>
      <c r="L11869" s="4" t="s">
        <v>66533</v>
      </c>
      <c r="M11869" s="7">
        <f>(YEAR(NOW())-YEAR(BASEMEI!$B11869))</f>
        <v>5</v>
      </c>
    </row>
    <row r="11870" ht="15.75" customHeight="1">
      <c r="A11870" s="4" t="s">
        <v>66534</v>
      </c>
      <c r="B11870" s="4" t="s">
        <v>2391</v>
      </c>
      <c r="C11870" s="4" t="s">
        <v>18762</v>
      </c>
      <c r="D11870" s="4" t="s">
        <v>28</v>
      </c>
      <c r="E11870" s="4" t="s">
        <v>65356</v>
      </c>
      <c r="F11870" s="5" t="s">
        <v>65357</v>
      </c>
      <c r="G11870" s="5" t="s">
        <v>36666</v>
      </c>
      <c r="H11870" s="4" t="s">
        <v>66535</v>
      </c>
      <c r="I11870" s="4" t="s">
        <v>66536</v>
      </c>
      <c r="J11870" s="4" t="s">
        <v>66537</v>
      </c>
      <c r="K11870" s="6" t="s">
        <v>32</v>
      </c>
      <c r="L11870" s="4" t="s">
        <v>66538</v>
      </c>
      <c r="M11870" s="7">
        <f>(YEAR(NOW())-YEAR(BASEMEI!$B11870))</f>
        <v>5</v>
      </c>
    </row>
    <row r="11871" ht="15.75" customHeight="1">
      <c r="A11871" s="4" t="s">
        <v>66539</v>
      </c>
      <c r="B11871" s="4" t="s">
        <v>1212</v>
      </c>
      <c r="C11871" s="4" t="s">
        <v>5234</v>
      </c>
      <c r="D11871" s="4" t="s">
        <v>28</v>
      </c>
      <c r="E11871" s="4" t="s">
        <v>65356</v>
      </c>
      <c r="F11871" s="5" t="s">
        <v>65357</v>
      </c>
      <c r="G11871" s="5" t="s">
        <v>36666</v>
      </c>
      <c r="H11871" s="4" t="s">
        <v>66540</v>
      </c>
      <c r="I11871" s="4" t="s">
        <v>66541</v>
      </c>
      <c r="J11871" s="4" t="s">
        <v>66542</v>
      </c>
      <c r="K11871" s="6" t="s">
        <v>32</v>
      </c>
      <c r="L11871" s="4" t="s">
        <v>66543</v>
      </c>
      <c r="M11871" s="7">
        <f>(YEAR(NOW())-YEAR(BASEMEI!$B11871))</f>
        <v>5</v>
      </c>
    </row>
    <row r="11872" ht="15.75" customHeight="1">
      <c r="A11872" s="4" t="s">
        <v>66544</v>
      </c>
      <c r="B11872" s="4" t="s">
        <v>29129</v>
      </c>
      <c r="C11872" s="4" t="s">
        <v>19391</v>
      </c>
      <c r="D11872" s="4" t="s">
        <v>28</v>
      </c>
      <c r="E11872" s="4" t="s">
        <v>65356</v>
      </c>
      <c r="F11872" s="5" t="s">
        <v>65357</v>
      </c>
      <c r="G11872" s="5" t="s">
        <v>36666</v>
      </c>
      <c r="H11872" s="4" t="s">
        <v>66545</v>
      </c>
      <c r="I11872" s="4" t="s">
        <v>66546</v>
      </c>
      <c r="J11872" s="4" t="s">
        <v>66547</v>
      </c>
      <c r="K11872" s="6" t="s">
        <v>32</v>
      </c>
      <c r="L11872" s="4" t="s">
        <v>66548</v>
      </c>
      <c r="M11872" s="7">
        <f>(YEAR(NOW())-YEAR(BASEMEI!$B11872))</f>
        <v>5</v>
      </c>
    </row>
    <row r="11873" ht="15.75" customHeight="1">
      <c r="A11873" s="4" t="s">
        <v>66549</v>
      </c>
      <c r="B11873" s="4" t="s">
        <v>21087</v>
      </c>
      <c r="C11873" s="4" t="s">
        <v>66550</v>
      </c>
      <c r="D11873" s="4" t="s">
        <v>28</v>
      </c>
      <c r="E11873" s="4" t="s">
        <v>65356</v>
      </c>
      <c r="F11873" s="5" t="s">
        <v>65357</v>
      </c>
      <c r="G11873" s="5" t="s">
        <v>36666</v>
      </c>
      <c r="H11873" s="4" t="s">
        <v>66551</v>
      </c>
      <c r="I11873" s="4" t="s">
        <v>66552</v>
      </c>
      <c r="J11873" s="4" t="s">
        <v>66553</v>
      </c>
      <c r="K11873" s="6" t="s">
        <v>32</v>
      </c>
      <c r="L11873" s="4" t="s">
        <v>66554</v>
      </c>
      <c r="M11873" s="7">
        <f>(YEAR(NOW())-YEAR(BASEMEI!$B11873))</f>
        <v>5</v>
      </c>
    </row>
    <row r="11874" ht="15.75" customHeight="1">
      <c r="A11874" s="4" t="s">
        <v>66555</v>
      </c>
      <c r="B11874" s="4" t="s">
        <v>7065</v>
      </c>
      <c r="C11874" s="4" t="s">
        <v>21839</v>
      </c>
      <c r="D11874" s="4" t="s">
        <v>28</v>
      </c>
      <c r="E11874" s="4" t="s">
        <v>65356</v>
      </c>
      <c r="F11874" s="5" t="s">
        <v>65357</v>
      </c>
      <c r="G11874" s="5" t="s">
        <v>36666</v>
      </c>
      <c r="H11874" s="4" t="s">
        <v>66556</v>
      </c>
      <c r="I11874" s="4" t="s">
        <v>66557</v>
      </c>
      <c r="J11874" s="4" t="s">
        <v>66558</v>
      </c>
      <c r="K11874" s="6" t="s">
        <v>32</v>
      </c>
      <c r="L11874" s="4" t="s">
        <v>66559</v>
      </c>
      <c r="M11874" s="7">
        <f>(YEAR(NOW())-YEAR(BASEMEI!$B11874))</f>
        <v>6</v>
      </c>
    </row>
    <row r="11875" ht="15.75" customHeight="1">
      <c r="A11875" s="4" t="s">
        <v>66560</v>
      </c>
      <c r="B11875" s="4" t="s">
        <v>6834</v>
      </c>
      <c r="C11875" s="4" t="s">
        <v>12912</v>
      </c>
      <c r="D11875" s="4" t="s">
        <v>28</v>
      </c>
      <c r="E11875" s="4" t="s">
        <v>65356</v>
      </c>
      <c r="F11875" s="5" t="s">
        <v>65357</v>
      </c>
      <c r="G11875" s="5" t="s">
        <v>36666</v>
      </c>
      <c r="H11875" s="4" t="s">
        <v>66561</v>
      </c>
      <c r="I11875" s="4" t="s">
        <v>66562</v>
      </c>
      <c r="J11875" s="4" t="s">
        <v>66563</v>
      </c>
      <c r="K11875" s="6" t="s">
        <v>32</v>
      </c>
      <c r="L11875" s="4" t="s">
        <v>66564</v>
      </c>
      <c r="M11875" s="7">
        <f>(YEAR(NOW())-YEAR(BASEMEI!$B11875))</f>
        <v>6</v>
      </c>
    </row>
    <row r="11876" ht="15.75" customHeight="1">
      <c r="A11876" s="4" t="s">
        <v>66565</v>
      </c>
      <c r="B11876" s="4" t="s">
        <v>6770</v>
      </c>
      <c r="C11876" s="4" t="s">
        <v>8896</v>
      </c>
      <c r="D11876" s="4" t="s">
        <v>28</v>
      </c>
      <c r="E11876" s="4" t="s">
        <v>65356</v>
      </c>
      <c r="F11876" s="5" t="s">
        <v>65357</v>
      </c>
      <c r="G11876" s="5" t="s">
        <v>36666</v>
      </c>
      <c r="H11876" s="4" t="s">
        <v>66566</v>
      </c>
      <c r="I11876" s="4" t="s">
        <v>66567</v>
      </c>
      <c r="J11876" s="4" t="s">
        <v>66568</v>
      </c>
      <c r="K11876" s="6" t="s">
        <v>32</v>
      </c>
      <c r="L11876" s="4" t="s">
        <v>66569</v>
      </c>
      <c r="M11876" s="7">
        <f>(YEAR(NOW())-YEAR(BASEMEI!$B11876))</f>
        <v>6</v>
      </c>
    </row>
    <row r="11877" ht="15.75" customHeight="1">
      <c r="A11877" s="4" t="s">
        <v>66570</v>
      </c>
      <c r="B11877" s="4" t="s">
        <v>3158</v>
      </c>
      <c r="C11877" s="4" t="s">
        <v>12652</v>
      </c>
      <c r="D11877" s="4" t="s">
        <v>28</v>
      </c>
      <c r="E11877" s="4" t="s">
        <v>65356</v>
      </c>
      <c r="F11877" s="5" t="s">
        <v>65357</v>
      </c>
      <c r="G11877" s="5" t="s">
        <v>36666</v>
      </c>
      <c r="H11877" s="4" t="s">
        <v>66571</v>
      </c>
      <c r="I11877" s="4" t="s">
        <v>66572</v>
      </c>
      <c r="J11877" s="4" t="s">
        <v>66573</v>
      </c>
      <c r="K11877" s="6" t="s">
        <v>32</v>
      </c>
      <c r="L11877" s="4" t="s">
        <v>66574</v>
      </c>
      <c r="M11877" s="7">
        <f>(YEAR(NOW())-YEAR(BASEMEI!$B11877))</f>
        <v>6</v>
      </c>
    </row>
    <row r="11878" ht="15.75" customHeight="1">
      <c r="A11878" s="4" t="s">
        <v>66575</v>
      </c>
      <c r="B11878" s="4" t="s">
        <v>884</v>
      </c>
      <c r="C11878" s="4" t="s">
        <v>28983</v>
      </c>
      <c r="D11878" s="4" t="s">
        <v>28</v>
      </c>
      <c r="E11878" s="4" t="s">
        <v>65356</v>
      </c>
      <c r="F11878" s="5" t="s">
        <v>65357</v>
      </c>
      <c r="G11878" s="5" t="s">
        <v>36666</v>
      </c>
      <c r="H11878" s="4" t="s">
        <v>66576</v>
      </c>
      <c r="I11878" s="4" t="s">
        <v>66577</v>
      </c>
      <c r="J11878" s="4" t="s">
        <v>66578</v>
      </c>
      <c r="K11878" s="6" t="s">
        <v>32</v>
      </c>
      <c r="L11878" s="4" t="s">
        <v>66579</v>
      </c>
      <c r="M11878" s="7">
        <f>(YEAR(NOW())-YEAR(BASEMEI!$B11878))</f>
        <v>6</v>
      </c>
    </row>
    <row r="11879" ht="15.75" customHeight="1">
      <c r="A11879" s="4" t="s">
        <v>66580</v>
      </c>
      <c r="B11879" s="4" t="s">
        <v>59320</v>
      </c>
      <c r="C11879" s="4" t="s">
        <v>66581</v>
      </c>
      <c r="D11879" s="4" t="s">
        <v>28</v>
      </c>
      <c r="E11879" s="4" t="s">
        <v>65356</v>
      </c>
      <c r="F11879" s="5" t="s">
        <v>65357</v>
      </c>
      <c r="G11879" s="5" t="s">
        <v>36666</v>
      </c>
      <c r="H11879" s="4" t="s">
        <v>66582</v>
      </c>
      <c r="I11879" s="4" t="s">
        <v>66583</v>
      </c>
      <c r="J11879" s="4" t="s">
        <v>66584</v>
      </c>
      <c r="K11879" s="6" t="s">
        <v>32</v>
      </c>
      <c r="L11879" s="4" t="s">
        <v>66585</v>
      </c>
      <c r="M11879" s="7">
        <f>(YEAR(NOW())-YEAR(BASEMEI!$B11879))</f>
        <v>6</v>
      </c>
    </row>
    <row r="11880" ht="15.75" customHeight="1">
      <c r="A11880" s="4" t="s">
        <v>66586</v>
      </c>
      <c r="B11880" s="4" t="s">
        <v>1846</v>
      </c>
      <c r="C11880" s="4" t="s">
        <v>13933</v>
      </c>
      <c r="D11880" s="4" t="s">
        <v>28</v>
      </c>
      <c r="E11880" s="4" t="s">
        <v>65356</v>
      </c>
      <c r="F11880" s="5" t="s">
        <v>65357</v>
      </c>
      <c r="G11880" s="5" t="s">
        <v>36666</v>
      </c>
      <c r="H11880" s="4" t="s">
        <v>66587</v>
      </c>
      <c r="I11880" s="4" t="s">
        <v>66588</v>
      </c>
      <c r="J11880" s="4" t="s">
        <v>66589</v>
      </c>
      <c r="K11880" s="6" t="s">
        <v>32</v>
      </c>
      <c r="L11880" s="4" t="s">
        <v>66590</v>
      </c>
      <c r="M11880" s="7">
        <f>(YEAR(NOW())-YEAR(BASEMEI!$B11880))</f>
        <v>6</v>
      </c>
    </row>
    <row r="11881" ht="15.75" customHeight="1">
      <c r="A11881" s="4" t="s">
        <v>66591</v>
      </c>
      <c r="B11881" s="4" t="s">
        <v>2446</v>
      </c>
      <c r="C11881" s="4" t="s">
        <v>66592</v>
      </c>
      <c r="D11881" s="4" t="s">
        <v>28</v>
      </c>
      <c r="E11881" s="4" t="s">
        <v>65356</v>
      </c>
      <c r="F11881" s="5" t="s">
        <v>65357</v>
      </c>
      <c r="G11881" s="5" t="s">
        <v>36666</v>
      </c>
      <c r="H11881" s="4" t="s">
        <v>66593</v>
      </c>
      <c r="I11881" s="4" t="s">
        <v>66594</v>
      </c>
      <c r="J11881" s="4" t="s">
        <v>66595</v>
      </c>
      <c r="K11881" s="6" t="s">
        <v>32</v>
      </c>
      <c r="L11881" s="4" t="s">
        <v>66596</v>
      </c>
      <c r="M11881" s="7">
        <f>(YEAR(NOW())-YEAR(BASEMEI!$B11881))</f>
        <v>6</v>
      </c>
    </row>
    <row r="11882" ht="15.75" customHeight="1">
      <c r="A11882" s="4" t="s">
        <v>66597</v>
      </c>
      <c r="B11882" s="4" t="s">
        <v>66598</v>
      </c>
      <c r="C11882" s="4" t="s">
        <v>6463</v>
      </c>
      <c r="D11882" s="4" t="s">
        <v>28</v>
      </c>
      <c r="E11882" s="4" t="s">
        <v>65356</v>
      </c>
      <c r="F11882" s="5" t="s">
        <v>65357</v>
      </c>
      <c r="G11882" s="5" t="s">
        <v>36666</v>
      </c>
      <c r="H11882" s="4" t="s">
        <v>66599</v>
      </c>
      <c r="I11882" s="4" t="s">
        <v>66600</v>
      </c>
      <c r="J11882" s="4" t="s">
        <v>66601</v>
      </c>
      <c r="K11882" s="6" t="s">
        <v>32</v>
      </c>
      <c r="L11882" s="4" t="s">
        <v>66602</v>
      </c>
      <c r="M11882" s="7">
        <f>(YEAR(NOW())-YEAR(BASEMEI!$B11882))</f>
        <v>6</v>
      </c>
    </row>
    <row r="11883" ht="15.75" customHeight="1">
      <c r="A11883" s="4" t="s">
        <v>66603</v>
      </c>
      <c r="B11883" s="4" t="s">
        <v>13815</v>
      </c>
      <c r="C11883" s="4" t="s">
        <v>7499</v>
      </c>
      <c r="D11883" s="4" t="s">
        <v>28</v>
      </c>
      <c r="E11883" s="4" t="s">
        <v>65356</v>
      </c>
      <c r="F11883" s="5" t="s">
        <v>65357</v>
      </c>
      <c r="G11883" s="5" t="s">
        <v>36666</v>
      </c>
      <c r="H11883" s="4" t="s">
        <v>66604</v>
      </c>
      <c r="I11883" s="4" t="s">
        <v>66605</v>
      </c>
      <c r="J11883" s="4" t="s">
        <v>66606</v>
      </c>
      <c r="K11883" s="6" t="s">
        <v>32</v>
      </c>
      <c r="L11883" s="4" t="s">
        <v>66607</v>
      </c>
      <c r="M11883" s="7">
        <f>(YEAR(NOW())-YEAR(BASEMEI!$B11883))</f>
        <v>6</v>
      </c>
    </row>
    <row r="11884" ht="15.75" customHeight="1">
      <c r="A11884" s="4" t="s">
        <v>66608</v>
      </c>
      <c r="B11884" s="4" t="s">
        <v>3793</v>
      </c>
      <c r="C11884" s="4" t="s">
        <v>13352</v>
      </c>
      <c r="D11884" s="4" t="s">
        <v>28</v>
      </c>
      <c r="E11884" s="4" t="s">
        <v>65356</v>
      </c>
      <c r="F11884" s="5" t="s">
        <v>65357</v>
      </c>
      <c r="G11884" s="5" t="s">
        <v>36666</v>
      </c>
      <c r="H11884" s="4" t="s">
        <v>66609</v>
      </c>
      <c r="I11884" s="4" t="s">
        <v>66610</v>
      </c>
      <c r="J11884" s="4" t="s">
        <v>66611</v>
      </c>
      <c r="K11884" s="6" t="s">
        <v>32</v>
      </c>
      <c r="L11884" s="4" t="s">
        <v>66612</v>
      </c>
      <c r="M11884" s="7">
        <f>(YEAR(NOW())-YEAR(BASEMEI!$B11884))</f>
        <v>6</v>
      </c>
    </row>
    <row r="11885" ht="15.75" customHeight="1">
      <c r="A11885" s="4" t="s">
        <v>66613</v>
      </c>
      <c r="B11885" s="4" t="s">
        <v>28901</v>
      </c>
      <c r="C11885" s="4" t="s">
        <v>56135</v>
      </c>
      <c r="D11885" s="4" t="s">
        <v>28</v>
      </c>
      <c r="E11885" s="4" t="s">
        <v>65356</v>
      </c>
      <c r="F11885" s="5" t="s">
        <v>65357</v>
      </c>
      <c r="G11885" s="5" t="s">
        <v>36666</v>
      </c>
      <c r="H11885" s="4" t="s">
        <v>66614</v>
      </c>
      <c r="I11885" s="4" t="s">
        <v>66615</v>
      </c>
      <c r="J11885" s="4" t="s">
        <v>66616</v>
      </c>
      <c r="K11885" s="6" t="s">
        <v>11520</v>
      </c>
      <c r="L11885" s="4" t="s">
        <v>66617</v>
      </c>
      <c r="M11885" s="7">
        <f>(YEAR(NOW())-YEAR(BASEMEI!$B11885))</f>
        <v>6</v>
      </c>
    </row>
    <row r="11886" ht="15.75" customHeight="1">
      <c r="A11886" s="4" t="s">
        <v>66618</v>
      </c>
      <c r="B11886" s="4" t="s">
        <v>62058</v>
      </c>
      <c r="C11886" s="4" t="s">
        <v>209</v>
      </c>
      <c r="D11886" s="4" t="s">
        <v>28</v>
      </c>
      <c r="E11886" s="4" t="s">
        <v>65356</v>
      </c>
      <c r="F11886" s="5" t="s">
        <v>65357</v>
      </c>
      <c r="G11886" s="5" t="s">
        <v>36666</v>
      </c>
      <c r="H11886" s="4" t="s">
        <v>66619</v>
      </c>
      <c r="I11886" s="4" t="s">
        <v>66620</v>
      </c>
      <c r="J11886" s="4" t="s">
        <v>66621</v>
      </c>
      <c r="K11886" s="6" t="s">
        <v>32</v>
      </c>
      <c r="L11886" s="4" t="s">
        <v>66622</v>
      </c>
      <c r="M11886" s="7">
        <f>(YEAR(NOW())-YEAR(BASEMEI!$B11886))</f>
        <v>6</v>
      </c>
    </row>
    <row r="11887" ht="15.75" customHeight="1">
      <c r="A11887" s="4" t="s">
        <v>66623</v>
      </c>
      <c r="B11887" s="4" t="s">
        <v>36236</v>
      </c>
      <c r="C11887" s="4" t="s">
        <v>42720</v>
      </c>
      <c r="D11887" s="4" t="s">
        <v>28</v>
      </c>
      <c r="E11887" s="4" t="s">
        <v>65356</v>
      </c>
      <c r="F11887" s="5" t="s">
        <v>65357</v>
      </c>
      <c r="G11887" s="5" t="s">
        <v>36666</v>
      </c>
      <c r="H11887" s="4" t="s">
        <v>66624</v>
      </c>
      <c r="I11887" s="4" t="s">
        <v>66625</v>
      </c>
      <c r="J11887" s="4" t="s">
        <v>66626</v>
      </c>
      <c r="K11887" s="6" t="s">
        <v>32</v>
      </c>
      <c r="L11887" s="4" t="s">
        <v>66627</v>
      </c>
      <c r="M11887" s="7">
        <f>(YEAR(NOW())-YEAR(BASEMEI!$B11887))</f>
        <v>6</v>
      </c>
    </row>
    <row r="11888" ht="15.75" customHeight="1">
      <c r="A11888" s="4" t="s">
        <v>66628</v>
      </c>
      <c r="B11888" s="4" t="s">
        <v>18882</v>
      </c>
      <c r="C11888" s="4" t="s">
        <v>5872</v>
      </c>
      <c r="D11888" s="4" t="s">
        <v>28</v>
      </c>
      <c r="E11888" s="4" t="s">
        <v>65356</v>
      </c>
      <c r="F11888" s="5" t="s">
        <v>65357</v>
      </c>
      <c r="G11888" s="5" t="s">
        <v>36666</v>
      </c>
      <c r="H11888" s="4" t="s">
        <v>66629</v>
      </c>
      <c r="I11888" s="4" t="s">
        <v>66630</v>
      </c>
      <c r="J11888" s="4" t="s">
        <v>66631</v>
      </c>
      <c r="K11888" s="6" t="s">
        <v>32</v>
      </c>
      <c r="L11888" s="4" t="s">
        <v>66632</v>
      </c>
      <c r="M11888" s="7">
        <f>(YEAR(NOW())-YEAR(BASEMEI!$B11888))</f>
        <v>6</v>
      </c>
    </row>
    <row r="11889" ht="15.75" customHeight="1">
      <c r="A11889" s="4" t="s">
        <v>66633</v>
      </c>
      <c r="B11889" s="4" t="s">
        <v>20833</v>
      </c>
      <c r="C11889" s="4" t="s">
        <v>2454</v>
      </c>
      <c r="D11889" s="4" t="s">
        <v>28</v>
      </c>
      <c r="E11889" s="4" t="s">
        <v>65356</v>
      </c>
      <c r="F11889" s="5" t="s">
        <v>65357</v>
      </c>
      <c r="G11889" s="5" t="s">
        <v>36666</v>
      </c>
      <c r="H11889" s="4" t="s">
        <v>66634</v>
      </c>
      <c r="I11889" s="4" t="s">
        <v>66635</v>
      </c>
      <c r="J11889" s="4" t="s">
        <v>66636</v>
      </c>
      <c r="K11889" s="6" t="s">
        <v>32</v>
      </c>
      <c r="L11889" s="4" t="s">
        <v>66637</v>
      </c>
      <c r="M11889" s="7">
        <f>(YEAR(NOW())-YEAR(BASEMEI!$B11889))</f>
        <v>6</v>
      </c>
    </row>
    <row r="11890" ht="15.75" customHeight="1">
      <c r="A11890" s="4" t="s">
        <v>66638</v>
      </c>
      <c r="B11890" s="4" t="s">
        <v>18363</v>
      </c>
      <c r="C11890" s="4" t="s">
        <v>22174</v>
      </c>
      <c r="D11890" s="4" t="s">
        <v>28</v>
      </c>
      <c r="E11890" s="4" t="s">
        <v>65356</v>
      </c>
      <c r="F11890" s="5" t="s">
        <v>65357</v>
      </c>
      <c r="G11890" s="5" t="s">
        <v>36666</v>
      </c>
      <c r="H11890" s="4" t="s">
        <v>66639</v>
      </c>
      <c r="I11890" s="4" t="s">
        <v>66640</v>
      </c>
      <c r="J11890" s="4" t="s">
        <v>66641</v>
      </c>
      <c r="K11890" s="6" t="s">
        <v>32</v>
      </c>
      <c r="L11890" s="4" t="s">
        <v>66642</v>
      </c>
      <c r="M11890" s="7">
        <f>(YEAR(NOW())-YEAR(BASEMEI!$B11890))</f>
        <v>6</v>
      </c>
    </row>
    <row r="11891" ht="15.75" customHeight="1">
      <c r="A11891" s="4" t="s">
        <v>66643</v>
      </c>
      <c r="B11891" s="4" t="s">
        <v>14425</v>
      </c>
      <c r="C11891" s="4" t="s">
        <v>27043</v>
      </c>
      <c r="D11891" s="4" t="s">
        <v>28</v>
      </c>
      <c r="E11891" s="4" t="s">
        <v>65356</v>
      </c>
      <c r="F11891" s="5" t="s">
        <v>65357</v>
      </c>
      <c r="G11891" s="5" t="s">
        <v>36666</v>
      </c>
      <c r="H11891" s="4" t="s">
        <v>66644</v>
      </c>
      <c r="I11891" s="4" t="s">
        <v>66645</v>
      </c>
      <c r="J11891" s="4" t="s">
        <v>66646</v>
      </c>
      <c r="K11891" s="6" t="s">
        <v>32</v>
      </c>
      <c r="L11891" s="4" t="s">
        <v>66647</v>
      </c>
      <c r="M11891" s="7">
        <f>(YEAR(NOW())-YEAR(BASEMEI!$B11891))</f>
        <v>6</v>
      </c>
    </row>
    <row r="11892" ht="15.75" customHeight="1">
      <c r="A11892" s="4" t="s">
        <v>66648</v>
      </c>
      <c r="B11892" s="4" t="s">
        <v>19679</v>
      </c>
      <c r="C11892" s="4" t="s">
        <v>36250</v>
      </c>
      <c r="D11892" s="4" t="s">
        <v>28</v>
      </c>
      <c r="E11892" s="4" t="s">
        <v>65356</v>
      </c>
      <c r="F11892" s="5" t="s">
        <v>65357</v>
      </c>
      <c r="G11892" s="5" t="s">
        <v>36666</v>
      </c>
      <c r="H11892" s="4" t="s">
        <v>66649</v>
      </c>
      <c r="I11892" s="4" t="s">
        <v>66650</v>
      </c>
      <c r="J11892" s="4" t="s">
        <v>66651</v>
      </c>
      <c r="K11892" s="6" t="s">
        <v>32</v>
      </c>
      <c r="L11892" s="4" t="s">
        <v>66652</v>
      </c>
      <c r="M11892" s="7">
        <f>(YEAR(NOW())-YEAR(BASEMEI!$B11892))</f>
        <v>7</v>
      </c>
    </row>
    <row r="11893" ht="15.75" customHeight="1">
      <c r="A11893" s="4" t="s">
        <v>66653</v>
      </c>
      <c r="B11893" s="4" t="s">
        <v>7258</v>
      </c>
      <c r="C11893" s="4" t="s">
        <v>42546</v>
      </c>
      <c r="D11893" s="4" t="s">
        <v>28</v>
      </c>
      <c r="E11893" s="4" t="s">
        <v>65356</v>
      </c>
      <c r="F11893" s="5" t="s">
        <v>65357</v>
      </c>
      <c r="G11893" s="5" t="s">
        <v>36666</v>
      </c>
      <c r="H11893" s="4" t="s">
        <v>66654</v>
      </c>
      <c r="I11893" s="4" t="s">
        <v>66655</v>
      </c>
      <c r="J11893" s="4" t="s">
        <v>66656</v>
      </c>
      <c r="K11893" s="6" t="s">
        <v>32</v>
      </c>
      <c r="L11893" s="4" t="s">
        <v>66657</v>
      </c>
      <c r="M11893" s="7">
        <f>(YEAR(NOW())-YEAR(BASEMEI!$B11893))</f>
        <v>7</v>
      </c>
    </row>
    <row r="11894" ht="15.75" customHeight="1">
      <c r="A11894" s="4" t="s">
        <v>66658</v>
      </c>
      <c r="B11894" s="4" t="s">
        <v>24533</v>
      </c>
      <c r="C11894" s="4" t="s">
        <v>19254</v>
      </c>
      <c r="D11894" s="4" t="s">
        <v>28</v>
      </c>
      <c r="E11894" s="4" t="s">
        <v>65356</v>
      </c>
      <c r="F11894" s="5" t="s">
        <v>65357</v>
      </c>
      <c r="G11894" s="5" t="s">
        <v>36666</v>
      </c>
      <c r="H11894" s="4" t="s">
        <v>66659</v>
      </c>
      <c r="I11894" s="4" t="s">
        <v>66660</v>
      </c>
      <c r="J11894" s="4" t="s">
        <v>66661</v>
      </c>
      <c r="K11894" s="6" t="s">
        <v>32</v>
      </c>
      <c r="L11894" s="4" t="s">
        <v>66662</v>
      </c>
      <c r="M11894" s="7">
        <f>(YEAR(NOW())-YEAR(BASEMEI!$B11894))</f>
        <v>7</v>
      </c>
    </row>
    <row r="11895" ht="15.75" customHeight="1">
      <c r="A11895" s="4" t="s">
        <v>66663</v>
      </c>
      <c r="B11895" s="4" t="s">
        <v>898</v>
      </c>
      <c r="C11895" s="4" t="s">
        <v>7016</v>
      </c>
      <c r="D11895" s="4" t="s">
        <v>28</v>
      </c>
      <c r="E11895" s="4" t="s">
        <v>65356</v>
      </c>
      <c r="F11895" s="5" t="s">
        <v>65357</v>
      </c>
      <c r="G11895" s="5" t="s">
        <v>36666</v>
      </c>
      <c r="H11895" s="4" t="s">
        <v>66664</v>
      </c>
      <c r="I11895" s="4" t="s">
        <v>66665</v>
      </c>
      <c r="J11895" s="4" t="s">
        <v>66666</v>
      </c>
      <c r="K11895" s="6" t="s">
        <v>32</v>
      </c>
      <c r="L11895" s="4" t="s">
        <v>66667</v>
      </c>
      <c r="M11895" s="7">
        <f>(YEAR(NOW())-YEAR(BASEMEI!$B11895))</f>
        <v>7</v>
      </c>
    </row>
    <row r="11896" ht="15.75" customHeight="1">
      <c r="A11896" s="4" t="s">
        <v>66668</v>
      </c>
      <c r="B11896" s="4" t="s">
        <v>12929</v>
      </c>
      <c r="C11896" s="4" t="s">
        <v>14447</v>
      </c>
      <c r="D11896" s="4" t="s">
        <v>28</v>
      </c>
      <c r="E11896" s="4" t="s">
        <v>65356</v>
      </c>
      <c r="F11896" s="5" t="s">
        <v>65357</v>
      </c>
      <c r="G11896" s="5" t="s">
        <v>36666</v>
      </c>
      <c r="H11896" s="4" t="s">
        <v>66669</v>
      </c>
      <c r="I11896" s="4" t="s">
        <v>66670</v>
      </c>
      <c r="J11896" s="4" t="s">
        <v>66671</v>
      </c>
      <c r="K11896" s="6" t="s">
        <v>32</v>
      </c>
      <c r="L11896" s="4" t="s">
        <v>66672</v>
      </c>
      <c r="M11896" s="7">
        <f>(YEAR(NOW())-YEAR(BASEMEI!$B11896))</f>
        <v>7</v>
      </c>
    </row>
    <row r="11897" ht="15.75" customHeight="1">
      <c r="A11897" s="4" t="s">
        <v>66673</v>
      </c>
      <c r="B11897" s="4" t="s">
        <v>58955</v>
      </c>
      <c r="C11897" s="4" t="s">
        <v>59621</v>
      </c>
      <c r="D11897" s="4" t="s">
        <v>28</v>
      </c>
      <c r="E11897" s="4" t="s">
        <v>65356</v>
      </c>
      <c r="F11897" s="5" t="s">
        <v>65357</v>
      </c>
      <c r="G11897" s="5" t="s">
        <v>36666</v>
      </c>
      <c r="H11897" s="4" t="s">
        <v>66674</v>
      </c>
      <c r="I11897" s="4" t="s">
        <v>66675</v>
      </c>
      <c r="J11897" s="4" t="s">
        <v>66676</v>
      </c>
      <c r="K11897" s="6" t="s">
        <v>32</v>
      </c>
      <c r="L11897" s="4" t="s">
        <v>66677</v>
      </c>
      <c r="M11897" s="7">
        <f>(YEAR(NOW())-YEAR(BASEMEI!$B11897))</f>
        <v>7</v>
      </c>
    </row>
    <row r="11898" ht="15.75" customHeight="1">
      <c r="A11898" s="4" t="s">
        <v>66678</v>
      </c>
      <c r="B11898" s="4" t="s">
        <v>2920</v>
      </c>
      <c r="C11898" s="4" t="s">
        <v>5038</v>
      </c>
      <c r="D11898" s="4" t="s">
        <v>28</v>
      </c>
      <c r="E11898" s="4" t="s">
        <v>65356</v>
      </c>
      <c r="F11898" s="5" t="s">
        <v>65357</v>
      </c>
      <c r="G11898" s="5" t="s">
        <v>36666</v>
      </c>
      <c r="H11898" s="4" t="s">
        <v>66679</v>
      </c>
      <c r="I11898" s="4" t="s">
        <v>66680</v>
      </c>
      <c r="J11898" s="4" t="s">
        <v>66681</v>
      </c>
      <c r="K11898" s="6" t="s">
        <v>32</v>
      </c>
      <c r="L11898" s="4" t="s">
        <v>66682</v>
      </c>
      <c r="M11898" s="7">
        <f>(YEAR(NOW())-YEAR(BASEMEI!$B11898))</f>
        <v>7</v>
      </c>
    </row>
    <row r="11899" ht="15.75" customHeight="1">
      <c r="A11899" s="4" t="s">
        <v>66683</v>
      </c>
      <c r="B11899" s="4" t="s">
        <v>29895</v>
      </c>
      <c r="C11899" s="4" t="s">
        <v>5058</v>
      </c>
      <c r="D11899" s="4" t="s">
        <v>28</v>
      </c>
      <c r="E11899" s="4" t="s">
        <v>65356</v>
      </c>
      <c r="F11899" s="5" t="s">
        <v>65357</v>
      </c>
      <c r="G11899" s="5" t="s">
        <v>36666</v>
      </c>
      <c r="H11899" s="4" t="s">
        <v>66684</v>
      </c>
      <c r="I11899" s="4" t="s">
        <v>66685</v>
      </c>
      <c r="J11899" s="4" t="s">
        <v>66686</v>
      </c>
      <c r="K11899" s="6" t="s">
        <v>32</v>
      </c>
      <c r="L11899" s="4" t="s">
        <v>66687</v>
      </c>
      <c r="M11899" s="7">
        <f>(YEAR(NOW())-YEAR(BASEMEI!$B11899))</f>
        <v>7</v>
      </c>
    </row>
    <row r="11900" ht="15.75" customHeight="1">
      <c r="A11900" s="4" t="s">
        <v>66688</v>
      </c>
      <c r="B11900" s="4" t="s">
        <v>41518</v>
      </c>
      <c r="C11900" s="4" t="s">
        <v>2447</v>
      </c>
      <c r="D11900" s="4" t="s">
        <v>28</v>
      </c>
      <c r="E11900" s="4" t="s">
        <v>65356</v>
      </c>
      <c r="F11900" s="5" t="s">
        <v>65357</v>
      </c>
      <c r="G11900" s="5" t="s">
        <v>36666</v>
      </c>
      <c r="H11900" s="4" t="s">
        <v>66689</v>
      </c>
      <c r="I11900" s="4" t="s">
        <v>66690</v>
      </c>
      <c r="J11900" s="4" t="s">
        <v>66691</v>
      </c>
      <c r="K11900" s="6" t="s">
        <v>7440</v>
      </c>
      <c r="L11900" s="4" t="s">
        <v>66692</v>
      </c>
      <c r="M11900" s="7">
        <f>(YEAR(NOW())-YEAR(BASEMEI!$B11900))</f>
        <v>7</v>
      </c>
    </row>
    <row r="11901" ht="15.75" customHeight="1">
      <c r="A11901" s="4" t="s">
        <v>66693</v>
      </c>
      <c r="B11901" s="4" t="s">
        <v>27009</v>
      </c>
      <c r="C11901" s="4" t="s">
        <v>209</v>
      </c>
      <c r="D11901" s="4" t="s">
        <v>28</v>
      </c>
      <c r="E11901" s="4" t="s">
        <v>65356</v>
      </c>
      <c r="F11901" s="5" t="s">
        <v>65357</v>
      </c>
      <c r="G11901" s="5" t="s">
        <v>36666</v>
      </c>
      <c r="H11901" s="4" t="s">
        <v>66694</v>
      </c>
      <c r="I11901" s="4" t="s">
        <v>66695</v>
      </c>
      <c r="J11901" s="4" t="s">
        <v>66696</v>
      </c>
      <c r="K11901" s="6" t="s">
        <v>32</v>
      </c>
      <c r="L11901" s="4" t="s">
        <v>66697</v>
      </c>
      <c r="M11901" s="7">
        <f>(YEAR(NOW())-YEAR(BASEMEI!$B11901))</f>
        <v>7</v>
      </c>
    </row>
    <row r="11902" ht="15.75" customHeight="1">
      <c r="A11902" s="4" t="s">
        <v>66698</v>
      </c>
      <c r="B11902" s="4" t="s">
        <v>16969</v>
      </c>
      <c r="C11902" s="4" t="s">
        <v>1719</v>
      </c>
      <c r="D11902" s="4" t="s">
        <v>28</v>
      </c>
      <c r="E11902" s="4" t="s">
        <v>65356</v>
      </c>
      <c r="F11902" s="5" t="s">
        <v>65357</v>
      </c>
      <c r="G11902" s="5" t="s">
        <v>36666</v>
      </c>
      <c r="H11902" s="4" t="s">
        <v>66699</v>
      </c>
      <c r="I11902" s="4" t="s">
        <v>66700</v>
      </c>
      <c r="J11902" s="4" t="s">
        <v>66701</v>
      </c>
      <c r="K11902" s="6" t="s">
        <v>32</v>
      </c>
      <c r="L11902" s="4" t="s">
        <v>66702</v>
      </c>
      <c r="M11902" s="7">
        <f>(YEAR(NOW())-YEAR(BASEMEI!$B11902))</f>
        <v>7</v>
      </c>
    </row>
    <row r="11903" ht="15.75" customHeight="1">
      <c r="A11903" s="4" t="s">
        <v>66703</v>
      </c>
      <c r="B11903" s="4" t="s">
        <v>7146</v>
      </c>
      <c r="C11903" s="4" t="s">
        <v>33012</v>
      </c>
      <c r="D11903" s="4" t="s">
        <v>28</v>
      </c>
      <c r="E11903" s="4" t="s">
        <v>65356</v>
      </c>
      <c r="F11903" s="5" t="s">
        <v>65357</v>
      </c>
      <c r="G11903" s="5" t="s">
        <v>36666</v>
      </c>
      <c r="H11903" s="4" t="s">
        <v>66704</v>
      </c>
      <c r="I11903" s="4" t="s">
        <v>66705</v>
      </c>
      <c r="J11903" s="4" t="s">
        <v>66706</v>
      </c>
      <c r="K11903" s="6" t="s">
        <v>32</v>
      </c>
      <c r="L11903" s="4" t="s">
        <v>66707</v>
      </c>
      <c r="M11903" s="7">
        <f>(YEAR(NOW())-YEAR(BASEMEI!$B11903))</f>
        <v>7</v>
      </c>
    </row>
    <row r="11904" ht="15.75" customHeight="1">
      <c r="A11904" s="4" t="s">
        <v>66708</v>
      </c>
      <c r="B11904" s="4" t="s">
        <v>66709</v>
      </c>
      <c r="C11904" s="4" t="s">
        <v>5872</v>
      </c>
      <c r="D11904" s="4" t="s">
        <v>28</v>
      </c>
      <c r="E11904" s="4" t="s">
        <v>65356</v>
      </c>
      <c r="F11904" s="5" t="s">
        <v>65357</v>
      </c>
      <c r="G11904" s="5" t="s">
        <v>36666</v>
      </c>
      <c r="H11904" s="4" t="s">
        <v>66710</v>
      </c>
      <c r="I11904" s="4" t="s">
        <v>66711</v>
      </c>
      <c r="J11904" s="4" t="s">
        <v>66712</v>
      </c>
      <c r="K11904" s="6" t="s">
        <v>32</v>
      </c>
      <c r="L11904" s="4" t="s">
        <v>66713</v>
      </c>
      <c r="M11904" s="7">
        <f>(YEAR(NOW())-YEAR(BASEMEI!$B11904))</f>
        <v>7</v>
      </c>
    </row>
    <row r="11905" ht="15.75" customHeight="1">
      <c r="A11905" s="4" t="s">
        <v>66714</v>
      </c>
      <c r="B11905" s="4" t="s">
        <v>12982</v>
      </c>
      <c r="C11905" s="4" t="s">
        <v>17771</v>
      </c>
      <c r="D11905" s="4" t="s">
        <v>28</v>
      </c>
      <c r="E11905" s="4" t="s">
        <v>65356</v>
      </c>
      <c r="F11905" s="5" t="s">
        <v>65357</v>
      </c>
      <c r="G11905" s="5" t="s">
        <v>36666</v>
      </c>
      <c r="H11905" s="4" t="s">
        <v>66715</v>
      </c>
      <c r="I11905" s="4" t="s">
        <v>66716</v>
      </c>
      <c r="J11905" s="4" t="s">
        <v>66717</v>
      </c>
      <c r="K11905" s="6" t="s">
        <v>32</v>
      </c>
      <c r="L11905" s="4" t="s">
        <v>66718</v>
      </c>
      <c r="M11905" s="7">
        <f>(YEAR(NOW())-YEAR(BASEMEI!$B11905))</f>
        <v>7</v>
      </c>
    </row>
    <row r="11906" ht="15.75" customHeight="1">
      <c r="A11906" s="4" t="s">
        <v>66719</v>
      </c>
      <c r="B11906" s="4" t="s">
        <v>1778</v>
      </c>
      <c r="C11906" s="4" t="s">
        <v>26300</v>
      </c>
      <c r="D11906" s="4" t="s">
        <v>28</v>
      </c>
      <c r="E11906" s="4" t="s">
        <v>65356</v>
      </c>
      <c r="F11906" s="5" t="s">
        <v>65357</v>
      </c>
      <c r="G11906" s="5" t="s">
        <v>36666</v>
      </c>
      <c r="H11906" s="4" t="s">
        <v>66720</v>
      </c>
      <c r="I11906" s="4" t="s">
        <v>66721</v>
      </c>
      <c r="J11906" s="4" t="s">
        <v>66722</v>
      </c>
      <c r="K11906" s="6" t="s">
        <v>32</v>
      </c>
      <c r="L11906" s="4" t="s">
        <v>66723</v>
      </c>
      <c r="M11906" s="7">
        <f>(YEAR(NOW())-YEAR(BASEMEI!$B11906))</f>
        <v>7</v>
      </c>
    </row>
    <row r="11907" ht="15.75" customHeight="1">
      <c r="A11907" s="4" t="s">
        <v>66724</v>
      </c>
      <c r="B11907" s="4" t="s">
        <v>27385</v>
      </c>
      <c r="C11907" s="4" t="s">
        <v>66725</v>
      </c>
      <c r="D11907" s="4" t="s">
        <v>28</v>
      </c>
      <c r="E11907" s="4" t="s">
        <v>65356</v>
      </c>
      <c r="F11907" s="5" t="s">
        <v>65357</v>
      </c>
      <c r="G11907" s="5" t="s">
        <v>36666</v>
      </c>
      <c r="H11907" s="4" t="s">
        <v>66726</v>
      </c>
      <c r="I11907" s="4" t="s">
        <v>66727</v>
      </c>
      <c r="J11907" s="4" t="s">
        <v>66728</v>
      </c>
      <c r="K11907" s="6" t="s">
        <v>32</v>
      </c>
      <c r="L11907" s="4" t="s">
        <v>66729</v>
      </c>
      <c r="M11907" s="7">
        <f>(YEAR(NOW())-YEAR(BASEMEI!$B11907))</f>
        <v>7</v>
      </c>
    </row>
    <row r="11908" ht="15.75" customHeight="1">
      <c r="A11908" s="4" t="s">
        <v>66730</v>
      </c>
      <c r="B11908" s="4" t="s">
        <v>3376</v>
      </c>
      <c r="C11908" s="4" t="s">
        <v>557</v>
      </c>
      <c r="D11908" s="4" t="s">
        <v>28</v>
      </c>
      <c r="E11908" s="4" t="s">
        <v>65356</v>
      </c>
      <c r="F11908" s="5" t="s">
        <v>65357</v>
      </c>
      <c r="G11908" s="5" t="s">
        <v>36666</v>
      </c>
      <c r="H11908" s="4" t="s">
        <v>66731</v>
      </c>
      <c r="I11908" s="4" t="s">
        <v>66732</v>
      </c>
      <c r="J11908" s="4" t="s">
        <v>66733</v>
      </c>
      <c r="K11908" s="6" t="s">
        <v>32</v>
      </c>
      <c r="L11908" s="4" t="s">
        <v>66734</v>
      </c>
      <c r="M11908" s="7">
        <f>(YEAR(NOW())-YEAR(BASEMEI!$B11908))</f>
        <v>7</v>
      </c>
    </row>
    <row r="11909" ht="15.75" customHeight="1">
      <c r="A11909" s="4" t="s">
        <v>66735</v>
      </c>
      <c r="B11909" s="4" t="s">
        <v>11064</v>
      </c>
      <c r="C11909" s="4" t="s">
        <v>2863</v>
      </c>
      <c r="D11909" s="4" t="s">
        <v>28</v>
      </c>
      <c r="E11909" s="4" t="s">
        <v>65356</v>
      </c>
      <c r="F11909" s="5" t="s">
        <v>65357</v>
      </c>
      <c r="G11909" s="5" t="s">
        <v>36666</v>
      </c>
      <c r="H11909" s="4" t="s">
        <v>66736</v>
      </c>
      <c r="I11909" s="4" t="s">
        <v>66737</v>
      </c>
      <c r="J11909" s="4" t="s">
        <v>66738</v>
      </c>
      <c r="K11909" s="6" t="s">
        <v>32</v>
      </c>
      <c r="L11909" s="4" t="s">
        <v>66739</v>
      </c>
      <c r="M11909" s="7">
        <f>(YEAR(NOW())-YEAR(BASEMEI!$B11909))</f>
        <v>8</v>
      </c>
    </row>
    <row r="11910" ht="15.75" customHeight="1">
      <c r="A11910" s="4" t="s">
        <v>66740</v>
      </c>
      <c r="B11910" s="4" t="s">
        <v>11117</v>
      </c>
      <c r="C11910" s="4" t="s">
        <v>7443</v>
      </c>
      <c r="D11910" s="4" t="s">
        <v>28</v>
      </c>
      <c r="E11910" s="4" t="s">
        <v>65356</v>
      </c>
      <c r="F11910" s="5" t="s">
        <v>65357</v>
      </c>
      <c r="G11910" s="5" t="s">
        <v>36666</v>
      </c>
      <c r="H11910" s="4" t="s">
        <v>66741</v>
      </c>
      <c r="I11910" s="4" t="s">
        <v>66742</v>
      </c>
      <c r="J11910" s="4" t="s">
        <v>66743</v>
      </c>
      <c r="K11910" s="6" t="s">
        <v>32</v>
      </c>
      <c r="L11910" s="4" t="s">
        <v>66744</v>
      </c>
      <c r="M11910" s="7">
        <f>(YEAR(NOW())-YEAR(BASEMEI!$B11910))</f>
        <v>8</v>
      </c>
    </row>
    <row r="11911" ht="15.75" customHeight="1">
      <c r="A11911" s="4" t="s">
        <v>66745</v>
      </c>
      <c r="B11911" s="4" t="s">
        <v>53514</v>
      </c>
      <c r="C11911" s="4" t="s">
        <v>5038</v>
      </c>
      <c r="D11911" s="4" t="s">
        <v>28</v>
      </c>
      <c r="E11911" s="4" t="s">
        <v>65356</v>
      </c>
      <c r="F11911" s="5" t="s">
        <v>65357</v>
      </c>
      <c r="G11911" s="5" t="s">
        <v>36666</v>
      </c>
      <c r="H11911" s="4" t="s">
        <v>66746</v>
      </c>
      <c r="I11911" s="4" t="s">
        <v>66747</v>
      </c>
      <c r="J11911" s="4" t="s">
        <v>66748</v>
      </c>
      <c r="K11911" s="6" t="s">
        <v>32</v>
      </c>
      <c r="L11911" s="4" t="s">
        <v>66749</v>
      </c>
      <c r="M11911" s="7">
        <f>(YEAR(NOW())-YEAR(BASEMEI!$B11911))</f>
        <v>8</v>
      </c>
    </row>
    <row r="11912" ht="15.75" customHeight="1">
      <c r="A11912" s="4" t="s">
        <v>66750</v>
      </c>
      <c r="B11912" s="4" t="s">
        <v>3855</v>
      </c>
      <c r="C11912" s="4" t="s">
        <v>885</v>
      </c>
      <c r="D11912" s="4" t="s">
        <v>28</v>
      </c>
      <c r="E11912" s="4" t="s">
        <v>65356</v>
      </c>
      <c r="F11912" s="5" t="s">
        <v>65357</v>
      </c>
      <c r="G11912" s="5" t="s">
        <v>36666</v>
      </c>
      <c r="H11912" s="4" t="s">
        <v>66751</v>
      </c>
      <c r="I11912" s="4" t="s">
        <v>66752</v>
      </c>
      <c r="J11912" s="4" t="s">
        <v>66753</v>
      </c>
      <c r="K11912" s="6" t="s">
        <v>32</v>
      </c>
      <c r="L11912" s="4" t="s">
        <v>66754</v>
      </c>
      <c r="M11912" s="7">
        <f>(YEAR(NOW())-YEAR(BASEMEI!$B11912))</f>
        <v>8</v>
      </c>
    </row>
    <row r="11913" ht="15.75" customHeight="1">
      <c r="A11913" s="4" t="s">
        <v>66755</v>
      </c>
      <c r="B11913" s="4" t="s">
        <v>66756</v>
      </c>
      <c r="C11913" s="4" t="s">
        <v>3701</v>
      </c>
      <c r="D11913" s="4" t="s">
        <v>28</v>
      </c>
      <c r="E11913" s="4" t="s">
        <v>65356</v>
      </c>
      <c r="F11913" s="5" t="s">
        <v>65357</v>
      </c>
      <c r="G11913" s="5" t="s">
        <v>36666</v>
      </c>
      <c r="H11913" s="4" t="s">
        <v>66757</v>
      </c>
      <c r="I11913" s="4" t="s">
        <v>66758</v>
      </c>
      <c r="J11913" s="4" t="s">
        <v>66759</v>
      </c>
      <c r="K11913" s="6" t="s">
        <v>32</v>
      </c>
      <c r="L11913" s="4" t="s">
        <v>66760</v>
      </c>
      <c r="M11913" s="7">
        <f>(YEAR(NOW())-YEAR(BASEMEI!$B11913))</f>
        <v>8</v>
      </c>
    </row>
    <row r="11914" ht="15.75" customHeight="1">
      <c r="A11914" s="4" t="s">
        <v>66761</v>
      </c>
      <c r="B11914" s="4" t="s">
        <v>33847</v>
      </c>
      <c r="C11914" s="4" t="s">
        <v>34492</v>
      </c>
      <c r="D11914" s="4" t="s">
        <v>28</v>
      </c>
      <c r="E11914" s="4" t="s">
        <v>65356</v>
      </c>
      <c r="F11914" s="5" t="s">
        <v>65357</v>
      </c>
      <c r="G11914" s="5" t="s">
        <v>36666</v>
      </c>
      <c r="H11914" s="4" t="s">
        <v>66762</v>
      </c>
      <c r="I11914" s="4" t="s">
        <v>66763</v>
      </c>
      <c r="J11914" s="4" t="s">
        <v>66764</v>
      </c>
      <c r="K11914" s="6" t="s">
        <v>32</v>
      </c>
      <c r="L11914" s="4" t="s">
        <v>66765</v>
      </c>
      <c r="M11914" s="7">
        <f>(YEAR(NOW())-YEAR(BASEMEI!$B11914))</f>
        <v>8</v>
      </c>
    </row>
    <row r="11915" ht="15.75" customHeight="1">
      <c r="A11915" s="4" t="s">
        <v>66766</v>
      </c>
      <c r="B11915" s="4" t="s">
        <v>47634</v>
      </c>
      <c r="C11915" s="4" t="s">
        <v>209</v>
      </c>
      <c r="D11915" s="4" t="s">
        <v>28</v>
      </c>
      <c r="E11915" s="4" t="s">
        <v>65356</v>
      </c>
      <c r="F11915" s="5" t="s">
        <v>65357</v>
      </c>
      <c r="G11915" s="5" t="s">
        <v>36666</v>
      </c>
      <c r="H11915" s="4" t="s">
        <v>66767</v>
      </c>
      <c r="I11915" s="4" t="s">
        <v>66768</v>
      </c>
      <c r="J11915" s="4" t="s">
        <v>66769</v>
      </c>
      <c r="K11915" s="6" t="s">
        <v>32</v>
      </c>
      <c r="L11915" s="4" t="s">
        <v>66770</v>
      </c>
      <c r="M11915" s="7">
        <f>(YEAR(NOW())-YEAR(BASEMEI!$B11915))</f>
        <v>8</v>
      </c>
    </row>
    <row r="11916" ht="15.75" customHeight="1">
      <c r="A11916" s="4" t="s">
        <v>66771</v>
      </c>
      <c r="B11916" s="4" t="s">
        <v>9858</v>
      </c>
      <c r="C11916" s="4" t="s">
        <v>57385</v>
      </c>
      <c r="D11916" s="4" t="s">
        <v>28</v>
      </c>
      <c r="E11916" s="4" t="s">
        <v>65356</v>
      </c>
      <c r="F11916" s="5" t="s">
        <v>65357</v>
      </c>
      <c r="G11916" s="5" t="s">
        <v>36666</v>
      </c>
      <c r="H11916" s="4" t="s">
        <v>66772</v>
      </c>
      <c r="I11916" s="4" t="s">
        <v>66773</v>
      </c>
      <c r="J11916" s="4" t="s">
        <v>66774</v>
      </c>
      <c r="K11916" s="6" t="s">
        <v>32</v>
      </c>
      <c r="L11916" s="4" t="s">
        <v>66775</v>
      </c>
      <c r="M11916" s="7">
        <f>(YEAR(NOW())-YEAR(BASEMEI!$B11916))</f>
        <v>8</v>
      </c>
    </row>
    <row r="11917" ht="15.75" customHeight="1">
      <c r="A11917" s="4" t="s">
        <v>66776</v>
      </c>
      <c r="B11917" s="4" t="s">
        <v>50357</v>
      </c>
      <c r="C11917" s="4" t="s">
        <v>14059</v>
      </c>
      <c r="D11917" s="4" t="s">
        <v>28</v>
      </c>
      <c r="E11917" s="4" t="s">
        <v>65356</v>
      </c>
      <c r="F11917" s="5" t="s">
        <v>65357</v>
      </c>
      <c r="G11917" s="5" t="s">
        <v>36666</v>
      </c>
      <c r="H11917" s="4" t="s">
        <v>66777</v>
      </c>
      <c r="I11917" s="4" t="s">
        <v>66778</v>
      </c>
      <c r="J11917" s="4" t="s">
        <v>66779</v>
      </c>
      <c r="K11917" s="6" t="s">
        <v>32</v>
      </c>
      <c r="L11917" s="4" t="s">
        <v>66780</v>
      </c>
      <c r="M11917" s="7">
        <f>(YEAR(NOW())-YEAR(BASEMEI!$B11917))</f>
        <v>8</v>
      </c>
    </row>
    <row r="11918" ht="15.75" customHeight="1">
      <c r="A11918" s="4" t="s">
        <v>66781</v>
      </c>
      <c r="B11918" s="4" t="s">
        <v>11057</v>
      </c>
      <c r="C11918" s="4" t="s">
        <v>1792</v>
      </c>
      <c r="D11918" s="4" t="s">
        <v>28</v>
      </c>
      <c r="E11918" s="4" t="s">
        <v>65356</v>
      </c>
      <c r="F11918" s="5" t="s">
        <v>65357</v>
      </c>
      <c r="G11918" s="5" t="s">
        <v>36666</v>
      </c>
      <c r="H11918" s="4" t="s">
        <v>66782</v>
      </c>
      <c r="I11918" s="4" t="s">
        <v>66783</v>
      </c>
      <c r="J11918" s="4" t="s">
        <v>66784</v>
      </c>
      <c r="K11918" s="6" t="s">
        <v>32</v>
      </c>
      <c r="L11918" s="4" t="s">
        <v>66785</v>
      </c>
      <c r="M11918" s="7">
        <f>(YEAR(NOW())-YEAR(BASEMEI!$B11918))</f>
        <v>8</v>
      </c>
    </row>
    <row r="11919" ht="15.75" customHeight="1">
      <c r="A11919" s="4" t="s">
        <v>66786</v>
      </c>
      <c r="B11919" s="4" t="s">
        <v>7583</v>
      </c>
      <c r="C11919" s="4" t="s">
        <v>40638</v>
      </c>
      <c r="D11919" s="4" t="s">
        <v>28</v>
      </c>
      <c r="E11919" s="4" t="s">
        <v>65356</v>
      </c>
      <c r="F11919" s="5" t="s">
        <v>65357</v>
      </c>
      <c r="G11919" s="5" t="s">
        <v>36666</v>
      </c>
      <c r="H11919" s="4" t="s">
        <v>66787</v>
      </c>
      <c r="I11919" s="4" t="s">
        <v>66788</v>
      </c>
      <c r="J11919" s="4" t="s">
        <v>66789</v>
      </c>
      <c r="K11919" s="6" t="s">
        <v>32</v>
      </c>
      <c r="L11919" s="4" t="s">
        <v>66790</v>
      </c>
      <c r="M11919" s="7">
        <f>(YEAR(NOW())-YEAR(BASEMEI!$B11919))</f>
        <v>8</v>
      </c>
    </row>
    <row r="11920" ht="15.75" customHeight="1">
      <c r="A11920" s="4" t="s">
        <v>66791</v>
      </c>
      <c r="B11920" s="4" t="s">
        <v>18597</v>
      </c>
      <c r="C11920" s="4" t="s">
        <v>38671</v>
      </c>
      <c r="D11920" s="4" t="s">
        <v>28</v>
      </c>
      <c r="E11920" s="4" t="s">
        <v>65356</v>
      </c>
      <c r="F11920" s="5" t="s">
        <v>65357</v>
      </c>
      <c r="G11920" s="5" t="s">
        <v>36666</v>
      </c>
      <c r="H11920" s="4" t="s">
        <v>66792</v>
      </c>
      <c r="I11920" s="4" t="s">
        <v>66793</v>
      </c>
      <c r="J11920" s="4" t="s">
        <v>66794</v>
      </c>
      <c r="K11920" s="6" t="s">
        <v>32</v>
      </c>
      <c r="L11920" s="4" t="s">
        <v>66795</v>
      </c>
      <c r="M11920" s="7">
        <f>(YEAR(NOW())-YEAR(BASEMEI!$B11920))</f>
        <v>8</v>
      </c>
    </row>
    <row r="11921" ht="15.75" customHeight="1">
      <c r="A11921" s="4" t="s">
        <v>66796</v>
      </c>
      <c r="B11921" s="4" t="s">
        <v>7629</v>
      </c>
      <c r="C11921" s="4" t="s">
        <v>66797</v>
      </c>
      <c r="D11921" s="4" t="s">
        <v>28</v>
      </c>
      <c r="E11921" s="4" t="s">
        <v>65356</v>
      </c>
      <c r="F11921" s="5" t="s">
        <v>65357</v>
      </c>
      <c r="G11921" s="5" t="s">
        <v>36666</v>
      </c>
      <c r="H11921" s="4" t="s">
        <v>66798</v>
      </c>
      <c r="I11921" s="4" t="s">
        <v>66799</v>
      </c>
      <c r="J11921" s="4" t="s">
        <v>66800</v>
      </c>
      <c r="K11921" s="6" t="s">
        <v>32</v>
      </c>
      <c r="L11921" s="4" t="s">
        <v>66801</v>
      </c>
      <c r="M11921" s="7">
        <f>(YEAR(NOW())-YEAR(BASEMEI!$B11921))</f>
        <v>8</v>
      </c>
    </row>
    <row r="11922" ht="15.75" customHeight="1">
      <c r="A11922" s="4" t="s">
        <v>66802</v>
      </c>
      <c r="B11922" s="4" t="s">
        <v>64142</v>
      </c>
      <c r="C11922" s="4" t="s">
        <v>9010</v>
      </c>
      <c r="D11922" s="4" t="s">
        <v>28</v>
      </c>
      <c r="E11922" s="4" t="s">
        <v>65356</v>
      </c>
      <c r="F11922" s="5" t="s">
        <v>65357</v>
      </c>
      <c r="G11922" s="5" t="s">
        <v>36666</v>
      </c>
      <c r="H11922" s="4" t="s">
        <v>66803</v>
      </c>
      <c r="I11922" s="4" t="s">
        <v>66804</v>
      </c>
      <c r="J11922" s="4" t="s">
        <v>66805</v>
      </c>
      <c r="K11922" s="6" t="s">
        <v>32</v>
      </c>
      <c r="L11922" s="4" t="s">
        <v>66806</v>
      </c>
      <c r="M11922" s="7">
        <f>(YEAR(NOW())-YEAR(BASEMEI!$B11922))</f>
        <v>9</v>
      </c>
    </row>
    <row r="11923" ht="15.75" customHeight="1">
      <c r="A11923" s="4" t="s">
        <v>66807</v>
      </c>
      <c r="B11923" s="4" t="s">
        <v>44713</v>
      </c>
      <c r="C11923" s="4" t="s">
        <v>14447</v>
      </c>
      <c r="D11923" s="4" t="s">
        <v>28</v>
      </c>
      <c r="E11923" s="4" t="s">
        <v>65356</v>
      </c>
      <c r="F11923" s="5" t="s">
        <v>65357</v>
      </c>
      <c r="G11923" s="5" t="s">
        <v>36666</v>
      </c>
      <c r="H11923" s="4" t="s">
        <v>66808</v>
      </c>
      <c r="I11923" s="4" t="s">
        <v>66809</v>
      </c>
      <c r="J11923" s="4" t="s">
        <v>66810</v>
      </c>
      <c r="K11923" s="6" t="s">
        <v>32</v>
      </c>
      <c r="L11923" s="4" t="s">
        <v>66811</v>
      </c>
      <c r="M11923" s="7">
        <f>(YEAR(NOW())-YEAR(BASEMEI!$B11923))</f>
        <v>9</v>
      </c>
    </row>
    <row r="11924" ht="15.75" customHeight="1">
      <c r="A11924" s="4" t="s">
        <v>66812</v>
      </c>
      <c r="B11924" s="4" t="s">
        <v>7890</v>
      </c>
      <c r="C11924" s="4" t="s">
        <v>32932</v>
      </c>
      <c r="D11924" s="4" t="s">
        <v>28</v>
      </c>
      <c r="E11924" s="4" t="s">
        <v>65356</v>
      </c>
      <c r="F11924" s="5" t="s">
        <v>65357</v>
      </c>
      <c r="G11924" s="5" t="s">
        <v>36666</v>
      </c>
      <c r="H11924" s="4" t="s">
        <v>66813</v>
      </c>
      <c r="I11924" s="4" t="s">
        <v>66814</v>
      </c>
      <c r="J11924" s="4" t="s">
        <v>66815</v>
      </c>
      <c r="K11924" s="6" t="s">
        <v>32</v>
      </c>
      <c r="L11924" s="4" t="s">
        <v>66816</v>
      </c>
      <c r="M11924" s="7">
        <f>(YEAR(NOW())-YEAR(BASEMEI!$B11924))</f>
        <v>9</v>
      </c>
    </row>
    <row r="11925" ht="15.75" customHeight="1">
      <c r="A11925" s="4" t="s">
        <v>66817</v>
      </c>
      <c r="B11925" s="4" t="s">
        <v>3949</v>
      </c>
      <c r="C11925" s="4" t="s">
        <v>1733</v>
      </c>
      <c r="D11925" s="4" t="s">
        <v>28</v>
      </c>
      <c r="E11925" s="4" t="s">
        <v>65356</v>
      </c>
      <c r="F11925" s="5" t="s">
        <v>65357</v>
      </c>
      <c r="G11925" s="5" t="s">
        <v>36666</v>
      </c>
      <c r="H11925" s="4" t="s">
        <v>66818</v>
      </c>
      <c r="I11925" s="4" t="s">
        <v>66819</v>
      </c>
      <c r="J11925" s="4" t="s">
        <v>66820</v>
      </c>
      <c r="K11925" s="6" t="s">
        <v>32</v>
      </c>
      <c r="L11925" s="4" t="s">
        <v>66821</v>
      </c>
      <c r="M11925" s="7">
        <f>(YEAR(NOW())-YEAR(BASEMEI!$B11925))</f>
        <v>9</v>
      </c>
    </row>
    <row r="11926" ht="15.75" customHeight="1">
      <c r="A11926" s="4" t="s">
        <v>66822</v>
      </c>
      <c r="B11926" s="4" t="s">
        <v>34008</v>
      </c>
      <c r="C11926" s="4" t="s">
        <v>66823</v>
      </c>
      <c r="D11926" s="4" t="s">
        <v>28</v>
      </c>
      <c r="E11926" s="4" t="s">
        <v>65356</v>
      </c>
      <c r="F11926" s="5" t="s">
        <v>65357</v>
      </c>
      <c r="G11926" s="5" t="s">
        <v>36666</v>
      </c>
      <c r="H11926" s="4" t="s">
        <v>66824</v>
      </c>
      <c r="I11926" s="4" t="s">
        <v>66825</v>
      </c>
      <c r="J11926" s="4" t="s">
        <v>66826</v>
      </c>
      <c r="K11926" s="6" t="s">
        <v>32</v>
      </c>
      <c r="L11926" s="4" t="s">
        <v>66827</v>
      </c>
      <c r="M11926" s="7">
        <f>(YEAR(NOW())-YEAR(BASEMEI!$B11926))</f>
        <v>9</v>
      </c>
    </row>
    <row r="11927" ht="15.75" customHeight="1">
      <c r="A11927" s="4" t="s">
        <v>66828</v>
      </c>
      <c r="B11927" s="4" t="s">
        <v>3949</v>
      </c>
      <c r="C11927" s="4" t="s">
        <v>8321</v>
      </c>
      <c r="D11927" s="4" t="s">
        <v>28</v>
      </c>
      <c r="E11927" s="4" t="s">
        <v>65356</v>
      </c>
      <c r="F11927" s="5" t="s">
        <v>65357</v>
      </c>
      <c r="G11927" s="5" t="s">
        <v>36666</v>
      </c>
      <c r="H11927" s="4" t="s">
        <v>66829</v>
      </c>
      <c r="I11927" s="4" t="s">
        <v>66830</v>
      </c>
      <c r="J11927" s="4" t="s">
        <v>66831</v>
      </c>
      <c r="K11927" s="6" t="s">
        <v>32</v>
      </c>
      <c r="L11927" s="4" t="s">
        <v>66832</v>
      </c>
      <c r="M11927" s="7">
        <f>(YEAR(NOW())-YEAR(BASEMEI!$B11927))</f>
        <v>9</v>
      </c>
    </row>
    <row r="11928" ht="15.75" customHeight="1">
      <c r="A11928" s="4" t="s">
        <v>66833</v>
      </c>
      <c r="B11928" s="4" t="s">
        <v>49427</v>
      </c>
      <c r="C11928" s="4" t="s">
        <v>6477</v>
      </c>
      <c r="D11928" s="4" t="s">
        <v>28</v>
      </c>
      <c r="E11928" s="4" t="s">
        <v>65356</v>
      </c>
      <c r="F11928" s="5" t="s">
        <v>65357</v>
      </c>
      <c r="G11928" s="5" t="s">
        <v>36666</v>
      </c>
      <c r="H11928" s="4" t="s">
        <v>66834</v>
      </c>
      <c r="I11928" s="4" t="s">
        <v>66835</v>
      </c>
      <c r="J11928" s="4" t="s">
        <v>66836</v>
      </c>
      <c r="K11928" s="6" t="s">
        <v>32</v>
      </c>
      <c r="L11928" s="4" t="s">
        <v>66837</v>
      </c>
      <c r="M11928" s="7">
        <f>(YEAR(NOW())-YEAR(BASEMEI!$B11928))</f>
        <v>9</v>
      </c>
    </row>
    <row r="11929" ht="15.75" customHeight="1">
      <c r="A11929" s="4" t="s">
        <v>66838</v>
      </c>
      <c r="B11929" s="4" t="s">
        <v>7936</v>
      </c>
      <c r="C11929" s="4" t="s">
        <v>66839</v>
      </c>
      <c r="D11929" s="4" t="s">
        <v>28</v>
      </c>
      <c r="E11929" s="4" t="s">
        <v>65356</v>
      </c>
      <c r="F11929" s="5" t="s">
        <v>65357</v>
      </c>
      <c r="G11929" s="5" t="s">
        <v>36666</v>
      </c>
      <c r="H11929" s="4" t="s">
        <v>66840</v>
      </c>
      <c r="I11929" s="4" t="s">
        <v>66841</v>
      </c>
      <c r="J11929" s="4" t="s">
        <v>66842</v>
      </c>
      <c r="K11929" s="6" t="s">
        <v>32</v>
      </c>
      <c r="L11929" s="4" t="s">
        <v>66843</v>
      </c>
      <c r="M11929" s="7">
        <f>(YEAR(NOW())-YEAR(BASEMEI!$B11929))</f>
        <v>9</v>
      </c>
    </row>
    <row r="11930" ht="15.75" customHeight="1">
      <c r="A11930" s="4" t="s">
        <v>66844</v>
      </c>
      <c r="B11930" s="4" t="s">
        <v>31955</v>
      </c>
      <c r="C11930" s="4" t="s">
        <v>5872</v>
      </c>
      <c r="D11930" s="4" t="s">
        <v>28</v>
      </c>
      <c r="E11930" s="4" t="s">
        <v>65356</v>
      </c>
      <c r="F11930" s="5" t="s">
        <v>65357</v>
      </c>
      <c r="G11930" s="5" t="s">
        <v>36666</v>
      </c>
      <c r="H11930" s="4" t="s">
        <v>66845</v>
      </c>
      <c r="I11930" s="4" t="s">
        <v>66846</v>
      </c>
      <c r="J11930" s="4" t="s">
        <v>66847</v>
      </c>
      <c r="K11930" s="6" t="s">
        <v>32</v>
      </c>
      <c r="L11930" s="4" t="s">
        <v>66848</v>
      </c>
      <c r="M11930" s="7">
        <f>(YEAR(NOW())-YEAR(BASEMEI!$B11930))</f>
        <v>9</v>
      </c>
    </row>
    <row r="11931" ht="15.75" customHeight="1">
      <c r="A11931" s="4" t="s">
        <v>66849</v>
      </c>
      <c r="B11931" s="4" t="s">
        <v>1457</v>
      </c>
      <c r="C11931" s="4" t="s">
        <v>5884</v>
      </c>
      <c r="D11931" s="4" t="s">
        <v>28</v>
      </c>
      <c r="E11931" s="4" t="s">
        <v>65356</v>
      </c>
      <c r="F11931" s="5" t="s">
        <v>65357</v>
      </c>
      <c r="G11931" s="5" t="s">
        <v>36666</v>
      </c>
      <c r="H11931" s="4" t="s">
        <v>66850</v>
      </c>
      <c r="I11931" s="4" t="s">
        <v>66851</v>
      </c>
      <c r="J11931" s="4" t="s">
        <v>66852</v>
      </c>
      <c r="K11931" s="6" t="s">
        <v>32</v>
      </c>
      <c r="L11931" s="4" t="s">
        <v>66853</v>
      </c>
      <c r="M11931" s="7">
        <f>(YEAR(NOW())-YEAR(BASEMEI!$B11931))</f>
        <v>9</v>
      </c>
    </row>
    <row r="11932" ht="15.75" customHeight="1">
      <c r="A11932" s="4" t="s">
        <v>66854</v>
      </c>
      <c r="B11932" s="4" t="s">
        <v>7989</v>
      </c>
      <c r="C11932" s="4" t="s">
        <v>41501</v>
      </c>
      <c r="D11932" s="4" t="s">
        <v>28</v>
      </c>
      <c r="E11932" s="4" t="s">
        <v>65356</v>
      </c>
      <c r="F11932" s="5" t="s">
        <v>65357</v>
      </c>
      <c r="G11932" s="5" t="s">
        <v>36666</v>
      </c>
      <c r="H11932" s="4" t="s">
        <v>66855</v>
      </c>
      <c r="I11932" s="4" t="s">
        <v>66856</v>
      </c>
      <c r="J11932" s="4" t="s">
        <v>66857</v>
      </c>
      <c r="K11932" s="6" t="s">
        <v>32</v>
      </c>
      <c r="L11932" s="4" t="s">
        <v>66858</v>
      </c>
      <c r="M11932" s="7">
        <f>(YEAR(NOW())-YEAR(BASEMEI!$B11932))</f>
        <v>9</v>
      </c>
    </row>
    <row r="11933" ht="15.75" customHeight="1">
      <c r="A11933" s="4" t="s">
        <v>66859</v>
      </c>
      <c r="B11933" s="4" t="s">
        <v>27084</v>
      </c>
      <c r="C11933" s="4" t="s">
        <v>7104</v>
      </c>
      <c r="D11933" s="4" t="s">
        <v>28</v>
      </c>
      <c r="E11933" s="4" t="s">
        <v>65356</v>
      </c>
      <c r="F11933" s="5" t="s">
        <v>65357</v>
      </c>
      <c r="G11933" s="5" t="s">
        <v>36666</v>
      </c>
      <c r="H11933" s="4" t="s">
        <v>66860</v>
      </c>
      <c r="I11933" s="4" t="s">
        <v>66861</v>
      </c>
      <c r="J11933" s="4" t="s">
        <v>66862</v>
      </c>
      <c r="K11933" s="6" t="s">
        <v>32</v>
      </c>
      <c r="L11933" s="4" t="s">
        <v>66863</v>
      </c>
      <c r="M11933" s="7">
        <f>(YEAR(NOW())-YEAR(BASEMEI!$B11933))</f>
        <v>9</v>
      </c>
    </row>
    <row r="11934" ht="15.75" customHeight="1">
      <c r="A11934" s="4" t="s">
        <v>66864</v>
      </c>
      <c r="B11934" s="4" t="s">
        <v>31955</v>
      </c>
      <c r="C11934" s="4" t="s">
        <v>15023</v>
      </c>
      <c r="D11934" s="4" t="s">
        <v>28</v>
      </c>
      <c r="E11934" s="4" t="s">
        <v>65356</v>
      </c>
      <c r="F11934" s="5" t="s">
        <v>65357</v>
      </c>
      <c r="G11934" s="5" t="s">
        <v>36666</v>
      </c>
      <c r="H11934" s="4" t="s">
        <v>66865</v>
      </c>
      <c r="I11934" s="4" t="s">
        <v>66866</v>
      </c>
      <c r="J11934" s="4" t="s">
        <v>66867</v>
      </c>
      <c r="K11934" s="6" t="s">
        <v>32</v>
      </c>
      <c r="L11934" s="4" t="s">
        <v>66868</v>
      </c>
      <c r="M11934" s="7">
        <f>(YEAR(NOW())-YEAR(BASEMEI!$B11934))</f>
        <v>9</v>
      </c>
    </row>
    <row r="11935" ht="15.75" customHeight="1">
      <c r="A11935" s="4" t="s">
        <v>66869</v>
      </c>
      <c r="B11935" s="4" t="s">
        <v>37230</v>
      </c>
      <c r="C11935" s="4" t="s">
        <v>27</v>
      </c>
      <c r="D11935" s="4" t="s">
        <v>28</v>
      </c>
      <c r="E11935" s="4" t="s">
        <v>65356</v>
      </c>
      <c r="F11935" s="5" t="s">
        <v>65357</v>
      </c>
      <c r="G11935" s="5" t="s">
        <v>36666</v>
      </c>
      <c r="H11935" s="4" t="s">
        <v>66870</v>
      </c>
      <c r="I11935" s="4" t="s">
        <v>66871</v>
      </c>
      <c r="J11935" s="4" t="s">
        <v>66872</v>
      </c>
      <c r="K11935" s="6" t="s">
        <v>32</v>
      </c>
      <c r="L11935" s="4" t="s">
        <v>66873</v>
      </c>
      <c r="M11935" s="7">
        <f>(YEAR(NOW())-YEAR(BASEMEI!$B11935))</f>
        <v>9</v>
      </c>
    </row>
    <row r="11936" ht="15.75" customHeight="1">
      <c r="A11936" s="4" t="s">
        <v>66874</v>
      </c>
      <c r="B11936" s="4" t="s">
        <v>1096</v>
      </c>
      <c r="C11936" s="4" t="s">
        <v>19391</v>
      </c>
      <c r="D11936" s="4" t="s">
        <v>28</v>
      </c>
      <c r="E11936" s="4" t="s">
        <v>65356</v>
      </c>
      <c r="F11936" s="5" t="s">
        <v>65357</v>
      </c>
      <c r="G11936" s="5" t="s">
        <v>36666</v>
      </c>
      <c r="H11936" s="4" t="s">
        <v>66875</v>
      </c>
      <c r="I11936" s="4" t="s">
        <v>66876</v>
      </c>
      <c r="J11936" s="4" t="s">
        <v>66877</v>
      </c>
      <c r="K11936" s="6" t="s">
        <v>32</v>
      </c>
      <c r="L11936" s="4" t="s">
        <v>66878</v>
      </c>
      <c r="M11936" s="7">
        <f>(YEAR(NOW())-YEAR(BASEMEI!$B11936))</f>
        <v>9</v>
      </c>
    </row>
    <row r="11937" ht="15.75" customHeight="1">
      <c r="A11937" s="4" t="s">
        <v>66879</v>
      </c>
      <c r="B11937" s="4" t="s">
        <v>8185</v>
      </c>
      <c r="C11937" s="4" t="s">
        <v>7443</v>
      </c>
      <c r="D11937" s="4" t="s">
        <v>28</v>
      </c>
      <c r="E11937" s="4" t="s">
        <v>65356</v>
      </c>
      <c r="F11937" s="5" t="s">
        <v>65357</v>
      </c>
      <c r="G11937" s="5" t="s">
        <v>36666</v>
      </c>
      <c r="H11937" s="4" t="s">
        <v>66880</v>
      </c>
      <c r="I11937" s="4" t="s">
        <v>66881</v>
      </c>
      <c r="J11937" s="4" t="s">
        <v>66882</v>
      </c>
      <c r="K11937" s="6" t="s">
        <v>32</v>
      </c>
      <c r="L11937" s="4" t="s">
        <v>66883</v>
      </c>
      <c r="M11937" s="7">
        <f>(YEAR(NOW())-YEAR(BASEMEI!$B11937))</f>
        <v>10</v>
      </c>
    </row>
    <row r="11938" ht="15.75" customHeight="1">
      <c r="A11938" s="4" t="s">
        <v>66884</v>
      </c>
      <c r="B11938" s="4" t="s">
        <v>8251</v>
      </c>
      <c r="C11938" s="4" t="s">
        <v>6418</v>
      </c>
      <c r="D11938" s="4" t="s">
        <v>28</v>
      </c>
      <c r="E11938" s="4" t="s">
        <v>65356</v>
      </c>
      <c r="F11938" s="5" t="s">
        <v>65357</v>
      </c>
      <c r="G11938" s="5" t="s">
        <v>36666</v>
      </c>
      <c r="H11938" s="4" t="s">
        <v>66885</v>
      </c>
      <c r="I11938" s="4" t="s">
        <v>66886</v>
      </c>
      <c r="J11938" s="4" t="s">
        <v>66887</v>
      </c>
      <c r="K11938" s="6" t="s">
        <v>32</v>
      </c>
      <c r="L11938" s="4" t="s">
        <v>66888</v>
      </c>
      <c r="M11938" s="7">
        <f>(YEAR(NOW())-YEAR(BASEMEI!$B11938))</f>
        <v>10</v>
      </c>
    </row>
    <row r="11939" ht="15.75" customHeight="1">
      <c r="A11939" s="4" t="s">
        <v>66889</v>
      </c>
      <c r="B11939" s="4" t="s">
        <v>14299</v>
      </c>
      <c r="C11939" s="4" t="s">
        <v>7022</v>
      </c>
      <c r="D11939" s="4" t="s">
        <v>28</v>
      </c>
      <c r="E11939" s="4" t="s">
        <v>65356</v>
      </c>
      <c r="F11939" s="5" t="s">
        <v>65357</v>
      </c>
      <c r="G11939" s="5" t="s">
        <v>36666</v>
      </c>
      <c r="H11939" s="4" t="s">
        <v>66890</v>
      </c>
      <c r="I11939" s="4" t="s">
        <v>66891</v>
      </c>
      <c r="J11939" s="4" t="s">
        <v>66892</v>
      </c>
      <c r="K11939" s="6" t="s">
        <v>32</v>
      </c>
      <c r="L11939" s="4" t="s">
        <v>66893</v>
      </c>
      <c r="M11939" s="7">
        <f>(YEAR(NOW())-YEAR(BASEMEI!$B11939))</f>
        <v>10</v>
      </c>
    </row>
    <row r="11940" ht="15.75" customHeight="1">
      <c r="A11940" s="4" t="s">
        <v>66894</v>
      </c>
      <c r="B11940" s="4" t="s">
        <v>18974</v>
      </c>
      <c r="C11940" s="4" t="s">
        <v>5762</v>
      </c>
      <c r="D11940" s="4" t="s">
        <v>28</v>
      </c>
      <c r="E11940" s="4" t="s">
        <v>65356</v>
      </c>
      <c r="F11940" s="5" t="s">
        <v>65357</v>
      </c>
      <c r="G11940" s="5" t="s">
        <v>36666</v>
      </c>
      <c r="H11940" s="4" t="s">
        <v>66895</v>
      </c>
      <c r="I11940" s="4" t="s">
        <v>66896</v>
      </c>
      <c r="J11940" s="4" t="s">
        <v>66897</v>
      </c>
      <c r="K11940" s="6" t="s">
        <v>32</v>
      </c>
      <c r="L11940" s="4" t="s">
        <v>66898</v>
      </c>
      <c r="M11940" s="7">
        <f>(YEAR(NOW())-YEAR(BASEMEI!$B11940))</f>
        <v>10</v>
      </c>
    </row>
    <row r="11941" ht="15.75" customHeight="1">
      <c r="A11941" s="4" t="s">
        <v>66899</v>
      </c>
      <c r="B11941" s="4" t="s">
        <v>66900</v>
      </c>
      <c r="C11941" s="4" t="s">
        <v>5762</v>
      </c>
      <c r="D11941" s="4" t="s">
        <v>28</v>
      </c>
      <c r="E11941" s="4" t="s">
        <v>65356</v>
      </c>
      <c r="F11941" s="5" t="s">
        <v>65357</v>
      </c>
      <c r="G11941" s="5" t="s">
        <v>36666</v>
      </c>
      <c r="H11941" s="4" t="s">
        <v>66901</v>
      </c>
      <c r="I11941" s="4" t="s">
        <v>66902</v>
      </c>
      <c r="J11941" s="4" t="s">
        <v>66903</v>
      </c>
      <c r="K11941" s="6" t="s">
        <v>32</v>
      </c>
      <c r="L11941" s="4" t="s">
        <v>66904</v>
      </c>
      <c r="M11941" s="7">
        <f>(YEAR(NOW())-YEAR(BASEMEI!$B11941))</f>
        <v>10</v>
      </c>
    </row>
    <row r="11942" ht="15.75" customHeight="1">
      <c r="A11942" s="4" t="s">
        <v>66905</v>
      </c>
      <c r="B11942" s="4" t="s">
        <v>446</v>
      </c>
      <c r="C11942" s="4" t="s">
        <v>5038</v>
      </c>
      <c r="D11942" s="4" t="s">
        <v>28</v>
      </c>
      <c r="E11942" s="4" t="s">
        <v>65356</v>
      </c>
      <c r="F11942" s="5" t="s">
        <v>65357</v>
      </c>
      <c r="G11942" s="5" t="s">
        <v>36666</v>
      </c>
      <c r="H11942" s="4" t="s">
        <v>66906</v>
      </c>
      <c r="I11942" s="4" t="s">
        <v>66907</v>
      </c>
      <c r="J11942" s="4" t="s">
        <v>66908</v>
      </c>
      <c r="K11942" s="6" t="s">
        <v>32</v>
      </c>
      <c r="L11942" s="4" t="s">
        <v>66909</v>
      </c>
      <c r="M11942" s="7">
        <f>(YEAR(NOW())-YEAR(BASEMEI!$B11942))</f>
        <v>10</v>
      </c>
    </row>
    <row r="11943" ht="15.75" customHeight="1">
      <c r="A11943" s="4" t="s">
        <v>66910</v>
      </c>
      <c r="B11943" s="4" t="s">
        <v>29222</v>
      </c>
      <c r="C11943" s="4" t="s">
        <v>5038</v>
      </c>
      <c r="D11943" s="4" t="s">
        <v>28</v>
      </c>
      <c r="E11943" s="4" t="s">
        <v>65356</v>
      </c>
      <c r="F11943" s="5" t="s">
        <v>65357</v>
      </c>
      <c r="G11943" s="5" t="s">
        <v>36666</v>
      </c>
      <c r="H11943" s="4" t="s">
        <v>66911</v>
      </c>
      <c r="I11943" s="4" t="s">
        <v>66912</v>
      </c>
      <c r="J11943" s="4" t="s">
        <v>66913</v>
      </c>
      <c r="K11943" s="6" t="s">
        <v>32</v>
      </c>
      <c r="L11943" s="4" t="s">
        <v>66914</v>
      </c>
      <c r="M11943" s="7">
        <f>(YEAR(NOW())-YEAR(BASEMEI!$B11943))</f>
        <v>10</v>
      </c>
    </row>
    <row r="11944" ht="15.75" customHeight="1">
      <c r="A11944" s="4" t="s">
        <v>66915</v>
      </c>
      <c r="B11944" s="4" t="s">
        <v>29222</v>
      </c>
      <c r="C11944" s="4" t="s">
        <v>66916</v>
      </c>
      <c r="D11944" s="4" t="s">
        <v>28</v>
      </c>
      <c r="E11944" s="4" t="s">
        <v>65356</v>
      </c>
      <c r="F11944" s="5" t="s">
        <v>65357</v>
      </c>
      <c r="G11944" s="5" t="s">
        <v>36666</v>
      </c>
      <c r="H11944" s="4" t="s">
        <v>66917</v>
      </c>
      <c r="I11944" s="4" t="s">
        <v>66918</v>
      </c>
      <c r="J11944" s="4" t="s">
        <v>66919</v>
      </c>
      <c r="K11944" s="6" t="s">
        <v>32</v>
      </c>
      <c r="L11944" s="4" t="s">
        <v>66920</v>
      </c>
      <c r="M11944" s="7">
        <f>(YEAR(NOW())-YEAR(BASEMEI!$B11944))</f>
        <v>10</v>
      </c>
    </row>
    <row r="11945" ht="15.75" customHeight="1">
      <c r="A11945" s="4" t="s">
        <v>66921</v>
      </c>
      <c r="B11945" s="4" t="s">
        <v>60517</v>
      </c>
      <c r="C11945" s="4" t="s">
        <v>34458</v>
      </c>
      <c r="D11945" s="4" t="s">
        <v>28</v>
      </c>
      <c r="E11945" s="4" t="s">
        <v>65356</v>
      </c>
      <c r="F11945" s="5" t="s">
        <v>65357</v>
      </c>
      <c r="G11945" s="5" t="s">
        <v>36666</v>
      </c>
      <c r="H11945" s="4" t="s">
        <v>66922</v>
      </c>
      <c r="I11945" s="4" t="s">
        <v>66923</v>
      </c>
      <c r="J11945" s="4" t="s">
        <v>66924</v>
      </c>
      <c r="K11945" s="6" t="s">
        <v>32</v>
      </c>
      <c r="L11945" s="4" t="s">
        <v>66925</v>
      </c>
      <c r="M11945" s="7">
        <f>(YEAR(NOW())-YEAR(BASEMEI!$B11945))</f>
        <v>10</v>
      </c>
    </row>
    <row r="11946" ht="15.75" customHeight="1">
      <c r="A11946" s="4" t="s">
        <v>66926</v>
      </c>
      <c r="B11946" s="4" t="s">
        <v>8191</v>
      </c>
      <c r="C11946" s="4" t="s">
        <v>66927</v>
      </c>
      <c r="D11946" s="4" t="s">
        <v>28</v>
      </c>
      <c r="E11946" s="4" t="s">
        <v>65356</v>
      </c>
      <c r="F11946" s="5" t="s">
        <v>65357</v>
      </c>
      <c r="G11946" s="5" t="s">
        <v>36666</v>
      </c>
      <c r="H11946" s="4" t="s">
        <v>66928</v>
      </c>
      <c r="I11946" s="4" t="s">
        <v>66929</v>
      </c>
      <c r="J11946" s="4" t="s">
        <v>66930</v>
      </c>
      <c r="K11946" s="6" t="s">
        <v>32</v>
      </c>
      <c r="L11946" s="4" t="s">
        <v>66931</v>
      </c>
      <c r="M11946" s="7">
        <f>(YEAR(NOW())-YEAR(BASEMEI!$B11946))</f>
        <v>10</v>
      </c>
    </row>
    <row r="11947" ht="15.75" customHeight="1">
      <c r="A11947" s="4" t="s">
        <v>66932</v>
      </c>
      <c r="B11947" s="4" t="s">
        <v>31604</v>
      </c>
      <c r="C11947" s="4" t="s">
        <v>892</v>
      </c>
      <c r="D11947" s="4" t="s">
        <v>28</v>
      </c>
      <c r="E11947" s="4" t="s">
        <v>65356</v>
      </c>
      <c r="F11947" s="5" t="s">
        <v>65357</v>
      </c>
      <c r="G11947" s="5" t="s">
        <v>36666</v>
      </c>
      <c r="H11947" s="4" t="s">
        <v>66933</v>
      </c>
      <c r="I11947" s="4" t="s">
        <v>66934</v>
      </c>
      <c r="J11947" s="4" t="s">
        <v>66935</v>
      </c>
      <c r="K11947" s="6" t="s">
        <v>32</v>
      </c>
      <c r="L11947" s="4" t="s">
        <v>66936</v>
      </c>
      <c r="M11947" s="7">
        <f>(YEAR(NOW())-YEAR(BASEMEI!$B11947))</f>
        <v>10</v>
      </c>
    </row>
    <row r="11948" ht="15.75" customHeight="1">
      <c r="A11948" s="4" t="s">
        <v>66937</v>
      </c>
      <c r="B11948" s="4" t="s">
        <v>23458</v>
      </c>
      <c r="C11948" s="4" t="s">
        <v>580</v>
      </c>
      <c r="D11948" s="4" t="s">
        <v>28</v>
      </c>
      <c r="E11948" s="4" t="s">
        <v>65356</v>
      </c>
      <c r="F11948" s="5" t="s">
        <v>65357</v>
      </c>
      <c r="G11948" s="5" t="s">
        <v>36666</v>
      </c>
      <c r="H11948" s="4" t="s">
        <v>66938</v>
      </c>
      <c r="I11948" s="4" t="s">
        <v>66939</v>
      </c>
      <c r="J11948" s="4" t="s">
        <v>66940</v>
      </c>
      <c r="K11948" s="6" t="s">
        <v>32</v>
      </c>
      <c r="L11948" s="4" t="s">
        <v>66941</v>
      </c>
      <c r="M11948" s="7">
        <f>(YEAR(NOW())-YEAR(BASEMEI!$B11948))</f>
        <v>10</v>
      </c>
    </row>
    <row r="11949" ht="15.75" customHeight="1">
      <c r="A11949" s="4" t="s">
        <v>66942</v>
      </c>
      <c r="B11949" s="4" t="s">
        <v>15059</v>
      </c>
      <c r="C11949" s="4" t="s">
        <v>878</v>
      </c>
      <c r="D11949" s="4" t="s">
        <v>28</v>
      </c>
      <c r="E11949" s="4" t="s">
        <v>65356</v>
      </c>
      <c r="F11949" s="5" t="s">
        <v>65357</v>
      </c>
      <c r="G11949" s="5" t="s">
        <v>36666</v>
      </c>
      <c r="H11949" s="4" t="s">
        <v>66943</v>
      </c>
      <c r="I11949" s="4" t="s">
        <v>66944</v>
      </c>
      <c r="J11949" s="4" t="s">
        <v>66945</v>
      </c>
      <c r="K11949" s="6" t="s">
        <v>32</v>
      </c>
      <c r="L11949" s="4" t="s">
        <v>66946</v>
      </c>
      <c r="M11949" s="7">
        <f>(YEAR(NOW())-YEAR(BASEMEI!$B11949))</f>
        <v>10</v>
      </c>
    </row>
    <row r="11950" ht="15.75" customHeight="1">
      <c r="A11950" s="4" t="s">
        <v>66947</v>
      </c>
      <c r="B11950" s="4" t="s">
        <v>10085</v>
      </c>
      <c r="C11950" s="4" t="s">
        <v>3489</v>
      </c>
      <c r="D11950" s="4" t="s">
        <v>28</v>
      </c>
      <c r="E11950" s="4" t="s">
        <v>65356</v>
      </c>
      <c r="F11950" s="5" t="s">
        <v>65357</v>
      </c>
      <c r="G11950" s="5" t="s">
        <v>36666</v>
      </c>
      <c r="H11950" s="4" t="s">
        <v>66948</v>
      </c>
      <c r="I11950" s="4" t="s">
        <v>66949</v>
      </c>
      <c r="J11950" s="4" t="s">
        <v>66950</v>
      </c>
      <c r="K11950" s="6" t="s">
        <v>32</v>
      </c>
      <c r="L11950" s="4" t="s">
        <v>66951</v>
      </c>
      <c r="M11950" s="7">
        <f>(YEAR(NOW())-YEAR(BASEMEI!$B11950))</f>
        <v>10</v>
      </c>
    </row>
    <row r="11951" ht="15.75" customHeight="1">
      <c r="A11951" s="4" t="s">
        <v>66952</v>
      </c>
      <c r="B11951" s="4" t="s">
        <v>66953</v>
      </c>
      <c r="C11951" s="4" t="s">
        <v>27016</v>
      </c>
      <c r="D11951" s="4" t="s">
        <v>28</v>
      </c>
      <c r="E11951" s="4" t="s">
        <v>65356</v>
      </c>
      <c r="F11951" s="5" t="s">
        <v>65357</v>
      </c>
      <c r="G11951" s="5" t="s">
        <v>36666</v>
      </c>
      <c r="H11951" s="4" t="s">
        <v>66954</v>
      </c>
      <c r="I11951" s="4" t="s">
        <v>66955</v>
      </c>
      <c r="J11951" s="4" t="s">
        <v>66956</v>
      </c>
      <c r="K11951" s="6" t="s">
        <v>32</v>
      </c>
      <c r="L11951" s="4" t="s">
        <v>66957</v>
      </c>
      <c r="M11951" s="7">
        <f>(YEAR(NOW())-YEAR(BASEMEI!$B11951))</f>
        <v>11</v>
      </c>
    </row>
    <row r="11952" ht="15.75" customHeight="1">
      <c r="A11952" s="4" t="s">
        <v>66958</v>
      </c>
      <c r="B11952" s="4" t="s">
        <v>3109</v>
      </c>
      <c r="C11952" s="4" t="s">
        <v>7059</v>
      </c>
      <c r="D11952" s="4" t="s">
        <v>28</v>
      </c>
      <c r="E11952" s="4" t="s">
        <v>65356</v>
      </c>
      <c r="F11952" s="5" t="s">
        <v>65357</v>
      </c>
      <c r="G11952" s="5" t="s">
        <v>36666</v>
      </c>
      <c r="H11952" s="4" t="s">
        <v>66959</v>
      </c>
      <c r="I11952" s="4" t="s">
        <v>66960</v>
      </c>
      <c r="J11952" s="4" t="s">
        <v>66961</v>
      </c>
      <c r="K11952" s="6" t="s">
        <v>32</v>
      </c>
      <c r="L11952" s="4" t="s">
        <v>66962</v>
      </c>
      <c r="M11952" s="7">
        <f>(YEAR(NOW())-YEAR(BASEMEI!$B11952))</f>
        <v>11</v>
      </c>
    </row>
    <row r="11953" ht="15.75" customHeight="1">
      <c r="A11953" s="4" t="s">
        <v>66963</v>
      </c>
      <c r="B11953" s="4" t="s">
        <v>10091</v>
      </c>
      <c r="C11953" s="4" t="s">
        <v>2285</v>
      </c>
      <c r="D11953" s="4" t="s">
        <v>28</v>
      </c>
      <c r="E11953" s="4" t="s">
        <v>65356</v>
      </c>
      <c r="F11953" s="5" t="s">
        <v>65357</v>
      </c>
      <c r="G11953" s="5" t="s">
        <v>36666</v>
      </c>
      <c r="H11953" s="4" t="s">
        <v>66964</v>
      </c>
      <c r="I11953" s="4" t="s">
        <v>66965</v>
      </c>
      <c r="J11953" s="4" t="s">
        <v>66966</v>
      </c>
      <c r="K11953" s="6" t="s">
        <v>32</v>
      </c>
      <c r="L11953" s="4" t="s">
        <v>66967</v>
      </c>
      <c r="M11953" s="7">
        <f>(YEAR(NOW())-YEAR(BASEMEI!$B11953))</f>
        <v>11</v>
      </c>
    </row>
    <row r="11954" ht="15.75" customHeight="1">
      <c r="A11954" s="4" t="s">
        <v>66968</v>
      </c>
      <c r="B11954" s="4" t="s">
        <v>3821</v>
      </c>
      <c r="C11954" s="4" t="s">
        <v>45263</v>
      </c>
      <c r="D11954" s="4" t="s">
        <v>28</v>
      </c>
      <c r="E11954" s="4" t="s">
        <v>65356</v>
      </c>
      <c r="F11954" s="5" t="s">
        <v>65357</v>
      </c>
      <c r="G11954" s="5" t="s">
        <v>36666</v>
      </c>
      <c r="H11954" s="4" t="s">
        <v>66969</v>
      </c>
      <c r="I11954" s="4" t="s">
        <v>66970</v>
      </c>
      <c r="J11954" s="4" t="s">
        <v>66971</v>
      </c>
      <c r="K11954" s="6" t="s">
        <v>32</v>
      </c>
      <c r="L11954" s="4" t="s">
        <v>66972</v>
      </c>
      <c r="M11954" s="7">
        <f>(YEAR(NOW())-YEAR(BASEMEI!$B11954))</f>
        <v>11</v>
      </c>
    </row>
    <row r="11955" ht="15.75" customHeight="1">
      <c r="A11955" s="4" t="s">
        <v>66973</v>
      </c>
      <c r="B11955" s="4" t="s">
        <v>11313</v>
      </c>
      <c r="C11955" s="4" t="s">
        <v>878</v>
      </c>
      <c r="D11955" s="4" t="s">
        <v>28</v>
      </c>
      <c r="E11955" s="4" t="s">
        <v>65356</v>
      </c>
      <c r="F11955" s="5" t="s">
        <v>65357</v>
      </c>
      <c r="G11955" s="5" t="s">
        <v>36666</v>
      </c>
      <c r="H11955" s="4" t="s">
        <v>66974</v>
      </c>
      <c r="I11955" s="4" t="s">
        <v>66975</v>
      </c>
      <c r="J11955" s="4" t="s">
        <v>66976</v>
      </c>
      <c r="K11955" s="6" t="s">
        <v>14159</v>
      </c>
      <c r="L11955" s="4" t="s">
        <v>66977</v>
      </c>
      <c r="M11955" s="7">
        <f>(YEAR(NOW())-YEAR(BASEMEI!$B11955))</f>
        <v>11</v>
      </c>
    </row>
    <row r="11956" ht="15.75" customHeight="1">
      <c r="A11956" s="4" t="s">
        <v>66978</v>
      </c>
      <c r="B11956" s="4" t="s">
        <v>25952</v>
      </c>
      <c r="C11956" s="4" t="s">
        <v>4974</v>
      </c>
      <c r="D11956" s="4" t="s">
        <v>28</v>
      </c>
      <c r="E11956" s="4" t="s">
        <v>65356</v>
      </c>
      <c r="F11956" s="5" t="s">
        <v>65357</v>
      </c>
      <c r="G11956" s="5" t="s">
        <v>36666</v>
      </c>
      <c r="H11956" s="4" t="s">
        <v>66979</v>
      </c>
      <c r="I11956" s="4" t="s">
        <v>66980</v>
      </c>
      <c r="J11956" s="4" t="s">
        <v>66981</v>
      </c>
      <c r="K11956" s="6" t="s">
        <v>32</v>
      </c>
      <c r="L11956" s="4" t="s">
        <v>66982</v>
      </c>
      <c r="M11956" s="7">
        <f>(YEAR(NOW())-YEAR(BASEMEI!$B11956))</f>
        <v>12</v>
      </c>
    </row>
    <row r="11957" ht="15.75" customHeight="1">
      <c r="A11957" s="4" t="s">
        <v>66983</v>
      </c>
      <c r="B11957" s="4" t="s">
        <v>49831</v>
      </c>
      <c r="C11957" s="4" t="s">
        <v>14865</v>
      </c>
      <c r="D11957" s="4" t="s">
        <v>28</v>
      </c>
      <c r="E11957" s="4" t="s">
        <v>65356</v>
      </c>
      <c r="F11957" s="5" t="s">
        <v>65357</v>
      </c>
      <c r="G11957" s="5" t="s">
        <v>36666</v>
      </c>
      <c r="H11957" s="4" t="s">
        <v>66984</v>
      </c>
      <c r="I11957" s="4" t="s">
        <v>66985</v>
      </c>
      <c r="J11957" s="4" t="s">
        <v>66986</v>
      </c>
      <c r="K11957" s="6" t="s">
        <v>32</v>
      </c>
      <c r="L11957" s="4" t="s">
        <v>66987</v>
      </c>
      <c r="M11957" s="7">
        <f>(YEAR(NOW())-YEAR(BASEMEI!$B11957))</f>
        <v>12</v>
      </c>
    </row>
    <row r="11958" ht="15.75" customHeight="1">
      <c r="A11958" s="4" t="s">
        <v>66988</v>
      </c>
      <c r="B11958" s="4" t="s">
        <v>66989</v>
      </c>
      <c r="C11958" s="4" t="s">
        <v>1740</v>
      </c>
      <c r="D11958" s="4" t="s">
        <v>28</v>
      </c>
      <c r="E11958" s="4" t="s">
        <v>65356</v>
      </c>
      <c r="F11958" s="5" t="s">
        <v>65357</v>
      </c>
      <c r="G11958" s="5" t="s">
        <v>36666</v>
      </c>
      <c r="H11958" s="4" t="s">
        <v>66990</v>
      </c>
      <c r="I11958" s="4" t="s">
        <v>66991</v>
      </c>
      <c r="J11958" s="4" t="s">
        <v>66992</v>
      </c>
      <c r="K11958" s="6" t="s">
        <v>32</v>
      </c>
      <c r="L11958" s="4" t="s">
        <v>66993</v>
      </c>
      <c r="M11958" s="7">
        <f>(YEAR(NOW())-YEAR(BASEMEI!$B11958))</f>
        <v>12</v>
      </c>
    </row>
    <row r="11959" ht="15.75" customHeight="1">
      <c r="A11959" s="4" t="s">
        <v>66994</v>
      </c>
      <c r="B11959" s="4" t="s">
        <v>19522</v>
      </c>
      <c r="C11959" s="4" t="s">
        <v>66995</v>
      </c>
      <c r="D11959" s="4" t="s">
        <v>28</v>
      </c>
      <c r="E11959" s="4" t="s">
        <v>65356</v>
      </c>
      <c r="F11959" s="5" t="s">
        <v>65357</v>
      </c>
      <c r="G11959" s="5" t="s">
        <v>36666</v>
      </c>
      <c r="H11959" s="4" t="s">
        <v>66996</v>
      </c>
      <c r="I11959" s="4" t="s">
        <v>66997</v>
      </c>
      <c r="J11959" s="4" t="s">
        <v>66998</v>
      </c>
      <c r="K11959" s="6" t="s">
        <v>32</v>
      </c>
      <c r="L11959" s="4" t="s">
        <v>66999</v>
      </c>
      <c r="M11959" s="7">
        <f>(YEAR(NOW())-YEAR(BASEMEI!$B11959))</f>
        <v>12</v>
      </c>
    </row>
    <row r="11960" ht="15.75" customHeight="1">
      <c r="A11960" s="4" t="s">
        <v>67000</v>
      </c>
      <c r="B11960" s="4" t="s">
        <v>8921</v>
      </c>
      <c r="C11960" s="4" t="s">
        <v>18404</v>
      </c>
      <c r="D11960" s="4" t="s">
        <v>28</v>
      </c>
      <c r="E11960" s="4" t="s">
        <v>65356</v>
      </c>
      <c r="F11960" s="5" t="s">
        <v>65357</v>
      </c>
      <c r="G11960" s="5" t="s">
        <v>36666</v>
      </c>
      <c r="H11960" s="4" t="s">
        <v>67001</v>
      </c>
      <c r="I11960" s="4" t="s">
        <v>67002</v>
      </c>
      <c r="J11960" s="4" t="s">
        <v>67003</v>
      </c>
      <c r="K11960" s="6" t="s">
        <v>32</v>
      </c>
      <c r="L11960" s="4" t="s">
        <v>67004</v>
      </c>
      <c r="M11960" s="7">
        <f>(YEAR(NOW())-YEAR(BASEMEI!$B11960))</f>
        <v>12</v>
      </c>
    </row>
    <row r="11961" ht="15.75" customHeight="1">
      <c r="A11961" s="4" t="s">
        <v>67005</v>
      </c>
      <c r="B11961" s="4" t="s">
        <v>27481</v>
      </c>
      <c r="C11961" s="4" t="s">
        <v>5510</v>
      </c>
      <c r="D11961" s="4" t="s">
        <v>28</v>
      </c>
      <c r="E11961" s="4" t="s">
        <v>65356</v>
      </c>
      <c r="F11961" s="5" t="s">
        <v>65357</v>
      </c>
      <c r="G11961" s="5" t="s">
        <v>36666</v>
      </c>
      <c r="H11961" s="4" t="s">
        <v>67006</v>
      </c>
      <c r="I11961" s="4" t="s">
        <v>67007</v>
      </c>
      <c r="J11961" s="4" t="s">
        <v>67008</v>
      </c>
      <c r="K11961" s="6" t="s">
        <v>4945</v>
      </c>
      <c r="L11961" s="4" t="s">
        <v>67009</v>
      </c>
      <c r="M11961" s="7">
        <f>(YEAR(NOW())-YEAR(BASEMEI!$B11961))</f>
        <v>13</v>
      </c>
    </row>
    <row r="11962" ht="15.75" customHeight="1">
      <c r="A11962" s="4" t="s">
        <v>67010</v>
      </c>
      <c r="B11962" s="4" t="s">
        <v>12558</v>
      </c>
      <c r="C11962" s="4" t="s">
        <v>43975</v>
      </c>
      <c r="D11962" s="4" t="s">
        <v>28</v>
      </c>
      <c r="E11962" s="4" t="s">
        <v>65356</v>
      </c>
      <c r="F11962" s="5" t="s">
        <v>65357</v>
      </c>
      <c r="G11962" s="5" t="s">
        <v>36666</v>
      </c>
      <c r="H11962" s="4" t="s">
        <v>67011</v>
      </c>
      <c r="I11962" s="4" t="s">
        <v>67012</v>
      </c>
      <c r="J11962" s="4" t="s">
        <v>67013</v>
      </c>
      <c r="K11962" s="6" t="s">
        <v>32</v>
      </c>
      <c r="L11962" s="4" t="s">
        <v>67014</v>
      </c>
      <c r="M11962" s="7">
        <f>(YEAR(NOW())-YEAR(BASEMEI!$B11962))</f>
        <v>13</v>
      </c>
    </row>
    <row r="11963" ht="15.75" customHeight="1">
      <c r="A11963" s="4" t="s">
        <v>67015</v>
      </c>
      <c r="B11963" s="4" t="s">
        <v>37881</v>
      </c>
      <c r="C11963" s="4" t="s">
        <v>27</v>
      </c>
      <c r="D11963" s="4" t="s">
        <v>28</v>
      </c>
      <c r="E11963" s="4" t="s">
        <v>65356</v>
      </c>
      <c r="F11963" s="5" t="s">
        <v>65357</v>
      </c>
      <c r="G11963" s="5" t="s">
        <v>36666</v>
      </c>
      <c r="H11963" s="4" t="s">
        <v>67016</v>
      </c>
      <c r="I11963" s="4" t="s">
        <v>67017</v>
      </c>
      <c r="J11963" s="4" t="s">
        <v>67018</v>
      </c>
      <c r="K11963" s="6" t="s">
        <v>32</v>
      </c>
      <c r="L11963" s="4" t="s">
        <v>67019</v>
      </c>
      <c r="M11963" s="7">
        <f>(YEAR(NOW())-YEAR(BASEMEI!$B11963))</f>
        <v>13</v>
      </c>
    </row>
    <row r="11964" ht="15.75" customHeight="1">
      <c r="A11964" s="4" t="s">
        <v>67020</v>
      </c>
      <c r="B11964" s="4" t="s">
        <v>31621</v>
      </c>
      <c r="C11964" s="4" t="s">
        <v>13292</v>
      </c>
      <c r="D11964" s="4" t="s">
        <v>28</v>
      </c>
      <c r="E11964" s="4" t="s">
        <v>65356</v>
      </c>
      <c r="F11964" s="5" t="s">
        <v>65357</v>
      </c>
      <c r="G11964" s="5" t="s">
        <v>36666</v>
      </c>
      <c r="H11964" s="4" t="s">
        <v>67021</v>
      </c>
      <c r="I11964" s="4" t="s">
        <v>67022</v>
      </c>
      <c r="J11964" s="4" t="s">
        <v>67023</v>
      </c>
      <c r="K11964" s="6" t="s">
        <v>32</v>
      </c>
      <c r="L11964" s="4" t="s">
        <v>67024</v>
      </c>
      <c r="M11964" s="7">
        <f>(YEAR(NOW())-YEAR(BASEMEI!$B11964))</f>
        <v>13</v>
      </c>
    </row>
    <row r="11965" ht="15.75" customHeight="1">
      <c r="A11965" s="4" t="s">
        <v>67025</v>
      </c>
      <c r="B11965" s="4" t="s">
        <v>67026</v>
      </c>
      <c r="C11965" s="4" t="s">
        <v>8303</v>
      </c>
      <c r="D11965" s="4" t="s">
        <v>28</v>
      </c>
      <c r="E11965" s="4" t="s">
        <v>65356</v>
      </c>
      <c r="F11965" s="5" t="s">
        <v>65357</v>
      </c>
      <c r="G11965" s="5" t="s">
        <v>36666</v>
      </c>
      <c r="H11965" s="4" t="s">
        <v>67027</v>
      </c>
      <c r="I11965" s="4" t="s">
        <v>67028</v>
      </c>
      <c r="J11965" s="4" t="s">
        <v>67029</v>
      </c>
      <c r="K11965" s="6" t="s">
        <v>32</v>
      </c>
      <c r="L11965" s="4" t="s">
        <v>67030</v>
      </c>
      <c r="M11965" s="7">
        <f>(YEAR(NOW())-YEAR(BASEMEI!$B11965))</f>
        <v>15</v>
      </c>
    </row>
    <row r="11966" ht="15.75" customHeight="1">
      <c r="A11966" s="4" t="s">
        <v>67031</v>
      </c>
      <c r="B11966" s="4" t="s">
        <v>27498</v>
      </c>
      <c r="C11966" s="4" t="s">
        <v>13352</v>
      </c>
      <c r="D11966" s="4" t="s">
        <v>28</v>
      </c>
      <c r="E11966" s="4" t="s">
        <v>65356</v>
      </c>
      <c r="F11966" s="5" t="s">
        <v>65357</v>
      </c>
      <c r="G11966" s="5" t="s">
        <v>36666</v>
      </c>
      <c r="H11966" s="4" t="s">
        <v>67032</v>
      </c>
      <c r="I11966" s="4" t="s">
        <v>67033</v>
      </c>
      <c r="J11966" s="4" t="s">
        <v>67034</v>
      </c>
      <c r="K11966" s="6" t="s">
        <v>32</v>
      </c>
      <c r="L11966" s="4" t="s">
        <v>67035</v>
      </c>
      <c r="M11966" s="7">
        <f>(YEAR(NOW())-YEAR(BASEMEI!$B11966))</f>
        <v>15</v>
      </c>
    </row>
    <row r="11967" ht="15.75" customHeight="1">
      <c r="A11967" s="4" t="s">
        <v>67036</v>
      </c>
      <c r="B11967" s="4" t="s">
        <v>67037</v>
      </c>
      <c r="C11967" s="4" t="s">
        <v>29097</v>
      </c>
      <c r="D11967" s="4" t="s">
        <v>28</v>
      </c>
      <c r="E11967" s="4" t="s">
        <v>65356</v>
      </c>
      <c r="F11967" s="5" t="s">
        <v>65357</v>
      </c>
      <c r="G11967" s="5" t="s">
        <v>36666</v>
      </c>
      <c r="H11967" s="4" t="s">
        <v>67038</v>
      </c>
      <c r="I11967" s="4" t="s">
        <v>67039</v>
      </c>
      <c r="J11967" s="4" t="s">
        <v>67040</v>
      </c>
      <c r="K11967" s="6" t="s">
        <v>32</v>
      </c>
      <c r="L11967" s="4" t="s">
        <v>67041</v>
      </c>
      <c r="M11967" s="7">
        <f>(YEAR(NOW())-YEAR(BASEMEI!$B11967))</f>
        <v>15</v>
      </c>
    </row>
    <row r="11968" ht="15.75" customHeight="1">
      <c r="A11968" s="4" t="s">
        <v>67042</v>
      </c>
      <c r="B11968" s="4" t="s">
        <v>67043</v>
      </c>
      <c r="C11968" s="4" t="s">
        <v>53101</v>
      </c>
      <c r="D11968" s="4" t="s">
        <v>28</v>
      </c>
      <c r="E11968" s="4" t="s">
        <v>65356</v>
      </c>
      <c r="F11968" s="5" t="s">
        <v>65357</v>
      </c>
      <c r="G11968" s="5" t="s">
        <v>36666</v>
      </c>
      <c r="H11968" s="4" t="s">
        <v>67044</v>
      </c>
      <c r="I11968" s="4" t="s">
        <v>67045</v>
      </c>
      <c r="J11968" s="4" t="s">
        <v>67046</v>
      </c>
      <c r="K11968" s="6" t="s">
        <v>32</v>
      </c>
      <c r="L11968" s="4" t="s">
        <v>67047</v>
      </c>
      <c r="M11968" s="7">
        <f>(YEAR(NOW())-YEAR(BASEMEI!$B11968))</f>
        <v>15</v>
      </c>
    </row>
    <row r="11969" ht="15.75" customHeight="1">
      <c r="A11969" s="4" t="s">
        <v>67048</v>
      </c>
      <c r="B11969" s="4" t="s">
        <v>24634</v>
      </c>
      <c r="C11969" s="4" t="s">
        <v>45925</v>
      </c>
      <c r="D11969" s="4" t="s">
        <v>37</v>
      </c>
      <c r="E11969" s="4" t="s">
        <v>65356</v>
      </c>
      <c r="F11969" s="5" t="s">
        <v>65357</v>
      </c>
      <c r="G11969" s="5" t="s">
        <v>36666</v>
      </c>
      <c r="H11969" s="4" t="s">
        <v>67049</v>
      </c>
      <c r="I11969" s="4" t="s">
        <v>67050</v>
      </c>
      <c r="J11969" s="4" t="s">
        <v>67051</v>
      </c>
      <c r="K11969" s="6" t="s">
        <v>32</v>
      </c>
      <c r="L11969" s="4" t="s">
        <v>67052</v>
      </c>
      <c r="M11969" s="7">
        <f>(YEAR(NOW())-YEAR(BASEMEI!$B11969))</f>
        <v>3</v>
      </c>
    </row>
    <row r="11970" ht="15.75" customHeight="1">
      <c r="A11970" s="4" t="s">
        <v>67053</v>
      </c>
      <c r="B11970" s="4" t="s">
        <v>5131</v>
      </c>
      <c r="C11970" s="4" t="s">
        <v>44014</v>
      </c>
      <c r="D11970" s="4" t="s">
        <v>37</v>
      </c>
      <c r="E11970" s="4" t="s">
        <v>65356</v>
      </c>
      <c r="F11970" s="5" t="s">
        <v>65357</v>
      </c>
      <c r="G11970" s="5" t="s">
        <v>36666</v>
      </c>
      <c r="H11970" s="4" t="s">
        <v>67054</v>
      </c>
      <c r="I11970" s="4" t="s">
        <v>67055</v>
      </c>
      <c r="J11970" s="4" t="s">
        <v>67056</v>
      </c>
      <c r="K11970" s="6" t="s">
        <v>32</v>
      </c>
      <c r="L11970" s="4" t="s">
        <v>67057</v>
      </c>
      <c r="M11970" s="7">
        <f>(YEAR(NOW())-YEAR(BASEMEI!$B11970))</f>
        <v>3</v>
      </c>
    </row>
    <row r="11971" ht="15.75" customHeight="1">
      <c r="A11971" s="4" t="s">
        <v>67058</v>
      </c>
      <c r="B11971" s="4" t="s">
        <v>4644</v>
      </c>
      <c r="C11971" s="4" t="s">
        <v>67059</v>
      </c>
      <c r="D11971" s="4" t="s">
        <v>37</v>
      </c>
      <c r="E11971" s="4" t="s">
        <v>65356</v>
      </c>
      <c r="F11971" s="5" t="s">
        <v>65357</v>
      </c>
      <c r="G11971" s="5" t="s">
        <v>36666</v>
      </c>
      <c r="H11971" s="4" t="s">
        <v>67060</v>
      </c>
      <c r="I11971" s="4" t="s">
        <v>67061</v>
      </c>
      <c r="J11971" s="4" t="s">
        <v>67062</v>
      </c>
      <c r="K11971" s="6" t="s">
        <v>23</v>
      </c>
      <c r="L11971" s="4" t="s">
        <v>67063</v>
      </c>
      <c r="M11971" s="7">
        <f>(YEAR(NOW())-YEAR(BASEMEI!$B11971))</f>
        <v>3</v>
      </c>
    </row>
    <row r="11972" ht="15.75" customHeight="1">
      <c r="A11972" s="4" t="s">
        <v>67064</v>
      </c>
      <c r="B11972" s="4" t="s">
        <v>19579</v>
      </c>
      <c r="C11972" s="4" t="s">
        <v>21123</v>
      </c>
      <c r="D11972" s="4" t="s">
        <v>37</v>
      </c>
      <c r="E11972" s="4" t="s">
        <v>65356</v>
      </c>
      <c r="F11972" s="5" t="s">
        <v>65357</v>
      </c>
      <c r="G11972" s="5" t="s">
        <v>36666</v>
      </c>
      <c r="H11972" s="4" t="s">
        <v>67065</v>
      </c>
      <c r="I11972" s="4" t="s">
        <v>67066</v>
      </c>
      <c r="J11972" s="4" t="s">
        <v>67067</v>
      </c>
      <c r="K11972" s="6" t="s">
        <v>32</v>
      </c>
      <c r="L11972" s="4" t="s">
        <v>67068</v>
      </c>
      <c r="M11972" s="7">
        <f>(YEAR(NOW())-YEAR(BASEMEI!$B11972))</f>
        <v>3</v>
      </c>
    </row>
    <row r="11973" ht="15.75" customHeight="1">
      <c r="A11973" s="4" t="s">
        <v>67069</v>
      </c>
      <c r="B11973" s="4" t="s">
        <v>4955</v>
      </c>
      <c r="C11973" s="4" t="s">
        <v>10002</v>
      </c>
      <c r="D11973" s="4" t="s">
        <v>37</v>
      </c>
      <c r="E11973" s="4" t="s">
        <v>65356</v>
      </c>
      <c r="F11973" s="5" t="s">
        <v>65357</v>
      </c>
      <c r="G11973" s="5" t="s">
        <v>36666</v>
      </c>
      <c r="H11973" s="4" t="s">
        <v>67070</v>
      </c>
      <c r="I11973" s="4" t="s">
        <v>67071</v>
      </c>
      <c r="J11973" s="4" t="s">
        <v>67072</v>
      </c>
      <c r="K11973" s="6" t="s">
        <v>32</v>
      </c>
      <c r="L11973" s="4" t="s">
        <v>67073</v>
      </c>
      <c r="M11973" s="7">
        <f>(YEAR(NOW())-YEAR(BASEMEI!$B11973))</f>
        <v>3</v>
      </c>
    </row>
    <row r="11974" ht="15.75" customHeight="1">
      <c r="A11974" s="4" t="s">
        <v>67074</v>
      </c>
      <c r="B11974" s="4" t="s">
        <v>10496</v>
      </c>
      <c r="C11974" s="4" t="s">
        <v>13447</v>
      </c>
      <c r="D11974" s="4" t="s">
        <v>37</v>
      </c>
      <c r="E11974" s="4" t="s">
        <v>65356</v>
      </c>
      <c r="F11974" s="5" t="s">
        <v>65357</v>
      </c>
      <c r="G11974" s="5" t="s">
        <v>36666</v>
      </c>
      <c r="H11974" s="4" t="s">
        <v>67075</v>
      </c>
      <c r="I11974" s="4" t="s">
        <v>67076</v>
      </c>
      <c r="J11974" s="4" t="s">
        <v>67077</v>
      </c>
      <c r="K11974" s="6" t="s">
        <v>32</v>
      </c>
      <c r="L11974" s="4" t="s">
        <v>67078</v>
      </c>
      <c r="M11974" s="7">
        <f>(YEAR(NOW())-YEAR(BASEMEI!$B11974))</f>
        <v>3</v>
      </c>
    </row>
    <row r="11975" ht="15.75" customHeight="1">
      <c r="A11975" s="4" t="s">
        <v>67079</v>
      </c>
      <c r="B11975" s="4" t="s">
        <v>5138</v>
      </c>
      <c r="C11975" s="4" t="s">
        <v>32235</v>
      </c>
      <c r="D11975" s="4" t="s">
        <v>37</v>
      </c>
      <c r="E11975" s="4" t="s">
        <v>65356</v>
      </c>
      <c r="F11975" s="5" t="s">
        <v>65357</v>
      </c>
      <c r="G11975" s="5" t="s">
        <v>36666</v>
      </c>
      <c r="H11975" s="4" t="s">
        <v>67080</v>
      </c>
      <c r="I11975" s="4" t="s">
        <v>67081</v>
      </c>
      <c r="J11975" s="4" t="s">
        <v>67082</v>
      </c>
      <c r="K11975" s="6" t="s">
        <v>32</v>
      </c>
      <c r="L11975" s="4" t="s">
        <v>67083</v>
      </c>
      <c r="M11975" s="7">
        <f>(YEAR(NOW())-YEAR(BASEMEI!$B11975))</f>
        <v>3</v>
      </c>
    </row>
    <row r="11976" ht="15.75" customHeight="1">
      <c r="A11976" s="4" t="s">
        <v>67084</v>
      </c>
      <c r="B11976" s="4" t="s">
        <v>4766</v>
      </c>
      <c r="C11976" s="4" t="s">
        <v>18829</v>
      </c>
      <c r="D11976" s="4" t="s">
        <v>37</v>
      </c>
      <c r="E11976" s="4" t="s">
        <v>65356</v>
      </c>
      <c r="F11976" s="5" t="s">
        <v>65357</v>
      </c>
      <c r="G11976" s="5" t="s">
        <v>36666</v>
      </c>
      <c r="H11976" s="4" t="s">
        <v>67085</v>
      </c>
      <c r="I11976" s="4" t="s">
        <v>67086</v>
      </c>
      <c r="J11976" s="4" t="s">
        <v>67087</v>
      </c>
      <c r="K11976" s="6" t="s">
        <v>32</v>
      </c>
      <c r="L11976" s="4" t="s">
        <v>67088</v>
      </c>
      <c r="M11976" s="7">
        <f>(YEAR(NOW())-YEAR(BASEMEI!$B11976))</f>
        <v>3</v>
      </c>
    </row>
    <row r="11977" ht="15.75" customHeight="1">
      <c r="A11977" s="4" t="s">
        <v>67089</v>
      </c>
      <c r="B11977" s="4" t="s">
        <v>4104</v>
      </c>
      <c r="C11977" s="4" t="s">
        <v>21505</v>
      </c>
      <c r="D11977" s="4" t="s">
        <v>37</v>
      </c>
      <c r="E11977" s="4" t="s">
        <v>65356</v>
      </c>
      <c r="F11977" s="5" t="s">
        <v>65357</v>
      </c>
      <c r="G11977" s="5" t="s">
        <v>36666</v>
      </c>
      <c r="H11977" s="4" t="s">
        <v>67090</v>
      </c>
      <c r="I11977" s="4" t="s">
        <v>67091</v>
      </c>
      <c r="J11977" s="4" t="s">
        <v>67092</v>
      </c>
      <c r="K11977" s="6" t="s">
        <v>32</v>
      </c>
      <c r="L11977" s="4" t="s">
        <v>67093</v>
      </c>
      <c r="M11977" s="7">
        <f>(YEAR(NOW())-YEAR(BASEMEI!$B11977))</f>
        <v>3</v>
      </c>
    </row>
    <row r="11978" ht="15.75" customHeight="1">
      <c r="A11978" s="4" t="s">
        <v>67094</v>
      </c>
      <c r="B11978" s="4" t="s">
        <v>2238</v>
      </c>
      <c r="C11978" s="4" t="s">
        <v>67095</v>
      </c>
      <c r="D11978" s="4" t="s">
        <v>37</v>
      </c>
      <c r="E11978" s="4" t="s">
        <v>65356</v>
      </c>
      <c r="F11978" s="5" t="s">
        <v>65357</v>
      </c>
      <c r="G11978" s="5" t="s">
        <v>36666</v>
      </c>
      <c r="H11978" s="4" t="s">
        <v>67096</v>
      </c>
      <c r="I11978" s="4" t="s">
        <v>67097</v>
      </c>
      <c r="J11978" s="4" t="s">
        <v>67098</v>
      </c>
      <c r="K11978" s="6" t="s">
        <v>32</v>
      </c>
      <c r="L11978" s="4" t="s">
        <v>67099</v>
      </c>
      <c r="M11978" s="7">
        <f>(YEAR(NOW())-YEAR(BASEMEI!$B11978))</f>
        <v>3</v>
      </c>
    </row>
    <row r="11979" ht="15.75" customHeight="1">
      <c r="A11979" s="4" t="s">
        <v>67100</v>
      </c>
      <c r="B11979" s="4" t="s">
        <v>5051</v>
      </c>
      <c r="C11979" s="4" t="s">
        <v>9330</v>
      </c>
      <c r="D11979" s="4" t="s">
        <v>37</v>
      </c>
      <c r="E11979" s="4" t="s">
        <v>65356</v>
      </c>
      <c r="F11979" s="5" t="s">
        <v>65357</v>
      </c>
      <c r="G11979" s="5" t="s">
        <v>36666</v>
      </c>
      <c r="H11979" s="4" t="s">
        <v>67101</v>
      </c>
      <c r="I11979" s="4" t="s">
        <v>67102</v>
      </c>
      <c r="J11979" s="4" t="s">
        <v>67103</v>
      </c>
      <c r="K11979" s="6" t="s">
        <v>32</v>
      </c>
      <c r="L11979" s="4" t="s">
        <v>67104</v>
      </c>
      <c r="M11979" s="7">
        <f>(YEAR(NOW())-YEAR(BASEMEI!$B11979))</f>
        <v>3</v>
      </c>
    </row>
    <row r="11980" ht="15.75" customHeight="1">
      <c r="A11980" s="4" t="s">
        <v>67105</v>
      </c>
      <c r="B11980" s="4" t="s">
        <v>2010</v>
      </c>
      <c r="C11980" s="4" t="s">
        <v>67106</v>
      </c>
      <c r="D11980" s="4" t="s">
        <v>37</v>
      </c>
      <c r="E11980" s="4" t="s">
        <v>65356</v>
      </c>
      <c r="F11980" s="5" t="s">
        <v>65357</v>
      </c>
      <c r="G11980" s="5" t="s">
        <v>36666</v>
      </c>
      <c r="H11980" s="4" t="s">
        <v>67107</v>
      </c>
      <c r="I11980" s="4" t="s">
        <v>67108</v>
      </c>
      <c r="J11980" s="4" t="s">
        <v>67109</v>
      </c>
      <c r="K11980" s="6" t="s">
        <v>32</v>
      </c>
      <c r="L11980" s="4" t="s">
        <v>67110</v>
      </c>
      <c r="M11980" s="7">
        <f>(YEAR(NOW())-YEAR(BASEMEI!$B11980))</f>
        <v>3</v>
      </c>
    </row>
    <row r="11981" ht="15.75" customHeight="1">
      <c r="A11981" s="4" t="s">
        <v>67111</v>
      </c>
      <c r="B11981" s="4" t="s">
        <v>1718</v>
      </c>
      <c r="C11981" s="4" t="s">
        <v>24282</v>
      </c>
      <c r="D11981" s="4" t="s">
        <v>37</v>
      </c>
      <c r="E11981" s="4" t="s">
        <v>65356</v>
      </c>
      <c r="F11981" s="5" t="s">
        <v>65357</v>
      </c>
      <c r="G11981" s="5" t="s">
        <v>36666</v>
      </c>
      <c r="H11981" s="4" t="s">
        <v>67112</v>
      </c>
      <c r="I11981" s="4" t="s">
        <v>67113</v>
      </c>
      <c r="J11981" s="4" t="s">
        <v>67114</v>
      </c>
      <c r="K11981" s="6" t="s">
        <v>32</v>
      </c>
      <c r="L11981" s="4" t="s">
        <v>67115</v>
      </c>
      <c r="M11981" s="7">
        <f>(YEAR(NOW())-YEAR(BASEMEI!$B11981))</f>
        <v>3</v>
      </c>
    </row>
    <row r="11982" ht="15.75" customHeight="1">
      <c r="A11982" s="4" t="s">
        <v>67116</v>
      </c>
      <c r="B11982" s="4" t="s">
        <v>1590</v>
      </c>
      <c r="C11982" s="4" t="s">
        <v>67117</v>
      </c>
      <c r="D11982" s="4" t="s">
        <v>37</v>
      </c>
      <c r="E11982" s="4" t="s">
        <v>65356</v>
      </c>
      <c r="F11982" s="5" t="s">
        <v>65357</v>
      </c>
      <c r="G11982" s="5" t="s">
        <v>36666</v>
      </c>
      <c r="H11982" s="4" t="s">
        <v>67118</v>
      </c>
      <c r="I11982" s="4" t="s">
        <v>67119</v>
      </c>
      <c r="J11982" s="4" t="s">
        <v>67120</v>
      </c>
      <c r="K11982" s="6" t="s">
        <v>32</v>
      </c>
      <c r="L11982" s="4" t="s">
        <v>67121</v>
      </c>
      <c r="M11982" s="7">
        <f>(YEAR(NOW())-YEAR(BASEMEI!$B11982))</f>
        <v>3</v>
      </c>
    </row>
    <row r="11983" ht="15.75" customHeight="1">
      <c r="A11983" s="4" t="s">
        <v>67122</v>
      </c>
      <c r="B11983" s="4" t="s">
        <v>10389</v>
      </c>
      <c r="C11983" s="4" t="s">
        <v>31049</v>
      </c>
      <c r="D11983" s="4" t="s">
        <v>37</v>
      </c>
      <c r="E11983" s="4" t="s">
        <v>65356</v>
      </c>
      <c r="F11983" s="5" t="s">
        <v>65357</v>
      </c>
      <c r="G11983" s="5" t="s">
        <v>36666</v>
      </c>
      <c r="H11983" s="4" t="s">
        <v>67123</v>
      </c>
      <c r="I11983" s="4" t="s">
        <v>67124</v>
      </c>
      <c r="J11983" s="4" t="s">
        <v>67125</v>
      </c>
      <c r="K11983" s="6" t="s">
        <v>23</v>
      </c>
      <c r="L11983" s="4" t="s">
        <v>67126</v>
      </c>
      <c r="M11983" s="7">
        <f>(YEAR(NOW())-YEAR(BASEMEI!$B11983))</f>
        <v>3</v>
      </c>
    </row>
    <row r="11984" ht="15.75" customHeight="1">
      <c r="A11984" s="4" t="s">
        <v>67127</v>
      </c>
      <c r="B11984" s="4" t="s">
        <v>24666</v>
      </c>
      <c r="C11984" s="4" t="s">
        <v>997</v>
      </c>
      <c r="D11984" s="4" t="s">
        <v>37</v>
      </c>
      <c r="E11984" s="4" t="s">
        <v>65356</v>
      </c>
      <c r="F11984" s="5" t="s">
        <v>65357</v>
      </c>
      <c r="G11984" s="5" t="s">
        <v>36666</v>
      </c>
      <c r="H11984" s="4" t="s">
        <v>67128</v>
      </c>
      <c r="I11984" s="4" t="s">
        <v>67129</v>
      </c>
      <c r="J11984" s="4" t="s">
        <v>67130</v>
      </c>
      <c r="K11984" s="6" t="s">
        <v>32</v>
      </c>
      <c r="L11984" s="4" t="s">
        <v>67131</v>
      </c>
      <c r="M11984" s="7">
        <f>(YEAR(NOW())-YEAR(BASEMEI!$B11984))</f>
        <v>3</v>
      </c>
    </row>
    <row r="11985" ht="15.75" customHeight="1">
      <c r="A11985" s="4" t="s">
        <v>67132</v>
      </c>
      <c r="B11985" s="4" t="s">
        <v>2143</v>
      </c>
      <c r="C11985" s="4" t="s">
        <v>38947</v>
      </c>
      <c r="D11985" s="4" t="s">
        <v>37</v>
      </c>
      <c r="E11985" s="4" t="s">
        <v>65356</v>
      </c>
      <c r="F11985" s="5" t="s">
        <v>65357</v>
      </c>
      <c r="G11985" s="5" t="s">
        <v>36666</v>
      </c>
      <c r="H11985" s="4" t="s">
        <v>67133</v>
      </c>
      <c r="I11985" s="4" t="s">
        <v>67134</v>
      </c>
      <c r="J11985" s="4" t="s">
        <v>67135</v>
      </c>
      <c r="K11985" s="6" t="s">
        <v>32</v>
      </c>
      <c r="L11985" s="4" t="s">
        <v>67136</v>
      </c>
      <c r="M11985" s="7">
        <f>(YEAR(NOW())-YEAR(BASEMEI!$B11985))</f>
        <v>3</v>
      </c>
    </row>
    <row r="11986" ht="15.75" customHeight="1">
      <c r="A11986" s="4" t="s">
        <v>67137</v>
      </c>
      <c r="B11986" s="4" t="s">
        <v>10389</v>
      </c>
      <c r="C11986" s="4" t="s">
        <v>67138</v>
      </c>
      <c r="D11986" s="4" t="s">
        <v>37</v>
      </c>
      <c r="E11986" s="4" t="s">
        <v>65356</v>
      </c>
      <c r="F11986" s="5" t="s">
        <v>65357</v>
      </c>
      <c r="G11986" s="5" t="s">
        <v>36666</v>
      </c>
      <c r="H11986" s="4" t="s">
        <v>67139</v>
      </c>
      <c r="I11986" s="4" t="s">
        <v>67140</v>
      </c>
      <c r="J11986" s="4" t="s">
        <v>67141</v>
      </c>
      <c r="K11986" s="6" t="s">
        <v>32</v>
      </c>
      <c r="L11986" s="4" t="s">
        <v>67142</v>
      </c>
      <c r="M11986" s="7">
        <f>(YEAR(NOW())-YEAR(BASEMEI!$B11986))</f>
        <v>3</v>
      </c>
    </row>
    <row r="11987" ht="15.75" customHeight="1">
      <c r="A11987" s="4" t="s">
        <v>67143</v>
      </c>
      <c r="B11987" s="4" t="s">
        <v>16505</v>
      </c>
      <c r="C11987" s="4" t="s">
        <v>9213</v>
      </c>
      <c r="D11987" s="4" t="s">
        <v>37</v>
      </c>
      <c r="E11987" s="4" t="s">
        <v>65356</v>
      </c>
      <c r="F11987" s="5" t="s">
        <v>65357</v>
      </c>
      <c r="G11987" s="5" t="s">
        <v>36666</v>
      </c>
      <c r="H11987" s="4" t="s">
        <v>67144</v>
      </c>
      <c r="I11987" s="4" t="s">
        <v>67145</v>
      </c>
      <c r="J11987" s="4" t="s">
        <v>67146</v>
      </c>
      <c r="K11987" s="6" t="s">
        <v>32</v>
      </c>
      <c r="L11987" s="4" t="s">
        <v>67147</v>
      </c>
      <c r="M11987" s="7">
        <f>(YEAR(NOW())-YEAR(BASEMEI!$B11987))</f>
        <v>3</v>
      </c>
    </row>
    <row r="11988" ht="15.75" customHeight="1">
      <c r="A11988" s="4" t="s">
        <v>67148</v>
      </c>
      <c r="B11988" s="4" t="s">
        <v>1718</v>
      </c>
      <c r="C11988" s="4" t="s">
        <v>9238</v>
      </c>
      <c r="D11988" s="4" t="s">
        <v>37</v>
      </c>
      <c r="E11988" s="4" t="s">
        <v>65356</v>
      </c>
      <c r="F11988" s="5" t="s">
        <v>65357</v>
      </c>
      <c r="G11988" s="5" t="s">
        <v>36666</v>
      </c>
      <c r="H11988" s="4" t="s">
        <v>67149</v>
      </c>
      <c r="I11988" s="4" t="s">
        <v>67150</v>
      </c>
      <c r="J11988" s="4" t="s">
        <v>67151</v>
      </c>
      <c r="K11988" s="6" t="s">
        <v>32</v>
      </c>
      <c r="L11988" s="4" t="s">
        <v>67152</v>
      </c>
      <c r="M11988" s="7">
        <f>(YEAR(NOW())-YEAR(BASEMEI!$B11988))</f>
        <v>3</v>
      </c>
    </row>
    <row r="11989" ht="15.75" customHeight="1">
      <c r="A11989" s="4" t="s">
        <v>67153</v>
      </c>
      <c r="B11989" s="4" t="s">
        <v>11581</v>
      </c>
      <c r="C11989" s="4" t="s">
        <v>67154</v>
      </c>
      <c r="D11989" s="4" t="s">
        <v>37</v>
      </c>
      <c r="E11989" s="4" t="s">
        <v>65356</v>
      </c>
      <c r="F11989" s="5" t="s">
        <v>65357</v>
      </c>
      <c r="G11989" s="5" t="s">
        <v>36666</v>
      </c>
      <c r="H11989" s="4" t="s">
        <v>67155</v>
      </c>
      <c r="I11989" s="4" t="s">
        <v>67156</v>
      </c>
      <c r="J11989" s="4" t="s">
        <v>67157</v>
      </c>
      <c r="K11989" s="6" t="s">
        <v>32</v>
      </c>
      <c r="L11989" s="4" t="s">
        <v>67158</v>
      </c>
      <c r="M11989" s="7">
        <f>(YEAR(NOW())-YEAR(BASEMEI!$B11989))</f>
        <v>3</v>
      </c>
    </row>
    <row r="11990" ht="15.75" customHeight="1">
      <c r="A11990" s="4" t="s">
        <v>67159</v>
      </c>
      <c r="B11990" s="4" t="s">
        <v>4992</v>
      </c>
      <c r="C11990" s="4" t="s">
        <v>28275</v>
      </c>
      <c r="D11990" s="4" t="s">
        <v>37</v>
      </c>
      <c r="E11990" s="4" t="s">
        <v>65356</v>
      </c>
      <c r="F11990" s="5" t="s">
        <v>65357</v>
      </c>
      <c r="G11990" s="5" t="s">
        <v>36666</v>
      </c>
      <c r="H11990" s="4" t="s">
        <v>67160</v>
      </c>
      <c r="I11990" s="4" t="s">
        <v>67161</v>
      </c>
      <c r="J11990" s="4" t="s">
        <v>67162</v>
      </c>
      <c r="K11990" s="6" t="s">
        <v>32</v>
      </c>
      <c r="L11990" s="4" t="s">
        <v>67163</v>
      </c>
      <c r="M11990" s="7">
        <f>(YEAR(NOW())-YEAR(BASEMEI!$B11990))</f>
        <v>3</v>
      </c>
    </row>
    <row r="11991" ht="15.75" customHeight="1">
      <c r="A11991" s="4" t="s">
        <v>67164</v>
      </c>
      <c r="B11991" s="4" t="s">
        <v>14155</v>
      </c>
      <c r="C11991" s="4" t="s">
        <v>34167</v>
      </c>
      <c r="D11991" s="4" t="s">
        <v>37</v>
      </c>
      <c r="E11991" s="4" t="s">
        <v>65356</v>
      </c>
      <c r="F11991" s="5" t="s">
        <v>65357</v>
      </c>
      <c r="G11991" s="5" t="s">
        <v>36666</v>
      </c>
      <c r="H11991" s="4" t="s">
        <v>67165</v>
      </c>
      <c r="I11991" s="4" t="s">
        <v>67166</v>
      </c>
      <c r="J11991" s="4" t="s">
        <v>67167</v>
      </c>
      <c r="K11991" s="6" t="s">
        <v>32</v>
      </c>
      <c r="L11991" s="4" t="s">
        <v>67168</v>
      </c>
      <c r="M11991" s="7">
        <f>(YEAR(NOW())-YEAR(BASEMEI!$B11991))</f>
        <v>3</v>
      </c>
    </row>
    <row r="11992" ht="15.75" customHeight="1">
      <c r="A11992" s="4" t="s">
        <v>67169</v>
      </c>
      <c r="B11992" s="4" t="s">
        <v>14019</v>
      </c>
      <c r="C11992" s="4" t="s">
        <v>27344</v>
      </c>
      <c r="D11992" s="4" t="s">
        <v>37</v>
      </c>
      <c r="E11992" s="4" t="s">
        <v>65356</v>
      </c>
      <c r="F11992" s="5" t="s">
        <v>65357</v>
      </c>
      <c r="G11992" s="5" t="s">
        <v>36666</v>
      </c>
      <c r="H11992" s="4" t="s">
        <v>67170</v>
      </c>
      <c r="I11992" s="4" t="s">
        <v>67171</v>
      </c>
      <c r="J11992" s="4" t="s">
        <v>67172</v>
      </c>
      <c r="K11992" s="6" t="s">
        <v>32</v>
      </c>
      <c r="L11992" s="4" t="s">
        <v>67173</v>
      </c>
      <c r="M11992" s="7">
        <f>(YEAR(NOW())-YEAR(BASEMEI!$B11992))</f>
        <v>3</v>
      </c>
    </row>
    <row r="11993" ht="15.75" customHeight="1">
      <c r="A11993" s="4" t="s">
        <v>67174</v>
      </c>
      <c r="B11993" s="4" t="s">
        <v>5064</v>
      </c>
      <c r="C11993" s="4" t="s">
        <v>67175</v>
      </c>
      <c r="D11993" s="4" t="s">
        <v>37</v>
      </c>
      <c r="E11993" s="4" t="s">
        <v>65356</v>
      </c>
      <c r="F11993" s="5" t="s">
        <v>65357</v>
      </c>
      <c r="G11993" s="5" t="s">
        <v>36666</v>
      </c>
      <c r="H11993" s="4" t="s">
        <v>67176</v>
      </c>
      <c r="I11993" s="4" t="s">
        <v>67177</v>
      </c>
      <c r="J11993" s="4" t="s">
        <v>67178</v>
      </c>
      <c r="K11993" s="6" t="s">
        <v>32</v>
      </c>
      <c r="L11993" s="4" t="s">
        <v>67179</v>
      </c>
      <c r="M11993" s="7">
        <f>(YEAR(NOW())-YEAR(BASEMEI!$B11993))</f>
        <v>3</v>
      </c>
    </row>
    <row r="11994" ht="15.75" customHeight="1">
      <c r="A11994" s="4" t="s">
        <v>67180</v>
      </c>
      <c r="B11994" s="4" t="s">
        <v>29782</v>
      </c>
      <c r="C11994" s="4" t="s">
        <v>20739</v>
      </c>
      <c r="D11994" s="4" t="s">
        <v>37</v>
      </c>
      <c r="E11994" s="4" t="s">
        <v>65356</v>
      </c>
      <c r="F11994" s="5" t="s">
        <v>65357</v>
      </c>
      <c r="G11994" s="5" t="s">
        <v>36666</v>
      </c>
      <c r="H11994" s="4" t="s">
        <v>67181</v>
      </c>
      <c r="I11994" s="4" t="s">
        <v>67182</v>
      </c>
      <c r="J11994" s="4" t="s">
        <v>67183</v>
      </c>
      <c r="K11994" s="6" t="s">
        <v>32</v>
      </c>
      <c r="L11994" s="4" t="s">
        <v>67184</v>
      </c>
      <c r="M11994" s="7">
        <f>(YEAR(NOW())-YEAR(BASEMEI!$B11994))</f>
        <v>3</v>
      </c>
    </row>
    <row r="11995" ht="15.75" customHeight="1">
      <c r="A11995" s="4" t="s">
        <v>67185</v>
      </c>
      <c r="B11995" s="4" t="s">
        <v>5051</v>
      </c>
      <c r="C11995" s="4" t="s">
        <v>9772</v>
      </c>
      <c r="D11995" s="4" t="s">
        <v>37</v>
      </c>
      <c r="E11995" s="4" t="s">
        <v>65356</v>
      </c>
      <c r="F11995" s="5" t="s">
        <v>65357</v>
      </c>
      <c r="G11995" s="5" t="s">
        <v>36666</v>
      </c>
      <c r="H11995" s="4" t="s">
        <v>67186</v>
      </c>
      <c r="I11995" s="4" t="s">
        <v>67187</v>
      </c>
      <c r="J11995" s="4" t="s">
        <v>67188</v>
      </c>
      <c r="K11995" s="6" t="s">
        <v>32</v>
      </c>
      <c r="L11995" s="4" t="s">
        <v>67189</v>
      </c>
      <c r="M11995" s="7">
        <f>(YEAR(NOW())-YEAR(BASEMEI!$B11995))</f>
        <v>3</v>
      </c>
    </row>
    <row r="11996" ht="15.75" customHeight="1">
      <c r="A11996" s="4" t="s">
        <v>67190</v>
      </c>
      <c r="B11996" s="4" t="s">
        <v>9225</v>
      </c>
      <c r="C11996" s="4" t="s">
        <v>21134</v>
      </c>
      <c r="D11996" s="4" t="s">
        <v>37</v>
      </c>
      <c r="E11996" s="4" t="s">
        <v>65356</v>
      </c>
      <c r="F11996" s="5" t="s">
        <v>65357</v>
      </c>
      <c r="G11996" s="5" t="s">
        <v>36666</v>
      </c>
      <c r="H11996" s="4" t="s">
        <v>67191</v>
      </c>
      <c r="I11996" s="4" t="s">
        <v>67192</v>
      </c>
      <c r="J11996" s="4" t="s">
        <v>67193</v>
      </c>
      <c r="K11996" s="6" t="s">
        <v>32</v>
      </c>
      <c r="L11996" s="4" t="s">
        <v>67194</v>
      </c>
      <c r="M11996" s="7">
        <f>(YEAR(NOW())-YEAR(BASEMEI!$B11996))</f>
        <v>3</v>
      </c>
    </row>
    <row r="11997" ht="15.75" customHeight="1">
      <c r="A11997" s="4" t="s">
        <v>67195</v>
      </c>
      <c r="B11997" s="4" t="s">
        <v>10432</v>
      </c>
      <c r="C11997" s="4" t="s">
        <v>18847</v>
      </c>
      <c r="D11997" s="4" t="s">
        <v>37</v>
      </c>
      <c r="E11997" s="4" t="s">
        <v>65356</v>
      </c>
      <c r="F11997" s="5" t="s">
        <v>65357</v>
      </c>
      <c r="G11997" s="5" t="s">
        <v>36666</v>
      </c>
      <c r="H11997" s="4" t="s">
        <v>67196</v>
      </c>
      <c r="I11997" s="4" t="s">
        <v>67197</v>
      </c>
      <c r="J11997" s="4" t="s">
        <v>67198</v>
      </c>
      <c r="K11997" s="6" t="s">
        <v>32</v>
      </c>
      <c r="L11997" s="4" t="s">
        <v>67199</v>
      </c>
      <c r="M11997" s="7">
        <f>(YEAR(NOW())-YEAR(BASEMEI!$B11997))</f>
        <v>3</v>
      </c>
    </row>
    <row r="11998" ht="15.75" customHeight="1">
      <c r="A11998" s="4" t="s">
        <v>67200</v>
      </c>
      <c r="B11998" s="4" t="s">
        <v>783</v>
      </c>
      <c r="C11998" s="4" t="s">
        <v>12988</v>
      </c>
      <c r="D11998" s="4" t="s">
        <v>37</v>
      </c>
      <c r="E11998" s="4" t="s">
        <v>65356</v>
      </c>
      <c r="F11998" s="5" t="s">
        <v>65357</v>
      </c>
      <c r="G11998" s="5" t="s">
        <v>36666</v>
      </c>
      <c r="H11998" s="4" t="s">
        <v>67201</v>
      </c>
      <c r="I11998" s="4" t="s">
        <v>67202</v>
      </c>
      <c r="J11998" s="4" t="s">
        <v>67203</v>
      </c>
      <c r="K11998" s="6" t="s">
        <v>32</v>
      </c>
      <c r="L11998" s="4" t="s">
        <v>67204</v>
      </c>
      <c r="M11998" s="7">
        <f>(YEAR(NOW())-YEAR(BASEMEI!$B11998))</f>
        <v>3</v>
      </c>
    </row>
    <row r="11999" ht="15.75" customHeight="1">
      <c r="A11999" s="4" t="s">
        <v>67205</v>
      </c>
      <c r="B11999" s="4" t="s">
        <v>11515</v>
      </c>
      <c r="C11999" s="4" t="s">
        <v>67206</v>
      </c>
      <c r="D11999" s="4" t="s">
        <v>37</v>
      </c>
      <c r="E11999" s="4" t="s">
        <v>65356</v>
      </c>
      <c r="F11999" s="5" t="s">
        <v>65357</v>
      </c>
      <c r="G11999" s="5" t="s">
        <v>36666</v>
      </c>
      <c r="H11999" s="4" t="s">
        <v>67207</v>
      </c>
      <c r="I11999" s="4" t="s">
        <v>67208</v>
      </c>
      <c r="J11999" s="4" t="s">
        <v>67209</v>
      </c>
      <c r="K11999" s="6" t="s">
        <v>32</v>
      </c>
      <c r="L11999" s="4" t="s">
        <v>67210</v>
      </c>
      <c r="M11999" s="7">
        <f>(YEAR(NOW())-YEAR(BASEMEI!$B11999))</f>
        <v>3</v>
      </c>
    </row>
    <row r="12000" ht="15.75" customHeight="1">
      <c r="A12000" s="4" t="s">
        <v>67211</v>
      </c>
      <c r="B12000" s="4" t="s">
        <v>11617</v>
      </c>
      <c r="C12000" s="4" t="s">
        <v>19700</v>
      </c>
      <c r="D12000" s="4" t="s">
        <v>37</v>
      </c>
      <c r="E12000" s="4" t="s">
        <v>65356</v>
      </c>
      <c r="F12000" s="5" t="s">
        <v>65357</v>
      </c>
      <c r="G12000" s="5" t="s">
        <v>36666</v>
      </c>
      <c r="H12000" s="4" t="s">
        <v>67212</v>
      </c>
      <c r="I12000" s="4" t="s">
        <v>67213</v>
      </c>
      <c r="J12000" s="4" t="s">
        <v>67214</v>
      </c>
      <c r="K12000" s="6" t="s">
        <v>32</v>
      </c>
      <c r="L12000" s="4" t="s">
        <v>67215</v>
      </c>
      <c r="M12000" s="7">
        <f>(YEAR(NOW())-YEAR(BASEMEI!$B12000))</f>
        <v>3</v>
      </c>
    </row>
    <row r="12001" ht="15.75" customHeight="1">
      <c r="A12001" s="4" t="s">
        <v>67216</v>
      </c>
      <c r="B12001" s="4" t="s">
        <v>28866</v>
      </c>
      <c r="C12001" s="4" t="s">
        <v>67217</v>
      </c>
      <c r="D12001" s="4" t="s">
        <v>37</v>
      </c>
      <c r="E12001" s="4" t="s">
        <v>65356</v>
      </c>
      <c r="F12001" s="5" t="s">
        <v>65357</v>
      </c>
      <c r="G12001" s="5" t="s">
        <v>36666</v>
      </c>
      <c r="H12001" s="4" t="s">
        <v>67218</v>
      </c>
      <c r="I12001" s="4" t="s">
        <v>67219</v>
      </c>
      <c r="J12001" s="4" t="s">
        <v>67220</v>
      </c>
      <c r="K12001" s="6" t="s">
        <v>32</v>
      </c>
      <c r="L12001" s="4" t="s">
        <v>67221</v>
      </c>
      <c r="M12001" s="7">
        <f>(YEAR(NOW())-YEAR(BASEMEI!$B12001))</f>
        <v>4</v>
      </c>
    </row>
    <row r="12002" ht="15.75" customHeight="1">
      <c r="A12002" s="4" t="s">
        <v>67222</v>
      </c>
      <c r="B12002" s="4" t="s">
        <v>9366</v>
      </c>
      <c r="C12002" s="4" t="s">
        <v>67223</v>
      </c>
      <c r="D12002" s="4" t="s">
        <v>37</v>
      </c>
      <c r="E12002" s="4" t="s">
        <v>65356</v>
      </c>
      <c r="F12002" s="5" t="s">
        <v>65357</v>
      </c>
      <c r="G12002" s="5" t="s">
        <v>36666</v>
      </c>
      <c r="H12002" s="4" t="s">
        <v>67224</v>
      </c>
      <c r="I12002" s="4" t="s">
        <v>67225</v>
      </c>
      <c r="J12002" s="4" t="s">
        <v>67226</v>
      </c>
      <c r="K12002" s="6" t="s">
        <v>32</v>
      </c>
      <c r="L12002" s="4" t="s">
        <v>67227</v>
      </c>
      <c r="M12002" s="7">
        <f>(YEAR(NOW())-YEAR(BASEMEI!$B12002))</f>
        <v>4</v>
      </c>
    </row>
    <row r="12003" ht="15.75" customHeight="1">
      <c r="A12003" s="4" t="s">
        <v>67228</v>
      </c>
      <c r="B12003" s="4" t="s">
        <v>5279</v>
      </c>
      <c r="C12003" s="4" t="s">
        <v>37627</v>
      </c>
      <c r="D12003" s="4" t="s">
        <v>37</v>
      </c>
      <c r="E12003" s="4" t="s">
        <v>65356</v>
      </c>
      <c r="F12003" s="5" t="s">
        <v>65357</v>
      </c>
      <c r="G12003" s="5" t="s">
        <v>36666</v>
      </c>
      <c r="H12003" s="4" t="s">
        <v>67229</v>
      </c>
      <c r="I12003" s="4" t="s">
        <v>67230</v>
      </c>
      <c r="J12003" s="4" t="s">
        <v>67231</v>
      </c>
      <c r="K12003" s="6" t="s">
        <v>32</v>
      </c>
      <c r="L12003" s="4" t="s">
        <v>67232</v>
      </c>
      <c r="M12003" s="7">
        <f>(YEAR(NOW())-YEAR(BASEMEI!$B12003))</f>
        <v>4</v>
      </c>
    </row>
    <row r="12004" ht="15.75" customHeight="1">
      <c r="A12004" s="4" t="s">
        <v>67233</v>
      </c>
      <c r="B12004" s="4" t="s">
        <v>2165</v>
      </c>
      <c r="C12004" s="4" t="s">
        <v>16988</v>
      </c>
      <c r="D12004" s="4" t="s">
        <v>37</v>
      </c>
      <c r="E12004" s="4" t="s">
        <v>65356</v>
      </c>
      <c r="F12004" s="5" t="s">
        <v>65357</v>
      </c>
      <c r="G12004" s="5" t="s">
        <v>36666</v>
      </c>
      <c r="H12004" s="4" t="s">
        <v>67234</v>
      </c>
      <c r="I12004" s="4" t="s">
        <v>67235</v>
      </c>
      <c r="J12004" s="4" t="s">
        <v>67236</v>
      </c>
      <c r="K12004" s="6" t="s">
        <v>32</v>
      </c>
      <c r="L12004" s="4" t="s">
        <v>67237</v>
      </c>
      <c r="M12004" s="7">
        <f>(YEAR(NOW())-YEAR(BASEMEI!$B12004))</f>
        <v>4</v>
      </c>
    </row>
    <row r="12005" ht="15.75" customHeight="1">
      <c r="A12005" s="4" t="s">
        <v>67238</v>
      </c>
      <c r="B12005" s="4" t="s">
        <v>3369</v>
      </c>
      <c r="C12005" s="4" t="s">
        <v>9477</v>
      </c>
      <c r="D12005" s="4" t="s">
        <v>37</v>
      </c>
      <c r="E12005" s="4" t="s">
        <v>65356</v>
      </c>
      <c r="F12005" s="5" t="s">
        <v>65357</v>
      </c>
      <c r="G12005" s="5" t="s">
        <v>36666</v>
      </c>
      <c r="H12005" s="4" t="s">
        <v>67239</v>
      </c>
      <c r="I12005" s="4" t="s">
        <v>67240</v>
      </c>
      <c r="J12005" s="4" t="s">
        <v>67241</v>
      </c>
      <c r="K12005" s="6" t="s">
        <v>32</v>
      </c>
      <c r="L12005" s="4" t="s">
        <v>67242</v>
      </c>
      <c r="M12005" s="7">
        <f>(YEAR(NOW())-YEAR(BASEMEI!$B12005))</f>
        <v>4</v>
      </c>
    </row>
    <row r="12006" ht="15.75" customHeight="1">
      <c r="A12006" s="4" t="s">
        <v>67243</v>
      </c>
      <c r="B12006" s="4" t="s">
        <v>2178</v>
      </c>
      <c r="C12006" s="4" t="s">
        <v>1125</v>
      </c>
      <c r="D12006" s="4" t="s">
        <v>37</v>
      </c>
      <c r="E12006" s="4" t="s">
        <v>65356</v>
      </c>
      <c r="F12006" s="5" t="s">
        <v>65357</v>
      </c>
      <c r="G12006" s="5" t="s">
        <v>36666</v>
      </c>
      <c r="H12006" s="4" t="s">
        <v>67244</v>
      </c>
      <c r="I12006" s="4" t="s">
        <v>67245</v>
      </c>
      <c r="J12006" s="4" t="s">
        <v>67246</v>
      </c>
      <c r="K12006" s="6" t="s">
        <v>32</v>
      </c>
      <c r="L12006" s="4" t="s">
        <v>67247</v>
      </c>
      <c r="M12006" s="7">
        <f>(YEAR(NOW())-YEAR(BASEMEI!$B12006))</f>
        <v>4</v>
      </c>
    </row>
    <row r="12007" ht="15.75" customHeight="1">
      <c r="A12007" s="4" t="s">
        <v>67248</v>
      </c>
      <c r="B12007" s="4" t="s">
        <v>16032</v>
      </c>
      <c r="C12007" s="4" t="s">
        <v>9685</v>
      </c>
      <c r="D12007" s="4" t="s">
        <v>37</v>
      </c>
      <c r="E12007" s="4" t="s">
        <v>65356</v>
      </c>
      <c r="F12007" s="5" t="s">
        <v>65357</v>
      </c>
      <c r="G12007" s="5" t="s">
        <v>36666</v>
      </c>
      <c r="H12007" s="4" t="s">
        <v>67249</v>
      </c>
      <c r="I12007" s="4" t="s">
        <v>67250</v>
      </c>
      <c r="J12007" s="4" t="s">
        <v>67251</v>
      </c>
      <c r="K12007" s="6" t="s">
        <v>32</v>
      </c>
      <c r="L12007" s="4" t="s">
        <v>67252</v>
      </c>
      <c r="M12007" s="7">
        <f>(YEAR(NOW())-YEAR(BASEMEI!$B12007))</f>
        <v>4</v>
      </c>
    </row>
    <row r="12008" ht="15.75" customHeight="1">
      <c r="A12008" s="4" t="s">
        <v>67253</v>
      </c>
      <c r="B12008" s="4" t="s">
        <v>4219</v>
      </c>
      <c r="C12008" s="4" t="s">
        <v>12858</v>
      </c>
      <c r="D12008" s="4" t="s">
        <v>37</v>
      </c>
      <c r="E12008" s="4" t="s">
        <v>65356</v>
      </c>
      <c r="F12008" s="5" t="s">
        <v>65357</v>
      </c>
      <c r="G12008" s="5" t="s">
        <v>36666</v>
      </c>
      <c r="H12008" s="4" t="s">
        <v>67254</v>
      </c>
      <c r="I12008" s="4" t="s">
        <v>67255</v>
      </c>
      <c r="J12008" s="4" t="s">
        <v>67256</v>
      </c>
      <c r="K12008" s="6" t="s">
        <v>32</v>
      </c>
      <c r="L12008" s="4" t="s">
        <v>67257</v>
      </c>
      <c r="M12008" s="7">
        <f>(YEAR(NOW())-YEAR(BASEMEI!$B12008))</f>
        <v>4</v>
      </c>
    </row>
    <row r="12009" ht="15.75" customHeight="1">
      <c r="A12009" s="4" t="s">
        <v>67258</v>
      </c>
      <c r="B12009" s="4" t="s">
        <v>4194</v>
      </c>
      <c r="C12009" s="4" t="s">
        <v>12858</v>
      </c>
      <c r="D12009" s="4" t="s">
        <v>37</v>
      </c>
      <c r="E12009" s="4" t="s">
        <v>65356</v>
      </c>
      <c r="F12009" s="5" t="s">
        <v>65357</v>
      </c>
      <c r="G12009" s="5" t="s">
        <v>36666</v>
      </c>
      <c r="H12009" s="4" t="s">
        <v>67259</v>
      </c>
      <c r="I12009" s="4" t="s">
        <v>67260</v>
      </c>
      <c r="J12009" s="4" t="s">
        <v>67261</v>
      </c>
      <c r="K12009" s="6" t="s">
        <v>32</v>
      </c>
      <c r="L12009" s="4" t="s">
        <v>67262</v>
      </c>
      <c r="M12009" s="7">
        <f>(YEAR(NOW())-YEAR(BASEMEI!$B12009))</f>
        <v>4</v>
      </c>
    </row>
    <row r="12010" ht="15.75" customHeight="1">
      <c r="A12010" s="4" t="s">
        <v>67263</v>
      </c>
      <c r="B12010" s="4" t="s">
        <v>5615</v>
      </c>
      <c r="C12010" s="4" t="s">
        <v>12858</v>
      </c>
      <c r="D12010" s="4" t="s">
        <v>37</v>
      </c>
      <c r="E12010" s="4" t="s">
        <v>65356</v>
      </c>
      <c r="F12010" s="5" t="s">
        <v>65357</v>
      </c>
      <c r="G12010" s="5" t="s">
        <v>36666</v>
      </c>
      <c r="H12010" s="4" t="s">
        <v>67264</v>
      </c>
      <c r="I12010" s="4" t="s">
        <v>67265</v>
      </c>
      <c r="J12010" s="4" t="s">
        <v>67266</v>
      </c>
      <c r="K12010" s="6" t="s">
        <v>32</v>
      </c>
      <c r="L12010" s="4" t="s">
        <v>67267</v>
      </c>
      <c r="M12010" s="7">
        <f>(YEAR(NOW())-YEAR(BASEMEI!$B12010))</f>
        <v>4</v>
      </c>
    </row>
    <row r="12011" ht="15.75" customHeight="1">
      <c r="A12011" s="4" t="s">
        <v>67268</v>
      </c>
      <c r="B12011" s="4" t="s">
        <v>5357</v>
      </c>
      <c r="C12011" s="4" t="s">
        <v>35136</v>
      </c>
      <c r="D12011" s="4" t="s">
        <v>37</v>
      </c>
      <c r="E12011" s="4" t="s">
        <v>65356</v>
      </c>
      <c r="F12011" s="5" t="s">
        <v>65357</v>
      </c>
      <c r="G12011" s="5" t="s">
        <v>36666</v>
      </c>
      <c r="H12011" s="4" t="s">
        <v>67269</v>
      </c>
      <c r="I12011" s="4" t="s">
        <v>67270</v>
      </c>
      <c r="J12011" s="4" t="s">
        <v>67271</v>
      </c>
      <c r="K12011" s="6" t="s">
        <v>32</v>
      </c>
      <c r="L12011" s="4" t="s">
        <v>67272</v>
      </c>
      <c r="M12011" s="7">
        <f>(YEAR(NOW())-YEAR(BASEMEI!$B12011))</f>
        <v>4</v>
      </c>
    </row>
    <row r="12012" ht="15.75" customHeight="1">
      <c r="A12012" s="4" t="s">
        <v>67273</v>
      </c>
      <c r="B12012" s="4" t="s">
        <v>29555</v>
      </c>
      <c r="C12012" s="4" t="s">
        <v>67274</v>
      </c>
      <c r="D12012" s="4" t="s">
        <v>37</v>
      </c>
      <c r="E12012" s="4" t="s">
        <v>65356</v>
      </c>
      <c r="F12012" s="5" t="s">
        <v>65357</v>
      </c>
      <c r="G12012" s="5" t="s">
        <v>36666</v>
      </c>
      <c r="H12012" s="4" t="s">
        <v>67275</v>
      </c>
      <c r="I12012" s="4" t="s">
        <v>67276</v>
      </c>
      <c r="J12012" s="4" t="s">
        <v>67277</v>
      </c>
      <c r="K12012" s="6" t="s">
        <v>32</v>
      </c>
      <c r="L12012" s="4" t="s">
        <v>67278</v>
      </c>
      <c r="M12012" s="7">
        <f>(YEAR(NOW())-YEAR(BASEMEI!$B12012))</f>
        <v>4</v>
      </c>
    </row>
    <row r="12013" ht="15.75" customHeight="1">
      <c r="A12013" s="4" t="s">
        <v>67279</v>
      </c>
      <c r="B12013" s="4" t="s">
        <v>1571</v>
      </c>
      <c r="C12013" s="4" t="s">
        <v>31207</v>
      </c>
      <c r="D12013" s="4" t="s">
        <v>37</v>
      </c>
      <c r="E12013" s="4" t="s">
        <v>65356</v>
      </c>
      <c r="F12013" s="5" t="s">
        <v>65357</v>
      </c>
      <c r="G12013" s="5" t="s">
        <v>36666</v>
      </c>
      <c r="H12013" s="4" t="s">
        <v>67280</v>
      </c>
      <c r="I12013" s="4" t="s">
        <v>67281</v>
      </c>
      <c r="J12013" s="4" t="s">
        <v>67282</v>
      </c>
      <c r="K12013" s="6" t="s">
        <v>32</v>
      </c>
      <c r="L12013" s="4" t="s">
        <v>67283</v>
      </c>
      <c r="M12013" s="7">
        <f>(YEAR(NOW())-YEAR(BASEMEI!$B12013))</f>
        <v>4</v>
      </c>
    </row>
    <row r="12014" ht="15.75" customHeight="1">
      <c r="A12014" s="4" t="s">
        <v>67284</v>
      </c>
      <c r="B12014" s="4" t="s">
        <v>24826</v>
      </c>
      <c r="C12014" s="4" t="s">
        <v>2914</v>
      </c>
      <c r="D12014" s="4" t="s">
        <v>37</v>
      </c>
      <c r="E12014" s="4" t="s">
        <v>65356</v>
      </c>
      <c r="F12014" s="5" t="s">
        <v>65357</v>
      </c>
      <c r="G12014" s="5" t="s">
        <v>36666</v>
      </c>
      <c r="H12014" s="4" t="s">
        <v>67285</v>
      </c>
      <c r="I12014" s="4" t="s">
        <v>67286</v>
      </c>
      <c r="J12014" s="4" t="s">
        <v>67287</v>
      </c>
      <c r="K12014" s="6" t="s">
        <v>32</v>
      </c>
      <c r="L12014" s="4" t="s">
        <v>67288</v>
      </c>
      <c r="M12014" s="7">
        <f>(YEAR(NOW())-YEAR(BASEMEI!$B12014))</f>
        <v>4</v>
      </c>
    </row>
    <row r="12015" ht="15.75" customHeight="1">
      <c r="A12015" s="4" t="s">
        <v>67289</v>
      </c>
      <c r="B12015" s="4" t="s">
        <v>10646</v>
      </c>
      <c r="C12015" s="4" t="s">
        <v>9705</v>
      </c>
      <c r="D12015" s="4" t="s">
        <v>37</v>
      </c>
      <c r="E12015" s="4" t="s">
        <v>65356</v>
      </c>
      <c r="F12015" s="5" t="s">
        <v>65357</v>
      </c>
      <c r="G12015" s="5" t="s">
        <v>36666</v>
      </c>
      <c r="H12015" s="4" t="s">
        <v>67290</v>
      </c>
      <c r="I12015" s="4" t="s">
        <v>67291</v>
      </c>
      <c r="J12015" s="4" t="s">
        <v>67292</v>
      </c>
      <c r="K12015" s="6" t="s">
        <v>32</v>
      </c>
      <c r="L12015" s="4" t="s">
        <v>67293</v>
      </c>
      <c r="M12015" s="7">
        <f>(YEAR(NOW())-YEAR(BASEMEI!$B12015))</f>
        <v>4</v>
      </c>
    </row>
    <row r="12016" ht="15.75" customHeight="1">
      <c r="A12016" s="4" t="s">
        <v>67294</v>
      </c>
      <c r="B12016" s="4" t="s">
        <v>250</v>
      </c>
      <c r="C12016" s="4" t="s">
        <v>67295</v>
      </c>
      <c r="D12016" s="4" t="s">
        <v>37</v>
      </c>
      <c r="E12016" s="4" t="s">
        <v>65356</v>
      </c>
      <c r="F12016" s="5" t="s">
        <v>65357</v>
      </c>
      <c r="G12016" s="5" t="s">
        <v>36666</v>
      </c>
      <c r="H12016" s="4" t="s">
        <v>67296</v>
      </c>
      <c r="I12016" s="4" t="s">
        <v>67297</v>
      </c>
      <c r="J12016" s="4" t="s">
        <v>67298</v>
      </c>
      <c r="K12016" s="6" t="s">
        <v>32</v>
      </c>
      <c r="L12016" s="4" t="s">
        <v>67299</v>
      </c>
      <c r="M12016" s="7">
        <f>(YEAR(NOW())-YEAR(BASEMEI!$B12016))</f>
        <v>4</v>
      </c>
    </row>
    <row r="12017" ht="15.75" customHeight="1">
      <c r="A12017" s="4" t="s">
        <v>67300</v>
      </c>
      <c r="B12017" s="4" t="s">
        <v>13600</v>
      </c>
      <c r="C12017" s="4" t="s">
        <v>19693</v>
      </c>
      <c r="D12017" s="4" t="s">
        <v>37</v>
      </c>
      <c r="E12017" s="4" t="s">
        <v>65356</v>
      </c>
      <c r="F12017" s="5" t="s">
        <v>65357</v>
      </c>
      <c r="G12017" s="5" t="s">
        <v>36666</v>
      </c>
      <c r="H12017" s="4" t="s">
        <v>67301</v>
      </c>
      <c r="I12017" s="4" t="s">
        <v>67302</v>
      </c>
      <c r="J12017" s="4" t="s">
        <v>67303</v>
      </c>
      <c r="K12017" s="6" t="s">
        <v>32</v>
      </c>
      <c r="L12017" s="4" t="s">
        <v>67304</v>
      </c>
      <c r="M12017" s="7">
        <f>(YEAR(NOW())-YEAR(BASEMEI!$B12017))</f>
        <v>4</v>
      </c>
    </row>
    <row r="12018" ht="15.75" customHeight="1">
      <c r="A12018" s="4" t="s">
        <v>67305</v>
      </c>
      <c r="B12018" s="4" t="s">
        <v>5815</v>
      </c>
      <c r="C12018" s="4" t="s">
        <v>1046</v>
      </c>
      <c r="D12018" s="4" t="s">
        <v>37</v>
      </c>
      <c r="E12018" s="4" t="s">
        <v>65356</v>
      </c>
      <c r="F12018" s="5" t="s">
        <v>65357</v>
      </c>
      <c r="G12018" s="5" t="s">
        <v>36666</v>
      </c>
      <c r="H12018" s="4" t="s">
        <v>67306</v>
      </c>
      <c r="I12018" s="4" t="s">
        <v>67307</v>
      </c>
      <c r="J12018" s="4" t="s">
        <v>67308</v>
      </c>
      <c r="K12018" s="6" t="s">
        <v>32</v>
      </c>
      <c r="L12018" s="4" t="s">
        <v>67309</v>
      </c>
      <c r="M12018" s="7">
        <f>(YEAR(NOW())-YEAR(BASEMEI!$B12018))</f>
        <v>4</v>
      </c>
    </row>
    <row r="12019" ht="15.75" customHeight="1">
      <c r="A12019" s="4" t="s">
        <v>67310</v>
      </c>
      <c r="B12019" s="4" t="s">
        <v>21275</v>
      </c>
      <c r="C12019" s="4" t="s">
        <v>2634</v>
      </c>
      <c r="D12019" s="4" t="s">
        <v>37</v>
      </c>
      <c r="E12019" s="4" t="s">
        <v>65356</v>
      </c>
      <c r="F12019" s="5" t="s">
        <v>65357</v>
      </c>
      <c r="G12019" s="5" t="s">
        <v>36666</v>
      </c>
      <c r="H12019" s="4" t="s">
        <v>67311</v>
      </c>
      <c r="I12019" s="4" t="s">
        <v>67312</v>
      </c>
      <c r="J12019" s="4" t="s">
        <v>67313</v>
      </c>
      <c r="K12019" s="6" t="s">
        <v>32</v>
      </c>
      <c r="L12019" s="4" t="s">
        <v>67314</v>
      </c>
      <c r="M12019" s="7">
        <f>(YEAR(NOW())-YEAR(BASEMEI!$B12019))</f>
        <v>4</v>
      </c>
    </row>
    <row r="12020" ht="15.75" customHeight="1">
      <c r="A12020" s="4" t="s">
        <v>67315</v>
      </c>
      <c r="B12020" s="4" t="s">
        <v>5341</v>
      </c>
      <c r="C12020" s="4" t="s">
        <v>67316</v>
      </c>
      <c r="D12020" s="4" t="s">
        <v>37</v>
      </c>
      <c r="E12020" s="4" t="s">
        <v>65356</v>
      </c>
      <c r="F12020" s="5" t="s">
        <v>65357</v>
      </c>
      <c r="G12020" s="5" t="s">
        <v>36666</v>
      </c>
      <c r="H12020" s="4" t="s">
        <v>67317</v>
      </c>
      <c r="I12020" s="4" t="s">
        <v>67318</v>
      </c>
      <c r="J12020" s="4" t="s">
        <v>67319</v>
      </c>
      <c r="K12020" s="6" t="s">
        <v>32</v>
      </c>
      <c r="L12020" s="4" t="s">
        <v>67320</v>
      </c>
      <c r="M12020" s="7">
        <f>(YEAR(NOW())-YEAR(BASEMEI!$B12020))</f>
        <v>4</v>
      </c>
    </row>
    <row r="12021" ht="15.75" customHeight="1">
      <c r="A12021" s="4" t="s">
        <v>67321</v>
      </c>
      <c r="B12021" s="4" t="s">
        <v>11865</v>
      </c>
      <c r="C12021" s="4" t="s">
        <v>9342</v>
      </c>
      <c r="D12021" s="4" t="s">
        <v>37</v>
      </c>
      <c r="E12021" s="4" t="s">
        <v>65356</v>
      </c>
      <c r="F12021" s="5" t="s">
        <v>65357</v>
      </c>
      <c r="G12021" s="5" t="s">
        <v>36666</v>
      </c>
      <c r="H12021" s="4" t="s">
        <v>67322</v>
      </c>
      <c r="I12021" s="4" t="s">
        <v>67323</v>
      </c>
      <c r="J12021" s="4" t="s">
        <v>67324</v>
      </c>
      <c r="K12021" s="6" t="s">
        <v>32</v>
      </c>
      <c r="L12021" s="4" t="s">
        <v>67325</v>
      </c>
      <c r="M12021" s="7">
        <f>(YEAR(NOW())-YEAR(BASEMEI!$B12021))</f>
        <v>4</v>
      </c>
    </row>
    <row r="12022" ht="15.75" customHeight="1">
      <c r="A12022" s="4" t="s">
        <v>67326</v>
      </c>
      <c r="B12022" s="4" t="s">
        <v>93</v>
      </c>
      <c r="C12022" s="4" t="s">
        <v>2601</v>
      </c>
      <c r="D12022" s="4" t="s">
        <v>37</v>
      </c>
      <c r="E12022" s="4" t="s">
        <v>65356</v>
      </c>
      <c r="F12022" s="5" t="s">
        <v>65357</v>
      </c>
      <c r="G12022" s="5" t="s">
        <v>36666</v>
      </c>
      <c r="H12022" s="4" t="s">
        <v>67327</v>
      </c>
      <c r="I12022" s="4" t="s">
        <v>67328</v>
      </c>
      <c r="J12022" s="4" t="s">
        <v>67329</v>
      </c>
      <c r="K12022" s="6" t="s">
        <v>32</v>
      </c>
      <c r="L12022" s="4" t="s">
        <v>67330</v>
      </c>
      <c r="M12022" s="7">
        <f>(YEAR(NOW())-YEAR(BASEMEI!$B12022))</f>
        <v>4</v>
      </c>
    </row>
    <row r="12023" ht="15.75" customHeight="1">
      <c r="A12023" s="4" t="s">
        <v>67331</v>
      </c>
      <c r="B12023" s="4" t="s">
        <v>3473</v>
      </c>
      <c r="C12023" s="4" t="s">
        <v>16963</v>
      </c>
      <c r="D12023" s="4" t="s">
        <v>37</v>
      </c>
      <c r="E12023" s="4" t="s">
        <v>65356</v>
      </c>
      <c r="F12023" s="5" t="s">
        <v>65357</v>
      </c>
      <c r="G12023" s="5" t="s">
        <v>36666</v>
      </c>
      <c r="H12023" s="4" t="s">
        <v>67332</v>
      </c>
      <c r="I12023" s="4" t="s">
        <v>67333</v>
      </c>
      <c r="J12023" s="4" t="s">
        <v>67334</v>
      </c>
      <c r="K12023" s="6" t="s">
        <v>32</v>
      </c>
      <c r="L12023" s="4" t="s">
        <v>67335</v>
      </c>
      <c r="M12023" s="7">
        <f>(YEAR(NOW())-YEAR(BASEMEI!$B12023))</f>
        <v>4</v>
      </c>
    </row>
    <row r="12024" ht="15.75" customHeight="1">
      <c r="A12024" s="4" t="s">
        <v>67336</v>
      </c>
      <c r="B12024" s="4" t="s">
        <v>5489</v>
      </c>
      <c r="C12024" s="4" t="s">
        <v>22040</v>
      </c>
      <c r="D12024" s="4" t="s">
        <v>37</v>
      </c>
      <c r="E12024" s="4" t="s">
        <v>65356</v>
      </c>
      <c r="F12024" s="5" t="s">
        <v>65357</v>
      </c>
      <c r="G12024" s="5" t="s">
        <v>36666</v>
      </c>
      <c r="H12024" s="4" t="s">
        <v>67337</v>
      </c>
      <c r="I12024" s="4" t="s">
        <v>67338</v>
      </c>
      <c r="J12024" s="4" t="s">
        <v>67339</v>
      </c>
      <c r="K12024" s="6" t="s">
        <v>7440</v>
      </c>
      <c r="L12024" s="4" t="s">
        <v>67340</v>
      </c>
      <c r="M12024" s="7">
        <f>(YEAR(NOW())-YEAR(BASEMEI!$B12024))</f>
        <v>4</v>
      </c>
    </row>
    <row r="12025" ht="15.75" customHeight="1">
      <c r="A12025" s="4" t="s">
        <v>67341</v>
      </c>
      <c r="B12025" s="4" t="s">
        <v>2045</v>
      </c>
      <c r="C12025" s="4" t="s">
        <v>20684</v>
      </c>
      <c r="D12025" s="4" t="s">
        <v>37</v>
      </c>
      <c r="E12025" s="4" t="s">
        <v>65356</v>
      </c>
      <c r="F12025" s="5" t="s">
        <v>65357</v>
      </c>
      <c r="G12025" s="5" t="s">
        <v>36666</v>
      </c>
      <c r="H12025" s="4" t="s">
        <v>67342</v>
      </c>
      <c r="I12025" s="4" t="s">
        <v>67343</v>
      </c>
      <c r="J12025" s="4" t="s">
        <v>67344</v>
      </c>
      <c r="K12025" s="6" t="s">
        <v>32</v>
      </c>
      <c r="L12025" s="4" t="s">
        <v>67345</v>
      </c>
      <c r="M12025" s="7">
        <f>(YEAR(NOW())-YEAR(BASEMEI!$B12025))</f>
        <v>4</v>
      </c>
    </row>
    <row r="12026" ht="15.75" customHeight="1">
      <c r="A12026" s="4" t="s">
        <v>67346</v>
      </c>
      <c r="B12026" s="4" t="s">
        <v>5369</v>
      </c>
      <c r="C12026" s="4" t="s">
        <v>9367</v>
      </c>
      <c r="D12026" s="4" t="s">
        <v>37</v>
      </c>
      <c r="E12026" s="4" t="s">
        <v>65356</v>
      </c>
      <c r="F12026" s="5" t="s">
        <v>65357</v>
      </c>
      <c r="G12026" s="5" t="s">
        <v>36666</v>
      </c>
      <c r="H12026" s="4" t="s">
        <v>67347</v>
      </c>
      <c r="I12026" s="4" t="s">
        <v>67348</v>
      </c>
      <c r="J12026" s="4" t="s">
        <v>67349</v>
      </c>
      <c r="K12026" s="6" t="s">
        <v>32</v>
      </c>
      <c r="L12026" s="4" t="s">
        <v>67350</v>
      </c>
      <c r="M12026" s="7">
        <f>(YEAR(NOW())-YEAR(BASEMEI!$B12026))</f>
        <v>4</v>
      </c>
    </row>
    <row r="12027" ht="15.75" customHeight="1">
      <c r="A12027" s="4" t="s">
        <v>67351</v>
      </c>
      <c r="B12027" s="4" t="s">
        <v>15297</v>
      </c>
      <c r="C12027" s="4" t="s">
        <v>27297</v>
      </c>
      <c r="D12027" s="4" t="s">
        <v>37</v>
      </c>
      <c r="E12027" s="4" t="s">
        <v>65356</v>
      </c>
      <c r="F12027" s="5" t="s">
        <v>65357</v>
      </c>
      <c r="G12027" s="5" t="s">
        <v>36666</v>
      </c>
      <c r="H12027" s="4" t="s">
        <v>67352</v>
      </c>
      <c r="I12027" s="4" t="s">
        <v>67353</v>
      </c>
      <c r="J12027" s="4" t="s">
        <v>67354</v>
      </c>
      <c r="K12027" s="6" t="s">
        <v>32</v>
      </c>
      <c r="L12027" s="4" t="s">
        <v>67355</v>
      </c>
      <c r="M12027" s="7">
        <f>(YEAR(NOW())-YEAR(BASEMEI!$B12027))</f>
        <v>4</v>
      </c>
    </row>
    <row r="12028" ht="15.75" customHeight="1">
      <c r="A12028" s="4" t="s">
        <v>67356</v>
      </c>
      <c r="B12028" s="4" t="s">
        <v>5341</v>
      </c>
      <c r="C12028" s="4" t="s">
        <v>10029</v>
      </c>
      <c r="D12028" s="4" t="s">
        <v>37</v>
      </c>
      <c r="E12028" s="4" t="s">
        <v>65356</v>
      </c>
      <c r="F12028" s="5" t="s">
        <v>65357</v>
      </c>
      <c r="G12028" s="5" t="s">
        <v>36666</v>
      </c>
      <c r="H12028" s="4" t="s">
        <v>67357</v>
      </c>
      <c r="I12028" s="4" t="s">
        <v>67358</v>
      </c>
      <c r="J12028" s="4" t="s">
        <v>67359</v>
      </c>
      <c r="K12028" s="6" t="s">
        <v>32</v>
      </c>
      <c r="L12028" s="4" t="s">
        <v>67360</v>
      </c>
      <c r="M12028" s="7">
        <f>(YEAR(NOW())-YEAR(BASEMEI!$B12028))</f>
        <v>4</v>
      </c>
    </row>
    <row r="12029" ht="15.75" customHeight="1">
      <c r="A12029" s="4" t="s">
        <v>67361</v>
      </c>
      <c r="B12029" s="4" t="s">
        <v>14366</v>
      </c>
      <c r="C12029" s="4" t="s">
        <v>9373</v>
      </c>
      <c r="D12029" s="4" t="s">
        <v>37</v>
      </c>
      <c r="E12029" s="4" t="s">
        <v>65356</v>
      </c>
      <c r="F12029" s="5" t="s">
        <v>65357</v>
      </c>
      <c r="G12029" s="5" t="s">
        <v>36666</v>
      </c>
      <c r="H12029" s="4" t="s">
        <v>67362</v>
      </c>
      <c r="I12029" s="4" t="s">
        <v>67363</v>
      </c>
      <c r="J12029" s="4" t="s">
        <v>67364</v>
      </c>
      <c r="K12029" s="6" t="s">
        <v>32</v>
      </c>
      <c r="L12029" s="4" t="s">
        <v>67365</v>
      </c>
      <c r="M12029" s="7">
        <f>(YEAR(NOW())-YEAR(BASEMEI!$B12029))</f>
        <v>4</v>
      </c>
    </row>
    <row r="12030" ht="15.75" customHeight="1">
      <c r="A12030" s="4" t="s">
        <v>67366</v>
      </c>
      <c r="B12030" s="4" t="s">
        <v>5626</v>
      </c>
      <c r="C12030" s="4" t="s">
        <v>9238</v>
      </c>
      <c r="D12030" s="4" t="s">
        <v>37</v>
      </c>
      <c r="E12030" s="4" t="s">
        <v>65356</v>
      </c>
      <c r="F12030" s="5" t="s">
        <v>65357</v>
      </c>
      <c r="G12030" s="5" t="s">
        <v>36666</v>
      </c>
      <c r="H12030" s="4" t="s">
        <v>67367</v>
      </c>
      <c r="I12030" s="4" t="s">
        <v>67368</v>
      </c>
      <c r="J12030" s="4" t="s">
        <v>67369</v>
      </c>
      <c r="K12030" s="6" t="s">
        <v>32</v>
      </c>
      <c r="L12030" s="4" t="s">
        <v>67370</v>
      </c>
      <c r="M12030" s="7">
        <f>(YEAR(NOW())-YEAR(BASEMEI!$B12030))</f>
        <v>4</v>
      </c>
    </row>
    <row r="12031" ht="15.75" customHeight="1">
      <c r="A12031" s="4" t="s">
        <v>67371</v>
      </c>
      <c r="B12031" s="4" t="s">
        <v>18678</v>
      </c>
      <c r="C12031" s="4" t="s">
        <v>2627</v>
      </c>
      <c r="D12031" s="4" t="s">
        <v>37</v>
      </c>
      <c r="E12031" s="4" t="s">
        <v>65356</v>
      </c>
      <c r="F12031" s="5" t="s">
        <v>65357</v>
      </c>
      <c r="G12031" s="5" t="s">
        <v>36666</v>
      </c>
      <c r="H12031" s="4" t="s">
        <v>67372</v>
      </c>
      <c r="I12031" s="4" t="s">
        <v>67373</v>
      </c>
      <c r="J12031" s="4" t="s">
        <v>67374</v>
      </c>
      <c r="K12031" s="6" t="s">
        <v>32</v>
      </c>
      <c r="L12031" s="4" t="s">
        <v>67375</v>
      </c>
      <c r="M12031" s="7">
        <f>(YEAR(NOW())-YEAR(BASEMEI!$B12031))</f>
        <v>4</v>
      </c>
    </row>
    <row r="12032" ht="15.75" customHeight="1">
      <c r="A12032" s="4" t="s">
        <v>67376</v>
      </c>
      <c r="B12032" s="4" t="s">
        <v>3143</v>
      </c>
      <c r="C12032" s="4" t="s">
        <v>9385</v>
      </c>
      <c r="D12032" s="4" t="s">
        <v>37</v>
      </c>
      <c r="E12032" s="4" t="s">
        <v>65356</v>
      </c>
      <c r="F12032" s="5" t="s">
        <v>65357</v>
      </c>
      <c r="G12032" s="5" t="s">
        <v>36666</v>
      </c>
      <c r="H12032" s="4" t="s">
        <v>67377</v>
      </c>
      <c r="I12032" s="4" t="s">
        <v>67378</v>
      </c>
      <c r="J12032" s="4" t="s">
        <v>67379</v>
      </c>
      <c r="K12032" s="6" t="s">
        <v>32</v>
      </c>
      <c r="L12032" s="4" t="s">
        <v>67380</v>
      </c>
      <c r="M12032" s="7">
        <f>(YEAR(NOW())-YEAR(BASEMEI!$B12032))</f>
        <v>4</v>
      </c>
    </row>
    <row r="12033" ht="15.75" customHeight="1">
      <c r="A12033" s="4" t="s">
        <v>67381</v>
      </c>
      <c r="B12033" s="4" t="s">
        <v>2352</v>
      </c>
      <c r="C12033" s="4" t="s">
        <v>9593</v>
      </c>
      <c r="D12033" s="4" t="s">
        <v>37</v>
      </c>
      <c r="E12033" s="4" t="s">
        <v>65356</v>
      </c>
      <c r="F12033" s="5" t="s">
        <v>65357</v>
      </c>
      <c r="G12033" s="5" t="s">
        <v>36666</v>
      </c>
      <c r="H12033" s="4" t="s">
        <v>67382</v>
      </c>
      <c r="I12033" s="4" t="s">
        <v>67383</v>
      </c>
      <c r="J12033" s="4" t="s">
        <v>67384</v>
      </c>
      <c r="K12033" s="6" t="s">
        <v>32</v>
      </c>
      <c r="L12033" s="4" t="s">
        <v>67385</v>
      </c>
      <c r="M12033" s="7">
        <f>(YEAR(NOW())-YEAR(BASEMEI!$B12033))</f>
        <v>4</v>
      </c>
    </row>
    <row r="12034" ht="15.75" customHeight="1">
      <c r="A12034" s="4" t="s">
        <v>67386</v>
      </c>
      <c r="B12034" s="4" t="s">
        <v>14366</v>
      </c>
      <c r="C12034" s="4" t="s">
        <v>15143</v>
      </c>
      <c r="D12034" s="4" t="s">
        <v>37</v>
      </c>
      <c r="E12034" s="4" t="s">
        <v>65356</v>
      </c>
      <c r="F12034" s="5" t="s">
        <v>65357</v>
      </c>
      <c r="G12034" s="5" t="s">
        <v>36666</v>
      </c>
      <c r="H12034" s="4" t="s">
        <v>67387</v>
      </c>
      <c r="I12034" s="4" t="s">
        <v>67388</v>
      </c>
      <c r="J12034" s="4" t="s">
        <v>67389</v>
      </c>
      <c r="K12034" s="6" t="s">
        <v>16301</v>
      </c>
      <c r="L12034" s="4" t="s">
        <v>67390</v>
      </c>
      <c r="M12034" s="7">
        <f>(YEAR(NOW())-YEAR(BASEMEI!$B12034))</f>
        <v>4</v>
      </c>
    </row>
    <row r="12035" ht="15.75" customHeight="1">
      <c r="A12035" s="4" t="s">
        <v>67391</v>
      </c>
      <c r="B12035" s="4" t="s">
        <v>26851</v>
      </c>
      <c r="C12035" s="4" t="s">
        <v>50982</v>
      </c>
      <c r="D12035" s="4" t="s">
        <v>37</v>
      </c>
      <c r="E12035" s="4" t="s">
        <v>65356</v>
      </c>
      <c r="F12035" s="5" t="s">
        <v>65357</v>
      </c>
      <c r="G12035" s="5" t="s">
        <v>36666</v>
      </c>
      <c r="H12035" s="4" t="s">
        <v>67392</v>
      </c>
      <c r="I12035" s="4" t="s">
        <v>67393</v>
      </c>
      <c r="J12035" s="4" t="s">
        <v>67394</v>
      </c>
      <c r="K12035" s="6" t="s">
        <v>32</v>
      </c>
      <c r="L12035" s="4" t="s">
        <v>67395</v>
      </c>
      <c r="M12035" s="7">
        <f>(YEAR(NOW())-YEAR(BASEMEI!$B12035))</f>
        <v>4</v>
      </c>
    </row>
    <row r="12036" ht="15.75" customHeight="1">
      <c r="A12036" s="4" t="s">
        <v>67396</v>
      </c>
      <c r="B12036" s="4" t="s">
        <v>67397</v>
      </c>
      <c r="C12036" s="4" t="s">
        <v>18847</v>
      </c>
      <c r="D12036" s="4" t="s">
        <v>37</v>
      </c>
      <c r="E12036" s="4" t="s">
        <v>65356</v>
      </c>
      <c r="F12036" s="5" t="s">
        <v>65357</v>
      </c>
      <c r="G12036" s="5" t="s">
        <v>36666</v>
      </c>
      <c r="H12036" s="4" t="s">
        <v>67398</v>
      </c>
      <c r="I12036" s="4" t="s">
        <v>67399</v>
      </c>
      <c r="J12036" s="4" t="s">
        <v>67400</v>
      </c>
      <c r="K12036" s="6" t="s">
        <v>32</v>
      </c>
      <c r="L12036" s="4" t="s">
        <v>67401</v>
      </c>
      <c r="M12036" s="7">
        <f>(YEAR(NOW())-YEAR(BASEMEI!$B12036))</f>
        <v>4</v>
      </c>
    </row>
    <row r="12037" ht="15.75" customHeight="1">
      <c r="A12037" s="4" t="s">
        <v>67402</v>
      </c>
      <c r="B12037" s="4" t="s">
        <v>12816</v>
      </c>
      <c r="C12037" s="4" t="s">
        <v>67403</v>
      </c>
      <c r="D12037" s="4" t="s">
        <v>37</v>
      </c>
      <c r="E12037" s="4" t="s">
        <v>65356</v>
      </c>
      <c r="F12037" s="5" t="s">
        <v>65357</v>
      </c>
      <c r="G12037" s="5" t="s">
        <v>36666</v>
      </c>
      <c r="H12037" s="4" t="s">
        <v>67404</v>
      </c>
      <c r="I12037" s="4" t="s">
        <v>67405</v>
      </c>
      <c r="J12037" s="4" t="s">
        <v>67406</v>
      </c>
      <c r="K12037" s="6" t="s">
        <v>32</v>
      </c>
      <c r="L12037" s="4" t="s">
        <v>67407</v>
      </c>
      <c r="M12037" s="7">
        <f>(YEAR(NOW())-YEAR(BASEMEI!$B12037))</f>
        <v>4</v>
      </c>
    </row>
    <row r="12038" ht="15.75" customHeight="1">
      <c r="A12038" s="4" t="s">
        <v>67408</v>
      </c>
      <c r="B12038" s="4" t="s">
        <v>3488</v>
      </c>
      <c r="C12038" s="4" t="s">
        <v>46174</v>
      </c>
      <c r="D12038" s="4" t="s">
        <v>37</v>
      </c>
      <c r="E12038" s="4" t="s">
        <v>65356</v>
      </c>
      <c r="F12038" s="5" t="s">
        <v>65357</v>
      </c>
      <c r="G12038" s="5" t="s">
        <v>36666</v>
      </c>
      <c r="H12038" s="4" t="s">
        <v>67409</v>
      </c>
      <c r="I12038" s="4" t="s">
        <v>67410</v>
      </c>
      <c r="J12038" s="4" t="s">
        <v>67411</v>
      </c>
      <c r="K12038" s="6" t="s">
        <v>32</v>
      </c>
      <c r="L12038" s="4" t="s">
        <v>67412</v>
      </c>
      <c r="M12038" s="7">
        <f>(YEAR(NOW())-YEAR(BASEMEI!$B12038))</f>
        <v>5</v>
      </c>
    </row>
    <row r="12039" ht="15.75" customHeight="1">
      <c r="A12039" s="4" t="s">
        <v>67413</v>
      </c>
      <c r="B12039" s="4" t="s">
        <v>495</v>
      </c>
      <c r="C12039" s="4" t="s">
        <v>27402</v>
      </c>
      <c r="D12039" s="4" t="s">
        <v>37</v>
      </c>
      <c r="E12039" s="4" t="s">
        <v>65356</v>
      </c>
      <c r="F12039" s="5" t="s">
        <v>65357</v>
      </c>
      <c r="G12039" s="5" t="s">
        <v>36666</v>
      </c>
      <c r="H12039" s="4" t="s">
        <v>67414</v>
      </c>
      <c r="I12039" s="4" t="s">
        <v>67415</v>
      </c>
      <c r="J12039" s="4" t="s">
        <v>67416</v>
      </c>
      <c r="K12039" s="6" t="s">
        <v>32</v>
      </c>
      <c r="L12039" s="4" t="s">
        <v>67417</v>
      </c>
      <c r="M12039" s="7">
        <f>(YEAR(NOW())-YEAR(BASEMEI!$B12039))</f>
        <v>5</v>
      </c>
    </row>
    <row r="12040" ht="15.75" customHeight="1">
      <c r="A12040" s="4" t="s">
        <v>67418</v>
      </c>
      <c r="B12040" s="4" t="s">
        <v>14575</v>
      </c>
      <c r="C12040" s="4" t="s">
        <v>28531</v>
      </c>
      <c r="D12040" s="4" t="s">
        <v>37</v>
      </c>
      <c r="E12040" s="4" t="s">
        <v>65356</v>
      </c>
      <c r="F12040" s="5" t="s">
        <v>65357</v>
      </c>
      <c r="G12040" s="5" t="s">
        <v>36666</v>
      </c>
      <c r="H12040" s="4" t="s">
        <v>67419</v>
      </c>
      <c r="I12040" s="4" t="s">
        <v>67420</v>
      </c>
      <c r="J12040" s="4" t="s">
        <v>67421</v>
      </c>
      <c r="K12040" s="6" t="s">
        <v>32</v>
      </c>
      <c r="L12040" s="4" t="s">
        <v>67422</v>
      </c>
      <c r="M12040" s="7">
        <f>(YEAR(NOW())-YEAR(BASEMEI!$B12040))</f>
        <v>5</v>
      </c>
    </row>
    <row r="12041" ht="15.75" customHeight="1">
      <c r="A12041" s="4" t="s">
        <v>67423</v>
      </c>
      <c r="B12041" s="4" t="s">
        <v>17359</v>
      </c>
      <c r="C12041" s="4" t="s">
        <v>14137</v>
      </c>
      <c r="D12041" s="4" t="s">
        <v>37</v>
      </c>
      <c r="E12041" s="4" t="s">
        <v>65356</v>
      </c>
      <c r="F12041" s="5" t="s">
        <v>65357</v>
      </c>
      <c r="G12041" s="5" t="s">
        <v>36666</v>
      </c>
      <c r="H12041" s="4" t="s">
        <v>67424</v>
      </c>
      <c r="I12041" s="4" t="s">
        <v>67425</v>
      </c>
      <c r="J12041" s="4" t="s">
        <v>67426</v>
      </c>
      <c r="K12041" s="6" t="s">
        <v>32</v>
      </c>
      <c r="L12041" s="4" t="s">
        <v>67427</v>
      </c>
      <c r="M12041" s="7">
        <f>(YEAR(NOW())-YEAR(BASEMEI!$B12041))</f>
        <v>5</v>
      </c>
    </row>
    <row r="12042" ht="15.75" customHeight="1">
      <c r="A12042" s="4" t="s">
        <v>67428</v>
      </c>
      <c r="B12042" s="4" t="s">
        <v>23471</v>
      </c>
      <c r="C12042" s="4" t="s">
        <v>9619</v>
      </c>
      <c r="D12042" s="4" t="s">
        <v>37</v>
      </c>
      <c r="E12042" s="4" t="s">
        <v>65356</v>
      </c>
      <c r="F12042" s="5" t="s">
        <v>65357</v>
      </c>
      <c r="G12042" s="5" t="s">
        <v>36666</v>
      </c>
      <c r="H12042" s="4" t="s">
        <v>67429</v>
      </c>
      <c r="I12042" s="4" t="s">
        <v>67430</v>
      </c>
      <c r="J12042" s="4" t="s">
        <v>67431</v>
      </c>
      <c r="K12042" s="6" t="s">
        <v>32</v>
      </c>
      <c r="L12042" s="4" t="s">
        <v>67432</v>
      </c>
      <c r="M12042" s="7">
        <f>(YEAR(NOW())-YEAR(BASEMEI!$B12042))</f>
        <v>5</v>
      </c>
    </row>
    <row r="12043" ht="15.75" customHeight="1">
      <c r="A12043" s="4" t="s">
        <v>67433</v>
      </c>
      <c r="B12043" s="4" t="s">
        <v>17679</v>
      </c>
      <c r="C12043" s="4" t="s">
        <v>1111</v>
      </c>
      <c r="D12043" s="4" t="s">
        <v>37</v>
      </c>
      <c r="E12043" s="4" t="s">
        <v>65356</v>
      </c>
      <c r="F12043" s="5" t="s">
        <v>65357</v>
      </c>
      <c r="G12043" s="5" t="s">
        <v>36666</v>
      </c>
      <c r="H12043" s="4" t="s">
        <v>67434</v>
      </c>
      <c r="I12043" s="4" t="s">
        <v>67435</v>
      </c>
      <c r="J12043" s="4" t="s">
        <v>67436</v>
      </c>
      <c r="K12043" s="6" t="s">
        <v>32</v>
      </c>
      <c r="L12043" s="4" t="s">
        <v>67437</v>
      </c>
      <c r="M12043" s="7">
        <f>(YEAR(NOW())-YEAR(BASEMEI!$B12043))</f>
        <v>5</v>
      </c>
    </row>
    <row r="12044" ht="15.75" customHeight="1">
      <c r="A12044" s="4" t="s">
        <v>67438</v>
      </c>
      <c r="B12044" s="4" t="s">
        <v>67439</v>
      </c>
      <c r="C12044" s="4" t="s">
        <v>36100</v>
      </c>
      <c r="D12044" s="4" t="s">
        <v>37</v>
      </c>
      <c r="E12044" s="4" t="s">
        <v>65356</v>
      </c>
      <c r="F12044" s="5" t="s">
        <v>65357</v>
      </c>
      <c r="G12044" s="5" t="s">
        <v>36666</v>
      </c>
      <c r="H12044" s="4" t="s">
        <v>67440</v>
      </c>
      <c r="I12044" s="4" t="s">
        <v>67441</v>
      </c>
      <c r="J12044" s="4" t="s">
        <v>67442</v>
      </c>
      <c r="K12044" s="6" t="s">
        <v>32</v>
      </c>
      <c r="L12044" s="4" t="s">
        <v>67443</v>
      </c>
      <c r="M12044" s="7">
        <f>(YEAR(NOW())-YEAR(BASEMEI!$B12044))</f>
        <v>5</v>
      </c>
    </row>
    <row r="12045" ht="15.75" customHeight="1">
      <c r="A12045" s="4" t="s">
        <v>67444</v>
      </c>
      <c r="B12045" s="4" t="s">
        <v>67445</v>
      </c>
      <c r="C12045" s="4" t="s">
        <v>18835</v>
      </c>
      <c r="D12045" s="4" t="s">
        <v>37</v>
      </c>
      <c r="E12045" s="4" t="s">
        <v>65356</v>
      </c>
      <c r="F12045" s="5" t="s">
        <v>65357</v>
      </c>
      <c r="G12045" s="5" t="s">
        <v>36666</v>
      </c>
      <c r="H12045" s="4" t="s">
        <v>67446</v>
      </c>
      <c r="I12045" s="4" t="s">
        <v>67447</v>
      </c>
      <c r="J12045" s="4" t="s">
        <v>67448</v>
      </c>
      <c r="K12045" s="6" t="s">
        <v>32</v>
      </c>
      <c r="L12045" s="4" t="s">
        <v>67449</v>
      </c>
      <c r="M12045" s="7">
        <f>(YEAR(NOW())-YEAR(BASEMEI!$B12045))</f>
        <v>5</v>
      </c>
    </row>
    <row r="12046" ht="15.75" customHeight="1">
      <c r="A12046" s="4" t="s">
        <v>67450</v>
      </c>
      <c r="B12046" s="4" t="s">
        <v>14877</v>
      </c>
      <c r="C12046" s="4" t="s">
        <v>38811</v>
      </c>
      <c r="D12046" s="4" t="s">
        <v>37</v>
      </c>
      <c r="E12046" s="4" t="s">
        <v>65356</v>
      </c>
      <c r="F12046" s="5" t="s">
        <v>65357</v>
      </c>
      <c r="G12046" s="5" t="s">
        <v>36666</v>
      </c>
      <c r="H12046" s="4" t="s">
        <v>67451</v>
      </c>
      <c r="I12046" s="4" t="s">
        <v>67452</v>
      </c>
      <c r="J12046" s="4" t="s">
        <v>67453</v>
      </c>
      <c r="K12046" s="6" t="s">
        <v>32</v>
      </c>
      <c r="L12046" s="4" t="s">
        <v>67454</v>
      </c>
      <c r="M12046" s="7">
        <f>(YEAR(NOW())-YEAR(BASEMEI!$B12046))</f>
        <v>5</v>
      </c>
    </row>
    <row r="12047" ht="15.75" customHeight="1">
      <c r="A12047" s="4" t="s">
        <v>67455</v>
      </c>
      <c r="B12047" s="4" t="s">
        <v>6091</v>
      </c>
      <c r="C12047" s="4" t="s">
        <v>19573</v>
      </c>
      <c r="D12047" s="4" t="s">
        <v>37</v>
      </c>
      <c r="E12047" s="4" t="s">
        <v>65356</v>
      </c>
      <c r="F12047" s="5" t="s">
        <v>65357</v>
      </c>
      <c r="G12047" s="5" t="s">
        <v>36666</v>
      </c>
      <c r="H12047" s="4" t="s">
        <v>67456</v>
      </c>
      <c r="I12047" s="4" t="s">
        <v>67457</v>
      </c>
      <c r="J12047" s="4" t="s">
        <v>67458</v>
      </c>
      <c r="K12047" s="6" t="s">
        <v>32</v>
      </c>
      <c r="L12047" s="4" t="s">
        <v>67459</v>
      </c>
      <c r="M12047" s="7">
        <f>(YEAR(NOW())-YEAR(BASEMEI!$B12047))</f>
        <v>5</v>
      </c>
    </row>
    <row r="12048" ht="15.75" customHeight="1">
      <c r="A12048" s="4" t="s">
        <v>67460</v>
      </c>
      <c r="B12048" s="4" t="s">
        <v>9501</v>
      </c>
      <c r="C12048" s="4" t="s">
        <v>16956</v>
      </c>
      <c r="D12048" s="4" t="s">
        <v>37</v>
      </c>
      <c r="E12048" s="4" t="s">
        <v>65356</v>
      </c>
      <c r="F12048" s="5" t="s">
        <v>65357</v>
      </c>
      <c r="G12048" s="5" t="s">
        <v>36666</v>
      </c>
      <c r="H12048" s="4" t="s">
        <v>67461</v>
      </c>
      <c r="I12048" s="4" t="s">
        <v>67462</v>
      </c>
      <c r="J12048" s="4" t="s">
        <v>67463</v>
      </c>
      <c r="K12048" s="6" t="s">
        <v>32</v>
      </c>
      <c r="L12048" s="4" t="s">
        <v>67464</v>
      </c>
      <c r="M12048" s="7">
        <f>(YEAR(NOW())-YEAR(BASEMEI!$B12048))</f>
        <v>5</v>
      </c>
    </row>
    <row r="12049" ht="15.75" customHeight="1">
      <c r="A12049" s="4" t="s">
        <v>67465</v>
      </c>
      <c r="B12049" s="4" t="s">
        <v>11961</v>
      </c>
      <c r="C12049" s="4" t="s">
        <v>9520</v>
      </c>
      <c r="D12049" s="4" t="s">
        <v>37</v>
      </c>
      <c r="E12049" s="4" t="s">
        <v>65356</v>
      </c>
      <c r="F12049" s="5" t="s">
        <v>65357</v>
      </c>
      <c r="G12049" s="5" t="s">
        <v>36666</v>
      </c>
      <c r="H12049" s="4" t="s">
        <v>67466</v>
      </c>
      <c r="I12049" s="4" t="s">
        <v>67467</v>
      </c>
      <c r="J12049" s="4" t="s">
        <v>67468</v>
      </c>
      <c r="K12049" s="6" t="s">
        <v>32</v>
      </c>
      <c r="L12049" s="4" t="s">
        <v>67469</v>
      </c>
      <c r="M12049" s="7">
        <f>(YEAR(NOW())-YEAR(BASEMEI!$B12049))</f>
        <v>5</v>
      </c>
    </row>
    <row r="12050" ht="15.75" customHeight="1">
      <c r="A12050" s="4" t="s">
        <v>67470</v>
      </c>
      <c r="B12050" s="4" t="s">
        <v>24934</v>
      </c>
      <c r="C12050" s="4" t="s">
        <v>67471</v>
      </c>
      <c r="D12050" s="4" t="s">
        <v>37</v>
      </c>
      <c r="E12050" s="4" t="s">
        <v>65356</v>
      </c>
      <c r="F12050" s="5" t="s">
        <v>65357</v>
      </c>
      <c r="G12050" s="5" t="s">
        <v>36666</v>
      </c>
      <c r="H12050" s="4" t="s">
        <v>67472</v>
      </c>
      <c r="I12050" s="4" t="s">
        <v>67473</v>
      </c>
      <c r="J12050" s="4" t="s">
        <v>67474</v>
      </c>
      <c r="K12050" s="6" t="s">
        <v>32</v>
      </c>
      <c r="L12050" s="4" t="s">
        <v>67475</v>
      </c>
      <c r="M12050" s="7">
        <f>(YEAR(NOW())-YEAR(BASEMEI!$B12050))</f>
        <v>5</v>
      </c>
    </row>
    <row r="12051" ht="15.75" customHeight="1">
      <c r="A12051" s="4" t="s">
        <v>67476</v>
      </c>
      <c r="B12051" s="4" t="s">
        <v>662</v>
      </c>
      <c r="C12051" s="4" t="s">
        <v>67477</v>
      </c>
      <c r="D12051" s="4" t="s">
        <v>37</v>
      </c>
      <c r="E12051" s="4" t="s">
        <v>65356</v>
      </c>
      <c r="F12051" s="5" t="s">
        <v>65357</v>
      </c>
      <c r="G12051" s="5" t="s">
        <v>36666</v>
      </c>
      <c r="H12051" s="4" t="s">
        <v>67478</v>
      </c>
      <c r="I12051" s="4" t="s">
        <v>67479</v>
      </c>
      <c r="J12051" s="4" t="s">
        <v>67480</v>
      </c>
      <c r="K12051" s="6" t="s">
        <v>32</v>
      </c>
      <c r="L12051" s="4" t="s">
        <v>67481</v>
      </c>
      <c r="M12051" s="7">
        <f>(YEAR(NOW())-YEAR(BASEMEI!$B12051))</f>
        <v>5</v>
      </c>
    </row>
    <row r="12052" ht="15.75" customHeight="1">
      <c r="A12052" s="4" t="s">
        <v>67482</v>
      </c>
      <c r="B12052" s="4" t="s">
        <v>9476</v>
      </c>
      <c r="C12052" s="4" t="s">
        <v>67483</v>
      </c>
      <c r="D12052" s="4" t="s">
        <v>37</v>
      </c>
      <c r="E12052" s="4" t="s">
        <v>65356</v>
      </c>
      <c r="F12052" s="5" t="s">
        <v>65357</v>
      </c>
      <c r="G12052" s="5" t="s">
        <v>36666</v>
      </c>
      <c r="H12052" s="4" t="s">
        <v>67484</v>
      </c>
      <c r="I12052" s="4" t="s">
        <v>67485</v>
      </c>
      <c r="J12052" s="4" t="s">
        <v>67486</v>
      </c>
      <c r="K12052" s="6" t="s">
        <v>32</v>
      </c>
      <c r="L12052" s="4" t="s">
        <v>67487</v>
      </c>
      <c r="M12052" s="7">
        <f>(YEAR(NOW())-YEAR(BASEMEI!$B12052))</f>
        <v>5</v>
      </c>
    </row>
    <row r="12053" ht="15.75" customHeight="1">
      <c r="A12053" s="4" t="s">
        <v>67488</v>
      </c>
      <c r="B12053" s="4" t="s">
        <v>6386</v>
      </c>
      <c r="C12053" s="4" t="s">
        <v>336</v>
      </c>
      <c r="D12053" s="4" t="s">
        <v>37</v>
      </c>
      <c r="E12053" s="4" t="s">
        <v>65356</v>
      </c>
      <c r="F12053" s="5" t="s">
        <v>65357</v>
      </c>
      <c r="G12053" s="5" t="s">
        <v>36666</v>
      </c>
      <c r="H12053" s="4" t="s">
        <v>67489</v>
      </c>
      <c r="I12053" s="4" t="s">
        <v>67490</v>
      </c>
      <c r="J12053" s="4" t="s">
        <v>67491</v>
      </c>
      <c r="K12053" s="6" t="s">
        <v>32</v>
      </c>
      <c r="L12053" s="4" t="s">
        <v>67492</v>
      </c>
      <c r="M12053" s="7">
        <f>(YEAR(NOW())-YEAR(BASEMEI!$B12053))</f>
        <v>5</v>
      </c>
    </row>
    <row r="12054" ht="15.75" customHeight="1">
      <c r="A12054" s="4" t="s">
        <v>67493</v>
      </c>
      <c r="B12054" s="4" t="s">
        <v>18443</v>
      </c>
      <c r="C12054" s="4" t="s">
        <v>32578</v>
      </c>
      <c r="D12054" s="4" t="s">
        <v>37</v>
      </c>
      <c r="E12054" s="4" t="s">
        <v>65356</v>
      </c>
      <c r="F12054" s="5" t="s">
        <v>65357</v>
      </c>
      <c r="G12054" s="5" t="s">
        <v>36666</v>
      </c>
      <c r="H12054" s="4" t="s">
        <v>67494</v>
      </c>
      <c r="I12054" s="4" t="s">
        <v>67495</v>
      </c>
      <c r="J12054" s="4" t="s">
        <v>67496</v>
      </c>
      <c r="K12054" s="6" t="s">
        <v>32</v>
      </c>
      <c r="L12054" s="4" t="s">
        <v>67497</v>
      </c>
      <c r="M12054" s="7">
        <f>(YEAR(NOW())-YEAR(BASEMEI!$B12054))</f>
        <v>5</v>
      </c>
    </row>
    <row r="12055" ht="15.75" customHeight="1">
      <c r="A12055" s="4" t="s">
        <v>67498</v>
      </c>
      <c r="B12055" s="4" t="s">
        <v>38359</v>
      </c>
      <c r="C12055" s="4" t="s">
        <v>67499</v>
      </c>
      <c r="D12055" s="4" t="s">
        <v>37</v>
      </c>
      <c r="E12055" s="4" t="s">
        <v>65356</v>
      </c>
      <c r="F12055" s="5" t="s">
        <v>65357</v>
      </c>
      <c r="G12055" s="5" t="s">
        <v>36666</v>
      </c>
      <c r="H12055" s="4" t="s">
        <v>67500</v>
      </c>
      <c r="I12055" s="4" t="s">
        <v>67501</v>
      </c>
      <c r="J12055" s="4" t="s">
        <v>67502</v>
      </c>
      <c r="K12055" s="6" t="s">
        <v>32</v>
      </c>
      <c r="L12055" s="4" t="s">
        <v>67503</v>
      </c>
      <c r="M12055" s="7">
        <f>(YEAR(NOW())-YEAR(BASEMEI!$B12055))</f>
        <v>5</v>
      </c>
    </row>
    <row r="12056" ht="15.75" customHeight="1">
      <c r="A12056" s="4" t="s">
        <v>67504</v>
      </c>
      <c r="B12056" s="4" t="s">
        <v>16945</v>
      </c>
      <c r="C12056" s="4" t="s">
        <v>67505</v>
      </c>
      <c r="D12056" s="4" t="s">
        <v>37</v>
      </c>
      <c r="E12056" s="4" t="s">
        <v>65356</v>
      </c>
      <c r="F12056" s="5" t="s">
        <v>65357</v>
      </c>
      <c r="G12056" s="5" t="s">
        <v>36666</v>
      </c>
      <c r="H12056" s="4" t="s">
        <v>67506</v>
      </c>
      <c r="I12056" s="4" t="s">
        <v>67507</v>
      </c>
      <c r="J12056" s="4" t="s">
        <v>67508</v>
      </c>
      <c r="K12056" s="6" t="s">
        <v>32</v>
      </c>
      <c r="L12056" s="4" t="s">
        <v>67509</v>
      </c>
      <c r="M12056" s="7">
        <f>(YEAR(NOW())-YEAR(BASEMEI!$B12056))</f>
        <v>5</v>
      </c>
    </row>
    <row r="12057" ht="15.75" customHeight="1">
      <c r="A12057" s="4" t="s">
        <v>67510</v>
      </c>
      <c r="B12057" s="4" t="s">
        <v>6333</v>
      </c>
      <c r="C12057" s="4" t="s">
        <v>13472</v>
      </c>
      <c r="D12057" s="4" t="s">
        <v>37</v>
      </c>
      <c r="E12057" s="4" t="s">
        <v>65356</v>
      </c>
      <c r="F12057" s="5" t="s">
        <v>65357</v>
      </c>
      <c r="G12057" s="5" t="s">
        <v>36666</v>
      </c>
      <c r="H12057" s="4" t="s">
        <v>67511</v>
      </c>
      <c r="I12057" s="4" t="s">
        <v>67512</v>
      </c>
      <c r="J12057" s="4" t="s">
        <v>67513</v>
      </c>
      <c r="K12057" s="6" t="s">
        <v>32</v>
      </c>
      <c r="L12057" s="4" t="s">
        <v>67514</v>
      </c>
      <c r="M12057" s="7">
        <f>(YEAR(NOW())-YEAR(BASEMEI!$B12057))</f>
        <v>5</v>
      </c>
    </row>
    <row r="12058" ht="15.75" customHeight="1">
      <c r="A12058" s="4" t="s">
        <v>67515</v>
      </c>
      <c r="B12058" s="4" t="s">
        <v>15782</v>
      </c>
      <c r="C12058" s="4" t="s">
        <v>1854</v>
      </c>
      <c r="D12058" s="4" t="s">
        <v>37</v>
      </c>
      <c r="E12058" s="4" t="s">
        <v>65356</v>
      </c>
      <c r="F12058" s="5" t="s">
        <v>65357</v>
      </c>
      <c r="G12058" s="5" t="s">
        <v>36666</v>
      </c>
      <c r="H12058" s="4" t="s">
        <v>67516</v>
      </c>
      <c r="I12058" s="4" t="s">
        <v>67517</v>
      </c>
      <c r="J12058" s="4" t="s">
        <v>67518</v>
      </c>
      <c r="K12058" s="6" t="s">
        <v>32</v>
      </c>
      <c r="L12058" s="4" t="s">
        <v>67519</v>
      </c>
      <c r="M12058" s="7">
        <f>(YEAR(NOW())-YEAR(BASEMEI!$B12058))</f>
        <v>6</v>
      </c>
    </row>
    <row r="12059" ht="15.75" customHeight="1">
      <c r="A12059" s="4" t="s">
        <v>67520</v>
      </c>
      <c r="B12059" s="4" t="s">
        <v>1240</v>
      </c>
      <c r="C12059" s="4" t="s">
        <v>64830</v>
      </c>
      <c r="D12059" s="4" t="s">
        <v>37</v>
      </c>
      <c r="E12059" s="4" t="s">
        <v>65356</v>
      </c>
      <c r="F12059" s="5" t="s">
        <v>65357</v>
      </c>
      <c r="G12059" s="5" t="s">
        <v>36666</v>
      </c>
      <c r="H12059" s="4" t="s">
        <v>67521</v>
      </c>
      <c r="I12059" s="4" t="s">
        <v>67522</v>
      </c>
      <c r="J12059" s="4" t="s">
        <v>67523</v>
      </c>
      <c r="K12059" s="6" t="s">
        <v>32</v>
      </c>
      <c r="L12059" s="4" t="s">
        <v>67524</v>
      </c>
      <c r="M12059" s="7">
        <f>(YEAR(NOW())-YEAR(BASEMEI!$B12059))</f>
        <v>6</v>
      </c>
    </row>
    <row r="12060" ht="15.75" customHeight="1">
      <c r="A12060" s="4" t="s">
        <v>67525</v>
      </c>
      <c r="B12060" s="4" t="s">
        <v>34113</v>
      </c>
      <c r="C12060" s="4" t="s">
        <v>3370</v>
      </c>
      <c r="D12060" s="4" t="s">
        <v>37</v>
      </c>
      <c r="E12060" s="4" t="s">
        <v>65356</v>
      </c>
      <c r="F12060" s="5" t="s">
        <v>65357</v>
      </c>
      <c r="G12060" s="5" t="s">
        <v>36666</v>
      </c>
      <c r="H12060" s="4" t="s">
        <v>67526</v>
      </c>
      <c r="I12060" s="4" t="s">
        <v>67527</v>
      </c>
      <c r="J12060" s="4" t="s">
        <v>67528</v>
      </c>
      <c r="K12060" s="6" t="s">
        <v>32</v>
      </c>
      <c r="L12060" s="4" t="s">
        <v>67529</v>
      </c>
      <c r="M12060" s="7">
        <f>(YEAR(NOW())-YEAR(BASEMEI!$B12060))</f>
        <v>6</v>
      </c>
    </row>
    <row r="12061" ht="15.75" customHeight="1">
      <c r="A12061" s="4" t="s">
        <v>67530</v>
      </c>
      <c r="B12061" s="4" t="s">
        <v>6701</v>
      </c>
      <c r="C12061" s="4" t="s">
        <v>9155</v>
      </c>
      <c r="D12061" s="4" t="s">
        <v>37</v>
      </c>
      <c r="E12061" s="4" t="s">
        <v>65356</v>
      </c>
      <c r="F12061" s="5" t="s">
        <v>65357</v>
      </c>
      <c r="G12061" s="5" t="s">
        <v>36666</v>
      </c>
      <c r="H12061" s="4" t="s">
        <v>67531</v>
      </c>
      <c r="I12061" s="4" t="s">
        <v>67532</v>
      </c>
      <c r="J12061" s="4" t="s">
        <v>67533</v>
      </c>
      <c r="K12061" s="6" t="s">
        <v>32</v>
      </c>
      <c r="L12061" s="4" t="s">
        <v>67534</v>
      </c>
      <c r="M12061" s="7">
        <f>(YEAR(NOW())-YEAR(BASEMEI!$B12061))</f>
        <v>6</v>
      </c>
    </row>
    <row r="12062" ht="15.75" customHeight="1">
      <c r="A12062" s="4" t="s">
        <v>67535</v>
      </c>
      <c r="B12062" s="4" t="s">
        <v>2432</v>
      </c>
      <c r="C12062" s="4" t="s">
        <v>15217</v>
      </c>
      <c r="D12062" s="4" t="s">
        <v>37</v>
      </c>
      <c r="E12062" s="4" t="s">
        <v>65356</v>
      </c>
      <c r="F12062" s="5" t="s">
        <v>65357</v>
      </c>
      <c r="G12062" s="5" t="s">
        <v>36666</v>
      </c>
      <c r="H12062" s="4" t="s">
        <v>67536</v>
      </c>
      <c r="I12062" s="4" t="s">
        <v>67537</v>
      </c>
      <c r="J12062" s="4" t="s">
        <v>67538</v>
      </c>
      <c r="K12062" s="6" t="s">
        <v>32</v>
      </c>
      <c r="L12062" s="4" t="s">
        <v>67539</v>
      </c>
      <c r="M12062" s="7">
        <f>(YEAR(NOW())-YEAR(BASEMEI!$B12062))</f>
        <v>6</v>
      </c>
    </row>
    <row r="12063" ht="15.75" customHeight="1">
      <c r="A12063" s="4" t="s">
        <v>67540</v>
      </c>
      <c r="B12063" s="4" t="s">
        <v>6834</v>
      </c>
      <c r="C12063" s="4" t="s">
        <v>63692</v>
      </c>
      <c r="D12063" s="4" t="s">
        <v>37</v>
      </c>
      <c r="E12063" s="4" t="s">
        <v>65356</v>
      </c>
      <c r="F12063" s="5" t="s">
        <v>65357</v>
      </c>
      <c r="G12063" s="5" t="s">
        <v>36666</v>
      </c>
      <c r="H12063" s="4" t="s">
        <v>67541</v>
      </c>
      <c r="I12063" s="4" t="s">
        <v>67542</v>
      </c>
      <c r="J12063" s="4" t="s">
        <v>67543</v>
      </c>
      <c r="K12063" s="6" t="s">
        <v>32</v>
      </c>
      <c r="L12063" s="4" t="s">
        <v>67544</v>
      </c>
      <c r="M12063" s="7">
        <f>(YEAR(NOW())-YEAR(BASEMEI!$B12063))</f>
        <v>6</v>
      </c>
    </row>
    <row r="12064" ht="15.75" customHeight="1">
      <c r="A12064" s="4" t="s">
        <v>67545</v>
      </c>
      <c r="B12064" s="4" t="s">
        <v>1846</v>
      </c>
      <c r="C12064" s="4" t="s">
        <v>31238</v>
      </c>
      <c r="D12064" s="4" t="s">
        <v>37</v>
      </c>
      <c r="E12064" s="4" t="s">
        <v>65356</v>
      </c>
      <c r="F12064" s="5" t="s">
        <v>65357</v>
      </c>
      <c r="G12064" s="5" t="s">
        <v>36666</v>
      </c>
      <c r="H12064" s="4" t="s">
        <v>67546</v>
      </c>
      <c r="I12064" s="4" t="s">
        <v>67547</v>
      </c>
      <c r="J12064" s="4" t="s">
        <v>67548</v>
      </c>
      <c r="K12064" s="6" t="s">
        <v>32</v>
      </c>
      <c r="L12064" s="4" t="s">
        <v>67549</v>
      </c>
      <c r="M12064" s="7">
        <f>(YEAR(NOW())-YEAR(BASEMEI!$B12064))</f>
        <v>6</v>
      </c>
    </row>
    <row r="12065" ht="15.75" customHeight="1">
      <c r="A12065" s="4" t="s">
        <v>67550</v>
      </c>
      <c r="B12065" s="4" t="s">
        <v>299</v>
      </c>
      <c r="C12065" s="4" t="s">
        <v>36843</v>
      </c>
      <c r="D12065" s="4" t="s">
        <v>37</v>
      </c>
      <c r="E12065" s="4" t="s">
        <v>65356</v>
      </c>
      <c r="F12065" s="5" t="s">
        <v>65357</v>
      </c>
      <c r="G12065" s="5" t="s">
        <v>36666</v>
      </c>
      <c r="H12065" s="4" t="s">
        <v>67551</v>
      </c>
      <c r="I12065" s="4" t="s">
        <v>67552</v>
      </c>
      <c r="J12065" s="4" t="s">
        <v>67553</v>
      </c>
      <c r="K12065" s="6" t="s">
        <v>32</v>
      </c>
      <c r="L12065" s="4" t="s">
        <v>67554</v>
      </c>
      <c r="M12065" s="7">
        <f>(YEAR(NOW())-YEAR(BASEMEI!$B12065))</f>
        <v>7</v>
      </c>
    </row>
    <row r="12066" ht="15.75" customHeight="1">
      <c r="A12066" s="4" t="s">
        <v>67555</v>
      </c>
      <c r="B12066" s="4" t="s">
        <v>2205</v>
      </c>
      <c r="C12066" s="4" t="s">
        <v>22240</v>
      </c>
      <c r="D12066" s="4" t="s">
        <v>37</v>
      </c>
      <c r="E12066" s="4" t="s">
        <v>65356</v>
      </c>
      <c r="F12066" s="5" t="s">
        <v>65357</v>
      </c>
      <c r="G12066" s="5" t="s">
        <v>36666</v>
      </c>
      <c r="H12066" s="4" t="s">
        <v>67556</v>
      </c>
      <c r="I12066" s="4" t="s">
        <v>67557</v>
      </c>
      <c r="J12066" s="4" t="s">
        <v>67558</v>
      </c>
      <c r="K12066" s="6" t="s">
        <v>32</v>
      </c>
      <c r="L12066" s="4" t="s">
        <v>67559</v>
      </c>
      <c r="M12066" s="7">
        <f>(YEAR(NOW())-YEAR(BASEMEI!$B12066))</f>
        <v>7</v>
      </c>
    </row>
    <row r="12067" ht="15.75" customHeight="1">
      <c r="A12067" s="4" t="s">
        <v>67560</v>
      </c>
      <c r="B12067" s="4" t="s">
        <v>25042</v>
      </c>
      <c r="C12067" s="4" t="s">
        <v>12858</v>
      </c>
      <c r="D12067" s="4" t="s">
        <v>37</v>
      </c>
      <c r="E12067" s="4" t="s">
        <v>65356</v>
      </c>
      <c r="F12067" s="5" t="s">
        <v>65357</v>
      </c>
      <c r="G12067" s="5" t="s">
        <v>36666</v>
      </c>
      <c r="H12067" s="4" t="s">
        <v>67561</v>
      </c>
      <c r="I12067" s="4" t="s">
        <v>67562</v>
      </c>
      <c r="J12067" s="4" t="s">
        <v>67563</v>
      </c>
      <c r="K12067" s="6" t="s">
        <v>32</v>
      </c>
      <c r="L12067" s="4" t="s">
        <v>67564</v>
      </c>
      <c r="M12067" s="7">
        <f>(YEAR(NOW())-YEAR(BASEMEI!$B12067))</f>
        <v>7</v>
      </c>
    </row>
    <row r="12068" ht="15.75" customHeight="1">
      <c r="A12068" s="4" t="s">
        <v>67565</v>
      </c>
      <c r="B12068" s="4" t="s">
        <v>58955</v>
      </c>
      <c r="C12068" s="4" t="s">
        <v>42959</v>
      </c>
      <c r="D12068" s="4" t="s">
        <v>37</v>
      </c>
      <c r="E12068" s="4" t="s">
        <v>65356</v>
      </c>
      <c r="F12068" s="5" t="s">
        <v>65357</v>
      </c>
      <c r="G12068" s="5" t="s">
        <v>36666</v>
      </c>
      <c r="H12068" s="4" t="s">
        <v>67566</v>
      </c>
      <c r="I12068" s="4" t="s">
        <v>67567</v>
      </c>
      <c r="J12068" s="4" t="s">
        <v>67568</v>
      </c>
      <c r="K12068" s="6" t="s">
        <v>32</v>
      </c>
      <c r="L12068" s="4" t="s">
        <v>67569</v>
      </c>
      <c r="M12068" s="7">
        <f>(YEAR(NOW())-YEAR(BASEMEI!$B12068))</f>
        <v>7</v>
      </c>
    </row>
    <row r="12069" ht="15.75" customHeight="1">
      <c r="A12069" s="4" t="s">
        <v>67570</v>
      </c>
      <c r="B12069" s="4" t="s">
        <v>13828</v>
      </c>
      <c r="C12069" s="4" t="s">
        <v>37650</v>
      </c>
      <c r="D12069" s="4" t="s">
        <v>37</v>
      </c>
      <c r="E12069" s="4" t="s">
        <v>65356</v>
      </c>
      <c r="F12069" s="5" t="s">
        <v>65357</v>
      </c>
      <c r="G12069" s="5" t="s">
        <v>36666</v>
      </c>
      <c r="H12069" s="4" t="s">
        <v>67571</v>
      </c>
      <c r="I12069" s="4" t="s">
        <v>67572</v>
      </c>
      <c r="J12069" s="4" t="s">
        <v>67573</v>
      </c>
      <c r="K12069" s="6" t="s">
        <v>32</v>
      </c>
      <c r="L12069" s="4" t="s">
        <v>67574</v>
      </c>
      <c r="M12069" s="7">
        <f>(YEAR(NOW())-YEAR(BASEMEI!$B12069))</f>
        <v>7</v>
      </c>
    </row>
    <row r="12070" ht="15.75" customHeight="1">
      <c r="A12070" s="4" t="s">
        <v>67575</v>
      </c>
      <c r="B12070" s="4" t="s">
        <v>3330</v>
      </c>
      <c r="C12070" s="4" t="s">
        <v>237</v>
      </c>
      <c r="D12070" s="4" t="s">
        <v>37</v>
      </c>
      <c r="E12070" s="4" t="s">
        <v>65356</v>
      </c>
      <c r="F12070" s="5" t="s">
        <v>65357</v>
      </c>
      <c r="G12070" s="5" t="s">
        <v>36666</v>
      </c>
      <c r="H12070" s="4" t="s">
        <v>67576</v>
      </c>
      <c r="I12070" s="4" t="s">
        <v>67577</v>
      </c>
      <c r="J12070" s="4" t="s">
        <v>67578</v>
      </c>
      <c r="K12070" s="6" t="s">
        <v>32</v>
      </c>
      <c r="L12070" s="4" t="s">
        <v>67579</v>
      </c>
      <c r="M12070" s="7">
        <f>(YEAR(NOW())-YEAR(BASEMEI!$B12070))</f>
        <v>7</v>
      </c>
    </row>
    <row r="12071" ht="15.75" customHeight="1">
      <c r="A12071" s="4" t="s">
        <v>67580</v>
      </c>
      <c r="B12071" s="4" t="s">
        <v>7247</v>
      </c>
      <c r="C12071" s="4" t="s">
        <v>31060</v>
      </c>
      <c r="D12071" s="4" t="s">
        <v>37</v>
      </c>
      <c r="E12071" s="4" t="s">
        <v>65356</v>
      </c>
      <c r="F12071" s="5" t="s">
        <v>65357</v>
      </c>
      <c r="G12071" s="5" t="s">
        <v>36666</v>
      </c>
      <c r="H12071" s="4" t="s">
        <v>67581</v>
      </c>
      <c r="I12071" s="4" t="s">
        <v>67582</v>
      </c>
      <c r="J12071" s="4" t="s">
        <v>67583</v>
      </c>
      <c r="K12071" s="6" t="s">
        <v>32</v>
      </c>
      <c r="L12071" s="4" t="s">
        <v>67584</v>
      </c>
      <c r="M12071" s="7">
        <f>(YEAR(NOW())-YEAR(BASEMEI!$B12071))</f>
        <v>7</v>
      </c>
    </row>
    <row r="12072" ht="15.75" customHeight="1">
      <c r="A12072" s="4" t="s">
        <v>67585</v>
      </c>
      <c r="B12072" s="4" t="s">
        <v>4384</v>
      </c>
      <c r="C12072" s="4" t="s">
        <v>58996</v>
      </c>
      <c r="D12072" s="4" t="s">
        <v>37</v>
      </c>
      <c r="E12072" s="4" t="s">
        <v>65356</v>
      </c>
      <c r="F12072" s="5" t="s">
        <v>65357</v>
      </c>
      <c r="G12072" s="5" t="s">
        <v>36666</v>
      </c>
      <c r="H12072" s="4" t="s">
        <v>67586</v>
      </c>
      <c r="I12072" s="4" t="s">
        <v>67587</v>
      </c>
      <c r="J12072" s="4" t="s">
        <v>67588</v>
      </c>
      <c r="K12072" s="6" t="s">
        <v>32</v>
      </c>
      <c r="L12072" s="4" t="s">
        <v>67589</v>
      </c>
      <c r="M12072" s="7">
        <f>(YEAR(NOW())-YEAR(BASEMEI!$B12072))</f>
        <v>7</v>
      </c>
    </row>
    <row r="12073" ht="15.75" customHeight="1">
      <c r="A12073" s="4" t="s">
        <v>67590</v>
      </c>
      <c r="B12073" s="4" t="s">
        <v>3558</v>
      </c>
      <c r="C12073" s="4" t="s">
        <v>67591</v>
      </c>
      <c r="D12073" s="4" t="s">
        <v>37</v>
      </c>
      <c r="E12073" s="4" t="s">
        <v>65356</v>
      </c>
      <c r="F12073" s="5" t="s">
        <v>65357</v>
      </c>
      <c r="G12073" s="5" t="s">
        <v>36666</v>
      </c>
      <c r="H12073" s="4" t="s">
        <v>67592</v>
      </c>
      <c r="I12073" s="4" t="s">
        <v>67593</v>
      </c>
      <c r="J12073" s="4" t="s">
        <v>67594</v>
      </c>
      <c r="K12073" s="6" t="s">
        <v>32</v>
      </c>
      <c r="L12073" s="4" t="s">
        <v>67595</v>
      </c>
      <c r="M12073" s="7">
        <f>(YEAR(NOW())-YEAR(BASEMEI!$B12073))</f>
        <v>8</v>
      </c>
    </row>
    <row r="12074" ht="15.75" customHeight="1">
      <c r="A12074" s="4" t="s">
        <v>67596</v>
      </c>
      <c r="B12074" s="4" t="s">
        <v>2473</v>
      </c>
      <c r="C12074" s="4" t="s">
        <v>34167</v>
      </c>
      <c r="D12074" s="4" t="s">
        <v>37</v>
      </c>
      <c r="E12074" s="4" t="s">
        <v>65356</v>
      </c>
      <c r="F12074" s="5" t="s">
        <v>65357</v>
      </c>
      <c r="G12074" s="5" t="s">
        <v>36666</v>
      </c>
      <c r="H12074" s="4" t="s">
        <v>67597</v>
      </c>
      <c r="I12074" s="4" t="s">
        <v>67598</v>
      </c>
      <c r="J12074" s="4" t="s">
        <v>67599</v>
      </c>
      <c r="K12074" s="6" t="s">
        <v>32</v>
      </c>
      <c r="L12074" s="4" t="s">
        <v>67600</v>
      </c>
      <c r="M12074" s="7">
        <f>(YEAR(NOW())-YEAR(BASEMEI!$B12074))</f>
        <v>8</v>
      </c>
    </row>
    <row r="12075" ht="15.75" customHeight="1">
      <c r="A12075" s="4" t="s">
        <v>67601</v>
      </c>
      <c r="B12075" s="4" t="s">
        <v>11172</v>
      </c>
      <c r="C12075" s="4" t="s">
        <v>26357</v>
      </c>
      <c r="D12075" s="4" t="s">
        <v>37</v>
      </c>
      <c r="E12075" s="4" t="s">
        <v>65356</v>
      </c>
      <c r="F12075" s="5" t="s">
        <v>65357</v>
      </c>
      <c r="G12075" s="5" t="s">
        <v>36666</v>
      </c>
      <c r="H12075" s="4" t="s">
        <v>67602</v>
      </c>
      <c r="I12075" s="4" t="s">
        <v>67603</v>
      </c>
      <c r="J12075" s="4" t="s">
        <v>67604</v>
      </c>
      <c r="K12075" s="6" t="s">
        <v>32</v>
      </c>
      <c r="L12075" s="4" t="s">
        <v>67605</v>
      </c>
      <c r="M12075" s="7">
        <f>(YEAR(NOW())-YEAR(BASEMEI!$B12075))</f>
        <v>9</v>
      </c>
    </row>
    <row r="12076" ht="15.75" customHeight="1">
      <c r="A12076" s="4" t="s">
        <v>67606</v>
      </c>
      <c r="B12076" s="4" t="s">
        <v>27401</v>
      </c>
      <c r="C12076" s="4" t="s">
        <v>51014</v>
      </c>
      <c r="D12076" s="4" t="s">
        <v>37</v>
      </c>
      <c r="E12076" s="4" t="s">
        <v>65356</v>
      </c>
      <c r="F12076" s="5" t="s">
        <v>65357</v>
      </c>
      <c r="G12076" s="5" t="s">
        <v>36666</v>
      </c>
      <c r="H12076" s="4" t="s">
        <v>67607</v>
      </c>
      <c r="I12076" s="4" t="s">
        <v>67608</v>
      </c>
      <c r="J12076" s="4" t="s">
        <v>67609</v>
      </c>
      <c r="K12076" s="6" t="s">
        <v>32</v>
      </c>
      <c r="L12076" s="4" t="s">
        <v>67610</v>
      </c>
      <c r="M12076" s="7">
        <f>(YEAR(NOW())-YEAR(BASEMEI!$B12076))</f>
        <v>9</v>
      </c>
    </row>
    <row r="12077" ht="15.75" customHeight="1">
      <c r="A12077" s="4" t="s">
        <v>67611</v>
      </c>
      <c r="B12077" s="4" t="s">
        <v>8411</v>
      </c>
      <c r="C12077" s="4" t="s">
        <v>9692</v>
      </c>
      <c r="D12077" s="4" t="s">
        <v>37</v>
      </c>
      <c r="E12077" s="4" t="s">
        <v>65356</v>
      </c>
      <c r="F12077" s="5" t="s">
        <v>65357</v>
      </c>
      <c r="G12077" s="5" t="s">
        <v>36666</v>
      </c>
      <c r="H12077" s="4" t="s">
        <v>67612</v>
      </c>
      <c r="I12077" s="4" t="s">
        <v>67613</v>
      </c>
      <c r="J12077" s="4" t="s">
        <v>67614</v>
      </c>
      <c r="K12077" s="6" t="s">
        <v>32</v>
      </c>
      <c r="L12077" s="4" t="s">
        <v>67615</v>
      </c>
      <c r="M12077" s="7">
        <f>(YEAR(NOW())-YEAR(BASEMEI!$B12077))</f>
        <v>11</v>
      </c>
    </row>
    <row r="12078" ht="15.75" customHeight="1">
      <c r="A12078" s="4" t="s">
        <v>67616</v>
      </c>
      <c r="B12078" s="4" t="s">
        <v>24182</v>
      </c>
      <c r="C12078" s="4" t="s">
        <v>17979</v>
      </c>
      <c r="D12078" s="4" t="s">
        <v>37</v>
      </c>
      <c r="E12078" s="4" t="s">
        <v>65356</v>
      </c>
      <c r="F12078" s="5" t="s">
        <v>65357</v>
      </c>
      <c r="G12078" s="5" t="s">
        <v>36666</v>
      </c>
      <c r="H12078" s="4" t="s">
        <v>67617</v>
      </c>
      <c r="I12078" s="4" t="s">
        <v>67618</v>
      </c>
      <c r="J12078" s="4" t="s">
        <v>67619</v>
      </c>
      <c r="K12078" s="6" t="s">
        <v>32</v>
      </c>
      <c r="L12078" s="4" t="s">
        <v>67620</v>
      </c>
      <c r="M12078" s="7">
        <f>(YEAR(NOW())-YEAR(BASEMEI!$B12078))</f>
        <v>11</v>
      </c>
    </row>
    <row r="12079" ht="15.75" customHeight="1">
      <c r="A12079" s="4" t="s">
        <v>67621</v>
      </c>
      <c r="B12079" s="4" t="s">
        <v>47977</v>
      </c>
      <c r="C12079" s="4" t="s">
        <v>1032</v>
      </c>
      <c r="D12079" s="4" t="s">
        <v>37</v>
      </c>
      <c r="E12079" s="4" t="s">
        <v>65356</v>
      </c>
      <c r="F12079" s="5" t="s">
        <v>65357</v>
      </c>
      <c r="G12079" s="5" t="s">
        <v>36666</v>
      </c>
      <c r="H12079" s="4" t="s">
        <v>67622</v>
      </c>
      <c r="I12079" s="4" t="s">
        <v>67623</v>
      </c>
      <c r="J12079" s="4" t="s">
        <v>67624</v>
      </c>
      <c r="K12079" s="6" t="s">
        <v>32</v>
      </c>
      <c r="L12079" s="4" t="s">
        <v>67625</v>
      </c>
      <c r="M12079" s="7">
        <f>(YEAR(NOW())-YEAR(BASEMEI!$B12079))</f>
        <v>11</v>
      </c>
    </row>
    <row r="12080" ht="15.75" customHeight="1">
      <c r="A12080" s="4" t="s">
        <v>67626</v>
      </c>
      <c r="B12080" s="4" t="s">
        <v>23293</v>
      </c>
      <c r="C12080" s="4" t="s">
        <v>9814</v>
      </c>
      <c r="D12080" s="4" t="s">
        <v>37</v>
      </c>
      <c r="E12080" s="4" t="s">
        <v>65356</v>
      </c>
      <c r="F12080" s="5" t="s">
        <v>65357</v>
      </c>
      <c r="G12080" s="5" t="s">
        <v>36666</v>
      </c>
      <c r="H12080" s="4" t="s">
        <v>67627</v>
      </c>
      <c r="I12080" s="4" t="s">
        <v>67628</v>
      </c>
      <c r="J12080" s="4" t="s">
        <v>67629</v>
      </c>
      <c r="K12080" s="6" t="s">
        <v>32</v>
      </c>
      <c r="L12080" s="4" t="s">
        <v>67630</v>
      </c>
      <c r="M12080" s="7">
        <f>(YEAR(NOW())-YEAR(BASEMEI!$B12080))</f>
        <v>13</v>
      </c>
    </row>
    <row r="12081" ht="15.75" customHeight="1">
      <c r="A12081" s="4" t="s">
        <v>67631</v>
      </c>
      <c r="B12081" s="4" t="s">
        <v>27498</v>
      </c>
      <c r="C12081" s="4" t="s">
        <v>9786</v>
      </c>
      <c r="D12081" s="4" t="s">
        <v>37</v>
      </c>
      <c r="E12081" s="4" t="s">
        <v>65356</v>
      </c>
      <c r="F12081" s="5" t="s">
        <v>65357</v>
      </c>
      <c r="G12081" s="5" t="s">
        <v>36666</v>
      </c>
      <c r="H12081" s="4" t="s">
        <v>67632</v>
      </c>
      <c r="I12081" s="4" t="s">
        <v>67633</v>
      </c>
      <c r="J12081" s="4" t="s">
        <v>67634</v>
      </c>
      <c r="K12081" s="6" t="s">
        <v>32</v>
      </c>
      <c r="L12081" s="4" t="s">
        <v>67635</v>
      </c>
      <c r="M12081" s="7">
        <f>(YEAR(NOW())-YEAR(BASEMEI!$B12081))</f>
        <v>15</v>
      </c>
    </row>
    <row r="12082" ht="15.75" customHeight="1">
      <c r="A12082" s="4" t="s">
        <v>67636</v>
      </c>
      <c r="B12082" s="4" t="s">
        <v>11555</v>
      </c>
      <c r="C12082" s="4" t="s">
        <v>10534</v>
      </c>
      <c r="D12082" s="4" t="s">
        <v>59</v>
      </c>
      <c r="E12082" s="4" t="s">
        <v>65356</v>
      </c>
      <c r="F12082" s="5" t="s">
        <v>65357</v>
      </c>
      <c r="G12082" s="5" t="s">
        <v>36666</v>
      </c>
      <c r="H12082" s="4" t="s">
        <v>67637</v>
      </c>
      <c r="I12082" s="4" t="s">
        <v>67638</v>
      </c>
      <c r="J12082" s="4" t="s">
        <v>67639</v>
      </c>
      <c r="K12082" s="6" t="s">
        <v>32</v>
      </c>
      <c r="L12082" s="4" t="s">
        <v>67640</v>
      </c>
      <c r="M12082" s="7">
        <f>(YEAR(NOW())-YEAR(BASEMEI!$B12082))</f>
        <v>3</v>
      </c>
    </row>
    <row r="12083" ht="15.75" customHeight="1">
      <c r="A12083" s="4" t="s">
        <v>67641</v>
      </c>
      <c r="B12083" s="4" t="s">
        <v>18501</v>
      </c>
      <c r="C12083" s="4" t="s">
        <v>1343</v>
      </c>
      <c r="D12083" s="4" t="s">
        <v>59</v>
      </c>
      <c r="E12083" s="4" t="s">
        <v>65356</v>
      </c>
      <c r="F12083" s="5" t="s">
        <v>65357</v>
      </c>
      <c r="G12083" s="5" t="s">
        <v>36666</v>
      </c>
      <c r="H12083" s="4" t="s">
        <v>67642</v>
      </c>
      <c r="I12083" s="4" t="s">
        <v>67643</v>
      </c>
      <c r="J12083" s="4" t="s">
        <v>67644</v>
      </c>
      <c r="K12083" s="6" t="s">
        <v>32</v>
      </c>
      <c r="L12083" s="4" t="s">
        <v>67645</v>
      </c>
      <c r="M12083" s="7">
        <f>(YEAR(NOW())-YEAR(BASEMEI!$B12083))</f>
        <v>3</v>
      </c>
    </row>
    <row r="12084" ht="15.75" customHeight="1">
      <c r="A12084" s="4" t="s">
        <v>67646</v>
      </c>
      <c r="B12084" s="4" t="s">
        <v>4602</v>
      </c>
      <c r="C12084" s="4" t="s">
        <v>357</v>
      </c>
      <c r="D12084" s="4" t="s">
        <v>59</v>
      </c>
      <c r="E12084" s="4" t="s">
        <v>65356</v>
      </c>
      <c r="F12084" s="5" t="s">
        <v>65357</v>
      </c>
      <c r="G12084" s="5" t="s">
        <v>36666</v>
      </c>
      <c r="H12084" s="4" t="s">
        <v>67647</v>
      </c>
      <c r="I12084" s="4" t="s">
        <v>67648</v>
      </c>
      <c r="J12084" s="4" t="s">
        <v>67649</v>
      </c>
      <c r="K12084" s="6" t="s">
        <v>32</v>
      </c>
      <c r="L12084" s="4" t="s">
        <v>67650</v>
      </c>
      <c r="M12084" s="7">
        <f>(YEAR(NOW())-YEAR(BASEMEI!$B12084))</f>
        <v>3</v>
      </c>
    </row>
    <row r="12085" ht="15.75" customHeight="1">
      <c r="A12085" s="4" t="s">
        <v>67651</v>
      </c>
      <c r="B12085" s="4" t="s">
        <v>2238</v>
      </c>
      <c r="C12085" s="4" t="s">
        <v>31382</v>
      </c>
      <c r="D12085" s="4" t="s">
        <v>59</v>
      </c>
      <c r="E12085" s="4" t="s">
        <v>65356</v>
      </c>
      <c r="F12085" s="5" t="s">
        <v>65357</v>
      </c>
      <c r="G12085" s="5" t="s">
        <v>36666</v>
      </c>
      <c r="H12085" s="4" t="s">
        <v>67652</v>
      </c>
      <c r="I12085" s="4" t="s">
        <v>67653</v>
      </c>
      <c r="J12085" s="4" t="s">
        <v>67654</v>
      </c>
      <c r="K12085" s="6" t="s">
        <v>32</v>
      </c>
      <c r="L12085" s="4" t="s">
        <v>67655</v>
      </c>
      <c r="M12085" s="7">
        <f>(YEAR(NOW())-YEAR(BASEMEI!$B12085))</f>
        <v>3</v>
      </c>
    </row>
    <row r="12086" ht="15.75" customHeight="1">
      <c r="A12086" s="4" t="s">
        <v>67656</v>
      </c>
      <c r="B12086" s="4" t="s">
        <v>5095</v>
      </c>
      <c r="C12086" s="4" t="s">
        <v>11383</v>
      </c>
      <c r="D12086" s="4" t="s">
        <v>59</v>
      </c>
      <c r="E12086" s="4" t="s">
        <v>65356</v>
      </c>
      <c r="F12086" s="5" t="s">
        <v>65357</v>
      </c>
      <c r="G12086" s="5" t="s">
        <v>36666</v>
      </c>
      <c r="H12086" s="4" t="s">
        <v>67657</v>
      </c>
      <c r="I12086" s="4" t="s">
        <v>67658</v>
      </c>
      <c r="J12086" s="4" t="s">
        <v>67659</v>
      </c>
      <c r="K12086" s="6" t="s">
        <v>32</v>
      </c>
      <c r="L12086" s="4" t="s">
        <v>67660</v>
      </c>
      <c r="M12086" s="7">
        <f>(YEAR(NOW())-YEAR(BASEMEI!$B12086))</f>
        <v>3</v>
      </c>
    </row>
    <row r="12087" ht="15.75" customHeight="1">
      <c r="A12087" s="4" t="s">
        <v>67661</v>
      </c>
      <c r="B12087" s="4" t="s">
        <v>2270</v>
      </c>
      <c r="C12087" s="4" t="s">
        <v>10251</v>
      </c>
      <c r="D12087" s="4" t="s">
        <v>59</v>
      </c>
      <c r="E12087" s="4" t="s">
        <v>65356</v>
      </c>
      <c r="F12087" s="5" t="s">
        <v>65357</v>
      </c>
      <c r="G12087" s="5" t="s">
        <v>36666</v>
      </c>
      <c r="H12087" s="4" t="s">
        <v>67662</v>
      </c>
      <c r="I12087" s="4" t="s">
        <v>67663</v>
      </c>
      <c r="J12087" s="4" t="s">
        <v>67664</v>
      </c>
      <c r="K12087" s="6" t="s">
        <v>32</v>
      </c>
      <c r="L12087" s="4" t="s">
        <v>67665</v>
      </c>
      <c r="M12087" s="7">
        <f>(YEAR(NOW())-YEAR(BASEMEI!$B12087))</f>
        <v>3</v>
      </c>
    </row>
    <row r="12088" ht="15.75" customHeight="1">
      <c r="A12088" s="4" t="s">
        <v>67666</v>
      </c>
      <c r="B12088" s="4" t="s">
        <v>2291</v>
      </c>
      <c r="C12088" s="4" t="s">
        <v>27511</v>
      </c>
      <c r="D12088" s="4" t="s">
        <v>59</v>
      </c>
      <c r="E12088" s="4" t="s">
        <v>65356</v>
      </c>
      <c r="F12088" s="5" t="s">
        <v>65357</v>
      </c>
      <c r="G12088" s="5" t="s">
        <v>36666</v>
      </c>
      <c r="H12088" s="4" t="s">
        <v>67667</v>
      </c>
      <c r="I12088" s="4" t="s">
        <v>67668</v>
      </c>
      <c r="J12088" s="4" t="s">
        <v>67669</v>
      </c>
      <c r="K12088" s="6" t="s">
        <v>32</v>
      </c>
      <c r="L12088" s="4" t="s">
        <v>67670</v>
      </c>
      <c r="M12088" s="7">
        <f>(YEAR(NOW())-YEAR(BASEMEI!$B12088))</f>
        <v>3</v>
      </c>
    </row>
    <row r="12089" ht="15.75" customHeight="1">
      <c r="A12089" s="4" t="s">
        <v>67671</v>
      </c>
      <c r="B12089" s="4" t="s">
        <v>11630</v>
      </c>
      <c r="C12089" s="4" t="s">
        <v>39122</v>
      </c>
      <c r="D12089" s="4" t="s">
        <v>59</v>
      </c>
      <c r="E12089" s="4" t="s">
        <v>65356</v>
      </c>
      <c r="F12089" s="5" t="s">
        <v>65357</v>
      </c>
      <c r="G12089" s="5" t="s">
        <v>36666</v>
      </c>
      <c r="H12089" s="4" t="s">
        <v>67672</v>
      </c>
      <c r="I12089" s="4" t="s">
        <v>67673</v>
      </c>
      <c r="J12089" s="4" t="s">
        <v>67674</v>
      </c>
      <c r="K12089" s="6" t="s">
        <v>32</v>
      </c>
      <c r="L12089" s="4" t="s">
        <v>67675</v>
      </c>
      <c r="M12089" s="7">
        <f>(YEAR(NOW())-YEAR(BASEMEI!$B12089))</f>
        <v>3</v>
      </c>
    </row>
    <row r="12090" ht="15.75" customHeight="1">
      <c r="A12090" s="4" t="s">
        <v>67676</v>
      </c>
      <c r="B12090" s="4" t="s">
        <v>1709</v>
      </c>
      <c r="C12090" s="4" t="s">
        <v>468</v>
      </c>
      <c r="D12090" s="4" t="s">
        <v>59</v>
      </c>
      <c r="E12090" s="4" t="s">
        <v>65356</v>
      </c>
      <c r="F12090" s="5" t="s">
        <v>65357</v>
      </c>
      <c r="G12090" s="5" t="s">
        <v>36666</v>
      </c>
      <c r="H12090" s="4" t="s">
        <v>67677</v>
      </c>
      <c r="I12090" s="4" t="s">
        <v>67678</v>
      </c>
      <c r="J12090" s="4" t="s">
        <v>67679</v>
      </c>
      <c r="K12090" s="6" t="s">
        <v>32</v>
      </c>
      <c r="L12090" s="4" t="s">
        <v>67680</v>
      </c>
      <c r="M12090" s="7">
        <f>(YEAR(NOW())-YEAR(BASEMEI!$B12090))</f>
        <v>3</v>
      </c>
    </row>
    <row r="12091" ht="15.75" customHeight="1">
      <c r="A12091" s="4" t="s">
        <v>67681</v>
      </c>
      <c r="B12091" s="4" t="s">
        <v>23773</v>
      </c>
      <c r="C12091" s="4" t="s">
        <v>10269</v>
      </c>
      <c r="D12091" s="4" t="s">
        <v>59</v>
      </c>
      <c r="E12091" s="4" t="s">
        <v>65356</v>
      </c>
      <c r="F12091" s="5" t="s">
        <v>65357</v>
      </c>
      <c r="G12091" s="5" t="s">
        <v>36666</v>
      </c>
      <c r="H12091" s="4" t="s">
        <v>67682</v>
      </c>
      <c r="I12091" s="4" t="s">
        <v>67683</v>
      </c>
      <c r="J12091" s="4" t="s">
        <v>67684</v>
      </c>
      <c r="K12091" s="6" t="s">
        <v>32</v>
      </c>
      <c r="L12091" s="4" t="s">
        <v>67685</v>
      </c>
      <c r="M12091" s="7">
        <f>(YEAR(NOW())-YEAR(BASEMEI!$B12091))</f>
        <v>3</v>
      </c>
    </row>
    <row r="12092" ht="15.75" customHeight="1">
      <c r="A12092" s="4" t="s">
        <v>67686</v>
      </c>
      <c r="B12092" s="4" t="s">
        <v>11569</v>
      </c>
      <c r="C12092" s="4" t="s">
        <v>3116</v>
      </c>
      <c r="D12092" s="4" t="s">
        <v>59</v>
      </c>
      <c r="E12092" s="4" t="s">
        <v>65356</v>
      </c>
      <c r="F12092" s="5" t="s">
        <v>65357</v>
      </c>
      <c r="G12092" s="5" t="s">
        <v>36666</v>
      </c>
      <c r="H12092" s="4" t="s">
        <v>67687</v>
      </c>
      <c r="I12092" s="4" t="s">
        <v>67688</v>
      </c>
      <c r="J12092" s="4" t="s">
        <v>67689</v>
      </c>
      <c r="K12092" s="6" t="s">
        <v>32</v>
      </c>
      <c r="L12092" s="4" t="s">
        <v>67690</v>
      </c>
      <c r="M12092" s="7">
        <f>(YEAR(NOW())-YEAR(BASEMEI!$B12092))</f>
        <v>3</v>
      </c>
    </row>
    <row r="12093" ht="15.75" customHeight="1">
      <c r="A12093" s="4" t="s">
        <v>67691</v>
      </c>
      <c r="B12093" s="4" t="s">
        <v>4663</v>
      </c>
      <c r="C12093" s="4" t="s">
        <v>11038</v>
      </c>
      <c r="D12093" s="4" t="s">
        <v>59</v>
      </c>
      <c r="E12093" s="4" t="s">
        <v>65356</v>
      </c>
      <c r="F12093" s="5" t="s">
        <v>65357</v>
      </c>
      <c r="G12093" s="5" t="s">
        <v>36666</v>
      </c>
      <c r="H12093" s="4" t="s">
        <v>67692</v>
      </c>
      <c r="I12093" s="4" t="s">
        <v>67693</v>
      </c>
      <c r="J12093" s="4" t="s">
        <v>67694</v>
      </c>
      <c r="K12093" s="6" t="s">
        <v>32</v>
      </c>
      <c r="L12093" s="4" t="s">
        <v>67695</v>
      </c>
      <c r="M12093" s="7">
        <f>(YEAR(NOW())-YEAR(BASEMEI!$B12093))</f>
        <v>3</v>
      </c>
    </row>
    <row r="12094" ht="15.75" customHeight="1">
      <c r="A12094" s="4" t="s">
        <v>67696</v>
      </c>
      <c r="B12094" s="4" t="s">
        <v>4805</v>
      </c>
      <c r="C12094" s="4" t="s">
        <v>31939</v>
      </c>
      <c r="D12094" s="4" t="s">
        <v>59</v>
      </c>
      <c r="E12094" s="4" t="s">
        <v>65356</v>
      </c>
      <c r="F12094" s="5" t="s">
        <v>65357</v>
      </c>
      <c r="G12094" s="5" t="s">
        <v>36666</v>
      </c>
      <c r="H12094" s="4" t="s">
        <v>67697</v>
      </c>
      <c r="I12094" s="4" t="s">
        <v>67698</v>
      </c>
      <c r="J12094" s="4" t="s">
        <v>67699</v>
      </c>
      <c r="K12094" s="6" t="s">
        <v>32</v>
      </c>
      <c r="L12094" s="4" t="s">
        <v>67700</v>
      </c>
      <c r="M12094" s="7">
        <f>(YEAR(NOW())-YEAR(BASEMEI!$B12094))</f>
        <v>3</v>
      </c>
    </row>
    <row r="12095" ht="15.75" customHeight="1">
      <c r="A12095" s="4" t="s">
        <v>67701</v>
      </c>
      <c r="B12095" s="4" t="s">
        <v>22414</v>
      </c>
      <c r="C12095" s="4" t="s">
        <v>67702</v>
      </c>
      <c r="D12095" s="4" t="s">
        <v>59</v>
      </c>
      <c r="E12095" s="4" t="s">
        <v>65356</v>
      </c>
      <c r="F12095" s="5" t="s">
        <v>65357</v>
      </c>
      <c r="G12095" s="5" t="s">
        <v>36666</v>
      </c>
      <c r="H12095" s="4" t="s">
        <v>67703</v>
      </c>
      <c r="I12095" s="4" t="s">
        <v>67704</v>
      </c>
      <c r="J12095" s="4" t="s">
        <v>67705</v>
      </c>
      <c r="K12095" s="6" t="s">
        <v>32</v>
      </c>
      <c r="L12095" s="4" t="s">
        <v>67706</v>
      </c>
      <c r="M12095" s="7">
        <f>(YEAR(NOW())-YEAR(BASEMEI!$B12095))</f>
        <v>3</v>
      </c>
    </row>
    <row r="12096" ht="15.75" customHeight="1">
      <c r="A12096" s="4" t="s">
        <v>67707</v>
      </c>
      <c r="B12096" s="4" t="s">
        <v>13371</v>
      </c>
      <c r="C12096" s="4" t="s">
        <v>10710</v>
      </c>
      <c r="D12096" s="4" t="s">
        <v>59</v>
      </c>
      <c r="E12096" s="4" t="s">
        <v>65356</v>
      </c>
      <c r="F12096" s="5" t="s">
        <v>65357</v>
      </c>
      <c r="G12096" s="5" t="s">
        <v>36666</v>
      </c>
      <c r="H12096" s="4" t="s">
        <v>67708</v>
      </c>
      <c r="I12096" s="4" t="s">
        <v>67709</v>
      </c>
      <c r="J12096" s="4" t="s">
        <v>67710</v>
      </c>
      <c r="K12096" s="6" t="s">
        <v>32</v>
      </c>
      <c r="L12096" s="4" t="s">
        <v>67711</v>
      </c>
      <c r="M12096" s="7">
        <f>(YEAR(NOW())-YEAR(BASEMEI!$B12096))</f>
        <v>3</v>
      </c>
    </row>
    <row r="12097" ht="15.75" customHeight="1">
      <c r="A12097" s="4" t="s">
        <v>67712</v>
      </c>
      <c r="B12097" s="4" t="s">
        <v>13364</v>
      </c>
      <c r="C12097" s="4" t="s">
        <v>37047</v>
      </c>
      <c r="D12097" s="4" t="s">
        <v>59</v>
      </c>
      <c r="E12097" s="4" t="s">
        <v>65356</v>
      </c>
      <c r="F12097" s="5" t="s">
        <v>65357</v>
      </c>
      <c r="G12097" s="5" t="s">
        <v>36666</v>
      </c>
      <c r="H12097" s="4" t="s">
        <v>67713</v>
      </c>
      <c r="I12097" s="4" t="s">
        <v>67714</v>
      </c>
      <c r="J12097" s="4" t="s">
        <v>67715</v>
      </c>
      <c r="K12097" s="6" t="s">
        <v>32</v>
      </c>
      <c r="L12097" s="4" t="s">
        <v>67716</v>
      </c>
      <c r="M12097" s="7">
        <f>(YEAR(NOW())-YEAR(BASEMEI!$B12097))</f>
        <v>3</v>
      </c>
    </row>
    <row r="12098" ht="15.75" customHeight="1">
      <c r="A12098" s="4" t="s">
        <v>67717</v>
      </c>
      <c r="B12098" s="4" t="s">
        <v>10310</v>
      </c>
      <c r="C12098" s="4" t="s">
        <v>17099</v>
      </c>
      <c r="D12098" s="4" t="s">
        <v>59</v>
      </c>
      <c r="E12098" s="4" t="s">
        <v>65356</v>
      </c>
      <c r="F12098" s="5" t="s">
        <v>65357</v>
      </c>
      <c r="G12098" s="5" t="s">
        <v>36666</v>
      </c>
      <c r="H12098" s="4" t="s">
        <v>67718</v>
      </c>
      <c r="I12098" s="4" t="s">
        <v>67719</v>
      </c>
      <c r="J12098" s="4" t="s">
        <v>67720</v>
      </c>
      <c r="K12098" s="6" t="s">
        <v>32</v>
      </c>
      <c r="L12098" s="4" t="s">
        <v>67721</v>
      </c>
      <c r="M12098" s="7">
        <f>(YEAR(NOW())-YEAR(BASEMEI!$B12098))</f>
        <v>3</v>
      </c>
    </row>
    <row r="12099" ht="15.75" customHeight="1">
      <c r="A12099" s="4" t="s">
        <v>67722</v>
      </c>
      <c r="B12099" s="4" t="s">
        <v>13194</v>
      </c>
      <c r="C12099" s="4" t="s">
        <v>67723</v>
      </c>
      <c r="D12099" s="4" t="s">
        <v>59</v>
      </c>
      <c r="E12099" s="4" t="s">
        <v>65356</v>
      </c>
      <c r="F12099" s="5" t="s">
        <v>65357</v>
      </c>
      <c r="G12099" s="5" t="s">
        <v>36666</v>
      </c>
      <c r="H12099" s="4" t="s">
        <v>67724</v>
      </c>
      <c r="I12099" s="4" t="s">
        <v>67725</v>
      </c>
      <c r="J12099" s="4" t="s">
        <v>67726</v>
      </c>
      <c r="K12099" s="6" t="s">
        <v>32</v>
      </c>
      <c r="L12099" s="4" t="s">
        <v>67727</v>
      </c>
      <c r="M12099" s="7">
        <f>(YEAR(NOW())-YEAR(BASEMEI!$B12099))</f>
        <v>3</v>
      </c>
    </row>
    <row r="12100" ht="15.75" customHeight="1">
      <c r="A12100" s="4" t="s">
        <v>67728</v>
      </c>
      <c r="B12100" s="4" t="s">
        <v>22414</v>
      </c>
      <c r="C12100" s="4" t="s">
        <v>3565</v>
      </c>
      <c r="D12100" s="4" t="s">
        <v>59</v>
      </c>
      <c r="E12100" s="4" t="s">
        <v>65356</v>
      </c>
      <c r="F12100" s="5" t="s">
        <v>65357</v>
      </c>
      <c r="G12100" s="5" t="s">
        <v>36666</v>
      </c>
      <c r="H12100" s="4" t="s">
        <v>67729</v>
      </c>
      <c r="I12100" s="4" t="s">
        <v>67730</v>
      </c>
      <c r="J12100" s="4" t="s">
        <v>67731</v>
      </c>
      <c r="K12100" s="6" t="s">
        <v>32</v>
      </c>
      <c r="L12100" s="4" t="s">
        <v>67732</v>
      </c>
      <c r="M12100" s="7">
        <f>(YEAR(NOW())-YEAR(BASEMEI!$B12100))</f>
        <v>3</v>
      </c>
    </row>
    <row r="12101" ht="15.75" customHeight="1">
      <c r="A12101" s="4" t="s">
        <v>67733</v>
      </c>
      <c r="B12101" s="4" t="s">
        <v>3630</v>
      </c>
      <c r="C12101" s="4" t="s">
        <v>1970</v>
      </c>
      <c r="D12101" s="4" t="s">
        <v>59</v>
      </c>
      <c r="E12101" s="4" t="s">
        <v>65356</v>
      </c>
      <c r="F12101" s="5" t="s">
        <v>65357</v>
      </c>
      <c r="G12101" s="5" t="s">
        <v>36666</v>
      </c>
      <c r="H12101" s="4" t="s">
        <v>67734</v>
      </c>
      <c r="I12101" s="4" t="s">
        <v>67735</v>
      </c>
      <c r="J12101" s="4" t="s">
        <v>67736</v>
      </c>
      <c r="K12101" s="6" t="s">
        <v>32</v>
      </c>
      <c r="L12101" s="4" t="s">
        <v>67737</v>
      </c>
      <c r="M12101" s="7">
        <f>(YEAR(NOW())-YEAR(BASEMEI!$B12101))</f>
        <v>3</v>
      </c>
    </row>
    <row r="12102" ht="15.75" customHeight="1">
      <c r="A12102" s="4" t="s">
        <v>67738</v>
      </c>
      <c r="B12102" s="4" t="s">
        <v>9187</v>
      </c>
      <c r="C12102" s="4" t="s">
        <v>10958</v>
      </c>
      <c r="D12102" s="4" t="s">
        <v>59</v>
      </c>
      <c r="E12102" s="4" t="s">
        <v>65356</v>
      </c>
      <c r="F12102" s="5" t="s">
        <v>65357</v>
      </c>
      <c r="G12102" s="5" t="s">
        <v>36666</v>
      </c>
      <c r="H12102" s="4" t="s">
        <v>67739</v>
      </c>
      <c r="I12102" s="4" t="s">
        <v>67740</v>
      </c>
      <c r="J12102" s="4" t="s">
        <v>67741</v>
      </c>
      <c r="K12102" s="6" t="s">
        <v>32</v>
      </c>
      <c r="L12102" s="4" t="s">
        <v>67742</v>
      </c>
      <c r="M12102" s="7">
        <f>(YEAR(NOW())-YEAR(BASEMEI!$B12102))</f>
        <v>3</v>
      </c>
    </row>
    <row r="12103" ht="15.75" customHeight="1">
      <c r="A12103" s="4" t="s">
        <v>67743</v>
      </c>
      <c r="B12103" s="4" t="s">
        <v>1152</v>
      </c>
      <c r="C12103" s="4" t="s">
        <v>10958</v>
      </c>
      <c r="D12103" s="4" t="s">
        <v>59</v>
      </c>
      <c r="E12103" s="4" t="s">
        <v>65356</v>
      </c>
      <c r="F12103" s="5" t="s">
        <v>65357</v>
      </c>
      <c r="G12103" s="5" t="s">
        <v>36666</v>
      </c>
      <c r="H12103" s="4" t="s">
        <v>67744</v>
      </c>
      <c r="I12103" s="4" t="s">
        <v>67745</v>
      </c>
      <c r="J12103" s="4" t="s">
        <v>67746</v>
      </c>
      <c r="K12103" s="6" t="s">
        <v>32</v>
      </c>
      <c r="L12103" s="4" t="s">
        <v>67747</v>
      </c>
      <c r="M12103" s="7">
        <f>(YEAR(NOW())-YEAR(BASEMEI!$B12103))</f>
        <v>3</v>
      </c>
    </row>
    <row r="12104" ht="15.75" customHeight="1">
      <c r="A12104" s="4" t="s">
        <v>67748</v>
      </c>
      <c r="B12104" s="4" t="s">
        <v>16789</v>
      </c>
      <c r="C12104" s="4" t="s">
        <v>33063</v>
      </c>
      <c r="D12104" s="4" t="s">
        <v>59</v>
      </c>
      <c r="E12104" s="4" t="s">
        <v>65356</v>
      </c>
      <c r="F12104" s="5" t="s">
        <v>65357</v>
      </c>
      <c r="G12104" s="5" t="s">
        <v>36666</v>
      </c>
      <c r="H12104" s="4" t="s">
        <v>67749</v>
      </c>
      <c r="I12104" s="4" t="s">
        <v>67750</v>
      </c>
      <c r="J12104" s="4" t="s">
        <v>67751</v>
      </c>
      <c r="K12104" s="6" t="s">
        <v>32</v>
      </c>
      <c r="L12104" s="4" t="s">
        <v>67752</v>
      </c>
      <c r="M12104" s="7">
        <f>(YEAR(NOW())-YEAR(BASEMEI!$B12104))</f>
        <v>3</v>
      </c>
    </row>
    <row r="12105" ht="15.75" customHeight="1">
      <c r="A12105" s="4" t="s">
        <v>67753</v>
      </c>
      <c r="B12105" s="4" t="s">
        <v>3394</v>
      </c>
      <c r="C12105" s="4" t="s">
        <v>43430</v>
      </c>
      <c r="D12105" s="4" t="s">
        <v>59</v>
      </c>
      <c r="E12105" s="4" t="s">
        <v>65356</v>
      </c>
      <c r="F12105" s="5" t="s">
        <v>65357</v>
      </c>
      <c r="G12105" s="5" t="s">
        <v>36666</v>
      </c>
      <c r="H12105" s="4" t="s">
        <v>67754</v>
      </c>
      <c r="I12105" s="4" t="s">
        <v>67755</v>
      </c>
      <c r="J12105" s="4" t="s">
        <v>67756</v>
      </c>
      <c r="K12105" s="6" t="s">
        <v>32</v>
      </c>
      <c r="L12105" s="4" t="s">
        <v>67757</v>
      </c>
      <c r="M12105" s="7">
        <f>(YEAR(NOW())-YEAR(BASEMEI!$B12105))</f>
        <v>3</v>
      </c>
    </row>
    <row r="12106" ht="15.75" customHeight="1">
      <c r="A12106" s="4" t="s">
        <v>67758</v>
      </c>
      <c r="B12106" s="4" t="s">
        <v>27505</v>
      </c>
      <c r="C12106" s="4" t="s">
        <v>15409</v>
      </c>
      <c r="D12106" s="4" t="s">
        <v>59</v>
      </c>
      <c r="E12106" s="4" t="s">
        <v>65356</v>
      </c>
      <c r="F12106" s="5" t="s">
        <v>65357</v>
      </c>
      <c r="G12106" s="5" t="s">
        <v>36666</v>
      </c>
      <c r="H12106" s="4" t="s">
        <v>67759</v>
      </c>
      <c r="I12106" s="4" t="s">
        <v>67760</v>
      </c>
      <c r="J12106" s="4" t="s">
        <v>67761</v>
      </c>
      <c r="K12106" s="6" t="s">
        <v>32</v>
      </c>
      <c r="L12106" s="4" t="s">
        <v>67762</v>
      </c>
      <c r="M12106" s="7">
        <f>(YEAR(NOW())-YEAR(BASEMEI!$B12106))</f>
        <v>3</v>
      </c>
    </row>
    <row r="12107" ht="15.75" customHeight="1">
      <c r="A12107" s="4" t="s">
        <v>67763</v>
      </c>
      <c r="B12107" s="4" t="s">
        <v>3630</v>
      </c>
      <c r="C12107" s="4" t="s">
        <v>19131</v>
      </c>
      <c r="D12107" s="4" t="s">
        <v>59</v>
      </c>
      <c r="E12107" s="4" t="s">
        <v>65356</v>
      </c>
      <c r="F12107" s="5" t="s">
        <v>65357</v>
      </c>
      <c r="G12107" s="5" t="s">
        <v>36666</v>
      </c>
      <c r="H12107" s="4" t="s">
        <v>67764</v>
      </c>
      <c r="I12107" s="4" t="s">
        <v>67765</v>
      </c>
      <c r="J12107" s="4" t="s">
        <v>67766</v>
      </c>
      <c r="K12107" s="6" t="s">
        <v>16301</v>
      </c>
      <c r="L12107" s="4" t="s">
        <v>67767</v>
      </c>
      <c r="M12107" s="7">
        <f>(YEAR(NOW())-YEAR(BASEMEI!$B12107))</f>
        <v>3</v>
      </c>
    </row>
    <row r="12108" ht="15.75" customHeight="1">
      <c r="A12108" s="4" t="s">
        <v>67768</v>
      </c>
      <c r="B12108" s="4" t="s">
        <v>1564</v>
      </c>
      <c r="C12108" s="4" t="s">
        <v>10856</v>
      </c>
      <c r="D12108" s="4" t="s">
        <v>59</v>
      </c>
      <c r="E12108" s="4" t="s">
        <v>65356</v>
      </c>
      <c r="F12108" s="5" t="s">
        <v>65357</v>
      </c>
      <c r="G12108" s="5" t="s">
        <v>36666</v>
      </c>
      <c r="H12108" s="4" t="s">
        <v>67769</v>
      </c>
      <c r="I12108" s="4" t="s">
        <v>67770</v>
      </c>
      <c r="J12108" s="4" t="s">
        <v>67771</v>
      </c>
      <c r="K12108" s="6" t="s">
        <v>32</v>
      </c>
      <c r="L12108" s="4" t="s">
        <v>67772</v>
      </c>
      <c r="M12108" s="7">
        <f>(YEAR(NOW())-YEAR(BASEMEI!$B12108))</f>
        <v>3</v>
      </c>
    </row>
    <row r="12109" ht="15.75" customHeight="1">
      <c r="A12109" s="4" t="s">
        <v>67773</v>
      </c>
      <c r="B12109" s="4" t="s">
        <v>16789</v>
      </c>
      <c r="C12109" s="4" t="s">
        <v>10335</v>
      </c>
      <c r="D12109" s="4" t="s">
        <v>59</v>
      </c>
      <c r="E12109" s="4" t="s">
        <v>65356</v>
      </c>
      <c r="F12109" s="5" t="s">
        <v>65357</v>
      </c>
      <c r="G12109" s="5" t="s">
        <v>36666</v>
      </c>
      <c r="H12109" s="4" t="s">
        <v>67774</v>
      </c>
      <c r="I12109" s="4" t="s">
        <v>67775</v>
      </c>
      <c r="J12109" s="4" t="s">
        <v>67776</v>
      </c>
      <c r="K12109" s="6" t="s">
        <v>32</v>
      </c>
      <c r="L12109" s="4" t="s">
        <v>67777</v>
      </c>
      <c r="M12109" s="7">
        <f>(YEAR(NOW())-YEAR(BASEMEI!$B12109))</f>
        <v>3</v>
      </c>
    </row>
    <row r="12110" ht="15.75" customHeight="1">
      <c r="A12110" s="4" t="s">
        <v>67778</v>
      </c>
      <c r="B12110" s="4" t="s">
        <v>734</v>
      </c>
      <c r="C12110" s="4" t="s">
        <v>39133</v>
      </c>
      <c r="D12110" s="4" t="s">
        <v>59</v>
      </c>
      <c r="E12110" s="4" t="s">
        <v>65356</v>
      </c>
      <c r="F12110" s="5" t="s">
        <v>65357</v>
      </c>
      <c r="G12110" s="5" t="s">
        <v>36666</v>
      </c>
      <c r="H12110" s="4" t="s">
        <v>67779</v>
      </c>
      <c r="I12110" s="4" t="s">
        <v>67780</v>
      </c>
      <c r="J12110" s="4" t="s">
        <v>67781</v>
      </c>
      <c r="K12110" s="6" t="s">
        <v>32</v>
      </c>
      <c r="L12110" s="4" t="s">
        <v>67782</v>
      </c>
      <c r="M12110" s="7">
        <f>(YEAR(NOW())-YEAR(BASEMEI!$B12110))</f>
        <v>3</v>
      </c>
    </row>
    <row r="12111" ht="15.75" customHeight="1">
      <c r="A12111" s="4" t="s">
        <v>67783</v>
      </c>
      <c r="B12111" s="4" t="s">
        <v>4980</v>
      </c>
      <c r="C12111" s="4" t="s">
        <v>22325</v>
      </c>
      <c r="D12111" s="4" t="s">
        <v>59</v>
      </c>
      <c r="E12111" s="4" t="s">
        <v>65356</v>
      </c>
      <c r="F12111" s="5" t="s">
        <v>65357</v>
      </c>
      <c r="G12111" s="5" t="s">
        <v>36666</v>
      </c>
      <c r="H12111" s="4" t="s">
        <v>67784</v>
      </c>
      <c r="I12111" s="4" t="s">
        <v>67785</v>
      </c>
      <c r="J12111" s="4" t="s">
        <v>67786</v>
      </c>
      <c r="K12111" s="6" t="s">
        <v>32</v>
      </c>
      <c r="L12111" s="4" t="s">
        <v>67787</v>
      </c>
      <c r="M12111" s="7">
        <f>(YEAR(NOW())-YEAR(BASEMEI!$B12111))</f>
        <v>3</v>
      </c>
    </row>
    <row r="12112" ht="15.75" customHeight="1">
      <c r="A12112" s="4" t="s">
        <v>67788</v>
      </c>
      <c r="B12112" s="4" t="s">
        <v>11617</v>
      </c>
      <c r="C12112" s="4" t="s">
        <v>10647</v>
      </c>
      <c r="D12112" s="4" t="s">
        <v>59</v>
      </c>
      <c r="E12112" s="4" t="s">
        <v>65356</v>
      </c>
      <c r="F12112" s="5" t="s">
        <v>65357</v>
      </c>
      <c r="G12112" s="5" t="s">
        <v>36666</v>
      </c>
      <c r="H12112" s="4" t="s">
        <v>67789</v>
      </c>
      <c r="I12112" s="4" t="s">
        <v>67790</v>
      </c>
      <c r="J12112" s="4" t="s">
        <v>67791</v>
      </c>
      <c r="K12112" s="6" t="s">
        <v>32</v>
      </c>
      <c r="L12112" s="4" t="s">
        <v>67792</v>
      </c>
      <c r="M12112" s="7">
        <f>(YEAR(NOW())-YEAR(BASEMEI!$B12112))</f>
        <v>3</v>
      </c>
    </row>
    <row r="12113" ht="15.75" customHeight="1">
      <c r="A12113" s="4" t="s">
        <v>67793</v>
      </c>
      <c r="B12113" s="4" t="s">
        <v>2291</v>
      </c>
      <c r="C12113" s="4" t="s">
        <v>10647</v>
      </c>
      <c r="D12113" s="4" t="s">
        <v>59</v>
      </c>
      <c r="E12113" s="4" t="s">
        <v>65356</v>
      </c>
      <c r="F12113" s="5" t="s">
        <v>65357</v>
      </c>
      <c r="G12113" s="5" t="s">
        <v>36666</v>
      </c>
      <c r="H12113" s="4" t="s">
        <v>67794</v>
      </c>
      <c r="I12113" s="4" t="s">
        <v>67795</v>
      </c>
      <c r="J12113" s="4" t="s">
        <v>67796</v>
      </c>
      <c r="K12113" s="6" t="s">
        <v>32</v>
      </c>
      <c r="L12113" s="4" t="s">
        <v>67797</v>
      </c>
      <c r="M12113" s="7">
        <f>(YEAR(NOW())-YEAR(BASEMEI!$B12113))</f>
        <v>3</v>
      </c>
    </row>
    <row r="12114" ht="15.75" customHeight="1">
      <c r="A12114" s="4" t="s">
        <v>67798</v>
      </c>
      <c r="B12114" s="4" t="s">
        <v>12729</v>
      </c>
      <c r="C12114" s="4" t="s">
        <v>1213</v>
      </c>
      <c r="D12114" s="4" t="s">
        <v>59</v>
      </c>
      <c r="E12114" s="4" t="s">
        <v>65356</v>
      </c>
      <c r="F12114" s="5" t="s">
        <v>65357</v>
      </c>
      <c r="G12114" s="5" t="s">
        <v>36666</v>
      </c>
      <c r="H12114" s="4" t="s">
        <v>67799</v>
      </c>
      <c r="I12114" s="4" t="s">
        <v>67800</v>
      </c>
      <c r="J12114" s="4" t="s">
        <v>67801</v>
      </c>
      <c r="K12114" s="6" t="s">
        <v>32</v>
      </c>
      <c r="L12114" s="4" t="s">
        <v>67802</v>
      </c>
      <c r="M12114" s="7">
        <f>(YEAR(NOW())-YEAR(BASEMEI!$B12114))</f>
        <v>3</v>
      </c>
    </row>
    <row r="12115" ht="15.75" customHeight="1">
      <c r="A12115" s="4" t="s">
        <v>67803</v>
      </c>
      <c r="B12115" s="4" t="s">
        <v>14019</v>
      </c>
      <c r="C12115" s="4" t="s">
        <v>37313</v>
      </c>
      <c r="D12115" s="4" t="s">
        <v>59</v>
      </c>
      <c r="E12115" s="4" t="s">
        <v>65356</v>
      </c>
      <c r="F12115" s="5" t="s">
        <v>65357</v>
      </c>
      <c r="G12115" s="5" t="s">
        <v>36666</v>
      </c>
      <c r="H12115" s="4" t="s">
        <v>67804</v>
      </c>
      <c r="I12115" s="4" t="s">
        <v>67805</v>
      </c>
      <c r="J12115" s="4" t="s">
        <v>67806</v>
      </c>
      <c r="K12115" s="6" t="s">
        <v>32</v>
      </c>
      <c r="L12115" s="4" t="s">
        <v>67807</v>
      </c>
      <c r="M12115" s="7">
        <f>(YEAR(NOW())-YEAR(BASEMEI!$B12115))</f>
        <v>3</v>
      </c>
    </row>
    <row r="12116" ht="15.75" customHeight="1">
      <c r="A12116" s="4" t="s">
        <v>67808</v>
      </c>
      <c r="B12116" s="4" t="s">
        <v>10496</v>
      </c>
      <c r="C12116" s="4" t="s">
        <v>67809</v>
      </c>
      <c r="D12116" s="4" t="s">
        <v>59</v>
      </c>
      <c r="E12116" s="4" t="s">
        <v>65356</v>
      </c>
      <c r="F12116" s="5" t="s">
        <v>65357</v>
      </c>
      <c r="G12116" s="5" t="s">
        <v>36666</v>
      </c>
      <c r="H12116" s="4" t="s">
        <v>67810</v>
      </c>
      <c r="I12116" s="4" t="s">
        <v>67811</v>
      </c>
      <c r="J12116" s="4" t="s">
        <v>67812</v>
      </c>
      <c r="K12116" s="6" t="s">
        <v>32</v>
      </c>
      <c r="L12116" s="4" t="s">
        <v>67813</v>
      </c>
      <c r="M12116" s="7">
        <f>(YEAR(NOW())-YEAR(BASEMEI!$B12116))</f>
        <v>3</v>
      </c>
    </row>
    <row r="12117" ht="15.75" customHeight="1">
      <c r="A12117" s="4" t="s">
        <v>67814</v>
      </c>
      <c r="B12117" s="4" t="s">
        <v>29495</v>
      </c>
      <c r="C12117" s="4" t="s">
        <v>12730</v>
      </c>
      <c r="D12117" s="4" t="s">
        <v>59</v>
      </c>
      <c r="E12117" s="4" t="s">
        <v>65356</v>
      </c>
      <c r="F12117" s="5" t="s">
        <v>65357</v>
      </c>
      <c r="G12117" s="5" t="s">
        <v>36666</v>
      </c>
      <c r="H12117" s="4" t="s">
        <v>67815</v>
      </c>
      <c r="I12117" s="4" t="s">
        <v>67816</v>
      </c>
      <c r="J12117" s="4" t="s">
        <v>67817</v>
      </c>
      <c r="K12117" s="6" t="s">
        <v>32</v>
      </c>
      <c r="L12117" s="4" t="s">
        <v>67818</v>
      </c>
      <c r="M12117" s="7">
        <f>(YEAR(NOW())-YEAR(BASEMEI!$B12117))</f>
        <v>3</v>
      </c>
    </row>
    <row r="12118" ht="15.75" customHeight="1">
      <c r="A12118" s="4" t="s">
        <v>67819</v>
      </c>
      <c r="B12118" s="4" t="s">
        <v>3601</v>
      </c>
      <c r="C12118" s="4" t="s">
        <v>67820</v>
      </c>
      <c r="D12118" s="4" t="s">
        <v>59</v>
      </c>
      <c r="E12118" s="4" t="s">
        <v>65356</v>
      </c>
      <c r="F12118" s="5" t="s">
        <v>65357</v>
      </c>
      <c r="G12118" s="5" t="s">
        <v>36666</v>
      </c>
      <c r="H12118" s="4" t="s">
        <v>67821</v>
      </c>
      <c r="I12118" s="4" t="s">
        <v>67822</v>
      </c>
      <c r="J12118" s="4" t="s">
        <v>67823</v>
      </c>
      <c r="K12118" s="6" t="s">
        <v>32</v>
      </c>
      <c r="L12118" s="4" t="s">
        <v>67824</v>
      </c>
      <c r="M12118" s="7">
        <f>(YEAR(NOW())-YEAR(BASEMEI!$B12118))</f>
        <v>3</v>
      </c>
    </row>
    <row r="12119" ht="15.75" customHeight="1">
      <c r="A12119" s="4" t="s">
        <v>67825</v>
      </c>
      <c r="B12119" s="4" t="s">
        <v>10489</v>
      </c>
      <c r="C12119" s="4" t="s">
        <v>3835</v>
      </c>
      <c r="D12119" s="4" t="s">
        <v>59</v>
      </c>
      <c r="E12119" s="4" t="s">
        <v>65356</v>
      </c>
      <c r="F12119" s="5" t="s">
        <v>65357</v>
      </c>
      <c r="G12119" s="5" t="s">
        <v>36666</v>
      </c>
      <c r="H12119" s="4" t="s">
        <v>67826</v>
      </c>
      <c r="I12119" s="4" t="s">
        <v>67827</v>
      </c>
      <c r="J12119" s="4" t="s">
        <v>67828</v>
      </c>
      <c r="K12119" s="6" t="s">
        <v>32</v>
      </c>
      <c r="L12119" s="4" t="s">
        <v>67829</v>
      </c>
      <c r="M12119" s="7">
        <f>(YEAR(NOW())-YEAR(BASEMEI!$B12119))</f>
        <v>3</v>
      </c>
    </row>
    <row r="12120" ht="15.75" customHeight="1">
      <c r="A12120" s="4" t="s">
        <v>67830</v>
      </c>
      <c r="B12120" s="4" t="s">
        <v>1355</v>
      </c>
      <c r="C12120" s="4" t="s">
        <v>16118</v>
      </c>
      <c r="D12120" s="4" t="s">
        <v>59</v>
      </c>
      <c r="E12120" s="4" t="s">
        <v>65356</v>
      </c>
      <c r="F12120" s="5" t="s">
        <v>65357</v>
      </c>
      <c r="G12120" s="5" t="s">
        <v>36666</v>
      </c>
      <c r="H12120" s="4" t="s">
        <v>67831</v>
      </c>
      <c r="I12120" s="4" t="s">
        <v>67832</v>
      </c>
      <c r="J12120" s="4" t="s">
        <v>67833</v>
      </c>
      <c r="K12120" s="6" t="s">
        <v>32</v>
      </c>
      <c r="L12120" s="4" t="s">
        <v>67834</v>
      </c>
      <c r="M12120" s="7">
        <f>(YEAR(NOW())-YEAR(BASEMEI!$B12120))</f>
        <v>3</v>
      </c>
    </row>
    <row r="12121" ht="15.75" customHeight="1">
      <c r="A12121" s="4" t="s">
        <v>67835</v>
      </c>
      <c r="B12121" s="4" t="s">
        <v>36924</v>
      </c>
      <c r="C12121" s="4" t="s">
        <v>2928</v>
      </c>
      <c r="D12121" s="4" t="s">
        <v>59</v>
      </c>
      <c r="E12121" s="4" t="s">
        <v>65356</v>
      </c>
      <c r="F12121" s="5" t="s">
        <v>65357</v>
      </c>
      <c r="G12121" s="5" t="s">
        <v>36666</v>
      </c>
      <c r="H12121" s="4" t="s">
        <v>67836</v>
      </c>
      <c r="I12121" s="4" t="s">
        <v>67837</v>
      </c>
      <c r="J12121" s="4" t="s">
        <v>67838</v>
      </c>
      <c r="K12121" s="6" t="s">
        <v>32</v>
      </c>
      <c r="L12121" s="4" t="s">
        <v>67839</v>
      </c>
      <c r="M12121" s="7">
        <f>(YEAR(NOW())-YEAR(BASEMEI!$B12121))</f>
        <v>3</v>
      </c>
    </row>
    <row r="12122" ht="15.75" customHeight="1">
      <c r="A12122" s="4" t="s">
        <v>67840</v>
      </c>
      <c r="B12122" s="4" t="s">
        <v>23760</v>
      </c>
      <c r="C12122" s="4" t="s">
        <v>56309</v>
      </c>
      <c r="D12122" s="4" t="s">
        <v>59</v>
      </c>
      <c r="E12122" s="4" t="s">
        <v>65356</v>
      </c>
      <c r="F12122" s="5" t="s">
        <v>65357</v>
      </c>
      <c r="G12122" s="5" t="s">
        <v>36666</v>
      </c>
      <c r="H12122" s="4" t="s">
        <v>67841</v>
      </c>
      <c r="I12122" s="4" t="s">
        <v>67842</v>
      </c>
      <c r="J12122" s="4" t="s">
        <v>67843</v>
      </c>
      <c r="K12122" s="6" t="s">
        <v>32</v>
      </c>
      <c r="L12122" s="4" t="s">
        <v>67844</v>
      </c>
      <c r="M12122" s="7">
        <f>(YEAR(NOW())-YEAR(BASEMEI!$B12122))</f>
        <v>3</v>
      </c>
    </row>
    <row r="12123" ht="15.75" customHeight="1">
      <c r="A12123" s="4" t="s">
        <v>67845</v>
      </c>
      <c r="B12123" s="4" t="s">
        <v>1718</v>
      </c>
      <c r="C12123" s="4" t="s">
        <v>67846</v>
      </c>
      <c r="D12123" s="4" t="s">
        <v>59</v>
      </c>
      <c r="E12123" s="4" t="s">
        <v>65356</v>
      </c>
      <c r="F12123" s="5" t="s">
        <v>65357</v>
      </c>
      <c r="G12123" s="5" t="s">
        <v>36666</v>
      </c>
      <c r="H12123" s="4" t="s">
        <v>67847</v>
      </c>
      <c r="I12123" s="4" t="s">
        <v>67848</v>
      </c>
      <c r="J12123" s="4" t="s">
        <v>67849</v>
      </c>
      <c r="K12123" s="6" t="s">
        <v>32</v>
      </c>
      <c r="L12123" s="4" t="s">
        <v>67850</v>
      </c>
      <c r="M12123" s="7">
        <f>(YEAR(NOW())-YEAR(BASEMEI!$B12123))</f>
        <v>3</v>
      </c>
    </row>
    <row r="12124" ht="15.75" customHeight="1">
      <c r="A12124" s="4" t="s">
        <v>67851</v>
      </c>
      <c r="B12124" s="4" t="s">
        <v>607</v>
      </c>
      <c r="C12124" s="4" t="s">
        <v>67852</v>
      </c>
      <c r="D12124" s="4" t="s">
        <v>59</v>
      </c>
      <c r="E12124" s="4" t="s">
        <v>65356</v>
      </c>
      <c r="F12124" s="5" t="s">
        <v>65357</v>
      </c>
      <c r="G12124" s="5" t="s">
        <v>36666</v>
      </c>
      <c r="H12124" s="4" t="s">
        <v>67853</v>
      </c>
      <c r="I12124" s="4" t="s">
        <v>67854</v>
      </c>
      <c r="J12124" s="4" t="s">
        <v>67855</v>
      </c>
      <c r="K12124" s="6" t="s">
        <v>32</v>
      </c>
      <c r="L12124" s="4" t="s">
        <v>67856</v>
      </c>
      <c r="M12124" s="7">
        <f>(YEAR(NOW())-YEAR(BASEMEI!$B12124))</f>
        <v>3</v>
      </c>
    </row>
    <row r="12125" ht="15.75" customHeight="1">
      <c r="A12125" s="4" t="s">
        <v>67857</v>
      </c>
      <c r="B12125" s="4" t="s">
        <v>9129</v>
      </c>
      <c r="C12125" s="4" t="s">
        <v>10383</v>
      </c>
      <c r="D12125" s="4" t="s">
        <v>59</v>
      </c>
      <c r="E12125" s="4" t="s">
        <v>65356</v>
      </c>
      <c r="F12125" s="5" t="s">
        <v>65357</v>
      </c>
      <c r="G12125" s="5" t="s">
        <v>36666</v>
      </c>
      <c r="H12125" s="4" t="s">
        <v>67858</v>
      </c>
      <c r="I12125" s="4" t="s">
        <v>67859</v>
      </c>
      <c r="J12125" s="4" t="s">
        <v>67860</v>
      </c>
      <c r="K12125" s="6" t="s">
        <v>32</v>
      </c>
      <c r="L12125" s="4" t="s">
        <v>67861</v>
      </c>
      <c r="M12125" s="7">
        <f>(YEAR(NOW())-YEAR(BASEMEI!$B12125))</f>
        <v>3</v>
      </c>
    </row>
    <row r="12126" ht="15.75" customHeight="1">
      <c r="A12126" s="4" t="s">
        <v>67862</v>
      </c>
      <c r="B12126" s="4" t="s">
        <v>13985</v>
      </c>
      <c r="C12126" s="4" t="s">
        <v>15856</v>
      </c>
      <c r="D12126" s="4" t="s">
        <v>59</v>
      </c>
      <c r="E12126" s="4" t="s">
        <v>65356</v>
      </c>
      <c r="F12126" s="5" t="s">
        <v>65357</v>
      </c>
      <c r="G12126" s="5" t="s">
        <v>36666</v>
      </c>
      <c r="H12126" s="4" t="s">
        <v>67863</v>
      </c>
      <c r="I12126" s="4" t="s">
        <v>67864</v>
      </c>
      <c r="J12126" s="4" t="s">
        <v>67865</v>
      </c>
      <c r="K12126" s="6" t="s">
        <v>32</v>
      </c>
      <c r="L12126" s="4" t="s">
        <v>67866</v>
      </c>
      <c r="M12126" s="7">
        <f>(YEAR(NOW())-YEAR(BASEMEI!$B12126))</f>
        <v>3</v>
      </c>
    </row>
    <row r="12127" ht="15.75" customHeight="1">
      <c r="A12127" s="4" t="s">
        <v>67867</v>
      </c>
      <c r="B12127" s="4" t="s">
        <v>5064</v>
      </c>
      <c r="C12127" s="4" t="s">
        <v>1915</v>
      </c>
      <c r="D12127" s="4" t="s">
        <v>59</v>
      </c>
      <c r="E12127" s="4" t="s">
        <v>65356</v>
      </c>
      <c r="F12127" s="5" t="s">
        <v>65357</v>
      </c>
      <c r="G12127" s="5" t="s">
        <v>36666</v>
      </c>
      <c r="H12127" s="4" t="s">
        <v>67868</v>
      </c>
      <c r="I12127" s="4" t="s">
        <v>67869</v>
      </c>
      <c r="J12127" s="4" t="s">
        <v>67870</v>
      </c>
      <c r="K12127" s="6" t="s">
        <v>32</v>
      </c>
      <c r="L12127" s="4" t="s">
        <v>67871</v>
      </c>
      <c r="M12127" s="7">
        <f>(YEAR(NOW())-YEAR(BASEMEI!$B12127))</f>
        <v>3</v>
      </c>
    </row>
    <row r="12128" ht="15.75" customHeight="1">
      <c r="A12128" s="4" t="s">
        <v>67872</v>
      </c>
      <c r="B12128" s="4" t="s">
        <v>5051</v>
      </c>
      <c r="C12128" s="4" t="s">
        <v>80</v>
      </c>
      <c r="D12128" s="4" t="s">
        <v>59</v>
      </c>
      <c r="E12128" s="4" t="s">
        <v>65356</v>
      </c>
      <c r="F12128" s="5" t="s">
        <v>65357</v>
      </c>
      <c r="G12128" s="5" t="s">
        <v>36666</v>
      </c>
      <c r="H12128" s="4" t="s">
        <v>67873</v>
      </c>
      <c r="I12128" s="4" t="s">
        <v>67874</v>
      </c>
      <c r="J12128" s="4" t="s">
        <v>67875</v>
      </c>
      <c r="K12128" s="6" t="s">
        <v>32</v>
      </c>
      <c r="L12128" s="4" t="s">
        <v>67876</v>
      </c>
      <c r="M12128" s="7">
        <f>(YEAR(NOW())-YEAR(BASEMEI!$B12128))</f>
        <v>3</v>
      </c>
    </row>
    <row r="12129" ht="15.75" customHeight="1">
      <c r="A12129" s="4" t="s">
        <v>67877</v>
      </c>
      <c r="B12129" s="4" t="s">
        <v>4992</v>
      </c>
      <c r="C12129" s="4" t="s">
        <v>13594</v>
      </c>
      <c r="D12129" s="4" t="s">
        <v>59</v>
      </c>
      <c r="E12129" s="4" t="s">
        <v>65356</v>
      </c>
      <c r="F12129" s="5" t="s">
        <v>65357</v>
      </c>
      <c r="G12129" s="5" t="s">
        <v>36666</v>
      </c>
      <c r="H12129" s="4" t="s">
        <v>67878</v>
      </c>
      <c r="I12129" s="4" t="s">
        <v>67879</v>
      </c>
      <c r="J12129" s="4" t="s">
        <v>67880</v>
      </c>
      <c r="K12129" s="6" t="s">
        <v>32</v>
      </c>
      <c r="L12129" s="4" t="s">
        <v>67881</v>
      </c>
      <c r="M12129" s="7">
        <f>(YEAR(NOW())-YEAR(BASEMEI!$B12129))</f>
        <v>3</v>
      </c>
    </row>
    <row r="12130" ht="15.75" customHeight="1">
      <c r="A12130" s="4" t="s">
        <v>67882</v>
      </c>
      <c r="B12130" s="4" t="s">
        <v>2284</v>
      </c>
      <c r="C12130" s="4" t="s">
        <v>17124</v>
      </c>
      <c r="D12130" s="4" t="s">
        <v>59</v>
      </c>
      <c r="E12130" s="4" t="s">
        <v>65356</v>
      </c>
      <c r="F12130" s="5" t="s">
        <v>65357</v>
      </c>
      <c r="G12130" s="5" t="s">
        <v>36666</v>
      </c>
      <c r="H12130" s="4" t="s">
        <v>67883</v>
      </c>
      <c r="I12130" s="4" t="s">
        <v>67884</v>
      </c>
      <c r="J12130" s="4" t="s">
        <v>67885</v>
      </c>
      <c r="K12130" s="6" t="s">
        <v>32</v>
      </c>
      <c r="L12130" s="4" t="s">
        <v>67886</v>
      </c>
      <c r="M12130" s="7">
        <f>(YEAR(NOW())-YEAR(BASEMEI!$B12130))</f>
        <v>3</v>
      </c>
    </row>
    <row r="12131" ht="15.75" customHeight="1">
      <c r="A12131" s="4" t="s">
        <v>67887</v>
      </c>
      <c r="B12131" s="4" t="s">
        <v>4915</v>
      </c>
      <c r="C12131" s="4" t="s">
        <v>40923</v>
      </c>
      <c r="D12131" s="4" t="s">
        <v>59</v>
      </c>
      <c r="E12131" s="4" t="s">
        <v>65356</v>
      </c>
      <c r="F12131" s="5" t="s">
        <v>65357</v>
      </c>
      <c r="G12131" s="5" t="s">
        <v>36666</v>
      </c>
      <c r="H12131" s="4" t="s">
        <v>67888</v>
      </c>
      <c r="I12131" s="4" t="s">
        <v>67889</v>
      </c>
      <c r="J12131" s="4" t="s">
        <v>67890</v>
      </c>
      <c r="K12131" s="6" t="s">
        <v>32</v>
      </c>
      <c r="L12131" s="4" t="s">
        <v>67891</v>
      </c>
      <c r="M12131" s="7">
        <f>(YEAR(NOW())-YEAR(BASEMEI!$B12131))</f>
        <v>3</v>
      </c>
    </row>
    <row r="12132" ht="15.75" customHeight="1">
      <c r="A12132" s="4" t="s">
        <v>67892</v>
      </c>
      <c r="B12132" s="4" t="s">
        <v>11459</v>
      </c>
      <c r="C12132" s="4" t="s">
        <v>10795</v>
      </c>
      <c r="D12132" s="4" t="s">
        <v>59</v>
      </c>
      <c r="E12132" s="4" t="s">
        <v>65356</v>
      </c>
      <c r="F12132" s="5" t="s">
        <v>65357</v>
      </c>
      <c r="G12132" s="5" t="s">
        <v>36666</v>
      </c>
      <c r="H12132" s="4" t="s">
        <v>67893</v>
      </c>
      <c r="I12132" s="4" t="s">
        <v>67894</v>
      </c>
      <c r="J12132" s="4" t="s">
        <v>67895</v>
      </c>
      <c r="K12132" s="6" t="s">
        <v>32</v>
      </c>
      <c r="L12132" s="4" t="s">
        <v>67896</v>
      </c>
      <c r="M12132" s="7">
        <f>(YEAR(NOW())-YEAR(BASEMEI!$B12132))</f>
        <v>3</v>
      </c>
    </row>
    <row r="12133" ht="15.75" customHeight="1">
      <c r="A12133" s="4" t="s">
        <v>67897</v>
      </c>
      <c r="B12133" s="4" t="s">
        <v>13985</v>
      </c>
      <c r="C12133" s="4" t="s">
        <v>67898</v>
      </c>
      <c r="D12133" s="4" t="s">
        <v>59</v>
      </c>
      <c r="E12133" s="4" t="s">
        <v>65356</v>
      </c>
      <c r="F12133" s="5" t="s">
        <v>65357</v>
      </c>
      <c r="G12133" s="5" t="s">
        <v>36666</v>
      </c>
      <c r="H12133" s="4" t="s">
        <v>67899</v>
      </c>
      <c r="I12133" s="4" t="s">
        <v>67900</v>
      </c>
      <c r="J12133" s="4" t="s">
        <v>67901</v>
      </c>
      <c r="K12133" s="6" t="s">
        <v>32</v>
      </c>
      <c r="L12133" s="4" t="s">
        <v>67902</v>
      </c>
      <c r="M12133" s="7">
        <f>(YEAR(NOW())-YEAR(BASEMEI!$B12133))</f>
        <v>3</v>
      </c>
    </row>
    <row r="12134" ht="15.75" customHeight="1">
      <c r="A12134" s="4" t="s">
        <v>67903</v>
      </c>
      <c r="B12134" s="4" t="s">
        <v>4124</v>
      </c>
      <c r="C12134" s="4" t="s">
        <v>10433</v>
      </c>
      <c r="D12134" s="4" t="s">
        <v>59</v>
      </c>
      <c r="E12134" s="4" t="s">
        <v>65356</v>
      </c>
      <c r="F12134" s="5" t="s">
        <v>65357</v>
      </c>
      <c r="G12134" s="5" t="s">
        <v>36666</v>
      </c>
      <c r="H12134" s="4" t="s">
        <v>67904</v>
      </c>
      <c r="I12134" s="4" t="s">
        <v>67905</v>
      </c>
      <c r="J12134" s="4" t="s">
        <v>67906</v>
      </c>
      <c r="K12134" s="6" t="s">
        <v>32</v>
      </c>
      <c r="L12134" s="4" t="s">
        <v>67907</v>
      </c>
      <c r="M12134" s="7">
        <f>(YEAR(NOW())-YEAR(BASEMEI!$B12134))</f>
        <v>3</v>
      </c>
    </row>
    <row r="12135" ht="15.75" customHeight="1">
      <c r="A12135" s="4" t="s">
        <v>67908</v>
      </c>
      <c r="B12135" s="4" t="s">
        <v>3400</v>
      </c>
      <c r="C12135" s="4" t="s">
        <v>10433</v>
      </c>
      <c r="D12135" s="4" t="s">
        <v>59</v>
      </c>
      <c r="E12135" s="4" t="s">
        <v>65356</v>
      </c>
      <c r="F12135" s="5" t="s">
        <v>65357</v>
      </c>
      <c r="G12135" s="5" t="s">
        <v>36666</v>
      </c>
      <c r="H12135" s="4" t="s">
        <v>67909</v>
      </c>
      <c r="I12135" s="4" t="s">
        <v>67910</v>
      </c>
      <c r="J12135" s="4" t="s">
        <v>67911</v>
      </c>
      <c r="K12135" s="6" t="s">
        <v>32</v>
      </c>
      <c r="L12135" s="4" t="s">
        <v>67912</v>
      </c>
      <c r="M12135" s="7">
        <f>(YEAR(NOW())-YEAR(BASEMEI!$B12135))</f>
        <v>3</v>
      </c>
    </row>
    <row r="12136" ht="15.75" customHeight="1">
      <c r="A12136" s="4" t="s">
        <v>67913</v>
      </c>
      <c r="B12136" s="4" t="s">
        <v>3400</v>
      </c>
      <c r="C12136" s="4" t="s">
        <v>10433</v>
      </c>
      <c r="D12136" s="4" t="s">
        <v>59</v>
      </c>
      <c r="E12136" s="4" t="s">
        <v>65356</v>
      </c>
      <c r="F12136" s="5" t="s">
        <v>65357</v>
      </c>
      <c r="G12136" s="5" t="s">
        <v>36666</v>
      </c>
      <c r="H12136" s="4" t="s">
        <v>67914</v>
      </c>
      <c r="I12136" s="4" t="s">
        <v>67915</v>
      </c>
      <c r="J12136" s="4" t="s">
        <v>67916</v>
      </c>
      <c r="K12136" s="6" t="s">
        <v>32</v>
      </c>
      <c r="L12136" s="4" t="s">
        <v>67917</v>
      </c>
      <c r="M12136" s="7">
        <f>(YEAR(NOW())-YEAR(BASEMEI!$B12136))</f>
        <v>3</v>
      </c>
    </row>
    <row r="12137" ht="15.75" customHeight="1">
      <c r="A12137" s="4" t="s">
        <v>67918</v>
      </c>
      <c r="B12137" s="4" t="s">
        <v>13005</v>
      </c>
      <c r="C12137" s="4" t="s">
        <v>3049</v>
      </c>
      <c r="D12137" s="4" t="s">
        <v>59</v>
      </c>
      <c r="E12137" s="4" t="s">
        <v>65356</v>
      </c>
      <c r="F12137" s="5" t="s">
        <v>65357</v>
      </c>
      <c r="G12137" s="5" t="s">
        <v>36666</v>
      </c>
      <c r="H12137" s="4" t="s">
        <v>67919</v>
      </c>
      <c r="I12137" s="4" t="s">
        <v>67920</v>
      </c>
      <c r="J12137" s="4" t="s">
        <v>67921</v>
      </c>
      <c r="K12137" s="6" t="s">
        <v>32</v>
      </c>
      <c r="L12137" s="4" t="s">
        <v>67922</v>
      </c>
      <c r="M12137" s="7">
        <f>(YEAR(NOW())-YEAR(BASEMEI!$B12137))</f>
        <v>3</v>
      </c>
    </row>
    <row r="12138" ht="15.75" customHeight="1">
      <c r="A12138" s="4" t="s">
        <v>67923</v>
      </c>
      <c r="B12138" s="4" t="s">
        <v>4602</v>
      </c>
      <c r="C12138" s="4" t="s">
        <v>3049</v>
      </c>
      <c r="D12138" s="4" t="s">
        <v>59</v>
      </c>
      <c r="E12138" s="4" t="s">
        <v>65356</v>
      </c>
      <c r="F12138" s="5" t="s">
        <v>65357</v>
      </c>
      <c r="G12138" s="5" t="s">
        <v>36666</v>
      </c>
      <c r="H12138" s="4" t="s">
        <v>67924</v>
      </c>
      <c r="I12138" s="4" t="s">
        <v>67925</v>
      </c>
      <c r="J12138" s="4" t="s">
        <v>67926</v>
      </c>
      <c r="K12138" s="6" t="s">
        <v>32</v>
      </c>
      <c r="L12138" s="4" t="s">
        <v>67927</v>
      </c>
      <c r="M12138" s="7">
        <f>(YEAR(NOW())-YEAR(BASEMEI!$B12138))</f>
        <v>3</v>
      </c>
    </row>
    <row r="12139" ht="15.75" customHeight="1">
      <c r="A12139" s="4" t="s">
        <v>67928</v>
      </c>
      <c r="B12139" s="4" t="s">
        <v>1166</v>
      </c>
      <c r="C12139" s="4" t="s">
        <v>3049</v>
      </c>
      <c r="D12139" s="4" t="s">
        <v>59</v>
      </c>
      <c r="E12139" s="4" t="s">
        <v>65356</v>
      </c>
      <c r="F12139" s="5" t="s">
        <v>65357</v>
      </c>
      <c r="G12139" s="5" t="s">
        <v>36666</v>
      </c>
      <c r="H12139" s="4" t="s">
        <v>67929</v>
      </c>
      <c r="I12139" s="4" t="s">
        <v>67930</v>
      </c>
      <c r="J12139" s="4" t="s">
        <v>67931</v>
      </c>
      <c r="K12139" s="6" t="s">
        <v>32</v>
      </c>
      <c r="L12139" s="4" t="s">
        <v>67932</v>
      </c>
      <c r="M12139" s="7">
        <f>(YEAR(NOW())-YEAR(BASEMEI!$B12139))</f>
        <v>3</v>
      </c>
    </row>
    <row r="12140" ht="15.75" customHeight="1">
      <c r="A12140" s="4" t="s">
        <v>67933</v>
      </c>
      <c r="B12140" s="4" t="s">
        <v>4934</v>
      </c>
      <c r="C12140" s="4" t="s">
        <v>10446</v>
      </c>
      <c r="D12140" s="4" t="s">
        <v>59</v>
      </c>
      <c r="E12140" s="4" t="s">
        <v>65356</v>
      </c>
      <c r="F12140" s="5" t="s">
        <v>65357</v>
      </c>
      <c r="G12140" s="5" t="s">
        <v>36666</v>
      </c>
      <c r="H12140" s="4" t="s">
        <v>67934</v>
      </c>
      <c r="I12140" s="4" t="s">
        <v>67935</v>
      </c>
      <c r="J12140" s="4" t="s">
        <v>67936</v>
      </c>
      <c r="K12140" s="6" t="s">
        <v>32</v>
      </c>
      <c r="L12140" s="4" t="s">
        <v>67937</v>
      </c>
      <c r="M12140" s="7">
        <f>(YEAR(NOW())-YEAR(BASEMEI!$B12140))</f>
        <v>3</v>
      </c>
    </row>
    <row r="12141" ht="15.75" customHeight="1">
      <c r="A12141" s="4" t="s">
        <v>67938</v>
      </c>
      <c r="B12141" s="4" t="s">
        <v>4104</v>
      </c>
      <c r="C12141" s="4" t="s">
        <v>10446</v>
      </c>
      <c r="D12141" s="4" t="s">
        <v>59</v>
      </c>
      <c r="E12141" s="4" t="s">
        <v>65356</v>
      </c>
      <c r="F12141" s="5" t="s">
        <v>65357</v>
      </c>
      <c r="G12141" s="5" t="s">
        <v>36666</v>
      </c>
      <c r="H12141" s="4" t="s">
        <v>67939</v>
      </c>
      <c r="I12141" s="4" t="s">
        <v>67940</v>
      </c>
      <c r="J12141" s="4" t="s">
        <v>67941</v>
      </c>
      <c r="K12141" s="6" t="s">
        <v>32</v>
      </c>
      <c r="L12141" s="4" t="s">
        <v>67942</v>
      </c>
      <c r="M12141" s="7">
        <f>(YEAR(NOW())-YEAR(BASEMEI!$B12141))</f>
        <v>3</v>
      </c>
    </row>
    <row r="12142" ht="15.75" customHeight="1">
      <c r="A12142" s="4" t="s">
        <v>67943</v>
      </c>
      <c r="B12142" s="4" t="s">
        <v>25316</v>
      </c>
      <c r="C12142" s="4" t="s">
        <v>67944</v>
      </c>
      <c r="D12142" s="4" t="s">
        <v>59</v>
      </c>
      <c r="E12142" s="4" t="s">
        <v>65356</v>
      </c>
      <c r="F12142" s="5" t="s">
        <v>65357</v>
      </c>
      <c r="G12142" s="5" t="s">
        <v>36666</v>
      </c>
      <c r="H12142" s="4" t="s">
        <v>67945</v>
      </c>
      <c r="I12142" s="4" t="s">
        <v>67946</v>
      </c>
      <c r="J12142" s="4" t="s">
        <v>67947</v>
      </c>
      <c r="K12142" s="6" t="s">
        <v>32</v>
      </c>
      <c r="L12142" s="4" t="s">
        <v>67948</v>
      </c>
      <c r="M12142" s="7">
        <f>(YEAR(NOW())-YEAR(BASEMEI!$B12142))</f>
        <v>3</v>
      </c>
    </row>
    <row r="12143" ht="15.75" customHeight="1">
      <c r="A12143" s="4" t="s">
        <v>67949</v>
      </c>
      <c r="B12143" s="4" t="s">
        <v>10489</v>
      </c>
      <c r="C12143" s="4" t="s">
        <v>10458</v>
      </c>
      <c r="D12143" s="4" t="s">
        <v>59</v>
      </c>
      <c r="E12143" s="4" t="s">
        <v>65356</v>
      </c>
      <c r="F12143" s="5" t="s">
        <v>65357</v>
      </c>
      <c r="G12143" s="5" t="s">
        <v>36666</v>
      </c>
      <c r="H12143" s="4" t="s">
        <v>67950</v>
      </c>
      <c r="I12143" s="4" t="s">
        <v>67951</v>
      </c>
      <c r="J12143" s="4" t="s">
        <v>67952</v>
      </c>
      <c r="K12143" s="6" t="s">
        <v>32</v>
      </c>
      <c r="L12143" s="4" t="s">
        <v>67953</v>
      </c>
      <c r="M12143" s="7">
        <f>(YEAR(NOW())-YEAR(BASEMEI!$B12143))</f>
        <v>3</v>
      </c>
    </row>
    <row r="12144" ht="15.75" customHeight="1">
      <c r="A12144" s="4" t="s">
        <v>67954</v>
      </c>
      <c r="B12144" s="4" t="s">
        <v>19579</v>
      </c>
      <c r="C12144" s="4" t="s">
        <v>13006</v>
      </c>
      <c r="D12144" s="4" t="s">
        <v>59</v>
      </c>
      <c r="E12144" s="4" t="s">
        <v>65356</v>
      </c>
      <c r="F12144" s="5" t="s">
        <v>65357</v>
      </c>
      <c r="G12144" s="5" t="s">
        <v>36666</v>
      </c>
      <c r="H12144" s="4" t="s">
        <v>67955</v>
      </c>
      <c r="I12144" s="4" t="s">
        <v>67956</v>
      </c>
      <c r="J12144" s="4" t="s">
        <v>67957</v>
      </c>
      <c r="K12144" s="6" t="s">
        <v>32</v>
      </c>
      <c r="L12144" s="4" t="s">
        <v>67958</v>
      </c>
      <c r="M12144" s="7">
        <f>(YEAR(NOW())-YEAR(BASEMEI!$B12144))</f>
        <v>3</v>
      </c>
    </row>
    <row r="12145" ht="15.75" customHeight="1">
      <c r="A12145" s="4" t="s">
        <v>67959</v>
      </c>
      <c r="B12145" s="4" t="s">
        <v>975</v>
      </c>
      <c r="C12145" s="4" t="s">
        <v>461</v>
      </c>
      <c r="D12145" s="4" t="s">
        <v>59</v>
      </c>
      <c r="E12145" s="4" t="s">
        <v>65356</v>
      </c>
      <c r="F12145" s="5" t="s">
        <v>65357</v>
      </c>
      <c r="G12145" s="5" t="s">
        <v>36666</v>
      </c>
      <c r="H12145" s="4" t="s">
        <v>67960</v>
      </c>
      <c r="I12145" s="4" t="s">
        <v>67961</v>
      </c>
      <c r="J12145" s="4" t="s">
        <v>67962</v>
      </c>
      <c r="K12145" s="6" t="s">
        <v>32</v>
      </c>
      <c r="L12145" s="4" t="s">
        <v>67963</v>
      </c>
      <c r="M12145" s="7">
        <f>(YEAR(NOW())-YEAR(BASEMEI!$B12145))</f>
        <v>3</v>
      </c>
    </row>
    <row r="12146" ht="15.75" customHeight="1">
      <c r="A12146" s="4" t="s">
        <v>67964</v>
      </c>
      <c r="B12146" s="4" t="s">
        <v>16387</v>
      </c>
      <c r="C12146" s="4" t="s">
        <v>461</v>
      </c>
      <c r="D12146" s="4" t="s">
        <v>59</v>
      </c>
      <c r="E12146" s="4" t="s">
        <v>65356</v>
      </c>
      <c r="F12146" s="5" t="s">
        <v>65357</v>
      </c>
      <c r="G12146" s="5" t="s">
        <v>36666</v>
      </c>
      <c r="H12146" s="4" t="s">
        <v>67965</v>
      </c>
      <c r="I12146" s="4" t="s">
        <v>67966</v>
      </c>
      <c r="J12146" s="4" t="s">
        <v>67967</v>
      </c>
      <c r="K12146" s="6" t="s">
        <v>32</v>
      </c>
      <c r="L12146" s="4" t="s">
        <v>67968</v>
      </c>
      <c r="M12146" s="7">
        <f>(YEAR(NOW())-YEAR(BASEMEI!$B12146))</f>
        <v>3</v>
      </c>
    </row>
    <row r="12147" ht="15.75" customHeight="1">
      <c r="A12147" s="4" t="s">
        <v>67969</v>
      </c>
      <c r="B12147" s="4" t="s">
        <v>4739</v>
      </c>
      <c r="C12147" s="4" t="s">
        <v>34275</v>
      </c>
      <c r="D12147" s="4" t="s">
        <v>59</v>
      </c>
      <c r="E12147" s="4" t="s">
        <v>65356</v>
      </c>
      <c r="F12147" s="5" t="s">
        <v>65357</v>
      </c>
      <c r="G12147" s="5" t="s">
        <v>36666</v>
      </c>
      <c r="H12147" s="4" t="s">
        <v>67970</v>
      </c>
      <c r="I12147" s="4" t="s">
        <v>67971</v>
      </c>
      <c r="J12147" s="4" t="s">
        <v>67972</v>
      </c>
      <c r="K12147" s="6" t="s">
        <v>32</v>
      </c>
      <c r="L12147" s="4" t="s">
        <v>67973</v>
      </c>
      <c r="M12147" s="7">
        <f>(YEAR(NOW())-YEAR(BASEMEI!$B12147))</f>
        <v>3</v>
      </c>
    </row>
    <row r="12148" ht="15.75" customHeight="1">
      <c r="A12148" s="4" t="s">
        <v>67974</v>
      </c>
      <c r="B12148" s="4" t="s">
        <v>2238</v>
      </c>
      <c r="C12148" s="4" t="s">
        <v>756</v>
      </c>
      <c r="D12148" s="4" t="s">
        <v>59</v>
      </c>
      <c r="E12148" s="4" t="s">
        <v>65356</v>
      </c>
      <c r="F12148" s="5" t="s">
        <v>65357</v>
      </c>
      <c r="G12148" s="5" t="s">
        <v>36666</v>
      </c>
      <c r="H12148" s="4" t="s">
        <v>67975</v>
      </c>
      <c r="I12148" s="4" t="s">
        <v>67976</v>
      </c>
      <c r="J12148" s="4" t="s">
        <v>67977</v>
      </c>
      <c r="K12148" s="6" t="s">
        <v>32</v>
      </c>
      <c r="L12148" s="4" t="s">
        <v>67978</v>
      </c>
      <c r="M12148" s="7">
        <f>(YEAR(NOW())-YEAR(BASEMEI!$B12148))</f>
        <v>3</v>
      </c>
    </row>
    <row r="12149" ht="15.75" customHeight="1">
      <c r="A12149" s="4" t="s">
        <v>67979</v>
      </c>
      <c r="B12149" s="4" t="s">
        <v>5051</v>
      </c>
      <c r="C12149" s="4" t="s">
        <v>756</v>
      </c>
      <c r="D12149" s="4" t="s">
        <v>59</v>
      </c>
      <c r="E12149" s="4" t="s">
        <v>65356</v>
      </c>
      <c r="F12149" s="5" t="s">
        <v>65357</v>
      </c>
      <c r="G12149" s="5" t="s">
        <v>36666</v>
      </c>
      <c r="H12149" s="4" t="s">
        <v>67980</v>
      </c>
      <c r="I12149" s="4" t="s">
        <v>67981</v>
      </c>
      <c r="J12149" s="4" t="s">
        <v>67982</v>
      </c>
      <c r="K12149" s="6" t="s">
        <v>32</v>
      </c>
      <c r="L12149" s="4" t="s">
        <v>67983</v>
      </c>
      <c r="M12149" s="7">
        <f>(YEAR(NOW())-YEAR(BASEMEI!$B12149))</f>
        <v>3</v>
      </c>
    </row>
    <row r="12150" ht="15.75" customHeight="1">
      <c r="A12150" s="4" t="s">
        <v>67984</v>
      </c>
      <c r="B12150" s="4" t="s">
        <v>727</v>
      </c>
      <c r="C12150" s="4" t="s">
        <v>67985</v>
      </c>
      <c r="D12150" s="4" t="s">
        <v>59</v>
      </c>
      <c r="E12150" s="4" t="s">
        <v>65356</v>
      </c>
      <c r="F12150" s="5" t="s">
        <v>65357</v>
      </c>
      <c r="G12150" s="5" t="s">
        <v>36666</v>
      </c>
      <c r="H12150" s="4" t="s">
        <v>67986</v>
      </c>
      <c r="I12150" s="4" t="s">
        <v>67987</v>
      </c>
      <c r="J12150" s="4" t="s">
        <v>67988</v>
      </c>
      <c r="K12150" s="6" t="s">
        <v>853</v>
      </c>
      <c r="L12150" s="4" t="s">
        <v>67989</v>
      </c>
      <c r="M12150" s="7">
        <f>(YEAR(NOW())-YEAR(BASEMEI!$B12150))</f>
        <v>3</v>
      </c>
    </row>
    <row r="12151" ht="15.75" customHeight="1">
      <c r="A12151" s="4" t="s">
        <v>67990</v>
      </c>
      <c r="B12151" s="4" t="s">
        <v>26072</v>
      </c>
      <c r="C12151" s="4" t="s">
        <v>10813</v>
      </c>
      <c r="D12151" s="4" t="s">
        <v>59</v>
      </c>
      <c r="E12151" s="4" t="s">
        <v>65356</v>
      </c>
      <c r="F12151" s="5" t="s">
        <v>65357</v>
      </c>
      <c r="G12151" s="5" t="s">
        <v>36666</v>
      </c>
      <c r="H12151" s="4" t="s">
        <v>67991</v>
      </c>
      <c r="I12151" s="4" t="s">
        <v>67992</v>
      </c>
      <c r="J12151" s="4" t="s">
        <v>67993</v>
      </c>
      <c r="K12151" s="6" t="s">
        <v>32</v>
      </c>
      <c r="L12151" s="4" t="s">
        <v>67994</v>
      </c>
      <c r="M12151" s="7">
        <f>(YEAR(NOW())-YEAR(BASEMEI!$B12151))</f>
        <v>3</v>
      </c>
    </row>
    <row r="12152" ht="15.75" customHeight="1">
      <c r="A12152" s="4" t="s">
        <v>67995</v>
      </c>
      <c r="B12152" s="4" t="s">
        <v>1590</v>
      </c>
      <c r="C12152" s="4" t="s">
        <v>67996</v>
      </c>
      <c r="D12152" s="4" t="s">
        <v>59</v>
      </c>
      <c r="E12152" s="4" t="s">
        <v>65356</v>
      </c>
      <c r="F12152" s="5" t="s">
        <v>65357</v>
      </c>
      <c r="G12152" s="5" t="s">
        <v>36666</v>
      </c>
      <c r="H12152" s="4" t="s">
        <v>67997</v>
      </c>
      <c r="I12152" s="4" t="s">
        <v>67998</v>
      </c>
      <c r="J12152" s="4" t="s">
        <v>67999</v>
      </c>
      <c r="K12152" s="6" t="s">
        <v>32</v>
      </c>
      <c r="L12152" s="4" t="s">
        <v>68000</v>
      </c>
      <c r="M12152" s="7">
        <f>(YEAR(NOW())-YEAR(BASEMEI!$B12152))</f>
        <v>3</v>
      </c>
    </row>
    <row r="12153" ht="15.75" customHeight="1">
      <c r="A12153" s="4" t="s">
        <v>68001</v>
      </c>
      <c r="B12153" s="4" t="s">
        <v>4818</v>
      </c>
      <c r="C12153" s="4" t="s">
        <v>68002</v>
      </c>
      <c r="D12153" s="4" t="s">
        <v>59</v>
      </c>
      <c r="E12153" s="4" t="s">
        <v>65356</v>
      </c>
      <c r="F12153" s="5" t="s">
        <v>65357</v>
      </c>
      <c r="G12153" s="5" t="s">
        <v>36666</v>
      </c>
      <c r="H12153" s="4" t="s">
        <v>68003</v>
      </c>
      <c r="I12153" s="4" t="s">
        <v>68004</v>
      </c>
      <c r="J12153" s="4" t="s">
        <v>68005</v>
      </c>
      <c r="K12153" s="6" t="s">
        <v>32</v>
      </c>
      <c r="L12153" s="4" t="s">
        <v>68006</v>
      </c>
      <c r="M12153" s="7">
        <f>(YEAR(NOW())-YEAR(BASEMEI!$B12153))</f>
        <v>3</v>
      </c>
    </row>
    <row r="12154" ht="15.75" customHeight="1">
      <c r="A12154" s="4" t="s">
        <v>68007</v>
      </c>
      <c r="B12154" s="4" t="s">
        <v>20918</v>
      </c>
      <c r="C12154" s="4" t="s">
        <v>13034</v>
      </c>
      <c r="D12154" s="4" t="s">
        <v>59</v>
      </c>
      <c r="E12154" s="4" t="s">
        <v>65356</v>
      </c>
      <c r="F12154" s="5" t="s">
        <v>65357</v>
      </c>
      <c r="G12154" s="5" t="s">
        <v>36666</v>
      </c>
      <c r="H12154" s="4" t="s">
        <v>68008</v>
      </c>
      <c r="I12154" s="4" t="s">
        <v>68009</v>
      </c>
      <c r="J12154" s="4" t="s">
        <v>68010</v>
      </c>
      <c r="K12154" s="6" t="s">
        <v>32</v>
      </c>
      <c r="L12154" s="4" t="s">
        <v>68011</v>
      </c>
      <c r="M12154" s="7">
        <f>(YEAR(NOW())-YEAR(BASEMEI!$B12154))</f>
        <v>3</v>
      </c>
    </row>
    <row r="12155" ht="15.75" customHeight="1">
      <c r="A12155" s="4" t="s">
        <v>68012</v>
      </c>
      <c r="B12155" s="4" t="s">
        <v>4104</v>
      </c>
      <c r="C12155" s="4" t="s">
        <v>1302</v>
      </c>
      <c r="D12155" s="4" t="s">
        <v>59</v>
      </c>
      <c r="E12155" s="4" t="s">
        <v>65356</v>
      </c>
      <c r="F12155" s="5" t="s">
        <v>65357</v>
      </c>
      <c r="G12155" s="5" t="s">
        <v>36666</v>
      </c>
      <c r="H12155" s="4" t="s">
        <v>68013</v>
      </c>
      <c r="I12155" s="4" t="s">
        <v>68014</v>
      </c>
      <c r="J12155" s="4" t="s">
        <v>68015</v>
      </c>
      <c r="K12155" s="6" t="s">
        <v>32</v>
      </c>
      <c r="L12155" s="4" t="s">
        <v>68016</v>
      </c>
      <c r="M12155" s="7">
        <f>(YEAR(NOW())-YEAR(BASEMEI!$B12155))</f>
        <v>3</v>
      </c>
    </row>
    <row r="12156" ht="15.75" customHeight="1">
      <c r="A12156" s="4" t="s">
        <v>68017</v>
      </c>
      <c r="B12156" s="4" t="s">
        <v>16394</v>
      </c>
      <c r="C12156" s="4" t="s">
        <v>68018</v>
      </c>
      <c r="D12156" s="4" t="s">
        <v>59</v>
      </c>
      <c r="E12156" s="4" t="s">
        <v>65356</v>
      </c>
      <c r="F12156" s="5" t="s">
        <v>65357</v>
      </c>
      <c r="G12156" s="5" t="s">
        <v>36666</v>
      </c>
      <c r="H12156" s="4" t="s">
        <v>68019</v>
      </c>
      <c r="I12156" s="4" t="s">
        <v>68020</v>
      </c>
      <c r="J12156" s="4" t="s">
        <v>68021</v>
      </c>
      <c r="K12156" s="6" t="s">
        <v>32</v>
      </c>
      <c r="L12156" s="4" t="s">
        <v>68022</v>
      </c>
      <c r="M12156" s="7">
        <f>(YEAR(NOW())-YEAR(BASEMEI!$B12156))</f>
        <v>3</v>
      </c>
    </row>
    <row r="12157" ht="15.75" customHeight="1">
      <c r="A12157" s="4" t="s">
        <v>68023</v>
      </c>
      <c r="B12157" s="4" t="s">
        <v>2305</v>
      </c>
      <c r="C12157" s="4" t="s">
        <v>39560</v>
      </c>
      <c r="D12157" s="4" t="s">
        <v>59</v>
      </c>
      <c r="E12157" s="4" t="s">
        <v>65356</v>
      </c>
      <c r="F12157" s="5" t="s">
        <v>65357</v>
      </c>
      <c r="G12157" s="5" t="s">
        <v>36666</v>
      </c>
      <c r="H12157" s="4" t="s">
        <v>68024</v>
      </c>
      <c r="I12157" s="4" t="s">
        <v>68025</v>
      </c>
      <c r="J12157" s="4" t="s">
        <v>68026</v>
      </c>
      <c r="K12157" s="6" t="s">
        <v>32</v>
      </c>
      <c r="L12157" s="4" t="s">
        <v>68027</v>
      </c>
      <c r="M12157" s="7">
        <f>(YEAR(NOW())-YEAR(BASEMEI!$B12157))</f>
        <v>3</v>
      </c>
    </row>
    <row r="12158" ht="15.75" customHeight="1">
      <c r="A12158" s="4" t="s">
        <v>68028</v>
      </c>
      <c r="B12158" s="4" t="s">
        <v>1369</v>
      </c>
      <c r="C12158" s="4" t="s">
        <v>17065</v>
      </c>
      <c r="D12158" s="4" t="s">
        <v>59</v>
      </c>
      <c r="E12158" s="4" t="s">
        <v>65356</v>
      </c>
      <c r="F12158" s="5" t="s">
        <v>65357</v>
      </c>
      <c r="G12158" s="5" t="s">
        <v>36666</v>
      </c>
      <c r="H12158" s="4" t="s">
        <v>68029</v>
      </c>
      <c r="I12158" s="4" t="s">
        <v>68030</v>
      </c>
      <c r="J12158" s="4" t="s">
        <v>68031</v>
      </c>
      <c r="K12158" s="6" t="s">
        <v>32</v>
      </c>
      <c r="L12158" s="4" t="s">
        <v>68032</v>
      </c>
      <c r="M12158" s="7">
        <f>(YEAR(NOW())-YEAR(BASEMEI!$B12158))</f>
        <v>4</v>
      </c>
    </row>
    <row r="12159" ht="15.75" customHeight="1">
      <c r="A12159" s="4" t="s">
        <v>68033</v>
      </c>
      <c r="B12159" s="4" t="s">
        <v>848</v>
      </c>
      <c r="C12159" s="4" t="s">
        <v>357</v>
      </c>
      <c r="D12159" s="4" t="s">
        <v>59</v>
      </c>
      <c r="E12159" s="4" t="s">
        <v>65356</v>
      </c>
      <c r="F12159" s="5" t="s">
        <v>65357</v>
      </c>
      <c r="G12159" s="5" t="s">
        <v>36666</v>
      </c>
      <c r="H12159" s="4" t="s">
        <v>68034</v>
      </c>
      <c r="I12159" s="4" t="s">
        <v>68035</v>
      </c>
      <c r="J12159" s="4" t="s">
        <v>68036</v>
      </c>
      <c r="K12159" s="6" t="s">
        <v>32</v>
      </c>
      <c r="L12159" s="4" t="s">
        <v>68037</v>
      </c>
      <c r="M12159" s="7">
        <f>(YEAR(NOW())-YEAR(BASEMEI!$B12159))</f>
        <v>4</v>
      </c>
    </row>
    <row r="12160" ht="15.75" customHeight="1">
      <c r="A12160" s="4" t="s">
        <v>68038</v>
      </c>
      <c r="B12160" s="4" t="s">
        <v>5913</v>
      </c>
      <c r="C12160" s="4" t="s">
        <v>357</v>
      </c>
      <c r="D12160" s="4" t="s">
        <v>59</v>
      </c>
      <c r="E12160" s="4" t="s">
        <v>65356</v>
      </c>
      <c r="F12160" s="5" t="s">
        <v>65357</v>
      </c>
      <c r="G12160" s="5" t="s">
        <v>36666</v>
      </c>
      <c r="H12160" s="4" t="s">
        <v>68039</v>
      </c>
      <c r="I12160" s="4" t="s">
        <v>68040</v>
      </c>
      <c r="J12160" s="4" t="s">
        <v>68041</v>
      </c>
      <c r="K12160" s="6" t="s">
        <v>32</v>
      </c>
      <c r="L12160" s="4" t="s">
        <v>68042</v>
      </c>
      <c r="M12160" s="7">
        <f>(YEAR(NOW())-YEAR(BASEMEI!$B12160))</f>
        <v>4</v>
      </c>
    </row>
    <row r="12161" ht="15.75" customHeight="1">
      <c r="A12161" s="4" t="s">
        <v>68043</v>
      </c>
      <c r="B12161" s="4" t="s">
        <v>44194</v>
      </c>
      <c r="C12161" s="4" t="s">
        <v>27764</v>
      </c>
      <c r="D12161" s="4" t="s">
        <v>59</v>
      </c>
      <c r="E12161" s="4" t="s">
        <v>65356</v>
      </c>
      <c r="F12161" s="5" t="s">
        <v>65357</v>
      </c>
      <c r="G12161" s="5" t="s">
        <v>36666</v>
      </c>
      <c r="H12161" s="4" t="s">
        <v>68044</v>
      </c>
      <c r="I12161" s="4" t="s">
        <v>68045</v>
      </c>
      <c r="J12161" s="4" t="s">
        <v>68046</v>
      </c>
      <c r="K12161" s="6" t="s">
        <v>32</v>
      </c>
      <c r="L12161" s="4" t="s">
        <v>68047</v>
      </c>
      <c r="M12161" s="7">
        <f>(YEAR(NOW())-YEAR(BASEMEI!$B12161))</f>
        <v>4</v>
      </c>
    </row>
    <row r="12162" ht="15.75" customHeight="1">
      <c r="A12162" s="4" t="s">
        <v>68048</v>
      </c>
      <c r="B12162" s="4" t="s">
        <v>93</v>
      </c>
      <c r="C12162" s="4" t="s">
        <v>3017</v>
      </c>
      <c r="D12162" s="4" t="s">
        <v>59</v>
      </c>
      <c r="E12162" s="4" t="s">
        <v>65356</v>
      </c>
      <c r="F12162" s="5" t="s">
        <v>65357</v>
      </c>
      <c r="G12162" s="5" t="s">
        <v>36666</v>
      </c>
      <c r="H12162" s="4" t="s">
        <v>68049</v>
      </c>
      <c r="I12162" s="4" t="s">
        <v>68050</v>
      </c>
      <c r="J12162" s="4" t="s">
        <v>68051</v>
      </c>
      <c r="K12162" s="6" t="s">
        <v>32</v>
      </c>
      <c r="L12162" s="4" t="s">
        <v>68052</v>
      </c>
      <c r="M12162" s="7">
        <f>(YEAR(NOW())-YEAR(BASEMEI!$B12162))</f>
        <v>4</v>
      </c>
    </row>
    <row r="12163" ht="15.75" customHeight="1">
      <c r="A12163" s="4" t="s">
        <v>68053</v>
      </c>
      <c r="B12163" s="4" t="s">
        <v>37760</v>
      </c>
      <c r="C12163" s="4" t="s">
        <v>10947</v>
      </c>
      <c r="D12163" s="4" t="s">
        <v>59</v>
      </c>
      <c r="E12163" s="4" t="s">
        <v>65356</v>
      </c>
      <c r="F12163" s="5" t="s">
        <v>65357</v>
      </c>
      <c r="G12163" s="5" t="s">
        <v>36666</v>
      </c>
      <c r="H12163" s="4" t="s">
        <v>68054</v>
      </c>
      <c r="I12163" s="4" t="s">
        <v>68055</v>
      </c>
      <c r="J12163" s="4" t="s">
        <v>68056</v>
      </c>
      <c r="K12163" s="6" t="s">
        <v>2416</v>
      </c>
      <c r="L12163" s="4" t="s">
        <v>68057</v>
      </c>
      <c r="M12163" s="7">
        <f>(YEAR(NOW())-YEAR(BASEMEI!$B12163))</f>
        <v>4</v>
      </c>
    </row>
    <row r="12164" ht="15.75" customHeight="1">
      <c r="A12164" s="4" t="s">
        <v>68058</v>
      </c>
      <c r="B12164" s="4" t="s">
        <v>236</v>
      </c>
      <c r="C12164" s="4" t="s">
        <v>61639</v>
      </c>
      <c r="D12164" s="4" t="s">
        <v>59</v>
      </c>
      <c r="E12164" s="4" t="s">
        <v>65356</v>
      </c>
      <c r="F12164" s="5" t="s">
        <v>65357</v>
      </c>
      <c r="G12164" s="5" t="s">
        <v>36666</v>
      </c>
      <c r="H12164" s="4" t="s">
        <v>68059</v>
      </c>
      <c r="I12164" s="4" t="s">
        <v>68060</v>
      </c>
      <c r="J12164" s="4" t="s">
        <v>68061</v>
      </c>
      <c r="K12164" s="6" t="s">
        <v>32</v>
      </c>
      <c r="L12164" s="4" t="s">
        <v>68062</v>
      </c>
      <c r="M12164" s="7">
        <f>(YEAR(NOW())-YEAR(BASEMEI!$B12164))</f>
        <v>4</v>
      </c>
    </row>
    <row r="12165" ht="15.75" customHeight="1">
      <c r="A12165" s="4" t="s">
        <v>68063</v>
      </c>
      <c r="B12165" s="4" t="s">
        <v>21283</v>
      </c>
      <c r="C12165" s="4" t="s">
        <v>31382</v>
      </c>
      <c r="D12165" s="4" t="s">
        <v>59</v>
      </c>
      <c r="E12165" s="4" t="s">
        <v>65356</v>
      </c>
      <c r="F12165" s="5" t="s">
        <v>65357</v>
      </c>
      <c r="G12165" s="5" t="s">
        <v>36666</v>
      </c>
      <c r="H12165" s="4" t="s">
        <v>68064</v>
      </c>
      <c r="I12165" s="4" t="s">
        <v>68065</v>
      </c>
      <c r="J12165" s="4" t="s">
        <v>68066</v>
      </c>
      <c r="K12165" s="6" t="s">
        <v>32</v>
      </c>
      <c r="L12165" s="4" t="s">
        <v>68067</v>
      </c>
      <c r="M12165" s="7">
        <f>(YEAR(NOW())-YEAR(BASEMEI!$B12165))</f>
        <v>4</v>
      </c>
    </row>
    <row r="12166" ht="15.75" customHeight="1">
      <c r="A12166" s="4" t="s">
        <v>68068</v>
      </c>
      <c r="B12166" s="4" t="s">
        <v>9421</v>
      </c>
      <c r="C12166" s="4" t="s">
        <v>10251</v>
      </c>
      <c r="D12166" s="4" t="s">
        <v>59</v>
      </c>
      <c r="E12166" s="4" t="s">
        <v>65356</v>
      </c>
      <c r="F12166" s="5" t="s">
        <v>65357</v>
      </c>
      <c r="G12166" s="5" t="s">
        <v>36666</v>
      </c>
      <c r="H12166" s="4" t="s">
        <v>68069</v>
      </c>
      <c r="I12166" s="4" t="s">
        <v>68070</v>
      </c>
      <c r="J12166" s="4" t="s">
        <v>68071</v>
      </c>
      <c r="K12166" s="6" t="s">
        <v>32</v>
      </c>
      <c r="L12166" s="4" t="s">
        <v>68072</v>
      </c>
      <c r="M12166" s="7">
        <f>(YEAR(NOW())-YEAR(BASEMEI!$B12166))</f>
        <v>4</v>
      </c>
    </row>
    <row r="12167" ht="15.75" customHeight="1">
      <c r="A12167" s="4" t="s">
        <v>68073</v>
      </c>
      <c r="B12167" s="4" t="s">
        <v>9360</v>
      </c>
      <c r="C12167" s="4" t="s">
        <v>11038</v>
      </c>
      <c r="D12167" s="4" t="s">
        <v>59</v>
      </c>
      <c r="E12167" s="4" t="s">
        <v>65356</v>
      </c>
      <c r="F12167" s="5" t="s">
        <v>65357</v>
      </c>
      <c r="G12167" s="5" t="s">
        <v>36666</v>
      </c>
      <c r="H12167" s="4" t="s">
        <v>68074</v>
      </c>
      <c r="I12167" s="4" t="s">
        <v>68075</v>
      </c>
      <c r="J12167" s="4" t="s">
        <v>68076</v>
      </c>
      <c r="K12167" s="6" t="s">
        <v>2545</v>
      </c>
      <c r="L12167" s="4" t="s">
        <v>68077</v>
      </c>
      <c r="M12167" s="7">
        <f>(YEAR(NOW())-YEAR(BASEMEI!$B12167))</f>
        <v>4</v>
      </c>
    </row>
    <row r="12168" ht="15.75" customHeight="1">
      <c r="A12168" s="4" t="s">
        <v>68078</v>
      </c>
      <c r="B12168" s="4" t="s">
        <v>22463</v>
      </c>
      <c r="C12168" s="4" t="s">
        <v>33864</v>
      </c>
      <c r="D12168" s="4" t="s">
        <v>59</v>
      </c>
      <c r="E12168" s="4" t="s">
        <v>65356</v>
      </c>
      <c r="F12168" s="5" t="s">
        <v>65357</v>
      </c>
      <c r="G12168" s="5" t="s">
        <v>36666</v>
      </c>
      <c r="H12168" s="4" t="s">
        <v>68079</v>
      </c>
      <c r="I12168" s="4" t="s">
        <v>68080</v>
      </c>
      <c r="J12168" s="4" t="s">
        <v>68081</v>
      </c>
      <c r="K12168" s="6" t="s">
        <v>32</v>
      </c>
      <c r="L12168" s="4" t="s">
        <v>68082</v>
      </c>
      <c r="M12168" s="7">
        <f>(YEAR(NOW())-YEAR(BASEMEI!$B12168))</f>
        <v>4</v>
      </c>
    </row>
    <row r="12169" ht="15.75" customHeight="1">
      <c r="A12169" s="4" t="s">
        <v>68083</v>
      </c>
      <c r="B12169" s="4" t="s">
        <v>21275</v>
      </c>
      <c r="C12169" s="4" t="s">
        <v>10710</v>
      </c>
      <c r="D12169" s="4" t="s">
        <v>59</v>
      </c>
      <c r="E12169" s="4" t="s">
        <v>65356</v>
      </c>
      <c r="F12169" s="5" t="s">
        <v>65357</v>
      </c>
      <c r="G12169" s="5" t="s">
        <v>36666</v>
      </c>
      <c r="H12169" s="4" t="s">
        <v>68084</v>
      </c>
      <c r="I12169" s="4" t="s">
        <v>68085</v>
      </c>
      <c r="J12169" s="4" t="s">
        <v>68086</v>
      </c>
      <c r="K12169" s="6" t="s">
        <v>32</v>
      </c>
      <c r="L12169" s="4" t="s">
        <v>68087</v>
      </c>
      <c r="M12169" s="7">
        <f>(YEAR(NOW())-YEAR(BASEMEI!$B12169))</f>
        <v>4</v>
      </c>
    </row>
    <row r="12170" ht="15.75" customHeight="1">
      <c r="A12170" s="4" t="s">
        <v>68088</v>
      </c>
      <c r="B12170" s="4" t="s">
        <v>488</v>
      </c>
      <c r="C12170" s="4" t="s">
        <v>68089</v>
      </c>
      <c r="D12170" s="4" t="s">
        <v>59</v>
      </c>
      <c r="E12170" s="4" t="s">
        <v>65356</v>
      </c>
      <c r="F12170" s="5" t="s">
        <v>65357</v>
      </c>
      <c r="G12170" s="5" t="s">
        <v>36666</v>
      </c>
      <c r="H12170" s="4" t="s">
        <v>68090</v>
      </c>
      <c r="I12170" s="4" t="s">
        <v>68091</v>
      </c>
      <c r="J12170" s="4" t="s">
        <v>68092</v>
      </c>
      <c r="K12170" s="6" t="s">
        <v>32</v>
      </c>
      <c r="L12170" s="4" t="s">
        <v>68093</v>
      </c>
      <c r="M12170" s="7">
        <f>(YEAR(NOW())-YEAR(BASEMEI!$B12170))</f>
        <v>4</v>
      </c>
    </row>
    <row r="12171" ht="15.75" customHeight="1">
      <c r="A12171" s="4" t="s">
        <v>68094</v>
      </c>
      <c r="B12171" s="4" t="s">
        <v>1739</v>
      </c>
      <c r="C12171" s="4" t="s">
        <v>43109</v>
      </c>
      <c r="D12171" s="4" t="s">
        <v>59</v>
      </c>
      <c r="E12171" s="4" t="s">
        <v>65356</v>
      </c>
      <c r="F12171" s="5" t="s">
        <v>65357</v>
      </c>
      <c r="G12171" s="5" t="s">
        <v>36666</v>
      </c>
      <c r="H12171" s="4" t="s">
        <v>68095</v>
      </c>
      <c r="I12171" s="4" t="s">
        <v>68096</v>
      </c>
      <c r="J12171" s="4" t="s">
        <v>68097</v>
      </c>
      <c r="K12171" s="6" t="s">
        <v>32</v>
      </c>
      <c r="L12171" s="4" t="s">
        <v>68098</v>
      </c>
      <c r="M12171" s="7">
        <f>(YEAR(NOW())-YEAR(BASEMEI!$B12171))</f>
        <v>4</v>
      </c>
    </row>
    <row r="12172" ht="15.75" customHeight="1">
      <c r="A12172" s="4" t="s">
        <v>68099</v>
      </c>
      <c r="B12172" s="4" t="s">
        <v>989</v>
      </c>
      <c r="C12172" s="4" t="s">
        <v>43109</v>
      </c>
      <c r="D12172" s="4" t="s">
        <v>59</v>
      </c>
      <c r="E12172" s="4" t="s">
        <v>65356</v>
      </c>
      <c r="F12172" s="5" t="s">
        <v>65357</v>
      </c>
      <c r="G12172" s="5" t="s">
        <v>36666</v>
      </c>
      <c r="H12172" s="4" t="s">
        <v>68100</v>
      </c>
      <c r="I12172" s="4" t="s">
        <v>68101</v>
      </c>
      <c r="J12172" s="4" t="s">
        <v>68102</v>
      </c>
      <c r="K12172" s="6" t="s">
        <v>32</v>
      </c>
      <c r="L12172" s="4" t="s">
        <v>68103</v>
      </c>
      <c r="M12172" s="7">
        <f>(YEAR(NOW())-YEAR(BASEMEI!$B12172))</f>
        <v>4</v>
      </c>
    </row>
    <row r="12173" ht="15.75" customHeight="1">
      <c r="A12173" s="4" t="s">
        <v>68104</v>
      </c>
      <c r="B12173" s="4" t="s">
        <v>10533</v>
      </c>
      <c r="C12173" s="4" t="s">
        <v>3565</v>
      </c>
      <c r="D12173" s="4" t="s">
        <v>59</v>
      </c>
      <c r="E12173" s="4" t="s">
        <v>65356</v>
      </c>
      <c r="F12173" s="5" t="s">
        <v>65357</v>
      </c>
      <c r="G12173" s="5" t="s">
        <v>36666</v>
      </c>
      <c r="H12173" s="4" t="s">
        <v>68105</v>
      </c>
      <c r="I12173" s="4" t="s">
        <v>68106</v>
      </c>
      <c r="J12173" s="4" t="s">
        <v>68107</v>
      </c>
      <c r="K12173" s="6" t="s">
        <v>32</v>
      </c>
      <c r="L12173" s="4" t="s">
        <v>68108</v>
      </c>
      <c r="M12173" s="7">
        <f>(YEAR(NOW())-YEAR(BASEMEI!$B12173))</f>
        <v>4</v>
      </c>
    </row>
    <row r="12174" ht="15.75" customHeight="1">
      <c r="A12174" s="4" t="s">
        <v>68109</v>
      </c>
      <c r="B12174" s="4" t="s">
        <v>33289</v>
      </c>
      <c r="C12174" s="4" t="s">
        <v>3565</v>
      </c>
      <c r="D12174" s="4" t="s">
        <v>59</v>
      </c>
      <c r="E12174" s="4" t="s">
        <v>65356</v>
      </c>
      <c r="F12174" s="5" t="s">
        <v>65357</v>
      </c>
      <c r="G12174" s="5" t="s">
        <v>36666</v>
      </c>
      <c r="H12174" s="4" t="s">
        <v>68110</v>
      </c>
      <c r="I12174" s="4" t="s">
        <v>68111</v>
      </c>
      <c r="J12174" s="4" t="s">
        <v>68112</v>
      </c>
      <c r="K12174" s="6" t="s">
        <v>32</v>
      </c>
      <c r="L12174" s="4" t="s">
        <v>68113</v>
      </c>
      <c r="M12174" s="7">
        <f>(YEAR(NOW())-YEAR(BASEMEI!$B12174))</f>
        <v>4</v>
      </c>
    </row>
    <row r="12175" ht="15.75" customHeight="1">
      <c r="A12175" s="4" t="s">
        <v>68114</v>
      </c>
      <c r="B12175" s="4" t="s">
        <v>5603</v>
      </c>
      <c r="C12175" s="4" t="s">
        <v>3545</v>
      </c>
      <c r="D12175" s="4" t="s">
        <v>59</v>
      </c>
      <c r="E12175" s="4" t="s">
        <v>65356</v>
      </c>
      <c r="F12175" s="5" t="s">
        <v>65357</v>
      </c>
      <c r="G12175" s="5" t="s">
        <v>36666</v>
      </c>
      <c r="H12175" s="4" t="s">
        <v>68115</v>
      </c>
      <c r="I12175" s="4" t="s">
        <v>68116</v>
      </c>
      <c r="J12175" s="4" t="s">
        <v>68117</v>
      </c>
      <c r="K12175" s="6" t="s">
        <v>32</v>
      </c>
      <c r="L12175" s="4" t="s">
        <v>68118</v>
      </c>
      <c r="M12175" s="7">
        <f>(YEAR(NOW())-YEAR(BASEMEI!$B12175))</f>
        <v>4</v>
      </c>
    </row>
    <row r="12176" ht="15.75" customHeight="1">
      <c r="A12176" s="4" t="s">
        <v>68119</v>
      </c>
      <c r="B12176" s="4" t="s">
        <v>9348</v>
      </c>
      <c r="C12176" s="4" t="s">
        <v>10299</v>
      </c>
      <c r="D12176" s="4" t="s">
        <v>59</v>
      </c>
      <c r="E12176" s="4" t="s">
        <v>65356</v>
      </c>
      <c r="F12176" s="5" t="s">
        <v>65357</v>
      </c>
      <c r="G12176" s="5" t="s">
        <v>36666</v>
      </c>
      <c r="H12176" s="4" t="s">
        <v>68120</v>
      </c>
      <c r="I12176" s="4" t="s">
        <v>68121</v>
      </c>
      <c r="J12176" s="4" t="s">
        <v>68122</v>
      </c>
      <c r="K12176" s="6" t="s">
        <v>32</v>
      </c>
      <c r="L12176" s="4" t="s">
        <v>68123</v>
      </c>
      <c r="M12176" s="7">
        <f>(YEAR(NOW())-YEAR(BASEMEI!$B12176))</f>
        <v>4</v>
      </c>
    </row>
    <row r="12177" ht="15.75" customHeight="1">
      <c r="A12177" s="4" t="s">
        <v>68124</v>
      </c>
      <c r="B12177" s="4" t="s">
        <v>635</v>
      </c>
      <c r="C12177" s="4" t="s">
        <v>11185</v>
      </c>
      <c r="D12177" s="4" t="s">
        <v>59</v>
      </c>
      <c r="E12177" s="4" t="s">
        <v>65356</v>
      </c>
      <c r="F12177" s="5" t="s">
        <v>65357</v>
      </c>
      <c r="G12177" s="5" t="s">
        <v>36666</v>
      </c>
      <c r="H12177" s="4" t="s">
        <v>68125</v>
      </c>
      <c r="I12177" s="4" t="s">
        <v>68126</v>
      </c>
      <c r="J12177" s="4" t="s">
        <v>68127</v>
      </c>
      <c r="K12177" s="6" t="s">
        <v>32</v>
      </c>
      <c r="L12177" s="4" t="s">
        <v>68128</v>
      </c>
      <c r="M12177" s="7">
        <f>(YEAR(NOW())-YEAR(BASEMEI!$B12177))</f>
        <v>4</v>
      </c>
    </row>
    <row r="12178" ht="15.75" customHeight="1">
      <c r="A12178" s="4" t="s">
        <v>68129</v>
      </c>
      <c r="B12178" s="4" t="s">
        <v>15279</v>
      </c>
      <c r="C12178" s="4" t="s">
        <v>58</v>
      </c>
      <c r="D12178" s="4" t="s">
        <v>59</v>
      </c>
      <c r="E12178" s="4" t="s">
        <v>65356</v>
      </c>
      <c r="F12178" s="5" t="s">
        <v>65357</v>
      </c>
      <c r="G12178" s="5" t="s">
        <v>36666</v>
      </c>
      <c r="H12178" s="4" t="s">
        <v>68130</v>
      </c>
      <c r="I12178" s="4" t="s">
        <v>68131</v>
      </c>
      <c r="J12178" s="4" t="s">
        <v>68132</v>
      </c>
      <c r="K12178" s="6" t="s">
        <v>32</v>
      </c>
      <c r="L12178" s="4" t="s">
        <v>68133</v>
      </c>
      <c r="M12178" s="7">
        <f>(YEAR(NOW())-YEAR(BASEMEI!$B12178))</f>
        <v>4</v>
      </c>
    </row>
    <row r="12179" ht="15.75" customHeight="1">
      <c r="A12179" s="4" t="s">
        <v>68134</v>
      </c>
      <c r="B12179" s="4" t="s">
        <v>1661</v>
      </c>
      <c r="C12179" s="4" t="s">
        <v>58</v>
      </c>
      <c r="D12179" s="4" t="s">
        <v>59</v>
      </c>
      <c r="E12179" s="4" t="s">
        <v>65356</v>
      </c>
      <c r="F12179" s="5" t="s">
        <v>65357</v>
      </c>
      <c r="G12179" s="5" t="s">
        <v>36666</v>
      </c>
      <c r="H12179" s="4" t="s">
        <v>68135</v>
      </c>
      <c r="I12179" s="4" t="s">
        <v>68136</v>
      </c>
      <c r="J12179" s="4" t="s">
        <v>68137</v>
      </c>
      <c r="K12179" s="6" t="s">
        <v>32</v>
      </c>
      <c r="L12179" s="4" t="s">
        <v>68138</v>
      </c>
      <c r="M12179" s="7">
        <f>(YEAR(NOW())-YEAR(BASEMEI!$B12179))</f>
        <v>4</v>
      </c>
    </row>
    <row r="12180" ht="15.75" customHeight="1">
      <c r="A12180" s="4" t="s">
        <v>68139</v>
      </c>
      <c r="B12180" s="4" t="s">
        <v>5913</v>
      </c>
      <c r="C12180" s="4" t="s">
        <v>58</v>
      </c>
      <c r="D12180" s="4" t="s">
        <v>59</v>
      </c>
      <c r="E12180" s="4" t="s">
        <v>65356</v>
      </c>
      <c r="F12180" s="5" t="s">
        <v>65357</v>
      </c>
      <c r="G12180" s="5" t="s">
        <v>36666</v>
      </c>
      <c r="H12180" s="4" t="s">
        <v>68140</v>
      </c>
      <c r="I12180" s="4" t="s">
        <v>68141</v>
      </c>
      <c r="J12180" s="4" t="s">
        <v>68142</v>
      </c>
      <c r="K12180" s="6" t="s">
        <v>32</v>
      </c>
      <c r="L12180" s="4" t="s">
        <v>68143</v>
      </c>
      <c r="M12180" s="7">
        <f>(YEAR(NOW())-YEAR(BASEMEI!$B12180))</f>
        <v>4</v>
      </c>
    </row>
    <row r="12181" ht="15.75" customHeight="1">
      <c r="A12181" s="4" t="s">
        <v>68144</v>
      </c>
      <c r="B12181" s="4" t="s">
        <v>488</v>
      </c>
      <c r="C12181" s="4" t="s">
        <v>728</v>
      </c>
      <c r="D12181" s="4" t="s">
        <v>59</v>
      </c>
      <c r="E12181" s="4" t="s">
        <v>65356</v>
      </c>
      <c r="F12181" s="5" t="s">
        <v>65357</v>
      </c>
      <c r="G12181" s="5" t="s">
        <v>36666</v>
      </c>
      <c r="H12181" s="4" t="s">
        <v>68145</v>
      </c>
      <c r="I12181" s="4" t="s">
        <v>68146</v>
      </c>
      <c r="J12181" s="4" t="s">
        <v>68147</v>
      </c>
      <c r="K12181" s="6" t="s">
        <v>32</v>
      </c>
      <c r="L12181" s="4" t="s">
        <v>68148</v>
      </c>
      <c r="M12181" s="7">
        <f>(YEAR(NOW())-YEAR(BASEMEI!$B12181))</f>
        <v>4</v>
      </c>
    </row>
    <row r="12182" ht="15.75" customHeight="1">
      <c r="A12182" s="4" t="s">
        <v>68149</v>
      </c>
      <c r="B12182" s="4" t="s">
        <v>1839</v>
      </c>
      <c r="C12182" s="4" t="s">
        <v>13577</v>
      </c>
      <c r="D12182" s="4" t="s">
        <v>59</v>
      </c>
      <c r="E12182" s="4" t="s">
        <v>65356</v>
      </c>
      <c r="F12182" s="5" t="s">
        <v>65357</v>
      </c>
      <c r="G12182" s="5" t="s">
        <v>36666</v>
      </c>
      <c r="H12182" s="4" t="s">
        <v>68150</v>
      </c>
      <c r="I12182" s="4" t="s">
        <v>68151</v>
      </c>
      <c r="J12182" s="4" t="s">
        <v>68152</v>
      </c>
      <c r="K12182" s="6" t="s">
        <v>32</v>
      </c>
      <c r="L12182" s="4" t="s">
        <v>68153</v>
      </c>
      <c r="M12182" s="7">
        <f>(YEAR(NOW())-YEAR(BASEMEI!$B12182))</f>
        <v>4</v>
      </c>
    </row>
    <row r="12183" ht="15.75" customHeight="1">
      <c r="A12183" s="4" t="s">
        <v>68154</v>
      </c>
      <c r="B12183" s="4" t="s">
        <v>5798</v>
      </c>
      <c r="C12183" s="4" t="s">
        <v>10856</v>
      </c>
      <c r="D12183" s="4" t="s">
        <v>59</v>
      </c>
      <c r="E12183" s="4" t="s">
        <v>65356</v>
      </c>
      <c r="F12183" s="5" t="s">
        <v>65357</v>
      </c>
      <c r="G12183" s="5" t="s">
        <v>36666</v>
      </c>
      <c r="H12183" s="4" t="s">
        <v>68155</v>
      </c>
      <c r="I12183" s="4" t="s">
        <v>68156</v>
      </c>
      <c r="J12183" s="4" t="s">
        <v>68157</v>
      </c>
      <c r="K12183" s="6" t="s">
        <v>32</v>
      </c>
      <c r="L12183" s="4" t="s">
        <v>68158</v>
      </c>
      <c r="M12183" s="7">
        <f>(YEAR(NOW())-YEAR(BASEMEI!$B12183))</f>
        <v>4</v>
      </c>
    </row>
    <row r="12184" ht="15.75" customHeight="1">
      <c r="A12184" s="4" t="s">
        <v>68159</v>
      </c>
      <c r="B12184" s="4" t="s">
        <v>79</v>
      </c>
      <c r="C12184" s="4" t="s">
        <v>1316</v>
      </c>
      <c r="D12184" s="4" t="s">
        <v>59</v>
      </c>
      <c r="E12184" s="4" t="s">
        <v>65356</v>
      </c>
      <c r="F12184" s="5" t="s">
        <v>65357</v>
      </c>
      <c r="G12184" s="5" t="s">
        <v>36666</v>
      </c>
      <c r="H12184" s="4" t="s">
        <v>68160</v>
      </c>
      <c r="I12184" s="4" t="s">
        <v>68161</v>
      </c>
      <c r="J12184" s="4" t="s">
        <v>68162</v>
      </c>
      <c r="K12184" s="6" t="s">
        <v>16301</v>
      </c>
      <c r="L12184" s="4" t="s">
        <v>68163</v>
      </c>
      <c r="M12184" s="7">
        <f>(YEAR(NOW())-YEAR(BASEMEI!$B12184))</f>
        <v>4</v>
      </c>
    </row>
    <row r="12185" ht="15.75" customHeight="1">
      <c r="A12185" s="4" t="s">
        <v>68164</v>
      </c>
      <c r="B12185" s="4" t="s">
        <v>14485</v>
      </c>
      <c r="C12185" s="4" t="s">
        <v>31864</v>
      </c>
      <c r="D12185" s="4" t="s">
        <v>59</v>
      </c>
      <c r="E12185" s="4" t="s">
        <v>65356</v>
      </c>
      <c r="F12185" s="5" t="s">
        <v>65357</v>
      </c>
      <c r="G12185" s="5" t="s">
        <v>36666</v>
      </c>
      <c r="H12185" s="4" t="s">
        <v>68165</v>
      </c>
      <c r="I12185" s="4" t="s">
        <v>68166</v>
      </c>
      <c r="J12185" s="4" t="s">
        <v>68167</v>
      </c>
      <c r="K12185" s="6" t="s">
        <v>32</v>
      </c>
      <c r="L12185" s="4" t="s">
        <v>68168</v>
      </c>
      <c r="M12185" s="7">
        <f>(YEAR(NOW())-YEAR(BASEMEI!$B12185))</f>
        <v>4</v>
      </c>
    </row>
    <row r="12186" ht="15.75" customHeight="1">
      <c r="A12186" s="4" t="s">
        <v>68169</v>
      </c>
      <c r="B12186" s="4" t="s">
        <v>5433</v>
      </c>
      <c r="C12186" s="4" t="s">
        <v>31864</v>
      </c>
      <c r="D12186" s="4" t="s">
        <v>59</v>
      </c>
      <c r="E12186" s="4" t="s">
        <v>65356</v>
      </c>
      <c r="F12186" s="5" t="s">
        <v>65357</v>
      </c>
      <c r="G12186" s="5" t="s">
        <v>36666</v>
      </c>
      <c r="H12186" s="4" t="s">
        <v>68170</v>
      </c>
      <c r="I12186" s="4" t="s">
        <v>68171</v>
      </c>
      <c r="J12186" s="4" t="s">
        <v>68172</v>
      </c>
      <c r="K12186" s="6" t="s">
        <v>32</v>
      </c>
      <c r="L12186" s="4" t="s">
        <v>68173</v>
      </c>
      <c r="M12186" s="7">
        <f>(YEAR(NOW())-YEAR(BASEMEI!$B12186))</f>
        <v>4</v>
      </c>
    </row>
    <row r="12187" ht="15.75" customHeight="1">
      <c r="A12187" s="4" t="s">
        <v>68174</v>
      </c>
      <c r="B12187" s="4" t="s">
        <v>44987</v>
      </c>
      <c r="C12187" s="4" t="s">
        <v>18542</v>
      </c>
      <c r="D12187" s="4" t="s">
        <v>59</v>
      </c>
      <c r="E12187" s="4" t="s">
        <v>65356</v>
      </c>
      <c r="F12187" s="5" t="s">
        <v>65357</v>
      </c>
      <c r="G12187" s="5" t="s">
        <v>36666</v>
      </c>
      <c r="H12187" s="4" t="s">
        <v>68175</v>
      </c>
      <c r="I12187" s="4" t="s">
        <v>68176</v>
      </c>
      <c r="J12187" s="4" t="s">
        <v>68177</v>
      </c>
      <c r="K12187" s="6" t="s">
        <v>32</v>
      </c>
      <c r="L12187" s="4" t="s">
        <v>68178</v>
      </c>
      <c r="M12187" s="7">
        <f>(YEAR(NOW())-YEAR(BASEMEI!$B12187))</f>
        <v>4</v>
      </c>
    </row>
    <row r="12188" ht="15.75" customHeight="1">
      <c r="A12188" s="4" t="s">
        <v>68179</v>
      </c>
      <c r="B12188" s="4" t="s">
        <v>68180</v>
      </c>
      <c r="C12188" s="4" t="s">
        <v>10348</v>
      </c>
      <c r="D12188" s="4" t="s">
        <v>59</v>
      </c>
      <c r="E12188" s="4" t="s">
        <v>65356</v>
      </c>
      <c r="F12188" s="5" t="s">
        <v>65357</v>
      </c>
      <c r="G12188" s="5" t="s">
        <v>36666</v>
      </c>
      <c r="H12188" s="4" t="s">
        <v>68181</v>
      </c>
      <c r="I12188" s="4" t="s">
        <v>68182</v>
      </c>
      <c r="J12188" s="4" t="s">
        <v>68183</v>
      </c>
      <c r="K12188" s="6" t="s">
        <v>32</v>
      </c>
      <c r="L12188" s="4" t="s">
        <v>68184</v>
      </c>
      <c r="M12188" s="7">
        <f>(YEAR(NOW())-YEAR(BASEMEI!$B12188))</f>
        <v>4</v>
      </c>
    </row>
    <row r="12189" ht="15.75" customHeight="1">
      <c r="A12189" s="4" t="s">
        <v>68185</v>
      </c>
      <c r="B12189" s="4" t="s">
        <v>565</v>
      </c>
      <c r="C12189" s="4" t="s">
        <v>39133</v>
      </c>
      <c r="D12189" s="4" t="s">
        <v>59</v>
      </c>
      <c r="E12189" s="4" t="s">
        <v>65356</v>
      </c>
      <c r="F12189" s="5" t="s">
        <v>65357</v>
      </c>
      <c r="G12189" s="5" t="s">
        <v>36666</v>
      </c>
      <c r="H12189" s="4" t="s">
        <v>68186</v>
      </c>
      <c r="I12189" s="4" t="s">
        <v>68187</v>
      </c>
      <c r="J12189" s="4" t="s">
        <v>68188</v>
      </c>
      <c r="K12189" s="6" t="s">
        <v>32</v>
      </c>
      <c r="L12189" s="4" t="s">
        <v>68189</v>
      </c>
      <c r="M12189" s="7">
        <f>(YEAR(NOW())-YEAR(BASEMEI!$B12189))</f>
        <v>4</v>
      </c>
    </row>
    <row r="12190" ht="15.75" customHeight="1">
      <c r="A12190" s="4" t="s">
        <v>68190</v>
      </c>
      <c r="B12190" s="4" t="s">
        <v>5335</v>
      </c>
      <c r="C12190" s="4" t="s">
        <v>68191</v>
      </c>
      <c r="D12190" s="4" t="s">
        <v>59</v>
      </c>
      <c r="E12190" s="4" t="s">
        <v>65356</v>
      </c>
      <c r="F12190" s="5" t="s">
        <v>65357</v>
      </c>
      <c r="G12190" s="5" t="s">
        <v>36666</v>
      </c>
      <c r="H12190" s="4" t="s">
        <v>68192</v>
      </c>
      <c r="I12190" s="4" t="s">
        <v>68193</v>
      </c>
      <c r="J12190" s="4" t="s">
        <v>68194</v>
      </c>
      <c r="K12190" s="6" t="s">
        <v>32</v>
      </c>
      <c r="L12190" s="4" t="s">
        <v>68195</v>
      </c>
      <c r="M12190" s="7">
        <f>(YEAR(NOW())-YEAR(BASEMEI!$B12190))</f>
        <v>4</v>
      </c>
    </row>
    <row r="12191" ht="15.75" customHeight="1">
      <c r="A12191" s="4" t="s">
        <v>68196</v>
      </c>
      <c r="B12191" s="4" t="s">
        <v>26507</v>
      </c>
      <c r="C12191" s="4" t="s">
        <v>55875</v>
      </c>
      <c r="D12191" s="4" t="s">
        <v>59</v>
      </c>
      <c r="E12191" s="4" t="s">
        <v>65356</v>
      </c>
      <c r="F12191" s="5" t="s">
        <v>65357</v>
      </c>
      <c r="G12191" s="5" t="s">
        <v>36666</v>
      </c>
      <c r="H12191" s="4" t="s">
        <v>68197</v>
      </c>
      <c r="I12191" s="4" t="s">
        <v>68198</v>
      </c>
      <c r="J12191" s="4" t="s">
        <v>68199</v>
      </c>
      <c r="K12191" s="6" t="s">
        <v>6882</v>
      </c>
      <c r="L12191" s="4" t="s">
        <v>68200</v>
      </c>
      <c r="M12191" s="7">
        <f>(YEAR(NOW())-YEAR(BASEMEI!$B12191))</f>
        <v>4</v>
      </c>
    </row>
    <row r="12192" ht="15.75" customHeight="1">
      <c r="A12192" s="4" t="s">
        <v>68201</v>
      </c>
      <c r="B12192" s="4" t="s">
        <v>3009</v>
      </c>
      <c r="C12192" s="4" t="s">
        <v>53904</v>
      </c>
      <c r="D12192" s="4" t="s">
        <v>59</v>
      </c>
      <c r="E12192" s="4" t="s">
        <v>65356</v>
      </c>
      <c r="F12192" s="5" t="s">
        <v>65357</v>
      </c>
      <c r="G12192" s="5" t="s">
        <v>36666</v>
      </c>
      <c r="H12192" s="4" t="s">
        <v>68202</v>
      </c>
      <c r="I12192" s="4" t="s">
        <v>68203</v>
      </c>
      <c r="J12192" s="4" t="s">
        <v>68204</v>
      </c>
      <c r="K12192" s="6" t="s">
        <v>32</v>
      </c>
      <c r="L12192" s="4" t="s">
        <v>68205</v>
      </c>
      <c r="M12192" s="7">
        <f>(YEAR(NOW())-YEAR(BASEMEI!$B12192))</f>
        <v>4</v>
      </c>
    </row>
    <row r="12193" ht="15.75" customHeight="1">
      <c r="A12193" s="4" t="s">
        <v>68206</v>
      </c>
      <c r="B12193" s="4" t="s">
        <v>1839</v>
      </c>
      <c r="C12193" s="4" t="s">
        <v>1213</v>
      </c>
      <c r="D12193" s="4" t="s">
        <v>59</v>
      </c>
      <c r="E12193" s="4" t="s">
        <v>65356</v>
      </c>
      <c r="F12193" s="5" t="s">
        <v>65357</v>
      </c>
      <c r="G12193" s="5" t="s">
        <v>36666</v>
      </c>
      <c r="H12193" s="4" t="s">
        <v>68207</v>
      </c>
      <c r="I12193" s="4" t="s">
        <v>68208</v>
      </c>
      <c r="J12193" s="4" t="s">
        <v>68209</v>
      </c>
      <c r="K12193" s="6" t="s">
        <v>32</v>
      </c>
      <c r="L12193" s="4" t="s">
        <v>68210</v>
      </c>
      <c r="M12193" s="7">
        <f>(YEAR(NOW())-YEAR(BASEMEI!$B12193))</f>
        <v>4</v>
      </c>
    </row>
    <row r="12194" ht="15.75" customHeight="1">
      <c r="A12194" s="4" t="s">
        <v>68211</v>
      </c>
      <c r="B12194" s="4" t="s">
        <v>5240</v>
      </c>
      <c r="C12194" s="4" t="s">
        <v>68212</v>
      </c>
      <c r="D12194" s="4" t="s">
        <v>59</v>
      </c>
      <c r="E12194" s="4" t="s">
        <v>65356</v>
      </c>
      <c r="F12194" s="5" t="s">
        <v>65357</v>
      </c>
      <c r="G12194" s="5" t="s">
        <v>36666</v>
      </c>
      <c r="H12194" s="4" t="s">
        <v>68213</v>
      </c>
      <c r="I12194" s="4" t="s">
        <v>68214</v>
      </c>
      <c r="J12194" s="4" t="s">
        <v>68215</v>
      </c>
      <c r="K12194" s="6" t="s">
        <v>32</v>
      </c>
      <c r="L12194" s="4" t="s">
        <v>68216</v>
      </c>
      <c r="M12194" s="7">
        <f>(YEAR(NOW())-YEAR(BASEMEI!$B12194))</f>
        <v>4</v>
      </c>
    </row>
    <row r="12195" ht="15.75" customHeight="1">
      <c r="A12195" s="4" t="s">
        <v>68217</v>
      </c>
      <c r="B12195" s="4" t="s">
        <v>5324</v>
      </c>
      <c r="C12195" s="4" t="s">
        <v>10989</v>
      </c>
      <c r="D12195" s="4" t="s">
        <v>59</v>
      </c>
      <c r="E12195" s="4" t="s">
        <v>65356</v>
      </c>
      <c r="F12195" s="5" t="s">
        <v>65357</v>
      </c>
      <c r="G12195" s="5" t="s">
        <v>36666</v>
      </c>
      <c r="H12195" s="4" t="s">
        <v>68218</v>
      </c>
      <c r="I12195" s="4" t="s">
        <v>68219</v>
      </c>
      <c r="J12195" s="4" t="s">
        <v>68220</v>
      </c>
      <c r="K12195" s="6" t="s">
        <v>32</v>
      </c>
      <c r="L12195" s="4" t="s">
        <v>68221</v>
      </c>
      <c r="M12195" s="7">
        <f>(YEAR(NOW())-YEAR(BASEMEI!$B12195))</f>
        <v>4</v>
      </c>
    </row>
    <row r="12196" ht="15.75" customHeight="1">
      <c r="A12196" s="4" t="s">
        <v>68222</v>
      </c>
      <c r="B12196" s="4" t="s">
        <v>5591</v>
      </c>
      <c r="C12196" s="4" t="s">
        <v>1227</v>
      </c>
      <c r="D12196" s="4" t="s">
        <v>59</v>
      </c>
      <c r="E12196" s="4" t="s">
        <v>65356</v>
      </c>
      <c r="F12196" s="5" t="s">
        <v>65357</v>
      </c>
      <c r="G12196" s="5" t="s">
        <v>36666</v>
      </c>
      <c r="H12196" s="4" t="s">
        <v>68223</v>
      </c>
      <c r="I12196" s="4" t="s">
        <v>68224</v>
      </c>
      <c r="J12196" s="4" t="s">
        <v>68225</v>
      </c>
      <c r="K12196" s="6" t="s">
        <v>32</v>
      </c>
      <c r="L12196" s="4" t="s">
        <v>68226</v>
      </c>
      <c r="M12196" s="7">
        <f>(YEAR(NOW())-YEAR(BASEMEI!$B12196))</f>
        <v>4</v>
      </c>
    </row>
    <row r="12197" ht="15.75" customHeight="1">
      <c r="A12197" s="4" t="s">
        <v>68227</v>
      </c>
      <c r="B12197" s="4" t="s">
        <v>11777</v>
      </c>
      <c r="C12197" s="4" t="s">
        <v>68228</v>
      </c>
      <c r="D12197" s="4" t="s">
        <v>59</v>
      </c>
      <c r="E12197" s="4" t="s">
        <v>65356</v>
      </c>
      <c r="F12197" s="5" t="s">
        <v>65357</v>
      </c>
      <c r="G12197" s="5" t="s">
        <v>36666</v>
      </c>
      <c r="H12197" s="4" t="s">
        <v>68229</v>
      </c>
      <c r="I12197" s="4" t="s">
        <v>68230</v>
      </c>
      <c r="J12197" s="4" t="s">
        <v>68231</v>
      </c>
      <c r="K12197" s="6" t="s">
        <v>32</v>
      </c>
      <c r="L12197" s="4" t="s">
        <v>68232</v>
      </c>
      <c r="M12197" s="7">
        <f>(YEAR(NOW())-YEAR(BASEMEI!$B12197))</f>
        <v>4</v>
      </c>
    </row>
    <row r="12198" ht="15.75" customHeight="1">
      <c r="A12198" s="4" t="s">
        <v>68233</v>
      </c>
      <c r="B12198" s="4" t="s">
        <v>5919</v>
      </c>
      <c r="C12198" s="4" t="s">
        <v>68234</v>
      </c>
      <c r="D12198" s="4" t="s">
        <v>59</v>
      </c>
      <c r="E12198" s="4" t="s">
        <v>65356</v>
      </c>
      <c r="F12198" s="5" t="s">
        <v>65357</v>
      </c>
      <c r="G12198" s="5" t="s">
        <v>36666</v>
      </c>
      <c r="H12198" s="4" t="s">
        <v>68235</v>
      </c>
      <c r="I12198" s="4" t="s">
        <v>68236</v>
      </c>
      <c r="J12198" s="4" t="s">
        <v>68237</v>
      </c>
      <c r="K12198" s="6" t="s">
        <v>32</v>
      </c>
      <c r="L12198" s="4" t="s">
        <v>68238</v>
      </c>
      <c r="M12198" s="7">
        <f>(YEAR(NOW())-YEAR(BASEMEI!$B12198))</f>
        <v>4</v>
      </c>
    </row>
    <row r="12199" ht="15.75" customHeight="1">
      <c r="A12199" s="4" t="s">
        <v>68239</v>
      </c>
      <c r="B12199" s="4" t="s">
        <v>841</v>
      </c>
      <c r="C12199" s="4" t="s">
        <v>2928</v>
      </c>
      <c r="D12199" s="4" t="s">
        <v>59</v>
      </c>
      <c r="E12199" s="4" t="s">
        <v>65356</v>
      </c>
      <c r="F12199" s="5" t="s">
        <v>65357</v>
      </c>
      <c r="G12199" s="5" t="s">
        <v>36666</v>
      </c>
      <c r="H12199" s="4" t="s">
        <v>68240</v>
      </c>
      <c r="I12199" s="4" t="s">
        <v>68241</v>
      </c>
      <c r="J12199" s="4" t="s">
        <v>68242</v>
      </c>
      <c r="K12199" s="6" t="s">
        <v>32</v>
      </c>
      <c r="L12199" s="4" t="s">
        <v>68243</v>
      </c>
      <c r="M12199" s="7">
        <f>(YEAR(NOW())-YEAR(BASEMEI!$B12199))</f>
        <v>4</v>
      </c>
    </row>
    <row r="12200" ht="15.75" customHeight="1">
      <c r="A12200" s="4" t="s">
        <v>68244</v>
      </c>
      <c r="B12200" s="4" t="s">
        <v>15132</v>
      </c>
      <c r="C12200" s="4" t="s">
        <v>2928</v>
      </c>
      <c r="D12200" s="4" t="s">
        <v>59</v>
      </c>
      <c r="E12200" s="4" t="s">
        <v>65356</v>
      </c>
      <c r="F12200" s="5" t="s">
        <v>65357</v>
      </c>
      <c r="G12200" s="5" t="s">
        <v>36666</v>
      </c>
      <c r="H12200" s="4" t="s">
        <v>68245</v>
      </c>
      <c r="I12200" s="4" t="s">
        <v>68246</v>
      </c>
      <c r="J12200" s="4" t="s">
        <v>68247</v>
      </c>
      <c r="K12200" s="6" t="s">
        <v>32</v>
      </c>
      <c r="L12200" s="4" t="s">
        <v>68248</v>
      </c>
      <c r="M12200" s="7">
        <f>(YEAR(NOW())-YEAR(BASEMEI!$B12200))</f>
        <v>4</v>
      </c>
    </row>
    <row r="12201" ht="15.75" customHeight="1">
      <c r="A12201" s="4" t="s">
        <v>68249</v>
      </c>
      <c r="B12201" s="4" t="s">
        <v>21177</v>
      </c>
      <c r="C12201" s="4" t="s">
        <v>37394</v>
      </c>
      <c r="D12201" s="4" t="s">
        <v>59</v>
      </c>
      <c r="E12201" s="4" t="s">
        <v>65356</v>
      </c>
      <c r="F12201" s="5" t="s">
        <v>65357</v>
      </c>
      <c r="G12201" s="5" t="s">
        <v>36666</v>
      </c>
      <c r="H12201" s="4" t="s">
        <v>68250</v>
      </c>
      <c r="I12201" s="4" t="s">
        <v>68251</v>
      </c>
      <c r="J12201" s="4" t="s">
        <v>68252</v>
      </c>
      <c r="K12201" s="6" t="s">
        <v>32</v>
      </c>
      <c r="L12201" s="4" t="s">
        <v>68253</v>
      </c>
      <c r="M12201" s="7">
        <f>(YEAR(NOW())-YEAR(BASEMEI!$B12201))</f>
        <v>4</v>
      </c>
    </row>
    <row r="12202" ht="15.75" customHeight="1">
      <c r="A12202" s="4" t="s">
        <v>68254</v>
      </c>
      <c r="B12202" s="4" t="s">
        <v>481</v>
      </c>
      <c r="C12202" s="4" t="s">
        <v>37394</v>
      </c>
      <c r="D12202" s="4" t="s">
        <v>59</v>
      </c>
      <c r="E12202" s="4" t="s">
        <v>65356</v>
      </c>
      <c r="F12202" s="5" t="s">
        <v>65357</v>
      </c>
      <c r="G12202" s="5" t="s">
        <v>36666</v>
      </c>
      <c r="H12202" s="4" t="s">
        <v>68255</v>
      </c>
      <c r="I12202" s="4" t="s">
        <v>68256</v>
      </c>
      <c r="J12202" s="4" t="s">
        <v>68257</v>
      </c>
      <c r="K12202" s="6" t="s">
        <v>32</v>
      </c>
      <c r="L12202" s="4" t="s">
        <v>68258</v>
      </c>
      <c r="M12202" s="7">
        <f>(YEAR(NOW())-YEAR(BASEMEI!$B12202))</f>
        <v>4</v>
      </c>
    </row>
    <row r="12203" ht="15.75" customHeight="1">
      <c r="A12203" s="4" t="s">
        <v>68259</v>
      </c>
      <c r="B12203" s="4" t="s">
        <v>11746</v>
      </c>
      <c r="C12203" s="4" t="s">
        <v>1689</v>
      </c>
      <c r="D12203" s="4" t="s">
        <v>59</v>
      </c>
      <c r="E12203" s="4" t="s">
        <v>65356</v>
      </c>
      <c r="F12203" s="5" t="s">
        <v>65357</v>
      </c>
      <c r="G12203" s="5" t="s">
        <v>36666</v>
      </c>
      <c r="H12203" s="4" t="s">
        <v>68260</v>
      </c>
      <c r="I12203" s="4" t="s">
        <v>68261</v>
      </c>
      <c r="J12203" s="4" t="s">
        <v>68262</v>
      </c>
      <c r="K12203" s="6" t="s">
        <v>32</v>
      </c>
      <c r="L12203" s="4" t="s">
        <v>68263</v>
      </c>
      <c r="M12203" s="7">
        <f>(YEAR(NOW())-YEAR(BASEMEI!$B12203))</f>
        <v>4</v>
      </c>
    </row>
    <row r="12204" ht="15.75" customHeight="1">
      <c r="A12204" s="4" t="s">
        <v>68264</v>
      </c>
      <c r="B12204" s="4" t="s">
        <v>2653</v>
      </c>
      <c r="C12204" s="4" t="s">
        <v>33825</v>
      </c>
      <c r="D12204" s="4" t="s">
        <v>59</v>
      </c>
      <c r="E12204" s="4" t="s">
        <v>65356</v>
      </c>
      <c r="F12204" s="5" t="s">
        <v>65357</v>
      </c>
      <c r="G12204" s="5" t="s">
        <v>36666</v>
      </c>
      <c r="H12204" s="4" t="s">
        <v>68265</v>
      </c>
      <c r="I12204" s="4" t="s">
        <v>68266</v>
      </c>
      <c r="J12204" s="4" t="s">
        <v>68267</v>
      </c>
      <c r="K12204" s="6" t="s">
        <v>32</v>
      </c>
      <c r="L12204" s="4" t="s">
        <v>68268</v>
      </c>
      <c r="M12204" s="7">
        <f>(YEAR(NOW())-YEAR(BASEMEI!$B12204))</f>
        <v>4</v>
      </c>
    </row>
    <row r="12205" ht="15.75" customHeight="1">
      <c r="A12205" s="4" t="s">
        <v>68269</v>
      </c>
      <c r="B12205" s="4" t="s">
        <v>15297</v>
      </c>
      <c r="C12205" s="4" t="s">
        <v>1915</v>
      </c>
      <c r="D12205" s="4" t="s">
        <v>59</v>
      </c>
      <c r="E12205" s="4" t="s">
        <v>65356</v>
      </c>
      <c r="F12205" s="5" t="s">
        <v>65357</v>
      </c>
      <c r="G12205" s="5" t="s">
        <v>36666</v>
      </c>
      <c r="H12205" s="4" t="s">
        <v>68270</v>
      </c>
      <c r="I12205" s="4" t="s">
        <v>68271</v>
      </c>
      <c r="J12205" s="4" t="s">
        <v>68272</v>
      </c>
      <c r="K12205" s="6" t="s">
        <v>32</v>
      </c>
      <c r="L12205" s="4" t="s">
        <v>68273</v>
      </c>
      <c r="M12205" s="7">
        <f>(YEAR(NOW())-YEAR(BASEMEI!$B12205))</f>
        <v>4</v>
      </c>
    </row>
    <row r="12206" ht="15.75" customHeight="1">
      <c r="A12206" s="4" t="s">
        <v>68274</v>
      </c>
      <c r="B12206" s="4" t="s">
        <v>5686</v>
      </c>
      <c r="C12206" s="4" t="s">
        <v>11105</v>
      </c>
      <c r="D12206" s="4" t="s">
        <v>59</v>
      </c>
      <c r="E12206" s="4" t="s">
        <v>65356</v>
      </c>
      <c r="F12206" s="5" t="s">
        <v>65357</v>
      </c>
      <c r="G12206" s="5" t="s">
        <v>36666</v>
      </c>
      <c r="H12206" s="4" t="s">
        <v>68275</v>
      </c>
      <c r="I12206" s="4" t="s">
        <v>68276</v>
      </c>
      <c r="J12206" s="4" t="s">
        <v>68277</v>
      </c>
      <c r="K12206" s="6" t="s">
        <v>32</v>
      </c>
      <c r="L12206" s="4" t="s">
        <v>68278</v>
      </c>
      <c r="M12206" s="7">
        <f>(YEAR(NOW())-YEAR(BASEMEI!$B12206))</f>
        <v>4</v>
      </c>
    </row>
    <row r="12207" ht="15.75" customHeight="1">
      <c r="A12207" s="4" t="s">
        <v>68279</v>
      </c>
      <c r="B12207" s="4" t="s">
        <v>3920</v>
      </c>
      <c r="C12207" s="4" t="s">
        <v>68280</v>
      </c>
      <c r="D12207" s="4" t="s">
        <v>59</v>
      </c>
      <c r="E12207" s="4" t="s">
        <v>65356</v>
      </c>
      <c r="F12207" s="5" t="s">
        <v>65357</v>
      </c>
      <c r="G12207" s="5" t="s">
        <v>36666</v>
      </c>
      <c r="H12207" s="4" t="s">
        <v>68281</v>
      </c>
      <c r="I12207" s="4" t="s">
        <v>68282</v>
      </c>
      <c r="J12207" s="4" t="s">
        <v>68283</v>
      </c>
      <c r="K12207" s="6" t="s">
        <v>32</v>
      </c>
      <c r="L12207" s="4" t="s">
        <v>68284</v>
      </c>
      <c r="M12207" s="7">
        <f>(YEAR(NOW())-YEAR(BASEMEI!$B12207))</f>
        <v>4</v>
      </c>
    </row>
    <row r="12208" ht="15.75" customHeight="1">
      <c r="A12208" s="4" t="s">
        <v>68285</v>
      </c>
      <c r="B12208" s="4" t="s">
        <v>11829</v>
      </c>
      <c r="C12208" s="4" t="s">
        <v>33080</v>
      </c>
      <c r="D12208" s="4" t="s">
        <v>59</v>
      </c>
      <c r="E12208" s="4" t="s">
        <v>65356</v>
      </c>
      <c r="F12208" s="5" t="s">
        <v>65357</v>
      </c>
      <c r="G12208" s="5" t="s">
        <v>36666</v>
      </c>
      <c r="H12208" s="4" t="s">
        <v>68286</v>
      </c>
      <c r="I12208" s="4" t="s">
        <v>68287</v>
      </c>
      <c r="J12208" s="4" t="s">
        <v>68288</v>
      </c>
      <c r="K12208" s="6" t="s">
        <v>32</v>
      </c>
      <c r="L12208" s="4" t="s">
        <v>68289</v>
      </c>
      <c r="M12208" s="7">
        <f>(YEAR(NOW())-YEAR(BASEMEI!$B12208))</f>
        <v>4</v>
      </c>
    </row>
    <row r="12209" ht="15.75" customHeight="1">
      <c r="A12209" s="4" t="s">
        <v>68290</v>
      </c>
      <c r="B12209" s="4" t="s">
        <v>24826</v>
      </c>
      <c r="C12209" s="4" t="s">
        <v>2654</v>
      </c>
      <c r="D12209" s="4" t="s">
        <v>59</v>
      </c>
      <c r="E12209" s="4" t="s">
        <v>65356</v>
      </c>
      <c r="F12209" s="5" t="s">
        <v>65357</v>
      </c>
      <c r="G12209" s="5" t="s">
        <v>36666</v>
      </c>
      <c r="H12209" s="4" t="s">
        <v>68291</v>
      </c>
      <c r="I12209" s="4" t="s">
        <v>68292</v>
      </c>
      <c r="J12209" s="4" t="s">
        <v>68293</v>
      </c>
      <c r="K12209" s="6" t="s">
        <v>32</v>
      </c>
      <c r="L12209" s="4" t="s">
        <v>68294</v>
      </c>
      <c r="M12209" s="7">
        <f>(YEAR(NOW())-YEAR(BASEMEI!$B12209))</f>
        <v>4</v>
      </c>
    </row>
    <row r="12210" ht="15.75" customHeight="1">
      <c r="A12210" s="4" t="s">
        <v>68295</v>
      </c>
      <c r="B12210" s="4" t="s">
        <v>5290</v>
      </c>
      <c r="C12210" s="4" t="s">
        <v>68296</v>
      </c>
      <c r="D12210" s="4" t="s">
        <v>59</v>
      </c>
      <c r="E12210" s="4" t="s">
        <v>65356</v>
      </c>
      <c r="F12210" s="5" t="s">
        <v>65357</v>
      </c>
      <c r="G12210" s="5" t="s">
        <v>36666</v>
      </c>
      <c r="H12210" s="4" t="s">
        <v>68297</v>
      </c>
      <c r="I12210" s="4" t="s">
        <v>68298</v>
      </c>
      <c r="J12210" s="4" t="s">
        <v>68299</v>
      </c>
      <c r="K12210" s="6" t="s">
        <v>32</v>
      </c>
      <c r="L12210" s="4" t="s">
        <v>68300</v>
      </c>
      <c r="M12210" s="7">
        <f>(YEAR(NOW())-YEAR(BASEMEI!$B12210))</f>
        <v>4</v>
      </c>
    </row>
    <row r="12211" ht="15.75" customHeight="1">
      <c r="A12211" s="4" t="s">
        <v>68301</v>
      </c>
      <c r="B12211" s="4" t="s">
        <v>18572</v>
      </c>
      <c r="C12211" s="4" t="s">
        <v>3578</v>
      </c>
      <c r="D12211" s="4" t="s">
        <v>59</v>
      </c>
      <c r="E12211" s="4" t="s">
        <v>65356</v>
      </c>
      <c r="F12211" s="5" t="s">
        <v>65357</v>
      </c>
      <c r="G12211" s="5" t="s">
        <v>36666</v>
      </c>
      <c r="H12211" s="4" t="s">
        <v>68302</v>
      </c>
      <c r="I12211" s="4" t="s">
        <v>68303</v>
      </c>
      <c r="J12211" s="4" t="s">
        <v>68304</v>
      </c>
      <c r="K12211" s="6" t="s">
        <v>32</v>
      </c>
      <c r="L12211" s="4" t="s">
        <v>68305</v>
      </c>
      <c r="M12211" s="7">
        <f>(YEAR(NOW())-YEAR(BASEMEI!$B12211))</f>
        <v>4</v>
      </c>
    </row>
    <row r="12212" ht="15.75" customHeight="1">
      <c r="A12212" s="4" t="s">
        <v>68306</v>
      </c>
      <c r="B12212" s="4" t="s">
        <v>9445</v>
      </c>
      <c r="C12212" s="4" t="s">
        <v>399</v>
      </c>
      <c r="D12212" s="4" t="s">
        <v>59</v>
      </c>
      <c r="E12212" s="4" t="s">
        <v>65356</v>
      </c>
      <c r="F12212" s="5" t="s">
        <v>65357</v>
      </c>
      <c r="G12212" s="5" t="s">
        <v>36666</v>
      </c>
      <c r="H12212" s="4" t="s">
        <v>68307</v>
      </c>
      <c r="I12212" s="4" t="s">
        <v>68308</v>
      </c>
      <c r="J12212" s="4" t="s">
        <v>68309</v>
      </c>
      <c r="K12212" s="6" t="s">
        <v>32</v>
      </c>
      <c r="L12212" s="4" t="s">
        <v>68310</v>
      </c>
      <c r="M12212" s="7">
        <f>(YEAR(NOW())-YEAR(BASEMEI!$B12212))</f>
        <v>4</v>
      </c>
    </row>
    <row r="12213" ht="15.75" customHeight="1">
      <c r="A12213" s="4" t="s">
        <v>68311</v>
      </c>
      <c r="B12213" s="4" t="s">
        <v>2747</v>
      </c>
      <c r="C12213" s="4" t="s">
        <v>15466</v>
      </c>
      <c r="D12213" s="4" t="s">
        <v>59</v>
      </c>
      <c r="E12213" s="4" t="s">
        <v>65356</v>
      </c>
      <c r="F12213" s="5" t="s">
        <v>65357</v>
      </c>
      <c r="G12213" s="5" t="s">
        <v>36666</v>
      </c>
      <c r="H12213" s="4" t="s">
        <v>68312</v>
      </c>
      <c r="I12213" s="4" t="s">
        <v>68313</v>
      </c>
      <c r="J12213" s="4" t="s">
        <v>68314</v>
      </c>
      <c r="K12213" s="6" t="s">
        <v>318</v>
      </c>
      <c r="L12213" s="4" t="s">
        <v>68315</v>
      </c>
      <c r="M12213" s="7">
        <f>(YEAR(NOW())-YEAR(BASEMEI!$B12213))</f>
        <v>4</v>
      </c>
    </row>
    <row r="12214" ht="15.75" customHeight="1">
      <c r="A12214" s="4" t="s">
        <v>68316</v>
      </c>
      <c r="B12214" s="4" t="s">
        <v>101</v>
      </c>
      <c r="C12214" s="4" t="s">
        <v>46779</v>
      </c>
      <c r="D12214" s="4" t="s">
        <v>59</v>
      </c>
      <c r="E12214" s="4" t="s">
        <v>65356</v>
      </c>
      <c r="F12214" s="5" t="s">
        <v>65357</v>
      </c>
      <c r="G12214" s="5" t="s">
        <v>36666</v>
      </c>
      <c r="H12214" s="4" t="s">
        <v>68317</v>
      </c>
      <c r="I12214" s="4" t="s">
        <v>68318</v>
      </c>
      <c r="J12214" s="4" t="s">
        <v>68319</v>
      </c>
      <c r="K12214" s="6" t="s">
        <v>32</v>
      </c>
      <c r="L12214" s="4" t="s">
        <v>68320</v>
      </c>
      <c r="M12214" s="7">
        <f>(YEAR(NOW())-YEAR(BASEMEI!$B12214))</f>
        <v>4</v>
      </c>
    </row>
    <row r="12215" ht="15.75" customHeight="1">
      <c r="A12215" s="4" t="s">
        <v>68321</v>
      </c>
      <c r="B12215" s="4" t="s">
        <v>10568</v>
      </c>
      <c r="C12215" s="4" t="s">
        <v>26542</v>
      </c>
      <c r="D12215" s="4" t="s">
        <v>59</v>
      </c>
      <c r="E12215" s="4" t="s">
        <v>65356</v>
      </c>
      <c r="F12215" s="5" t="s">
        <v>65357</v>
      </c>
      <c r="G12215" s="5" t="s">
        <v>36666</v>
      </c>
      <c r="H12215" s="4" t="s">
        <v>68322</v>
      </c>
      <c r="I12215" s="4" t="s">
        <v>68323</v>
      </c>
      <c r="J12215" s="4" t="s">
        <v>68324</v>
      </c>
      <c r="K12215" s="6" t="s">
        <v>32</v>
      </c>
      <c r="L12215" s="4" t="s">
        <v>68325</v>
      </c>
      <c r="M12215" s="7">
        <f>(YEAR(NOW())-YEAR(BASEMEI!$B12215))</f>
        <v>4</v>
      </c>
    </row>
    <row r="12216" ht="15.75" customHeight="1">
      <c r="A12216" s="4" t="s">
        <v>68326</v>
      </c>
      <c r="B12216" s="4" t="s">
        <v>101</v>
      </c>
      <c r="C12216" s="4" t="s">
        <v>3049</v>
      </c>
      <c r="D12216" s="4" t="s">
        <v>59</v>
      </c>
      <c r="E12216" s="4" t="s">
        <v>65356</v>
      </c>
      <c r="F12216" s="5" t="s">
        <v>65357</v>
      </c>
      <c r="G12216" s="5" t="s">
        <v>36666</v>
      </c>
      <c r="H12216" s="4" t="s">
        <v>68327</v>
      </c>
      <c r="I12216" s="4" t="s">
        <v>68328</v>
      </c>
      <c r="J12216" s="4" t="s">
        <v>68329</v>
      </c>
      <c r="K12216" s="6" t="s">
        <v>32</v>
      </c>
      <c r="L12216" s="4" t="s">
        <v>68330</v>
      </c>
      <c r="M12216" s="7">
        <f>(YEAR(NOW())-YEAR(BASEMEI!$B12216))</f>
        <v>4</v>
      </c>
    </row>
    <row r="12217" ht="15.75" customHeight="1">
      <c r="A12217" s="4" t="s">
        <v>68331</v>
      </c>
      <c r="B12217" s="4" t="s">
        <v>5859</v>
      </c>
      <c r="C12217" s="4" t="s">
        <v>10446</v>
      </c>
      <c r="D12217" s="4" t="s">
        <v>59</v>
      </c>
      <c r="E12217" s="4" t="s">
        <v>65356</v>
      </c>
      <c r="F12217" s="5" t="s">
        <v>65357</v>
      </c>
      <c r="G12217" s="5" t="s">
        <v>36666</v>
      </c>
      <c r="H12217" s="4" t="s">
        <v>68332</v>
      </c>
      <c r="I12217" s="4" t="s">
        <v>68333</v>
      </c>
      <c r="J12217" s="4" t="s">
        <v>68334</v>
      </c>
      <c r="K12217" s="6" t="s">
        <v>32</v>
      </c>
      <c r="L12217" s="4" t="s">
        <v>68335</v>
      </c>
      <c r="M12217" s="7">
        <f>(YEAR(NOW())-YEAR(BASEMEI!$B12217))</f>
        <v>4</v>
      </c>
    </row>
    <row r="12218" ht="15.75" customHeight="1">
      <c r="A12218" s="4" t="s">
        <v>68336</v>
      </c>
      <c r="B12218" s="4" t="s">
        <v>5403</v>
      </c>
      <c r="C12218" s="4" t="s">
        <v>59090</v>
      </c>
      <c r="D12218" s="4" t="s">
        <v>59</v>
      </c>
      <c r="E12218" s="4" t="s">
        <v>65356</v>
      </c>
      <c r="F12218" s="5" t="s">
        <v>65357</v>
      </c>
      <c r="G12218" s="5" t="s">
        <v>36666</v>
      </c>
      <c r="H12218" s="4" t="s">
        <v>68337</v>
      </c>
      <c r="I12218" s="4" t="s">
        <v>68338</v>
      </c>
      <c r="J12218" s="4" t="s">
        <v>68339</v>
      </c>
      <c r="K12218" s="6" t="s">
        <v>32</v>
      </c>
      <c r="L12218" s="4" t="s">
        <v>68340</v>
      </c>
      <c r="M12218" s="7">
        <f>(YEAR(NOW())-YEAR(BASEMEI!$B12218))</f>
        <v>4</v>
      </c>
    </row>
    <row r="12219" ht="15.75" customHeight="1">
      <c r="A12219" s="4" t="s">
        <v>68341</v>
      </c>
      <c r="B12219" s="4" t="s">
        <v>11746</v>
      </c>
      <c r="C12219" s="4" t="s">
        <v>68342</v>
      </c>
      <c r="D12219" s="4" t="s">
        <v>59</v>
      </c>
      <c r="E12219" s="4" t="s">
        <v>65356</v>
      </c>
      <c r="F12219" s="5" t="s">
        <v>65357</v>
      </c>
      <c r="G12219" s="5" t="s">
        <v>36666</v>
      </c>
      <c r="H12219" s="4" t="s">
        <v>68343</v>
      </c>
      <c r="I12219" s="4" t="s">
        <v>68344</v>
      </c>
      <c r="J12219" s="4" t="s">
        <v>68345</v>
      </c>
      <c r="K12219" s="6" t="s">
        <v>32</v>
      </c>
      <c r="L12219" s="4" t="s">
        <v>68346</v>
      </c>
      <c r="M12219" s="7">
        <f>(YEAR(NOW())-YEAR(BASEMEI!$B12219))</f>
        <v>4</v>
      </c>
    </row>
    <row r="12220" ht="15.75" customHeight="1">
      <c r="A12220" s="4" t="s">
        <v>68347</v>
      </c>
      <c r="B12220" s="4" t="s">
        <v>18751</v>
      </c>
      <c r="C12220" s="4" t="s">
        <v>1875</v>
      </c>
      <c r="D12220" s="4" t="s">
        <v>59</v>
      </c>
      <c r="E12220" s="4" t="s">
        <v>65356</v>
      </c>
      <c r="F12220" s="5" t="s">
        <v>65357</v>
      </c>
      <c r="G12220" s="5" t="s">
        <v>36666</v>
      </c>
      <c r="H12220" s="4" t="s">
        <v>68348</v>
      </c>
      <c r="I12220" s="4" t="s">
        <v>68349</v>
      </c>
      <c r="J12220" s="4" t="s">
        <v>68350</v>
      </c>
      <c r="K12220" s="6" t="s">
        <v>32</v>
      </c>
      <c r="L12220" s="4" t="s">
        <v>68351</v>
      </c>
      <c r="M12220" s="7">
        <f>(YEAR(NOW())-YEAR(BASEMEI!$B12220))</f>
        <v>4</v>
      </c>
    </row>
    <row r="12221" ht="15.75" customHeight="1">
      <c r="A12221" s="4" t="s">
        <v>68352</v>
      </c>
      <c r="B12221" s="4" t="s">
        <v>16135</v>
      </c>
      <c r="C12221" s="4" t="s">
        <v>28755</v>
      </c>
      <c r="D12221" s="4" t="s">
        <v>59</v>
      </c>
      <c r="E12221" s="4" t="s">
        <v>65356</v>
      </c>
      <c r="F12221" s="5" t="s">
        <v>65357</v>
      </c>
      <c r="G12221" s="5" t="s">
        <v>36666</v>
      </c>
      <c r="H12221" s="4" t="s">
        <v>68353</v>
      </c>
      <c r="I12221" s="4" t="s">
        <v>68354</v>
      </c>
      <c r="J12221" s="4" t="s">
        <v>68355</v>
      </c>
      <c r="K12221" s="6" t="s">
        <v>32</v>
      </c>
      <c r="L12221" s="4" t="s">
        <v>68356</v>
      </c>
      <c r="M12221" s="7">
        <f>(YEAR(NOW())-YEAR(BASEMEI!$B12221))</f>
        <v>4</v>
      </c>
    </row>
    <row r="12222" ht="15.75" customHeight="1">
      <c r="A12222" s="4" t="s">
        <v>68357</v>
      </c>
      <c r="B12222" s="4" t="s">
        <v>12968</v>
      </c>
      <c r="C12222" s="4" t="s">
        <v>60037</v>
      </c>
      <c r="D12222" s="4" t="s">
        <v>59</v>
      </c>
      <c r="E12222" s="4" t="s">
        <v>65356</v>
      </c>
      <c r="F12222" s="5" t="s">
        <v>65357</v>
      </c>
      <c r="G12222" s="5" t="s">
        <v>36666</v>
      </c>
      <c r="H12222" s="4" t="s">
        <v>68358</v>
      </c>
      <c r="I12222" s="4" t="s">
        <v>68359</v>
      </c>
      <c r="J12222" s="4" t="s">
        <v>68360</v>
      </c>
      <c r="K12222" s="6" t="s">
        <v>32</v>
      </c>
      <c r="L12222" s="4" t="s">
        <v>68361</v>
      </c>
      <c r="M12222" s="7">
        <f>(YEAR(NOW())-YEAR(BASEMEI!$B12222))</f>
        <v>4</v>
      </c>
    </row>
    <row r="12223" ht="15.75" customHeight="1">
      <c r="A12223" s="4" t="s">
        <v>68362</v>
      </c>
      <c r="B12223" s="4" t="s">
        <v>5391</v>
      </c>
      <c r="C12223" s="4" t="s">
        <v>68363</v>
      </c>
      <c r="D12223" s="4" t="s">
        <v>59</v>
      </c>
      <c r="E12223" s="4" t="s">
        <v>65356</v>
      </c>
      <c r="F12223" s="5" t="s">
        <v>65357</v>
      </c>
      <c r="G12223" s="5" t="s">
        <v>36666</v>
      </c>
      <c r="H12223" s="4" t="s">
        <v>68364</v>
      </c>
      <c r="I12223" s="4" t="s">
        <v>68365</v>
      </c>
      <c r="J12223" s="4" t="s">
        <v>68366</v>
      </c>
      <c r="K12223" s="6" t="s">
        <v>32</v>
      </c>
      <c r="L12223" s="4" t="s">
        <v>68367</v>
      </c>
      <c r="M12223" s="7">
        <f>(YEAR(NOW())-YEAR(BASEMEI!$B12223))</f>
        <v>4</v>
      </c>
    </row>
    <row r="12224" ht="15.75" customHeight="1">
      <c r="A12224" s="4" t="s">
        <v>68368</v>
      </c>
      <c r="B12224" s="4" t="s">
        <v>614</v>
      </c>
      <c r="C12224" s="4" t="s">
        <v>14599</v>
      </c>
      <c r="D12224" s="4" t="s">
        <v>59</v>
      </c>
      <c r="E12224" s="4" t="s">
        <v>65356</v>
      </c>
      <c r="F12224" s="5" t="s">
        <v>65357</v>
      </c>
      <c r="G12224" s="5" t="s">
        <v>36666</v>
      </c>
      <c r="H12224" s="4" t="s">
        <v>68369</v>
      </c>
      <c r="I12224" s="4" t="s">
        <v>68370</v>
      </c>
      <c r="J12224" s="4" t="s">
        <v>68371</v>
      </c>
      <c r="K12224" s="6" t="s">
        <v>32</v>
      </c>
      <c r="L12224" s="4" t="s">
        <v>68372</v>
      </c>
      <c r="M12224" s="7">
        <f>(YEAR(NOW())-YEAR(BASEMEI!$B12224))</f>
        <v>4</v>
      </c>
    </row>
    <row r="12225" ht="15.75" customHeight="1">
      <c r="A12225" s="4" t="s">
        <v>68373</v>
      </c>
      <c r="B12225" s="4" t="s">
        <v>29788</v>
      </c>
      <c r="C12225" s="4" t="s">
        <v>24843</v>
      </c>
      <c r="D12225" s="4" t="s">
        <v>59</v>
      </c>
      <c r="E12225" s="4" t="s">
        <v>65356</v>
      </c>
      <c r="F12225" s="5" t="s">
        <v>65357</v>
      </c>
      <c r="G12225" s="5" t="s">
        <v>36666</v>
      </c>
      <c r="H12225" s="4" t="s">
        <v>68374</v>
      </c>
      <c r="I12225" s="4" t="s">
        <v>68375</v>
      </c>
      <c r="J12225" s="4" t="s">
        <v>68376</v>
      </c>
      <c r="K12225" s="6" t="s">
        <v>32</v>
      </c>
      <c r="L12225" s="4" t="s">
        <v>68377</v>
      </c>
      <c r="M12225" s="7">
        <f>(YEAR(NOW())-YEAR(BASEMEI!$B12225))</f>
        <v>4</v>
      </c>
    </row>
    <row r="12226" ht="15.75" customHeight="1">
      <c r="A12226" s="4" t="s">
        <v>68378</v>
      </c>
      <c r="B12226" s="4" t="s">
        <v>10605</v>
      </c>
      <c r="C12226" s="4" t="s">
        <v>68379</v>
      </c>
      <c r="D12226" s="4" t="s">
        <v>59</v>
      </c>
      <c r="E12226" s="4" t="s">
        <v>65356</v>
      </c>
      <c r="F12226" s="5" t="s">
        <v>65357</v>
      </c>
      <c r="G12226" s="5" t="s">
        <v>36666</v>
      </c>
      <c r="H12226" s="4" t="s">
        <v>68380</v>
      </c>
      <c r="I12226" s="4" t="s">
        <v>68381</v>
      </c>
      <c r="J12226" s="4" t="s">
        <v>68382</v>
      </c>
      <c r="K12226" s="6" t="s">
        <v>4945</v>
      </c>
      <c r="L12226" s="4" t="s">
        <v>68383</v>
      </c>
      <c r="M12226" s="7">
        <f>(YEAR(NOW())-YEAR(BASEMEI!$B12226))</f>
        <v>4</v>
      </c>
    </row>
    <row r="12227" ht="15.75" customHeight="1">
      <c r="A12227" s="4" t="s">
        <v>68384</v>
      </c>
      <c r="B12227" s="4" t="s">
        <v>3221</v>
      </c>
      <c r="C12227" s="4" t="s">
        <v>68385</v>
      </c>
      <c r="D12227" s="4" t="s">
        <v>59</v>
      </c>
      <c r="E12227" s="4" t="s">
        <v>65356</v>
      </c>
      <c r="F12227" s="5" t="s">
        <v>65357</v>
      </c>
      <c r="G12227" s="5" t="s">
        <v>36666</v>
      </c>
      <c r="H12227" s="4" t="s">
        <v>68386</v>
      </c>
      <c r="I12227" s="4" t="s">
        <v>68387</v>
      </c>
      <c r="J12227" s="4" t="s">
        <v>68388</v>
      </c>
      <c r="K12227" s="6" t="s">
        <v>32</v>
      </c>
      <c r="L12227" s="4" t="s">
        <v>68389</v>
      </c>
      <c r="M12227" s="7">
        <f>(YEAR(NOW())-YEAR(BASEMEI!$B12227))</f>
        <v>4</v>
      </c>
    </row>
    <row r="12228" ht="15.75" customHeight="1">
      <c r="A12228" s="4" t="s">
        <v>68390</v>
      </c>
      <c r="B12228" s="4" t="s">
        <v>44194</v>
      </c>
      <c r="C12228" s="4" t="s">
        <v>68391</v>
      </c>
      <c r="D12228" s="4" t="s">
        <v>59</v>
      </c>
      <c r="E12228" s="4" t="s">
        <v>65356</v>
      </c>
      <c r="F12228" s="5" t="s">
        <v>65357</v>
      </c>
      <c r="G12228" s="5" t="s">
        <v>36666</v>
      </c>
      <c r="H12228" s="4" t="s">
        <v>68392</v>
      </c>
      <c r="I12228" s="4" t="s">
        <v>68393</v>
      </c>
      <c r="J12228" s="4" t="s">
        <v>68394</v>
      </c>
      <c r="K12228" s="6" t="s">
        <v>32</v>
      </c>
      <c r="L12228" s="4" t="s">
        <v>68395</v>
      </c>
      <c r="M12228" s="7">
        <f>(YEAR(NOW())-YEAR(BASEMEI!$B12228))</f>
        <v>4</v>
      </c>
    </row>
    <row r="12229" ht="15.75" customHeight="1">
      <c r="A12229" s="4" t="s">
        <v>68396</v>
      </c>
      <c r="B12229" s="4" t="s">
        <v>2165</v>
      </c>
      <c r="C12229" s="4" t="s">
        <v>39353</v>
      </c>
      <c r="D12229" s="4" t="s">
        <v>59</v>
      </c>
      <c r="E12229" s="4" t="s">
        <v>65356</v>
      </c>
      <c r="F12229" s="5" t="s">
        <v>65357</v>
      </c>
      <c r="G12229" s="5" t="s">
        <v>36666</v>
      </c>
      <c r="H12229" s="4" t="s">
        <v>68397</v>
      </c>
      <c r="I12229" s="4" t="s">
        <v>68398</v>
      </c>
      <c r="J12229" s="4" t="s">
        <v>68399</v>
      </c>
      <c r="K12229" s="6" t="s">
        <v>32</v>
      </c>
      <c r="L12229" s="4" t="s">
        <v>68400</v>
      </c>
      <c r="M12229" s="7">
        <f>(YEAR(NOW())-YEAR(BASEMEI!$B12229))</f>
        <v>4</v>
      </c>
    </row>
    <row r="12230" ht="15.75" customHeight="1">
      <c r="A12230" s="4" t="s">
        <v>68401</v>
      </c>
      <c r="B12230" s="4" t="s">
        <v>15297</v>
      </c>
      <c r="C12230" s="4" t="s">
        <v>68402</v>
      </c>
      <c r="D12230" s="4" t="s">
        <v>59</v>
      </c>
      <c r="E12230" s="4" t="s">
        <v>65356</v>
      </c>
      <c r="F12230" s="5" t="s">
        <v>65357</v>
      </c>
      <c r="G12230" s="5" t="s">
        <v>36666</v>
      </c>
      <c r="H12230" s="4" t="s">
        <v>68403</v>
      </c>
      <c r="I12230" s="4" t="s">
        <v>68404</v>
      </c>
      <c r="J12230" s="4" t="s">
        <v>68405</v>
      </c>
      <c r="K12230" s="6" t="s">
        <v>32</v>
      </c>
      <c r="L12230" s="4" t="s">
        <v>68406</v>
      </c>
      <c r="M12230" s="7">
        <f>(YEAR(NOW())-YEAR(BASEMEI!$B12230))</f>
        <v>4</v>
      </c>
    </row>
    <row r="12231" ht="15.75" customHeight="1">
      <c r="A12231" s="4" t="s">
        <v>68407</v>
      </c>
      <c r="B12231" s="4" t="s">
        <v>10646</v>
      </c>
      <c r="C12231" s="4" t="s">
        <v>20266</v>
      </c>
      <c r="D12231" s="4" t="s">
        <v>59</v>
      </c>
      <c r="E12231" s="4" t="s">
        <v>65356</v>
      </c>
      <c r="F12231" s="5" t="s">
        <v>65357</v>
      </c>
      <c r="G12231" s="5" t="s">
        <v>36666</v>
      </c>
      <c r="H12231" s="4" t="s">
        <v>68408</v>
      </c>
      <c r="I12231" s="4" t="s">
        <v>68409</v>
      </c>
      <c r="J12231" s="4" t="s">
        <v>68410</v>
      </c>
      <c r="K12231" s="6" t="s">
        <v>32</v>
      </c>
      <c r="L12231" s="4" t="s">
        <v>68411</v>
      </c>
      <c r="M12231" s="7">
        <f>(YEAR(NOW())-YEAR(BASEMEI!$B12231))</f>
        <v>4</v>
      </c>
    </row>
    <row r="12232" ht="15.75" customHeight="1">
      <c r="A12232" s="4" t="s">
        <v>68412</v>
      </c>
      <c r="B12232" s="4" t="s">
        <v>5516</v>
      </c>
      <c r="C12232" s="4" t="s">
        <v>68413</v>
      </c>
      <c r="D12232" s="4" t="s">
        <v>59</v>
      </c>
      <c r="E12232" s="4" t="s">
        <v>65356</v>
      </c>
      <c r="F12232" s="5" t="s">
        <v>65357</v>
      </c>
      <c r="G12232" s="5" t="s">
        <v>36666</v>
      </c>
      <c r="H12232" s="4" t="s">
        <v>68414</v>
      </c>
      <c r="I12232" s="4" t="s">
        <v>68415</v>
      </c>
      <c r="J12232" s="4" t="s">
        <v>68416</v>
      </c>
      <c r="K12232" s="6" t="s">
        <v>32</v>
      </c>
      <c r="L12232" s="4" t="s">
        <v>68417</v>
      </c>
      <c r="M12232" s="7">
        <f>(YEAR(NOW())-YEAR(BASEMEI!$B12232))</f>
        <v>4</v>
      </c>
    </row>
    <row r="12233" ht="15.75" customHeight="1">
      <c r="A12233" s="4" t="s">
        <v>68418</v>
      </c>
      <c r="B12233" s="4" t="s">
        <v>25635</v>
      </c>
      <c r="C12233" s="4" t="s">
        <v>10534</v>
      </c>
      <c r="D12233" s="4" t="s">
        <v>59</v>
      </c>
      <c r="E12233" s="4" t="s">
        <v>65356</v>
      </c>
      <c r="F12233" s="5" t="s">
        <v>65357</v>
      </c>
      <c r="G12233" s="5" t="s">
        <v>36666</v>
      </c>
      <c r="H12233" s="4" t="s">
        <v>68419</v>
      </c>
      <c r="I12233" s="4" t="s">
        <v>68420</v>
      </c>
      <c r="J12233" s="4" t="s">
        <v>68421</v>
      </c>
      <c r="K12233" s="6" t="s">
        <v>32</v>
      </c>
      <c r="L12233" s="4" t="s">
        <v>68422</v>
      </c>
      <c r="M12233" s="7">
        <f>(YEAR(NOW())-YEAR(BASEMEI!$B12233))</f>
        <v>5</v>
      </c>
    </row>
    <row r="12234" ht="15.75" customHeight="1">
      <c r="A12234" s="4" t="s">
        <v>68423</v>
      </c>
      <c r="B12234" s="4" t="s">
        <v>14864</v>
      </c>
      <c r="C12234" s="4" t="s">
        <v>10545</v>
      </c>
      <c r="D12234" s="4" t="s">
        <v>59</v>
      </c>
      <c r="E12234" s="4" t="s">
        <v>65356</v>
      </c>
      <c r="F12234" s="5" t="s">
        <v>65357</v>
      </c>
      <c r="G12234" s="5" t="s">
        <v>36666</v>
      </c>
      <c r="H12234" s="4" t="s">
        <v>68424</v>
      </c>
      <c r="I12234" s="4" t="s">
        <v>68425</v>
      </c>
      <c r="J12234" s="4" t="s">
        <v>68426</v>
      </c>
      <c r="K12234" s="6" t="s">
        <v>32</v>
      </c>
      <c r="L12234" s="4" t="s">
        <v>68427</v>
      </c>
      <c r="M12234" s="7">
        <f>(YEAR(NOW())-YEAR(BASEMEI!$B12234))</f>
        <v>5</v>
      </c>
    </row>
    <row r="12235" ht="15.75" customHeight="1">
      <c r="A12235" s="4" t="s">
        <v>68428</v>
      </c>
      <c r="B12235" s="4" t="s">
        <v>10741</v>
      </c>
      <c r="C12235" s="4" t="s">
        <v>68429</v>
      </c>
      <c r="D12235" s="4" t="s">
        <v>59</v>
      </c>
      <c r="E12235" s="4" t="s">
        <v>65356</v>
      </c>
      <c r="F12235" s="5" t="s">
        <v>65357</v>
      </c>
      <c r="G12235" s="5" t="s">
        <v>36666</v>
      </c>
      <c r="H12235" s="4" t="s">
        <v>68430</v>
      </c>
      <c r="I12235" s="4" t="s">
        <v>68431</v>
      </c>
      <c r="J12235" s="4" t="s">
        <v>68432</v>
      </c>
      <c r="K12235" s="6" t="s">
        <v>32</v>
      </c>
      <c r="L12235" s="4" t="s">
        <v>68433</v>
      </c>
      <c r="M12235" s="7">
        <f>(YEAR(NOW())-YEAR(BASEMEI!$B12235))</f>
        <v>5</v>
      </c>
    </row>
    <row r="12236" ht="15.75" customHeight="1">
      <c r="A12236" s="4" t="s">
        <v>68434</v>
      </c>
      <c r="B12236" s="4" t="s">
        <v>25646</v>
      </c>
      <c r="C12236" s="4" t="s">
        <v>357</v>
      </c>
      <c r="D12236" s="4" t="s">
        <v>59</v>
      </c>
      <c r="E12236" s="4" t="s">
        <v>65356</v>
      </c>
      <c r="F12236" s="5" t="s">
        <v>65357</v>
      </c>
      <c r="G12236" s="5" t="s">
        <v>36666</v>
      </c>
      <c r="H12236" s="4" t="s">
        <v>68435</v>
      </c>
      <c r="I12236" s="4" t="s">
        <v>68436</v>
      </c>
      <c r="J12236" s="4" t="s">
        <v>68437</v>
      </c>
      <c r="K12236" s="6" t="s">
        <v>32</v>
      </c>
      <c r="L12236" s="4" t="s">
        <v>68438</v>
      </c>
      <c r="M12236" s="7">
        <f>(YEAR(NOW())-YEAR(BASEMEI!$B12236))</f>
        <v>5</v>
      </c>
    </row>
    <row r="12237" ht="15.75" customHeight="1">
      <c r="A12237" s="4" t="s">
        <v>68439</v>
      </c>
      <c r="B12237" s="4" t="s">
        <v>33297</v>
      </c>
      <c r="C12237" s="4" t="s">
        <v>16860</v>
      </c>
      <c r="D12237" s="4" t="s">
        <v>59</v>
      </c>
      <c r="E12237" s="4" t="s">
        <v>65356</v>
      </c>
      <c r="F12237" s="5" t="s">
        <v>65357</v>
      </c>
      <c r="G12237" s="5" t="s">
        <v>36666</v>
      </c>
      <c r="H12237" s="4" t="s">
        <v>68440</v>
      </c>
      <c r="I12237" s="4" t="s">
        <v>68441</v>
      </c>
      <c r="J12237" s="4" t="s">
        <v>68442</v>
      </c>
      <c r="K12237" s="6" t="s">
        <v>32</v>
      </c>
      <c r="L12237" s="4" t="s">
        <v>68443</v>
      </c>
      <c r="M12237" s="7">
        <f>(YEAR(NOW())-YEAR(BASEMEI!$B12237))</f>
        <v>5</v>
      </c>
    </row>
    <row r="12238" ht="15.75" customHeight="1">
      <c r="A12238" s="4" t="s">
        <v>68444</v>
      </c>
      <c r="B12238" s="4" t="s">
        <v>2679</v>
      </c>
      <c r="C12238" s="4" t="s">
        <v>11038</v>
      </c>
      <c r="D12238" s="4" t="s">
        <v>59</v>
      </c>
      <c r="E12238" s="4" t="s">
        <v>65356</v>
      </c>
      <c r="F12238" s="5" t="s">
        <v>65357</v>
      </c>
      <c r="G12238" s="5" t="s">
        <v>36666</v>
      </c>
      <c r="H12238" s="4" t="s">
        <v>68445</v>
      </c>
      <c r="I12238" s="4" t="s">
        <v>68446</v>
      </c>
      <c r="J12238" s="4" t="s">
        <v>68447</v>
      </c>
      <c r="K12238" s="6" t="s">
        <v>32</v>
      </c>
      <c r="L12238" s="4" t="s">
        <v>68448</v>
      </c>
      <c r="M12238" s="7">
        <f>(YEAR(NOW())-YEAR(BASEMEI!$B12238))</f>
        <v>5</v>
      </c>
    </row>
    <row r="12239" ht="15.75" customHeight="1">
      <c r="A12239" s="4" t="s">
        <v>68449</v>
      </c>
      <c r="B12239" s="4" t="s">
        <v>10729</v>
      </c>
      <c r="C12239" s="4" t="s">
        <v>10710</v>
      </c>
      <c r="D12239" s="4" t="s">
        <v>59</v>
      </c>
      <c r="E12239" s="4" t="s">
        <v>65356</v>
      </c>
      <c r="F12239" s="5" t="s">
        <v>65357</v>
      </c>
      <c r="G12239" s="5" t="s">
        <v>36666</v>
      </c>
      <c r="H12239" s="4" t="s">
        <v>68450</v>
      </c>
      <c r="I12239" s="4" t="s">
        <v>68451</v>
      </c>
      <c r="J12239" s="4" t="s">
        <v>68452</v>
      </c>
      <c r="K12239" s="6" t="s">
        <v>32</v>
      </c>
      <c r="L12239" s="4" t="s">
        <v>68453</v>
      </c>
      <c r="M12239" s="7">
        <f>(YEAR(NOW())-YEAR(BASEMEI!$B12239))</f>
        <v>5</v>
      </c>
    </row>
    <row r="12240" ht="15.75" customHeight="1">
      <c r="A12240" s="4" t="s">
        <v>68454</v>
      </c>
      <c r="B12240" s="4" t="s">
        <v>6399</v>
      </c>
      <c r="C12240" s="4" t="s">
        <v>3565</v>
      </c>
      <c r="D12240" s="4" t="s">
        <v>59</v>
      </c>
      <c r="E12240" s="4" t="s">
        <v>65356</v>
      </c>
      <c r="F12240" s="5" t="s">
        <v>65357</v>
      </c>
      <c r="G12240" s="5" t="s">
        <v>36666</v>
      </c>
      <c r="H12240" s="4" t="s">
        <v>68455</v>
      </c>
      <c r="I12240" s="4" t="s">
        <v>68456</v>
      </c>
      <c r="J12240" s="4" t="s">
        <v>68457</v>
      </c>
      <c r="K12240" s="6" t="s">
        <v>32</v>
      </c>
      <c r="L12240" s="4" t="s">
        <v>68458</v>
      </c>
      <c r="M12240" s="7">
        <f>(YEAR(NOW())-YEAR(BASEMEI!$B12240))</f>
        <v>5</v>
      </c>
    </row>
    <row r="12241" ht="15.75" customHeight="1">
      <c r="A12241" s="4" t="s">
        <v>68459</v>
      </c>
      <c r="B12241" s="4" t="s">
        <v>776</v>
      </c>
      <c r="C12241" s="4" t="s">
        <v>12723</v>
      </c>
      <c r="D12241" s="4" t="s">
        <v>59</v>
      </c>
      <c r="E12241" s="4" t="s">
        <v>65356</v>
      </c>
      <c r="F12241" s="5" t="s">
        <v>65357</v>
      </c>
      <c r="G12241" s="5" t="s">
        <v>36666</v>
      </c>
      <c r="H12241" s="4" t="s">
        <v>68460</v>
      </c>
      <c r="I12241" s="4" t="s">
        <v>68461</v>
      </c>
      <c r="J12241" s="4" t="s">
        <v>68462</v>
      </c>
      <c r="K12241" s="6" t="s">
        <v>32</v>
      </c>
      <c r="L12241" s="4" t="s">
        <v>68463</v>
      </c>
      <c r="M12241" s="7">
        <f>(YEAR(NOW())-YEAR(BASEMEI!$B12241))</f>
        <v>5</v>
      </c>
    </row>
    <row r="12242" ht="15.75" customHeight="1">
      <c r="A12242" s="4" t="s">
        <v>68464</v>
      </c>
      <c r="B12242" s="4" t="s">
        <v>25679</v>
      </c>
      <c r="C12242" s="4" t="s">
        <v>1316</v>
      </c>
      <c r="D12242" s="4" t="s">
        <v>59</v>
      </c>
      <c r="E12242" s="4" t="s">
        <v>65356</v>
      </c>
      <c r="F12242" s="5" t="s">
        <v>65357</v>
      </c>
      <c r="G12242" s="5" t="s">
        <v>36666</v>
      </c>
      <c r="H12242" s="4" t="s">
        <v>68465</v>
      </c>
      <c r="I12242" s="4" t="s">
        <v>68466</v>
      </c>
      <c r="J12242" s="4" t="s">
        <v>68467</v>
      </c>
      <c r="K12242" s="6" t="s">
        <v>32</v>
      </c>
      <c r="L12242" s="4" t="s">
        <v>68468</v>
      </c>
      <c r="M12242" s="7">
        <f>(YEAR(NOW())-YEAR(BASEMEI!$B12242))</f>
        <v>5</v>
      </c>
    </row>
    <row r="12243" ht="15.75" customHeight="1">
      <c r="A12243" s="4" t="s">
        <v>68469</v>
      </c>
      <c r="B12243" s="4" t="s">
        <v>2058</v>
      </c>
      <c r="C12243" s="4" t="s">
        <v>14239</v>
      </c>
      <c r="D12243" s="4" t="s">
        <v>59</v>
      </c>
      <c r="E12243" s="4" t="s">
        <v>65356</v>
      </c>
      <c r="F12243" s="5" t="s">
        <v>65357</v>
      </c>
      <c r="G12243" s="5" t="s">
        <v>36666</v>
      </c>
      <c r="H12243" s="4" t="s">
        <v>68470</v>
      </c>
      <c r="I12243" s="4" t="s">
        <v>68471</v>
      </c>
      <c r="J12243" s="4" t="s">
        <v>68472</v>
      </c>
      <c r="K12243" s="6" t="s">
        <v>32</v>
      </c>
      <c r="L12243" s="4" t="s">
        <v>68473</v>
      </c>
      <c r="M12243" s="7">
        <f>(YEAR(NOW())-YEAR(BASEMEI!$B12243))</f>
        <v>5</v>
      </c>
    </row>
    <row r="12244" ht="15.75" customHeight="1">
      <c r="A12244" s="4" t="s">
        <v>68474</v>
      </c>
      <c r="B12244" s="4" t="s">
        <v>17359</v>
      </c>
      <c r="C12244" s="4" t="s">
        <v>19125</v>
      </c>
      <c r="D12244" s="4" t="s">
        <v>59</v>
      </c>
      <c r="E12244" s="4" t="s">
        <v>65356</v>
      </c>
      <c r="F12244" s="5" t="s">
        <v>65357</v>
      </c>
      <c r="G12244" s="5" t="s">
        <v>36666</v>
      </c>
      <c r="H12244" s="4" t="s">
        <v>68475</v>
      </c>
      <c r="I12244" s="4" t="s">
        <v>68476</v>
      </c>
      <c r="J12244" s="4" t="s">
        <v>68477</v>
      </c>
      <c r="K12244" s="6" t="s">
        <v>2416</v>
      </c>
      <c r="L12244" s="4" t="s">
        <v>68478</v>
      </c>
      <c r="M12244" s="7">
        <f>(YEAR(NOW())-YEAR(BASEMEI!$B12244))</f>
        <v>5</v>
      </c>
    </row>
    <row r="12245" ht="15.75" customHeight="1">
      <c r="A12245" s="4" t="s">
        <v>68479</v>
      </c>
      <c r="B12245" s="4" t="s">
        <v>5994</v>
      </c>
      <c r="C12245" s="4" t="s">
        <v>68480</v>
      </c>
      <c r="D12245" s="4" t="s">
        <v>59</v>
      </c>
      <c r="E12245" s="4" t="s">
        <v>65356</v>
      </c>
      <c r="F12245" s="5" t="s">
        <v>65357</v>
      </c>
      <c r="G12245" s="5" t="s">
        <v>36666</v>
      </c>
      <c r="H12245" s="4" t="s">
        <v>68481</v>
      </c>
      <c r="I12245" s="4" t="s">
        <v>68482</v>
      </c>
      <c r="J12245" s="4" t="s">
        <v>68483</v>
      </c>
      <c r="K12245" s="6" t="s">
        <v>32</v>
      </c>
      <c r="L12245" s="4" t="s">
        <v>68484</v>
      </c>
      <c r="M12245" s="7">
        <f>(YEAR(NOW())-YEAR(BASEMEI!$B12245))</f>
        <v>5</v>
      </c>
    </row>
    <row r="12246" ht="15.75" customHeight="1">
      <c r="A12246" s="4" t="s">
        <v>68485</v>
      </c>
      <c r="B12246" s="4" t="s">
        <v>14883</v>
      </c>
      <c r="C12246" s="4" t="s">
        <v>34298</v>
      </c>
      <c r="D12246" s="4" t="s">
        <v>59</v>
      </c>
      <c r="E12246" s="4" t="s">
        <v>65356</v>
      </c>
      <c r="F12246" s="5" t="s">
        <v>65357</v>
      </c>
      <c r="G12246" s="5" t="s">
        <v>36666</v>
      </c>
      <c r="H12246" s="4" t="s">
        <v>68486</v>
      </c>
      <c r="I12246" s="4" t="s">
        <v>68487</v>
      </c>
      <c r="J12246" s="4" t="s">
        <v>68488</v>
      </c>
      <c r="K12246" s="6" t="s">
        <v>32</v>
      </c>
      <c r="L12246" s="4" t="s">
        <v>68489</v>
      </c>
      <c r="M12246" s="7">
        <f>(YEAR(NOW())-YEAR(BASEMEI!$B12246))</f>
        <v>5</v>
      </c>
    </row>
    <row r="12247" ht="15.75" customHeight="1">
      <c r="A12247" s="4" t="s">
        <v>68490</v>
      </c>
      <c r="B12247" s="4" t="s">
        <v>14733</v>
      </c>
      <c r="C12247" s="4" t="s">
        <v>22325</v>
      </c>
      <c r="D12247" s="4" t="s">
        <v>59</v>
      </c>
      <c r="E12247" s="4" t="s">
        <v>65356</v>
      </c>
      <c r="F12247" s="5" t="s">
        <v>65357</v>
      </c>
      <c r="G12247" s="5" t="s">
        <v>36666</v>
      </c>
      <c r="H12247" s="4" t="s">
        <v>68491</v>
      </c>
      <c r="I12247" s="4" t="s">
        <v>68492</v>
      </c>
      <c r="J12247" s="4" t="s">
        <v>68493</v>
      </c>
      <c r="K12247" s="6" t="s">
        <v>32</v>
      </c>
      <c r="L12247" s="4" t="s">
        <v>68494</v>
      </c>
      <c r="M12247" s="7">
        <f>(YEAR(NOW())-YEAR(BASEMEI!$B12247))</f>
        <v>5</v>
      </c>
    </row>
    <row r="12248" ht="15.75" customHeight="1">
      <c r="A12248" s="4" t="s">
        <v>68495</v>
      </c>
      <c r="B12248" s="4" t="s">
        <v>1519</v>
      </c>
      <c r="C12248" s="4" t="s">
        <v>10989</v>
      </c>
      <c r="D12248" s="4" t="s">
        <v>59</v>
      </c>
      <c r="E12248" s="4" t="s">
        <v>65356</v>
      </c>
      <c r="F12248" s="5" t="s">
        <v>65357</v>
      </c>
      <c r="G12248" s="5" t="s">
        <v>36666</v>
      </c>
      <c r="H12248" s="4" t="s">
        <v>68496</v>
      </c>
      <c r="I12248" s="4" t="s">
        <v>68497</v>
      </c>
      <c r="J12248" s="4" t="s">
        <v>68498</v>
      </c>
      <c r="K12248" s="6" t="s">
        <v>32</v>
      </c>
      <c r="L12248" s="4" t="s">
        <v>68499</v>
      </c>
      <c r="M12248" s="7">
        <f>(YEAR(NOW())-YEAR(BASEMEI!$B12248))</f>
        <v>5</v>
      </c>
    </row>
    <row r="12249" ht="15.75" customHeight="1">
      <c r="A12249" s="4" t="s">
        <v>68500</v>
      </c>
      <c r="B12249" s="4" t="s">
        <v>57397</v>
      </c>
      <c r="C12249" s="4" t="s">
        <v>51198</v>
      </c>
      <c r="D12249" s="4" t="s">
        <v>59</v>
      </c>
      <c r="E12249" s="4" t="s">
        <v>65356</v>
      </c>
      <c r="F12249" s="5" t="s">
        <v>65357</v>
      </c>
      <c r="G12249" s="5" t="s">
        <v>36666</v>
      </c>
      <c r="H12249" s="4" t="s">
        <v>68501</v>
      </c>
      <c r="I12249" s="4" t="s">
        <v>68502</v>
      </c>
      <c r="J12249" s="4" t="s">
        <v>68503</v>
      </c>
      <c r="K12249" s="6" t="s">
        <v>32</v>
      </c>
      <c r="L12249" s="4" t="s">
        <v>68504</v>
      </c>
      <c r="M12249" s="7">
        <f>(YEAR(NOW())-YEAR(BASEMEI!$B12249))</f>
        <v>5</v>
      </c>
    </row>
    <row r="12250" ht="15.75" customHeight="1">
      <c r="A12250" s="4" t="s">
        <v>68505</v>
      </c>
      <c r="B12250" s="4" t="s">
        <v>3733</v>
      </c>
      <c r="C12250" s="4" t="s">
        <v>68506</v>
      </c>
      <c r="D12250" s="4" t="s">
        <v>59</v>
      </c>
      <c r="E12250" s="4" t="s">
        <v>65356</v>
      </c>
      <c r="F12250" s="5" t="s">
        <v>65357</v>
      </c>
      <c r="G12250" s="5" t="s">
        <v>36666</v>
      </c>
      <c r="H12250" s="4" t="s">
        <v>68507</v>
      </c>
      <c r="I12250" s="4" t="s">
        <v>68508</v>
      </c>
      <c r="J12250" s="4" t="s">
        <v>68509</v>
      </c>
      <c r="K12250" s="6" t="s">
        <v>32</v>
      </c>
      <c r="L12250" s="4" t="s">
        <v>68510</v>
      </c>
      <c r="M12250" s="7">
        <f>(YEAR(NOW())-YEAR(BASEMEI!$B12250))</f>
        <v>5</v>
      </c>
    </row>
    <row r="12251" ht="15.75" customHeight="1">
      <c r="A12251" s="4" t="s">
        <v>68511</v>
      </c>
      <c r="B12251" s="4" t="s">
        <v>21695</v>
      </c>
      <c r="C12251" s="4" t="s">
        <v>33171</v>
      </c>
      <c r="D12251" s="4" t="s">
        <v>59</v>
      </c>
      <c r="E12251" s="4" t="s">
        <v>65356</v>
      </c>
      <c r="F12251" s="5" t="s">
        <v>65357</v>
      </c>
      <c r="G12251" s="5" t="s">
        <v>36666</v>
      </c>
      <c r="H12251" s="4" t="s">
        <v>68512</v>
      </c>
      <c r="I12251" s="4" t="s">
        <v>68513</v>
      </c>
      <c r="J12251" s="4" t="s">
        <v>68514</v>
      </c>
      <c r="K12251" s="6" t="s">
        <v>32</v>
      </c>
      <c r="L12251" s="4" t="s">
        <v>68515</v>
      </c>
      <c r="M12251" s="7">
        <f>(YEAR(NOW())-YEAR(BASEMEI!$B12251))</f>
        <v>5</v>
      </c>
    </row>
    <row r="12252" ht="15.75" customHeight="1">
      <c r="A12252" s="4" t="s">
        <v>68516</v>
      </c>
      <c r="B12252" s="4" t="s">
        <v>2679</v>
      </c>
      <c r="C12252" s="4" t="s">
        <v>2928</v>
      </c>
      <c r="D12252" s="4" t="s">
        <v>59</v>
      </c>
      <c r="E12252" s="4" t="s">
        <v>65356</v>
      </c>
      <c r="F12252" s="5" t="s">
        <v>65357</v>
      </c>
      <c r="G12252" s="5" t="s">
        <v>36666</v>
      </c>
      <c r="H12252" s="4" t="s">
        <v>68517</v>
      </c>
      <c r="I12252" s="4" t="s">
        <v>68518</v>
      </c>
      <c r="J12252" s="4" t="s">
        <v>68519</v>
      </c>
      <c r="K12252" s="6" t="s">
        <v>32</v>
      </c>
      <c r="L12252" s="4" t="s">
        <v>68520</v>
      </c>
      <c r="M12252" s="7">
        <f>(YEAR(NOW())-YEAR(BASEMEI!$B12252))</f>
        <v>5</v>
      </c>
    </row>
    <row r="12253" ht="15.75" customHeight="1">
      <c r="A12253" s="4" t="s">
        <v>68521</v>
      </c>
      <c r="B12253" s="4" t="s">
        <v>4239</v>
      </c>
      <c r="C12253" s="4" t="s">
        <v>28606</v>
      </c>
      <c r="D12253" s="4" t="s">
        <v>59</v>
      </c>
      <c r="E12253" s="4" t="s">
        <v>65356</v>
      </c>
      <c r="F12253" s="5" t="s">
        <v>65357</v>
      </c>
      <c r="G12253" s="5" t="s">
        <v>36666</v>
      </c>
      <c r="H12253" s="4" t="s">
        <v>68522</v>
      </c>
      <c r="I12253" s="4" t="s">
        <v>68523</v>
      </c>
      <c r="J12253" s="4" t="s">
        <v>68524</v>
      </c>
      <c r="K12253" s="6" t="s">
        <v>32</v>
      </c>
      <c r="L12253" s="4" t="s">
        <v>68525</v>
      </c>
      <c r="M12253" s="7">
        <f>(YEAR(NOW())-YEAR(BASEMEI!$B12253))</f>
        <v>5</v>
      </c>
    </row>
    <row r="12254" ht="15.75" customHeight="1">
      <c r="A12254" s="4" t="s">
        <v>68526</v>
      </c>
      <c r="B12254" s="4" t="s">
        <v>271</v>
      </c>
      <c r="C12254" s="4" t="s">
        <v>62105</v>
      </c>
      <c r="D12254" s="4" t="s">
        <v>59</v>
      </c>
      <c r="E12254" s="4" t="s">
        <v>65356</v>
      </c>
      <c r="F12254" s="5" t="s">
        <v>65357</v>
      </c>
      <c r="G12254" s="5" t="s">
        <v>36666</v>
      </c>
      <c r="H12254" s="4" t="s">
        <v>68527</v>
      </c>
      <c r="I12254" s="4" t="s">
        <v>68528</v>
      </c>
      <c r="J12254" s="4" t="s">
        <v>68529</v>
      </c>
      <c r="K12254" s="6" t="s">
        <v>32</v>
      </c>
      <c r="L12254" s="4" t="s">
        <v>68530</v>
      </c>
      <c r="M12254" s="7">
        <f>(YEAR(NOW())-YEAR(BASEMEI!$B12254))</f>
        <v>5</v>
      </c>
    </row>
    <row r="12255" ht="15.75" customHeight="1">
      <c r="A12255" s="4" t="s">
        <v>68531</v>
      </c>
      <c r="B12255" s="4" t="s">
        <v>6476</v>
      </c>
      <c r="C12255" s="4" t="s">
        <v>41078</v>
      </c>
      <c r="D12255" s="4" t="s">
        <v>59</v>
      </c>
      <c r="E12255" s="4" t="s">
        <v>65356</v>
      </c>
      <c r="F12255" s="5" t="s">
        <v>65357</v>
      </c>
      <c r="G12255" s="5" t="s">
        <v>36666</v>
      </c>
      <c r="H12255" s="4" t="s">
        <v>68532</v>
      </c>
      <c r="I12255" s="4" t="s">
        <v>68533</v>
      </c>
      <c r="J12255" s="4" t="s">
        <v>68534</v>
      </c>
      <c r="K12255" s="6" t="s">
        <v>32</v>
      </c>
      <c r="L12255" s="4" t="s">
        <v>68535</v>
      </c>
      <c r="M12255" s="7">
        <f>(YEAR(NOW())-YEAR(BASEMEI!$B12255))</f>
        <v>5</v>
      </c>
    </row>
    <row r="12256" ht="15.75" customHeight="1">
      <c r="A12256" s="4" t="s">
        <v>68536</v>
      </c>
      <c r="B12256" s="4" t="s">
        <v>3733</v>
      </c>
      <c r="C12256" s="4" t="s">
        <v>43374</v>
      </c>
      <c r="D12256" s="4" t="s">
        <v>59</v>
      </c>
      <c r="E12256" s="4" t="s">
        <v>65356</v>
      </c>
      <c r="F12256" s="5" t="s">
        <v>65357</v>
      </c>
      <c r="G12256" s="5" t="s">
        <v>36666</v>
      </c>
      <c r="H12256" s="4" t="s">
        <v>68537</v>
      </c>
      <c r="I12256" s="4" t="s">
        <v>68538</v>
      </c>
      <c r="J12256" s="4" t="s">
        <v>68539</v>
      </c>
      <c r="K12256" s="6" t="s">
        <v>32</v>
      </c>
      <c r="L12256" s="4" t="s">
        <v>68540</v>
      </c>
      <c r="M12256" s="7">
        <f>(YEAR(NOW())-YEAR(BASEMEI!$B12256))</f>
        <v>5</v>
      </c>
    </row>
    <row r="12257" ht="15.75" customHeight="1">
      <c r="A12257" s="4" t="s">
        <v>68541</v>
      </c>
      <c r="B12257" s="4" t="s">
        <v>9476</v>
      </c>
      <c r="C12257" s="4" t="s">
        <v>35531</v>
      </c>
      <c r="D12257" s="4" t="s">
        <v>59</v>
      </c>
      <c r="E12257" s="4" t="s">
        <v>65356</v>
      </c>
      <c r="F12257" s="5" t="s">
        <v>65357</v>
      </c>
      <c r="G12257" s="5" t="s">
        <v>36666</v>
      </c>
      <c r="H12257" s="4" t="s">
        <v>68542</v>
      </c>
      <c r="I12257" s="4" t="s">
        <v>68543</v>
      </c>
      <c r="J12257" s="4" t="s">
        <v>68544</v>
      </c>
      <c r="K12257" s="6" t="s">
        <v>32</v>
      </c>
      <c r="L12257" s="4" t="s">
        <v>68545</v>
      </c>
      <c r="M12257" s="7">
        <f>(YEAR(NOW())-YEAR(BASEMEI!$B12257))</f>
        <v>5</v>
      </c>
    </row>
    <row r="12258" ht="15.75" customHeight="1">
      <c r="A12258" s="4" t="s">
        <v>68546</v>
      </c>
      <c r="B12258" s="4" t="s">
        <v>6115</v>
      </c>
      <c r="C12258" s="4" t="s">
        <v>68547</v>
      </c>
      <c r="D12258" s="4" t="s">
        <v>59</v>
      </c>
      <c r="E12258" s="4" t="s">
        <v>65356</v>
      </c>
      <c r="F12258" s="5" t="s">
        <v>65357</v>
      </c>
      <c r="G12258" s="5" t="s">
        <v>36666</v>
      </c>
      <c r="H12258" s="4" t="s">
        <v>68548</v>
      </c>
      <c r="I12258" s="4" t="s">
        <v>68549</v>
      </c>
      <c r="J12258" s="4" t="s">
        <v>68550</v>
      </c>
      <c r="K12258" s="6" t="s">
        <v>32</v>
      </c>
      <c r="L12258" s="4" t="s">
        <v>68551</v>
      </c>
      <c r="M12258" s="7">
        <f>(YEAR(NOW())-YEAR(BASEMEI!$B12258))</f>
        <v>5</v>
      </c>
    </row>
    <row r="12259" ht="15.75" customHeight="1">
      <c r="A12259" s="4" t="s">
        <v>68552</v>
      </c>
      <c r="B12259" s="4" t="s">
        <v>68553</v>
      </c>
      <c r="C12259" s="4" t="s">
        <v>56496</v>
      </c>
      <c r="D12259" s="4" t="s">
        <v>59</v>
      </c>
      <c r="E12259" s="4" t="s">
        <v>65356</v>
      </c>
      <c r="F12259" s="5" t="s">
        <v>65357</v>
      </c>
      <c r="G12259" s="5" t="s">
        <v>36666</v>
      </c>
      <c r="H12259" s="4" t="s">
        <v>68554</v>
      </c>
      <c r="I12259" s="4" t="s">
        <v>68555</v>
      </c>
      <c r="J12259" s="4" t="s">
        <v>68556</v>
      </c>
      <c r="K12259" s="6" t="s">
        <v>32</v>
      </c>
      <c r="L12259" s="4" t="s">
        <v>68557</v>
      </c>
      <c r="M12259" s="7">
        <f>(YEAR(NOW())-YEAR(BASEMEI!$B12259))</f>
        <v>5</v>
      </c>
    </row>
    <row r="12260" ht="15.75" customHeight="1">
      <c r="A12260" s="4" t="s">
        <v>68558</v>
      </c>
      <c r="B12260" s="4" t="s">
        <v>4326</v>
      </c>
      <c r="C12260" s="4" t="s">
        <v>31364</v>
      </c>
      <c r="D12260" s="4" t="s">
        <v>59</v>
      </c>
      <c r="E12260" s="4" t="s">
        <v>65356</v>
      </c>
      <c r="F12260" s="5" t="s">
        <v>65357</v>
      </c>
      <c r="G12260" s="5" t="s">
        <v>36666</v>
      </c>
      <c r="H12260" s="4" t="s">
        <v>68559</v>
      </c>
      <c r="I12260" s="4" t="s">
        <v>68560</v>
      </c>
      <c r="J12260" s="4" t="s">
        <v>68561</v>
      </c>
      <c r="K12260" s="6" t="s">
        <v>2416</v>
      </c>
      <c r="L12260" s="4" t="s">
        <v>68562</v>
      </c>
      <c r="M12260" s="7">
        <f>(YEAR(NOW())-YEAR(BASEMEI!$B12260))</f>
        <v>5</v>
      </c>
    </row>
    <row r="12261" ht="15.75" customHeight="1">
      <c r="A12261" s="4" t="s">
        <v>68563</v>
      </c>
      <c r="B12261" s="4" t="s">
        <v>9476</v>
      </c>
      <c r="C12261" s="4" t="s">
        <v>11015</v>
      </c>
      <c r="D12261" s="4" t="s">
        <v>59</v>
      </c>
      <c r="E12261" s="4" t="s">
        <v>65356</v>
      </c>
      <c r="F12261" s="5" t="s">
        <v>65357</v>
      </c>
      <c r="G12261" s="5" t="s">
        <v>36666</v>
      </c>
      <c r="H12261" s="4" t="s">
        <v>68564</v>
      </c>
      <c r="I12261" s="4" t="s">
        <v>68565</v>
      </c>
      <c r="J12261" s="4" t="s">
        <v>68566</v>
      </c>
      <c r="K12261" s="6" t="s">
        <v>32</v>
      </c>
      <c r="L12261" s="4" t="s">
        <v>68567</v>
      </c>
      <c r="M12261" s="7">
        <f>(YEAR(NOW())-YEAR(BASEMEI!$B12261))</f>
        <v>5</v>
      </c>
    </row>
    <row r="12262" ht="15.75" customHeight="1">
      <c r="A12262" s="4" t="s">
        <v>68568</v>
      </c>
      <c r="B12262" s="4" t="s">
        <v>14130</v>
      </c>
      <c r="C12262" s="4" t="s">
        <v>26542</v>
      </c>
      <c r="D12262" s="4" t="s">
        <v>59</v>
      </c>
      <c r="E12262" s="4" t="s">
        <v>65356</v>
      </c>
      <c r="F12262" s="5" t="s">
        <v>65357</v>
      </c>
      <c r="G12262" s="5" t="s">
        <v>36666</v>
      </c>
      <c r="H12262" s="4" t="s">
        <v>68569</v>
      </c>
      <c r="I12262" s="4" t="s">
        <v>34371</v>
      </c>
      <c r="J12262" s="4" t="s">
        <v>68570</v>
      </c>
      <c r="K12262" s="6" t="s">
        <v>32</v>
      </c>
      <c r="L12262" s="4" t="s">
        <v>68571</v>
      </c>
      <c r="M12262" s="7">
        <f>(YEAR(NOW())-YEAR(BASEMEI!$B12262))</f>
        <v>5</v>
      </c>
    </row>
    <row r="12263" ht="15.75" customHeight="1">
      <c r="A12263" s="4" t="s">
        <v>68572</v>
      </c>
      <c r="B12263" s="4" t="s">
        <v>14130</v>
      </c>
      <c r="C12263" s="4" t="s">
        <v>3049</v>
      </c>
      <c r="D12263" s="4" t="s">
        <v>59</v>
      </c>
      <c r="E12263" s="4" t="s">
        <v>65356</v>
      </c>
      <c r="F12263" s="5" t="s">
        <v>65357</v>
      </c>
      <c r="G12263" s="5" t="s">
        <v>36666</v>
      </c>
      <c r="H12263" s="4" t="s">
        <v>68573</v>
      </c>
      <c r="I12263" s="4" t="s">
        <v>68574</v>
      </c>
      <c r="J12263" s="4" t="s">
        <v>68575</v>
      </c>
      <c r="K12263" s="6" t="s">
        <v>32</v>
      </c>
      <c r="L12263" s="4" t="s">
        <v>68576</v>
      </c>
      <c r="M12263" s="7">
        <f>(YEAR(NOW())-YEAR(BASEMEI!$B12263))</f>
        <v>5</v>
      </c>
    </row>
    <row r="12264" ht="15.75" customHeight="1">
      <c r="A12264" s="4" t="s">
        <v>68577</v>
      </c>
      <c r="B12264" s="4" t="s">
        <v>22635</v>
      </c>
      <c r="C12264" s="4" t="s">
        <v>3049</v>
      </c>
      <c r="D12264" s="4" t="s">
        <v>59</v>
      </c>
      <c r="E12264" s="4" t="s">
        <v>65356</v>
      </c>
      <c r="F12264" s="5" t="s">
        <v>65357</v>
      </c>
      <c r="G12264" s="5" t="s">
        <v>36666</v>
      </c>
      <c r="H12264" s="4" t="s">
        <v>68578</v>
      </c>
      <c r="I12264" s="4" t="s">
        <v>68579</v>
      </c>
      <c r="J12264" s="4" t="s">
        <v>68580</v>
      </c>
      <c r="K12264" s="6" t="s">
        <v>32</v>
      </c>
      <c r="L12264" s="4" t="s">
        <v>68581</v>
      </c>
      <c r="M12264" s="7">
        <f>(YEAR(NOW())-YEAR(BASEMEI!$B12264))</f>
        <v>5</v>
      </c>
    </row>
    <row r="12265" ht="15.75" customHeight="1">
      <c r="A12265" s="4" t="s">
        <v>68582</v>
      </c>
      <c r="B12265" s="4" t="s">
        <v>2419</v>
      </c>
      <c r="C12265" s="4" t="s">
        <v>22608</v>
      </c>
      <c r="D12265" s="4" t="s">
        <v>59</v>
      </c>
      <c r="E12265" s="4" t="s">
        <v>65356</v>
      </c>
      <c r="F12265" s="5" t="s">
        <v>65357</v>
      </c>
      <c r="G12265" s="5" t="s">
        <v>36666</v>
      </c>
      <c r="H12265" s="4" t="s">
        <v>68583</v>
      </c>
      <c r="I12265" s="4" t="s">
        <v>68584</v>
      </c>
      <c r="J12265" s="4" t="s">
        <v>68585</v>
      </c>
      <c r="K12265" s="6" t="s">
        <v>32</v>
      </c>
      <c r="L12265" s="4" t="s">
        <v>68586</v>
      </c>
      <c r="M12265" s="7">
        <f>(YEAR(NOW())-YEAR(BASEMEI!$B12265))</f>
        <v>5</v>
      </c>
    </row>
    <row r="12266" ht="15.75" customHeight="1">
      <c r="A12266" s="4" t="s">
        <v>68587</v>
      </c>
      <c r="B12266" s="4" t="s">
        <v>24452</v>
      </c>
      <c r="C12266" s="4" t="s">
        <v>68588</v>
      </c>
      <c r="D12266" s="4" t="s">
        <v>59</v>
      </c>
      <c r="E12266" s="4" t="s">
        <v>65356</v>
      </c>
      <c r="F12266" s="5" t="s">
        <v>65357</v>
      </c>
      <c r="G12266" s="5" t="s">
        <v>36666</v>
      </c>
      <c r="H12266" s="4" t="s">
        <v>68589</v>
      </c>
      <c r="I12266" s="4" t="s">
        <v>68590</v>
      </c>
      <c r="J12266" s="4" t="s">
        <v>68591</v>
      </c>
      <c r="K12266" s="6" t="s">
        <v>32</v>
      </c>
      <c r="L12266" s="4" t="s">
        <v>68592</v>
      </c>
      <c r="M12266" s="7">
        <f>(YEAR(NOW())-YEAR(BASEMEI!$B12266))</f>
        <v>5</v>
      </c>
    </row>
    <row r="12267" ht="15.75" customHeight="1">
      <c r="A12267" s="4" t="s">
        <v>68593</v>
      </c>
      <c r="B12267" s="4" t="s">
        <v>17545</v>
      </c>
      <c r="C12267" s="4" t="s">
        <v>21171</v>
      </c>
      <c r="D12267" s="4" t="s">
        <v>59</v>
      </c>
      <c r="E12267" s="4" t="s">
        <v>65356</v>
      </c>
      <c r="F12267" s="5" t="s">
        <v>65357</v>
      </c>
      <c r="G12267" s="5" t="s">
        <v>36666</v>
      </c>
      <c r="H12267" s="4" t="s">
        <v>68594</v>
      </c>
      <c r="I12267" s="4" t="s">
        <v>68595</v>
      </c>
      <c r="J12267" s="4" t="s">
        <v>68596</v>
      </c>
      <c r="K12267" s="6" t="s">
        <v>32</v>
      </c>
      <c r="L12267" s="4" t="s">
        <v>68597</v>
      </c>
      <c r="M12267" s="7">
        <f>(YEAR(NOW())-YEAR(BASEMEI!$B12267))</f>
        <v>5</v>
      </c>
    </row>
    <row r="12268" ht="15.75" customHeight="1">
      <c r="A12268" s="4" t="s">
        <v>68598</v>
      </c>
      <c r="B12268" s="4" t="s">
        <v>6000</v>
      </c>
      <c r="C12268" s="4" t="s">
        <v>756</v>
      </c>
      <c r="D12268" s="4" t="s">
        <v>59</v>
      </c>
      <c r="E12268" s="4" t="s">
        <v>65356</v>
      </c>
      <c r="F12268" s="5" t="s">
        <v>65357</v>
      </c>
      <c r="G12268" s="5" t="s">
        <v>36666</v>
      </c>
      <c r="H12268" s="4" t="s">
        <v>68599</v>
      </c>
      <c r="I12268" s="4" t="s">
        <v>68600</v>
      </c>
      <c r="J12268" s="4" t="s">
        <v>68601</v>
      </c>
      <c r="K12268" s="6" t="s">
        <v>32</v>
      </c>
      <c r="L12268" s="4" t="s">
        <v>68602</v>
      </c>
      <c r="M12268" s="7">
        <f>(YEAR(NOW())-YEAR(BASEMEI!$B12268))</f>
        <v>5</v>
      </c>
    </row>
    <row r="12269" ht="15.75" customHeight="1">
      <c r="A12269" s="4" t="s">
        <v>68603</v>
      </c>
      <c r="B12269" s="4" t="s">
        <v>6469</v>
      </c>
      <c r="C12269" s="4" t="s">
        <v>412</v>
      </c>
      <c r="D12269" s="4" t="s">
        <v>59</v>
      </c>
      <c r="E12269" s="4" t="s">
        <v>65356</v>
      </c>
      <c r="F12269" s="5" t="s">
        <v>65357</v>
      </c>
      <c r="G12269" s="5" t="s">
        <v>36666</v>
      </c>
      <c r="H12269" s="4" t="s">
        <v>68604</v>
      </c>
      <c r="I12269" s="4" t="s">
        <v>68605</v>
      </c>
      <c r="J12269" s="4" t="s">
        <v>68606</v>
      </c>
      <c r="K12269" s="6" t="s">
        <v>32</v>
      </c>
      <c r="L12269" s="4" t="s">
        <v>68607</v>
      </c>
      <c r="M12269" s="7">
        <f>(YEAR(NOW())-YEAR(BASEMEI!$B12269))</f>
        <v>5</v>
      </c>
    </row>
    <row r="12270" ht="15.75" customHeight="1">
      <c r="A12270" s="4" t="s">
        <v>68608</v>
      </c>
      <c r="B12270" s="4" t="s">
        <v>370</v>
      </c>
      <c r="C12270" s="4" t="s">
        <v>11376</v>
      </c>
      <c r="D12270" s="4" t="s">
        <v>59</v>
      </c>
      <c r="E12270" s="4" t="s">
        <v>65356</v>
      </c>
      <c r="F12270" s="5" t="s">
        <v>65357</v>
      </c>
      <c r="G12270" s="5" t="s">
        <v>36666</v>
      </c>
      <c r="H12270" s="4" t="s">
        <v>68609</v>
      </c>
      <c r="I12270" s="4" t="s">
        <v>68610</v>
      </c>
      <c r="J12270" s="4" t="s">
        <v>68611</v>
      </c>
      <c r="K12270" s="6" t="s">
        <v>32</v>
      </c>
      <c r="L12270" s="4" t="s">
        <v>68612</v>
      </c>
      <c r="M12270" s="7">
        <f>(YEAR(NOW())-YEAR(BASEMEI!$B12270))</f>
        <v>5</v>
      </c>
    </row>
    <row r="12271" ht="15.75" customHeight="1">
      <c r="A12271" s="4" t="s">
        <v>68613</v>
      </c>
      <c r="B12271" s="4" t="s">
        <v>18449</v>
      </c>
      <c r="C12271" s="4" t="s">
        <v>15372</v>
      </c>
      <c r="D12271" s="4" t="s">
        <v>59</v>
      </c>
      <c r="E12271" s="4" t="s">
        <v>65356</v>
      </c>
      <c r="F12271" s="5" t="s">
        <v>65357</v>
      </c>
      <c r="G12271" s="5" t="s">
        <v>36666</v>
      </c>
      <c r="H12271" s="4" t="s">
        <v>68614</v>
      </c>
      <c r="I12271" s="4" t="s">
        <v>68615</v>
      </c>
      <c r="J12271" s="4" t="s">
        <v>68616</v>
      </c>
      <c r="K12271" s="6" t="s">
        <v>32</v>
      </c>
      <c r="L12271" s="4" t="s">
        <v>68617</v>
      </c>
      <c r="M12271" s="7">
        <f>(YEAR(NOW())-YEAR(BASEMEI!$B12271))</f>
        <v>5</v>
      </c>
    </row>
    <row r="12272" ht="15.75" customHeight="1">
      <c r="A12272" s="4" t="s">
        <v>68618</v>
      </c>
      <c r="B12272" s="4" t="s">
        <v>25635</v>
      </c>
      <c r="C12272" s="4" t="s">
        <v>41935</v>
      </c>
      <c r="D12272" s="4" t="s">
        <v>59</v>
      </c>
      <c r="E12272" s="4" t="s">
        <v>65356</v>
      </c>
      <c r="F12272" s="5" t="s">
        <v>65357</v>
      </c>
      <c r="G12272" s="5" t="s">
        <v>36666</v>
      </c>
      <c r="H12272" s="4" t="s">
        <v>68619</v>
      </c>
      <c r="I12272" s="4" t="s">
        <v>68620</v>
      </c>
      <c r="J12272" s="4" t="s">
        <v>68621</v>
      </c>
      <c r="K12272" s="6" t="s">
        <v>32</v>
      </c>
      <c r="L12272" s="4" t="s">
        <v>68622</v>
      </c>
      <c r="M12272" s="7">
        <f>(YEAR(NOW())-YEAR(BASEMEI!$B12272))</f>
        <v>5</v>
      </c>
    </row>
    <row r="12273" ht="15.75" customHeight="1">
      <c r="A12273" s="4" t="s">
        <v>68623</v>
      </c>
      <c r="B12273" s="4" t="s">
        <v>6006</v>
      </c>
      <c r="C12273" s="4" t="s">
        <v>10503</v>
      </c>
      <c r="D12273" s="4" t="s">
        <v>59</v>
      </c>
      <c r="E12273" s="4" t="s">
        <v>65356</v>
      </c>
      <c r="F12273" s="5" t="s">
        <v>65357</v>
      </c>
      <c r="G12273" s="5" t="s">
        <v>36666</v>
      </c>
      <c r="H12273" s="4" t="s">
        <v>68624</v>
      </c>
      <c r="I12273" s="4" t="s">
        <v>68625</v>
      </c>
      <c r="J12273" s="4" t="s">
        <v>68626</v>
      </c>
      <c r="K12273" s="6" t="s">
        <v>32</v>
      </c>
      <c r="L12273" s="4" t="s">
        <v>68627</v>
      </c>
      <c r="M12273" s="7">
        <f>(YEAR(NOW())-YEAR(BASEMEI!$B12273))</f>
        <v>5</v>
      </c>
    </row>
    <row r="12274" ht="15.75" customHeight="1">
      <c r="A12274" s="4" t="s">
        <v>68628</v>
      </c>
      <c r="B12274" s="4" t="s">
        <v>370</v>
      </c>
      <c r="C12274" s="4" t="s">
        <v>68629</v>
      </c>
      <c r="D12274" s="4" t="s">
        <v>59</v>
      </c>
      <c r="E12274" s="4" t="s">
        <v>65356</v>
      </c>
      <c r="F12274" s="5" t="s">
        <v>65357</v>
      </c>
      <c r="G12274" s="5" t="s">
        <v>36666</v>
      </c>
      <c r="H12274" s="4" t="s">
        <v>68630</v>
      </c>
      <c r="I12274" s="4" t="s">
        <v>68631</v>
      </c>
      <c r="J12274" s="4" t="s">
        <v>68632</v>
      </c>
      <c r="K12274" s="6" t="s">
        <v>32</v>
      </c>
      <c r="L12274" s="4" t="s">
        <v>68633</v>
      </c>
      <c r="M12274" s="7">
        <f>(YEAR(NOW())-YEAR(BASEMEI!$B12274))</f>
        <v>5</v>
      </c>
    </row>
    <row r="12275" ht="15.75" customHeight="1">
      <c r="A12275" s="4" t="s">
        <v>68634</v>
      </c>
      <c r="B12275" s="4" t="s">
        <v>2405</v>
      </c>
      <c r="C12275" s="4" t="s">
        <v>763</v>
      </c>
      <c r="D12275" s="4" t="s">
        <v>59</v>
      </c>
      <c r="E12275" s="4" t="s">
        <v>65356</v>
      </c>
      <c r="F12275" s="5" t="s">
        <v>65357</v>
      </c>
      <c r="G12275" s="5" t="s">
        <v>36666</v>
      </c>
      <c r="H12275" s="4" t="s">
        <v>68635</v>
      </c>
      <c r="I12275" s="4" t="s">
        <v>68636</v>
      </c>
      <c r="J12275" s="4" t="s">
        <v>68637</v>
      </c>
      <c r="K12275" s="6" t="s">
        <v>32</v>
      </c>
      <c r="L12275" s="4" t="s">
        <v>68638</v>
      </c>
      <c r="M12275" s="7">
        <f>(YEAR(NOW())-YEAR(BASEMEI!$B12275))</f>
        <v>5</v>
      </c>
    </row>
    <row r="12276" ht="15.75" customHeight="1">
      <c r="A12276" s="4" t="s">
        <v>68639</v>
      </c>
      <c r="B12276" s="4" t="s">
        <v>17359</v>
      </c>
      <c r="C12276" s="4" t="s">
        <v>763</v>
      </c>
      <c r="D12276" s="4" t="s">
        <v>59</v>
      </c>
      <c r="E12276" s="4" t="s">
        <v>65356</v>
      </c>
      <c r="F12276" s="5" t="s">
        <v>65357</v>
      </c>
      <c r="G12276" s="5" t="s">
        <v>36666</v>
      </c>
      <c r="H12276" s="4" t="s">
        <v>68640</v>
      </c>
      <c r="I12276" s="4" t="s">
        <v>68641</v>
      </c>
      <c r="J12276" s="4" t="s">
        <v>68642</v>
      </c>
      <c r="K12276" s="6" t="s">
        <v>32</v>
      </c>
      <c r="L12276" s="4" t="s">
        <v>68643</v>
      </c>
      <c r="M12276" s="7">
        <f>(YEAR(NOW())-YEAR(BASEMEI!$B12276))</f>
        <v>5</v>
      </c>
    </row>
    <row r="12277" ht="15.75" customHeight="1">
      <c r="A12277" s="4" t="s">
        <v>68644</v>
      </c>
      <c r="B12277" s="4" t="s">
        <v>12923</v>
      </c>
      <c r="C12277" s="4" t="s">
        <v>1343</v>
      </c>
      <c r="D12277" s="4" t="s">
        <v>59</v>
      </c>
      <c r="E12277" s="4" t="s">
        <v>65356</v>
      </c>
      <c r="F12277" s="5" t="s">
        <v>65357</v>
      </c>
      <c r="G12277" s="5" t="s">
        <v>36666</v>
      </c>
      <c r="H12277" s="4" t="s">
        <v>68645</v>
      </c>
      <c r="I12277" s="4" t="s">
        <v>68646</v>
      </c>
      <c r="J12277" s="4" t="s">
        <v>68647</v>
      </c>
      <c r="K12277" s="6" t="s">
        <v>3120</v>
      </c>
      <c r="L12277" s="4" t="s">
        <v>68648</v>
      </c>
      <c r="M12277" s="7">
        <f>(YEAR(NOW())-YEAR(BASEMEI!$B12277))</f>
        <v>6</v>
      </c>
    </row>
    <row r="12278" ht="15.75" customHeight="1">
      <c r="A12278" s="4" t="s">
        <v>68649</v>
      </c>
      <c r="B12278" s="4" t="s">
        <v>7098</v>
      </c>
      <c r="C12278" s="4" t="s">
        <v>10569</v>
      </c>
      <c r="D12278" s="4" t="s">
        <v>59</v>
      </c>
      <c r="E12278" s="4" t="s">
        <v>65356</v>
      </c>
      <c r="F12278" s="5" t="s">
        <v>65357</v>
      </c>
      <c r="G12278" s="5" t="s">
        <v>36666</v>
      </c>
      <c r="H12278" s="4" t="s">
        <v>68650</v>
      </c>
      <c r="I12278" s="4" t="s">
        <v>68651</v>
      </c>
      <c r="J12278" s="4" t="s">
        <v>68652</v>
      </c>
      <c r="K12278" s="6" t="s">
        <v>32</v>
      </c>
      <c r="L12278" s="4" t="s">
        <v>68653</v>
      </c>
      <c r="M12278" s="7">
        <f>(YEAR(NOW())-YEAR(BASEMEI!$B12278))</f>
        <v>6</v>
      </c>
    </row>
    <row r="12279" ht="15.75" customHeight="1">
      <c r="A12279" s="4" t="s">
        <v>68654</v>
      </c>
      <c r="B12279" s="4" t="s">
        <v>66598</v>
      </c>
      <c r="C12279" s="4" t="s">
        <v>622</v>
      </c>
      <c r="D12279" s="4" t="s">
        <v>59</v>
      </c>
      <c r="E12279" s="4" t="s">
        <v>65356</v>
      </c>
      <c r="F12279" s="5" t="s">
        <v>65357</v>
      </c>
      <c r="G12279" s="5" t="s">
        <v>36666</v>
      </c>
      <c r="H12279" s="4" t="s">
        <v>68655</v>
      </c>
      <c r="I12279" s="4" t="s">
        <v>68656</v>
      </c>
      <c r="J12279" s="4" t="s">
        <v>68657</v>
      </c>
      <c r="K12279" s="6" t="s">
        <v>32</v>
      </c>
      <c r="L12279" s="4" t="s">
        <v>68658</v>
      </c>
      <c r="M12279" s="7">
        <f>(YEAR(NOW())-YEAR(BASEMEI!$B12279))</f>
        <v>6</v>
      </c>
    </row>
    <row r="12280" ht="15.75" customHeight="1">
      <c r="A12280" s="4" t="s">
        <v>68659</v>
      </c>
      <c r="B12280" s="4" t="s">
        <v>6615</v>
      </c>
      <c r="C12280" s="4" t="s">
        <v>3024</v>
      </c>
      <c r="D12280" s="4" t="s">
        <v>59</v>
      </c>
      <c r="E12280" s="4" t="s">
        <v>65356</v>
      </c>
      <c r="F12280" s="5" t="s">
        <v>65357</v>
      </c>
      <c r="G12280" s="5" t="s">
        <v>36666</v>
      </c>
      <c r="H12280" s="4" t="s">
        <v>68660</v>
      </c>
      <c r="I12280" s="4" t="s">
        <v>68661</v>
      </c>
      <c r="J12280" s="4" t="s">
        <v>68662</v>
      </c>
      <c r="K12280" s="6" t="s">
        <v>32</v>
      </c>
      <c r="L12280" s="4" t="s">
        <v>68663</v>
      </c>
      <c r="M12280" s="7">
        <f>(YEAR(NOW())-YEAR(BASEMEI!$B12280))</f>
        <v>6</v>
      </c>
    </row>
    <row r="12281" ht="15.75" customHeight="1">
      <c r="A12281" s="4" t="s">
        <v>68664</v>
      </c>
      <c r="B12281" s="4" t="s">
        <v>6757</v>
      </c>
      <c r="C12281" s="4" t="s">
        <v>11038</v>
      </c>
      <c r="D12281" s="4" t="s">
        <v>59</v>
      </c>
      <c r="E12281" s="4" t="s">
        <v>65356</v>
      </c>
      <c r="F12281" s="5" t="s">
        <v>65357</v>
      </c>
      <c r="G12281" s="5" t="s">
        <v>36666</v>
      </c>
      <c r="H12281" s="4" t="s">
        <v>68665</v>
      </c>
      <c r="I12281" s="4" t="s">
        <v>68666</v>
      </c>
      <c r="J12281" s="4" t="s">
        <v>68667</v>
      </c>
      <c r="K12281" s="6" t="s">
        <v>23</v>
      </c>
      <c r="L12281" s="4" t="s">
        <v>68668</v>
      </c>
      <c r="M12281" s="7">
        <f>(YEAR(NOW())-YEAR(BASEMEI!$B12281))</f>
        <v>6</v>
      </c>
    </row>
    <row r="12282" ht="15.75" customHeight="1">
      <c r="A12282" s="4" t="s">
        <v>68669</v>
      </c>
      <c r="B12282" s="4" t="s">
        <v>34834</v>
      </c>
      <c r="C12282" s="4" t="s">
        <v>4044</v>
      </c>
      <c r="D12282" s="4" t="s">
        <v>59</v>
      </c>
      <c r="E12282" s="4" t="s">
        <v>65356</v>
      </c>
      <c r="F12282" s="5" t="s">
        <v>65357</v>
      </c>
      <c r="G12282" s="5" t="s">
        <v>36666</v>
      </c>
      <c r="H12282" s="4" t="s">
        <v>68670</v>
      </c>
      <c r="I12282" s="4" t="s">
        <v>68671</v>
      </c>
      <c r="J12282" s="4" t="s">
        <v>68672</v>
      </c>
      <c r="K12282" s="6" t="s">
        <v>2416</v>
      </c>
      <c r="L12282" s="4" t="s">
        <v>68673</v>
      </c>
      <c r="M12282" s="7">
        <f>(YEAR(NOW())-YEAR(BASEMEI!$B12282))</f>
        <v>6</v>
      </c>
    </row>
    <row r="12283" ht="15.75" customHeight="1">
      <c r="A12283" s="4" t="s">
        <v>68674</v>
      </c>
      <c r="B12283" s="4" t="s">
        <v>19178</v>
      </c>
      <c r="C12283" s="4" t="s">
        <v>12764</v>
      </c>
      <c r="D12283" s="4" t="s">
        <v>59</v>
      </c>
      <c r="E12283" s="4" t="s">
        <v>65356</v>
      </c>
      <c r="F12283" s="5" t="s">
        <v>65357</v>
      </c>
      <c r="G12283" s="5" t="s">
        <v>36666</v>
      </c>
      <c r="H12283" s="4" t="s">
        <v>68675</v>
      </c>
      <c r="I12283" s="4" t="s">
        <v>68676</v>
      </c>
      <c r="J12283" s="4" t="s">
        <v>68677</v>
      </c>
      <c r="K12283" s="6" t="s">
        <v>4945</v>
      </c>
      <c r="L12283" s="4" t="s">
        <v>68678</v>
      </c>
      <c r="M12283" s="7">
        <f>(YEAR(NOW())-YEAR(BASEMEI!$B12283))</f>
        <v>6</v>
      </c>
    </row>
    <row r="12284" ht="15.75" customHeight="1">
      <c r="A12284" s="4" t="s">
        <v>68679</v>
      </c>
      <c r="B12284" s="4" t="s">
        <v>17747</v>
      </c>
      <c r="C12284" s="4" t="s">
        <v>43109</v>
      </c>
      <c r="D12284" s="4" t="s">
        <v>59</v>
      </c>
      <c r="E12284" s="4" t="s">
        <v>65356</v>
      </c>
      <c r="F12284" s="5" t="s">
        <v>65357</v>
      </c>
      <c r="G12284" s="5" t="s">
        <v>36666</v>
      </c>
      <c r="H12284" s="4" t="s">
        <v>68680</v>
      </c>
      <c r="I12284" s="4" t="s">
        <v>68681</v>
      </c>
      <c r="J12284" s="4" t="s">
        <v>68682</v>
      </c>
      <c r="K12284" s="6" t="s">
        <v>32</v>
      </c>
      <c r="L12284" s="4" t="s">
        <v>68683</v>
      </c>
      <c r="M12284" s="7">
        <f>(YEAR(NOW())-YEAR(BASEMEI!$B12284))</f>
        <v>6</v>
      </c>
    </row>
    <row r="12285" ht="15.75" customHeight="1">
      <c r="A12285" s="4" t="s">
        <v>68684</v>
      </c>
      <c r="B12285" s="4" t="s">
        <v>9653</v>
      </c>
      <c r="C12285" s="4" t="s">
        <v>15473</v>
      </c>
      <c r="D12285" s="4" t="s">
        <v>59</v>
      </c>
      <c r="E12285" s="4" t="s">
        <v>65356</v>
      </c>
      <c r="F12285" s="5" t="s">
        <v>65357</v>
      </c>
      <c r="G12285" s="5" t="s">
        <v>36666</v>
      </c>
      <c r="H12285" s="4" t="s">
        <v>68685</v>
      </c>
      <c r="I12285" s="4" t="s">
        <v>68686</v>
      </c>
      <c r="J12285" s="4" t="s">
        <v>68687</v>
      </c>
      <c r="K12285" s="6" t="s">
        <v>2416</v>
      </c>
      <c r="L12285" s="4" t="s">
        <v>68688</v>
      </c>
      <c r="M12285" s="7">
        <f>(YEAR(NOW())-YEAR(BASEMEI!$B12285))</f>
        <v>6</v>
      </c>
    </row>
    <row r="12286" ht="15.75" customHeight="1">
      <c r="A12286" s="4" t="s">
        <v>68689</v>
      </c>
      <c r="B12286" s="4" t="s">
        <v>6654</v>
      </c>
      <c r="C12286" s="4" t="s">
        <v>20900</v>
      </c>
      <c r="D12286" s="4" t="s">
        <v>59</v>
      </c>
      <c r="E12286" s="4" t="s">
        <v>65356</v>
      </c>
      <c r="F12286" s="5" t="s">
        <v>65357</v>
      </c>
      <c r="G12286" s="5" t="s">
        <v>36666</v>
      </c>
      <c r="H12286" s="4" t="s">
        <v>68690</v>
      </c>
      <c r="I12286" s="4" t="s">
        <v>68691</v>
      </c>
      <c r="J12286" s="4" t="s">
        <v>68692</v>
      </c>
      <c r="K12286" s="6" t="s">
        <v>32</v>
      </c>
      <c r="L12286" s="4" t="s">
        <v>68693</v>
      </c>
      <c r="M12286" s="7">
        <f>(YEAR(NOW())-YEAR(BASEMEI!$B12286))</f>
        <v>6</v>
      </c>
    </row>
    <row r="12287" ht="15.75" customHeight="1">
      <c r="A12287" s="4" t="s">
        <v>68694</v>
      </c>
      <c r="B12287" s="4" t="s">
        <v>173</v>
      </c>
      <c r="C12287" s="4" t="s">
        <v>19131</v>
      </c>
      <c r="D12287" s="4" t="s">
        <v>59</v>
      </c>
      <c r="E12287" s="4" t="s">
        <v>65356</v>
      </c>
      <c r="F12287" s="5" t="s">
        <v>65357</v>
      </c>
      <c r="G12287" s="5" t="s">
        <v>36666</v>
      </c>
      <c r="H12287" s="4" t="s">
        <v>68695</v>
      </c>
      <c r="I12287" s="4" t="s">
        <v>68696</v>
      </c>
      <c r="J12287" s="4" t="s">
        <v>68697</v>
      </c>
      <c r="K12287" s="6" t="s">
        <v>32</v>
      </c>
      <c r="L12287" s="4" t="s">
        <v>68698</v>
      </c>
      <c r="M12287" s="7">
        <f>(YEAR(NOW())-YEAR(BASEMEI!$B12287))</f>
        <v>6</v>
      </c>
    </row>
    <row r="12288" ht="15.75" customHeight="1">
      <c r="A12288" s="4" t="s">
        <v>68699</v>
      </c>
      <c r="B12288" s="4" t="s">
        <v>6840</v>
      </c>
      <c r="C12288" s="4" t="s">
        <v>47457</v>
      </c>
      <c r="D12288" s="4" t="s">
        <v>59</v>
      </c>
      <c r="E12288" s="4" t="s">
        <v>65356</v>
      </c>
      <c r="F12288" s="5" t="s">
        <v>65357</v>
      </c>
      <c r="G12288" s="5" t="s">
        <v>36666</v>
      </c>
      <c r="H12288" s="4" t="s">
        <v>68700</v>
      </c>
      <c r="I12288" s="4" t="s">
        <v>68701</v>
      </c>
      <c r="J12288" s="4" t="s">
        <v>68702</v>
      </c>
      <c r="K12288" s="6" t="s">
        <v>32</v>
      </c>
      <c r="L12288" s="4" t="s">
        <v>68703</v>
      </c>
      <c r="M12288" s="7">
        <f>(YEAR(NOW())-YEAR(BASEMEI!$B12288))</f>
        <v>6</v>
      </c>
    </row>
    <row r="12289" ht="15.75" customHeight="1">
      <c r="A12289" s="4" t="s">
        <v>68704</v>
      </c>
      <c r="B12289" s="4" t="s">
        <v>3800</v>
      </c>
      <c r="C12289" s="4" t="s">
        <v>11077</v>
      </c>
      <c r="D12289" s="4" t="s">
        <v>59</v>
      </c>
      <c r="E12289" s="4" t="s">
        <v>65356</v>
      </c>
      <c r="F12289" s="5" t="s">
        <v>65357</v>
      </c>
      <c r="G12289" s="5" t="s">
        <v>36666</v>
      </c>
      <c r="H12289" s="4" t="s">
        <v>68705</v>
      </c>
      <c r="I12289" s="4" t="s">
        <v>68706</v>
      </c>
      <c r="J12289" s="4" t="s">
        <v>68707</v>
      </c>
      <c r="K12289" s="6" t="s">
        <v>32</v>
      </c>
      <c r="L12289" s="4" t="s">
        <v>68708</v>
      </c>
      <c r="M12289" s="7">
        <f>(YEAR(NOW())-YEAR(BASEMEI!$B12289))</f>
        <v>6</v>
      </c>
    </row>
    <row r="12290" ht="15.75" customHeight="1">
      <c r="A12290" s="4" t="s">
        <v>68709</v>
      </c>
      <c r="B12290" s="4" t="s">
        <v>15602</v>
      </c>
      <c r="C12290" s="4" t="s">
        <v>64158</v>
      </c>
      <c r="D12290" s="4" t="s">
        <v>59</v>
      </c>
      <c r="E12290" s="4" t="s">
        <v>65356</v>
      </c>
      <c r="F12290" s="5" t="s">
        <v>65357</v>
      </c>
      <c r="G12290" s="5" t="s">
        <v>36666</v>
      </c>
      <c r="H12290" s="4" t="s">
        <v>68710</v>
      </c>
      <c r="I12290" s="4" t="s">
        <v>68711</v>
      </c>
      <c r="J12290" s="4" t="s">
        <v>68712</v>
      </c>
      <c r="K12290" s="6" t="s">
        <v>32</v>
      </c>
      <c r="L12290" s="4" t="s">
        <v>68713</v>
      </c>
      <c r="M12290" s="7">
        <f>(YEAR(NOW())-YEAR(BASEMEI!$B12290))</f>
        <v>6</v>
      </c>
    </row>
    <row r="12291" ht="15.75" customHeight="1">
      <c r="A12291" s="4" t="s">
        <v>68714</v>
      </c>
      <c r="B12291" s="4" t="s">
        <v>6806</v>
      </c>
      <c r="C12291" s="4" t="s">
        <v>10765</v>
      </c>
      <c r="D12291" s="4" t="s">
        <v>59</v>
      </c>
      <c r="E12291" s="4" t="s">
        <v>65356</v>
      </c>
      <c r="F12291" s="5" t="s">
        <v>65357</v>
      </c>
      <c r="G12291" s="5" t="s">
        <v>36666</v>
      </c>
      <c r="H12291" s="4" t="s">
        <v>68715</v>
      </c>
      <c r="I12291" s="4" t="s">
        <v>68716</v>
      </c>
      <c r="J12291" s="4" t="s">
        <v>68717</v>
      </c>
      <c r="K12291" s="6" t="s">
        <v>32</v>
      </c>
      <c r="L12291" s="4" t="s">
        <v>68718</v>
      </c>
      <c r="M12291" s="7">
        <f>(YEAR(NOW())-YEAR(BASEMEI!$B12291))</f>
        <v>6</v>
      </c>
    </row>
    <row r="12292" ht="15.75" customHeight="1">
      <c r="A12292" s="4" t="s">
        <v>68719</v>
      </c>
      <c r="B12292" s="4" t="s">
        <v>6806</v>
      </c>
      <c r="C12292" s="4" t="s">
        <v>10354</v>
      </c>
      <c r="D12292" s="4" t="s">
        <v>59</v>
      </c>
      <c r="E12292" s="4" t="s">
        <v>65356</v>
      </c>
      <c r="F12292" s="5" t="s">
        <v>65357</v>
      </c>
      <c r="G12292" s="5" t="s">
        <v>36666</v>
      </c>
      <c r="H12292" s="4" t="s">
        <v>68720</v>
      </c>
      <c r="I12292" s="4" t="s">
        <v>68721</v>
      </c>
      <c r="J12292" s="4" t="s">
        <v>68722</v>
      </c>
      <c r="K12292" s="6" t="s">
        <v>2416</v>
      </c>
      <c r="L12292" s="4" t="s">
        <v>68723</v>
      </c>
      <c r="M12292" s="7">
        <f>(YEAR(NOW())-YEAR(BASEMEI!$B12292))</f>
        <v>6</v>
      </c>
    </row>
    <row r="12293" ht="15.75" customHeight="1">
      <c r="A12293" s="4" t="s">
        <v>68724</v>
      </c>
      <c r="B12293" s="4" t="s">
        <v>18074</v>
      </c>
      <c r="C12293" s="4" t="s">
        <v>10647</v>
      </c>
      <c r="D12293" s="4" t="s">
        <v>59</v>
      </c>
      <c r="E12293" s="4" t="s">
        <v>65356</v>
      </c>
      <c r="F12293" s="5" t="s">
        <v>65357</v>
      </c>
      <c r="G12293" s="5" t="s">
        <v>36666</v>
      </c>
      <c r="H12293" s="4" t="s">
        <v>68725</v>
      </c>
      <c r="I12293" s="4" t="s">
        <v>68726</v>
      </c>
      <c r="J12293" s="4" t="s">
        <v>68727</v>
      </c>
      <c r="K12293" s="6" t="s">
        <v>32</v>
      </c>
      <c r="L12293" s="4" t="s">
        <v>68728</v>
      </c>
      <c r="M12293" s="7">
        <f>(YEAR(NOW())-YEAR(BASEMEI!$B12293))</f>
        <v>6</v>
      </c>
    </row>
    <row r="12294" ht="15.75" customHeight="1">
      <c r="A12294" s="4" t="s">
        <v>68729</v>
      </c>
      <c r="B12294" s="4" t="s">
        <v>31340</v>
      </c>
      <c r="C12294" s="4" t="s">
        <v>16577</v>
      </c>
      <c r="D12294" s="4" t="s">
        <v>59</v>
      </c>
      <c r="E12294" s="4" t="s">
        <v>65356</v>
      </c>
      <c r="F12294" s="5" t="s">
        <v>65357</v>
      </c>
      <c r="G12294" s="5" t="s">
        <v>36666</v>
      </c>
      <c r="H12294" s="4" t="s">
        <v>68730</v>
      </c>
      <c r="I12294" s="4" t="s">
        <v>68731</v>
      </c>
      <c r="J12294" s="4" t="s">
        <v>68732</v>
      </c>
      <c r="K12294" s="6" t="s">
        <v>32</v>
      </c>
      <c r="L12294" s="4" t="s">
        <v>68733</v>
      </c>
      <c r="M12294" s="7">
        <f>(YEAR(NOW())-YEAR(BASEMEI!$B12294))</f>
        <v>6</v>
      </c>
    </row>
    <row r="12295" ht="15.75" customHeight="1">
      <c r="A12295" s="4" t="s">
        <v>68734</v>
      </c>
      <c r="B12295" s="4" t="s">
        <v>19178</v>
      </c>
      <c r="C12295" s="4" t="s">
        <v>64555</v>
      </c>
      <c r="D12295" s="4" t="s">
        <v>59</v>
      </c>
      <c r="E12295" s="4" t="s">
        <v>65356</v>
      </c>
      <c r="F12295" s="5" t="s">
        <v>65357</v>
      </c>
      <c r="G12295" s="5" t="s">
        <v>36666</v>
      </c>
      <c r="H12295" s="4" t="s">
        <v>68735</v>
      </c>
      <c r="I12295" s="4" t="s">
        <v>68736</v>
      </c>
      <c r="J12295" s="4" t="s">
        <v>68737</v>
      </c>
      <c r="K12295" s="6" t="s">
        <v>32</v>
      </c>
      <c r="L12295" s="4" t="s">
        <v>68738</v>
      </c>
      <c r="M12295" s="7">
        <f>(YEAR(NOW())-YEAR(BASEMEI!$B12295))</f>
        <v>6</v>
      </c>
    </row>
    <row r="12296" ht="15.75" customHeight="1">
      <c r="A12296" s="4" t="s">
        <v>68739</v>
      </c>
      <c r="B12296" s="4" t="s">
        <v>10862</v>
      </c>
      <c r="C12296" s="4" t="s">
        <v>39586</v>
      </c>
      <c r="D12296" s="4" t="s">
        <v>59</v>
      </c>
      <c r="E12296" s="4" t="s">
        <v>65356</v>
      </c>
      <c r="F12296" s="5" t="s">
        <v>65357</v>
      </c>
      <c r="G12296" s="5" t="s">
        <v>36666</v>
      </c>
      <c r="H12296" s="4" t="s">
        <v>68740</v>
      </c>
      <c r="I12296" s="4" t="s">
        <v>68741</v>
      </c>
      <c r="J12296" s="4" t="s">
        <v>68742</v>
      </c>
      <c r="K12296" s="6" t="s">
        <v>32</v>
      </c>
      <c r="L12296" s="4" t="s">
        <v>68743</v>
      </c>
      <c r="M12296" s="7">
        <f>(YEAR(NOW())-YEAR(BASEMEI!$B12296))</f>
        <v>6</v>
      </c>
    </row>
    <row r="12297" ht="15.75" customHeight="1">
      <c r="A12297" s="4" t="s">
        <v>68744</v>
      </c>
      <c r="B12297" s="4" t="s">
        <v>31340</v>
      </c>
      <c r="C12297" s="4" t="s">
        <v>10660</v>
      </c>
      <c r="D12297" s="4" t="s">
        <v>59</v>
      </c>
      <c r="E12297" s="4" t="s">
        <v>65356</v>
      </c>
      <c r="F12297" s="5" t="s">
        <v>65357</v>
      </c>
      <c r="G12297" s="5" t="s">
        <v>36666</v>
      </c>
      <c r="H12297" s="4" t="s">
        <v>68745</v>
      </c>
      <c r="I12297" s="4" t="s">
        <v>68746</v>
      </c>
      <c r="J12297" s="4" t="s">
        <v>68747</v>
      </c>
      <c r="K12297" s="6" t="s">
        <v>32</v>
      </c>
      <c r="L12297" s="4" t="s">
        <v>68748</v>
      </c>
      <c r="M12297" s="7">
        <f>(YEAR(NOW())-YEAR(BASEMEI!$B12297))</f>
        <v>6</v>
      </c>
    </row>
    <row r="12298" ht="15.75" customHeight="1">
      <c r="A12298" s="4" t="s">
        <v>68749</v>
      </c>
      <c r="B12298" s="4" t="s">
        <v>6631</v>
      </c>
      <c r="C12298" s="4" t="s">
        <v>25262</v>
      </c>
      <c r="D12298" s="4" t="s">
        <v>59</v>
      </c>
      <c r="E12298" s="4" t="s">
        <v>65356</v>
      </c>
      <c r="F12298" s="5" t="s">
        <v>65357</v>
      </c>
      <c r="G12298" s="5" t="s">
        <v>36666</v>
      </c>
      <c r="H12298" s="4" t="s">
        <v>68750</v>
      </c>
      <c r="I12298" s="4" t="s">
        <v>68751</v>
      </c>
      <c r="J12298" s="4" t="s">
        <v>68752</v>
      </c>
      <c r="K12298" s="6" t="s">
        <v>32</v>
      </c>
      <c r="L12298" s="4" t="s">
        <v>68753</v>
      </c>
      <c r="M12298" s="7">
        <f>(YEAR(NOW())-YEAR(BASEMEI!$B12298))</f>
        <v>6</v>
      </c>
    </row>
    <row r="12299" ht="15.75" customHeight="1">
      <c r="A12299" s="4" t="s">
        <v>68754</v>
      </c>
      <c r="B12299" s="4" t="s">
        <v>39369</v>
      </c>
      <c r="C12299" s="4" t="s">
        <v>13594</v>
      </c>
      <c r="D12299" s="4" t="s">
        <v>59</v>
      </c>
      <c r="E12299" s="4" t="s">
        <v>65356</v>
      </c>
      <c r="F12299" s="5" t="s">
        <v>65357</v>
      </c>
      <c r="G12299" s="5" t="s">
        <v>36666</v>
      </c>
      <c r="H12299" s="4" t="s">
        <v>68755</v>
      </c>
      <c r="I12299" s="4" t="s">
        <v>68756</v>
      </c>
      <c r="J12299" s="4" t="s">
        <v>68757</v>
      </c>
      <c r="K12299" s="6" t="s">
        <v>32</v>
      </c>
      <c r="L12299" s="4" t="s">
        <v>68758</v>
      </c>
      <c r="M12299" s="7">
        <f>(YEAR(NOW())-YEAR(BASEMEI!$B12299))</f>
        <v>6</v>
      </c>
    </row>
    <row r="12300" ht="15.75" customHeight="1">
      <c r="A12300" s="4" t="s">
        <v>68759</v>
      </c>
      <c r="B12300" s="4" t="s">
        <v>68760</v>
      </c>
      <c r="C12300" s="4" t="s">
        <v>31364</v>
      </c>
      <c r="D12300" s="4" t="s">
        <v>59</v>
      </c>
      <c r="E12300" s="4" t="s">
        <v>65356</v>
      </c>
      <c r="F12300" s="5" t="s">
        <v>65357</v>
      </c>
      <c r="G12300" s="5" t="s">
        <v>36666</v>
      </c>
      <c r="H12300" s="4" t="s">
        <v>68761</v>
      </c>
      <c r="I12300" s="4" t="s">
        <v>68762</v>
      </c>
      <c r="J12300" s="4" t="s">
        <v>68763</v>
      </c>
      <c r="K12300" s="6" t="s">
        <v>32</v>
      </c>
      <c r="L12300" s="4" t="s">
        <v>68764</v>
      </c>
      <c r="M12300" s="7">
        <f>(YEAR(NOW())-YEAR(BASEMEI!$B12300))</f>
        <v>6</v>
      </c>
    </row>
    <row r="12301" ht="15.75" customHeight="1">
      <c r="A12301" s="4" t="s">
        <v>68765</v>
      </c>
      <c r="B12301" s="4" t="s">
        <v>47395</v>
      </c>
      <c r="C12301" s="4" t="s">
        <v>10446</v>
      </c>
      <c r="D12301" s="4" t="s">
        <v>59</v>
      </c>
      <c r="E12301" s="4" t="s">
        <v>65356</v>
      </c>
      <c r="F12301" s="5" t="s">
        <v>65357</v>
      </c>
      <c r="G12301" s="5" t="s">
        <v>36666</v>
      </c>
      <c r="H12301" s="4" t="s">
        <v>68766</v>
      </c>
      <c r="I12301" s="4" t="s">
        <v>68767</v>
      </c>
      <c r="J12301" s="4" t="s">
        <v>68768</v>
      </c>
      <c r="K12301" s="6" t="s">
        <v>32</v>
      </c>
      <c r="L12301" s="4" t="s">
        <v>68769</v>
      </c>
      <c r="M12301" s="7">
        <f>(YEAR(NOW())-YEAR(BASEMEI!$B12301))</f>
        <v>6</v>
      </c>
    </row>
    <row r="12302" ht="15.75" customHeight="1">
      <c r="A12302" s="4" t="s">
        <v>68770</v>
      </c>
      <c r="B12302" s="4" t="s">
        <v>278</v>
      </c>
      <c r="C12302" s="4" t="s">
        <v>15493</v>
      </c>
      <c r="D12302" s="4" t="s">
        <v>59</v>
      </c>
      <c r="E12302" s="4" t="s">
        <v>65356</v>
      </c>
      <c r="F12302" s="5" t="s">
        <v>65357</v>
      </c>
      <c r="G12302" s="5" t="s">
        <v>36666</v>
      </c>
      <c r="H12302" s="4" t="s">
        <v>68771</v>
      </c>
      <c r="I12302" s="4" t="s">
        <v>68772</v>
      </c>
      <c r="J12302" s="4" t="s">
        <v>68773</v>
      </c>
      <c r="K12302" s="6" t="s">
        <v>11520</v>
      </c>
      <c r="L12302" s="4" t="s">
        <v>68774</v>
      </c>
      <c r="M12302" s="7">
        <f>(YEAR(NOW())-YEAR(BASEMEI!$B12302))</f>
        <v>6</v>
      </c>
    </row>
    <row r="12303" ht="15.75" customHeight="1">
      <c r="A12303" s="4" t="s">
        <v>68775</v>
      </c>
      <c r="B12303" s="4" t="s">
        <v>25721</v>
      </c>
      <c r="C12303" s="4" t="s">
        <v>13006</v>
      </c>
      <c r="D12303" s="4" t="s">
        <v>59</v>
      </c>
      <c r="E12303" s="4" t="s">
        <v>65356</v>
      </c>
      <c r="F12303" s="5" t="s">
        <v>65357</v>
      </c>
      <c r="G12303" s="5" t="s">
        <v>36666</v>
      </c>
      <c r="H12303" s="4" t="s">
        <v>68776</v>
      </c>
      <c r="I12303" s="4" t="s">
        <v>68777</v>
      </c>
      <c r="J12303" s="4" t="s">
        <v>68778</v>
      </c>
      <c r="K12303" s="6" t="s">
        <v>32</v>
      </c>
      <c r="L12303" s="4" t="s">
        <v>68779</v>
      </c>
      <c r="M12303" s="7">
        <f>(YEAR(NOW())-YEAR(BASEMEI!$B12303))</f>
        <v>6</v>
      </c>
    </row>
    <row r="12304" ht="15.75" customHeight="1">
      <c r="A12304" s="4" t="s">
        <v>68780</v>
      </c>
      <c r="B12304" s="4" t="s">
        <v>4043</v>
      </c>
      <c r="C12304" s="4" t="s">
        <v>68781</v>
      </c>
      <c r="D12304" s="4" t="s">
        <v>59</v>
      </c>
      <c r="E12304" s="4" t="s">
        <v>65356</v>
      </c>
      <c r="F12304" s="5" t="s">
        <v>65357</v>
      </c>
      <c r="G12304" s="5" t="s">
        <v>36666</v>
      </c>
      <c r="H12304" s="4" t="s">
        <v>68782</v>
      </c>
      <c r="I12304" s="4" t="s">
        <v>68783</v>
      </c>
      <c r="J12304" s="4" t="s">
        <v>68784</v>
      </c>
      <c r="K12304" s="6" t="s">
        <v>32</v>
      </c>
      <c r="L12304" s="4" t="s">
        <v>68785</v>
      </c>
      <c r="M12304" s="7">
        <f>(YEAR(NOW())-YEAR(BASEMEI!$B12304))</f>
        <v>6</v>
      </c>
    </row>
    <row r="12305" ht="15.75" customHeight="1">
      <c r="A12305" s="4" t="s">
        <v>68786</v>
      </c>
      <c r="B12305" s="4" t="s">
        <v>18074</v>
      </c>
      <c r="C12305" s="4" t="s">
        <v>21949</v>
      </c>
      <c r="D12305" s="4" t="s">
        <v>59</v>
      </c>
      <c r="E12305" s="4" t="s">
        <v>65356</v>
      </c>
      <c r="F12305" s="5" t="s">
        <v>65357</v>
      </c>
      <c r="G12305" s="5" t="s">
        <v>36666</v>
      </c>
      <c r="H12305" s="4" t="s">
        <v>68787</v>
      </c>
      <c r="I12305" s="4" t="s">
        <v>68788</v>
      </c>
      <c r="J12305" s="4" t="s">
        <v>68789</v>
      </c>
      <c r="K12305" s="6" t="s">
        <v>32</v>
      </c>
      <c r="L12305" s="4" t="s">
        <v>68790</v>
      </c>
      <c r="M12305" s="7">
        <f>(YEAR(NOW())-YEAR(BASEMEI!$B12305))</f>
        <v>6</v>
      </c>
    </row>
    <row r="12306" ht="15.75" customHeight="1">
      <c r="A12306" s="4" t="s">
        <v>68791</v>
      </c>
      <c r="B12306" s="4" t="s">
        <v>14213</v>
      </c>
      <c r="C12306" s="4" t="s">
        <v>18075</v>
      </c>
      <c r="D12306" s="4" t="s">
        <v>59</v>
      </c>
      <c r="E12306" s="4" t="s">
        <v>65356</v>
      </c>
      <c r="F12306" s="5" t="s">
        <v>65357</v>
      </c>
      <c r="G12306" s="5" t="s">
        <v>36666</v>
      </c>
      <c r="H12306" s="4" t="s">
        <v>68792</v>
      </c>
      <c r="I12306" s="4" t="s">
        <v>68793</v>
      </c>
      <c r="J12306" s="4" t="s">
        <v>68794</v>
      </c>
      <c r="K12306" s="6" t="s">
        <v>32</v>
      </c>
      <c r="L12306" s="4" t="s">
        <v>68795</v>
      </c>
      <c r="M12306" s="7">
        <f>(YEAR(NOW())-YEAR(BASEMEI!$B12306))</f>
        <v>6</v>
      </c>
    </row>
    <row r="12307" ht="15.75" customHeight="1">
      <c r="A12307" s="4" t="s">
        <v>68796</v>
      </c>
      <c r="B12307" s="4" t="s">
        <v>68797</v>
      </c>
      <c r="C12307" s="4" t="s">
        <v>68798</v>
      </c>
      <c r="D12307" s="4" t="s">
        <v>59</v>
      </c>
      <c r="E12307" s="4" t="s">
        <v>65356</v>
      </c>
      <c r="F12307" s="5" t="s">
        <v>65357</v>
      </c>
      <c r="G12307" s="5" t="s">
        <v>36666</v>
      </c>
      <c r="H12307" s="4" t="s">
        <v>68799</v>
      </c>
      <c r="I12307" s="4" t="s">
        <v>68800</v>
      </c>
      <c r="J12307" s="4" t="s">
        <v>68801</v>
      </c>
      <c r="K12307" s="6" t="s">
        <v>32</v>
      </c>
      <c r="L12307" s="4" t="s">
        <v>68802</v>
      </c>
      <c r="M12307" s="7">
        <f>(YEAR(NOW())-YEAR(BASEMEI!$B12307))</f>
        <v>7</v>
      </c>
    </row>
    <row r="12308" ht="15.75" customHeight="1">
      <c r="A12308" s="4" t="s">
        <v>68803</v>
      </c>
      <c r="B12308" s="4" t="s">
        <v>7366</v>
      </c>
      <c r="C12308" s="4" t="s">
        <v>364</v>
      </c>
      <c r="D12308" s="4" t="s">
        <v>59</v>
      </c>
      <c r="E12308" s="4" t="s">
        <v>65356</v>
      </c>
      <c r="F12308" s="5" t="s">
        <v>65357</v>
      </c>
      <c r="G12308" s="5" t="s">
        <v>36666</v>
      </c>
      <c r="H12308" s="4" t="s">
        <v>68804</v>
      </c>
      <c r="I12308" s="4" t="s">
        <v>68805</v>
      </c>
      <c r="J12308" s="4" t="s">
        <v>68806</v>
      </c>
      <c r="K12308" s="6" t="s">
        <v>32</v>
      </c>
      <c r="L12308" s="4" t="s">
        <v>68807</v>
      </c>
      <c r="M12308" s="7">
        <f>(YEAR(NOW())-YEAR(BASEMEI!$B12308))</f>
        <v>7</v>
      </c>
    </row>
    <row r="12309" ht="15.75" customHeight="1">
      <c r="A12309" s="4" t="s">
        <v>68808</v>
      </c>
      <c r="B12309" s="4" t="s">
        <v>37850</v>
      </c>
      <c r="C12309" s="4" t="s">
        <v>3024</v>
      </c>
      <c r="D12309" s="4" t="s">
        <v>59</v>
      </c>
      <c r="E12309" s="4" t="s">
        <v>65356</v>
      </c>
      <c r="F12309" s="5" t="s">
        <v>65357</v>
      </c>
      <c r="G12309" s="5" t="s">
        <v>36666</v>
      </c>
      <c r="H12309" s="4" t="s">
        <v>68809</v>
      </c>
      <c r="I12309" s="4" t="s">
        <v>68810</v>
      </c>
      <c r="J12309" s="4" t="s">
        <v>68811</v>
      </c>
      <c r="K12309" s="6" t="s">
        <v>32</v>
      </c>
      <c r="L12309" s="4" t="s">
        <v>68812</v>
      </c>
      <c r="M12309" s="7">
        <f>(YEAR(NOW())-YEAR(BASEMEI!$B12309))</f>
        <v>7</v>
      </c>
    </row>
    <row r="12310" ht="15.75" customHeight="1">
      <c r="A12310" s="4" t="s">
        <v>68813</v>
      </c>
      <c r="B12310" s="4" t="s">
        <v>13440</v>
      </c>
      <c r="C12310" s="4" t="s">
        <v>3116</v>
      </c>
      <c r="D12310" s="4" t="s">
        <v>59</v>
      </c>
      <c r="E12310" s="4" t="s">
        <v>65356</v>
      </c>
      <c r="F12310" s="5" t="s">
        <v>65357</v>
      </c>
      <c r="G12310" s="5" t="s">
        <v>36666</v>
      </c>
      <c r="H12310" s="4" t="s">
        <v>68814</v>
      </c>
      <c r="I12310" s="4" t="s">
        <v>68815</v>
      </c>
      <c r="J12310" s="4" t="s">
        <v>68816</v>
      </c>
      <c r="K12310" s="6" t="s">
        <v>853</v>
      </c>
      <c r="L12310" s="4" t="s">
        <v>68817</v>
      </c>
      <c r="M12310" s="7">
        <f>(YEAR(NOW())-YEAR(BASEMEI!$B12310))</f>
        <v>7</v>
      </c>
    </row>
    <row r="12311" ht="15.75" customHeight="1">
      <c r="A12311" s="4" t="s">
        <v>68818</v>
      </c>
      <c r="B12311" s="4" t="s">
        <v>23053</v>
      </c>
      <c r="C12311" s="4" t="s">
        <v>11038</v>
      </c>
      <c r="D12311" s="4" t="s">
        <v>59</v>
      </c>
      <c r="E12311" s="4" t="s">
        <v>65356</v>
      </c>
      <c r="F12311" s="5" t="s">
        <v>65357</v>
      </c>
      <c r="G12311" s="5" t="s">
        <v>36666</v>
      </c>
      <c r="H12311" s="4" t="s">
        <v>68819</v>
      </c>
      <c r="I12311" s="4" t="s">
        <v>68820</v>
      </c>
      <c r="J12311" s="4" t="s">
        <v>68821</v>
      </c>
      <c r="K12311" s="6" t="s">
        <v>32</v>
      </c>
      <c r="L12311" s="4" t="s">
        <v>68822</v>
      </c>
      <c r="M12311" s="7">
        <f>(YEAR(NOW())-YEAR(BASEMEI!$B12311))</f>
        <v>7</v>
      </c>
    </row>
    <row r="12312" ht="15.75" customHeight="1">
      <c r="A12312" s="4" t="s">
        <v>68823</v>
      </c>
      <c r="B12312" s="4" t="s">
        <v>7213</v>
      </c>
      <c r="C12312" s="4" t="s">
        <v>57886</v>
      </c>
      <c r="D12312" s="4" t="s">
        <v>59</v>
      </c>
      <c r="E12312" s="4" t="s">
        <v>65356</v>
      </c>
      <c r="F12312" s="5" t="s">
        <v>65357</v>
      </c>
      <c r="G12312" s="5" t="s">
        <v>36666</v>
      </c>
      <c r="H12312" s="4" t="s">
        <v>68824</v>
      </c>
      <c r="I12312" s="4" t="s">
        <v>68825</v>
      </c>
      <c r="J12312" s="4" t="s">
        <v>68826</v>
      </c>
      <c r="K12312" s="6" t="s">
        <v>32</v>
      </c>
      <c r="L12312" s="4" t="s">
        <v>68827</v>
      </c>
      <c r="M12312" s="7">
        <f>(YEAR(NOW())-YEAR(BASEMEI!$B12312))</f>
        <v>7</v>
      </c>
    </row>
    <row r="12313" ht="15.75" customHeight="1">
      <c r="A12313" s="4" t="s">
        <v>68828</v>
      </c>
      <c r="B12313" s="4" t="s">
        <v>68829</v>
      </c>
      <c r="C12313" s="4" t="s">
        <v>10703</v>
      </c>
      <c r="D12313" s="4" t="s">
        <v>59</v>
      </c>
      <c r="E12313" s="4" t="s">
        <v>65356</v>
      </c>
      <c r="F12313" s="5" t="s">
        <v>65357</v>
      </c>
      <c r="G12313" s="5" t="s">
        <v>36666</v>
      </c>
      <c r="H12313" s="4" t="s">
        <v>68830</v>
      </c>
      <c r="I12313" s="4" t="s">
        <v>68831</v>
      </c>
      <c r="J12313" s="4" t="s">
        <v>68832</v>
      </c>
      <c r="K12313" s="6" t="s">
        <v>32</v>
      </c>
      <c r="L12313" s="4" t="s">
        <v>68833</v>
      </c>
      <c r="M12313" s="7">
        <f>(YEAR(NOW())-YEAR(BASEMEI!$B12313))</f>
        <v>7</v>
      </c>
    </row>
    <row r="12314" ht="15.75" customHeight="1">
      <c r="A12314" s="4" t="s">
        <v>68834</v>
      </c>
      <c r="B12314" s="4" t="s">
        <v>27747</v>
      </c>
      <c r="C12314" s="4" t="s">
        <v>2961</v>
      </c>
      <c r="D12314" s="4" t="s">
        <v>59</v>
      </c>
      <c r="E12314" s="4" t="s">
        <v>65356</v>
      </c>
      <c r="F12314" s="5" t="s">
        <v>65357</v>
      </c>
      <c r="G12314" s="5" t="s">
        <v>36666</v>
      </c>
      <c r="H12314" s="4" t="s">
        <v>68835</v>
      </c>
      <c r="I12314" s="4" t="s">
        <v>68836</v>
      </c>
      <c r="J12314" s="4" t="s">
        <v>68837</v>
      </c>
      <c r="K12314" s="6" t="s">
        <v>32</v>
      </c>
      <c r="L12314" s="4" t="s">
        <v>68838</v>
      </c>
      <c r="M12314" s="7">
        <f>(YEAR(NOW())-YEAR(BASEMEI!$B12314))</f>
        <v>7</v>
      </c>
    </row>
    <row r="12315" ht="15.75" customHeight="1">
      <c r="A12315" s="4" t="s">
        <v>68839</v>
      </c>
      <c r="B12315" s="4" t="s">
        <v>4377</v>
      </c>
      <c r="C12315" s="4" t="s">
        <v>10735</v>
      </c>
      <c r="D12315" s="4" t="s">
        <v>59</v>
      </c>
      <c r="E12315" s="4" t="s">
        <v>65356</v>
      </c>
      <c r="F12315" s="5" t="s">
        <v>65357</v>
      </c>
      <c r="G12315" s="5" t="s">
        <v>36666</v>
      </c>
      <c r="H12315" s="4" t="s">
        <v>68840</v>
      </c>
      <c r="I12315" s="4" t="s">
        <v>68841</v>
      </c>
      <c r="J12315" s="4" t="s">
        <v>68842</v>
      </c>
      <c r="K12315" s="6" t="s">
        <v>32</v>
      </c>
      <c r="L12315" s="4" t="s">
        <v>68843</v>
      </c>
      <c r="M12315" s="7">
        <f>(YEAR(NOW())-YEAR(BASEMEI!$B12315))</f>
        <v>7</v>
      </c>
    </row>
    <row r="12316" ht="15.75" customHeight="1">
      <c r="A12316" s="4" t="s">
        <v>68844</v>
      </c>
      <c r="B12316" s="4" t="s">
        <v>7158</v>
      </c>
      <c r="C12316" s="4" t="s">
        <v>11327</v>
      </c>
      <c r="D12316" s="4" t="s">
        <v>59</v>
      </c>
      <c r="E12316" s="4" t="s">
        <v>65356</v>
      </c>
      <c r="F12316" s="5" t="s">
        <v>65357</v>
      </c>
      <c r="G12316" s="5" t="s">
        <v>36666</v>
      </c>
      <c r="H12316" s="4" t="s">
        <v>68845</v>
      </c>
      <c r="I12316" s="4" t="s">
        <v>68846</v>
      </c>
      <c r="J12316" s="4" t="s">
        <v>68847</v>
      </c>
      <c r="K12316" s="6" t="s">
        <v>32</v>
      </c>
      <c r="L12316" s="4" t="s">
        <v>68848</v>
      </c>
      <c r="M12316" s="7">
        <f>(YEAR(NOW())-YEAR(BASEMEI!$B12316))</f>
        <v>7</v>
      </c>
    </row>
    <row r="12317" ht="15.75" customHeight="1">
      <c r="A12317" s="4" t="s">
        <v>68849</v>
      </c>
      <c r="B12317" s="4" t="s">
        <v>2613</v>
      </c>
      <c r="C12317" s="4" t="s">
        <v>11058</v>
      </c>
      <c r="D12317" s="4" t="s">
        <v>59</v>
      </c>
      <c r="E12317" s="4" t="s">
        <v>65356</v>
      </c>
      <c r="F12317" s="5" t="s">
        <v>65357</v>
      </c>
      <c r="G12317" s="5" t="s">
        <v>36666</v>
      </c>
      <c r="H12317" s="4" t="s">
        <v>68850</v>
      </c>
      <c r="I12317" s="4" t="s">
        <v>68851</v>
      </c>
      <c r="J12317" s="4" t="s">
        <v>68852</v>
      </c>
      <c r="K12317" s="6" t="s">
        <v>32</v>
      </c>
      <c r="L12317" s="4" t="s">
        <v>68853</v>
      </c>
      <c r="M12317" s="7">
        <f>(YEAR(NOW())-YEAR(BASEMEI!$B12317))</f>
        <v>7</v>
      </c>
    </row>
    <row r="12318" ht="15.75" customHeight="1">
      <c r="A12318" s="4" t="s">
        <v>68854</v>
      </c>
      <c r="B12318" s="4" t="s">
        <v>26039</v>
      </c>
      <c r="C12318" s="4" t="s">
        <v>24922</v>
      </c>
      <c r="D12318" s="4" t="s">
        <v>59</v>
      </c>
      <c r="E12318" s="4" t="s">
        <v>65356</v>
      </c>
      <c r="F12318" s="5" t="s">
        <v>65357</v>
      </c>
      <c r="G12318" s="5" t="s">
        <v>36666</v>
      </c>
      <c r="H12318" s="4" t="s">
        <v>68855</v>
      </c>
      <c r="I12318" s="4" t="s">
        <v>68856</v>
      </c>
      <c r="J12318" s="4" t="s">
        <v>68857</v>
      </c>
      <c r="K12318" s="6" t="s">
        <v>32</v>
      </c>
      <c r="L12318" s="4" t="s">
        <v>68858</v>
      </c>
      <c r="M12318" s="7">
        <f>(YEAR(NOW())-YEAR(BASEMEI!$B12318))</f>
        <v>7</v>
      </c>
    </row>
    <row r="12319" ht="15.75" customHeight="1">
      <c r="A12319" s="4" t="s">
        <v>68859</v>
      </c>
      <c r="B12319" s="4" t="s">
        <v>7378</v>
      </c>
      <c r="C12319" s="4" t="s">
        <v>34298</v>
      </c>
      <c r="D12319" s="4" t="s">
        <v>59</v>
      </c>
      <c r="E12319" s="4" t="s">
        <v>65356</v>
      </c>
      <c r="F12319" s="5" t="s">
        <v>65357</v>
      </c>
      <c r="G12319" s="5" t="s">
        <v>36666</v>
      </c>
      <c r="H12319" s="4" t="s">
        <v>68860</v>
      </c>
      <c r="I12319" s="4" t="s">
        <v>68861</v>
      </c>
      <c r="J12319" s="4" t="s">
        <v>68862</v>
      </c>
      <c r="K12319" s="6" t="s">
        <v>32</v>
      </c>
      <c r="L12319" s="4" t="s">
        <v>68863</v>
      </c>
      <c r="M12319" s="7">
        <f>(YEAR(NOW())-YEAR(BASEMEI!$B12319))</f>
        <v>7</v>
      </c>
    </row>
    <row r="12320" ht="15.75" customHeight="1">
      <c r="A12320" s="4" t="s">
        <v>68864</v>
      </c>
      <c r="B12320" s="4" t="s">
        <v>7384</v>
      </c>
      <c r="C12320" s="4" t="s">
        <v>26379</v>
      </c>
      <c r="D12320" s="4" t="s">
        <v>59</v>
      </c>
      <c r="E12320" s="4" t="s">
        <v>65356</v>
      </c>
      <c r="F12320" s="5" t="s">
        <v>65357</v>
      </c>
      <c r="G12320" s="5" t="s">
        <v>36666</v>
      </c>
      <c r="H12320" s="4" t="s">
        <v>68865</v>
      </c>
      <c r="I12320" s="4" t="s">
        <v>68866</v>
      </c>
      <c r="J12320" s="4" t="s">
        <v>68867</v>
      </c>
      <c r="K12320" s="6" t="s">
        <v>32</v>
      </c>
      <c r="L12320" s="4" t="s">
        <v>68868</v>
      </c>
      <c r="M12320" s="7">
        <f>(YEAR(NOW())-YEAR(BASEMEI!$B12320))</f>
        <v>7</v>
      </c>
    </row>
    <row r="12321" ht="15.75" customHeight="1">
      <c r="A12321" s="4" t="s">
        <v>68869</v>
      </c>
      <c r="B12321" s="4" t="s">
        <v>7286</v>
      </c>
      <c r="C12321" s="4" t="s">
        <v>68870</v>
      </c>
      <c r="D12321" s="4" t="s">
        <v>59</v>
      </c>
      <c r="E12321" s="4" t="s">
        <v>65356</v>
      </c>
      <c r="F12321" s="5" t="s">
        <v>65357</v>
      </c>
      <c r="G12321" s="5" t="s">
        <v>36666</v>
      </c>
      <c r="H12321" s="4" t="s">
        <v>68871</v>
      </c>
      <c r="I12321" s="4" t="s">
        <v>68872</v>
      </c>
      <c r="J12321" s="4" t="s">
        <v>68873</v>
      </c>
      <c r="K12321" s="6" t="s">
        <v>32</v>
      </c>
      <c r="L12321" s="4" t="s">
        <v>68874</v>
      </c>
      <c r="M12321" s="7">
        <f>(YEAR(NOW())-YEAR(BASEMEI!$B12321))</f>
        <v>7</v>
      </c>
    </row>
    <row r="12322" ht="15.75" customHeight="1">
      <c r="A12322" s="4" t="s">
        <v>68875</v>
      </c>
      <c r="B12322" s="4" t="s">
        <v>7449</v>
      </c>
      <c r="C12322" s="4" t="s">
        <v>68876</v>
      </c>
      <c r="D12322" s="4" t="s">
        <v>59</v>
      </c>
      <c r="E12322" s="4" t="s">
        <v>65356</v>
      </c>
      <c r="F12322" s="5" t="s">
        <v>65357</v>
      </c>
      <c r="G12322" s="5" t="s">
        <v>36666</v>
      </c>
      <c r="H12322" s="4" t="s">
        <v>68877</v>
      </c>
      <c r="I12322" s="4" t="s">
        <v>68878</v>
      </c>
      <c r="J12322" s="4" t="s">
        <v>68879</v>
      </c>
      <c r="K12322" s="6" t="s">
        <v>32</v>
      </c>
      <c r="L12322" s="4" t="s">
        <v>68880</v>
      </c>
      <c r="M12322" s="7">
        <f>(YEAR(NOW())-YEAR(BASEMEI!$B12322))</f>
        <v>7</v>
      </c>
    </row>
    <row r="12323" ht="15.75" customHeight="1">
      <c r="A12323" s="4" t="s">
        <v>68881</v>
      </c>
      <c r="B12323" s="4" t="s">
        <v>7505</v>
      </c>
      <c r="C12323" s="4" t="s">
        <v>15321</v>
      </c>
      <c r="D12323" s="4" t="s">
        <v>59</v>
      </c>
      <c r="E12323" s="4" t="s">
        <v>65356</v>
      </c>
      <c r="F12323" s="5" t="s">
        <v>65357</v>
      </c>
      <c r="G12323" s="5" t="s">
        <v>36666</v>
      </c>
      <c r="H12323" s="4" t="s">
        <v>68882</v>
      </c>
      <c r="I12323" s="4" t="s">
        <v>68883</v>
      </c>
      <c r="J12323" s="4" t="s">
        <v>68884</v>
      </c>
      <c r="K12323" s="6" t="s">
        <v>32</v>
      </c>
      <c r="L12323" s="4" t="s">
        <v>68885</v>
      </c>
      <c r="M12323" s="7">
        <f>(YEAR(NOW())-YEAR(BASEMEI!$B12323))</f>
        <v>7</v>
      </c>
    </row>
    <row r="12324" ht="15.75" customHeight="1">
      <c r="A12324" s="4" t="s">
        <v>68886</v>
      </c>
      <c r="B12324" s="4" t="s">
        <v>20049</v>
      </c>
      <c r="C12324" s="4" t="s">
        <v>2974</v>
      </c>
      <c r="D12324" s="4" t="s">
        <v>59</v>
      </c>
      <c r="E12324" s="4" t="s">
        <v>65356</v>
      </c>
      <c r="F12324" s="5" t="s">
        <v>65357</v>
      </c>
      <c r="G12324" s="5" t="s">
        <v>36666</v>
      </c>
      <c r="H12324" s="4" t="s">
        <v>68887</v>
      </c>
      <c r="I12324" s="4" t="s">
        <v>68888</v>
      </c>
      <c r="J12324" s="4" t="s">
        <v>68889</v>
      </c>
      <c r="K12324" s="6" t="s">
        <v>32</v>
      </c>
      <c r="L12324" s="4" t="s">
        <v>68890</v>
      </c>
      <c r="M12324" s="7">
        <f>(YEAR(NOW())-YEAR(BASEMEI!$B12324))</f>
        <v>7</v>
      </c>
    </row>
    <row r="12325" ht="15.75" customHeight="1">
      <c r="A12325" s="4" t="s">
        <v>68891</v>
      </c>
      <c r="B12325" s="4" t="s">
        <v>68892</v>
      </c>
      <c r="C12325" s="4" t="s">
        <v>68893</v>
      </c>
      <c r="D12325" s="4" t="s">
        <v>59</v>
      </c>
      <c r="E12325" s="4" t="s">
        <v>65356</v>
      </c>
      <c r="F12325" s="5" t="s">
        <v>65357</v>
      </c>
      <c r="G12325" s="5" t="s">
        <v>36666</v>
      </c>
      <c r="H12325" s="4" t="s">
        <v>68894</v>
      </c>
      <c r="I12325" s="4" t="s">
        <v>68895</v>
      </c>
      <c r="J12325" s="4" t="s">
        <v>68896</v>
      </c>
      <c r="K12325" s="6" t="s">
        <v>32</v>
      </c>
      <c r="L12325" s="4" t="s">
        <v>68897</v>
      </c>
      <c r="M12325" s="7">
        <f>(YEAR(NOW())-YEAR(BASEMEI!$B12325))</f>
        <v>7</v>
      </c>
    </row>
    <row r="12326" ht="15.75" customHeight="1">
      <c r="A12326" s="4" t="s">
        <v>68898</v>
      </c>
      <c r="B12326" s="4" t="s">
        <v>4418</v>
      </c>
      <c r="C12326" s="4" t="s">
        <v>59497</v>
      </c>
      <c r="D12326" s="4" t="s">
        <v>59</v>
      </c>
      <c r="E12326" s="4" t="s">
        <v>65356</v>
      </c>
      <c r="F12326" s="5" t="s">
        <v>65357</v>
      </c>
      <c r="G12326" s="5" t="s">
        <v>36666</v>
      </c>
      <c r="H12326" s="4" t="s">
        <v>68899</v>
      </c>
      <c r="I12326" s="4" t="s">
        <v>68900</v>
      </c>
      <c r="J12326" s="4" t="s">
        <v>68901</v>
      </c>
      <c r="K12326" s="6" t="s">
        <v>32</v>
      </c>
      <c r="L12326" s="4" t="s">
        <v>68902</v>
      </c>
      <c r="M12326" s="7">
        <f>(YEAR(NOW())-YEAR(BASEMEI!$B12326))</f>
        <v>7</v>
      </c>
    </row>
    <row r="12327" ht="15.75" customHeight="1">
      <c r="A12327" s="4" t="s">
        <v>68903</v>
      </c>
      <c r="B12327" s="4" t="s">
        <v>29655</v>
      </c>
      <c r="C12327" s="4" t="s">
        <v>20793</v>
      </c>
      <c r="D12327" s="4" t="s">
        <v>59</v>
      </c>
      <c r="E12327" s="4" t="s">
        <v>65356</v>
      </c>
      <c r="F12327" s="5" t="s">
        <v>65357</v>
      </c>
      <c r="G12327" s="5" t="s">
        <v>36666</v>
      </c>
      <c r="H12327" s="4" t="s">
        <v>68904</v>
      </c>
      <c r="I12327" s="4" t="s">
        <v>68905</v>
      </c>
      <c r="J12327" s="4" t="s">
        <v>68906</v>
      </c>
      <c r="K12327" s="6" t="s">
        <v>32</v>
      </c>
      <c r="L12327" s="4" t="s">
        <v>68907</v>
      </c>
      <c r="M12327" s="7">
        <f>(YEAR(NOW())-YEAR(BASEMEI!$B12327))</f>
        <v>7</v>
      </c>
    </row>
    <row r="12328" ht="15.75" customHeight="1">
      <c r="A12328" s="4" t="s">
        <v>68908</v>
      </c>
      <c r="B12328" s="4" t="s">
        <v>12315</v>
      </c>
      <c r="C12328" s="4" t="s">
        <v>16860</v>
      </c>
      <c r="D12328" s="4" t="s">
        <v>59</v>
      </c>
      <c r="E12328" s="4" t="s">
        <v>65356</v>
      </c>
      <c r="F12328" s="5" t="s">
        <v>65357</v>
      </c>
      <c r="G12328" s="5" t="s">
        <v>36666</v>
      </c>
      <c r="H12328" s="4" t="s">
        <v>68909</v>
      </c>
      <c r="I12328" s="4" t="s">
        <v>68910</v>
      </c>
      <c r="J12328" s="4" t="s">
        <v>68911</v>
      </c>
      <c r="K12328" s="6" t="s">
        <v>32</v>
      </c>
      <c r="L12328" s="4" t="s">
        <v>68912</v>
      </c>
      <c r="M12328" s="7">
        <f>(YEAR(NOW())-YEAR(BASEMEI!$B12328))</f>
        <v>8</v>
      </c>
    </row>
    <row r="12329" ht="15.75" customHeight="1">
      <c r="A12329" s="4" t="s">
        <v>68913</v>
      </c>
      <c r="B12329" s="4" t="s">
        <v>28594</v>
      </c>
      <c r="C12329" s="4" t="s">
        <v>11307</v>
      </c>
      <c r="D12329" s="4" t="s">
        <v>59</v>
      </c>
      <c r="E12329" s="4" t="s">
        <v>65356</v>
      </c>
      <c r="F12329" s="5" t="s">
        <v>65357</v>
      </c>
      <c r="G12329" s="5" t="s">
        <v>36666</v>
      </c>
      <c r="H12329" s="4" t="s">
        <v>68914</v>
      </c>
      <c r="I12329" s="4" t="s">
        <v>68915</v>
      </c>
      <c r="J12329" s="4" t="s">
        <v>68916</v>
      </c>
      <c r="K12329" s="6" t="s">
        <v>32</v>
      </c>
      <c r="L12329" s="4" t="s">
        <v>68917</v>
      </c>
      <c r="M12329" s="7">
        <f>(YEAR(NOW())-YEAR(BASEMEI!$B12329))</f>
        <v>8</v>
      </c>
    </row>
    <row r="12330" ht="15.75" customHeight="1">
      <c r="A12330" s="4" t="s">
        <v>68918</v>
      </c>
      <c r="B12330" s="4" t="s">
        <v>515</v>
      </c>
      <c r="C12330" s="4" t="s">
        <v>4044</v>
      </c>
      <c r="D12330" s="4" t="s">
        <v>59</v>
      </c>
      <c r="E12330" s="4" t="s">
        <v>65356</v>
      </c>
      <c r="F12330" s="5" t="s">
        <v>65357</v>
      </c>
      <c r="G12330" s="5" t="s">
        <v>36666</v>
      </c>
      <c r="H12330" s="4" t="s">
        <v>68919</v>
      </c>
      <c r="I12330" s="4" t="s">
        <v>68920</v>
      </c>
      <c r="J12330" s="4" t="s">
        <v>68921</v>
      </c>
      <c r="K12330" s="6" t="s">
        <v>32</v>
      </c>
      <c r="L12330" s="4" t="s">
        <v>68922</v>
      </c>
      <c r="M12330" s="7">
        <f>(YEAR(NOW())-YEAR(BASEMEI!$B12330))</f>
        <v>8</v>
      </c>
    </row>
    <row r="12331" ht="15.75" customHeight="1">
      <c r="A12331" s="4" t="s">
        <v>68923</v>
      </c>
      <c r="B12331" s="4" t="s">
        <v>63444</v>
      </c>
      <c r="C12331" s="4" t="s">
        <v>17099</v>
      </c>
      <c r="D12331" s="4" t="s">
        <v>59</v>
      </c>
      <c r="E12331" s="4" t="s">
        <v>65356</v>
      </c>
      <c r="F12331" s="5" t="s">
        <v>65357</v>
      </c>
      <c r="G12331" s="5" t="s">
        <v>36666</v>
      </c>
      <c r="H12331" s="4" t="s">
        <v>68924</v>
      </c>
      <c r="I12331" s="4" t="s">
        <v>68925</v>
      </c>
      <c r="J12331" s="4" t="s">
        <v>68926</v>
      </c>
      <c r="K12331" s="6" t="s">
        <v>32</v>
      </c>
      <c r="L12331" s="4" t="s">
        <v>68927</v>
      </c>
      <c r="M12331" s="7">
        <f>(YEAR(NOW())-YEAR(BASEMEI!$B12331))</f>
        <v>8</v>
      </c>
    </row>
    <row r="12332" ht="15.75" customHeight="1">
      <c r="A12332" s="4" t="s">
        <v>68928</v>
      </c>
      <c r="B12332" s="4" t="s">
        <v>7626</v>
      </c>
      <c r="C12332" s="4" t="s">
        <v>10299</v>
      </c>
      <c r="D12332" s="4" t="s">
        <v>59</v>
      </c>
      <c r="E12332" s="4" t="s">
        <v>65356</v>
      </c>
      <c r="F12332" s="5" t="s">
        <v>65357</v>
      </c>
      <c r="G12332" s="5" t="s">
        <v>36666</v>
      </c>
      <c r="H12332" s="4" t="s">
        <v>68929</v>
      </c>
      <c r="I12332" s="4" t="s">
        <v>68930</v>
      </c>
      <c r="J12332" s="4" t="s">
        <v>68931</v>
      </c>
      <c r="K12332" s="6" t="s">
        <v>32</v>
      </c>
      <c r="L12332" s="4" t="s">
        <v>68932</v>
      </c>
      <c r="M12332" s="7">
        <f>(YEAR(NOW())-YEAR(BASEMEI!$B12332))</f>
        <v>8</v>
      </c>
    </row>
    <row r="12333" ht="15.75" customHeight="1">
      <c r="A12333" s="4" t="s">
        <v>68933</v>
      </c>
      <c r="B12333" s="4" t="s">
        <v>14998</v>
      </c>
      <c r="C12333" s="4" t="s">
        <v>11191</v>
      </c>
      <c r="D12333" s="4" t="s">
        <v>59</v>
      </c>
      <c r="E12333" s="4" t="s">
        <v>65356</v>
      </c>
      <c r="F12333" s="5" t="s">
        <v>65357</v>
      </c>
      <c r="G12333" s="5" t="s">
        <v>36666</v>
      </c>
      <c r="H12333" s="4" t="s">
        <v>68934</v>
      </c>
      <c r="I12333" s="4" t="s">
        <v>68935</v>
      </c>
      <c r="J12333" s="4" t="s">
        <v>68936</v>
      </c>
      <c r="K12333" s="6" t="s">
        <v>32</v>
      </c>
      <c r="L12333" s="4" t="s">
        <v>68937</v>
      </c>
      <c r="M12333" s="7">
        <f>(YEAR(NOW())-YEAR(BASEMEI!$B12333))</f>
        <v>8</v>
      </c>
    </row>
    <row r="12334" ht="15.75" customHeight="1">
      <c r="A12334" s="4" t="s">
        <v>68938</v>
      </c>
      <c r="B12334" s="4" t="s">
        <v>20094</v>
      </c>
      <c r="C12334" s="4" t="s">
        <v>44060</v>
      </c>
      <c r="D12334" s="4" t="s">
        <v>59</v>
      </c>
      <c r="E12334" s="4" t="s">
        <v>65356</v>
      </c>
      <c r="F12334" s="5" t="s">
        <v>65357</v>
      </c>
      <c r="G12334" s="5" t="s">
        <v>36666</v>
      </c>
      <c r="H12334" s="4" t="s">
        <v>68939</v>
      </c>
      <c r="I12334" s="4" t="s">
        <v>68940</v>
      </c>
      <c r="J12334" s="4" t="s">
        <v>68941</v>
      </c>
      <c r="K12334" s="6" t="s">
        <v>32</v>
      </c>
      <c r="L12334" s="4" t="s">
        <v>68942</v>
      </c>
      <c r="M12334" s="7">
        <f>(YEAR(NOW())-YEAR(BASEMEI!$B12334))</f>
        <v>8</v>
      </c>
    </row>
    <row r="12335" ht="15.75" customHeight="1">
      <c r="A12335" s="4" t="s">
        <v>68943</v>
      </c>
      <c r="B12335" s="4" t="s">
        <v>64544</v>
      </c>
      <c r="C12335" s="4" t="s">
        <v>41033</v>
      </c>
      <c r="D12335" s="4" t="s">
        <v>59</v>
      </c>
      <c r="E12335" s="4" t="s">
        <v>65356</v>
      </c>
      <c r="F12335" s="5" t="s">
        <v>65357</v>
      </c>
      <c r="G12335" s="5" t="s">
        <v>36666</v>
      </c>
      <c r="H12335" s="4" t="s">
        <v>68944</v>
      </c>
      <c r="I12335" s="4" t="s">
        <v>68945</v>
      </c>
      <c r="J12335" s="4" t="s">
        <v>68946</v>
      </c>
      <c r="K12335" s="6" t="s">
        <v>32</v>
      </c>
      <c r="L12335" s="4" t="s">
        <v>68947</v>
      </c>
      <c r="M12335" s="7">
        <f>(YEAR(NOW())-YEAR(BASEMEI!$B12335))</f>
        <v>8</v>
      </c>
    </row>
    <row r="12336" ht="15.75" customHeight="1">
      <c r="A12336" s="4" t="s">
        <v>68948</v>
      </c>
      <c r="B12336" s="4" t="s">
        <v>7546</v>
      </c>
      <c r="C12336" s="4" t="s">
        <v>26379</v>
      </c>
      <c r="D12336" s="4" t="s">
        <v>59</v>
      </c>
      <c r="E12336" s="4" t="s">
        <v>65356</v>
      </c>
      <c r="F12336" s="5" t="s">
        <v>65357</v>
      </c>
      <c r="G12336" s="5" t="s">
        <v>36666</v>
      </c>
      <c r="H12336" s="4" t="s">
        <v>68949</v>
      </c>
      <c r="I12336" s="4" t="s">
        <v>68950</v>
      </c>
      <c r="J12336" s="4" t="s">
        <v>68951</v>
      </c>
      <c r="K12336" s="6" t="s">
        <v>32</v>
      </c>
      <c r="L12336" s="4" t="s">
        <v>68952</v>
      </c>
      <c r="M12336" s="7">
        <f>(YEAR(NOW())-YEAR(BASEMEI!$B12336))</f>
        <v>8</v>
      </c>
    </row>
    <row r="12337" ht="15.75" customHeight="1">
      <c r="A12337" s="4" t="s">
        <v>68953</v>
      </c>
      <c r="B12337" s="4" t="s">
        <v>31511</v>
      </c>
      <c r="C12337" s="4" t="s">
        <v>67820</v>
      </c>
      <c r="D12337" s="4" t="s">
        <v>59</v>
      </c>
      <c r="E12337" s="4" t="s">
        <v>65356</v>
      </c>
      <c r="F12337" s="5" t="s">
        <v>65357</v>
      </c>
      <c r="G12337" s="5" t="s">
        <v>36666</v>
      </c>
      <c r="H12337" s="4" t="s">
        <v>68954</v>
      </c>
      <c r="I12337" s="4" t="s">
        <v>68955</v>
      </c>
      <c r="J12337" s="4" t="s">
        <v>68956</v>
      </c>
      <c r="K12337" s="6" t="s">
        <v>32</v>
      </c>
      <c r="L12337" s="4" t="s">
        <v>68957</v>
      </c>
      <c r="M12337" s="7">
        <f>(YEAR(NOW())-YEAR(BASEMEI!$B12337))</f>
        <v>8</v>
      </c>
    </row>
    <row r="12338" ht="15.75" customHeight="1">
      <c r="A12338" s="4" t="s">
        <v>68958</v>
      </c>
      <c r="B12338" s="4" t="s">
        <v>37447</v>
      </c>
      <c r="C12338" s="4" t="s">
        <v>10660</v>
      </c>
      <c r="D12338" s="4" t="s">
        <v>59</v>
      </c>
      <c r="E12338" s="4" t="s">
        <v>65356</v>
      </c>
      <c r="F12338" s="5" t="s">
        <v>65357</v>
      </c>
      <c r="G12338" s="5" t="s">
        <v>36666</v>
      </c>
      <c r="H12338" s="4" t="s">
        <v>68959</v>
      </c>
      <c r="I12338" s="4" t="s">
        <v>68960</v>
      </c>
      <c r="J12338" s="4" t="s">
        <v>68961</v>
      </c>
      <c r="K12338" s="6" t="s">
        <v>32</v>
      </c>
      <c r="L12338" s="4" t="s">
        <v>68962</v>
      </c>
      <c r="M12338" s="7">
        <f>(YEAR(NOW())-YEAR(BASEMEI!$B12338))</f>
        <v>8</v>
      </c>
    </row>
    <row r="12339" ht="15.75" customHeight="1">
      <c r="A12339" s="4" t="s">
        <v>68963</v>
      </c>
      <c r="B12339" s="4" t="s">
        <v>7640</v>
      </c>
      <c r="C12339" s="4" t="s">
        <v>68964</v>
      </c>
      <c r="D12339" s="4" t="s">
        <v>59</v>
      </c>
      <c r="E12339" s="4" t="s">
        <v>65356</v>
      </c>
      <c r="F12339" s="5" t="s">
        <v>65357</v>
      </c>
      <c r="G12339" s="5" t="s">
        <v>36666</v>
      </c>
      <c r="H12339" s="4" t="s">
        <v>68965</v>
      </c>
      <c r="I12339" s="4" t="s">
        <v>68966</v>
      </c>
      <c r="J12339" s="4" t="s">
        <v>68967</v>
      </c>
      <c r="K12339" s="6" t="s">
        <v>32</v>
      </c>
      <c r="L12339" s="4" t="s">
        <v>68968</v>
      </c>
      <c r="M12339" s="7">
        <f>(YEAR(NOW())-YEAR(BASEMEI!$B12339))</f>
        <v>8</v>
      </c>
    </row>
    <row r="12340" ht="15.75" customHeight="1">
      <c r="A12340" s="4" t="s">
        <v>68969</v>
      </c>
      <c r="B12340" s="4" t="s">
        <v>39495</v>
      </c>
      <c r="C12340" s="4" t="s">
        <v>58141</v>
      </c>
      <c r="D12340" s="4" t="s">
        <v>59</v>
      </c>
      <c r="E12340" s="4" t="s">
        <v>65356</v>
      </c>
      <c r="F12340" s="5" t="s">
        <v>65357</v>
      </c>
      <c r="G12340" s="5" t="s">
        <v>36666</v>
      </c>
      <c r="H12340" s="4" t="s">
        <v>68970</v>
      </c>
      <c r="I12340" s="4" t="s">
        <v>68971</v>
      </c>
      <c r="J12340" s="4" t="s">
        <v>68972</v>
      </c>
      <c r="K12340" s="6" t="s">
        <v>32</v>
      </c>
      <c r="L12340" s="4" t="s">
        <v>68973</v>
      </c>
      <c r="M12340" s="7">
        <f>(YEAR(NOW())-YEAR(BASEMEI!$B12340))</f>
        <v>8</v>
      </c>
    </row>
    <row r="12341" ht="15.75" customHeight="1">
      <c r="A12341" s="4" t="s">
        <v>68974</v>
      </c>
      <c r="B12341" s="4" t="s">
        <v>25131</v>
      </c>
      <c r="C12341" s="4" t="s">
        <v>10683</v>
      </c>
      <c r="D12341" s="4" t="s">
        <v>59</v>
      </c>
      <c r="E12341" s="4" t="s">
        <v>65356</v>
      </c>
      <c r="F12341" s="5" t="s">
        <v>65357</v>
      </c>
      <c r="G12341" s="5" t="s">
        <v>36666</v>
      </c>
      <c r="H12341" s="4" t="s">
        <v>68975</v>
      </c>
      <c r="I12341" s="4" t="s">
        <v>68976</v>
      </c>
      <c r="J12341" s="4" t="s">
        <v>68977</v>
      </c>
      <c r="K12341" s="6" t="s">
        <v>32</v>
      </c>
      <c r="L12341" s="4" t="s">
        <v>68978</v>
      </c>
      <c r="M12341" s="7">
        <f>(YEAR(NOW())-YEAR(BASEMEI!$B12341))</f>
        <v>8</v>
      </c>
    </row>
    <row r="12342" ht="15.75" customHeight="1">
      <c r="A12342" s="4" t="s">
        <v>68979</v>
      </c>
      <c r="B12342" s="4" t="s">
        <v>43318</v>
      </c>
      <c r="C12342" s="4" t="s">
        <v>1875</v>
      </c>
      <c r="D12342" s="4" t="s">
        <v>59</v>
      </c>
      <c r="E12342" s="4" t="s">
        <v>65356</v>
      </c>
      <c r="F12342" s="5" t="s">
        <v>65357</v>
      </c>
      <c r="G12342" s="5" t="s">
        <v>36666</v>
      </c>
      <c r="H12342" s="4" t="s">
        <v>68980</v>
      </c>
      <c r="I12342" s="4" t="s">
        <v>68981</v>
      </c>
      <c r="J12342" s="4" t="s">
        <v>68982</v>
      </c>
      <c r="K12342" s="6" t="s">
        <v>32</v>
      </c>
      <c r="L12342" s="4" t="s">
        <v>68983</v>
      </c>
      <c r="M12342" s="7">
        <f>(YEAR(NOW())-YEAR(BASEMEI!$B12342))</f>
        <v>8</v>
      </c>
    </row>
    <row r="12343" ht="15.75" customHeight="1">
      <c r="A12343" s="4" t="s">
        <v>68984</v>
      </c>
      <c r="B12343" s="4" t="s">
        <v>20853</v>
      </c>
      <c r="C12343" s="4" t="s">
        <v>17673</v>
      </c>
      <c r="D12343" s="4" t="s">
        <v>59</v>
      </c>
      <c r="E12343" s="4" t="s">
        <v>65356</v>
      </c>
      <c r="F12343" s="5" t="s">
        <v>65357</v>
      </c>
      <c r="G12343" s="5" t="s">
        <v>36666</v>
      </c>
      <c r="H12343" s="4" t="s">
        <v>68985</v>
      </c>
      <c r="I12343" s="4" t="s">
        <v>68986</v>
      </c>
      <c r="J12343" s="4" t="s">
        <v>68987</v>
      </c>
      <c r="K12343" s="6" t="s">
        <v>32</v>
      </c>
      <c r="L12343" s="4" t="s">
        <v>68988</v>
      </c>
      <c r="M12343" s="7">
        <f>(YEAR(NOW())-YEAR(BASEMEI!$B12343))</f>
        <v>8</v>
      </c>
    </row>
    <row r="12344" ht="15.75" customHeight="1">
      <c r="A12344" s="4" t="s">
        <v>68989</v>
      </c>
      <c r="B12344" s="4" t="s">
        <v>15639</v>
      </c>
      <c r="C12344" s="4" t="s">
        <v>357</v>
      </c>
      <c r="D12344" s="4" t="s">
        <v>59</v>
      </c>
      <c r="E12344" s="4" t="s">
        <v>65356</v>
      </c>
      <c r="F12344" s="5" t="s">
        <v>65357</v>
      </c>
      <c r="G12344" s="5" t="s">
        <v>36666</v>
      </c>
      <c r="H12344" s="4" t="s">
        <v>68990</v>
      </c>
      <c r="I12344" s="4" t="s">
        <v>68991</v>
      </c>
      <c r="J12344" s="4" t="s">
        <v>68992</v>
      </c>
      <c r="K12344" s="6" t="s">
        <v>7440</v>
      </c>
      <c r="L12344" s="4" t="s">
        <v>68993</v>
      </c>
      <c r="M12344" s="7">
        <f>(YEAR(NOW())-YEAR(BASEMEI!$B12344))</f>
        <v>9</v>
      </c>
    </row>
    <row r="12345" ht="15.75" customHeight="1">
      <c r="A12345" s="4" t="s">
        <v>68994</v>
      </c>
      <c r="B12345" s="4" t="s">
        <v>7913</v>
      </c>
      <c r="C12345" s="4" t="s">
        <v>23211</v>
      </c>
      <c r="D12345" s="4" t="s">
        <v>59</v>
      </c>
      <c r="E12345" s="4" t="s">
        <v>65356</v>
      </c>
      <c r="F12345" s="5" t="s">
        <v>65357</v>
      </c>
      <c r="G12345" s="5" t="s">
        <v>36666</v>
      </c>
      <c r="H12345" s="4" t="s">
        <v>68995</v>
      </c>
      <c r="I12345" s="4" t="s">
        <v>68996</v>
      </c>
      <c r="J12345" s="4" t="s">
        <v>68997</v>
      </c>
      <c r="K12345" s="6" t="s">
        <v>32</v>
      </c>
      <c r="L12345" s="4" t="s">
        <v>68998</v>
      </c>
      <c r="M12345" s="7">
        <f>(YEAR(NOW())-YEAR(BASEMEI!$B12345))</f>
        <v>9</v>
      </c>
    </row>
    <row r="12346" ht="15.75" customHeight="1">
      <c r="A12346" s="4" t="s">
        <v>68999</v>
      </c>
      <c r="B12346" s="4" t="s">
        <v>8068</v>
      </c>
      <c r="C12346" s="4" t="s">
        <v>27511</v>
      </c>
      <c r="D12346" s="4" t="s">
        <v>59</v>
      </c>
      <c r="E12346" s="4" t="s">
        <v>65356</v>
      </c>
      <c r="F12346" s="5" t="s">
        <v>65357</v>
      </c>
      <c r="G12346" s="5" t="s">
        <v>36666</v>
      </c>
      <c r="H12346" s="4" t="s">
        <v>69000</v>
      </c>
      <c r="I12346" s="4" t="s">
        <v>69001</v>
      </c>
      <c r="J12346" s="4" t="s">
        <v>69002</v>
      </c>
      <c r="K12346" s="6" t="s">
        <v>32</v>
      </c>
      <c r="L12346" s="4" t="s">
        <v>69003</v>
      </c>
      <c r="M12346" s="7">
        <f>(YEAR(NOW())-YEAR(BASEMEI!$B12346))</f>
        <v>9</v>
      </c>
    </row>
    <row r="12347" ht="15.75" customHeight="1">
      <c r="A12347" s="4" t="s">
        <v>69004</v>
      </c>
      <c r="B12347" s="4" t="s">
        <v>15639</v>
      </c>
      <c r="C12347" s="4" t="s">
        <v>3030</v>
      </c>
      <c r="D12347" s="4" t="s">
        <v>59</v>
      </c>
      <c r="E12347" s="4" t="s">
        <v>65356</v>
      </c>
      <c r="F12347" s="5" t="s">
        <v>65357</v>
      </c>
      <c r="G12347" s="5" t="s">
        <v>36666</v>
      </c>
      <c r="H12347" s="4" t="s">
        <v>69005</v>
      </c>
      <c r="I12347" s="4" t="s">
        <v>69006</v>
      </c>
      <c r="J12347" s="4" t="s">
        <v>69007</v>
      </c>
      <c r="K12347" s="6" t="s">
        <v>32</v>
      </c>
      <c r="L12347" s="4" t="s">
        <v>69008</v>
      </c>
      <c r="M12347" s="7">
        <f>(YEAR(NOW())-YEAR(BASEMEI!$B12347))</f>
        <v>9</v>
      </c>
    </row>
    <row r="12348" ht="15.75" customHeight="1">
      <c r="A12348" s="4" t="s">
        <v>69009</v>
      </c>
      <c r="B12348" s="4" t="s">
        <v>42982</v>
      </c>
      <c r="C12348" s="4" t="s">
        <v>1199</v>
      </c>
      <c r="D12348" s="4" t="s">
        <v>59</v>
      </c>
      <c r="E12348" s="4" t="s">
        <v>65356</v>
      </c>
      <c r="F12348" s="5" t="s">
        <v>65357</v>
      </c>
      <c r="G12348" s="5" t="s">
        <v>36666</v>
      </c>
      <c r="H12348" s="4" t="s">
        <v>69010</v>
      </c>
      <c r="I12348" s="4" t="s">
        <v>69011</v>
      </c>
      <c r="J12348" s="4" t="s">
        <v>69012</v>
      </c>
      <c r="K12348" s="6" t="s">
        <v>32</v>
      </c>
      <c r="L12348" s="4" t="s">
        <v>69013</v>
      </c>
      <c r="M12348" s="7">
        <f>(YEAR(NOW())-YEAR(BASEMEI!$B12348))</f>
        <v>9</v>
      </c>
    </row>
    <row r="12349" ht="15.75" customHeight="1">
      <c r="A12349" s="4" t="s">
        <v>69014</v>
      </c>
      <c r="B12349" s="4" t="s">
        <v>58718</v>
      </c>
      <c r="C12349" s="4" t="s">
        <v>54009</v>
      </c>
      <c r="D12349" s="4" t="s">
        <v>59</v>
      </c>
      <c r="E12349" s="4" t="s">
        <v>65356</v>
      </c>
      <c r="F12349" s="5" t="s">
        <v>65357</v>
      </c>
      <c r="G12349" s="5" t="s">
        <v>36666</v>
      </c>
      <c r="H12349" s="4" t="s">
        <v>69015</v>
      </c>
      <c r="I12349" s="4" t="s">
        <v>69016</v>
      </c>
      <c r="J12349" s="4" t="s">
        <v>69017</v>
      </c>
      <c r="K12349" s="6" t="s">
        <v>32</v>
      </c>
      <c r="L12349" s="4" t="s">
        <v>69018</v>
      </c>
      <c r="M12349" s="7">
        <f>(YEAR(NOW())-YEAR(BASEMEI!$B12349))</f>
        <v>9</v>
      </c>
    </row>
    <row r="12350" ht="15.75" customHeight="1">
      <c r="A12350" s="4" t="s">
        <v>69019</v>
      </c>
      <c r="B12350" s="4" t="s">
        <v>32077</v>
      </c>
      <c r="C12350" s="4" t="s">
        <v>68212</v>
      </c>
      <c r="D12350" s="4" t="s">
        <v>59</v>
      </c>
      <c r="E12350" s="4" t="s">
        <v>65356</v>
      </c>
      <c r="F12350" s="5" t="s">
        <v>65357</v>
      </c>
      <c r="G12350" s="5" t="s">
        <v>36666</v>
      </c>
      <c r="H12350" s="4" t="s">
        <v>69020</v>
      </c>
      <c r="I12350" s="4" t="s">
        <v>69021</v>
      </c>
      <c r="J12350" s="4" t="s">
        <v>69022</v>
      </c>
      <c r="K12350" s="6" t="s">
        <v>32</v>
      </c>
      <c r="L12350" s="4" t="s">
        <v>69023</v>
      </c>
      <c r="M12350" s="7">
        <f>(YEAR(NOW())-YEAR(BASEMEI!$B12350))</f>
        <v>9</v>
      </c>
    </row>
    <row r="12351" ht="15.75" customHeight="1">
      <c r="A12351" s="4" t="s">
        <v>69024</v>
      </c>
      <c r="B12351" s="4" t="s">
        <v>69025</v>
      </c>
      <c r="C12351" s="4" t="s">
        <v>15996</v>
      </c>
      <c r="D12351" s="4" t="s">
        <v>59</v>
      </c>
      <c r="E12351" s="4" t="s">
        <v>65356</v>
      </c>
      <c r="F12351" s="5" t="s">
        <v>65357</v>
      </c>
      <c r="G12351" s="5" t="s">
        <v>36666</v>
      </c>
      <c r="H12351" s="4" t="s">
        <v>69026</v>
      </c>
      <c r="I12351" s="4" t="s">
        <v>69027</v>
      </c>
      <c r="J12351" s="4" t="s">
        <v>69028</v>
      </c>
      <c r="K12351" s="6" t="s">
        <v>32</v>
      </c>
      <c r="L12351" s="4" t="s">
        <v>69029</v>
      </c>
      <c r="M12351" s="7">
        <f>(YEAR(NOW())-YEAR(BASEMEI!$B12351))</f>
        <v>9</v>
      </c>
    </row>
    <row r="12352" ht="15.75" customHeight="1">
      <c r="A12352" s="4" t="s">
        <v>69030</v>
      </c>
      <c r="B12352" s="4" t="s">
        <v>42366</v>
      </c>
      <c r="C12352" s="4" t="s">
        <v>27609</v>
      </c>
      <c r="D12352" s="4" t="s">
        <v>59</v>
      </c>
      <c r="E12352" s="4" t="s">
        <v>65356</v>
      </c>
      <c r="F12352" s="5" t="s">
        <v>65357</v>
      </c>
      <c r="G12352" s="5" t="s">
        <v>36666</v>
      </c>
      <c r="H12352" s="4" t="s">
        <v>69031</v>
      </c>
      <c r="I12352" s="4" t="s">
        <v>69032</v>
      </c>
      <c r="J12352" s="4" t="s">
        <v>69033</v>
      </c>
      <c r="K12352" s="6" t="s">
        <v>32</v>
      </c>
      <c r="L12352" s="4" t="s">
        <v>69034</v>
      </c>
      <c r="M12352" s="7">
        <f>(YEAR(NOW())-YEAR(BASEMEI!$B12352))</f>
        <v>9</v>
      </c>
    </row>
    <row r="12353" ht="15.75" customHeight="1">
      <c r="A12353" s="4" t="s">
        <v>69035</v>
      </c>
      <c r="B12353" s="4" t="s">
        <v>49469</v>
      </c>
      <c r="C12353" s="4" t="s">
        <v>10433</v>
      </c>
      <c r="D12353" s="4" t="s">
        <v>59</v>
      </c>
      <c r="E12353" s="4" t="s">
        <v>65356</v>
      </c>
      <c r="F12353" s="5" t="s">
        <v>65357</v>
      </c>
      <c r="G12353" s="5" t="s">
        <v>36666</v>
      </c>
      <c r="H12353" s="4" t="s">
        <v>69036</v>
      </c>
      <c r="I12353" s="4" t="s">
        <v>69037</v>
      </c>
      <c r="J12353" s="4" t="s">
        <v>69038</v>
      </c>
      <c r="K12353" s="6" t="s">
        <v>32</v>
      </c>
      <c r="L12353" s="4" t="s">
        <v>69039</v>
      </c>
      <c r="M12353" s="7">
        <f>(YEAR(NOW())-YEAR(BASEMEI!$B12353))</f>
        <v>9</v>
      </c>
    </row>
    <row r="12354" ht="15.75" customHeight="1">
      <c r="A12354" s="4" t="s">
        <v>69040</v>
      </c>
      <c r="B12354" s="4" t="s">
        <v>69041</v>
      </c>
      <c r="C12354" s="4" t="s">
        <v>1309</v>
      </c>
      <c r="D12354" s="4" t="s">
        <v>59</v>
      </c>
      <c r="E12354" s="4" t="s">
        <v>65356</v>
      </c>
      <c r="F12354" s="5" t="s">
        <v>65357</v>
      </c>
      <c r="G12354" s="5" t="s">
        <v>36666</v>
      </c>
      <c r="H12354" s="4" t="s">
        <v>69042</v>
      </c>
      <c r="I12354" s="4" t="s">
        <v>69043</v>
      </c>
      <c r="J12354" s="4" t="s">
        <v>69044</v>
      </c>
      <c r="K12354" s="6" t="s">
        <v>32</v>
      </c>
      <c r="L12354" s="4" t="s">
        <v>69045</v>
      </c>
      <c r="M12354" s="7">
        <f>(YEAR(NOW())-YEAR(BASEMEI!$B12354))</f>
        <v>9</v>
      </c>
    </row>
    <row r="12355" ht="15.75" customHeight="1">
      <c r="A12355" s="4" t="s">
        <v>69046</v>
      </c>
      <c r="B12355" s="4" t="s">
        <v>69047</v>
      </c>
      <c r="C12355" s="4" t="s">
        <v>1343</v>
      </c>
      <c r="D12355" s="4" t="s">
        <v>59</v>
      </c>
      <c r="E12355" s="4" t="s">
        <v>65356</v>
      </c>
      <c r="F12355" s="5" t="s">
        <v>65357</v>
      </c>
      <c r="G12355" s="5" t="s">
        <v>36666</v>
      </c>
      <c r="H12355" s="4" t="s">
        <v>69048</v>
      </c>
      <c r="I12355" s="4" t="s">
        <v>69049</v>
      </c>
      <c r="J12355" s="4" t="s">
        <v>69050</v>
      </c>
      <c r="K12355" s="6" t="s">
        <v>32</v>
      </c>
      <c r="L12355" s="4" t="s">
        <v>69051</v>
      </c>
      <c r="M12355" s="7">
        <f>(YEAR(NOW())-YEAR(BASEMEI!$B12355))</f>
        <v>10</v>
      </c>
    </row>
    <row r="12356" ht="15.75" customHeight="1">
      <c r="A12356" s="4" t="s">
        <v>69052</v>
      </c>
      <c r="B12356" s="4" t="s">
        <v>12434</v>
      </c>
      <c r="C12356" s="4" t="s">
        <v>10557</v>
      </c>
      <c r="D12356" s="4" t="s">
        <v>59</v>
      </c>
      <c r="E12356" s="4" t="s">
        <v>65356</v>
      </c>
      <c r="F12356" s="5" t="s">
        <v>65357</v>
      </c>
      <c r="G12356" s="5" t="s">
        <v>36666</v>
      </c>
      <c r="H12356" s="4" t="s">
        <v>69053</v>
      </c>
      <c r="I12356" s="4" t="s">
        <v>69054</v>
      </c>
      <c r="J12356" s="4" t="s">
        <v>69055</v>
      </c>
      <c r="K12356" s="6" t="s">
        <v>32</v>
      </c>
      <c r="L12356" s="4" t="s">
        <v>69056</v>
      </c>
      <c r="M12356" s="7">
        <f>(YEAR(NOW())-YEAR(BASEMEI!$B12356))</f>
        <v>10</v>
      </c>
    </row>
    <row r="12357" ht="15.75" customHeight="1">
      <c r="A12357" s="4" t="s">
        <v>69057</v>
      </c>
      <c r="B12357" s="4" t="s">
        <v>13464</v>
      </c>
      <c r="C12357" s="4" t="s">
        <v>11383</v>
      </c>
      <c r="D12357" s="4" t="s">
        <v>59</v>
      </c>
      <c r="E12357" s="4" t="s">
        <v>65356</v>
      </c>
      <c r="F12357" s="5" t="s">
        <v>65357</v>
      </c>
      <c r="G12357" s="5" t="s">
        <v>36666</v>
      </c>
      <c r="H12357" s="4" t="s">
        <v>69058</v>
      </c>
      <c r="I12357" s="4" t="s">
        <v>69059</v>
      </c>
      <c r="J12357" s="4" t="s">
        <v>69060</v>
      </c>
      <c r="K12357" s="6" t="s">
        <v>32</v>
      </c>
      <c r="L12357" s="4" t="s">
        <v>69061</v>
      </c>
      <c r="M12357" s="7">
        <f>(YEAR(NOW())-YEAR(BASEMEI!$B12357))</f>
        <v>10</v>
      </c>
    </row>
    <row r="12358" ht="15.75" customHeight="1">
      <c r="A12358" s="4" t="s">
        <v>69062</v>
      </c>
      <c r="B12358" s="4" t="s">
        <v>1110</v>
      </c>
      <c r="C12358" s="4" t="s">
        <v>27511</v>
      </c>
      <c r="D12358" s="4" t="s">
        <v>59</v>
      </c>
      <c r="E12358" s="4" t="s">
        <v>65356</v>
      </c>
      <c r="F12358" s="5" t="s">
        <v>65357</v>
      </c>
      <c r="G12358" s="5" t="s">
        <v>36666</v>
      </c>
      <c r="H12358" s="4" t="s">
        <v>69063</v>
      </c>
      <c r="I12358" s="4" t="s">
        <v>69064</v>
      </c>
      <c r="J12358" s="4" t="s">
        <v>69065</v>
      </c>
      <c r="K12358" s="6" t="s">
        <v>32</v>
      </c>
      <c r="L12358" s="4" t="s">
        <v>69066</v>
      </c>
      <c r="M12358" s="7">
        <f>(YEAR(NOW())-YEAR(BASEMEI!$B12358))</f>
        <v>10</v>
      </c>
    </row>
    <row r="12359" ht="15.75" customHeight="1">
      <c r="A12359" s="4" t="s">
        <v>69067</v>
      </c>
      <c r="B12359" s="4" t="s">
        <v>12706</v>
      </c>
      <c r="C12359" s="4" t="s">
        <v>25049</v>
      </c>
      <c r="D12359" s="4" t="s">
        <v>59</v>
      </c>
      <c r="E12359" s="4" t="s">
        <v>65356</v>
      </c>
      <c r="F12359" s="5" t="s">
        <v>65357</v>
      </c>
      <c r="G12359" s="5" t="s">
        <v>36666</v>
      </c>
      <c r="H12359" s="4" t="s">
        <v>69068</v>
      </c>
      <c r="I12359" s="4" t="s">
        <v>69069</v>
      </c>
      <c r="J12359" s="4" t="s">
        <v>69070</v>
      </c>
      <c r="K12359" s="6" t="s">
        <v>32</v>
      </c>
      <c r="L12359" s="4" t="s">
        <v>69071</v>
      </c>
      <c r="M12359" s="7">
        <f>(YEAR(NOW())-YEAR(BASEMEI!$B12359))</f>
        <v>10</v>
      </c>
    </row>
    <row r="12360" ht="15.75" customHeight="1">
      <c r="A12360" s="4" t="s">
        <v>69072</v>
      </c>
      <c r="B12360" s="4" t="s">
        <v>26585</v>
      </c>
      <c r="C12360" s="4" t="s">
        <v>39305</v>
      </c>
      <c r="D12360" s="4" t="s">
        <v>59</v>
      </c>
      <c r="E12360" s="4" t="s">
        <v>65356</v>
      </c>
      <c r="F12360" s="5" t="s">
        <v>65357</v>
      </c>
      <c r="G12360" s="5" t="s">
        <v>36666</v>
      </c>
      <c r="H12360" s="4" t="s">
        <v>69073</v>
      </c>
      <c r="I12360" s="4" t="s">
        <v>69074</v>
      </c>
      <c r="J12360" s="4" t="s">
        <v>69075</v>
      </c>
      <c r="K12360" s="6" t="s">
        <v>32</v>
      </c>
      <c r="L12360" s="4" t="s">
        <v>69076</v>
      </c>
      <c r="M12360" s="7">
        <f>(YEAR(NOW())-YEAR(BASEMEI!$B12360))</f>
        <v>10</v>
      </c>
    </row>
    <row r="12361" ht="15.75" customHeight="1">
      <c r="A12361" s="4" t="s">
        <v>69077</v>
      </c>
      <c r="B12361" s="4" t="s">
        <v>10021</v>
      </c>
      <c r="C12361" s="4" t="s">
        <v>12723</v>
      </c>
      <c r="D12361" s="4" t="s">
        <v>59</v>
      </c>
      <c r="E12361" s="4" t="s">
        <v>65356</v>
      </c>
      <c r="F12361" s="5" t="s">
        <v>65357</v>
      </c>
      <c r="G12361" s="5" t="s">
        <v>36666</v>
      </c>
      <c r="H12361" s="4" t="s">
        <v>69078</v>
      </c>
      <c r="I12361" s="4" t="s">
        <v>69079</v>
      </c>
      <c r="J12361" s="4" t="s">
        <v>69080</v>
      </c>
      <c r="K12361" s="6" t="s">
        <v>32</v>
      </c>
      <c r="L12361" s="4" t="s">
        <v>69081</v>
      </c>
      <c r="M12361" s="7">
        <f>(YEAR(NOW())-YEAR(BASEMEI!$B12361))</f>
        <v>10</v>
      </c>
    </row>
    <row r="12362" ht="15.75" customHeight="1">
      <c r="A12362" s="4" t="s">
        <v>69082</v>
      </c>
      <c r="B12362" s="4" t="s">
        <v>8244</v>
      </c>
      <c r="C12362" s="4" t="s">
        <v>35582</v>
      </c>
      <c r="D12362" s="4" t="s">
        <v>59</v>
      </c>
      <c r="E12362" s="4" t="s">
        <v>65356</v>
      </c>
      <c r="F12362" s="5" t="s">
        <v>65357</v>
      </c>
      <c r="G12362" s="5" t="s">
        <v>36666</v>
      </c>
      <c r="H12362" s="4" t="s">
        <v>69083</v>
      </c>
      <c r="I12362" s="4" t="s">
        <v>69084</v>
      </c>
      <c r="J12362" s="4" t="s">
        <v>69085</v>
      </c>
      <c r="K12362" s="6" t="s">
        <v>32</v>
      </c>
      <c r="L12362" s="4" t="s">
        <v>69086</v>
      </c>
      <c r="M12362" s="7">
        <f>(YEAR(NOW())-YEAR(BASEMEI!$B12362))</f>
        <v>10</v>
      </c>
    </row>
    <row r="12363" ht="15.75" customHeight="1">
      <c r="A12363" s="4" t="s">
        <v>69087</v>
      </c>
      <c r="B12363" s="4" t="s">
        <v>25923</v>
      </c>
      <c r="C12363" s="4" t="s">
        <v>10735</v>
      </c>
      <c r="D12363" s="4" t="s">
        <v>59</v>
      </c>
      <c r="E12363" s="4" t="s">
        <v>65356</v>
      </c>
      <c r="F12363" s="5" t="s">
        <v>65357</v>
      </c>
      <c r="G12363" s="5" t="s">
        <v>36666</v>
      </c>
      <c r="H12363" s="4" t="s">
        <v>69088</v>
      </c>
      <c r="I12363" s="4" t="s">
        <v>69089</v>
      </c>
      <c r="J12363" s="4" t="s">
        <v>69090</v>
      </c>
      <c r="K12363" s="6" t="s">
        <v>32</v>
      </c>
      <c r="L12363" s="4" t="s">
        <v>69091</v>
      </c>
      <c r="M12363" s="7">
        <f>(YEAR(NOW())-YEAR(BASEMEI!$B12363))</f>
        <v>10</v>
      </c>
    </row>
    <row r="12364" ht="15.75" customHeight="1">
      <c r="A12364" s="4" t="s">
        <v>69092</v>
      </c>
      <c r="B12364" s="4" t="s">
        <v>43803</v>
      </c>
      <c r="C12364" s="4" t="s">
        <v>19901</v>
      </c>
      <c r="D12364" s="4" t="s">
        <v>59</v>
      </c>
      <c r="E12364" s="4" t="s">
        <v>65356</v>
      </c>
      <c r="F12364" s="5" t="s">
        <v>65357</v>
      </c>
      <c r="G12364" s="5" t="s">
        <v>36666</v>
      </c>
      <c r="H12364" s="4" t="s">
        <v>69093</v>
      </c>
      <c r="I12364" s="4" t="s">
        <v>69094</v>
      </c>
      <c r="J12364" s="4" t="s">
        <v>69095</v>
      </c>
      <c r="K12364" s="6" t="s">
        <v>32</v>
      </c>
      <c r="L12364" s="4" t="s">
        <v>69096</v>
      </c>
      <c r="M12364" s="7">
        <f>(YEAR(NOW())-YEAR(BASEMEI!$B12364))</f>
        <v>11</v>
      </c>
    </row>
    <row r="12365" ht="15.75" customHeight="1">
      <c r="A12365" s="4" t="s">
        <v>69097</v>
      </c>
      <c r="B12365" s="4" t="s">
        <v>8400</v>
      </c>
      <c r="C12365" s="4" t="s">
        <v>3030</v>
      </c>
      <c r="D12365" s="4" t="s">
        <v>59</v>
      </c>
      <c r="E12365" s="4" t="s">
        <v>65356</v>
      </c>
      <c r="F12365" s="5" t="s">
        <v>65357</v>
      </c>
      <c r="G12365" s="5" t="s">
        <v>36666</v>
      </c>
      <c r="H12365" s="4" t="s">
        <v>69098</v>
      </c>
      <c r="I12365" s="4" t="s">
        <v>69099</v>
      </c>
      <c r="J12365" s="4" t="s">
        <v>69100</v>
      </c>
      <c r="K12365" s="6" t="s">
        <v>32</v>
      </c>
      <c r="L12365" s="4" t="s">
        <v>69101</v>
      </c>
      <c r="M12365" s="7">
        <f>(YEAR(NOW())-YEAR(BASEMEI!$B12365))</f>
        <v>11</v>
      </c>
    </row>
    <row r="12366" ht="15.75" customHeight="1">
      <c r="A12366" s="4" t="s">
        <v>69102</v>
      </c>
      <c r="B12366" s="4" t="s">
        <v>12512</v>
      </c>
      <c r="C12366" s="4" t="s">
        <v>20900</v>
      </c>
      <c r="D12366" s="4" t="s">
        <v>59</v>
      </c>
      <c r="E12366" s="4" t="s">
        <v>65356</v>
      </c>
      <c r="F12366" s="5" t="s">
        <v>65357</v>
      </c>
      <c r="G12366" s="5" t="s">
        <v>36666</v>
      </c>
      <c r="H12366" s="4" t="s">
        <v>69103</v>
      </c>
      <c r="I12366" s="4" t="s">
        <v>69104</v>
      </c>
      <c r="J12366" s="4" t="s">
        <v>69105</v>
      </c>
      <c r="K12366" s="6" t="s">
        <v>32</v>
      </c>
      <c r="L12366" s="4" t="s">
        <v>69106</v>
      </c>
      <c r="M12366" s="7">
        <f>(YEAR(NOW())-YEAR(BASEMEI!$B12366))</f>
        <v>11</v>
      </c>
    </row>
    <row r="12367" ht="15.75" customHeight="1">
      <c r="A12367" s="4" t="s">
        <v>69107</v>
      </c>
      <c r="B12367" s="4" t="s">
        <v>33432</v>
      </c>
      <c r="C12367" s="4" t="s">
        <v>3599</v>
      </c>
      <c r="D12367" s="4" t="s">
        <v>59</v>
      </c>
      <c r="E12367" s="4" t="s">
        <v>65356</v>
      </c>
      <c r="F12367" s="5" t="s">
        <v>65357</v>
      </c>
      <c r="G12367" s="5" t="s">
        <v>36666</v>
      </c>
      <c r="H12367" s="4" t="s">
        <v>69108</v>
      </c>
      <c r="I12367" s="4" t="s">
        <v>69109</v>
      </c>
      <c r="J12367" s="4" t="s">
        <v>69110</v>
      </c>
      <c r="K12367" s="6" t="s">
        <v>32</v>
      </c>
      <c r="L12367" s="4" t="s">
        <v>69111</v>
      </c>
      <c r="M12367" s="7">
        <f>(YEAR(NOW())-YEAR(BASEMEI!$B12367))</f>
        <v>11</v>
      </c>
    </row>
    <row r="12368" ht="15.75" customHeight="1">
      <c r="A12368" s="4" t="s">
        <v>69112</v>
      </c>
      <c r="B12368" s="4" t="s">
        <v>38002</v>
      </c>
      <c r="C12368" s="4" t="s">
        <v>10354</v>
      </c>
      <c r="D12368" s="4" t="s">
        <v>59</v>
      </c>
      <c r="E12368" s="4" t="s">
        <v>65356</v>
      </c>
      <c r="F12368" s="5" t="s">
        <v>65357</v>
      </c>
      <c r="G12368" s="5" t="s">
        <v>36666</v>
      </c>
      <c r="H12368" s="4" t="s">
        <v>69113</v>
      </c>
      <c r="I12368" s="4" t="s">
        <v>69114</v>
      </c>
      <c r="J12368" s="4" t="s">
        <v>69115</v>
      </c>
      <c r="K12368" s="6" t="s">
        <v>32</v>
      </c>
      <c r="L12368" s="4" t="s">
        <v>69116</v>
      </c>
      <c r="M12368" s="7">
        <f>(YEAR(NOW())-YEAR(BASEMEI!$B12368))</f>
        <v>11</v>
      </c>
    </row>
    <row r="12369" ht="15.75" customHeight="1">
      <c r="A12369" s="4" t="s">
        <v>69117</v>
      </c>
      <c r="B12369" s="4" t="s">
        <v>20129</v>
      </c>
      <c r="C12369" s="4" t="s">
        <v>69118</v>
      </c>
      <c r="D12369" s="4" t="s">
        <v>59</v>
      </c>
      <c r="E12369" s="4" t="s">
        <v>65356</v>
      </c>
      <c r="F12369" s="5" t="s">
        <v>65357</v>
      </c>
      <c r="G12369" s="5" t="s">
        <v>36666</v>
      </c>
      <c r="H12369" s="4" t="s">
        <v>69119</v>
      </c>
      <c r="I12369" s="4" t="s">
        <v>69120</v>
      </c>
      <c r="J12369" s="4" t="s">
        <v>69121</v>
      </c>
      <c r="K12369" s="6" t="s">
        <v>32</v>
      </c>
      <c r="L12369" s="4" t="s">
        <v>69122</v>
      </c>
      <c r="M12369" s="7">
        <f>(YEAR(NOW())-YEAR(BASEMEI!$B12369))</f>
        <v>11</v>
      </c>
    </row>
    <row r="12370" ht="15.75" customHeight="1">
      <c r="A12370" s="4" t="s">
        <v>69123</v>
      </c>
      <c r="B12370" s="4" t="s">
        <v>8371</v>
      </c>
      <c r="C12370" s="4" t="s">
        <v>28606</v>
      </c>
      <c r="D12370" s="4" t="s">
        <v>59</v>
      </c>
      <c r="E12370" s="4" t="s">
        <v>65356</v>
      </c>
      <c r="F12370" s="5" t="s">
        <v>65357</v>
      </c>
      <c r="G12370" s="5" t="s">
        <v>36666</v>
      </c>
      <c r="H12370" s="4" t="s">
        <v>69124</v>
      </c>
      <c r="I12370" s="4" t="s">
        <v>69125</v>
      </c>
      <c r="J12370" s="4" t="s">
        <v>69126</v>
      </c>
      <c r="K12370" s="6" t="s">
        <v>32</v>
      </c>
      <c r="L12370" s="4" t="s">
        <v>69127</v>
      </c>
      <c r="M12370" s="7">
        <f>(YEAR(NOW())-YEAR(BASEMEI!$B12370))</f>
        <v>11</v>
      </c>
    </row>
    <row r="12371" ht="15.75" customHeight="1">
      <c r="A12371" s="4" t="s">
        <v>69128</v>
      </c>
      <c r="B12371" s="4" t="s">
        <v>69129</v>
      </c>
      <c r="C12371" s="4" t="s">
        <v>3049</v>
      </c>
      <c r="D12371" s="4" t="s">
        <v>59</v>
      </c>
      <c r="E12371" s="4" t="s">
        <v>65356</v>
      </c>
      <c r="F12371" s="5" t="s">
        <v>65357</v>
      </c>
      <c r="G12371" s="5" t="s">
        <v>36666</v>
      </c>
      <c r="H12371" s="4" t="s">
        <v>69130</v>
      </c>
      <c r="I12371" s="4" t="s">
        <v>69131</v>
      </c>
      <c r="J12371" s="4" t="s">
        <v>69132</v>
      </c>
      <c r="K12371" s="6" t="s">
        <v>32</v>
      </c>
      <c r="L12371" s="4" t="s">
        <v>69133</v>
      </c>
      <c r="M12371" s="7">
        <f>(YEAR(NOW())-YEAR(BASEMEI!$B12371))</f>
        <v>11</v>
      </c>
    </row>
    <row r="12372" ht="15.75" customHeight="1">
      <c r="A12372" s="4" t="s">
        <v>69134</v>
      </c>
      <c r="B12372" s="4" t="s">
        <v>3827</v>
      </c>
      <c r="C12372" s="4" t="s">
        <v>69135</v>
      </c>
      <c r="D12372" s="4" t="s">
        <v>59</v>
      </c>
      <c r="E12372" s="4" t="s">
        <v>65356</v>
      </c>
      <c r="F12372" s="5" t="s">
        <v>65357</v>
      </c>
      <c r="G12372" s="5" t="s">
        <v>36666</v>
      </c>
      <c r="H12372" s="4" t="s">
        <v>69136</v>
      </c>
      <c r="I12372" s="4" t="s">
        <v>69137</v>
      </c>
      <c r="J12372" s="4" t="s">
        <v>69138</v>
      </c>
      <c r="K12372" s="6" t="s">
        <v>32</v>
      </c>
      <c r="L12372" s="4" t="s">
        <v>69139</v>
      </c>
      <c r="M12372" s="7">
        <f>(YEAR(NOW())-YEAR(BASEMEI!$B12372))</f>
        <v>11</v>
      </c>
    </row>
    <row r="12373" ht="15.75" customHeight="1">
      <c r="A12373" s="4" t="s">
        <v>69140</v>
      </c>
      <c r="B12373" s="4" t="s">
        <v>27846</v>
      </c>
      <c r="C12373" s="4" t="s">
        <v>10947</v>
      </c>
      <c r="D12373" s="4" t="s">
        <v>59</v>
      </c>
      <c r="E12373" s="4" t="s">
        <v>65356</v>
      </c>
      <c r="F12373" s="5" t="s">
        <v>65357</v>
      </c>
      <c r="G12373" s="5" t="s">
        <v>36666</v>
      </c>
      <c r="H12373" s="4" t="s">
        <v>69141</v>
      </c>
      <c r="I12373" s="4" t="s">
        <v>69142</v>
      </c>
      <c r="J12373" s="4" t="s">
        <v>69143</v>
      </c>
      <c r="K12373" s="6" t="s">
        <v>32</v>
      </c>
      <c r="L12373" s="4" t="s">
        <v>69144</v>
      </c>
      <c r="M12373" s="7">
        <f>(YEAR(NOW())-YEAR(BASEMEI!$B12373))</f>
        <v>12</v>
      </c>
    </row>
    <row r="12374" ht="15.75" customHeight="1">
      <c r="A12374" s="4" t="s">
        <v>69145</v>
      </c>
      <c r="B12374" s="4" t="s">
        <v>69146</v>
      </c>
      <c r="C12374" s="4" t="s">
        <v>27811</v>
      </c>
      <c r="D12374" s="4" t="s">
        <v>59</v>
      </c>
      <c r="E12374" s="4" t="s">
        <v>65356</v>
      </c>
      <c r="F12374" s="5" t="s">
        <v>65357</v>
      </c>
      <c r="G12374" s="5" t="s">
        <v>36666</v>
      </c>
      <c r="H12374" s="4" t="s">
        <v>69147</v>
      </c>
      <c r="I12374" s="4" t="s">
        <v>69148</v>
      </c>
      <c r="J12374" s="4" t="s">
        <v>69149</v>
      </c>
      <c r="K12374" s="6" t="s">
        <v>32</v>
      </c>
      <c r="L12374" s="4" t="s">
        <v>69150</v>
      </c>
      <c r="M12374" s="7">
        <f>(YEAR(NOW())-YEAR(BASEMEI!$B12374))</f>
        <v>12</v>
      </c>
    </row>
    <row r="12375" ht="15.75" customHeight="1">
      <c r="A12375" s="4" t="s">
        <v>69151</v>
      </c>
      <c r="B12375" s="4" t="s">
        <v>8685</v>
      </c>
      <c r="C12375" s="4" t="s">
        <v>10868</v>
      </c>
      <c r="D12375" s="4" t="s">
        <v>59</v>
      </c>
      <c r="E12375" s="4" t="s">
        <v>65356</v>
      </c>
      <c r="F12375" s="5" t="s">
        <v>65357</v>
      </c>
      <c r="G12375" s="5" t="s">
        <v>36666</v>
      </c>
      <c r="H12375" s="4" t="s">
        <v>69152</v>
      </c>
      <c r="I12375" s="4" t="s">
        <v>69153</v>
      </c>
      <c r="J12375" s="4" t="s">
        <v>69154</v>
      </c>
      <c r="K12375" s="6" t="s">
        <v>32</v>
      </c>
      <c r="L12375" s="4" t="s">
        <v>69155</v>
      </c>
      <c r="M12375" s="7">
        <f>(YEAR(NOW())-YEAR(BASEMEI!$B12375))</f>
        <v>12</v>
      </c>
    </row>
    <row r="12376" ht="15.75" customHeight="1">
      <c r="A12376" s="4" t="s">
        <v>69156</v>
      </c>
      <c r="B12376" s="4" t="s">
        <v>69157</v>
      </c>
      <c r="C12376" s="4" t="s">
        <v>36925</v>
      </c>
      <c r="D12376" s="4" t="s">
        <v>59</v>
      </c>
      <c r="E12376" s="4" t="s">
        <v>65356</v>
      </c>
      <c r="F12376" s="5" t="s">
        <v>65357</v>
      </c>
      <c r="G12376" s="5" t="s">
        <v>36666</v>
      </c>
      <c r="H12376" s="4" t="s">
        <v>69158</v>
      </c>
      <c r="I12376" s="4" t="s">
        <v>69159</v>
      </c>
      <c r="J12376" s="4" t="s">
        <v>69160</v>
      </c>
      <c r="K12376" s="6" t="s">
        <v>32</v>
      </c>
      <c r="L12376" s="4" t="s">
        <v>69161</v>
      </c>
      <c r="M12376" s="7">
        <f>(YEAR(NOW())-YEAR(BASEMEI!$B12376))</f>
        <v>12</v>
      </c>
    </row>
    <row r="12377" ht="15.75" customHeight="1">
      <c r="A12377" s="4" t="s">
        <v>69162</v>
      </c>
      <c r="B12377" s="4" t="s">
        <v>2890</v>
      </c>
      <c r="C12377" s="4" t="s">
        <v>10886</v>
      </c>
      <c r="D12377" s="4" t="s">
        <v>59</v>
      </c>
      <c r="E12377" s="4" t="s">
        <v>65356</v>
      </c>
      <c r="F12377" s="5" t="s">
        <v>65357</v>
      </c>
      <c r="G12377" s="5" t="s">
        <v>36666</v>
      </c>
      <c r="H12377" s="4" t="s">
        <v>69163</v>
      </c>
      <c r="I12377" s="4" t="s">
        <v>69164</v>
      </c>
      <c r="J12377" s="4" t="s">
        <v>69165</v>
      </c>
      <c r="K12377" s="6" t="s">
        <v>32</v>
      </c>
      <c r="L12377" s="4" t="s">
        <v>69166</v>
      </c>
      <c r="M12377" s="7">
        <f>(YEAR(NOW())-YEAR(BASEMEI!$B12377))</f>
        <v>12</v>
      </c>
    </row>
    <row r="12378" ht="15.75" customHeight="1">
      <c r="A12378" s="4" t="s">
        <v>69167</v>
      </c>
      <c r="B12378" s="4" t="s">
        <v>11401</v>
      </c>
      <c r="C12378" s="4" t="s">
        <v>10660</v>
      </c>
      <c r="D12378" s="4" t="s">
        <v>59</v>
      </c>
      <c r="E12378" s="4" t="s">
        <v>65356</v>
      </c>
      <c r="F12378" s="5" t="s">
        <v>65357</v>
      </c>
      <c r="G12378" s="5" t="s">
        <v>36666</v>
      </c>
      <c r="H12378" s="4" t="s">
        <v>69168</v>
      </c>
      <c r="I12378" s="4" t="s">
        <v>69169</v>
      </c>
      <c r="J12378" s="4" t="s">
        <v>69170</v>
      </c>
      <c r="K12378" s="6" t="s">
        <v>32</v>
      </c>
      <c r="L12378" s="4" t="s">
        <v>69171</v>
      </c>
      <c r="M12378" s="7">
        <f>(YEAR(NOW())-YEAR(BASEMEI!$B12378))</f>
        <v>12</v>
      </c>
    </row>
    <row r="12379" ht="15.75" customHeight="1">
      <c r="A12379" s="4" t="s">
        <v>69172</v>
      </c>
      <c r="B12379" s="4" t="s">
        <v>9016</v>
      </c>
      <c r="C12379" s="4" t="s">
        <v>69173</v>
      </c>
      <c r="D12379" s="4" t="s">
        <v>59</v>
      </c>
      <c r="E12379" s="4" t="s">
        <v>65356</v>
      </c>
      <c r="F12379" s="5" t="s">
        <v>65357</v>
      </c>
      <c r="G12379" s="5" t="s">
        <v>36666</v>
      </c>
      <c r="H12379" s="4" t="s">
        <v>69174</v>
      </c>
      <c r="I12379" s="4" t="s">
        <v>69175</v>
      </c>
      <c r="J12379" s="4" t="s">
        <v>69176</v>
      </c>
      <c r="K12379" s="6" t="s">
        <v>32</v>
      </c>
      <c r="L12379" s="4" t="s">
        <v>69177</v>
      </c>
      <c r="M12379" s="7">
        <f>(YEAR(NOW())-YEAR(BASEMEI!$B12379))</f>
        <v>13</v>
      </c>
    </row>
    <row r="12380" ht="15.75" customHeight="1">
      <c r="A12380" s="4" t="s">
        <v>69178</v>
      </c>
      <c r="B12380" s="4" t="s">
        <v>69179</v>
      </c>
      <c r="C12380" s="4" t="s">
        <v>69180</v>
      </c>
      <c r="D12380" s="4" t="s">
        <v>59</v>
      </c>
      <c r="E12380" s="4" t="s">
        <v>65356</v>
      </c>
      <c r="F12380" s="5" t="s">
        <v>65357</v>
      </c>
      <c r="G12380" s="5" t="s">
        <v>36666</v>
      </c>
      <c r="H12380" s="4" t="s">
        <v>69181</v>
      </c>
      <c r="I12380" s="4" t="s">
        <v>69182</v>
      </c>
      <c r="J12380" s="4" t="s">
        <v>69183</v>
      </c>
      <c r="K12380" s="6" t="s">
        <v>32</v>
      </c>
      <c r="L12380" s="4" t="s">
        <v>69184</v>
      </c>
      <c r="M12380" s="7">
        <f>(YEAR(NOW())-YEAR(BASEMEI!$B12380))</f>
        <v>13</v>
      </c>
    </row>
    <row r="12381" ht="15.75" customHeight="1">
      <c r="A12381" s="4" t="s">
        <v>69185</v>
      </c>
      <c r="B12381" s="4" t="s">
        <v>48187</v>
      </c>
      <c r="C12381" s="4" t="s">
        <v>622</v>
      </c>
      <c r="D12381" s="4" t="s">
        <v>59</v>
      </c>
      <c r="E12381" s="4" t="s">
        <v>65356</v>
      </c>
      <c r="F12381" s="5" t="s">
        <v>65357</v>
      </c>
      <c r="G12381" s="5" t="s">
        <v>36666</v>
      </c>
      <c r="H12381" s="4" t="s">
        <v>69186</v>
      </c>
      <c r="I12381" s="4" t="s">
        <v>69187</v>
      </c>
      <c r="J12381" s="4" t="s">
        <v>69188</v>
      </c>
      <c r="K12381" s="6" t="s">
        <v>12287</v>
      </c>
      <c r="L12381" s="4" t="s">
        <v>69189</v>
      </c>
      <c r="M12381" s="7">
        <f>(YEAR(NOW())-YEAR(BASEMEI!$B12381))</f>
        <v>13</v>
      </c>
    </row>
    <row r="12382" ht="15.75" customHeight="1">
      <c r="A12382" s="4" t="s">
        <v>69190</v>
      </c>
      <c r="B12382" s="4" t="s">
        <v>28934</v>
      </c>
      <c r="C12382" s="4" t="s">
        <v>32496</v>
      </c>
      <c r="D12382" s="4" t="s">
        <v>59</v>
      </c>
      <c r="E12382" s="4" t="s">
        <v>65356</v>
      </c>
      <c r="F12382" s="5" t="s">
        <v>65357</v>
      </c>
      <c r="G12382" s="5" t="s">
        <v>36666</v>
      </c>
      <c r="H12382" s="4" t="s">
        <v>69191</v>
      </c>
      <c r="I12382" s="4" t="s">
        <v>69192</v>
      </c>
      <c r="J12382" s="4" t="s">
        <v>69193</v>
      </c>
      <c r="K12382" s="6" t="s">
        <v>32</v>
      </c>
      <c r="L12382" s="4" t="s">
        <v>69194</v>
      </c>
      <c r="M12382" s="7">
        <f>(YEAR(NOW())-YEAR(BASEMEI!$B12382))</f>
        <v>13</v>
      </c>
    </row>
    <row r="12383" ht="15.75" customHeight="1">
      <c r="A12383" s="4" t="s">
        <v>69195</v>
      </c>
      <c r="B12383" s="4" t="s">
        <v>69196</v>
      </c>
      <c r="C12383" s="4" t="s">
        <v>69197</v>
      </c>
      <c r="D12383" s="4" t="s">
        <v>59</v>
      </c>
      <c r="E12383" s="4" t="s">
        <v>65356</v>
      </c>
      <c r="F12383" s="5" t="s">
        <v>65357</v>
      </c>
      <c r="G12383" s="5" t="s">
        <v>36666</v>
      </c>
      <c r="H12383" s="4" t="s">
        <v>69198</v>
      </c>
      <c r="I12383" s="4" t="s">
        <v>69199</v>
      </c>
      <c r="J12383" s="4" t="s">
        <v>69200</v>
      </c>
      <c r="K12383" s="6" t="s">
        <v>32</v>
      </c>
      <c r="L12383" s="4" t="s">
        <v>69201</v>
      </c>
      <c r="M12383" s="7">
        <f>(YEAR(NOW())-YEAR(BASEMEI!$B12383))</f>
        <v>13</v>
      </c>
    </row>
    <row r="12384" ht="15.75" customHeight="1">
      <c r="A12384" s="4" t="s">
        <v>69202</v>
      </c>
      <c r="B12384" s="4" t="s">
        <v>48138</v>
      </c>
      <c r="C12384" s="4" t="s">
        <v>461</v>
      </c>
      <c r="D12384" s="4" t="s">
        <v>59</v>
      </c>
      <c r="E12384" s="4" t="s">
        <v>65356</v>
      </c>
      <c r="F12384" s="5" t="s">
        <v>65357</v>
      </c>
      <c r="G12384" s="5" t="s">
        <v>36666</v>
      </c>
      <c r="H12384" s="4" t="s">
        <v>69203</v>
      </c>
      <c r="I12384" s="4" t="s">
        <v>69204</v>
      </c>
      <c r="J12384" s="4" t="s">
        <v>69205</v>
      </c>
      <c r="K12384" s="6" t="s">
        <v>23</v>
      </c>
      <c r="L12384" s="4" t="s">
        <v>69206</v>
      </c>
      <c r="M12384" s="7">
        <f>(YEAR(NOW())-YEAR(BASEMEI!$B12384))</f>
        <v>13</v>
      </c>
    </row>
    <row r="12385" ht="15.75" customHeight="1">
      <c r="A12385" s="4" t="s">
        <v>69207</v>
      </c>
      <c r="B12385" s="4" t="s">
        <v>11446</v>
      </c>
      <c r="C12385" s="4" t="s">
        <v>20266</v>
      </c>
      <c r="D12385" s="4" t="s">
        <v>59</v>
      </c>
      <c r="E12385" s="4" t="s">
        <v>65356</v>
      </c>
      <c r="F12385" s="5" t="s">
        <v>65357</v>
      </c>
      <c r="G12385" s="5" t="s">
        <v>36666</v>
      </c>
      <c r="H12385" s="4" t="s">
        <v>69208</v>
      </c>
      <c r="I12385" s="4" t="s">
        <v>69209</v>
      </c>
      <c r="J12385" s="4" t="s">
        <v>69210</v>
      </c>
      <c r="K12385" s="6" t="s">
        <v>2416</v>
      </c>
      <c r="L12385" s="4" t="s">
        <v>69211</v>
      </c>
      <c r="M12385" s="7">
        <f>(YEAR(NOW())-YEAR(BASEMEI!$B12385))</f>
        <v>13</v>
      </c>
    </row>
    <row r="12386" ht="15.75" customHeight="1">
      <c r="A12386" s="4" t="s">
        <v>69212</v>
      </c>
      <c r="B12386" s="4" t="s">
        <v>18721</v>
      </c>
      <c r="C12386" s="4" t="s">
        <v>27511</v>
      </c>
      <c r="D12386" s="4" t="s">
        <v>59</v>
      </c>
      <c r="E12386" s="4" t="s">
        <v>65356</v>
      </c>
      <c r="F12386" s="5" t="s">
        <v>65357</v>
      </c>
      <c r="G12386" s="5" t="s">
        <v>36666</v>
      </c>
      <c r="H12386" s="4" t="s">
        <v>69213</v>
      </c>
      <c r="I12386" s="4" t="s">
        <v>69214</v>
      </c>
      <c r="J12386" s="4" t="s">
        <v>69215</v>
      </c>
      <c r="K12386" s="6" t="s">
        <v>32</v>
      </c>
      <c r="L12386" s="4" t="s">
        <v>69216</v>
      </c>
      <c r="M12386" s="7">
        <f>(YEAR(NOW())-YEAR(BASEMEI!$B12386))</f>
        <v>14</v>
      </c>
    </row>
    <row r="12387" ht="15.75" customHeight="1">
      <c r="A12387" s="4" t="s">
        <v>69217</v>
      </c>
      <c r="B12387" s="4" t="s">
        <v>69218</v>
      </c>
      <c r="C12387" s="4" t="s">
        <v>17099</v>
      </c>
      <c r="D12387" s="4" t="s">
        <v>59</v>
      </c>
      <c r="E12387" s="4" t="s">
        <v>65356</v>
      </c>
      <c r="F12387" s="5" t="s">
        <v>65357</v>
      </c>
      <c r="G12387" s="5" t="s">
        <v>36666</v>
      </c>
      <c r="H12387" s="4" t="s">
        <v>69219</v>
      </c>
      <c r="I12387" s="4" t="s">
        <v>69220</v>
      </c>
      <c r="J12387" s="4" t="s">
        <v>69221</v>
      </c>
      <c r="K12387" s="6" t="s">
        <v>32</v>
      </c>
      <c r="L12387" s="4" t="s">
        <v>69222</v>
      </c>
      <c r="M12387" s="7">
        <f>(YEAR(NOW())-YEAR(BASEMEI!$B12387))</f>
        <v>14</v>
      </c>
    </row>
    <row r="12388" ht="15.75" customHeight="1">
      <c r="A12388" s="4" t="s">
        <v>69223</v>
      </c>
      <c r="B12388" s="4" t="s">
        <v>9036</v>
      </c>
      <c r="C12388" s="4" t="s">
        <v>3460</v>
      </c>
      <c r="D12388" s="4" t="s">
        <v>59</v>
      </c>
      <c r="E12388" s="4" t="s">
        <v>65356</v>
      </c>
      <c r="F12388" s="5" t="s">
        <v>65357</v>
      </c>
      <c r="G12388" s="5" t="s">
        <v>36666</v>
      </c>
      <c r="H12388" s="4" t="s">
        <v>69224</v>
      </c>
      <c r="I12388" s="4" t="s">
        <v>69225</v>
      </c>
      <c r="J12388" s="4" t="s">
        <v>69226</v>
      </c>
      <c r="K12388" s="6" t="s">
        <v>32</v>
      </c>
      <c r="L12388" s="4" t="s">
        <v>69227</v>
      </c>
      <c r="M12388" s="7">
        <f>(YEAR(NOW())-YEAR(BASEMEI!$B12388))</f>
        <v>14</v>
      </c>
    </row>
    <row r="12389" ht="15.75" customHeight="1">
      <c r="A12389" s="4" t="s">
        <v>69228</v>
      </c>
      <c r="B12389" s="4" t="s">
        <v>69229</v>
      </c>
      <c r="C12389" s="4" t="s">
        <v>43374</v>
      </c>
      <c r="D12389" s="4" t="s">
        <v>59</v>
      </c>
      <c r="E12389" s="4" t="s">
        <v>65356</v>
      </c>
      <c r="F12389" s="5" t="s">
        <v>65357</v>
      </c>
      <c r="G12389" s="5" t="s">
        <v>36666</v>
      </c>
      <c r="H12389" s="4" t="s">
        <v>69230</v>
      </c>
      <c r="I12389" s="4" t="s">
        <v>69231</v>
      </c>
      <c r="J12389" s="4" t="s">
        <v>69232</v>
      </c>
      <c r="K12389" s="6" t="s">
        <v>32</v>
      </c>
      <c r="L12389" s="4" t="s">
        <v>69233</v>
      </c>
      <c r="M12389" s="7">
        <f>(YEAR(NOW())-YEAR(BASEMEI!$B12389))</f>
        <v>14</v>
      </c>
    </row>
    <row r="12390" ht="15.75" customHeight="1">
      <c r="A12390" s="4" t="s">
        <v>69234</v>
      </c>
      <c r="B12390" s="4" t="s">
        <v>69235</v>
      </c>
      <c r="C12390" s="4" t="s">
        <v>35576</v>
      </c>
      <c r="D12390" s="4" t="s">
        <v>59</v>
      </c>
      <c r="E12390" s="4" t="s">
        <v>65356</v>
      </c>
      <c r="F12390" s="5" t="s">
        <v>65357</v>
      </c>
      <c r="G12390" s="5" t="s">
        <v>36666</v>
      </c>
      <c r="H12390" s="4" t="s">
        <v>69236</v>
      </c>
      <c r="I12390" s="4" t="s">
        <v>69237</v>
      </c>
      <c r="J12390" s="4" t="s">
        <v>69238</v>
      </c>
      <c r="K12390" s="6" t="s">
        <v>32</v>
      </c>
      <c r="L12390" s="4" t="s">
        <v>69239</v>
      </c>
      <c r="M12390" s="7">
        <f>(YEAR(NOW())-YEAR(BASEMEI!$B12390))</f>
        <v>15</v>
      </c>
    </row>
    <row r="12391" ht="15.75" customHeight="1">
      <c r="A12391" s="4" t="s">
        <v>69240</v>
      </c>
      <c r="B12391" s="4" t="s">
        <v>20906</v>
      </c>
      <c r="C12391" s="4" t="s">
        <v>11038</v>
      </c>
      <c r="D12391" s="4" t="s">
        <v>59</v>
      </c>
      <c r="E12391" s="4" t="s">
        <v>65356</v>
      </c>
      <c r="F12391" s="5" t="s">
        <v>65357</v>
      </c>
      <c r="G12391" s="5" t="s">
        <v>36666</v>
      </c>
      <c r="H12391" s="4" t="s">
        <v>69241</v>
      </c>
      <c r="I12391" s="4" t="s">
        <v>69242</v>
      </c>
      <c r="J12391" s="4" t="s">
        <v>69243</v>
      </c>
      <c r="K12391" s="6" t="s">
        <v>32</v>
      </c>
      <c r="L12391" s="4" t="s">
        <v>69244</v>
      </c>
      <c r="M12391" s="7">
        <f>(YEAR(NOW())-YEAR(BASEMEI!$B12391))</f>
        <v>15</v>
      </c>
    </row>
    <row r="12392" ht="15.75" customHeight="1">
      <c r="A12392" s="4" t="s">
        <v>69245</v>
      </c>
      <c r="B12392" s="4" t="s">
        <v>69246</v>
      </c>
      <c r="C12392" s="4" t="s">
        <v>69247</v>
      </c>
      <c r="D12392" s="4" t="s">
        <v>59</v>
      </c>
      <c r="E12392" s="4" t="s">
        <v>65356</v>
      </c>
      <c r="F12392" s="5" t="s">
        <v>65357</v>
      </c>
      <c r="G12392" s="5" t="s">
        <v>36666</v>
      </c>
      <c r="H12392" s="4" t="s">
        <v>69248</v>
      </c>
      <c r="I12392" s="4" t="s">
        <v>69249</v>
      </c>
      <c r="J12392" s="4" t="s">
        <v>69250</v>
      </c>
      <c r="K12392" s="6" t="s">
        <v>32</v>
      </c>
      <c r="L12392" s="4" t="s">
        <v>69251</v>
      </c>
      <c r="M12392" s="7">
        <f>(YEAR(NOW())-YEAR(BASEMEI!$B12392))</f>
        <v>15</v>
      </c>
    </row>
    <row r="12393" ht="15.75" customHeight="1">
      <c r="A12393" s="4" t="s">
        <v>69252</v>
      </c>
      <c r="B12393" s="4" t="s">
        <v>600</v>
      </c>
      <c r="C12393" s="4" t="s">
        <v>69253</v>
      </c>
      <c r="D12393" s="4" t="s">
        <v>95</v>
      </c>
      <c r="E12393" s="4" t="s">
        <v>65356</v>
      </c>
      <c r="F12393" s="5" t="s">
        <v>65357</v>
      </c>
      <c r="G12393" s="5" t="s">
        <v>36666</v>
      </c>
      <c r="H12393" s="4" t="s">
        <v>69254</v>
      </c>
      <c r="I12393" s="4" t="s">
        <v>69255</v>
      </c>
      <c r="J12393" s="4" t="s">
        <v>69256</v>
      </c>
      <c r="K12393" s="6" t="s">
        <v>32</v>
      </c>
      <c r="L12393" s="4" t="s">
        <v>69257</v>
      </c>
      <c r="M12393" s="7">
        <f>(YEAR(NOW())-YEAR(BASEMEI!$B12393))</f>
        <v>3</v>
      </c>
    </row>
    <row r="12394" ht="15.75" customHeight="1">
      <c r="A12394" s="4" t="s">
        <v>69258</v>
      </c>
      <c r="B12394" s="4" t="s">
        <v>600</v>
      </c>
      <c r="C12394" s="4" t="s">
        <v>2793</v>
      </c>
      <c r="D12394" s="4" t="s">
        <v>95</v>
      </c>
      <c r="E12394" s="4" t="s">
        <v>65356</v>
      </c>
      <c r="F12394" s="5" t="s">
        <v>65357</v>
      </c>
      <c r="G12394" s="5" t="s">
        <v>36666</v>
      </c>
      <c r="H12394" s="4" t="s">
        <v>69259</v>
      </c>
      <c r="I12394" s="4" t="s">
        <v>69260</v>
      </c>
      <c r="J12394" s="4" t="s">
        <v>69261</v>
      </c>
      <c r="K12394" s="6" t="s">
        <v>32</v>
      </c>
      <c r="L12394" s="4" t="s">
        <v>69262</v>
      </c>
      <c r="M12394" s="7">
        <f>(YEAR(NOW())-YEAR(BASEMEI!$B12394))</f>
        <v>3</v>
      </c>
    </row>
    <row r="12395" ht="15.75" customHeight="1">
      <c r="A12395" s="4" t="s">
        <v>69263</v>
      </c>
      <c r="B12395" s="4" t="s">
        <v>2257</v>
      </c>
      <c r="C12395" s="4" t="s">
        <v>12559</v>
      </c>
      <c r="D12395" s="4" t="s">
        <v>95</v>
      </c>
      <c r="E12395" s="4" t="s">
        <v>65356</v>
      </c>
      <c r="F12395" s="5" t="s">
        <v>65357</v>
      </c>
      <c r="G12395" s="5" t="s">
        <v>36666</v>
      </c>
      <c r="H12395" s="4" t="s">
        <v>69264</v>
      </c>
      <c r="I12395" s="4" t="s">
        <v>69265</v>
      </c>
      <c r="J12395" s="4" t="s">
        <v>69266</v>
      </c>
      <c r="K12395" s="6" t="s">
        <v>32</v>
      </c>
      <c r="L12395" s="4" t="s">
        <v>69267</v>
      </c>
      <c r="M12395" s="7">
        <f>(YEAR(NOW())-YEAR(BASEMEI!$B12395))</f>
        <v>3</v>
      </c>
    </row>
    <row r="12396" ht="15.75" customHeight="1">
      <c r="A12396" s="4" t="s">
        <v>69268</v>
      </c>
      <c r="B12396" s="4" t="s">
        <v>2906</v>
      </c>
      <c r="C12396" s="4" t="s">
        <v>69269</v>
      </c>
      <c r="D12396" s="4" t="s">
        <v>95</v>
      </c>
      <c r="E12396" s="4" t="s">
        <v>65356</v>
      </c>
      <c r="F12396" s="5" t="s">
        <v>65357</v>
      </c>
      <c r="G12396" s="5" t="s">
        <v>36666</v>
      </c>
      <c r="H12396" s="4" t="s">
        <v>69270</v>
      </c>
      <c r="I12396" s="4" t="s">
        <v>69271</v>
      </c>
      <c r="J12396" s="4" t="s">
        <v>69272</v>
      </c>
      <c r="K12396" s="6" t="s">
        <v>32</v>
      </c>
      <c r="L12396" s="4" t="s">
        <v>69273</v>
      </c>
      <c r="M12396" s="7">
        <f>(YEAR(NOW())-YEAR(BASEMEI!$B12396))</f>
        <v>3</v>
      </c>
    </row>
    <row r="12397" ht="15.75" customHeight="1">
      <c r="A12397" s="4" t="s">
        <v>69274</v>
      </c>
      <c r="B12397" s="4" t="s">
        <v>4602</v>
      </c>
      <c r="C12397" s="4" t="s">
        <v>69275</v>
      </c>
      <c r="D12397" s="4" t="s">
        <v>95</v>
      </c>
      <c r="E12397" s="4" t="s">
        <v>65356</v>
      </c>
      <c r="F12397" s="5" t="s">
        <v>65357</v>
      </c>
      <c r="G12397" s="5" t="s">
        <v>36666</v>
      </c>
      <c r="H12397" s="4" t="s">
        <v>69276</v>
      </c>
      <c r="I12397" s="4" t="s">
        <v>69277</v>
      </c>
      <c r="J12397" s="4" t="s">
        <v>69278</v>
      </c>
      <c r="K12397" s="6" t="s">
        <v>32</v>
      </c>
      <c r="L12397" s="4" t="s">
        <v>69279</v>
      </c>
      <c r="M12397" s="7">
        <f>(YEAR(NOW())-YEAR(BASEMEI!$B12397))</f>
        <v>3</v>
      </c>
    </row>
    <row r="12398" ht="15.75" customHeight="1">
      <c r="A12398" s="4" t="s">
        <v>69280</v>
      </c>
      <c r="B12398" s="4" t="s">
        <v>1152</v>
      </c>
      <c r="C12398" s="4" t="s">
        <v>69281</v>
      </c>
      <c r="D12398" s="4" t="s">
        <v>95</v>
      </c>
      <c r="E12398" s="4" t="s">
        <v>65356</v>
      </c>
      <c r="F12398" s="5" t="s">
        <v>65357</v>
      </c>
      <c r="G12398" s="5" t="s">
        <v>36666</v>
      </c>
      <c r="H12398" s="4" t="s">
        <v>69282</v>
      </c>
      <c r="I12398" s="4" t="s">
        <v>69283</v>
      </c>
      <c r="J12398" s="4" t="s">
        <v>69284</v>
      </c>
      <c r="K12398" s="6" t="s">
        <v>32</v>
      </c>
      <c r="L12398" s="4" t="s">
        <v>69285</v>
      </c>
      <c r="M12398" s="7">
        <f>(YEAR(NOW())-YEAR(BASEMEI!$B12398))</f>
        <v>3</v>
      </c>
    </row>
    <row r="12399" ht="15.75" customHeight="1">
      <c r="A12399" s="4" t="s">
        <v>69286</v>
      </c>
      <c r="B12399" s="4" t="s">
        <v>34733</v>
      </c>
      <c r="C12399" s="4" t="s">
        <v>69281</v>
      </c>
      <c r="D12399" s="4" t="s">
        <v>95</v>
      </c>
      <c r="E12399" s="4" t="s">
        <v>65356</v>
      </c>
      <c r="F12399" s="5" t="s">
        <v>65357</v>
      </c>
      <c r="G12399" s="5" t="s">
        <v>36666</v>
      </c>
      <c r="H12399" s="4" t="s">
        <v>69287</v>
      </c>
      <c r="I12399" s="4" t="s">
        <v>69288</v>
      </c>
      <c r="J12399" s="4" t="s">
        <v>69289</v>
      </c>
      <c r="K12399" s="6" t="s">
        <v>32</v>
      </c>
      <c r="L12399" s="4" t="s">
        <v>69290</v>
      </c>
      <c r="M12399" s="7">
        <f>(YEAR(NOW())-YEAR(BASEMEI!$B12399))</f>
        <v>3</v>
      </c>
    </row>
    <row r="12400" ht="15.75" customHeight="1">
      <c r="A12400" s="4" t="s">
        <v>69291</v>
      </c>
      <c r="B12400" s="4" t="s">
        <v>2830</v>
      </c>
      <c r="C12400" s="4" t="s">
        <v>11891</v>
      </c>
      <c r="D12400" s="4" t="s">
        <v>95</v>
      </c>
      <c r="E12400" s="4" t="s">
        <v>65356</v>
      </c>
      <c r="F12400" s="5" t="s">
        <v>65357</v>
      </c>
      <c r="G12400" s="5" t="s">
        <v>36666</v>
      </c>
      <c r="H12400" s="4" t="s">
        <v>69292</v>
      </c>
      <c r="I12400" s="4" t="s">
        <v>69293</v>
      </c>
      <c r="J12400" s="4" t="s">
        <v>69294</v>
      </c>
      <c r="K12400" s="6" t="s">
        <v>32</v>
      </c>
      <c r="L12400" s="4" t="s">
        <v>69295</v>
      </c>
      <c r="M12400" s="7">
        <f>(YEAR(NOW())-YEAR(BASEMEI!$B12400))</f>
        <v>3</v>
      </c>
    </row>
    <row r="12401" ht="15.75" customHeight="1">
      <c r="A12401" s="4" t="s">
        <v>69296</v>
      </c>
      <c r="B12401" s="4" t="s">
        <v>4633</v>
      </c>
      <c r="C12401" s="4" t="s">
        <v>11891</v>
      </c>
      <c r="D12401" s="4" t="s">
        <v>95</v>
      </c>
      <c r="E12401" s="4" t="s">
        <v>65356</v>
      </c>
      <c r="F12401" s="5" t="s">
        <v>65357</v>
      </c>
      <c r="G12401" s="5" t="s">
        <v>36666</v>
      </c>
      <c r="H12401" s="4" t="s">
        <v>69297</v>
      </c>
      <c r="I12401" s="4" t="s">
        <v>69298</v>
      </c>
      <c r="J12401" s="4" t="s">
        <v>69299</v>
      </c>
      <c r="K12401" s="6" t="s">
        <v>32</v>
      </c>
      <c r="L12401" s="4" t="s">
        <v>69300</v>
      </c>
      <c r="M12401" s="7">
        <f>(YEAR(NOW())-YEAR(BASEMEI!$B12401))</f>
        <v>3</v>
      </c>
    </row>
    <row r="12402" ht="15.75" customHeight="1">
      <c r="A12402" s="4" t="s">
        <v>69301</v>
      </c>
      <c r="B12402" s="4" t="s">
        <v>16789</v>
      </c>
      <c r="C12402" s="4" t="s">
        <v>27925</v>
      </c>
      <c r="D12402" s="4" t="s">
        <v>95</v>
      </c>
      <c r="E12402" s="4" t="s">
        <v>65356</v>
      </c>
      <c r="F12402" s="5" t="s">
        <v>65357</v>
      </c>
      <c r="G12402" s="5" t="s">
        <v>36666</v>
      </c>
      <c r="H12402" s="4" t="s">
        <v>69302</v>
      </c>
      <c r="I12402" s="4" t="s">
        <v>69303</v>
      </c>
      <c r="J12402" s="4" t="s">
        <v>69304</v>
      </c>
      <c r="K12402" s="6" t="s">
        <v>32</v>
      </c>
      <c r="L12402" s="4" t="s">
        <v>69305</v>
      </c>
      <c r="M12402" s="7">
        <f>(YEAR(NOW())-YEAR(BASEMEI!$B12402))</f>
        <v>3</v>
      </c>
    </row>
    <row r="12403" ht="15.75" customHeight="1">
      <c r="A12403" s="4" t="s">
        <v>69306</v>
      </c>
      <c r="B12403" s="4" t="s">
        <v>4084</v>
      </c>
      <c r="C12403" s="4" t="s">
        <v>25317</v>
      </c>
      <c r="D12403" s="4" t="s">
        <v>95</v>
      </c>
      <c r="E12403" s="4" t="s">
        <v>65356</v>
      </c>
      <c r="F12403" s="5" t="s">
        <v>65357</v>
      </c>
      <c r="G12403" s="5" t="s">
        <v>36666</v>
      </c>
      <c r="H12403" s="4" t="s">
        <v>69307</v>
      </c>
      <c r="I12403" s="4" t="s">
        <v>69308</v>
      </c>
      <c r="J12403" s="4" t="s">
        <v>69309</v>
      </c>
      <c r="K12403" s="6" t="s">
        <v>32</v>
      </c>
      <c r="L12403" s="4" t="s">
        <v>69310</v>
      </c>
      <c r="M12403" s="7">
        <f>(YEAR(NOW())-YEAR(BASEMEI!$B12403))</f>
        <v>3</v>
      </c>
    </row>
    <row r="12404" ht="15.75" customHeight="1">
      <c r="A12404" s="4" t="s">
        <v>69311</v>
      </c>
      <c r="B12404" s="4" t="s">
        <v>4798</v>
      </c>
      <c r="C12404" s="4" t="s">
        <v>11491</v>
      </c>
      <c r="D12404" s="4" t="s">
        <v>95</v>
      </c>
      <c r="E12404" s="4" t="s">
        <v>65356</v>
      </c>
      <c r="F12404" s="5" t="s">
        <v>65357</v>
      </c>
      <c r="G12404" s="5" t="s">
        <v>36666</v>
      </c>
      <c r="H12404" s="4" t="s">
        <v>69312</v>
      </c>
      <c r="I12404" s="4" t="s">
        <v>69313</v>
      </c>
      <c r="J12404" s="4" t="s">
        <v>69314</v>
      </c>
      <c r="K12404" s="6" t="s">
        <v>32</v>
      </c>
      <c r="L12404" s="4" t="s">
        <v>69315</v>
      </c>
      <c r="M12404" s="7">
        <f>(YEAR(NOW())-YEAR(BASEMEI!$B12404))</f>
        <v>3</v>
      </c>
    </row>
    <row r="12405" ht="15.75" customHeight="1">
      <c r="A12405" s="4" t="s">
        <v>69316</v>
      </c>
      <c r="B12405" s="4" t="s">
        <v>2024</v>
      </c>
      <c r="C12405" s="4" t="s">
        <v>12520</v>
      </c>
      <c r="D12405" s="4" t="s">
        <v>95</v>
      </c>
      <c r="E12405" s="4" t="s">
        <v>65356</v>
      </c>
      <c r="F12405" s="5" t="s">
        <v>65357</v>
      </c>
      <c r="G12405" s="5" t="s">
        <v>36666</v>
      </c>
      <c r="H12405" s="4" t="s">
        <v>69317</v>
      </c>
      <c r="I12405" s="4" t="s">
        <v>69318</v>
      </c>
      <c r="J12405" s="4" t="s">
        <v>69319</v>
      </c>
      <c r="K12405" s="6" t="s">
        <v>32</v>
      </c>
      <c r="L12405" s="4" t="s">
        <v>69320</v>
      </c>
      <c r="M12405" s="7">
        <f>(YEAR(NOW())-YEAR(BASEMEI!$B12405))</f>
        <v>3</v>
      </c>
    </row>
    <row r="12406" ht="15.75" customHeight="1">
      <c r="A12406" s="4" t="s">
        <v>69321</v>
      </c>
      <c r="B12406" s="4" t="s">
        <v>4805</v>
      </c>
      <c r="C12406" s="4" t="s">
        <v>69322</v>
      </c>
      <c r="D12406" s="4" t="s">
        <v>95</v>
      </c>
      <c r="E12406" s="4" t="s">
        <v>65356</v>
      </c>
      <c r="F12406" s="5" t="s">
        <v>65357</v>
      </c>
      <c r="G12406" s="5" t="s">
        <v>36666</v>
      </c>
      <c r="H12406" s="4" t="s">
        <v>69323</v>
      </c>
      <c r="I12406" s="4" t="s">
        <v>69324</v>
      </c>
      <c r="J12406" s="4" t="s">
        <v>69325</v>
      </c>
      <c r="K12406" s="6" t="s">
        <v>32</v>
      </c>
      <c r="L12406" s="4" t="s">
        <v>69326</v>
      </c>
      <c r="M12406" s="7">
        <f>(YEAR(NOW())-YEAR(BASEMEI!$B12406))</f>
        <v>3</v>
      </c>
    </row>
    <row r="12407" ht="15.75" customHeight="1">
      <c r="A12407" s="4" t="s">
        <v>69327</v>
      </c>
      <c r="B12407" s="4" t="s">
        <v>834</v>
      </c>
      <c r="C12407" s="4" t="s">
        <v>32124</v>
      </c>
      <c r="D12407" s="4" t="s">
        <v>95</v>
      </c>
      <c r="E12407" s="4" t="s">
        <v>65356</v>
      </c>
      <c r="F12407" s="5" t="s">
        <v>65357</v>
      </c>
      <c r="G12407" s="5" t="s">
        <v>36666</v>
      </c>
      <c r="H12407" s="4" t="s">
        <v>69328</v>
      </c>
      <c r="I12407" s="4" t="s">
        <v>69329</v>
      </c>
      <c r="J12407" s="4" t="s">
        <v>69330</v>
      </c>
      <c r="K12407" s="6" t="s">
        <v>32</v>
      </c>
      <c r="L12407" s="4" t="s">
        <v>69331</v>
      </c>
      <c r="M12407" s="7">
        <f>(YEAR(NOW())-YEAR(BASEMEI!$B12407))</f>
        <v>3</v>
      </c>
    </row>
    <row r="12408" ht="15.75" customHeight="1">
      <c r="A12408" s="4" t="s">
        <v>69332</v>
      </c>
      <c r="B12408" s="4" t="s">
        <v>2238</v>
      </c>
      <c r="C12408" s="4" t="s">
        <v>12428</v>
      </c>
      <c r="D12408" s="4" t="s">
        <v>95</v>
      </c>
      <c r="E12408" s="4" t="s">
        <v>65356</v>
      </c>
      <c r="F12408" s="5" t="s">
        <v>65357</v>
      </c>
      <c r="G12408" s="5" t="s">
        <v>36666</v>
      </c>
      <c r="H12408" s="4" t="s">
        <v>69333</v>
      </c>
      <c r="I12408" s="4" t="s">
        <v>69334</v>
      </c>
      <c r="J12408" s="4" t="s">
        <v>69335</v>
      </c>
      <c r="K12408" s="6" t="s">
        <v>32</v>
      </c>
      <c r="L12408" s="4" t="s">
        <v>69336</v>
      </c>
      <c r="M12408" s="7">
        <f>(YEAR(NOW())-YEAR(BASEMEI!$B12408))</f>
        <v>3</v>
      </c>
    </row>
    <row r="12409" ht="15.75" customHeight="1">
      <c r="A12409" s="4" t="s">
        <v>69337</v>
      </c>
      <c r="B12409" s="4" t="s">
        <v>11555</v>
      </c>
      <c r="C12409" s="4" t="s">
        <v>28412</v>
      </c>
      <c r="D12409" s="4" t="s">
        <v>95</v>
      </c>
      <c r="E12409" s="4" t="s">
        <v>65356</v>
      </c>
      <c r="F12409" s="5" t="s">
        <v>65357</v>
      </c>
      <c r="G12409" s="5" t="s">
        <v>36666</v>
      </c>
      <c r="H12409" s="4" t="s">
        <v>69338</v>
      </c>
      <c r="I12409" s="4" t="s">
        <v>69339</v>
      </c>
      <c r="J12409" s="4" t="s">
        <v>69340</v>
      </c>
      <c r="K12409" s="6" t="s">
        <v>32</v>
      </c>
      <c r="L12409" s="4" t="s">
        <v>69341</v>
      </c>
      <c r="M12409" s="7">
        <f>(YEAR(NOW())-YEAR(BASEMEI!$B12409))</f>
        <v>3</v>
      </c>
    </row>
    <row r="12410" ht="15.75" customHeight="1">
      <c r="A12410" s="4" t="s">
        <v>69342</v>
      </c>
      <c r="B12410" s="4" t="s">
        <v>1597</v>
      </c>
      <c r="C12410" s="4" t="s">
        <v>40307</v>
      </c>
      <c r="D12410" s="4" t="s">
        <v>95</v>
      </c>
      <c r="E12410" s="4" t="s">
        <v>65356</v>
      </c>
      <c r="F12410" s="5" t="s">
        <v>65357</v>
      </c>
      <c r="G12410" s="5" t="s">
        <v>36666</v>
      </c>
      <c r="H12410" s="4" t="s">
        <v>69343</v>
      </c>
      <c r="I12410" s="4" t="s">
        <v>69344</v>
      </c>
      <c r="J12410" s="4" t="s">
        <v>69345</v>
      </c>
      <c r="K12410" s="6" t="s">
        <v>32</v>
      </c>
      <c r="L12410" s="4" t="s">
        <v>69346</v>
      </c>
      <c r="M12410" s="7">
        <f>(YEAR(NOW())-YEAR(BASEMEI!$B12410))</f>
        <v>3</v>
      </c>
    </row>
    <row r="12411" ht="15.75" customHeight="1">
      <c r="A12411" s="4" t="s">
        <v>69347</v>
      </c>
      <c r="B12411" s="4" t="s">
        <v>4869</v>
      </c>
      <c r="C12411" s="4" t="s">
        <v>32047</v>
      </c>
      <c r="D12411" s="4" t="s">
        <v>95</v>
      </c>
      <c r="E12411" s="4" t="s">
        <v>65356</v>
      </c>
      <c r="F12411" s="5" t="s">
        <v>65357</v>
      </c>
      <c r="G12411" s="5" t="s">
        <v>36666</v>
      </c>
      <c r="H12411" s="4" t="s">
        <v>69348</v>
      </c>
      <c r="I12411" s="4" t="s">
        <v>69349</v>
      </c>
      <c r="J12411" s="4" t="s">
        <v>69350</v>
      </c>
      <c r="K12411" s="6" t="s">
        <v>32</v>
      </c>
      <c r="L12411" s="4" t="s">
        <v>69351</v>
      </c>
      <c r="M12411" s="7">
        <f>(YEAR(NOW())-YEAR(BASEMEI!$B12411))</f>
        <v>3</v>
      </c>
    </row>
    <row r="12412" ht="15.75" customHeight="1">
      <c r="A12412" s="4" t="s">
        <v>69352</v>
      </c>
      <c r="B12412" s="4" t="s">
        <v>15518</v>
      </c>
      <c r="C12412" s="4" t="s">
        <v>21753</v>
      </c>
      <c r="D12412" s="4" t="s">
        <v>95</v>
      </c>
      <c r="E12412" s="4" t="s">
        <v>65356</v>
      </c>
      <c r="F12412" s="5" t="s">
        <v>65357</v>
      </c>
      <c r="G12412" s="5" t="s">
        <v>36666</v>
      </c>
      <c r="H12412" s="4" t="s">
        <v>69353</v>
      </c>
      <c r="I12412" s="4" t="s">
        <v>69354</v>
      </c>
      <c r="J12412" s="4" t="s">
        <v>69355</v>
      </c>
      <c r="K12412" s="6" t="s">
        <v>32</v>
      </c>
      <c r="L12412" s="4" t="s">
        <v>69356</v>
      </c>
      <c r="M12412" s="7">
        <f>(YEAR(NOW())-YEAR(BASEMEI!$B12412))</f>
        <v>3</v>
      </c>
    </row>
    <row r="12413" ht="15.75" customHeight="1">
      <c r="A12413" s="4" t="s">
        <v>69357</v>
      </c>
      <c r="B12413" s="4" t="s">
        <v>9310</v>
      </c>
      <c r="C12413" s="4" t="s">
        <v>40534</v>
      </c>
      <c r="D12413" s="4" t="s">
        <v>95</v>
      </c>
      <c r="E12413" s="4" t="s">
        <v>65356</v>
      </c>
      <c r="F12413" s="5" t="s">
        <v>65357</v>
      </c>
      <c r="G12413" s="5" t="s">
        <v>36666</v>
      </c>
      <c r="H12413" s="4" t="s">
        <v>69358</v>
      </c>
      <c r="I12413" s="4" t="s">
        <v>69359</v>
      </c>
      <c r="J12413" s="4" t="s">
        <v>69360</v>
      </c>
      <c r="K12413" s="6" t="s">
        <v>32</v>
      </c>
      <c r="L12413" s="4" t="s">
        <v>69361</v>
      </c>
      <c r="M12413" s="7">
        <f>(YEAR(NOW())-YEAR(BASEMEI!$B12413))</f>
        <v>3</v>
      </c>
    </row>
    <row r="12414" ht="15.75" customHeight="1">
      <c r="A12414" s="4" t="s">
        <v>69362</v>
      </c>
      <c r="B12414" s="4" t="s">
        <v>1166</v>
      </c>
      <c r="C12414" s="4" t="s">
        <v>11924</v>
      </c>
      <c r="D12414" s="4" t="s">
        <v>95</v>
      </c>
      <c r="E12414" s="4" t="s">
        <v>65356</v>
      </c>
      <c r="F12414" s="5" t="s">
        <v>65357</v>
      </c>
      <c r="G12414" s="5" t="s">
        <v>36666</v>
      </c>
      <c r="H12414" s="4" t="s">
        <v>69363</v>
      </c>
      <c r="I12414" s="4" t="s">
        <v>69364</v>
      </c>
      <c r="J12414" s="4" t="s">
        <v>69365</v>
      </c>
      <c r="K12414" s="6" t="s">
        <v>32</v>
      </c>
      <c r="L12414" s="4" t="s">
        <v>69366</v>
      </c>
      <c r="M12414" s="7">
        <f>(YEAR(NOW())-YEAR(BASEMEI!$B12414))</f>
        <v>3</v>
      </c>
    </row>
    <row r="12415" ht="15.75" customHeight="1">
      <c r="A12415" s="4" t="s">
        <v>69367</v>
      </c>
      <c r="B12415" s="4" t="s">
        <v>9225</v>
      </c>
      <c r="C12415" s="4" t="s">
        <v>52982</v>
      </c>
      <c r="D12415" s="4" t="s">
        <v>95</v>
      </c>
      <c r="E12415" s="4" t="s">
        <v>65356</v>
      </c>
      <c r="F12415" s="5" t="s">
        <v>65357</v>
      </c>
      <c r="G12415" s="5" t="s">
        <v>36666</v>
      </c>
      <c r="H12415" s="4" t="s">
        <v>69368</v>
      </c>
      <c r="I12415" s="4" t="s">
        <v>69369</v>
      </c>
      <c r="J12415" s="4" t="s">
        <v>69370</v>
      </c>
      <c r="K12415" s="6" t="s">
        <v>32</v>
      </c>
      <c r="L12415" s="4" t="s">
        <v>69371</v>
      </c>
      <c r="M12415" s="7">
        <f>(YEAR(NOW())-YEAR(BASEMEI!$B12415))</f>
        <v>3</v>
      </c>
    </row>
    <row r="12416" ht="15.75" customHeight="1">
      <c r="A12416" s="4" t="s">
        <v>69372</v>
      </c>
      <c r="B12416" s="4" t="s">
        <v>5037</v>
      </c>
      <c r="C12416" s="4" t="s">
        <v>69373</v>
      </c>
      <c r="D12416" s="4" t="s">
        <v>95</v>
      </c>
      <c r="E12416" s="4" t="s">
        <v>65356</v>
      </c>
      <c r="F12416" s="5" t="s">
        <v>65357</v>
      </c>
      <c r="G12416" s="5" t="s">
        <v>36666</v>
      </c>
      <c r="H12416" s="4" t="s">
        <v>69374</v>
      </c>
      <c r="I12416" s="4" t="s">
        <v>69375</v>
      </c>
      <c r="J12416" s="4" t="s">
        <v>69376</v>
      </c>
      <c r="K12416" s="6" t="s">
        <v>32</v>
      </c>
      <c r="L12416" s="4" t="s">
        <v>69377</v>
      </c>
      <c r="M12416" s="7">
        <f>(YEAR(NOW())-YEAR(BASEMEI!$B12416))</f>
        <v>3</v>
      </c>
    </row>
    <row r="12417" ht="15.75" customHeight="1">
      <c r="A12417" s="4" t="s">
        <v>69378</v>
      </c>
      <c r="B12417" s="4" t="s">
        <v>4915</v>
      </c>
      <c r="C12417" s="4" t="s">
        <v>69379</v>
      </c>
      <c r="D12417" s="4" t="s">
        <v>95</v>
      </c>
      <c r="E12417" s="4" t="s">
        <v>65356</v>
      </c>
      <c r="F12417" s="5" t="s">
        <v>65357</v>
      </c>
      <c r="G12417" s="5" t="s">
        <v>36666</v>
      </c>
      <c r="H12417" s="4" t="s">
        <v>69380</v>
      </c>
      <c r="I12417" s="4" t="s">
        <v>69381</v>
      </c>
      <c r="J12417" s="4" t="s">
        <v>69382</v>
      </c>
      <c r="K12417" s="6" t="s">
        <v>32</v>
      </c>
      <c r="L12417" s="4" t="s">
        <v>69383</v>
      </c>
      <c r="M12417" s="7">
        <f>(YEAR(NOW())-YEAR(BASEMEI!$B12417))</f>
        <v>3</v>
      </c>
    </row>
    <row r="12418" ht="15.75" customHeight="1">
      <c r="A12418" s="4" t="s">
        <v>69384</v>
      </c>
      <c r="B12418" s="4" t="s">
        <v>3601</v>
      </c>
      <c r="C12418" s="4" t="s">
        <v>39783</v>
      </c>
      <c r="D12418" s="4" t="s">
        <v>95</v>
      </c>
      <c r="E12418" s="4" t="s">
        <v>65356</v>
      </c>
      <c r="F12418" s="5" t="s">
        <v>65357</v>
      </c>
      <c r="G12418" s="5" t="s">
        <v>36666</v>
      </c>
      <c r="H12418" s="4" t="s">
        <v>69385</v>
      </c>
      <c r="I12418" s="4" t="s">
        <v>69386</v>
      </c>
      <c r="J12418" s="4" t="s">
        <v>69387</v>
      </c>
      <c r="K12418" s="6" t="s">
        <v>32</v>
      </c>
      <c r="L12418" s="4" t="s">
        <v>69388</v>
      </c>
      <c r="M12418" s="7">
        <f>(YEAR(NOW())-YEAR(BASEMEI!$B12418))</f>
        <v>3</v>
      </c>
    </row>
    <row r="12419" ht="15.75" customHeight="1">
      <c r="A12419" s="4" t="s">
        <v>69389</v>
      </c>
      <c r="B12419" s="4" t="s">
        <v>1551</v>
      </c>
      <c r="C12419" s="4" t="s">
        <v>69390</v>
      </c>
      <c r="D12419" s="4" t="s">
        <v>95</v>
      </c>
      <c r="E12419" s="4" t="s">
        <v>65356</v>
      </c>
      <c r="F12419" s="5" t="s">
        <v>65357</v>
      </c>
      <c r="G12419" s="5" t="s">
        <v>36666</v>
      </c>
      <c r="H12419" s="4" t="s">
        <v>69391</v>
      </c>
      <c r="I12419" s="4" t="s">
        <v>69392</v>
      </c>
      <c r="J12419" s="4" t="s">
        <v>69393</v>
      </c>
      <c r="K12419" s="6" t="s">
        <v>32</v>
      </c>
      <c r="L12419" s="4" t="s">
        <v>69394</v>
      </c>
      <c r="M12419" s="7">
        <f>(YEAR(NOW())-YEAR(BASEMEI!$B12419))</f>
        <v>3</v>
      </c>
    </row>
    <row r="12420" ht="15.75" customHeight="1">
      <c r="A12420" s="4" t="s">
        <v>69395</v>
      </c>
      <c r="B12420" s="4" t="s">
        <v>783</v>
      </c>
      <c r="C12420" s="4" t="s">
        <v>56540</v>
      </c>
      <c r="D12420" s="4" t="s">
        <v>95</v>
      </c>
      <c r="E12420" s="4" t="s">
        <v>65356</v>
      </c>
      <c r="F12420" s="5" t="s">
        <v>65357</v>
      </c>
      <c r="G12420" s="5" t="s">
        <v>36666</v>
      </c>
      <c r="H12420" s="4" t="s">
        <v>69396</v>
      </c>
      <c r="I12420" s="4" t="s">
        <v>69397</v>
      </c>
      <c r="J12420" s="4" t="s">
        <v>69398</v>
      </c>
      <c r="K12420" s="6" t="s">
        <v>23</v>
      </c>
      <c r="L12420" s="4" t="s">
        <v>69399</v>
      </c>
      <c r="M12420" s="7">
        <f>(YEAR(NOW())-YEAR(BASEMEI!$B12420))</f>
        <v>3</v>
      </c>
    </row>
    <row r="12421" ht="15.75" customHeight="1">
      <c r="A12421" s="4" t="s">
        <v>69400</v>
      </c>
      <c r="B12421" s="4" t="s">
        <v>30257</v>
      </c>
      <c r="C12421" s="4" t="s">
        <v>69401</v>
      </c>
      <c r="D12421" s="4" t="s">
        <v>95</v>
      </c>
      <c r="E12421" s="4" t="s">
        <v>65356</v>
      </c>
      <c r="F12421" s="5" t="s">
        <v>65357</v>
      </c>
      <c r="G12421" s="5" t="s">
        <v>36666</v>
      </c>
      <c r="H12421" s="4" t="s">
        <v>69402</v>
      </c>
      <c r="I12421" s="4" t="s">
        <v>69403</v>
      </c>
      <c r="J12421" s="4" t="s">
        <v>69404</v>
      </c>
      <c r="K12421" s="6" t="s">
        <v>23</v>
      </c>
      <c r="L12421" s="4" t="s">
        <v>69405</v>
      </c>
      <c r="M12421" s="7">
        <f>(YEAR(NOW())-YEAR(BASEMEI!$B12421))</f>
        <v>3</v>
      </c>
    </row>
    <row r="12422" ht="15.75" customHeight="1">
      <c r="A12422" s="4" t="s">
        <v>69406</v>
      </c>
      <c r="B12422" s="4" t="s">
        <v>4852</v>
      </c>
      <c r="C12422" s="4" t="s">
        <v>12193</v>
      </c>
      <c r="D12422" s="4" t="s">
        <v>95</v>
      </c>
      <c r="E12422" s="4" t="s">
        <v>65356</v>
      </c>
      <c r="F12422" s="5" t="s">
        <v>65357</v>
      </c>
      <c r="G12422" s="5" t="s">
        <v>36666</v>
      </c>
      <c r="H12422" s="4" t="s">
        <v>69407</v>
      </c>
      <c r="I12422" s="4" t="s">
        <v>69408</v>
      </c>
      <c r="J12422" s="4" t="s">
        <v>69409</v>
      </c>
      <c r="K12422" s="6" t="s">
        <v>32</v>
      </c>
      <c r="L12422" s="4" t="s">
        <v>69410</v>
      </c>
      <c r="M12422" s="7">
        <f>(YEAR(NOW())-YEAR(BASEMEI!$B12422))</f>
        <v>3</v>
      </c>
    </row>
    <row r="12423" ht="15.75" customHeight="1">
      <c r="A12423" s="4" t="s">
        <v>69411</v>
      </c>
      <c r="B12423" s="4" t="s">
        <v>9129</v>
      </c>
      <c r="C12423" s="4" t="s">
        <v>69412</v>
      </c>
      <c r="D12423" s="4" t="s">
        <v>95</v>
      </c>
      <c r="E12423" s="4" t="s">
        <v>65356</v>
      </c>
      <c r="F12423" s="5" t="s">
        <v>65357</v>
      </c>
      <c r="G12423" s="5" t="s">
        <v>36666</v>
      </c>
      <c r="H12423" s="4" t="s">
        <v>69413</v>
      </c>
      <c r="I12423" s="4" t="s">
        <v>69414</v>
      </c>
      <c r="J12423" s="4" t="s">
        <v>69415</v>
      </c>
      <c r="K12423" s="6" t="s">
        <v>32</v>
      </c>
      <c r="L12423" s="4" t="s">
        <v>69416</v>
      </c>
      <c r="M12423" s="7">
        <f>(YEAR(NOW())-YEAR(BASEMEI!$B12423))</f>
        <v>3</v>
      </c>
    </row>
    <row r="12424" ht="15.75" customHeight="1">
      <c r="A12424" s="4" t="s">
        <v>69417</v>
      </c>
      <c r="B12424" s="4" t="s">
        <v>11649</v>
      </c>
      <c r="C12424" s="4" t="s">
        <v>69418</v>
      </c>
      <c r="D12424" s="4" t="s">
        <v>95</v>
      </c>
      <c r="E12424" s="4" t="s">
        <v>65356</v>
      </c>
      <c r="F12424" s="5" t="s">
        <v>65357</v>
      </c>
      <c r="G12424" s="5" t="s">
        <v>36666</v>
      </c>
      <c r="H12424" s="4" t="s">
        <v>69419</v>
      </c>
      <c r="I12424" s="4" t="s">
        <v>69420</v>
      </c>
      <c r="J12424" s="4" t="s">
        <v>69421</v>
      </c>
      <c r="K12424" s="6" t="s">
        <v>32</v>
      </c>
      <c r="L12424" s="4" t="s">
        <v>69422</v>
      </c>
      <c r="M12424" s="7">
        <f>(YEAR(NOW())-YEAR(BASEMEI!$B12424))</f>
        <v>3</v>
      </c>
    </row>
    <row r="12425" ht="15.75" customHeight="1">
      <c r="A12425" s="4" t="s">
        <v>69423</v>
      </c>
      <c r="B12425" s="4" t="s">
        <v>2927</v>
      </c>
      <c r="C12425" s="4" t="s">
        <v>69424</v>
      </c>
      <c r="D12425" s="4" t="s">
        <v>95</v>
      </c>
      <c r="E12425" s="4" t="s">
        <v>65356</v>
      </c>
      <c r="F12425" s="5" t="s">
        <v>65357</v>
      </c>
      <c r="G12425" s="5" t="s">
        <v>36666</v>
      </c>
      <c r="H12425" s="4" t="s">
        <v>69425</v>
      </c>
      <c r="I12425" s="4" t="s">
        <v>69426</v>
      </c>
      <c r="J12425" s="4" t="s">
        <v>69427</v>
      </c>
      <c r="K12425" s="6" t="s">
        <v>32</v>
      </c>
      <c r="L12425" s="4" t="s">
        <v>69428</v>
      </c>
      <c r="M12425" s="7">
        <f>(YEAR(NOW())-YEAR(BASEMEI!$B12425))</f>
        <v>3</v>
      </c>
    </row>
    <row r="12426" ht="15.75" customHeight="1">
      <c r="A12426" s="4" t="s">
        <v>69429</v>
      </c>
      <c r="B12426" s="4" t="s">
        <v>31777</v>
      </c>
      <c r="C12426" s="4" t="s">
        <v>69430</v>
      </c>
      <c r="D12426" s="4" t="s">
        <v>95</v>
      </c>
      <c r="E12426" s="4" t="s">
        <v>65356</v>
      </c>
      <c r="F12426" s="5" t="s">
        <v>65357</v>
      </c>
      <c r="G12426" s="5" t="s">
        <v>36666</v>
      </c>
      <c r="H12426" s="4" t="s">
        <v>69431</v>
      </c>
      <c r="I12426" s="4" t="s">
        <v>69432</v>
      </c>
      <c r="J12426" s="4" t="s">
        <v>69433</v>
      </c>
      <c r="K12426" s="6" t="s">
        <v>32</v>
      </c>
      <c r="L12426" s="4" t="s">
        <v>69434</v>
      </c>
      <c r="M12426" s="7">
        <f>(YEAR(NOW())-YEAR(BASEMEI!$B12426))</f>
        <v>3</v>
      </c>
    </row>
    <row r="12427" ht="15.75" customHeight="1">
      <c r="A12427" s="4" t="s">
        <v>69435</v>
      </c>
      <c r="B12427" s="4" t="s">
        <v>4869</v>
      </c>
      <c r="C12427" s="4" t="s">
        <v>2995</v>
      </c>
      <c r="D12427" s="4" t="s">
        <v>95</v>
      </c>
      <c r="E12427" s="4" t="s">
        <v>65356</v>
      </c>
      <c r="F12427" s="5" t="s">
        <v>65357</v>
      </c>
      <c r="G12427" s="5" t="s">
        <v>36666</v>
      </c>
      <c r="H12427" s="4" t="s">
        <v>69436</v>
      </c>
      <c r="I12427" s="4" t="s">
        <v>69437</v>
      </c>
      <c r="J12427" s="4" t="s">
        <v>69438</v>
      </c>
      <c r="K12427" s="6" t="s">
        <v>32</v>
      </c>
      <c r="L12427" s="4" t="s">
        <v>69439</v>
      </c>
      <c r="M12427" s="7">
        <f>(YEAR(NOW())-YEAR(BASEMEI!$B12427))</f>
        <v>3</v>
      </c>
    </row>
    <row r="12428" ht="15.75" customHeight="1">
      <c r="A12428" s="4" t="s">
        <v>69440</v>
      </c>
      <c r="B12428" s="4" t="s">
        <v>4124</v>
      </c>
      <c r="C12428" s="4" t="s">
        <v>69441</v>
      </c>
      <c r="D12428" s="4" t="s">
        <v>95</v>
      </c>
      <c r="E12428" s="4" t="s">
        <v>65356</v>
      </c>
      <c r="F12428" s="5" t="s">
        <v>65357</v>
      </c>
      <c r="G12428" s="5" t="s">
        <v>36666</v>
      </c>
      <c r="H12428" s="4" t="s">
        <v>69442</v>
      </c>
      <c r="I12428" s="4" t="s">
        <v>69443</v>
      </c>
      <c r="J12428" s="4" t="s">
        <v>69444</v>
      </c>
      <c r="K12428" s="6" t="s">
        <v>32</v>
      </c>
      <c r="L12428" s="4" t="s">
        <v>69445</v>
      </c>
      <c r="M12428" s="7">
        <f>(YEAR(NOW())-YEAR(BASEMEI!$B12428))</f>
        <v>3</v>
      </c>
    </row>
    <row r="12429" ht="15.75" customHeight="1">
      <c r="A12429" s="4" t="s">
        <v>69446</v>
      </c>
      <c r="B12429" s="4" t="s">
        <v>9187</v>
      </c>
      <c r="C12429" s="4" t="s">
        <v>69447</v>
      </c>
      <c r="D12429" s="4" t="s">
        <v>95</v>
      </c>
      <c r="E12429" s="4" t="s">
        <v>65356</v>
      </c>
      <c r="F12429" s="5" t="s">
        <v>65357</v>
      </c>
      <c r="G12429" s="5" t="s">
        <v>36666</v>
      </c>
      <c r="H12429" s="4" t="s">
        <v>69448</v>
      </c>
      <c r="I12429" s="4" t="s">
        <v>69449</v>
      </c>
      <c r="J12429" s="4" t="s">
        <v>69450</v>
      </c>
      <c r="K12429" s="6" t="s">
        <v>32</v>
      </c>
      <c r="L12429" s="4" t="s">
        <v>69451</v>
      </c>
      <c r="M12429" s="7">
        <f>(YEAR(NOW())-YEAR(BASEMEI!$B12429))</f>
        <v>3</v>
      </c>
    </row>
    <row r="12430" ht="15.75" customHeight="1">
      <c r="A12430" s="4" t="s">
        <v>69452</v>
      </c>
      <c r="B12430" s="4" t="s">
        <v>9148</v>
      </c>
      <c r="C12430" s="4" t="s">
        <v>42103</v>
      </c>
      <c r="D12430" s="4" t="s">
        <v>95</v>
      </c>
      <c r="E12430" s="4" t="s">
        <v>65356</v>
      </c>
      <c r="F12430" s="5" t="s">
        <v>65357</v>
      </c>
      <c r="G12430" s="5" t="s">
        <v>36666</v>
      </c>
      <c r="H12430" s="4" t="s">
        <v>69453</v>
      </c>
      <c r="I12430" s="4" t="s">
        <v>69454</v>
      </c>
      <c r="J12430" s="4" t="s">
        <v>69455</v>
      </c>
      <c r="K12430" s="6" t="s">
        <v>32</v>
      </c>
      <c r="L12430" s="4" t="s">
        <v>69456</v>
      </c>
      <c r="M12430" s="7">
        <f>(YEAR(NOW())-YEAR(BASEMEI!$B12430))</f>
        <v>3</v>
      </c>
    </row>
    <row r="12431" ht="15.75" customHeight="1">
      <c r="A12431" s="4" t="s">
        <v>69457</v>
      </c>
      <c r="B12431" s="4" t="s">
        <v>5163</v>
      </c>
      <c r="C12431" s="4" t="s">
        <v>11942</v>
      </c>
      <c r="D12431" s="4" t="s">
        <v>95</v>
      </c>
      <c r="E12431" s="4" t="s">
        <v>65356</v>
      </c>
      <c r="F12431" s="5" t="s">
        <v>65357</v>
      </c>
      <c r="G12431" s="5" t="s">
        <v>36666</v>
      </c>
      <c r="H12431" s="4" t="s">
        <v>69458</v>
      </c>
      <c r="I12431" s="4" t="s">
        <v>69459</v>
      </c>
      <c r="J12431" s="4" t="s">
        <v>69460</v>
      </c>
      <c r="K12431" s="6" t="s">
        <v>32</v>
      </c>
      <c r="L12431" s="4" t="s">
        <v>69461</v>
      </c>
      <c r="M12431" s="7">
        <f>(YEAR(NOW())-YEAR(BASEMEI!$B12431))</f>
        <v>3</v>
      </c>
    </row>
    <row r="12432" ht="15.75" customHeight="1">
      <c r="A12432" s="4" t="s">
        <v>69462</v>
      </c>
      <c r="B12432" s="4" t="s">
        <v>18745</v>
      </c>
      <c r="C12432" s="4" t="s">
        <v>69463</v>
      </c>
      <c r="D12432" s="4" t="s">
        <v>95</v>
      </c>
      <c r="E12432" s="4" t="s">
        <v>65356</v>
      </c>
      <c r="F12432" s="5" t="s">
        <v>65357</v>
      </c>
      <c r="G12432" s="5" t="s">
        <v>36666</v>
      </c>
      <c r="H12432" s="4" t="s">
        <v>69464</v>
      </c>
      <c r="I12432" s="4" t="s">
        <v>69465</v>
      </c>
      <c r="J12432" s="4" t="s">
        <v>69466</v>
      </c>
      <c r="K12432" s="6" t="s">
        <v>32</v>
      </c>
      <c r="L12432" s="4" t="s">
        <v>69467</v>
      </c>
      <c r="M12432" s="7">
        <f>(YEAR(NOW())-YEAR(BASEMEI!$B12432))</f>
        <v>3</v>
      </c>
    </row>
    <row r="12433" ht="15.75" customHeight="1">
      <c r="A12433" s="4" t="s">
        <v>69468</v>
      </c>
      <c r="B12433" s="4" t="s">
        <v>2830</v>
      </c>
      <c r="C12433" s="4" t="s">
        <v>69469</v>
      </c>
      <c r="D12433" s="4" t="s">
        <v>95</v>
      </c>
      <c r="E12433" s="4" t="s">
        <v>65356</v>
      </c>
      <c r="F12433" s="5" t="s">
        <v>65357</v>
      </c>
      <c r="G12433" s="5" t="s">
        <v>36666</v>
      </c>
      <c r="H12433" s="4" t="s">
        <v>69470</v>
      </c>
      <c r="I12433" s="4" t="s">
        <v>69471</v>
      </c>
      <c r="J12433" s="4" t="s">
        <v>69472</v>
      </c>
      <c r="K12433" s="6" t="s">
        <v>32</v>
      </c>
      <c r="L12433" s="4" t="s">
        <v>69473</v>
      </c>
      <c r="M12433" s="7">
        <f>(YEAR(NOW())-YEAR(BASEMEI!$B12433))</f>
        <v>3</v>
      </c>
    </row>
    <row r="12434" ht="15.75" customHeight="1">
      <c r="A12434" s="4" t="s">
        <v>69474</v>
      </c>
      <c r="B12434" s="4" t="s">
        <v>2291</v>
      </c>
      <c r="C12434" s="4" t="s">
        <v>57109</v>
      </c>
      <c r="D12434" s="4" t="s">
        <v>95</v>
      </c>
      <c r="E12434" s="4" t="s">
        <v>65356</v>
      </c>
      <c r="F12434" s="5" t="s">
        <v>65357</v>
      </c>
      <c r="G12434" s="5" t="s">
        <v>36666</v>
      </c>
      <c r="H12434" s="4" t="s">
        <v>69475</v>
      </c>
      <c r="I12434" s="4" t="s">
        <v>69476</v>
      </c>
      <c r="J12434" s="4" t="s">
        <v>69477</v>
      </c>
      <c r="K12434" s="6" t="s">
        <v>32</v>
      </c>
      <c r="L12434" s="4" t="s">
        <v>69478</v>
      </c>
      <c r="M12434" s="7">
        <f>(YEAR(NOW())-YEAR(BASEMEI!$B12434))</f>
        <v>3</v>
      </c>
    </row>
    <row r="12435" ht="15.75" customHeight="1">
      <c r="A12435" s="4" t="s">
        <v>69479</v>
      </c>
      <c r="B12435" s="4" t="s">
        <v>2562</v>
      </c>
      <c r="C12435" s="4" t="s">
        <v>2011</v>
      </c>
      <c r="D12435" s="4" t="s">
        <v>95</v>
      </c>
      <c r="E12435" s="4" t="s">
        <v>65356</v>
      </c>
      <c r="F12435" s="5" t="s">
        <v>65357</v>
      </c>
      <c r="G12435" s="5" t="s">
        <v>36666</v>
      </c>
      <c r="H12435" s="4" t="s">
        <v>69480</v>
      </c>
      <c r="I12435" s="4" t="s">
        <v>69481</v>
      </c>
      <c r="J12435" s="4" t="s">
        <v>69482</v>
      </c>
      <c r="K12435" s="6" t="s">
        <v>32</v>
      </c>
      <c r="L12435" s="4" t="s">
        <v>69483</v>
      </c>
      <c r="M12435" s="7">
        <f>(YEAR(NOW())-YEAR(BASEMEI!$B12435))</f>
        <v>3</v>
      </c>
    </row>
    <row r="12436" ht="15.75" customHeight="1">
      <c r="A12436" s="4" t="s">
        <v>69484</v>
      </c>
      <c r="B12436" s="4" t="s">
        <v>5131</v>
      </c>
      <c r="C12436" s="4" t="s">
        <v>69485</v>
      </c>
      <c r="D12436" s="4" t="s">
        <v>95</v>
      </c>
      <c r="E12436" s="4" t="s">
        <v>65356</v>
      </c>
      <c r="F12436" s="5" t="s">
        <v>65357</v>
      </c>
      <c r="G12436" s="5" t="s">
        <v>36666</v>
      </c>
      <c r="H12436" s="4" t="s">
        <v>69486</v>
      </c>
      <c r="I12436" s="4" t="s">
        <v>69487</v>
      </c>
      <c r="J12436" s="4" t="s">
        <v>69488</v>
      </c>
      <c r="K12436" s="6" t="s">
        <v>32</v>
      </c>
      <c r="L12436" s="4" t="s">
        <v>69489</v>
      </c>
      <c r="M12436" s="7">
        <f>(YEAR(NOW())-YEAR(BASEMEI!$B12436))</f>
        <v>3</v>
      </c>
    </row>
    <row r="12437" ht="15.75" customHeight="1">
      <c r="A12437" s="4" t="s">
        <v>69490</v>
      </c>
      <c r="B12437" s="4" t="s">
        <v>769</v>
      </c>
      <c r="C12437" s="4" t="s">
        <v>69491</v>
      </c>
      <c r="D12437" s="4" t="s">
        <v>95</v>
      </c>
      <c r="E12437" s="4" t="s">
        <v>65356</v>
      </c>
      <c r="F12437" s="5" t="s">
        <v>65357</v>
      </c>
      <c r="G12437" s="5" t="s">
        <v>36666</v>
      </c>
      <c r="H12437" s="4" t="s">
        <v>69492</v>
      </c>
      <c r="I12437" s="4" t="s">
        <v>69493</v>
      </c>
      <c r="J12437" s="4" t="s">
        <v>69494</v>
      </c>
      <c r="K12437" s="6" t="s">
        <v>32</v>
      </c>
      <c r="L12437" s="4" t="s">
        <v>69495</v>
      </c>
      <c r="M12437" s="7">
        <f>(YEAR(NOW())-YEAR(BASEMEI!$B12437))</f>
        <v>3</v>
      </c>
    </row>
    <row r="12438" ht="15.75" customHeight="1">
      <c r="A12438" s="4" t="s">
        <v>69496</v>
      </c>
      <c r="B12438" s="4" t="s">
        <v>2291</v>
      </c>
      <c r="C12438" s="4" t="s">
        <v>16675</v>
      </c>
      <c r="D12438" s="4" t="s">
        <v>95</v>
      </c>
      <c r="E12438" s="4" t="s">
        <v>65356</v>
      </c>
      <c r="F12438" s="5" t="s">
        <v>65357</v>
      </c>
      <c r="G12438" s="5" t="s">
        <v>36666</v>
      </c>
      <c r="H12438" s="4" t="s">
        <v>69497</v>
      </c>
      <c r="I12438" s="4" t="s">
        <v>69498</v>
      </c>
      <c r="J12438" s="4" t="s">
        <v>69499</v>
      </c>
      <c r="K12438" s="6" t="s">
        <v>32</v>
      </c>
      <c r="L12438" s="4" t="s">
        <v>69500</v>
      </c>
      <c r="M12438" s="7">
        <f>(YEAR(NOW())-YEAR(BASEMEI!$B12438))</f>
        <v>3</v>
      </c>
    </row>
    <row r="12439" ht="15.75" customHeight="1">
      <c r="A12439" s="4" t="s">
        <v>69501</v>
      </c>
      <c r="B12439" s="4" t="s">
        <v>2024</v>
      </c>
      <c r="C12439" s="4" t="s">
        <v>25629</v>
      </c>
      <c r="D12439" s="4" t="s">
        <v>95</v>
      </c>
      <c r="E12439" s="4" t="s">
        <v>65356</v>
      </c>
      <c r="F12439" s="5" t="s">
        <v>65357</v>
      </c>
      <c r="G12439" s="5" t="s">
        <v>36666</v>
      </c>
      <c r="H12439" s="4" t="s">
        <v>69502</v>
      </c>
      <c r="I12439" s="4" t="s">
        <v>69503</v>
      </c>
      <c r="J12439" s="4" t="s">
        <v>69504</v>
      </c>
      <c r="K12439" s="6" t="s">
        <v>32</v>
      </c>
      <c r="L12439" s="4" t="s">
        <v>69505</v>
      </c>
      <c r="M12439" s="7">
        <f>(YEAR(NOW())-YEAR(BASEMEI!$B12439))</f>
        <v>3</v>
      </c>
    </row>
    <row r="12440" ht="15.75" customHeight="1">
      <c r="A12440" s="4" t="s">
        <v>69506</v>
      </c>
      <c r="B12440" s="4" t="s">
        <v>2830</v>
      </c>
      <c r="C12440" s="4" t="s">
        <v>12117</v>
      </c>
      <c r="D12440" s="4" t="s">
        <v>95</v>
      </c>
      <c r="E12440" s="4" t="s">
        <v>65356</v>
      </c>
      <c r="F12440" s="5" t="s">
        <v>65357</v>
      </c>
      <c r="G12440" s="5" t="s">
        <v>36666</v>
      </c>
      <c r="H12440" s="4" t="s">
        <v>69507</v>
      </c>
      <c r="I12440" s="4" t="s">
        <v>69508</v>
      </c>
      <c r="J12440" s="4" t="s">
        <v>69509</v>
      </c>
      <c r="K12440" s="6" t="s">
        <v>32</v>
      </c>
      <c r="L12440" s="4" t="s">
        <v>69510</v>
      </c>
      <c r="M12440" s="7">
        <f>(YEAR(NOW())-YEAR(BASEMEI!$B12440))</f>
        <v>3</v>
      </c>
    </row>
    <row r="12441" ht="15.75" customHeight="1">
      <c r="A12441" s="4" t="s">
        <v>69511</v>
      </c>
      <c r="B12441" s="4" t="s">
        <v>13371</v>
      </c>
      <c r="C12441" s="4" t="s">
        <v>13972</v>
      </c>
      <c r="D12441" s="4" t="s">
        <v>95</v>
      </c>
      <c r="E12441" s="4" t="s">
        <v>65356</v>
      </c>
      <c r="F12441" s="5" t="s">
        <v>65357</v>
      </c>
      <c r="G12441" s="5" t="s">
        <v>36666</v>
      </c>
      <c r="H12441" s="4" t="s">
        <v>69512</v>
      </c>
      <c r="I12441" s="4" t="s">
        <v>69513</v>
      </c>
      <c r="J12441" s="4" t="s">
        <v>69514</v>
      </c>
      <c r="K12441" s="6" t="s">
        <v>32</v>
      </c>
      <c r="L12441" s="4" t="s">
        <v>69515</v>
      </c>
      <c r="M12441" s="7">
        <f>(YEAR(NOW())-YEAR(BASEMEI!$B12441))</f>
        <v>3</v>
      </c>
    </row>
    <row r="12442" ht="15.75" customHeight="1">
      <c r="A12442" s="4" t="s">
        <v>69516</v>
      </c>
      <c r="B12442" s="4" t="s">
        <v>4948</v>
      </c>
      <c r="C12442" s="4" t="s">
        <v>18154</v>
      </c>
      <c r="D12442" s="4" t="s">
        <v>95</v>
      </c>
      <c r="E12442" s="4" t="s">
        <v>65356</v>
      </c>
      <c r="F12442" s="5" t="s">
        <v>65357</v>
      </c>
      <c r="G12442" s="5" t="s">
        <v>36666</v>
      </c>
      <c r="H12442" s="4" t="s">
        <v>69517</v>
      </c>
      <c r="I12442" s="4" t="s">
        <v>69518</v>
      </c>
      <c r="J12442" s="4" t="s">
        <v>69519</v>
      </c>
      <c r="K12442" s="6" t="s">
        <v>32</v>
      </c>
      <c r="L12442" s="4" t="s">
        <v>69520</v>
      </c>
      <c r="M12442" s="7">
        <f>(YEAR(NOW())-YEAR(BASEMEI!$B12442))</f>
        <v>3</v>
      </c>
    </row>
    <row r="12443" ht="15.75" customHeight="1">
      <c r="A12443" s="4" t="s">
        <v>69521</v>
      </c>
      <c r="B12443" s="4" t="s">
        <v>24634</v>
      </c>
      <c r="C12443" s="4" t="s">
        <v>50256</v>
      </c>
      <c r="D12443" s="4" t="s">
        <v>95</v>
      </c>
      <c r="E12443" s="4" t="s">
        <v>65356</v>
      </c>
      <c r="F12443" s="5" t="s">
        <v>65357</v>
      </c>
      <c r="G12443" s="5" t="s">
        <v>36666</v>
      </c>
      <c r="H12443" s="4" t="s">
        <v>69522</v>
      </c>
      <c r="I12443" s="4" t="s">
        <v>69523</v>
      </c>
      <c r="J12443" s="4" t="s">
        <v>69524</v>
      </c>
      <c r="K12443" s="6" t="s">
        <v>32</v>
      </c>
      <c r="L12443" s="4" t="s">
        <v>69525</v>
      </c>
      <c r="M12443" s="7">
        <f>(YEAR(NOW())-YEAR(BASEMEI!$B12443))</f>
        <v>3</v>
      </c>
    </row>
    <row r="12444" ht="15.75" customHeight="1">
      <c r="A12444" s="4" t="s">
        <v>69526</v>
      </c>
      <c r="B12444" s="4" t="s">
        <v>1144</v>
      </c>
      <c r="C12444" s="4" t="s">
        <v>69527</v>
      </c>
      <c r="D12444" s="4" t="s">
        <v>95</v>
      </c>
      <c r="E12444" s="4" t="s">
        <v>65356</v>
      </c>
      <c r="F12444" s="5" t="s">
        <v>65357</v>
      </c>
      <c r="G12444" s="5" t="s">
        <v>36666</v>
      </c>
      <c r="H12444" s="4" t="s">
        <v>69528</v>
      </c>
      <c r="I12444" s="4" t="s">
        <v>69529</v>
      </c>
      <c r="J12444" s="4" t="s">
        <v>69530</v>
      </c>
      <c r="K12444" s="6" t="s">
        <v>32</v>
      </c>
      <c r="L12444" s="4" t="s">
        <v>69531</v>
      </c>
      <c r="M12444" s="7">
        <f>(YEAR(NOW())-YEAR(BASEMEI!$B12444))</f>
        <v>3</v>
      </c>
    </row>
    <row r="12445" ht="15.75" customHeight="1">
      <c r="A12445" s="4" t="s">
        <v>69532</v>
      </c>
      <c r="B12445" s="4" t="s">
        <v>3400</v>
      </c>
      <c r="C12445" s="4" t="s">
        <v>69533</v>
      </c>
      <c r="D12445" s="4" t="s">
        <v>95</v>
      </c>
      <c r="E12445" s="4" t="s">
        <v>65356</v>
      </c>
      <c r="F12445" s="5" t="s">
        <v>65357</v>
      </c>
      <c r="G12445" s="5" t="s">
        <v>36666</v>
      </c>
      <c r="H12445" s="4" t="s">
        <v>69534</v>
      </c>
      <c r="I12445" s="4" t="s">
        <v>69535</v>
      </c>
      <c r="J12445" s="4" t="s">
        <v>69536</v>
      </c>
      <c r="K12445" s="6" t="s">
        <v>32</v>
      </c>
      <c r="L12445" s="4" t="s">
        <v>69537</v>
      </c>
      <c r="M12445" s="7">
        <f>(YEAR(NOW())-YEAR(BASEMEI!$B12445))</f>
        <v>3</v>
      </c>
    </row>
    <row r="12446" ht="15.75" customHeight="1">
      <c r="A12446" s="4" t="s">
        <v>69538</v>
      </c>
      <c r="B12446" s="4" t="s">
        <v>3601</v>
      </c>
      <c r="C12446" s="4" t="s">
        <v>69539</v>
      </c>
      <c r="D12446" s="4" t="s">
        <v>95</v>
      </c>
      <c r="E12446" s="4" t="s">
        <v>65356</v>
      </c>
      <c r="F12446" s="5" t="s">
        <v>65357</v>
      </c>
      <c r="G12446" s="5" t="s">
        <v>36666</v>
      </c>
      <c r="H12446" s="4" t="s">
        <v>69540</v>
      </c>
      <c r="I12446" s="4" t="s">
        <v>69541</v>
      </c>
      <c r="J12446" s="4" t="s">
        <v>69542</v>
      </c>
      <c r="K12446" s="6" t="s">
        <v>32</v>
      </c>
      <c r="L12446" s="4" t="s">
        <v>69543</v>
      </c>
      <c r="M12446" s="7">
        <f>(YEAR(NOW())-YEAR(BASEMEI!$B12446))</f>
        <v>3</v>
      </c>
    </row>
    <row r="12447" ht="15.75" customHeight="1">
      <c r="A12447" s="4" t="s">
        <v>69544</v>
      </c>
      <c r="B12447" s="4" t="s">
        <v>9259</v>
      </c>
      <c r="C12447" s="4" t="s">
        <v>29765</v>
      </c>
      <c r="D12447" s="4" t="s">
        <v>95</v>
      </c>
      <c r="E12447" s="4" t="s">
        <v>65356</v>
      </c>
      <c r="F12447" s="5" t="s">
        <v>65357</v>
      </c>
      <c r="G12447" s="5" t="s">
        <v>36666</v>
      </c>
      <c r="H12447" s="4" t="s">
        <v>69545</v>
      </c>
      <c r="I12447" s="4" t="s">
        <v>69546</v>
      </c>
      <c r="J12447" s="4" t="s">
        <v>69547</v>
      </c>
      <c r="K12447" s="6" t="s">
        <v>32</v>
      </c>
      <c r="L12447" s="4" t="s">
        <v>69548</v>
      </c>
      <c r="M12447" s="7">
        <f>(YEAR(NOW())-YEAR(BASEMEI!$B12447))</f>
        <v>3</v>
      </c>
    </row>
    <row r="12448" ht="15.75" customHeight="1">
      <c r="A12448" s="4" t="s">
        <v>69549</v>
      </c>
      <c r="B12448" s="4" t="s">
        <v>1718</v>
      </c>
      <c r="C12448" s="4" t="s">
        <v>1431</v>
      </c>
      <c r="D12448" s="4" t="s">
        <v>95</v>
      </c>
      <c r="E12448" s="4" t="s">
        <v>65356</v>
      </c>
      <c r="F12448" s="5" t="s">
        <v>65357</v>
      </c>
      <c r="G12448" s="5" t="s">
        <v>36666</v>
      </c>
      <c r="H12448" s="4" t="s">
        <v>69550</v>
      </c>
      <c r="I12448" s="4" t="s">
        <v>69551</v>
      </c>
      <c r="J12448" s="4" t="s">
        <v>69552</v>
      </c>
      <c r="K12448" s="6" t="s">
        <v>32</v>
      </c>
      <c r="L12448" s="4" t="s">
        <v>69553</v>
      </c>
      <c r="M12448" s="7">
        <f>(YEAR(NOW())-YEAR(BASEMEI!$B12448))</f>
        <v>3</v>
      </c>
    </row>
    <row r="12449" ht="15.75" customHeight="1">
      <c r="A12449" s="4" t="s">
        <v>69554</v>
      </c>
      <c r="B12449" s="4" t="s">
        <v>12889</v>
      </c>
      <c r="C12449" s="4" t="s">
        <v>1404</v>
      </c>
      <c r="D12449" s="4" t="s">
        <v>95</v>
      </c>
      <c r="E12449" s="4" t="s">
        <v>65356</v>
      </c>
      <c r="F12449" s="5" t="s">
        <v>65357</v>
      </c>
      <c r="G12449" s="5" t="s">
        <v>36666</v>
      </c>
      <c r="H12449" s="4" t="s">
        <v>69555</v>
      </c>
      <c r="I12449" s="4" t="s">
        <v>69556</v>
      </c>
      <c r="J12449" s="4" t="s">
        <v>69557</v>
      </c>
      <c r="K12449" s="6" t="s">
        <v>32</v>
      </c>
      <c r="L12449" s="4" t="s">
        <v>69558</v>
      </c>
      <c r="M12449" s="7">
        <f>(YEAR(NOW())-YEAR(BASEMEI!$B12449))</f>
        <v>3</v>
      </c>
    </row>
    <row r="12450" ht="15.75" customHeight="1">
      <c r="A12450" s="4" t="s">
        <v>69559</v>
      </c>
      <c r="B12450" s="4" t="s">
        <v>10425</v>
      </c>
      <c r="C12450" s="4" t="s">
        <v>770</v>
      </c>
      <c r="D12450" s="4" t="s">
        <v>95</v>
      </c>
      <c r="E12450" s="4" t="s">
        <v>65356</v>
      </c>
      <c r="F12450" s="5" t="s">
        <v>65357</v>
      </c>
      <c r="G12450" s="5" t="s">
        <v>36666</v>
      </c>
      <c r="H12450" s="4" t="s">
        <v>69560</v>
      </c>
      <c r="I12450" s="4" t="s">
        <v>69561</v>
      </c>
      <c r="J12450" s="4" t="s">
        <v>69562</v>
      </c>
      <c r="K12450" s="6" t="s">
        <v>32</v>
      </c>
      <c r="L12450" s="4" t="s">
        <v>69563</v>
      </c>
      <c r="M12450" s="7">
        <f>(YEAR(NOW())-YEAR(BASEMEI!$B12450))</f>
        <v>3</v>
      </c>
    </row>
    <row r="12451" ht="15.75" customHeight="1">
      <c r="A12451" s="4" t="s">
        <v>69564</v>
      </c>
      <c r="B12451" s="4" t="s">
        <v>2024</v>
      </c>
      <c r="C12451" s="4" t="s">
        <v>12008</v>
      </c>
      <c r="D12451" s="4" t="s">
        <v>95</v>
      </c>
      <c r="E12451" s="4" t="s">
        <v>65356</v>
      </c>
      <c r="F12451" s="5" t="s">
        <v>65357</v>
      </c>
      <c r="G12451" s="5" t="s">
        <v>36666</v>
      </c>
      <c r="H12451" s="4" t="s">
        <v>69565</v>
      </c>
      <c r="I12451" s="4" t="s">
        <v>69566</v>
      </c>
      <c r="J12451" s="4" t="s">
        <v>69567</v>
      </c>
      <c r="K12451" s="6" t="s">
        <v>32</v>
      </c>
      <c r="L12451" s="4" t="s">
        <v>69568</v>
      </c>
      <c r="M12451" s="7">
        <f>(YEAR(NOW())-YEAR(BASEMEI!$B12451))</f>
        <v>3</v>
      </c>
    </row>
    <row r="12452" ht="15.75" customHeight="1">
      <c r="A12452" s="4" t="s">
        <v>69569</v>
      </c>
      <c r="B12452" s="4" t="s">
        <v>14108</v>
      </c>
      <c r="C12452" s="4" t="s">
        <v>37219</v>
      </c>
      <c r="D12452" s="4" t="s">
        <v>95</v>
      </c>
      <c r="E12452" s="4" t="s">
        <v>65356</v>
      </c>
      <c r="F12452" s="5" t="s">
        <v>65357</v>
      </c>
      <c r="G12452" s="5" t="s">
        <v>36666</v>
      </c>
      <c r="H12452" s="4" t="s">
        <v>69570</v>
      </c>
      <c r="I12452" s="4" t="s">
        <v>69571</v>
      </c>
      <c r="J12452" s="4" t="s">
        <v>69572</v>
      </c>
      <c r="K12452" s="6" t="s">
        <v>32</v>
      </c>
      <c r="L12452" s="4" t="s">
        <v>69573</v>
      </c>
      <c r="M12452" s="7">
        <f>(YEAR(NOW())-YEAR(BASEMEI!$B12452))</f>
        <v>3</v>
      </c>
    </row>
    <row r="12453" ht="15.75" customHeight="1">
      <c r="A12453" s="4" t="s">
        <v>69574</v>
      </c>
      <c r="B12453" s="4" t="s">
        <v>5138</v>
      </c>
      <c r="C12453" s="4" t="s">
        <v>1598</v>
      </c>
      <c r="D12453" s="4" t="s">
        <v>95</v>
      </c>
      <c r="E12453" s="4" t="s">
        <v>65356</v>
      </c>
      <c r="F12453" s="5" t="s">
        <v>65357</v>
      </c>
      <c r="G12453" s="5" t="s">
        <v>36666</v>
      </c>
      <c r="H12453" s="4" t="s">
        <v>69575</v>
      </c>
      <c r="I12453" s="4" t="s">
        <v>69576</v>
      </c>
      <c r="J12453" s="4" t="s">
        <v>69577</v>
      </c>
      <c r="K12453" s="6" t="s">
        <v>32</v>
      </c>
      <c r="L12453" s="4" t="s">
        <v>69578</v>
      </c>
      <c r="M12453" s="7">
        <f>(YEAR(NOW())-YEAR(BASEMEI!$B12453))</f>
        <v>3</v>
      </c>
    </row>
    <row r="12454" ht="15.75" customHeight="1">
      <c r="A12454" s="4" t="s">
        <v>69579</v>
      </c>
      <c r="B12454" s="4" t="s">
        <v>11617</v>
      </c>
      <c r="C12454" s="4" t="s">
        <v>48379</v>
      </c>
      <c r="D12454" s="4" t="s">
        <v>95</v>
      </c>
      <c r="E12454" s="4" t="s">
        <v>65356</v>
      </c>
      <c r="F12454" s="5" t="s">
        <v>65357</v>
      </c>
      <c r="G12454" s="5" t="s">
        <v>36666</v>
      </c>
      <c r="H12454" s="4" t="s">
        <v>69580</v>
      </c>
      <c r="I12454" s="4" t="s">
        <v>69581</v>
      </c>
      <c r="J12454" s="4" t="s">
        <v>69582</v>
      </c>
      <c r="K12454" s="6" t="s">
        <v>32</v>
      </c>
      <c r="L12454" s="4" t="s">
        <v>69583</v>
      </c>
      <c r="M12454" s="7">
        <f>(YEAR(NOW())-YEAR(BASEMEI!$B12454))</f>
        <v>3</v>
      </c>
    </row>
    <row r="12455" ht="15.75" customHeight="1">
      <c r="A12455" s="4" t="s">
        <v>69584</v>
      </c>
      <c r="B12455" s="4" t="s">
        <v>9225</v>
      </c>
      <c r="C12455" s="4" t="s">
        <v>34200</v>
      </c>
      <c r="D12455" s="4" t="s">
        <v>95</v>
      </c>
      <c r="E12455" s="4" t="s">
        <v>65356</v>
      </c>
      <c r="F12455" s="5" t="s">
        <v>65357</v>
      </c>
      <c r="G12455" s="5" t="s">
        <v>36666</v>
      </c>
      <c r="H12455" s="4" t="s">
        <v>69585</v>
      </c>
      <c r="I12455" s="4" t="s">
        <v>69586</v>
      </c>
      <c r="J12455" s="4" t="s">
        <v>69587</v>
      </c>
      <c r="K12455" s="6" t="s">
        <v>32</v>
      </c>
      <c r="L12455" s="4" t="s">
        <v>69588</v>
      </c>
      <c r="M12455" s="7">
        <f>(YEAR(NOW())-YEAR(BASEMEI!$B12455))</f>
        <v>3</v>
      </c>
    </row>
    <row r="12456" ht="15.75" customHeight="1">
      <c r="A12456" s="4" t="s">
        <v>69589</v>
      </c>
      <c r="B12456" s="4" t="s">
        <v>29495</v>
      </c>
      <c r="C12456" s="4" t="s">
        <v>25429</v>
      </c>
      <c r="D12456" s="4" t="s">
        <v>95</v>
      </c>
      <c r="E12456" s="4" t="s">
        <v>65356</v>
      </c>
      <c r="F12456" s="5" t="s">
        <v>65357</v>
      </c>
      <c r="G12456" s="5" t="s">
        <v>36666</v>
      </c>
      <c r="H12456" s="4" t="s">
        <v>69590</v>
      </c>
      <c r="I12456" s="4" t="s">
        <v>69591</v>
      </c>
      <c r="J12456" s="4" t="s">
        <v>69592</v>
      </c>
      <c r="K12456" s="6" t="s">
        <v>32</v>
      </c>
      <c r="L12456" s="4" t="s">
        <v>69593</v>
      </c>
      <c r="M12456" s="7">
        <f>(YEAR(NOW())-YEAR(BASEMEI!$B12456))</f>
        <v>3</v>
      </c>
    </row>
    <row r="12457" ht="15.75" customHeight="1">
      <c r="A12457" s="4" t="s">
        <v>69594</v>
      </c>
      <c r="B12457" s="4" t="s">
        <v>4669</v>
      </c>
      <c r="C12457" s="4" t="s">
        <v>16707</v>
      </c>
      <c r="D12457" s="4" t="s">
        <v>95</v>
      </c>
      <c r="E12457" s="4" t="s">
        <v>65356</v>
      </c>
      <c r="F12457" s="5" t="s">
        <v>65357</v>
      </c>
      <c r="G12457" s="5" t="s">
        <v>36666</v>
      </c>
      <c r="H12457" s="4" t="s">
        <v>69595</v>
      </c>
      <c r="I12457" s="4" t="s">
        <v>69596</v>
      </c>
      <c r="J12457" s="4" t="s">
        <v>69597</v>
      </c>
      <c r="K12457" s="6" t="s">
        <v>32</v>
      </c>
      <c r="L12457" s="4" t="s">
        <v>69598</v>
      </c>
      <c r="M12457" s="7">
        <f>(YEAR(NOW())-YEAR(BASEMEI!$B12457))</f>
        <v>3</v>
      </c>
    </row>
    <row r="12458" ht="15.75" customHeight="1">
      <c r="A12458" s="4" t="s">
        <v>69599</v>
      </c>
      <c r="B12458" s="4" t="s">
        <v>21578</v>
      </c>
      <c r="C12458" s="4" t="s">
        <v>544</v>
      </c>
      <c r="D12458" s="4" t="s">
        <v>95</v>
      </c>
      <c r="E12458" s="4" t="s">
        <v>65356</v>
      </c>
      <c r="F12458" s="5" t="s">
        <v>65357</v>
      </c>
      <c r="G12458" s="5" t="s">
        <v>36666</v>
      </c>
      <c r="H12458" s="4" t="s">
        <v>69600</v>
      </c>
      <c r="I12458" s="4" t="s">
        <v>69601</v>
      </c>
      <c r="J12458" s="4" t="s">
        <v>69602</v>
      </c>
      <c r="K12458" s="6" t="s">
        <v>32</v>
      </c>
      <c r="L12458" s="4" t="s">
        <v>69603</v>
      </c>
      <c r="M12458" s="7">
        <f>(YEAR(NOW())-YEAR(BASEMEI!$B12458))</f>
        <v>3</v>
      </c>
    </row>
    <row r="12459" ht="15.75" customHeight="1">
      <c r="A12459" s="4" t="s">
        <v>69604</v>
      </c>
      <c r="B12459" s="4" t="s">
        <v>4739</v>
      </c>
      <c r="C12459" s="4" t="s">
        <v>3849</v>
      </c>
      <c r="D12459" s="4" t="s">
        <v>95</v>
      </c>
      <c r="E12459" s="4" t="s">
        <v>65356</v>
      </c>
      <c r="F12459" s="5" t="s">
        <v>65357</v>
      </c>
      <c r="G12459" s="5" t="s">
        <v>36666</v>
      </c>
      <c r="H12459" s="4" t="s">
        <v>69605</v>
      </c>
      <c r="I12459" s="4" t="s">
        <v>69606</v>
      </c>
      <c r="J12459" s="4" t="s">
        <v>69607</v>
      </c>
      <c r="K12459" s="6" t="s">
        <v>32</v>
      </c>
      <c r="L12459" s="4" t="s">
        <v>69608</v>
      </c>
      <c r="M12459" s="7">
        <f>(YEAR(NOW())-YEAR(BASEMEI!$B12459))</f>
        <v>3</v>
      </c>
    </row>
    <row r="12460" ht="15.75" customHeight="1">
      <c r="A12460" s="4" t="s">
        <v>69609</v>
      </c>
      <c r="B12460" s="4" t="s">
        <v>1159</v>
      </c>
      <c r="C12460" s="4" t="s">
        <v>2039</v>
      </c>
      <c r="D12460" s="4" t="s">
        <v>95</v>
      </c>
      <c r="E12460" s="4" t="s">
        <v>65356</v>
      </c>
      <c r="F12460" s="5" t="s">
        <v>65357</v>
      </c>
      <c r="G12460" s="5" t="s">
        <v>36666</v>
      </c>
      <c r="H12460" s="4" t="s">
        <v>69610</v>
      </c>
      <c r="I12460" s="4" t="s">
        <v>69611</v>
      </c>
      <c r="J12460" s="4" t="s">
        <v>69612</v>
      </c>
      <c r="K12460" s="6" t="s">
        <v>32</v>
      </c>
      <c r="L12460" s="4" t="s">
        <v>69613</v>
      </c>
      <c r="M12460" s="7">
        <f>(YEAR(NOW())-YEAR(BASEMEI!$B12460))</f>
        <v>3</v>
      </c>
    </row>
    <row r="12461" ht="15.75" customHeight="1">
      <c r="A12461" s="4" t="s">
        <v>69614</v>
      </c>
      <c r="B12461" s="4" t="s">
        <v>4818</v>
      </c>
      <c r="C12461" s="4" t="s">
        <v>2039</v>
      </c>
      <c r="D12461" s="4" t="s">
        <v>95</v>
      </c>
      <c r="E12461" s="4" t="s">
        <v>65356</v>
      </c>
      <c r="F12461" s="5" t="s">
        <v>65357</v>
      </c>
      <c r="G12461" s="5" t="s">
        <v>36666</v>
      </c>
      <c r="H12461" s="4" t="s">
        <v>69615</v>
      </c>
      <c r="I12461" s="4" t="s">
        <v>69616</v>
      </c>
      <c r="J12461" s="4" t="s">
        <v>69617</v>
      </c>
      <c r="K12461" s="6" t="s">
        <v>32</v>
      </c>
      <c r="L12461" s="4" t="s">
        <v>69618</v>
      </c>
      <c r="M12461" s="7">
        <f>(YEAR(NOW())-YEAR(BASEMEI!$B12461))</f>
        <v>3</v>
      </c>
    </row>
    <row r="12462" ht="15.75" customHeight="1">
      <c r="A12462" s="4" t="s">
        <v>69619</v>
      </c>
      <c r="B12462" s="4" t="s">
        <v>12850</v>
      </c>
      <c r="C12462" s="4" t="s">
        <v>2039</v>
      </c>
      <c r="D12462" s="4" t="s">
        <v>95</v>
      </c>
      <c r="E12462" s="4" t="s">
        <v>65356</v>
      </c>
      <c r="F12462" s="5" t="s">
        <v>65357</v>
      </c>
      <c r="G12462" s="5" t="s">
        <v>36666</v>
      </c>
      <c r="H12462" s="4" t="s">
        <v>69620</v>
      </c>
      <c r="I12462" s="4" t="s">
        <v>69621</v>
      </c>
      <c r="J12462" s="4" t="s">
        <v>69622</v>
      </c>
      <c r="K12462" s="6" t="s">
        <v>32</v>
      </c>
      <c r="L12462" s="4" t="s">
        <v>69623</v>
      </c>
      <c r="M12462" s="7">
        <f>(YEAR(NOW())-YEAR(BASEMEI!$B12462))</f>
        <v>3</v>
      </c>
    </row>
    <row r="12463" ht="15.75" customHeight="1">
      <c r="A12463" s="4" t="s">
        <v>69624</v>
      </c>
      <c r="B12463" s="4" t="s">
        <v>727</v>
      </c>
      <c r="C12463" s="4" t="s">
        <v>2039</v>
      </c>
      <c r="D12463" s="4" t="s">
        <v>95</v>
      </c>
      <c r="E12463" s="4" t="s">
        <v>65356</v>
      </c>
      <c r="F12463" s="5" t="s">
        <v>65357</v>
      </c>
      <c r="G12463" s="5" t="s">
        <v>36666</v>
      </c>
      <c r="H12463" s="4" t="s">
        <v>69625</v>
      </c>
      <c r="I12463" s="4" t="s">
        <v>69626</v>
      </c>
      <c r="J12463" s="4" t="s">
        <v>69627</v>
      </c>
      <c r="K12463" s="6" t="s">
        <v>32</v>
      </c>
      <c r="L12463" s="4" t="s">
        <v>69628</v>
      </c>
      <c r="M12463" s="7">
        <f>(YEAR(NOW())-YEAR(BASEMEI!$B12463))</f>
        <v>3</v>
      </c>
    </row>
    <row r="12464" ht="15.75" customHeight="1">
      <c r="A12464" s="4" t="s">
        <v>69629</v>
      </c>
      <c r="B12464" s="4" t="s">
        <v>2238</v>
      </c>
      <c r="C12464" s="4" t="s">
        <v>69630</v>
      </c>
      <c r="D12464" s="4" t="s">
        <v>95</v>
      </c>
      <c r="E12464" s="4" t="s">
        <v>65356</v>
      </c>
      <c r="F12464" s="5" t="s">
        <v>65357</v>
      </c>
      <c r="G12464" s="5" t="s">
        <v>36666</v>
      </c>
      <c r="H12464" s="4" t="s">
        <v>69631</v>
      </c>
      <c r="I12464" s="4" t="s">
        <v>69632</v>
      </c>
      <c r="J12464" s="4" t="s">
        <v>69633</v>
      </c>
      <c r="K12464" s="6" t="s">
        <v>32</v>
      </c>
      <c r="L12464" s="4" t="s">
        <v>69634</v>
      </c>
      <c r="M12464" s="7">
        <f>(YEAR(NOW())-YEAR(BASEMEI!$B12464))</f>
        <v>3</v>
      </c>
    </row>
    <row r="12465" ht="15.75" customHeight="1">
      <c r="A12465" s="4" t="s">
        <v>69635</v>
      </c>
      <c r="B12465" s="4" t="s">
        <v>1590</v>
      </c>
      <c r="C12465" s="4" t="s">
        <v>69630</v>
      </c>
      <c r="D12465" s="4" t="s">
        <v>95</v>
      </c>
      <c r="E12465" s="4" t="s">
        <v>65356</v>
      </c>
      <c r="F12465" s="5" t="s">
        <v>65357</v>
      </c>
      <c r="G12465" s="5" t="s">
        <v>36666</v>
      </c>
      <c r="H12465" s="4" t="s">
        <v>69636</v>
      </c>
      <c r="I12465" s="4" t="s">
        <v>69637</v>
      </c>
      <c r="J12465" s="4" t="s">
        <v>69638</v>
      </c>
      <c r="K12465" s="6" t="s">
        <v>32</v>
      </c>
      <c r="L12465" s="4" t="s">
        <v>69639</v>
      </c>
      <c r="M12465" s="7">
        <f>(YEAR(NOW())-YEAR(BASEMEI!$B12465))</f>
        <v>3</v>
      </c>
    </row>
    <row r="12466" ht="15.75" customHeight="1">
      <c r="A12466" s="4" t="s">
        <v>69640</v>
      </c>
      <c r="B12466" s="4" t="s">
        <v>5839</v>
      </c>
      <c r="C12466" s="4" t="s">
        <v>52901</v>
      </c>
      <c r="D12466" s="4" t="s">
        <v>95</v>
      </c>
      <c r="E12466" s="4" t="s">
        <v>65356</v>
      </c>
      <c r="F12466" s="5" t="s">
        <v>65357</v>
      </c>
      <c r="G12466" s="5" t="s">
        <v>36666</v>
      </c>
      <c r="H12466" s="4" t="s">
        <v>69641</v>
      </c>
      <c r="I12466" s="4" t="s">
        <v>69642</v>
      </c>
      <c r="J12466" s="4" t="s">
        <v>69643</v>
      </c>
      <c r="K12466" s="6" t="s">
        <v>32</v>
      </c>
      <c r="L12466" s="4" t="s">
        <v>69644</v>
      </c>
      <c r="M12466" s="7">
        <f>(YEAR(NOW())-YEAR(BASEMEI!$B12466))</f>
        <v>4</v>
      </c>
    </row>
    <row r="12467" ht="15.75" customHeight="1">
      <c r="A12467" s="4" t="s">
        <v>69645</v>
      </c>
      <c r="B12467" s="4" t="s">
        <v>12816</v>
      </c>
      <c r="C12467" s="4" t="s">
        <v>12372</v>
      </c>
      <c r="D12467" s="4" t="s">
        <v>95</v>
      </c>
      <c r="E12467" s="4" t="s">
        <v>65356</v>
      </c>
      <c r="F12467" s="5" t="s">
        <v>65357</v>
      </c>
      <c r="G12467" s="5" t="s">
        <v>36666</v>
      </c>
      <c r="H12467" s="4" t="s">
        <v>69646</v>
      </c>
      <c r="I12467" s="4" t="s">
        <v>69647</v>
      </c>
      <c r="J12467" s="4" t="s">
        <v>69648</v>
      </c>
      <c r="K12467" s="6" t="s">
        <v>32</v>
      </c>
      <c r="L12467" s="4" t="s">
        <v>69649</v>
      </c>
      <c r="M12467" s="7">
        <f>(YEAR(NOW())-YEAR(BASEMEI!$B12467))</f>
        <v>4</v>
      </c>
    </row>
    <row r="12468" ht="15.75" customHeight="1">
      <c r="A12468" s="4" t="s">
        <v>69650</v>
      </c>
      <c r="B12468" s="4" t="s">
        <v>5516</v>
      </c>
      <c r="C12468" s="4" t="s">
        <v>51355</v>
      </c>
      <c r="D12468" s="4" t="s">
        <v>95</v>
      </c>
      <c r="E12468" s="4" t="s">
        <v>65356</v>
      </c>
      <c r="F12468" s="5" t="s">
        <v>65357</v>
      </c>
      <c r="G12468" s="5" t="s">
        <v>36666</v>
      </c>
      <c r="H12468" s="4" t="s">
        <v>69651</v>
      </c>
      <c r="I12468" s="4" t="s">
        <v>69652</v>
      </c>
      <c r="J12468" s="4" t="s">
        <v>69653</v>
      </c>
      <c r="K12468" s="6" t="s">
        <v>32</v>
      </c>
      <c r="L12468" s="4" t="s">
        <v>69654</v>
      </c>
      <c r="M12468" s="7">
        <f>(YEAR(NOW())-YEAR(BASEMEI!$B12468))</f>
        <v>4</v>
      </c>
    </row>
    <row r="12469" ht="15.75" customHeight="1">
      <c r="A12469" s="4" t="s">
        <v>69655</v>
      </c>
      <c r="B12469" s="4" t="s">
        <v>36178</v>
      </c>
      <c r="C12469" s="4" t="s">
        <v>17546</v>
      </c>
      <c r="D12469" s="4" t="s">
        <v>95</v>
      </c>
      <c r="E12469" s="4" t="s">
        <v>65356</v>
      </c>
      <c r="F12469" s="5" t="s">
        <v>65357</v>
      </c>
      <c r="G12469" s="5" t="s">
        <v>36666</v>
      </c>
      <c r="H12469" s="4" t="s">
        <v>69656</v>
      </c>
      <c r="I12469" s="4" t="s">
        <v>69657</v>
      </c>
      <c r="J12469" s="4" t="s">
        <v>69658</v>
      </c>
      <c r="K12469" s="6" t="s">
        <v>32</v>
      </c>
      <c r="L12469" s="4" t="s">
        <v>69659</v>
      </c>
      <c r="M12469" s="7">
        <f>(YEAR(NOW())-YEAR(BASEMEI!$B12469))</f>
        <v>4</v>
      </c>
    </row>
    <row r="12470" ht="15.75" customHeight="1">
      <c r="A12470" s="4" t="s">
        <v>69660</v>
      </c>
      <c r="B12470" s="4" t="s">
        <v>1739</v>
      </c>
      <c r="C12470" s="4" t="s">
        <v>12414</v>
      </c>
      <c r="D12470" s="4" t="s">
        <v>95</v>
      </c>
      <c r="E12470" s="4" t="s">
        <v>65356</v>
      </c>
      <c r="F12470" s="5" t="s">
        <v>65357</v>
      </c>
      <c r="G12470" s="5" t="s">
        <v>36666</v>
      </c>
      <c r="H12470" s="4" t="s">
        <v>69661</v>
      </c>
      <c r="I12470" s="4" t="s">
        <v>69662</v>
      </c>
      <c r="J12470" s="4" t="s">
        <v>69663</v>
      </c>
      <c r="K12470" s="6" t="s">
        <v>32</v>
      </c>
      <c r="L12470" s="4" t="s">
        <v>69664</v>
      </c>
      <c r="M12470" s="7">
        <f>(YEAR(NOW())-YEAR(BASEMEI!$B12470))</f>
        <v>4</v>
      </c>
    </row>
    <row r="12471" ht="15.75" customHeight="1">
      <c r="A12471" s="4" t="s">
        <v>69665</v>
      </c>
      <c r="B12471" s="4" t="s">
        <v>5557</v>
      </c>
      <c r="C12471" s="4" t="s">
        <v>69666</v>
      </c>
      <c r="D12471" s="4" t="s">
        <v>95</v>
      </c>
      <c r="E12471" s="4" t="s">
        <v>65356</v>
      </c>
      <c r="F12471" s="5" t="s">
        <v>65357</v>
      </c>
      <c r="G12471" s="5" t="s">
        <v>36666</v>
      </c>
      <c r="H12471" s="4" t="s">
        <v>69667</v>
      </c>
      <c r="I12471" s="4" t="s">
        <v>69668</v>
      </c>
      <c r="J12471" s="4" t="s">
        <v>69669</v>
      </c>
      <c r="K12471" s="6" t="s">
        <v>32</v>
      </c>
      <c r="L12471" s="4" t="s">
        <v>69670</v>
      </c>
      <c r="M12471" s="7">
        <f>(YEAR(NOW())-YEAR(BASEMEI!$B12471))</f>
        <v>4</v>
      </c>
    </row>
    <row r="12472" ht="15.75" customHeight="1">
      <c r="A12472" s="4" t="s">
        <v>69671</v>
      </c>
      <c r="B12472" s="4" t="s">
        <v>2312</v>
      </c>
      <c r="C12472" s="4" t="s">
        <v>69672</v>
      </c>
      <c r="D12472" s="4" t="s">
        <v>95</v>
      </c>
      <c r="E12472" s="4" t="s">
        <v>65356</v>
      </c>
      <c r="F12472" s="5" t="s">
        <v>65357</v>
      </c>
      <c r="G12472" s="5" t="s">
        <v>36666</v>
      </c>
      <c r="H12472" s="4" t="s">
        <v>69673</v>
      </c>
      <c r="I12472" s="4" t="s">
        <v>69674</v>
      </c>
      <c r="J12472" s="4" t="s">
        <v>69675</v>
      </c>
      <c r="K12472" s="6" t="s">
        <v>32</v>
      </c>
      <c r="L12472" s="4" t="s">
        <v>69676</v>
      </c>
      <c r="M12472" s="7">
        <f>(YEAR(NOW())-YEAR(BASEMEI!$B12472))</f>
        <v>4</v>
      </c>
    </row>
    <row r="12473" ht="15.75" customHeight="1">
      <c r="A12473" s="4" t="s">
        <v>69677</v>
      </c>
      <c r="B12473" s="4" t="s">
        <v>41354</v>
      </c>
      <c r="C12473" s="4" t="s">
        <v>69678</v>
      </c>
      <c r="D12473" s="4" t="s">
        <v>95</v>
      </c>
      <c r="E12473" s="4" t="s">
        <v>65356</v>
      </c>
      <c r="F12473" s="5" t="s">
        <v>65357</v>
      </c>
      <c r="G12473" s="5" t="s">
        <v>36666</v>
      </c>
      <c r="H12473" s="4" t="s">
        <v>69679</v>
      </c>
      <c r="I12473" s="4" t="s">
        <v>69680</v>
      </c>
      <c r="J12473" s="4" t="s">
        <v>69681</v>
      </c>
      <c r="K12473" s="6" t="s">
        <v>32</v>
      </c>
      <c r="L12473" s="4" t="s">
        <v>69682</v>
      </c>
      <c r="M12473" s="7">
        <f>(YEAR(NOW())-YEAR(BASEMEI!$B12473))</f>
        <v>4</v>
      </c>
    </row>
    <row r="12474" ht="15.75" customHeight="1">
      <c r="A12474" s="4" t="s">
        <v>69683</v>
      </c>
      <c r="B12474" s="4" t="s">
        <v>5527</v>
      </c>
      <c r="C12474" s="4" t="s">
        <v>11891</v>
      </c>
      <c r="D12474" s="4" t="s">
        <v>95</v>
      </c>
      <c r="E12474" s="4" t="s">
        <v>65356</v>
      </c>
      <c r="F12474" s="5" t="s">
        <v>65357</v>
      </c>
      <c r="G12474" s="5" t="s">
        <v>36666</v>
      </c>
      <c r="H12474" s="4" t="s">
        <v>69684</v>
      </c>
      <c r="I12474" s="4" t="s">
        <v>69685</v>
      </c>
      <c r="J12474" s="4" t="s">
        <v>69686</v>
      </c>
      <c r="K12474" s="6" t="s">
        <v>32</v>
      </c>
      <c r="L12474" s="4" t="s">
        <v>69687</v>
      </c>
      <c r="M12474" s="7">
        <f>(YEAR(NOW())-YEAR(BASEMEI!$B12474))</f>
        <v>4</v>
      </c>
    </row>
    <row r="12475" ht="15.75" customHeight="1">
      <c r="A12475" s="4" t="s">
        <v>69688</v>
      </c>
      <c r="B12475" s="4" t="s">
        <v>2934</v>
      </c>
      <c r="C12475" s="4" t="s">
        <v>43826</v>
      </c>
      <c r="D12475" s="4" t="s">
        <v>95</v>
      </c>
      <c r="E12475" s="4" t="s">
        <v>65356</v>
      </c>
      <c r="F12475" s="5" t="s">
        <v>65357</v>
      </c>
      <c r="G12475" s="5" t="s">
        <v>36666</v>
      </c>
      <c r="H12475" s="4" t="s">
        <v>69689</v>
      </c>
      <c r="I12475" s="4" t="s">
        <v>69690</v>
      </c>
      <c r="J12475" s="4" t="s">
        <v>69691</v>
      </c>
      <c r="K12475" s="6" t="s">
        <v>32</v>
      </c>
      <c r="L12475" s="4" t="s">
        <v>69692</v>
      </c>
      <c r="M12475" s="7">
        <f>(YEAR(NOW())-YEAR(BASEMEI!$B12475))</f>
        <v>4</v>
      </c>
    </row>
    <row r="12476" ht="15.75" customHeight="1">
      <c r="A12476" s="4" t="s">
        <v>69693</v>
      </c>
      <c r="B12476" s="4" t="s">
        <v>5335</v>
      </c>
      <c r="C12476" s="4" t="s">
        <v>11897</v>
      </c>
      <c r="D12476" s="4" t="s">
        <v>95</v>
      </c>
      <c r="E12476" s="4" t="s">
        <v>65356</v>
      </c>
      <c r="F12476" s="5" t="s">
        <v>65357</v>
      </c>
      <c r="G12476" s="5" t="s">
        <v>36666</v>
      </c>
      <c r="H12476" s="4" t="s">
        <v>69694</v>
      </c>
      <c r="I12476" s="4" t="s">
        <v>69695</v>
      </c>
      <c r="J12476" s="4" t="s">
        <v>69696</v>
      </c>
      <c r="K12476" s="6" t="s">
        <v>6882</v>
      </c>
      <c r="L12476" s="4" t="s">
        <v>69697</v>
      </c>
      <c r="M12476" s="7">
        <f>(YEAR(NOW())-YEAR(BASEMEI!$B12476))</f>
        <v>4</v>
      </c>
    </row>
    <row r="12477" ht="15.75" customHeight="1">
      <c r="A12477" s="4" t="s">
        <v>69698</v>
      </c>
      <c r="B12477" s="4" t="s">
        <v>1746</v>
      </c>
      <c r="C12477" s="4" t="s">
        <v>12379</v>
      </c>
      <c r="D12477" s="4" t="s">
        <v>95</v>
      </c>
      <c r="E12477" s="4" t="s">
        <v>65356</v>
      </c>
      <c r="F12477" s="5" t="s">
        <v>65357</v>
      </c>
      <c r="G12477" s="5" t="s">
        <v>36666</v>
      </c>
      <c r="H12477" s="4" t="s">
        <v>69699</v>
      </c>
      <c r="I12477" s="4" t="s">
        <v>69700</v>
      </c>
      <c r="J12477" s="4" t="s">
        <v>69701</v>
      </c>
      <c r="K12477" s="6" t="s">
        <v>32</v>
      </c>
      <c r="L12477" s="4" t="s">
        <v>69702</v>
      </c>
      <c r="M12477" s="7">
        <f>(YEAR(NOW())-YEAR(BASEMEI!$B12477))</f>
        <v>4</v>
      </c>
    </row>
    <row r="12478" ht="15.75" customHeight="1">
      <c r="A12478" s="4" t="s">
        <v>69703</v>
      </c>
      <c r="B12478" s="4" t="s">
        <v>34475</v>
      </c>
      <c r="C12478" s="4" t="s">
        <v>28658</v>
      </c>
      <c r="D12478" s="4" t="s">
        <v>95</v>
      </c>
      <c r="E12478" s="4" t="s">
        <v>65356</v>
      </c>
      <c r="F12478" s="5" t="s">
        <v>65357</v>
      </c>
      <c r="G12478" s="5" t="s">
        <v>36666</v>
      </c>
      <c r="H12478" s="4" t="s">
        <v>69704</v>
      </c>
      <c r="I12478" s="4" t="s">
        <v>69705</v>
      </c>
      <c r="J12478" s="4" t="s">
        <v>69706</v>
      </c>
      <c r="K12478" s="6" t="s">
        <v>32</v>
      </c>
      <c r="L12478" s="4" t="s">
        <v>69707</v>
      </c>
      <c r="M12478" s="7">
        <f>(YEAR(NOW())-YEAR(BASEMEI!$B12478))</f>
        <v>4</v>
      </c>
    </row>
    <row r="12479" ht="15.75" customHeight="1">
      <c r="A12479" s="4" t="s">
        <v>69708</v>
      </c>
      <c r="B12479" s="4" t="s">
        <v>21941</v>
      </c>
      <c r="C12479" s="4" t="s">
        <v>13736</v>
      </c>
      <c r="D12479" s="4" t="s">
        <v>95</v>
      </c>
      <c r="E12479" s="4" t="s">
        <v>65356</v>
      </c>
      <c r="F12479" s="5" t="s">
        <v>65357</v>
      </c>
      <c r="G12479" s="5" t="s">
        <v>36666</v>
      </c>
      <c r="H12479" s="4" t="s">
        <v>69709</v>
      </c>
      <c r="I12479" s="4" t="s">
        <v>69710</v>
      </c>
      <c r="J12479" s="4" t="s">
        <v>69711</v>
      </c>
      <c r="K12479" s="6" t="s">
        <v>32</v>
      </c>
      <c r="L12479" s="4" t="s">
        <v>69712</v>
      </c>
      <c r="M12479" s="7">
        <f>(YEAR(NOW())-YEAR(BASEMEI!$B12479))</f>
        <v>4</v>
      </c>
    </row>
    <row r="12480" ht="15.75" customHeight="1">
      <c r="A12480" s="4" t="s">
        <v>69713</v>
      </c>
      <c r="B12480" s="4" t="s">
        <v>20636</v>
      </c>
      <c r="C12480" s="4" t="s">
        <v>35695</v>
      </c>
      <c r="D12480" s="4" t="s">
        <v>95</v>
      </c>
      <c r="E12480" s="4" t="s">
        <v>65356</v>
      </c>
      <c r="F12480" s="5" t="s">
        <v>65357</v>
      </c>
      <c r="G12480" s="5" t="s">
        <v>36666</v>
      </c>
      <c r="H12480" s="4" t="s">
        <v>69714</v>
      </c>
      <c r="I12480" s="4" t="s">
        <v>69715</v>
      </c>
      <c r="J12480" s="4" t="s">
        <v>69716</v>
      </c>
      <c r="K12480" s="6" t="s">
        <v>32</v>
      </c>
      <c r="L12480" s="4" t="s">
        <v>69717</v>
      </c>
      <c r="M12480" s="7">
        <f>(YEAR(NOW())-YEAR(BASEMEI!$B12480))</f>
        <v>4</v>
      </c>
    </row>
    <row r="12481" ht="15.75" customHeight="1">
      <c r="A12481" s="4" t="s">
        <v>69718</v>
      </c>
      <c r="B12481" s="4" t="s">
        <v>5580</v>
      </c>
      <c r="C12481" s="4" t="s">
        <v>40578</v>
      </c>
      <c r="D12481" s="4" t="s">
        <v>95</v>
      </c>
      <c r="E12481" s="4" t="s">
        <v>65356</v>
      </c>
      <c r="F12481" s="5" t="s">
        <v>65357</v>
      </c>
      <c r="G12481" s="5" t="s">
        <v>36666</v>
      </c>
      <c r="H12481" s="4" t="s">
        <v>69719</v>
      </c>
      <c r="I12481" s="4" t="s">
        <v>69720</v>
      </c>
      <c r="J12481" s="4" t="s">
        <v>69721</v>
      </c>
      <c r="K12481" s="6" t="s">
        <v>32</v>
      </c>
      <c r="L12481" s="4" t="s">
        <v>69722</v>
      </c>
      <c r="M12481" s="7">
        <f>(YEAR(NOW())-YEAR(BASEMEI!$B12481))</f>
        <v>4</v>
      </c>
    </row>
    <row r="12482" ht="15.75" customHeight="1">
      <c r="A12482" s="4" t="s">
        <v>69723</v>
      </c>
      <c r="B12482" s="4" t="s">
        <v>4168</v>
      </c>
      <c r="C12482" s="4" t="s">
        <v>69724</v>
      </c>
      <c r="D12482" s="4" t="s">
        <v>95</v>
      </c>
      <c r="E12482" s="4" t="s">
        <v>65356</v>
      </c>
      <c r="F12482" s="5" t="s">
        <v>65357</v>
      </c>
      <c r="G12482" s="5" t="s">
        <v>36666</v>
      </c>
      <c r="H12482" s="4" t="s">
        <v>69725</v>
      </c>
      <c r="I12482" s="4" t="s">
        <v>69726</v>
      </c>
      <c r="J12482" s="4" t="s">
        <v>69727</v>
      </c>
      <c r="K12482" s="6" t="s">
        <v>32</v>
      </c>
      <c r="L12482" s="4" t="s">
        <v>69728</v>
      </c>
      <c r="M12482" s="7">
        <f>(YEAR(NOW())-YEAR(BASEMEI!$B12482))</f>
        <v>4</v>
      </c>
    </row>
    <row r="12483" ht="15.75" customHeight="1">
      <c r="A12483" s="4" t="s">
        <v>69729</v>
      </c>
      <c r="B12483" s="4" t="s">
        <v>14035</v>
      </c>
      <c r="C12483" s="4" t="s">
        <v>40534</v>
      </c>
      <c r="D12483" s="4" t="s">
        <v>95</v>
      </c>
      <c r="E12483" s="4" t="s">
        <v>65356</v>
      </c>
      <c r="F12483" s="5" t="s">
        <v>65357</v>
      </c>
      <c r="G12483" s="5" t="s">
        <v>36666</v>
      </c>
      <c r="H12483" s="4" t="s">
        <v>69730</v>
      </c>
      <c r="I12483" s="4" t="s">
        <v>69731</v>
      </c>
      <c r="J12483" s="4" t="s">
        <v>69732</v>
      </c>
      <c r="K12483" s="6" t="s">
        <v>32</v>
      </c>
      <c r="L12483" s="4" t="s">
        <v>69733</v>
      </c>
      <c r="M12483" s="7">
        <f>(YEAR(NOW())-YEAR(BASEMEI!$B12483))</f>
        <v>4</v>
      </c>
    </row>
    <row r="12484" ht="15.75" customHeight="1">
      <c r="A12484" s="4" t="s">
        <v>69734</v>
      </c>
      <c r="B12484" s="4" t="s">
        <v>3920</v>
      </c>
      <c r="C12484" s="4" t="s">
        <v>11924</v>
      </c>
      <c r="D12484" s="4" t="s">
        <v>95</v>
      </c>
      <c r="E12484" s="4" t="s">
        <v>65356</v>
      </c>
      <c r="F12484" s="5" t="s">
        <v>65357</v>
      </c>
      <c r="G12484" s="5" t="s">
        <v>36666</v>
      </c>
      <c r="H12484" s="4" t="s">
        <v>69735</v>
      </c>
      <c r="I12484" s="4" t="s">
        <v>69736</v>
      </c>
      <c r="J12484" s="4" t="s">
        <v>69737</v>
      </c>
      <c r="K12484" s="6" t="s">
        <v>32</v>
      </c>
      <c r="L12484" s="4" t="s">
        <v>69738</v>
      </c>
      <c r="M12484" s="7">
        <f>(YEAR(NOW())-YEAR(BASEMEI!$B12484))</f>
        <v>4</v>
      </c>
    </row>
    <row r="12485" ht="15.75" customHeight="1">
      <c r="A12485" s="4" t="s">
        <v>69739</v>
      </c>
      <c r="B12485" s="4" t="s">
        <v>1739</v>
      </c>
      <c r="C12485" s="4" t="s">
        <v>29826</v>
      </c>
      <c r="D12485" s="4" t="s">
        <v>95</v>
      </c>
      <c r="E12485" s="4" t="s">
        <v>65356</v>
      </c>
      <c r="F12485" s="5" t="s">
        <v>65357</v>
      </c>
      <c r="G12485" s="5" t="s">
        <v>36666</v>
      </c>
      <c r="H12485" s="4" t="s">
        <v>69740</v>
      </c>
      <c r="I12485" s="4" t="s">
        <v>69741</v>
      </c>
      <c r="J12485" s="4" t="s">
        <v>69742</v>
      </c>
      <c r="K12485" s="6" t="s">
        <v>32</v>
      </c>
      <c r="L12485" s="4" t="s">
        <v>69743</v>
      </c>
      <c r="M12485" s="7">
        <f>(YEAR(NOW())-YEAR(BASEMEI!$B12485))</f>
        <v>4</v>
      </c>
    </row>
    <row r="12486" ht="15.75" customHeight="1">
      <c r="A12486" s="4" t="s">
        <v>69744</v>
      </c>
      <c r="B12486" s="4" t="s">
        <v>65</v>
      </c>
      <c r="C12486" s="4" t="s">
        <v>69745</v>
      </c>
      <c r="D12486" s="4" t="s">
        <v>95</v>
      </c>
      <c r="E12486" s="4" t="s">
        <v>65356</v>
      </c>
      <c r="F12486" s="5" t="s">
        <v>65357</v>
      </c>
      <c r="G12486" s="5" t="s">
        <v>36666</v>
      </c>
      <c r="H12486" s="4" t="s">
        <v>69746</v>
      </c>
      <c r="I12486" s="4" t="s">
        <v>69747</v>
      </c>
      <c r="J12486" s="4" t="s">
        <v>69748</v>
      </c>
      <c r="K12486" s="6" t="s">
        <v>32</v>
      </c>
      <c r="L12486" s="4" t="s">
        <v>69749</v>
      </c>
      <c r="M12486" s="7">
        <f>(YEAR(NOW())-YEAR(BASEMEI!$B12486))</f>
        <v>4</v>
      </c>
    </row>
    <row r="12487" ht="15.75" customHeight="1">
      <c r="A12487" s="4" t="s">
        <v>69750</v>
      </c>
      <c r="B12487" s="4" t="s">
        <v>20400</v>
      </c>
      <c r="C12487" s="4" t="s">
        <v>40368</v>
      </c>
      <c r="D12487" s="4" t="s">
        <v>95</v>
      </c>
      <c r="E12487" s="4" t="s">
        <v>65356</v>
      </c>
      <c r="F12487" s="5" t="s">
        <v>65357</v>
      </c>
      <c r="G12487" s="5" t="s">
        <v>36666</v>
      </c>
      <c r="H12487" s="4" t="s">
        <v>69751</v>
      </c>
      <c r="I12487" s="4" t="s">
        <v>69752</v>
      </c>
      <c r="J12487" s="4" t="s">
        <v>69753</v>
      </c>
      <c r="K12487" s="6" t="s">
        <v>32</v>
      </c>
      <c r="L12487" s="4" t="s">
        <v>69754</v>
      </c>
      <c r="M12487" s="7">
        <f>(YEAR(NOW())-YEAR(BASEMEI!$B12487))</f>
        <v>4</v>
      </c>
    </row>
    <row r="12488" ht="15.75" customHeight="1">
      <c r="A12488" s="4" t="s">
        <v>69755</v>
      </c>
      <c r="B12488" s="4" t="s">
        <v>21283</v>
      </c>
      <c r="C12488" s="4" t="s">
        <v>69756</v>
      </c>
      <c r="D12488" s="4" t="s">
        <v>95</v>
      </c>
      <c r="E12488" s="4" t="s">
        <v>65356</v>
      </c>
      <c r="F12488" s="5" t="s">
        <v>65357</v>
      </c>
      <c r="G12488" s="5" t="s">
        <v>36666</v>
      </c>
      <c r="H12488" s="4" t="s">
        <v>69757</v>
      </c>
      <c r="I12488" s="4" t="s">
        <v>69758</v>
      </c>
      <c r="J12488" s="4" t="s">
        <v>69759</v>
      </c>
      <c r="K12488" s="6" t="s">
        <v>32</v>
      </c>
      <c r="L12488" s="4" t="s">
        <v>69760</v>
      </c>
      <c r="M12488" s="7">
        <f>(YEAR(NOW())-YEAR(BASEMEI!$B12488))</f>
        <v>4</v>
      </c>
    </row>
    <row r="12489" ht="15.75" customHeight="1">
      <c r="A12489" s="4" t="s">
        <v>69761</v>
      </c>
      <c r="B12489" s="4" t="s">
        <v>5246</v>
      </c>
      <c r="C12489" s="4" t="s">
        <v>13093</v>
      </c>
      <c r="D12489" s="4" t="s">
        <v>95</v>
      </c>
      <c r="E12489" s="4" t="s">
        <v>65356</v>
      </c>
      <c r="F12489" s="5" t="s">
        <v>65357</v>
      </c>
      <c r="G12489" s="5" t="s">
        <v>36666</v>
      </c>
      <c r="H12489" s="4" t="s">
        <v>69762</v>
      </c>
      <c r="I12489" s="4" t="s">
        <v>69763</v>
      </c>
      <c r="J12489" s="4" t="s">
        <v>69764</v>
      </c>
      <c r="K12489" s="6" t="s">
        <v>32</v>
      </c>
      <c r="L12489" s="4" t="s">
        <v>69765</v>
      </c>
      <c r="M12489" s="7">
        <f>(YEAR(NOW())-YEAR(BASEMEI!$B12489))</f>
        <v>4</v>
      </c>
    </row>
    <row r="12490" ht="15.75" customHeight="1">
      <c r="A12490" s="4" t="s">
        <v>69766</v>
      </c>
      <c r="B12490" s="4" t="s">
        <v>996</v>
      </c>
      <c r="C12490" s="4" t="s">
        <v>13093</v>
      </c>
      <c r="D12490" s="4" t="s">
        <v>95</v>
      </c>
      <c r="E12490" s="4" t="s">
        <v>65356</v>
      </c>
      <c r="F12490" s="5" t="s">
        <v>65357</v>
      </c>
      <c r="G12490" s="5" t="s">
        <v>36666</v>
      </c>
      <c r="H12490" s="4" t="s">
        <v>69767</v>
      </c>
      <c r="I12490" s="4" t="s">
        <v>69768</v>
      </c>
      <c r="J12490" s="4" t="s">
        <v>69769</v>
      </c>
      <c r="K12490" s="6" t="s">
        <v>32</v>
      </c>
      <c r="L12490" s="4" t="s">
        <v>69770</v>
      </c>
      <c r="M12490" s="7">
        <f>(YEAR(NOW())-YEAR(BASEMEI!$B12490))</f>
        <v>4</v>
      </c>
    </row>
    <row r="12491" ht="15.75" customHeight="1">
      <c r="A12491" s="4" t="s">
        <v>69771</v>
      </c>
      <c r="B12491" s="4" t="s">
        <v>5516</v>
      </c>
      <c r="C12491" s="4" t="s">
        <v>64635</v>
      </c>
      <c r="D12491" s="4" t="s">
        <v>95</v>
      </c>
      <c r="E12491" s="4" t="s">
        <v>65356</v>
      </c>
      <c r="F12491" s="5" t="s">
        <v>65357</v>
      </c>
      <c r="G12491" s="5" t="s">
        <v>36666</v>
      </c>
      <c r="H12491" s="4" t="s">
        <v>69772</v>
      </c>
      <c r="I12491" s="4" t="s">
        <v>69773</v>
      </c>
      <c r="J12491" s="4" t="s">
        <v>69774</v>
      </c>
      <c r="K12491" s="6" t="s">
        <v>4836</v>
      </c>
      <c r="L12491" s="4" t="s">
        <v>69775</v>
      </c>
      <c r="M12491" s="7">
        <f>(YEAR(NOW())-YEAR(BASEMEI!$B12491))</f>
        <v>4</v>
      </c>
    </row>
    <row r="12492" ht="15.75" customHeight="1">
      <c r="A12492" s="4" t="s">
        <v>69776</v>
      </c>
      <c r="B12492" s="4" t="s">
        <v>28670</v>
      </c>
      <c r="C12492" s="4" t="s">
        <v>16873</v>
      </c>
      <c r="D12492" s="4" t="s">
        <v>95</v>
      </c>
      <c r="E12492" s="4" t="s">
        <v>65356</v>
      </c>
      <c r="F12492" s="5" t="s">
        <v>65357</v>
      </c>
      <c r="G12492" s="5" t="s">
        <v>36666</v>
      </c>
      <c r="H12492" s="4" t="s">
        <v>69777</v>
      </c>
      <c r="I12492" s="4" t="s">
        <v>69778</v>
      </c>
      <c r="J12492" s="4" t="s">
        <v>69779</v>
      </c>
      <c r="K12492" s="6" t="s">
        <v>32</v>
      </c>
      <c r="L12492" s="4" t="s">
        <v>69780</v>
      </c>
      <c r="M12492" s="7">
        <f>(YEAR(NOW())-YEAR(BASEMEI!$B12492))</f>
        <v>4</v>
      </c>
    </row>
    <row r="12493" ht="15.75" customHeight="1">
      <c r="A12493" s="4" t="s">
        <v>69781</v>
      </c>
      <c r="B12493" s="4" t="s">
        <v>1732</v>
      </c>
      <c r="C12493" s="4" t="s">
        <v>49670</v>
      </c>
      <c r="D12493" s="4" t="s">
        <v>95</v>
      </c>
      <c r="E12493" s="4" t="s">
        <v>65356</v>
      </c>
      <c r="F12493" s="5" t="s">
        <v>65357</v>
      </c>
      <c r="G12493" s="5" t="s">
        <v>36666</v>
      </c>
      <c r="H12493" s="4" t="s">
        <v>69782</v>
      </c>
      <c r="I12493" s="4" t="s">
        <v>69783</v>
      </c>
      <c r="J12493" s="4" t="s">
        <v>69784</v>
      </c>
      <c r="K12493" s="6" t="s">
        <v>32</v>
      </c>
      <c r="L12493" s="4" t="s">
        <v>69785</v>
      </c>
      <c r="M12493" s="7">
        <f>(YEAR(NOW())-YEAR(BASEMEI!$B12493))</f>
        <v>4</v>
      </c>
    </row>
    <row r="12494" ht="15.75" customHeight="1">
      <c r="A12494" s="4" t="s">
        <v>69786</v>
      </c>
      <c r="B12494" s="4" t="s">
        <v>4213</v>
      </c>
      <c r="C12494" s="4" t="s">
        <v>69787</v>
      </c>
      <c r="D12494" s="4" t="s">
        <v>95</v>
      </c>
      <c r="E12494" s="4" t="s">
        <v>65356</v>
      </c>
      <c r="F12494" s="5" t="s">
        <v>65357</v>
      </c>
      <c r="G12494" s="5" t="s">
        <v>36666</v>
      </c>
      <c r="H12494" s="4" t="s">
        <v>69788</v>
      </c>
      <c r="I12494" s="4" t="s">
        <v>69789</v>
      </c>
      <c r="J12494" s="4" t="s">
        <v>69790</v>
      </c>
      <c r="K12494" s="6" t="s">
        <v>32</v>
      </c>
      <c r="L12494" s="4" t="s">
        <v>69791</v>
      </c>
      <c r="M12494" s="7">
        <f>(YEAR(NOW())-YEAR(BASEMEI!$B12494))</f>
        <v>4</v>
      </c>
    </row>
    <row r="12495" ht="15.75" customHeight="1">
      <c r="A12495" s="4" t="s">
        <v>69792</v>
      </c>
      <c r="B12495" s="4" t="s">
        <v>5433</v>
      </c>
      <c r="C12495" s="4" t="s">
        <v>69793</v>
      </c>
      <c r="D12495" s="4" t="s">
        <v>95</v>
      </c>
      <c r="E12495" s="4" t="s">
        <v>65356</v>
      </c>
      <c r="F12495" s="5" t="s">
        <v>65357</v>
      </c>
      <c r="G12495" s="5" t="s">
        <v>36666</v>
      </c>
      <c r="H12495" s="4" t="s">
        <v>69794</v>
      </c>
      <c r="I12495" s="4" t="s">
        <v>69795</v>
      </c>
      <c r="J12495" s="4" t="s">
        <v>69796</v>
      </c>
      <c r="K12495" s="6" t="s">
        <v>32</v>
      </c>
      <c r="L12495" s="4" t="s">
        <v>69797</v>
      </c>
      <c r="M12495" s="7">
        <f>(YEAR(NOW())-YEAR(BASEMEI!$B12495))</f>
        <v>4</v>
      </c>
    </row>
    <row r="12496" ht="15.75" customHeight="1">
      <c r="A12496" s="4" t="s">
        <v>69798</v>
      </c>
      <c r="B12496" s="4" t="s">
        <v>23860</v>
      </c>
      <c r="C12496" s="4" t="s">
        <v>41164</v>
      </c>
      <c r="D12496" s="4" t="s">
        <v>95</v>
      </c>
      <c r="E12496" s="4" t="s">
        <v>65356</v>
      </c>
      <c r="F12496" s="5" t="s">
        <v>65357</v>
      </c>
      <c r="G12496" s="5" t="s">
        <v>36666</v>
      </c>
      <c r="H12496" s="4" t="s">
        <v>69799</v>
      </c>
      <c r="I12496" s="4" t="s">
        <v>69800</v>
      </c>
      <c r="J12496" s="4" t="s">
        <v>69801</v>
      </c>
      <c r="K12496" s="6" t="s">
        <v>32</v>
      </c>
      <c r="L12496" s="4" t="s">
        <v>69802</v>
      </c>
      <c r="M12496" s="7">
        <f>(YEAR(NOW())-YEAR(BASEMEI!$B12496))</f>
        <v>4</v>
      </c>
    </row>
    <row r="12497" ht="15.75" customHeight="1">
      <c r="A12497" s="4" t="s">
        <v>69803</v>
      </c>
      <c r="B12497" s="4" t="s">
        <v>16032</v>
      </c>
      <c r="C12497" s="4" t="s">
        <v>31471</v>
      </c>
      <c r="D12497" s="4" t="s">
        <v>95</v>
      </c>
      <c r="E12497" s="4" t="s">
        <v>65356</v>
      </c>
      <c r="F12497" s="5" t="s">
        <v>65357</v>
      </c>
      <c r="G12497" s="5" t="s">
        <v>36666</v>
      </c>
      <c r="H12497" s="4" t="s">
        <v>69804</v>
      </c>
      <c r="I12497" s="4" t="s">
        <v>69805</v>
      </c>
      <c r="J12497" s="4" t="s">
        <v>69806</v>
      </c>
      <c r="K12497" s="6" t="s">
        <v>32</v>
      </c>
      <c r="L12497" s="4" t="s">
        <v>69807</v>
      </c>
      <c r="M12497" s="7">
        <f>(YEAR(NOW())-YEAR(BASEMEI!$B12497))</f>
        <v>4</v>
      </c>
    </row>
    <row r="12498" ht="15.75" customHeight="1">
      <c r="A12498" s="4" t="s">
        <v>69808</v>
      </c>
      <c r="B12498" s="4" t="s">
        <v>25522</v>
      </c>
      <c r="C12498" s="4" t="s">
        <v>26253</v>
      </c>
      <c r="D12498" s="4" t="s">
        <v>95</v>
      </c>
      <c r="E12498" s="4" t="s">
        <v>65356</v>
      </c>
      <c r="F12498" s="5" t="s">
        <v>65357</v>
      </c>
      <c r="G12498" s="5" t="s">
        <v>36666</v>
      </c>
      <c r="H12498" s="4" t="s">
        <v>69809</v>
      </c>
      <c r="I12498" s="4" t="s">
        <v>69810</v>
      </c>
      <c r="J12498" s="4" t="s">
        <v>69811</v>
      </c>
      <c r="K12498" s="6" t="s">
        <v>32</v>
      </c>
      <c r="L12498" s="4" t="s">
        <v>69812</v>
      </c>
      <c r="M12498" s="7">
        <f>(YEAR(NOW())-YEAR(BASEMEI!$B12498))</f>
        <v>4</v>
      </c>
    </row>
    <row r="12499" ht="15.75" customHeight="1">
      <c r="A12499" s="4" t="s">
        <v>69813</v>
      </c>
      <c r="B12499" s="4" t="s">
        <v>2747</v>
      </c>
      <c r="C12499" s="4" t="s">
        <v>35740</v>
      </c>
      <c r="D12499" s="4" t="s">
        <v>95</v>
      </c>
      <c r="E12499" s="4" t="s">
        <v>65356</v>
      </c>
      <c r="F12499" s="5" t="s">
        <v>65357</v>
      </c>
      <c r="G12499" s="5" t="s">
        <v>36666</v>
      </c>
      <c r="H12499" s="4" t="s">
        <v>69814</v>
      </c>
      <c r="I12499" s="4" t="s">
        <v>69815</v>
      </c>
      <c r="J12499" s="4" t="s">
        <v>69816</v>
      </c>
      <c r="K12499" s="6" t="s">
        <v>32</v>
      </c>
      <c r="L12499" s="4" t="s">
        <v>69817</v>
      </c>
      <c r="M12499" s="7">
        <f>(YEAR(NOW())-YEAR(BASEMEI!$B12499))</f>
        <v>4</v>
      </c>
    </row>
    <row r="12500" ht="15.75" customHeight="1">
      <c r="A12500" s="4" t="s">
        <v>69818</v>
      </c>
      <c r="B12500" s="4" t="s">
        <v>4168</v>
      </c>
      <c r="C12500" s="4" t="s">
        <v>48290</v>
      </c>
      <c r="D12500" s="4" t="s">
        <v>95</v>
      </c>
      <c r="E12500" s="4" t="s">
        <v>65356</v>
      </c>
      <c r="F12500" s="5" t="s">
        <v>65357</v>
      </c>
      <c r="G12500" s="5" t="s">
        <v>36666</v>
      </c>
      <c r="H12500" s="4" t="s">
        <v>69819</v>
      </c>
      <c r="I12500" s="4" t="s">
        <v>69820</v>
      </c>
      <c r="J12500" s="4" t="s">
        <v>69821</v>
      </c>
      <c r="K12500" s="6" t="s">
        <v>32</v>
      </c>
      <c r="L12500" s="4" t="s">
        <v>69822</v>
      </c>
      <c r="M12500" s="7">
        <f>(YEAR(NOW())-YEAR(BASEMEI!$B12500))</f>
        <v>4</v>
      </c>
    </row>
    <row r="12501" ht="15.75" customHeight="1">
      <c r="A12501" s="4" t="s">
        <v>69823</v>
      </c>
      <c r="B12501" s="4" t="s">
        <v>9366</v>
      </c>
      <c r="C12501" s="4" t="s">
        <v>17621</v>
      </c>
      <c r="D12501" s="4" t="s">
        <v>95</v>
      </c>
      <c r="E12501" s="4" t="s">
        <v>65356</v>
      </c>
      <c r="F12501" s="5" t="s">
        <v>65357</v>
      </c>
      <c r="G12501" s="5" t="s">
        <v>36666</v>
      </c>
      <c r="H12501" s="4" t="s">
        <v>69824</v>
      </c>
      <c r="I12501" s="4" t="s">
        <v>69825</v>
      </c>
      <c r="J12501" s="4" t="s">
        <v>69826</v>
      </c>
      <c r="K12501" s="6" t="s">
        <v>32</v>
      </c>
      <c r="L12501" s="4" t="s">
        <v>69827</v>
      </c>
      <c r="M12501" s="7">
        <f>(YEAR(NOW())-YEAR(BASEMEI!$B12501))</f>
        <v>4</v>
      </c>
    </row>
    <row r="12502" ht="15.75" customHeight="1">
      <c r="A12502" s="4" t="s">
        <v>69828</v>
      </c>
      <c r="B12502" s="4" t="s">
        <v>229</v>
      </c>
      <c r="C12502" s="4" t="s">
        <v>17621</v>
      </c>
      <c r="D12502" s="4" t="s">
        <v>95</v>
      </c>
      <c r="E12502" s="4" t="s">
        <v>65356</v>
      </c>
      <c r="F12502" s="5" t="s">
        <v>65357</v>
      </c>
      <c r="G12502" s="5" t="s">
        <v>36666</v>
      </c>
      <c r="H12502" s="4" t="s">
        <v>69829</v>
      </c>
      <c r="I12502" s="4" t="s">
        <v>69830</v>
      </c>
      <c r="J12502" s="4" t="s">
        <v>69831</v>
      </c>
      <c r="K12502" s="6" t="s">
        <v>32</v>
      </c>
      <c r="L12502" s="4" t="s">
        <v>69832</v>
      </c>
      <c r="M12502" s="7">
        <f>(YEAR(NOW())-YEAR(BASEMEI!$B12502))</f>
        <v>4</v>
      </c>
    </row>
    <row r="12503" ht="15.75" customHeight="1">
      <c r="A12503" s="4" t="s">
        <v>69833</v>
      </c>
      <c r="B12503" s="4" t="s">
        <v>2331</v>
      </c>
      <c r="C12503" s="4" t="s">
        <v>63164</v>
      </c>
      <c r="D12503" s="4" t="s">
        <v>95</v>
      </c>
      <c r="E12503" s="4" t="s">
        <v>65356</v>
      </c>
      <c r="F12503" s="5" t="s">
        <v>65357</v>
      </c>
      <c r="G12503" s="5" t="s">
        <v>36666</v>
      </c>
      <c r="H12503" s="4" t="s">
        <v>69834</v>
      </c>
      <c r="I12503" s="4" t="s">
        <v>69835</v>
      </c>
      <c r="J12503" s="4" t="s">
        <v>69836</v>
      </c>
      <c r="K12503" s="6" t="s">
        <v>32</v>
      </c>
      <c r="L12503" s="4" t="s">
        <v>69837</v>
      </c>
      <c r="M12503" s="7">
        <f>(YEAR(NOW())-YEAR(BASEMEI!$B12503))</f>
        <v>4</v>
      </c>
    </row>
    <row r="12504" ht="15.75" customHeight="1">
      <c r="A12504" s="4" t="s">
        <v>69838</v>
      </c>
      <c r="B12504" s="4" t="s">
        <v>9421</v>
      </c>
      <c r="C12504" s="4" t="s">
        <v>42181</v>
      </c>
      <c r="D12504" s="4" t="s">
        <v>95</v>
      </c>
      <c r="E12504" s="4" t="s">
        <v>65356</v>
      </c>
      <c r="F12504" s="5" t="s">
        <v>65357</v>
      </c>
      <c r="G12504" s="5" t="s">
        <v>36666</v>
      </c>
      <c r="H12504" s="4" t="s">
        <v>69839</v>
      </c>
      <c r="I12504" s="4" t="s">
        <v>69840</v>
      </c>
      <c r="J12504" s="4" t="s">
        <v>69841</v>
      </c>
      <c r="K12504" s="6" t="s">
        <v>32</v>
      </c>
      <c r="L12504" s="4" t="s">
        <v>69842</v>
      </c>
      <c r="M12504" s="7">
        <f>(YEAR(NOW())-YEAR(BASEMEI!$B12504))</f>
        <v>4</v>
      </c>
    </row>
    <row r="12505" ht="15.75" customHeight="1">
      <c r="A12505" s="4" t="s">
        <v>69843</v>
      </c>
      <c r="B12505" s="4" t="s">
        <v>4064</v>
      </c>
      <c r="C12505" s="4" t="s">
        <v>40335</v>
      </c>
      <c r="D12505" s="4" t="s">
        <v>95</v>
      </c>
      <c r="E12505" s="4" t="s">
        <v>65356</v>
      </c>
      <c r="F12505" s="5" t="s">
        <v>65357</v>
      </c>
      <c r="G12505" s="5" t="s">
        <v>36666</v>
      </c>
      <c r="H12505" s="4" t="s">
        <v>69844</v>
      </c>
      <c r="I12505" s="4" t="s">
        <v>69845</v>
      </c>
      <c r="J12505" s="4" t="s">
        <v>69846</v>
      </c>
      <c r="K12505" s="6" t="s">
        <v>8979</v>
      </c>
      <c r="L12505" s="4" t="s">
        <v>69847</v>
      </c>
      <c r="M12505" s="7">
        <f>(YEAR(NOW())-YEAR(BASEMEI!$B12505))</f>
        <v>4</v>
      </c>
    </row>
    <row r="12506" ht="15.75" customHeight="1">
      <c r="A12506" s="4" t="s">
        <v>69848</v>
      </c>
      <c r="B12506" s="4" t="s">
        <v>11746</v>
      </c>
      <c r="C12506" s="4" t="s">
        <v>18950</v>
      </c>
      <c r="D12506" s="4" t="s">
        <v>95</v>
      </c>
      <c r="E12506" s="4" t="s">
        <v>65356</v>
      </c>
      <c r="F12506" s="5" t="s">
        <v>65357</v>
      </c>
      <c r="G12506" s="5" t="s">
        <v>36666</v>
      </c>
      <c r="H12506" s="4" t="s">
        <v>69849</v>
      </c>
      <c r="I12506" s="4" t="s">
        <v>69850</v>
      </c>
      <c r="J12506" s="4" t="s">
        <v>69851</v>
      </c>
      <c r="K12506" s="6" t="s">
        <v>32</v>
      </c>
      <c r="L12506" s="4" t="s">
        <v>69852</v>
      </c>
      <c r="M12506" s="7">
        <f>(YEAR(NOW())-YEAR(BASEMEI!$B12506))</f>
        <v>4</v>
      </c>
    </row>
    <row r="12507" ht="15.75" customHeight="1">
      <c r="A12507" s="4" t="s">
        <v>69853</v>
      </c>
      <c r="B12507" s="4" t="s">
        <v>14485</v>
      </c>
      <c r="C12507" s="4" t="s">
        <v>25505</v>
      </c>
      <c r="D12507" s="4" t="s">
        <v>95</v>
      </c>
      <c r="E12507" s="4" t="s">
        <v>65356</v>
      </c>
      <c r="F12507" s="5" t="s">
        <v>65357</v>
      </c>
      <c r="G12507" s="5" t="s">
        <v>36666</v>
      </c>
      <c r="H12507" s="4" t="s">
        <v>69854</v>
      </c>
      <c r="I12507" s="4" t="s">
        <v>69855</v>
      </c>
      <c r="J12507" s="4" t="s">
        <v>69856</v>
      </c>
      <c r="K12507" s="6" t="s">
        <v>32</v>
      </c>
      <c r="L12507" s="4" t="s">
        <v>69857</v>
      </c>
      <c r="M12507" s="7">
        <f>(YEAR(NOW())-YEAR(BASEMEI!$B12507))</f>
        <v>4</v>
      </c>
    </row>
    <row r="12508" ht="15.75" customHeight="1">
      <c r="A12508" s="4" t="s">
        <v>69858</v>
      </c>
      <c r="B12508" s="4" t="s">
        <v>43</v>
      </c>
      <c r="C12508" s="4" t="s">
        <v>69859</v>
      </c>
      <c r="D12508" s="4" t="s">
        <v>95</v>
      </c>
      <c r="E12508" s="4" t="s">
        <v>65356</v>
      </c>
      <c r="F12508" s="5" t="s">
        <v>65357</v>
      </c>
      <c r="G12508" s="5" t="s">
        <v>36666</v>
      </c>
      <c r="H12508" s="4" t="s">
        <v>69860</v>
      </c>
      <c r="I12508" s="4" t="s">
        <v>69861</v>
      </c>
      <c r="J12508" s="4" t="s">
        <v>69862</v>
      </c>
      <c r="K12508" s="6" t="s">
        <v>32</v>
      </c>
      <c r="L12508" s="4" t="s">
        <v>69863</v>
      </c>
      <c r="M12508" s="7">
        <f>(YEAR(NOW())-YEAR(BASEMEI!$B12508))</f>
        <v>4</v>
      </c>
    </row>
    <row r="12509" ht="15.75" customHeight="1">
      <c r="A12509" s="4" t="s">
        <v>69864</v>
      </c>
      <c r="B12509" s="4" t="s">
        <v>1192</v>
      </c>
      <c r="C12509" s="4" t="s">
        <v>16774</v>
      </c>
      <c r="D12509" s="4" t="s">
        <v>95</v>
      </c>
      <c r="E12509" s="4" t="s">
        <v>65356</v>
      </c>
      <c r="F12509" s="5" t="s">
        <v>65357</v>
      </c>
      <c r="G12509" s="5" t="s">
        <v>36666</v>
      </c>
      <c r="H12509" s="4" t="s">
        <v>69865</v>
      </c>
      <c r="I12509" s="4" t="s">
        <v>69866</v>
      </c>
      <c r="J12509" s="4" t="s">
        <v>69867</v>
      </c>
      <c r="K12509" s="6" t="s">
        <v>32</v>
      </c>
      <c r="L12509" s="4" t="s">
        <v>69868</v>
      </c>
      <c r="M12509" s="7">
        <f>(YEAR(NOW())-YEAR(BASEMEI!$B12509))</f>
        <v>4</v>
      </c>
    </row>
    <row r="12510" ht="15.75" customHeight="1">
      <c r="A12510" s="4" t="s">
        <v>69869</v>
      </c>
      <c r="B12510" s="4" t="s">
        <v>16700</v>
      </c>
      <c r="C12510" s="4" t="s">
        <v>35763</v>
      </c>
      <c r="D12510" s="4" t="s">
        <v>95</v>
      </c>
      <c r="E12510" s="4" t="s">
        <v>65356</v>
      </c>
      <c r="F12510" s="5" t="s">
        <v>65357</v>
      </c>
      <c r="G12510" s="5" t="s">
        <v>36666</v>
      </c>
      <c r="H12510" s="4" t="s">
        <v>69870</v>
      </c>
      <c r="I12510" s="4" t="s">
        <v>69871</v>
      </c>
      <c r="J12510" s="4" t="s">
        <v>69872</v>
      </c>
      <c r="K12510" s="6" t="s">
        <v>32</v>
      </c>
      <c r="L12510" s="4" t="s">
        <v>69873</v>
      </c>
      <c r="M12510" s="7">
        <f>(YEAR(NOW())-YEAR(BASEMEI!$B12510))</f>
        <v>4</v>
      </c>
    </row>
    <row r="12511" ht="15.75" customHeight="1">
      <c r="A12511" s="4" t="s">
        <v>69874</v>
      </c>
      <c r="B12511" s="4" t="s">
        <v>37760</v>
      </c>
      <c r="C12511" s="4" t="s">
        <v>64667</v>
      </c>
      <c r="D12511" s="4" t="s">
        <v>95</v>
      </c>
      <c r="E12511" s="4" t="s">
        <v>65356</v>
      </c>
      <c r="F12511" s="5" t="s">
        <v>65357</v>
      </c>
      <c r="G12511" s="5" t="s">
        <v>36666</v>
      </c>
      <c r="H12511" s="4" t="s">
        <v>69875</v>
      </c>
      <c r="I12511" s="4" t="s">
        <v>69876</v>
      </c>
      <c r="J12511" s="4" t="s">
        <v>69877</v>
      </c>
      <c r="K12511" s="6" t="s">
        <v>32</v>
      </c>
      <c r="L12511" s="4" t="s">
        <v>69878</v>
      </c>
      <c r="M12511" s="7">
        <f>(YEAR(NOW())-YEAR(BASEMEI!$B12511))</f>
        <v>4</v>
      </c>
    </row>
    <row r="12512" ht="15.75" customHeight="1">
      <c r="A12512" s="4" t="s">
        <v>69879</v>
      </c>
      <c r="B12512" s="4" t="s">
        <v>31477</v>
      </c>
      <c r="C12512" s="4" t="s">
        <v>11588</v>
      </c>
      <c r="D12512" s="4" t="s">
        <v>95</v>
      </c>
      <c r="E12512" s="4" t="s">
        <v>65356</v>
      </c>
      <c r="F12512" s="5" t="s">
        <v>65357</v>
      </c>
      <c r="G12512" s="5" t="s">
        <v>36666</v>
      </c>
      <c r="H12512" s="4" t="s">
        <v>69880</v>
      </c>
      <c r="I12512" s="4" t="s">
        <v>69881</v>
      </c>
      <c r="J12512" s="4" t="s">
        <v>69882</v>
      </c>
      <c r="K12512" s="6" t="s">
        <v>32</v>
      </c>
      <c r="L12512" s="4" t="s">
        <v>69883</v>
      </c>
      <c r="M12512" s="7">
        <f>(YEAR(NOW())-YEAR(BASEMEI!$B12512))</f>
        <v>4</v>
      </c>
    </row>
    <row r="12513" ht="15.75" customHeight="1">
      <c r="A12513" s="4" t="s">
        <v>69884</v>
      </c>
      <c r="B12513" s="4" t="s">
        <v>5693</v>
      </c>
      <c r="C12513" s="4" t="s">
        <v>16675</v>
      </c>
      <c r="D12513" s="4" t="s">
        <v>95</v>
      </c>
      <c r="E12513" s="4" t="s">
        <v>65356</v>
      </c>
      <c r="F12513" s="5" t="s">
        <v>65357</v>
      </c>
      <c r="G12513" s="5" t="s">
        <v>36666</v>
      </c>
      <c r="H12513" s="4" t="s">
        <v>69885</v>
      </c>
      <c r="I12513" s="4" t="s">
        <v>69886</v>
      </c>
      <c r="J12513" s="4" t="s">
        <v>69887</v>
      </c>
      <c r="K12513" s="6" t="s">
        <v>32</v>
      </c>
      <c r="L12513" s="4" t="s">
        <v>69888</v>
      </c>
      <c r="M12513" s="7">
        <f>(YEAR(NOW())-YEAR(BASEMEI!$B12513))</f>
        <v>4</v>
      </c>
    </row>
    <row r="12514" ht="15.75" customHeight="1">
      <c r="A12514" s="4" t="s">
        <v>69889</v>
      </c>
      <c r="B12514" s="4" t="s">
        <v>9366</v>
      </c>
      <c r="C12514" s="4" t="s">
        <v>17557</v>
      </c>
      <c r="D12514" s="4" t="s">
        <v>95</v>
      </c>
      <c r="E12514" s="4" t="s">
        <v>65356</v>
      </c>
      <c r="F12514" s="5" t="s">
        <v>65357</v>
      </c>
      <c r="G12514" s="5" t="s">
        <v>36666</v>
      </c>
      <c r="H12514" s="4" t="s">
        <v>69890</v>
      </c>
      <c r="I12514" s="4" t="s">
        <v>69891</v>
      </c>
      <c r="J12514" s="4" t="s">
        <v>69892</v>
      </c>
      <c r="K12514" s="6" t="s">
        <v>32</v>
      </c>
      <c r="L12514" s="4" t="s">
        <v>69893</v>
      </c>
      <c r="M12514" s="7">
        <f>(YEAR(NOW())-YEAR(BASEMEI!$B12514))</f>
        <v>4</v>
      </c>
    </row>
    <row r="12515" ht="15.75" customHeight="1">
      <c r="A12515" s="4" t="s">
        <v>69894</v>
      </c>
      <c r="B12515" s="4" t="s">
        <v>5716</v>
      </c>
      <c r="C12515" s="4" t="s">
        <v>12117</v>
      </c>
      <c r="D12515" s="4" t="s">
        <v>95</v>
      </c>
      <c r="E12515" s="4" t="s">
        <v>65356</v>
      </c>
      <c r="F12515" s="5" t="s">
        <v>65357</v>
      </c>
      <c r="G12515" s="5" t="s">
        <v>36666</v>
      </c>
      <c r="H12515" s="4" t="s">
        <v>69895</v>
      </c>
      <c r="I12515" s="4" t="s">
        <v>69896</v>
      </c>
      <c r="J12515" s="4" t="s">
        <v>69897</v>
      </c>
      <c r="K12515" s="6" t="s">
        <v>32</v>
      </c>
      <c r="L12515" s="4" t="s">
        <v>69898</v>
      </c>
      <c r="M12515" s="7">
        <f>(YEAR(NOW())-YEAR(BASEMEI!$B12515))</f>
        <v>4</v>
      </c>
    </row>
    <row r="12516" ht="15.75" customHeight="1">
      <c r="A12516" s="4" t="s">
        <v>69899</v>
      </c>
      <c r="B12516" s="4" t="s">
        <v>3473</v>
      </c>
      <c r="C12516" s="4" t="s">
        <v>12117</v>
      </c>
      <c r="D12516" s="4" t="s">
        <v>95</v>
      </c>
      <c r="E12516" s="4" t="s">
        <v>65356</v>
      </c>
      <c r="F12516" s="5" t="s">
        <v>65357</v>
      </c>
      <c r="G12516" s="5" t="s">
        <v>36666</v>
      </c>
      <c r="H12516" s="4" t="s">
        <v>69900</v>
      </c>
      <c r="I12516" s="4" t="s">
        <v>69901</v>
      </c>
      <c r="J12516" s="4" t="s">
        <v>69902</v>
      </c>
      <c r="K12516" s="6" t="s">
        <v>32</v>
      </c>
      <c r="L12516" s="4" t="s">
        <v>69903</v>
      </c>
      <c r="M12516" s="7">
        <f>(YEAR(NOW())-YEAR(BASEMEI!$B12516))</f>
        <v>4</v>
      </c>
    </row>
    <row r="12517" ht="15.75" customHeight="1">
      <c r="A12517" s="4" t="s">
        <v>69904</v>
      </c>
      <c r="B12517" s="4" t="s">
        <v>685</v>
      </c>
      <c r="C12517" s="4" t="s">
        <v>12117</v>
      </c>
      <c r="D12517" s="4" t="s">
        <v>95</v>
      </c>
      <c r="E12517" s="4" t="s">
        <v>65356</v>
      </c>
      <c r="F12517" s="5" t="s">
        <v>65357</v>
      </c>
      <c r="G12517" s="5" t="s">
        <v>36666</v>
      </c>
      <c r="H12517" s="4" t="s">
        <v>69905</v>
      </c>
      <c r="I12517" s="4" t="s">
        <v>69906</v>
      </c>
      <c r="J12517" s="4" t="s">
        <v>69907</v>
      </c>
      <c r="K12517" s="6" t="s">
        <v>32</v>
      </c>
      <c r="L12517" s="4" t="s">
        <v>69908</v>
      </c>
      <c r="M12517" s="7">
        <f>(YEAR(NOW())-YEAR(BASEMEI!$B12517))</f>
        <v>4</v>
      </c>
    </row>
    <row r="12518" ht="15.75" customHeight="1">
      <c r="A12518" s="4" t="s">
        <v>69909</v>
      </c>
      <c r="B12518" s="4" t="s">
        <v>5509</v>
      </c>
      <c r="C12518" s="4" t="s">
        <v>11976</v>
      </c>
      <c r="D12518" s="4" t="s">
        <v>95</v>
      </c>
      <c r="E12518" s="4" t="s">
        <v>65356</v>
      </c>
      <c r="F12518" s="5" t="s">
        <v>65357</v>
      </c>
      <c r="G12518" s="5" t="s">
        <v>36666</v>
      </c>
      <c r="H12518" s="4" t="s">
        <v>69910</v>
      </c>
      <c r="I12518" s="4" t="s">
        <v>69911</v>
      </c>
      <c r="J12518" s="4" t="s">
        <v>69912</v>
      </c>
      <c r="K12518" s="6" t="s">
        <v>32</v>
      </c>
      <c r="L12518" s="4" t="s">
        <v>69913</v>
      </c>
      <c r="M12518" s="7">
        <f>(YEAR(NOW())-YEAR(BASEMEI!$B12518))</f>
        <v>4</v>
      </c>
    </row>
    <row r="12519" ht="15.75" customHeight="1">
      <c r="A12519" s="4" t="s">
        <v>69914</v>
      </c>
      <c r="B12519" s="4" t="s">
        <v>17475</v>
      </c>
      <c r="C12519" s="4" t="s">
        <v>13972</v>
      </c>
      <c r="D12519" s="4" t="s">
        <v>95</v>
      </c>
      <c r="E12519" s="4" t="s">
        <v>65356</v>
      </c>
      <c r="F12519" s="5" t="s">
        <v>65357</v>
      </c>
      <c r="G12519" s="5" t="s">
        <v>36666</v>
      </c>
      <c r="H12519" s="4" t="s">
        <v>69915</v>
      </c>
      <c r="I12519" s="4" t="s">
        <v>69916</v>
      </c>
      <c r="J12519" s="4" t="s">
        <v>69917</v>
      </c>
      <c r="K12519" s="6" t="s">
        <v>32</v>
      </c>
      <c r="L12519" s="4" t="s">
        <v>69918</v>
      </c>
      <c r="M12519" s="7">
        <f>(YEAR(NOW())-YEAR(BASEMEI!$B12519))</f>
        <v>4</v>
      </c>
    </row>
    <row r="12520" ht="15.75" customHeight="1">
      <c r="A12520" s="4" t="s">
        <v>69919</v>
      </c>
      <c r="B12520" s="4" t="s">
        <v>10653</v>
      </c>
      <c r="C12520" s="4" t="s">
        <v>41207</v>
      </c>
      <c r="D12520" s="4" t="s">
        <v>95</v>
      </c>
      <c r="E12520" s="4" t="s">
        <v>65356</v>
      </c>
      <c r="F12520" s="5" t="s">
        <v>65357</v>
      </c>
      <c r="G12520" s="5" t="s">
        <v>36666</v>
      </c>
      <c r="H12520" s="4" t="s">
        <v>69920</v>
      </c>
      <c r="I12520" s="4" t="s">
        <v>69921</v>
      </c>
      <c r="J12520" s="4" t="s">
        <v>69922</v>
      </c>
      <c r="K12520" s="6" t="s">
        <v>32</v>
      </c>
      <c r="L12520" s="4" t="s">
        <v>69923</v>
      </c>
      <c r="M12520" s="7">
        <f>(YEAR(NOW())-YEAR(BASEMEI!$B12520))</f>
        <v>4</v>
      </c>
    </row>
    <row r="12521" ht="15.75" customHeight="1">
      <c r="A12521" s="4" t="s">
        <v>69924</v>
      </c>
      <c r="B12521" s="4" t="s">
        <v>27296</v>
      </c>
      <c r="C12521" s="4" t="s">
        <v>18154</v>
      </c>
      <c r="D12521" s="4" t="s">
        <v>95</v>
      </c>
      <c r="E12521" s="4" t="s">
        <v>65356</v>
      </c>
      <c r="F12521" s="5" t="s">
        <v>65357</v>
      </c>
      <c r="G12521" s="5" t="s">
        <v>36666</v>
      </c>
      <c r="H12521" s="4" t="s">
        <v>69925</v>
      </c>
      <c r="I12521" s="4" t="s">
        <v>69926</v>
      </c>
      <c r="J12521" s="4" t="s">
        <v>69927</v>
      </c>
      <c r="K12521" s="6" t="s">
        <v>32</v>
      </c>
      <c r="L12521" s="4" t="s">
        <v>69928</v>
      </c>
      <c r="M12521" s="7">
        <f>(YEAR(NOW())-YEAR(BASEMEI!$B12521))</f>
        <v>4</v>
      </c>
    </row>
    <row r="12522" ht="15.75" customHeight="1">
      <c r="A12522" s="4" t="s">
        <v>69929</v>
      </c>
      <c r="B12522" s="4" t="s">
        <v>17475</v>
      </c>
      <c r="C12522" s="4" t="s">
        <v>4078</v>
      </c>
      <c r="D12522" s="4" t="s">
        <v>95</v>
      </c>
      <c r="E12522" s="4" t="s">
        <v>65356</v>
      </c>
      <c r="F12522" s="5" t="s">
        <v>65357</v>
      </c>
      <c r="G12522" s="5" t="s">
        <v>36666</v>
      </c>
      <c r="H12522" s="4" t="s">
        <v>69930</v>
      </c>
      <c r="I12522" s="4" t="s">
        <v>69931</v>
      </c>
      <c r="J12522" s="4" t="s">
        <v>69932</v>
      </c>
      <c r="K12522" s="6" t="s">
        <v>32</v>
      </c>
      <c r="L12522" s="4" t="s">
        <v>69933</v>
      </c>
      <c r="M12522" s="7">
        <f>(YEAR(NOW())-YEAR(BASEMEI!$B12522))</f>
        <v>4</v>
      </c>
    </row>
    <row r="12523" ht="15.75" customHeight="1">
      <c r="A12523" s="4" t="s">
        <v>69934</v>
      </c>
      <c r="B12523" s="4" t="s">
        <v>19210</v>
      </c>
      <c r="C12523" s="4" t="s">
        <v>4078</v>
      </c>
      <c r="D12523" s="4" t="s">
        <v>95</v>
      </c>
      <c r="E12523" s="4" t="s">
        <v>65356</v>
      </c>
      <c r="F12523" s="5" t="s">
        <v>65357</v>
      </c>
      <c r="G12523" s="5" t="s">
        <v>36666</v>
      </c>
      <c r="H12523" s="4" t="s">
        <v>69935</v>
      </c>
      <c r="I12523" s="4" t="s">
        <v>69936</v>
      </c>
      <c r="J12523" s="4" t="s">
        <v>69937</v>
      </c>
      <c r="K12523" s="6" t="s">
        <v>32</v>
      </c>
      <c r="L12523" s="4" t="s">
        <v>69938</v>
      </c>
      <c r="M12523" s="7">
        <f>(YEAR(NOW())-YEAR(BASEMEI!$B12523))</f>
        <v>4</v>
      </c>
    </row>
    <row r="12524" ht="15.75" customHeight="1">
      <c r="A12524" s="4" t="s">
        <v>69939</v>
      </c>
      <c r="B12524" s="4" t="s">
        <v>5433</v>
      </c>
      <c r="C12524" s="4" t="s">
        <v>69940</v>
      </c>
      <c r="D12524" s="4" t="s">
        <v>95</v>
      </c>
      <c r="E12524" s="4" t="s">
        <v>65356</v>
      </c>
      <c r="F12524" s="5" t="s">
        <v>65357</v>
      </c>
      <c r="G12524" s="5" t="s">
        <v>36666</v>
      </c>
      <c r="H12524" s="4" t="s">
        <v>69941</v>
      </c>
      <c r="I12524" s="4" t="s">
        <v>69942</v>
      </c>
      <c r="J12524" s="4" t="s">
        <v>69943</v>
      </c>
      <c r="K12524" s="6" t="s">
        <v>32</v>
      </c>
      <c r="L12524" s="4" t="s">
        <v>69944</v>
      </c>
      <c r="M12524" s="7">
        <f>(YEAR(NOW())-YEAR(BASEMEI!$B12524))</f>
        <v>4</v>
      </c>
    </row>
    <row r="12525" ht="15.75" customHeight="1">
      <c r="A12525" s="4" t="s">
        <v>69945</v>
      </c>
      <c r="B12525" s="4" t="s">
        <v>10653</v>
      </c>
      <c r="C12525" s="4" t="s">
        <v>2815</v>
      </c>
      <c r="D12525" s="4" t="s">
        <v>95</v>
      </c>
      <c r="E12525" s="4" t="s">
        <v>65356</v>
      </c>
      <c r="F12525" s="5" t="s">
        <v>65357</v>
      </c>
      <c r="G12525" s="5" t="s">
        <v>36666</v>
      </c>
      <c r="H12525" s="4" t="s">
        <v>69946</v>
      </c>
      <c r="I12525" s="4" t="s">
        <v>69947</v>
      </c>
      <c r="J12525" s="4" t="s">
        <v>69948</v>
      </c>
      <c r="K12525" s="6" t="s">
        <v>23</v>
      </c>
      <c r="L12525" s="4" t="s">
        <v>69949</v>
      </c>
      <c r="M12525" s="7">
        <f>(YEAR(NOW())-YEAR(BASEMEI!$B12525))</f>
        <v>4</v>
      </c>
    </row>
    <row r="12526" ht="15.75" customHeight="1">
      <c r="A12526" s="4" t="s">
        <v>69950</v>
      </c>
      <c r="B12526" s="4" t="s">
        <v>23654</v>
      </c>
      <c r="C12526" s="4" t="s">
        <v>2059</v>
      </c>
      <c r="D12526" s="4" t="s">
        <v>95</v>
      </c>
      <c r="E12526" s="4" t="s">
        <v>65356</v>
      </c>
      <c r="F12526" s="5" t="s">
        <v>65357</v>
      </c>
      <c r="G12526" s="5" t="s">
        <v>36666</v>
      </c>
      <c r="H12526" s="4" t="s">
        <v>69951</v>
      </c>
      <c r="I12526" s="4" t="s">
        <v>69952</v>
      </c>
      <c r="J12526" s="4" t="s">
        <v>69953</v>
      </c>
      <c r="K12526" s="6" t="s">
        <v>32</v>
      </c>
      <c r="L12526" s="4" t="s">
        <v>69954</v>
      </c>
      <c r="M12526" s="7">
        <f>(YEAR(NOW())-YEAR(BASEMEI!$B12526))</f>
        <v>4</v>
      </c>
    </row>
    <row r="12527" ht="15.75" customHeight="1">
      <c r="A12527" s="4" t="s">
        <v>69955</v>
      </c>
      <c r="B12527" s="4" t="s">
        <v>5686</v>
      </c>
      <c r="C12527" s="4" t="s">
        <v>33379</v>
      </c>
      <c r="D12527" s="4" t="s">
        <v>95</v>
      </c>
      <c r="E12527" s="4" t="s">
        <v>65356</v>
      </c>
      <c r="F12527" s="5" t="s">
        <v>65357</v>
      </c>
      <c r="G12527" s="5" t="s">
        <v>36666</v>
      </c>
      <c r="H12527" s="4" t="s">
        <v>69956</v>
      </c>
      <c r="I12527" s="4" t="s">
        <v>69957</v>
      </c>
      <c r="J12527" s="4" t="s">
        <v>69958</v>
      </c>
      <c r="K12527" s="6" t="s">
        <v>32</v>
      </c>
      <c r="L12527" s="4" t="s">
        <v>69959</v>
      </c>
      <c r="M12527" s="7">
        <f>(YEAR(NOW())-YEAR(BASEMEI!$B12527))</f>
        <v>4</v>
      </c>
    </row>
    <row r="12528" ht="15.75" customHeight="1">
      <c r="A12528" s="4" t="s">
        <v>69960</v>
      </c>
      <c r="B12528" s="4" t="s">
        <v>4213</v>
      </c>
      <c r="C12528" s="4" t="s">
        <v>11600</v>
      </c>
      <c r="D12528" s="4" t="s">
        <v>95</v>
      </c>
      <c r="E12528" s="4" t="s">
        <v>65356</v>
      </c>
      <c r="F12528" s="5" t="s">
        <v>65357</v>
      </c>
      <c r="G12528" s="5" t="s">
        <v>36666</v>
      </c>
      <c r="H12528" s="4" t="s">
        <v>69961</v>
      </c>
      <c r="I12528" s="4" t="s">
        <v>69962</v>
      </c>
      <c r="J12528" s="4" t="s">
        <v>69963</v>
      </c>
      <c r="K12528" s="6" t="s">
        <v>32</v>
      </c>
      <c r="L12528" s="4" t="s">
        <v>69964</v>
      </c>
      <c r="M12528" s="7">
        <f>(YEAR(NOW())-YEAR(BASEMEI!$B12528))</f>
        <v>4</v>
      </c>
    </row>
    <row r="12529" ht="15.75" customHeight="1">
      <c r="A12529" s="4" t="s">
        <v>69965</v>
      </c>
      <c r="B12529" s="4" t="s">
        <v>349</v>
      </c>
      <c r="C12529" s="4" t="s">
        <v>21702</v>
      </c>
      <c r="D12529" s="4" t="s">
        <v>95</v>
      </c>
      <c r="E12529" s="4" t="s">
        <v>65356</v>
      </c>
      <c r="F12529" s="5" t="s">
        <v>65357</v>
      </c>
      <c r="G12529" s="5" t="s">
        <v>36666</v>
      </c>
      <c r="H12529" s="4" t="s">
        <v>69966</v>
      </c>
      <c r="I12529" s="4" t="s">
        <v>69967</v>
      </c>
      <c r="J12529" s="4" t="s">
        <v>69968</v>
      </c>
      <c r="K12529" s="6" t="s">
        <v>32</v>
      </c>
      <c r="L12529" s="4" t="s">
        <v>69969</v>
      </c>
      <c r="M12529" s="7">
        <f>(YEAR(NOW())-YEAR(BASEMEI!$B12529))</f>
        <v>4</v>
      </c>
    </row>
    <row r="12530" ht="15.75" customHeight="1">
      <c r="A12530" s="4" t="s">
        <v>69970</v>
      </c>
      <c r="B12530" s="4" t="s">
        <v>5926</v>
      </c>
      <c r="C12530" s="4" t="s">
        <v>69971</v>
      </c>
      <c r="D12530" s="4" t="s">
        <v>95</v>
      </c>
      <c r="E12530" s="4" t="s">
        <v>65356</v>
      </c>
      <c r="F12530" s="5" t="s">
        <v>65357</v>
      </c>
      <c r="G12530" s="5" t="s">
        <v>36666</v>
      </c>
      <c r="H12530" s="4" t="s">
        <v>69972</v>
      </c>
      <c r="I12530" s="4" t="s">
        <v>69973</v>
      </c>
      <c r="J12530" s="4" t="s">
        <v>69974</v>
      </c>
      <c r="K12530" s="6" t="s">
        <v>32</v>
      </c>
      <c r="L12530" s="4" t="s">
        <v>69975</v>
      </c>
      <c r="M12530" s="7">
        <f>(YEAR(NOW())-YEAR(BASEMEI!$B12530))</f>
        <v>4</v>
      </c>
    </row>
    <row r="12531" ht="15.75" customHeight="1">
      <c r="A12531" s="4" t="s">
        <v>69976</v>
      </c>
      <c r="B12531" s="4" t="s">
        <v>44194</v>
      </c>
      <c r="C12531" s="4" t="s">
        <v>11611</v>
      </c>
      <c r="D12531" s="4" t="s">
        <v>95</v>
      </c>
      <c r="E12531" s="4" t="s">
        <v>65356</v>
      </c>
      <c r="F12531" s="5" t="s">
        <v>65357</v>
      </c>
      <c r="G12531" s="5" t="s">
        <v>36666</v>
      </c>
      <c r="H12531" s="4" t="s">
        <v>69977</v>
      </c>
      <c r="I12531" s="4" t="s">
        <v>69978</v>
      </c>
      <c r="J12531" s="4" t="s">
        <v>69979</v>
      </c>
      <c r="K12531" s="6" t="s">
        <v>32</v>
      </c>
      <c r="L12531" s="4" t="s">
        <v>69980</v>
      </c>
      <c r="M12531" s="7">
        <f>(YEAR(NOW())-YEAR(BASEMEI!$B12531))</f>
        <v>4</v>
      </c>
    </row>
    <row r="12532" ht="15.75" customHeight="1">
      <c r="A12532" s="4" t="s">
        <v>69981</v>
      </c>
      <c r="B12532" s="4" t="s">
        <v>44194</v>
      </c>
      <c r="C12532" s="4" t="s">
        <v>12137</v>
      </c>
      <c r="D12532" s="4" t="s">
        <v>95</v>
      </c>
      <c r="E12532" s="4" t="s">
        <v>65356</v>
      </c>
      <c r="F12532" s="5" t="s">
        <v>65357</v>
      </c>
      <c r="G12532" s="5" t="s">
        <v>36666</v>
      </c>
      <c r="H12532" s="4" t="s">
        <v>69982</v>
      </c>
      <c r="I12532" s="4" t="s">
        <v>69983</v>
      </c>
      <c r="J12532" s="4" t="s">
        <v>69984</v>
      </c>
      <c r="K12532" s="6" t="s">
        <v>32</v>
      </c>
      <c r="L12532" s="4" t="s">
        <v>69985</v>
      </c>
      <c r="M12532" s="7">
        <f>(YEAR(NOW())-YEAR(BASEMEI!$B12532))</f>
        <v>4</v>
      </c>
    </row>
    <row r="12533" ht="15.75" customHeight="1">
      <c r="A12533" s="4" t="s">
        <v>69986</v>
      </c>
      <c r="B12533" s="4" t="s">
        <v>5609</v>
      </c>
      <c r="C12533" s="4" t="s">
        <v>12137</v>
      </c>
      <c r="D12533" s="4" t="s">
        <v>95</v>
      </c>
      <c r="E12533" s="4" t="s">
        <v>65356</v>
      </c>
      <c r="F12533" s="5" t="s">
        <v>65357</v>
      </c>
      <c r="G12533" s="5" t="s">
        <v>36666</v>
      </c>
      <c r="H12533" s="4" t="s">
        <v>69987</v>
      </c>
      <c r="I12533" s="4" t="s">
        <v>69988</v>
      </c>
      <c r="J12533" s="4" t="s">
        <v>69989</v>
      </c>
      <c r="K12533" s="6" t="s">
        <v>32</v>
      </c>
      <c r="L12533" s="4" t="s">
        <v>69990</v>
      </c>
      <c r="M12533" s="7">
        <f>(YEAR(NOW())-YEAR(BASEMEI!$B12533))</f>
        <v>4</v>
      </c>
    </row>
    <row r="12534" ht="15.75" customHeight="1">
      <c r="A12534" s="4" t="s">
        <v>69991</v>
      </c>
      <c r="B12534" s="4" t="s">
        <v>5642</v>
      </c>
      <c r="C12534" s="4" t="s">
        <v>12137</v>
      </c>
      <c r="D12534" s="4" t="s">
        <v>95</v>
      </c>
      <c r="E12534" s="4" t="s">
        <v>65356</v>
      </c>
      <c r="F12534" s="5" t="s">
        <v>65357</v>
      </c>
      <c r="G12534" s="5" t="s">
        <v>36666</v>
      </c>
      <c r="H12534" s="4" t="s">
        <v>69992</v>
      </c>
      <c r="I12534" s="4" t="s">
        <v>69993</v>
      </c>
      <c r="J12534" s="4" t="s">
        <v>69994</v>
      </c>
      <c r="K12534" s="6" t="s">
        <v>32</v>
      </c>
      <c r="L12534" s="4" t="s">
        <v>69995</v>
      </c>
      <c r="M12534" s="7">
        <f>(YEAR(NOW())-YEAR(BASEMEI!$B12534))</f>
        <v>4</v>
      </c>
    </row>
    <row r="12535" ht="15.75" customHeight="1">
      <c r="A12535" s="4" t="s">
        <v>69996</v>
      </c>
      <c r="B12535" s="4" t="s">
        <v>21177</v>
      </c>
      <c r="C12535" s="4" t="s">
        <v>21666</v>
      </c>
      <c r="D12535" s="4" t="s">
        <v>95</v>
      </c>
      <c r="E12535" s="4" t="s">
        <v>65356</v>
      </c>
      <c r="F12535" s="5" t="s">
        <v>65357</v>
      </c>
      <c r="G12535" s="5" t="s">
        <v>36666</v>
      </c>
      <c r="H12535" s="4" t="s">
        <v>69997</v>
      </c>
      <c r="I12535" s="4" t="s">
        <v>69998</v>
      </c>
      <c r="J12535" s="4" t="s">
        <v>69999</v>
      </c>
      <c r="K12535" s="6" t="s">
        <v>32</v>
      </c>
      <c r="L12535" s="4" t="s">
        <v>70000</v>
      </c>
      <c r="M12535" s="7">
        <f>(YEAR(NOW())-YEAR(BASEMEI!$B12535))</f>
        <v>4</v>
      </c>
    </row>
    <row r="12536" ht="15.75" customHeight="1">
      <c r="A12536" s="4" t="s">
        <v>70001</v>
      </c>
      <c r="B12536" s="4" t="s">
        <v>12742</v>
      </c>
      <c r="C12536" s="4" t="s">
        <v>18193</v>
      </c>
      <c r="D12536" s="4" t="s">
        <v>95</v>
      </c>
      <c r="E12536" s="4" t="s">
        <v>65356</v>
      </c>
      <c r="F12536" s="5" t="s">
        <v>65357</v>
      </c>
      <c r="G12536" s="5" t="s">
        <v>36666</v>
      </c>
      <c r="H12536" s="4" t="s">
        <v>70002</v>
      </c>
      <c r="I12536" s="4" t="s">
        <v>70003</v>
      </c>
      <c r="J12536" s="4" t="s">
        <v>70004</v>
      </c>
      <c r="K12536" s="6" t="s">
        <v>32</v>
      </c>
      <c r="L12536" s="4" t="s">
        <v>70005</v>
      </c>
      <c r="M12536" s="7">
        <f>(YEAR(NOW())-YEAR(BASEMEI!$B12536))</f>
        <v>4</v>
      </c>
    </row>
    <row r="12537" ht="15.75" customHeight="1">
      <c r="A12537" s="4" t="s">
        <v>70006</v>
      </c>
      <c r="B12537" s="4" t="s">
        <v>1839</v>
      </c>
      <c r="C12537" s="4" t="s">
        <v>11823</v>
      </c>
      <c r="D12537" s="4" t="s">
        <v>95</v>
      </c>
      <c r="E12537" s="4" t="s">
        <v>65356</v>
      </c>
      <c r="F12537" s="5" t="s">
        <v>65357</v>
      </c>
      <c r="G12537" s="5" t="s">
        <v>36666</v>
      </c>
      <c r="H12537" s="4" t="s">
        <v>70007</v>
      </c>
      <c r="I12537" s="4" t="s">
        <v>70008</v>
      </c>
      <c r="J12537" s="4" t="s">
        <v>70009</v>
      </c>
      <c r="K12537" s="6" t="s">
        <v>32</v>
      </c>
      <c r="L12537" s="4" t="s">
        <v>70010</v>
      </c>
      <c r="M12537" s="7">
        <f>(YEAR(NOW())-YEAR(BASEMEI!$B12537))</f>
        <v>4</v>
      </c>
    </row>
    <row r="12538" ht="15.75" customHeight="1">
      <c r="A12538" s="4" t="s">
        <v>70011</v>
      </c>
      <c r="B12538" s="4" t="s">
        <v>10646</v>
      </c>
      <c r="C12538" s="4" t="s">
        <v>11624</v>
      </c>
      <c r="D12538" s="4" t="s">
        <v>95</v>
      </c>
      <c r="E12538" s="4" t="s">
        <v>65356</v>
      </c>
      <c r="F12538" s="5" t="s">
        <v>65357</v>
      </c>
      <c r="G12538" s="5" t="s">
        <v>36666</v>
      </c>
      <c r="H12538" s="4" t="s">
        <v>70012</v>
      </c>
      <c r="I12538" s="4" t="s">
        <v>70013</v>
      </c>
      <c r="J12538" s="4" t="s">
        <v>70014</v>
      </c>
      <c r="K12538" s="6" t="s">
        <v>32</v>
      </c>
      <c r="L12538" s="4" t="s">
        <v>70015</v>
      </c>
      <c r="M12538" s="7">
        <f>(YEAR(NOW())-YEAR(BASEMEI!$B12538))</f>
        <v>4</v>
      </c>
    </row>
    <row r="12539" ht="15.75" customHeight="1">
      <c r="A12539" s="4" t="s">
        <v>70016</v>
      </c>
      <c r="B12539" s="4" t="s">
        <v>11872</v>
      </c>
      <c r="C12539" s="4" t="s">
        <v>11624</v>
      </c>
      <c r="D12539" s="4" t="s">
        <v>95</v>
      </c>
      <c r="E12539" s="4" t="s">
        <v>65356</v>
      </c>
      <c r="F12539" s="5" t="s">
        <v>65357</v>
      </c>
      <c r="G12539" s="5" t="s">
        <v>36666</v>
      </c>
      <c r="H12539" s="4" t="s">
        <v>70017</v>
      </c>
      <c r="I12539" s="4" t="s">
        <v>70018</v>
      </c>
      <c r="J12539" s="4" t="s">
        <v>70019</v>
      </c>
      <c r="K12539" s="6" t="s">
        <v>32</v>
      </c>
      <c r="L12539" s="4" t="s">
        <v>70020</v>
      </c>
      <c r="M12539" s="7">
        <f>(YEAR(NOW())-YEAR(BASEMEI!$B12539))</f>
        <v>4</v>
      </c>
    </row>
    <row r="12540" ht="15.75" customHeight="1">
      <c r="A12540" s="4" t="s">
        <v>70021</v>
      </c>
      <c r="B12540" s="4" t="s">
        <v>5397</v>
      </c>
      <c r="C12540" s="4" t="s">
        <v>35679</v>
      </c>
      <c r="D12540" s="4" t="s">
        <v>95</v>
      </c>
      <c r="E12540" s="4" t="s">
        <v>65356</v>
      </c>
      <c r="F12540" s="5" t="s">
        <v>65357</v>
      </c>
      <c r="G12540" s="5" t="s">
        <v>36666</v>
      </c>
      <c r="H12540" s="4" t="s">
        <v>70022</v>
      </c>
      <c r="I12540" s="4" t="s">
        <v>70023</v>
      </c>
      <c r="J12540" s="4" t="s">
        <v>70024</v>
      </c>
      <c r="K12540" s="6" t="s">
        <v>32</v>
      </c>
      <c r="L12540" s="4" t="s">
        <v>70025</v>
      </c>
      <c r="M12540" s="7">
        <f>(YEAR(NOW())-YEAR(BASEMEI!$B12540))</f>
        <v>4</v>
      </c>
    </row>
    <row r="12541" ht="15.75" customHeight="1">
      <c r="A12541" s="4" t="s">
        <v>70026</v>
      </c>
      <c r="B12541" s="4" t="s">
        <v>4194</v>
      </c>
      <c r="C12541" s="4" t="s">
        <v>28400</v>
      </c>
      <c r="D12541" s="4" t="s">
        <v>95</v>
      </c>
      <c r="E12541" s="4" t="s">
        <v>65356</v>
      </c>
      <c r="F12541" s="5" t="s">
        <v>65357</v>
      </c>
      <c r="G12541" s="5" t="s">
        <v>36666</v>
      </c>
      <c r="H12541" s="4" t="s">
        <v>70027</v>
      </c>
      <c r="I12541" s="4" t="s">
        <v>70028</v>
      </c>
      <c r="J12541" s="4" t="s">
        <v>70029</v>
      </c>
      <c r="K12541" s="6" t="s">
        <v>32</v>
      </c>
      <c r="L12541" s="4" t="s">
        <v>70030</v>
      </c>
      <c r="M12541" s="7">
        <f>(YEAR(NOW())-YEAR(BASEMEI!$B12541))</f>
        <v>4</v>
      </c>
    </row>
    <row r="12542" ht="15.75" customHeight="1">
      <c r="A12542" s="4" t="s">
        <v>70031</v>
      </c>
      <c r="B12542" s="4" t="s">
        <v>1746</v>
      </c>
      <c r="C12542" s="4" t="s">
        <v>31505</v>
      </c>
      <c r="D12542" s="4" t="s">
        <v>95</v>
      </c>
      <c r="E12542" s="4" t="s">
        <v>65356</v>
      </c>
      <c r="F12542" s="5" t="s">
        <v>65357</v>
      </c>
      <c r="G12542" s="5" t="s">
        <v>36666</v>
      </c>
      <c r="H12542" s="4" t="s">
        <v>70032</v>
      </c>
      <c r="I12542" s="4" t="s">
        <v>70033</v>
      </c>
      <c r="J12542" s="4" t="s">
        <v>70034</v>
      </c>
      <c r="K12542" s="6" t="s">
        <v>32</v>
      </c>
      <c r="L12542" s="4" t="s">
        <v>70035</v>
      </c>
      <c r="M12542" s="7">
        <f>(YEAR(NOW())-YEAR(BASEMEI!$B12542))</f>
        <v>4</v>
      </c>
    </row>
    <row r="12543" ht="15.75" customHeight="1">
      <c r="A12543" s="4" t="s">
        <v>70036</v>
      </c>
      <c r="B12543" s="4" t="s">
        <v>2319</v>
      </c>
      <c r="C12543" s="4" t="s">
        <v>537</v>
      </c>
      <c r="D12543" s="4" t="s">
        <v>95</v>
      </c>
      <c r="E12543" s="4" t="s">
        <v>65356</v>
      </c>
      <c r="F12543" s="5" t="s">
        <v>65357</v>
      </c>
      <c r="G12543" s="5" t="s">
        <v>36666</v>
      </c>
      <c r="H12543" s="4" t="s">
        <v>70037</v>
      </c>
      <c r="I12543" s="4" t="s">
        <v>70038</v>
      </c>
      <c r="J12543" s="4" t="s">
        <v>70039</v>
      </c>
      <c r="K12543" s="6" t="s">
        <v>32</v>
      </c>
      <c r="L12543" s="4" t="s">
        <v>70040</v>
      </c>
      <c r="M12543" s="7">
        <f>(YEAR(NOW())-YEAR(BASEMEI!$B12543))</f>
        <v>4</v>
      </c>
    </row>
    <row r="12544" ht="15.75" customHeight="1">
      <c r="A12544" s="4" t="s">
        <v>70041</v>
      </c>
      <c r="B12544" s="4" t="s">
        <v>11865</v>
      </c>
      <c r="C12544" s="4" t="s">
        <v>1598</v>
      </c>
      <c r="D12544" s="4" t="s">
        <v>95</v>
      </c>
      <c r="E12544" s="4" t="s">
        <v>65356</v>
      </c>
      <c r="F12544" s="5" t="s">
        <v>65357</v>
      </c>
      <c r="G12544" s="5" t="s">
        <v>36666</v>
      </c>
      <c r="H12544" s="4" t="s">
        <v>70042</v>
      </c>
      <c r="I12544" s="4" t="s">
        <v>70043</v>
      </c>
      <c r="J12544" s="4" t="s">
        <v>70044</v>
      </c>
      <c r="K12544" s="6" t="s">
        <v>32</v>
      </c>
      <c r="L12544" s="4" t="s">
        <v>70045</v>
      </c>
      <c r="M12544" s="7">
        <f>(YEAR(NOW())-YEAR(BASEMEI!$B12544))</f>
        <v>4</v>
      </c>
    </row>
    <row r="12545" ht="15.75" customHeight="1">
      <c r="A12545" s="4" t="s">
        <v>70046</v>
      </c>
      <c r="B12545" s="4" t="s">
        <v>5913</v>
      </c>
      <c r="C12545" s="4" t="s">
        <v>56681</v>
      </c>
      <c r="D12545" s="4" t="s">
        <v>95</v>
      </c>
      <c r="E12545" s="4" t="s">
        <v>65356</v>
      </c>
      <c r="F12545" s="5" t="s">
        <v>65357</v>
      </c>
      <c r="G12545" s="5" t="s">
        <v>36666</v>
      </c>
      <c r="H12545" s="4" t="s">
        <v>70047</v>
      </c>
      <c r="I12545" s="4" t="s">
        <v>70048</v>
      </c>
      <c r="J12545" s="4" t="s">
        <v>70049</v>
      </c>
      <c r="K12545" s="6" t="s">
        <v>32</v>
      </c>
      <c r="L12545" s="4" t="s">
        <v>70050</v>
      </c>
      <c r="M12545" s="7">
        <f>(YEAR(NOW())-YEAR(BASEMEI!$B12545))</f>
        <v>4</v>
      </c>
    </row>
    <row r="12546" ht="15.75" customHeight="1">
      <c r="A12546" s="4" t="s">
        <v>70051</v>
      </c>
      <c r="B12546" s="4" t="s">
        <v>15155</v>
      </c>
      <c r="C12546" s="4" t="s">
        <v>1444</v>
      </c>
      <c r="D12546" s="4" t="s">
        <v>95</v>
      </c>
      <c r="E12546" s="4" t="s">
        <v>65356</v>
      </c>
      <c r="F12546" s="5" t="s">
        <v>65357</v>
      </c>
      <c r="G12546" s="5" t="s">
        <v>36666</v>
      </c>
      <c r="H12546" s="4" t="s">
        <v>70052</v>
      </c>
      <c r="I12546" s="4" t="s">
        <v>70053</v>
      </c>
      <c r="J12546" s="4" t="s">
        <v>70054</v>
      </c>
      <c r="K12546" s="6" t="s">
        <v>32</v>
      </c>
      <c r="L12546" s="4" t="s">
        <v>70055</v>
      </c>
      <c r="M12546" s="7">
        <f>(YEAR(NOW())-YEAR(BASEMEI!$B12546))</f>
        <v>4</v>
      </c>
    </row>
    <row r="12547" ht="15.75" customHeight="1">
      <c r="A12547" s="4" t="s">
        <v>70056</v>
      </c>
      <c r="B12547" s="4" t="s">
        <v>26867</v>
      </c>
      <c r="C12547" s="4" t="s">
        <v>1444</v>
      </c>
      <c r="D12547" s="4" t="s">
        <v>95</v>
      </c>
      <c r="E12547" s="4" t="s">
        <v>65356</v>
      </c>
      <c r="F12547" s="5" t="s">
        <v>65357</v>
      </c>
      <c r="G12547" s="5" t="s">
        <v>36666</v>
      </c>
      <c r="H12547" s="4" t="s">
        <v>70057</v>
      </c>
      <c r="I12547" s="4" t="s">
        <v>70058</v>
      </c>
      <c r="J12547" s="4" t="s">
        <v>70059</v>
      </c>
      <c r="K12547" s="6" t="s">
        <v>32</v>
      </c>
      <c r="L12547" s="4" t="s">
        <v>70060</v>
      </c>
      <c r="M12547" s="7">
        <f>(YEAR(NOW())-YEAR(BASEMEI!$B12547))</f>
        <v>4</v>
      </c>
    </row>
    <row r="12548" ht="15.75" customHeight="1">
      <c r="A12548" s="4" t="s">
        <v>70061</v>
      </c>
      <c r="B12548" s="4" t="s">
        <v>23860</v>
      </c>
      <c r="C12548" s="4" t="s">
        <v>2039</v>
      </c>
      <c r="D12548" s="4" t="s">
        <v>95</v>
      </c>
      <c r="E12548" s="4" t="s">
        <v>65356</v>
      </c>
      <c r="F12548" s="5" t="s">
        <v>65357</v>
      </c>
      <c r="G12548" s="5" t="s">
        <v>36666</v>
      </c>
      <c r="H12548" s="4" t="s">
        <v>70062</v>
      </c>
      <c r="I12548" s="4" t="s">
        <v>70063</v>
      </c>
      <c r="J12548" s="4" t="s">
        <v>70064</v>
      </c>
      <c r="K12548" s="6" t="s">
        <v>32</v>
      </c>
      <c r="L12548" s="4" t="s">
        <v>70065</v>
      </c>
      <c r="M12548" s="7">
        <f>(YEAR(NOW())-YEAR(BASEMEI!$B12548))</f>
        <v>4</v>
      </c>
    </row>
    <row r="12549" ht="15.75" customHeight="1">
      <c r="A12549" s="4" t="s">
        <v>70066</v>
      </c>
      <c r="B12549" s="4" t="s">
        <v>5335</v>
      </c>
      <c r="C12549" s="4" t="s">
        <v>2039</v>
      </c>
      <c r="D12549" s="4" t="s">
        <v>95</v>
      </c>
      <c r="E12549" s="4" t="s">
        <v>65356</v>
      </c>
      <c r="F12549" s="5" t="s">
        <v>65357</v>
      </c>
      <c r="G12549" s="5" t="s">
        <v>36666</v>
      </c>
      <c r="H12549" s="4" t="s">
        <v>70067</v>
      </c>
      <c r="I12549" s="4" t="s">
        <v>70068</v>
      </c>
      <c r="J12549" s="4" t="s">
        <v>70069</v>
      </c>
      <c r="K12549" s="6" t="s">
        <v>32</v>
      </c>
      <c r="L12549" s="4" t="s">
        <v>70070</v>
      </c>
      <c r="M12549" s="7">
        <f>(YEAR(NOW())-YEAR(BASEMEI!$B12549))</f>
        <v>4</v>
      </c>
    </row>
    <row r="12550" ht="15.75" customHeight="1">
      <c r="A12550" s="4" t="s">
        <v>70071</v>
      </c>
      <c r="B12550" s="4" t="s">
        <v>23330</v>
      </c>
      <c r="C12550" s="4" t="s">
        <v>2039</v>
      </c>
      <c r="D12550" s="4" t="s">
        <v>95</v>
      </c>
      <c r="E12550" s="4" t="s">
        <v>65356</v>
      </c>
      <c r="F12550" s="5" t="s">
        <v>65357</v>
      </c>
      <c r="G12550" s="5" t="s">
        <v>36666</v>
      </c>
      <c r="H12550" s="4" t="s">
        <v>70072</v>
      </c>
      <c r="I12550" s="4" t="s">
        <v>70073</v>
      </c>
      <c r="J12550" s="4" t="s">
        <v>70074</v>
      </c>
      <c r="K12550" s="6" t="s">
        <v>32</v>
      </c>
      <c r="L12550" s="4" t="s">
        <v>70075</v>
      </c>
      <c r="M12550" s="7">
        <f>(YEAR(NOW())-YEAR(BASEMEI!$B12550))</f>
        <v>4</v>
      </c>
    </row>
    <row r="12551" ht="15.75" customHeight="1">
      <c r="A12551" s="4" t="s">
        <v>70076</v>
      </c>
      <c r="B12551" s="4" t="s">
        <v>2660</v>
      </c>
      <c r="C12551" s="4" t="s">
        <v>16682</v>
      </c>
      <c r="D12551" s="4" t="s">
        <v>95</v>
      </c>
      <c r="E12551" s="4" t="s">
        <v>65356</v>
      </c>
      <c r="F12551" s="5" t="s">
        <v>65357</v>
      </c>
      <c r="G12551" s="5" t="s">
        <v>36666</v>
      </c>
      <c r="H12551" s="4" t="s">
        <v>70077</v>
      </c>
      <c r="I12551" s="4" t="s">
        <v>70078</v>
      </c>
      <c r="J12551" s="4" t="s">
        <v>70079</v>
      </c>
      <c r="K12551" s="6" t="s">
        <v>32</v>
      </c>
      <c r="L12551" s="4" t="s">
        <v>70080</v>
      </c>
      <c r="M12551" s="7">
        <f>(YEAR(NOW())-YEAR(BASEMEI!$B12551))</f>
        <v>4</v>
      </c>
    </row>
    <row r="12552" ht="15.75" customHeight="1">
      <c r="A12552" s="4" t="s">
        <v>70081</v>
      </c>
      <c r="B12552" s="4" t="s">
        <v>5341</v>
      </c>
      <c r="C12552" s="4" t="s">
        <v>11716</v>
      </c>
      <c r="D12552" s="4" t="s">
        <v>95</v>
      </c>
      <c r="E12552" s="4" t="s">
        <v>65356</v>
      </c>
      <c r="F12552" s="5" t="s">
        <v>65357</v>
      </c>
      <c r="G12552" s="5" t="s">
        <v>36666</v>
      </c>
      <c r="H12552" s="4" t="s">
        <v>70082</v>
      </c>
      <c r="I12552" s="4" t="s">
        <v>70083</v>
      </c>
      <c r="J12552" s="4" t="s">
        <v>70084</v>
      </c>
      <c r="K12552" s="6" t="s">
        <v>32</v>
      </c>
      <c r="L12552" s="4" t="s">
        <v>70085</v>
      </c>
      <c r="M12552" s="7">
        <f>(YEAR(NOW())-YEAR(BASEMEI!$B12552))</f>
        <v>4</v>
      </c>
    </row>
    <row r="12553" ht="15.75" customHeight="1">
      <c r="A12553" s="4" t="s">
        <v>70086</v>
      </c>
      <c r="B12553" s="4" t="s">
        <v>264</v>
      </c>
      <c r="C12553" s="4" t="s">
        <v>63196</v>
      </c>
      <c r="D12553" s="4" t="s">
        <v>95</v>
      </c>
      <c r="E12553" s="4" t="s">
        <v>65356</v>
      </c>
      <c r="F12553" s="5" t="s">
        <v>65357</v>
      </c>
      <c r="G12553" s="5" t="s">
        <v>36666</v>
      </c>
      <c r="H12553" s="4" t="s">
        <v>70087</v>
      </c>
      <c r="I12553" s="4" t="s">
        <v>70088</v>
      </c>
      <c r="J12553" s="4" t="s">
        <v>70089</v>
      </c>
      <c r="K12553" s="6" t="s">
        <v>32</v>
      </c>
      <c r="L12553" s="4" t="s">
        <v>70090</v>
      </c>
      <c r="M12553" s="7">
        <f>(YEAR(NOW())-YEAR(BASEMEI!$B12553))</f>
        <v>5</v>
      </c>
    </row>
    <row r="12554" ht="15.75" customHeight="1">
      <c r="A12554" s="4" t="s">
        <v>70091</v>
      </c>
      <c r="B12554" s="4" t="s">
        <v>14877</v>
      </c>
      <c r="C12554" s="4" t="s">
        <v>22337</v>
      </c>
      <c r="D12554" s="4" t="s">
        <v>95</v>
      </c>
      <c r="E12554" s="4" t="s">
        <v>65356</v>
      </c>
      <c r="F12554" s="5" t="s">
        <v>65357</v>
      </c>
      <c r="G12554" s="5" t="s">
        <v>36666</v>
      </c>
      <c r="H12554" s="4" t="s">
        <v>70092</v>
      </c>
      <c r="I12554" s="4" t="s">
        <v>70093</v>
      </c>
      <c r="J12554" s="4" t="s">
        <v>70094</v>
      </c>
      <c r="K12554" s="6" t="s">
        <v>32</v>
      </c>
      <c r="L12554" s="4" t="s">
        <v>70095</v>
      </c>
      <c r="M12554" s="7">
        <f>(YEAR(NOW())-YEAR(BASEMEI!$B12554))</f>
        <v>5</v>
      </c>
    </row>
    <row r="12555" ht="15.75" customHeight="1">
      <c r="A12555" s="4" t="s">
        <v>70096</v>
      </c>
      <c r="B12555" s="4" t="s">
        <v>26941</v>
      </c>
      <c r="C12555" s="4" t="s">
        <v>11885</v>
      </c>
      <c r="D12555" s="4" t="s">
        <v>95</v>
      </c>
      <c r="E12555" s="4" t="s">
        <v>65356</v>
      </c>
      <c r="F12555" s="5" t="s">
        <v>65357</v>
      </c>
      <c r="G12555" s="5" t="s">
        <v>36666</v>
      </c>
      <c r="H12555" s="4" t="s">
        <v>70097</v>
      </c>
      <c r="I12555" s="4" t="s">
        <v>70098</v>
      </c>
      <c r="J12555" s="4" t="s">
        <v>70099</v>
      </c>
      <c r="K12555" s="6" t="s">
        <v>32</v>
      </c>
      <c r="L12555" s="4" t="s">
        <v>70100</v>
      </c>
      <c r="M12555" s="7">
        <f>(YEAR(NOW())-YEAR(BASEMEI!$B12555))</f>
        <v>5</v>
      </c>
    </row>
    <row r="12556" ht="15.75" customHeight="1">
      <c r="A12556" s="4" t="s">
        <v>70101</v>
      </c>
      <c r="B12556" s="4" t="s">
        <v>9469</v>
      </c>
      <c r="C12556" s="4" t="s">
        <v>15596</v>
      </c>
      <c r="D12556" s="4" t="s">
        <v>95</v>
      </c>
      <c r="E12556" s="4" t="s">
        <v>65356</v>
      </c>
      <c r="F12556" s="5" t="s">
        <v>65357</v>
      </c>
      <c r="G12556" s="5" t="s">
        <v>36666</v>
      </c>
      <c r="H12556" s="4" t="s">
        <v>70102</v>
      </c>
      <c r="I12556" s="4" t="s">
        <v>70103</v>
      </c>
      <c r="J12556" s="4" t="s">
        <v>70104</v>
      </c>
      <c r="K12556" s="6" t="s">
        <v>32</v>
      </c>
      <c r="L12556" s="4" t="s">
        <v>70105</v>
      </c>
      <c r="M12556" s="7">
        <f>(YEAR(NOW())-YEAR(BASEMEI!$B12556))</f>
        <v>5</v>
      </c>
    </row>
    <row r="12557" ht="15.75" customHeight="1">
      <c r="A12557" s="4" t="s">
        <v>70106</v>
      </c>
      <c r="B12557" s="4" t="s">
        <v>14864</v>
      </c>
      <c r="C12557" s="4" t="s">
        <v>69678</v>
      </c>
      <c r="D12557" s="4" t="s">
        <v>95</v>
      </c>
      <c r="E12557" s="4" t="s">
        <v>65356</v>
      </c>
      <c r="F12557" s="5" t="s">
        <v>65357</v>
      </c>
      <c r="G12557" s="5" t="s">
        <v>36666</v>
      </c>
      <c r="H12557" s="4" t="s">
        <v>70107</v>
      </c>
      <c r="I12557" s="4" t="s">
        <v>70108</v>
      </c>
      <c r="J12557" s="4" t="s">
        <v>70109</v>
      </c>
      <c r="K12557" s="6" t="s">
        <v>32</v>
      </c>
      <c r="L12557" s="4" t="s">
        <v>70110</v>
      </c>
      <c r="M12557" s="7">
        <f>(YEAR(NOW())-YEAR(BASEMEI!$B12557))</f>
        <v>5</v>
      </c>
    </row>
    <row r="12558" ht="15.75" customHeight="1">
      <c r="A12558" s="4" t="s">
        <v>70111</v>
      </c>
      <c r="B12558" s="4" t="s">
        <v>15314</v>
      </c>
      <c r="C12558" s="4" t="s">
        <v>14281</v>
      </c>
      <c r="D12558" s="4" t="s">
        <v>95</v>
      </c>
      <c r="E12558" s="4" t="s">
        <v>65356</v>
      </c>
      <c r="F12558" s="5" t="s">
        <v>65357</v>
      </c>
      <c r="G12558" s="5" t="s">
        <v>36666</v>
      </c>
      <c r="H12558" s="4" t="s">
        <v>70112</v>
      </c>
      <c r="I12558" s="4" t="s">
        <v>70113</v>
      </c>
      <c r="J12558" s="4" t="s">
        <v>70114</v>
      </c>
      <c r="K12558" s="6" t="s">
        <v>32</v>
      </c>
      <c r="L12558" s="4" t="s">
        <v>70115</v>
      </c>
      <c r="M12558" s="7">
        <f>(YEAR(NOW())-YEAR(BASEMEI!$B12558))</f>
        <v>5</v>
      </c>
    </row>
    <row r="12559" ht="15.75" customHeight="1">
      <c r="A12559" s="4" t="s">
        <v>70116</v>
      </c>
      <c r="B12559" s="4" t="s">
        <v>6091</v>
      </c>
      <c r="C12559" s="4" t="s">
        <v>12379</v>
      </c>
      <c r="D12559" s="4" t="s">
        <v>95</v>
      </c>
      <c r="E12559" s="4" t="s">
        <v>65356</v>
      </c>
      <c r="F12559" s="5" t="s">
        <v>65357</v>
      </c>
      <c r="G12559" s="5" t="s">
        <v>36666</v>
      </c>
      <c r="H12559" s="4" t="s">
        <v>70117</v>
      </c>
      <c r="I12559" s="4" t="s">
        <v>70118</v>
      </c>
      <c r="J12559" s="4" t="s">
        <v>70119</v>
      </c>
      <c r="K12559" s="6" t="s">
        <v>32</v>
      </c>
      <c r="L12559" s="4" t="s">
        <v>70120</v>
      </c>
      <c r="M12559" s="7">
        <f>(YEAR(NOW())-YEAR(BASEMEI!$B12559))</f>
        <v>5</v>
      </c>
    </row>
    <row r="12560" ht="15.75" customHeight="1">
      <c r="A12560" s="4" t="s">
        <v>70121</v>
      </c>
      <c r="B12560" s="4" t="s">
        <v>53581</v>
      </c>
      <c r="C12560" s="4" t="s">
        <v>70122</v>
      </c>
      <c r="D12560" s="4" t="s">
        <v>95</v>
      </c>
      <c r="E12560" s="4" t="s">
        <v>65356</v>
      </c>
      <c r="F12560" s="5" t="s">
        <v>65357</v>
      </c>
      <c r="G12560" s="5" t="s">
        <v>36666</v>
      </c>
      <c r="H12560" s="4" t="s">
        <v>70123</v>
      </c>
      <c r="I12560" s="4" t="s">
        <v>70124</v>
      </c>
      <c r="J12560" s="4" t="s">
        <v>70125</v>
      </c>
      <c r="K12560" s="6" t="s">
        <v>32</v>
      </c>
      <c r="L12560" s="4" t="s">
        <v>70126</v>
      </c>
      <c r="M12560" s="7">
        <f>(YEAR(NOW())-YEAR(BASEMEI!$B12560))</f>
        <v>5</v>
      </c>
    </row>
    <row r="12561" ht="15.75" customHeight="1">
      <c r="A12561" s="4" t="s">
        <v>70127</v>
      </c>
      <c r="B12561" s="4" t="s">
        <v>9605</v>
      </c>
      <c r="C12561" s="4" t="s">
        <v>3137</v>
      </c>
      <c r="D12561" s="4" t="s">
        <v>95</v>
      </c>
      <c r="E12561" s="4" t="s">
        <v>65356</v>
      </c>
      <c r="F12561" s="5" t="s">
        <v>65357</v>
      </c>
      <c r="G12561" s="5" t="s">
        <v>36666</v>
      </c>
      <c r="H12561" s="4" t="s">
        <v>70128</v>
      </c>
      <c r="I12561" s="4" t="s">
        <v>70129</v>
      </c>
      <c r="J12561" s="4" t="s">
        <v>70130</v>
      </c>
      <c r="K12561" s="6" t="s">
        <v>32</v>
      </c>
      <c r="L12561" s="4" t="s">
        <v>70131</v>
      </c>
      <c r="M12561" s="7">
        <f>(YEAR(NOW())-YEAR(BASEMEI!$B12561))</f>
        <v>5</v>
      </c>
    </row>
    <row r="12562" ht="15.75" customHeight="1">
      <c r="A12562" s="4" t="s">
        <v>70132</v>
      </c>
      <c r="B12562" s="4" t="s">
        <v>6392</v>
      </c>
      <c r="C12562" s="4" t="s">
        <v>58220</v>
      </c>
      <c r="D12562" s="4" t="s">
        <v>95</v>
      </c>
      <c r="E12562" s="4" t="s">
        <v>65356</v>
      </c>
      <c r="F12562" s="5" t="s">
        <v>65357</v>
      </c>
      <c r="G12562" s="5" t="s">
        <v>36666</v>
      </c>
      <c r="H12562" s="4" t="s">
        <v>70133</v>
      </c>
      <c r="I12562" s="4" t="s">
        <v>70134</v>
      </c>
      <c r="J12562" s="4" t="s">
        <v>70135</v>
      </c>
      <c r="K12562" s="6" t="s">
        <v>32</v>
      </c>
      <c r="L12562" s="4" t="s">
        <v>70136</v>
      </c>
      <c r="M12562" s="7">
        <f>(YEAR(NOW())-YEAR(BASEMEI!$B12562))</f>
        <v>5</v>
      </c>
    </row>
    <row r="12563" ht="15.75" customHeight="1">
      <c r="A12563" s="4" t="s">
        <v>70137</v>
      </c>
      <c r="B12563" s="4" t="s">
        <v>6109</v>
      </c>
      <c r="C12563" s="4" t="s">
        <v>70138</v>
      </c>
      <c r="D12563" s="4" t="s">
        <v>95</v>
      </c>
      <c r="E12563" s="4" t="s">
        <v>65356</v>
      </c>
      <c r="F12563" s="5" t="s">
        <v>65357</v>
      </c>
      <c r="G12563" s="5" t="s">
        <v>36666</v>
      </c>
      <c r="H12563" s="4" t="s">
        <v>70139</v>
      </c>
      <c r="I12563" s="4" t="s">
        <v>70140</v>
      </c>
      <c r="J12563" s="4" t="s">
        <v>70141</v>
      </c>
      <c r="K12563" s="6" t="s">
        <v>32</v>
      </c>
      <c r="L12563" s="4" t="s">
        <v>70142</v>
      </c>
      <c r="M12563" s="7">
        <f>(YEAR(NOW())-YEAR(BASEMEI!$B12563))</f>
        <v>5</v>
      </c>
    </row>
    <row r="12564" ht="15.75" customHeight="1">
      <c r="A12564" s="4" t="s">
        <v>70143</v>
      </c>
      <c r="B12564" s="4" t="s">
        <v>9605</v>
      </c>
      <c r="C12564" s="4" t="s">
        <v>54888</v>
      </c>
      <c r="D12564" s="4" t="s">
        <v>95</v>
      </c>
      <c r="E12564" s="4" t="s">
        <v>65356</v>
      </c>
      <c r="F12564" s="5" t="s">
        <v>65357</v>
      </c>
      <c r="G12564" s="5" t="s">
        <v>36666</v>
      </c>
      <c r="H12564" s="4" t="s">
        <v>70144</v>
      </c>
      <c r="I12564" s="4" t="s">
        <v>70145</v>
      </c>
      <c r="J12564" s="4" t="s">
        <v>70146</v>
      </c>
      <c r="K12564" s="6" t="s">
        <v>32</v>
      </c>
      <c r="L12564" s="4" t="s">
        <v>70147</v>
      </c>
      <c r="M12564" s="7">
        <f>(YEAR(NOW())-YEAR(BASEMEI!$B12564))</f>
        <v>5</v>
      </c>
    </row>
    <row r="12565" ht="15.75" customHeight="1">
      <c r="A12565" s="4" t="s">
        <v>70148</v>
      </c>
      <c r="B12565" s="4" t="s">
        <v>3786</v>
      </c>
      <c r="C12565" s="4" t="s">
        <v>25593</v>
      </c>
      <c r="D12565" s="4" t="s">
        <v>95</v>
      </c>
      <c r="E12565" s="4" t="s">
        <v>65356</v>
      </c>
      <c r="F12565" s="5" t="s">
        <v>65357</v>
      </c>
      <c r="G12565" s="5" t="s">
        <v>36666</v>
      </c>
      <c r="H12565" s="4" t="s">
        <v>70149</v>
      </c>
      <c r="I12565" s="4" t="s">
        <v>70150</v>
      </c>
      <c r="J12565" s="4" t="s">
        <v>70151</v>
      </c>
      <c r="K12565" s="6" t="s">
        <v>32</v>
      </c>
      <c r="L12565" s="4" t="s">
        <v>70152</v>
      </c>
      <c r="M12565" s="7">
        <f>(YEAR(NOW())-YEAR(BASEMEI!$B12565))</f>
        <v>5</v>
      </c>
    </row>
    <row r="12566" ht="15.75" customHeight="1">
      <c r="A12566" s="4" t="s">
        <v>70153</v>
      </c>
      <c r="B12566" s="4" t="s">
        <v>6405</v>
      </c>
      <c r="C12566" s="4" t="s">
        <v>70154</v>
      </c>
      <c r="D12566" s="4" t="s">
        <v>95</v>
      </c>
      <c r="E12566" s="4" t="s">
        <v>65356</v>
      </c>
      <c r="F12566" s="5" t="s">
        <v>65357</v>
      </c>
      <c r="G12566" s="5" t="s">
        <v>36666</v>
      </c>
      <c r="H12566" s="4" t="s">
        <v>70155</v>
      </c>
      <c r="I12566" s="4" t="s">
        <v>70156</v>
      </c>
      <c r="J12566" s="4" t="s">
        <v>70157</v>
      </c>
      <c r="K12566" s="6" t="s">
        <v>32</v>
      </c>
      <c r="L12566" s="4" t="s">
        <v>70158</v>
      </c>
      <c r="M12566" s="7">
        <f>(YEAR(NOW())-YEAR(BASEMEI!$B12566))</f>
        <v>5</v>
      </c>
    </row>
    <row r="12567" ht="15.75" customHeight="1">
      <c r="A12567" s="4" t="s">
        <v>70159</v>
      </c>
      <c r="B12567" s="4" t="s">
        <v>68553</v>
      </c>
      <c r="C12567" s="4" t="s">
        <v>51383</v>
      </c>
      <c r="D12567" s="4" t="s">
        <v>95</v>
      </c>
      <c r="E12567" s="4" t="s">
        <v>65356</v>
      </c>
      <c r="F12567" s="5" t="s">
        <v>65357</v>
      </c>
      <c r="G12567" s="5" t="s">
        <v>36666</v>
      </c>
      <c r="H12567" s="4" t="s">
        <v>70160</v>
      </c>
      <c r="I12567" s="4" t="s">
        <v>70161</v>
      </c>
      <c r="J12567" s="4" t="s">
        <v>70162</v>
      </c>
      <c r="K12567" s="6" t="s">
        <v>32</v>
      </c>
      <c r="L12567" s="4" t="s">
        <v>70163</v>
      </c>
      <c r="M12567" s="7">
        <f>(YEAR(NOW())-YEAR(BASEMEI!$B12567))</f>
        <v>5</v>
      </c>
    </row>
    <row r="12568" ht="15.75" customHeight="1">
      <c r="A12568" s="4" t="s">
        <v>70164</v>
      </c>
      <c r="B12568" s="4" t="s">
        <v>11923</v>
      </c>
      <c r="C12568" s="4" t="s">
        <v>70165</v>
      </c>
      <c r="D12568" s="4" t="s">
        <v>95</v>
      </c>
      <c r="E12568" s="4" t="s">
        <v>65356</v>
      </c>
      <c r="F12568" s="5" t="s">
        <v>65357</v>
      </c>
      <c r="G12568" s="5" t="s">
        <v>36666</v>
      </c>
      <c r="H12568" s="4" t="s">
        <v>70166</v>
      </c>
      <c r="I12568" s="4" t="s">
        <v>70167</v>
      </c>
      <c r="J12568" s="4" t="s">
        <v>70168</v>
      </c>
      <c r="K12568" s="6" t="s">
        <v>32</v>
      </c>
      <c r="L12568" s="4" t="s">
        <v>70169</v>
      </c>
      <c r="M12568" s="7">
        <f>(YEAR(NOW())-YEAR(BASEMEI!$B12568))</f>
        <v>5</v>
      </c>
    </row>
    <row r="12569" ht="15.75" customHeight="1">
      <c r="A12569" s="4" t="s">
        <v>70170</v>
      </c>
      <c r="B12569" s="4" t="s">
        <v>4315</v>
      </c>
      <c r="C12569" s="4" t="s">
        <v>70171</v>
      </c>
      <c r="D12569" s="4" t="s">
        <v>95</v>
      </c>
      <c r="E12569" s="4" t="s">
        <v>65356</v>
      </c>
      <c r="F12569" s="5" t="s">
        <v>65357</v>
      </c>
      <c r="G12569" s="5" t="s">
        <v>36666</v>
      </c>
      <c r="H12569" s="4" t="s">
        <v>70172</v>
      </c>
      <c r="I12569" s="4" t="s">
        <v>70173</v>
      </c>
      <c r="J12569" s="4" t="s">
        <v>70174</v>
      </c>
      <c r="K12569" s="6" t="s">
        <v>32</v>
      </c>
      <c r="L12569" s="4" t="s">
        <v>70175</v>
      </c>
      <c r="M12569" s="7">
        <f>(YEAR(NOW())-YEAR(BASEMEI!$B12569))</f>
        <v>5</v>
      </c>
    </row>
    <row r="12570" ht="15.75" customHeight="1">
      <c r="A12570" s="4" t="s">
        <v>70176</v>
      </c>
      <c r="B12570" s="4" t="s">
        <v>6333</v>
      </c>
      <c r="C12570" s="4" t="s">
        <v>70177</v>
      </c>
      <c r="D12570" s="4" t="s">
        <v>95</v>
      </c>
      <c r="E12570" s="4" t="s">
        <v>65356</v>
      </c>
      <c r="F12570" s="5" t="s">
        <v>65357</v>
      </c>
      <c r="G12570" s="5" t="s">
        <v>36666</v>
      </c>
      <c r="H12570" s="4" t="s">
        <v>70178</v>
      </c>
      <c r="I12570" s="4" t="s">
        <v>70179</v>
      </c>
      <c r="J12570" s="4" t="s">
        <v>70180</v>
      </c>
      <c r="K12570" s="6" t="s">
        <v>23</v>
      </c>
      <c r="L12570" s="4" t="s">
        <v>70181</v>
      </c>
      <c r="M12570" s="7">
        <f>(YEAR(NOW())-YEAR(BASEMEI!$B12570))</f>
        <v>5</v>
      </c>
    </row>
    <row r="12571" ht="15.75" customHeight="1">
      <c r="A12571" s="4" t="s">
        <v>70182</v>
      </c>
      <c r="B12571" s="4" t="s">
        <v>398</v>
      </c>
      <c r="C12571" s="4" t="s">
        <v>17621</v>
      </c>
      <c r="D12571" s="4" t="s">
        <v>95</v>
      </c>
      <c r="E12571" s="4" t="s">
        <v>65356</v>
      </c>
      <c r="F12571" s="5" t="s">
        <v>65357</v>
      </c>
      <c r="G12571" s="5" t="s">
        <v>36666</v>
      </c>
      <c r="H12571" s="4" t="s">
        <v>70183</v>
      </c>
      <c r="I12571" s="4" t="s">
        <v>70184</v>
      </c>
      <c r="J12571" s="4" t="s">
        <v>70185</v>
      </c>
      <c r="K12571" s="6" t="s">
        <v>32</v>
      </c>
      <c r="L12571" s="4" t="s">
        <v>70186</v>
      </c>
      <c r="M12571" s="7">
        <f>(YEAR(NOW())-YEAR(BASEMEI!$B12571))</f>
        <v>5</v>
      </c>
    </row>
    <row r="12572" ht="15.75" customHeight="1">
      <c r="A12572" s="4" t="s">
        <v>70187</v>
      </c>
      <c r="B12572" s="4" t="s">
        <v>3242</v>
      </c>
      <c r="C12572" s="4" t="s">
        <v>43706</v>
      </c>
      <c r="D12572" s="4" t="s">
        <v>95</v>
      </c>
      <c r="E12572" s="4" t="s">
        <v>65356</v>
      </c>
      <c r="F12572" s="5" t="s">
        <v>65357</v>
      </c>
      <c r="G12572" s="5" t="s">
        <v>36666</v>
      </c>
      <c r="H12572" s="4" t="s">
        <v>70188</v>
      </c>
      <c r="I12572" s="4" t="s">
        <v>70189</v>
      </c>
      <c r="J12572" s="4" t="s">
        <v>70190</v>
      </c>
      <c r="K12572" s="6" t="s">
        <v>32</v>
      </c>
      <c r="L12572" s="4" t="s">
        <v>70191</v>
      </c>
      <c r="M12572" s="7">
        <f>(YEAR(NOW())-YEAR(BASEMEI!$B12572))</f>
        <v>5</v>
      </c>
    </row>
    <row r="12573" ht="15.75" customHeight="1">
      <c r="A12573" s="4" t="s">
        <v>70192</v>
      </c>
      <c r="B12573" s="4" t="s">
        <v>6263</v>
      </c>
      <c r="C12573" s="4" t="s">
        <v>13117</v>
      </c>
      <c r="D12573" s="4" t="s">
        <v>95</v>
      </c>
      <c r="E12573" s="4" t="s">
        <v>65356</v>
      </c>
      <c r="F12573" s="5" t="s">
        <v>65357</v>
      </c>
      <c r="G12573" s="5" t="s">
        <v>36666</v>
      </c>
      <c r="H12573" s="4" t="s">
        <v>70193</v>
      </c>
      <c r="I12573" s="4" t="s">
        <v>70194</v>
      </c>
      <c r="J12573" s="4" t="s">
        <v>70195</v>
      </c>
      <c r="K12573" s="6" t="s">
        <v>32</v>
      </c>
      <c r="L12573" s="4" t="s">
        <v>70196</v>
      </c>
      <c r="M12573" s="7">
        <f>(YEAR(NOW())-YEAR(BASEMEI!$B12573))</f>
        <v>5</v>
      </c>
    </row>
    <row r="12574" ht="15.75" customHeight="1">
      <c r="A12574" s="4" t="s">
        <v>70197</v>
      </c>
      <c r="B12574" s="4" t="s">
        <v>6040</v>
      </c>
      <c r="C12574" s="4" t="s">
        <v>25966</v>
      </c>
      <c r="D12574" s="4" t="s">
        <v>95</v>
      </c>
      <c r="E12574" s="4" t="s">
        <v>65356</v>
      </c>
      <c r="F12574" s="5" t="s">
        <v>65357</v>
      </c>
      <c r="G12574" s="5" t="s">
        <v>36666</v>
      </c>
      <c r="H12574" s="4" t="s">
        <v>70198</v>
      </c>
      <c r="I12574" s="4" t="s">
        <v>70199</v>
      </c>
      <c r="J12574" s="4" t="s">
        <v>70200</v>
      </c>
      <c r="K12574" s="6" t="s">
        <v>32</v>
      </c>
      <c r="L12574" s="4" t="s">
        <v>70201</v>
      </c>
      <c r="M12574" s="7">
        <f>(YEAR(NOW())-YEAR(BASEMEI!$B12574))</f>
        <v>5</v>
      </c>
    </row>
    <row r="12575" ht="15.75" customHeight="1">
      <c r="A12575" s="4" t="s">
        <v>70202</v>
      </c>
      <c r="B12575" s="4" t="s">
        <v>15582</v>
      </c>
      <c r="C12575" s="4" t="s">
        <v>48833</v>
      </c>
      <c r="D12575" s="4" t="s">
        <v>95</v>
      </c>
      <c r="E12575" s="4" t="s">
        <v>65356</v>
      </c>
      <c r="F12575" s="5" t="s">
        <v>65357</v>
      </c>
      <c r="G12575" s="5" t="s">
        <v>36666</v>
      </c>
      <c r="H12575" s="4" t="s">
        <v>70203</v>
      </c>
      <c r="I12575" s="4" t="s">
        <v>70204</v>
      </c>
      <c r="J12575" s="4" t="s">
        <v>70205</v>
      </c>
      <c r="K12575" s="6" t="s">
        <v>32</v>
      </c>
      <c r="L12575" s="4" t="s">
        <v>70206</v>
      </c>
      <c r="M12575" s="7">
        <f>(YEAR(NOW())-YEAR(BASEMEI!$B12575))</f>
        <v>5</v>
      </c>
    </row>
    <row r="12576" ht="15.75" customHeight="1">
      <c r="A12576" s="4" t="s">
        <v>70207</v>
      </c>
      <c r="B12576" s="4" t="s">
        <v>47076</v>
      </c>
      <c r="C12576" s="4" t="s">
        <v>1376</v>
      </c>
      <c r="D12576" s="4" t="s">
        <v>95</v>
      </c>
      <c r="E12576" s="4" t="s">
        <v>65356</v>
      </c>
      <c r="F12576" s="5" t="s">
        <v>65357</v>
      </c>
      <c r="G12576" s="5" t="s">
        <v>36666</v>
      </c>
      <c r="H12576" s="4" t="s">
        <v>70208</v>
      </c>
      <c r="I12576" s="4" t="s">
        <v>70209</v>
      </c>
      <c r="J12576" s="4" t="s">
        <v>70210</v>
      </c>
      <c r="K12576" s="6" t="s">
        <v>32</v>
      </c>
      <c r="L12576" s="4" t="s">
        <v>70211</v>
      </c>
      <c r="M12576" s="7">
        <f>(YEAR(NOW())-YEAR(BASEMEI!$B12576))</f>
        <v>5</v>
      </c>
    </row>
    <row r="12577" ht="15.75" customHeight="1">
      <c r="A12577" s="4" t="s">
        <v>70212</v>
      </c>
      <c r="B12577" s="4" t="s">
        <v>271</v>
      </c>
      <c r="C12577" s="4" t="s">
        <v>1376</v>
      </c>
      <c r="D12577" s="4" t="s">
        <v>95</v>
      </c>
      <c r="E12577" s="4" t="s">
        <v>65356</v>
      </c>
      <c r="F12577" s="5" t="s">
        <v>65357</v>
      </c>
      <c r="G12577" s="5" t="s">
        <v>36666</v>
      </c>
      <c r="H12577" s="4" t="s">
        <v>70213</v>
      </c>
      <c r="I12577" s="4" t="s">
        <v>70214</v>
      </c>
      <c r="J12577" s="4" t="s">
        <v>70215</v>
      </c>
      <c r="K12577" s="6" t="s">
        <v>32</v>
      </c>
      <c r="L12577" s="4" t="s">
        <v>70216</v>
      </c>
      <c r="M12577" s="7">
        <f>(YEAR(NOW())-YEAR(BASEMEI!$B12577))</f>
        <v>5</v>
      </c>
    </row>
    <row r="12578" ht="15.75" customHeight="1">
      <c r="A12578" s="4" t="s">
        <v>70217</v>
      </c>
      <c r="B12578" s="4" t="s">
        <v>1024</v>
      </c>
      <c r="C12578" s="4" t="s">
        <v>20088</v>
      </c>
      <c r="D12578" s="4" t="s">
        <v>95</v>
      </c>
      <c r="E12578" s="4" t="s">
        <v>65356</v>
      </c>
      <c r="F12578" s="5" t="s">
        <v>65357</v>
      </c>
      <c r="G12578" s="5" t="s">
        <v>36666</v>
      </c>
      <c r="H12578" s="4" t="s">
        <v>70218</v>
      </c>
      <c r="I12578" s="4" t="s">
        <v>70219</v>
      </c>
      <c r="J12578" s="4" t="s">
        <v>70220</v>
      </c>
      <c r="K12578" s="6" t="s">
        <v>32</v>
      </c>
      <c r="L12578" s="4" t="s">
        <v>70221</v>
      </c>
      <c r="M12578" s="7">
        <f>(YEAR(NOW())-YEAR(BASEMEI!$B12578))</f>
        <v>5</v>
      </c>
    </row>
    <row r="12579" ht="15.75" customHeight="1">
      <c r="A12579" s="4" t="s">
        <v>70222</v>
      </c>
      <c r="B12579" s="4" t="s">
        <v>18205</v>
      </c>
      <c r="C12579" s="4" t="s">
        <v>12442</v>
      </c>
      <c r="D12579" s="4" t="s">
        <v>95</v>
      </c>
      <c r="E12579" s="4" t="s">
        <v>65356</v>
      </c>
      <c r="F12579" s="5" t="s">
        <v>65357</v>
      </c>
      <c r="G12579" s="5" t="s">
        <v>36666</v>
      </c>
      <c r="H12579" s="4" t="s">
        <v>70223</v>
      </c>
      <c r="I12579" s="4" t="s">
        <v>70224</v>
      </c>
      <c r="J12579" s="4" t="s">
        <v>70225</v>
      </c>
      <c r="K12579" s="6" t="s">
        <v>32</v>
      </c>
      <c r="L12579" s="4" t="s">
        <v>70226</v>
      </c>
      <c r="M12579" s="7">
        <f>(YEAR(NOW())-YEAR(BASEMEI!$B12579))</f>
        <v>5</v>
      </c>
    </row>
    <row r="12580" ht="15.75" customHeight="1">
      <c r="A12580" s="4" t="s">
        <v>70227</v>
      </c>
      <c r="B12580" s="4" t="s">
        <v>15314</v>
      </c>
      <c r="C12580" s="4" t="s">
        <v>12117</v>
      </c>
      <c r="D12580" s="4" t="s">
        <v>95</v>
      </c>
      <c r="E12580" s="4" t="s">
        <v>65356</v>
      </c>
      <c r="F12580" s="5" t="s">
        <v>65357</v>
      </c>
      <c r="G12580" s="5" t="s">
        <v>36666</v>
      </c>
      <c r="H12580" s="4" t="s">
        <v>70228</v>
      </c>
      <c r="I12580" s="4" t="s">
        <v>70229</v>
      </c>
      <c r="J12580" s="4" t="s">
        <v>70230</v>
      </c>
      <c r="K12580" s="6" t="s">
        <v>32</v>
      </c>
      <c r="L12580" s="4" t="s">
        <v>70231</v>
      </c>
      <c r="M12580" s="7">
        <f>(YEAR(NOW())-YEAR(BASEMEI!$B12580))</f>
        <v>5</v>
      </c>
    </row>
    <row r="12581" ht="15.75" customHeight="1">
      <c r="A12581" s="4" t="s">
        <v>70232</v>
      </c>
      <c r="B12581" s="4" t="s">
        <v>34523</v>
      </c>
      <c r="C12581" s="4" t="s">
        <v>11976</v>
      </c>
      <c r="D12581" s="4" t="s">
        <v>95</v>
      </c>
      <c r="E12581" s="4" t="s">
        <v>65356</v>
      </c>
      <c r="F12581" s="5" t="s">
        <v>65357</v>
      </c>
      <c r="G12581" s="5" t="s">
        <v>36666</v>
      </c>
      <c r="H12581" s="4" t="s">
        <v>70233</v>
      </c>
      <c r="I12581" s="4" t="s">
        <v>70234</v>
      </c>
      <c r="J12581" s="4" t="s">
        <v>70235</v>
      </c>
      <c r="K12581" s="6" t="s">
        <v>32</v>
      </c>
      <c r="L12581" s="4" t="s">
        <v>70236</v>
      </c>
      <c r="M12581" s="7">
        <f>(YEAR(NOW())-YEAR(BASEMEI!$B12581))</f>
        <v>5</v>
      </c>
    </row>
    <row r="12582" ht="15.75" customHeight="1">
      <c r="A12582" s="4" t="s">
        <v>70237</v>
      </c>
      <c r="B12582" s="4" t="s">
        <v>20809</v>
      </c>
      <c r="C12582" s="4" t="s">
        <v>70238</v>
      </c>
      <c r="D12582" s="4" t="s">
        <v>95</v>
      </c>
      <c r="E12582" s="4" t="s">
        <v>65356</v>
      </c>
      <c r="F12582" s="5" t="s">
        <v>65357</v>
      </c>
      <c r="G12582" s="5" t="s">
        <v>36666</v>
      </c>
      <c r="H12582" s="4" t="s">
        <v>70239</v>
      </c>
      <c r="I12582" s="4" t="s">
        <v>70240</v>
      </c>
      <c r="J12582" s="4" t="s">
        <v>70241</v>
      </c>
      <c r="K12582" s="6" t="s">
        <v>32</v>
      </c>
      <c r="L12582" s="4" t="s">
        <v>70242</v>
      </c>
      <c r="M12582" s="7">
        <f>(YEAR(NOW())-YEAR(BASEMEI!$B12582))</f>
        <v>5</v>
      </c>
    </row>
    <row r="12583" ht="15.75" customHeight="1">
      <c r="A12583" s="4" t="s">
        <v>70243</v>
      </c>
      <c r="B12583" s="4" t="s">
        <v>6405</v>
      </c>
      <c r="C12583" s="4" t="s">
        <v>35707</v>
      </c>
      <c r="D12583" s="4" t="s">
        <v>95</v>
      </c>
      <c r="E12583" s="4" t="s">
        <v>65356</v>
      </c>
      <c r="F12583" s="5" t="s">
        <v>65357</v>
      </c>
      <c r="G12583" s="5" t="s">
        <v>36666</v>
      </c>
      <c r="H12583" s="4" t="s">
        <v>70244</v>
      </c>
      <c r="I12583" s="4" t="s">
        <v>70245</v>
      </c>
      <c r="J12583" s="4" t="s">
        <v>70246</v>
      </c>
      <c r="K12583" s="6" t="s">
        <v>32</v>
      </c>
      <c r="L12583" s="4" t="s">
        <v>70247</v>
      </c>
      <c r="M12583" s="7">
        <f>(YEAR(NOW())-YEAR(BASEMEI!$B12583))</f>
        <v>5</v>
      </c>
    </row>
    <row r="12584" ht="15.75" customHeight="1">
      <c r="A12584" s="4" t="s">
        <v>70248</v>
      </c>
      <c r="B12584" s="4" t="s">
        <v>10741</v>
      </c>
      <c r="C12584" s="4" t="s">
        <v>70249</v>
      </c>
      <c r="D12584" s="4" t="s">
        <v>95</v>
      </c>
      <c r="E12584" s="4" t="s">
        <v>65356</v>
      </c>
      <c r="F12584" s="5" t="s">
        <v>65357</v>
      </c>
      <c r="G12584" s="5" t="s">
        <v>36666</v>
      </c>
      <c r="H12584" s="4" t="s">
        <v>70250</v>
      </c>
      <c r="I12584" s="4" t="s">
        <v>70251</v>
      </c>
      <c r="J12584" s="4" t="s">
        <v>70252</v>
      </c>
      <c r="K12584" s="6" t="s">
        <v>32</v>
      </c>
      <c r="L12584" s="4" t="s">
        <v>70253</v>
      </c>
      <c r="M12584" s="7">
        <f>(YEAR(NOW())-YEAR(BASEMEI!$B12584))</f>
        <v>5</v>
      </c>
    </row>
    <row r="12585" ht="15.75" customHeight="1">
      <c r="A12585" s="4" t="s">
        <v>70254</v>
      </c>
      <c r="B12585" s="4" t="s">
        <v>4309</v>
      </c>
      <c r="C12585" s="4" t="s">
        <v>70255</v>
      </c>
      <c r="D12585" s="4" t="s">
        <v>95</v>
      </c>
      <c r="E12585" s="4" t="s">
        <v>65356</v>
      </c>
      <c r="F12585" s="5" t="s">
        <v>65357</v>
      </c>
      <c r="G12585" s="5" t="s">
        <v>36666</v>
      </c>
      <c r="H12585" s="4" t="s">
        <v>70256</v>
      </c>
      <c r="I12585" s="4" t="s">
        <v>70257</v>
      </c>
      <c r="J12585" s="4" t="s">
        <v>70258</v>
      </c>
      <c r="K12585" s="6" t="s">
        <v>32</v>
      </c>
      <c r="L12585" s="4" t="s">
        <v>70259</v>
      </c>
      <c r="M12585" s="7">
        <f>(YEAR(NOW())-YEAR(BASEMEI!$B12585))</f>
        <v>5</v>
      </c>
    </row>
    <row r="12586" ht="15.75" customHeight="1">
      <c r="A12586" s="4" t="s">
        <v>70260</v>
      </c>
      <c r="B12586" s="4" t="s">
        <v>6109</v>
      </c>
      <c r="C12586" s="4" t="s">
        <v>70261</v>
      </c>
      <c r="D12586" s="4" t="s">
        <v>95</v>
      </c>
      <c r="E12586" s="4" t="s">
        <v>65356</v>
      </c>
      <c r="F12586" s="5" t="s">
        <v>65357</v>
      </c>
      <c r="G12586" s="5" t="s">
        <v>36666</v>
      </c>
      <c r="H12586" s="4" t="s">
        <v>70262</v>
      </c>
      <c r="I12586" s="4" t="s">
        <v>70263</v>
      </c>
      <c r="J12586" s="4" t="s">
        <v>70264</v>
      </c>
      <c r="K12586" s="6" t="s">
        <v>32</v>
      </c>
      <c r="L12586" s="4" t="s">
        <v>70265</v>
      </c>
      <c r="M12586" s="7">
        <f>(YEAR(NOW())-YEAR(BASEMEI!$B12586))</f>
        <v>5</v>
      </c>
    </row>
    <row r="12587" ht="15.75" customHeight="1">
      <c r="A12587" s="4" t="s">
        <v>70266</v>
      </c>
      <c r="B12587" s="4" t="s">
        <v>17615</v>
      </c>
      <c r="C12587" s="4" t="s">
        <v>70267</v>
      </c>
      <c r="D12587" s="4" t="s">
        <v>95</v>
      </c>
      <c r="E12587" s="4" t="s">
        <v>65356</v>
      </c>
      <c r="F12587" s="5" t="s">
        <v>65357</v>
      </c>
      <c r="G12587" s="5" t="s">
        <v>36666</v>
      </c>
      <c r="H12587" s="4" t="s">
        <v>70268</v>
      </c>
      <c r="I12587" s="4" t="s">
        <v>70269</v>
      </c>
      <c r="J12587" s="4" t="s">
        <v>70270</v>
      </c>
      <c r="K12587" s="6" t="s">
        <v>32</v>
      </c>
      <c r="L12587" s="4" t="s">
        <v>70271</v>
      </c>
      <c r="M12587" s="7">
        <f>(YEAR(NOW())-YEAR(BASEMEI!$B12587))</f>
        <v>5</v>
      </c>
    </row>
    <row r="12588" ht="15.75" customHeight="1">
      <c r="A12588" s="4" t="s">
        <v>70272</v>
      </c>
      <c r="B12588" s="4" t="s">
        <v>9592</v>
      </c>
      <c r="C12588" s="4" t="s">
        <v>70273</v>
      </c>
      <c r="D12588" s="4" t="s">
        <v>95</v>
      </c>
      <c r="E12588" s="4" t="s">
        <v>65356</v>
      </c>
      <c r="F12588" s="5" t="s">
        <v>65357</v>
      </c>
      <c r="G12588" s="5" t="s">
        <v>36666</v>
      </c>
      <c r="H12588" s="4" t="s">
        <v>70274</v>
      </c>
      <c r="I12588" s="4" t="s">
        <v>70275</v>
      </c>
      <c r="J12588" s="4" t="s">
        <v>70276</v>
      </c>
      <c r="K12588" s="6" t="s">
        <v>32</v>
      </c>
      <c r="L12588" s="4" t="s">
        <v>70277</v>
      </c>
      <c r="M12588" s="7">
        <f>(YEAR(NOW())-YEAR(BASEMEI!$B12588))</f>
        <v>5</v>
      </c>
    </row>
    <row r="12589" ht="15.75" customHeight="1">
      <c r="A12589" s="4" t="s">
        <v>70278</v>
      </c>
      <c r="B12589" s="4" t="s">
        <v>28888</v>
      </c>
      <c r="C12589" s="4" t="s">
        <v>18239</v>
      </c>
      <c r="D12589" s="4" t="s">
        <v>95</v>
      </c>
      <c r="E12589" s="4" t="s">
        <v>65356</v>
      </c>
      <c r="F12589" s="5" t="s">
        <v>65357</v>
      </c>
      <c r="G12589" s="5" t="s">
        <v>36666</v>
      </c>
      <c r="H12589" s="4" t="s">
        <v>70279</v>
      </c>
      <c r="I12589" s="4" t="s">
        <v>70280</v>
      </c>
      <c r="J12589" s="4" t="s">
        <v>70281</v>
      </c>
      <c r="K12589" s="6" t="s">
        <v>2416</v>
      </c>
      <c r="L12589" s="4" t="s">
        <v>70282</v>
      </c>
      <c r="M12589" s="7">
        <f>(YEAR(NOW())-YEAR(BASEMEI!$B12589))</f>
        <v>5</v>
      </c>
    </row>
    <row r="12590" ht="15.75" customHeight="1">
      <c r="A12590" s="4" t="s">
        <v>70283</v>
      </c>
      <c r="B12590" s="4" t="s">
        <v>1031</v>
      </c>
      <c r="C12590" s="4" t="s">
        <v>1451</v>
      </c>
      <c r="D12590" s="4" t="s">
        <v>95</v>
      </c>
      <c r="E12590" s="4" t="s">
        <v>65356</v>
      </c>
      <c r="F12590" s="5" t="s">
        <v>65357</v>
      </c>
      <c r="G12590" s="5" t="s">
        <v>36666</v>
      </c>
      <c r="H12590" s="4" t="s">
        <v>70284</v>
      </c>
      <c r="I12590" s="4" t="s">
        <v>70285</v>
      </c>
      <c r="J12590" s="4" t="s">
        <v>70286</v>
      </c>
      <c r="K12590" s="6" t="s">
        <v>32</v>
      </c>
      <c r="L12590" s="4" t="s">
        <v>70287</v>
      </c>
      <c r="M12590" s="7">
        <f>(YEAR(NOW())-YEAR(BASEMEI!$B12590))</f>
        <v>5</v>
      </c>
    </row>
    <row r="12591" ht="15.75" customHeight="1">
      <c r="A12591" s="4" t="s">
        <v>70288</v>
      </c>
      <c r="B12591" s="4" t="s">
        <v>14733</v>
      </c>
      <c r="C12591" s="4" t="s">
        <v>17317</v>
      </c>
      <c r="D12591" s="4" t="s">
        <v>95</v>
      </c>
      <c r="E12591" s="4" t="s">
        <v>65356</v>
      </c>
      <c r="F12591" s="5" t="s">
        <v>65357</v>
      </c>
      <c r="G12591" s="5" t="s">
        <v>36666</v>
      </c>
      <c r="H12591" s="4" t="s">
        <v>70289</v>
      </c>
      <c r="I12591" s="4" t="s">
        <v>70290</v>
      </c>
      <c r="J12591" s="4" t="s">
        <v>70291</v>
      </c>
      <c r="K12591" s="6" t="s">
        <v>32</v>
      </c>
      <c r="L12591" s="4" t="s">
        <v>70292</v>
      </c>
      <c r="M12591" s="7">
        <f>(YEAR(NOW())-YEAR(BASEMEI!$B12591))</f>
        <v>5</v>
      </c>
    </row>
    <row r="12592" ht="15.75" customHeight="1">
      <c r="A12592" s="4" t="s">
        <v>70293</v>
      </c>
      <c r="B12592" s="4" t="s">
        <v>356</v>
      </c>
      <c r="C12592" s="4" t="s">
        <v>48628</v>
      </c>
      <c r="D12592" s="4" t="s">
        <v>95</v>
      </c>
      <c r="E12592" s="4" t="s">
        <v>65356</v>
      </c>
      <c r="F12592" s="5" t="s">
        <v>65357</v>
      </c>
      <c r="G12592" s="5" t="s">
        <v>36666</v>
      </c>
      <c r="H12592" s="4" t="s">
        <v>70294</v>
      </c>
      <c r="I12592" s="4" t="s">
        <v>70295</v>
      </c>
      <c r="J12592" s="4" t="s">
        <v>70296</v>
      </c>
      <c r="K12592" s="6" t="s">
        <v>32</v>
      </c>
      <c r="L12592" s="4" t="s">
        <v>70297</v>
      </c>
      <c r="M12592" s="7">
        <f>(YEAR(NOW())-YEAR(BASEMEI!$B12592))</f>
        <v>5</v>
      </c>
    </row>
    <row r="12593" ht="15.75" customHeight="1">
      <c r="A12593" s="4" t="s">
        <v>70298</v>
      </c>
      <c r="B12593" s="4" t="s">
        <v>21532</v>
      </c>
      <c r="C12593" s="4" t="s">
        <v>16682</v>
      </c>
      <c r="D12593" s="4" t="s">
        <v>95</v>
      </c>
      <c r="E12593" s="4" t="s">
        <v>65356</v>
      </c>
      <c r="F12593" s="5" t="s">
        <v>65357</v>
      </c>
      <c r="G12593" s="5" t="s">
        <v>36666</v>
      </c>
      <c r="H12593" s="4" t="s">
        <v>70299</v>
      </c>
      <c r="I12593" s="4" t="s">
        <v>70300</v>
      </c>
      <c r="J12593" s="4" t="s">
        <v>70301</v>
      </c>
      <c r="K12593" s="6" t="s">
        <v>32</v>
      </c>
      <c r="L12593" s="4" t="s">
        <v>70302</v>
      </c>
      <c r="M12593" s="7">
        <f>(YEAR(NOW())-YEAR(BASEMEI!$B12593))</f>
        <v>5</v>
      </c>
    </row>
    <row r="12594" ht="15.75" customHeight="1">
      <c r="A12594" s="4" t="s">
        <v>70303</v>
      </c>
      <c r="B12594" s="4" t="s">
        <v>391</v>
      </c>
      <c r="C12594" s="4" t="s">
        <v>12810</v>
      </c>
      <c r="D12594" s="4" t="s">
        <v>95</v>
      </c>
      <c r="E12594" s="4" t="s">
        <v>65356</v>
      </c>
      <c r="F12594" s="5" t="s">
        <v>65357</v>
      </c>
      <c r="G12594" s="5" t="s">
        <v>36666</v>
      </c>
      <c r="H12594" s="4" t="s">
        <v>70304</v>
      </c>
      <c r="I12594" s="4" t="s">
        <v>70305</v>
      </c>
      <c r="J12594" s="4" t="s">
        <v>70306</v>
      </c>
      <c r="K12594" s="6" t="s">
        <v>32</v>
      </c>
      <c r="L12594" s="4" t="s">
        <v>70307</v>
      </c>
      <c r="M12594" s="7">
        <f>(YEAR(NOW())-YEAR(BASEMEI!$B12594))</f>
        <v>5</v>
      </c>
    </row>
    <row r="12595" ht="15.75" customHeight="1">
      <c r="A12595" s="4" t="s">
        <v>70308</v>
      </c>
      <c r="B12595" s="4" t="s">
        <v>9612</v>
      </c>
      <c r="C12595" s="4" t="s">
        <v>15899</v>
      </c>
      <c r="D12595" s="4" t="s">
        <v>95</v>
      </c>
      <c r="E12595" s="4" t="s">
        <v>65356</v>
      </c>
      <c r="F12595" s="5" t="s">
        <v>65357</v>
      </c>
      <c r="G12595" s="5" t="s">
        <v>36666</v>
      </c>
      <c r="H12595" s="4" t="s">
        <v>70309</v>
      </c>
      <c r="I12595" s="4" t="s">
        <v>70310</v>
      </c>
      <c r="J12595" s="4" t="s">
        <v>70311</v>
      </c>
      <c r="K12595" s="6" t="s">
        <v>32</v>
      </c>
      <c r="L12595" s="4" t="s">
        <v>70312</v>
      </c>
      <c r="M12595" s="7">
        <f>(YEAR(NOW())-YEAR(BASEMEI!$B12595))</f>
        <v>6</v>
      </c>
    </row>
    <row r="12596" ht="15.75" customHeight="1">
      <c r="A12596" s="4" t="s">
        <v>70313</v>
      </c>
      <c r="B12596" s="4" t="s">
        <v>14933</v>
      </c>
      <c r="C12596" s="4" t="s">
        <v>17155</v>
      </c>
      <c r="D12596" s="4" t="s">
        <v>95</v>
      </c>
      <c r="E12596" s="4" t="s">
        <v>65356</v>
      </c>
      <c r="F12596" s="5" t="s">
        <v>65357</v>
      </c>
      <c r="G12596" s="5" t="s">
        <v>36666</v>
      </c>
      <c r="H12596" s="4" t="s">
        <v>70314</v>
      </c>
      <c r="I12596" s="4" t="s">
        <v>70315</v>
      </c>
      <c r="J12596" s="4" t="s">
        <v>70316</v>
      </c>
      <c r="K12596" s="6" t="s">
        <v>32</v>
      </c>
      <c r="L12596" s="4" t="s">
        <v>70317</v>
      </c>
      <c r="M12596" s="7">
        <f>(YEAR(NOW())-YEAR(BASEMEI!$B12596))</f>
        <v>6</v>
      </c>
    </row>
    <row r="12597" ht="15.75" customHeight="1">
      <c r="A12597" s="4" t="s">
        <v>70318</v>
      </c>
      <c r="B12597" s="4" t="s">
        <v>53713</v>
      </c>
      <c r="C12597" s="4" t="s">
        <v>54804</v>
      </c>
      <c r="D12597" s="4" t="s">
        <v>95</v>
      </c>
      <c r="E12597" s="4" t="s">
        <v>65356</v>
      </c>
      <c r="F12597" s="5" t="s">
        <v>65357</v>
      </c>
      <c r="G12597" s="5" t="s">
        <v>36666</v>
      </c>
      <c r="H12597" s="4" t="s">
        <v>70319</v>
      </c>
      <c r="I12597" s="4" t="s">
        <v>70320</v>
      </c>
      <c r="J12597" s="4" t="s">
        <v>70321</v>
      </c>
      <c r="K12597" s="6" t="s">
        <v>32</v>
      </c>
      <c r="L12597" s="4" t="s">
        <v>70322</v>
      </c>
      <c r="M12597" s="7">
        <f>(YEAR(NOW())-YEAR(BASEMEI!$B12597))</f>
        <v>6</v>
      </c>
    </row>
    <row r="12598" ht="15.75" customHeight="1">
      <c r="A12598" s="4" t="s">
        <v>70323</v>
      </c>
      <c r="B12598" s="4" t="s">
        <v>70324</v>
      </c>
      <c r="C12598" s="4" t="s">
        <v>12877</v>
      </c>
      <c r="D12598" s="4" t="s">
        <v>95</v>
      </c>
      <c r="E12598" s="4" t="s">
        <v>65356</v>
      </c>
      <c r="F12598" s="5" t="s">
        <v>65357</v>
      </c>
      <c r="G12598" s="5" t="s">
        <v>36666</v>
      </c>
      <c r="H12598" s="4" t="s">
        <v>70325</v>
      </c>
      <c r="I12598" s="4" t="s">
        <v>70326</v>
      </c>
      <c r="J12598" s="4" t="s">
        <v>70327</v>
      </c>
      <c r="K12598" s="6" t="s">
        <v>32</v>
      </c>
      <c r="L12598" s="4" t="s">
        <v>70328</v>
      </c>
      <c r="M12598" s="7">
        <f>(YEAR(NOW())-YEAR(BASEMEI!$B12598))</f>
        <v>6</v>
      </c>
    </row>
    <row r="12599" ht="15.75" customHeight="1">
      <c r="A12599" s="4" t="s">
        <v>70329</v>
      </c>
      <c r="B12599" s="4" t="s">
        <v>6854</v>
      </c>
      <c r="C12599" s="4" t="s">
        <v>52224</v>
      </c>
      <c r="D12599" s="4" t="s">
        <v>95</v>
      </c>
      <c r="E12599" s="4" t="s">
        <v>65356</v>
      </c>
      <c r="F12599" s="5" t="s">
        <v>65357</v>
      </c>
      <c r="G12599" s="5" t="s">
        <v>36666</v>
      </c>
      <c r="H12599" s="4" t="s">
        <v>70330</v>
      </c>
      <c r="I12599" s="4" t="s">
        <v>70331</v>
      </c>
      <c r="J12599" s="4" t="s">
        <v>70332</v>
      </c>
      <c r="K12599" s="6" t="s">
        <v>32</v>
      </c>
      <c r="L12599" s="4" t="s">
        <v>70333</v>
      </c>
      <c r="M12599" s="7">
        <f>(YEAR(NOW())-YEAR(BASEMEI!$B12599))</f>
        <v>6</v>
      </c>
    </row>
    <row r="12600" ht="15.75" customHeight="1">
      <c r="A12600" s="4" t="s">
        <v>70334</v>
      </c>
      <c r="B12600" s="4" t="s">
        <v>28032</v>
      </c>
      <c r="C12600" s="4" t="s">
        <v>37888</v>
      </c>
      <c r="D12600" s="4" t="s">
        <v>95</v>
      </c>
      <c r="E12600" s="4" t="s">
        <v>65356</v>
      </c>
      <c r="F12600" s="5" t="s">
        <v>65357</v>
      </c>
      <c r="G12600" s="5" t="s">
        <v>36666</v>
      </c>
      <c r="H12600" s="4" t="s">
        <v>70335</v>
      </c>
      <c r="I12600" s="4" t="s">
        <v>70336</v>
      </c>
      <c r="J12600" s="4" t="s">
        <v>70337</v>
      </c>
      <c r="K12600" s="6" t="s">
        <v>32</v>
      </c>
      <c r="L12600" s="4" t="s">
        <v>70338</v>
      </c>
      <c r="M12600" s="7">
        <f>(YEAR(NOW())-YEAR(BASEMEI!$B12600))</f>
        <v>6</v>
      </c>
    </row>
    <row r="12601" ht="15.75" customHeight="1">
      <c r="A12601" s="4" t="s">
        <v>70339</v>
      </c>
      <c r="B12601" s="4" t="s">
        <v>68760</v>
      </c>
      <c r="C12601" s="4" t="s">
        <v>21019</v>
      </c>
      <c r="D12601" s="4" t="s">
        <v>95</v>
      </c>
      <c r="E12601" s="4" t="s">
        <v>65356</v>
      </c>
      <c r="F12601" s="5" t="s">
        <v>65357</v>
      </c>
      <c r="G12601" s="5" t="s">
        <v>36666</v>
      </c>
      <c r="H12601" s="4" t="s">
        <v>70340</v>
      </c>
      <c r="I12601" s="4" t="s">
        <v>70341</v>
      </c>
      <c r="J12601" s="4" t="s">
        <v>70342</v>
      </c>
      <c r="K12601" s="6" t="s">
        <v>32</v>
      </c>
      <c r="L12601" s="4" t="s">
        <v>70343</v>
      </c>
      <c r="M12601" s="7">
        <f>(YEAR(NOW())-YEAR(BASEMEI!$B12601))</f>
        <v>6</v>
      </c>
    </row>
    <row r="12602" ht="15.75" customHeight="1">
      <c r="A12602" s="4" t="s">
        <v>70344</v>
      </c>
      <c r="B12602" s="4" t="s">
        <v>62058</v>
      </c>
      <c r="C12602" s="4" t="s">
        <v>18975</v>
      </c>
      <c r="D12602" s="4" t="s">
        <v>95</v>
      </c>
      <c r="E12602" s="4" t="s">
        <v>65356</v>
      </c>
      <c r="F12602" s="5" t="s">
        <v>65357</v>
      </c>
      <c r="G12602" s="5" t="s">
        <v>36666</v>
      </c>
      <c r="H12602" s="4" t="s">
        <v>70345</v>
      </c>
      <c r="I12602" s="4" t="s">
        <v>70346</v>
      </c>
      <c r="J12602" s="4" t="s">
        <v>70347</v>
      </c>
      <c r="K12602" s="6" t="s">
        <v>32</v>
      </c>
      <c r="L12602" s="4" t="s">
        <v>70348</v>
      </c>
      <c r="M12602" s="7">
        <f>(YEAR(NOW())-YEAR(BASEMEI!$B12602))</f>
        <v>6</v>
      </c>
    </row>
    <row r="12603" ht="15.75" customHeight="1">
      <c r="A12603" s="4" t="s">
        <v>70349</v>
      </c>
      <c r="B12603" s="4" t="s">
        <v>27695</v>
      </c>
      <c r="C12603" s="4" t="s">
        <v>70350</v>
      </c>
      <c r="D12603" s="4" t="s">
        <v>95</v>
      </c>
      <c r="E12603" s="4" t="s">
        <v>65356</v>
      </c>
      <c r="F12603" s="5" t="s">
        <v>65357</v>
      </c>
      <c r="G12603" s="5" t="s">
        <v>36666</v>
      </c>
      <c r="H12603" s="4" t="s">
        <v>70351</v>
      </c>
      <c r="I12603" s="4" t="s">
        <v>70352</v>
      </c>
      <c r="J12603" s="4" t="s">
        <v>70353</v>
      </c>
      <c r="K12603" s="6" t="s">
        <v>32</v>
      </c>
      <c r="L12603" s="4" t="s">
        <v>70354</v>
      </c>
      <c r="M12603" s="7">
        <f>(YEAR(NOW())-YEAR(BASEMEI!$B12603))</f>
        <v>6</v>
      </c>
    </row>
    <row r="12604" ht="15.75" customHeight="1">
      <c r="A12604" s="4" t="s">
        <v>70355</v>
      </c>
      <c r="B12604" s="4" t="s">
        <v>27695</v>
      </c>
      <c r="C12604" s="4" t="s">
        <v>70350</v>
      </c>
      <c r="D12604" s="4" t="s">
        <v>95</v>
      </c>
      <c r="E12604" s="4" t="s">
        <v>65356</v>
      </c>
      <c r="F12604" s="5" t="s">
        <v>65357</v>
      </c>
      <c r="G12604" s="5" t="s">
        <v>36666</v>
      </c>
      <c r="H12604" s="4" t="s">
        <v>70356</v>
      </c>
      <c r="I12604" s="4" t="s">
        <v>70357</v>
      </c>
      <c r="J12604" s="4" t="s">
        <v>70358</v>
      </c>
      <c r="K12604" s="6" t="s">
        <v>32</v>
      </c>
      <c r="L12604" s="4" t="s">
        <v>70359</v>
      </c>
      <c r="M12604" s="7">
        <f>(YEAR(NOW())-YEAR(BASEMEI!$B12604))</f>
        <v>6</v>
      </c>
    </row>
    <row r="12605" ht="15.75" customHeight="1">
      <c r="A12605" s="4" t="s">
        <v>70360</v>
      </c>
      <c r="B12605" s="4" t="s">
        <v>6854</v>
      </c>
      <c r="C12605" s="4" t="s">
        <v>25340</v>
      </c>
      <c r="D12605" s="4" t="s">
        <v>95</v>
      </c>
      <c r="E12605" s="4" t="s">
        <v>65356</v>
      </c>
      <c r="F12605" s="5" t="s">
        <v>65357</v>
      </c>
      <c r="G12605" s="5" t="s">
        <v>36666</v>
      </c>
      <c r="H12605" s="4" t="s">
        <v>70361</v>
      </c>
      <c r="I12605" s="4" t="s">
        <v>70362</v>
      </c>
      <c r="J12605" s="4" t="s">
        <v>70363</v>
      </c>
      <c r="K12605" s="6" t="s">
        <v>32</v>
      </c>
      <c r="L12605" s="4" t="s">
        <v>70364</v>
      </c>
      <c r="M12605" s="7">
        <f>(YEAR(NOW())-YEAR(BASEMEI!$B12605))</f>
        <v>6</v>
      </c>
    </row>
    <row r="12606" ht="15.75" customHeight="1">
      <c r="A12606" s="4" t="s">
        <v>70365</v>
      </c>
      <c r="B12606" s="4" t="s">
        <v>44374</v>
      </c>
      <c r="C12606" s="4" t="s">
        <v>15688</v>
      </c>
      <c r="D12606" s="4" t="s">
        <v>95</v>
      </c>
      <c r="E12606" s="4" t="s">
        <v>65356</v>
      </c>
      <c r="F12606" s="5" t="s">
        <v>65357</v>
      </c>
      <c r="G12606" s="5" t="s">
        <v>36666</v>
      </c>
      <c r="H12606" s="4" t="s">
        <v>70366</v>
      </c>
      <c r="I12606" s="4" t="s">
        <v>70367</v>
      </c>
      <c r="J12606" s="4" t="s">
        <v>70368</v>
      </c>
      <c r="K12606" s="6" t="s">
        <v>32</v>
      </c>
      <c r="L12606" s="4" t="s">
        <v>70369</v>
      </c>
      <c r="M12606" s="7">
        <f>(YEAR(NOW())-YEAR(BASEMEI!$B12606))</f>
        <v>6</v>
      </c>
    </row>
    <row r="12607" ht="15.75" customHeight="1">
      <c r="A12607" s="4" t="s">
        <v>70370</v>
      </c>
      <c r="B12607" s="4" t="s">
        <v>10911</v>
      </c>
      <c r="C12607" s="4" t="s">
        <v>70371</v>
      </c>
      <c r="D12607" s="4" t="s">
        <v>95</v>
      </c>
      <c r="E12607" s="4" t="s">
        <v>65356</v>
      </c>
      <c r="F12607" s="5" t="s">
        <v>65357</v>
      </c>
      <c r="G12607" s="5" t="s">
        <v>36666</v>
      </c>
      <c r="H12607" s="4" t="s">
        <v>70372</v>
      </c>
      <c r="I12607" s="4" t="s">
        <v>70373</v>
      </c>
      <c r="J12607" s="4" t="s">
        <v>70374</v>
      </c>
      <c r="K12607" s="6" t="s">
        <v>32</v>
      </c>
      <c r="L12607" s="4" t="s">
        <v>70375</v>
      </c>
      <c r="M12607" s="7">
        <f>(YEAR(NOW())-YEAR(BASEMEI!$B12607))</f>
        <v>6</v>
      </c>
    </row>
    <row r="12608" ht="15.75" customHeight="1">
      <c r="A12608" s="4" t="s">
        <v>70376</v>
      </c>
      <c r="B12608" s="4" t="s">
        <v>14516</v>
      </c>
      <c r="C12608" s="4" t="s">
        <v>34930</v>
      </c>
      <c r="D12608" s="4" t="s">
        <v>95</v>
      </c>
      <c r="E12608" s="4" t="s">
        <v>65356</v>
      </c>
      <c r="F12608" s="5" t="s">
        <v>65357</v>
      </c>
      <c r="G12608" s="5" t="s">
        <v>36666</v>
      </c>
      <c r="H12608" s="4" t="s">
        <v>70377</v>
      </c>
      <c r="I12608" s="4" t="s">
        <v>70378</v>
      </c>
      <c r="J12608" s="4" t="s">
        <v>70379</v>
      </c>
      <c r="K12608" s="6" t="s">
        <v>32</v>
      </c>
      <c r="L12608" s="4" t="s">
        <v>70380</v>
      </c>
      <c r="M12608" s="7">
        <f>(YEAR(NOW())-YEAR(BASEMEI!$B12608))</f>
        <v>6</v>
      </c>
    </row>
    <row r="12609" ht="15.75" customHeight="1">
      <c r="A12609" s="4" t="s">
        <v>70381</v>
      </c>
      <c r="B12609" s="4" t="s">
        <v>3249</v>
      </c>
      <c r="C12609" s="4" t="s">
        <v>62842</v>
      </c>
      <c r="D12609" s="4" t="s">
        <v>95</v>
      </c>
      <c r="E12609" s="4" t="s">
        <v>65356</v>
      </c>
      <c r="F12609" s="5" t="s">
        <v>65357</v>
      </c>
      <c r="G12609" s="5" t="s">
        <v>36666</v>
      </c>
      <c r="H12609" s="4" t="s">
        <v>70382</v>
      </c>
      <c r="I12609" s="4" t="s">
        <v>70383</v>
      </c>
      <c r="J12609" s="4" t="s">
        <v>70384</v>
      </c>
      <c r="K12609" s="6" t="s">
        <v>32</v>
      </c>
      <c r="L12609" s="4" t="s">
        <v>70385</v>
      </c>
      <c r="M12609" s="7">
        <f>(YEAR(NOW())-YEAR(BASEMEI!$B12609))</f>
        <v>6</v>
      </c>
    </row>
    <row r="12610" ht="15.75" customHeight="1">
      <c r="A12610" s="4" t="s">
        <v>70386</v>
      </c>
      <c r="B12610" s="4" t="s">
        <v>2432</v>
      </c>
      <c r="C12610" s="4" t="s">
        <v>32024</v>
      </c>
      <c r="D12610" s="4" t="s">
        <v>95</v>
      </c>
      <c r="E12610" s="4" t="s">
        <v>65356</v>
      </c>
      <c r="F12610" s="5" t="s">
        <v>65357</v>
      </c>
      <c r="G12610" s="5" t="s">
        <v>36666</v>
      </c>
      <c r="H12610" s="4" t="s">
        <v>70387</v>
      </c>
      <c r="I12610" s="4" t="s">
        <v>70388</v>
      </c>
      <c r="J12610" s="4" t="s">
        <v>70389</v>
      </c>
      <c r="K12610" s="6" t="s">
        <v>32</v>
      </c>
      <c r="L12610" s="4" t="s">
        <v>70390</v>
      </c>
      <c r="M12610" s="7">
        <f>(YEAR(NOW())-YEAR(BASEMEI!$B12610))</f>
        <v>6</v>
      </c>
    </row>
    <row r="12611" ht="15.75" customHeight="1">
      <c r="A12611" s="4" t="s">
        <v>70391</v>
      </c>
      <c r="B12611" s="4" t="s">
        <v>18512</v>
      </c>
      <c r="C12611" s="4" t="s">
        <v>11759</v>
      </c>
      <c r="D12611" s="4" t="s">
        <v>95</v>
      </c>
      <c r="E12611" s="4" t="s">
        <v>65356</v>
      </c>
      <c r="F12611" s="5" t="s">
        <v>65357</v>
      </c>
      <c r="G12611" s="5" t="s">
        <v>36666</v>
      </c>
      <c r="H12611" s="4" t="s">
        <v>70392</v>
      </c>
      <c r="I12611" s="4" t="s">
        <v>70393</v>
      </c>
      <c r="J12611" s="4" t="s">
        <v>70394</v>
      </c>
      <c r="K12611" s="6" t="s">
        <v>32</v>
      </c>
      <c r="L12611" s="4" t="s">
        <v>70395</v>
      </c>
      <c r="M12611" s="7">
        <f>(YEAR(NOW())-YEAR(BASEMEI!$B12611))</f>
        <v>6</v>
      </c>
    </row>
    <row r="12612" ht="15.75" customHeight="1">
      <c r="A12612" s="4" t="s">
        <v>70396</v>
      </c>
      <c r="B12612" s="4" t="s">
        <v>3531</v>
      </c>
      <c r="C12612" s="4" t="s">
        <v>15747</v>
      </c>
      <c r="D12612" s="4" t="s">
        <v>95</v>
      </c>
      <c r="E12612" s="4" t="s">
        <v>65356</v>
      </c>
      <c r="F12612" s="5" t="s">
        <v>65357</v>
      </c>
      <c r="G12612" s="5" t="s">
        <v>36666</v>
      </c>
      <c r="H12612" s="4" t="s">
        <v>70397</v>
      </c>
      <c r="I12612" s="4" t="s">
        <v>70398</v>
      </c>
      <c r="J12612" s="4" t="s">
        <v>70399</v>
      </c>
      <c r="K12612" s="6" t="s">
        <v>32</v>
      </c>
      <c r="L12612" s="4" t="s">
        <v>70400</v>
      </c>
      <c r="M12612" s="7">
        <f>(YEAR(NOW())-YEAR(BASEMEI!$B12612))</f>
        <v>6</v>
      </c>
    </row>
    <row r="12613" ht="15.75" customHeight="1">
      <c r="A12613" s="4" t="s">
        <v>70401</v>
      </c>
      <c r="B12613" s="4" t="s">
        <v>6878</v>
      </c>
      <c r="C12613" s="4" t="s">
        <v>18950</v>
      </c>
      <c r="D12613" s="4" t="s">
        <v>95</v>
      </c>
      <c r="E12613" s="4" t="s">
        <v>65356</v>
      </c>
      <c r="F12613" s="5" t="s">
        <v>65357</v>
      </c>
      <c r="G12613" s="5" t="s">
        <v>36666</v>
      </c>
      <c r="H12613" s="4" t="s">
        <v>70402</v>
      </c>
      <c r="I12613" s="4" t="s">
        <v>70403</v>
      </c>
      <c r="J12613" s="4" t="s">
        <v>70404</v>
      </c>
      <c r="K12613" s="6" t="s">
        <v>32</v>
      </c>
      <c r="L12613" s="4" t="s">
        <v>70405</v>
      </c>
      <c r="M12613" s="7">
        <f>(YEAR(NOW())-YEAR(BASEMEI!$B12613))</f>
        <v>6</v>
      </c>
    </row>
    <row r="12614" ht="15.75" customHeight="1">
      <c r="A12614" s="4" t="s">
        <v>70406</v>
      </c>
      <c r="B12614" s="4" t="s">
        <v>10919</v>
      </c>
      <c r="C12614" s="4" t="s">
        <v>2741</v>
      </c>
      <c r="D12614" s="4" t="s">
        <v>95</v>
      </c>
      <c r="E12614" s="4" t="s">
        <v>65356</v>
      </c>
      <c r="F12614" s="5" t="s">
        <v>65357</v>
      </c>
      <c r="G12614" s="5" t="s">
        <v>36666</v>
      </c>
      <c r="H12614" s="4" t="s">
        <v>70407</v>
      </c>
      <c r="I12614" s="4" t="s">
        <v>70408</v>
      </c>
      <c r="J12614" s="4" t="s">
        <v>70409</v>
      </c>
      <c r="K12614" s="6" t="s">
        <v>32</v>
      </c>
      <c r="L12614" s="4" t="s">
        <v>70410</v>
      </c>
      <c r="M12614" s="7">
        <f>(YEAR(NOW())-YEAR(BASEMEI!$B12614))</f>
        <v>6</v>
      </c>
    </row>
    <row r="12615" ht="15.75" customHeight="1">
      <c r="A12615" s="4" t="s">
        <v>70411</v>
      </c>
      <c r="B12615" s="4" t="s">
        <v>6654</v>
      </c>
      <c r="C12615" s="4" t="s">
        <v>12117</v>
      </c>
      <c r="D12615" s="4" t="s">
        <v>95</v>
      </c>
      <c r="E12615" s="4" t="s">
        <v>65356</v>
      </c>
      <c r="F12615" s="5" t="s">
        <v>65357</v>
      </c>
      <c r="G12615" s="5" t="s">
        <v>36666</v>
      </c>
      <c r="H12615" s="4" t="s">
        <v>70412</v>
      </c>
      <c r="I12615" s="4" t="s">
        <v>70413</v>
      </c>
      <c r="J12615" s="4" t="s">
        <v>70414</v>
      </c>
      <c r="K12615" s="6" t="s">
        <v>32</v>
      </c>
      <c r="L12615" s="4" t="s">
        <v>70415</v>
      </c>
      <c r="M12615" s="7">
        <f>(YEAR(NOW())-YEAR(BASEMEI!$B12615))</f>
        <v>6</v>
      </c>
    </row>
    <row r="12616" ht="15.75" customHeight="1">
      <c r="A12616" s="4" t="s">
        <v>70416</v>
      </c>
      <c r="B12616" s="4" t="s">
        <v>6735</v>
      </c>
      <c r="C12616" s="4" t="s">
        <v>4078</v>
      </c>
      <c r="D12616" s="4" t="s">
        <v>95</v>
      </c>
      <c r="E12616" s="4" t="s">
        <v>65356</v>
      </c>
      <c r="F12616" s="5" t="s">
        <v>65357</v>
      </c>
      <c r="G12616" s="5" t="s">
        <v>36666</v>
      </c>
      <c r="H12616" s="4" t="s">
        <v>70417</v>
      </c>
      <c r="I12616" s="4" t="s">
        <v>70418</v>
      </c>
      <c r="J12616" s="4" t="s">
        <v>70419</v>
      </c>
      <c r="K12616" s="6" t="s">
        <v>32</v>
      </c>
      <c r="L12616" s="4" t="s">
        <v>70420</v>
      </c>
      <c r="M12616" s="7">
        <f>(YEAR(NOW())-YEAR(BASEMEI!$B12616))</f>
        <v>6</v>
      </c>
    </row>
    <row r="12617" ht="15.75" customHeight="1">
      <c r="A12617" s="4" t="s">
        <v>70421</v>
      </c>
      <c r="B12617" s="4" t="s">
        <v>10919</v>
      </c>
      <c r="C12617" s="4" t="s">
        <v>1418</v>
      </c>
      <c r="D12617" s="4" t="s">
        <v>95</v>
      </c>
      <c r="E12617" s="4" t="s">
        <v>65356</v>
      </c>
      <c r="F12617" s="5" t="s">
        <v>65357</v>
      </c>
      <c r="G12617" s="5" t="s">
        <v>36666</v>
      </c>
      <c r="H12617" s="4" t="s">
        <v>70422</v>
      </c>
      <c r="I12617" s="4" t="s">
        <v>70423</v>
      </c>
      <c r="J12617" s="4" t="s">
        <v>70424</v>
      </c>
      <c r="K12617" s="6" t="s">
        <v>32</v>
      </c>
      <c r="L12617" s="4" t="s">
        <v>70425</v>
      </c>
      <c r="M12617" s="7">
        <f>(YEAR(NOW())-YEAR(BASEMEI!$B12617))</f>
        <v>6</v>
      </c>
    </row>
    <row r="12618" ht="15.75" customHeight="1">
      <c r="A12618" s="4" t="s">
        <v>70426</v>
      </c>
      <c r="B12618" s="4" t="s">
        <v>6878</v>
      </c>
      <c r="C12618" s="4" t="s">
        <v>25406</v>
      </c>
      <c r="D12618" s="4" t="s">
        <v>95</v>
      </c>
      <c r="E12618" s="4" t="s">
        <v>65356</v>
      </c>
      <c r="F12618" s="5" t="s">
        <v>65357</v>
      </c>
      <c r="G12618" s="5" t="s">
        <v>36666</v>
      </c>
      <c r="H12618" s="4" t="s">
        <v>70427</v>
      </c>
      <c r="I12618" s="4" t="s">
        <v>70428</v>
      </c>
      <c r="J12618" s="4" t="s">
        <v>70429</v>
      </c>
      <c r="K12618" s="6" t="s">
        <v>32</v>
      </c>
      <c r="L12618" s="4" t="s">
        <v>70430</v>
      </c>
      <c r="M12618" s="7">
        <f>(YEAR(NOW())-YEAR(BASEMEI!$B12618))</f>
        <v>6</v>
      </c>
    </row>
    <row r="12619" ht="15.75" customHeight="1">
      <c r="A12619" s="4" t="s">
        <v>70431</v>
      </c>
      <c r="B12619" s="4" t="s">
        <v>38095</v>
      </c>
      <c r="C12619" s="4" t="s">
        <v>32111</v>
      </c>
      <c r="D12619" s="4" t="s">
        <v>95</v>
      </c>
      <c r="E12619" s="4" t="s">
        <v>65356</v>
      </c>
      <c r="F12619" s="5" t="s">
        <v>65357</v>
      </c>
      <c r="G12619" s="5" t="s">
        <v>36666</v>
      </c>
      <c r="H12619" s="4" t="s">
        <v>70432</v>
      </c>
      <c r="I12619" s="4" t="s">
        <v>70433</v>
      </c>
      <c r="J12619" s="4" t="s">
        <v>70434</v>
      </c>
      <c r="K12619" s="6" t="s">
        <v>32</v>
      </c>
      <c r="L12619" s="4" t="s">
        <v>70435</v>
      </c>
      <c r="M12619" s="7">
        <f>(YEAR(NOW())-YEAR(BASEMEI!$B12619))</f>
        <v>6</v>
      </c>
    </row>
    <row r="12620" ht="15.75" customHeight="1">
      <c r="A12620" s="4" t="s">
        <v>70436</v>
      </c>
      <c r="B12620" s="4" t="s">
        <v>38095</v>
      </c>
      <c r="C12620" s="4" t="s">
        <v>523</v>
      </c>
      <c r="D12620" s="4" t="s">
        <v>95</v>
      </c>
      <c r="E12620" s="4" t="s">
        <v>65356</v>
      </c>
      <c r="F12620" s="5" t="s">
        <v>65357</v>
      </c>
      <c r="G12620" s="5" t="s">
        <v>36666</v>
      </c>
      <c r="H12620" s="4" t="s">
        <v>70437</v>
      </c>
      <c r="I12620" s="4" t="s">
        <v>70438</v>
      </c>
      <c r="J12620" s="4" t="s">
        <v>70439</v>
      </c>
      <c r="K12620" s="6" t="s">
        <v>32</v>
      </c>
      <c r="L12620" s="4" t="s">
        <v>70440</v>
      </c>
      <c r="M12620" s="7">
        <f>(YEAR(NOW())-YEAR(BASEMEI!$B12620))</f>
        <v>6</v>
      </c>
    </row>
    <row r="12621" ht="15.75" customHeight="1">
      <c r="A12621" s="4" t="s">
        <v>70441</v>
      </c>
      <c r="B12621" s="4" t="s">
        <v>6860</v>
      </c>
      <c r="C12621" s="4" t="s">
        <v>523</v>
      </c>
      <c r="D12621" s="4" t="s">
        <v>95</v>
      </c>
      <c r="E12621" s="4" t="s">
        <v>65356</v>
      </c>
      <c r="F12621" s="5" t="s">
        <v>65357</v>
      </c>
      <c r="G12621" s="5" t="s">
        <v>36666</v>
      </c>
      <c r="H12621" s="4" t="s">
        <v>70442</v>
      </c>
      <c r="I12621" s="4" t="s">
        <v>70443</v>
      </c>
      <c r="J12621" s="4" t="s">
        <v>70444</v>
      </c>
      <c r="K12621" s="6" t="s">
        <v>32</v>
      </c>
      <c r="L12621" s="4" t="s">
        <v>70445</v>
      </c>
      <c r="M12621" s="7">
        <f>(YEAR(NOW())-YEAR(BASEMEI!$B12621))</f>
        <v>6</v>
      </c>
    </row>
    <row r="12622" ht="15.75" customHeight="1">
      <c r="A12622" s="4" t="s">
        <v>70446</v>
      </c>
      <c r="B12622" s="4" t="s">
        <v>15371</v>
      </c>
      <c r="C12622" s="4" t="s">
        <v>2039</v>
      </c>
      <c r="D12622" s="4" t="s">
        <v>95</v>
      </c>
      <c r="E12622" s="4" t="s">
        <v>65356</v>
      </c>
      <c r="F12622" s="5" t="s">
        <v>65357</v>
      </c>
      <c r="G12622" s="5" t="s">
        <v>36666</v>
      </c>
      <c r="H12622" s="4" t="s">
        <v>70447</v>
      </c>
      <c r="I12622" s="4" t="s">
        <v>70448</v>
      </c>
      <c r="J12622" s="4" t="s">
        <v>70449</v>
      </c>
      <c r="K12622" s="6" t="s">
        <v>23</v>
      </c>
      <c r="L12622" s="4" t="s">
        <v>70450</v>
      </c>
      <c r="M12622" s="7">
        <f>(YEAR(NOW())-YEAR(BASEMEI!$B12622))</f>
        <v>6</v>
      </c>
    </row>
    <row r="12623" ht="15.75" customHeight="1">
      <c r="A12623" s="4" t="s">
        <v>70451</v>
      </c>
      <c r="B12623" s="4" t="s">
        <v>586</v>
      </c>
      <c r="C12623" s="4" t="s">
        <v>11710</v>
      </c>
      <c r="D12623" s="4" t="s">
        <v>95</v>
      </c>
      <c r="E12623" s="4" t="s">
        <v>65356</v>
      </c>
      <c r="F12623" s="5" t="s">
        <v>65357</v>
      </c>
      <c r="G12623" s="5" t="s">
        <v>36666</v>
      </c>
      <c r="H12623" s="4" t="s">
        <v>70452</v>
      </c>
      <c r="I12623" s="4" t="s">
        <v>70453</v>
      </c>
      <c r="J12623" s="4" t="s">
        <v>70454</v>
      </c>
      <c r="K12623" s="6" t="s">
        <v>32</v>
      </c>
      <c r="L12623" s="4" t="s">
        <v>70455</v>
      </c>
      <c r="M12623" s="7">
        <f>(YEAR(NOW())-YEAR(BASEMEI!$B12623))</f>
        <v>6</v>
      </c>
    </row>
    <row r="12624" ht="15.75" customHeight="1">
      <c r="A12624" s="4" t="s">
        <v>70456</v>
      </c>
      <c r="B12624" s="4" t="s">
        <v>51225</v>
      </c>
      <c r="C12624" s="4" t="s">
        <v>34918</v>
      </c>
      <c r="D12624" s="4" t="s">
        <v>95</v>
      </c>
      <c r="E12624" s="4" t="s">
        <v>65356</v>
      </c>
      <c r="F12624" s="5" t="s">
        <v>65357</v>
      </c>
      <c r="G12624" s="5" t="s">
        <v>36666</v>
      </c>
      <c r="H12624" s="4" t="s">
        <v>70457</v>
      </c>
      <c r="I12624" s="4" t="s">
        <v>70458</v>
      </c>
      <c r="J12624" s="4" t="s">
        <v>70459</v>
      </c>
      <c r="K12624" s="6" t="s">
        <v>32</v>
      </c>
      <c r="L12624" s="4" t="s">
        <v>70460</v>
      </c>
      <c r="M12624" s="7">
        <f>(YEAR(NOW())-YEAR(BASEMEI!$B12624))</f>
        <v>6</v>
      </c>
    </row>
    <row r="12625" ht="15.75" customHeight="1">
      <c r="A12625" s="4" t="s">
        <v>70461</v>
      </c>
      <c r="B12625" s="4" t="s">
        <v>61436</v>
      </c>
      <c r="C12625" s="4" t="s">
        <v>15531</v>
      </c>
      <c r="D12625" s="4" t="s">
        <v>95</v>
      </c>
      <c r="E12625" s="4" t="s">
        <v>65356</v>
      </c>
      <c r="F12625" s="5" t="s">
        <v>65357</v>
      </c>
      <c r="G12625" s="5" t="s">
        <v>36666</v>
      </c>
      <c r="H12625" s="4" t="s">
        <v>70462</v>
      </c>
      <c r="I12625" s="4" t="s">
        <v>70463</v>
      </c>
      <c r="J12625" s="4" t="s">
        <v>70464</v>
      </c>
      <c r="K12625" s="6" t="s">
        <v>32</v>
      </c>
      <c r="L12625" s="4" t="s">
        <v>70465</v>
      </c>
      <c r="M12625" s="7">
        <f>(YEAR(NOW())-YEAR(BASEMEI!$B12625))</f>
        <v>6</v>
      </c>
    </row>
    <row r="12626" ht="15.75" customHeight="1">
      <c r="A12626" s="4" t="s">
        <v>70466</v>
      </c>
      <c r="B12626" s="4" t="s">
        <v>898</v>
      </c>
      <c r="C12626" s="4" t="s">
        <v>70467</v>
      </c>
      <c r="D12626" s="4" t="s">
        <v>95</v>
      </c>
      <c r="E12626" s="4" t="s">
        <v>65356</v>
      </c>
      <c r="F12626" s="5" t="s">
        <v>65357</v>
      </c>
      <c r="G12626" s="5" t="s">
        <v>36666</v>
      </c>
      <c r="H12626" s="4" t="s">
        <v>70468</v>
      </c>
      <c r="I12626" s="4" t="s">
        <v>70469</v>
      </c>
      <c r="J12626" s="4" t="s">
        <v>70470</v>
      </c>
      <c r="K12626" s="6" t="s">
        <v>32</v>
      </c>
      <c r="L12626" s="4" t="s">
        <v>70471</v>
      </c>
      <c r="M12626" s="7">
        <f>(YEAR(NOW())-YEAR(BASEMEI!$B12626))</f>
        <v>7</v>
      </c>
    </row>
    <row r="12627" ht="15.75" customHeight="1">
      <c r="A12627" s="4" t="s">
        <v>70472</v>
      </c>
      <c r="B12627" s="4" t="s">
        <v>44647</v>
      </c>
      <c r="C12627" s="4" t="s">
        <v>29857</v>
      </c>
      <c r="D12627" s="4" t="s">
        <v>95</v>
      </c>
      <c r="E12627" s="4" t="s">
        <v>65356</v>
      </c>
      <c r="F12627" s="5" t="s">
        <v>65357</v>
      </c>
      <c r="G12627" s="5" t="s">
        <v>36666</v>
      </c>
      <c r="H12627" s="4" t="s">
        <v>70473</v>
      </c>
      <c r="I12627" s="4" t="s">
        <v>70474</v>
      </c>
      <c r="J12627" s="4" t="s">
        <v>70475</v>
      </c>
      <c r="K12627" s="6" t="s">
        <v>32</v>
      </c>
      <c r="L12627" s="4" t="s">
        <v>70476</v>
      </c>
      <c r="M12627" s="7">
        <f>(YEAR(NOW())-YEAR(BASEMEI!$B12627))</f>
        <v>7</v>
      </c>
    </row>
    <row r="12628" ht="15.75" customHeight="1">
      <c r="A12628" s="4" t="s">
        <v>70477</v>
      </c>
      <c r="B12628" s="4" t="s">
        <v>70478</v>
      </c>
      <c r="C12628" s="4" t="s">
        <v>2052</v>
      </c>
      <c r="D12628" s="4" t="s">
        <v>95</v>
      </c>
      <c r="E12628" s="4" t="s">
        <v>65356</v>
      </c>
      <c r="F12628" s="5" t="s">
        <v>65357</v>
      </c>
      <c r="G12628" s="5" t="s">
        <v>36666</v>
      </c>
      <c r="H12628" s="4" t="s">
        <v>70479</v>
      </c>
      <c r="I12628" s="4" t="s">
        <v>70480</v>
      </c>
      <c r="J12628" s="4" t="s">
        <v>70481</v>
      </c>
      <c r="K12628" s="6" t="s">
        <v>32</v>
      </c>
      <c r="L12628" s="4" t="s">
        <v>70482</v>
      </c>
      <c r="M12628" s="7">
        <f>(YEAR(NOW())-YEAR(BASEMEI!$B12628))</f>
        <v>7</v>
      </c>
    </row>
    <row r="12629" ht="15.75" customHeight="1">
      <c r="A12629" s="4" t="s">
        <v>70483</v>
      </c>
      <c r="B12629" s="4" t="s">
        <v>19673</v>
      </c>
      <c r="C12629" s="4" t="s">
        <v>21724</v>
      </c>
      <c r="D12629" s="4" t="s">
        <v>95</v>
      </c>
      <c r="E12629" s="4" t="s">
        <v>65356</v>
      </c>
      <c r="F12629" s="5" t="s">
        <v>65357</v>
      </c>
      <c r="G12629" s="5" t="s">
        <v>36666</v>
      </c>
      <c r="H12629" s="4" t="s">
        <v>70484</v>
      </c>
      <c r="I12629" s="4" t="s">
        <v>70485</v>
      </c>
      <c r="J12629" s="4" t="s">
        <v>70486</v>
      </c>
      <c r="K12629" s="6" t="s">
        <v>32</v>
      </c>
      <c r="L12629" s="4" t="s">
        <v>70487</v>
      </c>
      <c r="M12629" s="7">
        <f>(YEAR(NOW())-YEAR(BASEMEI!$B12629))</f>
        <v>7</v>
      </c>
    </row>
    <row r="12630" ht="15.75" customHeight="1">
      <c r="A12630" s="4" t="s">
        <v>70488</v>
      </c>
      <c r="B12630" s="4" t="s">
        <v>7146</v>
      </c>
      <c r="C12630" s="4" t="s">
        <v>3286</v>
      </c>
      <c r="D12630" s="4" t="s">
        <v>95</v>
      </c>
      <c r="E12630" s="4" t="s">
        <v>65356</v>
      </c>
      <c r="F12630" s="5" t="s">
        <v>65357</v>
      </c>
      <c r="G12630" s="5" t="s">
        <v>36666</v>
      </c>
      <c r="H12630" s="4" t="s">
        <v>70489</v>
      </c>
      <c r="I12630" s="4" t="s">
        <v>70490</v>
      </c>
      <c r="J12630" s="4" t="s">
        <v>70491</v>
      </c>
      <c r="K12630" s="6" t="s">
        <v>32</v>
      </c>
      <c r="L12630" s="4" t="s">
        <v>70492</v>
      </c>
      <c r="M12630" s="7">
        <f>(YEAR(NOW())-YEAR(BASEMEI!$B12630))</f>
        <v>7</v>
      </c>
    </row>
    <row r="12631" ht="15.75" customHeight="1">
      <c r="A12631" s="4" t="s">
        <v>70493</v>
      </c>
      <c r="B12631" s="4" t="s">
        <v>1611</v>
      </c>
      <c r="C12631" s="4" t="s">
        <v>70494</v>
      </c>
      <c r="D12631" s="4" t="s">
        <v>95</v>
      </c>
      <c r="E12631" s="4" t="s">
        <v>65356</v>
      </c>
      <c r="F12631" s="5" t="s">
        <v>65357</v>
      </c>
      <c r="G12631" s="5" t="s">
        <v>36666</v>
      </c>
      <c r="H12631" s="4" t="s">
        <v>70495</v>
      </c>
      <c r="I12631" s="4" t="s">
        <v>70496</v>
      </c>
      <c r="J12631" s="4" t="s">
        <v>70497</v>
      </c>
      <c r="K12631" s="6" t="s">
        <v>32</v>
      </c>
      <c r="L12631" s="4" t="s">
        <v>70498</v>
      </c>
      <c r="M12631" s="7">
        <f>(YEAR(NOW())-YEAR(BASEMEI!$B12631))</f>
        <v>7</v>
      </c>
    </row>
    <row r="12632" ht="15.75" customHeight="1">
      <c r="A12632" s="4" t="s">
        <v>70499</v>
      </c>
      <c r="B12632" s="4" t="s">
        <v>813</v>
      </c>
      <c r="C12632" s="4" t="s">
        <v>48263</v>
      </c>
      <c r="D12632" s="4" t="s">
        <v>95</v>
      </c>
      <c r="E12632" s="4" t="s">
        <v>65356</v>
      </c>
      <c r="F12632" s="5" t="s">
        <v>65357</v>
      </c>
      <c r="G12632" s="5" t="s">
        <v>36666</v>
      </c>
      <c r="H12632" s="4" t="s">
        <v>70500</v>
      </c>
      <c r="I12632" s="4" t="s">
        <v>70501</v>
      </c>
      <c r="J12632" s="4" t="s">
        <v>70502</v>
      </c>
      <c r="K12632" s="6" t="s">
        <v>32</v>
      </c>
      <c r="L12632" s="4" t="s">
        <v>70503</v>
      </c>
      <c r="M12632" s="7">
        <f>(YEAR(NOW())-YEAR(BASEMEI!$B12632))</f>
        <v>7</v>
      </c>
    </row>
    <row r="12633" ht="15.75" customHeight="1">
      <c r="A12633" s="4" t="s">
        <v>70504</v>
      </c>
      <c r="B12633" s="4" t="s">
        <v>37828</v>
      </c>
      <c r="C12633" s="4" t="s">
        <v>11917</v>
      </c>
      <c r="D12633" s="4" t="s">
        <v>95</v>
      </c>
      <c r="E12633" s="4" t="s">
        <v>65356</v>
      </c>
      <c r="F12633" s="5" t="s">
        <v>65357</v>
      </c>
      <c r="G12633" s="5" t="s">
        <v>36666</v>
      </c>
      <c r="H12633" s="4" t="s">
        <v>70505</v>
      </c>
      <c r="I12633" s="4" t="s">
        <v>70506</v>
      </c>
      <c r="J12633" s="4" t="s">
        <v>70507</v>
      </c>
      <c r="K12633" s="6" t="s">
        <v>32</v>
      </c>
      <c r="L12633" s="4" t="s">
        <v>70508</v>
      </c>
      <c r="M12633" s="7">
        <f>(YEAR(NOW())-YEAR(BASEMEI!$B12633))</f>
        <v>7</v>
      </c>
    </row>
    <row r="12634" ht="15.75" customHeight="1">
      <c r="A12634" s="4" t="s">
        <v>70509</v>
      </c>
      <c r="B12634" s="4" t="s">
        <v>27378</v>
      </c>
      <c r="C12634" s="4" t="s">
        <v>32024</v>
      </c>
      <c r="D12634" s="4" t="s">
        <v>95</v>
      </c>
      <c r="E12634" s="4" t="s">
        <v>65356</v>
      </c>
      <c r="F12634" s="5" t="s">
        <v>65357</v>
      </c>
      <c r="G12634" s="5" t="s">
        <v>36666</v>
      </c>
      <c r="H12634" s="4" t="s">
        <v>70510</v>
      </c>
      <c r="I12634" s="4" t="s">
        <v>70511</v>
      </c>
      <c r="J12634" s="4" t="s">
        <v>70512</v>
      </c>
      <c r="K12634" s="6" t="s">
        <v>32</v>
      </c>
      <c r="L12634" s="4" t="s">
        <v>70513</v>
      </c>
      <c r="M12634" s="7">
        <f>(YEAR(NOW())-YEAR(BASEMEI!$B12634))</f>
        <v>7</v>
      </c>
    </row>
    <row r="12635" ht="15.75" customHeight="1">
      <c r="A12635" s="4" t="s">
        <v>70514</v>
      </c>
      <c r="B12635" s="4" t="s">
        <v>12982</v>
      </c>
      <c r="C12635" s="4" t="s">
        <v>55718</v>
      </c>
      <c r="D12635" s="4" t="s">
        <v>95</v>
      </c>
      <c r="E12635" s="4" t="s">
        <v>65356</v>
      </c>
      <c r="F12635" s="5" t="s">
        <v>65357</v>
      </c>
      <c r="G12635" s="5" t="s">
        <v>36666</v>
      </c>
      <c r="H12635" s="4" t="s">
        <v>70515</v>
      </c>
      <c r="I12635" s="4" t="s">
        <v>70516</v>
      </c>
      <c r="J12635" s="4" t="s">
        <v>70517</v>
      </c>
      <c r="K12635" s="6" t="s">
        <v>32</v>
      </c>
      <c r="L12635" s="4" t="s">
        <v>70518</v>
      </c>
      <c r="M12635" s="7">
        <f>(YEAR(NOW())-YEAR(BASEMEI!$B12635))</f>
        <v>7</v>
      </c>
    </row>
    <row r="12636" ht="15.75" customHeight="1">
      <c r="A12636" s="4" t="s">
        <v>70519</v>
      </c>
      <c r="B12636" s="4" t="s">
        <v>3607</v>
      </c>
      <c r="C12636" s="4" t="s">
        <v>42103</v>
      </c>
      <c r="D12636" s="4" t="s">
        <v>95</v>
      </c>
      <c r="E12636" s="4" t="s">
        <v>65356</v>
      </c>
      <c r="F12636" s="5" t="s">
        <v>65357</v>
      </c>
      <c r="G12636" s="5" t="s">
        <v>36666</v>
      </c>
      <c r="H12636" s="4" t="s">
        <v>70520</v>
      </c>
      <c r="I12636" s="4" t="s">
        <v>70521</v>
      </c>
      <c r="J12636" s="4" t="s">
        <v>70522</v>
      </c>
      <c r="K12636" s="6" t="s">
        <v>32</v>
      </c>
      <c r="L12636" s="4" t="s">
        <v>70523</v>
      </c>
      <c r="M12636" s="7">
        <f>(YEAR(NOW())-YEAR(BASEMEI!$B12636))</f>
        <v>7</v>
      </c>
    </row>
    <row r="12637" ht="15.75" customHeight="1">
      <c r="A12637" s="4" t="s">
        <v>70524</v>
      </c>
      <c r="B12637" s="4" t="s">
        <v>27027</v>
      </c>
      <c r="C12637" s="4" t="s">
        <v>11949</v>
      </c>
      <c r="D12637" s="4" t="s">
        <v>95</v>
      </c>
      <c r="E12637" s="4" t="s">
        <v>65356</v>
      </c>
      <c r="F12637" s="5" t="s">
        <v>65357</v>
      </c>
      <c r="G12637" s="5" t="s">
        <v>36666</v>
      </c>
      <c r="H12637" s="4" t="s">
        <v>70525</v>
      </c>
      <c r="I12637" s="4" t="s">
        <v>70526</v>
      </c>
      <c r="J12637" s="4" t="s">
        <v>70527</v>
      </c>
      <c r="K12637" s="6" t="s">
        <v>32</v>
      </c>
      <c r="L12637" s="4" t="s">
        <v>70528</v>
      </c>
      <c r="M12637" s="7">
        <f>(YEAR(NOW())-YEAR(BASEMEI!$B12637))</f>
        <v>7</v>
      </c>
    </row>
    <row r="12638" ht="15.75" customHeight="1">
      <c r="A12638" s="4" t="s">
        <v>70529</v>
      </c>
      <c r="B12638" s="4" t="s">
        <v>7308</v>
      </c>
      <c r="C12638" s="4" t="s">
        <v>70177</v>
      </c>
      <c r="D12638" s="4" t="s">
        <v>95</v>
      </c>
      <c r="E12638" s="4" t="s">
        <v>65356</v>
      </c>
      <c r="F12638" s="5" t="s">
        <v>65357</v>
      </c>
      <c r="G12638" s="5" t="s">
        <v>36666</v>
      </c>
      <c r="H12638" s="4" t="s">
        <v>70530</v>
      </c>
      <c r="I12638" s="4" t="s">
        <v>70531</v>
      </c>
      <c r="J12638" s="4" t="s">
        <v>70532</v>
      </c>
      <c r="K12638" s="6" t="s">
        <v>32</v>
      </c>
      <c r="L12638" s="4" t="s">
        <v>70533</v>
      </c>
      <c r="M12638" s="7">
        <f>(YEAR(NOW())-YEAR(BASEMEI!$B12638))</f>
        <v>7</v>
      </c>
    </row>
    <row r="12639" ht="15.75" customHeight="1">
      <c r="A12639" s="4" t="s">
        <v>70534</v>
      </c>
      <c r="B12639" s="4" t="s">
        <v>27027</v>
      </c>
      <c r="C12639" s="4" t="s">
        <v>64713</v>
      </c>
      <c r="D12639" s="4" t="s">
        <v>95</v>
      </c>
      <c r="E12639" s="4" t="s">
        <v>65356</v>
      </c>
      <c r="F12639" s="5" t="s">
        <v>65357</v>
      </c>
      <c r="G12639" s="5" t="s">
        <v>36666</v>
      </c>
      <c r="H12639" s="4" t="s">
        <v>70535</v>
      </c>
      <c r="I12639" s="4" t="s">
        <v>70536</v>
      </c>
      <c r="J12639" s="4" t="s">
        <v>70537</v>
      </c>
      <c r="K12639" s="6" t="s">
        <v>32</v>
      </c>
      <c r="L12639" s="4" t="s">
        <v>70538</v>
      </c>
      <c r="M12639" s="7">
        <f>(YEAR(NOW())-YEAR(BASEMEI!$B12639))</f>
        <v>7</v>
      </c>
    </row>
    <row r="12640" ht="15.75" customHeight="1">
      <c r="A12640" s="4" t="s">
        <v>70539</v>
      </c>
      <c r="B12640" s="4" t="s">
        <v>29390</v>
      </c>
      <c r="C12640" s="4" t="s">
        <v>13117</v>
      </c>
      <c r="D12640" s="4" t="s">
        <v>95</v>
      </c>
      <c r="E12640" s="4" t="s">
        <v>65356</v>
      </c>
      <c r="F12640" s="5" t="s">
        <v>65357</v>
      </c>
      <c r="G12640" s="5" t="s">
        <v>36666</v>
      </c>
      <c r="H12640" s="4" t="s">
        <v>70540</v>
      </c>
      <c r="I12640" s="4" t="s">
        <v>70541</v>
      </c>
      <c r="J12640" s="4" t="s">
        <v>70542</v>
      </c>
      <c r="K12640" s="6" t="s">
        <v>32</v>
      </c>
      <c r="L12640" s="4" t="s">
        <v>70543</v>
      </c>
      <c r="M12640" s="7">
        <f>(YEAR(NOW())-YEAR(BASEMEI!$B12640))</f>
        <v>7</v>
      </c>
    </row>
    <row r="12641" ht="15.75" customHeight="1">
      <c r="A12641" s="4" t="s">
        <v>70544</v>
      </c>
      <c r="B12641" s="4" t="s">
        <v>115</v>
      </c>
      <c r="C12641" s="4" t="s">
        <v>70545</v>
      </c>
      <c r="D12641" s="4" t="s">
        <v>95</v>
      </c>
      <c r="E12641" s="4" t="s">
        <v>65356</v>
      </c>
      <c r="F12641" s="5" t="s">
        <v>65357</v>
      </c>
      <c r="G12641" s="5" t="s">
        <v>36666</v>
      </c>
      <c r="H12641" s="4" t="s">
        <v>70546</v>
      </c>
      <c r="I12641" s="4" t="s">
        <v>70547</v>
      </c>
      <c r="J12641" s="4" t="s">
        <v>70548</v>
      </c>
      <c r="K12641" s="6" t="s">
        <v>32</v>
      </c>
      <c r="L12641" s="4" t="s">
        <v>70549</v>
      </c>
      <c r="M12641" s="7">
        <f>(YEAR(NOW())-YEAR(BASEMEI!$B12641))</f>
        <v>7</v>
      </c>
    </row>
    <row r="12642" ht="15.75" customHeight="1">
      <c r="A12642" s="4" t="s">
        <v>70550</v>
      </c>
      <c r="B12642" s="4" t="s">
        <v>32241</v>
      </c>
      <c r="C12642" s="4" t="s">
        <v>16737</v>
      </c>
      <c r="D12642" s="4" t="s">
        <v>95</v>
      </c>
      <c r="E12642" s="4" t="s">
        <v>65356</v>
      </c>
      <c r="F12642" s="5" t="s">
        <v>65357</v>
      </c>
      <c r="G12642" s="5" t="s">
        <v>36666</v>
      </c>
      <c r="H12642" s="4" t="s">
        <v>70551</v>
      </c>
      <c r="I12642" s="4" t="s">
        <v>70552</v>
      </c>
      <c r="J12642" s="4" t="s">
        <v>70553</v>
      </c>
      <c r="K12642" s="6" t="s">
        <v>32</v>
      </c>
      <c r="L12642" s="4" t="s">
        <v>70554</v>
      </c>
      <c r="M12642" s="7">
        <f>(YEAR(NOW())-YEAR(BASEMEI!$B12642))</f>
        <v>7</v>
      </c>
    </row>
    <row r="12643" ht="15.75" customHeight="1">
      <c r="A12643" s="4" t="s">
        <v>70555</v>
      </c>
      <c r="B12643" s="4" t="s">
        <v>7225</v>
      </c>
      <c r="C12643" s="4" t="s">
        <v>14633</v>
      </c>
      <c r="D12643" s="4" t="s">
        <v>95</v>
      </c>
      <c r="E12643" s="4" t="s">
        <v>65356</v>
      </c>
      <c r="F12643" s="5" t="s">
        <v>65357</v>
      </c>
      <c r="G12643" s="5" t="s">
        <v>36666</v>
      </c>
      <c r="H12643" s="4" t="s">
        <v>70556</v>
      </c>
      <c r="I12643" s="4" t="s">
        <v>70557</v>
      </c>
      <c r="J12643" s="4" t="s">
        <v>70558</v>
      </c>
      <c r="K12643" s="6" t="s">
        <v>32</v>
      </c>
      <c r="L12643" s="4" t="s">
        <v>70559</v>
      </c>
      <c r="M12643" s="7">
        <f>(YEAR(NOW())-YEAR(BASEMEI!$B12643))</f>
        <v>7</v>
      </c>
    </row>
    <row r="12644" ht="15.75" customHeight="1">
      <c r="A12644" s="4" t="s">
        <v>70560</v>
      </c>
      <c r="B12644" s="4" t="s">
        <v>31727</v>
      </c>
      <c r="C12644" s="4" t="s">
        <v>12442</v>
      </c>
      <c r="D12644" s="4" t="s">
        <v>95</v>
      </c>
      <c r="E12644" s="4" t="s">
        <v>65356</v>
      </c>
      <c r="F12644" s="5" t="s">
        <v>65357</v>
      </c>
      <c r="G12644" s="5" t="s">
        <v>36666</v>
      </c>
      <c r="H12644" s="4" t="s">
        <v>70561</v>
      </c>
      <c r="I12644" s="4" t="s">
        <v>70562</v>
      </c>
      <c r="J12644" s="4" t="s">
        <v>70563</v>
      </c>
      <c r="K12644" s="6" t="s">
        <v>32</v>
      </c>
      <c r="L12644" s="4" t="s">
        <v>70564</v>
      </c>
      <c r="M12644" s="7">
        <f>(YEAR(NOW())-YEAR(BASEMEI!$B12644))</f>
        <v>7</v>
      </c>
    </row>
    <row r="12645" ht="15.75" customHeight="1">
      <c r="A12645" s="4" t="s">
        <v>70565</v>
      </c>
      <c r="B12645" s="4" t="s">
        <v>7435</v>
      </c>
      <c r="C12645" s="4" t="s">
        <v>4078</v>
      </c>
      <c r="D12645" s="4" t="s">
        <v>95</v>
      </c>
      <c r="E12645" s="4" t="s">
        <v>65356</v>
      </c>
      <c r="F12645" s="5" t="s">
        <v>65357</v>
      </c>
      <c r="G12645" s="5" t="s">
        <v>36666</v>
      </c>
      <c r="H12645" s="4" t="s">
        <v>70566</v>
      </c>
      <c r="I12645" s="4" t="s">
        <v>70567</v>
      </c>
      <c r="J12645" s="4" t="s">
        <v>70568</v>
      </c>
      <c r="K12645" s="6" t="s">
        <v>32</v>
      </c>
      <c r="L12645" s="4" t="s">
        <v>70569</v>
      </c>
      <c r="M12645" s="7">
        <f>(YEAR(NOW())-YEAR(BASEMEI!$B12645))</f>
        <v>7</v>
      </c>
    </row>
    <row r="12646" ht="15.75" customHeight="1">
      <c r="A12646" s="4" t="s">
        <v>70570</v>
      </c>
      <c r="B12646" s="4" t="s">
        <v>7140</v>
      </c>
      <c r="C12646" s="4" t="s">
        <v>33379</v>
      </c>
      <c r="D12646" s="4" t="s">
        <v>95</v>
      </c>
      <c r="E12646" s="4" t="s">
        <v>65356</v>
      </c>
      <c r="F12646" s="5" t="s">
        <v>65357</v>
      </c>
      <c r="G12646" s="5" t="s">
        <v>36666</v>
      </c>
      <c r="H12646" s="4" t="s">
        <v>70571</v>
      </c>
      <c r="I12646" s="4" t="s">
        <v>70572</v>
      </c>
      <c r="J12646" s="4" t="s">
        <v>70573</v>
      </c>
      <c r="K12646" s="6" t="s">
        <v>32</v>
      </c>
      <c r="L12646" s="4" t="s">
        <v>70574</v>
      </c>
      <c r="M12646" s="7">
        <f>(YEAR(NOW())-YEAR(BASEMEI!$B12646))</f>
        <v>7</v>
      </c>
    </row>
    <row r="12647" ht="15.75" customHeight="1">
      <c r="A12647" s="4" t="s">
        <v>70575</v>
      </c>
      <c r="B12647" s="4" t="s">
        <v>12982</v>
      </c>
      <c r="C12647" s="4" t="s">
        <v>2786</v>
      </c>
      <c r="D12647" s="4" t="s">
        <v>95</v>
      </c>
      <c r="E12647" s="4" t="s">
        <v>65356</v>
      </c>
      <c r="F12647" s="5" t="s">
        <v>65357</v>
      </c>
      <c r="G12647" s="5" t="s">
        <v>36666</v>
      </c>
      <c r="H12647" s="4" t="s">
        <v>70576</v>
      </c>
      <c r="I12647" s="4" t="s">
        <v>70577</v>
      </c>
      <c r="J12647" s="4" t="s">
        <v>70578</v>
      </c>
      <c r="K12647" s="6" t="s">
        <v>32</v>
      </c>
      <c r="L12647" s="4" t="s">
        <v>70579</v>
      </c>
      <c r="M12647" s="7">
        <f>(YEAR(NOW())-YEAR(BASEMEI!$B12647))</f>
        <v>7</v>
      </c>
    </row>
    <row r="12648" ht="15.75" customHeight="1">
      <c r="A12648" s="4" t="s">
        <v>70580</v>
      </c>
      <c r="B12648" s="4" t="s">
        <v>21828</v>
      </c>
      <c r="C12648" s="4" t="s">
        <v>770</v>
      </c>
      <c r="D12648" s="4" t="s">
        <v>95</v>
      </c>
      <c r="E12648" s="4" t="s">
        <v>65356</v>
      </c>
      <c r="F12648" s="5" t="s">
        <v>65357</v>
      </c>
      <c r="G12648" s="5" t="s">
        <v>36666</v>
      </c>
      <c r="H12648" s="4" t="s">
        <v>70581</v>
      </c>
      <c r="I12648" s="4" t="s">
        <v>70582</v>
      </c>
      <c r="J12648" s="4" t="s">
        <v>70583</v>
      </c>
      <c r="K12648" s="6" t="s">
        <v>32</v>
      </c>
      <c r="L12648" s="4" t="s">
        <v>70584</v>
      </c>
      <c r="M12648" s="7">
        <f>(YEAR(NOW())-YEAR(BASEMEI!$B12648))</f>
        <v>7</v>
      </c>
    </row>
    <row r="12649" ht="15.75" customHeight="1">
      <c r="A12649" s="4" t="s">
        <v>70585</v>
      </c>
      <c r="B12649" s="4" t="s">
        <v>27378</v>
      </c>
      <c r="C12649" s="4" t="s">
        <v>51745</v>
      </c>
      <c r="D12649" s="4" t="s">
        <v>95</v>
      </c>
      <c r="E12649" s="4" t="s">
        <v>65356</v>
      </c>
      <c r="F12649" s="5" t="s">
        <v>65357</v>
      </c>
      <c r="G12649" s="5" t="s">
        <v>36666</v>
      </c>
      <c r="H12649" s="4" t="s">
        <v>70586</v>
      </c>
      <c r="I12649" s="4" t="s">
        <v>70587</v>
      </c>
      <c r="J12649" s="4" t="s">
        <v>70588</v>
      </c>
      <c r="K12649" s="6" t="s">
        <v>32</v>
      </c>
      <c r="L12649" s="4" t="s">
        <v>70589</v>
      </c>
      <c r="M12649" s="7">
        <f>(YEAR(NOW())-YEAR(BASEMEI!$B12649))</f>
        <v>7</v>
      </c>
    </row>
    <row r="12650" ht="15.75" customHeight="1">
      <c r="A12650" s="4" t="s">
        <v>70590</v>
      </c>
      <c r="B12650" s="4" t="s">
        <v>27027</v>
      </c>
      <c r="C12650" s="4" t="s">
        <v>2754</v>
      </c>
      <c r="D12650" s="4" t="s">
        <v>95</v>
      </c>
      <c r="E12650" s="4" t="s">
        <v>65356</v>
      </c>
      <c r="F12650" s="5" t="s">
        <v>65357</v>
      </c>
      <c r="G12650" s="5" t="s">
        <v>36666</v>
      </c>
      <c r="H12650" s="4" t="s">
        <v>70591</v>
      </c>
      <c r="I12650" s="4" t="s">
        <v>70592</v>
      </c>
      <c r="J12650" s="4" t="s">
        <v>70593</v>
      </c>
      <c r="K12650" s="6" t="s">
        <v>32</v>
      </c>
      <c r="L12650" s="4" t="s">
        <v>70594</v>
      </c>
      <c r="M12650" s="7">
        <f>(YEAR(NOW())-YEAR(BASEMEI!$B12650))</f>
        <v>7</v>
      </c>
    </row>
    <row r="12651" ht="15.75" customHeight="1">
      <c r="A12651" s="4" t="s">
        <v>70595</v>
      </c>
      <c r="B12651" s="4" t="s">
        <v>7355</v>
      </c>
      <c r="C12651" s="4" t="s">
        <v>12032</v>
      </c>
      <c r="D12651" s="4" t="s">
        <v>95</v>
      </c>
      <c r="E12651" s="4" t="s">
        <v>65356</v>
      </c>
      <c r="F12651" s="5" t="s">
        <v>65357</v>
      </c>
      <c r="G12651" s="5" t="s">
        <v>36666</v>
      </c>
      <c r="H12651" s="4" t="s">
        <v>70596</v>
      </c>
      <c r="I12651" s="4" t="s">
        <v>70597</v>
      </c>
      <c r="J12651" s="4" t="s">
        <v>70598</v>
      </c>
      <c r="K12651" s="6" t="s">
        <v>32</v>
      </c>
      <c r="L12651" s="4" t="s">
        <v>70599</v>
      </c>
      <c r="M12651" s="7">
        <f>(YEAR(NOW())-YEAR(BASEMEI!$B12651))</f>
        <v>7</v>
      </c>
    </row>
    <row r="12652" ht="15.75" customHeight="1">
      <c r="A12652" s="4" t="s">
        <v>70600</v>
      </c>
      <c r="B12652" s="4" t="s">
        <v>29390</v>
      </c>
      <c r="C12652" s="4" t="s">
        <v>17310</v>
      </c>
      <c r="D12652" s="4" t="s">
        <v>95</v>
      </c>
      <c r="E12652" s="4" t="s">
        <v>65356</v>
      </c>
      <c r="F12652" s="5" t="s">
        <v>65357</v>
      </c>
      <c r="G12652" s="5" t="s">
        <v>36666</v>
      </c>
      <c r="H12652" s="4" t="s">
        <v>70601</v>
      </c>
      <c r="I12652" s="4" t="s">
        <v>70602</v>
      </c>
      <c r="J12652" s="4" t="s">
        <v>70603</v>
      </c>
      <c r="K12652" s="6" t="s">
        <v>32</v>
      </c>
      <c r="L12652" s="4" t="s">
        <v>70604</v>
      </c>
      <c r="M12652" s="7">
        <f>(YEAR(NOW())-YEAR(BASEMEI!$B12652))</f>
        <v>7</v>
      </c>
    </row>
    <row r="12653" ht="15.75" customHeight="1">
      <c r="A12653" s="4" t="s">
        <v>70605</v>
      </c>
      <c r="B12653" s="4" t="s">
        <v>4404</v>
      </c>
      <c r="C12653" s="4" t="s">
        <v>11716</v>
      </c>
      <c r="D12653" s="4" t="s">
        <v>95</v>
      </c>
      <c r="E12653" s="4" t="s">
        <v>65356</v>
      </c>
      <c r="F12653" s="5" t="s">
        <v>65357</v>
      </c>
      <c r="G12653" s="5" t="s">
        <v>36666</v>
      </c>
      <c r="H12653" s="4" t="s">
        <v>1459</v>
      </c>
      <c r="I12653" s="4" t="s">
        <v>1460</v>
      </c>
      <c r="J12653" s="4" t="s">
        <v>1461</v>
      </c>
      <c r="K12653" s="6" t="s">
        <v>32</v>
      </c>
      <c r="L12653" s="4" t="s">
        <v>1462</v>
      </c>
      <c r="M12653" s="7">
        <f>(YEAR(NOW())-YEAR(BASEMEI!$B12653))</f>
        <v>7</v>
      </c>
    </row>
    <row r="12654" ht="15.75" customHeight="1">
      <c r="A12654" s="4" t="s">
        <v>70606</v>
      </c>
      <c r="B12654" s="4" t="s">
        <v>7652</v>
      </c>
      <c r="C12654" s="4" t="s">
        <v>48695</v>
      </c>
      <c r="D12654" s="4" t="s">
        <v>95</v>
      </c>
      <c r="E12654" s="4" t="s">
        <v>65356</v>
      </c>
      <c r="F12654" s="5" t="s">
        <v>65357</v>
      </c>
      <c r="G12654" s="5" t="s">
        <v>36666</v>
      </c>
      <c r="H12654" s="4" t="s">
        <v>70607</v>
      </c>
      <c r="I12654" s="4" t="s">
        <v>70608</v>
      </c>
      <c r="J12654" s="4" t="s">
        <v>70609</v>
      </c>
      <c r="K12654" s="6" t="s">
        <v>32</v>
      </c>
      <c r="L12654" s="4" t="s">
        <v>70610</v>
      </c>
      <c r="M12654" s="7">
        <f>(YEAR(NOW())-YEAR(BASEMEI!$B12654))</f>
        <v>8</v>
      </c>
    </row>
    <row r="12655" ht="15.75" customHeight="1">
      <c r="A12655" s="4" t="s">
        <v>70611</v>
      </c>
      <c r="B12655" s="4" t="s">
        <v>12264</v>
      </c>
      <c r="C12655" s="4" t="s">
        <v>12067</v>
      </c>
      <c r="D12655" s="4" t="s">
        <v>95</v>
      </c>
      <c r="E12655" s="4" t="s">
        <v>65356</v>
      </c>
      <c r="F12655" s="5" t="s">
        <v>65357</v>
      </c>
      <c r="G12655" s="5" t="s">
        <v>36666</v>
      </c>
      <c r="H12655" s="4" t="s">
        <v>70612</v>
      </c>
      <c r="I12655" s="4" t="s">
        <v>70613</v>
      </c>
      <c r="J12655" s="4" t="s">
        <v>70614</v>
      </c>
      <c r="K12655" s="6" t="s">
        <v>32</v>
      </c>
      <c r="L12655" s="4" t="s">
        <v>70615</v>
      </c>
      <c r="M12655" s="7">
        <f>(YEAR(NOW())-YEAR(BASEMEI!$B12655))</f>
        <v>8</v>
      </c>
    </row>
    <row r="12656" ht="15.75" customHeight="1">
      <c r="A12656" s="4" t="s">
        <v>70616</v>
      </c>
      <c r="B12656" s="4" t="s">
        <v>7553</v>
      </c>
      <c r="C12656" s="4" t="s">
        <v>49657</v>
      </c>
      <c r="D12656" s="4" t="s">
        <v>95</v>
      </c>
      <c r="E12656" s="4" t="s">
        <v>65356</v>
      </c>
      <c r="F12656" s="5" t="s">
        <v>65357</v>
      </c>
      <c r="G12656" s="5" t="s">
        <v>36666</v>
      </c>
      <c r="H12656" s="4" t="s">
        <v>70617</v>
      </c>
      <c r="I12656" s="4" t="s">
        <v>70618</v>
      </c>
      <c r="J12656" s="4" t="s">
        <v>70619</v>
      </c>
      <c r="K12656" s="6" t="s">
        <v>32</v>
      </c>
      <c r="L12656" s="4" t="s">
        <v>70620</v>
      </c>
      <c r="M12656" s="7">
        <f>(YEAR(NOW())-YEAR(BASEMEI!$B12656))</f>
        <v>8</v>
      </c>
    </row>
    <row r="12657" ht="15.75" customHeight="1">
      <c r="A12657" s="4" t="s">
        <v>70621</v>
      </c>
      <c r="B12657" s="4" t="s">
        <v>33005</v>
      </c>
      <c r="C12657" s="4" t="s">
        <v>17715</v>
      </c>
      <c r="D12657" s="4" t="s">
        <v>95</v>
      </c>
      <c r="E12657" s="4" t="s">
        <v>65356</v>
      </c>
      <c r="F12657" s="5" t="s">
        <v>65357</v>
      </c>
      <c r="G12657" s="5" t="s">
        <v>36666</v>
      </c>
      <c r="H12657" s="4" t="s">
        <v>70622</v>
      </c>
      <c r="I12657" s="4" t="s">
        <v>70623</v>
      </c>
      <c r="J12657" s="4" t="s">
        <v>70624</v>
      </c>
      <c r="K12657" s="6" t="s">
        <v>32</v>
      </c>
      <c r="L12657" s="4" t="s">
        <v>70625</v>
      </c>
      <c r="M12657" s="7">
        <f>(YEAR(NOW())-YEAR(BASEMEI!$B12657))</f>
        <v>8</v>
      </c>
    </row>
    <row r="12658" ht="15.75" customHeight="1">
      <c r="A12658" s="4" t="s">
        <v>70626</v>
      </c>
      <c r="B12658" s="4" t="s">
        <v>53514</v>
      </c>
      <c r="C12658" s="4" t="s">
        <v>62677</v>
      </c>
      <c r="D12658" s="4" t="s">
        <v>95</v>
      </c>
      <c r="E12658" s="4" t="s">
        <v>65356</v>
      </c>
      <c r="F12658" s="5" t="s">
        <v>65357</v>
      </c>
      <c r="G12658" s="5" t="s">
        <v>36666</v>
      </c>
      <c r="H12658" s="4" t="s">
        <v>70627</v>
      </c>
      <c r="I12658" s="4" t="s">
        <v>70628</v>
      </c>
      <c r="J12658" s="4" t="s">
        <v>70629</v>
      </c>
      <c r="K12658" s="6" t="s">
        <v>32</v>
      </c>
      <c r="L12658" s="4" t="s">
        <v>70630</v>
      </c>
      <c r="M12658" s="7">
        <f>(YEAR(NOW())-YEAR(BASEMEI!$B12658))</f>
        <v>8</v>
      </c>
    </row>
    <row r="12659" ht="15.75" customHeight="1">
      <c r="A12659" s="4" t="s">
        <v>70631</v>
      </c>
      <c r="B12659" s="4" t="s">
        <v>7626</v>
      </c>
      <c r="C12659" s="4" t="s">
        <v>54916</v>
      </c>
      <c r="D12659" s="4" t="s">
        <v>95</v>
      </c>
      <c r="E12659" s="4" t="s">
        <v>65356</v>
      </c>
      <c r="F12659" s="5" t="s">
        <v>65357</v>
      </c>
      <c r="G12659" s="5" t="s">
        <v>36666</v>
      </c>
      <c r="H12659" s="4" t="s">
        <v>70632</v>
      </c>
      <c r="I12659" s="4" t="s">
        <v>70633</v>
      </c>
      <c r="J12659" s="4" t="s">
        <v>70634</v>
      </c>
      <c r="K12659" s="6" t="s">
        <v>32</v>
      </c>
      <c r="L12659" s="4" t="s">
        <v>70635</v>
      </c>
      <c r="M12659" s="7">
        <f>(YEAR(NOW())-YEAR(BASEMEI!$B12659))</f>
        <v>8</v>
      </c>
    </row>
    <row r="12660" ht="15.75" customHeight="1">
      <c r="A12660" s="4" t="s">
        <v>70636</v>
      </c>
      <c r="B12660" s="4" t="s">
        <v>70637</v>
      </c>
      <c r="C12660" s="4" t="s">
        <v>49013</v>
      </c>
      <c r="D12660" s="4" t="s">
        <v>95</v>
      </c>
      <c r="E12660" s="4" t="s">
        <v>65356</v>
      </c>
      <c r="F12660" s="5" t="s">
        <v>65357</v>
      </c>
      <c r="G12660" s="5" t="s">
        <v>36666</v>
      </c>
      <c r="H12660" s="4" t="s">
        <v>70638</v>
      </c>
      <c r="I12660" s="4" t="s">
        <v>70639</v>
      </c>
      <c r="J12660" s="4" t="s">
        <v>70640</v>
      </c>
      <c r="K12660" s="6" t="s">
        <v>32</v>
      </c>
      <c r="L12660" s="4" t="s">
        <v>70641</v>
      </c>
      <c r="M12660" s="7">
        <f>(YEAR(NOW())-YEAR(BASEMEI!$B12660))</f>
        <v>8</v>
      </c>
    </row>
    <row r="12661" ht="15.75" customHeight="1">
      <c r="A12661" s="4" t="s">
        <v>70642</v>
      </c>
      <c r="B12661" s="4" t="s">
        <v>7828</v>
      </c>
      <c r="C12661" s="4" t="s">
        <v>40467</v>
      </c>
      <c r="D12661" s="4" t="s">
        <v>95</v>
      </c>
      <c r="E12661" s="4" t="s">
        <v>65356</v>
      </c>
      <c r="F12661" s="5" t="s">
        <v>65357</v>
      </c>
      <c r="G12661" s="5" t="s">
        <v>36666</v>
      </c>
      <c r="H12661" s="4" t="s">
        <v>70643</v>
      </c>
      <c r="I12661" s="4" t="s">
        <v>70644</v>
      </c>
      <c r="J12661" s="4" t="s">
        <v>70645</v>
      </c>
      <c r="K12661" s="6" t="s">
        <v>32</v>
      </c>
      <c r="L12661" s="4" t="s">
        <v>70646</v>
      </c>
      <c r="M12661" s="7">
        <f>(YEAR(NOW())-YEAR(BASEMEI!$B12661))</f>
        <v>8</v>
      </c>
    </row>
    <row r="12662" ht="15.75" customHeight="1">
      <c r="A12662" s="4" t="s">
        <v>70647</v>
      </c>
      <c r="B12662" s="4" t="s">
        <v>7640</v>
      </c>
      <c r="C12662" s="4" t="s">
        <v>38032</v>
      </c>
      <c r="D12662" s="4" t="s">
        <v>95</v>
      </c>
      <c r="E12662" s="4" t="s">
        <v>65356</v>
      </c>
      <c r="F12662" s="5" t="s">
        <v>65357</v>
      </c>
      <c r="G12662" s="5" t="s">
        <v>36666</v>
      </c>
      <c r="H12662" s="4" t="s">
        <v>70648</v>
      </c>
      <c r="I12662" s="4" t="s">
        <v>70649</v>
      </c>
      <c r="J12662" s="4" t="s">
        <v>70650</v>
      </c>
      <c r="K12662" s="6" t="s">
        <v>32</v>
      </c>
      <c r="L12662" s="4" t="s">
        <v>70651</v>
      </c>
      <c r="M12662" s="7">
        <f>(YEAR(NOW())-YEAR(BASEMEI!$B12662))</f>
        <v>8</v>
      </c>
    </row>
    <row r="12663" ht="15.75" customHeight="1">
      <c r="A12663" s="4" t="s">
        <v>70652</v>
      </c>
      <c r="B12663" s="4" t="s">
        <v>15789</v>
      </c>
      <c r="C12663" s="4" t="s">
        <v>12303</v>
      </c>
      <c r="D12663" s="4" t="s">
        <v>95</v>
      </c>
      <c r="E12663" s="4" t="s">
        <v>65356</v>
      </c>
      <c r="F12663" s="5" t="s">
        <v>65357</v>
      </c>
      <c r="G12663" s="5" t="s">
        <v>36666</v>
      </c>
      <c r="H12663" s="4" t="s">
        <v>70653</v>
      </c>
      <c r="I12663" s="4" t="s">
        <v>70654</v>
      </c>
      <c r="J12663" s="4" t="s">
        <v>70655</v>
      </c>
      <c r="K12663" s="6" t="s">
        <v>32</v>
      </c>
      <c r="L12663" s="4" t="s">
        <v>70656</v>
      </c>
      <c r="M12663" s="7">
        <f>(YEAR(NOW())-YEAR(BASEMEI!$B12663))</f>
        <v>8</v>
      </c>
    </row>
    <row r="12664" ht="15.75" customHeight="1">
      <c r="A12664" s="4" t="s">
        <v>70657</v>
      </c>
      <c r="B12664" s="4" t="s">
        <v>1785</v>
      </c>
      <c r="C12664" s="4" t="s">
        <v>18154</v>
      </c>
      <c r="D12664" s="4" t="s">
        <v>95</v>
      </c>
      <c r="E12664" s="4" t="s">
        <v>65356</v>
      </c>
      <c r="F12664" s="5" t="s">
        <v>65357</v>
      </c>
      <c r="G12664" s="5" t="s">
        <v>36666</v>
      </c>
      <c r="H12664" s="4" t="s">
        <v>70658</v>
      </c>
      <c r="I12664" s="4" t="s">
        <v>70659</v>
      </c>
      <c r="J12664" s="4" t="s">
        <v>70660</v>
      </c>
      <c r="K12664" s="6" t="s">
        <v>23</v>
      </c>
      <c r="L12664" s="4" t="s">
        <v>70661</v>
      </c>
      <c r="M12664" s="7">
        <f>(YEAR(NOW())-YEAR(BASEMEI!$B12664))</f>
        <v>8</v>
      </c>
    </row>
    <row r="12665" ht="15.75" customHeight="1">
      <c r="A12665" s="4" t="s">
        <v>70662</v>
      </c>
      <c r="B12665" s="4" t="s">
        <v>7652</v>
      </c>
      <c r="C12665" s="4" t="s">
        <v>4078</v>
      </c>
      <c r="D12665" s="4" t="s">
        <v>95</v>
      </c>
      <c r="E12665" s="4" t="s">
        <v>65356</v>
      </c>
      <c r="F12665" s="5" t="s">
        <v>65357</v>
      </c>
      <c r="G12665" s="5" t="s">
        <v>36666</v>
      </c>
      <c r="H12665" s="4" t="s">
        <v>70663</v>
      </c>
      <c r="I12665" s="4" t="s">
        <v>70664</v>
      </c>
      <c r="J12665" s="4" t="s">
        <v>70665</v>
      </c>
      <c r="K12665" s="6" t="s">
        <v>32</v>
      </c>
      <c r="L12665" s="4" t="s">
        <v>70666</v>
      </c>
      <c r="M12665" s="7">
        <f>(YEAR(NOW())-YEAR(BASEMEI!$B12665))</f>
        <v>8</v>
      </c>
    </row>
    <row r="12666" ht="15.75" customHeight="1">
      <c r="A12666" s="4" t="s">
        <v>70667</v>
      </c>
      <c r="B12666" s="4" t="s">
        <v>15989</v>
      </c>
      <c r="C12666" s="4" t="s">
        <v>11594</v>
      </c>
      <c r="D12666" s="4" t="s">
        <v>95</v>
      </c>
      <c r="E12666" s="4" t="s">
        <v>65356</v>
      </c>
      <c r="F12666" s="5" t="s">
        <v>65357</v>
      </c>
      <c r="G12666" s="5" t="s">
        <v>36666</v>
      </c>
      <c r="H12666" s="4" t="s">
        <v>70668</v>
      </c>
      <c r="I12666" s="4" t="s">
        <v>70669</v>
      </c>
      <c r="J12666" s="4" t="s">
        <v>70670</v>
      </c>
      <c r="K12666" s="6" t="s">
        <v>32</v>
      </c>
      <c r="L12666" s="4" t="s">
        <v>70671</v>
      </c>
      <c r="M12666" s="7">
        <f>(YEAR(NOW())-YEAR(BASEMEI!$B12666))</f>
        <v>8</v>
      </c>
    </row>
    <row r="12667" ht="15.75" customHeight="1">
      <c r="A12667" s="4" t="s">
        <v>70672</v>
      </c>
      <c r="B12667" s="4" t="s">
        <v>70673</v>
      </c>
      <c r="C12667" s="4" t="s">
        <v>11823</v>
      </c>
      <c r="D12667" s="4" t="s">
        <v>95</v>
      </c>
      <c r="E12667" s="4" t="s">
        <v>65356</v>
      </c>
      <c r="F12667" s="5" t="s">
        <v>65357</v>
      </c>
      <c r="G12667" s="5" t="s">
        <v>36666</v>
      </c>
      <c r="H12667" s="4" t="s">
        <v>70674</v>
      </c>
      <c r="I12667" s="4" t="s">
        <v>70675</v>
      </c>
      <c r="J12667" s="4" t="s">
        <v>70676</v>
      </c>
      <c r="K12667" s="6" t="s">
        <v>32</v>
      </c>
      <c r="L12667" s="4" t="s">
        <v>70677</v>
      </c>
      <c r="M12667" s="7">
        <f>(YEAR(NOW())-YEAR(BASEMEI!$B12667))</f>
        <v>8</v>
      </c>
    </row>
    <row r="12668" ht="15.75" customHeight="1">
      <c r="A12668" s="4" t="s">
        <v>70678</v>
      </c>
      <c r="B12668" s="4" t="s">
        <v>1082</v>
      </c>
      <c r="C12668" s="4" t="s">
        <v>16756</v>
      </c>
      <c r="D12668" s="4" t="s">
        <v>95</v>
      </c>
      <c r="E12668" s="4" t="s">
        <v>65356</v>
      </c>
      <c r="F12668" s="5" t="s">
        <v>65357</v>
      </c>
      <c r="G12668" s="5" t="s">
        <v>36666</v>
      </c>
      <c r="H12668" s="4" t="s">
        <v>70679</v>
      </c>
      <c r="I12668" s="4" t="s">
        <v>70680</v>
      </c>
      <c r="J12668" s="4" t="s">
        <v>70681</v>
      </c>
      <c r="K12668" s="6" t="s">
        <v>32</v>
      </c>
      <c r="L12668" s="4" t="s">
        <v>70682</v>
      </c>
      <c r="M12668" s="7">
        <f>(YEAR(NOW())-YEAR(BASEMEI!$B12668))</f>
        <v>8</v>
      </c>
    </row>
    <row r="12669" ht="15.75" customHeight="1">
      <c r="A12669" s="4" t="s">
        <v>70683</v>
      </c>
      <c r="B12669" s="4" t="s">
        <v>70684</v>
      </c>
      <c r="C12669" s="4" t="s">
        <v>70685</v>
      </c>
      <c r="D12669" s="4" t="s">
        <v>95</v>
      </c>
      <c r="E12669" s="4" t="s">
        <v>65356</v>
      </c>
      <c r="F12669" s="5" t="s">
        <v>65357</v>
      </c>
      <c r="G12669" s="5" t="s">
        <v>36666</v>
      </c>
      <c r="H12669" s="4" t="s">
        <v>70686</v>
      </c>
      <c r="I12669" s="4" t="s">
        <v>70687</v>
      </c>
      <c r="J12669" s="4" t="s">
        <v>70688</v>
      </c>
      <c r="K12669" s="6" t="s">
        <v>32</v>
      </c>
      <c r="L12669" s="4" t="s">
        <v>70689</v>
      </c>
      <c r="M12669" s="7">
        <f>(YEAR(NOW())-YEAR(BASEMEI!$B12669))</f>
        <v>8</v>
      </c>
    </row>
    <row r="12670" ht="15.75" customHeight="1">
      <c r="A12670" s="4" t="s">
        <v>70690</v>
      </c>
      <c r="B12670" s="4" t="s">
        <v>42965</v>
      </c>
      <c r="C12670" s="4" t="s">
        <v>11624</v>
      </c>
      <c r="D12670" s="4" t="s">
        <v>95</v>
      </c>
      <c r="E12670" s="4" t="s">
        <v>65356</v>
      </c>
      <c r="F12670" s="5" t="s">
        <v>65357</v>
      </c>
      <c r="G12670" s="5" t="s">
        <v>36666</v>
      </c>
      <c r="H12670" s="4" t="s">
        <v>70691</v>
      </c>
      <c r="I12670" s="4" t="s">
        <v>70692</v>
      </c>
      <c r="J12670" s="4" t="s">
        <v>70693</v>
      </c>
      <c r="K12670" s="6" t="s">
        <v>32</v>
      </c>
      <c r="L12670" s="4" t="s">
        <v>70694</v>
      </c>
      <c r="M12670" s="7">
        <f>(YEAR(NOW())-YEAR(BASEMEI!$B12670))</f>
        <v>8</v>
      </c>
    </row>
    <row r="12671" ht="15.75" customHeight="1">
      <c r="A12671" s="4" t="s">
        <v>70695</v>
      </c>
      <c r="B12671" s="4" t="s">
        <v>31363</v>
      </c>
      <c r="C12671" s="4" t="s">
        <v>21253</v>
      </c>
      <c r="D12671" s="4" t="s">
        <v>95</v>
      </c>
      <c r="E12671" s="4" t="s">
        <v>65356</v>
      </c>
      <c r="F12671" s="5" t="s">
        <v>65357</v>
      </c>
      <c r="G12671" s="5" t="s">
        <v>36666</v>
      </c>
      <c r="H12671" s="4" t="s">
        <v>70696</v>
      </c>
      <c r="I12671" s="4" t="s">
        <v>70697</v>
      </c>
      <c r="J12671" s="4" t="s">
        <v>70698</v>
      </c>
      <c r="K12671" s="6" t="s">
        <v>32</v>
      </c>
      <c r="L12671" s="4" t="s">
        <v>70699</v>
      </c>
      <c r="M12671" s="7">
        <f>(YEAR(NOW())-YEAR(BASEMEI!$B12671))</f>
        <v>8</v>
      </c>
    </row>
    <row r="12672" ht="15.75" customHeight="1">
      <c r="A12672" s="4" t="s">
        <v>70700</v>
      </c>
      <c r="B12672" s="4" t="s">
        <v>12302</v>
      </c>
      <c r="C12672" s="4" t="s">
        <v>53588</v>
      </c>
      <c r="D12672" s="4" t="s">
        <v>95</v>
      </c>
      <c r="E12672" s="4" t="s">
        <v>65356</v>
      </c>
      <c r="F12672" s="5" t="s">
        <v>65357</v>
      </c>
      <c r="G12672" s="5" t="s">
        <v>36666</v>
      </c>
      <c r="H12672" s="4" t="s">
        <v>70701</v>
      </c>
      <c r="I12672" s="4" t="s">
        <v>70702</v>
      </c>
      <c r="J12672" s="4" t="s">
        <v>70703</v>
      </c>
      <c r="K12672" s="6" t="s">
        <v>32</v>
      </c>
      <c r="L12672" s="4" t="s">
        <v>70704</v>
      </c>
      <c r="M12672" s="7">
        <f>(YEAR(NOW())-YEAR(BASEMEI!$B12672))</f>
        <v>8</v>
      </c>
    </row>
    <row r="12673" ht="15.75" customHeight="1">
      <c r="A12673" s="4" t="s">
        <v>70705</v>
      </c>
      <c r="B12673" s="4" t="s">
        <v>47552</v>
      </c>
      <c r="C12673" s="4" t="s">
        <v>12513</v>
      </c>
      <c r="D12673" s="4" t="s">
        <v>95</v>
      </c>
      <c r="E12673" s="4" t="s">
        <v>65356</v>
      </c>
      <c r="F12673" s="5" t="s">
        <v>65357</v>
      </c>
      <c r="G12673" s="5" t="s">
        <v>36666</v>
      </c>
      <c r="H12673" s="4" t="s">
        <v>70706</v>
      </c>
      <c r="I12673" s="4" t="s">
        <v>70707</v>
      </c>
      <c r="J12673" s="4" t="s">
        <v>70708</v>
      </c>
      <c r="K12673" s="6" t="s">
        <v>32</v>
      </c>
      <c r="L12673" s="4" t="s">
        <v>70709</v>
      </c>
      <c r="M12673" s="7">
        <f>(YEAR(NOW())-YEAR(BASEMEI!$B12673))</f>
        <v>8</v>
      </c>
    </row>
    <row r="12674" ht="15.75" customHeight="1">
      <c r="A12674" s="4" t="s">
        <v>70710</v>
      </c>
      <c r="B12674" s="4" t="s">
        <v>3512</v>
      </c>
      <c r="C12674" s="4" t="s">
        <v>12414</v>
      </c>
      <c r="D12674" s="4" t="s">
        <v>95</v>
      </c>
      <c r="E12674" s="4" t="s">
        <v>65356</v>
      </c>
      <c r="F12674" s="5" t="s">
        <v>65357</v>
      </c>
      <c r="G12674" s="5" t="s">
        <v>36666</v>
      </c>
      <c r="H12674" s="4" t="s">
        <v>70711</v>
      </c>
      <c r="I12674" s="4" t="s">
        <v>70712</v>
      </c>
      <c r="J12674" s="4" t="s">
        <v>70713</v>
      </c>
      <c r="K12674" s="6" t="s">
        <v>32</v>
      </c>
      <c r="L12674" s="4" t="s">
        <v>70714</v>
      </c>
      <c r="M12674" s="7">
        <f>(YEAR(NOW())-YEAR(BASEMEI!$B12674))</f>
        <v>9</v>
      </c>
    </row>
    <row r="12675" ht="15.75" customHeight="1">
      <c r="A12675" s="4" t="s">
        <v>70715</v>
      </c>
      <c r="B12675" s="4" t="s">
        <v>3814</v>
      </c>
      <c r="C12675" s="4" t="s">
        <v>70716</v>
      </c>
      <c r="D12675" s="4" t="s">
        <v>95</v>
      </c>
      <c r="E12675" s="4" t="s">
        <v>65356</v>
      </c>
      <c r="F12675" s="5" t="s">
        <v>65357</v>
      </c>
      <c r="G12675" s="5" t="s">
        <v>36666</v>
      </c>
      <c r="H12675" s="4" t="s">
        <v>70717</v>
      </c>
      <c r="I12675" s="4" t="s">
        <v>70718</v>
      </c>
      <c r="J12675" s="4" t="s">
        <v>70719</v>
      </c>
      <c r="K12675" s="6" t="s">
        <v>32</v>
      </c>
      <c r="L12675" s="4" t="s">
        <v>70720</v>
      </c>
      <c r="M12675" s="7">
        <f>(YEAR(NOW())-YEAR(BASEMEI!$B12675))</f>
        <v>9</v>
      </c>
    </row>
    <row r="12676" ht="15.75" customHeight="1">
      <c r="A12676" s="4" t="s">
        <v>70721</v>
      </c>
      <c r="B12676" s="4" t="s">
        <v>21878</v>
      </c>
      <c r="C12676" s="4" t="s">
        <v>70722</v>
      </c>
      <c r="D12676" s="4" t="s">
        <v>95</v>
      </c>
      <c r="E12676" s="4" t="s">
        <v>65356</v>
      </c>
      <c r="F12676" s="5" t="s">
        <v>65357</v>
      </c>
      <c r="G12676" s="5" t="s">
        <v>36666</v>
      </c>
      <c r="H12676" s="4" t="s">
        <v>70723</v>
      </c>
      <c r="I12676" s="4" t="s">
        <v>70724</v>
      </c>
      <c r="J12676" s="4" t="s">
        <v>70725</v>
      </c>
      <c r="K12676" s="6" t="s">
        <v>32</v>
      </c>
      <c r="L12676" s="4" t="s">
        <v>70726</v>
      </c>
      <c r="M12676" s="7">
        <f>(YEAR(NOW())-YEAR(BASEMEI!$B12676))</f>
        <v>9</v>
      </c>
    </row>
    <row r="12677" ht="15.75" customHeight="1">
      <c r="A12677" s="4" t="s">
        <v>70727</v>
      </c>
      <c r="B12677" s="4" t="s">
        <v>39045</v>
      </c>
      <c r="C12677" s="4" t="s">
        <v>40295</v>
      </c>
      <c r="D12677" s="4" t="s">
        <v>95</v>
      </c>
      <c r="E12677" s="4" t="s">
        <v>65356</v>
      </c>
      <c r="F12677" s="5" t="s">
        <v>65357</v>
      </c>
      <c r="G12677" s="5" t="s">
        <v>36666</v>
      </c>
      <c r="H12677" s="4" t="s">
        <v>70728</v>
      </c>
      <c r="I12677" s="4" t="s">
        <v>70729</v>
      </c>
      <c r="J12677" s="4" t="s">
        <v>70730</v>
      </c>
      <c r="K12677" s="6" t="s">
        <v>32</v>
      </c>
      <c r="L12677" s="4" t="s">
        <v>70731</v>
      </c>
      <c r="M12677" s="7">
        <f>(YEAR(NOW())-YEAR(BASEMEI!$B12677))</f>
        <v>9</v>
      </c>
    </row>
    <row r="12678" ht="15.75" customHeight="1">
      <c r="A12678" s="4" t="s">
        <v>70732</v>
      </c>
      <c r="B12678" s="4" t="s">
        <v>3861</v>
      </c>
      <c r="C12678" s="4" t="s">
        <v>33220</v>
      </c>
      <c r="D12678" s="4" t="s">
        <v>95</v>
      </c>
      <c r="E12678" s="4" t="s">
        <v>65356</v>
      </c>
      <c r="F12678" s="5" t="s">
        <v>65357</v>
      </c>
      <c r="G12678" s="5" t="s">
        <v>36666</v>
      </c>
      <c r="H12678" s="4" t="s">
        <v>70733</v>
      </c>
      <c r="I12678" s="4" t="s">
        <v>70734</v>
      </c>
      <c r="J12678" s="4" t="s">
        <v>70735</v>
      </c>
      <c r="K12678" s="6" t="s">
        <v>32</v>
      </c>
      <c r="L12678" s="4" t="s">
        <v>70736</v>
      </c>
      <c r="M12678" s="7">
        <f>(YEAR(NOW())-YEAR(BASEMEI!$B12678))</f>
        <v>9</v>
      </c>
    </row>
    <row r="12679" ht="15.75" customHeight="1">
      <c r="A12679" s="4" t="s">
        <v>70737</v>
      </c>
      <c r="B12679" s="4" t="s">
        <v>70738</v>
      </c>
      <c r="C12679" s="4" t="s">
        <v>15560</v>
      </c>
      <c r="D12679" s="4" t="s">
        <v>95</v>
      </c>
      <c r="E12679" s="4" t="s">
        <v>65356</v>
      </c>
      <c r="F12679" s="5" t="s">
        <v>65357</v>
      </c>
      <c r="G12679" s="5" t="s">
        <v>36666</v>
      </c>
      <c r="H12679" s="4" t="s">
        <v>70739</v>
      </c>
      <c r="I12679" s="4" t="s">
        <v>70740</v>
      </c>
      <c r="J12679" s="4" t="s">
        <v>70741</v>
      </c>
      <c r="K12679" s="6" t="s">
        <v>32</v>
      </c>
      <c r="L12679" s="4" t="s">
        <v>70742</v>
      </c>
      <c r="M12679" s="7">
        <f>(YEAR(NOW())-YEAR(BASEMEI!$B12679))</f>
        <v>9</v>
      </c>
    </row>
    <row r="12680" ht="15.75" customHeight="1">
      <c r="A12680" s="4" t="s">
        <v>70743</v>
      </c>
      <c r="B12680" s="4" t="s">
        <v>22201</v>
      </c>
      <c r="C12680" s="4" t="s">
        <v>70744</v>
      </c>
      <c r="D12680" s="4" t="s">
        <v>95</v>
      </c>
      <c r="E12680" s="4" t="s">
        <v>65356</v>
      </c>
      <c r="F12680" s="5" t="s">
        <v>65357</v>
      </c>
      <c r="G12680" s="5" t="s">
        <v>36666</v>
      </c>
      <c r="H12680" s="4" t="s">
        <v>70745</v>
      </c>
      <c r="I12680" s="4" t="s">
        <v>70746</v>
      </c>
      <c r="J12680" s="4" t="s">
        <v>70747</v>
      </c>
      <c r="K12680" s="6" t="s">
        <v>32</v>
      </c>
      <c r="L12680" s="4" t="s">
        <v>70748</v>
      </c>
      <c r="M12680" s="7">
        <f>(YEAR(NOW())-YEAR(BASEMEI!$B12680))</f>
        <v>9</v>
      </c>
    </row>
    <row r="12681" ht="15.75" customHeight="1">
      <c r="A12681" s="4" t="s">
        <v>70749</v>
      </c>
      <c r="B12681" s="4" t="s">
        <v>7983</v>
      </c>
      <c r="C12681" s="4" t="s">
        <v>21224</v>
      </c>
      <c r="D12681" s="4" t="s">
        <v>95</v>
      </c>
      <c r="E12681" s="4" t="s">
        <v>65356</v>
      </c>
      <c r="F12681" s="5" t="s">
        <v>65357</v>
      </c>
      <c r="G12681" s="5" t="s">
        <v>36666</v>
      </c>
      <c r="H12681" s="4" t="s">
        <v>70750</v>
      </c>
      <c r="I12681" s="4" t="s">
        <v>70751</v>
      </c>
      <c r="J12681" s="4" t="s">
        <v>70752</v>
      </c>
      <c r="K12681" s="6" t="s">
        <v>16301</v>
      </c>
      <c r="L12681" s="4" t="s">
        <v>70753</v>
      </c>
      <c r="M12681" s="7">
        <f>(YEAR(NOW())-YEAR(BASEMEI!$B12681))</f>
        <v>9</v>
      </c>
    </row>
    <row r="12682" ht="15.75" customHeight="1">
      <c r="A12682" s="4" t="s">
        <v>70754</v>
      </c>
      <c r="B12682" s="4" t="s">
        <v>3343</v>
      </c>
      <c r="C12682" s="4" t="s">
        <v>70755</v>
      </c>
      <c r="D12682" s="4" t="s">
        <v>95</v>
      </c>
      <c r="E12682" s="4" t="s">
        <v>65356</v>
      </c>
      <c r="F12682" s="5" t="s">
        <v>65357</v>
      </c>
      <c r="G12682" s="5" t="s">
        <v>36666</v>
      </c>
      <c r="H12682" s="4" t="s">
        <v>70756</v>
      </c>
      <c r="I12682" s="4" t="s">
        <v>70757</v>
      </c>
      <c r="J12682" s="4" t="s">
        <v>70758</v>
      </c>
      <c r="K12682" s="6" t="s">
        <v>32</v>
      </c>
      <c r="L12682" s="4" t="s">
        <v>70759</v>
      </c>
      <c r="M12682" s="7">
        <f>(YEAR(NOW())-YEAR(BASEMEI!$B12682))</f>
        <v>9</v>
      </c>
    </row>
    <row r="12683" ht="15.75" customHeight="1">
      <c r="A12683" s="4" t="s">
        <v>70760</v>
      </c>
      <c r="B12683" s="4" t="s">
        <v>27073</v>
      </c>
      <c r="C12683" s="4" t="s">
        <v>11969</v>
      </c>
      <c r="D12683" s="4" t="s">
        <v>95</v>
      </c>
      <c r="E12683" s="4" t="s">
        <v>65356</v>
      </c>
      <c r="F12683" s="5" t="s">
        <v>65357</v>
      </c>
      <c r="G12683" s="5" t="s">
        <v>36666</v>
      </c>
      <c r="H12683" s="4" t="s">
        <v>70761</v>
      </c>
      <c r="I12683" s="4" t="s">
        <v>70762</v>
      </c>
      <c r="J12683" s="4" t="s">
        <v>70763</v>
      </c>
      <c r="K12683" s="6" t="s">
        <v>32</v>
      </c>
      <c r="L12683" s="4" t="s">
        <v>70764</v>
      </c>
      <c r="M12683" s="7">
        <f>(YEAR(NOW())-YEAR(BASEMEI!$B12683))</f>
        <v>9</v>
      </c>
    </row>
    <row r="12684" ht="15.75" customHeight="1">
      <c r="A12684" s="4" t="s">
        <v>70765</v>
      </c>
      <c r="B12684" s="4" t="s">
        <v>41730</v>
      </c>
      <c r="C12684" s="4" t="s">
        <v>70766</v>
      </c>
      <c r="D12684" s="4" t="s">
        <v>95</v>
      </c>
      <c r="E12684" s="4" t="s">
        <v>65356</v>
      </c>
      <c r="F12684" s="5" t="s">
        <v>65357</v>
      </c>
      <c r="G12684" s="5" t="s">
        <v>36666</v>
      </c>
      <c r="H12684" s="4" t="s">
        <v>70767</v>
      </c>
      <c r="I12684" s="4" t="s">
        <v>70768</v>
      </c>
      <c r="J12684" s="4" t="s">
        <v>70769</v>
      </c>
      <c r="K12684" s="6" t="s">
        <v>32</v>
      </c>
      <c r="L12684" s="4" t="s">
        <v>70770</v>
      </c>
      <c r="M12684" s="7">
        <f>(YEAR(NOW())-YEAR(BASEMEI!$B12684))</f>
        <v>9</v>
      </c>
    </row>
    <row r="12685" ht="15.75" customHeight="1">
      <c r="A12685" s="4" t="s">
        <v>70771</v>
      </c>
      <c r="B12685" s="4" t="s">
        <v>11197</v>
      </c>
      <c r="C12685" s="4" t="s">
        <v>25875</v>
      </c>
      <c r="D12685" s="4" t="s">
        <v>95</v>
      </c>
      <c r="E12685" s="4" t="s">
        <v>65356</v>
      </c>
      <c r="F12685" s="5" t="s">
        <v>65357</v>
      </c>
      <c r="G12685" s="5" t="s">
        <v>36666</v>
      </c>
      <c r="H12685" s="4" t="s">
        <v>70772</v>
      </c>
      <c r="I12685" s="4" t="s">
        <v>70773</v>
      </c>
      <c r="J12685" s="4" t="s">
        <v>70774</v>
      </c>
      <c r="K12685" s="6" t="s">
        <v>32</v>
      </c>
      <c r="L12685" s="4" t="s">
        <v>70775</v>
      </c>
      <c r="M12685" s="7">
        <f>(YEAR(NOW())-YEAR(BASEMEI!$B12685))</f>
        <v>9</v>
      </c>
    </row>
    <row r="12686" ht="15.75" customHeight="1">
      <c r="A12686" s="4" t="s">
        <v>70776</v>
      </c>
      <c r="B12686" s="4" t="s">
        <v>64142</v>
      </c>
      <c r="C12686" s="4" t="s">
        <v>643</v>
      </c>
      <c r="D12686" s="4" t="s">
        <v>95</v>
      </c>
      <c r="E12686" s="4" t="s">
        <v>65356</v>
      </c>
      <c r="F12686" s="5" t="s">
        <v>65357</v>
      </c>
      <c r="G12686" s="5" t="s">
        <v>36666</v>
      </c>
      <c r="H12686" s="4" t="s">
        <v>70777</v>
      </c>
      <c r="I12686" s="4" t="s">
        <v>70778</v>
      </c>
      <c r="J12686" s="4" t="s">
        <v>70779</v>
      </c>
      <c r="K12686" s="6" t="s">
        <v>32</v>
      </c>
      <c r="L12686" s="4" t="s">
        <v>70780</v>
      </c>
      <c r="M12686" s="7">
        <f>(YEAR(NOW())-YEAR(BASEMEI!$B12686))</f>
        <v>9</v>
      </c>
    </row>
    <row r="12687" ht="15.75" customHeight="1">
      <c r="A12687" s="4" t="s">
        <v>70781</v>
      </c>
      <c r="B12687" s="4" t="s">
        <v>58718</v>
      </c>
      <c r="C12687" s="4" t="s">
        <v>69940</v>
      </c>
      <c r="D12687" s="4" t="s">
        <v>95</v>
      </c>
      <c r="E12687" s="4" t="s">
        <v>65356</v>
      </c>
      <c r="F12687" s="5" t="s">
        <v>65357</v>
      </c>
      <c r="G12687" s="5" t="s">
        <v>36666</v>
      </c>
      <c r="H12687" s="4" t="s">
        <v>70782</v>
      </c>
      <c r="I12687" s="4" t="s">
        <v>70783</v>
      </c>
      <c r="J12687" s="4" t="s">
        <v>70784</v>
      </c>
      <c r="K12687" s="6" t="s">
        <v>32</v>
      </c>
      <c r="L12687" s="4" t="s">
        <v>70785</v>
      </c>
      <c r="M12687" s="7">
        <f>(YEAR(NOW())-YEAR(BASEMEI!$B12687))</f>
        <v>9</v>
      </c>
    </row>
    <row r="12688" ht="15.75" customHeight="1">
      <c r="A12688" s="4" t="s">
        <v>70786</v>
      </c>
      <c r="B12688" s="4" t="s">
        <v>15046</v>
      </c>
      <c r="C12688" s="4" t="s">
        <v>48552</v>
      </c>
      <c r="D12688" s="4" t="s">
        <v>95</v>
      </c>
      <c r="E12688" s="4" t="s">
        <v>65356</v>
      </c>
      <c r="F12688" s="5" t="s">
        <v>65357</v>
      </c>
      <c r="G12688" s="5" t="s">
        <v>36666</v>
      </c>
      <c r="H12688" s="4" t="s">
        <v>70787</v>
      </c>
      <c r="I12688" s="4" t="s">
        <v>70788</v>
      </c>
      <c r="J12688" s="4" t="s">
        <v>70789</v>
      </c>
      <c r="K12688" s="6" t="s">
        <v>32</v>
      </c>
      <c r="L12688" s="4" t="s">
        <v>70790</v>
      </c>
      <c r="M12688" s="7">
        <f>(YEAR(NOW())-YEAR(BASEMEI!$B12688))</f>
        <v>9</v>
      </c>
    </row>
    <row r="12689" ht="15.75" customHeight="1">
      <c r="A12689" s="4" t="s">
        <v>70791</v>
      </c>
      <c r="B12689" s="4" t="s">
        <v>60213</v>
      </c>
      <c r="C12689" s="4" t="s">
        <v>770</v>
      </c>
      <c r="D12689" s="4" t="s">
        <v>95</v>
      </c>
      <c r="E12689" s="4" t="s">
        <v>65356</v>
      </c>
      <c r="F12689" s="5" t="s">
        <v>65357</v>
      </c>
      <c r="G12689" s="5" t="s">
        <v>36666</v>
      </c>
      <c r="H12689" s="4" t="s">
        <v>70792</v>
      </c>
      <c r="I12689" s="4" t="s">
        <v>70793</v>
      </c>
      <c r="J12689" s="4" t="s">
        <v>70794</v>
      </c>
      <c r="K12689" s="6" t="s">
        <v>32</v>
      </c>
      <c r="L12689" s="4" t="s">
        <v>70795</v>
      </c>
      <c r="M12689" s="7">
        <f>(YEAR(NOW())-YEAR(BASEMEI!$B12689))</f>
        <v>9</v>
      </c>
    </row>
    <row r="12690" ht="15.75" customHeight="1">
      <c r="A12690" s="4" t="s">
        <v>70796</v>
      </c>
      <c r="B12690" s="4" t="s">
        <v>51769</v>
      </c>
      <c r="C12690" s="4" t="s">
        <v>53588</v>
      </c>
      <c r="D12690" s="4" t="s">
        <v>95</v>
      </c>
      <c r="E12690" s="4" t="s">
        <v>65356</v>
      </c>
      <c r="F12690" s="5" t="s">
        <v>65357</v>
      </c>
      <c r="G12690" s="5" t="s">
        <v>36666</v>
      </c>
      <c r="H12690" s="4" t="s">
        <v>70797</v>
      </c>
      <c r="I12690" s="4" t="s">
        <v>70798</v>
      </c>
      <c r="J12690" s="4" t="s">
        <v>70799</v>
      </c>
      <c r="K12690" s="6" t="s">
        <v>32</v>
      </c>
      <c r="L12690" s="4" t="s">
        <v>70800</v>
      </c>
      <c r="M12690" s="7">
        <f>(YEAR(NOW())-YEAR(BASEMEI!$B12690))</f>
        <v>9</v>
      </c>
    </row>
    <row r="12691" ht="15.75" customHeight="1">
      <c r="A12691" s="4" t="s">
        <v>70801</v>
      </c>
      <c r="B12691" s="4" t="s">
        <v>70802</v>
      </c>
      <c r="C12691" s="4" t="s">
        <v>19979</v>
      </c>
      <c r="D12691" s="4" t="s">
        <v>95</v>
      </c>
      <c r="E12691" s="4" t="s">
        <v>65356</v>
      </c>
      <c r="F12691" s="5" t="s">
        <v>65357</v>
      </c>
      <c r="G12691" s="5" t="s">
        <v>36666</v>
      </c>
      <c r="H12691" s="4" t="s">
        <v>70803</v>
      </c>
      <c r="I12691" s="4" t="s">
        <v>70804</v>
      </c>
      <c r="J12691" s="4" t="s">
        <v>70805</v>
      </c>
      <c r="K12691" s="6" t="s">
        <v>32</v>
      </c>
      <c r="L12691" s="4" t="s">
        <v>70806</v>
      </c>
      <c r="M12691" s="7">
        <f>(YEAR(NOW())-YEAR(BASEMEI!$B12691))</f>
        <v>9</v>
      </c>
    </row>
    <row r="12692" ht="15.75" customHeight="1">
      <c r="A12692" s="4" t="s">
        <v>70807</v>
      </c>
      <c r="B12692" s="4" t="s">
        <v>28127</v>
      </c>
      <c r="C12692" s="4" t="s">
        <v>33996</v>
      </c>
      <c r="D12692" s="4" t="s">
        <v>95</v>
      </c>
      <c r="E12692" s="4" t="s">
        <v>65356</v>
      </c>
      <c r="F12692" s="5" t="s">
        <v>65357</v>
      </c>
      <c r="G12692" s="5" t="s">
        <v>36666</v>
      </c>
      <c r="H12692" s="4" t="s">
        <v>70808</v>
      </c>
      <c r="I12692" s="4" t="s">
        <v>70809</v>
      </c>
      <c r="J12692" s="4" t="s">
        <v>70810</v>
      </c>
      <c r="K12692" s="6" t="s">
        <v>32</v>
      </c>
      <c r="L12692" s="4" t="s">
        <v>70811</v>
      </c>
      <c r="M12692" s="7">
        <f>(YEAR(NOW())-YEAR(BASEMEI!$B12692))</f>
        <v>10</v>
      </c>
    </row>
    <row r="12693" ht="15.75" customHeight="1">
      <c r="A12693" s="4" t="s">
        <v>70812</v>
      </c>
      <c r="B12693" s="4" t="s">
        <v>60517</v>
      </c>
      <c r="C12693" s="4" t="s">
        <v>70813</v>
      </c>
      <c r="D12693" s="4" t="s">
        <v>95</v>
      </c>
      <c r="E12693" s="4" t="s">
        <v>65356</v>
      </c>
      <c r="F12693" s="5" t="s">
        <v>65357</v>
      </c>
      <c r="G12693" s="5" t="s">
        <v>36666</v>
      </c>
      <c r="H12693" s="4" t="s">
        <v>70814</v>
      </c>
      <c r="I12693" s="4" t="s">
        <v>70815</v>
      </c>
      <c r="J12693" s="4" t="s">
        <v>70816</v>
      </c>
      <c r="K12693" s="6" t="s">
        <v>32</v>
      </c>
      <c r="L12693" s="4" t="s">
        <v>70817</v>
      </c>
      <c r="M12693" s="7">
        <f>(YEAR(NOW())-YEAR(BASEMEI!$B12693))</f>
        <v>10</v>
      </c>
    </row>
    <row r="12694" ht="15.75" customHeight="1">
      <c r="A12694" s="4" t="s">
        <v>70818</v>
      </c>
      <c r="B12694" s="4" t="s">
        <v>29672</v>
      </c>
      <c r="C12694" s="4" t="s">
        <v>70819</v>
      </c>
      <c r="D12694" s="4" t="s">
        <v>95</v>
      </c>
      <c r="E12694" s="4" t="s">
        <v>65356</v>
      </c>
      <c r="F12694" s="5" t="s">
        <v>65357</v>
      </c>
      <c r="G12694" s="5" t="s">
        <v>36666</v>
      </c>
      <c r="H12694" s="4" t="s">
        <v>70820</v>
      </c>
      <c r="I12694" s="4" t="s">
        <v>70821</v>
      </c>
      <c r="J12694" s="4" t="s">
        <v>70822</v>
      </c>
      <c r="K12694" s="6" t="s">
        <v>32</v>
      </c>
      <c r="L12694" s="4" t="s">
        <v>70823</v>
      </c>
      <c r="M12694" s="7">
        <f>(YEAR(NOW())-YEAR(BASEMEI!$B12694))</f>
        <v>10</v>
      </c>
    </row>
    <row r="12695" ht="15.75" customHeight="1">
      <c r="A12695" s="4" t="s">
        <v>70824</v>
      </c>
      <c r="B12695" s="4" t="s">
        <v>10047</v>
      </c>
      <c r="C12695" s="4" t="s">
        <v>70825</v>
      </c>
      <c r="D12695" s="4" t="s">
        <v>95</v>
      </c>
      <c r="E12695" s="4" t="s">
        <v>65356</v>
      </c>
      <c r="F12695" s="5" t="s">
        <v>65357</v>
      </c>
      <c r="G12695" s="5" t="s">
        <v>36666</v>
      </c>
      <c r="H12695" s="4" t="s">
        <v>70826</v>
      </c>
      <c r="I12695" s="4" t="s">
        <v>70827</v>
      </c>
      <c r="J12695" s="4" t="s">
        <v>70828</v>
      </c>
      <c r="K12695" s="6" t="s">
        <v>32</v>
      </c>
      <c r="L12695" s="4" t="s">
        <v>70829</v>
      </c>
      <c r="M12695" s="7">
        <f>(YEAR(NOW())-YEAR(BASEMEI!$B12695))</f>
        <v>10</v>
      </c>
    </row>
    <row r="12696" ht="15.75" customHeight="1">
      <c r="A12696" s="4" t="s">
        <v>70830</v>
      </c>
      <c r="B12696" s="4" t="s">
        <v>22944</v>
      </c>
      <c r="C12696" s="4" t="s">
        <v>22360</v>
      </c>
      <c r="D12696" s="4" t="s">
        <v>95</v>
      </c>
      <c r="E12696" s="4" t="s">
        <v>65356</v>
      </c>
      <c r="F12696" s="5" t="s">
        <v>65357</v>
      </c>
      <c r="G12696" s="5" t="s">
        <v>36666</v>
      </c>
      <c r="H12696" s="4" t="s">
        <v>70831</v>
      </c>
      <c r="I12696" s="4" t="s">
        <v>70832</v>
      </c>
      <c r="J12696" s="4" t="s">
        <v>70833</v>
      </c>
      <c r="K12696" s="6" t="s">
        <v>32</v>
      </c>
      <c r="L12696" s="4" t="s">
        <v>70834</v>
      </c>
      <c r="M12696" s="7">
        <f>(YEAR(NOW())-YEAR(BASEMEI!$B12696))</f>
        <v>10</v>
      </c>
    </row>
    <row r="12697" ht="15.75" customHeight="1">
      <c r="A12697" s="4" t="s">
        <v>70835</v>
      </c>
      <c r="B12697" s="4" t="s">
        <v>70836</v>
      </c>
      <c r="C12697" s="4" t="s">
        <v>21724</v>
      </c>
      <c r="D12697" s="4" t="s">
        <v>95</v>
      </c>
      <c r="E12697" s="4" t="s">
        <v>65356</v>
      </c>
      <c r="F12697" s="5" t="s">
        <v>65357</v>
      </c>
      <c r="G12697" s="5" t="s">
        <v>36666</v>
      </c>
      <c r="H12697" s="4" t="s">
        <v>70837</v>
      </c>
      <c r="I12697" s="4" t="s">
        <v>70838</v>
      </c>
      <c r="J12697" s="4" t="s">
        <v>70839</v>
      </c>
      <c r="K12697" s="6" t="s">
        <v>32</v>
      </c>
      <c r="L12697" s="4" t="s">
        <v>70840</v>
      </c>
      <c r="M12697" s="7">
        <f>(YEAR(NOW())-YEAR(BASEMEI!$B12697))</f>
        <v>10</v>
      </c>
    </row>
    <row r="12698" ht="15.75" customHeight="1">
      <c r="A12698" s="4" t="s">
        <v>70841</v>
      </c>
      <c r="B12698" s="4" t="s">
        <v>15432</v>
      </c>
      <c r="C12698" s="4" t="s">
        <v>3467</v>
      </c>
      <c r="D12698" s="4" t="s">
        <v>95</v>
      </c>
      <c r="E12698" s="4" t="s">
        <v>65356</v>
      </c>
      <c r="F12698" s="5" t="s">
        <v>65357</v>
      </c>
      <c r="G12698" s="5" t="s">
        <v>36666</v>
      </c>
      <c r="H12698" s="4" t="s">
        <v>70842</v>
      </c>
      <c r="I12698" s="4" t="s">
        <v>70843</v>
      </c>
      <c r="J12698" s="4" t="s">
        <v>70844</v>
      </c>
      <c r="K12698" s="6" t="s">
        <v>32</v>
      </c>
      <c r="L12698" s="4" t="s">
        <v>70845</v>
      </c>
      <c r="M12698" s="7">
        <f>(YEAR(NOW())-YEAR(BASEMEI!$B12698))</f>
        <v>10</v>
      </c>
    </row>
    <row r="12699" ht="15.75" customHeight="1">
      <c r="A12699" s="4" t="s">
        <v>70846</v>
      </c>
      <c r="B12699" s="4" t="s">
        <v>8138</v>
      </c>
      <c r="C12699" s="4" t="s">
        <v>49144</v>
      </c>
      <c r="D12699" s="4" t="s">
        <v>95</v>
      </c>
      <c r="E12699" s="4" t="s">
        <v>65356</v>
      </c>
      <c r="F12699" s="5" t="s">
        <v>65357</v>
      </c>
      <c r="G12699" s="5" t="s">
        <v>36666</v>
      </c>
      <c r="H12699" s="4" t="s">
        <v>70847</v>
      </c>
      <c r="I12699" s="4" t="s">
        <v>70848</v>
      </c>
      <c r="J12699" s="4" t="s">
        <v>70849</v>
      </c>
      <c r="K12699" s="6" t="s">
        <v>32</v>
      </c>
      <c r="L12699" s="4" t="s">
        <v>70850</v>
      </c>
      <c r="M12699" s="7">
        <f>(YEAR(NOW())-YEAR(BASEMEI!$B12699))</f>
        <v>10</v>
      </c>
    </row>
    <row r="12700" ht="15.75" customHeight="1">
      <c r="A12700" s="4" t="s">
        <v>70851</v>
      </c>
      <c r="B12700" s="4" t="s">
        <v>17702</v>
      </c>
      <c r="C12700" s="4" t="s">
        <v>70852</v>
      </c>
      <c r="D12700" s="4" t="s">
        <v>95</v>
      </c>
      <c r="E12700" s="4" t="s">
        <v>65356</v>
      </c>
      <c r="F12700" s="5" t="s">
        <v>65357</v>
      </c>
      <c r="G12700" s="5" t="s">
        <v>36666</v>
      </c>
      <c r="H12700" s="4" t="s">
        <v>70853</v>
      </c>
      <c r="I12700" s="4" t="s">
        <v>70854</v>
      </c>
      <c r="J12700" s="4" t="s">
        <v>70855</v>
      </c>
      <c r="K12700" s="6" t="s">
        <v>32</v>
      </c>
      <c r="L12700" s="4" t="s">
        <v>70856</v>
      </c>
      <c r="M12700" s="7">
        <f>(YEAR(NOW())-YEAR(BASEMEI!$B12700))</f>
        <v>10</v>
      </c>
    </row>
    <row r="12701" ht="15.75" customHeight="1">
      <c r="A12701" s="4" t="s">
        <v>70857</v>
      </c>
      <c r="B12701" s="4" t="s">
        <v>14534</v>
      </c>
      <c r="C12701" s="4" t="s">
        <v>27879</v>
      </c>
      <c r="D12701" s="4" t="s">
        <v>95</v>
      </c>
      <c r="E12701" s="4" t="s">
        <v>65356</v>
      </c>
      <c r="F12701" s="5" t="s">
        <v>65357</v>
      </c>
      <c r="G12701" s="5" t="s">
        <v>36666</v>
      </c>
      <c r="H12701" s="4" t="s">
        <v>70858</v>
      </c>
      <c r="I12701" s="4" t="s">
        <v>70859</v>
      </c>
      <c r="J12701" s="4" t="s">
        <v>70860</v>
      </c>
      <c r="K12701" s="6" t="s">
        <v>32</v>
      </c>
      <c r="L12701" s="4" t="s">
        <v>70861</v>
      </c>
      <c r="M12701" s="7">
        <f>(YEAR(NOW())-YEAR(BASEMEI!$B12701))</f>
        <v>10</v>
      </c>
    </row>
    <row r="12702" ht="15.75" customHeight="1">
      <c r="A12702" s="4" t="s">
        <v>70862</v>
      </c>
      <c r="B12702" s="4" t="s">
        <v>10047</v>
      </c>
      <c r="C12702" s="4" t="s">
        <v>27879</v>
      </c>
      <c r="D12702" s="4" t="s">
        <v>95</v>
      </c>
      <c r="E12702" s="4" t="s">
        <v>65356</v>
      </c>
      <c r="F12702" s="5" t="s">
        <v>65357</v>
      </c>
      <c r="G12702" s="5" t="s">
        <v>36666</v>
      </c>
      <c r="H12702" s="4" t="s">
        <v>70863</v>
      </c>
      <c r="I12702" s="4" t="s">
        <v>70864</v>
      </c>
      <c r="J12702" s="4" t="s">
        <v>70865</v>
      </c>
      <c r="K12702" s="6" t="s">
        <v>32</v>
      </c>
      <c r="L12702" s="4" t="s">
        <v>70866</v>
      </c>
      <c r="M12702" s="7">
        <f>(YEAR(NOW())-YEAR(BASEMEI!$B12702))</f>
        <v>10</v>
      </c>
    </row>
    <row r="12703" ht="15.75" customHeight="1">
      <c r="A12703" s="4" t="s">
        <v>70867</v>
      </c>
      <c r="B12703" s="4" t="s">
        <v>10040</v>
      </c>
      <c r="C12703" s="4" t="s">
        <v>25605</v>
      </c>
      <c r="D12703" s="4" t="s">
        <v>95</v>
      </c>
      <c r="E12703" s="4" t="s">
        <v>65356</v>
      </c>
      <c r="F12703" s="5" t="s">
        <v>65357</v>
      </c>
      <c r="G12703" s="5" t="s">
        <v>36666</v>
      </c>
      <c r="H12703" s="4" t="s">
        <v>70868</v>
      </c>
      <c r="I12703" s="4" t="s">
        <v>70869</v>
      </c>
      <c r="J12703" s="4" t="s">
        <v>70870</v>
      </c>
      <c r="K12703" s="6" t="s">
        <v>32</v>
      </c>
      <c r="L12703" s="4" t="s">
        <v>70871</v>
      </c>
      <c r="M12703" s="7">
        <f>(YEAR(NOW())-YEAR(BASEMEI!$B12703))</f>
        <v>10</v>
      </c>
    </row>
    <row r="12704" ht="15.75" customHeight="1">
      <c r="A12704" s="4" t="s">
        <v>70872</v>
      </c>
      <c r="B12704" s="4" t="s">
        <v>15659</v>
      </c>
      <c r="C12704" s="4" t="s">
        <v>13748</v>
      </c>
      <c r="D12704" s="4" t="s">
        <v>95</v>
      </c>
      <c r="E12704" s="4" t="s">
        <v>65356</v>
      </c>
      <c r="F12704" s="5" t="s">
        <v>65357</v>
      </c>
      <c r="G12704" s="5" t="s">
        <v>36666</v>
      </c>
      <c r="H12704" s="4" t="s">
        <v>70873</v>
      </c>
      <c r="I12704" s="4" t="s">
        <v>70874</v>
      </c>
      <c r="J12704" s="4" t="s">
        <v>70875</v>
      </c>
      <c r="K12704" s="6" t="s">
        <v>32</v>
      </c>
      <c r="L12704" s="4" t="s">
        <v>70876</v>
      </c>
      <c r="M12704" s="7">
        <f>(YEAR(NOW())-YEAR(BASEMEI!$B12704))</f>
        <v>10</v>
      </c>
    </row>
    <row r="12705" ht="15.75" customHeight="1">
      <c r="A12705" s="4" t="s">
        <v>70877</v>
      </c>
      <c r="B12705" s="4" t="s">
        <v>15665</v>
      </c>
      <c r="C12705" s="4" t="s">
        <v>12303</v>
      </c>
      <c r="D12705" s="4" t="s">
        <v>95</v>
      </c>
      <c r="E12705" s="4" t="s">
        <v>65356</v>
      </c>
      <c r="F12705" s="5" t="s">
        <v>65357</v>
      </c>
      <c r="G12705" s="5" t="s">
        <v>36666</v>
      </c>
      <c r="H12705" s="4" t="s">
        <v>70878</v>
      </c>
      <c r="I12705" s="4" t="s">
        <v>70879</v>
      </c>
      <c r="J12705" s="4" t="s">
        <v>70880</v>
      </c>
      <c r="K12705" s="6" t="s">
        <v>32</v>
      </c>
      <c r="L12705" s="4" t="s">
        <v>70881</v>
      </c>
      <c r="M12705" s="7">
        <f>(YEAR(NOW())-YEAR(BASEMEI!$B12705))</f>
        <v>10</v>
      </c>
    </row>
    <row r="12706" ht="15.75" customHeight="1">
      <c r="A12706" s="4" t="s">
        <v>70882</v>
      </c>
      <c r="B12706" s="4" t="s">
        <v>3966</v>
      </c>
      <c r="C12706" s="4" t="s">
        <v>25647</v>
      </c>
      <c r="D12706" s="4" t="s">
        <v>95</v>
      </c>
      <c r="E12706" s="4" t="s">
        <v>65356</v>
      </c>
      <c r="F12706" s="5" t="s">
        <v>65357</v>
      </c>
      <c r="G12706" s="5" t="s">
        <v>36666</v>
      </c>
      <c r="H12706" s="4" t="s">
        <v>70883</v>
      </c>
      <c r="I12706" s="4" t="s">
        <v>70884</v>
      </c>
      <c r="J12706" s="4" t="s">
        <v>70885</v>
      </c>
      <c r="K12706" s="6" t="s">
        <v>32</v>
      </c>
      <c r="L12706" s="4" t="s">
        <v>70886</v>
      </c>
      <c r="M12706" s="7">
        <f>(YEAR(NOW())-YEAR(BASEMEI!$B12706))</f>
        <v>10</v>
      </c>
    </row>
    <row r="12707" ht="15.75" customHeight="1">
      <c r="A12707" s="4" t="s">
        <v>70887</v>
      </c>
      <c r="B12707" s="4" t="s">
        <v>16178</v>
      </c>
      <c r="C12707" s="4" t="s">
        <v>50605</v>
      </c>
      <c r="D12707" s="4" t="s">
        <v>95</v>
      </c>
      <c r="E12707" s="4" t="s">
        <v>65356</v>
      </c>
      <c r="F12707" s="5" t="s">
        <v>65357</v>
      </c>
      <c r="G12707" s="5" t="s">
        <v>36666</v>
      </c>
      <c r="H12707" s="4" t="s">
        <v>70888</v>
      </c>
      <c r="I12707" s="4" t="s">
        <v>70889</v>
      </c>
      <c r="J12707" s="4" t="s">
        <v>70890</v>
      </c>
      <c r="K12707" s="6" t="s">
        <v>32</v>
      </c>
      <c r="L12707" s="4" t="s">
        <v>70891</v>
      </c>
      <c r="M12707" s="7">
        <f>(YEAR(NOW())-YEAR(BASEMEI!$B12707))</f>
        <v>10</v>
      </c>
    </row>
    <row r="12708" ht="15.75" customHeight="1">
      <c r="A12708" s="4" t="s">
        <v>70892</v>
      </c>
      <c r="B12708" s="4" t="s">
        <v>11256</v>
      </c>
      <c r="C12708" s="4" t="s">
        <v>40267</v>
      </c>
      <c r="D12708" s="4" t="s">
        <v>95</v>
      </c>
      <c r="E12708" s="4" t="s">
        <v>65356</v>
      </c>
      <c r="F12708" s="5" t="s">
        <v>65357</v>
      </c>
      <c r="G12708" s="5" t="s">
        <v>36666</v>
      </c>
      <c r="H12708" s="4" t="s">
        <v>70893</v>
      </c>
      <c r="I12708" s="4" t="s">
        <v>70894</v>
      </c>
      <c r="J12708" s="4" t="s">
        <v>70895</v>
      </c>
      <c r="K12708" s="6" t="s">
        <v>32</v>
      </c>
      <c r="L12708" s="4" t="s">
        <v>70896</v>
      </c>
      <c r="M12708" s="7">
        <f>(YEAR(NOW())-YEAR(BASEMEI!$B12708))</f>
        <v>10</v>
      </c>
    </row>
    <row r="12709" ht="15.75" customHeight="1">
      <c r="A12709" s="4" t="s">
        <v>70897</v>
      </c>
      <c r="B12709" s="4" t="s">
        <v>15065</v>
      </c>
      <c r="C12709" s="4" t="s">
        <v>12462</v>
      </c>
      <c r="D12709" s="4" t="s">
        <v>95</v>
      </c>
      <c r="E12709" s="4" t="s">
        <v>65356</v>
      </c>
      <c r="F12709" s="5" t="s">
        <v>65357</v>
      </c>
      <c r="G12709" s="5" t="s">
        <v>36666</v>
      </c>
      <c r="H12709" s="4" t="s">
        <v>70898</v>
      </c>
      <c r="I12709" s="4" t="s">
        <v>40059</v>
      </c>
      <c r="J12709" s="4" t="s">
        <v>70899</v>
      </c>
      <c r="K12709" s="6" t="s">
        <v>32</v>
      </c>
      <c r="L12709" s="4" t="s">
        <v>70900</v>
      </c>
      <c r="M12709" s="7">
        <f>(YEAR(NOW())-YEAR(BASEMEI!$B12709))</f>
        <v>10</v>
      </c>
    </row>
    <row r="12710" ht="15.75" customHeight="1">
      <c r="A12710" s="4" t="s">
        <v>70901</v>
      </c>
      <c r="B12710" s="4" t="s">
        <v>15795</v>
      </c>
      <c r="C12710" s="4" t="s">
        <v>49405</v>
      </c>
      <c r="D12710" s="4" t="s">
        <v>95</v>
      </c>
      <c r="E12710" s="4" t="s">
        <v>65356</v>
      </c>
      <c r="F12710" s="5" t="s">
        <v>65357</v>
      </c>
      <c r="G12710" s="5" t="s">
        <v>36666</v>
      </c>
      <c r="H12710" s="4" t="s">
        <v>70902</v>
      </c>
      <c r="I12710" s="4" t="s">
        <v>70903</v>
      </c>
      <c r="J12710" s="4" t="s">
        <v>70904</v>
      </c>
      <c r="K12710" s="6" t="s">
        <v>32</v>
      </c>
      <c r="L12710" s="4" t="s">
        <v>70905</v>
      </c>
      <c r="M12710" s="7">
        <f>(YEAR(NOW())-YEAR(BASEMEI!$B12710))</f>
        <v>10</v>
      </c>
    </row>
    <row r="12711" ht="15.75" customHeight="1">
      <c r="A12711" s="4" t="s">
        <v>70906</v>
      </c>
      <c r="B12711" s="4" t="s">
        <v>47866</v>
      </c>
      <c r="C12711" s="4" t="s">
        <v>2039</v>
      </c>
      <c r="D12711" s="4" t="s">
        <v>95</v>
      </c>
      <c r="E12711" s="4" t="s">
        <v>65356</v>
      </c>
      <c r="F12711" s="5" t="s">
        <v>65357</v>
      </c>
      <c r="G12711" s="5" t="s">
        <v>36666</v>
      </c>
      <c r="H12711" s="4" t="s">
        <v>70907</v>
      </c>
      <c r="I12711" s="4" t="s">
        <v>70908</v>
      </c>
      <c r="J12711" s="4" t="s">
        <v>70909</v>
      </c>
      <c r="K12711" s="6" t="s">
        <v>32</v>
      </c>
      <c r="L12711" s="4" t="s">
        <v>70910</v>
      </c>
      <c r="M12711" s="7">
        <f>(YEAR(NOW())-YEAR(BASEMEI!$B12711))</f>
        <v>10</v>
      </c>
    </row>
    <row r="12712" ht="15.75" customHeight="1">
      <c r="A12712" s="4" t="s">
        <v>70911</v>
      </c>
      <c r="B12712" s="4" t="s">
        <v>70836</v>
      </c>
      <c r="C12712" s="4" t="s">
        <v>2039</v>
      </c>
      <c r="D12712" s="4" t="s">
        <v>95</v>
      </c>
      <c r="E12712" s="4" t="s">
        <v>65356</v>
      </c>
      <c r="F12712" s="5" t="s">
        <v>65357</v>
      </c>
      <c r="G12712" s="5" t="s">
        <v>36666</v>
      </c>
      <c r="H12712" s="4" t="s">
        <v>70912</v>
      </c>
      <c r="I12712" s="4" t="s">
        <v>70913</v>
      </c>
      <c r="J12712" s="4" t="s">
        <v>70914</v>
      </c>
      <c r="K12712" s="6" t="s">
        <v>32</v>
      </c>
      <c r="L12712" s="4" t="s">
        <v>70915</v>
      </c>
      <c r="M12712" s="7">
        <f>(YEAR(NOW())-YEAR(BASEMEI!$B12712))</f>
        <v>10</v>
      </c>
    </row>
    <row r="12713" ht="15.75" customHeight="1">
      <c r="A12713" s="4" t="s">
        <v>70916</v>
      </c>
      <c r="B12713" s="4" t="s">
        <v>55391</v>
      </c>
      <c r="C12713" s="4" t="s">
        <v>11885</v>
      </c>
      <c r="D12713" s="4" t="s">
        <v>95</v>
      </c>
      <c r="E12713" s="4" t="s">
        <v>65356</v>
      </c>
      <c r="F12713" s="5" t="s">
        <v>65357</v>
      </c>
      <c r="G12713" s="5" t="s">
        <v>36666</v>
      </c>
      <c r="H12713" s="4" t="s">
        <v>70917</v>
      </c>
      <c r="I12713" s="4" t="s">
        <v>70918</v>
      </c>
      <c r="J12713" s="4" t="s">
        <v>70919</v>
      </c>
      <c r="K12713" s="6" t="s">
        <v>32</v>
      </c>
      <c r="L12713" s="4" t="s">
        <v>70920</v>
      </c>
      <c r="M12713" s="7">
        <f>(YEAR(NOW())-YEAR(BASEMEI!$B12713))</f>
        <v>11</v>
      </c>
    </row>
    <row r="12714" ht="15.75" customHeight="1">
      <c r="A12714" s="4" t="s">
        <v>70921</v>
      </c>
      <c r="B12714" s="4" t="s">
        <v>54509</v>
      </c>
      <c r="C12714" s="4" t="s">
        <v>11910</v>
      </c>
      <c r="D12714" s="4" t="s">
        <v>95</v>
      </c>
      <c r="E12714" s="4" t="s">
        <v>65356</v>
      </c>
      <c r="F12714" s="5" t="s">
        <v>65357</v>
      </c>
      <c r="G12714" s="5" t="s">
        <v>36666</v>
      </c>
      <c r="H12714" s="4" t="s">
        <v>70922</v>
      </c>
      <c r="I12714" s="4" t="s">
        <v>70923</v>
      </c>
      <c r="J12714" s="4" t="s">
        <v>70924</v>
      </c>
      <c r="K12714" s="6" t="s">
        <v>2416</v>
      </c>
      <c r="L12714" s="4" t="s">
        <v>70925</v>
      </c>
      <c r="M12714" s="7">
        <f>(YEAR(NOW())-YEAR(BASEMEI!$B12714))</f>
        <v>11</v>
      </c>
    </row>
    <row r="12715" ht="15.75" customHeight="1">
      <c r="A12715" s="4" t="s">
        <v>70926</v>
      </c>
      <c r="B12715" s="4" t="s">
        <v>48003</v>
      </c>
      <c r="C12715" s="4" t="s">
        <v>70722</v>
      </c>
      <c r="D12715" s="4" t="s">
        <v>95</v>
      </c>
      <c r="E12715" s="4" t="s">
        <v>65356</v>
      </c>
      <c r="F12715" s="5" t="s">
        <v>65357</v>
      </c>
      <c r="G12715" s="5" t="s">
        <v>36666</v>
      </c>
      <c r="H12715" s="4" t="s">
        <v>70927</v>
      </c>
      <c r="I12715" s="4" t="s">
        <v>70928</v>
      </c>
      <c r="J12715" s="4" t="s">
        <v>70929</v>
      </c>
      <c r="K12715" s="6" t="s">
        <v>853</v>
      </c>
      <c r="L12715" s="4" t="s">
        <v>70930</v>
      </c>
      <c r="M12715" s="7">
        <f>(YEAR(NOW())-YEAR(BASEMEI!$B12715))</f>
        <v>11</v>
      </c>
    </row>
    <row r="12716" ht="15.75" customHeight="1">
      <c r="A12716" s="4" t="s">
        <v>70931</v>
      </c>
      <c r="B12716" s="4" t="s">
        <v>66953</v>
      </c>
      <c r="C12716" s="4" t="s">
        <v>17715</v>
      </c>
      <c r="D12716" s="4" t="s">
        <v>95</v>
      </c>
      <c r="E12716" s="4" t="s">
        <v>65356</v>
      </c>
      <c r="F12716" s="5" t="s">
        <v>65357</v>
      </c>
      <c r="G12716" s="5" t="s">
        <v>36666</v>
      </c>
      <c r="H12716" s="4" t="s">
        <v>70932</v>
      </c>
      <c r="I12716" s="4" t="s">
        <v>70933</v>
      </c>
      <c r="J12716" s="4" t="s">
        <v>70934</v>
      </c>
      <c r="K12716" s="6" t="s">
        <v>32</v>
      </c>
      <c r="L12716" s="4" t="s">
        <v>70935</v>
      </c>
      <c r="M12716" s="7">
        <f>(YEAR(NOW())-YEAR(BASEMEI!$B12716))</f>
        <v>11</v>
      </c>
    </row>
    <row r="12717" ht="15.75" customHeight="1">
      <c r="A12717" s="4" t="s">
        <v>70936</v>
      </c>
      <c r="B12717" s="4" t="s">
        <v>70937</v>
      </c>
      <c r="C12717" s="4" t="s">
        <v>28730</v>
      </c>
      <c r="D12717" s="4" t="s">
        <v>95</v>
      </c>
      <c r="E12717" s="4" t="s">
        <v>65356</v>
      </c>
      <c r="F12717" s="5" t="s">
        <v>65357</v>
      </c>
      <c r="G12717" s="5" t="s">
        <v>36666</v>
      </c>
      <c r="H12717" s="4" t="s">
        <v>70938</v>
      </c>
      <c r="I12717" s="4" t="s">
        <v>70939</v>
      </c>
      <c r="J12717" s="4" t="s">
        <v>70940</v>
      </c>
      <c r="K12717" s="6" t="s">
        <v>32</v>
      </c>
      <c r="L12717" s="4" t="s">
        <v>70941</v>
      </c>
      <c r="M12717" s="7">
        <f>(YEAR(NOW())-YEAR(BASEMEI!$B12717))</f>
        <v>11</v>
      </c>
    </row>
    <row r="12718" ht="15.75" customHeight="1">
      <c r="A12718" s="4" t="s">
        <v>70942</v>
      </c>
      <c r="B12718" s="4" t="s">
        <v>15830</v>
      </c>
      <c r="C12718" s="4" t="s">
        <v>23400</v>
      </c>
      <c r="D12718" s="4" t="s">
        <v>95</v>
      </c>
      <c r="E12718" s="4" t="s">
        <v>65356</v>
      </c>
      <c r="F12718" s="5" t="s">
        <v>65357</v>
      </c>
      <c r="G12718" s="5" t="s">
        <v>36666</v>
      </c>
      <c r="H12718" s="4" t="s">
        <v>70943</v>
      </c>
      <c r="I12718" s="4" t="s">
        <v>70944</v>
      </c>
      <c r="J12718" s="4" t="s">
        <v>70945</v>
      </c>
      <c r="K12718" s="6" t="s">
        <v>32</v>
      </c>
      <c r="L12718" s="4" t="s">
        <v>70946</v>
      </c>
      <c r="M12718" s="7">
        <f>(YEAR(NOW())-YEAR(BASEMEI!$B12718))</f>
        <v>11</v>
      </c>
    </row>
    <row r="12719" ht="15.75" customHeight="1">
      <c r="A12719" s="4" t="s">
        <v>70947</v>
      </c>
      <c r="B12719" s="4" t="s">
        <v>32976</v>
      </c>
      <c r="C12719" s="4" t="s">
        <v>2995</v>
      </c>
      <c r="D12719" s="4" t="s">
        <v>95</v>
      </c>
      <c r="E12719" s="4" t="s">
        <v>65356</v>
      </c>
      <c r="F12719" s="5" t="s">
        <v>65357</v>
      </c>
      <c r="G12719" s="5" t="s">
        <v>36666</v>
      </c>
      <c r="H12719" s="4" t="s">
        <v>70948</v>
      </c>
      <c r="I12719" s="4" t="s">
        <v>70949</v>
      </c>
      <c r="J12719" s="4" t="s">
        <v>70950</v>
      </c>
      <c r="K12719" s="6" t="s">
        <v>32</v>
      </c>
      <c r="L12719" s="4" t="s">
        <v>70951</v>
      </c>
      <c r="M12719" s="7">
        <f>(YEAR(NOW())-YEAR(BASEMEI!$B12719))</f>
        <v>11</v>
      </c>
    </row>
    <row r="12720" ht="15.75" customHeight="1">
      <c r="A12720" s="4" t="s">
        <v>70952</v>
      </c>
      <c r="B12720" s="4" t="s">
        <v>8388</v>
      </c>
      <c r="C12720" s="4" t="s">
        <v>69793</v>
      </c>
      <c r="D12720" s="4" t="s">
        <v>95</v>
      </c>
      <c r="E12720" s="4" t="s">
        <v>65356</v>
      </c>
      <c r="F12720" s="5" t="s">
        <v>65357</v>
      </c>
      <c r="G12720" s="5" t="s">
        <v>36666</v>
      </c>
      <c r="H12720" s="4" t="s">
        <v>70953</v>
      </c>
      <c r="I12720" s="4" t="s">
        <v>70954</v>
      </c>
      <c r="J12720" s="4" t="s">
        <v>70955</v>
      </c>
      <c r="K12720" s="6" t="s">
        <v>32</v>
      </c>
      <c r="L12720" s="4" t="s">
        <v>70956</v>
      </c>
      <c r="M12720" s="7">
        <f>(YEAR(NOW())-YEAR(BASEMEI!$B12720))</f>
        <v>11</v>
      </c>
    </row>
    <row r="12721" ht="15.75" customHeight="1">
      <c r="A12721" s="4" t="s">
        <v>70957</v>
      </c>
      <c r="B12721" s="4" t="s">
        <v>453</v>
      </c>
      <c r="C12721" s="4" t="s">
        <v>35734</v>
      </c>
      <c r="D12721" s="4" t="s">
        <v>95</v>
      </c>
      <c r="E12721" s="4" t="s">
        <v>65356</v>
      </c>
      <c r="F12721" s="5" t="s">
        <v>65357</v>
      </c>
      <c r="G12721" s="5" t="s">
        <v>36666</v>
      </c>
      <c r="H12721" s="4" t="s">
        <v>70958</v>
      </c>
      <c r="I12721" s="4" t="s">
        <v>70959</v>
      </c>
      <c r="J12721" s="4" t="s">
        <v>70960</v>
      </c>
      <c r="K12721" s="6" t="s">
        <v>2416</v>
      </c>
      <c r="L12721" s="4" t="s">
        <v>70961</v>
      </c>
      <c r="M12721" s="7">
        <f>(YEAR(NOW())-YEAR(BASEMEI!$B12721))</f>
        <v>11</v>
      </c>
    </row>
    <row r="12722" ht="15.75" customHeight="1">
      <c r="A12722" s="4" t="s">
        <v>70962</v>
      </c>
      <c r="B12722" s="4" t="s">
        <v>3300</v>
      </c>
      <c r="C12722" s="4" t="s">
        <v>51489</v>
      </c>
      <c r="D12722" s="4" t="s">
        <v>95</v>
      </c>
      <c r="E12722" s="4" t="s">
        <v>65356</v>
      </c>
      <c r="F12722" s="5" t="s">
        <v>65357</v>
      </c>
      <c r="G12722" s="5" t="s">
        <v>36666</v>
      </c>
      <c r="H12722" s="4" t="s">
        <v>70963</v>
      </c>
      <c r="I12722" s="4" t="s">
        <v>70964</v>
      </c>
      <c r="J12722" s="4" t="s">
        <v>70965</v>
      </c>
      <c r="K12722" s="6" t="s">
        <v>32</v>
      </c>
      <c r="L12722" s="4" t="s">
        <v>70966</v>
      </c>
      <c r="M12722" s="7">
        <f>(YEAR(NOW())-YEAR(BASEMEI!$B12722))</f>
        <v>11</v>
      </c>
    </row>
    <row r="12723" ht="15.75" customHeight="1">
      <c r="A12723" s="4" t="s">
        <v>70967</v>
      </c>
      <c r="B12723" s="4" t="s">
        <v>20123</v>
      </c>
      <c r="C12723" s="4" t="s">
        <v>3842</v>
      </c>
      <c r="D12723" s="4" t="s">
        <v>95</v>
      </c>
      <c r="E12723" s="4" t="s">
        <v>65356</v>
      </c>
      <c r="F12723" s="5" t="s">
        <v>65357</v>
      </c>
      <c r="G12723" s="5" t="s">
        <v>36666</v>
      </c>
      <c r="H12723" s="4" t="s">
        <v>70968</v>
      </c>
      <c r="I12723" s="4" t="s">
        <v>70969</v>
      </c>
      <c r="J12723" s="4" t="s">
        <v>70970</v>
      </c>
      <c r="K12723" s="6" t="s">
        <v>32</v>
      </c>
      <c r="L12723" s="4" t="s">
        <v>70971</v>
      </c>
      <c r="M12723" s="7">
        <f>(YEAR(NOW())-YEAR(BASEMEI!$B12723))</f>
        <v>11</v>
      </c>
    </row>
    <row r="12724" ht="15.75" customHeight="1">
      <c r="A12724" s="4" t="s">
        <v>70972</v>
      </c>
      <c r="B12724" s="4" t="s">
        <v>11313</v>
      </c>
      <c r="C12724" s="4" t="s">
        <v>12455</v>
      </c>
      <c r="D12724" s="4" t="s">
        <v>95</v>
      </c>
      <c r="E12724" s="4" t="s">
        <v>65356</v>
      </c>
      <c r="F12724" s="5" t="s">
        <v>65357</v>
      </c>
      <c r="G12724" s="5" t="s">
        <v>36666</v>
      </c>
      <c r="H12724" s="4" t="s">
        <v>70973</v>
      </c>
      <c r="I12724" s="4" t="s">
        <v>70974</v>
      </c>
      <c r="J12724" s="4" t="s">
        <v>70975</v>
      </c>
      <c r="K12724" s="6" t="s">
        <v>32</v>
      </c>
      <c r="L12724" s="4" t="s">
        <v>70976</v>
      </c>
      <c r="M12724" s="7">
        <f>(YEAR(NOW())-YEAR(BASEMEI!$B12724))</f>
        <v>11</v>
      </c>
    </row>
    <row r="12725" ht="15.75" customHeight="1">
      <c r="A12725" s="4" t="s">
        <v>70977</v>
      </c>
      <c r="B12725" s="4" t="s">
        <v>27467</v>
      </c>
      <c r="C12725" s="4" t="s">
        <v>11753</v>
      </c>
      <c r="D12725" s="4" t="s">
        <v>95</v>
      </c>
      <c r="E12725" s="4" t="s">
        <v>65356</v>
      </c>
      <c r="F12725" s="5" t="s">
        <v>65357</v>
      </c>
      <c r="G12725" s="5" t="s">
        <v>36666</v>
      </c>
      <c r="H12725" s="4" t="s">
        <v>70978</v>
      </c>
      <c r="I12725" s="4" t="s">
        <v>70979</v>
      </c>
      <c r="J12725" s="4" t="s">
        <v>70980</v>
      </c>
      <c r="K12725" s="6" t="s">
        <v>32</v>
      </c>
      <c r="L12725" s="4" t="s">
        <v>70981</v>
      </c>
      <c r="M12725" s="7">
        <f>(YEAR(NOW())-YEAR(BASEMEI!$B12725))</f>
        <v>12</v>
      </c>
    </row>
    <row r="12726" ht="15.75" customHeight="1">
      <c r="A12726" s="4" t="s">
        <v>70982</v>
      </c>
      <c r="B12726" s="4" t="s">
        <v>70983</v>
      </c>
      <c r="C12726" s="4" t="s">
        <v>41164</v>
      </c>
      <c r="D12726" s="4" t="s">
        <v>95</v>
      </c>
      <c r="E12726" s="4" t="s">
        <v>65356</v>
      </c>
      <c r="F12726" s="5" t="s">
        <v>65357</v>
      </c>
      <c r="G12726" s="5" t="s">
        <v>36666</v>
      </c>
      <c r="H12726" s="4" t="s">
        <v>70984</v>
      </c>
      <c r="I12726" s="4" t="s">
        <v>70985</v>
      </c>
      <c r="J12726" s="4" t="s">
        <v>70986</v>
      </c>
      <c r="K12726" s="6" t="s">
        <v>32</v>
      </c>
      <c r="L12726" s="4" t="s">
        <v>70987</v>
      </c>
      <c r="M12726" s="7">
        <f>(YEAR(NOW())-YEAR(BASEMEI!$B12726))</f>
        <v>12</v>
      </c>
    </row>
    <row r="12727" ht="15.75" customHeight="1">
      <c r="A12727" s="4" t="s">
        <v>70988</v>
      </c>
      <c r="B12727" s="4" t="s">
        <v>15844</v>
      </c>
      <c r="C12727" s="4" t="s">
        <v>13742</v>
      </c>
      <c r="D12727" s="4" t="s">
        <v>95</v>
      </c>
      <c r="E12727" s="4" t="s">
        <v>65356</v>
      </c>
      <c r="F12727" s="5" t="s">
        <v>65357</v>
      </c>
      <c r="G12727" s="5" t="s">
        <v>36666</v>
      </c>
      <c r="H12727" s="4" t="s">
        <v>70989</v>
      </c>
      <c r="I12727" s="4" t="s">
        <v>70990</v>
      </c>
      <c r="J12727" s="4" t="s">
        <v>70991</v>
      </c>
      <c r="K12727" s="6" t="s">
        <v>32</v>
      </c>
      <c r="L12727" s="4" t="s">
        <v>70992</v>
      </c>
      <c r="M12727" s="7">
        <f>(YEAR(NOW())-YEAR(BASEMEI!$B12727))</f>
        <v>12</v>
      </c>
    </row>
    <row r="12728" ht="15.75" customHeight="1">
      <c r="A12728" s="4" t="s">
        <v>70993</v>
      </c>
      <c r="B12728" s="4" t="s">
        <v>69146</v>
      </c>
      <c r="C12728" s="4" t="s">
        <v>11582</v>
      </c>
      <c r="D12728" s="4" t="s">
        <v>95</v>
      </c>
      <c r="E12728" s="4" t="s">
        <v>65356</v>
      </c>
      <c r="F12728" s="5" t="s">
        <v>65357</v>
      </c>
      <c r="G12728" s="5" t="s">
        <v>36666</v>
      </c>
      <c r="H12728" s="4" t="s">
        <v>70994</v>
      </c>
      <c r="I12728" s="4" t="s">
        <v>70995</v>
      </c>
      <c r="J12728" s="4" t="s">
        <v>70996</v>
      </c>
      <c r="K12728" s="6" t="s">
        <v>32</v>
      </c>
      <c r="L12728" s="4" t="s">
        <v>70997</v>
      </c>
      <c r="M12728" s="7">
        <f>(YEAR(NOW())-YEAR(BASEMEI!$B12728))</f>
        <v>12</v>
      </c>
    </row>
    <row r="12729" ht="15.75" customHeight="1">
      <c r="A12729" s="4" t="s">
        <v>70998</v>
      </c>
      <c r="B12729" s="4" t="s">
        <v>12526</v>
      </c>
      <c r="C12729" s="4" t="s">
        <v>40142</v>
      </c>
      <c r="D12729" s="4" t="s">
        <v>95</v>
      </c>
      <c r="E12729" s="4" t="s">
        <v>65356</v>
      </c>
      <c r="F12729" s="5" t="s">
        <v>65357</v>
      </c>
      <c r="G12729" s="5" t="s">
        <v>36666</v>
      </c>
      <c r="H12729" s="4" t="s">
        <v>70999</v>
      </c>
      <c r="I12729" s="4" t="s">
        <v>71000</v>
      </c>
      <c r="J12729" s="4" t="s">
        <v>71001</v>
      </c>
      <c r="K12729" s="6" t="s">
        <v>32</v>
      </c>
      <c r="L12729" s="4" t="s">
        <v>71002</v>
      </c>
      <c r="M12729" s="7">
        <f>(YEAR(NOW())-YEAR(BASEMEI!$B12729))</f>
        <v>12</v>
      </c>
    </row>
    <row r="12730" ht="15.75" customHeight="1">
      <c r="A12730" s="4" t="s">
        <v>71003</v>
      </c>
      <c r="B12730" s="4" t="s">
        <v>20589</v>
      </c>
      <c r="C12730" s="4" t="s">
        <v>1418</v>
      </c>
      <c r="D12730" s="4" t="s">
        <v>95</v>
      </c>
      <c r="E12730" s="4" t="s">
        <v>65356</v>
      </c>
      <c r="F12730" s="5" t="s">
        <v>65357</v>
      </c>
      <c r="G12730" s="5" t="s">
        <v>36666</v>
      </c>
      <c r="H12730" s="4" t="s">
        <v>71004</v>
      </c>
      <c r="I12730" s="4" t="s">
        <v>71005</v>
      </c>
      <c r="J12730" s="4" t="s">
        <v>71006</v>
      </c>
      <c r="K12730" s="6" t="s">
        <v>32</v>
      </c>
      <c r="L12730" s="4" t="s">
        <v>71007</v>
      </c>
      <c r="M12730" s="7">
        <f>(YEAR(NOW())-YEAR(BASEMEI!$B12730))</f>
        <v>12</v>
      </c>
    </row>
    <row r="12731" ht="15.75" customHeight="1">
      <c r="A12731" s="4" t="s">
        <v>71008</v>
      </c>
      <c r="B12731" s="4" t="s">
        <v>30888</v>
      </c>
      <c r="C12731" s="4" t="s">
        <v>1444</v>
      </c>
      <c r="D12731" s="4" t="s">
        <v>95</v>
      </c>
      <c r="E12731" s="4" t="s">
        <v>65356</v>
      </c>
      <c r="F12731" s="5" t="s">
        <v>65357</v>
      </c>
      <c r="G12731" s="5" t="s">
        <v>36666</v>
      </c>
      <c r="H12731" s="4" t="s">
        <v>71009</v>
      </c>
      <c r="I12731" s="4" t="s">
        <v>71010</v>
      </c>
      <c r="J12731" s="4" t="s">
        <v>71011</v>
      </c>
      <c r="K12731" s="6" t="s">
        <v>32</v>
      </c>
      <c r="L12731" s="4" t="s">
        <v>71012</v>
      </c>
      <c r="M12731" s="7">
        <f>(YEAR(NOW())-YEAR(BASEMEI!$B12731))</f>
        <v>12</v>
      </c>
    </row>
    <row r="12732" ht="15.75" customHeight="1">
      <c r="A12732" s="4" t="s">
        <v>71013</v>
      </c>
      <c r="B12732" s="4" t="s">
        <v>2534</v>
      </c>
      <c r="C12732" s="4" t="s">
        <v>19192</v>
      </c>
      <c r="D12732" s="4" t="s">
        <v>95</v>
      </c>
      <c r="E12732" s="4" t="s">
        <v>65356</v>
      </c>
      <c r="F12732" s="5" t="s">
        <v>65357</v>
      </c>
      <c r="G12732" s="5" t="s">
        <v>36666</v>
      </c>
      <c r="H12732" s="4" t="s">
        <v>71014</v>
      </c>
      <c r="I12732" s="4" t="s">
        <v>71015</v>
      </c>
      <c r="J12732" s="4" t="s">
        <v>71016</v>
      </c>
      <c r="K12732" s="6" t="s">
        <v>32</v>
      </c>
      <c r="L12732" s="4" t="s">
        <v>71017</v>
      </c>
      <c r="M12732" s="7">
        <f>(YEAR(NOW())-YEAR(BASEMEI!$B12732))</f>
        <v>12</v>
      </c>
    </row>
    <row r="12733" ht="15.75" customHeight="1">
      <c r="A12733" s="4" t="s">
        <v>71018</v>
      </c>
      <c r="B12733" s="4" t="s">
        <v>71019</v>
      </c>
      <c r="C12733" s="4" t="s">
        <v>35802</v>
      </c>
      <c r="D12733" s="4" t="s">
        <v>95</v>
      </c>
      <c r="E12733" s="4" t="s">
        <v>65356</v>
      </c>
      <c r="F12733" s="5" t="s">
        <v>65357</v>
      </c>
      <c r="G12733" s="5" t="s">
        <v>36666</v>
      </c>
      <c r="H12733" s="4" t="s">
        <v>71020</v>
      </c>
      <c r="I12733" s="4" t="s">
        <v>71021</v>
      </c>
      <c r="J12733" s="4" t="s">
        <v>71022</v>
      </c>
      <c r="K12733" s="6" t="s">
        <v>32</v>
      </c>
      <c r="L12733" s="4" t="s">
        <v>71023</v>
      </c>
      <c r="M12733" s="7">
        <f>(YEAR(NOW())-YEAR(BASEMEI!$B12733))</f>
        <v>13</v>
      </c>
    </row>
    <row r="12734" ht="15.75" customHeight="1">
      <c r="A12734" s="4" t="s">
        <v>71024</v>
      </c>
      <c r="B12734" s="4" t="s">
        <v>8975</v>
      </c>
      <c r="C12734" s="4" t="s">
        <v>52917</v>
      </c>
      <c r="D12734" s="4" t="s">
        <v>95</v>
      </c>
      <c r="E12734" s="4" t="s">
        <v>65356</v>
      </c>
      <c r="F12734" s="5" t="s">
        <v>65357</v>
      </c>
      <c r="G12734" s="5" t="s">
        <v>36666</v>
      </c>
      <c r="H12734" s="4" t="s">
        <v>71025</v>
      </c>
      <c r="I12734" s="4" t="s">
        <v>71026</v>
      </c>
      <c r="J12734" s="4" t="s">
        <v>71027</v>
      </c>
      <c r="K12734" s="6" t="s">
        <v>32</v>
      </c>
      <c r="L12734" s="4" t="s">
        <v>71028</v>
      </c>
      <c r="M12734" s="7">
        <f>(YEAR(NOW())-YEAR(BASEMEI!$B12734))</f>
        <v>13</v>
      </c>
    </row>
    <row r="12735" ht="15.75" customHeight="1">
      <c r="A12735" s="4" t="s">
        <v>71029</v>
      </c>
      <c r="B12735" s="4" t="s">
        <v>2633</v>
      </c>
      <c r="C12735" s="4" t="s">
        <v>51383</v>
      </c>
      <c r="D12735" s="4" t="s">
        <v>95</v>
      </c>
      <c r="E12735" s="4" t="s">
        <v>65356</v>
      </c>
      <c r="F12735" s="5" t="s">
        <v>65357</v>
      </c>
      <c r="G12735" s="5" t="s">
        <v>36666</v>
      </c>
      <c r="H12735" s="4" t="s">
        <v>71030</v>
      </c>
      <c r="I12735" s="4" t="s">
        <v>71031</v>
      </c>
      <c r="J12735" s="4" t="s">
        <v>71032</v>
      </c>
      <c r="K12735" s="6" t="s">
        <v>32</v>
      </c>
      <c r="L12735" s="4" t="s">
        <v>71033</v>
      </c>
      <c r="M12735" s="7">
        <f>(YEAR(NOW())-YEAR(BASEMEI!$B12735))</f>
        <v>14</v>
      </c>
    </row>
    <row r="12736" ht="15.75" customHeight="1">
      <c r="A12736" s="4" t="s">
        <v>71034</v>
      </c>
      <c r="B12736" s="4" t="s">
        <v>71035</v>
      </c>
      <c r="C12736" s="4" t="s">
        <v>29879</v>
      </c>
      <c r="D12736" s="4" t="s">
        <v>95</v>
      </c>
      <c r="E12736" s="4" t="s">
        <v>65356</v>
      </c>
      <c r="F12736" s="5" t="s">
        <v>65357</v>
      </c>
      <c r="G12736" s="5" t="s">
        <v>36666</v>
      </c>
      <c r="H12736" s="4" t="s">
        <v>71036</v>
      </c>
      <c r="I12736" s="4" t="s">
        <v>71037</v>
      </c>
      <c r="J12736" s="4" t="s">
        <v>71038</v>
      </c>
      <c r="K12736" s="6" t="s">
        <v>2416</v>
      </c>
      <c r="L12736" s="4" t="s">
        <v>71039</v>
      </c>
      <c r="M12736" s="7">
        <f>(YEAR(NOW())-YEAR(BASEMEI!$B12736))</f>
        <v>14</v>
      </c>
    </row>
    <row r="12737" ht="15.75" customHeight="1">
      <c r="A12737" s="4" t="s">
        <v>71040</v>
      </c>
      <c r="B12737" s="4" t="s">
        <v>63757</v>
      </c>
      <c r="C12737" s="4" t="s">
        <v>27937</v>
      </c>
      <c r="D12737" s="4" t="s">
        <v>95</v>
      </c>
      <c r="E12737" s="4" t="s">
        <v>65356</v>
      </c>
      <c r="F12737" s="5" t="s">
        <v>65357</v>
      </c>
      <c r="G12737" s="5" t="s">
        <v>36666</v>
      </c>
      <c r="H12737" s="4" t="s">
        <v>71041</v>
      </c>
      <c r="I12737" s="4" t="s">
        <v>71042</v>
      </c>
      <c r="J12737" s="4" t="s">
        <v>71043</v>
      </c>
      <c r="K12737" s="6" t="s">
        <v>32</v>
      </c>
      <c r="L12737" s="4" t="s">
        <v>71044</v>
      </c>
      <c r="M12737" s="7">
        <f>(YEAR(NOW())-YEAR(BASEMEI!$B12737))</f>
        <v>14</v>
      </c>
    </row>
    <row r="12738" ht="15.75" customHeight="1">
      <c r="A12738" s="4" t="s">
        <v>71045</v>
      </c>
      <c r="B12738" s="4" t="s">
        <v>71046</v>
      </c>
      <c r="C12738" s="4" t="s">
        <v>25861</v>
      </c>
      <c r="D12738" s="4" t="s">
        <v>95</v>
      </c>
      <c r="E12738" s="4" t="s">
        <v>65356</v>
      </c>
      <c r="F12738" s="5" t="s">
        <v>65357</v>
      </c>
      <c r="G12738" s="5" t="s">
        <v>36666</v>
      </c>
      <c r="H12738" s="4" t="s">
        <v>71047</v>
      </c>
      <c r="I12738" s="4" t="s">
        <v>71048</v>
      </c>
      <c r="J12738" s="4" t="s">
        <v>71049</v>
      </c>
      <c r="K12738" s="6" t="s">
        <v>32</v>
      </c>
      <c r="L12738" s="4" t="s">
        <v>71050</v>
      </c>
      <c r="M12738" s="7">
        <f>(YEAR(NOW())-YEAR(BASEMEI!$B12738))</f>
        <v>14</v>
      </c>
    </row>
    <row r="12739" ht="15.75" customHeight="1">
      <c r="A12739" s="4" t="s">
        <v>71051</v>
      </c>
      <c r="B12739" s="4" t="s">
        <v>71052</v>
      </c>
      <c r="C12739" s="4" t="s">
        <v>13754</v>
      </c>
      <c r="D12739" s="4" t="s">
        <v>95</v>
      </c>
      <c r="E12739" s="4" t="s">
        <v>65356</v>
      </c>
      <c r="F12739" s="5" t="s">
        <v>65357</v>
      </c>
      <c r="G12739" s="5" t="s">
        <v>36666</v>
      </c>
      <c r="H12739" s="4" t="s">
        <v>71053</v>
      </c>
      <c r="I12739" s="4" t="s">
        <v>71054</v>
      </c>
      <c r="J12739" s="4" t="s">
        <v>71055</v>
      </c>
      <c r="K12739" s="6" t="s">
        <v>32</v>
      </c>
      <c r="L12739" s="4" t="s">
        <v>71056</v>
      </c>
      <c r="M12739" s="7">
        <f>(YEAR(NOW())-YEAR(BASEMEI!$B12739))</f>
        <v>14</v>
      </c>
    </row>
    <row r="12740" ht="15.75" customHeight="1">
      <c r="A12740" s="4" t="s">
        <v>71057</v>
      </c>
      <c r="B12740" s="4" t="s">
        <v>71058</v>
      </c>
      <c r="C12740" s="4" t="s">
        <v>3842</v>
      </c>
      <c r="D12740" s="4" t="s">
        <v>95</v>
      </c>
      <c r="E12740" s="4" t="s">
        <v>65356</v>
      </c>
      <c r="F12740" s="5" t="s">
        <v>65357</v>
      </c>
      <c r="G12740" s="5" t="s">
        <v>36666</v>
      </c>
      <c r="H12740" s="4" t="s">
        <v>71059</v>
      </c>
      <c r="I12740" s="4" t="s">
        <v>71060</v>
      </c>
      <c r="J12740" s="4" t="s">
        <v>71061</v>
      </c>
      <c r="K12740" s="6" t="s">
        <v>32</v>
      </c>
      <c r="L12740" s="4" t="s">
        <v>71062</v>
      </c>
      <c r="M12740" s="7">
        <f>(YEAR(NOW())-YEAR(BASEMEI!$B12740))</f>
        <v>14</v>
      </c>
    </row>
    <row r="12741" ht="15.75" customHeight="1">
      <c r="A12741" s="4" t="s">
        <v>71063</v>
      </c>
      <c r="B12741" s="4" t="s">
        <v>71064</v>
      </c>
      <c r="C12741" s="4" t="s">
        <v>71065</v>
      </c>
      <c r="D12741" s="4" t="s">
        <v>95</v>
      </c>
      <c r="E12741" s="4" t="s">
        <v>65356</v>
      </c>
      <c r="F12741" s="5" t="s">
        <v>65357</v>
      </c>
      <c r="G12741" s="5" t="s">
        <v>36666</v>
      </c>
      <c r="H12741" s="4" t="s">
        <v>71066</v>
      </c>
      <c r="I12741" s="4" t="s">
        <v>71067</v>
      </c>
      <c r="J12741" s="4" t="s">
        <v>71068</v>
      </c>
      <c r="K12741" s="6" t="s">
        <v>14165</v>
      </c>
      <c r="L12741" s="4" t="s">
        <v>71069</v>
      </c>
      <c r="M12741" s="7">
        <f>(YEAR(NOW())-YEAR(BASEMEI!$B12741))</f>
        <v>15</v>
      </c>
    </row>
    <row r="12742" ht="15.75" customHeight="1">
      <c r="A12742" s="4" t="s">
        <v>71070</v>
      </c>
      <c r="B12742" s="4" t="s">
        <v>43027</v>
      </c>
      <c r="C12742" s="4" t="s">
        <v>12414</v>
      </c>
      <c r="D12742" s="4" t="s">
        <v>95</v>
      </c>
      <c r="E12742" s="4" t="s">
        <v>65356</v>
      </c>
      <c r="F12742" s="5" t="s">
        <v>65357</v>
      </c>
      <c r="G12742" s="5" t="s">
        <v>36666</v>
      </c>
      <c r="H12742" s="4" t="s">
        <v>71071</v>
      </c>
      <c r="I12742" s="4" t="s">
        <v>71072</v>
      </c>
      <c r="J12742" s="4" t="s">
        <v>71073</v>
      </c>
      <c r="K12742" s="6" t="s">
        <v>32</v>
      </c>
      <c r="L12742" s="4" t="s">
        <v>71074</v>
      </c>
      <c r="M12742" s="7">
        <f>(YEAR(NOW())-YEAR(BASEMEI!$B12742))</f>
        <v>15</v>
      </c>
    </row>
    <row r="12743" ht="15.75" customHeight="1">
      <c r="A12743" s="4" t="s">
        <v>71075</v>
      </c>
      <c r="B12743" s="4" t="s">
        <v>9098</v>
      </c>
      <c r="C12743" s="4" t="s">
        <v>71076</v>
      </c>
      <c r="D12743" s="4" t="s">
        <v>95</v>
      </c>
      <c r="E12743" s="4" t="s">
        <v>65356</v>
      </c>
      <c r="F12743" s="5" t="s">
        <v>65357</v>
      </c>
      <c r="G12743" s="5" t="s">
        <v>36666</v>
      </c>
      <c r="H12743" s="4" t="s">
        <v>71077</v>
      </c>
      <c r="I12743" s="4" t="s">
        <v>71078</v>
      </c>
      <c r="J12743" s="4" t="s">
        <v>71079</v>
      </c>
      <c r="K12743" s="6" t="s">
        <v>32</v>
      </c>
      <c r="L12743" s="4" t="s">
        <v>71080</v>
      </c>
      <c r="M12743" s="7">
        <f>(YEAR(NOW())-YEAR(BASEMEI!$B12743))</f>
        <v>15</v>
      </c>
    </row>
    <row r="12744" ht="15.75" customHeight="1">
      <c r="A12744" s="4" t="s">
        <v>71081</v>
      </c>
      <c r="B12744" s="4" t="s">
        <v>71082</v>
      </c>
      <c r="C12744" s="4" t="s">
        <v>27970</v>
      </c>
      <c r="D12744" s="4" t="s">
        <v>95</v>
      </c>
      <c r="E12744" s="4" t="s">
        <v>65356</v>
      </c>
      <c r="F12744" s="5" t="s">
        <v>65357</v>
      </c>
      <c r="G12744" s="5" t="s">
        <v>36666</v>
      </c>
      <c r="H12744" s="4" t="s">
        <v>71083</v>
      </c>
      <c r="I12744" s="4" t="s">
        <v>71084</v>
      </c>
      <c r="J12744" s="4" t="s">
        <v>71085</v>
      </c>
      <c r="K12744" s="6" t="s">
        <v>32</v>
      </c>
      <c r="L12744" s="4" t="s">
        <v>71086</v>
      </c>
      <c r="M12744" s="7">
        <f>(YEAR(NOW())-YEAR(BASEMEI!$B12744))</f>
        <v>15</v>
      </c>
    </row>
    <row r="12745" ht="15.75" customHeight="1">
      <c r="A12745" s="4" t="s">
        <v>71087</v>
      </c>
      <c r="B12745" s="4" t="s">
        <v>71088</v>
      </c>
      <c r="C12745" s="4" t="s">
        <v>11917</v>
      </c>
      <c r="D12745" s="4" t="s">
        <v>95</v>
      </c>
      <c r="E12745" s="4" t="s">
        <v>65356</v>
      </c>
      <c r="F12745" s="5" t="s">
        <v>65357</v>
      </c>
      <c r="G12745" s="5" t="s">
        <v>36666</v>
      </c>
      <c r="H12745" s="4" t="s">
        <v>71089</v>
      </c>
      <c r="I12745" s="4" t="s">
        <v>71090</v>
      </c>
      <c r="J12745" s="4" t="s">
        <v>71091</v>
      </c>
      <c r="K12745" s="6" t="s">
        <v>853</v>
      </c>
      <c r="L12745" s="4" t="s">
        <v>71092</v>
      </c>
      <c r="M12745" s="7">
        <f>(YEAR(NOW())-YEAR(BASEMEI!$B12745))</f>
        <v>15</v>
      </c>
    </row>
    <row r="12746" ht="15.75" customHeight="1">
      <c r="A12746" s="4" t="s">
        <v>71093</v>
      </c>
      <c r="B12746" s="4" t="s">
        <v>71094</v>
      </c>
      <c r="C12746" s="4" t="s">
        <v>16737</v>
      </c>
      <c r="D12746" s="4" t="s">
        <v>95</v>
      </c>
      <c r="E12746" s="4" t="s">
        <v>65356</v>
      </c>
      <c r="F12746" s="5" t="s">
        <v>65357</v>
      </c>
      <c r="G12746" s="5" t="s">
        <v>36666</v>
      </c>
      <c r="H12746" s="4" t="s">
        <v>71095</v>
      </c>
      <c r="I12746" s="4" t="s">
        <v>71096</v>
      </c>
      <c r="J12746" s="4" t="s">
        <v>71097</v>
      </c>
      <c r="K12746" s="6" t="s">
        <v>32</v>
      </c>
      <c r="L12746" s="4" t="s">
        <v>71098</v>
      </c>
      <c r="M12746" s="7">
        <f>(YEAR(NOW())-YEAR(BASEMEI!$B12746))</f>
        <v>15</v>
      </c>
    </row>
    <row r="12747" ht="15.75" customHeight="1">
      <c r="A12747" s="4" t="s">
        <v>71099</v>
      </c>
      <c r="B12747" s="4" t="s">
        <v>71100</v>
      </c>
      <c r="C12747" s="4" t="s">
        <v>2073</v>
      </c>
      <c r="D12747" s="4" t="s">
        <v>95</v>
      </c>
      <c r="E12747" s="4" t="s">
        <v>65356</v>
      </c>
      <c r="F12747" s="5" t="s">
        <v>65357</v>
      </c>
      <c r="G12747" s="5" t="s">
        <v>36666</v>
      </c>
      <c r="H12747" s="4" t="s">
        <v>71101</v>
      </c>
      <c r="I12747" s="4" t="s">
        <v>71102</v>
      </c>
      <c r="J12747" s="4" t="s">
        <v>71103</v>
      </c>
      <c r="K12747" s="6" t="s">
        <v>10321</v>
      </c>
      <c r="L12747" s="4" t="s">
        <v>71104</v>
      </c>
      <c r="M12747" s="7">
        <f>(YEAR(NOW())-YEAR(BASEMEI!$B12747))</f>
        <v>15</v>
      </c>
    </row>
    <row r="12748" ht="15.75" customHeight="1">
      <c r="A12748" s="4" t="s">
        <v>71105</v>
      </c>
      <c r="B12748" s="4" t="s">
        <v>5188</v>
      </c>
      <c r="C12748" s="4" t="s">
        <v>42523</v>
      </c>
      <c r="D12748" s="4" t="s">
        <v>16</v>
      </c>
      <c r="E12748" s="4" t="s">
        <v>71106</v>
      </c>
      <c r="F12748" s="5" t="s">
        <v>71107</v>
      </c>
      <c r="G12748" s="5" t="s">
        <v>36666</v>
      </c>
      <c r="H12748" s="4" t="s">
        <v>71108</v>
      </c>
      <c r="I12748" s="4" t="s">
        <v>71109</v>
      </c>
      <c r="J12748" s="4" t="s">
        <v>71110</v>
      </c>
      <c r="K12748" s="6" t="s">
        <v>32</v>
      </c>
      <c r="L12748" s="4" t="s">
        <v>71111</v>
      </c>
      <c r="M12748" s="7">
        <f>(YEAR(NOW())-YEAR(BASEMEI!$B12748))</f>
        <v>3</v>
      </c>
    </row>
    <row r="12749" ht="15.75" customHeight="1">
      <c r="A12749" s="4" t="s">
        <v>71112</v>
      </c>
      <c r="B12749" s="4" t="s">
        <v>4168</v>
      </c>
      <c r="C12749" s="4" t="s">
        <v>19243</v>
      </c>
      <c r="D12749" s="4" t="s">
        <v>16</v>
      </c>
      <c r="E12749" s="4" t="s">
        <v>71106</v>
      </c>
      <c r="F12749" s="5" t="s">
        <v>71107</v>
      </c>
      <c r="G12749" s="5" t="s">
        <v>36666</v>
      </c>
      <c r="H12749" s="4" t="s">
        <v>71113</v>
      </c>
      <c r="I12749" s="4" t="s">
        <v>71114</v>
      </c>
      <c r="J12749" s="4" t="s">
        <v>71115</v>
      </c>
      <c r="K12749" s="6" t="s">
        <v>32</v>
      </c>
      <c r="L12749" s="4" t="s">
        <v>71116</v>
      </c>
      <c r="M12749" s="7">
        <f>(YEAR(NOW())-YEAR(BASEMEI!$B12749))</f>
        <v>4</v>
      </c>
    </row>
    <row r="12750" ht="15.75" customHeight="1">
      <c r="A12750" s="4" t="s">
        <v>71117</v>
      </c>
      <c r="B12750" s="4" t="s">
        <v>7195</v>
      </c>
      <c r="C12750" s="4" t="s">
        <v>18646</v>
      </c>
      <c r="D12750" s="4" t="s">
        <v>16</v>
      </c>
      <c r="E12750" s="4" t="s">
        <v>71106</v>
      </c>
      <c r="F12750" s="5" t="s">
        <v>71107</v>
      </c>
      <c r="G12750" s="5" t="s">
        <v>36666</v>
      </c>
      <c r="H12750" s="4" t="s">
        <v>71118</v>
      </c>
      <c r="I12750" s="4" t="s">
        <v>71119</v>
      </c>
      <c r="J12750" s="4" t="s">
        <v>71120</v>
      </c>
      <c r="K12750" s="6" t="s">
        <v>32</v>
      </c>
      <c r="L12750" s="4" t="s">
        <v>71121</v>
      </c>
      <c r="M12750" s="7">
        <f>(YEAR(NOW())-YEAR(BASEMEI!$B12750))</f>
        <v>7</v>
      </c>
    </row>
    <row r="12751" ht="15.75" customHeight="1">
      <c r="A12751" s="4" t="s">
        <v>71122</v>
      </c>
      <c r="B12751" s="4" t="s">
        <v>33463</v>
      </c>
      <c r="C12751" s="4" t="s">
        <v>35292</v>
      </c>
      <c r="D12751" s="4" t="s">
        <v>16</v>
      </c>
      <c r="E12751" s="4" t="s">
        <v>71106</v>
      </c>
      <c r="F12751" s="5" t="s">
        <v>71107</v>
      </c>
      <c r="G12751" s="5" t="s">
        <v>36666</v>
      </c>
      <c r="H12751" s="4" t="s">
        <v>71123</v>
      </c>
      <c r="I12751" s="4" t="s">
        <v>71124</v>
      </c>
      <c r="J12751" s="4" t="s">
        <v>71125</v>
      </c>
      <c r="K12751" s="6" t="s">
        <v>32</v>
      </c>
      <c r="L12751" s="4" t="s">
        <v>71126</v>
      </c>
      <c r="M12751" s="7">
        <f>(YEAR(NOW())-YEAR(BASEMEI!$B12751))</f>
        <v>8</v>
      </c>
    </row>
    <row r="12752" ht="15.75" customHeight="1">
      <c r="A12752" s="4" t="s">
        <v>71127</v>
      </c>
      <c r="B12752" s="4" t="s">
        <v>4479</v>
      </c>
      <c r="C12752" s="4" t="s">
        <v>3301</v>
      </c>
      <c r="D12752" s="4" t="s">
        <v>16</v>
      </c>
      <c r="E12752" s="4" t="s">
        <v>71106</v>
      </c>
      <c r="F12752" s="5" t="s">
        <v>71107</v>
      </c>
      <c r="G12752" s="5" t="s">
        <v>36666</v>
      </c>
      <c r="H12752" s="4" t="s">
        <v>71128</v>
      </c>
      <c r="I12752" s="4" t="s">
        <v>71129</v>
      </c>
      <c r="J12752" s="4" t="s">
        <v>71130</v>
      </c>
      <c r="K12752" s="6" t="s">
        <v>32</v>
      </c>
      <c r="L12752" s="4" t="s">
        <v>71131</v>
      </c>
      <c r="M12752" s="7">
        <f>(YEAR(NOW())-YEAR(BASEMEI!$B12752))</f>
        <v>8</v>
      </c>
    </row>
    <row r="12753" ht="15.75" customHeight="1">
      <c r="A12753" s="4" t="s">
        <v>71132</v>
      </c>
      <c r="B12753" s="4" t="s">
        <v>1990</v>
      </c>
      <c r="C12753" s="4" t="s">
        <v>3144</v>
      </c>
      <c r="D12753" s="4" t="s">
        <v>16</v>
      </c>
      <c r="E12753" s="4" t="s">
        <v>71106</v>
      </c>
      <c r="F12753" s="5" t="s">
        <v>71107</v>
      </c>
      <c r="G12753" s="5" t="s">
        <v>36666</v>
      </c>
      <c r="H12753" s="4" t="s">
        <v>71133</v>
      </c>
      <c r="I12753" s="4" t="s">
        <v>71134</v>
      </c>
      <c r="J12753" s="4" t="s">
        <v>71135</v>
      </c>
      <c r="K12753" s="6" t="s">
        <v>32</v>
      </c>
      <c r="L12753" s="4" t="s">
        <v>71136</v>
      </c>
      <c r="M12753" s="7">
        <f>(YEAR(NOW())-YEAR(BASEMEI!$B12753))</f>
        <v>8</v>
      </c>
    </row>
    <row r="12754" ht="15.75" customHeight="1">
      <c r="A12754" s="4" t="s">
        <v>71137</v>
      </c>
      <c r="B12754" s="4" t="s">
        <v>10079</v>
      </c>
      <c r="C12754" s="4" t="s">
        <v>22135</v>
      </c>
      <c r="D12754" s="4" t="s">
        <v>16</v>
      </c>
      <c r="E12754" s="4" t="s">
        <v>71106</v>
      </c>
      <c r="F12754" s="5" t="s">
        <v>71107</v>
      </c>
      <c r="G12754" s="5" t="s">
        <v>36666</v>
      </c>
      <c r="H12754" s="4" t="s">
        <v>71138</v>
      </c>
      <c r="I12754" s="4" t="s">
        <v>71139</v>
      </c>
      <c r="J12754" s="4" t="s">
        <v>71140</v>
      </c>
      <c r="K12754" s="6" t="s">
        <v>32</v>
      </c>
      <c r="L12754" s="4" t="s">
        <v>71141</v>
      </c>
      <c r="M12754" s="7">
        <f>(YEAR(NOW())-YEAR(BASEMEI!$B12754))</f>
        <v>10</v>
      </c>
    </row>
    <row r="12755" ht="15.75" customHeight="1">
      <c r="A12755" s="4" t="s">
        <v>71142</v>
      </c>
      <c r="B12755" s="4" t="s">
        <v>66953</v>
      </c>
      <c r="C12755" s="4" t="s">
        <v>19243</v>
      </c>
      <c r="D12755" s="4" t="s">
        <v>16</v>
      </c>
      <c r="E12755" s="4" t="s">
        <v>71106</v>
      </c>
      <c r="F12755" s="5" t="s">
        <v>71107</v>
      </c>
      <c r="G12755" s="5" t="s">
        <v>36666</v>
      </c>
      <c r="H12755" s="4" t="s">
        <v>71143</v>
      </c>
      <c r="I12755" s="4" t="s">
        <v>71144</v>
      </c>
      <c r="J12755" s="4" t="s">
        <v>71145</v>
      </c>
      <c r="K12755" s="6" t="s">
        <v>32</v>
      </c>
      <c r="L12755" s="4" t="s">
        <v>71146</v>
      </c>
      <c r="M12755" s="7">
        <f>(YEAR(NOW())-YEAR(BASEMEI!$B12755))</f>
        <v>11</v>
      </c>
    </row>
    <row r="12756" ht="15.75" customHeight="1">
      <c r="A12756" s="4" t="s">
        <v>71147</v>
      </c>
      <c r="B12756" s="4" t="s">
        <v>62383</v>
      </c>
      <c r="C12756" s="4" t="s">
        <v>13176</v>
      </c>
      <c r="D12756" s="4" t="s">
        <v>16</v>
      </c>
      <c r="E12756" s="4" t="s">
        <v>71106</v>
      </c>
      <c r="F12756" s="5" t="s">
        <v>71107</v>
      </c>
      <c r="G12756" s="5" t="s">
        <v>36666</v>
      </c>
      <c r="H12756" s="4" t="s">
        <v>71148</v>
      </c>
      <c r="I12756" s="4" t="s">
        <v>71149</v>
      </c>
      <c r="J12756" s="4" t="s">
        <v>71150</v>
      </c>
      <c r="K12756" s="6" t="s">
        <v>32</v>
      </c>
      <c r="L12756" s="4" t="s">
        <v>71151</v>
      </c>
      <c r="M12756" s="7">
        <f>(YEAR(NOW())-YEAR(BASEMEI!$B12756))</f>
        <v>11</v>
      </c>
    </row>
    <row r="12757" ht="15.75" customHeight="1">
      <c r="A12757" s="4" t="s">
        <v>71152</v>
      </c>
      <c r="B12757" s="4" t="s">
        <v>18932</v>
      </c>
      <c r="C12757" s="4" t="s">
        <v>132</v>
      </c>
      <c r="D12757" s="4" t="s">
        <v>16</v>
      </c>
      <c r="E12757" s="4" t="s">
        <v>71106</v>
      </c>
      <c r="F12757" s="5" t="s">
        <v>71107</v>
      </c>
      <c r="G12757" s="5" t="s">
        <v>36666</v>
      </c>
      <c r="H12757" s="4" t="s">
        <v>71153</v>
      </c>
      <c r="I12757" s="4" t="s">
        <v>71154</v>
      </c>
      <c r="J12757" s="4" t="s">
        <v>71155</v>
      </c>
      <c r="K12757" s="6" t="s">
        <v>32</v>
      </c>
      <c r="L12757" s="4" t="s">
        <v>71156</v>
      </c>
      <c r="M12757" s="7">
        <f>(YEAR(NOW())-YEAR(BASEMEI!$B12757))</f>
        <v>12</v>
      </c>
    </row>
    <row r="12758" ht="15.75" customHeight="1">
      <c r="A12758" s="4" t="s">
        <v>71157</v>
      </c>
      <c r="B12758" s="4" t="s">
        <v>720</v>
      </c>
      <c r="C12758" s="4" t="s">
        <v>4487</v>
      </c>
      <c r="D12758" s="4" t="s">
        <v>16</v>
      </c>
      <c r="E12758" s="4" t="s">
        <v>71106</v>
      </c>
      <c r="F12758" s="5" t="s">
        <v>71107</v>
      </c>
      <c r="G12758" s="5" t="s">
        <v>36666</v>
      </c>
      <c r="H12758" s="4" t="s">
        <v>71158</v>
      </c>
      <c r="I12758" s="4" t="s">
        <v>71159</v>
      </c>
      <c r="J12758" s="4" t="s">
        <v>71160</v>
      </c>
      <c r="K12758" s="6" t="s">
        <v>32</v>
      </c>
      <c r="L12758" s="4" t="s">
        <v>71161</v>
      </c>
      <c r="M12758" s="7">
        <f>(YEAR(NOW())-YEAR(BASEMEI!$B12758))</f>
        <v>12</v>
      </c>
    </row>
    <row r="12759" ht="15.75" customHeight="1">
      <c r="A12759" s="4" t="s">
        <v>71162</v>
      </c>
      <c r="B12759" s="4" t="s">
        <v>4948</v>
      </c>
      <c r="C12759" s="4" t="s">
        <v>5786</v>
      </c>
      <c r="D12759" s="4" t="s">
        <v>28</v>
      </c>
      <c r="E12759" s="4" t="s">
        <v>71106</v>
      </c>
      <c r="F12759" s="5" t="s">
        <v>71107</v>
      </c>
      <c r="G12759" s="5" t="s">
        <v>36666</v>
      </c>
      <c r="H12759" s="4" t="s">
        <v>71163</v>
      </c>
      <c r="I12759" s="4" t="s">
        <v>71164</v>
      </c>
      <c r="J12759" s="4" t="s">
        <v>71165</v>
      </c>
      <c r="K12759" s="6" t="s">
        <v>32</v>
      </c>
      <c r="L12759" s="4" t="s">
        <v>71166</v>
      </c>
      <c r="M12759" s="7">
        <f>(YEAR(NOW())-YEAR(BASEMEI!$B12759))</f>
        <v>3</v>
      </c>
    </row>
    <row r="12760" ht="15.75" customHeight="1">
      <c r="A12760" s="4" t="s">
        <v>71167</v>
      </c>
      <c r="B12760" s="4" t="s">
        <v>9187</v>
      </c>
      <c r="C12760" s="4" t="s">
        <v>1719</v>
      </c>
      <c r="D12760" s="4" t="s">
        <v>28</v>
      </c>
      <c r="E12760" s="4" t="s">
        <v>71106</v>
      </c>
      <c r="F12760" s="5" t="s">
        <v>71107</v>
      </c>
      <c r="G12760" s="5" t="s">
        <v>36666</v>
      </c>
      <c r="H12760" s="4" t="s">
        <v>71168</v>
      </c>
      <c r="I12760" s="4" t="s">
        <v>71169</v>
      </c>
      <c r="J12760" s="4" t="s">
        <v>71170</v>
      </c>
      <c r="K12760" s="6" t="s">
        <v>32</v>
      </c>
      <c r="L12760" s="4" t="s">
        <v>71171</v>
      </c>
      <c r="M12760" s="7">
        <f>(YEAR(NOW())-YEAR(BASEMEI!$B12760))</f>
        <v>3</v>
      </c>
    </row>
    <row r="12761" ht="15.75" customHeight="1">
      <c r="A12761" s="4" t="s">
        <v>71172</v>
      </c>
      <c r="B12761" s="4" t="s">
        <v>57671</v>
      </c>
      <c r="C12761" s="4" t="s">
        <v>55306</v>
      </c>
      <c r="D12761" s="4" t="s">
        <v>28</v>
      </c>
      <c r="E12761" s="4" t="s">
        <v>71106</v>
      </c>
      <c r="F12761" s="5" t="s">
        <v>71107</v>
      </c>
      <c r="G12761" s="5" t="s">
        <v>36666</v>
      </c>
      <c r="H12761" s="4" t="s">
        <v>71173</v>
      </c>
      <c r="I12761" s="4" t="s">
        <v>71174</v>
      </c>
      <c r="J12761" s="4" t="s">
        <v>71175</v>
      </c>
      <c r="K12761" s="6" t="s">
        <v>32</v>
      </c>
      <c r="L12761" s="4" t="s">
        <v>71176</v>
      </c>
      <c r="M12761" s="7">
        <f>(YEAR(NOW())-YEAR(BASEMEI!$B12761))</f>
        <v>3</v>
      </c>
    </row>
    <row r="12762" ht="15.75" customHeight="1">
      <c r="A12762" s="4" t="s">
        <v>71177</v>
      </c>
      <c r="B12762" s="4" t="s">
        <v>12968</v>
      </c>
      <c r="C12762" s="4" t="s">
        <v>71178</v>
      </c>
      <c r="D12762" s="4" t="s">
        <v>28</v>
      </c>
      <c r="E12762" s="4" t="s">
        <v>71106</v>
      </c>
      <c r="F12762" s="5" t="s">
        <v>71107</v>
      </c>
      <c r="G12762" s="5" t="s">
        <v>36666</v>
      </c>
      <c r="H12762" s="4" t="s">
        <v>71179</v>
      </c>
      <c r="I12762" s="4" t="s">
        <v>71180</v>
      </c>
      <c r="J12762" s="4" t="s">
        <v>71181</v>
      </c>
      <c r="K12762" s="6" t="s">
        <v>32</v>
      </c>
      <c r="L12762" s="4" t="s">
        <v>71182</v>
      </c>
      <c r="M12762" s="7">
        <f>(YEAR(NOW())-YEAR(BASEMEI!$B12762))</f>
        <v>4</v>
      </c>
    </row>
    <row r="12763" ht="15.75" customHeight="1">
      <c r="A12763" s="4" t="s">
        <v>71183</v>
      </c>
      <c r="B12763" s="4" t="s">
        <v>45096</v>
      </c>
      <c r="C12763" s="4" t="s">
        <v>2900</v>
      </c>
      <c r="D12763" s="4" t="s">
        <v>28</v>
      </c>
      <c r="E12763" s="4" t="s">
        <v>71106</v>
      </c>
      <c r="F12763" s="5" t="s">
        <v>71107</v>
      </c>
      <c r="G12763" s="5" t="s">
        <v>36666</v>
      </c>
      <c r="H12763" s="4" t="s">
        <v>71184</v>
      </c>
      <c r="I12763" s="4" t="s">
        <v>71185</v>
      </c>
      <c r="J12763" s="4" t="s">
        <v>71186</v>
      </c>
      <c r="K12763" s="6" t="s">
        <v>853</v>
      </c>
      <c r="L12763" s="4" t="s">
        <v>71187</v>
      </c>
      <c r="M12763" s="7">
        <f>(YEAR(NOW())-YEAR(BASEMEI!$B12763))</f>
        <v>4</v>
      </c>
    </row>
    <row r="12764" ht="15.75" customHeight="1">
      <c r="A12764" s="4" t="s">
        <v>71188</v>
      </c>
      <c r="B12764" s="4" t="s">
        <v>5693</v>
      </c>
      <c r="C12764" s="4" t="s">
        <v>71189</v>
      </c>
      <c r="D12764" s="4" t="s">
        <v>28</v>
      </c>
      <c r="E12764" s="4" t="s">
        <v>71106</v>
      </c>
      <c r="F12764" s="5" t="s">
        <v>71107</v>
      </c>
      <c r="G12764" s="5" t="s">
        <v>36666</v>
      </c>
      <c r="H12764" s="4" t="s">
        <v>71190</v>
      </c>
      <c r="I12764" s="4" t="s">
        <v>71191</v>
      </c>
      <c r="J12764" s="4" t="s">
        <v>71192</v>
      </c>
      <c r="K12764" s="6" t="s">
        <v>32</v>
      </c>
      <c r="L12764" s="4" t="s">
        <v>71193</v>
      </c>
      <c r="M12764" s="7">
        <f>(YEAR(NOW())-YEAR(BASEMEI!$B12764))</f>
        <v>4</v>
      </c>
    </row>
    <row r="12765" ht="15.75" customHeight="1">
      <c r="A12765" s="4" t="s">
        <v>71194</v>
      </c>
      <c r="B12765" s="4" t="s">
        <v>72</v>
      </c>
      <c r="C12765" s="4" t="s">
        <v>36511</v>
      </c>
      <c r="D12765" s="4" t="s">
        <v>28</v>
      </c>
      <c r="E12765" s="4" t="s">
        <v>71106</v>
      </c>
      <c r="F12765" s="5" t="s">
        <v>71107</v>
      </c>
      <c r="G12765" s="5" t="s">
        <v>36666</v>
      </c>
      <c r="H12765" s="4" t="s">
        <v>71195</v>
      </c>
      <c r="I12765" s="4" t="s">
        <v>71196</v>
      </c>
      <c r="J12765" s="4" t="s">
        <v>71197</v>
      </c>
      <c r="K12765" s="6" t="s">
        <v>32</v>
      </c>
      <c r="L12765" s="4" t="s">
        <v>71198</v>
      </c>
      <c r="M12765" s="7">
        <f>(YEAR(NOW())-YEAR(BASEMEI!$B12765))</f>
        <v>4</v>
      </c>
    </row>
    <row r="12766" ht="15.75" customHeight="1">
      <c r="A12766" s="4" t="s">
        <v>71199</v>
      </c>
      <c r="B12766" s="4" t="s">
        <v>16135</v>
      </c>
      <c r="C12766" s="4" t="s">
        <v>33012</v>
      </c>
      <c r="D12766" s="4" t="s">
        <v>28</v>
      </c>
      <c r="E12766" s="4" t="s">
        <v>71106</v>
      </c>
      <c r="F12766" s="5" t="s">
        <v>71107</v>
      </c>
      <c r="G12766" s="5" t="s">
        <v>36666</v>
      </c>
      <c r="H12766" s="4" t="s">
        <v>71200</v>
      </c>
      <c r="I12766" s="4" t="s">
        <v>71201</v>
      </c>
      <c r="J12766" s="4" t="s">
        <v>71202</v>
      </c>
      <c r="K12766" s="6" t="s">
        <v>32</v>
      </c>
      <c r="L12766" s="4" t="s">
        <v>71203</v>
      </c>
      <c r="M12766" s="7">
        <f>(YEAR(NOW())-YEAR(BASEMEI!$B12766))</f>
        <v>4</v>
      </c>
    </row>
    <row r="12767" ht="15.75" customHeight="1">
      <c r="A12767" s="4" t="s">
        <v>71204</v>
      </c>
      <c r="B12767" s="4" t="s">
        <v>5686</v>
      </c>
      <c r="C12767" s="4" t="s">
        <v>63853</v>
      </c>
      <c r="D12767" s="4" t="s">
        <v>28</v>
      </c>
      <c r="E12767" s="4" t="s">
        <v>71106</v>
      </c>
      <c r="F12767" s="5" t="s">
        <v>71107</v>
      </c>
      <c r="G12767" s="5" t="s">
        <v>36666</v>
      </c>
      <c r="H12767" s="4" t="s">
        <v>71205</v>
      </c>
      <c r="I12767" s="4" t="s">
        <v>71206</v>
      </c>
      <c r="J12767" s="4" t="s">
        <v>71207</v>
      </c>
      <c r="K12767" s="6" t="s">
        <v>32</v>
      </c>
      <c r="L12767" s="4" t="s">
        <v>71208</v>
      </c>
      <c r="M12767" s="7">
        <f>(YEAR(NOW())-YEAR(BASEMEI!$B12767))</f>
        <v>4</v>
      </c>
    </row>
    <row r="12768" ht="15.75" customHeight="1">
      <c r="A12768" s="4" t="s">
        <v>71209</v>
      </c>
      <c r="B12768" s="4" t="s">
        <v>3488</v>
      </c>
      <c r="C12768" s="4" t="s">
        <v>14807</v>
      </c>
      <c r="D12768" s="4" t="s">
        <v>28</v>
      </c>
      <c r="E12768" s="4" t="s">
        <v>71106</v>
      </c>
      <c r="F12768" s="5" t="s">
        <v>71107</v>
      </c>
      <c r="G12768" s="5" t="s">
        <v>36666</v>
      </c>
      <c r="H12768" s="4" t="s">
        <v>71210</v>
      </c>
      <c r="I12768" s="4" t="s">
        <v>71211</v>
      </c>
      <c r="J12768" s="4" t="s">
        <v>71212</v>
      </c>
      <c r="K12768" s="6" t="s">
        <v>12697</v>
      </c>
      <c r="L12768" s="4" t="s">
        <v>71213</v>
      </c>
      <c r="M12768" s="7">
        <f>(YEAR(NOW())-YEAR(BASEMEI!$B12768))</f>
        <v>5</v>
      </c>
    </row>
    <row r="12769" ht="15.75" customHeight="1">
      <c r="A12769" s="4" t="s">
        <v>71214</v>
      </c>
      <c r="B12769" s="4" t="s">
        <v>6179</v>
      </c>
      <c r="C12769" s="4" t="s">
        <v>13253</v>
      </c>
      <c r="D12769" s="4" t="s">
        <v>28</v>
      </c>
      <c r="E12769" s="4" t="s">
        <v>71106</v>
      </c>
      <c r="F12769" s="5" t="s">
        <v>71107</v>
      </c>
      <c r="G12769" s="5" t="s">
        <v>36666</v>
      </c>
      <c r="H12769" s="4" t="s">
        <v>71215</v>
      </c>
      <c r="I12769" s="4" t="s">
        <v>71216</v>
      </c>
      <c r="J12769" s="4" t="s">
        <v>71217</v>
      </c>
      <c r="K12769" s="6" t="s">
        <v>32</v>
      </c>
      <c r="L12769" s="4" t="s">
        <v>71218</v>
      </c>
      <c r="M12769" s="7">
        <f>(YEAR(NOW())-YEAR(BASEMEI!$B12769))</f>
        <v>5</v>
      </c>
    </row>
    <row r="12770" ht="15.75" customHeight="1">
      <c r="A12770" s="4" t="s">
        <v>71219</v>
      </c>
      <c r="B12770" s="4" t="s">
        <v>14393</v>
      </c>
      <c r="C12770" s="4" t="s">
        <v>17047</v>
      </c>
      <c r="D12770" s="4" t="s">
        <v>28</v>
      </c>
      <c r="E12770" s="4" t="s">
        <v>71106</v>
      </c>
      <c r="F12770" s="5" t="s">
        <v>71107</v>
      </c>
      <c r="G12770" s="5" t="s">
        <v>36666</v>
      </c>
      <c r="H12770" s="4" t="s">
        <v>71220</v>
      </c>
      <c r="I12770" s="4" t="s">
        <v>71221</v>
      </c>
      <c r="J12770" s="4" t="s">
        <v>71222</v>
      </c>
      <c r="K12770" s="6" t="s">
        <v>32</v>
      </c>
      <c r="L12770" s="4" t="s">
        <v>71223</v>
      </c>
      <c r="M12770" s="7">
        <f>(YEAR(NOW())-YEAR(BASEMEI!$B12770))</f>
        <v>5</v>
      </c>
    </row>
    <row r="12771" ht="15.75" customHeight="1">
      <c r="A12771" s="4" t="s">
        <v>71224</v>
      </c>
      <c r="B12771" s="4" t="s">
        <v>3023</v>
      </c>
      <c r="C12771" s="4" t="s">
        <v>12912</v>
      </c>
      <c r="D12771" s="4" t="s">
        <v>28</v>
      </c>
      <c r="E12771" s="4" t="s">
        <v>71106</v>
      </c>
      <c r="F12771" s="5" t="s">
        <v>71107</v>
      </c>
      <c r="G12771" s="5" t="s">
        <v>36666</v>
      </c>
      <c r="H12771" s="4" t="s">
        <v>71225</v>
      </c>
      <c r="I12771" s="4" t="s">
        <v>71226</v>
      </c>
      <c r="J12771" s="4" t="s">
        <v>71227</v>
      </c>
      <c r="K12771" s="6" t="s">
        <v>32</v>
      </c>
      <c r="L12771" s="4" t="s">
        <v>71228</v>
      </c>
      <c r="M12771" s="7">
        <f>(YEAR(NOW())-YEAR(BASEMEI!$B12771))</f>
        <v>5</v>
      </c>
    </row>
    <row r="12772" ht="15.75" customHeight="1">
      <c r="A12772" s="4" t="s">
        <v>71229</v>
      </c>
      <c r="B12772" s="4" t="s">
        <v>2065</v>
      </c>
      <c r="C12772" s="4" t="s">
        <v>63847</v>
      </c>
      <c r="D12772" s="4" t="s">
        <v>28</v>
      </c>
      <c r="E12772" s="4" t="s">
        <v>71106</v>
      </c>
      <c r="F12772" s="5" t="s">
        <v>71107</v>
      </c>
      <c r="G12772" s="5" t="s">
        <v>36666</v>
      </c>
      <c r="H12772" s="4" t="s">
        <v>71230</v>
      </c>
      <c r="I12772" s="4" t="s">
        <v>71231</v>
      </c>
      <c r="J12772" s="4" t="s">
        <v>71232</v>
      </c>
      <c r="K12772" s="6" t="s">
        <v>32</v>
      </c>
      <c r="L12772" s="4" t="s">
        <v>71233</v>
      </c>
      <c r="M12772" s="7">
        <f>(YEAR(NOW())-YEAR(BASEMEI!$B12772))</f>
        <v>5</v>
      </c>
    </row>
    <row r="12773" ht="15.75" customHeight="1">
      <c r="A12773" s="4" t="s">
        <v>71234</v>
      </c>
      <c r="B12773" s="4" t="s">
        <v>37184</v>
      </c>
      <c r="C12773" s="4" t="s">
        <v>32203</v>
      </c>
      <c r="D12773" s="4" t="s">
        <v>28</v>
      </c>
      <c r="E12773" s="4" t="s">
        <v>71106</v>
      </c>
      <c r="F12773" s="5" t="s">
        <v>71107</v>
      </c>
      <c r="G12773" s="5" t="s">
        <v>36666</v>
      </c>
      <c r="H12773" s="4" t="s">
        <v>71235</v>
      </c>
      <c r="I12773" s="4" t="s">
        <v>71236</v>
      </c>
      <c r="J12773" s="4" t="s">
        <v>71237</v>
      </c>
      <c r="K12773" s="6" t="s">
        <v>32</v>
      </c>
      <c r="L12773" s="4" t="s">
        <v>71238</v>
      </c>
      <c r="M12773" s="7">
        <f>(YEAR(NOW())-YEAR(BASEMEI!$B12773))</f>
        <v>5</v>
      </c>
    </row>
    <row r="12774" ht="15.75" customHeight="1">
      <c r="A12774" s="4" t="s">
        <v>71239</v>
      </c>
      <c r="B12774" s="4" t="s">
        <v>2398</v>
      </c>
      <c r="C12774" s="4" t="s">
        <v>5202</v>
      </c>
      <c r="D12774" s="4" t="s">
        <v>28</v>
      </c>
      <c r="E12774" s="4" t="s">
        <v>71106</v>
      </c>
      <c r="F12774" s="5" t="s">
        <v>71107</v>
      </c>
      <c r="G12774" s="5" t="s">
        <v>36666</v>
      </c>
      <c r="H12774" s="4" t="s">
        <v>71240</v>
      </c>
      <c r="I12774" s="4" t="s">
        <v>71241</v>
      </c>
      <c r="J12774" s="4" t="s">
        <v>71242</v>
      </c>
      <c r="K12774" s="6" t="s">
        <v>32</v>
      </c>
      <c r="L12774" s="4" t="s">
        <v>71243</v>
      </c>
      <c r="M12774" s="7">
        <f>(YEAR(NOW())-YEAR(BASEMEI!$B12774))</f>
        <v>5</v>
      </c>
    </row>
    <row r="12775" ht="15.75" customHeight="1">
      <c r="A12775" s="4" t="s">
        <v>71244</v>
      </c>
      <c r="B12775" s="4" t="s">
        <v>28032</v>
      </c>
      <c r="C12775" s="4" t="s">
        <v>1779</v>
      </c>
      <c r="D12775" s="4" t="s">
        <v>28</v>
      </c>
      <c r="E12775" s="4" t="s">
        <v>71106</v>
      </c>
      <c r="F12775" s="5" t="s">
        <v>71107</v>
      </c>
      <c r="G12775" s="5" t="s">
        <v>36666</v>
      </c>
      <c r="H12775" s="4" t="s">
        <v>71245</v>
      </c>
      <c r="I12775" s="4" t="s">
        <v>71246</v>
      </c>
      <c r="J12775" s="4" t="s">
        <v>71247</v>
      </c>
      <c r="K12775" s="6" t="s">
        <v>32</v>
      </c>
      <c r="L12775" s="4" t="s">
        <v>71248</v>
      </c>
      <c r="M12775" s="7">
        <f>(YEAR(NOW())-YEAR(BASEMEI!$B12775))</f>
        <v>6</v>
      </c>
    </row>
    <row r="12776" ht="15.75" customHeight="1">
      <c r="A12776" s="4" t="s">
        <v>71249</v>
      </c>
      <c r="B12776" s="4" t="s">
        <v>4352</v>
      </c>
      <c r="C12776" s="4" t="s">
        <v>209</v>
      </c>
      <c r="D12776" s="4" t="s">
        <v>28</v>
      </c>
      <c r="E12776" s="4" t="s">
        <v>71106</v>
      </c>
      <c r="F12776" s="5" t="s">
        <v>71107</v>
      </c>
      <c r="G12776" s="5" t="s">
        <v>36666</v>
      </c>
      <c r="H12776" s="4" t="s">
        <v>71250</v>
      </c>
      <c r="I12776" s="4" t="s">
        <v>71251</v>
      </c>
      <c r="J12776" s="4" t="s">
        <v>71252</v>
      </c>
      <c r="K12776" s="6" t="s">
        <v>32</v>
      </c>
      <c r="L12776" s="4" t="s">
        <v>71253</v>
      </c>
      <c r="M12776" s="7">
        <f>(YEAR(NOW())-YEAR(BASEMEI!$B12776))</f>
        <v>6</v>
      </c>
    </row>
    <row r="12777" ht="15.75" customHeight="1">
      <c r="A12777" s="4" t="s">
        <v>71254</v>
      </c>
      <c r="B12777" s="4" t="s">
        <v>7258</v>
      </c>
      <c r="C12777" s="4" t="s">
        <v>71255</v>
      </c>
      <c r="D12777" s="4" t="s">
        <v>28</v>
      </c>
      <c r="E12777" s="4" t="s">
        <v>71106</v>
      </c>
      <c r="F12777" s="5" t="s">
        <v>71107</v>
      </c>
      <c r="G12777" s="5" t="s">
        <v>36666</v>
      </c>
      <c r="H12777" s="4" t="s">
        <v>71256</v>
      </c>
      <c r="I12777" s="4" t="s">
        <v>71257</v>
      </c>
      <c r="J12777" s="4" t="s">
        <v>71258</v>
      </c>
      <c r="K12777" s="6" t="s">
        <v>32</v>
      </c>
      <c r="L12777" s="4" t="s">
        <v>71259</v>
      </c>
      <c r="M12777" s="7">
        <f>(YEAR(NOW())-YEAR(BASEMEI!$B12777))</f>
        <v>7</v>
      </c>
    </row>
    <row r="12778" ht="15.75" customHeight="1">
      <c r="A12778" s="4" t="s">
        <v>71260</v>
      </c>
      <c r="B12778" s="4" t="s">
        <v>28761</v>
      </c>
      <c r="C12778" s="4" t="s">
        <v>13352</v>
      </c>
      <c r="D12778" s="4" t="s">
        <v>28</v>
      </c>
      <c r="E12778" s="4" t="s">
        <v>71106</v>
      </c>
      <c r="F12778" s="5" t="s">
        <v>71107</v>
      </c>
      <c r="G12778" s="5" t="s">
        <v>36666</v>
      </c>
      <c r="H12778" s="4" t="s">
        <v>71261</v>
      </c>
      <c r="I12778" s="4" t="s">
        <v>71262</v>
      </c>
      <c r="J12778" s="4" t="s">
        <v>71263</v>
      </c>
      <c r="K12778" s="6" t="s">
        <v>32</v>
      </c>
      <c r="L12778" s="4" t="s">
        <v>71264</v>
      </c>
      <c r="M12778" s="7">
        <f>(YEAR(NOW())-YEAR(BASEMEI!$B12778))</f>
        <v>7</v>
      </c>
    </row>
    <row r="12779" ht="15.75" customHeight="1">
      <c r="A12779" s="4" t="s">
        <v>71265</v>
      </c>
      <c r="B12779" s="4" t="s">
        <v>17053</v>
      </c>
      <c r="C12779" s="4" t="s">
        <v>4974</v>
      </c>
      <c r="D12779" s="4" t="s">
        <v>28</v>
      </c>
      <c r="E12779" s="4" t="s">
        <v>71106</v>
      </c>
      <c r="F12779" s="5" t="s">
        <v>71107</v>
      </c>
      <c r="G12779" s="5" t="s">
        <v>36666</v>
      </c>
      <c r="H12779" s="4" t="s">
        <v>71266</v>
      </c>
      <c r="I12779" s="4" t="s">
        <v>71267</v>
      </c>
      <c r="J12779" s="4" t="s">
        <v>71268</v>
      </c>
      <c r="K12779" s="6" t="s">
        <v>32</v>
      </c>
      <c r="L12779" s="4" t="s">
        <v>71269</v>
      </c>
      <c r="M12779" s="7">
        <f>(YEAR(NOW())-YEAR(BASEMEI!$B12779))</f>
        <v>8</v>
      </c>
    </row>
    <row r="12780" ht="15.75" customHeight="1">
      <c r="A12780" s="4" t="s">
        <v>71270</v>
      </c>
      <c r="B12780" s="4" t="s">
        <v>71271</v>
      </c>
      <c r="C12780" s="4" t="s">
        <v>14447</v>
      </c>
      <c r="D12780" s="4" t="s">
        <v>28</v>
      </c>
      <c r="E12780" s="4" t="s">
        <v>71106</v>
      </c>
      <c r="F12780" s="5" t="s">
        <v>71107</v>
      </c>
      <c r="G12780" s="5" t="s">
        <v>36666</v>
      </c>
      <c r="H12780" s="4" t="s">
        <v>71272</v>
      </c>
      <c r="I12780" s="4" t="s">
        <v>71273</v>
      </c>
      <c r="J12780" s="4" t="s">
        <v>71274</v>
      </c>
      <c r="K12780" s="6" t="s">
        <v>32</v>
      </c>
      <c r="L12780" s="4" t="s">
        <v>71275</v>
      </c>
      <c r="M12780" s="7">
        <f>(YEAR(NOW())-YEAR(BASEMEI!$B12780))</f>
        <v>10</v>
      </c>
    </row>
    <row r="12781" ht="15.75" customHeight="1">
      <c r="A12781" s="4" t="s">
        <v>71276</v>
      </c>
      <c r="B12781" s="4" t="s">
        <v>15734</v>
      </c>
      <c r="C12781" s="4" t="s">
        <v>32932</v>
      </c>
      <c r="D12781" s="4" t="s">
        <v>28</v>
      </c>
      <c r="E12781" s="4" t="s">
        <v>71106</v>
      </c>
      <c r="F12781" s="5" t="s">
        <v>71107</v>
      </c>
      <c r="G12781" s="5" t="s">
        <v>36666</v>
      </c>
      <c r="H12781" s="4" t="s">
        <v>71277</v>
      </c>
      <c r="I12781" s="4" t="s">
        <v>71278</v>
      </c>
      <c r="J12781" s="4" t="s">
        <v>71279</v>
      </c>
      <c r="K12781" s="6" t="s">
        <v>32</v>
      </c>
      <c r="L12781" s="4" t="s">
        <v>71280</v>
      </c>
      <c r="M12781" s="7">
        <f>(YEAR(NOW())-YEAR(BASEMEI!$B12781))</f>
        <v>11</v>
      </c>
    </row>
    <row r="12782" ht="15.75" customHeight="1">
      <c r="A12782" s="4" t="s">
        <v>71281</v>
      </c>
      <c r="B12782" s="4" t="s">
        <v>18289</v>
      </c>
      <c r="C12782" s="4" t="s">
        <v>71282</v>
      </c>
      <c r="D12782" s="4" t="s">
        <v>28</v>
      </c>
      <c r="E12782" s="4" t="s">
        <v>71106</v>
      </c>
      <c r="F12782" s="5" t="s">
        <v>71107</v>
      </c>
      <c r="G12782" s="5" t="s">
        <v>36666</v>
      </c>
      <c r="H12782" s="4" t="s">
        <v>71283</v>
      </c>
      <c r="I12782" s="4" t="s">
        <v>71284</v>
      </c>
      <c r="J12782" s="4" t="s">
        <v>71285</v>
      </c>
      <c r="K12782" s="6" t="s">
        <v>32</v>
      </c>
      <c r="L12782" s="4" t="s">
        <v>71286</v>
      </c>
      <c r="M12782" s="7">
        <f>(YEAR(NOW())-YEAR(BASEMEI!$B12782))</f>
        <v>12</v>
      </c>
    </row>
    <row r="12783" ht="15.75" customHeight="1">
      <c r="A12783" s="4" t="s">
        <v>71287</v>
      </c>
      <c r="B12783" s="4" t="s">
        <v>71288</v>
      </c>
      <c r="C12783" s="4" t="s">
        <v>4826</v>
      </c>
      <c r="D12783" s="4" t="s">
        <v>28</v>
      </c>
      <c r="E12783" s="4" t="s">
        <v>71106</v>
      </c>
      <c r="F12783" s="5" t="s">
        <v>71107</v>
      </c>
      <c r="G12783" s="5" t="s">
        <v>36666</v>
      </c>
      <c r="H12783" s="4" t="s">
        <v>71289</v>
      </c>
      <c r="I12783" s="4" t="s">
        <v>71290</v>
      </c>
      <c r="J12783" s="4" t="s">
        <v>71291</v>
      </c>
      <c r="K12783" s="6" t="s">
        <v>32</v>
      </c>
      <c r="L12783" s="4" t="s">
        <v>71292</v>
      </c>
      <c r="M12783" s="7">
        <f>(YEAR(NOW())-YEAR(BASEMEI!$B12783))</f>
        <v>13</v>
      </c>
    </row>
    <row r="12784" ht="15.75" customHeight="1">
      <c r="A12784" s="4" t="s">
        <v>71293</v>
      </c>
      <c r="B12784" s="4" t="s">
        <v>24666</v>
      </c>
      <c r="C12784" s="4" t="s">
        <v>9989</v>
      </c>
      <c r="D12784" s="4" t="s">
        <v>37</v>
      </c>
      <c r="E12784" s="4" t="s">
        <v>71106</v>
      </c>
      <c r="F12784" s="5" t="s">
        <v>71107</v>
      </c>
      <c r="G12784" s="5" t="s">
        <v>36666</v>
      </c>
      <c r="H12784" s="4" t="s">
        <v>71294</v>
      </c>
      <c r="I12784" s="4" t="s">
        <v>71295</v>
      </c>
      <c r="J12784" s="4" t="s">
        <v>71296</v>
      </c>
      <c r="K12784" s="6" t="s">
        <v>32</v>
      </c>
      <c r="L12784" s="4" t="s">
        <v>71297</v>
      </c>
      <c r="M12784" s="7">
        <f>(YEAR(NOW())-YEAR(BASEMEI!$B12784))</f>
        <v>3</v>
      </c>
    </row>
    <row r="12785" ht="15.75" customHeight="1">
      <c r="A12785" s="4" t="s">
        <v>71298</v>
      </c>
      <c r="B12785" s="4" t="s">
        <v>11777</v>
      </c>
      <c r="C12785" s="4" t="s">
        <v>300</v>
      </c>
      <c r="D12785" s="4" t="s">
        <v>37</v>
      </c>
      <c r="E12785" s="4" t="s">
        <v>71106</v>
      </c>
      <c r="F12785" s="5" t="s">
        <v>71107</v>
      </c>
      <c r="G12785" s="5" t="s">
        <v>36666</v>
      </c>
      <c r="H12785" s="4" t="s">
        <v>71299</v>
      </c>
      <c r="I12785" s="4" t="s">
        <v>71300</v>
      </c>
      <c r="J12785" s="4" t="s">
        <v>71301</v>
      </c>
      <c r="K12785" s="6" t="s">
        <v>32</v>
      </c>
      <c r="L12785" s="4" t="s">
        <v>71302</v>
      </c>
      <c r="M12785" s="7">
        <f>(YEAR(NOW())-YEAR(BASEMEI!$B12785))</f>
        <v>4</v>
      </c>
    </row>
    <row r="12786" ht="15.75" customHeight="1">
      <c r="A12786" s="4" t="s">
        <v>71303</v>
      </c>
      <c r="B12786" s="4" t="s">
        <v>15297</v>
      </c>
      <c r="C12786" s="4" t="s">
        <v>9238</v>
      </c>
      <c r="D12786" s="4" t="s">
        <v>37</v>
      </c>
      <c r="E12786" s="4" t="s">
        <v>71106</v>
      </c>
      <c r="F12786" s="5" t="s">
        <v>71107</v>
      </c>
      <c r="G12786" s="5" t="s">
        <v>36666</v>
      </c>
      <c r="H12786" s="4" t="s">
        <v>71304</v>
      </c>
      <c r="I12786" s="4" t="s">
        <v>71305</v>
      </c>
      <c r="J12786" s="4" t="s">
        <v>71306</v>
      </c>
      <c r="K12786" s="6" t="s">
        <v>32</v>
      </c>
      <c r="L12786" s="4" t="s">
        <v>71307</v>
      </c>
      <c r="M12786" s="7">
        <f>(YEAR(NOW())-YEAR(BASEMEI!$B12786))</f>
        <v>4</v>
      </c>
    </row>
    <row r="12787" ht="15.75" customHeight="1">
      <c r="A12787" s="4" t="s">
        <v>71308</v>
      </c>
      <c r="B12787" s="4" t="s">
        <v>6269</v>
      </c>
      <c r="C12787" s="4" t="s">
        <v>71309</v>
      </c>
      <c r="D12787" s="4" t="s">
        <v>37</v>
      </c>
      <c r="E12787" s="4" t="s">
        <v>71106</v>
      </c>
      <c r="F12787" s="5" t="s">
        <v>71107</v>
      </c>
      <c r="G12787" s="5" t="s">
        <v>36666</v>
      </c>
      <c r="H12787" s="4" t="s">
        <v>71310</v>
      </c>
      <c r="I12787" s="4" t="s">
        <v>71311</v>
      </c>
      <c r="J12787" s="4" t="s">
        <v>71312</v>
      </c>
      <c r="K12787" s="6" t="s">
        <v>32</v>
      </c>
      <c r="L12787" s="4" t="s">
        <v>71313</v>
      </c>
      <c r="M12787" s="7">
        <f>(YEAR(NOW())-YEAR(BASEMEI!$B12787))</f>
        <v>5</v>
      </c>
    </row>
    <row r="12788" ht="15.75" customHeight="1">
      <c r="A12788" s="4" t="s">
        <v>71314</v>
      </c>
      <c r="B12788" s="4" t="s">
        <v>1577</v>
      </c>
      <c r="C12788" s="4" t="s">
        <v>9711</v>
      </c>
      <c r="D12788" s="4" t="s">
        <v>37</v>
      </c>
      <c r="E12788" s="4" t="s">
        <v>71106</v>
      </c>
      <c r="F12788" s="5" t="s">
        <v>71107</v>
      </c>
      <c r="G12788" s="5" t="s">
        <v>36666</v>
      </c>
      <c r="H12788" s="4" t="s">
        <v>71315</v>
      </c>
      <c r="I12788" s="4" t="s">
        <v>71316</v>
      </c>
      <c r="J12788" s="4" t="s">
        <v>71317</v>
      </c>
      <c r="K12788" s="6" t="s">
        <v>32</v>
      </c>
      <c r="L12788" s="4" t="s">
        <v>71318</v>
      </c>
      <c r="M12788" s="7">
        <f>(YEAR(NOW())-YEAR(BASEMEI!$B12788))</f>
        <v>5</v>
      </c>
    </row>
    <row r="12789" ht="15.75" customHeight="1">
      <c r="A12789" s="4" t="s">
        <v>71319</v>
      </c>
      <c r="B12789" s="4" t="s">
        <v>26914</v>
      </c>
      <c r="C12789" s="4" t="s">
        <v>71320</v>
      </c>
      <c r="D12789" s="4" t="s">
        <v>37</v>
      </c>
      <c r="E12789" s="4" t="s">
        <v>71106</v>
      </c>
      <c r="F12789" s="5" t="s">
        <v>71107</v>
      </c>
      <c r="G12789" s="5" t="s">
        <v>36666</v>
      </c>
      <c r="H12789" s="4" t="s">
        <v>71321</v>
      </c>
      <c r="I12789" s="4" t="s">
        <v>71322</v>
      </c>
      <c r="J12789" s="4" t="s">
        <v>71323</v>
      </c>
      <c r="K12789" s="6" t="s">
        <v>32</v>
      </c>
      <c r="L12789" s="4" t="s">
        <v>71324</v>
      </c>
      <c r="M12789" s="7">
        <f>(YEAR(NOW())-YEAR(BASEMEI!$B12789))</f>
        <v>5</v>
      </c>
    </row>
    <row r="12790" ht="15.75" customHeight="1">
      <c r="A12790" s="4" t="s">
        <v>71325</v>
      </c>
      <c r="B12790" s="4" t="s">
        <v>14933</v>
      </c>
      <c r="C12790" s="4" t="s">
        <v>32235</v>
      </c>
      <c r="D12790" s="4" t="s">
        <v>37</v>
      </c>
      <c r="E12790" s="4" t="s">
        <v>71106</v>
      </c>
      <c r="F12790" s="5" t="s">
        <v>71107</v>
      </c>
      <c r="G12790" s="5" t="s">
        <v>36666</v>
      </c>
      <c r="H12790" s="4" t="s">
        <v>71326</v>
      </c>
      <c r="I12790" s="4" t="s">
        <v>71327</v>
      </c>
      <c r="J12790" s="4" t="s">
        <v>71328</v>
      </c>
      <c r="K12790" s="6" t="s">
        <v>32</v>
      </c>
      <c r="L12790" s="4" t="s">
        <v>71329</v>
      </c>
      <c r="M12790" s="7">
        <f>(YEAR(NOW())-YEAR(BASEMEI!$B12790))</f>
        <v>6</v>
      </c>
    </row>
    <row r="12791" ht="15.75" customHeight="1">
      <c r="A12791" s="4" t="s">
        <v>71330</v>
      </c>
      <c r="B12791" s="4" t="s">
        <v>15817</v>
      </c>
      <c r="C12791" s="4" t="s">
        <v>71331</v>
      </c>
      <c r="D12791" s="4" t="s">
        <v>37</v>
      </c>
      <c r="E12791" s="4" t="s">
        <v>71106</v>
      </c>
      <c r="F12791" s="5" t="s">
        <v>71107</v>
      </c>
      <c r="G12791" s="5" t="s">
        <v>36666</v>
      </c>
      <c r="H12791" s="4" t="s">
        <v>71332</v>
      </c>
      <c r="I12791" s="4" t="s">
        <v>71333</v>
      </c>
      <c r="J12791" s="4" t="s">
        <v>71334</v>
      </c>
      <c r="K12791" s="6" t="s">
        <v>32</v>
      </c>
      <c r="L12791" s="4" t="s">
        <v>71335</v>
      </c>
      <c r="M12791" s="7">
        <f>(YEAR(NOW())-YEAR(BASEMEI!$B12791))</f>
        <v>7</v>
      </c>
    </row>
    <row r="12792" ht="15.75" customHeight="1">
      <c r="A12792" s="4" t="s">
        <v>71336</v>
      </c>
      <c r="B12792" s="4" t="s">
        <v>755</v>
      </c>
      <c r="C12792" s="4" t="s">
        <v>1018</v>
      </c>
      <c r="D12792" s="4" t="s">
        <v>37</v>
      </c>
      <c r="E12792" s="4" t="s">
        <v>71106</v>
      </c>
      <c r="F12792" s="5" t="s">
        <v>71107</v>
      </c>
      <c r="G12792" s="5" t="s">
        <v>36666</v>
      </c>
      <c r="H12792" s="4" t="s">
        <v>71337</v>
      </c>
      <c r="I12792" s="4" t="s">
        <v>71338</v>
      </c>
      <c r="J12792" s="4" t="s">
        <v>71339</v>
      </c>
      <c r="K12792" s="6" t="s">
        <v>32</v>
      </c>
      <c r="L12792" s="4" t="s">
        <v>71340</v>
      </c>
      <c r="M12792" s="7">
        <f>(YEAR(NOW())-YEAR(BASEMEI!$B12792))</f>
        <v>7</v>
      </c>
    </row>
    <row r="12793" ht="15.75" customHeight="1">
      <c r="A12793" s="4" t="s">
        <v>71341</v>
      </c>
      <c r="B12793" s="4" t="s">
        <v>35619</v>
      </c>
      <c r="C12793" s="4" t="s">
        <v>26520</v>
      </c>
      <c r="D12793" s="4" t="s">
        <v>37</v>
      </c>
      <c r="E12793" s="4" t="s">
        <v>71106</v>
      </c>
      <c r="F12793" s="5" t="s">
        <v>71107</v>
      </c>
      <c r="G12793" s="5" t="s">
        <v>36666</v>
      </c>
      <c r="H12793" s="4" t="s">
        <v>71342</v>
      </c>
      <c r="I12793" s="4" t="s">
        <v>71343</v>
      </c>
      <c r="J12793" s="4" t="s">
        <v>71344</v>
      </c>
      <c r="K12793" s="6" t="s">
        <v>32</v>
      </c>
      <c r="L12793" s="4" t="s">
        <v>71345</v>
      </c>
      <c r="M12793" s="7">
        <f>(YEAR(NOW())-YEAR(BASEMEI!$B12793))</f>
        <v>8</v>
      </c>
    </row>
    <row r="12794" ht="15.75" customHeight="1">
      <c r="A12794" s="4" t="s">
        <v>71346</v>
      </c>
      <c r="B12794" s="4" t="s">
        <v>12334</v>
      </c>
      <c r="C12794" s="4" t="s">
        <v>343</v>
      </c>
      <c r="D12794" s="4" t="s">
        <v>37</v>
      </c>
      <c r="E12794" s="4" t="s">
        <v>71106</v>
      </c>
      <c r="F12794" s="5" t="s">
        <v>71107</v>
      </c>
      <c r="G12794" s="5" t="s">
        <v>36666</v>
      </c>
      <c r="H12794" s="4" t="s">
        <v>71347</v>
      </c>
      <c r="I12794" s="4" t="s">
        <v>71348</v>
      </c>
      <c r="J12794" s="4" t="s">
        <v>71349</v>
      </c>
      <c r="K12794" s="6" t="s">
        <v>32</v>
      </c>
      <c r="L12794" s="4" t="s">
        <v>71350</v>
      </c>
      <c r="M12794" s="7">
        <f>(YEAR(NOW())-YEAR(BASEMEI!$B12794))</f>
        <v>8</v>
      </c>
    </row>
    <row r="12795" ht="15.75" customHeight="1">
      <c r="A12795" s="4" t="s">
        <v>71351</v>
      </c>
      <c r="B12795" s="4" t="s">
        <v>7884</v>
      </c>
      <c r="C12795" s="4" t="s">
        <v>9593</v>
      </c>
      <c r="D12795" s="4" t="s">
        <v>37</v>
      </c>
      <c r="E12795" s="4" t="s">
        <v>71106</v>
      </c>
      <c r="F12795" s="5" t="s">
        <v>71107</v>
      </c>
      <c r="G12795" s="5" t="s">
        <v>36666</v>
      </c>
      <c r="H12795" s="4" t="s">
        <v>71352</v>
      </c>
      <c r="I12795" s="4" t="s">
        <v>71353</v>
      </c>
      <c r="J12795" s="4" t="s">
        <v>71354</v>
      </c>
      <c r="K12795" s="6" t="s">
        <v>32</v>
      </c>
      <c r="L12795" s="4" t="s">
        <v>71355</v>
      </c>
      <c r="M12795" s="7">
        <f>(YEAR(NOW())-YEAR(BASEMEI!$B12795))</f>
        <v>9</v>
      </c>
    </row>
    <row r="12796" ht="15.75" customHeight="1">
      <c r="A12796" s="4" t="s">
        <v>71356</v>
      </c>
      <c r="B12796" s="4" t="s">
        <v>32976</v>
      </c>
      <c r="C12796" s="4" t="s">
        <v>9546</v>
      </c>
      <c r="D12796" s="4" t="s">
        <v>37</v>
      </c>
      <c r="E12796" s="4" t="s">
        <v>71106</v>
      </c>
      <c r="F12796" s="5" t="s">
        <v>71107</v>
      </c>
      <c r="G12796" s="5" t="s">
        <v>36666</v>
      </c>
      <c r="H12796" s="4" t="s">
        <v>71357</v>
      </c>
      <c r="I12796" s="4" t="s">
        <v>71358</v>
      </c>
      <c r="J12796" s="4" t="s">
        <v>71359</v>
      </c>
      <c r="K12796" s="6" t="s">
        <v>32</v>
      </c>
      <c r="L12796" s="4" t="s">
        <v>71360</v>
      </c>
      <c r="M12796" s="7">
        <f>(YEAR(NOW())-YEAR(BASEMEI!$B12796))</f>
        <v>11</v>
      </c>
    </row>
    <row r="12797" ht="15.75" customHeight="1">
      <c r="A12797" s="4" t="s">
        <v>71361</v>
      </c>
      <c r="B12797" s="4" t="s">
        <v>2646</v>
      </c>
      <c r="C12797" s="4" t="s">
        <v>11383</v>
      </c>
      <c r="D12797" s="4" t="s">
        <v>59</v>
      </c>
      <c r="E12797" s="4" t="s">
        <v>71106</v>
      </c>
      <c r="F12797" s="5" t="s">
        <v>71107</v>
      </c>
      <c r="G12797" s="5" t="s">
        <v>36666</v>
      </c>
      <c r="H12797" s="4" t="s">
        <v>71362</v>
      </c>
      <c r="I12797" s="4" t="s">
        <v>71363</v>
      </c>
      <c r="J12797" s="4" t="s">
        <v>71364</v>
      </c>
      <c r="K12797" s="6" t="s">
        <v>6882</v>
      </c>
      <c r="L12797" s="4" t="s">
        <v>71365</v>
      </c>
      <c r="M12797" s="7">
        <f>(YEAR(NOW())-YEAR(BASEMEI!$B12797))</f>
        <v>3</v>
      </c>
    </row>
    <row r="12798" ht="15.75" customHeight="1">
      <c r="A12798" s="4" t="s">
        <v>71366</v>
      </c>
      <c r="B12798" s="4" t="s">
        <v>11649</v>
      </c>
      <c r="C12798" s="4" t="s">
        <v>364</v>
      </c>
      <c r="D12798" s="4" t="s">
        <v>59</v>
      </c>
      <c r="E12798" s="4" t="s">
        <v>71106</v>
      </c>
      <c r="F12798" s="5" t="s">
        <v>71107</v>
      </c>
      <c r="G12798" s="5" t="s">
        <v>36666</v>
      </c>
      <c r="H12798" s="4" t="s">
        <v>71367</v>
      </c>
      <c r="I12798" s="4" t="s">
        <v>71368</v>
      </c>
      <c r="J12798" s="4" t="s">
        <v>71369</v>
      </c>
      <c r="K12798" s="6" t="s">
        <v>32</v>
      </c>
      <c r="L12798" s="4" t="s">
        <v>71370</v>
      </c>
      <c r="M12798" s="7">
        <f>(YEAR(NOW())-YEAR(BASEMEI!$B12798))</f>
        <v>3</v>
      </c>
    </row>
    <row r="12799" ht="15.75" customHeight="1">
      <c r="A12799" s="4" t="s">
        <v>71371</v>
      </c>
      <c r="B12799" s="4" t="s">
        <v>20918</v>
      </c>
      <c r="C12799" s="4" t="s">
        <v>50508</v>
      </c>
      <c r="D12799" s="4" t="s">
        <v>59</v>
      </c>
      <c r="E12799" s="4" t="s">
        <v>71106</v>
      </c>
      <c r="F12799" s="5" t="s">
        <v>71107</v>
      </c>
      <c r="G12799" s="5" t="s">
        <v>36666</v>
      </c>
      <c r="H12799" s="4" t="s">
        <v>71372</v>
      </c>
      <c r="I12799" s="4" t="s">
        <v>71373</v>
      </c>
      <c r="J12799" s="4" t="s">
        <v>71374</v>
      </c>
      <c r="K12799" s="6" t="s">
        <v>32</v>
      </c>
      <c r="L12799" s="4" t="s">
        <v>71375</v>
      </c>
      <c r="M12799" s="7">
        <f>(YEAR(NOW())-YEAR(BASEMEI!$B12799))</f>
        <v>3</v>
      </c>
    </row>
    <row r="12800" ht="15.75" customHeight="1">
      <c r="A12800" s="4" t="s">
        <v>71376</v>
      </c>
      <c r="B12800" s="4" t="s">
        <v>734</v>
      </c>
      <c r="C12800" s="4" t="s">
        <v>71377</v>
      </c>
      <c r="D12800" s="4" t="s">
        <v>59</v>
      </c>
      <c r="E12800" s="4" t="s">
        <v>71106</v>
      </c>
      <c r="F12800" s="5" t="s">
        <v>71107</v>
      </c>
      <c r="G12800" s="5" t="s">
        <v>36666</v>
      </c>
      <c r="H12800" s="4" t="s">
        <v>71378</v>
      </c>
      <c r="I12800" s="4" t="s">
        <v>71379</v>
      </c>
      <c r="J12800" s="4" t="s">
        <v>71380</v>
      </c>
      <c r="K12800" s="6" t="s">
        <v>32</v>
      </c>
      <c r="L12800" s="4" t="s">
        <v>71381</v>
      </c>
      <c r="M12800" s="7">
        <f>(YEAR(NOW())-YEAR(BASEMEI!$B12800))</f>
        <v>3</v>
      </c>
    </row>
    <row r="12801" ht="15.75" customHeight="1">
      <c r="A12801" s="4" t="s">
        <v>71382</v>
      </c>
      <c r="B12801" s="4" t="s">
        <v>3394</v>
      </c>
      <c r="C12801" s="4" t="s">
        <v>71383</v>
      </c>
      <c r="D12801" s="4" t="s">
        <v>59</v>
      </c>
      <c r="E12801" s="4" t="s">
        <v>71106</v>
      </c>
      <c r="F12801" s="5" t="s">
        <v>71107</v>
      </c>
      <c r="G12801" s="5" t="s">
        <v>36666</v>
      </c>
      <c r="H12801" s="4" t="s">
        <v>71384</v>
      </c>
      <c r="I12801" s="4" t="s">
        <v>71385</v>
      </c>
      <c r="J12801" s="4" t="s">
        <v>71386</v>
      </c>
      <c r="K12801" s="6" t="s">
        <v>32</v>
      </c>
      <c r="L12801" s="4" t="s">
        <v>71387</v>
      </c>
      <c r="M12801" s="7">
        <f>(YEAR(NOW())-YEAR(BASEMEI!$B12801))</f>
        <v>3</v>
      </c>
    </row>
    <row r="12802" ht="15.75" customHeight="1">
      <c r="A12802" s="4" t="s">
        <v>71388</v>
      </c>
      <c r="B12802" s="4" t="s">
        <v>5095</v>
      </c>
      <c r="C12802" s="4" t="s">
        <v>392</v>
      </c>
      <c r="D12802" s="4" t="s">
        <v>59</v>
      </c>
      <c r="E12802" s="4" t="s">
        <v>71106</v>
      </c>
      <c r="F12802" s="5" t="s">
        <v>71107</v>
      </c>
      <c r="G12802" s="5" t="s">
        <v>36666</v>
      </c>
      <c r="H12802" s="4" t="s">
        <v>71389</v>
      </c>
      <c r="I12802" s="4" t="s">
        <v>71390</v>
      </c>
      <c r="J12802" s="4" t="s">
        <v>71391</v>
      </c>
      <c r="K12802" s="6" t="s">
        <v>32</v>
      </c>
      <c r="L12802" s="4" t="s">
        <v>71392</v>
      </c>
      <c r="M12802" s="7">
        <f>(YEAR(NOW())-YEAR(BASEMEI!$B12802))</f>
        <v>3</v>
      </c>
    </row>
    <row r="12803" ht="15.75" customHeight="1">
      <c r="A12803" s="4" t="s">
        <v>71393</v>
      </c>
      <c r="B12803" s="4" t="s">
        <v>834</v>
      </c>
      <c r="C12803" s="4" t="s">
        <v>3049</v>
      </c>
      <c r="D12803" s="4" t="s">
        <v>59</v>
      </c>
      <c r="E12803" s="4" t="s">
        <v>71106</v>
      </c>
      <c r="F12803" s="5" t="s">
        <v>71107</v>
      </c>
      <c r="G12803" s="5" t="s">
        <v>36666</v>
      </c>
      <c r="H12803" s="4" t="s">
        <v>71394</v>
      </c>
      <c r="I12803" s="4" t="s">
        <v>71395</v>
      </c>
      <c r="J12803" s="4" t="s">
        <v>71396</v>
      </c>
      <c r="K12803" s="6" t="s">
        <v>32</v>
      </c>
      <c r="L12803" s="4" t="s">
        <v>71397</v>
      </c>
      <c r="M12803" s="7">
        <f>(YEAR(NOW())-YEAR(BASEMEI!$B12803))</f>
        <v>3</v>
      </c>
    </row>
    <row r="12804" ht="15.75" customHeight="1">
      <c r="A12804" s="4" t="s">
        <v>71398</v>
      </c>
      <c r="B12804" s="4" t="s">
        <v>5215</v>
      </c>
      <c r="C12804" s="4" t="s">
        <v>10446</v>
      </c>
      <c r="D12804" s="4" t="s">
        <v>59</v>
      </c>
      <c r="E12804" s="4" t="s">
        <v>71106</v>
      </c>
      <c r="F12804" s="5" t="s">
        <v>71107</v>
      </c>
      <c r="G12804" s="5" t="s">
        <v>36666</v>
      </c>
      <c r="H12804" s="4" t="s">
        <v>71399</v>
      </c>
      <c r="I12804" s="4" t="s">
        <v>71400</v>
      </c>
      <c r="J12804" s="4" t="s">
        <v>71401</v>
      </c>
      <c r="K12804" s="6" t="s">
        <v>1149</v>
      </c>
      <c r="L12804" s="4" t="s">
        <v>71402</v>
      </c>
      <c r="M12804" s="7">
        <f>(YEAR(NOW())-YEAR(BASEMEI!$B12804))</f>
        <v>3</v>
      </c>
    </row>
    <row r="12805" ht="15.75" customHeight="1">
      <c r="A12805" s="4" t="s">
        <v>71403</v>
      </c>
      <c r="B12805" s="4" t="s">
        <v>10293</v>
      </c>
      <c r="C12805" s="4" t="s">
        <v>10464</v>
      </c>
      <c r="D12805" s="4" t="s">
        <v>59</v>
      </c>
      <c r="E12805" s="4" t="s">
        <v>71106</v>
      </c>
      <c r="F12805" s="5" t="s">
        <v>71107</v>
      </c>
      <c r="G12805" s="5" t="s">
        <v>36666</v>
      </c>
      <c r="H12805" s="4" t="s">
        <v>71404</v>
      </c>
      <c r="I12805" s="4" t="s">
        <v>71405</v>
      </c>
      <c r="J12805" s="4" t="s">
        <v>71406</v>
      </c>
      <c r="K12805" s="6" t="s">
        <v>32</v>
      </c>
      <c r="L12805" s="4" t="s">
        <v>71407</v>
      </c>
      <c r="M12805" s="7">
        <f>(YEAR(NOW())-YEAR(BASEMEI!$B12805))</f>
        <v>3</v>
      </c>
    </row>
    <row r="12806" ht="15.75" customHeight="1">
      <c r="A12806" s="4" t="s">
        <v>71408</v>
      </c>
      <c r="B12806" s="4" t="s">
        <v>1661</v>
      </c>
      <c r="C12806" s="4" t="s">
        <v>27764</v>
      </c>
      <c r="D12806" s="4" t="s">
        <v>59</v>
      </c>
      <c r="E12806" s="4" t="s">
        <v>71106</v>
      </c>
      <c r="F12806" s="5" t="s">
        <v>71107</v>
      </c>
      <c r="G12806" s="5" t="s">
        <v>36666</v>
      </c>
      <c r="H12806" s="4" t="s">
        <v>71409</v>
      </c>
      <c r="I12806" s="4" t="s">
        <v>71410</v>
      </c>
      <c r="J12806" s="4" t="s">
        <v>71411</v>
      </c>
      <c r="K12806" s="6" t="s">
        <v>32</v>
      </c>
      <c r="L12806" s="4" t="s">
        <v>71412</v>
      </c>
      <c r="M12806" s="7">
        <f>(YEAR(NOW())-YEAR(BASEMEI!$B12806))</f>
        <v>4</v>
      </c>
    </row>
    <row r="12807" ht="15.75" customHeight="1">
      <c r="A12807" s="4" t="s">
        <v>71413</v>
      </c>
      <c r="B12807" s="4" t="s">
        <v>28866</v>
      </c>
      <c r="C12807" s="4" t="s">
        <v>10703</v>
      </c>
      <c r="D12807" s="4" t="s">
        <v>59</v>
      </c>
      <c r="E12807" s="4" t="s">
        <v>71106</v>
      </c>
      <c r="F12807" s="5" t="s">
        <v>71107</v>
      </c>
      <c r="G12807" s="5" t="s">
        <v>36666</v>
      </c>
      <c r="H12807" s="4" t="s">
        <v>71414</v>
      </c>
      <c r="I12807" s="4" t="s">
        <v>71415</v>
      </c>
      <c r="J12807" s="4" t="s">
        <v>71416</v>
      </c>
      <c r="K12807" s="6" t="s">
        <v>32</v>
      </c>
      <c r="L12807" s="4" t="s">
        <v>71417</v>
      </c>
      <c r="M12807" s="7">
        <f>(YEAR(NOW())-YEAR(BASEMEI!$B12807))</f>
        <v>4</v>
      </c>
    </row>
    <row r="12808" ht="15.75" customHeight="1">
      <c r="A12808" s="4" t="s">
        <v>71418</v>
      </c>
      <c r="B12808" s="4" t="s">
        <v>488</v>
      </c>
      <c r="C12808" s="4" t="s">
        <v>10735</v>
      </c>
      <c r="D12808" s="4" t="s">
        <v>59</v>
      </c>
      <c r="E12808" s="4" t="s">
        <v>71106</v>
      </c>
      <c r="F12808" s="5" t="s">
        <v>71107</v>
      </c>
      <c r="G12808" s="5" t="s">
        <v>36666</v>
      </c>
      <c r="H12808" s="4" t="s">
        <v>71419</v>
      </c>
      <c r="I12808" s="4" t="s">
        <v>71420</v>
      </c>
      <c r="J12808" s="4" t="s">
        <v>71421</v>
      </c>
      <c r="K12808" s="6" t="s">
        <v>32</v>
      </c>
      <c r="L12808" s="4" t="s">
        <v>71422</v>
      </c>
      <c r="M12808" s="7">
        <f>(YEAR(NOW())-YEAR(BASEMEI!$B12808))</f>
        <v>4</v>
      </c>
    </row>
    <row r="12809" ht="15.75" customHeight="1">
      <c r="A12809" s="4" t="s">
        <v>71423</v>
      </c>
      <c r="B12809" s="4" t="s">
        <v>10592</v>
      </c>
      <c r="C12809" s="4" t="s">
        <v>10660</v>
      </c>
      <c r="D12809" s="4" t="s">
        <v>59</v>
      </c>
      <c r="E12809" s="4" t="s">
        <v>71106</v>
      </c>
      <c r="F12809" s="5" t="s">
        <v>71107</v>
      </c>
      <c r="G12809" s="5" t="s">
        <v>36666</v>
      </c>
      <c r="H12809" s="4" t="s">
        <v>71424</v>
      </c>
      <c r="I12809" s="4" t="s">
        <v>71425</v>
      </c>
      <c r="J12809" s="4" t="s">
        <v>71426</v>
      </c>
      <c r="K12809" s="6" t="s">
        <v>32</v>
      </c>
      <c r="L12809" s="4" t="s">
        <v>71427</v>
      </c>
      <c r="M12809" s="7">
        <f>(YEAR(NOW())-YEAR(BASEMEI!$B12809))</f>
        <v>4</v>
      </c>
    </row>
    <row r="12810" ht="15.75" customHeight="1">
      <c r="A12810" s="4" t="s">
        <v>71428</v>
      </c>
      <c r="B12810" s="4" t="s">
        <v>9427</v>
      </c>
      <c r="C12810" s="4" t="s">
        <v>3787</v>
      </c>
      <c r="D12810" s="4" t="s">
        <v>59</v>
      </c>
      <c r="E12810" s="4" t="s">
        <v>71106</v>
      </c>
      <c r="F12810" s="5" t="s">
        <v>71107</v>
      </c>
      <c r="G12810" s="5" t="s">
        <v>36666</v>
      </c>
      <c r="H12810" s="4" t="s">
        <v>71429</v>
      </c>
      <c r="I12810" s="4" t="s">
        <v>71430</v>
      </c>
      <c r="J12810" s="4" t="s">
        <v>71431</v>
      </c>
      <c r="K12810" s="6" t="s">
        <v>32</v>
      </c>
      <c r="L12810" s="4" t="s">
        <v>71432</v>
      </c>
      <c r="M12810" s="7">
        <f>(YEAR(NOW())-YEAR(BASEMEI!$B12810))</f>
        <v>4</v>
      </c>
    </row>
    <row r="12811" ht="15.75" customHeight="1">
      <c r="A12811" s="4" t="s">
        <v>71433</v>
      </c>
      <c r="B12811" s="4" t="s">
        <v>27672</v>
      </c>
      <c r="C12811" s="4" t="s">
        <v>10238</v>
      </c>
      <c r="D12811" s="4" t="s">
        <v>59</v>
      </c>
      <c r="E12811" s="4" t="s">
        <v>71106</v>
      </c>
      <c r="F12811" s="5" t="s">
        <v>71107</v>
      </c>
      <c r="G12811" s="5" t="s">
        <v>36666</v>
      </c>
      <c r="H12811" s="4" t="s">
        <v>71434</v>
      </c>
      <c r="I12811" s="4" t="s">
        <v>71435</v>
      </c>
      <c r="J12811" s="4" t="s">
        <v>71436</v>
      </c>
      <c r="K12811" s="6" t="s">
        <v>32</v>
      </c>
      <c r="L12811" s="4" t="s">
        <v>71437</v>
      </c>
      <c r="M12811" s="7">
        <f>(YEAR(NOW())-YEAR(BASEMEI!$B12811))</f>
        <v>5</v>
      </c>
    </row>
    <row r="12812" ht="15.75" customHeight="1">
      <c r="A12812" s="4" t="s">
        <v>71438</v>
      </c>
      <c r="B12812" s="4" t="s">
        <v>572</v>
      </c>
      <c r="C12812" s="4" t="s">
        <v>13565</v>
      </c>
      <c r="D12812" s="4" t="s">
        <v>59</v>
      </c>
      <c r="E12812" s="4" t="s">
        <v>71106</v>
      </c>
      <c r="F12812" s="5" t="s">
        <v>71107</v>
      </c>
      <c r="G12812" s="5" t="s">
        <v>36666</v>
      </c>
      <c r="H12812" s="4" t="s">
        <v>71439</v>
      </c>
      <c r="I12812" s="4" t="s">
        <v>71440</v>
      </c>
      <c r="J12812" s="4" t="s">
        <v>71441</v>
      </c>
      <c r="K12812" s="6" t="s">
        <v>32</v>
      </c>
      <c r="L12812" s="4" t="s">
        <v>71442</v>
      </c>
      <c r="M12812" s="7">
        <f>(YEAR(NOW())-YEAR(BASEMEI!$B12812))</f>
        <v>5</v>
      </c>
    </row>
    <row r="12813" ht="15.75" customHeight="1">
      <c r="A12813" s="4" t="s">
        <v>71443</v>
      </c>
      <c r="B12813" s="4" t="s">
        <v>9494</v>
      </c>
      <c r="C12813" s="4" t="s">
        <v>39122</v>
      </c>
      <c r="D12813" s="4" t="s">
        <v>59</v>
      </c>
      <c r="E12813" s="4" t="s">
        <v>71106</v>
      </c>
      <c r="F12813" s="5" t="s">
        <v>71107</v>
      </c>
      <c r="G12813" s="5" t="s">
        <v>36666</v>
      </c>
      <c r="H12813" s="4" t="s">
        <v>71444</v>
      </c>
      <c r="I12813" s="4" t="s">
        <v>71445</v>
      </c>
      <c r="J12813" s="4" t="s">
        <v>71446</v>
      </c>
      <c r="K12813" s="6" t="s">
        <v>32</v>
      </c>
      <c r="L12813" s="4" t="s">
        <v>71447</v>
      </c>
      <c r="M12813" s="7">
        <f>(YEAR(NOW())-YEAR(BASEMEI!$B12813))</f>
        <v>5</v>
      </c>
    </row>
    <row r="12814" ht="15.75" customHeight="1">
      <c r="A12814" s="4" t="s">
        <v>71448</v>
      </c>
      <c r="B12814" s="4" t="s">
        <v>13017</v>
      </c>
      <c r="C12814" s="4" t="s">
        <v>10269</v>
      </c>
      <c r="D12814" s="4" t="s">
        <v>59</v>
      </c>
      <c r="E12814" s="4" t="s">
        <v>71106</v>
      </c>
      <c r="F12814" s="5" t="s">
        <v>71107</v>
      </c>
      <c r="G12814" s="5" t="s">
        <v>36666</v>
      </c>
      <c r="H12814" s="4" t="s">
        <v>71449</v>
      </c>
      <c r="I12814" s="4" t="s">
        <v>71450</v>
      </c>
      <c r="J12814" s="4" t="s">
        <v>71451</v>
      </c>
      <c r="K12814" s="6" t="s">
        <v>32</v>
      </c>
      <c r="L12814" s="4" t="s">
        <v>71452</v>
      </c>
      <c r="M12814" s="7">
        <f>(YEAR(NOW())-YEAR(BASEMEI!$B12814))</f>
        <v>5</v>
      </c>
    </row>
    <row r="12815" ht="15.75" customHeight="1">
      <c r="A12815" s="4" t="s">
        <v>71453</v>
      </c>
      <c r="B12815" s="4" t="s">
        <v>6046</v>
      </c>
      <c r="C12815" s="4" t="s">
        <v>12764</v>
      </c>
      <c r="D12815" s="4" t="s">
        <v>59</v>
      </c>
      <c r="E12815" s="4" t="s">
        <v>71106</v>
      </c>
      <c r="F12815" s="5" t="s">
        <v>71107</v>
      </c>
      <c r="G12815" s="5" t="s">
        <v>36666</v>
      </c>
      <c r="H12815" s="4" t="s">
        <v>71454</v>
      </c>
      <c r="I12815" s="4" t="s">
        <v>71455</v>
      </c>
      <c r="J12815" s="4" t="s">
        <v>71456</v>
      </c>
      <c r="K12815" s="6" t="s">
        <v>32</v>
      </c>
      <c r="L12815" s="4" t="s">
        <v>71457</v>
      </c>
      <c r="M12815" s="7">
        <f>(YEAR(NOW())-YEAR(BASEMEI!$B12815))</f>
        <v>5</v>
      </c>
    </row>
    <row r="12816" ht="15.75" customHeight="1">
      <c r="A12816" s="4" t="s">
        <v>71458</v>
      </c>
      <c r="B12816" s="4" t="s">
        <v>10837</v>
      </c>
      <c r="C12816" s="4" t="s">
        <v>10723</v>
      </c>
      <c r="D12816" s="4" t="s">
        <v>59</v>
      </c>
      <c r="E12816" s="4" t="s">
        <v>71106</v>
      </c>
      <c r="F12816" s="5" t="s">
        <v>71107</v>
      </c>
      <c r="G12816" s="5" t="s">
        <v>36666</v>
      </c>
      <c r="H12816" s="4" t="s">
        <v>71459</v>
      </c>
      <c r="I12816" s="4" t="s">
        <v>71460</v>
      </c>
      <c r="J12816" s="4" t="s">
        <v>71461</v>
      </c>
      <c r="K12816" s="6" t="s">
        <v>32</v>
      </c>
      <c r="L12816" s="4" t="s">
        <v>71462</v>
      </c>
      <c r="M12816" s="7">
        <f>(YEAR(NOW())-YEAR(BASEMEI!$B12816))</f>
        <v>5</v>
      </c>
    </row>
    <row r="12817" ht="15.75" customHeight="1">
      <c r="A12817" s="4" t="s">
        <v>71463</v>
      </c>
      <c r="B12817" s="4" t="s">
        <v>57844</v>
      </c>
      <c r="C12817" s="4" t="s">
        <v>10856</v>
      </c>
      <c r="D12817" s="4" t="s">
        <v>59</v>
      </c>
      <c r="E12817" s="4" t="s">
        <v>71106</v>
      </c>
      <c r="F12817" s="5" t="s">
        <v>71107</v>
      </c>
      <c r="G12817" s="5" t="s">
        <v>36666</v>
      </c>
      <c r="H12817" s="4" t="s">
        <v>71464</v>
      </c>
      <c r="I12817" s="4" t="s">
        <v>71465</v>
      </c>
      <c r="J12817" s="4" t="s">
        <v>71466</v>
      </c>
      <c r="K12817" s="6" t="s">
        <v>6882</v>
      </c>
      <c r="L12817" s="4" t="s">
        <v>71467</v>
      </c>
      <c r="M12817" s="7">
        <f>(YEAR(NOW())-YEAR(BASEMEI!$B12817))</f>
        <v>5</v>
      </c>
    </row>
    <row r="12818" ht="15.75" customHeight="1">
      <c r="A12818" s="4" t="s">
        <v>71468</v>
      </c>
      <c r="B12818" s="4" t="s">
        <v>6228</v>
      </c>
      <c r="C12818" s="4" t="s">
        <v>11058</v>
      </c>
      <c r="D12818" s="4" t="s">
        <v>59</v>
      </c>
      <c r="E12818" s="4" t="s">
        <v>71106</v>
      </c>
      <c r="F12818" s="5" t="s">
        <v>71107</v>
      </c>
      <c r="G12818" s="5" t="s">
        <v>36666</v>
      </c>
      <c r="H12818" s="4" t="s">
        <v>71469</v>
      </c>
      <c r="I12818" s="4" t="s">
        <v>71470</v>
      </c>
      <c r="J12818" s="4" t="s">
        <v>71471</v>
      </c>
      <c r="K12818" s="6" t="s">
        <v>32</v>
      </c>
      <c r="L12818" s="4" t="s">
        <v>71472</v>
      </c>
      <c r="M12818" s="7">
        <f>(YEAR(NOW())-YEAR(BASEMEI!$B12818))</f>
        <v>5</v>
      </c>
    </row>
    <row r="12819" ht="15.75" customHeight="1">
      <c r="A12819" s="4" t="s">
        <v>71473</v>
      </c>
      <c r="B12819" s="4" t="s">
        <v>10716</v>
      </c>
      <c r="C12819" s="4" t="s">
        <v>31287</v>
      </c>
      <c r="D12819" s="4" t="s">
        <v>59</v>
      </c>
      <c r="E12819" s="4" t="s">
        <v>71106</v>
      </c>
      <c r="F12819" s="5" t="s">
        <v>71107</v>
      </c>
      <c r="G12819" s="5" t="s">
        <v>36666</v>
      </c>
      <c r="H12819" s="4" t="s">
        <v>71474</v>
      </c>
      <c r="I12819" s="4" t="s">
        <v>71475</v>
      </c>
      <c r="J12819" s="4" t="s">
        <v>71476</v>
      </c>
      <c r="K12819" s="6" t="s">
        <v>32</v>
      </c>
      <c r="L12819" s="4" t="s">
        <v>71477</v>
      </c>
      <c r="M12819" s="7">
        <f>(YEAR(NOW())-YEAR(BASEMEI!$B12819))</f>
        <v>5</v>
      </c>
    </row>
    <row r="12820" ht="15.75" customHeight="1">
      <c r="A12820" s="4" t="s">
        <v>71478</v>
      </c>
      <c r="B12820" s="4" t="s">
        <v>27695</v>
      </c>
      <c r="C12820" s="4" t="s">
        <v>53515</v>
      </c>
      <c r="D12820" s="4" t="s">
        <v>59</v>
      </c>
      <c r="E12820" s="4" t="s">
        <v>71106</v>
      </c>
      <c r="F12820" s="5" t="s">
        <v>71107</v>
      </c>
      <c r="G12820" s="5" t="s">
        <v>36666</v>
      </c>
      <c r="H12820" s="4" t="s">
        <v>71479</v>
      </c>
      <c r="I12820" s="4" t="s">
        <v>71480</v>
      </c>
      <c r="J12820" s="4" t="s">
        <v>71481</v>
      </c>
      <c r="K12820" s="6" t="s">
        <v>32</v>
      </c>
      <c r="L12820" s="4" t="s">
        <v>71482</v>
      </c>
      <c r="M12820" s="7">
        <f>(YEAR(NOW())-YEAR(BASEMEI!$B12820))</f>
        <v>6</v>
      </c>
    </row>
    <row r="12821" ht="15.75" customHeight="1">
      <c r="A12821" s="4" t="s">
        <v>71483</v>
      </c>
      <c r="B12821" s="4" t="s">
        <v>3793</v>
      </c>
      <c r="C12821" s="4" t="s">
        <v>31382</v>
      </c>
      <c r="D12821" s="4" t="s">
        <v>59</v>
      </c>
      <c r="E12821" s="4" t="s">
        <v>71106</v>
      </c>
      <c r="F12821" s="5" t="s">
        <v>71107</v>
      </c>
      <c r="G12821" s="5" t="s">
        <v>36666</v>
      </c>
      <c r="H12821" s="4" t="s">
        <v>71484</v>
      </c>
      <c r="I12821" s="4" t="s">
        <v>71485</v>
      </c>
      <c r="J12821" s="4" t="s">
        <v>71486</v>
      </c>
      <c r="K12821" s="6" t="s">
        <v>32</v>
      </c>
      <c r="L12821" s="4" t="s">
        <v>71487</v>
      </c>
      <c r="M12821" s="7">
        <f>(YEAR(NOW())-YEAR(BASEMEI!$B12821))</f>
        <v>6</v>
      </c>
    </row>
    <row r="12822" ht="15.75" customHeight="1">
      <c r="A12822" s="4" t="s">
        <v>71488</v>
      </c>
      <c r="B12822" s="4" t="s">
        <v>6678</v>
      </c>
      <c r="C12822" s="4" t="s">
        <v>10269</v>
      </c>
      <c r="D12822" s="4" t="s">
        <v>59</v>
      </c>
      <c r="E12822" s="4" t="s">
        <v>71106</v>
      </c>
      <c r="F12822" s="5" t="s">
        <v>71107</v>
      </c>
      <c r="G12822" s="5" t="s">
        <v>36666</v>
      </c>
      <c r="H12822" s="4" t="s">
        <v>71489</v>
      </c>
      <c r="I12822" s="4" t="s">
        <v>71490</v>
      </c>
      <c r="J12822" s="4" t="s">
        <v>71491</v>
      </c>
      <c r="K12822" s="6" t="s">
        <v>32</v>
      </c>
      <c r="L12822" s="4" t="s">
        <v>71492</v>
      </c>
      <c r="M12822" s="7">
        <f>(YEAR(NOW())-YEAR(BASEMEI!$B12822))</f>
        <v>6</v>
      </c>
    </row>
    <row r="12823" ht="15.75" customHeight="1">
      <c r="A12823" s="4" t="s">
        <v>71493</v>
      </c>
      <c r="B12823" s="4" t="s">
        <v>6919</v>
      </c>
      <c r="C12823" s="4" t="s">
        <v>32595</v>
      </c>
      <c r="D12823" s="4" t="s">
        <v>59</v>
      </c>
      <c r="E12823" s="4" t="s">
        <v>71106</v>
      </c>
      <c r="F12823" s="5" t="s">
        <v>71107</v>
      </c>
      <c r="G12823" s="5" t="s">
        <v>36666</v>
      </c>
      <c r="H12823" s="4" t="s">
        <v>71494</v>
      </c>
      <c r="I12823" s="4" t="s">
        <v>71495</v>
      </c>
      <c r="J12823" s="4" t="s">
        <v>71496</v>
      </c>
      <c r="K12823" s="6" t="s">
        <v>32</v>
      </c>
      <c r="L12823" s="4" t="s">
        <v>71497</v>
      </c>
      <c r="M12823" s="7">
        <f>(YEAR(NOW())-YEAR(BASEMEI!$B12823))</f>
        <v>6</v>
      </c>
    </row>
    <row r="12824" ht="15.75" customHeight="1">
      <c r="A12824" s="4" t="s">
        <v>71498</v>
      </c>
      <c r="B12824" s="4" t="s">
        <v>4043</v>
      </c>
      <c r="C12824" s="4" t="s">
        <v>71499</v>
      </c>
      <c r="D12824" s="4" t="s">
        <v>59</v>
      </c>
      <c r="E12824" s="4" t="s">
        <v>71106</v>
      </c>
      <c r="F12824" s="5" t="s">
        <v>71107</v>
      </c>
      <c r="G12824" s="5" t="s">
        <v>36666</v>
      </c>
      <c r="H12824" s="4" t="s">
        <v>71500</v>
      </c>
      <c r="I12824" s="4" t="s">
        <v>71501</v>
      </c>
      <c r="J12824" s="4" t="s">
        <v>71502</v>
      </c>
      <c r="K12824" s="6" t="s">
        <v>32</v>
      </c>
      <c r="L12824" s="4" t="s">
        <v>71503</v>
      </c>
      <c r="M12824" s="7">
        <f>(YEAR(NOW())-YEAR(BASEMEI!$B12824))</f>
        <v>6</v>
      </c>
    </row>
    <row r="12825" ht="15.75" customHeight="1">
      <c r="A12825" s="4" t="s">
        <v>71504</v>
      </c>
      <c r="B12825" s="4" t="s">
        <v>7258</v>
      </c>
      <c r="C12825" s="4" t="s">
        <v>11383</v>
      </c>
      <c r="D12825" s="4" t="s">
        <v>59</v>
      </c>
      <c r="E12825" s="4" t="s">
        <v>71106</v>
      </c>
      <c r="F12825" s="5" t="s">
        <v>71107</v>
      </c>
      <c r="G12825" s="5" t="s">
        <v>36666</v>
      </c>
      <c r="H12825" s="4" t="s">
        <v>71505</v>
      </c>
      <c r="I12825" s="4" t="s">
        <v>71506</v>
      </c>
      <c r="J12825" s="4" t="s">
        <v>71507</v>
      </c>
      <c r="K12825" s="6" t="s">
        <v>32</v>
      </c>
      <c r="L12825" s="4" t="s">
        <v>71508</v>
      </c>
      <c r="M12825" s="7">
        <f>(YEAR(NOW())-YEAR(BASEMEI!$B12825))</f>
        <v>7</v>
      </c>
    </row>
    <row r="12826" ht="15.75" customHeight="1">
      <c r="A12826" s="4" t="s">
        <v>71509</v>
      </c>
      <c r="B12826" s="4" t="s">
        <v>813</v>
      </c>
      <c r="C12826" s="4" t="s">
        <v>27511</v>
      </c>
      <c r="D12826" s="4" t="s">
        <v>59</v>
      </c>
      <c r="E12826" s="4" t="s">
        <v>71106</v>
      </c>
      <c r="F12826" s="5" t="s">
        <v>71107</v>
      </c>
      <c r="G12826" s="5" t="s">
        <v>36666</v>
      </c>
      <c r="H12826" s="4" t="s">
        <v>71510</v>
      </c>
      <c r="I12826" s="4" t="s">
        <v>71511</v>
      </c>
      <c r="J12826" s="4" t="s">
        <v>71512</v>
      </c>
      <c r="K12826" s="6" t="s">
        <v>32</v>
      </c>
      <c r="L12826" s="4" t="s">
        <v>71513</v>
      </c>
      <c r="M12826" s="7">
        <f>(YEAR(NOW())-YEAR(BASEMEI!$B12826))</f>
        <v>7</v>
      </c>
    </row>
    <row r="12827" ht="15.75" customHeight="1">
      <c r="A12827" s="4" t="s">
        <v>71514</v>
      </c>
      <c r="B12827" s="4" t="s">
        <v>3481</v>
      </c>
      <c r="C12827" s="4" t="s">
        <v>1199</v>
      </c>
      <c r="D12827" s="4" t="s">
        <v>59</v>
      </c>
      <c r="E12827" s="4" t="s">
        <v>71106</v>
      </c>
      <c r="F12827" s="5" t="s">
        <v>71107</v>
      </c>
      <c r="G12827" s="5" t="s">
        <v>36666</v>
      </c>
      <c r="H12827" s="4" t="s">
        <v>71515</v>
      </c>
      <c r="I12827" s="4" t="s">
        <v>71516</v>
      </c>
      <c r="J12827" s="4" t="s">
        <v>71517</v>
      </c>
      <c r="K12827" s="6" t="s">
        <v>32</v>
      </c>
      <c r="L12827" s="4" t="s">
        <v>71518</v>
      </c>
      <c r="M12827" s="7">
        <f>(YEAR(NOW())-YEAR(BASEMEI!$B12827))</f>
        <v>7</v>
      </c>
    </row>
    <row r="12828" ht="15.75" customHeight="1">
      <c r="A12828" s="4" t="s">
        <v>71519</v>
      </c>
      <c r="B12828" s="4" t="s">
        <v>27378</v>
      </c>
      <c r="C12828" s="4" t="s">
        <v>71520</v>
      </c>
      <c r="D12828" s="4" t="s">
        <v>59</v>
      </c>
      <c r="E12828" s="4" t="s">
        <v>71106</v>
      </c>
      <c r="F12828" s="5" t="s">
        <v>71107</v>
      </c>
      <c r="G12828" s="5" t="s">
        <v>36666</v>
      </c>
      <c r="H12828" s="4" t="s">
        <v>71521</v>
      </c>
      <c r="I12828" s="4" t="s">
        <v>71522</v>
      </c>
      <c r="J12828" s="4" t="s">
        <v>71523</v>
      </c>
      <c r="K12828" s="6" t="s">
        <v>32</v>
      </c>
      <c r="L12828" s="4" t="s">
        <v>71524</v>
      </c>
      <c r="M12828" s="7">
        <f>(YEAR(NOW())-YEAR(BASEMEI!$B12828))</f>
        <v>7</v>
      </c>
    </row>
    <row r="12829" ht="15.75" customHeight="1">
      <c r="A12829" s="4" t="s">
        <v>71525</v>
      </c>
      <c r="B12829" s="4" t="s">
        <v>20193</v>
      </c>
      <c r="C12829" s="4" t="s">
        <v>3787</v>
      </c>
      <c r="D12829" s="4" t="s">
        <v>59</v>
      </c>
      <c r="E12829" s="4" t="s">
        <v>71106</v>
      </c>
      <c r="F12829" s="5" t="s">
        <v>71107</v>
      </c>
      <c r="G12829" s="5" t="s">
        <v>36666</v>
      </c>
      <c r="H12829" s="4" t="s">
        <v>71526</v>
      </c>
      <c r="I12829" s="4" t="s">
        <v>71527</v>
      </c>
      <c r="J12829" s="4" t="s">
        <v>71528</v>
      </c>
      <c r="K12829" s="6" t="s">
        <v>32</v>
      </c>
      <c r="L12829" s="4" t="s">
        <v>71529</v>
      </c>
      <c r="M12829" s="7">
        <f>(YEAR(NOW())-YEAR(BASEMEI!$B12829))</f>
        <v>7</v>
      </c>
    </row>
    <row r="12830" ht="15.75" customHeight="1">
      <c r="A12830" s="4" t="s">
        <v>71530</v>
      </c>
      <c r="B12830" s="4" t="s">
        <v>23677</v>
      </c>
      <c r="C12830" s="4" t="s">
        <v>11031</v>
      </c>
      <c r="D12830" s="4" t="s">
        <v>59</v>
      </c>
      <c r="E12830" s="4" t="s">
        <v>71106</v>
      </c>
      <c r="F12830" s="5" t="s">
        <v>71107</v>
      </c>
      <c r="G12830" s="5" t="s">
        <v>36666</v>
      </c>
      <c r="H12830" s="4" t="s">
        <v>71531</v>
      </c>
      <c r="I12830" s="4" t="s">
        <v>71532</v>
      </c>
      <c r="J12830" s="4" t="s">
        <v>71533</v>
      </c>
      <c r="K12830" s="6" t="s">
        <v>32</v>
      </c>
      <c r="L12830" s="4" t="s">
        <v>71534</v>
      </c>
      <c r="M12830" s="7">
        <f>(YEAR(NOW())-YEAR(BASEMEI!$B12830))</f>
        <v>8</v>
      </c>
    </row>
    <row r="12831" ht="15.75" customHeight="1">
      <c r="A12831" s="4" t="s">
        <v>71535</v>
      </c>
      <c r="B12831" s="4" t="s">
        <v>17053</v>
      </c>
      <c r="C12831" s="4" t="s">
        <v>357</v>
      </c>
      <c r="D12831" s="4" t="s">
        <v>59</v>
      </c>
      <c r="E12831" s="4" t="s">
        <v>71106</v>
      </c>
      <c r="F12831" s="5" t="s">
        <v>71107</v>
      </c>
      <c r="G12831" s="5" t="s">
        <v>36666</v>
      </c>
      <c r="H12831" s="4" t="s">
        <v>71536</v>
      </c>
      <c r="I12831" s="4" t="s">
        <v>71537</v>
      </c>
      <c r="J12831" s="4" t="s">
        <v>71538</v>
      </c>
      <c r="K12831" s="6" t="s">
        <v>32</v>
      </c>
      <c r="L12831" s="4" t="s">
        <v>71539</v>
      </c>
      <c r="M12831" s="7">
        <f>(YEAR(NOW())-YEAR(BASEMEI!$B12831))</f>
        <v>8</v>
      </c>
    </row>
    <row r="12832" ht="15.75" customHeight="1">
      <c r="A12832" s="4" t="s">
        <v>71540</v>
      </c>
      <c r="B12832" s="4" t="s">
        <v>20853</v>
      </c>
      <c r="C12832" s="4" t="s">
        <v>43403</v>
      </c>
      <c r="D12832" s="4" t="s">
        <v>59</v>
      </c>
      <c r="E12832" s="4" t="s">
        <v>71106</v>
      </c>
      <c r="F12832" s="5" t="s">
        <v>71107</v>
      </c>
      <c r="G12832" s="5" t="s">
        <v>36666</v>
      </c>
      <c r="H12832" s="4" t="s">
        <v>71541</v>
      </c>
      <c r="I12832" s="4" t="s">
        <v>71542</v>
      </c>
      <c r="J12832" s="4" t="s">
        <v>71543</v>
      </c>
      <c r="K12832" s="6" t="s">
        <v>853</v>
      </c>
      <c r="L12832" s="4" t="s">
        <v>71544</v>
      </c>
      <c r="M12832" s="7">
        <f>(YEAR(NOW())-YEAR(BASEMEI!$B12832))</f>
        <v>8</v>
      </c>
    </row>
    <row r="12833" ht="15.75" customHeight="1">
      <c r="A12833" s="4" t="s">
        <v>71545</v>
      </c>
      <c r="B12833" s="4" t="s">
        <v>7884</v>
      </c>
      <c r="C12833" s="4" t="s">
        <v>41898</v>
      </c>
      <c r="D12833" s="4" t="s">
        <v>59</v>
      </c>
      <c r="E12833" s="4" t="s">
        <v>71106</v>
      </c>
      <c r="F12833" s="5" t="s">
        <v>71107</v>
      </c>
      <c r="G12833" s="5" t="s">
        <v>36666</v>
      </c>
      <c r="H12833" s="4" t="s">
        <v>71546</v>
      </c>
      <c r="I12833" s="4" t="s">
        <v>71547</v>
      </c>
      <c r="J12833" s="4" t="s">
        <v>71548</v>
      </c>
      <c r="K12833" s="6" t="s">
        <v>32</v>
      </c>
      <c r="L12833" s="4" t="s">
        <v>71549</v>
      </c>
      <c r="M12833" s="7">
        <f>(YEAR(NOW())-YEAR(BASEMEI!$B12833))</f>
        <v>9</v>
      </c>
    </row>
    <row r="12834" ht="15.75" customHeight="1">
      <c r="A12834" s="4" t="s">
        <v>71550</v>
      </c>
      <c r="B12834" s="4" t="s">
        <v>12371</v>
      </c>
      <c r="C12834" s="4" t="s">
        <v>10251</v>
      </c>
      <c r="D12834" s="4" t="s">
        <v>59</v>
      </c>
      <c r="E12834" s="4" t="s">
        <v>71106</v>
      </c>
      <c r="F12834" s="5" t="s">
        <v>71107</v>
      </c>
      <c r="G12834" s="5" t="s">
        <v>36666</v>
      </c>
      <c r="H12834" s="4" t="s">
        <v>71551</v>
      </c>
      <c r="I12834" s="4" t="s">
        <v>71552</v>
      </c>
      <c r="J12834" s="4" t="s">
        <v>71553</v>
      </c>
      <c r="K12834" s="6" t="s">
        <v>32</v>
      </c>
      <c r="L12834" s="4" t="s">
        <v>71554</v>
      </c>
      <c r="M12834" s="7">
        <f>(YEAR(NOW())-YEAR(BASEMEI!$B12834))</f>
        <v>9</v>
      </c>
    </row>
    <row r="12835" ht="15.75" customHeight="1">
      <c r="A12835" s="4" t="s">
        <v>71555</v>
      </c>
      <c r="B12835" s="4" t="s">
        <v>49492</v>
      </c>
      <c r="C12835" s="4" t="s">
        <v>34387</v>
      </c>
      <c r="D12835" s="4" t="s">
        <v>59</v>
      </c>
      <c r="E12835" s="4" t="s">
        <v>71106</v>
      </c>
      <c r="F12835" s="5" t="s">
        <v>71107</v>
      </c>
      <c r="G12835" s="5" t="s">
        <v>36666</v>
      </c>
      <c r="H12835" s="4" t="s">
        <v>71556</v>
      </c>
      <c r="I12835" s="4" t="s">
        <v>71557</v>
      </c>
      <c r="J12835" s="4" t="s">
        <v>71558</v>
      </c>
      <c r="K12835" s="6" t="s">
        <v>32</v>
      </c>
      <c r="L12835" s="4" t="s">
        <v>71559</v>
      </c>
      <c r="M12835" s="7">
        <f>(YEAR(NOW())-YEAR(BASEMEI!$B12835))</f>
        <v>9</v>
      </c>
    </row>
    <row r="12836" ht="15.75" customHeight="1">
      <c r="A12836" s="4" t="s">
        <v>71560</v>
      </c>
      <c r="B12836" s="4" t="s">
        <v>16348</v>
      </c>
      <c r="C12836" s="4" t="s">
        <v>4044</v>
      </c>
      <c r="D12836" s="4" t="s">
        <v>59</v>
      </c>
      <c r="E12836" s="4" t="s">
        <v>71106</v>
      </c>
      <c r="F12836" s="5" t="s">
        <v>71107</v>
      </c>
      <c r="G12836" s="5" t="s">
        <v>36666</v>
      </c>
      <c r="H12836" s="4" t="s">
        <v>71561</v>
      </c>
      <c r="I12836" s="4" t="s">
        <v>71562</v>
      </c>
      <c r="J12836" s="4" t="s">
        <v>71563</v>
      </c>
      <c r="K12836" s="6" t="s">
        <v>4277</v>
      </c>
      <c r="L12836" s="4" t="s">
        <v>71564</v>
      </c>
      <c r="M12836" s="7">
        <f>(YEAR(NOW())-YEAR(BASEMEI!$B12836))</f>
        <v>9</v>
      </c>
    </row>
    <row r="12837" ht="15.75" customHeight="1">
      <c r="A12837" s="4" t="s">
        <v>71565</v>
      </c>
      <c r="B12837" s="4" t="s">
        <v>35820</v>
      </c>
      <c r="C12837" s="4" t="s">
        <v>17117</v>
      </c>
      <c r="D12837" s="4" t="s">
        <v>59</v>
      </c>
      <c r="E12837" s="4" t="s">
        <v>71106</v>
      </c>
      <c r="F12837" s="5" t="s">
        <v>71107</v>
      </c>
      <c r="G12837" s="5" t="s">
        <v>36666</v>
      </c>
      <c r="H12837" s="4" t="s">
        <v>71566</v>
      </c>
      <c r="I12837" s="4" t="s">
        <v>71567</v>
      </c>
      <c r="J12837" s="4" t="s">
        <v>71568</v>
      </c>
      <c r="K12837" s="6" t="s">
        <v>32</v>
      </c>
      <c r="L12837" s="4" t="s">
        <v>71569</v>
      </c>
      <c r="M12837" s="7">
        <f>(YEAR(NOW())-YEAR(BASEMEI!$B12837))</f>
        <v>9</v>
      </c>
    </row>
    <row r="12838" ht="15.75" customHeight="1">
      <c r="A12838" s="4" t="s">
        <v>71570</v>
      </c>
      <c r="B12838" s="4" t="s">
        <v>12461</v>
      </c>
      <c r="C12838" s="4" t="s">
        <v>39305</v>
      </c>
      <c r="D12838" s="4" t="s">
        <v>59</v>
      </c>
      <c r="E12838" s="4" t="s">
        <v>71106</v>
      </c>
      <c r="F12838" s="5" t="s">
        <v>71107</v>
      </c>
      <c r="G12838" s="5" t="s">
        <v>36666</v>
      </c>
      <c r="H12838" s="4" t="s">
        <v>71571</v>
      </c>
      <c r="I12838" s="4" t="s">
        <v>71572</v>
      </c>
      <c r="J12838" s="4" t="s">
        <v>71573</v>
      </c>
      <c r="K12838" s="6" t="s">
        <v>32</v>
      </c>
      <c r="L12838" s="4" t="s">
        <v>71574</v>
      </c>
      <c r="M12838" s="7">
        <f>(YEAR(NOW())-YEAR(BASEMEI!$B12838))</f>
        <v>10</v>
      </c>
    </row>
    <row r="12839" ht="15.75" customHeight="1">
      <c r="A12839" s="4" t="s">
        <v>71575</v>
      </c>
      <c r="B12839" s="4" t="s">
        <v>41060</v>
      </c>
      <c r="C12839" s="4" t="s">
        <v>4044</v>
      </c>
      <c r="D12839" s="4" t="s">
        <v>59</v>
      </c>
      <c r="E12839" s="4" t="s">
        <v>71106</v>
      </c>
      <c r="F12839" s="5" t="s">
        <v>71107</v>
      </c>
      <c r="G12839" s="5" t="s">
        <v>36666</v>
      </c>
      <c r="H12839" s="4" t="s">
        <v>71576</v>
      </c>
      <c r="I12839" s="4" t="s">
        <v>71577</v>
      </c>
      <c r="J12839" s="4" t="s">
        <v>71578</v>
      </c>
      <c r="K12839" s="6" t="s">
        <v>32</v>
      </c>
      <c r="L12839" s="4" t="s">
        <v>71579</v>
      </c>
      <c r="M12839" s="7">
        <f>(YEAR(NOW())-YEAR(BASEMEI!$B12839))</f>
        <v>10</v>
      </c>
    </row>
    <row r="12840" ht="15.75" customHeight="1">
      <c r="A12840" s="4" t="s">
        <v>71580</v>
      </c>
      <c r="B12840" s="4" t="s">
        <v>17401</v>
      </c>
      <c r="C12840" s="4" t="s">
        <v>63509</v>
      </c>
      <c r="D12840" s="4" t="s">
        <v>59</v>
      </c>
      <c r="E12840" s="4" t="s">
        <v>71106</v>
      </c>
      <c r="F12840" s="5" t="s">
        <v>71107</v>
      </c>
      <c r="G12840" s="5" t="s">
        <v>36666</v>
      </c>
      <c r="H12840" s="4" t="s">
        <v>71581</v>
      </c>
      <c r="I12840" s="4" t="s">
        <v>71582</v>
      </c>
      <c r="J12840" s="4" t="s">
        <v>71583</v>
      </c>
      <c r="K12840" s="6" t="s">
        <v>32</v>
      </c>
      <c r="L12840" s="4" t="s">
        <v>71584</v>
      </c>
      <c r="M12840" s="7">
        <f>(YEAR(NOW())-YEAR(BASEMEI!$B12840))</f>
        <v>10</v>
      </c>
    </row>
    <row r="12841" ht="15.75" customHeight="1">
      <c r="A12841" s="4" t="s">
        <v>71585</v>
      </c>
      <c r="B12841" s="4" t="s">
        <v>2973</v>
      </c>
      <c r="C12841" s="4" t="s">
        <v>41991</v>
      </c>
      <c r="D12841" s="4" t="s">
        <v>59</v>
      </c>
      <c r="E12841" s="4" t="s">
        <v>71106</v>
      </c>
      <c r="F12841" s="5" t="s">
        <v>71107</v>
      </c>
      <c r="G12841" s="5" t="s">
        <v>36666</v>
      </c>
      <c r="H12841" s="4" t="s">
        <v>71586</v>
      </c>
      <c r="I12841" s="4" t="s">
        <v>71587</v>
      </c>
      <c r="J12841" s="4" t="s">
        <v>71588</v>
      </c>
      <c r="K12841" s="6" t="s">
        <v>32</v>
      </c>
      <c r="L12841" s="4" t="s">
        <v>71589</v>
      </c>
      <c r="M12841" s="7">
        <f>(YEAR(NOW())-YEAR(BASEMEI!$B12841))</f>
        <v>10</v>
      </c>
    </row>
    <row r="12842" ht="15.75" customHeight="1">
      <c r="A12842" s="4" t="s">
        <v>71590</v>
      </c>
      <c r="B12842" s="4" t="s">
        <v>12461</v>
      </c>
      <c r="C12842" s="4" t="s">
        <v>56740</v>
      </c>
      <c r="D12842" s="4" t="s">
        <v>59</v>
      </c>
      <c r="E12842" s="4" t="s">
        <v>71106</v>
      </c>
      <c r="F12842" s="5" t="s">
        <v>71107</v>
      </c>
      <c r="G12842" s="5" t="s">
        <v>36666</v>
      </c>
      <c r="H12842" s="4" t="s">
        <v>71591</v>
      </c>
      <c r="I12842" s="4" t="s">
        <v>71592</v>
      </c>
      <c r="J12842" s="4" t="s">
        <v>71593</v>
      </c>
      <c r="K12842" s="6" t="s">
        <v>32</v>
      </c>
      <c r="L12842" s="4" t="s">
        <v>71594</v>
      </c>
      <c r="M12842" s="7">
        <f>(YEAR(NOW())-YEAR(BASEMEI!$B12842))</f>
        <v>10</v>
      </c>
    </row>
    <row r="12843" ht="15.75" customHeight="1">
      <c r="A12843" s="4" t="s">
        <v>71595</v>
      </c>
      <c r="B12843" s="4" t="s">
        <v>71596</v>
      </c>
      <c r="C12843" s="4" t="s">
        <v>23280</v>
      </c>
      <c r="D12843" s="4" t="s">
        <v>59</v>
      </c>
      <c r="E12843" s="4" t="s">
        <v>71106</v>
      </c>
      <c r="F12843" s="5" t="s">
        <v>71107</v>
      </c>
      <c r="G12843" s="5" t="s">
        <v>36666</v>
      </c>
      <c r="H12843" s="4" t="s">
        <v>71597</v>
      </c>
      <c r="I12843" s="4" t="s">
        <v>71598</v>
      </c>
      <c r="J12843" s="4" t="s">
        <v>71599</v>
      </c>
      <c r="K12843" s="6" t="s">
        <v>32</v>
      </c>
      <c r="L12843" s="4" t="s">
        <v>71600</v>
      </c>
      <c r="M12843" s="7">
        <f>(YEAR(NOW())-YEAR(BASEMEI!$B12843))</f>
        <v>11</v>
      </c>
    </row>
    <row r="12844" ht="15.75" customHeight="1">
      <c r="A12844" s="4" t="s">
        <v>71601</v>
      </c>
      <c r="B12844" s="4" t="s">
        <v>71602</v>
      </c>
      <c r="C12844" s="4" t="s">
        <v>11038</v>
      </c>
      <c r="D12844" s="4" t="s">
        <v>59</v>
      </c>
      <c r="E12844" s="4" t="s">
        <v>71106</v>
      </c>
      <c r="F12844" s="5" t="s">
        <v>71107</v>
      </c>
      <c r="G12844" s="5" t="s">
        <v>36666</v>
      </c>
      <c r="H12844" s="4" t="s">
        <v>71603</v>
      </c>
      <c r="I12844" s="4" t="s">
        <v>71604</v>
      </c>
      <c r="J12844" s="4" t="s">
        <v>71605</v>
      </c>
      <c r="K12844" s="6" t="s">
        <v>32</v>
      </c>
      <c r="L12844" s="4" t="s">
        <v>71606</v>
      </c>
      <c r="M12844" s="7">
        <f>(YEAR(NOW())-YEAR(BASEMEI!$B12844))</f>
        <v>11</v>
      </c>
    </row>
    <row r="12845" ht="15.75" customHeight="1">
      <c r="A12845" s="4" t="s">
        <v>71607</v>
      </c>
      <c r="B12845" s="4" t="s">
        <v>15485</v>
      </c>
      <c r="C12845" s="4" t="s">
        <v>27582</v>
      </c>
      <c r="D12845" s="4" t="s">
        <v>59</v>
      </c>
      <c r="E12845" s="4" t="s">
        <v>71106</v>
      </c>
      <c r="F12845" s="5" t="s">
        <v>71107</v>
      </c>
      <c r="G12845" s="5" t="s">
        <v>36666</v>
      </c>
      <c r="H12845" s="4" t="s">
        <v>71608</v>
      </c>
      <c r="I12845" s="4" t="s">
        <v>71609</v>
      </c>
      <c r="J12845" s="4" t="s">
        <v>71610</v>
      </c>
      <c r="K12845" s="6" t="s">
        <v>32</v>
      </c>
      <c r="L12845" s="4" t="s">
        <v>71611</v>
      </c>
      <c r="M12845" s="7">
        <f>(YEAR(NOW())-YEAR(BASEMEI!$B12845))</f>
        <v>12</v>
      </c>
    </row>
    <row r="12846" ht="15.75" customHeight="1">
      <c r="A12846" s="4" t="s">
        <v>71612</v>
      </c>
      <c r="B12846" s="4" t="s">
        <v>15701</v>
      </c>
      <c r="C12846" s="4" t="s">
        <v>10856</v>
      </c>
      <c r="D12846" s="4" t="s">
        <v>59</v>
      </c>
      <c r="E12846" s="4" t="s">
        <v>71106</v>
      </c>
      <c r="F12846" s="5" t="s">
        <v>71107</v>
      </c>
      <c r="G12846" s="5" t="s">
        <v>36666</v>
      </c>
      <c r="H12846" s="4" t="s">
        <v>71613</v>
      </c>
      <c r="I12846" s="4" t="s">
        <v>71614</v>
      </c>
      <c r="J12846" s="4" t="s">
        <v>71615</v>
      </c>
      <c r="K12846" s="6" t="s">
        <v>32</v>
      </c>
      <c r="L12846" s="4" t="s">
        <v>71616</v>
      </c>
      <c r="M12846" s="7">
        <f>(YEAR(NOW())-YEAR(BASEMEI!$B12846))</f>
        <v>12</v>
      </c>
    </row>
    <row r="12847" ht="15.75" customHeight="1">
      <c r="A12847" s="4" t="s">
        <v>71617</v>
      </c>
      <c r="B12847" s="4" t="s">
        <v>71288</v>
      </c>
      <c r="C12847" s="4" t="s">
        <v>24922</v>
      </c>
      <c r="D12847" s="4" t="s">
        <v>59</v>
      </c>
      <c r="E12847" s="4" t="s">
        <v>71106</v>
      </c>
      <c r="F12847" s="5" t="s">
        <v>71107</v>
      </c>
      <c r="G12847" s="5" t="s">
        <v>36666</v>
      </c>
      <c r="H12847" s="4" t="s">
        <v>71618</v>
      </c>
      <c r="I12847" s="4" t="s">
        <v>71619</v>
      </c>
      <c r="J12847" s="4" t="s">
        <v>71620</v>
      </c>
      <c r="K12847" s="6" t="s">
        <v>32</v>
      </c>
      <c r="L12847" s="4" t="s">
        <v>71621</v>
      </c>
      <c r="M12847" s="7">
        <f>(YEAR(NOW())-YEAR(BASEMEI!$B12847))</f>
        <v>13</v>
      </c>
    </row>
    <row r="12848" ht="15.75" customHeight="1">
      <c r="A12848" s="4" t="s">
        <v>71622</v>
      </c>
      <c r="B12848" s="4" t="s">
        <v>27527</v>
      </c>
      <c r="C12848" s="4" t="s">
        <v>71623</v>
      </c>
      <c r="D12848" s="4" t="s">
        <v>95</v>
      </c>
      <c r="E12848" s="4" t="s">
        <v>71106</v>
      </c>
      <c r="F12848" s="5" t="s">
        <v>71107</v>
      </c>
      <c r="G12848" s="5" t="s">
        <v>36666</v>
      </c>
      <c r="H12848" s="4" t="s">
        <v>71624</v>
      </c>
      <c r="I12848" s="4" t="s">
        <v>71625</v>
      </c>
      <c r="J12848" s="4" t="s">
        <v>71626</v>
      </c>
      <c r="K12848" s="6" t="s">
        <v>32</v>
      </c>
      <c r="L12848" s="4" t="s">
        <v>71627</v>
      </c>
      <c r="M12848" s="7">
        <f>(YEAR(NOW())-YEAR(BASEMEI!$B12848))</f>
        <v>3</v>
      </c>
    </row>
    <row r="12849" ht="15.75" customHeight="1">
      <c r="A12849" s="4" t="s">
        <v>71628</v>
      </c>
      <c r="B12849" s="4" t="s">
        <v>4644</v>
      </c>
      <c r="C12849" s="4" t="s">
        <v>63823</v>
      </c>
      <c r="D12849" s="4" t="s">
        <v>95</v>
      </c>
      <c r="E12849" s="4" t="s">
        <v>71106</v>
      </c>
      <c r="F12849" s="5" t="s">
        <v>71107</v>
      </c>
      <c r="G12849" s="5" t="s">
        <v>36666</v>
      </c>
      <c r="H12849" s="4" t="s">
        <v>71629</v>
      </c>
      <c r="I12849" s="4" t="s">
        <v>71630</v>
      </c>
      <c r="J12849" s="4" t="s">
        <v>71631</v>
      </c>
      <c r="K12849" s="6" t="s">
        <v>32</v>
      </c>
      <c r="L12849" s="4" t="s">
        <v>71632</v>
      </c>
      <c r="M12849" s="7">
        <f>(YEAR(NOW())-YEAR(BASEMEI!$B12849))</f>
        <v>3</v>
      </c>
    </row>
    <row r="12850" ht="15.75" customHeight="1">
      <c r="A12850" s="4" t="s">
        <v>71633</v>
      </c>
      <c r="B12850" s="4" t="s">
        <v>28366</v>
      </c>
      <c r="C12850" s="4" t="s">
        <v>43760</v>
      </c>
      <c r="D12850" s="4" t="s">
        <v>95</v>
      </c>
      <c r="E12850" s="4" t="s">
        <v>71106</v>
      </c>
      <c r="F12850" s="5" t="s">
        <v>71107</v>
      </c>
      <c r="G12850" s="5" t="s">
        <v>36666</v>
      </c>
      <c r="H12850" s="4" t="s">
        <v>71634</v>
      </c>
      <c r="I12850" s="4" t="s">
        <v>71635</v>
      </c>
      <c r="J12850" s="4" t="s">
        <v>71636</v>
      </c>
      <c r="K12850" s="6" t="s">
        <v>32</v>
      </c>
      <c r="L12850" s="4" t="s">
        <v>71637</v>
      </c>
      <c r="M12850" s="7">
        <f>(YEAR(NOW())-YEAR(BASEMEI!$B12850))</f>
        <v>3</v>
      </c>
    </row>
    <row r="12851" ht="15.75" customHeight="1">
      <c r="A12851" s="4" t="s">
        <v>71638</v>
      </c>
      <c r="B12851" s="4" t="s">
        <v>71639</v>
      </c>
      <c r="C12851" s="4" t="s">
        <v>28199</v>
      </c>
      <c r="D12851" s="4" t="s">
        <v>95</v>
      </c>
      <c r="E12851" s="4" t="s">
        <v>71106</v>
      </c>
      <c r="F12851" s="5" t="s">
        <v>71107</v>
      </c>
      <c r="G12851" s="5" t="s">
        <v>36666</v>
      </c>
      <c r="H12851" s="4" t="s">
        <v>71640</v>
      </c>
      <c r="I12851" s="4" t="s">
        <v>71641</v>
      </c>
      <c r="J12851" s="4" t="s">
        <v>71642</v>
      </c>
      <c r="K12851" s="6" t="s">
        <v>32</v>
      </c>
      <c r="L12851" s="4" t="s">
        <v>71643</v>
      </c>
      <c r="M12851" s="7">
        <f>(YEAR(NOW())-YEAR(BASEMEI!$B12851))</f>
        <v>3</v>
      </c>
    </row>
    <row r="12852" ht="15.75" customHeight="1">
      <c r="A12852" s="4" t="s">
        <v>71644</v>
      </c>
      <c r="B12852" s="4" t="s">
        <v>31777</v>
      </c>
      <c r="C12852" s="4" t="s">
        <v>42181</v>
      </c>
      <c r="D12852" s="4" t="s">
        <v>95</v>
      </c>
      <c r="E12852" s="4" t="s">
        <v>71106</v>
      </c>
      <c r="F12852" s="5" t="s">
        <v>71107</v>
      </c>
      <c r="G12852" s="5" t="s">
        <v>36666</v>
      </c>
      <c r="H12852" s="4" t="s">
        <v>71645</v>
      </c>
      <c r="I12852" s="4" t="s">
        <v>71646</v>
      </c>
      <c r="J12852" s="4" t="s">
        <v>71647</v>
      </c>
      <c r="K12852" s="6" t="s">
        <v>32</v>
      </c>
      <c r="L12852" s="4" t="s">
        <v>71648</v>
      </c>
      <c r="M12852" s="7">
        <f>(YEAR(NOW())-YEAR(BASEMEI!$B12852))</f>
        <v>3</v>
      </c>
    </row>
    <row r="12853" ht="15.75" customHeight="1">
      <c r="A12853" s="4" t="s">
        <v>71649</v>
      </c>
      <c r="B12853" s="4" t="s">
        <v>15102</v>
      </c>
      <c r="C12853" s="4" t="s">
        <v>11588</v>
      </c>
      <c r="D12853" s="4" t="s">
        <v>95</v>
      </c>
      <c r="E12853" s="4" t="s">
        <v>71106</v>
      </c>
      <c r="F12853" s="5" t="s">
        <v>71107</v>
      </c>
      <c r="G12853" s="5" t="s">
        <v>36666</v>
      </c>
      <c r="H12853" s="4" t="s">
        <v>71650</v>
      </c>
      <c r="I12853" s="4" t="s">
        <v>71651</v>
      </c>
      <c r="J12853" s="4" t="s">
        <v>71652</v>
      </c>
      <c r="K12853" s="6" t="s">
        <v>32</v>
      </c>
      <c r="L12853" s="4" t="s">
        <v>71653</v>
      </c>
      <c r="M12853" s="7">
        <f>(YEAR(NOW())-YEAR(BASEMEI!$B12853))</f>
        <v>3</v>
      </c>
    </row>
    <row r="12854" ht="15.75" customHeight="1">
      <c r="A12854" s="4" t="s">
        <v>71654</v>
      </c>
      <c r="B12854" s="4" t="s">
        <v>3601</v>
      </c>
      <c r="C12854" s="4" t="s">
        <v>25647</v>
      </c>
      <c r="D12854" s="4" t="s">
        <v>95</v>
      </c>
      <c r="E12854" s="4" t="s">
        <v>71106</v>
      </c>
      <c r="F12854" s="5" t="s">
        <v>71107</v>
      </c>
      <c r="G12854" s="5" t="s">
        <v>36666</v>
      </c>
      <c r="H12854" s="4" t="s">
        <v>71655</v>
      </c>
      <c r="I12854" s="4" t="s">
        <v>71656</v>
      </c>
      <c r="J12854" s="4" t="s">
        <v>71657</v>
      </c>
      <c r="K12854" s="6" t="s">
        <v>32</v>
      </c>
      <c r="L12854" s="4" t="s">
        <v>71658</v>
      </c>
      <c r="M12854" s="7">
        <f>(YEAR(NOW())-YEAR(BASEMEI!$B12854))</f>
        <v>3</v>
      </c>
    </row>
    <row r="12855" ht="15.75" customHeight="1">
      <c r="A12855" s="4" t="s">
        <v>71659</v>
      </c>
      <c r="B12855" s="4" t="s">
        <v>5716</v>
      </c>
      <c r="C12855" s="4" t="s">
        <v>32100</v>
      </c>
      <c r="D12855" s="4" t="s">
        <v>95</v>
      </c>
      <c r="E12855" s="4" t="s">
        <v>71106</v>
      </c>
      <c r="F12855" s="5" t="s">
        <v>71107</v>
      </c>
      <c r="G12855" s="5" t="s">
        <v>36666</v>
      </c>
      <c r="H12855" s="4" t="s">
        <v>71660</v>
      </c>
      <c r="I12855" s="4" t="s">
        <v>71661</v>
      </c>
      <c r="J12855" s="4" t="s">
        <v>71662</v>
      </c>
      <c r="K12855" s="6" t="s">
        <v>32</v>
      </c>
      <c r="L12855" s="4" t="s">
        <v>71663</v>
      </c>
      <c r="M12855" s="7">
        <f>(YEAR(NOW())-YEAR(BASEMEI!$B12855))</f>
        <v>4</v>
      </c>
    </row>
    <row r="12856" ht="15.75" customHeight="1">
      <c r="A12856" s="4" t="s">
        <v>71664</v>
      </c>
      <c r="B12856" s="4" t="s">
        <v>1874</v>
      </c>
      <c r="C12856" s="4" t="s">
        <v>71665</v>
      </c>
      <c r="D12856" s="4" t="s">
        <v>95</v>
      </c>
      <c r="E12856" s="4" t="s">
        <v>71106</v>
      </c>
      <c r="F12856" s="5" t="s">
        <v>71107</v>
      </c>
      <c r="G12856" s="5" t="s">
        <v>36666</v>
      </c>
      <c r="H12856" s="4" t="s">
        <v>71666</v>
      </c>
      <c r="I12856" s="4" t="s">
        <v>71667</v>
      </c>
      <c r="J12856" s="4" t="s">
        <v>71668</v>
      </c>
      <c r="K12856" s="6" t="s">
        <v>32</v>
      </c>
      <c r="L12856" s="4" t="s">
        <v>71669</v>
      </c>
      <c r="M12856" s="7">
        <f>(YEAR(NOW())-YEAR(BASEMEI!$B12856))</f>
        <v>4</v>
      </c>
    </row>
    <row r="12857" ht="15.75" customHeight="1">
      <c r="A12857" s="4" t="s">
        <v>71670</v>
      </c>
      <c r="B12857" s="4" t="s">
        <v>25983</v>
      </c>
      <c r="C12857" s="4" t="s">
        <v>12084</v>
      </c>
      <c r="D12857" s="4" t="s">
        <v>95</v>
      </c>
      <c r="E12857" s="4" t="s">
        <v>71106</v>
      </c>
      <c r="F12857" s="5" t="s">
        <v>71107</v>
      </c>
      <c r="G12857" s="5" t="s">
        <v>36666</v>
      </c>
      <c r="H12857" s="4" t="s">
        <v>71671</v>
      </c>
      <c r="I12857" s="4" t="s">
        <v>71672</v>
      </c>
      <c r="J12857" s="4" t="s">
        <v>71673</v>
      </c>
      <c r="K12857" s="6" t="s">
        <v>32</v>
      </c>
      <c r="L12857" s="4" t="s">
        <v>71674</v>
      </c>
      <c r="M12857" s="7">
        <f>(YEAR(NOW())-YEAR(BASEMEI!$B12857))</f>
        <v>4</v>
      </c>
    </row>
    <row r="12858" ht="15.75" customHeight="1">
      <c r="A12858" s="4" t="s">
        <v>71675</v>
      </c>
      <c r="B12858" s="4" t="s">
        <v>18572</v>
      </c>
      <c r="C12858" s="4" t="s">
        <v>41164</v>
      </c>
      <c r="D12858" s="4" t="s">
        <v>95</v>
      </c>
      <c r="E12858" s="4" t="s">
        <v>71106</v>
      </c>
      <c r="F12858" s="5" t="s">
        <v>71107</v>
      </c>
      <c r="G12858" s="5" t="s">
        <v>36666</v>
      </c>
      <c r="H12858" s="4" t="s">
        <v>71676</v>
      </c>
      <c r="I12858" s="4" t="s">
        <v>71677</v>
      </c>
      <c r="J12858" s="4" t="s">
        <v>71678</v>
      </c>
      <c r="K12858" s="6" t="s">
        <v>32</v>
      </c>
      <c r="L12858" s="4" t="s">
        <v>71679</v>
      </c>
      <c r="M12858" s="7">
        <f>(YEAR(NOW())-YEAR(BASEMEI!$B12858))</f>
        <v>4</v>
      </c>
    </row>
    <row r="12859" ht="15.75" customHeight="1">
      <c r="A12859" s="4" t="s">
        <v>71680</v>
      </c>
      <c r="B12859" s="4" t="s">
        <v>21177</v>
      </c>
      <c r="C12859" s="4" t="s">
        <v>3660</v>
      </c>
      <c r="D12859" s="4" t="s">
        <v>95</v>
      </c>
      <c r="E12859" s="4" t="s">
        <v>71106</v>
      </c>
      <c r="F12859" s="5" t="s">
        <v>71107</v>
      </c>
      <c r="G12859" s="5" t="s">
        <v>36666</v>
      </c>
      <c r="H12859" s="4" t="s">
        <v>71681</v>
      </c>
      <c r="I12859" s="4" t="s">
        <v>71682</v>
      </c>
      <c r="J12859" s="4" t="s">
        <v>71683</v>
      </c>
      <c r="K12859" s="6" t="s">
        <v>32</v>
      </c>
      <c r="L12859" s="4" t="s">
        <v>71684</v>
      </c>
      <c r="M12859" s="7">
        <f>(YEAR(NOW())-YEAR(BASEMEI!$B12859))</f>
        <v>4</v>
      </c>
    </row>
    <row r="12860" ht="15.75" customHeight="1">
      <c r="A12860" s="4" t="s">
        <v>71685</v>
      </c>
      <c r="B12860" s="4" t="s">
        <v>5939</v>
      </c>
      <c r="C12860" s="4" t="s">
        <v>34900</v>
      </c>
      <c r="D12860" s="4" t="s">
        <v>95</v>
      </c>
      <c r="E12860" s="4" t="s">
        <v>71106</v>
      </c>
      <c r="F12860" s="5" t="s">
        <v>71107</v>
      </c>
      <c r="G12860" s="5" t="s">
        <v>36666</v>
      </c>
      <c r="H12860" s="4" t="s">
        <v>71686</v>
      </c>
      <c r="I12860" s="4" t="s">
        <v>71687</v>
      </c>
      <c r="J12860" s="4" t="s">
        <v>71688</v>
      </c>
      <c r="K12860" s="6" t="s">
        <v>32</v>
      </c>
      <c r="L12860" s="4" t="s">
        <v>71689</v>
      </c>
      <c r="M12860" s="7">
        <f>(YEAR(NOW())-YEAR(BASEMEI!$B12860))</f>
        <v>4</v>
      </c>
    </row>
    <row r="12861" ht="15.75" customHeight="1">
      <c r="A12861" s="4" t="s">
        <v>71690</v>
      </c>
      <c r="B12861" s="4" t="s">
        <v>35542</v>
      </c>
      <c r="C12861" s="4" t="s">
        <v>1451</v>
      </c>
      <c r="D12861" s="4" t="s">
        <v>95</v>
      </c>
      <c r="E12861" s="4" t="s">
        <v>71106</v>
      </c>
      <c r="F12861" s="5" t="s">
        <v>71107</v>
      </c>
      <c r="G12861" s="5" t="s">
        <v>36666</v>
      </c>
      <c r="H12861" s="4" t="s">
        <v>71691</v>
      </c>
      <c r="I12861" s="4" t="s">
        <v>71692</v>
      </c>
      <c r="J12861" s="4" t="s">
        <v>71693</v>
      </c>
      <c r="K12861" s="6" t="s">
        <v>32</v>
      </c>
      <c r="L12861" s="4" t="s">
        <v>71694</v>
      </c>
      <c r="M12861" s="7">
        <f>(YEAR(NOW())-YEAR(BASEMEI!$B12861))</f>
        <v>4</v>
      </c>
    </row>
    <row r="12862" ht="15.75" customHeight="1">
      <c r="A12862" s="4" t="s">
        <v>71695</v>
      </c>
      <c r="B12862" s="4" t="s">
        <v>5580</v>
      </c>
      <c r="C12862" s="4" t="s">
        <v>14268</v>
      </c>
      <c r="D12862" s="4" t="s">
        <v>95</v>
      </c>
      <c r="E12862" s="4" t="s">
        <v>71106</v>
      </c>
      <c r="F12862" s="5" t="s">
        <v>71107</v>
      </c>
      <c r="G12862" s="5" t="s">
        <v>36666</v>
      </c>
      <c r="H12862" s="4" t="s">
        <v>71696</v>
      </c>
      <c r="I12862" s="4" t="s">
        <v>71697</v>
      </c>
      <c r="J12862" s="4" t="s">
        <v>71698</v>
      </c>
      <c r="K12862" s="6" t="s">
        <v>32</v>
      </c>
      <c r="L12862" s="4" t="s">
        <v>71699</v>
      </c>
      <c r="M12862" s="7">
        <f>(YEAR(NOW())-YEAR(BASEMEI!$B12862))</f>
        <v>4</v>
      </c>
    </row>
    <row r="12863" ht="15.75" customHeight="1">
      <c r="A12863" s="4" t="s">
        <v>71700</v>
      </c>
      <c r="B12863" s="4" t="s">
        <v>14485</v>
      </c>
      <c r="C12863" s="4" t="s">
        <v>21236</v>
      </c>
      <c r="D12863" s="4" t="s">
        <v>95</v>
      </c>
      <c r="E12863" s="4" t="s">
        <v>71106</v>
      </c>
      <c r="F12863" s="5" t="s">
        <v>71107</v>
      </c>
      <c r="G12863" s="5" t="s">
        <v>36666</v>
      </c>
      <c r="H12863" s="4" t="s">
        <v>71701</v>
      </c>
      <c r="I12863" s="4" t="s">
        <v>71702</v>
      </c>
      <c r="J12863" s="4" t="s">
        <v>71703</v>
      </c>
      <c r="K12863" s="6" t="s">
        <v>32</v>
      </c>
      <c r="L12863" s="4" t="s">
        <v>71704</v>
      </c>
      <c r="M12863" s="7">
        <f>(YEAR(NOW())-YEAR(BASEMEI!$B12863))</f>
        <v>4</v>
      </c>
    </row>
    <row r="12864" ht="15.75" customHeight="1">
      <c r="A12864" s="4" t="s">
        <v>71705</v>
      </c>
      <c r="B12864" s="4" t="s">
        <v>6263</v>
      </c>
      <c r="C12864" s="4" t="s">
        <v>71706</v>
      </c>
      <c r="D12864" s="4" t="s">
        <v>95</v>
      </c>
      <c r="E12864" s="4" t="s">
        <v>71106</v>
      </c>
      <c r="F12864" s="5" t="s">
        <v>71107</v>
      </c>
      <c r="G12864" s="5" t="s">
        <v>36666</v>
      </c>
      <c r="H12864" s="4" t="s">
        <v>71707</v>
      </c>
      <c r="I12864" s="4" t="s">
        <v>71708</v>
      </c>
      <c r="J12864" s="4" t="s">
        <v>71709</v>
      </c>
      <c r="K12864" s="6" t="s">
        <v>32</v>
      </c>
      <c r="L12864" s="4" t="s">
        <v>71710</v>
      </c>
      <c r="M12864" s="7">
        <f>(YEAR(NOW())-YEAR(BASEMEI!$B12864))</f>
        <v>5</v>
      </c>
    </row>
    <row r="12865" ht="15.75" customHeight="1">
      <c r="A12865" s="4" t="s">
        <v>71711</v>
      </c>
      <c r="B12865" s="4" t="s">
        <v>6179</v>
      </c>
      <c r="C12865" s="4" t="s">
        <v>12428</v>
      </c>
      <c r="D12865" s="4" t="s">
        <v>95</v>
      </c>
      <c r="E12865" s="4" t="s">
        <v>71106</v>
      </c>
      <c r="F12865" s="5" t="s">
        <v>71107</v>
      </c>
      <c r="G12865" s="5" t="s">
        <v>36666</v>
      </c>
      <c r="H12865" s="4" t="s">
        <v>71712</v>
      </c>
      <c r="I12865" s="4" t="s">
        <v>71713</v>
      </c>
      <c r="J12865" s="4" t="s">
        <v>71714</v>
      </c>
      <c r="K12865" s="6" t="s">
        <v>32</v>
      </c>
      <c r="L12865" s="4" t="s">
        <v>71715</v>
      </c>
      <c r="M12865" s="7">
        <f>(YEAR(NOW())-YEAR(BASEMEI!$B12865))</f>
        <v>5</v>
      </c>
    </row>
    <row r="12866" ht="15.75" customHeight="1">
      <c r="A12866" s="4" t="s">
        <v>71716</v>
      </c>
      <c r="B12866" s="4" t="s">
        <v>28888</v>
      </c>
      <c r="C12866" s="4" t="s">
        <v>37185</v>
      </c>
      <c r="D12866" s="4" t="s">
        <v>95</v>
      </c>
      <c r="E12866" s="4" t="s">
        <v>71106</v>
      </c>
      <c r="F12866" s="5" t="s">
        <v>71107</v>
      </c>
      <c r="G12866" s="5" t="s">
        <v>36666</v>
      </c>
      <c r="H12866" s="4" t="s">
        <v>71717</v>
      </c>
      <c r="I12866" s="4" t="s">
        <v>71718</v>
      </c>
      <c r="J12866" s="4" t="s">
        <v>71719</v>
      </c>
      <c r="K12866" s="6" t="s">
        <v>32</v>
      </c>
      <c r="L12866" s="4" t="s">
        <v>71720</v>
      </c>
      <c r="M12866" s="7">
        <f>(YEAR(NOW())-YEAR(BASEMEI!$B12866))</f>
        <v>5</v>
      </c>
    </row>
    <row r="12867" ht="15.75" customHeight="1">
      <c r="A12867" s="4" t="s">
        <v>71721</v>
      </c>
      <c r="B12867" s="4" t="s">
        <v>2058</v>
      </c>
      <c r="C12867" s="4" t="s">
        <v>15688</v>
      </c>
      <c r="D12867" s="4" t="s">
        <v>95</v>
      </c>
      <c r="E12867" s="4" t="s">
        <v>71106</v>
      </c>
      <c r="F12867" s="5" t="s">
        <v>71107</v>
      </c>
      <c r="G12867" s="5" t="s">
        <v>36666</v>
      </c>
      <c r="H12867" s="4" t="s">
        <v>71722</v>
      </c>
      <c r="I12867" s="4" t="s">
        <v>71723</v>
      </c>
      <c r="J12867" s="4" t="s">
        <v>71724</v>
      </c>
      <c r="K12867" s="6" t="s">
        <v>32</v>
      </c>
      <c r="L12867" s="4" t="s">
        <v>71725</v>
      </c>
      <c r="M12867" s="7">
        <f>(YEAR(NOW())-YEAR(BASEMEI!$B12867))</f>
        <v>5</v>
      </c>
    </row>
    <row r="12868" ht="15.75" customHeight="1">
      <c r="A12868" s="4" t="s">
        <v>71726</v>
      </c>
      <c r="B12868" s="4" t="s">
        <v>6210</v>
      </c>
      <c r="C12868" s="4" t="s">
        <v>71727</v>
      </c>
      <c r="D12868" s="4" t="s">
        <v>95</v>
      </c>
      <c r="E12868" s="4" t="s">
        <v>71106</v>
      </c>
      <c r="F12868" s="5" t="s">
        <v>71107</v>
      </c>
      <c r="G12868" s="5" t="s">
        <v>36666</v>
      </c>
      <c r="H12868" s="4" t="s">
        <v>71728</v>
      </c>
      <c r="I12868" s="4" t="s">
        <v>71729</v>
      </c>
      <c r="J12868" s="4" t="s">
        <v>71730</v>
      </c>
      <c r="K12868" s="6" t="s">
        <v>32</v>
      </c>
      <c r="L12868" s="4" t="s">
        <v>71731</v>
      </c>
      <c r="M12868" s="7">
        <f>(YEAR(NOW())-YEAR(BASEMEI!$B12868))</f>
        <v>5</v>
      </c>
    </row>
    <row r="12869" ht="15.75" customHeight="1">
      <c r="A12869" s="4" t="s">
        <v>71732</v>
      </c>
      <c r="B12869" s="4" t="s">
        <v>16153</v>
      </c>
      <c r="C12869" s="4" t="s">
        <v>71733</v>
      </c>
      <c r="D12869" s="4" t="s">
        <v>95</v>
      </c>
      <c r="E12869" s="4" t="s">
        <v>71106</v>
      </c>
      <c r="F12869" s="5" t="s">
        <v>71107</v>
      </c>
      <c r="G12869" s="5" t="s">
        <v>36666</v>
      </c>
      <c r="H12869" s="4" t="s">
        <v>71734</v>
      </c>
      <c r="I12869" s="4" t="s">
        <v>71735</v>
      </c>
      <c r="J12869" s="4" t="s">
        <v>71736</v>
      </c>
      <c r="K12869" s="6" t="s">
        <v>6882</v>
      </c>
      <c r="L12869" s="4" t="s">
        <v>71737</v>
      </c>
      <c r="M12869" s="7">
        <f>(YEAR(NOW())-YEAR(BASEMEI!$B12869))</f>
        <v>5</v>
      </c>
    </row>
    <row r="12870" ht="15.75" customHeight="1">
      <c r="A12870" s="4" t="s">
        <v>71738</v>
      </c>
      <c r="B12870" s="4" t="s">
        <v>2679</v>
      </c>
      <c r="C12870" s="4" t="s">
        <v>13748</v>
      </c>
      <c r="D12870" s="4" t="s">
        <v>95</v>
      </c>
      <c r="E12870" s="4" t="s">
        <v>71106</v>
      </c>
      <c r="F12870" s="5" t="s">
        <v>71107</v>
      </c>
      <c r="G12870" s="5" t="s">
        <v>36666</v>
      </c>
      <c r="H12870" s="4" t="s">
        <v>71739</v>
      </c>
      <c r="I12870" s="4" t="s">
        <v>71740</v>
      </c>
      <c r="J12870" s="4" t="s">
        <v>71741</v>
      </c>
      <c r="K12870" s="6" t="s">
        <v>32</v>
      </c>
      <c r="L12870" s="4" t="s">
        <v>71742</v>
      </c>
      <c r="M12870" s="7">
        <f>(YEAR(NOW())-YEAR(BASEMEI!$B12870))</f>
        <v>5</v>
      </c>
    </row>
    <row r="12871" ht="15.75" customHeight="1">
      <c r="A12871" s="4" t="s">
        <v>71743</v>
      </c>
      <c r="B12871" s="4" t="s">
        <v>264</v>
      </c>
      <c r="C12871" s="4" t="s">
        <v>28400</v>
      </c>
      <c r="D12871" s="4" t="s">
        <v>95</v>
      </c>
      <c r="E12871" s="4" t="s">
        <v>71106</v>
      </c>
      <c r="F12871" s="5" t="s">
        <v>71107</v>
      </c>
      <c r="G12871" s="5" t="s">
        <v>36666</v>
      </c>
      <c r="H12871" s="4" t="s">
        <v>71744</v>
      </c>
      <c r="I12871" s="4" t="s">
        <v>71745</v>
      </c>
      <c r="J12871" s="4" t="s">
        <v>71746</v>
      </c>
      <c r="K12871" s="6" t="s">
        <v>32</v>
      </c>
      <c r="L12871" s="4" t="s">
        <v>71747</v>
      </c>
      <c r="M12871" s="7">
        <f>(YEAR(NOW())-YEAR(BASEMEI!$B12871))</f>
        <v>5</v>
      </c>
    </row>
    <row r="12872" ht="15.75" customHeight="1">
      <c r="A12872" s="4" t="s">
        <v>71748</v>
      </c>
      <c r="B12872" s="4" t="s">
        <v>38416</v>
      </c>
      <c r="C12872" s="4" t="s">
        <v>53067</v>
      </c>
      <c r="D12872" s="4" t="s">
        <v>95</v>
      </c>
      <c r="E12872" s="4" t="s">
        <v>71106</v>
      </c>
      <c r="F12872" s="5" t="s">
        <v>71107</v>
      </c>
      <c r="G12872" s="5" t="s">
        <v>36666</v>
      </c>
      <c r="H12872" s="4" t="s">
        <v>71749</v>
      </c>
      <c r="I12872" s="4" t="s">
        <v>71750</v>
      </c>
      <c r="J12872" s="4" t="s">
        <v>71751</v>
      </c>
      <c r="K12872" s="6" t="s">
        <v>32</v>
      </c>
      <c r="L12872" s="4" t="s">
        <v>71752</v>
      </c>
      <c r="M12872" s="7">
        <f>(YEAR(NOW())-YEAR(BASEMEI!$B12872))</f>
        <v>6</v>
      </c>
    </row>
    <row r="12873" ht="15.75" customHeight="1">
      <c r="A12873" s="4" t="s">
        <v>71753</v>
      </c>
      <c r="B12873" s="4" t="s">
        <v>59320</v>
      </c>
      <c r="C12873" s="4" t="s">
        <v>49848</v>
      </c>
      <c r="D12873" s="4" t="s">
        <v>95</v>
      </c>
      <c r="E12873" s="4" t="s">
        <v>71106</v>
      </c>
      <c r="F12873" s="5" t="s">
        <v>71107</v>
      </c>
      <c r="G12873" s="5" t="s">
        <v>36666</v>
      </c>
      <c r="H12873" s="4" t="s">
        <v>71754</v>
      </c>
      <c r="I12873" s="4" t="s">
        <v>71755</v>
      </c>
      <c r="J12873" s="4" t="s">
        <v>71756</v>
      </c>
      <c r="K12873" s="6" t="s">
        <v>18777</v>
      </c>
      <c r="L12873" s="4" t="s">
        <v>71757</v>
      </c>
      <c r="M12873" s="7">
        <f>(YEAR(NOW())-YEAR(BASEMEI!$B12873))</f>
        <v>6</v>
      </c>
    </row>
    <row r="12874" ht="15.75" customHeight="1">
      <c r="A12874" s="4" t="s">
        <v>71758</v>
      </c>
      <c r="B12874" s="4" t="s">
        <v>9659</v>
      </c>
      <c r="C12874" s="4" t="s">
        <v>69787</v>
      </c>
      <c r="D12874" s="4" t="s">
        <v>95</v>
      </c>
      <c r="E12874" s="4" t="s">
        <v>71106</v>
      </c>
      <c r="F12874" s="5" t="s">
        <v>71107</v>
      </c>
      <c r="G12874" s="5" t="s">
        <v>36666</v>
      </c>
      <c r="H12874" s="4" t="s">
        <v>71759</v>
      </c>
      <c r="I12874" s="4" t="s">
        <v>71760</v>
      </c>
      <c r="J12874" s="4" t="s">
        <v>71761</v>
      </c>
      <c r="K12874" s="6" t="s">
        <v>32</v>
      </c>
      <c r="L12874" s="4" t="s">
        <v>71762</v>
      </c>
      <c r="M12874" s="7">
        <f>(YEAR(NOW())-YEAR(BASEMEI!$B12874))</f>
        <v>6</v>
      </c>
    </row>
    <row r="12875" ht="15.75" customHeight="1">
      <c r="A12875" s="4" t="s">
        <v>71763</v>
      </c>
      <c r="B12875" s="4" t="s">
        <v>6631</v>
      </c>
      <c r="C12875" s="4" t="s">
        <v>25740</v>
      </c>
      <c r="D12875" s="4" t="s">
        <v>95</v>
      </c>
      <c r="E12875" s="4" t="s">
        <v>71106</v>
      </c>
      <c r="F12875" s="5" t="s">
        <v>71107</v>
      </c>
      <c r="G12875" s="5" t="s">
        <v>36666</v>
      </c>
      <c r="H12875" s="4" t="s">
        <v>71764</v>
      </c>
      <c r="I12875" s="4" t="s">
        <v>71765</v>
      </c>
      <c r="J12875" s="4" t="s">
        <v>71766</v>
      </c>
      <c r="K12875" s="6" t="s">
        <v>32</v>
      </c>
      <c r="L12875" s="4" t="s">
        <v>71767</v>
      </c>
      <c r="M12875" s="7">
        <f>(YEAR(NOW())-YEAR(BASEMEI!$B12875))</f>
        <v>6</v>
      </c>
    </row>
    <row r="12876" ht="15.75" customHeight="1">
      <c r="A12876" s="4" t="s">
        <v>71768</v>
      </c>
      <c r="B12876" s="4" t="s">
        <v>6610</v>
      </c>
      <c r="C12876" s="4" t="s">
        <v>12810</v>
      </c>
      <c r="D12876" s="4" t="s">
        <v>95</v>
      </c>
      <c r="E12876" s="4" t="s">
        <v>71106</v>
      </c>
      <c r="F12876" s="5" t="s">
        <v>71107</v>
      </c>
      <c r="G12876" s="5" t="s">
        <v>36666</v>
      </c>
      <c r="H12876" s="4" t="s">
        <v>71769</v>
      </c>
      <c r="I12876" s="4" t="s">
        <v>71770</v>
      </c>
      <c r="J12876" s="4" t="s">
        <v>71771</v>
      </c>
      <c r="K12876" s="6" t="s">
        <v>32</v>
      </c>
      <c r="L12876" s="4" t="s">
        <v>71772</v>
      </c>
      <c r="M12876" s="7">
        <f>(YEAR(NOW())-YEAR(BASEMEI!$B12876))</f>
        <v>6</v>
      </c>
    </row>
    <row r="12877" ht="15.75" customHeight="1">
      <c r="A12877" s="4" t="s">
        <v>71773</v>
      </c>
      <c r="B12877" s="4" t="s">
        <v>3607</v>
      </c>
      <c r="C12877" s="4" t="s">
        <v>53594</v>
      </c>
      <c r="D12877" s="4" t="s">
        <v>95</v>
      </c>
      <c r="E12877" s="4" t="s">
        <v>71106</v>
      </c>
      <c r="F12877" s="5" t="s">
        <v>71107</v>
      </c>
      <c r="G12877" s="5" t="s">
        <v>36666</v>
      </c>
      <c r="H12877" s="4" t="s">
        <v>71774</v>
      </c>
      <c r="I12877" s="4" t="s">
        <v>71775</v>
      </c>
      <c r="J12877" s="4" t="s">
        <v>71776</v>
      </c>
      <c r="K12877" s="6" t="s">
        <v>32</v>
      </c>
      <c r="L12877" s="4" t="s">
        <v>71777</v>
      </c>
      <c r="M12877" s="7">
        <f>(YEAR(NOW())-YEAR(BASEMEI!$B12877))</f>
        <v>7</v>
      </c>
    </row>
    <row r="12878" ht="15.75" customHeight="1">
      <c r="A12878" s="4" t="s">
        <v>71778</v>
      </c>
      <c r="B12878" s="4" t="s">
        <v>7355</v>
      </c>
      <c r="C12878" s="4" t="s">
        <v>50629</v>
      </c>
      <c r="D12878" s="4" t="s">
        <v>95</v>
      </c>
      <c r="E12878" s="4" t="s">
        <v>71106</v>
      </c>
      <c r="F12878" s="5" t="s">
        <v>71107</v>
      </c>
      <c r="G12878" s="5" t="s">
        <v>36666</v>
      </c>
      <c r="H12878" s="4" t="s">
        <v>71779</v>
      </c>
      <c r="I12878" s="4" t="s">
        <v>71780</v>
      </c>
      <c r="J12878" s="4" t="s">
        <v>71781</v>
      </c>
      <c r="K12878" s="6" t="s">
        <v>32</v>
      </c>
      <c r="L12878" s="4" t="s">
        <v>71782</v>
      </c>
      <c r="M12878" s="7">
        <f>(YEAR(NOW())-YEAR(BASEMEI!$B12878))</f>
        <v>7</v>
      </c>
    </row>
    <row r="12879" ht="15.75" customHeight="1">
      <c r="A12879" s="4" t="s">
        <v>71783</v>
      </c>
      <c r="B12879" s="4" t="s">
        <v>2467</v>
      </c>
      <c r="C12879" s="4" t="s">
        <v>48728</v>
      </c>
      <c r="D12879" s="4" t="s">
        <v>95</v>
      </c>
      <c r="E12879" s="4" t="s">
        <v>71106</v>
      </c>
      <c r="F12879" s="5" t="s">
        <v>71107</v>
      </c>
      <c r="G12879" s="5" t="s">
        <v>36666</v>
      </c>
      <c r="H12879" s="4" t="s">
        <v>71784</v>
      </c>
      <c r="I12879" s="4" t="s">
        <v>71785</v>
      </c>
      <c r="J12879" s="4" t="s">
        <v>71786</v>
      </c>
      <c r="K12879" s="6" t="s">
        <v>32</v>
      </c>
      <c r="L12879" s="4" t="s">
        <v>71787</v>
      </c>
      <c r="M12879" s="7">
        <f>(YEAR(NOW())-YEAR(BASEMEI!$B12879))</f>
        <v>7</v>
      </c>
    </row>
    <row r="12880" ht="15.75" customHeight="1">
      <c r="A12880" s="4" t="s">
        <v>71788</v>
      </c>
      <c r="B12880" s="4" t="s">
        <v>7372</v>
      </c>
      <c r="C12880" s="4" t="s">
        <v>71789</v>
      </c>
      <c r="D12880" s="4" t="s">
        <v>95</v>
      </c>
      <c r="E12880" s="4" t="s">
        <v>71106</v>
      </c>
      <c r="F12880" s="5" t="s">
        <v>71107</v>
      </c>
      <c r="G12880" s="5" t="s">
        <v>36666</v>
      </c>
      <c r="H12880" s="4" t="s">
        <v>71790</v>
      </c>
      <c r="I12880" s="4" t="s">
        <v>71791</v>
      </c>
      <c r="J12880" s="4" t="s">
        <v>71792</v>
      </c>
      <c r="K12880" s="6" t="s">
        <v>32</v>
      </c>
      <c r="L12880" s="4" t="s">
        <v>71793</v>
      </c>
      <c r="M12880" s="7">
        <f>(YEAR(NOW())-YEAR(BASEMEI!$B12880))</f>
        <v>7</v>
      </c>
    </row>
    <row r="12881" ht="15.75" customHeight="1">
      <c r="A12881" s="4" t="s">
        <v>71794</v>
      </c>
      <c r="B12881" s="4" t="s">
        <v>4418</v>
      </c>
      <c r="C12881" s="4" t="s">
        <v>11765</v>
      </c>
      <c r="D12881" s="4" t="s">
        <v>95</v>
      </c>
      <c r="E12881" s="4" t="s">
        <v>71106</v>
      </c>
      <c r="F12881" s="5" t="s">
        <v>71107</v>
      </c>
      <c r="G12881" s="5" t="s">
        <v>36666</v>
      </c>
      <c r="H12881" s="4" t="s">
        <v>71795</v>
      </c>
      <c r="I12881" s="4" t="s">
        <v>71796</v>
      </c>
      <c r="J12881" s="4" t="s">
        <v>71797</v>
      </c>
      <c r="K12881" s="6" t="s">
        <v>32</v>
      </c>
      <c r="L12881" s="4" t="s">
        <v>71798</v>
      </c>
      <c r="M12881" s="7">
        <f>(YEAR(NOW())-YEAR(BASEMEI!$B12881))</f>
        <v>7</v>
      </c>
    </row>
    <row r="12882" ht="15.75" customHeight="1">
      <c r="A12882" s="4" t="s">
        <v>71799</v>
      </c>
      <c r="B12882" s="4" t="s">
        <v>285</v>
      </c>
      <c r="C12882" s="4" t="s">
        <v>71800</v>
      </c>
      <c r="D12882" s="4" t="s">
        <v>95</v>
      </c>
      <c r="E12882" s="4" t="s">
        <v>71106</v>
      </c>
      <c r="F12882" s="5" t="s">
        <v>71107</v>
      </c>
      <c r="G12882" s="5" t="s">
        <v>36666</v>
      </c>
      <c r="H12882" s="4" t="s">
        <v>71801</v>
      </c>
      <c r="I12882" s="4" t="s">
        <v>71802</v>
      </c>
      <c r="J12882" s="4" t="s">
        <v>71803</v>
      </c>
      <c r="K12882" s="6" t="s">
        <v>32</v>
      </c>
      <c r="L12882" s="4" t="s">
        <v>71804</v>
      </c>
      <c r="M12882" s="7">
        <f>(YEAR(NOW())-YEAR(BASEMEI!$B12882))</f>
        <v>7</v>
      </c>
    </row>
    <row r="12883" ht="15.75" customHeight="1">
      <c r="A12883" s="4" t="s">
        <v>71805</v>
      </c>
      <c r="B12883" s="4" t="s">
        <v>12658</v>
      </c>
      <c r="C12883" s="4" t="s">
        <v>1444</v>
      </c>
      <c r="D12883" s="4" t="s">
        <v>95</v>
      </c>
      <c r="E12883" s="4" t="s">
        <v>71106</v>
      </c>
      <c r="F12883" s="5" t="s">
        <v>71107</v>
      </c>
      <c r="G12883" s="5" t="s">
        <v>36666</v>
      </c>
      <c r="H12883" s="4" t="s">
        <v>71806</v>
      </c>
      <c r="I12883" s="4" t="s">
        <v>71807</v>
      </c>
      <c r="J12883" s="4" t="s">
        <v>71808</v>
      </c>
      <c r="K12883" s="6" t="s">
        <v>32</v>
      </c>
      <c r="L12883" s="4" t="s">
        <v>71809</v>
      </c>
      <c r="M12883" s="7">
        <f>(YEAR(NOW())-YEAR(BASEMEI!$B12883))</f>
        <v>7</v>
      </c>
    </row>
    <row r="12884" ht="15.75" customHeight="1">
      <c r="A12884" s="4" t="s">
        <v>71810</v>
      </c>
      <c r="B12884" s="4" t="s">
        <v>20279</v>
      </c>
      <c r="C12884" s="4" t="s">
        <v>40230</v>
      </c>
      <c r="D12884" s="4" t="s">
        <v>95</v>
      </c>
      <c r="E12884" s="4" t="s">
        <v>71106</v>
      </c>
      <c r="F12884" s="5" t="s">
        <v>71107</v>
      </c>
      <c r="G12884" s="5" t="s">
        <v>36666</v>
      </c>
      <c r="H12884" s="4" t="s">
        <v>71811</v>
      </c>
      <c r="I12884" s="4" t="s">
        <v>71812</v>
      </c>
      <c r="J12884" s="4" t="s">
        <v>71813</v>
      </c>
      <c r="K12884" s="6" t="s">
        <v>32</v>
      </c>
      <c r="L12884" s="4" t="s">
        <v>71814</v>
      </c>
      <c r="M12884" s="7">
        <f>(YEAR(NOW())-YEAR(BASEMEI!$B12884))</f>
        <v>8</v>
      </c>
    </row>
    <row r="12885" ht="15.75" customHeight="1">
      <c r="A12885" s="4" t="s">
        <v>71815</v>
      </c>
      <c r="B12885" s="4" t="s">
        <v>16342</v>
      </c>
      <c r="C12885" s="4" t="s">
        <v>13070</v>
      </c>
      <c r="D12885" s="4" t="s">
        <v>95</v>
      </c>
      <c r="E12885" s="4" t="s">
        <v>71106</v>
      </c>
      <c r="F12885" s="5" t="s">
        <v>71107</v>
      </c>
      <c r="G12885" s="5" t="s">
        <v>36666</v>
      </c>
      <c r="H12885" s="4" t="s">
        <v>71816</v>
      </c>
      <c r="I12885" s="4" t="s">
        <v>71817</v>
      </c>
      <c r="J12885" s="4" t="s">
        <v>71818</v>
      </c>
      <c r="K12885" s="6" t="s">
        <v>32</v>
      </c>
      <c r="L12885" s="4" t="s">
        <v>71819</v>
      </c>
      <c r="M12885" s="7">
        <f>(YEAR(NOW())-YEAR(BASEMEI!$B12885))</f>
        <v>8</v>
      </c>
    </row>
    <row r="12886" ht="15.75" customHeight="1">
      <c r="A12886" s="4" t="s">
        <v>71820</v>
      </c>
      <c r="B12886" s="4" t="s">
        <v>1301</v>
      </c>
      <c r="C12886" s="4" t="s">
        <v>15583</v>
      </c>
      <c r="D12886" s="4" t="s">
        <v>95</v>
      </c>
      <c r="E12886" s="4" t="s">
        <v>71106</v>
      </c>
      <c r="F12886" s="5" t="s">
        <v>71107</v>
      </c>
      <c r="G12886" s="5" t="s">
        <v>36666</v>
      </c>
      <c r="H12886" s="4" t="s">
        <v>71821</v>
      </c>
      <c r="I12886" s="4" t="s">
        <v>71822</v>
      </c>
      <c r="J12886" s="4" t="s">
        <v>71823</v>
      </c>
      <c r="K12886" s="6" t="s">
        <v>32</v>
      </c>
      <c r="L12886" s="4" t="s">
        <v>71824</v>
      </c>
      <c r="M12886" s="7">
        <f>(YEAR(NOW())-YEAR(BASEMEI!$B12886))</f>
        <v>8</v>
      </c>
    </row>
    <row r="12887" ht="15.75" customHeight="1">
      <c r="A12887" s="4" t="s">
        <v>71825</v>
      </c>
      <c r="B12887" s="4" t="s">
        <v>15989</v>
      </c>
      <c r="C12887" s="4" t="s">
        <v>4078</v>
      </c>
      <c r="D12887" s="4" t="s">
        <v>95</v>
      </c>
      <c r="E12887" s="4" t="s">
        <v>71106</v>
      </c>
      <c r="F12887" s="5" t="s">
        <v>71107</v>
      </c>
      <c r="G12887" s="5" t="s">
        <v>36666</v>
      </c>
      <c r="H12887" s="4" t="s">
        <v>71826</v>
      </c>
      <c r="I12887" s="4" t="s">
        <v>71827</v>
      </c>
      <c r="J12887" s="4" t="s">
        <v>71828</v>
      </c>
      <c r="K12887" s="6" t="s">
        <v>32</v>
      </c>
      <c r="L12887" s="4" t="s">
        <v>71829</v>
      </c>
      <c r="M12887" s="7">
        <f>(YEAR(NOW())-YEAR(BASEMEI!$B12887))</f>
        <v>8</v>
      </c>
    </row>
    <row r="12888" ht="15.75" customHeight="1">
      <c r="A12888" s="4" t="s">
        <v>71830</v>
      </c>
      <c r="B12888" s="4" t="s">
        <v>71831</v>
      </c>
      <c r="C12888" s="4" t="s">
        <v>49670</v>
      </c>
      <c r="D12888" s="4" t="s">
        <v>95</v>
      </c>
      <c r="E12888" s="4" t="s">
        <v>71106</v>
      </c>
      <c r="F12888" s="5" t="s">
        <v>71107</v>
      </c>
      <c r="G12888" s="5" t="s">
        <v>36666</v>
      </c>
      <c r="H12888" s="4" t="s">
        <v>71832</v>
      </c>
      <c r="I12888" s="4" t="s">
        <v>71833</v>
      </c>
      <c r="J12888" s="4" t="s">
        <v>71834</v>
      </c>
      <c r="K12888" s="6" t="s">
        <v>32</v>
      </c>
      <c r="L12888" s="4" t="s">
        <v>71835</v>
      </c>
      <c r="M12888" s="7">
        <f>(YEAR(NOW())-YEAR(BASEMEI!$B12888))</f>
        <v>10</v>
      </c>
    </row>
    <row r="12889" ht="15.75" customHeight="1">
      <c r="A12889" s="4" t="s">
        <v>71836</v>
      </c>
      <c r="B12889" s="4" t="s">
        <v>8244</v>
      </c>
      <c r="C12889" s="4" t="s">
        <v>71837</v>
      </c>
      <c r="D12889" s="4" t="s">
        <v>95</v>
      </c>
      <c r="E12889" s="4" t="s">
        <v>71106</v>
      </c>
      <c r="F12889" s="5" t="s">
        <v>71107</v>
      </c>
      <c r="G12889" s="5" t="s">
        <v>36666</v>
      </c>
      <c r="H12889" s="4" t="s">
        <v>71838</v>
      </c>
      <c r="I12889" s="4" t="s">
        <v>71839</v>
      </c>
      <c r="J12889" s="4" t="s">
        <v>71840</v>
      </c>
      <c r="K12889" s="6" t="s">
        <v>32</v>
      </c>
      <c r="L12889" s="4" t="s">
        <v>71841</v>
      </c>
      <c r="M12889" s="7">
        <f>(YEAR(NOW())-YEAR(BASEMEI!$B12889))</f>
        <v>10</v>
      </c>
    </row>
    <row r="12890" ht="15.75" customHeight="1">
      <c r="A12890" s="4" t="s">
        <v>71842</v>
      </c>
      <c r="B12890" s="4" t="s">
        <v>20129</v>
      </c>
      <c r="C12890" s="4" t="s">
        <v>16694</v>
      </c>
      <c r="D12890" s="4" t="s">
        <v>95</v>
      </c>
      <c r="E12890" s="4" t="s">
        <v>71106</v>
      </c>
      <c r="F12890" s="5" t="s">
        <v>71107</v>
      </c>
      <c r="G12890" s="5" t="s">
        <v>36666</v>
      </c>
      <c r="H12890" s="4" t="s">
        <v>71843</v>
      </c>
      <c r="I12890" s="4" t="s">
        <v>71844</v>
      </c>
      <c r="J12890" s="4" t="s">
        <v>71845</v>
      </c>
      <c r="K12890" s="6" t="s">
        <v>32</v>
      </c>
      <c r="L12890" s="4" t="s">
        <v>71846</v>
      </c>
      <c r="M12890" s="7">
        <f>(YEAR(NOW())-YEAR(BASEMEI!$B12890))</f>
        <v>11</v>
      </c>
    </row>
    <row r="12891" ht="15.75" customHeight="1">
      <c r="A12891" s="4" t="s">
        <v>71847</v>
      </c>
      <c r="B12891" s="4" t="s">
        <v>71848</v>
      </c>
      <c r="C12891" s="4" t="s">
        <v>21236</v>
      </c>
      <c r="D12891" s="4" t="s">
        <v>95</v>
      </c>
      <c r="E12891" s="4" t="s">
        <v>71106</v>
      </c>
      <c r="F12891" s="5" t="s">
        <v>71107</v>
      </c>
      <c r="G12891" s="5" t="s">
        <v>36666</v>
      </c>
      <c r="H12891" s="4" t="s">
        <v>71849</v>
      </c>
      <c r="I12891" s="4" t="s">
        <v>71850</v>
      </c>
      <c r="J12891" s="4" t="s">
        <v>71851</v>
      </c>
      <c r="K12891" s="6" t="s">
        <v>32</v>
      </c>
      <c r="L12891" s="4" t="s">
        <v>71852</v>
      </c>
      <c r="M12891" s="7">
        <f>(YEAR(NOW())-YEAR(BASEMEI!$B12891))</f>
        <v>11</v>
      </c>
    </row>
    <row r="12892" ht="15.75" customHeight="1">
      <c r="A12892" s="4" t="s">
        <v>71853</v>
      </c>
      <c r="B12892" s="4" t="s">
        <v>8890</v>
      </c>
      <c r="C12892" s="4" t="s">
        <v>71854</v>
      </c>
      <c r="D12892" s="4" t="s">
        <v>95</v>
      </c>
      <c r="E12892" s="4" t="s">
        <v>71106</v>
      </c>
      <c r="F12892" s="5" t="s">
        <v>71107</v>
      </c>
      <c r="G12892" s="5" t="s">
        <v>36666</v>
      </c>
      <c r="H12892" s="4" t="s">
        <v>71855</v>
      </c>
      <c r="I12892" s="4" t="s">
        <v>71856</v>
      </c>
      <c r="J12892" s="4" t="s">
        <v>71857</v>
      </c>
      <c r="K12892" s="6" t="s">
        <v>32</v>
      </c>
      <c r="L12892" s="4" t="s">
        <v>71858</v>
      </c>
      <c r="M12892" s="7">
        <f>(YEAR(NOW())-YEAR(BASEMEI!$B12892))</f>
        <v>12</v>
      </c>
    </row>
    <row r="12893" ht="15.75" customHeight="1">
      <c r="A12893" s="4" t="s">
        <v>71859</v>
      </c>
      <c r="B12893" s="4" t="s">
        <v>71860</v>
      </c>
      <c r="C12893" s="4" t="s">
        <v>48362</v>
      </c>
      <c r="D12893" s="4" t="s">
        <v>95</v>
      </c>
      <c r="E12893" s="4" t="s">
        <v>71106</v>
      </c>
      <c r="F12893" s="5" t="s">
        <v>71107</v>
      </c>
      <c r="G12893" s="5" t="s">
        <v>36666</v>
      </c>
      <c r="H12893" s="4" t="s">
        <v>71861</v>
      </c>
      <c r="I12893" s="4" t="s">
        <v>71862</v>
      </c>
      <c r="J12893" s="4" t="s">
        <v>71863</v>
      </c>
      <c r="K12893" s="6" t="s">
        <v>32</v>
      </c>
      <c r="L12893" s="4" t="s">
        <v>71864</v>
      </c>
      <c r="M12893" s="7">
        <f>(YEAR(NOW())-YEAR(BASEMEI!$B12893))</f>
        <v>12</v>
      </c>
    </row>
    <row r="12894" ht="15.75" customHeight="1">
      <c r="A12894" s="4" t="s">
        <v>71865</v>
      </c>
      <c r="B12894" s="4" t="s">
        <v>12889</v>
      </c>
      <c r="C12894" s="4" t="s">
        <v>2151</v>
      </c>
      <c r="D12894" s="4" t="s">
        <v>16</v>
      </c>
      <c r="E12894" s="4" t="s">
        <v>71866</v>
      </c>
      <c r="F12894" s="5" t="s">
        <v>71867</v>
      </c>
      <c r="G12894" s="5" t="s">
        <v>36666</v>
      </c>
      <c r="H12894" s="4" t="s">
        <v>71868</v>
      </c>
      <c r="I12894" s="4" t="s">
        <v>71869</v>
      </c>
      <c r="J12894" s="4" t="s">
        <v>71870</v>
      </c>
      <c r="K12894" s="6" t="s">
        <v>32</v>
      </c>
      <c r="L12894" s="4" t="s">
        <v>71871</v>
      </c>
      <c r="M12894" s="7">
        <f>(YEAR(NOW())-YEAR(BASEMEI!$B12894))</f>
        <v>3</v>
      </c>
    </row>
    <row r="12895" ht="15.75" customHeight="1">
      <c r="A12895" s="4" t="s">
        <v>71872</v>
      </c>
      <c r="B12895" s="4" t="s">
        <v>748</v>
      </c>
      <c r="C12895" s="4" t="s">
        <v>2199</v>
      </c>
      <c r="D12895" s="4" t="s">
        <v>16</v>
      </c>
      <c r="E12895" s="4" t="s">
        <v>71866</v>
      </c>
      <c r="F12895" s="5" t="s">
        <v>71867</v>
      </c>
      <c r="G12895" s="5" t="s">
        <v>36666</v>
      </c>
      <c r="H12895" s="4" t="s">
        <v>71873</v>
      </c>
      <c r="I12895" s="4" t="s">
        <v>71874</v>
      </c>
      <c r="J12895" s="4" t="s">
        <v>71875</v>
      </c>
      <c r="K12895" s="6" t="s">
        <v>32</v>
      </c>
      <c r="L12895" s="4" t="s">
        <v>71876</v>
      </c>
      <c r="M12895" s="7">
        <f>(YEAR(NOW())-YEAR(BASEMEI!$B12895))</f>
        <v>5</v>
      </c>
    </row>
    <row r="12896" ht="15.75" customHeight="1">
      <c r="A12896" s="4" t="s">
        <v>71877</v>
      </c>
      <c r="B12896" s="4" t="s">
        <v>5970</v>
      </c>
      <c r="C12896" s="4" t="s">
        <v>13176</v>
      </c>
      <c r="D12896" s="4" t="s">
        <v>16</v>
      </c>
      <c r="E12896" s="4" t="s">
        <v>71866</v>
      </c>
      <c r="F12896" s="5" t="s">
        <v>71867</v>
      </c>
      <c r="G12896" s="5" t="s">
        <v>36666</v>
      </c>
      <c r="H12896" s="4" t="s">
        <v>71878</v>
      </c>
      <c r="I12896" s="4" t="s">
        <v>71879</v>
      </c>
      <c r="J12896" s="4" t="s">
        <v>71880</v>
      </c>
      <c r="K12896" s="6" t="s">
        <v>32</v>
      </c>
      <c r="L12896" s="4" t="s">
        <v>71881</v>
      </c>
      <c r="M12896" s="7">
        <f>(YEAR(NOW())-YEAR(BASEMEI!$B12896))</f>
        <v>5</v>
      </c>
    </row>
    <row r="12897" ht="15.75" customHeight="1">
      <c r="A12897" s="4" t="s">
        <v>71882</v>
      </c>
      <c r="B12897" s="4" t="s">
        <v>2940</v>
      </c>
      <c r="C12897" s="4" t="s">
        <v>15</v>
      </c>
      <c r="D12897" s="4" t="s">
        <v>16</v>
      </c>
      <c r="E12897" s="4" t="s">
        <v>71866</v>
      </c>
      <c r="F12897" s="5" t="s">
        <v>71867</v>
      </c>
      <c r="G12897" s="5" t="s">
        <v>36666</v>
      </c>
      <c r="H12897" s="4" t="s">
        <v>71883</v>
      </c>
      <c r="I12897" s="4" t="s">
        <v>71884</v>
      </c>
      <c r="J12897" s="4" t="s">
        <v>71885</v>
      </c>
      <c r="K12897" s="6" t="s">
        <v>2416</v>
      </c>
      <c r="L12897" s="4" t="s">
        <v>71886</v>
      </c>
      <c r="M12897" s="7">
        <f>(YEAR(NOW())-YEAR(BASEMEI!$B12897))</f>
        <v>5</v>
      </c>
    </row>
    <row r="12898" ht="15.75" customHeight="1">
      <c r="A12898" s="4" t="s">
        <v>71887</v>
      </c>
      <c r="B12898" s="4" t="s">
        <v>12923</v>
      </c>
      <c r="C12898" s="4" t="s">
        <v>3144</v>
      </c>
      <c r="D12898" s="4" t="s">
        <v>16</v>
      </c>
      <c r="E12898" s="4" t="s">
        <v>71866</v>
      </c>
      <c r="F12898" s="5" t="s">
        <v>71867</v>
      </c>
      <c r="G12898" s="5" t="s">
        <v>36666</v>
      </c>
      <c r="H12898" s="4" t="s">
        <v>71888</v>
      </c>
      <c r="I12898" s="4" t="s">
        <v>71889</v>
      </c>
      <c r="J12898" s="4" t="s">
        <v>71890</v>
      </c>
      <c r="K12898" s="6" t="s">
        <v>32</v>
      </c>
      <c r="L12898" s="4" t="s">
        <v>71891</v>
      </c>
      <c r="M12898" s="7">
        <f>(YEAR(NOW())-YEAR(BASEMEI!$B12898))</f>
        <v>6</v>
      </c>
    </row>
    <row r="12899" ht="15.75" customHeight="1">
      <c r="A12899" s="4" t="s">
        <v>71892</v>
      </c>
      <c r="B12899" s="4" t="s">
        <v>15602</v>
      </c>
      <c r="C12899" s="4" t="s">
        <v>4487</v>
      </c>
      <c r="D12899" s="4" t="s">
        <v>16</v>
      </c>
      <c r="E12899" s="4" t="s">
        <v>71866</v>
      </c>
      <c r="F12899" s="5" t="s">
        <v>71867</v>
      </c>
      <c r="G12899" s="5" t="s">
        <v>36666</v>
      </c>
      <c r="H12899" s="4" t="s">
        <v>71893</v>
      </c>
      <c r="I12899" s="4" t="s">
        <v>71894</v>
      </c>
      <c r="J12899" s="4" t="s">
        <v>71895</v>
      </c>
      <c r="K12899" s="6" t="s">
        <v>32</v>
      </c>
      <c r="L12899" s="4" t="s">
        <v>71896</v>
      </c>
      <c r="M12899" s="7">
        <f>(YEAR(NOW())-YEAR(BASEMEI!$B12899))</f>
        <v>6</v>
      </c>
    </row>
    <row r="12900" ht="15.75" customHeight="1">
      <c r="A12900" s="4" t="s">
        <v>71897</v>
      </c>
      <c r="B12900" s="4" t="s">
        <v>7308</v>
      </c>
      <c r="C12900" s="4" t="s">
        <v>4220</v>
      </c>
      <c r="D12900" s="4" t="s">
        <v>16</v>
      </c>
      <c r="E12900" s="4" t="s">
        <v>71866</v>
      </c>
      <c r="F12900" s="5" t="s">
        <v>71867</v>
      </c>
      <c r="G12900" s="5" t="s">
        <v>36666</v>
      </c>
      <c r="H12900" s="4" t="s">
        <v>71898</v>
      </c>
      <c r="I12900" s="4" t="s">
        <v>71899</v>
      </c>
      <c r="J12900" s="4" t="s">
        <v>71900</v>
      </c>
      <c r="K12900" s="6" t="s">
        <v>32</v>
      </c>
      <c r="L12900" s="4" t="s">
        <v>71901</v>
      </c>
      <c r="M12900" s="7">
        <f>(YEAR(NOW())-YEAR(BASEMEI!$B12900))</f>
        <v>7</v>
      </c>
    </row>
    <row r="12901" ht="15.75" customHeight="1">
      <c r="A12901" s="4" t="s">
        <v>71902</v>
      </c>
      <c r="B12901" s="4" t="s">
        <v>19036</v>
      </c>
      <c r="C12901" s="4" t="s">
        <v>2226</v>
      </c>
      <c r="D12901" s="4" t="s">
        <v>16</v>
      </c>
      <c r="E12901" s="4" t="s">
        <v>71866</v>
      </c>
      <c r="F12901" s="5" t="s">
        <v>71867</v>
      </c>
      <c r="G12901" s="5" t="s">
        <v>36666</v>
      </c>
      <c r="H12901" s="4" t="s">
        <v>71903</v>
      </c>
      <c r="I12901" s="4" t="s">
        <v>71904</v>
      </c>
      <c r="J12901" s="4" t="s">
        <v>71905</v>
      </c>
      <c r="K12901" s="6" t="s">
        <v>32</v>
      </c>
      <c r="L12901" s="4" t="s">
        <v>71906</v>
      </c>
      <c r="M12901" s="7">
        <f>(YEAR(NOW())-YEAR(BASEMEI!$B12901))</f>
        <v>7</v>
      </c>
    </row>
    <row r="12902" ht="15.75" customHeight="1">
      <c r="A12902" s="4" t="s">
        <v>71907</v>
      </c>
      <c r="B12902" s="4" t="s">
        <v>18684</v>
      </c>
      <c r="C12902" s="4" t="s">
        <v>44565</v>
      </c>
      <c r="D12902" s="4" t="s">
        <v>16</v>
      </c>
      <c r="E12902" s="4" t="s">
        <v>71866</v>
      </c>
      <c r="F12902" s="5" t="s">
        <v>71867</v>
      </c>
      <c r="G12902" s="5" t="s">
        <v>36666</v>
      </c>
      <c r="H12902" s="4" t="s">
        <v>71908</v>
      </c>
      <c r="I12902" s="4" t="s">
        <v>71909</v>
      </c>
      <c r="J12902" s="4" t="s">
        <v>71910</v>
      </c>
      <c r="K12902" s="6" t="s">
        <v>32</v>
      </c>
      <c r="L12902" s="4" t="s">
        <v>71911</v>
      </c>
      <c r="M12902" s="7">
        <f>(YEAR(NOW())-YEAR(BASEMEI!$B12902))</f>
        <v>7</v>
      </c>
    </row>
    <row r="12903" ht="15.75" customHeight="1">
      <c r="A12903" s="4" t="s">
        <v>71912</v>
      </c>
      <c r="B12903" s="4" t="s">
        <v>53230</v>
      </c>
      <c r="C12903" s="4" t="s">
        <v>2226</v>
      </c>
      <c r="D12903" s="4" t="s">
        <v>16</v>
      </c>
      <c r="E12903" s="4" t="s">
        <v>71866</v>
      </c>
      <c r="F12903" s="5" t="s">
        <v>71867</v>
      </c>
      <c r="G12903" s="5" t="s">
        <v>36666</v>
      </c>
      <c r="H12903" s="4" t="s">
        <v>71913</v>
      </c>
      <c r="I12903" s="4" t="s">
        <v>71914</v>
      </c>
      <c r="J12903" s="4" t="s">
        <v>71915</v>
      </c>
      <c r="K12903" s="6" t="s">
        <v>32</v>
      </c>
      <c r="L12903" s="4" t="s">
        <v>71916</v>
      </c>
      <c r="M12903" s="7">
        <f>(YEAR(NOW())-YEAR(BASEMEI!$B12903))</f>
        <v>8</v>
      </c>
    </row>
    <row r="12904" ht="15.75" customHeight="1">
      <c r="A12904" s="4" t="s">
        <v>71917</v>
      </c>
      <c r="B12904" s="4" t="s">
        <v>28347</v>
      </c>
      <c r="C12904" s="4" t="s">
        <v>43894</v>
      </c>
      <c r="D12904" s="4" t="s">
        <v>16</v>
      </c>
      <c r="E12904" s="4" t="s">
        <v>71866</v>
      </c>
      <c r="F12904" s="5" t="s">
        <v>71867</v>
      </c>
      <c r="G12904" s="5" t="s">
        <v>36666</v>
      </c>
      <c r="H12904" s="4" t="s">
        <v>71918</v>
      </c>
      <c r="I12904" s="4" t="s">
        <v>71919</v>
      </c>
      <c r="J12904" s="4" t="s">
        <v>71920</v>
      </c>
      <c r="K12904" s="6" t="s">
        <v>32</v>
      </c>
      <c r="L12904" s="4" t="s">
        <v>71921</v>
      </c>
      <c r="M12904" s="7">
        <f>(YEAR(NOW())-YEAR(BASEMEI!$B12904))</f>
        <v>9</v>
      </c>
    </row>
    <row r="12905" ht="15.75" customHeight="1">
      <c r="A12905" s="4" t="s">
        <v>71922</v>
      </c>
      <c r="B12905" s="4" t="s">
        <v>38031</v>
      </c>
      <c r="C12905" s="4" t="s">
        <v>3144</v>
      </c>
      <c r="D12905" s="4" t="s">
        <v>16</v>
      </c>
      <c r="E12905" s="4" t="s">
        <v>71866</v>
      </c>
      <c r="F12905" s="5" t="s">
        <v>71867</v>
      </c>
      <c r="G12905" s="5" t="s">
        <v>36666</v>
      </c>
      <c r="H12905" s="4" t="s">
        <v>71923</v>
      </c>
      <c r="I12905" s="4" t="s">
        <v>71924</v>
      </c>
      <c r="J12905" s="4" t="s">
        <v>71925</v>
      </c>
      <c r="K12905" s="6" t="s">
        <v>32</v>
      </c>
      <c r="L12905" s="4" t="s">
        <v>71926</v>
      </c>
      <c r="M12905" s="7">
        <f>(YEAR(NOW())-YEAR(BASEMEI!$B12905))</f>
        <v>15</v>
      </c>
    </row>
    <row r="12906" ht="15.75" customHeight="1">
      <c r="A12906" s="4" t="s">
        <v>71927</v>
      </c>
      <c r="B12906" s="4" t="s">
        <v>834</v>
      </c>
      <c r="C12906" s="4" t="s">
        <v>17041</v>
      </c>
      <c r="D12906" s="4" t="s">
        <v>28</v>
      </c>
      <c r="E12906" s="4" t="s">
        <v>71866</v>
      </c>
      <c r="F12906" s="5" t="s">
        <v>71867</v>
      </c>
      <c r="G12906" s="5" t="s">
        <v>36666</v>
      </c>
      <c r="H12906" s="4" t="s">
        <v>71928</v>
      </c>
      <c r="I12906" s="4" t="s">
        <v>71929</v>
      </c>
      <c r="J12906" s="4" t="s">
        <v>71930</v>
      </c>
      <c r="K12906" s="6" t="s">
        <v>6882</v>
      </c>
      <c r="L12906" s="4" t="s">
        <v>71931</v>
      </c>
      <c r="M12906" s="7">
        <f>(YEAR(NOW())-YEAR(BASEMEI!$B12906))</f>
        <v>3</v>
      </c>
    </row>
    <row r="12907" ht="15.75" customHeight="1">
      <c r="A12907" s="4" t="s">
        <v>71932</v>
      </c>
      <c r="B12907" s="4" t="s">
        <v>1180</v>
      </c>
      <c r="C12907" s="4" t="s">
        <v>42675</v>
      </c>
      <c r="D12907" s="4" t="s">
        <v>28</v>
      </c>
      <c r="E12907" s="4" t="s">
        <v>71866</v>
      </c>
      <c r="F12907" s="5" t="s">
        <v>71867</v>
      </c>
      <c r="G12907" s="5" t="s">
        <v>36666</v>
      </c>
      <c r="H12907" s="4" t="s">
        <v>71933</v>
      </c>
      <c r="I12907" s="4" t="s">
        <v>71934</v>
      </c>
      <c r="J12907" s="4" t="s">
        <v>71935</v>
      </c>
      <c r="K12907" s="6" t="s">
        <v>32</v>
      </c>
      <c r="L12907" s="4" t="s">
        <v>71936</v>
      </c>
      <c r="M12907" s="7">
        <f>(YEAR(NOW())-YEAR(BASEMEI!$B12907))</f>
        <v>4</v>
      </c>
    </row>
    <row r="12908" ht="15.75" customHeight="1">
      <c r="A12908" s="4" t="s">
        <v>71937</v>
      </c>
      <c r="B12908" s="4" t="s">
        <v>848</v>
      </c>
      <c r="C12908" s="4" t="s">
        <v>2372</v>
      </c>
      <c r="D12908" s="4" t="s">
        <v>28</v>
      </c>
      <c r="E12908" s="4" t="s">
        <v>71866</v>
      </c>
      <c r="F12908" s="5" t="s">
        <v>71867</v>
      </c>
      <c r="G12908" s="5" t="s">
        <v>36666</v>
      </c>
      <c r="H12908" s="4" t="s">
        <v>71938</v>
      </c>
      <c r="I12908" s="4" t="s">
        <v>71939</v>
      </c>
      <c r="J12908" s="4" t="s">
        <v>71940</v>
      </c>
      <c r="K12908" s="6" t="s">
        <v>32</v>
      </c>
      <c r="L12908" s="4" t="s">
        <v>71941</v>
      </c>
      <c r="M12908" s="7">
        <f>(YEAR(NOW())-YEAR(BASEMEI!$B12908))</f>
        <v>4</v>
      </c>
    </row>
    <row r="12909" ht="15.75" customHeight="1">
      <c r="A12909" s="4" t="s">
        <v>71942</v>
      </c>
      <c r="B12909" s="4" t="s">
        <v>1010</v>
      </c>
      <c r="C12909" s="4" t="s">
        <v>36837</v>
      </c>
      <c r="D12909" s="4" t="s">
        <v>28</v>
      </c>
      <c r="E12909" s="4" t="s">
        <v>71866</v>
      </c>
      <c r="F12909" s="5" t="s">
        <v>71867</v>
      </c>
      <c r="G12909" s="5" t="s">
        <v>36666</v>
      </c>
      <c r="H12909" s="4" t="s">
        <v>71943</v>
      </c>
      <c r="I12909" s="4" t="s">
        <v>71944</v>
      </c>
      <c r="J12909" s="4" t="s">
        <v>71945</v>
      </c>
      <c r="K12909" s="6" t="s">
        <v>32</v>
      </c>
      <c r="L12909" s="4" t="s">
        <v>71946</v>
      </c>
      <c r="M12909" s="7">
        <f>(YEAR(NOW())-YEAR(BASEMEI!$B12909))</f>
        <v>4</v>
      </c>
    </row>
    <row r="12910" ht="15.75" customHeight="1">
      <c r="A12910" s="4" t="s">
        <v>71947</v>
      </c>
      <c r="B12910" s="4" t="s">
        <v>18024</v>
      </c>
      <c r="C12910" s="4" t="s">
        <v>7104</v>
      </c>
      <c r="D12910" s="4" t="s">
        <v>28</v>
      </c>
      <c r="E12910" s="4" t="s">
        <v>71866</v>
      </c>
      <c r="F12910" s="5" t="s">
        <v>71867</v>
      </c>
      <c r="G12910" s="5" t="s">
        <v>36666</v>
      </c>
      <c r="H12910" s="4" t="s">
        <v>71948</v>
      </c>
      <c r="I12910" s="4" t="s">
        <v>71949</v>
      </c>
      <c r="J12910" s="4" t="s">
        <v>71950</v>
      </c>
      <c r="K12910" s="6" t="s">
        <v>32</v>
      </c>
      <c r="L12910" s="4" t="s">
        <v>71951</v>
      </c>
      <c r="M12910" s="7">
        <f>(YEAR(NOW())-YEAR(BASEMEI!$B12910))</f>
        <v>4</v>
      </c>
    </row>
    <row r="12911" ht="15.75" customHeight="1">
      <c r="A12911" s="4" t="s">
        <v>71952</v>
      </c>
      <c r="B12911" s="4" t="s">
        <v>3023</v>
      </c>
      <c r="C12911" s="4" t="s">
        <v>57420</v>
      </c>
      <c r="D12911" s="4" t="s">
        <v>28</v>
      </c>
      <c r="E12911" s="4" t="s">
        <v>71866</v>
      </c>
      <c r="F12911" s="5" t="s">
        <v>71867</v>
      </c>
      <c r="G12911" s="5" t="s">
        <v>36666</v>
      </c>
      <c r="H12911" s="4" t="s">
        <v>71953</v>
      </c>
      <c r="I12911" s="4" t="s">
        <v>71954</v>
      </c>
      <c r="J12911" s="4" t="s">
        <v>71955</v>
      </c>
      <c r="K12911" s="6" t="s">
        <v>32</v>
      </c>
      <c r="L12911" s="4" t="s">
        <v>71956</v>
      </c>
      <c r="M12911" s="7">
        <f>(YEAR(NOW())-YEAR(BASEMEI!$B12911))</f>
        <v>5</v>
      </c>
    </row>
    <row r="12912" ht="15.75" customHeight="1">
      <c r="A12912" s="4" t="s">
        <v>71957</v>
      </c>
      <c r="B12912" s="4" t="s">
        <v>6648</v>
      </c>
      <c r="C12912" s="4" t="s">
        <v>71958</v>
      </c>
      <c r="D12912" s="4" t="s">
        <v>28</v>
      </c>
      <c r="E12912" s="4" t="s">
        <v>71866</v>
      </c>
      <c r="F12912" s="5" t="s">
        <v>71867</v>
      </c>
      <c r="G12912" s="5" t="s">
        <v>36666</v>
      </c>
      <c r="H12912" s="4" t="s">
        <v>71959</v>
      </c>
      <c r="I12912" s="4" t="s">
        <v>71960</v>
      </c>
      <c r="J12912" s="4" t="s">
        <v>71961</v>
      </c>
      <c r="K12912" s="6" t="s">
        <v>32</v>
      </c>
      <c r="L12912" s="4" t="s">
        <v>71962</v>
      </c>
      <c r="M12912" s="7">
        <f>(YEAR(NOW())-YEAR(BASEMEI!$B12912))</f>
        <v>6</v>
      </c>
    </row>
    <row r="12913" ht="15.75" customHeight="1">
      <c r="A12913" s="4" t="s">
        <v>71963</v>
      </c>
      <c r="B12913" s="4" t="s">
        <v>813</v>
      </c>
      <c r="C12913" s="4" t="s">
        <v>71964</v>
      </c>
      <c r="D12913" s="4" t="s">
        <v>28</v>
      </c>
      <c r="E12913" s="4" t="s">
        <v>71866</v>
      </c>
      <c r="F12913" s="5" t="s">
        <v>71867</v>
      </c>
      <c r="G12913" s="5" t="s">
        <v>36666</v>
      </c>
      <c r="H12913" s="4" t="s">
        <v>71965</v>
      </c>
      <c r="I12913" s="4" t="s">
        <v>71966</v>
      </c>
      <c r="J12913" s="4" t="s">
        <v>71967</v>
      </c>
      <c r="K12913" s="6" t="s">
        <v>32</v>
      </c>
      <c r="L12913" s="4" t="s">
        <v>71968</v>
      </c>
      <c r="M12913" s="7">
        <f>(YEAR(NOW())-YEAR(BASEMEI!$B12913))</f>
        <v>7</v>
      </c>
    </row>
    <row r="12914" ht="15.75" customHeight="1">
      <c r="A12914" s="4" t="s">
        <v>71969</v>
      </c>
      <c r="B12914" s="4" t="s">
        <v>20260</v>
      </c>
      <c r="C12914" s="4" t="s">
        <v>24063</v>
      </c>
      <c r="D12914" s="4" t="s">
        <v>28</v>
      </c>
      <c r="E12914" s="4" t="s">
        <v>71866</v>
      </c>
      <c r="F12914" s="5" t="s">
        <v>71867</v>
      </c>
      <c r="G12914" s="5" t="s">
        <v>36666</v>
      </c>
      <c r="H12914" s="4" t="s">
        <v>71970</v>
      </c>
      <c r="I12914" s="4" t="s">
        <v>71971</v>
      </c>
      <c r="J12914" s="4" t="s">
        <v>71972</v>
      </c>
      <c r="K12914" s="6" t="s">
        <v>32</v>
      </c>
      <c r="L12914" s="4" t="s">
        <v>71973</v>
      </c>
      <c r="M12914" s="7">
        <f>(YEAR(NOW())-YEAR(BASEMEI!$B12914))</f>
        <v>7</v>
      </c>
    </row>
    <row r="12915" ht="15.75" customHeight="1">
      <c r="A12915" s="4" t="s">
        <v>71974</v>
      </c>
      <c r="B12915" s="4" t="s">
        <v>7170</v>
      </c>
      <c r="C12915" s="4" t="s">
        <v>8927</v>
      </c>
      <c r="D12915" s="4" t="s">
        <v>28</v>
      </c>
      <c r="E12915" s="4" t="s">
        <v>71866</v>
      </c>
      <c r="F12915" s="5" t="s">
        <v>71867</v>
      </c>
      <c r="G12915" s="5" t="s">
        <v>36666</v>
      </c>
      <c r="H12915" s="4" t="s">
        <v>71975</v>
      </c>
      <c r="I12915" s="4" t="s">
        <v>71976</v>
      </c>
      <c r="J12915" s="4" t="s">
        <v>71977</v>
      </c>
      <c r="K12915" s="6" t="s">
        <v>32</v>
      </c>
      <c r="L12915" s="4" t="s">
        <v>71978</v>
      </c>
      <c r="M12915" s="7">
        <f>(YEAR(NOW())-YEAR(BASEMEI!$B12915))</f>
        <v>7</v>
      </c>
    </row>
    <row r="12916" ht="15.75" customHeight="1">
      <c r="A12916" s="4" t="s">
        <v>71979</v>
      </c>
      <c r="B12916" s="4" t="s">
        <v>1437</v>
      </c>
      <c r="C12916" s="4" t="s">
        <v>8120</v>
      </c>
      <c r="D12916" s="4" t="s">
        <v>28</v>
      </c>
      <c r="E12916" s="4" t="s">
        <v>71866</v>
      </c>
      <c r="F12916" s="5" t="s">
        <v>71867</v>
      </c>
      <c r="G12916" s="5" t="s">
        <v>36666</v>
      </c>
      <c r="H12916" s="4" t="s">
        <v>71980</v>
      </c>
      <c r="I12916" s="4" t="s">
        <v>71981</v>
      </c>
      <c r="J12916" s="4" t="s">
        <v>71982</v>
      </c>
      <c r="K12916" s="6" t="s">
        <v>32</v>
      </c>
      <c r="L12916" s="4" t="s">
        <v>71983</v>
      </c>
      <c r="M12916" s="7">
        <f>(YEAR(NOW())-YEAR(BASEMEI!$B12916))</f>
        <v>8</v>
      </c>
    </row>
    <row r="12917" ht="15.75" customHeight="1">
      <c r="A12917" s="4" t="s">
        <v>71984</v>
      </c>
      <c r="B12917" s="4" t="s">
        <v>31604</v>
      </c>
      <c r="C12917" s="4" t="s">
        <v>2863</v>
      </c>
      <c r="D12917" s="4" t="s">
        <v>28</v>
      </c>
      <c r="E12917" s="4" t="s">
        <v>71866</v>
      </c>
      <c r="F12917" s="5" t="s">
        <v>71867</v>
      </c>
      <c r="G12917" s="5" t="s">
        <v>36666</v>
      </c>
      <c r="H12917" s="4" t="s">
        <v>71985</v>
      </c>
      <c r="I12917" s="4" t="s">
        <v>71986</v>
      </c>
      <c r="J12917" s="4" t="s">
        <v>71987</v>
      </c>
      <c r="K12917" s="6" t="s">
        <v>32</v>
      </c>
      <c r="L12917" s="4" t="s">
        <v>71988</v>
      </c>
      <c r="M12917" s="7">
        <f>(YEAR(NOW())-YEAR(BASEMEI!$B12917))</f>
        <v>10</v>
      </c>
    </row>
    <row r="12918" ht="15.75" customHeight="1">
      <c r="A12918" s="4" t="s">
        <v>71989</v>
      </c>
      <c r="B12918" s="4" t="s">
        <v>29222</v>
      </c>
      <c r="C12918" s="4" t="s">
        <v>2359</v>
      </c>
      <c r="D12918" s="4" t="s">
        <v>28</v>
      </c>
      <c r="E12918" s="4" t="s">
        <v>71866</v>
      </c>
      <c r="F12918" s="5" t="s">
        <v>71867</v>
      </c>
      <c r="G12918" s="5" t="s">
        <v>36666</v>
      </c>
      <c r="H12918" s="4" t="s">
        <v>71990</v>
      </c>
      <c r="I12918" s="4" t="s">
        <v>71991</v>
      </c>
      <c r="J12918" s="4" t="s">
        <v>71992</v>
      </c>
      <c r="K12918" s="6" t="s">
        <v>32</v>
      </c>
      <c r="L12918" s="4" t="s">
        <v>71993</v>
      </c>
      <c r="M12918" s="7">
        <f>(YEAR(NOW())-YEAR(BASEMEI!$B12918))</f>
        <v>10</v>
      </c>
    </row>
    <row r="12919" ht="15.75" customHeight="1">
      <c r="A12919" s="4" t="s">
        <v>71994</v>
      </c>
      <c r="B12919" s="4" t="s">
        <v>59470</v>
      </c>
      <c r="C12919" s="4" t="s">
        <v>40732</v>
      </c>
      <c r="D12919" s="4" t="s">
        <v>28</v>
      </c>
      <c r="E12919" s="4" t="s">
        <v>71866</v>
      </c>
      <c r="F12919" s="5" t="s">
        <v>71867</v>
      </c>
      <c r="G12919" s="5" t="s">
        <v>36666</v>
      </c>
      <c r="H12919" s="4" t="s">
        <v>71995</v>
      </c>
      <c r="I12919" s="4" t="s">
        <v>71996</v>
      </c>
      <c r="J12919" s="4" t="s">
        <v>71997</v>
      </c>
      <c r="K12919" s="6" t="s">
        <v>32</v>
      </c>
      <c r="L12919" s="4" t="s">
        <v>71998</v>
      </c>
      <c r="M12919" s="7">
        <f>(YEAR(NOW())-YEAR(BASEMEI!$B12919))</f>
        <v>11</v>
      </c>
    </row>
    <row r="12920" ht="15.75" customHeight="1">
      <c r="A12920" s="4" t="s">
        <v>71999</v>
      </c>
      <c r="B12920" s="4" t="s">
        <v>46624</v>
      </c>
      <c r="C12920" s="4" t="s">
        <v>7506</v>
      </c>
      <c r="D12920" s="4" t="s">
        <v>28</v>
      </c>
      <c r="E12920" s="4" t="s">
        <v>71866</v>
      </c>
      <c r="F12920" s="5" t="s">
        <v>71867</v>
      </c>
      <c r="G12920" s="5" t="s">
        <v>36666</v>
      </c>
      <c r="H12920" s="4" t="s">
        <v>72000</v>
      </c>
      <c r="I12920" s="4" t="s">
        <v>72001</v>
      </c>
      <c r="J12920" s="4" t="s">
        <v>72002</v>
      </c>
      <c r="K12920" s="6" t="s">
        <v>32</v>
      </c>
      <c r="L12920" s="4" t="s">
        <v>72003</v>
      </c>
      <c r="M12920" s="7">
        <f>(YEAR(NOW())-YEAR(BASEMEI!$B12920))</f>
        <v>12</v>
      </c>
    </row>
    <row r="12921" ht="15.75" customHeight="1">
      <c r="A12921" s="4" t="s">
        <v>72004</v>
      </c>
      <c r="B12921" s="4" t="s">
        <v>72005</v>
      </c>
      <c r="C12921" s="4" t="s">
        <v>9323</v>
      </c>
      <c r="D12921" s="4" t="s">
        <v>37</v>
      </c>
      <c r="E12921" s="4" t="s">
        <v>71866</v>
      </c>
      <c r="F12921" s="5" t="s">
        <v>71867</v>
      </c>
      <c r="G12921" s="5" t="s">
        <v>36666</v>
      </c>
      <c r="H12921" s="4" t="s">
        <v>72006</v>
      </c>
      <c r="I12921" s="4" t="s">
        <v>72007</v>
      </c>
      <c r="J12921" s="4" t="s">
        <v>72008</v>
      </c>
      <c r="K12921" s="6" t="s">
        <v>32</v>
      </c>
      <c r="L12921" s="4" t="s">
        <v>72009</v>
      </c>
      <c r="M12921" s="7">
        <f>(YEAR(NOW())-YEAR(BASEMEI!$B12921))</f>
        <v>3</v>
      </c>
    </row>
    <row r="12922" ht="15.75" customHeight="1">
      <c r="A12922" s="4" t="s">
        <v>72010</v>
      </c>
      <c r="B12922" s="4" t="s">
        <v>37184</v>
      </c>
      <c r="C12922" s="4" t="s">
        <v>42959</v>
      </c>
      <c r="D12922" s="4" t="s">
        <v>37</v>
      </c>
      <c r="E12922" s="4" t="s">
        <v>71866</v>
      </c>
      <c r="F12922" s="5" t="s">
        <v>71867</v>
      </c>
      <c r="G12922" s="5" t="s">
        <v>36666</v>
      </c>
      <c r="H12922" s="4" t="s">
        <v>72011</v>
      </c>
      <c r="I12922" s="4" t="s">
        <v>72012</v>
      </c>
      <c r="J12922" s="4" t="s">
        <v>72013</v>
      </c>
      <c r="K12922" s="6" t="s">
        <v>32</v>
      </c>
      <c r="L12922" s="4" t="s">
        <v>72014</v>
      </c>
      <c r="M12922" s="7">
        <f>(YEAR(NOW())-YEAR(BASEMEI!$B12922))</f>
        <v>5</v>
      </c>
    </row>
    <row r="12923" ht="15.75" customHeight="1">
      <c r="A12923" s="4" t="s">
        <v>72015</v>
      </c>
      <c r="B12923" s="4" t="s">
        <v>9538</v>
      </c>
      <c r="C12923" s="4" t="s">
        <v>9385</v>
      </c>
      <c r="D12923" s="4" t="s">
        <v>37</v>
      </c>
      <c r="E12923" s="4" t="s">
        <v>71866</v>
      </c>
      <c r="F12923" s="5" t="s">
        <v>71867</v>
      </c>
      <c r="G12923" s="5" t="s">
        <v>36666</v>
      </c>
      <c r="H12923" s="4" t="s">
        <v>72016</v>
      </c>
      <c r="I12923" s="4" t="s">
        <v>72017</v>
      </c>
      <c r="J12923" s="4" t="s">
        <v>72018</v>
      </c>
      <c r="K12923" s="6" t="s">
        <v>32</v>
      </c>
      <c r="L12923" s="4" t="s">
        <v>72019</v>
      </c>
      <c r="M12923" s="7">
        <f>(YEAR(NOW())-YEAR(BASEMEI!$B12923))</f>
        <v>5</v>
      </c>
    </row>
    <row r="12924" ht="15.75" customHeight="1">
      <c r="A12924" s="4" t="s">
        <v>72020</v>
      </c>
      <c r="B12924" s="4" t="s">
        <v>1260</v>
      </c>
      <c r="C12924" s="4" t="s">
        <v>2627</v>
      </c>
      <c r="D12924" s="4" t="s">
        <v>37</v>
      </c>
      <c r="E12924" s="4" t="s">
        <v>71866</v>
      </c>
      <c r="F12924" s="5" t="s">
        <v>71867</v>
      </c>
      <c r="G12924" s="5" t="s">
        <v>36666</v>
      </c>
      <c r="H12924" s="4" t="s">
        <v>72021</v>
      </c>
      <c r="I12924" s="4" t="s">
        <v>72022</v>
      </c>
      <c r="J12924" s="4" t="s">
        <v>72023</v>
      </c>
      <c r="K12924" s="6" t="s">
        <v>32</v>
      </c>
      <c r="L12924" s="4" t="s">
        <v>72024</v>
      </c>
      <c r="M12924" s="7">
        <f>(YEAR(NOW())-YEAR(BASEMEI!$B12924))</f>
        <v>7</v>
      </c>
    </row>
    <row r="12925" ht="15.75" customHeight="1">
      <c r="A12925" s="4" t="s">
        <v>72025</v>
      </c>
      <c r="B12925" s="4" t="s">
        <v>72026</v>
      </c>
      <c r="C12925" s="4" t="s">
        <v>16970</v>
      </c>
      <c r="D12925" s="4" t="s">
        <v>37</v>
      </c>
      <c r="E12925" s="4" t="s">
        <v>71866</v>
      </c>
      <c r="F12925" s="5" t="s">
        <v>71867</v>
      </c>
      <c r="G12925" s="5" t="s">
        <v>36666</v>
      </c>
      <c r="H12925" s="4" t="s">
        <v>72027</v>
      </c>
      <c r="I12925" s="4" t="s">
        <v>72028</v>
      </c>
      <c r="J12925" s="4" t="s">
        <v>72029</v>
      </c>
      <c r="K12925" s="6" t="s">
        <v>32</v>
      </c>
      <c r="L12925" s="4" t="s">
        <v>72030</v>
      </c>
      <c r="M12925" s="7">
        <f>(YEAR(NOW())-YEAR(BASEMEI!$B12925))</f>
        <v>8</v>
      </c>
    </row>
    <row r="12926" ht="15.75" customHeight="1">
      <c r="A12926" s="4" t="s">
        <v>72031</v>
      </c>
      <c r="B12926" s="4" t="s">
        <v>50535</v>
      </c>
      <c r="C12926" s="4" t="s">
        <v>72032</v>
      </c>
      <c r="D12926" s="4" t="s">
        <v>37</v>
      </c>
      <c r="E12926" s="4" t="s">
        <v>71866</v>
      </c>
      <c r="F12926" s="5" t="s">
        <v>71867</v>
      </c>
      <c r="G12926" s="5" t="s">
        <v>36666</v>
      </c>
      <c r="H12926" s="4" t="s">
        <v>72033</v>
      </c>
      <c r="I12926" s="4" t="s">
        <v>72034</v>
      </c>
      <c r="J12926" s="4" t="s">
        <v>72035</v>
      </c>
      <c r="K12926" s="6" t="s">
        <v>32</v>
      </c>
      <c r="L12926" s="4" t="s">
        <v>72036</v>
      </c>
      <c r="M12926" s="7">
        <f>(YEAR(NOW())-YEAR(BASEMEI!$B12926))</f>
        <v>10</v>
      </c>
    </row>
    <row r="12927" ht="15.75" customHeight="1">
      <c r="A12927" s="4" t="s">
        <v>72037</v>
      </c>
      <c r="B12927" s="4" t="s">
        <v>27454</v>
      </c>
      <c r="C12927" s="4" t="s">
        <v>72038</v>
      </c>
      <c r="D12927" s="4" t="s">
        <v>37</v>
      </c>
      <c r="E12927" s="4" t="s">
        <v>71866</v>
      </c>
      <c r="F12927" s="5" t="s">
        <v>71867</v>
      </c>
      <c r="G12927" s="5" t="s">
        <v>36666</v>
      </c>
      <c r="H12927" s="4" t="s">
        <v>72039</v>
      </c>
      <c r="I12927" s="4" t="s">
        <v>72040</v>
      </c>
      <c r="J12927" s="4" t="s">
        <v>72041</v>
      </c>
      <c r="K12927" s="6" t="s">
        <v>32</v>
      </c>
      <c r="L12927" s="4" t="s">
        <v>72042</v>
      </c>
      <c r="M12927" s="7">
        <f>(YEAR(NOW())-YEAR(BASEMEI!$B12927))</f>
        <v>11</v>
      </c>
    </row>
    <row r="12928" ht="15.75" customHeight="1">
      <c r="A12928" s="4" t="s">
        <v>72043</v>
      </c>
      <c r="B12928" s="4" t="s">
        <v>10496</v>
      </c>
      <c r="C12928" s="4" t="s">
        <v>3585</v>
      </c>
      <c r="D12928" s="4" t="s">
        <v>59</v>
      </c>
      <c r="E12928" s="4" t="s">
        <v>71866</v>
      </c>
      <c r="F12928" s="5" t="s">
        <v>71867</v>
      </c>
      <c r="G12928" s="5" t="s">
        <v>36666</v>
      </c>
      <c r="H12928" s="4" t="s">
        <v>72044</v>
      </c>
      <c r="I12928" s="4" t="s">
        <v>72045</v>
      </c>
      <c r="J12928" s="4" t="s">
        <v>72046</v>
      </c>
      <c r="K12928" s="6" t="s">
        <v>32</v>
      </c>
      <c r="L12928" s="4" t="s">
        <v>72047</v>
      </c>
      <c r="M12928" s="7">
        <f>(YEAR(NOW())-YEAR(BASEMEI!$B12928))</f>
        <v>3</v>
      </c>
    </row>
    <row r="12929" ht="15.75" customHeight="1">
      <c r="A12929" s="4" t="s">
        <v>72048</v>
      </c>
      <c r="B12929" s="4" t="s">
        <v>18853</v>
      </c>
      <c r="C12929" s="4" t="s">
        <v>16619</v>
      </c>
      <c r="D12929" s="4" t="s">
        <v>59</v>
      </c>
      <c r="E12929" s="4" t="s">
        <v>71866</v>
      </c>
      <c r="F12929" s="5" t="s">
        <v>71867</v>
      </c>
      <c r="G12929" s="5" t="s">
        <v>36666</v>
      </c>
      <c r="H12929" s="4" t="s">
        <v>72049</v>
      </c>
      <c r="I12929" s="4" t="s">
        <v>72050</v>
      </c>
      <c r="J12929" s="4" t="s">
        <v>72051</v>
      </c>
      <c r="K12929" s="6" t="s">
        <v>32</v>
      </c>
      <c r="L12929" s="4" t="s">
        <v>72052</v>
      </c>
      <c r="M12929" s="7">
        <f>(YEAR(NOW())-YEAR(BASEMEI!$B12929))</f>
        <v>3</v>
      </c>
    </row>
    <row r="12930" ht="15.75" customHeight="1">
      <c r="A12930" s="4" t="s">
        <v>72053</v>
      </c>
      <c r="B12930" s="4" t="s">
        <v>4036</v>
      </c>
      <c r="C12930" s="4" t="s">
        <v>350</v>
      </c>
      <c r="D12930" s="4" t="s">
        <v>59</v>
      </c>
      <c r="E12930" s="4" t="s">
        <v>71866</v>
      </c>
      <c r="F12930" s="5" t="s">
        <v>71867</v>
      </c>
      <c r="G12930" s="5" t="s">
        <v>36666</v>
      </c>
      <c r="H12930" s="4" t="s">
        <v>72054</v>
      </c>
      <c r="I12930" s="4" t="s">
        <v>72055</v>
      </c>
      <c r="J12930" s="4" t="s">
        <v>72056</v>
      </c>
      <c r="K12930" s="6" t="s">
        <v>32</v>
      </c>
      <c r="L12930" s="4" t="s">
        <v>72057</v>
      </c>
      <c r="M12930" s="7">
        <f>(YEAR(NOW())-YEAR(BASEMEI!$B12930))</f>
        <v>3</v>
      </c>
    </row>
    <row r="12931" ht="15.75" customHeight="1">
      <c r="A12931" s="4" t="s">
        <v>72058</v>
      </c>
      <c r="B12931" s="4" t="s">
        <v>5871</v>
      </c>
      <c r="C12931" s="4" t="s">
        <v>19811</v>
      </c>
      <c r="D12931" s="4" t="s">
        <v>59</v>
      </c>
      <c r="E12931" s="4" t="s">
        <v>71866</v>
      </c>
      <c r="F12931" s="5" t="s">
        <v>71867</v>
      </c>
      <c r="G12931" s="5" t="s">
        <v>36666</v>
      </c>
      <c r="H12931" s="4" t="s">
        <v>72059</v>
      </c>
      <c r="I12931" s="4" t="s">
        <v>72060</v>
      </c>
      <c r="J12931" s="4" t="s">
        <v>72061</v>
      </c>
      <c r="K12931" s="6" t="s">
        <v>11520</v>
      </c>
      <c r="L12931" s="4" t="s">
        <v>72062</v>
      </c>
      <c r="M12931" s="7">
        <f>(YEAR(NOW())-YEAR(BASEMEI!$B12931))</f>
        <v>4</v>
      </c>
    </row>
    <row r="12932" ht="15.75" customHeight="1">
      <c r="A12932" s="4" t="s">
        <v>72063</v>
      </c>
      <c r="B12932" s="4" t="s">
        <v>23636</v>
      </c>
      <c r="C12932" s="4" t="s">
        <v>11383</v>
      </c>
      <c r="D12932" s="4" t="s">
        <v>59</v>
      </c>
      <c r="E12932" s="4" t="s">
        <v>71866</v>
      </c>
      <c r="F12932" s="5" t="s">
        <v>71867</v>
      </c>
      <c r="G12932" s="5" t="s">
        <v>36666</v>
      </c>
      <c r="H12932" s="4" t="s">
        <v>72064</v>
      </c>
      <c r="I12932" s="4" t="s">
        <v>72065</v>
      </c>
      <c r="J12932" s="4" t="s">
        <v>72066</v>
      </c>
      <c r="K12932" s="6" t="s">
        <v>32</v>
      </c>
      <c r="L12932" s="4" t="s">
        <v>72067</v>
      </c>
      <c r="M12932" s="7">
        <f>(YEAR(NOW())-YEAR(BASEMEI!$B12932))</f>
        <v>4</v>
      </c>
    </row>
    <row r="12933" ht="15.75" customHeight="1">
      <c r="A12933" s="4" t="s">
        <v>72068</v>
      </c>
      <c r="B12933" s="4" t="s">
        <v>10592</v>
      </c>
      <c r="C12933" s="4" t="s">
        <v>17099</v>
      </c>
      <c r="D12933" s="4" t="s">
        <v>59</v>
      </c>
      <c r="E12933" s="4" t="s">
        <v>71866</v>
      </c>
      <c r="F12933" s="5" t="s">
        <v>71867</v>
      </c>
      <c r="G12933" s="5" t="s">
        <v>36666</v>
      </c>
      <c r="H12933" s="4" t="s">
        <v>72069</v>
      </c>
      <c r="I12933" s="4" t="s">
        <v>72070</v>
      </c>
      <c r="J12933" s="4" t="s">
        <v>72071</v>
      </c>
      <c r="K12933" s="6" t="s">
        <v>32</v>
      </c>
      <c r="L12933" s="4" t="s">
        <v>72072</v>
      </c>
      <c r="M12933" s="7">
        <f>(YEAR(NOW())-YEAR(BASEMEI!$B12933))</f>
        <v>4</v>
      </c>
    </row>
    <row r="12934" ht="15.75" customHeight="1">
      <c r="A12934" s="4" t="s">
        <v>72073</v>
      </c>
      <c r="B12934" s="4" t="s">
        <v>5341</v>
      </c>
      <c r="C12934" s="4" t="s">
        <v>728</v>
      </c>
      <c r="D12934" s="4" t="s">
        <v>59</v>
      </c>
      <c r="E12934" s="4" t="s">
        <v>71866</v>
      </c>
      <c r="F12934" s="5" t="s">
        <v>71867</v>
      </c>
      <c r="G12934" s="5" t="s">
        <v>36666</v>
      </c>
      <c r="H12934" s="4" t="s">
        <v>72074</v>
      </c>
      <c r="I12934" s="4" t="s">
        <v>72075</v>
      </c>
      <c r="J12934" s="4" t="s">
        <v>72076</v>
      </c>
      <c r="K12934" s="6" t="s">
        <v>32</v>
      </c>
      <c r="L12934" s="4" t="s">
        <v>72077</v>
      </c>
      <c r="M12934" s="7">
        <f>(YEAR(NOW())-YEAR(BASEMEI!$B12934))</f>
        <v>4</v>
      </c>
    </row>
    <row r="12935" ht="15.75" customHeight="1">
      <c r="A12935" s="4" t="s">
        <v>72078</v>
      </c>
      <c r="B12935" s="4" t="s">
        <v>2325</v>
      </c>
      <c r="C12935" s="4" t="s">
        <v>1220</v>
      </c>
      <c r="D12935" s="4" t="s">
        <v>59</v>
      </c>
      <c r="E12935" s="4" t="s">
        <v>71866</v>
      </c>
      <c r="F12935" s="5" t="s">
        <v>71867</v>
      </c>
      <c r="G12935" s="5" t="s">
        <v>36666</v>
      </c>
      <c r="H12935" s="4" t="s">
        <v>72079</v>
      </c>
      <c r="I12935" s="4" t="s">
        <v>72080</v>
      </c>
      <c r="J12935" s="4" t="s">
        <v>72081</v>
      </c>
      <c r="K12935" s="6" t="s">
        <v>32</v>
      </c>
      <c r="L12935" s="4" t="s">
        <v>72082</v>
      </c>
      <c r="M12935" s="7">
        <f>(YEAR(NOW())-YEAR(BASEMEI!$B12935))</f>
        <v>4</v>
      </c>
    </row>
    <row r="12936" ht="15.75" customHeight="1">
      <c r="A12936" s="4" t="s">
        <v>72083</v>
      </c>
      <c r="B12936" s="4" t="s">
        <v>12816</v>
      </c>
      <c r="C12936" s="4" t="s">
        <v>57924</v>
      </c>
      <c r="D12936" s="4" t="s">
        <v>59</v>
      </c>
      <c r="E12936" s="4" t="s">
        <v>71866</v>
      </c>
      <c r="F12936" s="5" t="s">
        <v>71867</v>
      </c>
      <c r="G12936" s="5" t="s">
        <v>36666</v>
      </c>
      <c r="H12936" s="4" t="s">
        <v>72084</v>
      </c>
      <c r="I12936" s="4" t="s">
        <v>72085</v>
      </c>
      <c r="J12936" s="4" t="s">
        <v>72086</v>
      </c>
      <c r="K12936" s="6" t="s">
        <v>32</v>
      </c>
      <c r="L12936" s="4" t="s">
        <v>72087</v>
      </c>
      <c r="M12936" s="7">
        <f>(YEAR(NOW())-YEAR(BASEMEI!$B12936))</f>
        <v>4</v>
      </c>
    </row>
    <row r="12937" ht="15.75" customHeight="1">
      <c r="A12937" s="4" t="s">
        <v>72088</v>
      </c>
      <c r="B12937" s="4" t="s">
        <v>14130</v>
      </c>
      <c r="C12937" s="4" t="s">
        <v>61848</v>
      </c>
      <c r="D12937" s="4" t="s">
        <v>59</v>
      </c>
      <c r="E12937" s="4" t="s">
        <v>71866</v>
      </c>
      <c r="F12937" s="5" t="s">
        <v>71867</v>
      </c>
      <c r="G12937" s="5" t="s">
        <v>36666</v>
      </c>
      <c r="H12937" s="4" t="s">
        <v>72089</v>
      </c>
      <c r="I12937" s="4" t="s">
        <v>72090</v>
      </c>
      <c r="J12937" s="4" t="s">
        <v>72091</v>
      </c>
      <c r="K12937" s="6" t="s">
        <v>32</v>
      </c>
      <c r="L12937" s="4" t="s">
        <v>72092</v>
      </c>
      <c r="M12937" s="7">
        <f>(YEAR(NOW())-YEAR(BASEMEI!$B12937))</f>
        <v>5</v>
      </c>
    </row>
    <row r="12938" ht="15.75" customHeight="1">
      <c r="A12938" s="4" t="s">
        <v>72093</v>
      </c>
      <c r="B12938" s="4" t="s">
        <v>28888</v>
      </c>
      <c r="C12938" s="4" t="s">
        <v>10599</v>
      </c>
      <c r="D12938" s="4" t="s">
        <v>59</v>
      </c>
      <c r="E12938" s="4" t="s">
        <v>71866</v>
      </c>
      <c r="F12938" s="5" t="s">
        <v>71867</v>
      </c>
      <c r="G12938" s="5" t="s">
        <v>36666</v>
      </c>
      <c r="H12938" s="4" t="s">
        <v>72094</v>
      </c>
      <c r="I12938" s="4" t="s">
        <v>72095</v>
      </c>
      <c r="J12938" s="4" t="s">
        <v>72096</v>
      </c>
      <c r="K12938" s="6" t="s">
        <v>32</v>
      </c>
      <c r="L12938" s="4" t="s">
        <v>72097</v>
      </c>
      <c r="M12938" s="7">
        <f>(YEAR(NOW())-YEAR(BASEMEI!$B12938))</f>
        <v>5</v>
      </c>
    </row>
    <row r="12939" ht="15.75" customHeight="1">
      <c r="A12939" s="4" t="s">
        <v>72098</v>
      </c>
      <c r="B12939" s="4" t="s">
        <v>398</v>
      </c>
      <c r="C12939" s="4" t="s">
        <v>72099</v>
      </c>
      <c r="D12939" s="4" t="s">
        <v>59</v>
      </c>
      <c r="E12939" s="4" t="s">
        <v>71866</v>
      </c>
      <c r="F12939" s="5" t="s">
        <v>71867</v>
      </c>
      <c r="G12939" s="5" t="s">
        <v>36666</v>
      </c>
      <c r="H12939" s="4" t="s">
        <v>72100</v>
      </c>
      <c r="I12939" s="4" t="s">
        <v>72101</v>
      </c>
      <c r="J12939" s="4" t="s">
        <v>72102</v>
      </c>
      <c r="K12939" s="6" t="s">
        <v>32</v>
      </c>
      <c r="L12939" s="4" t="s">
        <v>72103</v>
      </c>
      <c r="M12939" s="7">
        <f>(YEAR(NOW())-YEAR(BASEMEI!$B12939))</f>
        <v>5</v>
      </c>
    </row>
    <row r="12940" ht="15.75" customHeight="1">
      <c r="A12940" s="4" t="s">
        <v>72104</v>
      </c>
      <c r="B12940" s="4" t="s">
        <v>33233</v>
      </c>
      <c r="C12940" s="4" t="s">
        <v>1888</v>
      </c>
      <c r="D12940" s="4" t="s">
        <v>59</v>
      </c>
      <c r="E12940" s="4" t="s">
        <v>71866</v>
      </c>
      <c r="F12940" s="5" t="s">
        <v>71867</v>
      </c>
      <c r="G12940" s="5" t="s">
        <v>36666</v>
      </c>
      <c r="H12940" s="4" t="s">
        <v>72105</v>
      </c>
      <c r="I12940" s="4" t="s">
        <v>72106</v>
      </c>
      <c r="J12940" s="4" t="s">
        <v>72107</v>
      </c>
      <c r="K12940" s="6" t="s">
        <v>32</v>
      </c>
      <c r="L12940" s="4" t="s">
        <v>72108</v>
      </c>
      <c r="M12940" s="7">
        <f>(YEAR(NOW())-YEAR(BASEMEI!$B12940))</f>
        <v>5</v>
      </c>
    </row>
    <row r="12941" ht="15.75" customHeight="1">
      <c r="A12941" s="4" t="s">
        <v>72109</v>
      </c>
      <c r="B12941" s="4" t="s">
        <v>3488</v>
      </c>
      <c r="C12941" s="4" t="s">
        <v>58839</v>
      </c>
      <c r="D12941" s="4" t="s">
        <v>59</v>
      </c>
      <c r="E12941" s="4" t="s">
        <v>71866</v>
      </c>
      <c r="F12941" s="5" t="s">
        <v>71867</v>
      </c>
      <c r="G12941" s="5" t="s">
        <v>36666</v>
      </c>
      <c r="H12941" s="4" t="s">
        <v>72110</v>
      </c>
      <c r="I12941" s="4" t="s">
        <v>72111</v>
      </c>
      <c r="J12941" s="4" t="s">
        <v>72112</v>
      </c>
      <c r="K12941" s="6" t="s">
        <v>32</v>
      </c>
      <c r="L12941" s="4" t="s">
        <v>72113</v>
      </c>
      <c r="M12941" s="7">
        <f>(YEAR(NOW())-YEAR(BASEMEI!$B12941))</f>
        <v>5</v>
      </c>
    </row>
    <row r="12942" ht="15.75" customHeight="1">
      <c r="A12942" s="4" t="s">
        <v>72114</v>
      </c>
      <c r="B12942" s="4" t="s">
        <v>7455</v>
      </c>
      <c r="C12942" s="4" t="s">
        <v>37047</v>
      </c>
      <c r="D12942" s="4" t="s">
        <v>59</v>
      </c>
      <c r="E12942" s="4" t="s">
        <v>71866</v>
      </c>
      <c r="F12942" s="5" t="s">
        <v>71867</v>
      </c>
      <c r="G12942" s="5" t="s">
        <v>36666</v>
      </c>
      <c r="H12942" s="4" t="s">
        <v>72115</v>
      </c>
      <c r="I12942" s="4" t="s">
        <v>72116</v>
      </c>
      <c r="J12942" s="4" t="s">
        <v>72117</v>
      </c>
      <c r="K12942" s="6" t="s">
        <v>32</v>
      </c>
      <c r="L12942" s="4" t="s">
        <v>72118</v>
      </c>
      <c r="M12942" s="7">
        <f>(YEAR(NOW())-YEAR(BASEMEI!$B12942))</f>
        <v>7</v>
      </c>
    </row>
    <row r="12943" ht="15.75" customHeight="1">
      <c r="A12943" s="4" t="s">
        <v>72119</v>
      </c>
      <c r="B12943" s="4" t="s">
        <v>1611</v>
      </c>
      <c r="C12943" s="4" t="s">
        <v>61848</v>
      </c>
      <c r="D12943" s="4" t="s">
        <v>59</v>
      </c>
      <c r="E12943" s="4" t="s">
        <v>71866</v>
      </c>
      <c r="F12943" s="5" t="s">
        <v>71867</v>
      </c>
      <c r="G12943" s="5" t="s">
        <v>36666</v>
      </c>
      <c r="H12943" s="4" t="s">
        <v>72120</v>
      </c>
      <c r="I12943" s="4" t="s">
        <v>72121</v>
      </c>
      <c r="J12943" s="4" t="s">
        <v>72122</v>
      </c>
      <c r="K12943" s="6" t="s">
        <v>32</v>
      </c>
      <c r="L12943" s="4" t="s">
        <v>72123</v>
      </c>
      <c r="M12943" s="7">
        <f>(YEAR(NOW())-YEAR(BASEMEI!$B12943))</f>
        <v>7</v>
      </c>
    </row>
    <row r="12944" ht="15.75" customHeight="1">
      <c r="A12944" s="4" t="s">
        <v>72124</v>
      </c>
      <c r="B12944" s="4" t="s">
        <v>1267</v>
      </c>
      <c r="C12944" s="4" t="s">
        <v>10599</v>
      </c>
      <c r="D12944" s="4" t="s">
        <v>59</v>
      </c>
      <c r="E12944" s="4" t="s">
        <v>71866</v>
      </c>
      <c r="F12944" s="5" t="s">
        <v>71867</v>
      </c>
      <c r="G12944" s="5" t="s">
        <v>36666</v>
      </c>
      <c r="H12944" s="4" t="s">
        <v>72125</v>
      </c>
      <c r="I12944" s="4" t="s">
        <v>72126</v>
      </c>
      <c r="J12944" s="4" t="s">
        <v>72127</v>
      </c>
      <c r="K12944" s="6" t="s">
        <v>32</v>
      </c>
      <c r="L12944" s="4" t="s">
        <v>72128</v>
      </c>
      <c r="M12944" s="7">
        <f>(YEAR(NOW())-YEAR(BASEMEI!$B12944))</f>
        <v>7</v>
      </c>
    </row>
    <row r="12945" ht="15.75" customHeight="1">
      <c r="A12945" s="4" t="s">
        <v>72129</v>
      </c>
      <c r="B12945" s="4" t="s">
        <v>306</v>
      </c>
      <c r="C12945" s="4" t="s">
        <v>13565</v>
      </c>
      <c r="D12945" s="4" t="s">
        <v>59</v>
      </c>
      <c r="E12945" s="4" t="s">
        <v>71866</v>
      </c>
      <c r="F12945" s="5" t="s">
        <v>71867</v>
      </c>
      <c r="G12945" s="5" t="s">
        <v>36666</v>
      </c>
      <c r="H12945" s="4" t="s">
        <v>72130</v>
      </c>
      <c r="I12945" s="4" t="s">
        <v>72131</v>
      </c>
      <c r="J12945" s="4" t="s">
        <v>72132</v>
      </c>
      <c r="K12945" s="6" t="s">
        <v>32</v>
      </c>
      <c r="L12945" s="4" t="s">
        <v>72133</v>
      </c>
      <c r="M12945" s="7">
        <f>(YEAR(NOW())-YEAR(BASEMEI!$B12945))</f>
        <v>8</v>
      </c>
    </row>
    <row r="12946" ht="15.75" customHeight="1">
      <c r="A12946" s="4" t="s">
        <v>72134</v>
      </c>
      <c r="B12946" s="4" t="s">
        <v>31733</v>
      </c>
      <c r="C12946" s="4" t="s">
        <v>19901</v>
      </c>
      <c r="D12946" s="4" t="s">
        <v>59</v>
      </c>
      <c r="E12946" s="4" t="s">
        <v>71866</v>
      </c>
      <c r="F12946" s="5" t="s">
        <v>71867</v>
      </c>
      <c r="G12946" s="5" t="s">
        <v>36666</v>
      </c>
      <c r="H12946" s="4" t="s">
        <v>72135</v>
      </c>
      <c r="I12946" s="4" t="s">
        <v>72136</v>
      </c>
      <c r="J12946" s="4" t="s">
        <v>72137</v>
      </c>
      <c r="K12946" s="6" t="s">
        <v>32</v>
      </c>
      <c r="L12946" s="4" t="s">
        <v>72138</v>
      </c>
      <c r="M12946" s="7">
        <f>(YEAR(NOW())-YEAR(BASEMEI!$B12946))</f>
        <v>8</v>
      </c>
    </row>
    <row r="12947" ht="15.75" customHeight="1">
      <c r="A12947" s="4" t="s">
        <v>72139</v>
      </c>
      <c r="B12947" s="4" t="s">
        <v>27107</v>
      </c>
      <c r="C12947" s="4" t="s">
        <v>31382</v>
      </c>
      <c r="D12947" s="4" t="s">
        <v>59</v>
      </c>
      <c r="E12947" s="4" t="s">
        <v>71866</v>
      </c>
      <c r="F12947" s="5" t="s">
        <v>71867</v>
      </c>
      <c r="G12947" s="5" t="s">
        <v>36666</v>
      </c>
      <c r="H12947" s="4" t="s">
        <v>72140</v>
      </c>
      <c r="I12947" s="4" t="s">
        <v>72141</v>
      </c>
      <c r="J12947" s="4" t="s">
        <v>72142</v>
      </c>
      <c r="K12947" s="6" t="s">
        <v>32</v>
      </c>
      <c r="L12947" s="4" t="s">
        <v>72143</v>
      </c>
      <c r="M12947" s="7">
        <f>(YEAR(NOW())-YEAR(BASEMEI!$B12947))</f>
        <v>9</v>
      </c>
    </row>
    <row r="12948" ht="15.75" customHeight="1">
      <c r="A12948" s="4" t="s">
        <v>72144</v>
      </c>
      <c r="B12948" s="4" t="s">
        <v>42366</v>
      </c>
      <c r="C12948" s="4" t="s">
        <v>10258</v>
      </c>
      <c r="D12948" s="4" t="s">
        <v>59</v>
      </c>
      <c r="E12948" s="4" t="s">
        <v>71866</v>
      </c>
      <c r="F12948" s="5" t="s">
        <v>71867</v>
      </c>
      <c r="G12948" s="5" t="s">
        <v>36666</v>
      </c>
      <c r="H12948" s="4" t="s">
        <v>72145</v>
      </c>
      <c r="I12948" s="4" t="s">
        <v>72146</v>
      </c>
      <c r="J12948" s="4" t="s">
        <v>72147</v>
      </c>
      <c r="K12948" s="6" t="s">
        <v>32</v>
      </c>
      <c r="L12948" s="4" t="s">
        <v>72148</v>
      </c>
      <c r="M12948" s="7">
        <f>(YEAR(NOW())-YEAR(BASEMEI!$B12948))</f>
        <v>9</v>
      </c>
    </row>
    <row r="12949" ht="15.75" customHeight="1">
      <c r="A12949" s="4" t="s">
        <v>72149</v>
      </c>
      <c r="B12949" s="4" t="s">
        <v>7919</v>
      </c>
      <c r="C12949" s="4" t="s">
        <v>54759</v>
      </c>
      <c r="D12949" s="4" t="s">
        <v>59</v>
      </c>
      <c r="E12949" s="4" t="s">
        <v>71866</v>
      </c>
      <c r="F12949" s="5" t="s">
        <v>71867</v>
      </c>
      <c r="G12949" s="5" t="s">
        <v>36666</v>
      </c>
      <c r="H12949" s="4" t="s">
        <v>72150</v>
      </c>
      <c r="I12949" s="4" t="s">
        <v>72151</v>
      </c>
      <c r="J12949" s="4" t="s">
        <v>72152</v>
      </c>
      <c r="K12949" s="6" t="s">
        <v>32</v>
      </c>
      <c r="L12949" s="4" t="s">
        <v>72153</v>
      </c>
      <c r="M12949" s="7">
        <f>(YEAR(NOW())-YEAR(BASEMEI!$B12949))</f>
        <v>9</v>
      </c>
    </row>
    <row r="12950" ht="15.75" customHeight="1">
      <c r="A12950" s="4" t="s">
        <v>72154</v>
      </c>
      <c r="B12950" s="4" t="s">
        <v>72155</v>
      </c>
      <c r="C12950" s="4" t="s">
        <v>742</v>
      </c>
      <c r="D12950" s="4" t="s">
        <v>59</v>
      </c>
      <c r="E12950" s="4" t="s">
        <v>71866</v>
      </c>
      <c r="F12950" s="5" t="s">
        <v>71867</v>
      </c>
      <c r="G12950" s="5" t="s">
        <v>36666</v>
      </c>
      <c r="H12950" s="4" t="s">
        <v>72156</v>
      </c>
      <c r="I12950" s="4" t="s">
        <v>72157</v>
      </c>
      <c r="J12950" s="4" t="s">
        <v>72158</v>
      </c>
      <c r="K12950" s="6" t="s">
        <v>32</v>
      </c>
      <c r="L12950" s="4" t="s">
        <v>72159</v>
      </c>
      <c r="M12950" s="7">
        <f>(YEAR(NOW())-YEAR(BASEMEI!$B12950))</f>
        <v>9</v>
      </c>
    </row>
    <row r="12951" ht="15.75" customHeight="1">
      <c r="A12951" s="4" t="s">
        <v>72160</v>
      </c>
      <c r="B12951" s="4" t="s">
        <v>72161</v>
      </c>
      <c r="C12951" s="4" t="s">
        <v>31400</v>
      </c>
      <c r="D12951" s="4" t="s">
        <v>59</v>
      </c>
      <c r="E12951" s="4" t="s">
        <v>71866</v>
      </c>
      <c r="F12951" s="5" t="s">
        <v>71867</v>
      </c>
      <c r="G12951" s="5" t="s">
        <v>36666</v>
      </c>
      <c r="H12951" s="4" t="s">
        <v>72162</v>
      </c>
      <c r="I12951" s="4" t="s">
        <v>72163</v>
      </c>
      <c r="J12951" s="4" t="s">
        <v>72164</v>
      </c>
      <c r="K12951" s="6" t="s">
        <v>32</v>
      </c>
      <c r="L12951" s="4" t="s">
        <v>72165</v>
      </c>
      <c r="M12951" s="7">
        <f>(YEAR(NOW())-YEAR(BASEMEI!$B12951))</f>
        <v>10</v>
      </c>
    </row>
    <row r="12952" ht="15.75" customHeight="1">
      <c r="A12952" s="4" t="s">
        <v>72166</v>
      </c>
      <c r="B12952" s="4" t="s">
        <v>8138</v>
      </c>
      <c r="C12952" s="4" t="s">
        <v>10251</v>
      </c>
      <c r="D12952" s="4" t="s">
        <v>59</v>
      </c>
      <c r="E12952" s="4" t="s">
        <v>71866</v>
      </c>
      <c r="F12952" s="5" t="s">
        <v>71867</v>
      </c>
      <c r="G12952" s="5" t="s">
        <v>36666</v>
      </c>
      <c r="H12952" s="4" t="s">
        <v>72167</v>
      </c>
      <c r="I12952" s="4" t="s">
        <v>72168</v>
      </c>
      <c r="J12952" s="4" t="s">
        <v>72169</v>
      </c>
      <c r="K12952" s="6" t="s">
        <v>32</v>
      </c>
      <c r="L12952" s="4" t="s">
        <v>72170</v>
      </c>
      <c r="M12952" s="7">
        <f>(YEAR(NOW())-YEAR(BASEMEI!$B12952))</f>
        <v>10</v>
      </c>
    </row>
    <row r="12953" ht="15.75" customHeight="1">
      <c r="A12953" s="4" t="s">
        <v>72171</v>
      </c>
      <c r="B12953" s="4" t="s">
        <v>8577</v>
      </c>
      <c r="C12953" s="4" t="s">
        <v>43279</v>
      </c>
      <c r="D12953" s="4" t="s">
        <v>59</v>
      </c>
      <c r="E12953" s="4" t="s">
        <v>71866</v>
      </c>
      <c r="F12953" s="5" t="s">
        <v>71867</v>
      </c>
      <c r="G12953" s="5" t="s">
        <v>36666</v>
      </c>
      <c r="H12953" s="4" t="s">
        <v>72172</v>
      </c>
      <c r="I12953" s="4" t="s">
        <v>72173</v>
      </c>
      <c r="J12953" s="4" t="s">
        <v>72174</v>
      </c>
      <c r="K12953" s="6" t="s">
        <v>32</v>
      </c>
      <c r="L12953" s="4" t="s">
        <v>72175</v>
      </c>
      <c r="M12953" s="7">
        <f>(YEAR(NOW())-YEAR(BASEMEI!$B12953))</f>
        <v>11</v>
      </c>
    </row>
    <row r="12954" ht="15.75" customHeight="1">
      <c r="A12954" s="4" t="s">
        <v>72176</v>
      </c>
      <c r="B12954" s="4" t="s">
        <v>38694</v>
      </c>
      <c r="C12954" s="4" t="s">
        <v>13565</v>
      </c>
      <c r="D12954" s="4" t="s">
        <v>59</v>
      </c>
      <c r="E12954" s="4" t="s">
        <v>71866</v>
      </c>
      <c r="F12954" s="5" t="s">
        <v>71867</v>
      </c>
      <c r="G12954" s="5" t="s">
        <v>36666</v>
      </c>
      <c r="H12954" s="4" t="s">
        <v>72177</v>
      </c>
      <c r="I12954" s="4" t="s">
        <v>72178</v>
      </c>
      <c r="J12954" s="4" t="s">
        <v>72179</v>
      </c>
      <c r="K12954" s="6" t="s">
        <v>32</v>
      </c>
      <c r="L12954" s="4" t="s">
        <v>72180</v>
      </c>
      <c r="M12954" s="7">
        <f>(YEAR(NOW())-YEAR(BASEMEI!$B12954))</f>
        <v>12</v>
      </c>
    </row>
    <row r="12955" ht="15.75" customHeight="1">
      <c r="A12955" s="4" t="s">
        <v>72181</v>
      </c>
      <c r="B12955" s="4" t="s">
        <v>762</v>
      </c>
      <c r="C12955" s="4" t="s">
        <v>17065</v>
      </c>
      <c r="D12955" s="4" t="s">
        <v>59</v>
      </c>
      <c r="E12955" s="4" t="s">
        <v>71866</v>
      </c>
      <c r="F12955" s="5" t="s">
        <v>71867</v>
      </c>
      <c r="G12955" s="5" t="s">
        <v>36666</v>
      </c>
      <c r="H12955" s="4" t="s">
        <v>72182</v>
      </c>
      <c r="I12955" s="4" t="s">
        <v>72183</v>
      </c>
      <c r="J12955" s="4" t="s">
        <v>72184</v>
      </c>
      <c r="K12955" s="6" t="s">
        <v>32</v>
      </c>
      <c r="L12955" s="4" t="s">
        <v>72185</v>
      </c>
      <c r="M12955" s="7">
        <f>(YEAR(NOW())-YEAR(BASEMEI!$B12955))</f>
        <v>13</v>
      </c>
    </row>
    <row r="12956" ht="15.75" customHeight="1">
      <c r="A12956" s="4" t="s">
        <v>72186</v>
      </c>
      <c r="B12956" s="4" t="s">
        <v>2927</v>
      </c>
      <c r="C12956" s="4" t="s">
        <v>39869</v>
      </c>
      <c r="D12956" s="4" t="s">
        <v>95</v>
      </c>
      <c r="E12956" s="4" t="s">
        <v>71866</v>
      </c>
      <c r="F12956" s="5" t="s">
        <v>71867</v>
      </c>
      <c r="G12956" s="5" t="s">
        <v>36666</v>
      </c>
      <c r="H12956" s="4" t="s">
        <v>72187</v>
      </c>
      <c r="I12956" s="4" t="s">
        <v>72188</v>
      </c>
      <c r="J12956" s="4" t="s">
        <v>72189</v>
      </c>
      <c r="K12956" s="6" t="s">
        <v>32</v>
      </c>
      <c r="L12956" s="4" t="s">
        <v>72190</v>
      </c>
      <c r="M12956" s="7">
        <f>(YEAR(NOW())-YEAR(BASEMEI!$B12956))</f>
        <v>3</v>
      </c>
    </row>
    <row r="12957" ht="15.75" customHeight="1">
      <c r="A12957" s="4" t="s">
        <v>72191</v>
      </c>
      <c r="B12957" s="4" t="s">
        <v>11569</v>
      </c>
      <c r="C12957" s="4" t="s">
        <v>62719</v>
      </c>
      <c r="D12957" s="4" t="s">
        <v>95</v>
      </c>
      <c r="E12957" s="4" t="s">
        <v>71866</v>
      </c>
      <c r="F12957" s="5" t="s">
        <v>71867</v>
      </c>
      <c r="G12957" s="5" t="s">
        <v>36666</v>
      </c>
      <c r="H12957" s="4" t="s">
        <v>72192</v>
      </c>
      <c r="I12957" s="4" t="s">
        <v>72193</v>
      </c>
      <c r="J12957" s="4" t="s">
        <v>72194</v>
      </c>
      <c r="K12957" s="6" t="s">
        <v>32</v>
      </c>
      <c r="L12957" s="4" t="s">
        <v>72195</v>
      </c>
      <c r="M12957" s="7">
        <f>(YEAR(NOW())-YEAR(BASEMEI!$B12957))</f>
        <v>3</v>
      </c>
    </row>
    <row r="12958" ht="15.75" customHeight="1">
      <c r="A12958" s="4" t="s">
        <v>72196</v>
      </c>
      <c r="B12958" s="4" t="s">
        <v>4175</v>
      </c>
      <c r="C12958" s="4" t="s">
        <v>72197</v>
      </c>
      <c r="D12958" s="4" t="s">
        <v>95</v>
      </c>
      <c r="E12958" s="4" t="s">
        <v>71866</v>
      </c>
      <c r="F12958" s="5" t="s">
        <v>71867</v>
      </c>
      <c r="G12958" s="5" t="s">
        <v>36666</v>
      </c>
      <c r="H12958" s="4" t="s">
        <v>72198</v>
      </c>
      <c r="I12958" s="4" t="s">
        <v>72199</v>
      </c>
      <c r="J12958" s="4" t="s">
        <v>72200</v>
      </c>
      <c r="K12958" s="6" t="s">
        <v>32</v>
      </c>
      <c r="L12958" s="4" t="s">
        <v>72201</v>
      </c>
      <c r="M12958" s="7">
        <f>(YEAR(NOW())-YEAR(BASEMEI!$B12958))</f>
        <v>4</v>
      </c>
    </row>
    <row r="12959" ht="15.75" customHeight="1">
      <c r="A12959" s="4" t="s">
        <v>72202</v>
      </c>
      <c r="B12959" s="4" t="s">
        <v>3009</v>
      </c>
      <c r="C12959" s="4" t="s">
        <v>72203</v>
      </c>
      <c r="D12959" s="4" t="s">
        <v>95</v>
      </c>
      <c r="E12959" s="4" t="s">
        <v>71866</v>
      </c>
      <c r="F12959" s="5" t="s">
        <v>71867</v>
      </c>
      <c r="G12959" s="5" t="s">
        <v>36666</v>
      </c>
      <c r="H12959" s="4" t="s">
        <v>72204</v>
      </c>
      <c r="I12959" s="4" t="s">
        <v>72205</v>
      </c>
      <c r="J12959" s="4" t="s">
        <v>72206</v>
      </c>
      <c r="K12959" s="6" t="s">
        <v>32</v>
      </c>
      <c r="L12959" s="4" t="s">
        <v>72207</v>
      </c>
      <c r="M12959" s="7">
        <f>(YEAR(NOW())-YEAR(BASEMEI!$B12959))</f>
        <v>4</v>
      </c>
    </row>
    <row r="12960" ht="15.75" customHeight="1">
      <c r="A12960" s="4" t="s">
        <v>72208</v>
      </c>
      <c r="B12960" s="4" t="s">
        <v>14366</v>
      </c>
      <c r="C12960" s="4" t="s">
        <v>63020</v>
      </c>
      <c r="D12960" s="4" t="s">
        <v>95</v>
      </c>
      <c r="E12960" s="4" t="s">
        <v>71866</v>
      </c>
      <c r="F12960" s="5" t="s">
        <v>71867</v>
      </c>
      <c r="G12960" s="5" t="s">
        <v>36666</v>
      </c>
      <c r="H12960" s="4" t="s">
        <v>72209</v>
      </c>
      <c r="I12960" s="4" t="s">
        <v>72210</v>
      </c>
      <c r="J12960" s="4" t="s">
        <v>72211</v>
      </c>
      <c r="K12960" s="6" t="s">
        <v>32</v>
      </c>
      <c r="L12960" s="4" t="s">
        <v>72212</v>
      </c>
      <c r="M12960" s="7">
        <f>(YEAR(NOW())-YEAR(BASEMEI!$B12960))</f>
        <v>4</v>
      </c>
    </row>
    <row r="12961" ht="15.75" customHeight="1">
      <c r="A12961" s="4" t="s">
        <v>72213</v>
      </c>
      <c r="B12961" s="4" t="s">
        <v>9513</v>
      </c>
      <c r="C12961" s="4" t="s">
        <v>28658</v>
      </c>
      <c r="D12961" s="4" t="s">
        <v>95</v>
      </c>
      <c r="E12961" s="4" t="s">
        <v>71866</v>
      </c>
      <c r="F12961" s="5" t="s">
        <v>71867</v>
      </c>
      <c r="G12961" s="5" t="s">
        <v>36666</v>
      </c>
      <c r="H12961" s="4" t="s">
        <v>72214</v>
      </c>
      <c r="I12961" s="4" t="s">
        <v>72215</v>
      </c>
      <c r="J12961" s="4" t="s">
        <v>72216</v>
      </c>
      <c r="K12961" s="6" t="s">
        <v>32</v>
      </c>
      <c r="L12961" s="4" t="s">
        <v>72217</v>
      </c>
      <c r="M12961" s="7">
        <f>(YEAR(NOW())-YEAR(BASEMEI!$B12961))</f>
        <v>5</v>
      </c>
    </row>
    <row r="12962" ht="15.75" customHeight="1">
      <c r="A12962" s="4" t="s">
        <v>72218</v>
      </c>
      <c r="B12962" s="4" t="s">
        <v>2940</v>
      </c>
      <c r="C12962" s="4" t="s">
        <v>15640</v>
      </c>
      <c r="D12962" s="4" t="s">
        <v>95</v>
      </c>
      <c r="E12962" s="4" t="s">
        <v>71866</v>
      </c>
      <c r="F12962" s="5" t="s">
        <v>71867</v>
      </c>
      <c r="G12962" s="5" t="s">
        <v>36666</v>
      </c>
      <c r="H12962" s="4" t="s">
        <v>72219</v>
      </c>
      <c r="I12962" s="4" t="s">
        <v>72220</v>
      </c>
      <c r="J12962" s="4" t="s">
        <v>72221</v>
      </c>
      <c r="K12962" s="6" t="s">
        <v>32</v>
      </c>
      <c r="L12962" s="4" t="s">
        <v>72222</v>
      </c>
      <c r="M12962" s="7">
        <f>(YEAR(NOW())-YEAR(BASEMEI!$B12962))</f>
        <v>5</v>
      </c>
    </row>
    <row r="12963" ht="15.75" customHeight="1">
      <c r="A12963" s="4" t="s">
        <v>72223</v>
      </c>
      <c r="B12963" s="4" t="s">
        <v>25646</v>
      </c>
      <c r="C12963" s="4" t="s">
        <v>25966</v>
      </c>
      <c r="D12963" s="4" t="s">
        <v>95</v>
      </c>
      <c r="E12963" s="4" t="s">
        <v>71866</v>
      </c>
      <c r="F12963" s="5" t="s">
        <v>71867</v>
      </c>
      <c r="G12963" s="5" t="s">
        <v>36666</v>
      </c>
      <c r="H12963" s="4" t="s">
        <v>72224</v>
      </c>
      <c r="I12963" s="4" t="s">
        <v>72225</v>
      </c>
      <c r="J12963" s="4" t="s">
        <v>72226</v>
      </c>
      <c r="K12963" s="6" t="s">
        <v>32</v>
      </c>
      <c r="L12963" s="4" t="s">
        <v>72227</v>
      </c>
      <c r="M12963" s="7">
        <f>(YEAR(NOW())-YEAR(BASEMEI!$B12963))</f>
        <v>5</v>
      </c>
    </row>
    <row r="12964" ht="15.75" customHeight="1">
      <c r="A12964" s="4" t="s">
        <v>72228</v>
      </c>
      <c r="B12964" s="4" t="s">
        <v>28032</v>
      </c>
      <c r="C12964" s="4" t="s">
        <v>12117</v>
      </c>
      <c r="D12964" s="4" t="s">
        <v>95</v>
      </c>
      <c r="E12964" s="4" t="s">
        <v>71866</v>
      </c>
      <c r="F12964" s="5" t="s">
        <v>71867</v>
      </c>
      <c r="G12964" s="5" t="s">
        <v>36666</v>
      </c>
      <c r="H12964" s="4" t="s">
        <v>72229</v>
      </c>
      <c r="I12964" s="4" t="s">
        <v>72230</v>
      </c>
      <c r="J12964" s="4" t="s">
        <v>72231</v>
      </c>
      <c r="K12964" s="6" t="s">
        <v>32</v>
      </c>
      <c r="L12964" s="4" t="s">
        <v>72232</v>
      </c>
      <c r="M12964" s="7">
        <f>(YEAR(NOW())-YEAR(BASEMEI!$B12964))</f>
        <v>6</v>
      </c>
    </row>
    <row r="12965" ht="15.75" customHeight="1">
      <c r="A12965" s="4" t="s">
        <v>72233</v>
      </c>
      <c r="B12965" s="4" t="s">
        <v>29390</v>
      </c>
      <c r="C12965" s="4" t="s">
        <v>13979</v>
      </c>
      <c r="D12965" s="4" t="s">
        <v>95</v>
      </c>
      <c r="E12965" s="4" t="s">
        <v>71866</v>
      </c>
      <c r="F12965" s="5" t="s">
        <v>71867</v>
      </c>
      <c r="G12965" s="5" t="s">
        <v>36666</v>
      </c>
      <c r="H12965" s="4" t="s">
        <v>72234</v>
      </c>
      <c r="I12965" s="4" t="s">
        <v>72235</v>
      </c>
      <c r="J12965" s="4" t="s">
        <v>72236</v>
      </c>
      <c r="K12965" s="6" t="s">
        <v>32</v>
      </c>
      <c r="L12965" s="4" t="s">
        <v>72237</v>
      </c>
      <c r="M12965" s="7">
        <f>(YEAR(NOW())-YEAR(BASEMEI!$B12965))</f>
        <v>7</v>
      </c>
    </row>
    <row r="12966" ht="15.75" customHeight="1">
      <c r="A12966" s="4" t="s">
        <v>72238</v>
      </c>
      <c r="B12966" s="4" t="s">
        <v>9666</v>
      </c>
      <c r="C12966" s="4" t="s">
        <v>12534</v>
      </c>
      <c r="D12966" s="4" t="s">
        <v>95</v>
      </c>
      <c r="E12966" s="4" t="s">
        <v>71866</v>
      </c>
      <c r="F12966" s="5" t="s">
        <v>71867</v>
      </c>
      <c r="G12966" s="5" t="s">
        <v>36666</v>
      </c>
      <c r="H12966" s="4" t="s">
        <v>72239</v>
      </c>
      <c r="I12966" s="4" t="s">
        <v>72240</v>
      </c>
      <c r="J12966" s="4" t="s">
        <v>72241</v>
      </c>
      <c r="K12966" s="6" t="s">
        <v>32</v>
      </c>
      <c r="L12966" s="4" t="s">
        <v>72242</v>
      </c>
      <c r="M12966" s="7">
        <f>(YEAR(NOW())-YEAR(BASEMEI!$B12966))</f>
        <v>7</v>
      </c>
    </row>
    <row r="12967" ht="15.75" customHeight="1">
      <c r="A12967" s="4" t="s">
        <v>72243</v>
      </c>
      <c r="B12967" s="4" t="s">
        <v>1267</v>
      </c>
      <c r="C12967" s="4" t="s">
        <v>13742</v>
      </c>
      <c r="D12967" s="4" t="s">
        <v>95</v>
      </c>
      <c r="E12967" s="4" t="s">
        <v>71866</v>
      </c>
      <c r="F12967" s="5" t="s">
        <v>71867</v>
      </c>
      <c r="G12967" s="5" t="s">
        <v>36666</v>
      </c>
      <c r="H12967" s="4" t="s">
        <v>72244</v>
      </c>
      <c r="I12967" s="4" t="s">
        <v>72245</v>
      </c>
      <c r="J12967" s="4" t="s">
        <v>72246</v>
      </c>
      <c r="K12967" s="6" t="s">
        <v>4277</v>
      </c>
      <c r="L12967" s="4" t="s">
        <v>72247</v>
      </c>
      <c r="M12967" s="7">
        <f>(YEAR(NOW())-YEAR(BASEMEI!$B12967))</f>
        <v>7</v>
      </c>
    </row>
    <row r="12968" ht="15.75" customHeight="1">
      <c r="A12968" s="4" t="s">
        <v>72248</v>
      </c>
      <c r="B12968" s="4" t="s">
        <v>7183</v>
      </c>
      <c r="C12968" s="4" t="s">
        <v>25887</v>
      </c>
      <c r="D12968" s="4" t="s">
        <v>95</v>
      </c>
      <c r="E12968" s="4" t="s">
        <v>71866</v>
      </c>
      <c r="F12968" s="5" t="s">
        <v>71867</v>
      </c>
      <c r="G12968" s="5" t="s">
        <v>36666</v>
      </c>
      <c r="H12968" s="4" t="s">
        <v>72249</v>
      </c>
      <c r="I12968" s="4" t="s">
        <v>72250</v>
      </c>
      <c r="J12968" s="4" t="s">
        <v>72251</v>
      </c>
      <c r="K12968" s="6" t="s">
        <v>32</v>
      </c>
      <c r="L12968" s="4" t="s">
        <v>72252</v>
      </c>
      <c r="M12968" s="7">
        <f>(YEAR(NOW())-YEAR(BASEMEI!$B12968))</f>
        <v>7</v>
      </c>
    </row>
    <row r="12969" ht="15.75" customHeight="1">
      <c r="A12969" s="4" t="s">
        <v>72253</v>
      </c>
      <c r="B12969" s="4" t="s">
        <v>28097</v>
      </c>
      <c r="C12969" s="4" t="s">
        <v>43737</v>
      </c>
      <c r="D12969" s="4" t="s">
        <v>95</v>
      </c>
      <c r="E12969" s="4" t="s">
        <v>71866</v>
      </c>
      <c r="F12969" s="5" t="s">
        <v>71867</v>
      </c>
      <c r="G12969" s="5" t="s">
        <v>36666</v>
      </c>
      <c r="H12969" s="4" t="s">
        <v>72254</v>
      </c>
      <c r="I12969" s="4" t="s">
        <v>72255</v>
      </c>
      <c r="J12969" s="4" t="s">
        <v>72256</v>
      </c>
      <c r="K12969" s="6" t="s">
        <v>32</v>
      </c>
      <c r="L12969" s="4" t="s">
        <v>72257</v>
      </c>
      <c r="M12969" s="7">
        <f>(YEAR(NOW())-YEAR(BASEMEI!$B12969))</f>
        <v>8</v>
      </c>
    </row>
    <row r="12970" ht="15.75" customHeight="1">
      <c r="A12970" s="4" t="s">
        <v>72258</v>
      </c>
      <c r="B12970" s="4" t="s">
        <v>9968</v>
      </c>
      <c r="C12970" s="4" t="s">
        <v>18975</v>
      </c>
      <c r="D12970" s="4" t="s">
        <v>95</v>
      </c>
      <c r="E12970" s="4" t="s">
        <v>71866</v>
      </c>
      <c r="F12970" s="5" t="s">
        <v>71867</v>
      </c>
      <c r="G12970" s="5" t="s">
        <v>36666</v>
      </c>
      <c r="H12970" s="4" t="s">
        <v>72259</v>
      </c>
      <c r="I12970" s="4" t="s">
        <v>72260</v>
      </c>
      <c r="J12970" s="4" t="s">
        <v>72261</v>
      </c>
      <c r="K12970" s="6" t="s">
        <v>32</v>
      </c>
      <c r="L12970" s="4" t="s">
        <v>72262</v>
      </c>
      <c r="M12970" s="7">
        <f>(YEAR(NOW())-YEAR(BASEMEI!$B12970))</f>
        <v>9</v>
      </c>
    </row>
    <row r="12971" ht="15.75" customHeight="1">
      <c r="A12971" s="4" t="s">
        <v>72263</v>
      </c>
      <c r="B12971" s="4" t="s">
        <v>72264</v>
      </c>
      <c r="C12971" s="4" t="s">
        <v>72265</v>
      </c>
      <c r="D12971" s="4" t="s">
        <v>95</v>
      </c>
      <c r="E12971" s="4" t="s">
        <v>71866</v>
      </c>
      <c r="F12971" s="5" t="s">
        <v>71867</v>
      </c>
      <c r="G12971" s="5" t="s">
        <v>36666</v>
      </c>
      <c r="H12971" s="4" t="s">
        <v>72266</v>
      </c>
      <c r="I12971" s="4" t="s">
        <v>72267</v>
      </c>
      <c r="J12971" s="4" t="s">
        <v>72268</v>
      </c>
      <c r="K12971" s="6" t="s">
        <v>32</v>
      </c>
      <c r="L12971" s="4" t="s">
        <v>72269</v>
      </c>
      <c r="M12971" s="7">
        <f>(YEAR(NOW())-YEAR(BASEMEI!$B12971))</f>
        <v>9</v>
      </c>
    </row>
    <row r="12972" ht="15.75" customHeight="1">
      <c r="A12972" s="4" t="s">
        <v>72270</v>
      </c>
      <c r="B12972" s="4" t="s">
        <v>18701</v>
      </c>
      <c r="C12972" s="4" t="s">
        <v>55718</v>
      </c>
      <c r="D12972" s="4" t="s">
        <v>95</v>
      </c>
      <c r="E12972" s="4" t="s">
        <v>71866</v>
      </c>
      <c r="F12972" s="5" t="s">
        <v>71867</v>
      </c>
      <c r="G12972" s="5" t="s">
        <v>36666</v>
      </c>
      <c r="H12972" s="4" t="s">
        <v>72271</v>
      </c>
      <c r="I12972" s="4" t="s">
        <v>72272</v>
      </c>
      <c r="J12972" s="4" t="s">
        <v>72273</v>
      </c>
      <c r="K12972" s="6" t="s">
        <v>32</v>
      </c>
      <c r="L12972" s="4" t="s">
        <v>72274</v>
      </c>
      <c r="M12972" s="7">
        <f>(YEAR(NOW())-YEAR(BASEMEI!$B12972))</f>
        <v>10</v>
      </c>
    </row>
    <row r="12973" ht="15.75" customHeight="1">
      <c r="A12973" s="4" t="s">
        <v>72275</v>
      </c>
      <c r="B12973" s="4" t="s">
        <v>4529</v>
      </c>
      <c r="C12973" s="4" t="s">
        <v>25612</v>
      </c>
      <c r="D12973" s="4" t="s">
        <v>95</v>
      </c>
      <c r="E12973" s="4" t="s">
        <v>71866</v>
      </c>
      <c r="F12973" s="5" t="s">
        <v>71867</v>
      </c>
      <c r="G12973" s="5" t="s">
        <v>36666</v>
      </c>
      <c r="H12973" s="4" t="s">
        <v>72276</v>
      </c>
      <c r="I12973" s="4" t="s">
        <v>72277</v>
      </c>
      <c r="J12973" s="4" t="s">
        <v>72278</v>
      </c>
      <c r="K12973" s="6" t="s">
        <v>32</v>
      </c>
      <c r="L12973" s="4" t="s">
        <v>72279</v>
      </c>
      <c r="M12973" s="7">
        <f>(YEAR(NOW())-YEAR(BASEMEI!$B12973))</f>
        <v>10</v>
      </c>
    </row>
    <row r="12974" ht="15.75" customHeight="1">
      <c r="A12974" s="4" t="s">
        <v>72280</v>
      </c>
      <c r="B12974" s="4" t="s">
        <v>10008</v>
      </c>
      <c r="C12974" s="4" t="s">
        <v>25363</v>
      </c>
      <c r="D12974" s="4" t="s">
        <v>95</v>
      </c>
      <c r="E12974" s="4" t="s">
        <v>71866</v>
      </c>
      <c r="F12974" s="5" t="s">
        <v>71867</v>
      </c>
      <c r="G12974" s="5" t="s">
        <v>36666</v>
      </c>
      <c r="H12974" s="4" t="s">
        <v>72281</v>
      </c>
      <c r="I12974" s="4" t="s">
        <v>72282</v>
      </c>
      <c r="J12974" s="4" t="s">
        <v>72283</v>
      </c>
      <c r="K12974" s="6" t="s">
        <v>32</v>
      </c>
      <c r="L12974" s="4" t="s">
        <v>72284</v>
      </c>
      <c r="M12974" s="7">
        <f>(YEAR(NOW())-YEAR(BASEMEI!$B12974))</f>
        <v>10</v>
      </c>
    </row>
    <row r="12975" ht="15.75" customHeight="1">
      <c r="A12975" s="4" t="s">
        <v>72285</v>
      </c>
      <c r="B12975" s="4" t="s">
        <v>42076</v>
      </c>
      <c r="C12975" s="4" t="s">
        <v>32036</v>
      </c>
      <c r="D12975" s="4" t="s">
        <v>95</v>
      </c>
      <c r="E12975" s="4" t="s">
        <v>71866</v>
      </c>
      <c r="F12975" s="5" t="s">
        <v>71867</v>
      </c>
      <c r="G12975" s="5" t="s">
        <v>36666</v>
      </c>
      <c r="H12975" s="4" t="s">
        <v>72286</v>
      </c>
      <c r="I12975" s="4" t="s">
        <v>72287</v>
      </c>
      <c r="J12975" s="4" t="s">
        <v>72288</v>
      </c>
      <c r="K12975" s="6" t="s">
        <v>32</v>
      </c>
      <c r="L12975" s="4" t="s">
        <v>72289</v>
      </c>
      <c r="M12975" s="7">
        <f>(YEAR(NOW())-YEAR(BASEMEI!$B12975))</f>
        <v>11</v>
      </c>
    </row>
    <row r="12976" ht="15.75" customHeight="1">
      <c r="A12976" s="4" t="s">
        <v>72290</v>
      </c>
      <c r="B12976" s="4" t="s">
        <v>15701</v>
      </c>
      <c r="C12976" s="4" t="s">
        <v>39869</v>
      </c>
      <c r="D12976" s="4" t="s">
        <v>95</v>
      </c>
      <c r="E12976" s="4" t="s">
        <v>71866</v>
      </c>
      <c r="F12976" s="5" t="s">
        <v>71867</v>
      </c>
      <c r="G12976" s="5" t="s">
        <v>36666</v>
      </c>
      <c r="H12976" s="4" t="s">
        <v>72291</v>
      </c>
      <c r="I12976" s="4" t="s">
        <v>72292</v>
      </c>
      <c r="J12976" s="4" t="s">
        <v>72293</v>
      </c>
      <c r="K12976" s="6" t="s">
        <v>32</v>
      </c>
      <c r="L12976" s="4" t="s">
        <v>72294</v>
      </c>
      <c r="M12976" s="7">
        <f>(YEAR(NOW())-YEAR(BASEMEI!$B12976))</f>
        <v>12</v>
      </c>
    </row>
    <row r="12977" ht="15.75" customHeight="1">
      <c r="A12977" s="4" t="s">
        <v>72295</v>
      </c>
      <c r="B12977" s="4" t="s">
        <v>3747</v>
      </c>
      <c r="C12977" s="4" t="s">
        <v>4303</v>
      </c>
      <c r="D12977" s="4" t="s">
        <v>16</v>
      </c>
      <c r="E12977" s="4" t="s">
        <v>72296</v>
      </c>
      <c r="F12977" s="5" t="s">
        <v>72297</v>
      </c>
      <c r="G12977" s="5" t="s">
        <v>36666</v>
      </c>
      <c r="H12977" s="4" t="s">
        <v>72298</v>
      </c>
      <c r="I12977" s="4" t="s">
        <v>72299</v>
      </c>
      <c r="J12977" s="4" t="s">
        <v>72300</v>
      </c>
      <c r="K12977" s="6" t="s">
        <v>32</v>
      </c>
      <c r="L12977" s="4" t="s">
        <v>72301</v>
      </c>
      <c r="M12977" s="7">
        <f>(YEAR(NOW())-YEAR(BASEMEI!$B12977))</f>
        <v>3</v>
      </c>
    </row>
    <row r="12978" ht="15.75" customHeight="1">
      <c r="A12978" s="4" t="s">
        <v>72302</v>
      </c>
      <c r="B12978" s="4" t="s">
        <v>13194</v>
      </c>
      <c r="C12978" s="4" t="s">
        <v>2822</v>
      </c>
      <c r="D12978" s="4" t="s">
        <v>16</v>
      </c>
      <c r="E12978" s="4" t="s">
        <v>72296</v>
      </c>
      <c r="F12978" s="5" t="s">
        <v>72297</v>
      </c>
      <c r="G12978" s="5" t="s">
        <v>36666</v>
      </c>
      <c r="H12978" s="4" t="s">
        <v>72303</v>
      </c>
      <c r="I12978" s="4" t="s">
        <v>72304</v>
      </c>
      <c r="J12978" s="4" t="s">
        <v>72305</v>
      </c>
      <c r="K12978" s="6" t="s">
        <v>32</v>
      </c>
      <c r="L12978" s="4" t="s">
        <v>72306</v>
      </c>
      <c r="M12978" s="7">
        <f>(YEAR(NOW())-YEAR(BASEMEI!$B12978))</f>
        <v>3</v>
      </c>
    </row>
    <row r="12979" ht="15.75" customHeight="1">
      <c r="A12979" s="4" t="s">
        <v>72307</v>
      </c>
      <c r="B12979" s="4" t="s">
        <v>3400</v>
      </c>
      <c r="C12979" s="4" t="s">
        <v>21294</v>
      </c>
      <c r="D12979" s="4" t="s">
        <v>16</v>
      </c>
      <c r="E12979" s="4" t="s">
        <v>72296</v>
      </c>
      <c r="F12979" s="5" t="s">
        <v>72297</v>
      </c>
      <c r="G12979" s="5" t="s">
        <v>36666</v>
      </c>
      <c r="H12979" s="4" t="s">
        <v>72308</v>
      </c>
      <c r="I12979" s="4" t="s">
        <v>72309</v>
      </c>
      <c r="J12979" s="4" t="s">
        <v>72310</v>
      </c>
      <c r="K12979" s="6" t="s">
        <v>32</v>
      </c>
      <c r="L12979" s="4" t="s">
        <v>72311</v>
      </c>
      <c r="M12979" s="7">
        <f>(YEAR(NOW())-YEAR(BASEMEI!$B12979))</f>
        <v>3</v>
      </c>
    </row>
    <row r="12980" ht="15.75" customHeight="1">
      <c r="A12980" s="4" t="s">
        <v>72312</v>
      </c>
      <c r="B12980" s="4" t="s">
        <v>20361</v>
      </c>
      <c r="C12980" s="4" t="s">
        <v>807</v>
      </c>
      <c r="D12980" s="4" t="s">
        <v>16</v>
      </c>
      <c r="E12980" s="4" t="s">
        <v>72296</v>
      </c>
      <c r="F12980" s="5" t="s">
        <v>72297</v>
      </c>
      <c r="G12980" s="5" t="s">
        <v>36666</v>
      </c>
      <c r="H12980" s="4" t="s">
        <v>72313</v>
      </c>
      <c r="I12980" s="4" t="s">
        <v>72314</v>
      </c>
      <c r="J12980" s="4" t="s">
        <v>72315</v>
      </c>
      <c r="K12980" s="6" t="s">
        <v>32</v>
      </c>
      <c r="L12980" s="4" t="s">
        <v>72316</v>
      </c>
      <c r="M12980" s="7">
        <f>(YEAR(NOW())-YEAR(BASEMEI!$B12980))</f>
        <v>3</v>
      </c>
    </row>
    <row r="12981" ht="15.75" customHeight="1">
      <c r="A12981" s="4" t="s">
        <v>72317</v>
      </c>
      <c r="B12981" s="4" t="s">
        <v>11555</v>
      </c>
      <c r="C12981" s="4" t="s">
        <v>3144</v>
      </c>
      <c r="D12981" s="4" t="s">
        <v>16</v>
      </c>
      <c r="E12981" s="4" t="s">
        <v>72296</v>
      </c>
      <c r="F12981" s="5" t="s">
        <v>72297</v>
      </c>
      <c r="G12981" s="5" t="s">
        <v>36666</v>
      </c>
      <c r="H12981" s="4" t="s">
        <v>72318</v>
      </c>
      <c r="I12981" s="4" t="s">
        <v>72319</v>
      </c>
      <c r="J12981" s="4" t="s">
        <v>72320</v>
      </c>
      <c r="K12981" s="6" t="s">
        <v>32</v>
      </c>
      <c r="L12981" s="4" t="s">
        <v>72321</v>
      </c>
      <c r="M12981" s="7">
        <f>(YEAR(NOW())-YEAR(BASEMEI!$B12981))</f>
        <v>3</v>
      </c>
    </row>
    <row r="12982" ht="15.75" customHeight="1">
      <c r="A12982" s="4" t="s">
        <v>72322</v>
      </c>
      <c r="B12982" s="4" t="s">
        <v>1718</v>
      </c>
      <c r="C12982" s="4" t="s">
        <v>20315</v>
      </c>
      <c r="D12982" s="4" t="s">
        <v>16</v>
      </c>
      <c r="E12982" s="4" t="s">
        <v>72296</v>
      </c>
      <c r="F12982" s="5" t="s">
        <v>72297</v>
      </c>
      <c r="G12982" s="5" t="s">
        <v>36666</v>
      </c>
      <c r="H12982" s="4" t="s">
        <v>72323</v>
      </c>
      <c r="I12982" s="4" t="s">
        <v>72324</v>
      </c>
      <c r="J12982" s="4" t="s">
        <v>72325</v>
      </c>
      <c r="K12982" s="6" t="s">
        <v>6761</v>
      </c>
      <c r="L12982" s="4" t="s">
        <v>72326</v>
      </c>
      <c r="M12982" s="7">
        <f>(YEAR(NOW())-YEAR(BASEMEI!$B12982))</f>
        <v>3</v>
      </c>
    </row>
    <row r="12983" ht="15.75" customHeight="1">
      <c r="A12983" s="4" t="s">
        <v>72327</v>
      </c>
      <c r="B12983" s="4" t="s">
        <v>21283</v>
      </c>
      <c r="C12983" s="4" t="s">
        <v>30092</v>
      </c>
      <c r="D12983" s="4" t="s">
        <v>16</v>
      </c>
      <c r="E12983" s="4" t="s">
        <v>72296</v>
      </c>
      <c r="F12983" s="5" t="s">
        <v>72297</v>
      </c>
      <c r="G12983" s="5" t="s">
        <v>36666</v>
      </c>
      <c r="H12983" s="4" t="s">
        <v>72328</v>
      </c>
      <c r="I12983" s="4" t="s">
        <v>72329</v>
      </c>
      <c r="J12983" s="4" t="s">
        <v>72330</v>
      </c>
      <c r="K12983" s="6" t="s">
        <v>32</v>
      </c>
      <c r="L12983" s="4" t="s">
        <v>72331</v>
      </c>
      <c r="M12983" s="7">
        <f>(YEAR(NOW())-YEAR(BASEMEI!$B12983))</f>
        <v>4</v>
      </c>
    </row>
    <row r="12984" ht="15.75" customHeight="1">
      <c r="A12984" s="4" t="s">
        <v>72332</v>
      </c>
      <c r="B12984" s="4" t="s">
        <v>4219</v>
      </c>
      <c r="C12984" s="4" t="s">
        <v>30188</v>
      </c>
      <c r="D12984" s="4" t="s">
        <v>16</v>
      </c>
      <c r="E12984" s="4" t="s">
        <v>72296</v>
      </c>
      <c r="F12984" s="5" t="s">
        <v>72297</v>
      </c>
      <c r="G12984" s="5" t="s">
        <v>36666</v>
      </c>
      <c r="H12984" s="4" t="s">
        <v>72333</v>
      </c>
      <c r="I12984" s="4" t="s">
        <v>72334</v>
      </c>
      <c r="J12984" s="4" t="s">
        <v>72335</v>
      </c>
      <c r="K12984" s="6" t="s">
        <v>32</v>
      </c>
      <c r="L12984" s="4" t="s">
        <v>72336</v>
      </c>
      <c r="M12984" s="7">
        <f>(YEAR(NOW())-YEAR(BASEMEI!$B12984))</f>
        <v>4</v>
      </c>
    </row>
    <row r="12985" ht="15.75" customHeight="1">
      <c r="A12985" s="4" t="s">
        <v>72337</v>
      </c>
      <c r="B12985" s="4" t="s">
        <v>37760</v>
      </c>
      <c r="C12985" s="4" t="s">
        <v>72338</v>
      </c>
      <c r="D12985" s="4" t="s">
        <v>16</v>
      </c>
      <c r="E12985" s="4" t="s">
        <v>72296</v>
      </c>
      <c r="F12985" s="5" t="s">
        <v>72297</v>
      </c>
      <c r="G12985" s="5" t="s">
        <v>36666</v>
      </c>
      <c r="H12985" s="4" t="s">
        <v>72339</v>
      </c>
      <c r="I12985" s="4" t="s">
        <v>72340</v>
      </c>
      <c r="J12985" s="4" t="s">
        <v>72341</v>
      </c>
      <c r="K12985" s="6" t="s">
        <v>32</v>
      </c>
      <c r="L12985" s="4" t="s">
        <v>72342</v>
      </c>
      <c r="M12985" s="7">
        <f>(YEAR(NOW())-YEAR(BASEMEI!$B12985))</f>
        <v>4</v>
      </c>
    </row>
    <row r="12986" ht="15.75" customHeight="1">
      <c r="A12986" s="4" t="s">
        <v>72343</v>
      </c>
      <c r="B12986" s="4" t="s">
        <v>4064</v>
      </c>
      <c r="C12986" s="4" t="s">
        <v>4143</v>
      </c>
      <c r="D12986" s="4" t="s">
        <v>16</v>
      </c>
      <c r="E12986" s="4" t="s">
        <v>72296</v>
      </c>
      <c r="F12986" s="5" t="s">
        <v>72297</v>
      </c>
      <c r="G12986" s="5" t="s">
        <v>36666</v>
      </c>
      <c r="H12986" s="4" t="s">
        <v>72344</v>
      </c>
      <c r="I12986" s="4" t="s">
        <v>72345</v>
      </c>
      <c r="J12986" s="4" t="s">
        <v>72346</v>
      </c>
      <c r="K12986" s="6" t="s">
        <v>32</v>
      </c>
      <c r="L12986" s="4" t="s">
        <v>72347</v>
      </c>
      <c r="M12986" s="7">
        <f>(YEAR(NOW())-YEAR(BASEMEI!$B12986))</f>
        <v>4</v>
      </c>
    </row>
    <row r="12987" ht="15.75" customHeight="1">
      <c r="A12987" s="4" t="s">
        <v>72348</v>
      </c>
      <c r="B12987" s="4" t="s">
        <v>14035</v>
      </c>
      <c r="C12987" s="4" t="s">
        <v>4480</v>
      </c>
      <c r="D12987" s="4" t="s">
        <v>16</v>
      </c>
      <c r="E12987" s="4" t="s">
        <v>72296</v>
      </c>
      <c r="F12987" s="5" t="s">
        <v>72297</v>
      </c>
      <c r="G12987" s="5" t="s">
        <v>36666</v>
      </c>
      <c r="H12987" s="4" t="s">
        <v>72349</v>
      </c>
      <c r="I12987" s="4" t="s">
        <v>72350</v>
      </c>
      <c r="J12987" s="4" t="s">
        <v>72351</v>
      </c>
      <c r="K12987" s="6" t="s">
        <v>32</v>
      </c>
      <c r="L12987" s="4" t="s">
        <v>72352</v>
      </c>
      <c r="M12987" s="7">
        <f>(YEAR(NOW())-YEAR(BASEMEI!$B12987))</f>
        <v>4</v>
      </c>
    </row>
    <row r="12988" ht="15.75" customHeight="1">
      <c r="A12988" s="4" t="s">
        <v>72353</v>
      </c>
      <c r="B12988" s="4" t="s">
        <v>4226</v>
      </c>
      <c r="C12988" s="4" t="s">
        <v>4156</v>
      </c>
      <c r="D12988" s="4" t="s">
        <v>16</v>
      </c>
      <c r="E12988" s="4" t="s">
        <v>72296</v>
      </c>
      <c r="F12988" s="5" t="s">
        <v>72297</v>
      </c>
      <c r="G12988" s="5" t="s">
        <v>36666</v>
      </c>
      <c r="H12988" s="4" t="s">
        <v>72354</v>
      </c>
      <c r="I12988" s="4" t="s">
        <v>72355</v>
      </c>
      <c r="J12988" s="4" t="s">
        <v>72356</v>
      </c>
      <c r="K12988" s="6" t="s">
        <v>32</v>
      </c>
      <c r="L12988" s="4" t="s">
        <v>72357</v>
      </c>
      <c r="M12988" s="7">
        <f>(YEAR(NOW())-YEAR(BASEMEI!$B12988))</f>
        <v>4</v>
      </c>
    </row>
    <row r="12989" ht="15.75" customHeight="1">
      <c r="A12989" s="4" t="s">
        <v>72358</v>
      </c>
      <c r="B12989" s="4" t="s">
        <v>10616</v>
      </c>
      <c r="C12989" s="4" t="s">
        <v>41375</v>
      </c>
      <c r="D12989" s="4" t="s">
        <v>16</v>
      </c>
      <c r="E12989" s="4" t="s">
        <v>72296</v>
      </c>
      <c r="F12989" s="5" t="s">
        <v>72297</v>
      </c>
      <c r="G12989" s="5" t="s">
        <v>36666</v>
      </c>
      <c r="H12989" s="4" t="s">
        <v>72359</v>
      </c>
      <c r="I12989" s="4" t="s">
        <v>72360</v>
      </c>
      <c r="J12989" s="4" t="s">
        <v>72361</v>
      </c>
      <c r="K12989" s="6" t="s">
        <v>32</v>
      </c>
      <c r="L12989" s="4" t="s">
        <v>72362</v>
      </c>
      <c r="M12989" s="7">
        <f>(YEAR(NOW())-YEAR(BASEMEI!$B12989))</f>
        <v>4</v>
      </c>
    </row>
    <row r="12990" ht="15.75" customHeight="1">
      <c r="A12990" s="4" t="s">
        <v>72363</v>
      </c>
      <c r="B12990" s="4" t="s">
        <v>19304</v>
      </c>
      <c r="C12990" s="4" t="s">
        <v>72364</v>
      </c>
      <c r="D12990" s="4" t="s">
        <v>16</v>
      </c>
      <c r="E12990" s="4" t="s">
        <v>72296</v>
      </c>
      <c r="F12990" s="5" t="s">
        <v>72297</v>
      </c>
      <c r="G12990" s="5" t="s">
        <v>36666</v>
      </c>
      <c r="H12990" s="4" t="s">
        <v>72365</v>
      </c>
      <c r="I12990" s="4" t="s">
        <v>72366</v>
      </c>
      <c r="J12990" s="4" t="s">
        <v>72367</v>
      </c>
      <c r="K12990" s="6" t="s">
        <v>32</v>
      </c>
      <c r="L12990" s="4" t="s">
        <v>72368</v>
      </c>
      <c r="M12990" s="7">
        <f>(YEAR(NOW())-YEAR(BASEMEI!$B12990))</f>
        <v>4</v>
      </c>
    </row>
    <row r="12991" ht="15.75" customHeight="1">
      <c r="A12991" s="4" t="s">
        <v>72369</v>
      </c>
      <c r="B12991" s="4" t="s">
        <v>748</v>
      </c>
      <c r="C12991" s="4" t="s">
        <v>14741</v>
      </c>
      <c r="D12991" s="4" t="s">
        <v>16</v>
      </c>
      <c r="E12991" s="4" t="s">
        <v>72296</v>
      </c>
      <c r="F12991" s="5" t="s">
        <v>72297</v>
      </c>
      <c r="G12991" s="5" t="s">
        <v>36666</v>
      </c>
      <c r="H12991" s="4" t="s">
        <v>72370</v>
      </c>
      <c r="I12991" s="4" t="s">
        <v>72371</v>
      </c>
      <c r="J12991" s="4" t="s">
        <v>72372</v>
      </c>
      <c r="K12991" s="6" t="s">
        <v>32</v>
      </c>
      <c r="L12991" s="4" t="s">
        <v>72373</v>
      </c>
      <c r="M12991" s="7">
        <f>(YEAR(NOW())-YEAR(BASEMEI!$B12991))</f>
        <v>5</v>
      </c>
    </row>
    <row r="12992" ht="15.75" customHeight="1">
      <c r="A12992" s="4" t="s">
        <v>72374</v>
      </c>
      <c r="B12992" s="4" t="s">
        <v>21087</v>
      </c>
      <c r="C12992" s="4" t="s">
        <v>2151</v>
      </c>
      <c r="D12992" s="4" t="s">
        <v>16</v>
      </c>
      <c r="E12992" s="4" t="s">
        <v>72296</v>
      </c>
      <c r="F12992" s="5" t="s">
        <v>72297</v>
      </c>
      <c r="G12992" s="5" t="s">
        <v>36666</v>
      </c>
      <c r="H12992" s="4" t="s">
        <v>72375</v>
      </c>
      <c r="I12992" s="4" t="s">
        <v>72376</v>
      </c>
      <c r="J12992" s="4" t="s">
        <v>72377</v>
      </c>
      <c r="K12992" s="6" t="s">
        <v>32</v>
      </c>
      <c r="L12992" s="4" t="s">
        <v>72378</v>
      </c>
      <c r="M12992" s="7">
        <f>(YEAR(NOW())-YEAR(BASEMEI!$B12992))</f>
        <v>5</v>
      </c>
    </row>
    <row r="12993" ht="15.75" customHeight="1">
      <c r="A12993" s="4" t="s">
        <v>72379</v>
      </c>
      <c r="B12993" s="4" t="s">
        <v>2058</v>
      </c>
      <c r="C12993" s="4" t="s">
        <v>14727</v>
      </c>
      <c r="D12993" s="4" t="s">
        <v>16</v>
      </c>
      <c r="E12993" s="4" t="s">
        <v>72296</v>
      </c>
      <c r="F12993" s="5" t="s">
        <v>72297</v>
      </c>
      <c r="G12993" s="5" t="s">
        <v>36666</v>
      </c>
      <c r="H12993" s="4" t="s">
        <v>72380</v>
      </c>
      <c r="I12993" s="4" t="s">
        <v>72381</v>
      </c>
      <c r="J12993" s="4" t="s">
        <v>72382</v>
      </c>
      <c r="K12993" s="6" t="s">
        <v>32</v>
      </c>
      <c r="L12993" s="4" t="s">
        <v>72383</v>
      </c>
      <c r="M12993" s="7">
        <f>(YEAR(NOW())-YEAR(BASEMEI!$B12993))</f>
        <v>5</v>
      </c>
    </row>
    <row r="12994" ht="15.75" customHeight="1">
      <c r="A12994" s="4" t="s">
        <v>72384</v>
      </c>
      <c r="B12994" s="4" t="s">
        <v>2058</v>
      </c>
      <c r="C12994" s="4" t="s">
        <v>14727</v>
      </c>
      <c r="D12994" s="4" t="s">
        <v>16</v>
      </c>
      <c r="E12994" s="4" t="s">
        <v>72296</v>
      </c>
      <c r="F12994" s="5" t="s">
        <v>72297</v>
      </c>
      <c r="G12994" s="5" t="s">
        <v>36666</v>
      </c>
      <c r="H12994" s="4" t="s">
        <v>72385</v>
      </c>
      <c r="I12994" s="4" t="s">
        <v>72386</v>
      </c>
      <c r="J12994" s="4" t="s">
        <v>72387</v>
      </c>
      <c r="K12994" s="6" t="s">
        <v>32</v>
      </c>
      <c r="L12994" s="4" t="s">
        <v>72388</v>
      </c>
      <c r="M12994" s="7">
        <f>(YEAR(NOW())-YEAR(BASEMEI!$B12994))</f>
        <v>5</v>
      </c>
    </row>
    <row r="12995" ht="15.75" customHeight="1">
      <c r="A12995" s="4" t="s">
        <v>72389</v>
      </c>
      <c r="B12995" s="4" t="s">
        <v>6501</v>
      </c>
      <c r="C12995" s="4" t="s">
        <v>14734</v>
      </c>
      <c r="D12995" s="4" t="s">
        <v>16</v>
      </c>
      <c r="E12995" s="4" t="s">
        <v>72296</v>
      </c>
      <c r="F12995" s="5" t="s">
        <v>72297</v>
      </c>
      <c r="G12995" s="5" t="s">
        <v>36666</v>
      </c>
      <c r="H12995" s="4" t="s">
        <v>72390</v>
      </c>
      <c r="I12995" s="4" t="s">
        <v>72391</v>
      </c>
      <c r="J12995" s="4" t="s">
        <v>72392</v>
      </c>
      <c r="K12995" s="6" t="s">
        <v>32</v>
      </c>
      <c r="L12995" s="4" t="s">
        <v>72393</v>
      </c>
      <c r="M12995" s="7">
        <f>(YEAR(NOW())-YEAR(BASEMEI!$B12995))</f>
        <v>5</v>
      </c>
    </row>
    <row r="12996" ht="15.75" customHeight="1">
      <c r="A12996" s="4" t="s">
        <v>72394</v>
      </c>
      <c r="B12996" s="4" t="s">
        <v>6290</v>
      </c>
      <c r="C12996" s="4" t="s">
        <v>28941</v>
      </c>
      <c r="D12996" s="4" t="s">
        <v>16</v>
      </c>
      <c r="E12996" s="4" t="s">
        <v>72296</v>
      </c>
      <c r="F12996" s="5" t="s">
        <v>72297</v>
      </c>
      <c r="G12996" s="5" t="s">
        <v>36666</v>
      </c>
      <c r="H12996" s="4" t="s">
        <v>72395</v>
      </c>
      <c r="I12996" s="4" t="s">
        <v>72396</v>
      </c>
      <c r="J12996" s="4" t="s">
        <v>72397</v>
      </c>
      <c r="K12996" s="6" t="s">
        <v>32</v>
      </c>
      <c r="L12996" s="4" t="s">
        <v>72398</v>
      </c>
      <c r="M12996" s="7">
        <f>(YEAR(NOW())-YEAR(BASEMEI!$B12996))</f>
        <v>5</v>
      </c>
    </row>
    <row r="12997" ht="15.75" customHeight="1">
      <c r="A12997" s="4" t="s">
        <v>72399</v>
      </c>
      <c r="B12997" s="4" t="s">
        <v>6369</v>
      </c>
      <c r="C12997" s="4" t="s">
        <v>13176</v>
      </c>
      <c r="D12997" s="4" t="s">
        <v>16</v>
      </c>
      <c r="E12997" s="4" t="s">
        <v>72296</v>
      </c>
      <c r="F12997" s="5" t="s">
        <v>72297</v>
      </c>
      <c r="G12997" s="5" t="s">
        <v>36666</v>
      </c>
      <c r="H12997" s="4" t="s">
        <v>72400</v>
      </c>
      <c r="I12997" s="4" t="s">
        <v>72401</v>
      </c>
      <c r="J12997" s="4" t="s">
        <v>72402</v>
      </c>
      <c r="K12997" s="6" t="s">
        <v>32</v>
      </c>
      <c r="L12997" s="4" t="s">
        <v>72403</v>
      </c>
      <c r="M12997" s="7">
        <f>(YEAR(NOW())-YEAR(BASEMEI!$B12997))</f>
        <v>5</v>
      </c>
    </row>
    <row r="12998" ht="15.75" customHeight="1">
      <c r="A12998" s="4" t="s">
        <v>72404</v>
      </c>
      <c r="B12998" s="4" t="s">
        <v>398</v>
      </c>
      <c r="C12998" s="4" t="s">
        <v>4156</v>
      </c>
      <c r="D12998" s="4" t="s">
        <v>16</v>
      </c>
      <c r="E12998" s="4" t="s">
        <v>72296</v>
      </c>
      <c r="F12998" s="5" t="s">
        <v>72297</v>
      </c>
      <c r="G12998" s="5" t="s">
        <v>36666</v>
      </c>
      <c r="H12998" s="4" t="s">
        <v>72405</v>
      </c>
      <c r="I12998" s="4" t="s">
        <v>72406</v>
      </c>
      <c r="J12998" s="4" t="s">
        <v>72407</v>
      </c>
      <c r="K12998" s="6" t="s">
        <v>32</v>
      </c>
      <c r="L12998" s="4" t="s">
        <v>72408</v>
      </c>
      <c r="M12998" s="7">
        <f>(YEAR(NOW())-YEAR(BASEMEI!$B12998))</f>
        <v>5</v>
      </c>
    </row>
    <row r="12999" ht="15.75" customHeight="1">
      <c r="A12999" s="4" t="s">
        <v>72409</v>
      </c>
      <c r="B12999" s="4" t="s">
        <v>7098</v>
      </c>
      <c r="C12999" s="4" t="s">
        <v>2135</v>
      </c>
      <c r="D12999" s="4" t="s">
        <v>16</v>
      </c>
      <c r="E12999" s="4" t="s">
        <v>72296</v>
      </c>
      <c r="F12999" s="5" t="s">
        <v>72297</v>
      </c>
      <c r="G12999" s="5" t="s">
        <v>36666</v>
      </c>
      <c r="H12999" s="4" t="s">
        <v>72410</v>
      </c>
      <c r="I12999" s="4" t="s">
        <v>72411</v>
      </c>
      <c r="J12999" s="4" t="s">
        <v>72412</v>
      </c>
      <c r="K12999" s="6" t="s">
        <v>32</v>
      </c>
      <c r="L12999" s="4" t="s">
        <v>72413</v>
      </c>
      <c r="M12999" s="7">
        <f>(YEAR(NOW())-YEAR(BASEMEI!$B12999))</f>
        <v>6</v>
      </c>
    </row>
    <row r="13000" ht="15.75" customHeight="1">
      <c r="A13000" s="4" t="s">
        <v>72414</v>
      </c>
      <c r="B13000" s="4" t="s">
        <v>10879</v>
      </c>
      <c r="C13000" s="4" t="s">
        <v>4143</v>
      </c>
      <c r="D13000" s="4" t="s">
        <v>16</v>
      </c>
      <c r="E13000" s="4" t="s">
        <v>72296</v>
      </c>
      <c r="F13000" s="5" t="s">
        <v>72297</v>
      </c>
      <c r="G13000" s="5" t="s">
        <v>36666</v>
      </c>
      <c r="H13000" s="4" t="s">
        <v>72415</v>
      </c>
      <c r="I13000" s="4" t="s">
        <v>72416</v>
      </c>
      <c r="J13000" s="4" t="s">
        <v>72417</v>
      </c>
      <c r="K13000" s="6" t="s">
        <v>32</v>
      </c>
      <c r="L13000" s="4" t="s">
        <v>72418</v>
      </c>
      <c r="M13000" s="7">
        <f>(YEAR(NOW())-YEAR(BASEMEI!$B13000))</f>
        <v>6</v>
      </c>
    </row>
    <row r="13001" ht="15.75" customHeight="1">
      <c r="A13001" s="4" t="s">
        <v>72419</v>
      </c>
      <c r="B13001" s="4" t="s">
        <v>14933</v>
      </c>
      <c r="C13001" s="4" t="s">
        <v>42523</v>
      </c>
      <c r="D13001" s="4" t="s">
        <v>16</v>
      </c>
      <c r="E13001" s="4" t="s">
        <v>72296</v>
      </c>
      <c r="F13001" s="5" t="s">
        <v>72297</v>
      </c>
      <c r="G13001" s="5" t="s">
        <v>36666</v>
      </c>
      <c r="H13001" s="4" t="s">
        <v>72420</v>
      </c>
      <c r="I13001" s="4" t="s">
        <v>72421</v>
      </c>
      <c r="J13001" s="4" t="s">
        <v>72422</v>
      </c>
      <c r="K13001" s="6" t="s">
        <v>32</v>
      </c>
      <c r="L13001" s="4" t="s">
        <v>72423</v>
      </c>
      <c r="M13001" s="7">
        <f>(YEAR(NOW())-YEAR(BASEMEI!$B13001))</f>
        <v>6</v>
      </c>
    </row>
    <row r="13002" ht="15.75" customHeight="1">
      <c r="A13002" s="4" t="s">
        <v>72424</v>
      </c>
      <c r="B13002" s="4" t="s">
        <v>3256</v>
      </c>
      <c r="C13002" s="4" t="s">
        <v>4143</v>
      </c>
      <c r="D13002" s="4" t="s">
        <v>16</v>
      </c>
      <c r="E13002" s="4" t="s">
        <v>72296</v>
      </c>
      <c r="F13002" s="5" t="s">
        <v>72297</v>
      </c>
      <c r="G13002" s="5" t="s">
        <v>36666</v>
      </c>
      <c r="H13002" s="4" t="s">
        <v>72425</v>
      </c>
      <c r="I13002" s="4" t="s">
        <v>72426</v>
      </c>
      <c r="J13002" s="4" t="s">
        <v>72427</v>
      </c>
      <c r="K13002" s="6" t="s">
        <v>32</v>
      </c>
      <c r="L13002" s="4" t="s">
        <v>72428</v>
      </c>
      <c r="M13002" s="7">
        <f>(YEAR(NOW())-YEAR(BASEMEI!$B13002))</f>
        <v>7</v>
      </c>
    </row>
    <row r="13003" ht="15.75" customHeight="1">
      <c r="A13003" s="4" t="s">
        <v>72429</v>
      </c>
      <c r="B13003" s="4" t="s">
        <v>33119</v>
      </c>
      <c r="C13003" s="4" t="s">
        <v>42523</v>
      </c>
      <c r="D13003" s="4" t="s">
        <v>16</v>
      </c>
      <c r="E13003" s="4" t="s">
        <v>72296</v>
      </c>
      <c r="F13003" s="5" t="s">
        <v>72297</v>
      </c>
      <c r="G13003" s="5" t="s">
        <v>36666</v>
      </c>
      <c r="H13003" s="4" t="s">
        <v>72430</v>
      </c>
      <c r="I13003" s="4" t="s">
        <v>72431</v>
      </c>
      <c r="J13003" s="4" t="s">
        <v>72432</v>
      </c>
      <c r="K13003" s="6" t="s">
        <v>32</v>
      </c>
      <c r="L13003" s="4" t="s">
        <v>72433</v>
      </c>
      <c r="M13003" s="7">
        <f>(YEAR(NOW())-YEAR(BASEMEI!$B13003))</f>
        <v>7</v>
      </c>
    </row>
    <row r="13004" ht="15.75" customHeight="1">
      <c r="A13004" s="4" t="s">
        <v>72434</v>
      </c>
      <c r="B13004" s="4" t="s">
        <v>33125</v>
      </c>
      <c r="C13004" s="4" t="s">
        <v>13152</v>
      </c>
      <c r="D13004" s="4" t="s">
        <v>16</v>
      </c>
      <c r="E13004" s="4" t="s">
        <v>72296</v>
      </c>
      <c r="F13004" s="5" t="s">
        <v>72297</v>
      </c>
      <c r="G13004" s="5" t="s">
        <v>36666</v>
      </c>
      <c r="H13004" s="4" t="s">
        <v>72435</v>
      </c>
      <c r="I13004" s="4" t="s">
        <v>72436</v>
      </c>
      <c r="J13004" s="4" t="s">
        <v>72437</v>
      </c>
      <c r="K13004" s="6" t="s">
        <v>32</v>
      </c>
      <c r="L13004" s="4" t="s">
        <v>72438</v>
      </c>
      <c r="M13004" s="7">
        <f>(YEAR(NOW())-YEAR(BASEMEI!$B13004))</f>
        <v>8</v>
      </c>
    </row>
    <row r="13005" ht="15.75" customHeight="1">
      <c r="A13005" s="4" t="s">
        <v>72439</v>
      </c>
      <c r="B13005" s="4" t="s">
        <v>72440</v>
      </c>
      <c r="C13005" s="4" t="s">
        <v>42523</v>
      </c>
      <c r="D13005" s="4" t="s">
        <v>16</v>
      </c>
      <c r="E13005" s="4" t="s">
        <v>72296</v>
      </c>
      <c r="F13005" s="5" t="s">
        <v>72297</v>
      </c>
      <c r="G13005" s="5" t="s">
        <v>36666</v>
      </c>
      <c r="H13005" s="4" t="s">
        <v>72441</v>
      </c>
      <c r="I13005" s="4" t="s">
        <v>72442</v>
      </c>
      <c r="J13005" s="4" t="s">
        <v>72443</v>
      </c>
      <c r="K13005" s="6" t="s">
        <v>32</v>
      </c>
      <c r="L13005" s="4" t="s">
        <v>72444</v>
      </c>
      <c r="M13005" s="7">
        <f>(YEAR(NOW())-YEAR(BASEMEI!$B13005))</f>
        <v>8</v>
      </c>
    </row>
    <row r="13006" ht="15.75" customHeight="1">
      <c r="A13006" s="4" t="s">
        <v>72445</v>
      </c>
      <c r="B13006" s="4" t="s">
        <v>3336</v>
      </c>
      <c r="C13006" s="4" t="s">
        <v>35298</v>
      </c>
      <c r="D13006" s="4" t="s">
        <v>16</v>
      </c>
      <c r="E13006" s="4" t="s">
        <v>72296</v>
      </c>
      <c r="F13006" s="5" t="s">
        <v>72297</v>
      </c>
      <c r="G13006" s="5" t="s">
        <v>36666</v>
      </c>
      <c r="H13006" s="4" t="s">
        <v>72446</v>
      </c>
      <c r="I13006" s="4" t="s">
        <v>72447</v>
      </c>
      <c r="J13006" s="4" t="s">
        <v>72448</v>
      </c>
      <c r="K13006" s="6" t="s">
        <v>32</v>
      </c>
      <c r="L13006" s="4" t="s">
        <v>72449</v>
      </c>
      <c r="M13006" s="7">
        <f>(YEAR(NOW())-YEAR(BASEMEI!$B13006))</f>
        <v>8</v>
      </c>
    </row>
    <row r="13007" ht="15.75" customHeight="1">
      <c r="A13007" s="4" t="s">
        <v>72450</v>
      </c>
      <c r="B13007" s="4" t="s">
        <v>9826</v>
      </c>
      <c r="C13007" s="4" t="s">
        <v>13986</v>
      </c>
      <c r="D13007" s="4" t="s">
        <v>16</v>
      </c>
      <c r="E13007" s="4" t="s">
        <v>72296</v>
      </c>
      <c r="F13007" s="5" t="s">
        <v>72297</v>
      </c>
      <c r="G13007" s="5" t="s">
        <v>36666</v>
      </c>
      <c r="H13007" s="4" t="s">
        <v>72451</v>
      </c>
      <c r="I13007" s="4" t="s">
        <v>72452</v>
      </c>
      <c r="J13007" s="4" t="s">
        <v>72453</v>
      </c>
      <c r="K13007" s="6" t="s">
        <v>32</v>
      </c>
      <c r="L13007" s="4" t="s">
        <v>72454</v>
      </c>
      <c r="M13007" s="7">
        <f>(YEAR(NOW())-YEAR(BASEMEI!$B13007))</f>
        <v>8</v>
      </c>
    </row>
    <row r="13008" ht="15.75" customHeight="1">
      <c r="A13008" s="4" t="s">
        <v>72455</v>
      </c>
      <c r="B13008" s="4" t="s">
        <v>60207</v>
      </c>
      <c r="C13008" s="4" t="s">
        <v>2179</v>
      </c>
      <c r="D13008" s="4" t="s">
        <v>16</v>
      </c>
      <c r="E13008" s="4" t="s">
        <v>72296</v>
      </c>
      <c r="F13008" s="5" t="s">
        <v>72297</v>
      </c>
      <c r="G13008" s="5" t="s">
        <v>36666</v>
      </c>
      <c r="H13008" s="4" t="s">
        <v>72456</v>
      </c>
      <c r="I13008" s="4" t="s">
        <v>72457</v>
      </c>
      <c r="J13008" s="4" t="s">
        <v>72458</v>
      </c>
      <c r="K13008" s="6" t="s">
        <v>6354</v>
      </c>
      <c r="L13008" s="4" t="s">
        <v>72459</v>
      </c>
      <c r="M13008" s="7">
        <f>(YEAR(NOW())-YEAR(BASEMEI!$B13008))</f>
        <v>9</v>
      </c>
    </row>
    <row r="13009" ht="15.75" customHeight="1">
      <c r="A13009" s="4" t="s">
        <v>72460</v>
      </c>
      <c r="B13009" s="4" t="s">
        <v>72461</v>
      </c>
      <c r="C13009" s="4" t="s">
        <v>28850</v>
      </c>
      <c r="D13009" s="4" t="s">
        <v>16</v>
      </c>
      <c r="E13009" s="4" t="s">
        <v>72296</v>
      </c>
      <c r="F13009" s="5" t="s">
        <v>72297</v>
      </c>
      <c r="G13009" s="5" t="s">
        <v>36666</v>
      </c>
      <c r="H13009" s="4" t="s">
        <v>72462</v>
      </c>
      <c r="I13009" s="4" t="s">
        <v>72463</v>
      </c>
      <c r="J13009" s="4" t="s">
        <v>72464</v>
      </c>
      <c r="K13009" s="6" t="s">
        <v>32</v>
      </c>
      <c r="L13009" s="4" t="s">
        <v>72465</v>
      </c>
      <c r="M13009" s="7">
        <f>(YEAR(NOW())-YEAR(BASEMEI!$B13009))</f>
        <v>10</v>
      </c>
    </row>
    <row r="13010" ht="15.75" customHeight="1">
      <c r="A13010" s="4" t="s">
        <v>72466</v>
      </c>
      <c r="B13010" s="4" t="s">
        <v>36222</v>
      </c>
      <c r="C13010" s="4" t="s">
        <v>793</v>
      </c>
      <c r="D13010" s="4" t="s">
        <v>16</v>
      </c>
      <c r="E13010" s="4" t="s">
        <v>72296</v>
      </c>
      <c r="F13010" s="5" t="s">
        <v>72297</v>
      </c>
      <c r="G13010" s="5" t="s">
        <v>36666</v>
      </c>
      <c r="H13010" s="4" t="s">
        <v>72467</v>
      </c>
      <c r="I13010" s="4" t="s">
        <v>72468</v>
      </c>
      <c r="J13010" s="4" t="s">
        <v>72469</v>
      </c>
      <c r="K13010" s="6" t="s">
        <v>32</v>
      </c>
      <c r="L13010" s="4" t="s">
        <v>72470</v>
      </c>
      <c r="M13010" s="7">
        <f>(YEAR(NOW())-YEAR(BASEMEI!$B13010))</f>
        <v>11</v>
      </c>
    </row>
    <row r="13011" ht="15.75" customHeight="1">
      <c r="A13011" s="4" t="s">
        <v>72471</v>
      </c>
      <c r="B13011" s="4" t="s">
        <v>72472</v>
      </c>
      <c r="C13011" s="4" t="s">
        <v>3144</v>
      </c>
      <c r="D13011" s="4" t="s">
        <v>16</v>
      </c>
      <c r="E13011" s="4" t="s">
        <v>72296</v>
      </c>
      <c r="F13011" s="5" t="s">
        <v>72297</v>
      </c>
      <c r="G13011" s="5" t="s">
        <v>36666</v>
      </c>
      <c r="H13011" s="4" t="s">
        <v>72473</v>
      </c>
      <c r="I13011" s="4" t="s">
        <v>72474</v>
      </c>
      <c r="J13011" s="4" t="s">
        <v>72475</v>
      </c>
      <c r="K13011" s="6" t="s">
        <v>32</v>
      </c>
      <c r="L13011" s="4" t="s">
        <v>72476</v>
      </c>
      <c r="M13011" s="7">
        <f>(YEAR(NOW())-YEAR(BASEMEI!$B13011))</f>
        <v>11</v>
      </c>
    </row>
    <row r="13012" ht="15.75" customHeight="1">
      <c r="A13012" s="4" t="s">
        <v>72477</v>
      </c>
      <c r="B13012" s="4" t="s">
        <v>30927</v>
      </c>
      <c r="C13012" s="4" t="s">
        <v>23660</v>
      </c>
      <c r="D13012" s="4" t="s">
        <v>16</v>
      </c>
      <c r="E13012" s="4" t="s">
        <v>72296</v>
      </c>
      <c r="F13012" s="5" t="s">
        <v>72297</v>
      </c>
      <c r="G13012" s="5" t="s">
        <v>36666</v>
      </c>
      <c r="H13012" s="4" t="s">
        <v>72478</v>
      </c>
      <c r="I13012" s="4" t="s">
        <v>72479</v>
      </c>
      <c r="J13012" s="4" t="s">
        <v>72480</v>
      </c>
      <c r="K13012" s="6" t="s">
        <v>32</v>
      </c>
      <c r="L13012" s="4" t="s">
        <v>72481</v>
      </c>
      <c r="M13012" s="7">
        <f>(YEAR(NOW())-YEAR(BASEMEI!$B13012))</f>
        <v>12</v>
      </c>
    </row>
    <row r="13013" ht="15.75" customHeight="1">
      <c r="A13013" s="4" t="s">
        <v>72482</v>
      </c>
      <c r="B13013" s="4" t="s">
        <v>15960</v>
      </c>
      <c r="C13013" s="4" t="s">
        <v>663</v>
      </c>
      <c r="D13013" s="4" t="s">
        <v>16</v>
      </c>
      <c r="E13013" s="4" t="s">
        <v>72296</v>
      </c>
      <c r="F13013" s="5" t="s">
        <v>72297</v>
      </c>
      <c r="G13013" s="5" t="s">
        <v>36666</v>
      </c>
      <c r="H13013" s="4" t="s">
        <v>72483</v>
      </c>
      <c r="I13013" s="4" t="s">
        <v>72484</v>
      </c>
      <c r="J13013" s="4" t="s">
        <v>72485</v>
      </c>
      <c r="K13013" s="6" t="s">
        <v>32</v>
      </c>
      <c r="L13013" s="4" t="s">
        <v>72486</v>
      </c>
      <c r="M13013" s="7">
        <f>(YEAR(NOW())-YEAR(BASEMEI!$B13013))</f>
        <v>13</v>
      </c>
    </row>
    <row r="13014" ht="15.75" customHeight="1">
      <c r="A13014" s="4" t="s">
        <v>72487</v>
      </c>
      <c r="B13014" s="4" t="s">
        <v>23760</v>
      </c>
      <c r="C13014" s="4" t="s">
        <v>4826</v>
      </c>
      <c r="D13014" s="4" t="s">
        <v>28</v>
      </c>
      <c r="E13014" s="4" t="s">
        <v>72296</v>
      </c>
      <c r="F13014" s="5" t="s">
        <v>72297</v>
      </c>
      <c r="G13014" s="5" t="s">
        <v>36666</v>
      </c>
      <c r="H13014" s="4" t="s">
        <v>72488</v>
      </c>
      <c r="I13014" s="4" t="s">
        <v>72489</v>
      </c>
      <c r="J13014" s="4" t="s">
        <v>72490</v>
      </c>
      <c r="K13014" s="6" t="s">
        <v>32</v>
      </c>
      <c r="L13014" s="4" t="s">
        <v>72491</v>
      </c>
      <c r="M13014" s="7">
        <f>(YEAR(NOW())-YEAR(BASEMEI!$B13014))</f>
        <v>3</v>
      </c>
    </row>
    <row r="13015" ht="15.75" customHeight="1">
      <c r="A13015" s="4" t="s">
        <v>72492</v>
      </c>
      <c r="B13015" s="4" t="s">
        <v>11515</v>
      </c>
      <c r="C13015" s="4" t="s">
        <v>72493</v>
      </c>
      <c r="D13015" s="4" t="s">
        <v>28</v>
      </c>
      <c r="E13015" s="4" t="s">
        <v>72296</v>
      </c>
      <c r="F13015" s="5" t="s">
        <v>72297</v>
      </c>
      <c r="G13015" s="5" t="s">
        <v>36666</v>
      </c>
      <c r="H13015" s="4" t="s">
        <v>72494</v>
      </c>
      <c r="I13015" s="4" t="s">
        <v>72495</v>
      </c>
      <c r="J13015" s="4" t="s">
        <v>72496</v>
      </c>
      <c r="K13015" s="6" t="s">
        <v>32</v>
      </c>
      <c r="L13015" s="4" t="s">
        <v>72497</v>
      </c>
      <c r="M13015" s="7">
        <f>(YEAR(NOW())-YEAR(BASEMEI!$B13015))</f>
        <v>3</v>
      </c>
    </row>
    <row r="13016" ht="15.75" customHeight="1">
      <c r="A13016" s="4" t="s">
        <v>72498</v>
      </c>
      <c r="B13016" s="4" t="s">
        <v>14245</v>
      </c>
      <c r="C13016" s="4" t="s">
        <v>4928</v>
      </c>
      <c r="D13016" s="4" t="s">
        <v>28</v>
      </c>
      <c r="E13016" s="4" t="s">
        <v>72296</v>
      </c>
      <c r="F13016" s="5" t="s">
        <v>72297</v>
      </c>
      <c r="G13016" s="5" t="s">
        <v>36666</v>
      </c>
      <c r="H13016" s="4" t="s">
        <v>72499</v>
      </c>
      <c r="I13016" s="4" t="s">
        <v>72500</v>
      </c>
      <c r="J13016" s="4" t="s">
        <v>72501</v>
      </c>
      <c r="K13016" s="6" t="s">
        <v>32</v>
      </c>
      <c r="L13016" s="4" t="s">
        <v>72502</v>
      </c>
      <c r="M13016" s="7">
        <f>(YEAR(NOW())-YEAR(BASEMEI!$B13016))</f>
        <v>3</v>
      </c>
    </row>
    <row r="13017" ht="15.75" customHeight="1">
      <c r="A13017" s="4" t="s">
        <v>72503</v>
      </c>
      <c r="B13017" s="4" t="s">
        <v>2238</v>
      </c>
      <c r="C13017" s="4" t="s">
        <v>5723</v>
      </c>
      <c r="D13017" s="4" t="s">
        <v>28</v>
      </c>
      <c r="E13017" s="4" t="s">
        <v>72296</v>
      </c>
      <c r="F13017" s="5" t="s">
        <v>72297</v>
      </c>
      <c r="G13017" s="5" t="s">
        <v>36666</v>
      </c>
      <c r="H13017" s="4" t="s">
        <v>72504</v>
      </c>
      <c r="I13017" s="4" t="s">
        <v>72505</v>
      </c>
      <c r="J13017" s="4" t="s">
        <v>72506</v>
      </c>
      <c r="K13017" s="6" t="s">
        <v>32</v>
      </c>
      <c r="L13017" s="4" t="s">
        <v>72507</v>
      </c>
      <c r="M13017" s="7">
        <f>(YEAR(NOW())-YEAR(BASEMEI!$B13017))</f>
        <v>3</v>
      </c>
    </row>
    <row r="13018" ht="15.75" customHeight="1">
      <c r="A13018" s="4" t="s">
        <v>72508</v>
      </c>
      <c r="B13018" s="4" t="s">
        <v>3601</v>
      </c>
      <c r="C13018" s="4" t="s">
        <v>5723</v>
      </c>
      <c r="D13018" s="4" t="s">
        <v>28</v>
      </c>
      <c r="E13018" s="4" t="s">
        <v>72296</v>
      </c>
      <c r="F13018" s="5" t="s">
        <v>72297</v>
      </c>
      <c r="G13018" s="5" t="s">
        <v>36666</v>
      </c>
      <c r="H13018" s="4" t="s">
        <v>72509</v>
      </c>
      <c r="I13018" s="4" t="s">
        <v>72510</v>
      </c>
      <c r="J13018" s="4" t="s">
        <v>72511</v>
      </c>
      <c r="K13018" s="6" t="s">
        <v>32</v>
      </c>
      <c r="L13018" s="4" t="s">
        <v>72512</v>
      </c>
      <c r="M13018" s="7">
        <f>(YEAR(NOW())-YEAR(BASEMEI!$B13018))</f>
        <v>3</v>
      </c>
    </row>
    <row r="13019" ht="15.75" customHeight="1">
      <c r="A13019" s="4" t="s">
        <v>72513</v>
      </c>
      <c r="B13019" s="4" t="s">
        <v>982</v>
      </c>
      <c r="C13019" s="4" t="s">
        <v>167</v>
      </c>
      <c r="D13019" s="4" t="s">
        <v>28</v>
      </c>
      <c r="E13019" s="4" t="s">
        <v>72296</v>
      </c>
      <c r="F13019" s="5" t="s">
        <v>72297</v>
      </c>
      <c r="G13019" s="5" t="s">
        <v>36666</v>
      </c>
      <c r="H13019" s="4" t="s">
        <v>72514</v>
      </c>
      <c r="I13019" s="4" t="s">
        <v>72515</v>
      </c>
      <c r="J13019" s="4" t="s">
        <v>72516</v>
      </c>
      <c r="K13019" s="6" t="s">
        <v>32</v>
      </c>
      <c r="L13019" s="4" t="s">
        <v>72517</v>
      </c>
      <c r="M13019" s="7">
        <f>(YEAR(NOW())-YEAR(BASEMEI!$B13019))</f>
        <v>3</v>
      </c>
    </row>
    <row r="13020" ht="15.75" customHeight="1">
      <c r="A13020" s="4" t="s">
        <v>72518</v>
      </c>
      <c r="B13020" s="4" t="s">
        <v>5076</v>
      </c>
      <c r="C13020" s="4" t="s">
        <v>8090</v>
      </c>
      <c r="D13020" s="4" t="s">
        <v>28</v>
      </c>
      <c r="E13020" s="4" t="s">
        <v>72296</v>
      </c>
      <c r="F13020" s="5" t="s">
        <v>72297</v>
      </c>
      <c r="G13020" s="5" t="s">
        <v>36666</v>
      </c>
      <c r="H13020" s="4" t="s">
        <v>72519</v>
      </c>
      <c r="I13020" s="4" t="s">
        <v>72520</v>
      </c>
      <c r="J13020" s="4" t="s">
        <v>72521</v>
      </c>
      <c r="K13020" s="6" t="s">
        <v>32</v>
      </c>
      <c r="L13020" s="4" t="s">
        <v>72522</v>
      </c>
      <c r="M13020" s="7">
        <f>(YEAR(NOW())-YEAR(BASEMEI!$B13020))</f>
        <v>3</v>
      </c>
    </row>
    <row r="13021" ht="15.75" customHeight="1">
      <c r="A13021" s="4" t="s">
        <v>72523</v>
      </c>
      <c r="B13021" s="4" t="s">
        <v>1152</v>
      </c>
      <c r="C13021" s="4" t="s">
        <v>12652</v>
      </c>
      <c r="D13021" s="4" t="s">
        <v>28</v>
      </c>
      <c r="E13021" s="4" t="s">
        <v>72296</v>
      </c>
      <c r="F13021" s="5" t="s">
        <v>72297</v>
      </c>
      <c r="G13021" s="5" t="s">
        <v>36666</v>
      </c>
      <c r="H13021" s="4" t="s">
        <v>72524</v>
      </c>
      <c r="I13021" s="4" t="s">
        <v>72525</v>
      </c>
      <c r="J13021" s="4" t="s">
        <v>72526</v>
      </c>
      <c r="K13021" s="6" t="s">
        <v>32</v>
      </c>
      <c r="L13021" s="4" t="s">
        <v>72527</v>
      </c>
      <c r="M13021" s="7">
        <f>(YEAR(NOW())-YEAR(BASEMEI!$B13021))</f>
        <v>3</v>
      </c>
    </row>
    <row r="13022" ht="15.75" customHeight="1">
      <c r="A13022" s="4" t="s">
        <v>72528</v>
      </c>
      <c r="B13022" s="4" t="s">
        <v>968</v>
      </c>
      <c r="C13022" s="4" t="s">
        <v>7035</v>
      </c>
      <c r="D13022" s="4" t="s">
        <v>28</v>
      </c>
      <c r="E13022" s="4" t="s">
        <v>72296</v>
      </c>
      <c r="F13022" s="5" t="s">
        <v>72297</v>
      </c>
      <c r="G13022" s="5" t="s">
        <v>36666</v>
      </c>
      <c r="H13022" s="4" t="s">
        <v>72529</v>
      </c>
      <c r="I13022" s="4" t="s">
        <v>72530</v>
      </c>
      <c r="J13022" s="4" t="s">
        <v>72531</v>
      </c>
      <c r="K13022" s="6" t="s">
        <v>32</v>
      </c>
      <c r="L13022" s="4" t="s">
        <v>72532</v>
      </c>
      <c r="M13022" s="7">
        <f>(YEAR(NOW())-YEAR(BASEMEI!$B13022))</f>
        <v>3</v>
      </c>
    </row>
    <row r="13023" ht="15.75" customHeight="1">
      <c r="A13023" s="4" t="s">
        <v>72533</v>
      </c>
      <c r="B13023" s="4" t="s">
        <v>21578</v>
      </c>
      <c r="C13023" s="4" t="s">
        <v>32932</v>
      </c>
      <c r="D13023" s="4" t="s">
        <v>28</v>
      </c>
      <c r="E13023" s="4" t="s">
        <v>72296</v>
      </c>
      <c r="F13023" s="5" t="s">
        <v>72297</v>
      </c>
      <c r="G13023" s="5" t="s">
        <v>36666</v>
      </c>
      <c r="H13023" s="4" t="s">
        <v>72534</v>
      </c>
      <c r="I13023" s="4" t="s">
        <v>72535</v>
      </c>
      <c r="J13023" s="4" t="s">
        <v>72536</v>
      </c>
      <c r="K13023" s="6" t="s">
        <v>32</v>
      </c>
      <c r="L13023" s="4" t="s">
        <v>72537</v>
      </c>
      <c r="M13023" s="7">
        <f>(YEAR(NOW())-YEAR(BASEMEI!$B13023))</f>
        <v>3</v>
      </c>
    </row>
    <row r="13024" ht="15.75" customHeight="1">
      <c r="A13024" s="4" t="s">
        <v>72538</v>
      </c>
      <c r="B13024" s="4" t="s">
        <v>1718</v>
      </c>
      <c r="C13024" s="4" t="s">
        <v>14958</v>
      </c>
      <c r="D13024" s="4" t="s">
        <v>28</v>
      </c>
      <c r="E13024" s="4" t="s">
        <v>72296</v>
      </c>
      <c r="F13024" s="5" t="s">
        <v>72297</v>
      </c>
      <c r="G13024" s="5" t="s">
        <v>36666</v>
      </c>
      <c r="H13024" s="4" t="s">
        <v>72539</v>
      </c>
      <c r="I13024" s="4" t="s">
        <v>72540</v>
      </c>
      <c r="J13024" s="4" t="s">
        <v>72541</v>
      </c>
      <c r="K13024" s="6" t="s">
        <v>32</v>
      </c>
      <c r="L13024" s="4" t="s">
        <v>72542</v>
      </c>
      <c r="M13024" s="7">
        <f>(YEAR(NOW())-YEAR(BASEMEI!$B13024))</f>
        <v>3</v>
      </c>
    </row>
    <row r="13025" ht="15.75" customHeight="1">
      <c r="A13025" s="4" t="s">
        <v>72543</v>
      </c>
      <c r="B13025" s="4" t="s">
        <v>4869</v>
      </c>
      <c r="C13025" s="4" t="s">
        <v>1733</v>
      </c>
      <c r="D13025" s="4" t="s">
        <v>28</v>
      </c>
      <c r="E13025" s="4" t="s">
        <v>72296</v>
      </c>
      <c r="F13025" s="5" t="s">
        <v>72297</v>
      </c>
      <c r="G13025" s="5" t="s">
        <v>36666</v>
      </c>
      <c r="H13025" s="4" t="s">
        <v>72544</v>
      </c>
      <c r="I13025" s="4" t="s">
        <v>72545</v>
      </c>
      <c r="J13025" s="4" t="s">
        <v>72546</v>
      </c>
      <c r="K13025" s="6" t="s">
        <v>32</v>
      </c>
      <c r="L13025" s="4" t="s">
        <v>72547</v>
      </c>
      <c r="M13025" s="7">
        <f>(YEAR(NOW())-YEAR(BASEMEI!$B13025))</f>
        <v>3</v>
      </c>
    </row>
    <row r="13026" ht="15.75" customHeight="1">
      <c r="A13026" s="4" t="s">
        <v>72548</v>
      </c>
      <c r="B13026" s="4" t="s">
        <v>11617</v>
      </c>
      <c r="C13026" s="4" t="s">
        <v>14467</v>
      </c>
      <c r="D13026" s="4" t="s">
        <v>28</v>
      </c>
      <c r="E13026" s="4" t="s">
        <v>72296</v>
      </c>
      <c r="F13026" s="5" t="s">
        <v>72297</v>
      </c>
      <c r="G13026" s="5" t="s">
        <v>36666</v>
      </c>
      <c r="H13026" s="4" t="s">
        <v>72549</v>
      </c>
      <c r="I13026" s="4" t="s">
        <v>72550</v>
      </c>
      <c r="J13026" s="4" t="s">
        <v>72551</v>
      </c>
      <c r="K13026" s="6" t="s">
        <v>32</v>
      </c>
      <c r="L13026" s="4" t="s">
        <v>72552</v>
      </c>
      <c r="M13026" s="7">
        <f>(YEAR(NOW())-YEAR(BASEMEI!$B13026))</f>
        <v>3</v>
      </c>
    </row>
    <row r="13027" ht="15.75" customHeight="1">
      <c r="A13027" s="4" t="s">
        <v>72553</v>
      </c>
      <c r="B13027" s="4" t="s">
        <v>72554</v>
      </c>
      <c r="C13027" s="4" t="s">
        <v>12659</v>
      </c>
      <c r="D13027" s="4" t="s">
        <v>28</v>
      </c>
      <c r="E13027" s="4" t="s">
        <v>72296</v>
      </c>
      <c r="F13027" s="5" t="s">
        <v>72297</v>
      </c>
      <c r="G13027" s="5" t="s">
        <v>36666</v>
      </c>
      <c r="H13027" s="4" t="s">
        <v>72555</v>
      </c>
      <c r="I13027" s="4" t="s">
        <v>72556</v>
      </c>
      <c r="J13027" s="4" t="s">
        <v>72557</v>
      </c>
      <c r="K13027" s="6" t="s">
        <v>32</v>
      </c>
      <c r="L13027" s="4" t="s">
        <v>72558</v>
      </c>
      <c r="M13027" s="7">
        <f>(YEAR(NOW())-YEAR(BASEMEI!$B13027))</f>
        <v>3</v>
      </c>
    </row>
    <row r="13028" ht="15.75" customHeight="1">
      <c r="A13028" s="4" t="s">
        <v>72559</v>
      </c>
      <c r="B13028" s="4" t="s">
        <v>9310</v>
      </c>
      <c r="C13028" s="4" t="s">
        <v>72560</v>
      </c>
      <c r="D13028" s="4" t="s">
        <v>28</v>
      </c>
      <c r="E13028" s="4" t="s">
        <v>72296</v>
      </c>
      <c r="F13028" s="5" t="s">
        <v>72297</v>
      </c>
      <c r="G13028" s="5" t="s">
        <v>36666</v>
      </c>
      <c r="H13028" s="4" t="s">
        <v>72561</v>
      </c>
      <c r="I13028" s="4" t="s">
        <v>72562</v>
      </c>
      <c r="J13028" s="4" t="s">
        <v>72563</v>
      </c>
      <c r="K13028" s="6" t="s">
        <v>32</v>
      </c>
      <c r="L13028" s="4" t="s">
        <v>72564</v>
      </c>
      <c r="M13028" s="7">
        <f>(YEAR(NOW())-YEAR(BASEMEI!$B13028))</f>
        <v>3</v>
      </c>
    </row>
    <row r="13029" ht="15.75" customHeight="1">
      <c r="A13029" s="4" t="s">
        <v>72565</v>
      </c>
      <c r="B13029" s="4" t="s">
        <v>4621</v>
      </c>
      <c r="C13029" s="4" t="s">
        <v>9017</v>
      </c>
      <c r="D13029" s="4" t="s">
        <v>28</v>
      </c>
      <c r="E13029" s="4" t="s">
        <v>72296</v>
      </c>
      <c r="F13029" s="5" t="s">
        <v>72297</v>
      </c>
      <c r="G13029" s="5" t="s">
        <v>36666</v>
      </c>
      <c r="H13029" s="4" t="s">
        <v>72566</v>
      </c>
      <c r="I13029" s="4" t="s">
        <v>72567</v>
      </c>
      <c r="J13029" s="4" t="s">
        <v>72568</v>
      </c>
      <c r="K13029" s="6" t="s">
        <v>32</v>
      </c>
      <c r="L13029" s="4" t="s">
        <v>72569</v>
      </c>
      <c r="M13029" s="7">
        <f>(YEAR(NOW())-YEAR(BASEMEI!$B13029))</f>
        <v>3</v>
      </c>
    </row>
    <row r="13030" ht="15.75" customHeight="1">
      <c r="A13030" s="4" t="s">
        <v>72570</v>
      </c>
      <c r="B13030" s="4" t="s">
        <v>3189</v>
      </c>
      <c r="C13030" s="4" t="s">
        <v>19329</v>
      </c>
      <c r="D13030" s="4" t="s">
        <v>28</v>
      </c>
      <c r="E13030" s="4" t="s">
        <v>72296</v>
      </c>
      <c r="F13030" s="5" t="s">
        <v>72297</v>
      </c>
      <c r="G13030" s="5" t="s">
        <v>36666</v>
      </c>
      <c r="H13030" s="4" t="s">
        <v>72571</v>
      </c>
      <c r="I13030" s="4" t="s">
        <v>72572</v>
      </c>
      <c r="J13030" s="4" t="s">
        <v>72573</v>
      </c>
      <c r="K13030" s="6" t="s">
        <v>32</v>
      </c>
      <c r="L13030" s="4" t="s">
        <v>72574</v>
      </c>
      <c r="M13030" s="7">
        <f>(YEAR(NOW())-YEAR(BASEMEI!$B13030))</f>
        <v>3</v>
      </c>
    </row>
    <row r="13031" ht="15.75" customHeight="1">
      <c r="A13031" s="4" t="s">
        <v>72575</v>
      </c>
      <c r="B13031" s="4" t="s">
        <v>18501</v>
      </c>
      <c r="C13031" s="4" t="s">
        <v>72576</v>
      </c>
      <c r="D13031" s="4" t="s">
        <v>28</v>
      </c>
      <c r="E13031" s="4" t="s">
        <v>72296</v>
      </c>
      <c r="F13031" s="5" t="s">
        <v>72297</v>
      </c>
      <c r="G13031" s="5" t="s">
        <v>36666</v>
      </c>
      <c r="H13031" s="4" t="s">
        <v>72577</v>
      </c>
      <c r="I13031" s="4" t="s">
        <v>72578</v>
      </c>
      <c r="J13031" s="4" t="s">
        <v>72579</v>
      </c>
      <c r="K13031" s="6" t="s">
        <v>32</v>
      </c>
      <c r="L13031" s="4" t="s">
        <v>72580</v>
      </c>
      <c r="M13031" s="7">
        <f>(YEAR(NOW())-YEAR(BASEMEI!$B13031))</f>
        <v>3</v>
      </c>
    </row>
    <row r="13032" ht="15.75" customHeight="1">
      <c r="A13032" s="4" t="s">
        <v>72581</v>
      </c>
      <c r="B13032" s="4" t="s">
        <v>10418</v>
      </c>
      <c r="C13032" s="4" t="s">
        <v>56135</v>
      </c>
      <c r="D13032" s="4" t="s">
        <v>28</v>
      </c>
      <c r="E13032" s="4" t="s">
        <v>72296</v>
      </c>
      <c r="F13032" s="5" t="s">
        <v>72297</v>
      </c>
      <c r="G13032" s="5" t="s">
        <v>36666</v>
      </c>
      <c r="H13032" s="4" t="s">
        <v>72582</v>
      </c>
      <c r="I13032" s="4" t="s">
        <v>72583</v>
      </c>
      <c r="J13032" s="4" t="s">
        <v>72584</v>
      </c>
      <c r="K13032" s="6" t="s">
        <v>32</v>
      </c>
      <c r="L13032" s="4" t="s">
        <v>72585</v>
      </c>
      <c r="M13032" s="7">
        <f>(YEAR(NOW())-YEAR(BASEMEI!$B13032))</f>
        <v>3</v>
      </c>
    </row>
    <row r="13033" ht="15.75" customHeight="1">
      <c r="A13033" s="4" t="s">
        <v>72586</v>
      </c>
      <c r="B13033" s="4" t="s">
        <v>31777</v>
      </c>
      <c r="C13033" s="4" t="s">
        <v>15009</v>
      </c>
      <c r="D13033" s="4" t="s">
        <v>28</v>
      </c>
      <c r="E13033" s="4" t="s">
        <v>72296</v>
      </c>
      <c r="F13033" s="5" t="s">
        <v>72297</v>
      </c>
      <c r="G13033" s="5" t="s">
        <v>36666</v>
      </c>
      <c r="H13033" s="4" t="s">
        <v>72587</v>
      </c>
      <c r="I13033" s="4" t="s">
        <v>72588</v>
      </c>
      <c r="J13033" s="4" t="s">
        <v>72589</v>
      </c>
      <c r="K13033" s="6" t="s">
        <v>32</v>
      </c>
      <c r="L13033" s="4" t="s">
        <v>72590</v>
      </c>
      <c r="M13033" s="7">
        <f>(YEAR(NOW())-YEAR(BASEMEI!$B13033))</f>
        <v>3</v>
      </c>
    </row>
    <row r="13034" ht="15.75" customHeight="1">
      <c r="A13034" s="4" t="s">
        <v>72591</v>
      </c>
      <c r="B13034" s="4" t="s">
        <v>11569</v>
      </c>
      <c r="C13034" s="4" t="s">
        <v>22977</v>
      </c>
      <c r="D13034" s="4" t="s">
        <v>28</v>
      </c>
      <c r="E13034" s="4" t="s">
        <v>72296</v>
      </c>
      <c r="F13034" s="5" t="s">
        <v>72297</v>
      </c>
      <c r="G13034" s="5" t="s">
        <v>36666</v>
      </c>
      <c r="H13034" s="4" t="s">
        <v>72592</v>
      </c>
      <c r="I13034" s="4" t="s">
        <v>72593</v>
      </c>
      <c r="J13034" s="4" t="s">
        <v>72594</v>
      </c>
      <c r="K13034" s="6" t="s">
        <v>32</v>
      </c>
      <c r="L13034" s="4" t="s">
        <v>72595</v>
      </c>
      <c r="M13034" s="7">
        <f>(YEAR(NOW())-YEAR(BASEMEI!$B13034))</f>
        <v>3</v>
      </c>
    </row>
    <row r="13035" ht="15.75" customHeight="1">
      <c r="A13035" s="4" t="s">
        <v>72596</v>
      </c>
      <c r="B13035" s="4" t="s">
        <v>713</v>
      </c>
      <c r="C13035" s="4" t="s">
        <v>72597</v>
      </c>
      <c r="D13035" s="4" t="s">
        <v>28</v>
      </c>
      <c r="E13035" s="4" t="s">
        <v>72296</v>
      </c>
      <c r="F13035" s="5" t="s">
        <v>72297</v>
      </c>
      <c r="G13035" s="5" t="s">
        <v>36666</v>
      </c>
      <c r="H13035" s="4" t="s">
        <v>72598</v>
      </c>
      <c r="I13035" s="4" t="s">
        <v>72599</v>
      </c>
      <c r="J13035" s="4" t="s">
        <v>72600</v>
      </c>
      <c r="K13035" s="6" t="s">
        <v>32</v>
      </c>
      <c r="L13035" s="4" t="s">
        <v>72601</v>
      </c>
      <c r="M13035" s="7">
        <f>(YEAR(NOW())-YEAR(BASEMEI!$B13035))</f>
        <v>3</v>
      </c>
    </row>
    <row r="13036" ht="15.75" customHeight="1">
      <c r="A13036" s="4" t="s">
        <v>72602</v>
      </c>
      <c r="B13036" s="4" t="s">
        <v>24634</v>
      </c>
      <c r="C13036" s="4" t="s">
        <v>22425</v>
      </c>
      <c r="D13036" s="4" t="s">
        <v>28</v>
      </c>
      <c r="E13036" s="4" t="s">
        <v>72296</v>
      </c>
      <c r="F13036" s="5" t="s">
        <v>72297</v>
      </c>
      <c r="G13036" s="5" t="s">
        <v>36666</v>
      </c>
      <c r="H13036" s="4" t="s">
        <v>72603</v>
      </c>
      <c r="I13036" s="4" t="s">
        <v>72604</v>
      </c>
      <c r="J13036" s="4" t="s">
        <v>72605</v>
      </c>
      <c r="K13036" s="6" t="s">
        <v>32</v>
      </c>
      <c r="L13036" s="4" t="s">
        <v>72606</v>
      </c>
      <c r="M13036" s="7">
        <f>(YEAR(NOW())-YEAR(BASEMEI!$B13036))</f>
        <v>3</v>
      </c>
    </row>
    <row r="13037" ht="15.75" customHeight="1">
      <c r="A13037" s="4" t="s">
        <v>72607</v>
      </c>
      <c r="B13037" s="4" t="s">
        <v>4644</v>
      </c>
      <c r="C13037" s="4" t="s">
        <v>14974</v>
      </c>
      <c r="D13037" s="4" t="s">
        <v>28</v>
      </c>
      <c r="E13037" s="4" t="s">
        <v>72296</v>
      </c>
      <c r="F13037" s="5" t="s">
        <v>72297</v>
      </c>
      <c r="G13037" s="5" t="s">
        <v>36666</v>
      </c>
      <c r="H13037" s="4" t="s">
        <v>72608</v>
      </c>
      <c r="I13037" s="4" t="s">
        <v>72609</v>
      </c>
      <c r="J13037" s="4" t="s">
        <v>72610</v>
      </c>
      <c r="K13037" s="6" t="s">
        <v>32</v>
      </c>
      <c r="L13037" s="4" t="s">
        <v>72611</v>
      </c>
      <c r="M13037" s="7">
        <f>(YEAR(NOW())-YEAR(BASEMEI!$B13037))</f>
        <v>3</v>
      </c>
    </row>
    <row r="13038" ht="15.75" customHeight="1">
      <c r="A13038" s="4" t="s">
        <v>72612</v>
      </c>
      <c r="B13038" s="4" t="s">
        <v>10445</v>
      </c>
      <c r="C13038" s="4" t="s">
        <v>1719</v>
      </c>
      <c r="D13038" s="4" t="s">
        <v>28</v>
      </c>
      <c r="E13038" s="4" t="s">
        <v>72296</v>
      </c>
      <c r="F13038" s="5" t="s">
        <v>72297</v>
      </c>
      <c r="G13038" s="5" t="s">
        <v>36666</v>
      </c>
      <c r="H13038" s="4" t="s">
        <v>72613</v>
      </c>
      <c r="I13038" s="4" t="s">
        <v>72614</v>
      </c>
      <c r="J13038" s="4" t="s">
        <v>72615</v>
      </c>
      <c r="K13038" s="6" t="s">
        <v>23</v>
      </c>
      <c r="L13038" s="4" t="s">
        <v>72616</v>
      </c>
      <c r="M13038" s="7">
        <f>(YEAR(NOW())-YEAR(BASEMEI!$B13038))</f>
        <v>3</v>
      </c>
    </row>
    <row r="13039" ht="15.75" customHeight="1">
      <c r="A13039" s="4" t="s">
        <v>72617</v>
      </c>
      <c r="B13039" s="4" t="s">
        <v>4980</v>
      </c>
      <c r="C13039" s="4" t="s">
        <v>33012</v>
      </c>
      <c r="D13039" s="4" t="s">
        <v>28</v>
      </c>
      <c r="E13039" s="4" t="s">
        <v>72296</v>
      </c>
      <c r="F13039" s="5" t="s">
        <v>72297</v>
      </c>
      <c r="G13039" s="5" t="s">
        <v>36666</v>
      </c>
      <c r="H13039" s="4" t="s">
        <v>72618</v>
      </c>
      <c r="I13039" s="4" t="s">
        <v>72619</v>
      </c>
      <c r="J13039" s="4" t="s">
        <v>72620</v>
      </c>
      <c r="K13039" s="6" t="s">
        <v>32</v>
      </c>
      <c r="L13039" s="4" t="s">
        <v>72621</v>
      </c>
      <c r="M13039" s="7">
        <f>(YEAR(NOW())-YEAR(BASEMEI!$B13039))</f>
        <v>3</v>
      </c>
    </row>
    <row r="13040" ht="15.75" customHeight="1">
      <c r="A13040" s="4" t="s">
        <v>72622</v>
      </c>
      <c r="B13040" s="4" t="s">
        <v>2830</v>
      </c>
      <c r="C13040" s="4" t="s">
        <v>35357</v>
      </c>
      <c r="D13040" s="4" t="s">
        <v>28</v>
      </c>
      <c r="E13040" s="4" t="s">
        <v>72296</v>
      </c>
      <c r="F13040" s="5" t="s">
        <v>72297</v>
      </c>
      <c r="G13040" s="5" t="s">
        <v>36666</v>
      </c>
      <c r="H13040" s="4" t="s">
        <v>72623</v>
      </c>
      <c r="I13040" s="4" t="s">
        <v>72624</v>
      </c>
      <c r="J13040" s="4" t="s">
        <v>72625</v>
      </c>
      <c r="K13040" s="6" t="s">
        <v>32</v>
      </c>
      <c r="L13040" s="4" t="s">
        <v>72626</v>
      </c>
      <c r="M13040" s="7">
        <f>(YEAR(NOW())-YEAR(BASEMEI!$B13040))</f>
        <v>3</v>
      </c>
    </row>
    <row r="13041" ht="15.75" customHeight="1">
      <c r="A13041" s="4" t="s">
        <v>72627</v>
      </c>
      <c r="B13041" s="4" t="s">
        <v>4915</v>
      </c>
      <c r="C13041" s="4" t="s">
        <v>15783</v>
      </c>
      <c r="D13041" s="4" t="s">
        <v>28</v>
      </c>
      <c r="E13041" s="4" t="s">
        <v>72296</v>
      </c>
      <c r="F13041" s="5" t="s">
        <v>72297</v>
      </c>
      <c r="G13041" s="5" t="s">
        <v>36666</v>
      </c>
      <c r="H13041" s="4" t="s">
        <v>72628</v>
      </c>
      <c r="I13041" s="4" t="s">
        <v>72629</v>
      </c>
      <c r="J13041" s="4" t="s">
        <v>72630</v>
      </c>
      <c r="K13041" s="6" t="s">
        <v>32</v>
      </c>
      <c r="L13041" s="4" t="s">
        <v>72631</v>
      </c>
      <c r="M13041" s="7">
        <f>(YEAR(NOW())-YEAR(BASEMEI!$B13041))</f>
        <v>3</v>
      </c>
    </row>
    <row r="13042" ht="15.75" customHeight="1">
      <c r="A13042" s="4" t="s">
        <v>72632</v>
      </c>
      <c r="B13042" s="4" t="s">
        <v>4915</v>
      </c>
      <c r="C13042" s="4" t="s">
        <v>22958</v>
      </c>
      <c r="D13042" s="4" t="s">
        <v>28</v>
      </c>
      <c r="E13042" s="4" t="s">
        <v>72296</v>
      </c>
      <c r="F13042" s="5" t="s">
        <v>72297</v>
      </c>
      <c r="G13042" s="5" t="s">
        <v>36666</v>
      </c>
      <c r="H13042" s="4" t="s">
        <v>72633</v>
      </c>
      <c r="I13042" s="4" t="s">
        <v>72634</v>
      </c>
      <c r="J13042" s="4" t="s">
        <v>72635</v>
      </c>
      <c r="K13042" s="6" t="s">
        <v>32</v>
      </c>
      <c r="L13042" s="4" t="s">
        <v>72636</v>
      </c>
      <c r="M13042" s="7">
        <f>(YEAR(NOW())-YEAR(BASEMEI!$B13042))</f>
        <v>3</v>
      </c>
    </row>
    <row r="13043" ht="15.75" customHeight="1">
      <c r="A13043" s="4" t="s">
        <v>72637</v>
      </c>
      <c r="B13043" s="4" t="s">
        <v>4955</v>
      </c>
      <c r="C13043" s="4" t="s">
        <v>72638</v>
      </c>
      <c r="D13043" s="4" t="s">
        <v>28</v>
      </c>
      <c r="E13043" s="4" t="s">
        <v>72296</v>
      </c>
      <c r="F13043" s="5" t="s">
        <v>72297</v>
      </c>
      <c r="G13043" s="5" t="s">
        <v>36666</v>
      </c>
      <c r="H13043" s="4" t="s">
        <v>72639</v>
      </c>
      <c r="I13043" s="4" t="s">
        <v>72640</v>
      </c>
      <c r="J13043" s="4" t="s">
        <v>72641</v>
      </c>
      <c r="K13043" s="6" t="s">
        <v>2416</v>
      </c>
      <c r="L13043" s="4" t="s">
        <v>72642</v>
      </c>
      <c r="M13043" s="7">
        <f>(YEAR(NOW())-YEAR(BASEMEI!$B13043))</f>
        <v>3</v>
      </c>
    </row>
    <row r="13044" ht="15.75" customHeight="1">
      <c r="A13044" s="4" t="s">
        <v>72643</v>
      </c>
      <c r="B13044" s="4" t="s">
        <v>13389</v>
      </c>
      <c r="C13044" s="4" t="s">
        <v>8340</v>
      </c>
      <c r="D13044" s="4" t="s">
        <v>28</v>
      </c>
      <c r="E13044" s="4" t="s">
        <v>72296</v>
      </c>
      <c r="F13044" s="5" t="s">
        <v>72297</v>
      </c>
      <c r="G13044" s="5" t="s">
        <v>36666</v>
      </c>
      <c r="H13044" s="4" t="s">
        <v>72644</v>
      </c>
      <c r="I13044" s="4" t="s">
        <v>72645</v>
      </c>
      <c r="J13044" s="4" t="s">
        <v>72646</v>
      </c>
      <c r="K13044" s="6" t="s">
        <v>32</v>
      </c>
      <c r="L13044" s="4" t="s">
        <v>72647</v>
      </c>
      <c r="M13044" s="7">
        <f>(YEAR(NOW())-YEAR(BASEMEI!$B13044))</f>
        <v>3</v>
      </c>
    </row>
    <row r="13045" ht="15.75" customHeight="1">
      <c r="A13045" s="4" t="s">
        <v>72648</v>
      </c>
      <c r="B13045" s="4" t="s">
        <v>2017</v>
      </c>
      <c r="C13045" s="4" t="s">
        <v>5860</v>
      </c>
      <c r="D13045" s="4" t="s">
        <v>28</v>
      </c>
      <c r="E13045" s="4" t="s">
        <v>72296</v>
      </c>
      <c r="F13045" s="5" t="s">
        <v>72297</v>
      </c>
      <c r="G13045" s="5" t="s">
        <v>36666</v>
      </c>
      <c r="H13045" s="4" t="s">
        <v>72649</v>
      </c>
      <c r="I13045" s="4" t="s">
        <v>72650</v>
      </c>
      <c r="J13045" s="4" t="s">
        <v>72651</v>
      </c>
      <c r="K13045" s="6" t="s">
        <v>32</v>
      </c>
      <c r="L13045" s="4" t="s">
        <v>72652</v>
      </c>
      <c r="M13045" s="7">
        <f>(YEAR(NOW())-YEAR(BASEMEI!$B13045))</f>
        <v>3</v>
      </c>
    </row>
    <row r="13046" ht="15.75" customHeight="1">
      <c r="A13046" s="4" t="s">
        <v>72653</v>
      </c>
      <c r="B13046" s="4" t="s">
        <v>1718</v>
      </c>
      <c r="C13046" s="4" t="s">
        <v>14036</v>
      </c>
      <c r="D13046" s="4" t="s">
        <v>28</v>
      </c>
      <c r="E13046" s="4" t="s">
        <v>72296</v>
      </c>
      <c r="F13046" s="5" t="s">
        <v>72297</v>
      </c>
      <c r="G13046" s="5" t="s">
        <v>36666</v>
      </c>
      <c r="H13046" s="4" t="s">
        <v>72654</v>
      </c>
      <c r="I13046" s="4" t="s">
        <v>72655</v>
      </c>
      <c r="J13046" s="4" t="s">
        <v>72656</v>
      </c>
      <c r="K13046" s="6" t="s">
        <v>32</v>
      </c>
      <c r="L13046" s="4" t="s">
        <v>72657</v>
      </c>
      <c r="M13046" s="7">
        <f>(YEAR(NOW())-YEAR(BASEMEI!$B13046))</f>
        <v>3</v>
      </c>
    </row>
    <row r="13047" ht="15.75" customHeight="1">
      <c r="A13047" s="4" t="s">
        <v>72658</v>
      </c>
      <c r="B13047" s="4" t="s">
        <v>4733</v>
      </c>
      <c r="C13047" s="4" t="s">
        <v>8120</v>
      </c>
      <c r="D13047" s="4" t="s">
        <v>28</v>
      </c>
      <c r="E13047" s="4" t="s">
        <v>72296</v>
      </c>
      <c r="F13047" s="5" t="s">
        <v>72297</v>
      </c>
      <c r="G13047" s="5" t="s">
        <v>36666</v>
      </c>
      <c r="H13047" s="4" t="s">
        <v>72659</v>
      </c>
      <c r="I13047" s="4" t="s">
        <v>72660</v>
      </c>
      <c r="J13047" s="4" t="s">
        <v>72661</v>
      </c>
      <c r="K13047" s="6" t="s">
        <v>32</v>
      </c>
      <c r="L13047" s="4" t="s">
        <v>72662</v>
      </c>
      <c r="M13047" s="7">
        <f>(YEAR(NOW())-YEAR(BASEMEI!$B13047))</f>
        <v>3</v>
      </c>
    </row>
    <row r="13048" ht="15.75" customHeight="1">
      <c r="A13048" s="4" t="s">
        <v>72663</v>
      </c>
      <c r="B13048" s="4" t="s">
        <v>11649</v>
      </c>
      <c r="C13048" s="4" t="s">
        <v>26300</v>
      </c>
      <c r="D13048" s="4" t="s">
        <v>28</v>
      </c>
      <c r="E13048" s="4" t="s">
        <v>72296</v>
      </c>
      <c r="F13048" s="5" t="s">
        <v>72297</v>
      </c>
      <c r="G13048" s="5" t="s">
        <v>36666</v>
      </c>
      <c r="H13048" s="4" t="s">
        <v>72664</v>
      </c>
      <c r="I13048" s="4" t="s">
        <v>72665</v>
      </c>
      <c r="J13048" s="4" t="s">
        <v>72666</v>
      </c>
      <c r="K13048" s="6" t="s">
        <v>32</v>
      </c>
      <c r="L13048" s="4" t="s">
        <v>72667</v>
      </c>
      <c r="M13048" s="7">
        <f>(YEAR(NOW())-YEAR(BASEMEI!$B13048))</f>
        <v>3</v>
      </c>
    </row>
    <row r="13049" ht="15.75" customHeight="1">
      <c r="A13049" s="4" t="s">
        <v>72668</v>
      </c>
      <c r="B13049" s="4" t="s">
        <v>11637</v>
      </c>
      <c r="C13049" s="4" t="s">
        <v>892</v>
      </c>
      <c r="D13049" s="4" t="s">
        <v>28</v>
      </c>
      <c r="E13049" s="4" t="s">
        <v>72296</v>
      </c>
      <c r="F13049" s="5" t="s">
        <v>72297</v>
      </c>
      <c r="G13049" s="5" t="s">
        <v>36666</v>
      </c>
      <c r="H13049" s="4" t="s">
        <v>72669</v>
      </c>
      <c r="I13049" s="4" t="s">
        <v>72670</v>
      </c>
      <c r="J13049" s="4" t="s">
        <v>72671</v>
      </c>
      <c r="K13049" s="6" t="s">
        <v>32</v>
      </c>
      <c r="L13049" s="4" t="s">
        <v>72672</v>
      </c>
      <c r="M13049" s="7">
        <f>(YEAR(NOW())-YEAR(BASEMEI!$B13049))</f>
        <v>3</v>
      </c>
    </row>
    <row r="13050" ht="15.75" customHeight="1">
      <c r="A13050" s="4" t="s">
        <v>72673</v>
      </c>
      <c r="B13050" s="4" t="s">
        <v>14108</v>
      </c>
      <c r="C13050" s="4" t="s">
        <v>17230</v>
      </c>
      <c r="D13050" s="4" t="s">
        <v>28</v>
      </c>
      <c r="E13050" s="4" t="s">
        <v>72296</v>
      </c>
      <c r="F13050" s="5" t="s">
        <v>72297</v>
      </c>
      <c r="G13050" s="5" t="s">
        <v>36666</v>
      </c>
      <c r="H13050" s="4" t="s">
        <v>72674</v>
      </c>
      <c r="I13050" s="4" t="s">
        <v>72675</v>
      </c>
      <c r="J13050" s="4" t="s">
        <v>72676</v>
      </c>
      <c r="K13050" s="6" t="s">
        <v>32</v>
      </c>
      <c r="L13050" s="4" t="s">
        <v>72677</v>
      </c>
      <c r="M13050" s="7">
        <f>(YEAR(NOW())-YEAR(BASEMEI!$B13050))</f>
        <v>3</v>
      </c>
    </row>
    <row r="13051" ht="15.75" customHeight="1">
      <c r="A13051" s="4" t="s">
        <v>72678</v>
      </c>
      <c r="B13051" s="4" t="s">
        <v>3902</v>
      </c>
      <c r="C13051" s="4" t="s">
        <v>5182</v>
      </c>
      <c r="D13051" s="4" t="s">
        <v>28</v>
      </c>
      <c r="E13051" s="4" t="s">
        <v>72296</v>
      </c>
      <c r="F13051" s="5" t="s">
        <v>72297</v>
      </c>
      <c r="G13051" s="5" t="s">
        <v>36666</v>
      </c>
      <c r="H13051" s="4" t="s">
        <v>72679</v>
      </c>
      <c r="I13051" s="4" t="s">
        <v>72680</v>
      </c>
      <c r="J13051" s="4" t="s">
        <v>72681</v>
      </c>
      <c r="K13051" s="6" t="s">
        <v>32</v>
      </c>
      <c r="L13051" s="4" t="s">
        <v>72682</v>
      </c>
      <c r="M13051" s="7">
        <f>(YEAR(NOW())-YEAR(BASEMEI!$B13051))</f>
        <v>3</v>
      </c>
    </row>
    <row r="13052" ht="15.75" customHeight="1">
      <c r="A13052" s="4" t="s">
        <v>72683</v>
      </c>
      <c r="B13052" s="4" t="s">
        <v>28366</v>
      </c>
      <c r="C13052" s="4" t="s">
        <v>22470</v>
      </c>
      <c r="D13052" s="4" t="s">
        <v>28</v>
      </c>
      <c r="E13052" s="4" t="s">
        <v>72296</v>
      </c>
      <c r="F13052" s="5" t="s">
        <v>72297</v>
      </c>
      <c r="G13052" s="5" t="s">
        <v>36666</v>
      </c>
      <c r="H13052" s="4" t="s">
        <v>72684</v>
      </c>
      <c r="I13052" s="4" t="s">
        <v>72685</v>
      </c>
      <c r="J13052" s="4" t="s">
        <v>72686</v>
      </c>
      <c r="K13052" s="6" t="s">
        <v>32</v>
      </c>
      <c r="L13052" s="4" t="s">
        <v>72687</v>
      </c>
      <c r="M13052" s="7">
        <f>(YEAR(NOW())-YEAR(BASEMEI!$B13052))</f>
        <v>3</v>
      </c>
    </row>
    <row r="13053" ht="15.75" customHeight="1">
      <c r="A13053" s="4" t="s">
        <v>72688</v>
      </c>
      <c r="B13053" s="4" t="s">
        <v>2251</v>
      </c>
      <c r="C13053" s="4" t="s">
        <v>14934</v>
      </c>
      <c r="D13053" s="4" t="s">
        <v>28</v>
      </c>
      <c r="E13053" s="4" t="s">
        <v>72296</v>
      </c>
      <c r="F13053" s="5" t="s">
        <v>72297</v>
      </c>
      <c r="G13053" s="5" t="s">
        <v>36666</v>
      </c>
      <c r="H13053" s="4" t="s">
        <v>72689</v>
      </c>
      <c r="I13053" s="4" t="s">
        <v>72690</v>
      </c>
      <c r="J13053" s="4" t="s">
        <v>72691</v>
      </c>
      <c r="K13053" s="6" t="s">
        <v>32</v>
      </c>
      <c r="L13053" s="4" t="s">
        <v>72692</v>
      </c>
      <c r="M13053" s="7">
        <f>(YEAR(NOW())-YEAR(BASEMEI!$B13053))</f>
        <v>3</v>
      </c>
    </row>
    <row r="13054" ht="15.75" customHeight="1">
      <c r="A13054" s="4" t="s">
        <v>72693</v>
      </c>
      <c r="B13054" s="4" t="s">
        <v>727</v>
      </c>
      <c r="C13054" s="4" t="s">
        <v>5202</v>
      </c>
      <c r="D13054" s="4" t="s">
        <v>28</v>
      </c>
      <c r="E13054" s="4" t="s">
        <v>72296</v>
      </c>
      <c r="F13054" s="5" t="s">
        <v>72297</v>
      </c>
      <c r="G13054" s="5" t="s">
        <v>36666</v>
      </c>
      <c r="H13054" s="4" t="s">
        <v>72694</v>
      </c>
      <c r="I13054" s="4" t="s">
        <v>72695</v>
      </c>
      <c r="J13054" s="4" t="s">
        <v>72696</v>
      </c>
      <c r="K13054" s="6" t="s">
        <v>32</v>
      </c>
      <c r="L13054" s="4" t="s">
        <v>72697</v>
      </c>
      <c r="M13054" s="7">
        <f>(YEAR(NOW())-YEAR(BASEMEI!$B13054))</f>
        <v>3</v>
      </c>
    </row>
    <row r="13055" ht="15.75" customHeight="1">
      <c r="A13055" s="4" t="s">
        <v>72698</v>
      </c>
      <c r="B13055" s="4" t="s">
        <v>10257</v>
      </c>
      <c r="C13055" s="4" t="s">
        <v>41429</v>
      </c>
      <c r="D13055" s="4" t="s">
        <v>28</v>
      </c>
      <c r="E13055" s="4" t="s">
        <v>72296</v>
      </c>
      <c r="F13055" s="5" t="s">
        <v>72297</v>
      </c>
      <c r="G13055" s="5" t="s">
        <v>36666</v>
      </c>
      <c r="H13055" s="4" t="s">
        <v>72699</v>
      </c>
      <c r="I13055" s="4" t="s">
        <v>72700</v>
      </c>
      <c r="J13055" s="4" t="s">
        <v>72701</v>
      </c>
      <c r="K13055" s="6" t="s">
        <v>32</v>
      </c>
      <c r="L13055" s="4" t="s">
        <v>72702</v>
      </c>
      <c r="M13055" s="7">
        <f>(YEAR(NOW())-YEAR(BASEMEI!$B13055))</f>
        <v>3</v>
      </c>
    </row>
    <row r="13056" ht="15.75" customHeight="1">
      <c r="A13056" s="4" t="s">
        <v>72703</v>
      </c>
      <c r="B13056" s="4" t="s">
        <v>734</v>
      </c>
      <c r="C13056" s="4" t="s">
        <v>557</v>
      </c>
      <c r="D13056" s="4" t="s">
        <v>28</v>
      </c>
      <c r="E13056" s="4" t="s">
        <v>72296</v>
      </c>
      <c r="F13056" s="5" t="s">
        <v>72297</v>
      </c>
      <c r="G13056" s="5" t="s">
        <v>36666</v>
      </c>
      <c r="H13056" s="4" t="s">
        <v>72704</v>
      </c>
      <c r="I13056" s="4" t="s">
        <v>72705</v>
      </c>
      <c r="J13056" s="4" t="s">
        <v>72706</v>
      </c>
      <c r="K13056" s="6" t="s">
        <v>32</v>
      </c>
      <c r="L13056" s="4" t="s">
        <v>72707</v>
      </c>
      <c r="M13056" s="7">
        <f>(YEAR(NOW())-YEAR(BASEMEI!$B13056))</f>
        <v>3</v>
      </c>
    </row>
    <row r="13057" ht="15.75" customHeight="1">
      <c r="A13057" s="4" t="s">
        <v>72708</v>
      </c>
      <c r="B13057" s="4" t="s">
        <v>4818</v>
      </c>
      <c r="C13057" s="4" t="s">
        <v>5927</v>
      </c>
      <c r="D13057" s="4" t="s">
        <v>28</v>
      </c>
      <c r="E13057" s="4" t="s">
        <v>72296</v>
      </c>
      <c r="F13057" s="5" t="s">
        <v>72297</v>
      </c>
      <c r="G13057" s="5" t="s">
        <v>36666</v>
      </c>
      <c r="H13057" s="4" t="s">
        <v>72709</v>
      </c>
      <c r="I13057" s="4" t="s">
        <v>72710</v>
      </c>
      <c r="J13057" s="4" t="s">
        <v>72711</v>
      </c>
      <c r="K13057" s="6" t="s">
        <v>32</v>
      </c>
      <c r="L13057" s="4" t="s">
        <v>72712</v>
      </c>
      <c r="M13057" s="7">
        <f>(YEAR(NOW())-YEAR(BASEMEI!$B13057))</f>
        <v>3</v>
      </c>
    </row>
    <row r="13058" ht="15.75" customHeight="1">
      <c r="A13058" s="4" t="s">
        <v>72713</v>
      </c>
      <c r="B13058" s="4" t="s">
        <v>24606</v>
      </c>
      <c r="C13058" s="4" t="s">
        <v>72714</v>
      </c>
      <c r="D13058" s="4" t="s">
        <v>28</v>
      </c>
      <c r="E13058" s="4" t="s">
        <v>72296</v>
      </c>
      <c r="F13058" s="5" t="s">
        <v>72297</v>
      </c>
      <c r="G13058" s="5" t="s">
        <v>36666</v>
      </c>
      <c r="H13058" s="4" t="s">
        <v>72715</v>
      </c>
      <c r="I13058" s="4" t="s">
        <v>72716</v>
      </c>
      <c r="J13058" s="4" t="s">
        <v>72717</v>
      </c>
      <c r="K13058" s="6" t="s">
        <v>32</v>
      </c>
      <c r="L13058" s="4" t="s">
        <v>72718</v>
      </c>
      <c r="M13058" s="7">
        <f>(YEAR(NOW())-YEAR(BASEMEI!$B13058))</f>
        <v>3</v>
      </c>
    </row>
    <row r="13059" ht="15.75" customHeight="1">
      <c r="A13059" s="4" t="s">
        <v>72719</v>
      </c>
      <c r="B13059" s="4" t="s">
        <v>4927</v>
      </c>
      <c r="C13059" s="4" t="s">
        <v>5940</v>
      </c>
      <c r="D13059" s="4" t="s">
        <v>28</v>
      </c>
      <c r="E13059" s="4" t="s">
        <v>72296</v>
      </c>
      <c r="F13059" s="5" t="s">
        <v>72297</v>
      </c>
      <c r="G13059" s="5" t="s">
        <v>36666</v>
      </c>
      <c r="H13059" s="4" t="s">
        <v>72720</v>
      </c>
      <c r="I13059" s="4" t="s">
        <v>72721</v>
      </c>
      <c r="J13059" s="4" t="s">
        <v>72722</v>
      </c>
      <c r="K13059" s="6" t="s">
        <v>32</v>
      </c>
      <c r="L13059" s="4" t="s">
        <v>72723</v>
      </c>
      <c r="M13059" s="7">
        <f>(YEAR(NOW())-YEAR(BASEMEI!$B13059))</f>
        <v>3</v>
      </c>
    </row>
    <row r="13060" ht="15.75" customHeight="1">
      <c r="A13060" s="4" t="s">
        <v>72724</v>
      </c>
      <c r="B13060" s="4" t="s">
        <v>4980</v>
      </c>
      <c r="C13060" s="4" t="s">
        <v>27</v>
      </c>
      <c r="D13060" s="4" t="s">
        <v>28</v>
      </c>
      <c r="E13060" s="4" t="s">
        <v>72296</v>
      </c>
      <c r="F13060" s="5" t="s">
        <v>72297</v>
      </c>
      <c r="G13060" s="5" t="s">
        <v>36666</v>
      </c>
      <c r="H13060" s="4" t="s">
        <v>72725</v>
      </c>
      <c r="I13060" s="4" t="s">
        <v>72726</v>
      </c>
      <c r="J13060" s="4" t="s">
        <v>72727</v>
      </c>
      <c r="K13060" s="6" t="s">
        <v>32</v>
      </c>
      <c r="L13060" s="4" t="s">
        <v>72728</v>
      </c>
      <c r="M13060" s="7">
        <f>(YEAR(NOW())-YEAR(BASEMEI!$B13060))</f>
        <v>3</v>
      </c>
    </row>
    <row r="13061" ht="15.75" customHeight="1">
      <c r="A13061" s="4" t="s">
        <v>72729</v>
      </c>
      <c r="B13061" s="4" t="s">
        <v>2238</v>
      </c>
      <c r="C13061" s="4" t="s">
        <v>21339</v>
      </c>
      <c r="D13061" s="4" t="s">
        <v>28</v>
      </c>
      <c r="E13061" s="4" t="s">
        <v>72296</v>
      </c>
      <c r="F13061" s="5" t="s">
        <v>72297</v>
      </c>
      <c r="G13061" s="5" t="s">
        <v>36666</v>
      </c>
      <c r="H13061" s="4" t="s">
        <v>72730</v>
      </c>
      <c r="I13061" s="4" t="s">
        <v>72731</v>
      </c>
      <c r="J13061" s="4" t="s">
        <v>72732</v>
      </c>
      <c r="K13061" s="6" t="s">
        <v>32</v>
      </c>
      <c r="L13061" s="4" t="s">
        <v>72733</v>
      </c>
      <c r="M13061" s="7">
        <f>(YEAR(NOW())-YEAR(BASEMEI!$B13061))</f>
        <v>3</v>
      </c>
    </row>
    <row r="13062" ht="15.75" customHeight="1">
      <c r="A13062" s="4" t="s">
        <v>72734</v>
      </c>
      <c r="B13062" s="4" t="s">
        <v>4818</v>
      </c>
      <c r="C13062" s="4" t="s">
        <v>18803</v>
      </c>
      <c r="D13062" s="4" t="s">
        <v>28</v>
      </c>
      <c r="E13062" s="4" t="s">
        <v>72296</v>
      </c>
      <c r="F13062" s="5" t="s">
        <v>72297</v>
      </c>
      <c r="G13062" s="5" t="s">
        <v>36666</v>
      </c>
      <c r="H13062" s="4" t="s">
        <v>72735</v>
      </c>
      <c r="I13062" s="4" t="s">
        <v>72736</v>
      </c>
      <c r="J13062" s="4" t="s">
        <v>72737</v>
      </c>
      <c r="K13062" s="6" t="s">
        <v>32</v>
      </c>
      <c r="L13062" s="4" t="s">
        <v>72738</v>
      </c>
      <c r="M13062" s="7">
        <f>(YEAR(NOW())-YEAR(BASEMEI!$B13062))</f>
        <v>3</v>
      </c>
    </row>
    <row r="13063" ht="15.75" customHeight="1">
      <c r="A13063" s="4" t="s">
        <v>72739</v>
      </c>
      <c r="B13063" s="4" t="s">
        <v>11637</v>
      </c>
      <c r="C13063" s="4" t="s">
        <v>18803</v>
      </c>
      <c r="D13063" s="4" t="s">
        <v>28</v>
      </c>
      <c r="E13063" s="4" t="s">
        <v>72296</v>
      </c>
      <c r="F13063" s="5" t="s">
        <v>72297</v>
      </c>
      <c r="G13063" s="5" t="s">
        <v>36666</v>
      </c>
      <c r="H13063" s="4" t="s">
        <v>72740</v>
      </c>
      <c r="I13063" s="4" t="s">
        <v>72741</v>
      </c>
      <c r="J13063" s="4" t="s">
        <v>72742</v>
      </c>
      <c r="K13063" s="6" t="s">
        <v>32</v>
      </c>
      <c r="L13063" s="4" t="s">
        <v>72743</v>
      </c>
      <c r="M13063" s="7">
        <f>(YEAR(NOW())-YEAR(BASEMEI!$B13063))</f>
        <v>3</v>
      </c>
    </row>
    <row r="13064" ht="15.75" customHeight="1">
      <c r="A13064" s="4" t="s">
        <v>72744</v>
      </c>
      <c r="B13064" s="4" t="s">
        <v>2165</v>
      </c>
      <c r="C13064" s="4" t="s">
        <v>2313</v>
      </c>
      <c r="D13064" s="4" t="s">
        <v>28</v>
      </c>
      <c r="E13064" s="4" t="s">
        <v>72296</v>
      </c>
      <c r="F13064" s="5" t="s">
        <v>72297</v>
      </c>
      <c r="G13064" s="5" t="s">
        <v>36666</v>
      </c>
      <c r="H13064" s="4" t="s">
        <v>72745</v>
      </c>
      <c r="I13064" s="4" t="s">
        <v>72746</v>
      </c>
      <c r="J13064" s="4" t="s">
        <v>72747</v>
      </c>
      <c r="K13064" s="6" t="s">
        <v>32</v>
      </c>
      <c r="L13064" s="4" t="s">
        <v>72748</v>
      </c>
      <c r="M13064" s="7">
        <f>(YEAR(NOW())-YEAR(BASEMEI!$B13064))</f>
        <v>4</v>
      </c>
    </row>
    <row r="13065" ht="15.75" customHeight="1">
      <c r="A13065" s="4" t="s">
        <v>72749</v>
      </c>
      <c r="B13065" s="4" t="s">
        <v>11739</v>
      </c>
      <c r="C13065" s="4" t="s">
        <v>6812</v>
      </c>
      <c r="D13065" s="4" t="s">
        <v>28</v>
      </c>
      <c r="E13065" s="4" t="s">
        <v>72296</v>
      </c>
      <c r="F13065" s="5" t="s">
        <v>72297</v>
      </c>
      <c r="G13065" s="5" t="s">
        <v>36666</v>
      </c>
      <c r="H13065" s="4" t="s">
        <v>72750</v>
      </c>
      <c r="I13065" s="4" t="s">
        <v>72751</v>
      </c>
      <c r="J13065" s="4" t="s">
        <v>72752</v>
      </c>
      <c r="K13065" s="6" t="s">
        <v>32</v>
      </c>
      <c r="L13065" s="4" t="s">
        <v>72753</v>
      </c>
      <c r="M13065" s="7">
        <f>(YEAR(NOW())-YEAR(BASEMEI!$B13065))</f>
        <v>4</v>
      </c>
    </row>
    <row r="13066" ht="15.75" customHeight="1">
      <c r="A13066" s="4" t="s">
        <v>72754</v>
      </c>
      <c r="B13066" s="4" t="s">
        <v>5871</v>
      </c>
      <c r="C13066" s="4" t="s">
        <v>5510</v>
      </c>
      <c r="D13066" s="4" t="s">
        <v>28</v>
      </c>
      <c r="E13066" s="4" t="s">
        <v>72296</v>
      </c>
      <c r="F13066" s="5" t="s">
        <v>72297</v>
      </c>
      <c r="G13066" s="5" t="s">
        <v>36666</v>
      </c>
      <c r="H13066" s="4" t="s">
        <v>72755</v>
      </c>
      <c r="I13066" s="4" t="s">
        <v>72756</v>
      </c>
      <c r="J13066" s="4" t="s">
        <v>72757</v>
      </c>
      <c r="K13066" s="6" t="s">
        <v>32</v>
      </c>
      <c r="L13066" s="4" t="s">
        <v>72758</v>
      </c>
      <c r="M13066" s="7">
        <f>(YEAR(NOW())-YEAR(BASEMEI!$B13066))</f>
        <v>4</v>
      </c>
    </row>
    <row r="13067" ht="15.75" customHeight="1">
      <c r="A13067" s="4" t="s">
        <v>72759</v>
      </c>
      <c r="B13067" s="4" t="s">
        <v>5461</v>
      </c>
      <c r="C13067" s="4" t="s">
        <v>5510</v>
      </c>
      <c r="D13067" s="4" t="s">
        <v>28</v>
      </c>
      <c r="E13067" s="4" t="s">
        <v>72296</v>
      </c>
      <c r="F13067" s="5" t="s">
        <v>72297</v>
      </c>
      <c r="G13067" s="5" t="s">
        <v>36666</v>
      </c>
      <c r="H13067" s="4" t="s">
        <v>72760</v>
      </c>
      <c r="I13067" s="4" t="s">
        <v>72761</v>
      </c>
      <c r="J13067" s="4" t="s">
        <v>72762</v>
      </c>
      <c r="K13067" s="6" t="s">
        <v>32</v>
      </c>
      <c r="L13067" s="4" t="s">
        <v>72763</v>
      </c>
      <c r="M13067" s="7">
        <f>(YEAR(NOW())-YEAR(BASEMEI!$B13067))</f>
        <v>4</v>
      </c>
    </row>
    <row r="13068" ht="15.75" customHeight="1">
      <c r="A13068" s="4" t="s">
        <v>72764</v>
      </c>
      <c r="B13068" s="4" t="s">
        <v>236</v>
      </c>
      <c r="C13068" s="4" t="s">
        <v>14807</v>
      </c>
      <c r="D13068" s="4" t="s">
        <v>28</v>
      </c>
      <c r="E13068" s="4" t="s">
        <v>72296</v>
      </c>
      <c r="F13068" s="5" t="s">
        <v>72297</v>
      </c>
      <c r="G13068" s="5" t="s">
        <v>36666</v>
      </c>
      <c r="H13068" s="4" t="s">
        <v>72765</v>
      </c>
      <c r="I13068" s="4" t="s">
        <v>72766</v>
      </c>
      <c r="J13068" s="4" t="s">
        <v>72767</v>
      </c>
      <c r="K13068" s="6" t="s">
        <v>32</v>
      </c>
      <c r="L13068" s="4" t="s">
        <v>72768</v>
      </c>
      <c r="M13068" s="7">
        <f>(YEAR(NOW())-YEAR(BASEMEI!$B13068))</f>
        <v>4</v>
      </c>
    </row>
    <row r="13069" ht="15.75" customHeight="1">
      <c r="A13069" s="4" t="s">
        <v>72769</v>
      </c>
      <c r="B13069" s="4" t="s">
        <v>2934</v>
      </c>
      <c r="C13069" s="4" t="s">
        <v>4826</v>
      </c>
      <c r="D13069" s="4" t="s">
        <v>28</v>
      </c>
      <c r="E13069" s="4" t="s">
        <v>72296</v>
      </c>
      <c r="F13069" s="5" t="s">
        <v>72297</v>
      </c>
      <c r="G13069" s="5" t="s">
        <v>36666</v>
      </c>
      <c r="H13069" s="4" t="s">
        <v>72770</v>
      </c>
      <c r="I13069" s="4" t="s">
        <v>72771</v>
      </c>
      <c r="J13069" s="4" t="s">
        <v>72772</v>
      </c>
      <c r="K13069" s="6" t="s">
        <v>32</v>
      </c>
      <c r="L13069" s="4" t="s">
        <v>72773</v>
      </c>
      <c r="M13069" s="7">
        <f>(YEAR(NOW())-YEAR(BASEMEI!$B13069))</f>
        <v>4</v>
      </c>
    </row>
    <row r="13070" ht="15.75" customHeight="1">
      <c r="A13070" s="4" t="s">
        <v>72774</v>
      </c>
      <c r="B13070" s="4" t="s">
        <v>3061</v>
      </c>
      <c r="C13070" s="4" t="s">
        <v>5551</v>
      </c>
      <c r="D13070" s="4" t="s">
        <v>28</v>
      </c>
      <c r="E13070" s="4" t="s">
        <v>72296</v>
      </c>
      <c r="F13070" s="5" t="s">
        <v>72297</v>
      </c>
      <c r="G13070" s="5" t="s">
        <v>36666</v>
      </c>
      <c r="H13070" s="4" t="s">
        <v>72775</v>
      </c>
      <c r="I13070" s="4" t="s">
        <v>72776</v>
      </c>
      <c r="J13070" s="4" t="s">
        <v>72777</v>
      </c>
      <c r="K13070" s="6" t="s">
        <v>32</v>
      </c>
      <c r="L13070" s="4" t="s">
        <v>72778</v>
      </c>
      <c r="M13070" s="7">
        <f>(YEAR(NOW())-YEAR(BASEMEI!$B13070))</f>
        <v>4</v>
      </c>
    </row>
    <row r="13071" ht="15.75" customHeight="1">
      <c r="A13071" s="4" t="s">
        <v>72779</v>
      </c>
      <c r="B13071" s="4" t="s">
        <v>243</v>
      </c>
      <c r="C13071" s="4" t="s">
        <v>5699</v>
      </c>
      <c r="D13071" s="4" t="s">
        <v>28</v>
      </c>
      <c r="E13071" s="4" t="s">
        <v>72296</v>
      </c>
      <c r="F13071" s="5" t="s">
        <v>72297</v>
      </c>
      <c r="G13071" s="5" t="s">
        <v>36666</v>
      </c>
      <c r="H13071" s="4" t="s">
        <v>72780</v>
      </c>
      <c r="I13071" s="4" t="s">
        <v>72781</v>
      </c>
      <c r="J13071" s="4" t="s">
        <v>72782</v>
      </c>
      <c r="K13071" s="6" t="s">
        <v>32</v>
      </c>
      <c r="L13071" s="4" t="s">
        <v>72783</v>
      </c>
      <c r="M13071" s="7">
        <f>(YEAR(NOW())-YEAR(BASEMEI!$B13071))</f>
        <v>4</v>
      </c>
    </row>
    <row r="13072" ht="15.75" customHeight="1">
      <c r="A13072" s="4" t="s">
        <v>72784</v>
      </c>
      <c r="B13072" s="4" t="s">
        <v>13600</v>
      </c>
      <c r="C13072" s="4" t="s">
        <v>5705</v>
      </c>
      <c r="D13072" s="4" t="s">
        <v>28</v>
      </c>
      <c r="E13072" s="4" t="s">
        <v>72296</v>
      </c>
      <c r="F13072" s="5" t="s">
        <v>72297</v>
      </c>
      <c r="G13072" s="5" t="s">
        <v>36666</v>
      </c>
      <c r="H13072" s="4" t="s">
        <v>72785</v>
      </c>
      <c r="I13072" s="4" t="s">
        <v>72786</v>
      </c>
      <c r="J13072" s="4" t="s">
        <v>72787</v>
      </c>
      <c r="K13072" s="6" t="s">
        <v>32</v>
      </c>
      <c r="L13072" s="4" t="s">
        <v>72788</v>
      </c>
      <c r="M13072" s="7">
        <f>(YEAR(NOW())-YEAR(BASEMEI!$B13072))</f>
        <v>4</v>
      </c>
    </row>
    <row r="13073" ht="15.75" customHeight="1">
      <c r="A13073" s="4" t="s">
        <v>72789</v>
      </c>
      <c r="B13073" s="4" t="s">
        <v>4213</v>
      </c>
      <c r="C13073" s="4" t="s">
        <v>72790</v>
      </c>
      <c r="D13073" s="4" t="s">
        <v>28</v>
      </c>
      <c r="E13073" s="4" t="s">
        <v>72296</v>
      </c>
      <c r="F13073" s="5" t="s">
        <v>72297</v>
      </c>
      <c r="G13073" s="5" t="s">
        <v>36666</v>
      </c>
      <c r="H13073" s="4" t="s">
        <v>72791</v>
      </c>
      <c r="I13073" s="4" t="s">
        <v>72792</v>
      </c>
      <c r="J13073" s="4" t="s">
        <v>72793</v>
      </c>
      <c r="K13073" s="6" t="s">
        <v>32</v>
      </c>
      <c r="L13073" s="4" t="s">
        <v>72794</v>
      </c>
      <c r="M13073" s="7">
        <f>(YEAR(NOW())-YEAR(BASEMEI!$B13073))</f>
        <v>4</v>
      </c>
    </row>
    <row r="13074" ht="15.75" customHeight="1">
      <c r="A13074" s="4" t="s">
        <v>72795</v>
      </c>
      <c r="B13074" s="4" t="s">
        <v>59783</v>
      </c>
      <c r="C13074" s="4" t="s">
        <v>167</v>
      </c>
      <c r="D13074" s="4" t="s">
        <v>28</v>
      </c>
      <c r="E13074" s="4" t="s">
        <v>72296</v>
      </c>
      <c r="F13074" s="5" t="s">
        <v>72297</v>
      </c>
      <c r="G13074" s="5" t="s">
        <v>36666</v>
      </c>
      <c r="H13074" s="4" t="s">
        <v>72796</v>
      </c>
      <c r="I13074" s="4" t="s">
        <v>72797</v>
      </c>
      <c r="J13074" s="4" t="s">
        <v>72798</v>
      </c>
      <c r="K13074" s="6" t="s">
        <v>32</v>
      </c>
      <c r="L13074" s="4" t="s">
        <v>72799</v>
      </c>
      <c r="M13074" s="7">
        <f>(YEAR(NOW())-YEAR(BASEMEI!$B13074))</f>
        <v>4</v>
      </c>
    </row>
    <row r="13075" ht="15.75" customHeight="1">
      <c r="A13075" s="4" t="s">
        <v>72800</v>
      </c>
      <c r="B13075" s="4" t="s">
        <v>4162</v>
      </c>
      <c r="C13075" s="4" t="s">
        <v>4981</v>
      </c>
      <c r="D13075" s="4" t="s">
        <v>28</v>
      </c>
      <c r="E13075" s="4" t="s">
        <v>72296</v>
      </c>
      <c r="F13075" s="5" t="s">
        <v>72297</v>
      </c>
      <c r="G13075" s="5" t="s">
        <v>36666</v>
      </c>
      <c r="H13075" s="4" t="s">
        <v>72801</v>
      </c>
      <c r="I13075" s="4" t="s">
        <v>72802</v>
      </c>
      <c r="J13075" s="4" t="s">
        <v>72803</v>
      </c>
      <c r="K13075" s="6" t="s">
        <v>32</v>
      </c>
      <c r="L13075" s="4" t="s">
        <v>72804</v>
      </c>
      <c r="M13075" s="7">
        <f>(YEAR(NOW())-YEAR(BASEMEI!$B13075))</f>
        <v>4</v>
      </c>
    </row>
    <row r="13076" ht="15.75" customHeight="1">
      <c r="A13076" s="4" t="s">
        <v>72805</v>
      </c>
      <c r="B13076" s="4" t="s">
        <v>14035</v>
      </c>
      <c r="C13076" s="4" t="s">
        <v>30300</v>
      </c>
      <c r="D13076" s="4" t="s">
        <v>28</v>
      </c>
      <c r="E13076" s="4" t="s">
        <v>72296</v>
      </c>
      <c r="F13076" s="5" t="s">
        <v>72297</v>
      </c>
      <c r="G13076" s="5" t="s">
        <v>36666</v>
      </c>
      <c r="H13076" s="4" t="s">
        <v>72806</v>
      </c>
      <c r="I13076" s="4" t="s">
        <v>72807</v>
      </c>
      <c r="J13076" s="4" t="s">
        <v>72808</v>
      </c>
      <c r="K13076" s="6" t="s">
        <v>32</v>
      </c>
      <c r="L13076" s="4" t="s">
        <v>72809</v>
      </c>
      <c r="M13076" s="7">
        <f>(YEAR(NOW())-YEAR(BASEMEI!$B13076))</f>
        <v>4</v>
      </c>
    </row>
    <row r="13077" ht="15.75" customHeight="1">
      <c r="A13077" s="4" t="s">
        <v>72810</v>
      </c>
      <c r="B13077" s="4" t="s">
        <v>18678</v>
      </c>
      <c r="C13077" s="4" t="s">
        <v>7016</v>
      </c>
      <c r="D13077" s="4" t="s">
        <v>28</v>
      </c>
      <c r="E13077" s="4" t="s">
        <v>72296</v>
      </c>
      <c r="F13077" s="5" t="s">
        <v>72297</v>
      </c>
      <c r="G13077" s="5" t="s">
        <v>36666</v>
      </c>
      <c r="H13077" s="4" t="s">
        <v>72811</v>
      </c>
      <c r="I13077" s="4" t="s">
        <v>72812</v>
      </c>
      <c r="J13077" s="4" t="s">
        <v>72813</v>
      </c>
      <c r="K13077" s="6" t="s">
        <v>32</v>
      </c>
      <c r="L13077" s="4" t="s">
        <v>72814</v>
      </c>
      <c r="M13077" s="7">
        <f>(YEAR(NOW())-YEAR(BASEMEI!$B13077))</f>
        <v>4</v>
      </c>
    </row>
    <row r="13078" ht="15.75" customHeight="1">
      <c r="A13078" s="4" t="s">
        <v>72815</v>
      </c>
      <c r="B13078" s="4" t="s">
        <v>2371</v>
      </c>
      <c r="C13078" s="4" t="s">
        <v>7443</v>
      </c>
      <c r="D13078" s="4" t="s">
        <v>28</v>
      </c>
      <c r="E13078" s="4" t="s">
        <v>72296</v>
      </c>
      <c r="F13078" s="5" t="s">
        <v>72297</v>
      </c>
      <c r="G13078" s="5" t="s">
        <v>36666</v>
      </c>
      <c r="H13078" s="4" t="s">
        <v>72816</v>
      </c>
      <c r="I13078" s="4" t="s">
        <v>72817</v>
      </c>
      <c r="J13078" s="4" t="s">
        <v>72818</v>
      </c>
      <c r="K13078" s="6" t="s">
        <v>32</v>
      </c>
      <c r="L13078" s="4" t="s">
        <v>72819</v>
      </c>
      <c r="M13078" s="7">
        <f>(YEAR(NOW())-YEAR(BASEMEI!$B13078))</f>
        <v>4</v>
      </c>
    </row>
    <row r="13079" ht="15.75" customHeight="1">
      <c r="A13079" s="4" t="s">
        <v>72820</v>
      </c>
      <c r="B13079" s="4" t="s">
        <v>5603</v>
      </c>
      <c r="C13079" s="4" t="s">
        <v>8303</v>
      </c>
      <c r="D13079" s="4" t="s">
        <v>28</v>
      </c>
      <c r="E13079" s="4" t="s">
        <v>72296</v>
      </c>
      <c r="F13079" s="5" t="s">
        <v>72297</v>
      </c>
      <c r="G13079" s="5" t="s">
        <v>36666</v>
      </c>
      <c r="H13079" s="4" t="s">
        <v>72821</v>
      </c>
      <c r="I13079" s="4" t="s">
        <v>72822</v>
      </c>
      <c r="J13079" s="4" t="s">
        <v>72823</v>
      </c>
      <c r="K13079" s="6" t="s">
        <v>32</v>
      </c>
      <c r="L13079" s="4" t="s">
        <v>72824</v>
      </c>
      <c r="M13079" s="7">
        <f>(YEAR(NOW())-YEAR(BASEMEI!$B13079))</f>
        <v>4</v>
      </c>
    </row>
    <row r="13080" ht="15.75" customHeight="1">
      <c r="A13080" s="4" t="s">
        <v>72825</v>
      </c>
      <c r="B13080" s="4" t="s">
        <v>1192</v>
      </c>
      <c r="C13080" s="4" t="s">
        <v>22835</v>
      </c>
      <c r="D13080" s="4" t="s">
        <v>28</v>
      </c>
      <c r="E13080" s="4" t="s">
        <v>72296</v>
      </c>
      <c r="F13080" s="5" t="s">
        <v>72297</v>
      </c>
      <c r="G13080" s="5" t="s">
        <v>36666</v>
      </c>
      <c r="H13080" s="4" t="s">
        <v>72826</v>
      </c>
      <c r="I13080" s="4" t="s">
        <v>72827</v>
      </c>
      <c r="J13080" s="4" t="s">
        <v>72828</v>
      </c>
      <c r="K13080" s="6" t="s">
        <v>32</v>
      </c>
      <c r="L13080" s="4" t="s">
        <v>72829</v>
      </c>
      <c r="M13080" s="7">
        <f>(YEAR(NOW())-YEAR(BASEMEI!$B13080))</f>
        <v>4</v>
      </c>
    </row>
    <row r="13081" ht="15.75" customHeight="1">
      <c r="A13081" s="4" t="s">
        <v>72830</v>
      </c>
      <c r="B13081" s="4" t="s">
        <v>18751</v>
      </c>
      <c r="C13081" s="4" t="s">
        <v>5762</v>
      </c>
      <c r="D13081" s="4" t="s">
        <v>28</v>
      </c>
      <c r="E13081" s="4" t="s">
        <v>72296</v>
      </c>
      <c r="F13081" s="5" t="s">
        <v>72297</v>
      </c>
      <c r="G13081" s="5" t="s">
        <v>36666</v>
      </c>
      <c r="H13081" s="4" t="s">
        <v>72831</v>
      </c>
      <c r="I13081" s="4" t="s">
        <v>72832</v>
      </c>
      <c r="J13081" s="4" t="s">
        <v>72833</v>
      </c>
      <c r="K13081" s="6" t="s">
        <v>32</v>
      </c>
      <c r="L13081" s="4" t="s">
        <v>72834</v>
      </c>
      <c r="M13081" s="7">
        <f>(YEAR(NOW())-YEAR(BASEMEI!$B13081))</f>
        <v>4</v>
      </c>
    </row>
    <row r="13082" ht="15.75" customHeight="1">
      <c r="A13082" s="4" t="s">
        <v>72835</v>
      </c>
      <c r="B13082" s="4" t="s">
        <v>18645</v>
      </c>
      <c r="C13082" s="4" t="s">
        <v>6450</v>
      </c>
      <c r="D13082" s="4" t="s">
        <v>28</v>
      </c>
      <c r="E13082" s="4" t="s">
        <v>72296</v>
      </c>
      <c r="F13082" s="5" t="s">
        <v>72297</v>
      </c>
      <c r="G13082" s="5" t="s">
        <v>36666</v>
      </c>
      <c r="H13082" s="4" t="s">
        <v>72836</v>
      </c>
      <c r="I13082" s="4" t="s">
        <v>72837</v>
      </c>
      <c r="J13082" s="4" t="s">
        <v>72838</v>
      </c>
      <c r="K13082" s="6" t="s">
        <v>32</v>
      </c>
      <c r="L13082" s="4" t="s">
        <v>72839</v>
      </c>
      <c r="M13082" s="7">
        <f>(YEAR(NOW())-YEAR(BASEMEI!$B13082))</f>
        <v>4</v>
      </c>
    </row>
    <row r="13083" ht="15.75" customHeight="1">
      <c r="A13083" s="4" t="s">
        <v>72840</v>
      </c>
      <c r="B13083" s="4" t="s">
        <v>4219</v>
      </c>
      <c r="C13083" s="4" t="s">
        <v>5786</v>
      </c>
      <c r="D13083" s="4" t="s">
        <v>28</v>
      </c>
      <c r="E13083" s="4" t="s">
        <v>72296</v>
      </c>
      <c r="F13083" s="5" t="s">
        <v>72297</v>
      </c>
      <c r="G13083" s="5" t="s">
        <v>36666</v>
      </c>
      <c r="H13083" s="4" t="s">
        <v>72841</v>
      </c>
      <c r="I13083" s="4" t="s">
        <v>72842</v>
      </c>
      <c r="J13083" s="4" t="s">
        <v>72843</v>
      </c>
      <c r="K13083" s="6" t="s">
        <v>32</v>
      </c>
      <c r="L13083" s="4" t="s">
        <v>72844</v>
      </c>
      <c r="M13083" s="7">
        <f>(YEAR(NOW())-YEAR(BASEMEI!$B13083))</f>
        <v>4</v>
      </c>
    </row>
    <row r="13084" ht="15.75" customHeight="1">
      <c r="A13084" s="4" t="s">
        <v>72845</v>
      </c>
      <c r="B13084" s="4" t="s">
        <v>14824</v>
      </c>
      <c r="C13084" s="4" t="s">
        <v>26986</v>
      </c>
      <c r="D13084" s="4" t="s">
        <v>28</v>
      </c>
      <c r="E13084" s="4" t="s">
        <v>72296</v>
      </c>
      <c r="F13084" s="5" t="s">
        <v>72297</v>
      </c>
      <c r="G13084" s="5" t="s">
        <v>36666</v>
      </c>
      <c r="H13084" s="4" t="s">
        <v>72846</v>
      </c>
      <c r="I13084" s="4" t="s">
        <v>72847</v>
      </c>
      <c r="J13084" s="4" t="s">
        <v>72848</v>
      </c>
      <c r="K13084" s="6" t="s">
        <v>32</v>
      </c>
      <c r="L13084" s="4" t="s">
        <v>72849</v>
      </c>
      <c r="M13084" s="7">
        <f>(YEAR(NOW())-YEAR(BASEMEI!$B13084))</f>
        <v>4</v>
      </c>
    </row>
    <row r="13085" ht="15.75" customHeight="1">
      <c r="A13085" s="4" t="s">
        <v>72850</v>
      </c>
      <c r="B13085" s="4" t="s">
        <v>9421</v>
      </c>
      <c r="C13085" s="4" t="s">
        <v>5089</v>
      </c>
      <c r="D13085" s="4" t="s">
        <v>28</v>
      </c>
      <c r="E13085" s="4" t="s">
        <v>72296</v>
      </c>
      <c r="F13085" s="5" t="s">
        <v>72297</v>
      </c>
      <c r="G13085" s="5" t="s">
        <v>36666</v>
      </c>
      <c r="H13085" s="4" t="s">
        <v>72851</v>
      </c>
      <c r="I13085" s="4" t="s">
        <v>72852</v>
      </c>
      <c r="J13085" s="4" t="s">
        <v>72853</v>
      </c>
      <c r="K13085" s="6" t="s">
        <v>32</v>
      </c>
      <c r="L13085" s="4" t="s">
        <v>72854</v>
      </c>
      <c r="M13085" s="7">
        <f>(YEAR(NOW())-YEAR(BASEMEI!$B13085))</f>
        <v>4</v>
      </c>
    </row>
    <row r="13086" ht="15.75" customHeight="1">
      <c r="A13086" s="4" t="s">
        <v>72855</v>
      </c>
      <c r="B13086" s="4" t="s">
        <v>1732</v>
      </c>
      <c r="C13086" s="4" t="s">
        <v>33555</v>
      </c>
      <c r="D13086" s="4" t="s">
        <v>28</v>
      </c>
      <c r="E13086" s="4" t="s">
        <v>72296</v>
      </c>
      <c r="F13086" s="5" t="s">
        <v>72297</v>
      </c>
      <c r="G13086" s="5" t="s">
        <v>36666</v>
      </c>
      <c r="H13086" s="4" t="s">
        <v>72856</v>
      </c>
      <c r="I13086" s="4" t="s">
        <v>72857</v>
      </c>
      <c r="J13086" s="4" t="s">
        <v>72858</v>
      </c>
      <c r="K13086" s="6" t="s">
        <v>32</v>
      </c>
      <c r="L13086" s="4" t="s">
        <v>72859</v>
      </c>
      <c r="M13086" s="7">
        <f>(YEAR(NOW())-YEAR(BASEMEI!$B13086))</f>
        <v>4</v>
      </c>
    </row>
    <row r="13087" ht="15.75" customHeight="1">
      <c r="A13087" s="4" t="s">
        <v>72860</v>
      </c>
      <c r="B13087" s="4" t="s">
        <v>11739</v>
      </c>
      <c r="C13087" s="4" t="s">
        <v>2870</v>
      </c>
      <c r="D13087" s="4" t="s">
        <v>28</v>
      </c>
      <c r="E13087" s="4" t="s">
        <v>72296</v>
      </c>
      <c r="F13087" s="5" t="s">
        <v>72297</v>
      </c>
      <c r="G13087" s="5" t="s">
        <v>36666</v>
      </c>
      <c r="H13087" s="4" t="s">
        <v>72861</v>
      </c>
      <c r="I13087" s="4" t="s">
        <v>72862</v>
      </c>
      <c r="J13087" s="4" t="s">
        <v>72863</v>
      </c>
      <c r="K13087" s="6" t="s">
        <v>32</v>
      </c>
      <c r="L13087" s="4" t="s">
        <v>72864</v>
      </c>
      <c r="M13087" s="7">
        <f>(YEAR(NOW())-YEAR(BASEMEI!$B13087))</f>
        <v>4</v>
      </c>
    </row>
    <row r="13088" ht="15.75" customHeight="1">
      <c r="A13088" s="4" t="s">
        <v>72865</v>
      </c>
      <c r="B13088" s="4" t="s">
        <v>152</v>
      </c>
      <c r="C13088" s="4" t="s">
        <v>23602</v>
      </c>
      <c r="D13088" s="4" t="s">
        <v>28</v>
      </c>
      <c r="E13088" s="4" t="s">
        <v>72296</v>
      </c>
      <c r="F13088" s="5" t="s">
        <v>72297</v>
      </c>
      <c r="G13088" s="5" t="s">
        <v>36666</v>
      </c>
      <c r="H13088" s="4" t="s">
        <v>72866</v>
      </c>
      <c r="I13088" s="4" t="s">
        <v>72867</v>
      </c>
      <c r="J13088" s="4" t="s">
        <v>72868</v>
      </c>
      <c r="K13088" s="6" t="s">
        <v>32</v>
      </c>
      <c r="L13088" s="4" t="s">
        <v>72869</v>
      </c>
      <c r="M13088" s="7">
        <f>(YEAR(NOW())-YEAR(BASEMEI!$B13088))</f>
        <v>4</v>
      </c>
    </row>
    <row r="13089" ht="15.75" customHeight="1">
      <c r="A13089" s="4" t="s">
        <v>72870</v>
      </c>
      <c r="B13089" s="4" t="s">
        <v>5246</v>
      </c>
      <c r="C13089" s="4" t="s">
        <v>38590</v>
      </c>
      <c r="D13089" s="4" t="s">
        <v>28</v>
      </c>
      <c r="E13089" s="4" t="s">
        <v>72296</v>
      </c>
      <c r="F13089" s="5" t="s">
        <v>72297</v>
      </c>
      <c r="G13089" s="5" t="s">
        <v>36666</v>
      </c>
      <c r="H13089" s="4" t="s">
        <v>72871</v>
      </c>
      <c r="I13089" s="4" t="s">
        <v>72872</v>
      </c>
      <c r="J13089" s="4" t="s">
        <v>72873</v>
      </c>
      <c r="K13089" s="6" t="s">
        <v>32</v>
      </c>
      <c r="L13089" s="4" t="s">
        <v>72874</v>
      </c>
      <c r="M13089" s="7">
        <f>(YEAR(NOW())-YEAR(BASEMEI!$B13089))</f>
        <v>4</v>
      </c>
    </row>
    <row r="13090" ht="15.75" customHeight="1">
      <c r="A13090" s="4" t="s">
        <v>72875</v>
      </c>
      <c r="B13090" s="4" t="s">
        <v>2371</v>
      </c>
      <c r="C13090" s="4" t="s">
        <v>5102</v>
      </c>
      <c r="D13090" s="4" t="s">
        <v>28</v>
      </c>
      <c r="E13090" s="4" t="s">
        <v>72296</v>
      </c>
      <c r="F13090" s="5" t="s">
        <v>72297</v>
      </c>
      <c r="G13090" s="5" t="s">
        <v>36666</v>
      </c>
      <c r="H13090" s="4" t="s">
        <v>72876</v>
      </c>
      <c r="I13090" s="4" t="s">
        <v>72877</v>
      </c>
      <c r="J13090" s="4" t="s">
        <v>72878</v>
      </c>
      <c r="K13090" s="6" t="s">
        <v>32</v>
      </c>
      <c r="L13090" s="4" t="s">
        <v>72879</v>
      </c>
      <c r="M13090" s="7">
        <f>(YEAR(NOW())-YEAR(BASEMEI!$B13090))</f>
        <v>4</v>
      </c>
    </row>
    <row r="13091" ht="15.75" customHeight="1">
      <c r="A13091" s="4" t="s">
        <v>72880</v>
      </c>
      <c r="B13091" s="4" t="s">
        <v>614</v>
      </c>
      <c r="C13091" s="4" t="s">
        <v>16932</v>
      </c>
      <c r="D13091" s="4" t="s">
        <v>28</v>
      </c>
      <c r="E13091" s="4" t="s">
        <v>72296</v>
      </c>
      <c r="F13091" s="5" t="s">
        <v>72297</v>
      </c>
      <c r="G13091" s="5" t="s">
        <v>36666</v>
      </c>
      <c r="H13091" s="4" t="s">
        <v>72881</v>
      </c>
      <c r="I13091" s="4" t="s">
        <v>72882</v>
      </c>
      <c r="J13091" s="4" t="s">
        <v>72883</v>
      </c>
      <c r="K13091" s="6" t="s">
        <v>32</v>
      </c>
      <c r="L13091" s="4" t="s">
        <v>72884</v>
      </c>
      <c r="M13091" s="7">
        <f>(YEAR(NOW())-YEAR(BASEMEI!$B13091))</f>
        <v>4</v>
      </c>
    </row>
    <row r="13092" ht="15.75" customHeight="1">
      <c r="A13092" s="4" t="s">
        <v>72885</v>
      </c>
      <c r="B13092" s="4" t="s">
        <v>4226</v>
      </c>
      <c r="C13092" s="4" t="s">
        <v>45870</v>
      </c>
      <c r="D13092" s="4" t="s">
        <v>28</v>
      </c>
      <c r="E13092" s="4" t="s">
        <v>72296</v>
      </c>
      <c r="F13092" s="5" t="s">
        <v>72297</v>
      </c>
      <c r="G13092" s="5" t="s">
        <v>36666</v>
      </c>
      <c r="H13092" s="4" t="s">
        <v>72886</v>
      </c>
      <c r="I13092" s="4" t="s">
        <v>72887</v>
      </c>
      <c r="J13092" s="4" t="s">
        <v>72888</v>
      </c>
      <c r="K13092" s="6" t="s">
        <v>32</v>
      </c>
      <c r="L13092" s="4" t="s">
        <v>72889</v>
      </c>
      <c r="M13092" s="7">
        <f>(YEAR(NOW())-YEAR(BASEMEI!$B13092))</f>
        <v>4</v>
      </c>
    </row>
    <row r="13093" ht="15.75" customHeight="1">
      <c r="A13093" s="4" t="s">
        <v>72890</v>
      </c>
      <c r="B13093" s="4" t="s">
        <v>5785</v>
      </c>
      <c r="C13093" s="4" t="s">
        <v>8321</v>
      </c>
      <c r="D13093" s="4" t="s">
        <v>28</v>
      </c>
      <c r="E13093" s="4" t="s">
        <v>72296</v>
      </c>
      <c r="F13093" s="5" t="s">
        <v>72297</v>
      </c>
      <c r="G13093" s="5" t="s">
        <v>36666</v>
      </c>
      <c r="H13093" s="4" t="s">
        <v>72891</v>
      </c>
      <c r="I13093" s="4" t="s">
        <v>72892</v>
      </c>
      <c r="J13093" s="4" t="s">
        <v>72893</v>
      </c>
      <c r="K13093" s="6" t="s">
        <v>32</v>
      </c>
      <c r="L13093" s="4" t="s">
        <v>72894</v>
      </c>
      <c r="M13093" s="7">
        <f>(YEAR(NOW())-YEAR(BASEMEI!$B13093))</f>
        <v>4</v>
      </c>
    </row>
    <row r="13094" ht="15.75" customHeight="1">
      <c r="A13094" s="4" t="s">
        <v>72895</v>
      </c>
      <c r="B13094" s="4" t="s">
        <v>2747</v>
      </c>
      <c r="C13094" s="4" t="s">
        <v>17852</v>
      </c>
      <c r="D13094" s="4" t="s">
        <v>28</v>
      </c>
      <c r="E13094" s="4" t="s">
        <v>72296</v>
      </c>
      <c r="F13094" s="5" t="s">
        <v>72297</v>
      </c>
      <c r="G13094" s="5" t="s">
        <v>36666</v>
      </c>
      <c r="H13094" s="4" t="s">
        <v>72896</v>
      </c>
      <c r="I13094" s="4" t="s">
        <v>72897</v>
      </c>
      <c r="J13094" s="4" t="s">
        <v>72898</v>
      </c>
      <c r="K13094" s="6" t="s">
        <v>32</v>
      </c>
      <c r="L13094" s="4" t="s">
        <v>72899</v>
      </c>
      <c r="M13094" s="7">
        <f>(YEAR(NOW())-YEAR(BASEMEI!$B13094))</f>
        <v>4</v>
      </c>
    </row>
    <row r="13095" ht="15.75" customHeight="1">
      <c r="A13095" s="4" t="s">
        <v>72900</v>
      </c>
      <c r="B13095" s="4" t="s">
        <v>5258</v>
      </c>
      <c r="C13095" s="4" t="s">
        <v>906</v>
      </c>
      <c r="D13095" s="4" t="s">
        <v>28</v>
      </c>
      <c r="E13095" s="4" t="s">
        <v>72296</v>
      </c>
      <c r="F13095" s="5" t="s">
        <v>72297</v>
      </c>
      <c r="G13095" s="5" t="s">
        <v>36666</v>
      </c>
      <c r="H13095" s="4" t="s">
        <v>72901</v>
      </c>
      <c r="I13095" s="4" t="s">
        <v>72902</v>
      </c>
      <c r="J13095" s="4" t="s">
        <v>72903</v>
      </c>
      <c r="K13095" s="6" t="s">
        <v>32</v>
      </c>
      <c r="L13095" s="4" t="s">
        <v>72904</v>
      </c>
      <c r="M13095" s="7">
        <f>(YEAR(NOW())-YEAR(BASEMEI!$B13095))</f>
        <v>4</v>
      </c>
    </row>
    <row r="13096" ht="15.75" customHeight="1">
      <c r="A13096" s="4" t="s">
        <v>72905</v>
      </c>
      <c r="B13096" s="4" t="s">
        <v>72</v>
      </c>
      <c r="C13096" s="4" t="s">
        <v>53095</v>
      </c>
      <c r="D13096" s="4" t="s">
        <v>28</v>
      </c>
      <c r="E13096" s="4" t="s">
        <v>72296</v>
      </c>
      <c r="F13096" s="5" t="s">
        <v>72297</v>
      </c>
      <c r="G13096" s="5" t="s">
        <v>36666</v>
      </c>
      <c r="H13096" s="4" t="s">
        <v>72906</v>
      </c>
      <c r="I13096" s="4" t="s">
        <v>72907</v>
      </c>
      <c r="J13096" s="4" t="s">
        <v>72908</v>
      </c>
      <c r="K13096" s="6" t="s">
        <v>32</v>
      </c>
      <c r="L13096" s="4" t="s">
        <v>72909</v>
      </c>
      <c r="M13096" s="7">
        <f>(YEAR(NOW())-YEAR(BASEMEI!$B13096))</f>
        <v>4</v>
      </c>
    </row>
    <row r="13097" ht="15.75" customHeight="1">
      <c r="A13097" s="4" t="s">
        <v>72910</v>
      </c>
      <c r="B13097" s="4" t="s">
        <v>2371</v>
      </c>
      <c r="C13097" s="4" t="s">
        <v>7517</v>
      </c>
      <c r="D13097" s="4" t="s">
        <v>28</v>
      </c>
      <c r="E13097" s="4" t="s">
        <v>72296</v>
      </c>
      <c r="F13097" s="5" t="s">
        <v>72297</v>
      </c>
      <c r="G13097" s="5" t="s">
        <v>36666</v>
      </c>
      <c r="H13097" s="4" t="s">
        <v>72911</v>
      </c>
      <c r="I13097" s="4" t="s">
        <v>72912</v>
      </c>
      <c r="J13097" s="4" t="s">
        <v>72913</v>
      </c>
      <c r="K13097" s="6" t="s">
        <v>32</v>
      </c>
      <c r="L13097" s="4" t="s">
        <v>72914</v>
      </c>
      <c r="M13097" s="7">
        <f>(YEAR(NOW())-YEAR(BASEMEI!$B13097))</f>
        <v>4</v>
      </c>
    </row>
    <row r="13098" ht="15.75" customHeight="1">
      <c r="A13098" s="4" t="s">
        <v>72915</v>
      </c>
      <c r="B13098" s="4" t="s">
        <v>14485</v>
      </c>
      <c r="C13098" s="4" t="s">
        <v>44302</v>
      </c>
      <c r="D13098" s="4" t="s">
        <v>28</v>
      </c>
      <c r="E13098" s="4" t="s">
        <v>72296</v>
      </c>
      <c r="F13098" s="5" t="s">
        <v>72297</v>
      </c>
      <c r="G13098" s="5" t="s">
        <v>36666</v>
      </c>
      <c r="H13098" s="4" t="s">
        <v>72916</v>
      </c>
      <c r="I13098" s="4" t="s">
        <v>72917</v>
      </c>
      <c r="J13098" s="4" t="s">
        <v>72918</v>
      </c>
      <c r="K13098" s="6" t="s">
        <v>32</v>
      </c>
      <c r="L13098" s="4" t="s">
        <v>72919</v>
      </c>
      <c r="M13098" s="7">
        <f>(YEAR(NOW())-YEAR(BASEMEI!$B13098))</f>
        <v>4</v>
      </c>
    </row>
    <row r="13099" ht="15.75" customHeight="1">
      <c r="A13099" s="4" t="s">
        <v>72920</v>
      </c>
      <c r="B13099" s="4" t="s">
        <v>5919</v>
      </c>
      <c r="C13099" s="4" t="s">
        <v>16363</v>
      </c>
      <c r="D13099" s="4" t="s">
        <v>28</v>
      </c>
      <c r="E13099" s="4" t="s">
        <v>72296</v>
      </c>
      <c r="F13099" s="5" t="s">
        <v>72297</v>
      </c>
      <c r="G13099" s="5" t="s">
        <v>36666</v>
      </c>
      <c r="H13099" s="4" t="s">
        <v>72921</v>
      </c>
      <c r="I13099" s="4" t="s">
        <v>72922</v>
      </c>
      <c r="J13099" s="4" t="s">
        <v>72923</v>
      </c>
      <c r="K13099" s="6" t="s">
        <v>32</v>
      </c>
      <c r="L13099" s="4" t="s">
        <v>72924</v>
      </c>
      <c r="M13099" s="7">
        <f>(YEAR(NOW())-YEAR(BASEMEI!$B13099))</f>
        <v>4</v>
      </c>
    </row>
    <row r="13100" ht="15.75" customHeight="1">
      <c r="A13100" s="4" t="s">
        <v>72925</v>
      </c>
      <c r="B13100" s="4" t="s">
        <v>23654</v>
      </c>
      <c r="C13100" s="4" t="s">
        <v>72926</v>
      </c>
      <c r="D13100" s="4" t="s">
        <v>28</v>
      </c>
      <c r="E13100" s="4" t="s">
        <v>72296</v>
      </c>
      <c r="F13100" s="5" t="s">
        <v>72297</v>
      </c>
      <c r="G13100" s="5" t="s">
        <v>36666</v>
      </c>
      <c r="H13100" s="4" t="s">
        <v>72927</v>
      </c>
      <c r="I13100" s="4" t="s">
        <v>72928</v>
      </c>
      <c r="J13100" s="4" t="s">
        <v>72929</v>
      </c>
      <c r="K13100" s="6" t="s">
        <v>32</v>
      </c>
      <c r="L13100" s="4" t="s">
        <v>72930</v>
      </c>
      <c r="M13100" s="7">
        <f>(YEAR(NOW())-YEAR(BASEMEI!$B13100))</f>
        <v>4</v>
      </c>
    </row>
    <row r="13101" ht="15.75" customHeight="1">
      <c r="A13101" s="4" t="s">
        <v>72931</v>
      </c>
      <c r="B13101" s="4" t="s">
        <v>20400</v>
      </c>
      <c r="C13101" s="4" t="s">
        <v>5872</v>
      </c>
      <c r="D13101" s="4" t="s">
        <v>28</v>
      </c>
      <c r="E13101" s="4" t="s">
        <v>72296</v>
      </c>
      <c r="F13101" s="5" t="s">
        <v>72297</v>
      </c>
      <c r="G13101" s="5" t="s">
        <v>36666</v>
      </c>
      <c r="H13101" s="4" t="s">
        <v>72932</v>
      </c>
      <c r="I13101" s="4" t="s">
        <v>72933</v>
      </c>
      <c r="J13101" s="4" t="s">
        <v>72934</v>
      </c>
      <c r="K13101" s="6" t="s">
        <v>32</v>
      </c>
      <c r="L13101" s="4" t="s">
        <v>72935</v>
      </c>
      <c r="M13101" s="7">
        <f>(YEAR(NOW())-YEAR(BASEMEI!$B13101))</f>
        <v>4</v>
      </c>
    </row>
    <row r="13102" ht="15.75" customHeight="1">
      <c r="A13102" s="4" t="s">
        <v>72936</v>
      </c>
      <c r="B13102" s="4" t="s">
        <v>5926</v>
      </c>
      <c r="C13102" s="4" t="s">
        <v>45237</v>
      </c>
      <c r="D13102" s="4" t="s">
        <v>28</v>
      </c>
      <c r="E13102" s="4" t="s">
        <v>72296</v>
      </c>
      <c r="F13102" s="5" t="s">
        <v>72297</v>
      </c>
      <c r="G13102" s="5" t="s">
        <v>36666</v>
      </c>
      <c r="H13102" s="4" t="s">
        <v>72937</v>
      </c>
      <c r="I13102" s="4" t="s">
        <v>72938</v>
      </c>
      <c r="J13102" s="4" t="s">
        <v>72939</v>
      </c>
      <c r="K13102" s="6" t="s">
        <v>32</v>
      </c>
      <c r="L13102" s="4" t="s">
        <v>72940</v>
      </c>
      <c r="M13102" s="7">
        <f>(YEAR(NOW())-YEAR(BASEMEI!$B13102))</f>
        <v>4</v>
      </c>
    </row>
    <row r="13103" ht="15.75" customHeight="1">
      <c r="A13103" s="4" t="s">
        <v>72941</v>
      </c>
      <c r="B13103" s="4" t="s">
        <v>5716</v>
      </c>
      <c r="C13103" s="4" t="s">
        <v>29191</v>
      </c>
      <c r="D13103" s="4" t="s">
        <v>28</v>
      </c>
      <c r="E13103" s="4" t="s">
        <v>72296</v>
      </c>
      <c r="F13103" s="5" t="s">
        <v>72297</v>
      </c>
      <c r="G13103" s="5" t="s">
        <v>36666</v>
      </c>
      <c r="H13103" s="4" t="s">
        <v>72942</v>
      </c>
      <c r="I13103" s="4" t="s">
        <v>72943</v>
      </c>
      <c r="J13103" s="4" t="s">
        <v>72944</v>
      </c>
      <c r="K13103" s="6" t="s">
        <v>32</v>
      </c>
      <c r="L13103" s="4" t="s">
        <v>72945</v>
      </c>
      <c r="M13103" s="7">
        <f>(YEAR(NOW())-YEAR(BASEMEI!$B13103))</f>
        <v>4</v>
      </c>
    </row>
    <row r="13104" ht="15.75" customHeight="1">
      <c r="A13104" s="4" t="s">
        <v>72946</v>
      </c>
      <c r="B13104" s="4" t="s">
        <v>16032</v>
      </c>
      <c r="C13104" s="4" t="s">
        <v>29191</v>
      </c>
      <c r="D13104" s="4" t="s">
        <v>28</v>
      </c>
      <c r="E13104" s="4" t="s">
        <v>72296</v>
      </c>
      <c r="F13104" s="5" t="s">
        <v>72297</v>
      </c>
      <c r="G13104" s="5" t="s">
        <v>36666</v>
      </c>
      <c r="H13104" s="4" t="s">
        <v>72947</v>
      </c>
      <c r="I13104" s="4" t="s">
        <v>72948</v>
      </c>
      <c r="J13104" s="4" t="s">
        <v>72949</v>
      </c>
      <c r="K13104" s="6" t="s">
        <v>32</v>
      </c>
      <c r="L13104" s="4" t="s">
        <v>72950</v>
      </c>
      <c r="M13104" s="7">
        <f>(YEAR(NOW())-YEAR(BASEMEI!$B13104))</f>
        <v>4</v>
      </c>
    </row>
    <row r="13105" ht="15.75" customHeight="1">
      <c r="A13105" s="4" t="s">
        <v>72951</v>
      </c>
      <c r="B13105" s="4" t="s">
        <v>863</v>
      </c>
      <c r="C13105" s="4" t="s">
        <v>2299</v>
      </c>
      <c r="D13105" s="4" t="s">
        <v>28</v>
      </c>
      <c r="E13105" s="4" t="s">
        <v>72296</v>
      </c>
      <c r="F13105" s="5" t="s">
        <v>72297</v>
      </c>
      <c r="G13105" s="5" t="s">
        <v>36666</v>
      </c>
      <c r="H13105" s="4" t="s">
        <v>72952</v>
      </c>
      <c r="I13105" s="4" t="s">
        <v>72953</v>
      </c>
      <c r="J13105" s="4" t="s">
        <v>72954</v>
      </c>
      <c r="K13105" s="6" t="s">
        <v>32</v>
      </c>
      <c r="L13105" s="4" t="s">
        <v>72955</v>
      </c>
      <c r="M13105" s="7">
        <f>(YEAR(NOW())-YEAR(BASEMEI!$B13105))</f>
        <v>4</v>
      </c>
    </row>
    <row r="13106" ht="15.75" customHeight="1">
      <c r="A13106" s="4" t="s">
        <v>72956</v>
      </c>
      <c r="B13106" s="4" t="s">
        <v>5509</v>
      </c>
      <c r="C13106" s="4" t="s">
        <v>5907</v>
      </c>
      <c r="D13106" s="4" t="s">
        <v>28</v>
      </c>
      <c r="E13106" s="4" t="s">
        <v>72296</v>
      </c>
      <c r="F13106" s="5" t="s">
        <v>72297</v>
      </c>
      <c r="G13106" s="5" t="s">
        <v>36666</v>
      </c>
      <c r="H13106" s="4" t="s">
        <v>72957</v>
      </c>
      <c r="I13106" s="4" t="s">
        <v>72958</v>
      </c>
      <c r="J13106" s="4" t="s">
        <v>72959</v>
      </c>
      <c r="K13106" s="6" t="s">
        <v>32</v>
      </c>
      <c r="L13106" s="4" t="s">
        <v>72960</v>
      </c>
      <c r="M13106" s="7">
        <f>(YEAR(NOW())-YEAR(BASEMEI!$B13106))</f>
        <v>4</v>
      </c>
    </row>
    <row r="13107" ht="15.75" customHeight="1">
      <c r="A13107" s="4" t="s">
        <v>72961</v>
      </c>
      <c r="B13107" s="4" t="s">
        <v>2165</v>
      </c>
      <c r="C13107" s="4" t="s">
        <v>72962</v>
      </c>
      <c r="D13107" s="4" t="s">
        <v>28</v>
      </c>
      <c r="E13107" s="4" t="s">
        <v>72296</v>
      </c>
      <c r="F13107" s="5" t="s">
        <v>72297</v>
      </c>
      <c r="G13107" s="5" t="s">
        <v>36666</v>
      </c>
      <c r="H13107" s="4" t="s">
        <v>72963</v>
      </c>
      <c r="I13107" s="4" t="s">
        <v>72964</v>
      </c>
      <c r="J13107" s="4" t="s">
        <v>72965</v>
      </c>
      <c r="K13107" s="6" t="s">
        <v>32</v>
      </c>
      <c r="L13107" s="4" t="s">
        <v>72966</v>
      </c>
      <c r="M13107" s="7">
        <f>(YEAR(NOW())-YEAR(BASEMEI!$B13107))</f>
        <v>4</v>
      </c>
    </row>
    <row r="13108" ht="15.75" customHeight="1">
      <c r="A13108" s="4" t="s">
        <v>72967</v>
      </c>
      <c r="B13108" s="4" t="s">
        <v>10616</v>
      </c>
      <c r="C13108" s="4" t="s">
        <v>20205</v>
      </c>
      <c r="D13108" s="4" t="s">
        <v>28</v>
      </c>
      <c r="E13108" s="4" t="s">
        <v>72296</v>
      </c>
      <c r="F13108" s="5" t="s">
        <v>72297</v>
      </c>
      <c r="G13108" s="5" t="s">
        <v>36666</v>
      </c>
      <c r="H13108" s="4" t="s">
        <v>72968</v>
      </c>
      <c r="I13108" s="4" t="s">
        <v>72969</v>
      </c>
      <c r="J13108" s="4" t="s">
        <v>72970</v>
      </c>
      <c r="K13108" s="6" t="s">
        <v>32</v>
      </c>
      <c r="L13108" s="4" t="s">
        <v>72971</v>
      </c>
      <c r="M13108" s="7">
        <f>(YEAR(NOW())-YEAR(BASEMEI!$B13108))</f>
        <v>4</v>
      </c>
    </row>
    <row r="13109" ht="15.75" customHeight="1">
      <c r="A13109" s="4" t="s">
        <v>72972</v>
      </c>
      <c r="B13109" s="4" t="s">
        <v>15155</v>
      </c>
      <c r="C13109" s="4" t="s">
        <v>72973</v>
      </c>
      <c r="D13109" s="4" t="s">
        <v>28</v>
      </c>
      <c r="E13109" s="4" t="s">
        <v>72296</v>
      </c>
      <c r="F13109" s="5" t="s">
        <v>72297</v>
      </c>
      <c r="G13109" s="5" t="s">
        <v>36666</v>
      </c>
      <c r="H13109" s="4" t="s">
        <v>72974</v>
      </c>
      <c r="I13109" s="4" t="s">
        <v>72975</v>
      </c>
      <c r="J13109" s="4" t="s">
        <v>72976</v>
      </c>
      <c r="K13109" s="6" t="s">
        <v>32</v>
      </c>
      <c r="L13109" s="4" t="s">
        <v>72977</v>
      </c>
      <c r="M13109" s="7">
        <f>(YEAR(NOW())-YEAR(BASEMEI!$B13109))</f>
        <v>4</v>
      </c>
    </row>
    <row r="13110" ht="15.75" customHeight="1">
      <c r="A13110" s="4" t="s">
        <v>72978</v>
      </c>
      <c r="B13110" s="4" t="s">
        <v>229</v>
      </c>
      <c r="C13110" s="4" t="s">
        <v>5933</v>
      </c>
      <c r="D13110" s="4" t="s">
        <v>28</v>
      </c>
      <c r="E13110" s="4" t="s">
        <v>72296</v>
      </c>
      <c r="F13110" s="5" t="s">
        <v>72297</v>
      </c>
      <c r="G13110" s="5" t="s">
        <v>36666</v>
      </c>
      <c r="H13110" s="4" t="s">
        <v>72979</v>
      </c>
      <c r="I13110" s="4" t="s">
        <v>72980</v>
      </c>
      <c r="J13110" s="4" t="s">
        <v>72981</v>
      </c>
      <c r="K13110" s="6" t="s">
        <v>32</v>
      </c>
      <c r="L13110" s="4" t="s">
        <v>72982</v>
      </c>
      <c r="M13110" s="7">
        <f>(YEAR(NOW())-YEAR(BASEMEI!$B13110))</f>
        <v>4</v>
      </c>
    </row>
    <row r="13111" ht="15.75" customHeight="1">
      <c r="A13111" s="4" t="s">
        <v>72983</v>
      </c>
      <c r="B13111" s="4" t="s">
        <v>5527</v>
      </c>
      <c r="C13111" s="4" t="s">
        <v>14801</v>
      </c>
      <c r="D13111" s="4" t="s">
        <v>28</v>
      </c>
      <c r="E13111" s="4" t="s">
        <v>72296</v>
      </c>
      <c r="F13111" s="5" t="s">
        <v>72297</v>
      </c>
      <c r="G13111" s="5" t="s">
        <v>36666</v>
      </c>
      <c r="H13111" s="4" t="s">
        <v>72984</v>
      </c>
      <c r="I13111" s="4" t="s">
        <v>72985</v>
      </c>
      <c r="J13111" s="4" t="s">
        <v>72986</v>
      </c>
      <c r="K13111" s="6" t="s">
        <v>32</v>
      </c>
      <c r="L13111" s="4" t="s">
        <v>72987</v>
      </c>
      <c r="M13111" s="7">
        <f>(YEAR(NOW())-YEAR(BASEMEI!$B13111))</f>
        <v>4</v>
      </c>
    </row>
    <row r="13112" ht="15.75" customHeight="1">
      <c r="A13112" s="4" t="s">
        <v>72988</v>
      </c>
      <c r="B13112" s="4" t="s">
        <v>10533</v>
      </c>
      <c r="C13112" s="4" t="s">
        <v>2884</v>
      </c>
      <c r="D13112" s="4" t="s">
        <v>28</v>
      </c>
      <c r="E13112" s="4" t="s">
        <v>72296</v>
      </c>
      <c r="F13112" s="5" t="s">
        <v>72297</v>
      </c>
      <c r="G13112" s="5" t="s">
        <v>36666</v>
      </c>
      <c r="H13112" s="4" t="s">
        <v>72989</v>
      </c>
      <c r="I13112" s="4" t="s">
        <v>72990</v>
      </c>
      <c r="J13112" s="4" t="s">
        <v>72991</v>
      </c>
      <c r="K13112" s="6" t="s">
        <v>32</v>
      </c>
      <c r="L13112" s="4" t="s">
        <v>72992</v>
      </c>
      <c r="M13112" s="7">
        <f>(YEAR(NOW())-YEAR(BASEMEI!$B13112))</f>
        <v>4</v>
      </c>
    </row>
    <row r="13113" ht="15.75" customHeight="1">
      <c r="A13113" s="4" t="s">
        <v>72993</v>
      </c>
      <c r="B13113" s="4" t="s">
        <v>2849</v>
      </c>
      <c r="C13113" s="4" t="s">
        <v>2884</v>
      </c>
      <c r="D13113" s="4" t="s">
        <v>28</v>
      </c>
      <c r="E13113" s="4" t="s">
        <v>72296</v>
      </c>
      <c r="F13113" s="5" t="s">
        <v>72297</v>
      </c>
      <c r="G13113" s="5" t="s">
        <v>36666</v>
      </c>
      <c r="H13113" s="4" t="s">
        <v>72994</v>
      </c>
      <c r="I13113" s="4" t="s">
        <v>72995</v>
      </c>
      <c r="J13113" s="4" t="s">
        <v>72996</v>
      </c>
      <c r="K13113" s="6" t="s">
        <v>32</v>
      </c>
      <c r="L13113" s="4" t="s">
        <v>72997</v>
      </c>
      <c r="M13113" s="7">
        <f>(YEAR(NOW())-YEAR(BASEMEI!$B13113))</f>
        <v>4</v>
      </c>
    </row>
    <row r="13114" ht="15.75" customHeight="1">
      <c r="A13114" s="4" t="s">
        <v>72998</v>
      </c>
      <c r="B13114" s="4" t="s">
        <v>9445</v>
      </c>
      <c r="C13114" s="4" t="s">
        <v>20442</v>
      </c>
      <c r="D13114" s="4" t="s">
        <v>28</v>
      </c>
      <c r="E13114" s="4" t="s">
        <v>72296</v>
      </c>
      <c r="F13114" s="5" t="s">
        <v>72297</v>
      </c>
      <c r="G13114" s="5" t="s">
        <v>36666</v>
      </c>
      <c r="H13114" s="4" t="s">
        <v>72999</v>
      </c>
      <c r="I13114" s="4" t="s">
        <v>73000</v>
      </c>
      <c r="J13114" s="4" t="s">
        <v>73001</v>
      </c>
      <c r="K13114" s="6" t="s">
        <v>32</v>
      </c>
      <c r="L13114" s="4" t="s">
        <v>73002</v>
      </c>
      <c r="M13114" s="7">
        <f>(YEAR(NOW())-YEAR(BASEMEI!$B13114))</f>
        <v>4</v>
      </c>
    </row>
    <row r="13115" ht="15.75" customHeight="1">
      <c r="A13115" s="4" t="s">
        <v>73003</v>
      </c>
      <c r="B13115" s="4" t="s">
        <v>5785</v>
      </c>
      <c r="C13115" s="4" t="s">
        <v>878</v>
      </c>
      <c r="D13115" s="4" t="s">
        <v>28</v>
      </c>
      <c r="E13115" s="4" t="s">
        <v>72296</v>
      </c>
      <c r="F13115" s="5" t="s">
        <v>72297</v>
      </c>
      <c r="G13115" s="5" t="s">
        <v>36666</v>
      </c>
      <c r="H13115" s="4" t="s">
        <v>73004</v>
      </c>
      <c r="I13115" s="4" t="s">
        <v>73005</v>
      </c>
      <c r="J13115" s="4" t="s">
        <v>73006</v>
      </c>
      <c r="K13115" s="6" t="s">
        <v>32</v>
      </c>
      <c r="L13115" s="4" t="s">
        <v>73007</v>
      </c>
      <c r="M13115" s="7">
        <f>(YEAR(NOW())-YEAR(BASEMEI!$B13115))</f>
        <v>4</v>
      </c>
    </row>
    <row r="13116" ht="15.75" customHeight="1">
      <c r="A13116" s="4" t="s">
        <v>73008</v>
      </c>
      <c r="B13116" s="4" t="s">
        <v>18860</v>
      </c>
      <c r="C13116" s="4" t="s">
        <v>73009</v>
      </c>
      <c r="D13116" s="4" t="s">
        <v>28</v>
      </c>
      <c r="E13116" s="4" t="s">
        <v>72296</v>
      </c>
      <c r="F13116" s="5" t="s">
        <v>72297</v>
      </c>
      <c r="G13116" s="5" t="s">
        <v>36666</v>
      </c>
      <c r="H13116" s="4" t="s">
        <v>73010</v>
      </c>
      <c r="I13116" s="4" t="s">
        <v>73011</v>
      </c>
      <c r="J13116" s="4" t="s">
        <v>73012</v>
      </c>
      <c r="K13116" s="6" t="s">
        <v>32</v>
      </c>
      <c r="L13116" s="4" t="s">
        <v>73013</v>
      </c>
      <c r="M13116" s="7">
        <f>(YEAR(NOW())-YEAR(BASEMEI!$B13116))</f>
        <v>4</v>
      </c>
    </row>
    <row r="13117" ht="15.75" customHeight="1">
      <c r="A13117" s="4" t="s">
        <v>73014</v>
      </c>
      <c r="B13117" s="4" t="s">
        <v>56303</v>
      </c>
      <c r="C13117" s="4" t="s">
        <v>2313</v>
      </c>
      <c r="D13117" s="4" t="s">
        <v>28</v>
      </c>
      <c r="E13117" s="4" t="s">
        <v>72296</v>
      </c>
      <c r="F13117" s="5" t="s">
        <v>72297</v>
      </c>
      <c r="G13117" s="5" t="s">
        <v>36666</v>
      </c>
      <c r="H13117" s="4" t="s">
        <v>73015</v>
      </c>
      <c r="I13117" s="4" t="s">
        <v>73016</v>
      </c>
      <c r="J13117" s="4" t="s">
        <v>73017</v>
      </c>
      <c r="K13117" s="6" t="s">
        <v>32</v>
      </c>
      <c r="L13117" s="4" t="s">
        <v>73018</v>
      </c>
      <c r="M13117" s="7">
        <f>(YEAR(NOW())-YEAR(BASEMEI!$B13117))</f>
        <v>5</v>
      </c>
    </row>
    <row r="13118" ht="15.75" customHeight="1">
      <c r="A13118" s="4" t="s">
        <v>73019</v>
      </c>
      <c r="B13118" s="4" t="s">
        <v>6029</v>
      </c>
      <c r="C13118" s="4" t="s">
        <v>5510</v>
      </c>
      <c r="D13118" s="4" t="s">
        <v>28</v>
      </c>
      <c r="E13118" s="4" t="s">
        <v>72296</v>
      </c>
      <c r="F13118" s="5" t="s">
        <v>72297</v>
      </c>
      <c r="G13118" s="5" t="s">
        <v>36666</v>
      </c>
      <c r="H13118" s="4" t="s">
        <v>73020</v>
      </c>
      <c r="I13118" s="4" t="s">
        <v>73021</v>
      </c>
      <c r="J13118" s="4" t="s">
        <v>73022</v>
      </c>
      <c r="K13118" s="6" t="s">
        <v>32</v>
      </c>
      <c r="L13118" s="4" t="s">
        <v>73023</v>
      </c>
      <c r="M13118" s="7">
        <f>(YEAR(NOW())-YEAR(BASEMEI!$B13118))</f>
        <v>5</v>
      </c>
    </row>
    <row r="13119" ht="15.75" customHeight="1">
      <c r="A13119" s="4" t="s">
        <v>73024</v>
      </c>
      <c r="B13119" s="4" t="s">
        <v>34107</v>
      </c>
      <c r="C13119" s="4" t="s">
        <v>14807</v>
      </c>
      <c r="D13119" s="4" t="s">
        <v>28</v>
      </c>
      <c r="E13119" s="4" t="s">
        <v>72296</v>
      </c>
      <c r="F13119" s="5" t="s">
        <v>72297</v>
      </c>
      <c r="G13119" s="5" t="s">
        <v>36666</v>
      </c>
      <c r="H13119" s="4" t="s">
        <v>73025</v>
      </c>
      <c r="I13119" s="4" t="s">
        <v>73026</v>
      </c>
      <c r="J13119" s="4" t="s">
        <v>73027</v>
      </c>
      <c r="K13119" s="6" t="s">
        <v>32</v>
      </c>
      <c r="L13119" s="4" t="s">
        <v>73028</v>
      </c>
      <c r="M13119" s="7">
        <f>(YEAR(NOW())-YEAR(BASEMEI!$B13119))</f>
        <v>5</v>
      </c>
    </row>
    <row r="13120" ht="15.75" customHeight="1">
      <c r="A13120" s="4" t="s">
        <v>73029</v>
      </c>
      <c r="B13120" s="4" t="s">
        <v>9494</v>
      </c>
      <c r="C13120" s="4" t="s">
        <v>5551</v>
      </c>
      <c r="D13120" s="4" t="s">
        <v>28</v>
      </c>
      <c r="E13120" s="4" t="s">
        <v>72296</v>
      </c>
      <c r="F13120" s="5" t="s">
        <v>72297</v>
      </c>
      <c r="G13120" s="5" t="s">
        <v>36666</v>
      </c>
      <c r="H13120" s="4" t="s">
        <v>73030</v>
      </c>
      <c r="I13120" s="4" t="s">
        <v>73031</v>
      </c>
      <c r="J13120" s="4" t="s">
        <v>73032</v>
      </c>
      <c r="K13120" s="6" t="s">
        <v>32</v>
      </c>
      <c r="L13120" s="4" t="s">
        <v>73033</v>
      </c>
      <c r="M13120" s="7">
        <f>(YEAR(NOW())-YEAR(BASEMEI!$B13120))</f>
        <v>5</v>
      </c>
    </row>
    <row r="13121" ht="15.75" customHeight="1">
      <c r="A13121" s="4" t="s">
        <v>73034</v>
      </c>
      <c r="B13121" s="4" t="s">
        <v>20002</v>
      </c>
      <c r="C13121" s="4" t="s">
        <v>899</v>
      </c>
      <c r="D13121" s="4" t="s">
        <v>28</v>
      </c>
      <c r="E13121" s="4" t="s">
        <v>72296</v>
      </c>
      <c r="F13121" s="5" t="s">
        <v>72297</v>
      </c>
      <c r="G13121" s="5" t="s">
        <v>36666</v>
      </c>
      <c r="H13121" s="4" t="s">
        <v>73035</v>
      </c>
      <c r="I13121" s="4" t="s">
        <v>73036</v>
      </c>
      <c r="J13121" s="4" t="s">
        <v>73037</v>
      </c>
      <c r="K13121" s="6" t="s">
        <v>32</v>
      </c>
      <c r="L13121" s="4" t="s">
        <v>73038</v>
      </c>
      <c r="M13121" s="7">
        <f>(YEAR(NOW())-YEAR(BASEMEI!$B13121))</f>
        <v>5</v>
      </c>
    </row>
    <row r="13122" ht="15.75" customHeight="1">
      <c r="A13122" s="4" t="s">
        <v>73039</v>
      </c>
      <c r="B13122" s="4" t="s">
        <v>6456</v>
      </c>
      <c r="C13122" s="4" t="s">
        <v>4928</v>
      </c>
      <c r="D13122" s="4" t="s">
        <v>28</v>
      </c>
      <c r="E13122" s="4" t="s">
        <v>72296</v>
      </c>
      <c r="F13122" s="5" t="s">
        <v>72297</v>
      </c>
      <c r="G13122" s="5" t="s">
        <v>36666</v>
      </c>
      <c r="H13122" s="4" t="s">
        <v>73040</v>
      </c>
      <c r="I13122" s="4" t="s">
        <v>73041</v>
      </c>
      <c r="J13122" s="4" t="s">
        <v>73042</v>
      </c>
      <c r="K13122" s="6" t="s">
        <v>32</v>
      </c>
      <c r="L13122" s="4" t="s">
        <v>73043</v>
      </c>
      <c r="M13122" s="7">
        <f>(YEAR(NOW())-YEAR(BASEMEI!$B13122))</f>
        <v>5</v>
      </c>
    </row>
    <row r="13123" ht="15.75" customHeight="1">
      <c r="A13123" s="4" t="s">
        <v>73044</v>
      </c>
      <c r="B13123" s="4" t="s">
        <v>6495</v>
      </c>
      <c r="C13123" s="4" t="s">
        <v>5717</v>
      </c>
      <c r="D13123" s="4" t="s">
        <v>28</v>
      </c>
      <c r="E13123" s="4" t="s">
        <v>72296</v>
      </c>
      <c r="F13123" s="5" t="s">
        <v>72297</v>
      </c>
      <c r="G13123" s="5" t="s">
        <v>36666</v>
      </c>
      <c r="H13123" s="4" t="s">
        <v>73045</v>
      </c>
      <c r="I13123" s="4" t="s">
        <v>73046</v>
      </c>
      <c r="J13123" s="4" t="s">
        <v>73047</v>
      </c>
      <c r="K13123" s="6" t="s">
        <v>32</v>
      </c>
      <c r="L13123" s="4" t="s">
        <v>73048</v>
      </c>
      <c r="M13123" s="7">
        <f>(YEAR(NOW())-YEAR(BASEMEI!$B13123))</f>
        <v>5</v>
      </c>
    </row>
    <row r="13124" ht="15.75" customHeight="1">
      <c r="A13124" s="4" t="s">
        <v>73049</v>
      </c>
      <c r="B13124" s="4" t="s">
        <v>23471</v>
      </c>
      <c r="C13124" s="4" t="s">
        <v>4993</v>
      </c>
      <c r="D13124" s="4" t="s">
        <v>28</v>
      </c>
      <c r="E13124" s="4" t="s">
        <v>72296</v>
      </c>
      <c r="F13124" s="5" t="s">
        <v>72297</v>
      </c>
      <c r="G13124" s="5" t="s">
        <v>36666</v>
      </c>
      <c r="H13124" s="4" t="s">
        <v>73050</v>
      </c>
      <c r="I13124" s="4" t="s">
        <v>73051</v>
      </c>
      <c r="J13124" s="4" t="s">
        <v>73052</v>
      </c>
      <c r="K13124" s="6" t="s">
        <v>32</v>
      </c>
      <c r="L13124" s="4" t="s">
        <v>73053</v>
      </c>
      <c r="M13124" s="7">
        <f>(YEAR(NOW())-YEAR(BASEMEI!$B13124))</f>
        <v>5</v>
      </c>
    </row>
    <row r="13125" ht="15.75" customHeight="1">
      <c r="A13125" s="4" t="s">
        <v>73054</v>
      </c>
      <c r="B13125" s="4" t="s">
        <v>4309</v>
      </c>
      <c r="C13125" s="4" t="s">
        <v>38738</v>
      </c>
      <c r="D13125" s="4" t="s">
        <v>28</v>
      </c>
      <c r="E13125" s="4" t="s">
        <v>72296</v>
      </c>
      <c r="F13125" s="5" t="s">
        <v>72297</v>
      </c>
      <c r="G13125" s="5" t="s">
        <v>36666</v>
      </c>
      <c r="H13125" s="4" t="s">
        <v>73055</v>
      </c>
      <c r="I13125" s="4" t="s">
        <v>73056</v>
      </c>
      <c r="J13125" s="4" t="s">
        <v>73057</v>
      </c>
      <c r="K13125" s="6" t="s">
        <v>32</v>
      </c>
      <c r="L13125" s="4" t="s">
        <v>73058</v>
      </c>
      <c r="M13125" s="7">
        <f>(YEAR(NOW())-YEAR(BASEMEI!$B13125))</f>
        <v>5</v>
      </c>
    </row>
    <row r="13126" ht="15.75" customHeight="1">
      <c r="A13126" s="4" t="s">
        <v>73059</v>
      </c>
      <c r="B13126" s="4" t="s">
        <v>17615</v>
      </c>
      <c r="C13126" s="4" t="s">
        <v>73060</v>
      </c>
      <c r="D13126" s="4" t="s">
        <v>28</v>
      </c>
      <c r="E13126" s="4" t="s">
        <v>72296</v>
      </c>
      <c r="F13126" s="5" t="s">
        <v>72297</v>
      </c>
      <c r="G13126" s="5" t="s">
        <v>36666</v>
      </c>
      <c r="H13126" s="4" t="s">
        <v>73061</v>
      </c>
      <c r="I13126" s="4" t="s">
        <v>73062</v>
      </c>
      <c r="J13126" s="4" t="s">
        <v>73063</v>
      </c>
      <c r="K13126" s="6" t="s">
        <v>32</v>
      </c>
      <c r="L13126" s="4" t="s">
        <v>73064</v>
      </c>
      <c r="M13126" s="7">
        <f>(YEAR(NOW())-YEAR(BASEMEI!$B13126))</f>
        <v>5</v>
      </c>
    </row>
    <row r="13127" ht="15.75" customHeight="1">
      <c r="A13127" s="4" t="s">
        <v>73065</v>
      </c>
      <c r="B13127" s="4" t="s">
        <v>9526</v>
      </c>
      <c r="C13127" s="4" t="s">
        <v>12679</v>
      </c>
      <c r="D13127" s="4" t="s">
        <v>28</v>
      </c>
      <c r="E13127" s="4" t="s">
        <v>72296</v>
      </c>
      <c r="F13127" s="5" t="s">
        <v>72297</v>
      </c>
      <c r="G13127" s="5" t="s">
        <v>36666</v>
      </c>
      <c r="H13127" s="4" t="s">
        <v>73066</v>
      </c>
      <c r="I13127" s="4" t="s">
        <v>73067</v>
      </c>
      <c r="J13127" s="4" t="s">
        <v>73068</v>
      </c>
      <c r="K13127" s="6" t="s">
        <v>32</v>
      </c>
      <c r="L13127" s="4" t="s">
        <v>73069</v>
      </c>
      <c r="M13127" s="7">
        <f>(YEAR(NOW())-YEAR(BASEMEI!$B13127))</f>
        <v>5</v>
      </c>
    </row>
    <row r="13128" ht="15.75" customHeight="1">
      <c r="A13128" s="4" t="s">
        <v>73070</v>
      </c>
      <c r="B13128" s="4" t="s">
        <v>31319</v>
      </c>
      <c r="C13128" s="4" t="s">
        <v>6450</v>
      </c>
      <c r="D13128" s="4" t="s">
        <v>28</v>
      </c>
      <c r="E13128" s="4" t="s">
        <v>72296</v>
      </c>
      <c r="F13128" s="5" t="s">
        <v>72297</v>
      </c>
      <c r="G13128" s="5" t="s">
        <v>36666</v>
      </c>
      <c r="H13128" s="4" t="s">
        <v>73071</v>
      </c>
      <c r="I13128" s="4" t="s">
        <v>73072</v>
      </c>
      <c r="J13128" s="4" t="s">
        <v>73073</v>
      </c>
      <c r="K13128" s="6" t="s">
        <v>32</v>
      </c>
      <c r="L13128" s="4" t="s">
        <v>73074</v>
      </c>
      <c r="M13128" s="7">
        <f>(YEAR(NOW())-YEAR(BASEMEI!$B13128))</f>
        <v>5</v>
      </c>
    </row>
    <row r="13129" ht="15.75" customHeight="1">
      <c r="A13129" s="4" t="s">
        <v>73075</v>
      </c>
      <c r="B13129" s="4" t="s">
        <v>6167</v>
      </c>
      <c r="C13129" s="4" t="s">
        <v>18351</v>
      </c>
      <c r="D13129" s="4" t="s">
        <v>28</v>
      </c>
      <c r="E13129" s="4" t="s">
        <v>72296</v>
      </c>
      <c r="F13129" s="5" t="s">
        <v>72297</v>
      </c>
      <c r="G13129" s="5" t="s">
        <v>36666</v>
      </c>
      <c r="H13129" s="4" t="s">
        <v>73076</v>
      </c>
      <c r="I13129" s="4" t="s">
        <v>73077</v>
      </c>
      <c r="J13129" s="4" t="s">
        <v>73078</v>
      </c>
      <c r="K13129" s="6" t="s">
        <v>32</v>
      </c>
      <c r="L13129" s="4" t="s">
        <v>73079</v>
      </c>
      <c r="M13129" s="7">
        <f>(YEAR(NOW())-YEAR(BASEMEI!$B13129))</f>
        <v>5</v>
      </c>
    </row>
    <row r="13130" ht="15.75" customHeight="1">
      <c r="A13130" s="4" t="s">
        <v>73080</v>
      </c>
      <c r="B13130" s="4" t="s">
        <v>2679</v>
      </c>
      <c r="C13130" s="4" t="s">
        <v>18351</v>
      </c>
      <c r="D13130" s="4" t="s">
        <v>28</v>
      </c>
      <c r="E13130" s="4" t="s">
        <v>72296</v>
      </c>
      <c r="F13130" s="5" t="s">
        <v>72297</v>
      </c>
      <c r="G13130" s="5" t="s">
        <v>36666</v>
      </c>
      <c r="H13130" s="4" t="s">
        <v>73081</v>
      </c>
      <c r="I13130" s="4" t="s">
        <v>73082</v>
      </c>
      <c r="J13130" s="4" t="s">
        <v>73083</v>
      </c>
      <c r="K13130" s="6" t="s">
        <v>32</v>
      </c>
      <c r="L13130" s="4" t="s">
        <v>73084</v>
      </c>
      <c r="M13130" s="7">
        <f>(YEAR(NOW())-YEAR(BASEMEI!$B13130))</f>
        <v>5</v>
      </c>
    </row>
    <row r="13131" ht="15.75" customHeight="1">
      <c r="A13131" s="4" t="s">
        <v>73085</v>
      </c>
      <c r="B13131" s="4" t="s">
        <v>495</v>
      </c>
      <c r="C13131" s="4" t="s">
        <v>6463</v>
      </c>
      <c r="D13131" s="4" t="s">
        <v>28</v>
      </c>
      <c r="E13131" s="4" t="s">
        <v>72296</v>
      </c>
      <c r="F13131" s="5" t="s">
        <v>72297</v>
      </c>
      <c r="G13131" s="5" t="s">
        <v>36666</v>
      </c>
      <c r="H13131" s="4" t="s">
        <v>73086</v>
      </c>
      <c r="I13131" s="4" t="s">
        <v>73087</v>
      </c>
      <c r="J13131" s="4" t="s">
        <v>73088</v>
      </c>
      <c r="K13131" s="6" t="s">
        <v>32</v>
      </c>
      <c r="L13131" s="4" t="s">
        <v>73089</v>
      </c>
      <c r="M13131" s="7">
        <f>(YEAR(NOW())-YEAR(BASEMEI!$B13131))</f>
        <v>5</v>
      </c>
    </row>
    <row r="13132" ht="15.75" customHeight="1">
      <c r="A13132" s="4" t="s">
        <v>73090</v>
      </c>
      <c r="B13132" s="4" t="s">
        <v>27661</v>
      </c>
      <c r="C13132" s="4" t="s">
        <v>8340</v>
      </c>
      <c r="D13132" s="4" t="s">
        <v>28</v>
      </c>
      <c r="E13132" s="4" t="s">
        <v>72296</v>
      </c>
      <c r="F13132" s="5" t="s">
        <v>72297</v>
      </c>
      <c r="G13132" s="5" t="s">
        <v>36666</v>
      </c>
      <c r="H13132" s="4" t="s">
        <v>73091</v>
      </c>
      <c r="I13132" s="4" t="s">
        <v>73092</v>
      </c>
      <c r="J13132" s="4" t="s">
        <v>73093</v>
      </c>
      <c r="K13132" s="6" t="s">
        <v>32</v>
      </c>
      <c r="L13132" s="4" t="s">
        <v>73094</v>
      </c>
      <c r="M13132" s="7">
        <f>(YEAR(NOW())-YEAR(BASEMEI!$B13132))</f>
        <v>5</v>
      </c>
    </row>
    <row r="13133" ht="15.75" customHeight="1">
      <c r="A13133" s="4" t="s">
        <v>73095</v>
      </c>
      <c r="B13133" s="4" t="s">
        <v>776</v>
      </c>
      <c r="C13133" s="4" t="s">
        <v>5872</v>
      </c>
      <c r="D13133" s="4" t="s">
        <v>28</v>
      </c>
      <c r="E13133" s="4" t="s">
        <v>72296</v>
      </c>
      <c r="F13133" s="5" t="s">
        <v>72297</v>
      </c>
      <c r="G13133" s="5" t="s">
        <v>36666</v>
      </c>
      <c r="H13133" s="4" t="s">
        <v>73096</v>
      </c>
      <c r="I13133" s="4" t="s">
        <v>73097</v>
      </c>
      <c r="J13133" s="4" t="s">
        <v>73098</v>
      </c>
      <c r="K13133" s="6" t="s">
        <v>32</v>
      </c>
      <c r="L13133" s="4" t="s">
        <v>73099</v>
      </c>
      <c r="M13133" s="7">
        <f>(YEAR(NOW())-YEAR(BASEMEI!$B13133))</f>
        <v>5</v>
      </c>
    </row>
    <row r="13134" ht="15.75" customHeight="1">
      <c r="A13134" s="4" t="s">
        <v>73100</v>
      </c>
      <c r="B13134" s="4" t="s">
        <v>16045</v>
      </c>
      <c r="C13134" s="4" t="s">
        <v>153</v>
      </c>
      <c r="D13134" s="4" t="s">
        <v>28</v>
      </c>
      <c r="E13134" s="4" t="s">
        <v>72296</v>
      </c>
      <c r="F13134" s="5" t="s">
        <v>72297</v>
      </c>
      <c r="G13134" s="5" t="s">
        <v>36666</v>
      </c>
      <c r="H13134" s="4" t="s">
        <v>73101</v>
      </c>
      <c r="I13134" s="4" t="s">
        <v>73102</v>
      </c>
      <c r="J13134" s="4" t="s">
        <v>73103</v>
      </c>
      <c r="K13134" s="6" t="s">
        <v>32</v>
      </c>
      <c r="L13134" s="4" t="s">
        <v>73104</v>
      </c>
      <c r="M13134" s="7">
        <f>(YEAR(NOW())-YEAR(BASEMEI!$B13134))</f>
        <v>5</v>
      </c>
    </row>
    <row r="13135" ht="15.75" customHeight="1">
      <c r="A13135" s="4" t="s">
        <v>73105</v>
      </c>
      <c r="B13135" s="4" t="s">
        <v>748</v>
      </c>
      <c r="C13135" s="4" t="s">
        <v>40732</v>
      </c>
      <c r="D13135" s="4" t="s">
        <v>28</v>
      </c>
      <c r="E13135" s="4" t="s">
        <v>72296</v>
      </c>
      <c r="F13135" s="5" t="s">
        <v>72297</v>
      </c>
      <c r="G13135" s="5" t="s">
        <v>36666</v>
      </c>
      <c r="H13135" s="4" t="s">
        <v>73106</v>
      </c>
      <c r="I13135" s="4" t="s">
        <v>73107</v>
      </c>
      <c r="J13135" s="4" t="s">
        <v>73108</v>
      </c>
      <c r="K13135" s="6" t="s">
        <v>32</v>
      </c>
      <c r="L13135" s="4" t="s">
        <v>73109</v>
      </c>
      <c r="M13135" s="7">
        <f>(YEAR(NOW())-YEAR(BASEMEI!$B13135))</f>
        <v>5</v>
      </c>
    </row>
    <row r="13136" ht="15.75" customHeight="1">
      <c r="A13136" s="4" t="s">
        <v>73110</v>
      </c>
      <c r="B13136" s="4" t="s">
        <v>662</v>
      </c>
      <c r="C13136" s="4" t="s">
        <v>871</v>
      </c>
      <c r="D13136" s="4" t="s">
        <v>28</v>
      </c>
      <c r="E13136" s="4" t="s">
        <v>72296</v>
      </c>
      <c r="F13136" s="5" t="s">
        <v>72297</v>
      </c>
      <c r="G13136" s="5" t="s">
        <v>36666</v>
      </c>
      <c r="H13136" s="4" t="s">
        <v>73111</v>
      </c>
      <c r="I13136" s="4" t="s">
        <v>73112</v>
      </c>
      <c r="J13136" s="4" t="s">
        <v>73113</v>
      </c>
      <c r="K13136" s="6" t="s">
        <v>32</v>
      </c>
      <c r="L13136" s="4" t="s">
        <v>73114</v>
      </c>
      <c r="M13136" s="7">
        <f>(YEAR(NOW())-YEAR(BASEMEI!$B13136))</f>
        <v>5</v>
      </c>
    </row>
    <row r="13137" ht="15.75" customHeight="1">
      <c r="A13137" s="4" t="s">
        <v>73115</v>
      </c>
      <c r="B13137" s="4" t="s">
        <v>9592</v>
      </c>
      <c r="C13137" s="4" t="s">
        <v>17353</v>
      </c>
      <c r="D13137" s="4" t="s">
        <v>28</v>
      </c>
      <c r="E13137" s="4" t="s">
        <v>72296</v>
      </c>
      <c r="F13137" s="5" t="s">
        <v>72297</v>
      </c>
      <c r="G13137" s="5" t="s">
        <v>36666</v>
      </c>
      <c r="H13137" s="4" t="s">
        <v>73116</v>
      </c>
      <c r="I13137" s="4" t="s">
        <v>73117</v>
      </c>
      <c r="J13137" s="4" t="s">
        <v>73118</v>
      </c>
      <c r="K13137" s="6" t="s">
        <v>32</v>
      </c>
      <c r="L13137" s="4" t="s">
        <v>73119</v>
      </c>
      <c r="M13137" s="7">
        <f>(YEAR(NOW())-YEAR(BASEMEI!$B13137))</f>
        <v>5</v>
      </c>
    </row>
    <row r="13138" ht="15.75" customHeight="1">
      <c r="A13138" s="4" t="s">
        <v>73120</v>
      </c>
      <c r="B13138" s="4" t="s">
        <v>13617</v>
      </c>
      <c r="C13138" s="4" t="s">
        <v>5927</v>
      </c>
      <c r="D13138" s="4" t="s">
        <v>28</v>
      </c>
      <c r="E13138" s="4" t="s">
        <v>72296</v>
      </c>
      <c r="F13138" s="5" t="s">
        <v>72297</v>
      </c>
      <c r="G13138" s="5" t="s">
        <v>36666</v>
      </c>
      <c r="H13138" s="4" t="s">
        <v>73121</v>
      </c>
      <c r="I13138" s="4" t="s">
        <v>73122</v>
      </c>
      <c r="J13138" s="4" t="s">
        <v>73123</v>
      </c>
      <c r="K13138" s="6" t="s">
        <v>32</v>
      </c>
      <c r="L13138" s="4" t="s">
        <v>73124</v>
      </c>
      <c r="M13138" s="7">
        <f>(YEAR(NOW())-YEAR(BASEMEI!$B13138))</f>
        <v>5</v>
      </c>
    </row>
    <row r="13139" ht="15.75" customHeight="1">
      <c r="A13139" s="4" t="s">
        <v>73125</v>
      </c>
      <c r="B13139" s="4" t="s">
        <v>21532</v>
      </c>
      <c r="C13139" s="4" t="s">
        <v>2306</v>
      </c>
      <c r="D13139" s="4" t="s">
        <v>28</v>
      </c>
      <c r="E13139" s="4" t="s">
        <v>72296</v>
      </c>
      <c r="F13139" s="5" t="s">
        <v>72297</v>
      </c>
      <c r="G13139" s="5" t="s">
        <v>36666</v>
      </c>
      <c r="H13139" s="4" t="s">
        <v>73126</v>
      </c>
      <c r="I13139" s="4" t="s">
        <v>73127</v>
      </c>
      <c r="J13139" s="4" t="s">
        <v>73128</v>
      </c>
      <c r="K13139" s="6" t="s">
        <v>32</v>
      </c>
      <c r="L13139" s="4" t="s">
        <v>73129</v>
      </c>
      <c r="M13139" s="7">
        <f>(YEAR(NOW())-YEAR(BASEMEI!$B13139))</f>
        <v>5</v>
      </c>
    </row>
    <row r="13140" ht="15.75" customHeight="1">
      <c r="A13140" s="4" t="s">
        <v>73130</v>
      </c>
      <c r="B13140" s="4" t="s">
        <v>35396</v>
      </c>
      <c r="C13140" s="4" t="s">
        <v>835</v>
      </c>
      <c r="D13140" s="4" t="s">
        <v>28</v>
      </c>
      <c r="E13140" s="4" t="s">
        <v>72296</v>
      </c>
      <c r="F13140" s="5" t="s">
        <v>72297</v>
      </c>
      <c r="G13140" s="5" t="s">
        <v>36666</v>
      </c>
      <c r="H13140" s="4" t="s">
        <v>73131</v>
      </c>
      <c r="I13140" s="4" t="s">
        <v>73132</v>
      </c>
      <c r="J13140" s="4" t="s">
        <v>73133</v>
      </c>
      <c r="K13140" s="6" t="s">
        <v>32</v>
      </c>
      <c r="L13140" s="4" t="s">
        <v>73134</v>
      </c>
      <c r="M13140" s="7">
        <f>(YEAR(NOW())-YEAR(BASEMEI!$B13140))</f>
        <v>5</v>
      </c>
    </row>
    <row r="13141" ht="15.75" customHeight="1">
      <c r="A13141" s="4" t="s">
        <v>73135</v>
      </c>
      <c r="B13141" s="4" t="s">
        <v>384</v>
      </c>
      <c r="C13141" s="4" t="s">
        <v>24047</v>
      </c>
      <c r="D13141" s="4" t="s">
        <v>28</v>
      </c>
      <c r="E13141" s="4" t="s">
        <v>72296</v>
      </c>
      <c r="F13141" s="5" t="s">
        <v>72297</v>
      </c>
      <c r="G13141" s="5" t="s">
        <v>36666</v>
      </c>
      <c r="H13141" s="4" t="s">
        <v>73136</v>
      </c>
      <c r="I13141" s="4" t="s">
        <v>73137</v>
      </c>
      <c r="J13141" s="4" t="s">
        <v>73138</v>
      </c>
      <c r="K13141" s="6" t="s">
        <v>32</v>
      </c>
      <c r="L13141" s="4" t="s">
        <v>73139</v>
      </c>
      <c r="M13141" s="7">
        <f>(YEAR(NOW())-YEAR(BASEMEI!$B13141))</f>
        <v>5</v>
      </c>
    </row>
    <row r="13142" ht="15.75" customHeight="1">
      <c r="A13142" s="4" t="s">
        <v>73140</v>
      </c>
      <c r="B13142" s="4" t="s">
        <v>2940</v>
      </c>
      <c r="C13142" s="4" t="s">
        <v>30652</v>
      </c>
      <c r="D13142" s="4" t="s">
        <v>28</v>
      </c>
      <c r="E13142" s="4" t="s">
        <v>72296</v>
      </c>
      <c r="F13142" s="5" t="s">
        <v>72297</v>
      </c>
      <c r="G13142" s="5" t="s">
        <v>36666</v>
      </c>
      <c r="H13142" s="4" t="s">
        <v>73141</v>
      </c>
      <c r="I13142" s="4" t="s">
        <v>73142</v>
      </c>
      <c r="J13142" s="4" t="s">
        <v>73143</v>
      </c>
      <c r="K13142" s="6" t="s">
        <v>32</v>
      </c>
      <c r="L13142" s="4" t="s">
        <v>73144</v>
      </c>
      <c r="M13142" s="7">
        <f>(YEAR(NOW())-YEAR(BASEMEI!$B13142))</f>
        <v>5</v>
      </c>
    </row>
    <row r="13143" ht="15.75" customHeight="1">
      <c r="A13143" s="4" t="s">
        <v>73145</v>
      </c>
      <c r="B13143" s="4" t="s">
        <v>6599</v>
      </c>
      <c r="C13143" s="4" t="s">
        <v>32700</v>
      </c>
      <c r="D13143" s="4" t="s">
        <v>28</v>
      </c>
      <c r="E13143" s="4" t="s">
        <v>72296</v>
      </c>
      <c r="F13143" s="5" t="s">
        <v>72297</v>
      </c>
      <c r="G13143" s="5" t="s">
        <v>36666</v>
      </c>
      <c r="H13143" s="4" t="s">
        <v>73146</v>
      </c>
      <c r="I13143" s="4" t="s">
        <v>73147</v>
      </c>
      <c r="J13143" s="4" t="s">
        <v>73148</v>
      </c>
      <c r="K13143" s="6" t="s">
        <v>32</v>
      </c>
      <c r="L13143" s="4" t="s">
        <v>73149</v>
      </c>
      <c r="M13143" s="7">
        <f>(YEAR(NOW())-YEAR(BASEMEI!$B13143))</f>
        <v>6</v>
      </c>
    </row>
    <row r="13144" ht="15.75" customHeight="1">
      <c r="A13144" s="4" t="s">
        <v>73150</v>
      </c>
      <c r="B13144" s="4" t="s">
        <v>405</v>
      </c>
      <c r="C13144" s="4" t="s">
        <v>6412</v>
      </c>
      <c r="D13144" s="4" t="s">
        <v>28</v>
      </c>
      <c r="E13144" s="4" t="s">
        <v>72296</v>
      </c>
      <c r="F13144" s="5" t="s">
        <v>72297</v>
      </c>
      <c r="G13144" s="5" t="s">
        <v>36666</v>
      </c>
      <c r="H13144" s="4" t="s">
        <v>73151</v>
      </c>
      <c r="I13144" s="4" t="s">
        <v>73152</v>
      </c>
      <c r="J13144" s="4" t="s">
        <v>73153</v>
      </c>
      <c r="K13144" s="6" t="s">
        <v>32</v>
      </c>
      <c r="L13144" s="4" t="s">
        <v>73154</v>
      </c>
      <c r="M13144" s="7">
        <f>(YEAR(NOW())-YEAR(BASEMEI!$B13144))</f>
        <v>6</v>
      </c>
    </row>
    <row r="13145" ht="15.75" customHeight="1">
      <c r="A13145" s="4" t="s">
        <v>73155</v>
      </c>
      <c r="B13145" s="4" t="s">
        <v>806</v>
      </c>
      <c r="C13145" s="4" t="s">
        <v>21452</v>
      </c>
      <c r="D13145" s="4" t="s">
        <v>28</v>
      </c>
      <c r="E13145" s="4" t="s">
        <v>72296</v>
      </c>
      <c r="F13145" s="5" t="s">
        <v>72297</v>
      </c>
      <c r="G13145" s="5" t="s">
        <v>36666</v>
      </c>
      <c r="H13145" s="4" t="s">
        <v>73156</v>
      </c>
      <c r="I13145" s="4" t="s">
        <v>73157</v>
      </c>
      <c r="J13145" s="4" t="s">
        <v>73158</v>
      </c>
      <c r="K13145" s="6" t="s">
        <v>32</v>
      </c>
      <c r="L13145" s="4" t="s">
        <v>73159</v>
      </c>
      <c r="M13145" s="7">
        <f>(YEAR(NOW())-YEAR(BASEMEI!$B13145))</f>
        <v>6</v>
      </c>
    </row>
    <row r="13146" ht="15.75" customHeight="1">
      <c r="A13146" s="4" t="s">
        <v>73160</v>
      </c>
      <c r="B13146" s="4" t="s">
        <v>6793</v>
      </c>
      <c r="C13146" s="4" t="s">
        <v>3631</v>
      </c>
      <c r="D13146" s="4" t="s">
        <v>28</v>
      </c>
      <c r="E13146" s="4" t="s">
        <v>72296</v>
      </c>
      <c r="F13146" s="5" t="s">
        <v>72297</v>
      </c>
      <c r="G13146" s="5" t="s">
        <v>36666</v>
      </c>
      <c r="H13146" s="4" t="s">
        <v>73161</v>
      </c>
      <c r="I13146" s="4" t="s">
        <v>73162</v>
      </c>
      <c r="J13146" s="4" t="s">
        <v>73163</v>
      </c>
      <c r="K13146" s="6" t="s">
        <v>32</v>
      </c>
      <c r="L13146" s="4" t="s">
        <v>73164</v>
      </c>
      <c r="M13146" s="7">
        <f>(YEAR(NOW())-YEAR(BASEMEI!$B13146))</f>
        <v>6</v>
      </c>
    </row>
    <row r="13147" ht="15.75" customHeight="1">
      <c r="A13147" s="4" t="s">
        <v>73165</v>
      </c>
      <c r="B13147" s="4" t="s">
        <v>15602</v>
      </c>
      <c r="C13147" s="4" t="s">
        <v>2359</v>
      </c>
      <c r="D13147" s="4" t="s">
        <v>28</v>
      </c>
      <c r="E13147" s="4" t="s">
        <v>72296</v>
      </c>
      <c r="F13147" s="5" t="s">
        <v>72297</v>
      </c>
      <c r="G13147" s="5" t="s">
        <v>36666</v>
      </c>
      <c r="H13147" s="4" t="s">
        <v>73166</v>
      </c>
      <c r="I13147" s="4" t="s">
        <v>73167</v>
      </c>
      <c r="J13147" s="4" t="s">
        <v>73168</v>
      </c>
      <c r="K13147" s="6" t="s">
        <v>32</v>
      </c>
      <c r="L13147" s="4" t="s">
        <v>73169</v>
      </c>
      <c r="M13147" s="7">
        <f>(YEAR(NOW())-YEAR(BASEMEI!$B13147))</f>
        <v>6</v>
      </c>
    </row>
    <row r="13148" ht="15.75" customHeight="1">
      <c r="A13148" s="4" t="s">
        <v>73170</v>
      </c>
      <c r="B13148" s="4" t="s">
        <v>31166</v>
      </c>
      <c r="C13148" s="4" t="s">
        <v>2278</v>
      </c>
      <c r="D13148" s="4" t="s">
        <v>28</v>
      </c>
      <c r="E13148" s="4" t="s">
        <v>72296</v>
      </c>
      <c r="F13148" s="5" t="s">
        <v>72297</v>
      </c>
      <c r="G13148" s="5" t="s">
        <v>36666</v>
      </c>
      <c r="H13148" s="4" t="s">
        <v>73171</v>
      </c>
      <c r="I13148" s="4" t="s">
        <v>73172</v>
      </c>
      <c r="J13148" s="4" t="s">
        <v>73173</v>
      </c>
      <c r="K13148" s="6" t="s">
        <v>32</v>
      </c>
      <c r="L13148" s="4" t="s">
        <v>73174</v>
      </c>
      <c r="M13148" s="7">
        <f>(YEAR(NOW())-YEAR(BASEMEI!$B13148))</f>
        <v>6</v>
      </c>
    </row>
    <row r="13149" ht="15.75" customHeight="1">
      <c r="A13149" s="4" t="s">
        <v>73175</v>
      </c>
      <c r="B13149" s="4" t="s">
        <v>6913</v>
      </c>
      <c r="C13149" s="4" t="s">
        <v>2870</v>
      </c>
      <c r="D13149" s="4" t="s">
        <v>28</v>
      </c>
      <c r="E13149" s="4" t="s">
        <v>72296</v>
      </c>
      <c r="F13149" s="5" t="s">
        <v>72297</v>
      </c>
      <c r="G13149" s="5" t="s">
        <v>36666</v>
      </c>
      <c r="H13149" s="4" t="s">
        <v>73176</v>
      </c>
      <c r="I13149" s="4" t="s">
        <v>73177</v>
      </c>
      <c r="J13149" s="4" t="s">
        <v>73178</v>
      </c>
      <c r="K13149" s="6" t="s">
        <v>32</v>
      </c>
      <c r="L13149" s="4" t="s">
        <v>73179</v>
      </c>
      <c r="M13149" s="7">
        <f>(YEAR(NOW())-YEAR(BASEMEI!$B13149))</f>
        <v>6</v>
      </c>
    </row>
    <row r="13150" ht="15.75" customHeight="1">
      <c r="A13150" s="4" t="s">
        <v>73180</v>
      </c>
      <c r="B13150" s="4" t="s">
        <v>21366</v>
      </c>
      <c r="C13150" s="4" t="s">
        <v>23602</v>
      </c>
      <c r="D13150" s="4" t="s">
        <v>28</v>
      </c>
      <c r="E13150" s="4" t="s">
        <v>72296</v>
      </c>
      <c r="F13150" s="5" t="s">
        <v>72297</v>
      </c>
      <c r="G13150" s="5" t="s">
        <v>36666</v>
      </c>
      <c r="H13150" s="4" t="s">
        <v>73181</v>
      </c>
      <c r="I13150" s="4" t="s">
        <v>73182</v>
      </c>
      <c r="J13150" s="4" t="s">
        <v>73183</v>
      </c>
      <c r="K13150" s="6" t="s">
        <v>32</v>
      </c>
      <c r="L13150" s="4" t="s">
        <v>73184</v>
      </c>
      <c r="M13150" s="7">
        <f>(YEAR(NOW())-YEAR(BASEMEI!$B13150))</f>
        <v>6</v>
      </c>
    </row>
    <row r="13151" ht="15.75" customHeight="1">
      <c r="A13151" s="4" t="s">
        <v>73185</v>
      </c>
      <c r="B13151" s="4" t="s">
        <v>18074</v>
      </c>
      <c r="C13151" s="4" t="s">
        <v>23981</v>
      </c>
      <c r="D13151" s="4" t="s">
        <v>28</v>
      </c>
      <c r="E13151" s="4" t="s">
        <v>72296</v>
      </c>
      <c r="F13151" s="5" t="s">
        <v>72297</v>
      </c>
      <c r="G13151" s="5" t="s">
        <v>36666</v>
      </c>
      <c r="H13151" s="4" t="s">
        <v>73186</v>
      </c>
      <c r="I13151" s="4" t="s">
        <v>73187</v>
      </c>
      <c r="J13151" s="4" t="s">
        <v>73188</v>
      </c>
      <c r="K13151" s="6" t="s">
        <v>32</v>
      </c>
      <c r="L13151" s="4" t="s">
        <v>73189</v>
      </c>
      <c r="M13151" s="7">
        <f>(YEAR(NOW())-YEAR(BASEMEI!$B13151))</f>
        <v>6</v>
      </c>
    </row>
    <row r="13152" ht="15.75" customHeight="1">
      <c r="A13152" s="4" t="s">
        <v>73190</v>
      </c>
      <c r="B13152" s="4" t="s">
        <v>2446</v>
      </c>
      <c r="C13152" s="4" t="s">
        <v>73191</v>
      </c>
      <c r="D13152" s="4" t="s">
        <v>28</v>
      </c>
      <c r="E13152" s="4" t="s">
        <v>72296</v>
      </c>
      <c r="F13152" s="5" t="s">
        <v>72297</v>
      </c>
      <c r="G13152" s="5" t="s">
        <v>36666</v>
      </c>
      <c r="H13152" s="4" t="s">
        <v>73192</v>
      </c>
      <c r="I13152" s="4" t="s">
        <v>73193</v>
      </c>
      <c r="J13152" s="4" t="s">
        <v>73194</v>
      </c>
      <c r="K13152" s="6" t="s">
        <v>32</v>
      </c>
      <c r="L13152" s="4" t="s">
        <v>73195</v>
      </c>
      <c r="M13152" s="7">
        <f>(YEAR(NOW())-YEAR(BASEMEI!$B13152))</f>
        <v>6</v>
      </c>
    </row>
    <row r="13153" ht="15.75" customHeight="1">
      <c r="A13153" s="4" t="s">
        <v>73196</v>
      </c>
      <c r="B13153" s="4" t="s">
        <v>1052</v>
      </c>
      <c r="C13153" s="4" t="s">
        <v>7066</v>
      </c>
      <c r="D13153" s="4" t="s">
        <v>28</v>
      </c>
      <c r="E13153" s="4" t="s">
        <v>72296</v>
      </c>
      <c r="F13153" s="5" t="s">
        <v>72297</v>
      </c>
      <c r="G13153" s="5" t="s">
        <v>36666</v>
      </c>
      <c r="H13153" s="4" t="s">
        <v>73197</v>
      </c>
      <c r="I13153" s="4" t="s">
        <v>73198</v>
      </c>
      <c r="J13153" s="4" t="s">
        <v>73199</v>
      </c>
      <c r="K13153" s="6" t="s">
        <v>32</v>
      </c>
      <c r="L13153" s="4" t="s">
        <v>73200</v>
      </c>
      <c r="M13153" s="7">
        <f>(YEAR(NOW())-YEAR(BASEMEI!$B13153))</f>
        <v>6</v>
      </c>
    </row>
    <row r="13154" ht="15.75" customHeight="1">
      <c r="A13154" s="4" t="s">
        <v>73201</v>
      </c>
      <c r="B13154" s="4" t="s">
        <v>6735</v>
      </c>
      <c r="C13154" s="4" t="s">
        <v>20486</v>
      </c>
      <c r="D13154" s="4" t="s">
        <v>28</v>
      </c>
      <c r="E13154" s="4" t="s">
        <v>72296</v>
      </c>
      <c r="F13154" s="5" t="s">
        <v>72297</v>
      </c>
      <c r="G13154" s="5" t="s">
        <v>36666</v>
      </c>
      <c r="H13154" s="4" t="s">
        <v>73202</v>
      </c>
      <c r="I13154" s="4" t="s">
        <v>73203</v>
      </c>
      <c r="J13154" s="4" t="s">
        <v>73204</v>
      </c>
      <c r="K13154" s="6" t="s">
        <v>32</v>
      </c>
      <c r="L13154" s="4" t="s">
        <v>73205</v>
      </c>
      <c r="M13154" s="7">
        <f>(YEAR(NOW())-YEAR(BASEMEI!$B13154))</f>
        <v>6</v>
      </c>
    </row>
    <row r="13155" ht="15.75" customHeight="1">
      <c r="A13155" s="4" t="s">
        <v>73206</v>
      </c>
      <c r="B13155" s="4" t="s">
        <v>4043</v>
      </c>
      <c r="C13155" s="4" t="s">
        <v>2299</v>
      </c>
      <c r="D13155" s="4" t="s">
        <v>28</v>
      </c>
      <c r="E13155" s="4" t="s">
        <v>72296</v>
      </c>
      <c r="F13155" s="5" t="s">
        <v>72297</v>
      </c>
      <c r="G13155" s="5" t="s">
        <v>36666</v>
      </c>
      <c r="H13155" s="4" t="s">
        <v>73207</v>
      </c>
      <c r="I13155" s="4" t="s">
        <v>73208</v>
      </c>
      <c r="J13155" s="4" t="s">
        <v>73209</v>
      </c>
      <c r="K13155" s="6" t="s">
        <v>32</v>
      </c>
      <c r="L13155" s="4" t="s">
        <v>73210</v>
      </c>
      <c r="M13155" s="7">
        <f>(YEAR(NOW())-YEAR(BASEMEI!$B13155))</f>
        <v>6</v>
      </c>
    </row>
    <row r="13156" ht="15.75" customHeight="1">
      <c r="A13156" s="4" t="s">
        <v>73211</v>
      </c>
      <c r="B13156" s="4" t="s">
        <v>6800</v>
      </c>
      <c r="C13156" s="4" t="s">
        <v>5170</v>
      </c>
      <c r="D13156" s="4" t="s">
        <v>28</v>
      </c>
      <c r="E13156" s="4" t="s">
        <v>72296</v>
      </c>
      <c r="F13156" s="5" t="s">
        <v>72297</v>
      </c>
      <c r="G13156" s="5" t="s">
        <v>36666</v>
      </c>
      <c r="H13156" s="4" t="s">
        <v>73212</v>
      </c>
      <c r="I13156" s="4" t="s">
        <v>73213</v>
      </c>
      <c r="J13156" s="4" t="s">
        <v>73214</v>
      </c>
      <c r="K13156" s="6" t="s">
        <v>32</v>
      </c>
      <c r="L13156" s="4" t="s">
        <v>73215</v>
      </c>
      <c r="M13156" s="7">
        <f>(YEAR(NOW())-YEAR(BASEMEI!$B13156))</f>
        <v>6</v>
      </c>
    </row>
    <row r="13157" ht="15.75" customHeight="1">
      <c r="A13157" s="4" t="s">
        <v>73216</v>
      </c>
      <c r="B13157" s="4" t="s">
        <v>1219</v>
      </c>
      <c r="C13157" s="4" t="s">
        <v>5907</v>
      </c>
      <c r="D13157" s="4" t="s">
        <v>28</v>
      </c>
      <c r="E13157" s="4" t="s">
        <v>72296</v>
      </c>
      <c r="F13157" s="5" t="s">
        <v>72297</v>
      </c>
      <c r="G13157" s="5" t="s">
        <v>36666</v>
      </c>
      <c r="H13157" s="4" t="s">
        <v>73217</v>
      </c>
      <c r="I13157" s="4" t="s">
        <v>73218</v>
      </c>
      <c r="J13157" s="4" t="s">
        <v>73219</v>
      </c>
      <c r="K13157" s="6" t="s">
        <v>32</v>
      </c>
      <c r="L13157" s="4" t="s">
        <v>73220</v>
      </c>
      <c r="M13157" s="7">
        <f>(YEAR(NOW())-YEAR(BASEMEI!$B13157))</f>
        <v>6</v>
      </c>
    </row>
    <row r="13158" ht="15.75" customHeight="1">
      <c r="A13158" s="4" t="s">
        <v>73221</v>
      </c>
      <c r="B13158" s="4" t="s">
        <v>10879</v>
      </c>
      <c r="C13158" s="4" t="s">
        <v>7104</v>
      </c>
      <c r="D13158" s="4" t="s">
        <v>28</v>
      </c>
      <c r="E13158" s="4" t="s">
        <v>72296</v>
      </c>
      <c r="F13158" s="5" t="s">
        <v>72297</v>
      </c>
      <c r="G13158" s="5" t="s">
        <v>36666</v>
      </c>
      <c r="H13158" s="4" t="s">
        <v>73222</v>
      </c>
      <c r="I13158" s="4" t="s">
        <v>73223</v>
      </c>
      <c r="J13158" s="4" t="s">
        <v>73224</v>
      </c>
      <c r="K13158" s="6" t="s">
        <v>32</v>
      </c>
      <c r="L13158" s="4" t="s">
        <v>73225</v>
      </c>
      <c r="M13158" s="7">
        <f>(YEAR(NOW())-YEAR(BASEMEI!$B13158))</f>
        <v>6</v>
      </c>
    </row>
    <row r="13159" ht="15.75" customHeight="1">
      <c r="A13159" s="4" t="s">
        <v>73226</v>
      </c>
      <c r="B13159" s="4" t="s">
        <v>2821</v>
      </c>
      <c r="C13159" s="4" t="s">
        <v>7104</v>
      </c>
      <c r="D13159" s="4" t="s">
        <v>28</v>
      </c>
      <c r="E13159" s="4" t="s">
        <v>72296</v>
      </c>
      <c r="F13159" s="5" t="s">
        <v>72297</v>
      </c>
      <c r="G13159" s="5" t="s">
        <v>36666</v>
      </c>
      <c r="H13159" s="4" t="s">
        <v>73227</v>
      </c>
      <c r="I13159" s="4" t="s">
        <v>73228</v>
      </c>
      <c r="J13159" s="4" t="s">
        <v>73229</v>
      </c>
      <c r="K13159" s="6" t="s">
        <v>32</v>
      </c>
      <c r="L13159" s="4" t="s">
        <v>73230</v>
      </c>
      <c r="M13159" s="7">
        <f>(YEAR(NOW())-YEAR(BASEMEI!$B13159))</f>
        <v>6</v>
      </c>
    </row>
    <row r="13160" ht="15.75" customHeight="1">
      <c r="A13160" s="4" t="s">
        <v>73231</v>
      </c>
      <c r="B13160" s="4" t="s">
        <v>6860</v>
      </c>
      <c r="C13160" s="4" t="s">
        <v>73232</v>
      </c>
      <c r="D13160" s="4" t="s">
        <v>28</v>
      </c>
      <c r="E13160" s="4" t="s">
        <v>72296</v>
      </c>
      <c r="F13160" s="5" t="s">
        <v>72297</v>
      </c>
      <c r="G13160" s="5" t="s">
        <v>36666</v>
      </c>
      <c r="H13160" s="4" t="s">
        <v>73233</v>
      </c>
      <c r="I13160" s="4" t="s">
        <v>73234</v>
      </c>
      <c r="J13160" s="4" t="s">
        <v>73235</v>
      </c>
      <c r="K13160" s="6" t="s">
        <v>32</v>
      </c>
      <c r="L13160" s="4" t="s">
        <v>73236</v>
      </c>
      <c r="M13160" s="7">
        <f>(YEAR(NOW())-YEAR(BASEMEI!$B13160))</f>
        <v>6</v>
      </c>
    </row>
    <row r="13161" ht="15.75" customHeight="1">
      <c r="A13161" s="4" t="s">
        <v>73237</v>
      </c>
      <c r="B13161" s="4" t="s">
        <v>6564</v>
      </c>
      <c r="C13161" s="4" t="s">
        <v>5927</v>
      </c>
      <c r="D13161" s="4" t="s">
        <v>28</v>
      </c>
      <c r="E13161" s="4" t="s">
        <v>72296</v>
      </c>
      <c r="F13161" s="5" t="s">
        <v>72297</v>
      </c>
      <c r="G13161" s="5" t="s">
        <v>36666</v>
      </c>
      <c r="H13161" s="4" t="s">
        <v>73238</v>
      </c>
      <c r="I13161" s="4" t="s">
        <v>73239</v>
      </c>
      <c r="J13161" s="4" t="s">
        <v>73240</v>
      </c>
      <c r="K13161" s="6" t="s">
        <v>32</v>
      </c>
      <c r="L13161" s="4" t="s">
        <v>73241</v>
      </c>
      <c r="M13161" s="7">
        <f>(YEAR(NOW())-YEAR(BASEMEI!$B13161))</f>
        <v>6</v>
      </c>
    </row>
    <row r="13162" ht="15.75" customHeight="1">
      <c r="A13162" s="4" t="s">
        <v>73242</v>
      </c>
      <c r="B13162" s="4" t="s">
        <v>53724</v>
      </c>
      <c r="C13162" s="4" t="s">
        <v>21116</v>
      </c>
      <c r="D13162" s="4" t="s">
        <v>28</v>
      </c>
      <c r="E13162" s="4" t="s">
        <v>72296</v>
      </c>
      <c r="F13162" s="5" t="s">
        <v>72297</v>
      </c>
      <c r="G13162" s="5" t="s">
        <v>36666</v>
      </c>
      <c r="H13162" s="4" t="s">
        <v>73243</v>
      </c>
      <c r="I13162" s="4" t="s">
        <v>73244</v>
      </c>
      <c r="J13162" s="4" t="s">
        <v>73245</v>
      </c>
      <c r="K13162" s="6" t="s">
        <v>32</v>
      </c>
      <c r="L13162" s="4" t="s">
        <v>73246</v>
      </c>
      <c r="M13162" s="7">
        <f>(YEAR(NOW())-YEAR(BASEMEI!$B13162))</f>
        <v>6</v>
      </c>
    </row>
    <row r="13163" ht="15.75" customHeight="1">
      <c r="A13163" s="4" t="s">
        <v>73247</v>
      </c>
      <c r="B13163" s="4" t="s">
        <v>1765</v>
      </c>
      <c r="C13163" s="4" t="s">
        <v>216</v>
      </c>
      <c r="D13163" s="4" t="s">
        <v>28</v>
      </c>
      <c r="E13163" s="4" t="s">
        <v>72296</v>
      </c>
      <c r="F13163" s="5" t="s">
        <v>72297</v>
      </c>
      <c r="G13163" s="5" t="s">
        <v>36666</v>
      </c>
      <c r="H13163" s="4" t="s">
        <v>73248</v>
      </c>
      <c r="I13163" s="4" t="s">
        <v>73249</v>
      </c>
      <c r="J13163" s="4" t="s">
        <v>73250</v>
      </c>
      <c r="K13163" s="6" t="s">
        <v>32</v>
      </c>
      <c r="L13163" s="4" t="s">
        <v>73251</v>
      </c>
      <c r="M13163" s="7">
        <f>(YEAR(NOW())-YEAR(BASEMEI!$B13163))</f>
        <v>6</v>
      </c>
    </row>
    <row r="13164" ht="15.75" customHeight="1">
      <c r="A13164" s="4" t="s">
        <v>73252</v>
      </c>
      <c r="B13164" s="4" t="s">
        <v>15817</v>
      </c>
      <c r="C13164" s="4" t="s">
        <v>73253</v>
      </c>
      <c r="D13164" s="4" t="s">
        <v>28</v>
      </c>
      <c r="E13164" s="4" t="s">
        <v>72296</v>
      </c>
      <c r="F13164" s="5" t="s">
        <v>72297</v>
      </c>
      <c r="G13164" s="5" t="s">
        <v>36666</v>
      </c>
      <c r="H13164" s="4" t="s">
        <v>73254</v>
      </c>
      <c r="I13164" s="4" t="s">
        <v>73255</v>
      </c>
      <c r="J13164" s="4" t="s">
        <v>73256</v>
      </c>
      <c r="K13164" s="6" t="s">
        <v>32</v>
      </c>
      <c r="L13164" s="4" t="s">
        <v>73257</v>
      </c>
      <c r="M13164" s="7">
        <f>(YEAR(NOW())-YEAR(BASEMEI!$B13164))</f>
        <v>7</v>
      </c>
    </row>
    <row r="13165" ht="15.75" customHeight="1">
      <c r="A13165" s="4" t="s">
        <v>73258</v>
      </c>
      <c r="B13165" s="4" t="s">
        <v>18684</v>
      </c>
      <c r="C13165" s="4" t="s">
        <v>679</v>
      </c>
      <c r="D13165" s="4" t="s">
        <v>28</v>
      </c>
      <c r="E13165" s="4" t="s">
        <v>72296</v>
      </c>
      <c r="F13165" s="5" t="s">
        <v>72297</v>
      </c>
      <c r="G13165" s="5" t="s">
        <v>36666</v>
      </c>
      <c r="H13165" s="4" t="s">
        <v>73259</v>
      </c>
      <c r="I13165" s="4" t="s">
        <v>73260</v>
      </c>
      <c r="J13165" s="4" t="s">
        <v>73261</v>
      </c>
      <c r="K13165" s="6" t="s">
        <v>32</v>
      </c>
      <c r="L13165" s="4" t="s">
        <v>73262</v>
      </c>
      <c r="M13165" s="7">
        <f>(YEAR(NOW())-YEAR(BASEMEI!$B13165))</f>
        <v>7</v>
      </c>
    </row>
    <row r="13166" ht="15.75" customHeight="1">
      <c r="A13166" s="4" t="s">
        <v>73263</v>
      </c>
      <c r="B13166" s="4" t="s">
        <v>68829</v>
      </c>
      <c r="C13166" s="4" t="s">
        <v>17047</v>
      </c>
      <c r="D13166" s="4" t="s">
        <v>28</v>
      </c>
      <c r="E13166" s="4" t="s">
        <v>72296</v>
      </c>
      <c r="F13166" s="5" t="s">
        <v>72297</v>
      </c>
      <c r="G13166" s="5" t="s">
        <v>36666</v>
      </c>
      <c r="H13166" s="4" t="s">
        <v>73264</v>
      </c>
      <c r="I13166" s="4" t="s">
        <v>73265</v>
      </c>
      <c r="J13166" s="4" t="s">
        <v>73266</v>
      </c>
      <c r="K13166" s="6" t="s">
        <v>32</v>
      </c>
      <c r="L13166" s="4" t="s">
        <v>73267</v>
      </c>
      <c r="M13166" s="7">
        <f>(YEAR(NOW())-YEAR(BASEMEI!$B13166))</f>
        <v>7</v>
      </c>
    </row>
    <row r="13167" ht="15.75" customHeight="1">
      <c r="A13167" s="4" t="s">
        <v>73268</v>
      </c>
      <c r="B13167" s="4" t="s">
        <v>7252</v>
      </c>
      <c r="C13167" s="4" t="s">
        <v>14447</v>
      </c>
      <c r="D13167" s="4" t="s">
        <v>28</v>
      </c>
      <c r="E13167" s="4" t="s">
        <v>72296</v>
      </c>
      <c r="F13167" s="5" t="s">
        <v>72297</v>
      </c>
      <c r="G13167" s="5" t="s">
        <v>36666</v>
      </c>
      <c r="H13167" s="4" t="s">
        <v>73269</v>
      </c>
      <c r="I13167" s="4" t="s">
        <v>73270</v>
      </c>
      <c r="J13167" s="4" t="s">
        <v>73271</v>
      </c>
      <c r="K13167" s="6" t="s">
        <v>32</v>
      </c>
      <c r="L13167" s="4" t="s">
        <v>73272</v>
      </c>
      <c r="M13167" s="7">
        <f>(YEAR(NOW())-YEAR(BASEMEI!$B13167))</f>
        <v>7</v>
      </c>
    </row>
    <row r="13168" ht="15.75" customHeight="1">
      <c r="A13168" s="4" t="s">
        <v>73273</v>
      </c>
      <c r="B13168" s="4" t="s">
        <v>15946</v>
      </c>
      <c r="C13168" s="4" t="s">
        <v>8303</v>
      </c>
      <c r="D13168" s="4" t="s">
        <v>28</v>
      </c>
      <c r="E13168" s="4" t="s">
        <v>72296</v>
      </c>
      <c r="F13168" s="5" t="s">
        <v>72297</v>
      </c>
      <c r="G13168" s="5" t="s">
        <v>36666</v>
      </c>
      <c r="H13168" s="4" t="s">
        <v>73274</v>
      </c>
      <c r="I13168" s="4" t="s">
        <v>73275</v>
      </c>
      <c r="J13168" s="4" t="s">
        <v>73276</v>
      </c>
      <c r="K13168" s="6" t="s">
        <v>32</v>
      </c>
      <c r="L13168" s="4" t="s">
        <v>73277</v>
      </c>
      <c r="M13168" s="7">
        <f>(YEAR(NOW())-YEAR(BASEMEI!$B13168))</f>
        <v>7</v>
      </c>
    </row>
    <row r="13169" ht="15.75" customHeight="1">
      <c r="A13169" s="4" t="s">
        <v>73278</v>
      </c>
      <c r="B13169" s="4" t="s">
        <v>29655</v>
      </c>
      <c r="C13169" s="4" t="s">
        <v>5031</v>
      </c>
      <c r="D13169" s="4" t="s">
        <v>28</v>
      </c>
      <c r="E13169" s="4" t="s">
        <v>72296</v>
      </c>
      <c r="F13169" s="5" t="s">
        <v>72297</v>
      </c>
      <c r="G13169" s="5" t="s">
        <v>36666</v>
      </c>
      <c r="H13169" s="4" t="s">
        <v>73279</v>
      </c>
      <c r="I13169" s="4" t="s">
        <v>73280</v>
      </c>
      <c r="J13169" s="4" t="s">
        <v>73281</v>
      </c>
      <c r="K13169" s="6" t="s">
        <v>32</v>
      </c>
      <c r="L13169" s="4" t="s">
        <v>73282</v>
      </c>
      <c r="M13169" s="7">
        <f>(YEAR(NOW())-YEAR(BASEMEI!$B13169))</f>
        <v>7</v>
      </c>
    </row>
    <row r="13170" ht="15.75" customHeight="1">
      <c r="A13170" s="4" t="s">
        <v>73283</v>
      </c>
      <c r="B13170" s="4" t="s">
        <v>7384</v>
      </c>
      <c r="C13170" s="4" t="s">
        <v>14784</v>
      </c>
      <c r="D13170" s="4" t="s">
        <v>28</v>
      </c>
      <c r="E13170" s="4" t="s">
        <v>72296</v>
      </c>
      <c r="F13170" s="5" t="s">
        <v>72297</v>
      </c>
      <c r="G13170" s="5" t="s">
        <v>36666</v>
      </c>
      <c r="H13170" s="4" t="s">
        <v>73284</v>
      </c>
      <c r="I13170" s="4" t="s">
        <v>73285</v>
      </c>
      <c r="J13170" s="4" t="s">
        <v>73286</v>
      </c>
      <c r="K13170" s="6" t="s">
        <v>32</v>
      </c>
      <c r="L13170" s="4" t="s">
        <v>73287</v>
      </c>
      <c r="M13170" s="7">
        <f>(YEAR(NOW())-YEAR(BASEMEI!$B13170))</f>
        <v>7</v>
      </c>
    </row>
    <row r="13171" ht="15.75" customHeight="1">
      <c r="A13171" s="4" t="s">
        <v>73288</v>
      </c>
      <c r="B13171" s="4" t="s">
        <v>9735</v>
      </c>
      <c r="C13171" s="4" t="s">
        <v>2870</v>
      </c>
      <c r="D13171" s="4" t="s">
        <v>28</v>
      </c>
      <c r="E13171" s="4" t="s">
        <v>72296</v>
      </c>
      <c r="F13171" s="5" t="s">
        <v>72297</v>
      </c>
      <c r="G13171" s="5" t="s">
        <v>36666</v>
      </c>
      <c r="H13171" s="4" t="s">
        <v>73289</v>
      </c>
      <c r="I13171" s="4" t="s">
        <v>73290</v>
      </c>
      <c r="J13171" s="4" t="s">
        <v>73291</v>
      </c>
      <c r="K13171" s="6" t="s">
        <v>32</v>
      </c>
      <c r="L13171" s="4" t="s">
        <v>73292</v>
      </c>
      <c r="M13171" s="7">
        <f>(YEAR(NOW())-YEAR(BASEMEI!$B13171))</f>
        <v>7</v>
      </c>
    </row>
    <row r="13172" ht="15.75" customHeight="1">
      <c r="A13172" s="4" t="s">
        <v>73293</v>
      </c>
      <c r="B13172" s="4" t="s">
        <v>26390</v>
      </c>
      <c r="C13172" s="4" t="s">
        <v>1740</v>
      </c>
      <c r="D13172" s="4" t="s">
        <v>28</v>
      </c>
      <c r="E13172" s="4" t="s">
        <v>72296</v>
      </c>
      <c r="F13172" s="5" t="s">
        <v>72297</v>
      </c>
      <c r="G13172" s="5" t="s">
        <v>36666</v>
      </c>
      <c r="H13172" s="4" t="s">
        <v>73294</v>
      </c>
      <c r="I13172" s="4" t="s">
        <v>73295</v>
      </c>
      <c r="J13172" s="4" t="s">
        <v>73296</v>
      </c>
      <c r="K13172" s="6" t="s">
        <v>32</v>
      </c>
      <c r="L13172" s="4" t="s">
        <v>73297</v>
      </c>
      <c r="M13172" s="7">
        <f>(YEAR(NOW())-YEAR(BASEMEI!$B13172))</f>
        <v>7</v>
      </c>
    </row>
    <row r="13173" ht="15.75" customHeight="1">
      <c r="A13173" s="4" t="s">
        <v>73298</v>
      </c>
      <c r="B13173" s="4" t="s">
        <v>7326</v>
      </c>
      <c r="C13173" s="4" t="s">
        <v>3171</v>
      </c>
      <c r="D13173" s="4" t="s">
        <v>28</v>
      </c>
      <c r="E13173" s="4" t="s">
        <v>72296</v>
      </c>
      <c r="F13173" s="5" t="s">
        <v>72297</v>
      </c>
      <c r="G13173" s="5" t="s">
        <v>36666</v>
      </c>
      <c r="H13173" s="4" t="s">
        <v>73299</v>
      </c>
      <c r="I13173" s="4" t="s">
        <v>73300</v>
      </c>
      <c r="J13173" s="4" t="s">
        <v>73301</v>
      </c>
      <c r="K13173" s="6" t="s">
        <v>32</v>
      </c>
      <c r="L13173" s="4" t="s">
        <v>73302</v>
      </c>
      <c r="M13173" s="7">
        <f>(YEAR(NOW())-YEAR(BASEMEI!$B13173))</f>
        <v>7</v>
      </c>
    </row>
    <row r="13174" ht="15.75" customHeight="1">
      <c r="A13174" s="4" t="s">
        <v>73303</v>
      </c>
      <c r="B13174" s="4" t="s">
        <v>15817</v>
      </c>
      <c r="C13174" s="4" t="s">
        <v>38590</v>
      </c>
      <c r="D13174" s="4" t="s">
        <v>28</v>
      </c>
      <c r="E13174" s="4" t="s">
        <v>72296</v>
      </c>
      <c r="F13174" s="5" t="s">
        <v>72297</v>
      </c>
      <c r="G13174" s="5" t="s">
        <v>36666</v>
      </c>
      <c r="H13174" s="4" t="s">
        <v>73304</v>
      </c>
      <c r="I13174" s="4" t="s">
        <v>73305</v>
      </c>
      <c r="J13174" s="4" t="s">
        <v>73306</v>
      </c>
      <c r="K13174" s="6" t="s">
        <v>32</v>
      </c>
      <c r="L13174" s="4" t="s">
        <v>73307</v>
      </c>
      <c r="M13174" s="7">
        <f>(YEAR(NOW())-YEAR(BASEMEI!$B13174))</f>
        <v>7</v>
      </c>
    </row>
    <row r="13175" ht="15.75" customHeight="1">
      <c r="A13175" s="4" t="s">
        <v>73308</v>
      </c>
      <c r="B13175" s="4" t="s">
        <v>7405</v>
      </c>
      <c r="C13175" s="4" t="s">
        <v>1792</v>
      </c>
      <c r="D13175" s="4" t="s">
        <v>28</v>
      </c>
      <c r="E13175" s="4" t="s">
        <v>72296</v>
      </c>
      <c r="F13175" s="5" t="s">
        <v>72297</v>
      </c>
      <c r="G13175" s="5" t="s">
        <v>36666</v>
      </c>
      <c r="H13175" s="4" t="s">
        <v>73309</v>
      </c>
      <c r="I13175" s="4" t="s">
        <v>73310</v>
      </c>
      <c r="J13175" s="4" t="s">
        <v>73311</v>
      </c>
      <c r="K13175" s="6" t="s">
        <v>32</v>
      </c>
      <c r="L13175" s="4" t="s">
        <v>73312</v>
      </c>
      <c r="M13175" s="7">
        <f>(YEAR(NOW())-YEAR(BASEMEI!$B13175))</f>
        <v>7</v>
      </c>
    </row>
    <row r="13176" ht="15.75" customHeight="1">
      <c r="A13176" s="4" t="s">
        <v>73313</v>
      </c>
      <c r="B13176" s="4" t="s">
        <v>7395</v>
      </c>
      <c r="C13176" s="4" t="s">
        <v>3707</v>
      </c>
      <c r="D13176" s="4" t="s">
        <v>28</v>
      </c>
      <c r="E13176" s="4" t="s">
        <v>72296</v>
      </c>
      <c r="F13176" s="5" t="s">
        <v>72297</v>
      </c>
      <c r="G13176" s="5" t="s">
        <v>36666</v>
      </c>
      <c r="H13176" s="4" t="s">
        <v>73314</v>
      </c>
      <c r="I13176" s="4" t="s">
        <v>73315</v>
      </c>
      <c r="J13176" s="4" t="s">
        <v>73316</v>
      </c>
      <c r="K13176" s="6" t="s">
        <v>32</v>
      </c>
      <c r="L13176" s="4" t="s">
        <v>73317</v>
      </c>
      <c r="M13176" s="7">
        <f>(YEAR(NOW())-YEAR(BASEMEI!$B13176))</f>
        <v>7</v>
      </c>
    </row>
    <row r="13177" ht="15.75" customHeight="1">
      <c r="A13177" s="4" t="s">
        <v>73318</v>
      </c>
      <c r="B13177" s="4" t="s">
        <v>9704</v>
      </c>
      <c r="C13177" s="4" t="s">
        <v>6528</v>
      </c>
      <c r="D13177" s="4" t="s">
        <v>28</v>
      </c>
      <c r="E13177" s="4" t="s">
        <v>72296</v>
      </c>
      <c r="F13177" s="5" t="s">
        <v>72297</v>
      </c>
      <c r="G13177" s="5" t="s">
        <v>36666</v>
      </c>
      <c r="H13177" s="4" t="s">
        <v>73319</v>
      </c>
      <c r="I13177" s="4" t="s">
        <v>73320</v>
      </c>
      <c r="J13177" s="4" t="s">
        <v>73321</v>
      </c>
      <c r="K13177" s="6" t="s">
        <v>32</v>
      </c>
      <c r="L13177" s="4" t="s">
        <v>73322</v>
      </c>
      <c r="M13177" s="7">
        <f>(YEAR(NOW())-YEAR(BASEMEI!$B13177))</f>
        <v>7</v>
      </c>
    </row>
    <row r="13178" ht="15.75" customHeight="1">
      <c r="A13178" s="4" t="s">
        <v>73323</v>
      </c>
      <c r="B13178" s="4" t="s">
        <v>18238</v>
      </c>
      <c r="C13178" s="4" t="s">
        <v>15023</v>
      </c>
      <c r="D13178" s="4" t="s">
        <v>28</v>
      </c>
      <c r="E13178" s="4" t="s">
        <v>72296</v>
      </c>
      <c r="F13178" s="5" t="s">
        <v>72297</v>
      </c>
      <c r="G13178" s="5" t="s">
        <v>36666</v>
      </c>
      <c r="H13178" s="4" t="s">
        <v>73324</v>
      </c>
      <c r="I13178" s="4" t="s">
        <v>73325</v>
      </c>
      <c r="J13178" s="4" t="s">
        <v>73326</v>
      </c>
      <c r="K13178" s="6" t="s">
        <v>32</v>
      </c>
      <c r="L13178" s="4" t="s">
        <v>73327</v>
      </c>
      <c r="M13178" s="7">
        <f>(YEAR(NOW())-YEAR(BASEMEI!$B13178))</f>
        <v>7</v>
      </c>
    </row>
    <row r="13179" ht="15.75" customHeight="1">
      <c r="A13179" s="4" t="s">
        <v>73328</v>
      </c>
      <c r="B13179" s="4" t="s">
        <v>2460</v>
      </c>
      <c r="C13179" s="4" t="s">
        <v>73329</v>
      </c>
      <c r="D13179" s="4" t="s">
        <v>28</v>
      </c>
      <c r="E13179" s="4" t="s">
        <v>72296</v>
      </c>
      <c r="F13179" s="5" t="s">
        <v>72297</v>
      </c>
      <c r="G13179" s="5" t="s">
        <v>36666</v>
      </c>
      <c r="H13179" s="4" t="s">
        <v>73330</v>
      </c>
      <c r="I13179" s="4" t="s">
        <v>27836</v>
      </c>
      <c r="J13179" s="4" t="s">
        <v>73331</v>
      </c>
      <c r="K13179" s="6" t="s">
        <v>32</v>
      </c>
      <c r="L13179" s="4" t="s">
        <v>73332</v>
      </c>
      <c r="M13179" s="7">
        <f>(YEAR(NOW())-YEAR(BASEMEI!$B13179))</f>
        <v>7</v>
      </c>
    </row>
    <row r="13180" ht="15.75" customHeight="1">
      <c r="A13180" s="4" t="s">
        <v>73333</v>
      </c>
      <c r="B13180" s="4" t="s">
        <v>19673</v>
      </c>
      <c r="C13180" s="4" t="s">
        <v>30652</v>
      </c>
      <c r="D13180" s="4" t="s">
        <v>28</v>
      </c>
      <c r="E13180" s="4" t="s">
        <v>72296</v>
      </c>
      <c r="F13180" s="5" t="s">
        <v>72297</v>
      </c>
      <c r="G13180" s="5" t="s">
        <v>36666</v>
      </c>
      <c r="H13180" s="4" t="s">
        <v>73334</v>
      </c>
      <c r="I13180" s="4" t="s">
        <v>73335</v>
      </c>
      <c r="J13180" s="4" t="s">
        <v>73336</v>
      </c>
      <c r="K13180" s="6" t="s">
        <v>32</v>
      </c>
      <c r="L13180" s="4" t="s">
        <v>73337</v>
      </c>
      <c r="M13180" s="7">
        <f>(YEAR(NOW())-YEAR(BASEMEI!$B13180))</f>
        <v>7</v>
      </c>
    </row>
    <row r="13181" ht="15.75" customHeight="1">
      <c r="A13181" s="4" t="s">
        <v>73338</v>
      </c>
      <c r="B13181" s="4" t="s">
        <v>12302</v>
      </c>
      <c r="C13181" s="4" t="s">
        <v>8359</v>
      </c>
      <c r="D13181" s="4" t="s">
        <v>28</v>
      </c>
      <c r="E13181" s="4" t="s">
        <v>72296</v>
      </c>
      <c r="F13181" s="5" t="s">
        <v>72297</v>
      </c>
      <c r="G13181" s="5" t="s">
        <v>36666</v>
      </c>
      <c r="H13181" s="4" t="s">
        <v>73339</v>
      </c>
      <c r="I13181" s="4" t="s">
        <v>73340</v>
      </c>
      <c r="J13181" s="4" t="s">
        <v>73341</v>
      </c>
      <c r="K13181" s="6" t="s">
        <v>32</v>
      </c>
      <c r="L13181" s="4" t="s">
        <v>73342</v>
      </c>
      <c r="M13181" s="7">
        <f>(YEAR(NOW())-YEAR(BASEMEI!$B13181))</f>
        <v>8</v>
      </c>
    </row>
    <row r="13182" ht="15.75" customHeight="1">
      <c r="A13182" s="4" t="s">
        <v>73343</v>
      </c>
      <c r="B13182" s="4" t="s">
        <v>2473</v>
      </c>
      <c r="C13182" s="4" t="s">
        <v>73344</v>
      </c>
      <c r="D13182" s="4" t="s">
        <v>28</v>
      </c>
      <c r="E13182" s="4" t="s">
        <v>72296</v>
      </c>
      <c r="F13182" s="5" t="s">
        <v>72297</v>
      </c>
      <c r="G13182" s="5" t="s">
        <v>36666</v>
      </c>
      <c r="H13182" s="4" t="s">
        <v>73345</v>
      </c>
      <c r="I13182" s="4" t="s">
        <v>73346</v>
      </c>
      <c r="J13182" s="4" t="s">
        <v>73347</v>
      </c>
      <c r="K13182" s="6" t="s">
        <v>32</v>
      </c>
      <c r="L13182" s="4" t="s">
        <v>73348</v>
      </c>
      <c r="M13182" s="7">
        <f>(YEAR(NOW())-YEAR(BASEMEI!$B13182))</f>
        <v>8</v>
      </c>
    </row>
    <row r="13183" ht="15.75" customHeight="1">
      <c r="A13183" s="4" t="s">
        <v>73349</v>
      </c>
      <c r="B13183" s="4" t="s">
        <v>39527</v>
      </c>
      <c r="C13183" s="4" t="s">
        <v>6861</v>
      </c>
      <c r="D13183" s="4" t="s">
        <v>28</v>
      </c>
      <c r="E13183" s="4" t="s">
        <v>72296</v>
      </c>
      <c r="F13183" s="5" t="s">
        <v>72297</v>
      </c>
      <c r="G13183" s="5" t="s">
        <v>36666</v>
      </c>
      <c r="H13183" s="4" t="s">
        <v>73350</v>
      </c>
      <c r="I13183" s="4" t="s">
        <v>73351</v>
      </c>
      <c r="J13183" s="4" t="s">
        <v>73352</v>
      </c>
      <c r="K13183" s="6" t="s">
        <v>32</v>
      </c>
      <c r="L13183" s="4" t="s">
        <v>73353</v>
      </c>
      <c r="M13183" s="7">
        <f>(YEAR(NOW())-YEAR(BASEMEI!$B13183))</f>
        <v>8</v>
      </c>
    </row>
    <row r="13184" ht="15.75" customHeight="1">
      <c r="A13184" s="4" t="s">
        <v>73354</v>
      </c>
      <c r="B13184" s="4" t="s">
        <v>2876</v>
      </c>
      <c r="C13184" s="4" t="s">
        <v>14865</v>
      </c>
      <c r="D13184" s="4" t="s">
        <v>28</v>
      </c>
      <c r="E13184" s="4" t="s">
        <v>72296</v>
      </c>
      <c r="F13184" s="5" t="s">
        <v>72297</v>
      </c>
      <c r="G13184" s="5" t="s">
        <v>36666</v>
      </c>
      <c r="H13184" s="4" t="s">
        <v>73355</v>
      </c>
      <c r="I13184" s="4" t="s">
        <v>73356</v>
      </c>
      <c r="J13184" s="4" t="s">
        <v>73357</v>
      </c>
      <c r="K13184" s="6" t="s">
        <v>32</v>
      </c>
      <c r="L13184" s="4" t="s">
        <v>73358</v>
      </c>
      <c r="M13184" s="7">
        <f>(YEAR(NOW())-YEAR(BASEMEI!$B13184))</f>
        <v>8</v>
      </c>
    </row>
    <row r="13185" ht="15.75" customHeight="1">
      <c r="A13185" s="4" t="s">
        <v>73359</v>
      </c>
      <c r="B13185" s="4" t="s">
        <v>15789</v>
      </c>
      <c r="C13185" s="4" t="s">
        <v>3631</v>
      </c>
      <c r="D13185" s="4" t="s">
        <v>28</v>
      </c>
      <c r="E13185" s="4" t="s">
        <v>72296</v>
      </c>
      <c r="F13185" s="5" t="s">
        <v>72297</v>
      </c>
      <c r="G13185" s="5" t="s">
        <v>36666</v>
      </c>
      <c r="H13185" s="4" t="s">
        <v>73360</v>
      </c>
      <c r="I13185" s="4" t="s">
        <v>73361</v>
      </c>
      <c r="J13185" s="4" t="s">
        <v>73362</v>
      </c>
      <c r="K13185" s="6" t="s">
        <v>32</v>
      </c>
      <c r="L13185" s="4" t="s">
        <v>73363</v>
      </c>
      <c r="M13185" s="7">
        <f>(YEAR(NOW())-YEAR(BASEMEI!$B13185))</f>
        <v>8</v>
      </c>
    </row>
    <row r="13186" ht="15.75" customHeight="1">
      <c r="A13186" s="4" t="s">
        <v>73364</v>
      </c>
      <c r="B13186" s="4" t="s">
        <v>3170</v>
      </c>
      <c r="C13186" s="4" t="s">
        <v>3631</v>
      </c>
      <c r="D13186" s="4" t="s">
        <v>28</v>
      </c>
      <c r="E13186" s="4" t="s">
        <v>72296</v>
      </c>
      <c r="F13186" s="5" t="s">
        <v>72297</v>
      </c>
      <c r="G13186" s="5" t="s">
        <v>36666</v>
      </c>
      <c r="H13186" s="4" t="s">
        <v>73365</v>
      </c>
      <c r="I13186" s="4" t="s">
        <v>73366</v>
      </c>
      <c r="J13186" s="4" t="s">
        <v>73367</v>
      </c>
      <c r="K13186" s="6" t="s">
        <v>32</v>
      </c>
      <c r="L13186" s="4" t="s">
        <v>73368</v>
      </c>
      <c r="M13186" s="7">
        <f>(YEAR(NOW())-YEAR(BASEMEI!$B13186))</f>
        <v>8</v>
      </c>
    </row>
    <row r="13187" ht="15.75" customHeight="1">
      <c r="A13187" s="4" t="s">
        <v>73369</v>
      </c>
      <c r="B13187" s="4" t="s">
        <v>15015</v>
      </c>
      <c r="C13187" s="4" t="s">
        <v>15040</v>
      </c>
      <c r="D13187" s="4" t="s">
        <v>28</v>
      </c>
      <c r="E13187" s="4" t="s">
        <v>72296</v>
      </c>
      <c r="F13187" s="5" t="s">
        <v>72297</v>
      </c>
      <c r="G13187" s="5" t="s">
        <v>36666</v>
      </c>
      <c r="H13187" s="4" t="s">
        <v>73370</v>
      </c>
      <c r="I13187" s="4" t="s">
        <v>73371</v>
      </c>
      <c r="J13187" s="4" t="s">
        <v>73372</v>
      </c>
      <c r="K13187" s="6" t="s">
        <v>32</v>
      </c>
      <c r="L13187" s="4" t="s">
        <v>73373</v>
      </c>
      <c r="M13187" s="7">
        <f>(YEAR(NOW())-YEAR(BASEMEI!$B13187))</f>
        <v>8</v>
      </c>
    </row>
    <row r="13188" ht="15.75" customHeight="1">
      <c r="A13188" s="4" t="s">
        <v>73374</v>
      </c>
      <c r="B13188" s="4" t="s">
        <v>7553</v>
      </c>
      <c r="C13188" s="4" t="s">
        <v>27091</v>
      </c>
      <c r="D13188" s="4" t="s">
        <v>28</v>
      </c>
      <c r="E13188" s="4" t="s">
        <v>72296</v>
      </c>
      <c r="F13188" s="5" t="s">
        <v>72297</v>
      </c>
      <c r="G13188" s="5" t="s">
        <v>36666</v>
      </c>
      <c r="H13188" s="4" t="s">
        <v>73375</v>
      </c>
      <c r="I13188" s="4" t="s">
        <v>73376</v>
      </c>
      <c r="J13188" s="4" t="s">
        <v>73377</v>
      </c>
      <c r="K13188" s="6" t="s">
        <v>32</v>
      </c>
      <c r="L13188" s="4" t="s">
        <v>73378</v>
      </c>
      <c r="M13188" s="7">
        <f>(YEAR(NOW())-YEAR(BASEMEI!$B13188))</f>
        <v>8</v>
      </c>
    </row>
    <row r="13189" ht="15.75" customHeight="1">
      <c r="A13189" s="4" t="s">
        <v>73379</v>
      </c>
      <c r="B13189" s="4" t="s">
        <v>7664</v>
      </c>
      <c r="C13189" s="4" t="s">
        <v>73380</v>
      </c>
      <c r="D13189" s="4" t="s">
        <v>28</v>
      </c>
      <c r="E13189" s="4" t="s">
        <v>72296</v>
      </c>
      <c r="F13189" s="5" t="s">
        <v>72297</v>
      </c>
      <c r="G13189" s="5" t="s">
        <v>36666</v>
      </c>
      <c r="H13189" s="4" t="s">
        <v>73381</v>
      </c>
      <c r="I13189" s="4" t="s">
        <v>73382</v>
      </c>
      <c r="J13189" s="4" t="s">
        <v>73383</v>
      </c>
      <c r="K13189" s="6" t="s">
        <v>32</v>
      </c>
      <c r="L13189" s="4" t="s">
        <v>73384</v>
      </c>
      <c r="M13189" s="7">
        <f>(YEAR(NOW())-YEAR(BASEMEI!$B13189))</f>
        <v>8</v>
      </c>
    </row>
    <row r="13190" ht="15.75" customHeight="1">
      <c r="A13190" s="4" t="s">
        <v>73385</v>
      </c>
      <c r="B13190" s="4" t="s">
        <v>12315</v>
      </c>
      <c r="C13190" s="4" t="s">
        <v>14784</v>
      </c>
      <c r="D13190" s="4" t="s">
        <v>28</v>
      </c>
      <c r="E13190" s="4" t="s">
        <v>72296</v>
      </c>
      <c r="F13190" s="5" t="s">
        <v>72297</v>
      </c>
      <c r="G13190" s="5" t="s">
        <v>36666</v>
      </c>
      <c r="H13190" s="4" t="s">
        <v>73386</v>
      </c>
      <c r="I13190" s="4" t="s">
        <v>73387</v>
      </c>
      <c r="J13190" s="4" t="s">
        <v>73388</v>
      </c>
      <c r="K13190" s="6" t="s">
        <v>32</v>
      </c>
      <c r="L13190" s="4" t="s">
        <v>73389</v>
      </c>
      <c r="M13190" s="7">
        <f>(YEAR(NOW())-YEAR(BASEMEI!$B13190))</f>
        <v>8</v>
      </c>
    </row>
    <row r="13191" ht="15.75" customHeight="1">
      <c r="A13191" s="4" t="s">
        <v>73390</v>
      </c>
      <c r="B13191" s="4" t="s">
        <v>47652</v>
      </c>
      <c r="C13191" s="4" t="s">
        <v>38590</v>
      </c>
      <c r="D13191" s="4" t="s">
        <v>28</v>
      </c>
      <c r="E13191" s="4" t="s">
        <v>72296</v>
      </c>
      <c r="F13191" s="5" t="s">
        <v>72297</v>
      </c>
      <c r="G13191" s="5" t="s">
        <v>36666</v>
      </c>
      <c r="H13191" s="4" t="s">
        <v>73391</v>
      </c>
      <c r="I13191" s="4" t="s">
        <v>73392</v>
      </c>
      <c r="J13191" s="4" t="s">
        <v>73393</v>
      </c>
      <c r="K13191" s="6" t="s">
        <v>32</v>
      </c>
      <c r="L13191" s="4" t="s">
        <v>73394</v>
      </c>
      <c r="M13191" s="7">
        <f>(YEAR(NOW())-YEAR(BASEMEI!$B13191))</f>
        <v>8</v>
      </c>
    </row>
    <row r="13192" ht="15.75" customHeight="1">
      <c r="A13192" s="4" t="s">
        <v>73395</v>
      </c>
      <c r="B13192" s="4" t="s">
        <v>7821</v>
      </c>
      <c r="C13192" s="4" t="s">
        <v>33012</v>
      </c>
      <c r="D13192" s="4" t="s">
        <v>28</v>
      </c>
      <c r="E13192" s="4" t="s">
        <v>72296</v>
      </c>
      <c r="F13192" s="5" t="s">
        <v>72297</v>
      </c>
      <c r="G13192" s="5" t="s">
        <v>36666</v>
      </c>
      <c r="H13192" s="4" t="s">
        <v>73396</v>
      </c>
      <c r="I13192" s="4" t="s">
        <v>73397</v>
      </c>
      <c r="J13192" s="4" t="s">
        <v>73398</v>
      </c>
      <c r="K13192" s="6" t="s">
        <v>32</v>
      </c>
      <c r="L13192" s="4" t="s">
        <v>73399</v>
      </c>
      <c r="M13192" s="7">
        <f>(YEAR(NOW())-YEAR(BASEMEI!$B13192))</f>
        <v>8</v>
      </c>
    </row>
    <row r="13193" ht="15.75" customHeight="1">
      <c r="A13193" s="4" t="s">
        <v>73400</v>
      </c>
      <c r="B13193" s="4" t="s">
        <v>425</v>
      </c>
      <c r="C13193" s="4" t="s">
        <v>40732</v>
      </c>
      <c r="D13193" s="4" t="s">
        <v>28</v>
      </c>
      <c r="E13193" s="4" t="s">
        <v>72296</v>
      </c>
      <c r="F13193" s="5" t="s">
        <v>72297</v>
      </c>
      <c r="G13193" s="5" t="s">
        <v>36666</v>
      </c>
      <c r="H13193" s="4" t="s">
        <v>73401</v>
      </c>
      <c r="I13193" s="4" t="s">
        <v>73402</v>
      </c>
      <c r="J13193" s="4" t="s">
        <v>73403</v>
      </c>
      <c r="K13193" s="6" t="s">
        <v>32</v>
      </c>
      <c r="L13193" s="4" t="s">
        <v>73404</v>
      </c>
      <c r="M13193" s="7">
        <f>(YEAR(NOW())-YEAR(BASEMEI!$B13193))</f>
        <v>8</v>
      </c>
    </row>
    <row r="13194" ht="15.75" customHeight="1">
      <c r="A13194" s="4" t="s">
        <v>73405</v>
      </c>
      <c r="B13194" s="4" t="s">
        <v>42965</v>
      </c>
      <c r="C13194" s="4" t="s">
        <v>1772</v>
      </c>
      <c r="D13194" s="4" t="s">
        <v>28</v>
      </c>
      <c r="E13194" s="4" t="s">
        <v>72296</v>
      </c>
      <c r="F13194" s="5" t="s">
        <v>72297</v>
      </c>
      <c r="G13194" s="5" t="s">
        <v>36666</v>
      </c>
      <c r="H13194" s="4" t="s">
        <v>73406</v>
      </c>
      <c r="I13194" s="4" t="s">
        <v>73407</v>
      </c>
      <c r="J13194" s="4" t="s">
        <v>73408</v>
      </c>
      <c r="K13194" s="6" t="s">
        <v>32</v>
      </c>
      <c r="L13194" s="4" t="s">
        <v>73409</v>
      </c>
      <c r="M13194" s="7">
        <f>(YEAR(NOW())-YEAR(BASEMEI!$B13194))</f>
        <v>8</v>
      </c>
    </row>
    <row r="13195" ht="15.75" customHeight="1">
      <c r="A13195" s="4" t="s">
        <v>73410</v>
      </c>
      <c r="B13195" s="4" t="s">
        <v>73411</v>
      </c>
      <c r="C13195" s="4" t="s">
        <v>71282</v>
      </c>
      <c r="D13195" s="4" t="s">
        <v>28</v>
      </c>
      <c r="E13195" s="4" t="s">
        <v>72296</v>
      </c>
      <c r="F13195" s="5" t="s">
        <v>72297</v>
      </c>
      <c r="G13195" s="5" t="s">
        <v>36666</v>
      </c>
      <c r="H13195" s="4" t="s">
        <v>73412</v>
      </c>
      <c r="I13195" s="4" t="s">
        <v>73413</v>
      </c>
      <c r="J13195" s="4" t="s">
        <v>73414</v>
      </c>
      <c r="K13195" s="6" t="s">
        <v>32</v>
      </c>
      <c r="L13195" s="4" t="s">
        <v>73415</v>
      </c>
      <c r="M13195" s="7">
        <f>(YEAR(NOW())-YEAR(BASEMEI!$B13195))</f>
        <v>9</v>
      </c>
    </row>
    <row r="13196" ht="15.75" customHeight="1">
      <c r="A13196" s="4" t="s">
        <v>73416</v>
      </c>
      <c r="B13196" s="4" t="s">
        <v>1471</v>
      </c>
      <c r="C13196" s="4" t="s">
        <v>12899</v>
      </c>
      <c r="D13196" s="4" t="s">
        <v>28</v>
      </c>
      <c r="E13196" s="4" t="s">
        <v>72296</v>
      </c>
      <c r="F13196" s="5" t="s">
        <v>72297</v>
      </c>
      <c r="G13196" s="5" t="s">
        <v>36666</v>
      </c>
      <c r="H13196" s="4" t="s">
        <v>73417</v>
      </c>
      <c r="I13196" s="4" t="s">
        <v>73418</v>
      </c>
      <c r="J13196" s="4" t="s">
        <v>73419</v>
      </c>
      <c r="K13196" s="6" t="s">
        <v>32</v>
      </c>
      <c r="L13196" s="4" t="s">
        <v>73420</v>
      </c>
      <c r="M13196" s="7">
        <f>(YEAR(NOW())-YEAR(BASEMEI!$B13196))</f>
        <v>9</v>
      </c>
    </row>
    <row r="13197" ht="15.75" customHeight="1">
      <c r="A13197" s="4" t="s">
        <v>73421</v>
      </c>
      <c r="B13197" s="4" t="s">
        <v>27107</v>
      </c>
      <c r="C13197" s="4" t="s">
        <v>73422</v>
      </c>
      <c r="D13197" s="4" t="s">
        <v>28</v>
      </c>
      <c r="E13197" s="4" t="s">
        <v>72296</v>
      </c>
      <c r="F13197" s="5" t="s">
        <v>72297</v>
      </c>
      <c r="G13197" s="5" t="s">
        <v>36666</v>
      </c>
      <c r="H13197" s="4" t="s">
        <v>73423</v>
      </c>
      <c r="I13197" s="4" t="s">
        <v>73424</v>
      </c>
      <c r="J13197" s="4" t="s">
        <v>73425</v>
      </c>
      <c r="K13197" s="6" t="s">
        <v>32</v>
      </c>
      <c r="L13197" s="4" t="s">
        <v>73426</v>
      </c>
      <c r="M13197" s="7">
        <f>(YEAR(NOW())-YEAR(BASEMEI!$B13197))</f>
        <v>9</v>
      </c>
    </row>
    <row r="13198" ht="15.75" customHeight="1">
      <c r="A13198" s="4" t="s">
        <v>73427</v>
      </c>
      <c r="B13198" s="4" t="s">
        <v>60185</v>
      </c>
      <c r="C13198" s="4" t="s">
        <v>2285</v>
      </c>
      <c r="D13198" s="4" t="s">
        <v>28</v>
      </c>
      <c r="E13198" s="4" t="s">
        <v>72296</v>
      </c>
      <c r="F13198" s="5" t="s">
        <v>72297</v>
      </c>
      <c r="G13198" s="5" t="s">
        <v>36666</v>
      </c>
      <c r="H13198" s="4" t="s">
        <v>73428</v>
      </c>
      <c r="I13198" s="4" t="s">
        <v>73429</v>
      </c>
      <c r="J13198" s="4" t="s">
        <v>73430</v>
      </c>
      <c r="K13198" s="6" t="s">
        <v>32</v>
      </c>
      <c r="L13198" s="4" t="s">
        <v>73431</v>
      </c>
      <c r="M13198" s="7">
        <f>(YEAR(NOW())-YEAR(BASEMEI!$B13198))</f>
        <v>9</v>
      </c>
    </row>
    <row r="13199" ht="15.75" customHeight="1">
      <c r="A13199" s="4" t="s">
        <v>73432</v>
      </c>
      <c r="B13199" s="4" t="s">
        <v>44395</v>
      </c>
      <c r="C13199" s="4" t="s">
        <v>66916</v>
      </c>
      <c r="D13199" s="4" t="s">
        <v>28</v>
      </c>
      <c r="E13199" s="4" t="s">
        <v>72296</v>
      </c>
      <c r="F13199" s="5" t="s">
        <v>72297</v>
      </c>
      <c r="G13199" s="5" t="s">
        <v>36666</v>
      </c>
      <c r="H13199" s="4" t="s">
        <v>73433</v>
      </c>
      <c r="I13199" s="4" t="s">
        <v>73434</v>
      </c>
      <c r="J13199" s="4" t="s">
        <v>73435</v>
      </c>
      <c r="K13199" s="6" t="s">
        <v>32</v>
      </c>
      <c r="L13199" s="4" t="s">
        <v>73436</v>
      </c>
      <c r="M13199" s="7">
        <f>(YEAR(NOW())-YEAR(BASEMEI!$B13199))</f>
        <v>9</v>
      </c>
    </row>
    <row r="13200" ht="15.75" customHeight="1">
      <c r="A13200" s="4" t="s">
        <v>73437</v>
      </c>
      <c r="B13200" s="4" t="s">
        <v>42529</v>
      </c>
      <c r="C13200" s="4" t="s">
        <v>73438</v>
      </c>
      <c r="D13200" s="4" t="s">
        <v>28</v>
      </c>
      <c r="E13200" s="4" t="s">
        <v>72296</v>
      </c>
      <c r="F13200" s="5" t="s">
        <v>72297</v>
      </c>
      <c r="G13200" s="5" t="s">
        <v>36666</v>
      </c>
      <c r="H13200" s="4" t="s">
        <v>73439</v>
      </c>
      <c r="I13200" s="4" t="s">
        <v>73440</v>
      </c>
      <c r="J13200" s="4" t="s">
        <v>73441</v>
      </c>
      <c r="K13200" s="6" t="s">
        <v>32</v>
      </c>
      <c r="L13200" s="4" t="s">
        <v>73442</v>
      </c>
      <c r="M13200" s="7">
        <f>(YEAR(NOW())-YEAR(BASEMEI!$B13200))</f>
        <v>9</v>
      </c>
    </row>
    <row r="13201" ht="15.75" customHeight="1">
      <c r="A13201" s="4" t="s">
        <v>73443</v>
      </c>
      <c r="B13201" s="4" t="s">
        <v>28347</v>
      </c>
      <c r="C13201" s="4" t="s">
        <v>14036</v>
      </c>
      <c r="D13201" s="4" t="s">
        <v>28</v>
      </c>
      <c r="E13201" s="4" t="s">
        <v>72296</v>
      </c>
      <c r="F13201" s="5" t="s">
        <v>72297</v>
      </c>
      <c r="G13201" s="5" t="s">
        <v>36666</v>
      </c>
      <c r="H13201" s="4" t="s">
        <v>73444</v>
      </c>
      <c r="I13201" s="4" t="s">
        <v>73445</v>
      </c>
      <c r="J13201" s="4" t="s">
        <v>73446</v>
      </c>
      <c r="K13201" s="6" t="s">
        <v>32</v>
      </c>
      <c r="L13201" s="4" t="s">
        <v>73447</v>
      </c>
      <c r="M13201" s="7">
        <f>(YEAR(NOW())-YEAR(BASEMEI!$B13201))</f>
        <v>9</v>
      </c>
    </row>
    <row r="13202" ht="15.75" customHeight="1">
      <c r="A13202" s="4" t="s">
        <v>73448</v>
      </c>
      <c r="B13202" s="4" t="s">
        <v>72264</v>
      </c>
      <c r="C13202" s="4" t="s">
        <v>73449</v>
      </c>
      <c r="D13202" s="4" t="s">
        <v>28</v>
      </c>
      <c r="E13202" s="4" t="s">
        <v>72296</v>
      </c>
      <c r="F13202" s="5" t="s">
        <v>72297</v>
      </c>
      <c r="G13202" s="5" t="s">
        <v>36666</v>
      </c>
      <c r="H13202" s="4" t="s">
        <v>73450</v>
      </c>
      <c r="I13202" s="4" t="s">
        <v>73451</v>
      </c>
      <c r="J13202" s="4" t="s">
        <v>73452</v>
      </c>
      <c r="K13202" s="6" t="s">
        <v>32</v>
      </c>
      <c r="L13202" s="4" t="s">
        <v>73453</v>
      </c>
      <c r="M13202" s="7">
        <f>(YEAR(NOW())-YEAR(BASEMEI!$B13202))</f>
        <v>9</v>
      </c>
    </row>
    <row r="13203" ht="15.75" customHeight="1">
      <c r="A13203" s="4" t="s">
        <v>73454</v>
      </c>
      <c r="B13203" s="4" t="s">
        <v>45599</v>
      </c>
      <c r="C13203" s="4" t="s">
        <v>73455</v>
      </c>
      <c r="D13203" s="4" t="s">
        <v>28</v>
      </c>
      <c r="E13203" s="4" t="s">
        <v>72296</v>
      </c>
      <c r="F13203" s="5" t="s">
        <v>72297</v>
      </c>
      <c r="G13203" s="5" t="s">
        <v>36666</v>
      </c>
      <c r="H13203" s="4" t="s">
        <v>73456</v>
      </c>
      <c r="I13203" s="4" t="s">
        <v>73457</v>
      </c>
      <c r="J13203" s="4" t="s">
        <v>73458</v>
      </c>
      <c r="K13203" s="6" t="s">
        <v>32</v>
      </c>
      <c r="L13203" s="4" t="s">
        <v>73459</v>
      </c>
      <c r="M13203" s="7">
        <f>(YEAR(NOW())-YEAR(BASEMEI!$B13203))</f>
        <v>9</v>
      </c>
    </row>
    <row r="13204" ht="15.75" customHeight="1">
      <c r="A13204" s="4" t="s">
        <v>73460</v>
      </c>
      <c r="B13204" s="4" t="s">
        <v>73411</v>
      </c>
      <c r="C13204" s="4" t="s">
        <v>27003</v>
      </c>
      <c r="D13204" s="4" t="s">
        <v>28</v>
      </c>
      <c r="E13204" s="4" t="s">
        <v>72296</v>
      </c>
      <c r="F13204" s="5" t="s">
        <v>72297</v>
      </c>
      <c r="G13204" s="5" t="s">
        <v>36666</v>
      </c>
      <c r="H13204" s="4" t="s">
        <v>73461</v>
      </c>
      <c r="I13204" s="4" t="s">
        <v>73462</v>
      </c>
      <c r="J13204" s="4" t="s">
        <v>73463</v>
      </c>
      <c r="K13204" s="6" t="s">
        <v>32</v>
      </c>
      <c r="L13204" s="4" t="s">
        <v>73464</v>
      </c>
      <c r="M13204" s="7">
        <f>(YEAR(NOW())-YEAR(BASEMEI!$B13204))</f>
        <v>9</v>
      </c>
    </row>
    <row r="13205" ht="15.75" customHeight="1">
      <c r="A13205" s="4" t="s">
        <v>73465</v>
      </c>
      <c r="B13205" s="4" t="s">
        <v>20864</v>
      </c>
      <c r="C13205" s="4" t="s">
        <v>3734</v>
      </c>
      <c r="D13205" s="4" t="s">
        <v>28</v>
      </c>
      <c r="E13205" s="4" t="s">
        <v>72296</v>
      </c>
      <c r="F13205" s="5" t="s">
        <v>72297</v>
      </c>
      <c r="G13205" s="5" t="s">
        <v>36666</v>
      </c>
      <c r="H13205" s="4" t="s">
        <v>73466</v>
      </c>
      <c r="I13205" s="4" t="s">
        <v>73467</v>
      </c>
      <c r="J13205" s="4" t="s">
        <v>73468</v>
      </c>
      <c r="K13205" s="6" t="s">
        <v>32</v>
      </c>
      <c r="L13205" s="4" t="s">
        <v>73469</v>
      </c>
      <c r="M13205" s="7">
        <f>(YEAR(NOW())-YEAR(BASEMEI!$B13205))</f>
        <v>9</v>
      </c>
    </row>
    <row r="13206" ht="15.75" customHeight="1">
      <c r="A13206" s="4" t="s">
        <v>73470</v>
      </c>
      <c r="B13206" s="4" t="s">
        <v>38645</v>
      </c>
      <c r="C13206" s="4" t="s">
        <v>3631</v>
      </c>
      <c r="D13206" s="4" t="s">
        <v>28</v>
      </c>
      <c r="E13206" s="4" t="s">
        <v>72296</v>
      </c>
      <c r="F13206" s="5" t="s">
        <v>72297</v>
      </c>
      <c r="G13206" s="5" t="s">
        <v>36666</v>
      </c>
      <c r="H13206" s="4" t="s">
        <v>73471</v>
      </c>
      <c r="I13206" s="4" t="s">
        <v>73472</v>
      </c>
      <c r="J13206" s="4" t="s">
        <v>73473</v>
      </c>
      <c r="K13206" s="6" t="s">
        <v>32</v>
      </c>
      <c r="L13206" s="4" t="s">
        <v>73474</v>
      </c>
      <c r="M13206" s="7">
        <f>(YEAR(NOW())-YEAR(BASEMEI!$B13206))</f>
        <v>10</v>
      </c>
    </row>
    <row r="13207" ht="15.75" customHeight="1">
      <c r="A13207" s="4" t="s">
        <v>73475</v>
      </c>
      <c r="B13207" s="4" t="s">
        <v>25923</v>
      </c>
      <c r="C13207" s="4" t="s">
        <v>16209</v>
      </c>
      <c r="D13207" s="4" t="s">
        <v>28</v>
      </c>
      <c r="E13207" s="4" t="s">
        <v>72296</v>
      </c>
      <c r="F13207" s="5" t="s">
        <v>72297</v>
      </c>
      <c r="G13207" s="5" t="s">
        <v>36666</v>
      </c>
      <c r="H13207" s="4" t="s">
        <v>73476</v>
      </c>
      <c r="I13207" s="4" t="s">
        <v>73477</v>
      </c>
      <c r="J13207" s="4" t="s">
        <v>73478</v>
      </c>
      <c r="K13207" s="6" t="s">
        <v>32</v>
      </c>
      <c r="L13207" s="4" t="s">
        <v>73479</v>
      </c>
      <c r="M13207" s="7">
        <f>(YEAR(NOW())-YEAR(BASEMEI!$B13207))</f>
        <v>10</v>
      </c>
    </row>
    <row r="13208" ht="15.75" customHeight="1">
      <c r="A13208" s="4" t="s">
        <v>73480</v>
      </c>
      <c r="B13208" s="4" t="s">
        <v>54959</v>
      </c>
      <c r="C13208" s="4" t="s">
        <v>73481</v>
      </c>
      <c r="D13208" s="4" t="s">
        <v>28</v>
      </c>
      <c r="E13208" s="4" t="s">
        <v>72296</v>
      </c>
      <c r="F13208" s="5" t="s">
        <v>72297</v>
      </c>
      <c r="G13208" s="5" t="s">
        <v>36666</v>
      </c>
      <c r="H13208" s="4" t="s">
        <v>73482</v>
      </c>
      <c r="I13208" s="4" t="s">
        <v>73483</v>
      </c>
      <c r="J13208" s="4" t="s">
        <v>73484</v>
      </c>
      <c r="K13208" s="6" t="s">
        <v>32</v>
      </c>
      <c r="L13208" s="4" t="s">
        <v>73485</v>
      </c>
      <c r="M13208" s="7">
        <f>(YEAR(NOW())-YEAR(BASEMEI!$B13208))</f>
        <v>10</v>
      </c>
    </row>
    <row r="13209" ht="15.75" customHeight="1">
      <c r="A13209" s="4" t="s">
        <v>73486</v>
      </c>
      <c r="B13209" s="4" t="s">
        <v>45676</v>
      </c>
      <c r="C13209" s="4" t="s">
        <v>17353</v>
      </c>
      <c r="D13209" s="4" t="s">
        <v>28</v>
      </c>
      <c r="E13209" s="4" t="s">
        <v>72296</v>
      </c>
      <c r="F13209" s="5" t="s">
        <v>72297</v>
      </c>
      <c r="G13209" s="5" t="s">
        <v>36666</v>
      </c>
      <c r="H13209" s="4" t="s">
        <v>73487</v>
      </c>
      <c r="I13209" s="4" t="s">
        <v>73488</v>
      </c>
      <c r="J13209" s="4" t="s">
        <v>73489</v>
      </c>
      <c r="K13209" s="6" t="s">
        <v>32</v>
      </c>
      <c r="L13209" s="4" t="s">
        <v>73490</v>
      </c>
      <c r="M13209" s="7">
        <f>(YEAR(NOW())-YEAR(BASEMEI!$B13209))</f>
        <v>10</v>
      </c>
    </row>
    <row r="13210" ht="15.75" customHeight="1">
      <c r="A13210" s="4" t="s">
        <v>73491</v>
      </c>
      <c r="B13210" s="4" t="s">
        <v>19476</v>
      </c>
      <c r="C13210" s="4" t="s">
        <v>2488</v>
      </c>
      <c r="D13210" s="4" t="s">
        <v>28</v>
      </c>
      <c r="E13210" s="4" t="s">
        <v>72296</v>
      </c>
      <c r="F13210" s="5" t="s">
        <v>72297</v>
      </c>
      <c r="G13210" s="5" t="s">
        <v>36666</v>
      </c>
      <c r="H13210" s="4" t="s">
        <v>73492</v>
      </c>
      <c r="I13210" s="4" t="s">
        <v>73493</v>
      </c>
      <c r="J13210" s="4" t="s">
        <v>73494</v>
      </c>
      <c r="K13210" s="6" t="s">
        <v>32</v>
      </c>
      <c r="L13210" s="4" t="s">
        <v>73495</v>
      </c>
      <c r="M13210" s="7">
        <f>(YEAR(NOW())-YEAR(BASEMEI!$B13210))</f>
        <v>11</v>
      </c>
    </row>
    <row r="13211" ht="15.75" customHeight="1">
      <c r="A13211" s="4" t="s">
        <v>73496</v>
      </c>
      <c r="B13211" s="4" t="s">
        <v>37084</v>
      </c>
      <c r="C13211" s="4" t="s">
        <v>22425</v>
      </c>
      <c r="D13211" s="4" t="s">
        <v>28</v>
      </c>
      <c r="E13211" s="4" t="s">
        <v>72296</v>
      </c>
      <c r="F13211" s="5" t="s">
        <v>72297</v>
      </c>
      <c r="G13211" s="5" t="s">
        <v>36666</v>
      </c>
      <c r="H13211" s="4" t="s">
        <v>73497</v>
      </c>
      <c r="I13211" s="4" t="s">
        <v>73498</v>
      </c>
      <c r="J13211" s="4" t="s">
        <v>73499</v>
      </c>
      <c r="K13211" s="6" t="s">
        <v>32</v>
      </c>
      <c r="L13211" s="4" t="s">
        <v>73500</v>
      </c>
      <c r="M13211" s="7">
        <f>(YEAR(NOW())-YEAR(BASEMEI!$B13211))</f>
        <v>11</v>
      </c>
    </row>
    <row r="13212" ht="15.75" customHeight="1">
      <c r="A13212" s="4" t="s">
        <v>73501</v>
      </c>
      <c r="B13212" s="4" t="s">
        <v>11313</v>
      </c>
      <c r="C13212" s="4" t="s">
        <v>73502</v>
      </c>
      <c r="D13212" s="4" t="s">
        <v>28</v>
      </c>
      <c r="E13212" s="4" t="s">
        <v>72296</v>
      </c>
      <c r="F13212" s="5" t="s">
        <v>72297</v>
      </c>
      <c r="G13212" s="5" t="s">
        <v>36666</v>
      </c>
      <c r="H13212" s="4" t="s">
        <v>73503</v>
      </c>
      <c r="I13212" s="4" t="s">
        <v>73504</v>
      </c>
      <c r="J13212" s="4" t="s">
        <v>73505</v>
      </c>
      <c r="K13212" s="6" t="s">
        <v>32</v>
      </c>
      <c r="L13212" s="4" t="s">
        <v>73506</v>
      </c>
      <c r="M13212" s="7">
        <f>(YEAR(NOW())-YEAR(BASEMEI!$B13212))</f>
        <v>11</v>
      </c>
    </row>
    <row r="13213" ht="15.75" customHeight="1">
      <c r="A13213" s="4" t="s">
        <v>73507</v>
      </c>
      <c r="B13213" s="4" t="s">
        <v>15734</v>
      </c>
      <c r="C13213" s="4" t="s">
        <v>557</v>
      </c>
      <c r="D13213" s="4" t="s">
        <v>28</v>
      </c>
      <c r="E13213" s="4" t="s">
        <v>72296</v>
      </c>
      <c r="F13213" s="5" t="s">
        <v>72297</v>
      </c>
      <c r="G13213" s="5" t="s">
        <v>36666</v>
      </c>
      <c r="H13213" s="4" t="s">
        <v>73508</v>
      </c>
      <c r="I13213" s="4" t="s">
        <v>73509</v>
      </c>
      <c r="J13213" s="4" t="s">
        <v>73510</v>
      </c>
      <c r="K13213" s="6" t="s">
        <v>32</v>
      </c>
      <c r="L13213" s="4" t="s">
        <v>73511</v>
      </c>
      <c r="M13213" s="7">
        <f>(YEAR(NOW())-YEAR(BASEMEI!$B13213))</f>
        <v>11</v>
      </c>
    </row>
    <row r="13214" ht="15.75" customHeight="1">
      <c r="A13214" s="4" t="s">
        <v>73512</v>
      </c>
      <c r="B13214" s="4" t="s">
        <v>73513</v>
      </c>
      <c r="C13214" s="4" t="s">
        <v>59711</v>
      </c>
      <c r="D13214" s="4" t="s">
        <v>28</v>
      </c>
      <c r="E13214" s="4" t="s">
        <v>72296</v>
      </c>
      <c r="F13214" s="5" t="s">
        <v>72297</v>
      </c>
      <c r="G13214" s="5" t="s">
        <v>36666</v>
      </c>
      <c r="H13214" s="4" t="s">
        <v>73514</v>
      </c>
      <c r="I13214" s="4" t="s">
        <v>73515</v>
      </c>
      <c r="J13214" s="4" t="s">
        <v>73516</v>
      </c>
      <c r="K13214" s="6" t="s">
        <v>32</v>
      </c>
      <c r="L13214" s="4" t="s">
        <v>73517</v>
      </c>
      <c r="M13214" s="7">
        <f>(YEAR(NOW())-YEAR(BASEMEI!$B13214))</f>
        <v>11</v>
      </c>
    </row>
    <row r="13215" ht="15.75" customHeight="1">
      <c r="A13215" s="4" t="s">
        <v>73518</v>
      </c>
      <c r="B13215" s="4" t="s">
        <v>66989</v>
      </c>
      <c r="C13215" s="4" t="s">
        <v>17230</v>
      </c>
      <c r="D13215" s="4" t="s">
        <v>28</v>
      </c>
      <c r="E13215" s="4" t="s">
        <v>72296</v>
      </c>
      <c r="F13215" s="5" t="s">
        <v>72297</v>
      </c>
      <c r="G13215" s="5" t="s">
        <v>36666</v>
      </c>
      <c r="H13215" s="4" t="s">
        <v>73519</v>
      </c>
      <c r="I13215" s="4" t="s">
        <v>73520</v>
      </c>
      <c r="J13215" s="4" t="s">
        <v>73521</v>
      </c>
      <c r="K13215" s="6" t="s">
        <v>32</v>
      </c>
      <c r="L13215" s="4" t="s">
        <v>73522</v>
      </c>
      <c r="M13215" s="7">
        <f>(YEAR(NOW())-YEAR(BASEMEI!$B13215))</f>
        <v>12</v>
      </c>
    </row>
    <row r="13216" ht="15.75" customHeight="1">
      <c r="A13216" s="4" t="s">
        <v>73523</v>
      </c>
      <c r="B13216" s="4" t="s">
        <v>73524</v>
      </c>
      <c r="C13216" s="4" t="s">
        <v>13292</v>
      </c>
      <c r="D13216" s="4" t="s">
        <v>28</v>
      </c>
      <c r="E13216" s="4" t="s">
        <v>72296</v>
      </c>
      <c r="F13216" s="5" t="s">
        <v>72297</v>
      </c>
      <c r="G13216" s="5" t="s">
        <v>36666</v>
      </c>
      <c r="H13216" s="4" t="s">
        <v>73525</v>
      </c>
      <c r="I13216" s="4" t="s">
        <v>73526</v>
      </c>
      <c r="J13216" s="4" t="s">
        <v>73527</v>
      </c>
      <c r="K13216" s="6" t="s">
        <v>32</v>
      </c>
      <c r="L13216" s="4" t="s">
        <v>73528</v>
      </c>
      <c r="M13216" s="7">
        <f>(YEAR(NOW())-YEAR(BASEMEI!$B13216))</f>
        <v>12</v>
      </c>
    </row>
    <row r="13217" ht="15.75" customHeight="1">
      <c r="A13217" s="4" t="s">
        <v>73529</v>
      </c>
      <c r="B13217" s="4" t="s">
        <v>73530</v>
      </c>
      <c r="C13217" s="4" t="s">
        <v>1536</v>
      </c>
      <c r="D13217" s="4" t="s">
        <v>28</v>
      </c>
      <c r="E13217" s="4" t="s">
        <v>72296</v>
      </c>
      <c r="F13217" s="5" t="s">
        <v>72297</v>
      </c>
      <c r="G13217" s="5" t="s">
        <v>36666</v>
      </c>
      <c r="H13217" s="4" t="s">
        <v>73531</v>
      </c>
      <c r="I13217" s="4" t="s">
        <v>73532</v>
      </c>
      <c r="J13217" s="4" t="s">
        <v>73533</v>
      </c>
      <c r="K13217" s="6" t="s">
        <v>32</v>
      </c>
      <c r="L13217" s="4" t="s">
        <v>73534</v>
      </c>
      <c r="M13217" s="7">
        <f>(YEAR(NOW())-YEAR(BASEMEI!$B13217))</f>
        <v>13</v>
      </c>
    </row>
    <row r="13218" ht="15.75" customHeight="1">
      <c r="A13218" s="4" t="s">
        <v>73535</v>
      </c>
      <c r="B13218" s="4" t="s">
        <v>16896</v>
      </c>
      <c r="C13218" s="4" t="s">
        <v>6463</v>
      </c>
      <c r="D13218" s="4" t="s">
        <v>28</v>
      </c>
      <c r="E13218" s="4" t="s">
        <v>72296</v>
      </c>
      <c r="F13218" s="5" t="s">
        <v>72297</v>
      </c>
      <c r="G13218" s="5" t="s">
        <v>36666</v>
      </c>
      <c r="H13218" s="4" t="s">
        <v>73536</v>
      </c>
      <c r="I13218" s="4" t="s">
        <v>73537</v>
      </c>
      <c r="J13218" s="4" t="s">
        <v>73538</v>
      </c>
      <c r="K13218" s="6" t="s">
        <v>32</v>
      </c>
      <c r="L13218" s="4" t="s">
        <v>73539</v>
      </c>
      <c r="M13218" s="7">
        <f>(YEAR(NOW())-YEAR(BASEMEI!$B13218))</f>
        <v>13</v>
      </c>
    </row>
    <row r="13219" ht="15.75" customHeight="1">
      <c r="A13219" s="4" t="s">
        <v>73540</v>
      </c>
      <c r="B13219" s="4" t="s">
        <v>73541</v>
      </c>
      <c r="C13219" s="4" t="s">
        <v>40732</v>
      </c>
      <c r="D13219" s="4" t="s">
        <v>28</v>
      </c>
      <c r="E13219" s="4" t="s">
        <v>72296</v>
      </c>
      <c r="F13219" s="5" t="s">
        <v>72297</v>
      </c>
      <c r="G13219" s="5" t="s">
        <v>36666</v>
      </c>
      <c r="H13219" s="4" t="s">
        <v>73401</v>
      </c>
      <c r="I13219" s="4" t="s">
        <v>73402</v>
      </c>
      <c r="J13219" s="4" t="s">
        <v>73403</v>
      </c>
      <c r="K13219" s="6" t="s">
        <v>32</v>
      </c>
      <c r="L13219" s="4" t="s">
        <v>73404</v>
      </c>
      <c r="M13219" s="7">
        <f>(YEAR(NOW())-YEAR(BASEMEI!$B13219))</f>
        <v>14</v>
      </c>
    </row>
    <row r="13220" ht="15.75" customHeight="1">
      <c r="A13220" s="4" t="s">
        <v>73542</v>
      </c>
      <c r="B13220" s="4" t="s">
        <v>4669</v>
      </c>
      <c r="C13220" s="4" t="s">
        <v>3010</v>
      </c>
      <c r="D13220" s="4" t="s">
        <v>37</v>
      </c>
      <c r="E13220" s="4" t="s">
        <v>72296</v>
      </c>
      <c r="F13220" s="5" t="s">
        <v>72297</v>
      </c>
      <c r="G13220" s="5" t="s">
        <v>36666</v>
      </c>
      <c r="H13220" s="4" t="s">
        <v>73543</v>
      </c>
      <c r="I13220" s="4" t="s">
        <v>73544</v>
      </c>
      <c r="J13220" s="4" t="s">
        <v>73545</v>
      </c>
      <c r="K13220" s="6" t="s">
        <v>32</v>
      </c>
      <c r="L13220" s="4" t="s">
        <v>73546</v>
      </c>
      <c r="M13220" s="7">
        <f>(YEAR(NOW())-YEAR(BASEMEI!$B13220))</f>
        <v>3</v>
      </c>
    </row>
    <row r="13221" ht="15.75" customHeight="1">
      <c r="A13221" s="4" t="s">
        <v>73547</v>
      </c>
      <c r="B13221" s="4" t="s">
        <v>29483</v>
      </c>
      <c r="C13221" s="4" t="s">
        <v>41634</v>
      </c>
      <c r="D13221" s="4" t="s">
        <v>37</v>
      </c>
      <c r="E13221" s="4" t="s">
        <v>72296</v>
      </c>
      <c r="F13221" s="5" t="s">
        <v>72297</v>
      </c>
      <c r="G13221" s="5" t="s">
        <v>36666</v>
      </c>
      <c r="H13221" s="4" t="s">
        <v>73548</v>
      </c>
      <c r="I13221" s="4" t="s">
        <v>73549</v>
      </c>
      <c r="J13221" s="4" t="s">
        <v>73550</v>
      </c>
      <c r="K13221" s="6" t="s">
        <v>32</v>
      </c>
      <c r="L13221" s="4" t="s">
        <v>73551</v>
      </c>
      <c r="M13221" s="7">
        <f>(YEAR(NOW())-YEAR(BASEMEI!$B13221))</f>
        <v>3</v>
      </c>
    </row>
    <row r="13222" ht="15.75" customHeight="1">
      <c r="A13222" s="4" t="s">
        <v>73552</v>
      </c>
      <c r="B13222" s="4" t="s">
        <v>9187</v>
      </c>
      <c r="C13222" s="4" t="s">
        <v>1854</v>
      </c>
      <c r="D13222" s="4" t="s">
        <v>37</v>
      </c>
      <c r="E13222" s="4" t="s">
        <v>72296</v>
      </c>
      <c r="F13222" s="5" t="s">
        <v>72297</v>
      </c>
      <c r="G13222" s="5" t="s">
        <v>36666</v>
      </c>
      <c r="H13222" s="4" t="s">
        <v>73553</v>
      </c>
      <c r="I13222" s="4" t="s">
        <v>73554</v>
      </c>
      <c r="J13222" s="4" t="s">
        <v>73555</v>
      </c>
      <c r="K13222" s="6" t="s">
        <v>32</v>
      </c>
      <c r="L13222" s="4" t="s">
        <v>73556</v>
      </c>
      <c r="M13222" s="7">
        <f>(YEAR(NOW())-YEAR(BASEMEI!$B13222))</f>
        <v>3</v>
      </c>
    </row>
    <row r="13223" ht="15.75" customHeight="1">
      <c r="A13223" s="4" t="s">
        <v>73557</v>
      </c>
      <c r="B13223" s="4" t="s">
        <v>3189</v>
      </c>
      <c r="C13223" s="4" t="s">
        <v>24237</v>
      </c>
      <c r="D13223" s="4" t="s">
        <v>37</v>
      </c>
      <c r="E13223" s="4" t="s">
        <v>72296</v>
      </c>
      <c r="F13223" s="5" t="s">
        <v>72297</v>
      </c>
      <c r="G13223" s="5" t="s">
        <v>36666</v>
      </c>
      <c r="H13223" s="4" t="s">
        <v>73558</v>
      </c>
      <c r="I13223" s="4" t="s">
        <v>73559</v>
      </c>
      <c r="J13223" s="4" t="s">
        <v>73560</v>
      </c>
      <c r="K13223" s="6" t="s">
        <v>32</v>
      </c>
      <c r="L13223" s="4" t="s">
        <v>73561</v>
      </c>
      <c r="M13223" s="7">
        <f>(YEAR(NOW())-YEAR(BASEMEI!$B13223))</f>
        <v>3</v>
      </c>
    </row>
    <row r="13224" ht="15.75" customHeight="1">
      <c r="A13224" s="4" t="s">
        <v>73562</v>
      </c>
      <c r="B13224" s="4" t="s">
        <v>4733</v>
      </c>
      <c r="C13224" s="4" t="s">
        <v>9833</v>
      </c>
      <c r="D13224" s="4" t="s">
        <v>37</v>
      </c>
      <c r="E13224" s="4" t="s">
        <v>72296</v>
      </c>
      <c r="F13224" s="5" t="s">
        <v>72297</v>
      </c>
      <c r="G13224" s="5" t="s">
        <v>36666</v>
      </c>
      <c r="H13224" s="4" t="s">
        <v>73563</v>
      </c>
      <c r="I13224" s="4" t="s">
        <v>73564</v>
      </c>
      <c r="J13224" s="4" t="s">
        <v>73565</v>
      </c>
      <c r="K13224" s="6" t="s">
        <v>32</v>
      </c>
      <c r="L13224" s="4" t="s">
        <v>73566</v>
      </c>
      <c r="M13224" s="7">
        <f>(YEAR(NOW())-YEAR(BASEMEI!$B13224))</f>
        <v>3</v>
      </c>
    </row>
    <row r="13225" ht="15.75" customHeight="1">
      <c r="A13225" s="4" t="s">
        <v>73567</v>
      </c>
      <c r="B13225" s="4" t="s">
        <v>734</v>
      </c>
      <c r="C13225" s="4" t="s">
        <v>73568</v>
      </c>
      <c r="D13225" s="4" t="s">
        <v>37</v>
      </c>
      <c r="E13225" s="4" t="s">
        <v>72296</v>
      </c>
      <c r="F13225" s="5" t="s">
        <v>72297</v>
      </c>
      <c r="G13225" s="5" t="s">
        <v>36666</v>
      </c>
      <c r="H13225" s="4" t="s">
        <v>73569</v>
      </c>
      <c r="I13225" s="4" t="s">
        <v>73570</v>
      </c>
      <c r="J13225" s="4" t="s">
        <v>73571</v>
      </c>
      <c r="K13225" s="6" t="s">
        <v>32</v>
      </c>
      <c r="L13225" s="4" t="s">
        <v>73572</v>
      </c>
      <c r="M13225" s="7">
        <f>(YEAR(NOW())-YEAR(BASEMEI!$B13225))</f>
        <v>3</v>
      </c>
    </row>
    <row r="13226" ht="15.75" customHeight="1">
      <c r="A13226" s="4" t="s">
        <v>73573</v>
      </c>
      <c r="B13226" s="4" t="s">
        <v>2562</v>
      </c>
      <c r="C13226" s="4" t="s">
        <v>73574</v>
      </c>
      <c r="D13226" s="4" t="s">
        <v>37</v>
      </c>
      <c r="E13226" s="4" t="s">
        <v>72296</v>
      </c>
      <c r="F13226" s="5" t="s">
        <v>72297</v>
      </c>
      <c r="G13226" s="5" t="s">
        <v>36666</v>
      </c>
      <c r="H13226" s="4" t="s">
        <v>73575</v>
      </c>
      <c r="I13226" s="4" t="s">
        <v>73576</v>
      </c>
      <c r="J13226" s="4" t="s">
        <v>73577</v>
      </c>
      <c r="K13226" s="6" t="s">
        <v>32</v>
      </c>
      <c r="L13226" s="4" t="s">
        <v>73578</v>
      </c>
      <c r="M13226" s="7">
        <f>(YEAR(NOW())-YEAR(BASEMEI!$B13226))</f>
        <v>3</v>
      </c>
    </row>
    <row r="13227" ht="15.75" customHeight="1">
      <c r="A13227" s="4" t="s">
        <v>73579</v>
      </c>
      <c r="B13227" s="4" t="s">
        <v>4818</v>
      </c>
      <c r="C13227" s="4" t="s">
        <v>41714</v>
      </c>
      <c r="D13227" s="4" t="s">
        <v>37</v>
      </c>
      <c r="E13227" s="4" t="s">
        <v>72296</v>
      </c>
      <c r="F13227" s="5" t="s">
        <v>72297</v>
      </c>
      <c r="G13227" s="5" t="s">
        <v>36666</v>
      </c>
      <c r="H13227" s="4" t="s">
        <v>73580</v>
      </c>
      <c r="I13227" s="4" t="s">
        <v>73581</v>
      </c>
      <c r="J13227" s="4" t="s">
        <v>73582</v>
      </c>
      <c r="K13227" s="6" t="s">
        <v>32</v>
      </c>
      <c r="L13227" s="4" t="s">
        <v>73583</v>
      </c>
      <c r="M13227" s="7">
        <f>(YEAR(NOW())-YEAR(BASEMEI!$B13227))</f>
        <v>3</v>
      </c>
    </row>
    <row r="13228" ht="15.75" customHeight="1">
      <c r="A13228" s="4" t="s">
        <v>73584</v>
      </c>
      <c r="B13228" s="4" t="s">
        <v>11562</v>
      </c>
      <c r="C13228" s="4" t="s">
        <v>12858</v>
      </c>
      <c r="D13228" s="4" t="s">
        <v>37</v>
      </c>
      <c r="E13228" s="4" t="s">
        <v>72296</v>
      </c>
      <c r="F13228" s="5" t="s">
        <v>72297</v>
      </c>
      <c r="G13228" s="5" t="s">
        <v>36666</v>
      </c>
      <c r="H13228" s="4" t="s">
        <v>73585</v>
      </c>
      <c r="I13228" s="4" t="s">
        <v>73586</v>
      </c>
      <c r="J13228" s="4" t="s">
        <v>73587</v>
      </c>
      <c r="K13228" s="6" t="s">
        <v>32</v>
      </c>
      <c r="L13228" s="4" t="s">
        <v>73588</v>
      </c>
      <c r="M13228" s="7">
        <f>(YEAR(NOW())-YEAR(BASEMEI!$B13228))</f>
        <v>3</v>
      </c>
    </row>
    <row r="13229" ht="15.75" customHeight="1">
      <c r="A13229" s="4" t="s">
        <v>73589</v>
      </c>
      <c r="B13229" s="4" t="s">
        <v>18501</v>
      </c>
      <c r="C13229" s="4" t="s">
        <v>9330</v>
      </c>
      <c r="D13229" s="4" t="s">
        <v>37</v>
      </c>
      <c r="E13229" s="4" t="s">
        <v>72296</v>
      </c>
      <c r="F13229" s="5" t="s">
        <v>72297</v>
      </c>
      <c r="G13229" s="5" t="s">
        <v>36666</v>
      </c>
      <c r="H13229" s="4" t="s">
        <v>73590</v>
      </c>
      <c r="I13229" s="4" t="s">
        <v>73591</v>
      </c>
      <c r="J13229" s="4" t="s">
        <v>73592</v>
      </c>
      <c r="K13229" s="6" t="s">
        <v>32</v>
      </c>
      <c r="L13229" s="4" t="s">
        <v>73593</v>
      </c>
      <c r="M13229" s="7">
        <f>(YEAR(NOW())-YEAR(BASEMEI!$B13229))</f>
        <v>3</v>
      </c>
    </row>
    <row r="13230" ht="15.75" customHeight="1">
      <c r="A13230" s="4" t="s">
        <v>73594</v>
      </c>
      <c r="B13230" s="4" t="s">
        <v>671</v>
      </c>
      <c r="C13230" s="4" t="s">
        <v>73595</v>
      </c>
      <c r="D13230" s="4" t="s">
        <v>37</v>
      </c>
      <c r="E13230" s="4" t="s">
        <v>72296</v>
      </c>
      <c r="F13230" s="5" t="s">
        <v>72297</v>
      </c>
      <c r="G13230" s="5" t="s">
        <v>36666</v>
      </c>
      <c r="H13230" s="4" t="s">
        <v>73596</v>
      </c>
      <c r="I13230" s="4" t="s">
        <v>73597</v>
      </c>
      <c r="J13230" s="4" t="s">
        <v>73598</v>
      </c>
      <c r="K13230" s="6" t="s">
        <v>32</v>
      </c>
      <c r="L13230" s="4" t="s">
        <v>73599</v>
      </c>
      <c r="M13230" s="7">
        <f>(YEAR(NOW())-YEAR(BASEMEI!$B13230))</f>
        <v>3</v>
      </c>
    </row>
    <row r="13231" ht="15.75" customHeight="1">
      <c r="A13231" s="4" t="s">
        <v>73600</v>
      </c>
      <c r="B13231" s="4" t="s">
        <v>18853</v>
      </c>
      <c r="C13231" s="4" t="s">
        <v>72032</v>
      </c>
      <c r="D13231" s="4" t="s">
        <v>37</v>
      </c>
      <c r="E13231" s="4" t="s">
        <v>72296</v>
      </c>
      <c r="F13231" s="5" t="s">
        <v>72297</v>
      </c>
      <c r="G13231" s="5" t="s">
        <v>36666</v>
      </c>
      <c r="H13231" s="4" t="s">
        <v>73601</v>
      </c>
      <c r="I13231" s="4" t="s">
        <v>73602</v>
      </c>
      <c r="J13231" s="4" t="s">
        <v>73603</v>
      </c>
      <c r="K13231" s="6" t="s">
        <v>32</v>
      </c>
      <c r="L13231" s="4" t="s">
        <v>73604</v>
      </c>
      <c r="M13231" s="7">
        <f>(YEAR(NOW())-YEAR(BASEMEI!$B13231))</f>
        <v>3</v>
      </c>
    </row>
    <row r="13232" ht="15.75" customHeight="1">
      <c r="A13232" s="4" t="s">
        <v>73605</v>
      </c>
      <c r="B13232" s="4" t="s">
        <v>10257</v>
      </c>
      <c r="C13232" s="4" t="s">
        <v>2601</v>
      </c>
      <c r="D13232" s="4" t="s">
        <v>37</v>
      </c>
      <c r="E13232" s="4" t="s">
        <v>72296</v>
      </c>
      <c r="F13232" s="5" t="s">
        <v>72297</v>
      </c>
      <c r="G13232" s="5" t="s">
        <v>36666</v>
      </c>
      <c r="H13232" s="4" t="s">
        <v>73606</v>
      </c>
      <c r="I13232" s="4" t="s">
        <v>73607</v>
      </c>
      <c r="J13232" s="4" t="s">
        <v>73608</v>
      </c>
      <c r="K13232" s="6" t="s">
        <v>32</v>
      </c>
      <c r="L13232" s="4" t="s">
        <v>73609</v>
      </c>
      <c r="M13232" s="7">
        <f>(YEAR(NOW())-YEAR(BASEMEI!$B13232))</f>
        <v>3</v>
      </c>
    </row>
    <row r="13233" ht="15.75" customHeight="1">
      <c r="A13233" s="4" t="s">
        <v>73610</v>
      </c>
      <c r="B13233" s="4" t="s">
        <v>19784</v>
      </c>
      <c r="C13233" s="4" t="s">
        <v>67483</v>
      </c>
      <c r="D13233" s="4" t="s">
        <v>37</v>
      </c>
      <c r="E13233" s="4" t="s">
        <v>72296</v>
      </c>
      <c r="F13233" s="5" t="s">
        <v>72297</v>
      </c>
      <c r="G13233" s="5" t="s">
        <v>36666</v>
      </c>
      <c r="H13233" s="4" t="s">
        <v>73611</v>
      </c>
      <c r="I13233" s="4" t="s">
        <v>73612</v>
      </c>
      <c r="J13233" s="4" t="s">
        <v>73613</v>
      </c>
      <c r="K13233" s="6" t="s">
        <v>32</v>
      </c>
      <c r="L13233" s="4" t="s">
        <v>73614</v>
      </c>
      <c r="M13233" s="7">
        <f>(YEAR(NOW())-YEAR(BASEMEI!$B13233))</f>
        <v>3</v>
      </c>
    </row>
    <row r="13234" ht="15.75" customHeight="1">
      <c r="A13234" s="4" t="s">
        <v>73615</v>
      </c>
      <c r="B13234" s="4" t="s">
        <v>4155</v>
      </c>
      <c r="C13234" s="4" t="s">
        <v>36877</v>
      </c>
      <c r="D13234" s="4" t="s">
        <v>37</v>
      </c>
      <c r="E13234" s="4" t="s">
        <v>72296</v>
      </c>
      <c r="F13234" s="5" t="s">
        <v>72297</v>
      </c>
      <c r="G13234" s="5" t="s">
        <v>36666</v>
      </c>
      <c r="H13234" s="4" t="s">
        <v>73616</v>
      </c>
      <c r="I13234" s="4" t="s">
        <v>73617</v>
      </c>
      <c r="J13234" s="4" t="s">
        <v>73618</v>
      </c>
      <c r="K13234" s="6" t="s">
        <v>32</v>
      </c>
      <c r="L13234" s="4" t="s">
        <v>73619</v>
      </c>
      <c r="M13234" s="7">
        <f>(YEAR(NOW())-YEAR(BASEMEI!$B13234))</f>
        <v>3</v>
      </c>
    </row>
    <row r="13235" ht="15.75" customHeight="1">
      <c r="A13235" s="4" t="s">
        <v>73620</v>
      </c>
      <c r="B13235" s="4" t="s">
        <v>4155</v>
      </c>
      <c r="C13235" s="4" t="s">
        <v>23001</v>
      </c>
      <c r="D13235" s="4" t="s">
        <v>37</v>
      </c>
      <c r="E13235" s="4" t="s">
        <v>72296</v>
      </c>
      <c r="F13235" s="5" t="s">
        <v>72297</v>
      </c>
      <c r="G13235" s="5" t="s">
        <v>36666</v>
      </c>
      <c r="H13235" s="4" t="s">
        <v>73621</v>
      </c>
      <c r="I13235" s="4" t="s">
        <v>73622</v>
      </c>
      <c r="J13235" s="4" t="s">
        <v>73623</v>
      </c>
      <c r="K13235" s="6" t="s">
        <v>32</v>
      </c>
      <c r="L13235" s="4" t="s">
        <v>73624</v>
      </c>
      <c r="M13235" s="7">
        <f>(YEAR(NOW())-YEAR(BASEMEI!$B13235))</f>
        <v>3</v>
      </c>
    </row>
    <row r="13236" ht="15.75" customHeight="1">
      <c r="A13236" s="4" t="s">
        <v>73625</v>
      </c>
      <c r="B13236" s="4" t="s">
        <v>3400</v>
      </c>
      <c r="C13236" s="4" t="s">
        <v>23001</v>
      </c>
      <c r="D13236" s="4" t="s">
        <v>37</v>
      </c>
      <c r="E13236" s="4" t="s">
        <v>72296</v>
      </c>
      <c r="F13236" s="5" t="s">
        <v>72297</v>
      </c>
      <c r="G13236" s="5" t="s">
        <v>36666</v>
      </c>
      <c r="H13236" s="4" t="s">
        <v>73626</v>
      </c>
      <c r="I13236" s="4" t="s">
        <v>73627</v>
      </c>
      <c r="J13236" s="4" t="s">
        <v>73628</v>
      </c>
      <c r="K13236" s="6" t="s">
        <v>32</v>
      </c>
      <c r="L13236" s="4" t="s">
        <v>73629</v>
      </c>
      <c r="M13236" s="7">
        <f>(YEAR(NOW())-YEAR(BASEMEI!$B13236))</f>
        <v>3</v>
      </c>
    </row>
    <row r="13237" ht="15.75" customHeight="1">
      <c r="A13237" s="4" t="s">
        <v>73630</v>
      </c>
      <c r="B13237" s="4" t="s">
        <v>15241</v>
      </c>
      <c r="C13237" s="4" t="s">
        <v>9238</v>
      </c>
      <c r="D13237" s="4" t="s">
        <v>37</v>
      </c>
      <c r="E13237" s="4" t="s">
        <v>72296</v>
      </c>
      <c r="F13237" s="5" t="s">
        <v>72297</v>
      </c>
      <c r="G13237" s="5" t="s">
        <v>36666</v>
      </c>
      <c r="H13237" s="4" t="s">
        <v>73631</v>
      </c>
      <c r="I13237" s="4" t="s">
        <v>73632</v>
      </c>
      <c r="J13237" s="4" t="s">
        <v>73633</v>
      </c>
      <c r="K13237" s="6" t="s">
        <v>32</v>
      </c>
      <c r="L13237" s="4" t="s">
        <v>73634</v>
      </c>
      <c r="M13237" s="7">
        <f>(YEAR(NOW())-YEAR(BASEMEI!$B13237))</f>
        <v>3</v>
      </c>
    </row>
    <row r="13238" ht="15.75" customHeight="1">
      <c r="A13238" s="4" t="s">
        <v>73635</v>
      </c>
      <c r="B13238" s="4" t="s">
        <v>1355</v>
      </c>
      <c r="C13238" s="4" t="s">
        <v>23054</v>
      </c>
      <c r="D13238" s="4" t="s">
        <v>37</v>
      </c>
      <c r="E13238" s="4" t="s">
        <v>72296</v>
      </c>
      <c r="F13238" s="5" t="s">
        <v>72297</v>
      </c>
      <c r="G13238" s="5" t="s">
        <v>36666</v>
      </c>
      <c r="H13238" s="4" t="s">
        <v>73636</v>
      </c>
      <c r="I13238" s="4" t="s">
        <v>73637</v>
      </c>
      <c r="J13238" s="4" t="s">
        <v>73638</v>
      </c>
      <c r="K13238" s="6" t="s">
        <v>32</v>
      </c>
      <c r="L13238" s="4" t="s">
        <v>73639</v>
      </c>
      <c r="M13238" s="7">
        <f>(YEAR(NOW())-YEAR(BASEMEI!$B13238))</f>
        <v>3</v>
      </c>
    </row>
    <row r="13239" ht="15.75" customHeight="1">
      <c r="A13239" s="4" t="s">
        <v>73640</v>
      </c>
      <c r="B13239" s="4" t="s">
        <v>1355</v>
      </c>
      <c r="C13239" s="4" t="s">
        <v>15114</v>
      </c>
      <c r="D13239" s="4" t="s">
        <v>37</v>
      </c>
      <c r="E13239" s="4" t="s">
        <v>72296</v>
      </c>
      <c r="F13239" s="5" t="s">
        <v>72297</v>
      </c>
      <c r="G13239" s="5" t="s">
        <v>36666</v>
      </c>
      <c r="H13239" s="4" t="s">
        <v>73641</v>
      </c>
      <c r="I13239" s="4" t="s">
        <v>73642</v>
      </c>
      <c r="J13239" s="4" t="s">
        <v>73643</v>
      </c>
      <c r="K13239" s="6" t="s">
        <v>32</v>
      </c>
      <c r="L13239" s="4" t="s">
        <v>73644</v>
      </c>
      <c r="M13239" s="7">
        <f>(YEAR(NOW())-YEAR(BASEMEI!$B13239))</f>
        <v>3</v>
      </c>
    </row>
    <row r="13240" ht="15.75" customHeight="1">
      <c r="A13240" s="4" t="s">
        <v>73645</v>
      </c>
      <c r="B13240" s="4" t="s">
        <v>57</v>
      </c>
      <c r="C13240" s="4" t="s">
        <v>1011</v>
      </c>
      <c r="D13240" s="4" t="s">
        <v>37</v>
      </c>
      <c r="E13240" s="4" t="s">
        <v>72296</v>
      </c>
      <c r="F13240" s="5" t="s">
        <v>72297</v>
      </c>
      <c r="G13240" s="5" t="s">
        <v>36666</v>
      </c>
      <c r="H13240" s="4" t="s">
        <v>73646</v>
      </c>
      <c r="I13240" s="4" t="s">
        <v>73647</v>
      </c>
      <c r="J13240" s="4" t="s">
        <v>73648</v>
      </c>
      <c r="K13240" s="6" t="s">
        <v>32</v>
      </c>
      <c r="L13240" s="4" t="s">
        <v>73649</v>
      </c>
      <c r="M13240" s="7">
        <f>(YEAR(NOW())-YEAR(BASEMEI!$B13240))</f>
        <v>3</v>
      </c>
    </row>
    <row r="13241" ht="15.75" customHeight="1">
      <c r="A13241" s="4" t="s">
        <v>73650</v>
      </c>
      <c r="B13241" s="4" t="s">
        <v>4739</v>
      </c>
      <c r="C13241" s="4" t="s">
        <v>27344</v>
      </c>
      <c r="D13241" s="4" t="s">
        <v>37</v>
      </c>
      <c r="E13241" s="4" t="s">
        <v>72296</v>
      </c>
      <c r="F13241" s="5" t="s">
        <v>72297</v>
      </c>
      <c r="G13241" s="5" t="s">
        <v>36666</v>
      </c>
      <c r="H13241" s="4" t="s">
        <v>73651</v>
      </c>
      <c r="I13241" s="4" t="s">
        <v>73652</v>
      </c>
      <c r="J13241" s="4" t="s">
        <v>73653</v>
      </c>
      <c r="K13241" s="6" t="s">
        <v>32</v>
      </c>
      <c r="L13241" s="4" t="s">
        <v>73654</v>
      </c>
      <c r="M13241" s="7">
        <f>(YEAR(NOW())-YEAR(BASEMEI!$B13241))</f>
        <v>3</v>
      </c>
    </row>
    <row r="13242" ht="15.75" customHeight="1">
      <c r="A13242" s="4" t="s">
        <v>73655</v>
      </c>
      <c r="B13242" s="4" t="s">
        <v>4772</v>
      </c>
      <c r="C13242" s="4" t="s">
        <v>73656</v>
      </c>
      <c r="D13242" s="4" t="s">
        <v>37</v>
      </c>
      <c r="E13242" s="4" t="s">
        <v>72296</v>
      </c>
      <c r="F13242" s="5" t="s">
        <v>72297</v>
      </c>
      <c r="G13242" s="5" t="s">
        <v>36666</v>
      </c>
      <c r="H13242" s="4" t="s">
        <v>73657</v>
      </c>
      <c r="I13242" s="4" t="s">
        <v>73658</v>
      </c>
      <c r="J13242" s="4" t="s">
        <v>73659</v>
      </c>
      <c r="K13242" s="6" t="s">
        <v>32</v>
      </c>
      <c r="L13242" s="4" t="s">
        <v>73660</v>
      </c>
      <c r="M13242" s="7">
        <f>(YEAR(NOW())-YEAR(BASEMEI!$B13242))</f>
        <v>3</v>
      </c>
    </row>
    <row r="13243" ht="15.75" customHeight="1">
      <c r="A13243" s="4" t="s">
        <v>73661</v>
      </c>
      <c r="B13243" s="4" t="s">
        <v>25418</v>
      </c>
      <c r="C13243" s="4" t="s">
        <v>10183</v>
      </c>
      <c r="D13243" s="4" t="s">
        <v>37</v>
      </c>
      <c r="E13243" s="4" t="s">
        <v>72296</v>
      </c>
      <c r="F13243" s="5" t="s">
        <v>72297</v>
      </c>
      <c r="G13243" s="5" t="s">
        <v>36666</v>
      </c>
      <c r="H13243" s="4" t="s">
        <v>73662</v>
      </c>
      <c r="I13243" s="4" t="s">
        <v>73663</v>
      </c>
      <c r="J13243" s="4" t="s">
        <v>73664</v>
      </c>
      <c r="K13243" s="6" t="s">
        <v>32</v>
      </c>
      <c r="L13243" s="4" t="s">
        <v>73665</v>
      </c>
      <c r="M13243" s="7">
        <f>(YEAR(NOW())-YEAR(BASEMEI!$B13243))</f>
        <v>3</v>
      </c>
    </row>
    <row r="13244" ht="15.75" customHeight="1">
      <c r="A13244" s="4" t="s">
        <v>73666</v>
      </c>
      <c r="B13244" s="4" t="s">
        <v>16505</v>
      </c>
      <c r="C13244" s="4" t="s">
        <v>73667</v>
      </c>
      <c r="D13244" s="4" t="s">
        <v>37</v>
      </c>
      <c r="E13244" s="4" t="s">
        <v>72296</v>
      </c>
      <c r="F13244" s="5" t="s">
        <v>72297</v>
      </c>
      <c r="G13244" s="5" t="s">
        <v>36666</v>
      </c>
      <c r="H13244" s="4" t="s">
        <v>73668</v>
      </c>
      <c r="I13244" s="4" t="s">
        <v>73669</v>
      </c>
      <c r="J13244" s="4" t="s">
        <v>73670</v>
      </c>
      <c r="K13244" s="6" t="s">
        <v>32</v>
      </c>
      <c r="L13244" s="4" t="s">
        <v>73671</v>
      </c>
      <c r="M13244" s="7">
        <f>(YEAR(NOW())-YEAR(BASEMEI!$B13244))</f>
        <v>3</v>
      </c>
    </row>
    <row r="13245" ht="15.75" customHeight="1">
      <c r="A13245" s="4" t="s">
        <v>73672</v>
      </c>
      <c r="B13245" s="4" t="s">
        <v>2640</v>
      </c>
      <c r="C13245" s="4" t="s">
        <v>1662</v>
      </c>
      <c r="D13245" s="4" t="s">
        <v>37</v>
      </c>
      <c r="E13245" s="4" t="s">
        <v>72296</v>
      </c>
      <c r="F13245" s="5" t="s">
        <v>72297</v>
      </c>
      <c r="G13245" s="5" t="s">
        <v>36666</v>
      </c>
      <c r="H13245" s="4" t="s">
        <v>73673</v>
      </c>
      <c r="I13245" s="4" t="s">
        <v>73674</v>
      </c>
      <c r="J13245" s="4" t="s">
        <v>73675</v>
      </c>
      <c r="K13245" s="6" t="s">
        <v>32</v>
      </c>
      <c r="L13245" s="4" t="s">
        <v>73676</v>
      </c>
      <c r="M13245" s="7">
        <f>(YEAR(NOW())-YEAR(BASEMEI!$B13245))</f>
        <v>3</v>
      </c>
    </row>
    <row r="13246" ht="15.75" customHeight="1">
      <c r="A13246" s="4" t="s">
        <v>73677</v>
      </c>
      <c r="B13246" s="4" t="s">
        <v>16789</v>
      </c>
      <c r="C13246" s="4" t="s">
        <v>9285</v>
      </c>
      <c r="D13246" s="4" t="s">
        <v>37</v>
      </c>
      <c r="E13246" s="4" t="s">
        <v>72296</v>
      </c>
      <c r="F13246" s="5" t="s">
        <v>72297</v>
      </c>
      <c r="G13246" s="5" t="s">
        <v>36666</v>
      </c>
      <c r="H13246" s="4" t="s">
        <v>73678</v>
      </c>
      <c r="I13246" s="4" t="s">
        <v>73679</v>
      </c>
      <c r="J13246" s="4" t="s">
        <v>73680</v>
      </c>
      <c r="K13246" s="6" t="s">
        <v>32</v>
      </c>
      <c r="L13246" s="4" t="s">
        <v>73681</v>
      </c>
      <c r="M13246" s="7">
        <f>(YEAR(NOW())-YEAR(BASEMEI!$B13246))</f>
        <v>3</v>
      </c>
    </row>
    <row r="13247" ht="15.75" customHeight="1">
      <c r="A13247" s="4" t="s">
        <v>73682</v>
      </c>
      <c r="B13247" s="4" t="s">
        <v>21578</v>
      </c>
      <c r="C13247" s="4" t="s">
        <v>1069</v>
      </c>
      <c r="D13247" s="4" t="s">
        <v>37</v>
      </c>
      <c r="E13247" s="4" t="s">
        <v>72296</v>
      </c>
      <c r="F13247" s="5" t="s">
        <v>72297</v>
      </c>
      <c r="G13247" s="5" t="s">
        <v>36666</v>
      </c>
      <c r="H13247" s="4" t="s">
        <v>73683</v>
      </c>
      <c r="I13247" s="4" t="s">
        <v>73684</v>
      </c>
      <c r="J13247" s="4" t="s">
        <v>73685</v>
      </c>
      <c r="K13247" s="6" t="s">
        <v>32</v>
      </c>
      <c r="L13247" s="4" t="s">
        <v>73686</v>
      </c>
      <c r="M13247" s="7">
        <f>(YEAR(NOW())-YEAR(BASEMEI!$B13247))</f>
        <v>3</v>
      </c>
    </row>
    <row r="13248" ht="15.75" customHeight="1">
      <c r="A13248" s="4" t="s">
        <v>73687</v>
      </c>
      <c r="B13248" s="4" t="s">
        <v>5516</v>
      </c>
      <c r="C13248" s="4" t="s">
        <v>73688</v>
      </c>
      <c r="D13248" s="4" t="s">
        <v>37</v>
      </c>
      <c r="E13248" s="4" t="s">
        <v>72296</v>
      </c>
      <c r="F13248" s="5" t="s">
        <v>72297</v>
      </c>
      <c r="G13248" s="5" t="s">
        <v>36666</v>
      </c>
      <c r="H13248" s="4" t="s">
        <v>73689</v>
      </c>
      <c r="I13248" s="4" t="s">
        <v>73690</v>
      </c>
      <c r="J13248" s="4" t="s">
        <v>73691</v>
      </c>
      <c r="K13248" s="6" t="s">
        <v>32</v>
      </c>
      <c r="L13248" s="4" t="s">
        <v>73692</v>
      </c>
      <c r="M13248" s="7">
        <f>(YEAR(NOW())-YEAR(BASEMEI!$B13248))</f>
        <v>4</v>
      </c>
    </row>
    <row r="13249" ht="15.75" customHeight="1">
      <c r="A13249" s="4" t="s">
        <v>73693</v>
      </c>
      <c r="B13249" s="4" t="s">
        <v>5335</v>
      </c>
      <c r="C13249" s="4" t="s">
        <v>27402</v>
      </c>
      <c r="D13249" s="4" t="s">
        <v>37</v>
      </c>
      <c r="E13249" s="4" t="s">
        <v>72296</v>
      </c>
      <c r="F13249" s="5" t="s">
        <v>72297</v>
      </c>
      <c r="G13249" s="5" t="s">
        <v>36666</v>
      </c>
      <c r="H13249" s="4" t="s">
        <v>73694</v>
      </c>
      <c r="I13249" s="4" t="s">
        <v>73695</v>
      </c>
      <c r="J13249" s="4" t="s">
        <v>73696</v>
      </c>
      <c r="K13249" s="6" t="s">
        <v>32</v>
      </c>
      <c r="L13249" s="4" t="s">
        <v>73697</v>
      </c>
      <c r="M13249" s="7">
        <f>(YEAR(NOW())-YEAR(BASEMEI!$B13249))</f>
        <v>4</v>
      </c>
    </row>
    <row r="13250" ht="15.75" customHeight="1">
      <c r="A13250" s="4" t="s">
        <v>73698</v>
      </c>
      <c r="B13250" s="4" t="s">
        <v>1375</v>
      </c>
      <c r="C13250" s="4" t="s">
        <v>16988</v>
      </c>
      <c r="D13250" s="4" t="s">
        <v>37</v>
      </c>
      <c r="E13250" s="4" t="s">
        <v>72296</v>
      </c>
      <c r="F13250" s="5" t="s">
        <v>72297</v>
      </c>
      <c r="G13250" s="5" t="s">
        <v>36666</v>
      </c>
      <c r="H13250" s="4" t="s">
        <v>73699</v>
      </c>
      <c r="I13250" s="4" t="s">
        <v>73700</v>
      </c>
      <c r="J13250" s="4" t="s">
        <v>73701</v>
      </c>
      <c r="K13250" s="6" t="s">
        <v>32</v>
      </c>
      <c r="L13250" s="4" t="s">
        <v>73702</v>
      </c>
      <c r="M13250" s="7">
        <f>(YEAR(NOW())-YEAR(BASEMEI!$B13250))</f>
        <v>4</v>
      </c>
    </row>
    <row r="13251" ht="15.75" customHeight="1">
      <c r="A13251" s="4" t="s">
        <v>73703</v>
      </c>
      <c r="B13251" s="4" t="s">
        <v>9366</v>
      </c>
      <c r="C13251" s="4" t="s">
        <v>73704</v>
      </c>
      <c r="D13251" s="4" t="s">
        <v>37</v>
      </c>
      <c r="E13251" s="4" t="s">
        <v>72296</v>
      </c>
      <c r="F13251" s="5" t="s">
        <v>72297</v>
      </c>
      <c r="G13251" s="5" t="s">
        <v>36666</v>
      </c>
      <c r="H13251" s="4" t="s">
        <v>73705</v>
      </c>
      <c r="I13251" s="4" t="s">
        <v>73706</v>
      </c>
      <c r="J13251" s="4" t="s">
        <v>73707</v>
      </c>
      <c r="K13251" s="6" t="s">
        <v>32</v>
      </c>
      <c r="L13251" s="4" t="s">
        <v>73708</v>
      </c>
      <c r="M13251" s="7">
        <f>(YEAR(NOW())-YEAR(BASEMEI!$B13251))</f>
        <v>4</v>
      </c>
    </row>
    <row r="13252" ht="15.75" customHeight="1">
      <c r="A13252" s="4" t="s">
        <v>73709</v>
      </c>
      <c r="B13252" s="4" t="s">
        <v>9421</v>
      </c>
      <c r="C13252" s="4" t="s">
        <v>9123</v>
      </c>
      <c r="D13252" s="4" t="s">
        <v>37</v>
      </c>
      <c r="E13252" s="4" t="s">
        <v>72296</v>
      </c>
      <c r="F13252" s="5" t="s">
        <v>72297</v>
      </c>
      <c r="G13252" s="5" t="s">
        <v>36666</v>
      </c>
      <c r="H13252" s="4" t="s">
        <v>73710</v>
      </c>
      <c r="I13252" s="4" t="s">
        <v>73711</v>
      </c>
      <c r="J13252" s="4" t="s">
        <v>73712</v>
      </c>
      <c r="K13252" s="6" t="s">
        <v>32</v>
      </c>
      <c r="L13252" s="4" t="s">
        <v>73713</v>
      </c>
      <c r="M13252" s="7">
        <f>(YEAR(NOW())-YEAR(BASEMEI!$B13252))</f>
        <v>4</v>
      </c>
    </row>
    <row r="13253" ht="15.75" customHeight="1">
      <c r="A13253" s="4" t="s">
        <v>73714</v>
      </c>
      <c r="B13253" s="4" t="s">
        <v>4168</v>
      </c>
      <c r="C13253" s="4" t="s">
        <v>22240</v>
      </c>
      <c r="D13253" s="4" t="s">
        <v>37</v>
      </c>
      <c r="E13253" s="4" t="s">
        <v>72296</v>
      </c>
      <c r="F13253" s="5" t="s">
        <v>72297</v>
      </c>
      <c r="G13253" s="5" t="s">
        <v>36666</v>
      </c>
      <c r="H13253" s="4" t="s">
        <v>73715</v>
      </c>
      <c r="I13253" s="4" t="s">
        <v>73716</v>
      </c>
      <c r="J13253" s="4" t="s">
        <v>73717</v>
      </c>
      <c r="K13253" s="6" t="s">
        <v>32</v>
      </c>
      <c r="L13253" s="4" t="s">
        <v>73718</v>
      </c>
      <c r="M13253" s="7">
        <f>(YEAR(NOW())-YEAR(BASEMEI!$B13253))</f>
        <v>4</v>
      </c>
    </row>
    <row r="13254" ht="15.75" customHeight="1">
      <c r="A13254" s="4" t="s">
        <v>73719</v>
      </c>
      <c r="B13254" s="4" t="s">
        <v>33289</v>
      </c>
      <c r="C13254" s="4" t="s">
        <v>18829</v>
      </c>
      <c r="D13254" s="4" t="s">
        <v>37</v>
      </c>
      <c r="E13254" s="4" t="s">
        <v>72296</v>
      </c>
      <c r="F13254" s="5" t="s">
        <v>72297</v>
      </c>
      <c r="G13254" s="5" t="s">
        <v>36666</v>
      </c>
      <c r="H13254" s="4" t="s">
        <v>73720</v>
      </c>
      <c r="I13254" s="4" t="s">
        <v>73721</v>
      </c>
      <c r="J13254" s="4" t="s">
        <v>73722</v>
      </c>
      <c r="K13254" s="6" t="s">
        <v>32</v>
      </c>
      <c r="L13254" s="4" t="s">
        <v>73723</v>
      </c>
      <c r="M13254" s="7">
        <f>(YEAR(NOW())-YEAR(BASEMEI!$B13254))</f>
        <v>4</v>
      </c>
    </row>
    <row r="13255" ht="15.75" customHeight="1">
      <c r="A13255" s="4" t="s">
        <v>73724</v>
      </c>
      <c r="B13255" s="4" t="s">
        <v>5890</v>
      </c>
      <c r="C13255" s="4" t="s">
        <v>73725</v>
      </c>
      <c r="D13255" s="4" t="s">
        <v>37</v>
      </c>
      <c r="E13255" s="4" t="s">
        <v>72296</v>
      </c>
      <c r="F13255" s="5" t="s">
        <v>72297</v>
      </c>
      <c r="G13255" s="5" t="s">
        <v>36666</v>
      </c>
      <c r="H13255" s="4" t="s">
        <v>73726</v>
      </c>
      <c r="I13255" s="4" t="s">
        <v>73727</v>
      </c>
      <c r="J13255" s="4" t="s">
        <v>73728</v>
      </c>
      <c r="K13255" s="6" t="s">
        <v>32</v>
      </c>
      <c r="L13255" s="4" t="s">
        <v>73729</v>
      </c>
      <c r="M13255" s="7">
        <f>(YEAR(NOW())-YEAR(BASEMEI!$B13255))</f>
        <v>4</v>
      </c>
    </row>
    <row r="13256" ht="15.75" customHeight="1">
      <c r="A13256" s="4" t="s">
        <v>73730</v>
      </c>
      <c r="B13256" s="4" t="s">
        <v>5409</v>
      </c>
      <c r="C13256" s="4" t="s">
        <v>9155</v>
      </c>
      <c r="D13256" s="4" t="s">
        <v>37</v>
      </c>
      <c r="E13256" s="4" t="s">
        <v>72296</v>
      </c>
      <c r="F13256" s="5" t="s">
        <v>72297</v>
      </c>
      <c r="G13256" s="5" t="s">
        <v>36666</v>
      </c>
      <c r="H13256" s="4" t="s">
        <v>73731</v>
      </c>
      <c r="I13256" s="4" t="s">
        <v>73732</v>
      </c>
      <c r="J13256" s="4" t="s">
        <v>73733</v>
      </c>
      <c r="K13256" s="6" t="s">
        <v>32</v>
      </c>
      <c r="L13256" s="4" t="s">
        <v>73734</v>
      </c>
      <c r="M13256" s="7">
        <f>(YEAR(NOW())-YEAR(BASEMEI!$B13256))</f>
        <v>4</v>
      </c>
    </row>
    <row r="13257" ht="15.75" customHeight="1">
      <c r="A13257" s="4" t="s">
        <v>73735</v>
      </c>
      <c r="B13257" s="4" t="s">
        <v>5544</v>
      </c>
      <c r="C13257" s="4" t="s">
        <v>3646</v>
      </c>
      <c r="D13257" s="4" t="s">
        <v>37</v>
      </c>
      <c r="E13257" s="4" t="s">
        <v>72296</v>
      </c>
      <c r="F13257" s="5" t="s">
        <v>72297</v>
      </c>
      <c r="G13257" s="5" t="s">
        <v>36666</v>
      </c>
      <c r="H13257" s="4" t="s">
        <v>73736</v>
      </c>
      <c r="I13257" s="4" t="s">
        <v>73737</v>
      </c>
      <c r="J13257" s="4" t="s">
        <v>73738</v>
      </c>
      <c r="K13257" s="6" t="s">
        <v>32</v>
      </c>
      <c r="L13257" s="4" t="s">
        <v>73739</v>
      </c>
      <c r="M13257" s="7">
        <f>(YEAR(NOW())-YEAR(BASEMEI!$B13257))</f>
        <v>4</v>
      </c>
    </row>
    <row r="13258" ht="15.75" customHeight="1">
      <c r="A13258" s="4" t="s">
        <v>73740</v>
      </c>
      <c r="B13258" s="4" t="s">
        <v>1017</v>
      </c>
      <c r="C13258" s="4" t="s">
        <v>73741</v>
      </c>
      <c r="D13258" s="4" t="s">
        <v>37</v>
      </c>
      <c r="E13258" s="4" t="s">
        <v>72296</v>
      </c>
      <c r="F13258" s="5" t="s">
        <v>72297</v>
      </c>
      <c r="G13258" s="5" t="s">
        <v>36666</v>
      </c>
      <c r="H13258" s="4" t="s">
        <v>73742</v>
      </c>
      <c r="I13258" s="4" t="s">
        <v>73743</v>
      </c>
      <c r="J13258" s="4" t="s">
        <v>73744</v>
      </c>
      <c r="K13258" s="6" t="s">
        <v>32</v>
      </c>
      <c r="L13258" s="4" t="s">
        <v>73745</v>
      </c>
      <c r="M13258" s="7">
        <f>(YEAR(NOW())-YEAR(BASEMEI!$B13258))</f>
        <v>4</v>
      </c>
    </row>
    <row r="13259" ht="15.75" customHeight="1">
      <c r="A13259" s="4" t="s">
        <v>73746</v>
      </c>
      <c r="B13259" s="4" t="s">
        <v>24826</v>
      </c>
      <c r="C13259" s="4" t="s">
        <v>9507</v>
      </c>
      <c r="D13259" s="4" t="s">
        <v>37</v>
      </c>
      <c r="E13259" s="4" t="s">
        <v>72296</v>
      </c>
      <c r="F13259" s="5" t="s">
        <v>72297</v>
      </c>
      <c r="G13259" s="5" t="s">
        <v>36666</v>
      </c>
      <c r="H13259" s="4" t="s">
        <v>73747</v>
      </c>
      <c r="I13259" s="4" t="s">
        <v>73748</v>
      </c>
      <c r="J13259" s="4" t="s">
        <v>73749</v>
      </c>
      <c r="K13259" s="6" t="s">
        <v>32</v>
      </c>
      <c r="L13259" s="4" t="s">
        <v>73750</v>
      </c>
      <c r="M13259" s="7">
        <f>(YEAR(NOW())-YEAR(BASEMEI!$B13259))</f>
        <v>4</v>
      </c>
    </row>
    <row r="13260" ht="15.75" customHeight="1">
      <c r="A13260" s="4" t="s">
        <v>73751</v>
      </c>
      <c r="B13260" s="4" t="s">
        <v>2319</v>
      </c>
      <c r="C13260" s="4" t="s">
        <v>21551</v>
      </c>
      <c r="D13260" s="4" t="s">
        <v>37</v>
      </c>
      <c r="E13260" s="4" t="s">
        <v>72296</v>
      </c>
      <c r="F13260" s="5" t="s">
        <v>72297</v>
      </c>
      <c r="G13260" s="5" t="s">
        <v>36666</v>
      </c>
      <c r="H13260" s="4" t="s">
        <v>73752</v>
      </c>
      <c r="I13260" s="4" t="s">
        <v>73753</v>
      </c>
      <c r="J13260" s="4" t="s">
        <v>73754</v>
      </c>
      <c r="K13260" s="6" t="s">
        <v>1149</v>
      </c>
      <c r="L13260" s="4" t="s">
        <v>73755</v>
      </c>
      <c r="M13260" s="7">
        <f>(YEAR(NOW())-YEAR(BASEMEI!$B13260))</f>
        <v>4</v>
      </c>
    </row>
    <row r="13261" ht="15.75" customHeight="1">
      <c r="A13261" s="4" t="s">
        <v>73756</v>
      </c>
      <c r="B13261" s="4" t="s">
        <v>46035</v>
      </c>
      <c r="C13261" s="4" t="s">
        <v>17441</v>
      </c>
      <c r="D13261" s="4" t="s">
        <v>37</v>
      </c>
      <c r="E13261" s="4" t="s">
        <v>72296</v>
      </c>
      <c r="F13261" s="5" t="s">
        <v>72297</v>
      </c>
      <c r="G13261" s="5" t="s">
        <v>36666</v>
      </c>
      <c r="H13261" s="4" t="s">
        <v>73757</v>
      </c>
      <c r="I13261" s="4" t="s">
        <v>73758</v>
      </c>
      <c r="J13261" s="4" t="s">
        <v>73759</v>
      </c>
      <c r="K13261" s="6" t="s">
        <v>32</v>
      </c>
      <c r="L13261" s="4" t="s">
        <v>73760</v>
      </c>
      <c r="M13261" s="7">
        <f>(YEAR(NOW())-YEAR(BASEMEI!$B13261))</f>
        <v>4</v>
      </c>
    </row>
    <row r="13262" ht="15.75" customHeight="1">
      <c r="A13262" s="4" t="s">
        <v>73761</v>
      </c>
      <c r="B13262" s="4" t="s">
        <v>34475</v>
      </c>
      <c r="C13262" s="4" t="s">
        <v>9711</v>
      </c>
      <c r="D13262" s="4" t="s">
        <v>37</v>
      </c>
      <c r="E13262" s="4" t="s">
        <v>72296</v>
      </c>
      <c r="F13262" s="5" t="s">
        <v>72297</v>
      </c>
      <c r="G13262" s="5" t="s">
        <v>36666</v>
      </c>
      <c r="H13262" s="4" t="s">
        <v>73762</v>
      </c>
      <c r="I13262" s="4" t="s">
        <v>73763</v>
      </c>
      <c r="J13262" s="4" t="s">
        <v>73764</v>
      </c>
      <c r="K13262" s="6" t="s">
        <v>32</v>
      </c>
      <c r="L13262" s="4" t="s">
        <v>73765</v>
      </c>
      <c r="M13262" s="7">
        <f>(YEAR(NOW())-YEAR(BASEMEI!$B13262))</f>
        <v>4</v>
      </c>
    </row>
    <row r="13263" ht="15.75" customHeight="1">
      <c r="A13263" s="4" t="s">
        <v>73766</v>
      </c>
      <c r="B13263" s="4" t="s">
        <v>4213</v>
      </c>
      <c r="C13263" s="4" t="s">
        <v>13434</v>
      </c>
      <c r="D13263" s="4" t="s">
        <v>37</v>
      </c>
      <c r="E13263" s="4" t="s">
        <v>72296</v>
      </c>
      <c r="F13263" s="5" t="s">
        <v>72297</v>
      </c>
      <c r="G13263" s="5" t="s">
        <v>36666</v>
      </c>
      <c r="H13263" s="4" t="s">
        <v>73767</v>
      </c>
      <c r="I13263" s="4" t="s">
        <v>73768</v>
      </c>
      <c r="J13263" s="4" t="s">
        <v>73769</v>
      </c>
      <c r="K13263" s="6" t="s">
        <v>32</v>
      </c>
      <c r="L13263" s="4" t="s">
        <v>73770</v>
      </c>
      <c r="M13263" s="7">
        <f>(YEAR(NOW())-YEAR(BASEMEI!$B13263))</f>
        <v>4</v>
      </c>
    </row>
    <row r="13264" ht="15.75" customHeight="1">
      <c r="A13264" s="4" t="s">
        <v>73771</v>
      </c>
      <c r="B13264" s="4" t="s">
        <v>2667</v>
      </c>
      <c r="C13264" s="4" t="s">
        <v>10211</v>
      </c>
      <c r="D13264" s="4" t="s">
        <v>37</v>
      </c>
      <c r="E13264" s="4" t="s">
        <v>72296</v>
      </c>
      <c r="F13264" s="5" t="s">
        <v>72297</v>
      </c>
      <c r="G13264" s="5" t="s">
        <v>36666</v>
      </c>
      <c r="H13264" s="4" t="s">
        <v>73772</v>
      </c>
      <c r="I13264" s="4" t="s">
        <v>73773</v>
      </c>
      <c r="J13264" s="4" t="s">
        <v>73774</v>
      </c>
      <c r="K13264" s="6" t="s">
        <v>32</v>
      </c>
      <c r="L13264" s="4" t="s">
        <v>73775</v>
      </c>
      <c r="M13264" s="7">
        <f>(YEAR(NOW())-YEAR(BASEMEI!$B13264))</f>
        <v>4</v>
      </c>
    </row>
    <row r="13265" ht="15.75" customHeight="1">
      <c r="A13265" s="4" t="s">
        <v>73776</v>
      </c>
      <c r="B13265" s="4" t="s">
        <v>1571</v>
      </c>
      <c r="C13265" s="4" t="s">
        <v>4037</v>
      </c>
      <c r="D13265" s="4" t="s">
        <v>37</v>
      </c>
      <c r="E13265" s="4" t="s">
        <v>72296</v>
      </c>
      <c r="F13265" s="5" t="s">
        <v>72297</v>
      </c>
      <c r="G13265" s="5" t="s">
        <v>36666</v>
      </c>
      <c r="H13265" s="4" t="s">
        <v>73777</v>
      </c>
      <c r="I13265" s="4" t="s">
        <v>73778</v>
      </c>
      <c r="J13265" s="4" t="s">
        <v>73779</v>
      </c>
      <c r="K13265" s="6" t="s">
        <v>32</v>
      </c>
      <c r="L13265" s="4" t="s">
        <v>73780</v>
      </c>
      <c r="M13265" s="7">
        <f>(YEAR(NOW())-YEAR(BASEMEI!$B13265))</f>
        <v>4</v>
      </c>
    </row>
    <row r="13266" ht="15.75" customHeight="1">
      <c r="A13266" s="4" t="s">
        <v>73781</v>
      </c>
      <c r="B13266" s="4" t="s">
        <v>15297</v>
      </c>
      <c r="C13266" s="4" t="s">
        <v>24522</v>
      </c>
      <c r="D13266" s="4" t="s">
        <v>37</v>
      </c>
      <c r="E13266" s="4" t="s">
        <v>72296</v>
      </c>
      <c r="F13266" s="5" t="s">
        <v>72297</v>
      </c>
      <c r="G13266" s="5" t="s">
        <v>36666</v>
      </c>
      <c r="H13266" s="4" t="s">
        <v>73782</v>
      </c>
      <c r="I13266" s="4" t="s">
        <v>73783</v>
      </c>
      <c r="J13266" s="4" t="s">
        <v>73784</v>
      </c>
      <c r="K13266" s="6" t="s">
        <v>32</v>
      </c>
      <c r="L13266" s="4" t="s">
        <v>73785</v>
      </c>
      <c r="M13266" s="7">
        <f>(YEAR(NOW())-YEAR(BASEMEI!$B13266))</f>
        <v>4</v>
      </c>
    </row>
    <row r="13267" ht="15.75" customHeight="1">
      <c r="A13267" s="4" t="s">
        <v>73786</v>
      </c>
      <c r="B13267" s="4" t="s">
        <v>33710</v>
      </c>
      <c r="C13267" s="4" t="s">
        <v>21538</v>
      </c>
      <c r="D13267" s="4" t="s">
        <v>37</v>
      </c>
      <c r="E13267" s="4" t="s">
        <v>72296</v>
      </c>
      <c r="F13267" s="5" t="s">
        <v>72297</v>
      </c>
      <c r="G13267" s="5" t="s">
        <v>36666</v>
      </c>
      <c r="H13267" s="4" t="s">
        <v>73787</v>
      </c>
      <c r="I13267" s="4" t="s">
        <v>260</v>
      </c>
      <c r="J13267" s="4" t="s">
        <v>73788</v>
      </c>
      <c r="K13267" s="6" t="s">
        <v>32</v>
      </c>
      <c r="L13267" s="4" t="s">
        <v>73789</v>
      </c>
      <c r="M13267" s="7">
        <f>(YEAR(NOW())-YEAR(BASEMEI!$B13267))</f>
        <v>4</v>
      </c>
    </row>
    <row r="13268" ht="15.75" customHeight="1">
      <c r="A13268" s="4" t="s">
        <v>73790</v>
      </c>
      <c r="B13268" s="4" t="s">
        <v>5686</v>
      </c>
      <c r="C13268" s="4" t="s">
        <v>1004</v>
      </c>
      <c r="D13268" s="4" t="s">
        <v>37</v>
      </c>
      <c r="E13268" s="4" t="s">
        <v>72296</v>
      </c>
      <c r="F13268" s="5" t="s">
        <v>72297</v>
      </c>
      <c r="G13268" s="5" t="s">
        <v>36666</v>
      </c>
      <c r="H13268" s="4" t="s">
        <v>73791</v>
      </c>
      <c r="I13268" s="4" t="s">
        <v>73792</v>
      </c>
      <c r="J13268" s="4" t="s">
        <v>73793</v>
      </c>
      <c r="K13268" s="6" t="s">
        <v>32</v>
      </c>
      <c r="L13268" s="4" t="s">
        <v>73794</v>
      </c>
      <c r="M13268" s="7">
        <f>(YEAR(NOW())-YEAR(BASEMEI!$B13268))</f>
        <v>4</v>
      </c>
    </row>
    <row r="13269" ht="15.75" customHeight="1">
      <c r="A13269" s="4" t="s">
        <v>73795</v>
      </c>
      <c r="B13269" s="4" t="s">
        <v>9427</v>
      </c>
      <c r="C13269" s="4" t="s">
        <v>1004</v>
      </c>
      <c r="D13269" s="4" t="s">
        <v>37</v>
      </c>
      <c r="E13269" s="4" t="s">
        <v>72296</v>
      </c>
      <c r="F13269" s="5" t="s">
        <v>72297</v>
      </c>
      <c r="G13269" s="5" t="s">
        <v>36666</v>
      </c>
      <c r="H13269" s="4" t="s">
        <v>73796</v>
      </c>
      <c r="I13269" s="4" t="s">
        <v>73797</v>
      </c>
      <c r="J13269" s="4" t="s">
        <v>73798</v>
      </c>
      <c r="K13269" s="6" t="s">
        <v>32</v>
      </c>
      <c r="L13269" s="4" t="s">
        <v>73799</v>
      </c>
      <c r="M13269" s="7">
        <f>(YEAR(NOW())-YEAR(BASEMEI!$B13269))</f>
        <v>4</v>
      </c>
    </row>
    <row r="13270" ht="15.75" customHeight="1">
      <c r="A13270" s="4" t="s">
        <v>73800</v>
      </c>
      <c r="B13270" s="4" t="s">
        <v>5403</v>
      </c>
      <c r="C13270" s="4" t="s">
        <v>26480</v>
      </c>
      <c r="D13270" s="4" t="s">
        <v>37</v>
      </c>
      <c r="E13270" s="4" t="s">
        <v>72296</v>
      </c>
      <c r="F13270" s="5" t="s">
        <v>72297</v>
      </c>
      <c r="G13270" s="5" t="s">
        <v>36666</v>
      </c>
      <c r="H13270" s="4" t="s">
        <v>73801</v>
      </c>
      <c r="I13270" s="4" t="s">
        <v>73802</v>
      </c>
      <c r="J13270" s="4" t="s">
        <v>73803</v>
      </c>
      <c r="K13270" s="6" t="s">
        <v>32</v>
      </c>
      <c r="L13270" s="4" t="s">
        <v>73804</v>
      </c>
      <c r="M13270" s="7">
        <f>(YEAR(NOW())-YEAR(BASEMEI!$B13270))</f>
        <v>4</v>
      </c>
    </row>
    <row r="13271" ht="15.75" customHeight="1">
      <c r="A13271" s="4" t="s">
        <v>73805</v>
      </c>
      <c r="B13271" s="4" t="s">
        <v>28670</v>
      </c>
      <c r="C13271" s="4" t="s">
        <v>10029</v>
      </c>
      <c r="D13271" s="4" t="s">
        <v>37</v>
      </c>
      <c r="E13271" s="4" t="s">
        <v>72296</v>
      </c>
      <c r="F13271" s="5" t="s">
        <v>72297</v>
      </c>
      <c r="G13271" s="5" t="s">
        <v>36666</v>
      </c>
      <c r="H13271" s="4" t="s">
        <v>73806</v>
      </c>
      <c r="I13271" s="4" t="s">
        <v>73807</v>
      </c>
      <c r="J13271" s="4" t="s">
        <v>73808</v>
      </c>
      <c r="K13271" s="6" t="s">
        <v>32</v>
      </c>
      <c r="L13271" s="4" t="s">
        <v>73809</v>
      </c>
      <c r="M13271" s="7">
        <f>(YEAR(NOW())-YEAR(BASEMEI!$B13271))</f>
        <v>4</v>
      </c>
    </row>
    <row r="13272" ht="15.75" customHeight="1">
      <c r="A13272" s="4" t="s">
        <v>73810</v>
      </c>
      <c r="B13272" s="4" t="s">
        <v>16999</v>
      </c>
      <c r="C13272" s="4" t="s">
        <v>58996</v>
      </c>
      <c r="D13272" s="4" t="s">
        <v>37</v>
      </c>
      <c r="E13272" s="4" t="s">
        <v>72296</v>
      </c>
      <c r="F13272" s="5" t="s">
        <v>72297</v>
      </c>
      <c r="G13272" s="5" t="s">
        <v>36666</v>
      </c>
      <c r="H13272" s="4" t="s">
        <v>73811</v>
      </c>
      <c r="I13272" s="4" t="s">
        <v>73812</v>
      </c>
      <c r="J13272" s="4" t="s">
        <v>73813</v>
      </c>
      <c r="K13272" s="6" t="s">
        <v>32</v>
      </c>
      <c r="L13272" s="4" t="s">
        <v>73814</v>
      </c>
      <c r="M13272" s="7">
        <f>(YEAR(NOW())-YEAR(BASEMEI!$B13272))</f>
        <v>4</v>
      </c>
    </row>
    <row r="13273" ht="15.75" customHeight="1">
      <c r="A13273" s="4" t="s">
        <v>73815</v>
      </c>
      <c r="B13273" s="4" t="s">
        <v>2178</v>
      </c>
      <c r="C13273" s="4" t="s">
        <v>9238</v>
      </c>
      <c r="D13273" s="4" t="s">
        <v>37</v>
      </c>
      <c r="E13273" s="4" t="s">
        <v>72296</v>
      </c>
      <c r="F13273" s="5" t="s">
        <v>72297</v>
      </c>
      <c r="G13273" s="5" t="s">
        <v>36666</v>
      </c>
      <c r="H13273" s="4" t="s">
        <v>73816</v>
      </c>
      <c r="I13273" s="4" t="s">
        <v>73817</v>
      </c>
      <c r="J13273" s="4" t="s">
        <v>73818</v>
      </c>
      <c r="K13273" s="6" t="s">
        <v>32</v>
      </c>
      <c r="L13273" s="4" t="s">
        <v>73819</v>
      </c>
      <c r="M13273" s="7">
        <f>(YEAR(NOW())-YEAR(BASEMEI!$B13273))</f>
        <v>4</v>
      </c>
    </row>
    <row r="13274" ht="15.75" customHeight="1">
      <c r="A13274" s="4" t="s">
        <v>73820</v>
      </c>
      <c r="B13274" s="4" t="s">
        <v>27588</v>
      </c>
      <c r="C13274" s="4" t="s">
        <v>51</v>
      </c>
      <c r="D13274" s="4" t="s">
        <v>37</v>
      </c>
      <c r="E13274" s="4" t="s">
        <v>72296</v>
      </c>
      <c r="F13274" s="5" t="s">
        <v>72297</v>
      </c>
      <c r="G13274" s="5" t="s">
        <v>36666</v>
      </c>
      <c r="H13274" s="4" t="s">
        <v>73821</v>
      </c>
      <c r="I13274" s="4" t="s">
        <v>73822</v>
      </c>
      <c r="J13274" s="4" t="s">
        <v>73823</v>
      </c>
      <c r="K13274" s="6" t="s">
        <v>32</v>
      </c>
      <c r="L13274" s="4" t="s">
        <v>73824</v>
      </c>
      <c r="M13274" s="7">
        <f>(YEAR(NOW())-YEAR(BASEMEI!$B13274))</f>
        <v>4</v>
      </c>
    </row>
    <row r="13275" ht="15.75" customHeight="1">
      <c r="A13275" s="4" t="s">
        <v>73825</v>
      </c>
      <c r="B13275" s="4" t="s">
        <v>3214</v>
      </c>
      <c r="C13275" s="4" t="s">
        <v>15947</v>
      </c>
      <c r="D13275" s="4" t="s">
        <v>37</v>
      </c>
      <c r="E13275" s="4" t="s">
        <v>72296</v>
      </c>
      <c r="F13275" s="5" t="s">
        <v>72297</v>
      </c>
      <c r="G13275" s="5" t="s">
        <v>36666</v>
      </c>
      <c r="H13275" s="4" t="s">
        <v>73826</v>
      </c>
      <c r="I13275" s="4" t="s">
        <v>73827</v>
      </c>
      <c r="J13275" s="4" t="s">
        <v>73828</v>
      </c>
      <c r="K13275" s="6" t="s">
        <v>32</v>
      </c>
      <c r="L13275" s="4" t="s">
        <v>73829</v>
      </c>
      <c r="M13275" s="7">
        <f>(YEAR(NOW())-YEAR(BASEMEI!$B13275))</f>
        <v>4</v>
      </c>
    </row>
    <row r="13276" ht="15.75" customHeight="1">
      <c r="A13276" s="4" t="s">
        <v>73830</v>
      </c>
      <c r="B13276" s="4" t="s">
        <v>5798</v>
      </c>
      <c r="C13276" s="4" t="s">
        <v>16939</v>
      </c>
      <c r="D13276" s="4" t="s">
        <v>37</v>
      </c>
      <c r="E13276" s="4" t="s">
        <v>72296</v>
      </c>
      <c r="F13276" s="5" t="s">
        <v>72297</v>
      </c>
      <c r="G13276" s="5" t="s">
        <v>36666</v>
      </c>
      <c r="H13276" s="4" t="s">
        <v>73831</v>
      </c>
      <c r="I13276" s="4" t="s">
        <v>73832</v>
      </c>
      <c r="J13276" s="4" t="s">
        <v>73833</v>
      </c>
      <c r="K13276" s="6" t="s">
        <v>32</v>
      </c>
      <c r="L13276" s="4" t="s">
        <v>73834</v>
      </c>
      <c r="M13276" s="7">
        <f>(YEAR(NOW())-YEAR(BASEMEI!$B13276))</f>
        <v>4</v>
      </c>
    </row>
    <row r="13277" ht="15.75" customHeight="1">
      <c r="A13277" s="4" t="s">
        <v>73835</v>
      </c>
      <c r="B13277" s="4" t="s">
        <v>5363</v>
      </c>
      <c r="C13277" s="4" t="s">
        <v>9741</v>
      </c>
      <c r="D13277" s="4" t="s">
        <v>37</v>
      </c>
      <c r="E13277" s="4" t="s">
        <v>72296</v>
      </c>
      <c r="F13277" s="5" t="s">
        <v>72297</v>
      </c>
      <c r="G13277" s="5" t="s">
        <v>36666</v>
      </c>
      <c r="H13277" s="4" t="s">
        <v>73836</v>
      </c>
      <c r="I13277" s="4" t="s">
        <v>73837</v>
      </c>
      <c r="J13277" s="4" t="s">
        <v>73838</v>
      </c>
      <c r="K13277" s="6" t="s">
        <v>32</v>
      </c>
      <c r="L13277" s="4" t="s">
        <v>73839</v>
      </c>
      <c r="M13277" s="7">
        <f>(YEAR(NOW())-YEAR(BASEMEI!$B13277))</f>
        <v>4</v>
      </c>
    </row>
    <row r="13278" ht="15.75" customHeight="1">
      <c r="A13278" s="4" t="s">
        <v>73840</v>
      </c>
      <c r="B13278" s="4" t="s">
        <v>5693</v>
      </c>
      <c r="C13278" s="4" t="s">
        <v>20672</v>
      </c>
      <c r="D13278" s="4" t="s">
        <v>37</v>
      </c>
      <c r="E13278" s="4" t="s">
        <v>72296</v>
      </c>
      <c r="F13278" s="5" t="s">
        <v>72297</v>
      </c>
      <c r="G13278" s="5" t="s">
        <v>36666</v>
      </c>
      <c r="H13278" s="4" t="s">
        <v>73841</v>
      </c>
      <c r="I13278" s="4" t="s">
        <v>73842</v>
      </c>
      <c r="J13278" s="4" t="s">
        <v>73843</v>
      </c>
      <c r="K13278" s="6" t="s">
        <v>6882</v>
      </c>
      <c r="L13278" s="4" t="s">
        <v>73844</v>
      </c>
      <c r="M13278" s="7">
        <f>(YEAR(NOW())-YEAR(BASEMEI!$B13278))</f>
        <v>4</v>
      </c>
    </row>
    <row r="13279" ht="15.75" customHeight="1">
      <c r="A13279" s="4" t="s">
        <v>73845</v>
      </c>
      <c r="B13279" s="4" t="s">
        <v>481</v>
      </c>
      <c r="C13279" s="4" t="s">
        <v>9403</v>
      </c>
      <c r="D13279" s="4" t="s">
        <v>37</v>
      </c>
      <c r="E13279" s="4" t="s">
        <v>72296</v>
      </c>
      <c r="F13279" s="5" t="s">
        <v>72297</v>
      </c>
      <c r="G13279" s="5" t="s">
        <v>36666</v>
      </c>
      <c r="H13279" s="4" t="s">
        <v>73846</v>
      </c>
      <c r="I13279" s="4" t="s">
        <v>73847</v>
      </c>
      <c r="J13279" s="4" t="s">
        <v>73848</v>
      </c>
      <c r="K13279" s="6" t="s">
        <v>23</v>
      </c>
      <c r="L13279" s="4" t="s">
        <v>73849</v>
      </c>
      <c r="M13279" s="7">
        <f>(YEAR(NOW())-YEAR(BASEMEI!$B13279))</f>
        <v>4</v>
      </c>
    </row>
    <row r="13280" ht="15.75" customHeight="1">
      <c r="A13280" s="4" t="s">
        <v>73850</v>
      </c>
      <c r="B13280" s="4" t="s">
        <v>5591</v>
      </c>
      <c r="C13280" s="4" t="s">
        <v>10232</v>
      </c>
      <c r="D13280" s="4" t="s">
        <v>37</v>
      </c>
      <c r="E13280" s="4" t="s">
        <v>72296</v>
      </c>
      <c r="F13280" s="5" t="s">
        <v>72297</v>
      </c>
      <c r="G13280" s="5" t="s">
        <v>36666</v>
      </c>
      <c r="H13280" s="4" t="s">
        <v>73851</v>
      </c>
      <c r="I13280" s="4" t="s">
        <v>73852</v>
      </c>
      <c r="J13280" s="4" t="s">
        <v>73853</v>
      </c>
      <c r="K13280" s="6" t="s">
        <v>32</v>
      </c>
      <c r="L13280" s="4" t="s">
        <v>73854</v>
      </c>
      <c r="M13280" s="7">
        <f>(YEAR(NOW())-YEAR(BASEMEI!$B13280))</f>
        <v>4</v>
      </c>
    </row>
    <row r="13281" ht="15.75" customHeight="1">
      <c r="A13281" s="4" t="s">
        <v>73855</v>
      </c>
      <c r="B13281" s="4" t="s">
        <v>3228</v>
      </c>
      <c r="C13281" s="4" t="s">
        <v>9593</v>
      </c>
      <c r="D13281" s="4" t="s">
        <v>37</v>
      </c>
      <c r="E13281" s="4" t="s">
        <v>72296</v>
      </c>
      <c r="F13281" s="5" t="s">
        <v>72297</v>
      </c>
      <c r="G13281" s="5" t="s">
        <v>36666</v>
      </c>
      <c r="H13281" s="4" t="s">
        <v>73856</v>
      </c>
      <c r="I13281" s="4" t="s">
        <v>73857</v>
      </c>
      <c r="J13281" s="4" t="s">
        <v>73858</v>
      </c>
      <c r="K13281" s="6" t="s">
        <v>32</v>
      </c>
      <c r="L13281" s="4" t="s">
        <v>73859</v>
      </c>
      <c r="M13281" s="7">
        <f>(YEAR(NOW())-YEAR(BASEMEI!$B13281))</f>
        <v>4</v>
      </c>
    </row>
    <row r="13282" ht="15.75" customHeight="1">
      <c r="A13282" s="4" t="s">
        <v>73860</v>
      </c>
      <c r="B13282" s="4" t="s">
        <v>22463</v>
      </c>
      <c r="C13282" s="4" t="s">
        <v>9593</v>
      </c>
      <c r="D13282" s="4" t="s">
        <v>37</v>
      </c>
      <c r="E13282" s="4" t="s">
        <v>72296</v>
      </c>
      <c r="F13282" s="5" t="s">
        <v>72297</v>
      </c>
      <c r="G13282" s="5" t="s">
        <v>36666</v>
      </c>
      <c r="H13282" s="4" t="s">
        <v>73861</v>
      </c>
      <c r="I13282" s="4" t="s">
        <v>73862</v>
      </c>
      <c r="J13282" s="4" t="s">
        <v>73863</v>
      </c>
      <c r="K13282" s="6" t="s">
        <v>32</v>
      </c>
      <c r="L13282" s="4" t="s">
        <v>73864</v>
      </c>
      <c r="M13282" s="7">
        <f>(YEAR(NOW())-YEAR(BASEMEI!$B13282))</f>
        <v>4</v>
      </c>
    </row>
    <row r="13283" ht="15.75" customHeight="1">
      <c r="A13283" s="4" t="s">
        <v>73865</v>
      </c>
      <c r="B13283" s="4" t="s">
        <v>5913</v>
      </c>
      <c r="C13283" s="4" t="s">
        <v>73866</v>
      </c>
      <c r="D13283" s="4" t="s">
        <v>37</v>
      </c>
      <c r="E13283" s="4" t="s">
        <v>72296</v>
      </c>
      <c r="F13283" s="5" t="s">
        <v>72297</v>
      </c>
      <c r="G13283" s="5" t="s">
        <v>36666</v>
      </c>
      <c r="H13283" s="4" t="s">
        <v>73867</v>
      </c>
      <c r="I13283" s="4" t="s">
        <v>73868</v>
      </c>
      <c r="J13283" s="4" t="s">
        <v>73869</v>
      </c>
      <c r="K13283" s="6" t="s">
        <v>32</v>
      </c>
      <c r="L13283" s="4" t="s">
        <v>73870</v>
      </c>
      <c r="M13283" s="7">
        <f>(YEAR(NOW())-YEAR(BASEMEI!$B13283))</f>
        <v>4</v>
      </c>
    </row>
    <row r="13284" ht="15.75" customHeight="1">
      <c r="A13284" s="4" t="s">
        <v>73871</v>
      </c>
      <c r="B13284" s="4" t="s">
        <v>11847</v>
      </c>
      <c r="C13284" s="4" t="s">
        <v>31130</v>
      </c>
      <c r="D13284" s="4" t="s">
        <v>37</v>
      </c>
      <c r="E13284" s="4" t="s">
        <v>72296</v>
      </c>
      <c r="F13284" s="5" t="s">
        <v>72297</v>
      </c>
      <c r="G13284" s="5" t="s">
        <v>36666</v>
      </c>
      <c r="H13284" s="4" t="s">
        <v>73872</v>
      </c>
      <c r="I13284" s="4" t="s">
        <v>73873</v>
      </c>
      <c r="J13284" s="4" t="s">
        <v>73874</v>
      </c>
      <c r="K13284" s="6" t="s">
        <v>32</v>
      </c>
      <c r="L13284" s="4" t="s">
        <v>73875</v>
      </c>
      <c r="M13284" s="7">
        <f>(YEAR(NOW())-YEAR(BASEMEI!$B13284))</f>
        <v>4</v>
      </c>
    </row>
    <row r="13285" ht="15.75" customHeight="1">
      <c r="A13285" s="4" t="s">
        <v>73876</v>
      </c>
      <c r="B13285" s="4" t="s">
        <v>2378</v>
      </c>
      <c r="C13285" s="4" t="s">
        <v>9285</v>
      </c>
      <c r="D13285" s="4" t="s">
        <v>37</v>
      </c>
      <c r="E13285" s="4" t="s">
        <v>72296</v>
      </c>
      <c r="F13285" s="5" t="s">
        <v>72297</v>
      </c>
      <c r="G13285" s="5" t="s">
        <v>36666</v>
      </c>
      <c r="H13285" s="4" t="s">
        <v>73877</v>
      </c>
      <c r="I13285" s="4" t="s">
        <v>73878</v>
      </c>
      <c r="J13285" s="4" t="s">
        <v>73879</v>
      </c>
      <c r="K13285" s="6" t="s">
        <v>32</v>
      </c>
      <c r="L13285" s="4" t="s">
        <v>73880</v>
      </c>
      <c r="M13285" s="7">
        <f>(YEAR(NOW())-YEAR(BASEMEI!$B13285))</f>
        <v>4</v>
      </c>
    </row>
    <row r="13286" ht="15.75" customHeight="1">
      <c r="A13286" s="4" t="s">
        <v>73881</v>
      </c>
      <c r="B13286" s="4" t="s">
        <v>12968</v>
      </c>
      <c r="C13286" s="4" t="s">
        <v>9285</v>
      </c>
      <c r="D13286" s="4" t="s">
        <v>37</v>
      </c>
      <c r="E13286" s="4" t="s">
        <v>72296</v>
      </c>
      <c r="F13286" s="5" t="s">
        <v>72297</v>
      </c>
      <c r="G13286" s="5" t="s">
        <v>36666</v>
      </c>
      <c r="H13286" s="4" t="s">
        <v>73882</v>
      </c>
      <c r="I13286" s="4" t="s">
        <v>73883</v>
      </c>
      <c r="J13286" s="4" t="s">
        <v>73884</v>
      </c>
      <c r="K13286" s="6" t="s">
        <v>32</v>
      </c>
      <c r="L13286" s="4" t="s">
        <v>73885</v>
      </c>
      <c r="M13286" s="7">
        <f>(YEAR(NOW())-YEAR(BASEMEI!$B13286))</f>
        <v>4</v>
      </c>
    </row>
    <row r="13287" ht="15.75" customHeight="1">
      <c r="A13287" s="4" t="s">
        <v>73886</v>
      </c>
      <c r="B13287" s="4" t="s">
        <v>10533</v>
      </c>
      <c r="C13287" s="4" t="s">
        <v>18847</v>
      </c>
      <c r="D13287" s="4" t="s">
        <v>37</v>
      </c>
      <c r="E13287" s="4" t="s">
        <v>72296</v>
      </c>
      <c r="F13287" s="5" t="s">
        <v>72297</v>
      </c>
      <c r="G13287" s="5" t="s">
        <v>36666</v>
      </c>
      <c r="H13287" s="4" t="s">
        <v>73887</v>
      </c>
      <c r="I13287" s="4" t="s">
        <v>73888</v>
      </c>
      <c r="J13287" s="4" t="s">
        <v>73889</v>
      </c>
      <c r="K13287" s="6" t="s">
        <v>32</v>
      </c>
      <c r="L13287" s="4" t="s">
        <v>73890</v>
      </c>
      <c r="M13287" s="7">
        <f>(YEAR(NOW())-YEAR(BASEMEI!$B13287))</f>
        <v>4</v>
      </c>
    </row>
    <row r="13288" ht="15.75" customHeight="1">
      <c r="A13288" s="4" t="s">
        <v>73891</v>
      </c>
      <c r="B13288" s="4" t="s">
        <v>5919</v>
      </c>
      <c r="C13288" s="4" t="s">
        <v>12988</v>
      </c>
      <c r="D13288" s="4" t="s">
        <v>37</v>
      </c>
      <c r="E13288" s="4" t="s">
        <v>72296</v>
      </c>
      <c r="F13288" s="5" t="s">
        <v>72297</v>
      </c>
      <c r="G13288" s="5" t="s">
        <v>36666</v>
      </c>
      <c r="H13288" s="4" t="s">
        <v>73892</v>
      </c>
      <c r="I13288" s="4" t="s">
        <v>73893</v>
      </c>
      <c r="J13288" s="4" t="s">
        <v>73894</v>
      </c>
      <c r="K13288" s="6" t="s">
        <v>32</v>
      </c>
      <c r="L13288" s="4" t="s">
        <v>73895</v>
      </c>
      <c r="M13288" s="7">
        <f>(YEAR(NOW())-YEAR(BASEMEI!$B13288))</f>
        <v>4</v>
      </c>
    </row>
    <row r="13289" ht="15.75" customHeight="1">
      <c r="A13289" s="4" t="s">
        <v>73896</v>
      </c>
      <c r="B13289" s="4" t="s">
        <v>14366</v>
      </c>
      <c r="C13289" s="4" t="s">
        <v>15210</v>
      </c>
      <c r="D13289" s="4" t="s">
        <v>37</v>
      </c>
      <c r="E13289" s="4" t="s">
        <v>72296</v>
      </c>
      <c r="F13289" s="5" t="s">
        <v>72297</v>
      </c>
      <c r="G13289" s="5" t="s">
        <v>36666</v>
      </c>
      <c r="H13289" s="4" t="s">
        <v>73897</v>
      </c>
      <c r="I13289" s="4" t="s">
        <v>73898</v>
      </c>
      <c r="J13289" s="4" t="s">
        <v>73899</v>
      </c>
      <c r="K13289" s="6" t="s">
        <v>32</v>
      </c>
      <c r="L13289" s="4" t="s">
        <v>73900</v>
      </c>
      <c r="M13289" s="7">
        <f>(YEAR(NOW())-YEAR(BASEMEI!$B13289))</f>
        <v>4</v>
      </c>
    </row>
    <row r="13290" ht="15.75" customHeight="1">
      <c r="A13290" s="4" t="s">
        <v>73901</v>
      </c>
      <c r="B13290" s="4" t="s">
        <v>26883</v>
      </c>
      <c r="C13290" s="4" t="s">
        <v>9613</v>
      </c>
      <c r="D13290" s="4" t="s">
        <v>37</v>
      </c>
      <c r="E13290" s="4" t="s">
        <v>72296</v>
      </c>
      <c r="F13290" s="5" t="s">
        <v>72297</v>
      </c>
      <c r="G13290" s="5" t="s">
        <v>36666</v>
      </c>
      <c r="H13290" s="4" t="s">
        <v>73902</v>
      </c>
      <c r="I13290" s="4" t="s">
        <v>73903</v>
      </c>
      <c r="J13290" s="4" t="s">
        <v>73904</v>
      </c>
      <c r="K13290" s="6" t="s">
        <v>32</v>
      </c>
      <c r="L13290" s="4" t="s">
        <v>73905</v>
      </c>
      <c r="M13290" s="7">
        <f>(YEAR(NOW())-YEAR(BASEMEI!$B13290))</f>
        <v>5</v>
      </c>
    </row>
    <row r="13291" ht="15.75" customHeight="1">
      <c r="A13291" s="4" t="s">
        <v>73906</v>
      </c>
      <c r="B13291" s="4" t="s">
        <v>370</v>
      </c>
      <c r="C13291" s="4" t="s">
        <v>73704</v>
      </c>
      <c r="D13291" s="4" t="s">
        <v>37</v>
      </c>
      <c r="E13291" s="4" t="s">
        <v>72296</v>
      </c>
      <c r="F13291" s="5" t="s">
        <v>72297</v>
      </c>
      <c r="G13291" s="5" t="s">
        <v>36666</v>
      </c>
      <c r="H13291" s="4" t="s">
        <v>73907</v>
      </c>
      <c r="I13291" s="4" t="s">
        <v>73908</v>
      </c>
      <c r="J13291" s="4" t="s">
        <v>73909</v>
      </c>
      <c r="K13291" s="6" t="s">
        <v>32</v>
      </c>
      <c r="L13291" s="4" t="s">
        <v>73910</v>
      </c>
      <c r="M13291" s="7">
        <f>(YEAR(NOW())-YEAR(BASEMEI!$B13291))</f>
        <v>5</v>
      </c>
    </row>
    <row r="13292" ht="15.75" customHeight="1">
      <c r="A13292" s="4" t="s">
        <v>73911</v>
      </c>
      <c r="B13292" s="4" t="s">
        <v>6046</v>
      </c>
      <c r="C13292" s="4" t="s">
        <v>26357</v>
      </c>
      <c r="D13292" s="4" t="s">
        <v>37</v>
      </c>
      <c r="E13292" s="4" t="s">
        <v>72296</v>
      </c>
      <c r="F13292" s="5" t="s">
        <v>72297</v>
      </c>
      <c r="G13292" s="5" t="s">
        <v>36666</v>
      </c>
      <c r="H13292" s="4" t="s">
        <v>73912</v>
      </c>
      <c r="I13292" s="4" t="s">
        <v>73913</v>
      </c>
      <c r="J13292" s="4" t="s">
        <v>73914</v>
      </c>
      <c r="K13292" s="6" t="s">
        <v>32</v>
      </c>
      <c r="L13292" s="4" t="s">
        <v>73915</v>
      </c>
      <c r="M13292" s="7">
        <f>(YEAR(NOW())-YEAR(BASEMEI!$B13292))</f>
        <v>5</v>
      </c>
    </row>
    <row r="13293" ht="15.75" customHeight="1">
      <c r="A13293" s="4" t="s">
        <v>73916</v>
      </c>
      <c r="B13293" s="4" t="s">
        <v>52871</v>
      </c>
      <c r="C13293" s="4" t="s">
        <v>23116</v>
      </c>
      <c r="D13293" s="4" t="s">
        <v>37</v>
      </c>
      <c r="E13293" s="4" t="s">
        <v>72296</v>
      </c>
      <c r="F13293" s="5" t="s">
        <v>72297</v>
      </c>
      <c r="G13293" s="5" t="s">
        <v>36666</v>
      </c>
      <c r="H13293" s="4" t="s">
        <v>73917</v>
      </c>
      <c r="I13293" s="4" t="s">
        <v>73918</v>
      </c>
      <c r="J13293" s="4" t="s">
        <v>73919</v>
      </c>
      <c r="K13293" s="6" t="s">
        <v>11520</v>
      </c>
      <c r="L13293" s="4" t="s">
        <v>73920</v>
      </c>
      <c r="M13293" s="7">
        <f>(YEAR(NOW())-YEAR(BASEMEI!$B13293))</f>
        <v>5</v>
      </c>
    </row>
    <row r="13294" ht="15.75" customHeight="1">
      <c r="A13294" s="4" t="s">
        <v>73921</v>
      </c>
      <c r="B13294" s="4" t="s">
        <v>3235</v>
      </c>
      <c r="C13294" s="4" t="s">
        <v>9155</v>
      </c>
      <c r="D13294" s="4" t="s">
        <v>37</v>
      </c>
      <c r="E13294" s="4" t="s">
        <v>72296</v>
      </c>
      <c r="F13294" s="5" t="s">
        <v>72297</v>
      </c>
      <c r="G13294" s="5" t="s">
        <v>36666</v>
      </c>
      <c r="H13294" s="4" t="s">
        <v>73922</v>
      </c>
      <c r="I13294" s="4" t="s">
        <v>73923</v>
      </c>
      <c r="J13294" s="4" t="s">
        <v>73924</v>
      </c>
      <c r="K13294" s="6" t="s">
        <v>32</v>
      </c>
      <c r="L13294" s="4" t="s">
        <v>73925</v>
      </c>
      <c r="M13294" s="7">
        <f>(YEAR(NOW())-YEAR(BASEMEI!$B13294))</f>
        <v>5</v>
      </c>
    </row>
    <row r="13295" ht="15.75" customHeight="1">
      <c r="A13295" s="4" t="s">
        <v>73926</v>
      </c>
      <c r="B13295" s="4" t="s">
        <v>6424</v>
      </c>
      <c r="C13295" s="4" t="s">
        <v>9711</v>
      </c>
      <c r="D13295" s="4" t="s">
        <v>37</v>
      </c>
      <c r="E13295" s="4" t="s">
        <v>72296</v>
      </c>
      <c r="F13295" s="5" t="s">
        <v>72297</v>
      </c>
      <c r="G13295" s="5" t="s">
        <v>36666</v>
      </c>
      <c r="H13295" s="4" t="s">
        <v>73927</v>
      </c>
      <c r="I13295" s="4" t="s">
        <v>73928</v>
      </c>
      <c r="J13295" s="4" t="s">
        <v>73929</v>
      </c>
      <c r="K13295" s="6" t="s">
        <v>32</v>
      </c>
      <c r="L13295" s="4" t="s">
        <v>73930</v>
      </c>
      <c r="M13295" s="7">
        <f>(YEAR(NOW())-YEAR(BASEMEI!$B13295))</f>
        <v>5</v>
      </c>
    </row>
    <row r="13296" ht="15.75" customHeight="1">
      <c r="A13296" s="4" t="s">
        <v>73931</v>
      </c>
      <c r="B13296" s="4" t="s">
        <v>6091</v>
      </c>
      <c r="C13296" s="4" t="s">
        <v>73932</v>
      </c>
      <c r="D13296" s="4" t="s">
        <v>37</v>
      </c>
      <c r="E13296" s="4" t="s">
        <v>72296</v>
      </c>
      <c r="F13296" s="5" t="s">
        <v>72297</v>
      </c>
      <c r="G13296" s="5" t="s">
        <v>36666</v>
      </c>
      <c r="H13296" s="4" t="s">
        <v>73933</v>
      </c>
      <c r="I13296" s="4" t="s">
        <v>73934</v>
      </c>
      <c r="J13296" s="4" t="s">
        <v>73935</v>
      </c>
      <c r="K13296" s="6" t="s">
        <v>32</v>
      </c>
      <c r="L13296" s="4" t="s">
        <v>73936</v>
      </c>
      <c r="M13296" s="7">
        <f>(YEAR(NOW())-YEAR(BASEMEI!$B13296))</f>
        <v>5</v>
      </c>
    </row>
    <row r="13297" ht="15.75" customHeight="1">
      <c r="A13297" s="4" t="s">
        <v>73937</v>
      </c>
      <c r="B13297" s="4" t="s">
        <v>3786</v>
      </c>
      <c r="C13297" s="4" t="s">
        <v>34626</v>
      </c>
      <c r="D13297" s="4" t="s">
        <v>37</v>
      </c>
      <c r="E13297" s="4" t="s">
        <v>72296</v>
      </c>
      <c r="F13297" s="5" t="s">
        <v>72297</v>
      </c>
      <c r="G13297" s="5" t="s">
        <v>36666</v>
      </c>
      <c r="H13297" s="4" t="s">
        <v>73938</v>
      </c>
      <c r="I13297" s="4" t="s">
        <v>73939</v>
      </c>
      <c r="J13297" s="4" t="s">
        <v>73940</v>
      </c>
      <c r="K13297" s="6" t="s">
        <v>32</v>
      </c>
      <c r="L13297" s="4" t="s">
        <v>73941</v>
      </c>
      <c r="M13297" s="7">
        <f>(YEAR(NOW())-YEAR(BASEMEI!$B13297))</f>
        <v>5</v>
      </c>
    </row>
    <row r="13298" ht="15.75" customHeight="1">
      <c r="A13298" s="4" t="s">
        <v>73942</v>
      </c>
      <c r="B13298" s="4" t="s">
        <v>6552</v>
      </c>
      <c r="C13298" s="4" t="s">
        <v>73943</v>
      </c>
      <c r="D13298" s="4" t="s">
        <v>37</v>
      </c>
      <c r="E13298" s="4" t="s">
        <v>72296</v>
      </c>
      <c r="F13298" s="5" t="s">
        <v>72297</v>
      </c>
      <c r="G13298" s="5" t="s">
        <v>36666</v>
      </c>
      <c r="H13298" s="4" t="s">
        <v>73944</v>
      </c>
      <c r="I13298" s="4" t="s">
        <v>73945</v>
      </c>
      <c r="J13298" s="4" t="s">
        <v>73946</v>
      </c>
      <c r="K13298" s="6" t="s">
        <v>32</v>
      </c>
      <c r="L13298" s="4" t="s">
        <v>73947</v>
      </c>
      <c r="M13298" s="7">
        <f>(YEAR(NOW())-YEAR(BASEMEI!$B13298))</f>
        <v>5</v>
      </c>
    </row>
    <row r="13299" ht="15.75" customHeight="1">
      <c r="A13299" s="4" t="s">
        <v>73948</v>
      </c>
      <c r="B13299" s="4" t="s">
        <v>6456</v>
      </c>
      <c r="C13299" s="4" t="s">
        <v>1025</v>
      </c>
      <c r="D13299" s="4" t="s">
        <v>37</v>
      </c>
      <c r="E13299" s="4" t="s">
        <v>72296</v>
      </c>
      <c r="F13299" s="5" t="s">
        <v>72297</v>
      </c>
      <c r="G13299" s="5" t="s">
        <v>36666</v>
      </c>
      <c r="H13299" s="4" t="s">
        <v>73949</v>
      </c>
      <c r="I13299" s="4" t="s">
        <v>73950</v>
      </c>
      <c r="J13299" s="4" t="s">
        <v>73951</v>
      </c>
      <c r="K13299" s="6" t="s">
        <v>32</v>
      </c>
      <c r="L13299" s="4" t="s">
        <v>73952</v>
      </c>
      <c r="M13299" s="7">
        <f>(YEAR(NOW())-YEAR(BASEMEI!$B13299))</f>
        <v>5</v>
      </c>
    </row>
    <row r="13300" ht="15.75" customHeight="1">
      <c r="A13300" s="4" t="s">
        <v>73953</v>
      </c>
      <c r="B13300" s="4" t="s">
        <v>398</v>
      </c>
      <c r="C13300" s="4" t="s">
        <v>50982</v>
      </c>
      <c r="D13300" s="4" t="s">
        <v>37</v>
      </c>
      <c r="E13300" s="4" t="s">
        <v>72296</v>
      </c>
      <c r="F13300" s="5" t="s">
        <v>72297</v>
      </c>
      <c r="G13300" s="5" t="s">
        <v>36666</v>
      </c>
      <c r="H13300" s="4" t="s">
        <v>73954</v>
      </c>
      <c r="I13300" s="4" t="s">
        <v>73955</v>
      </c>
      <c r="J13300" s="4" t="s">
        <v>73956</v>
      </c>
      <c r="K13300" s="6" t="s">
        <v>32</v>
      </c>
      <c r="L13300" s="4" t="s">
        <v>73957</v>
      </c>
      <c r="M13300" s="7">
        <f>(YEAR(NOW())-YEAR(BASEMEI!$B13300))</f>
        <v>5</v>
      </c>
    </row>
    <row r="13301" ht="15.75" customHeight="1">
      <c r="A13301" s="4" t="s">
        <v>73958</v>
      </c>
      <c r="B13301" s="4" t="s">
        <v>37184</v>
      </c>
      <c r="C13301" s="4" t="s">
        <v>9285</v>
      </c>
      <c r="D13301" s="4" t="s">
        <v>37</v>
      </c>
      <c r="E13301" s="4" t="s">
        <v>72296</v>
      </c>
      <c r="F13301" s="5" t="s">
        <v>72297</v>
      </c>
      <c r="G13301" s="5" t="s">
        <v>36666</v>
      </c>
      <c r="H13301" s="4" t="s">
        <v>73959</v>
      </c>
      <c r="I13301" s="4" t="s">
        <v>73960</v>
      </c>
      <c r="J13301" s="4" t="s">
        <v>73961</v>
      </c>
      <c r="K13301" s="6" t="s">
        <v>32</v>
      </c>
      <c r="L13301" s="4" t="s">
        <v>73962</v>
      </c>
      <c r="M13301" s="7">
        <f>(YEAR(NOW())-YEAR(BASEMEI!$B13301))</f>
        <v>5</v>
      </c>
    </row>
    <row r="13302" ht="15.75" customHeight="1">
      <c r="A13302" s="4" t="s">
        <v>73963</v>
      </c>
      <c r="B13302" s="4" t="s">
        <v>13247</v>
      </c>
      <c r="C13302" s="4" t="s">
        <v>2594</v>
      </c>
      <c r="D13302" s="4" t="s">
        <v>37</v>
      </c>
      <c r="E13302" s="4" t="s">
        <v>72296</v>
      </c>
      <c r="F13302" s="5" t="s">
        <v>72297</v>
      </c>
      <c r="G13302" s="5" t="s">
        <v>36666</v>
      </c>
      <c r="H13302" s="4" t="s">
        <v>73964</v>
      </c>
      <c r="I13302" s="4" t="s">
        <v>73965</v>
      </c>
      <c r="J13302" s="4" t="s">
        <v>73966</v>
      </c>
      <c r="K13302" s="6" t="s">
        <v>32</v>
      </c>
      <c r="L13302" s="4" t="s">
        <v>73967</v>
      </c>
      <c r="M13302" s="7">
        <f>(YEAR(NOW())-YEAR(BASEMEI!$B13302))</f>
        <v>5</v>
      </c>
    </row>
    <row r="13303" ht="15.75" customHeight="1">
      <c r="A13303" s="4" t="s">
        <v>73968</v>
      </c>
      <c r="B13303" s="4" t="s">
        <v>23046</v>
      </c>
      <c r="C13303" s="4" t="s">
        <v>52559</v>
      </c>
      <c r="D13303" s="4" t="s">
        <v>37</v>
      </c>
      <c r="E13303" s="4" t="s">
        <v>72296</v>
      </c>
      <c r="F13303" s="5" t="s">
        <v>72297</v>
      </c>
      <c r="G13303" s="5" t="s">
        <v>36666</v>
      </c>
      <c r="H13303" s="4" t="s">
        <v>73969</v>
      </c>
      <c r="I13303" s="4" t="s">
        <v>73970</v>
      </c>
      <c r="J13303" s="4" t="s">
        <v>73971</v>
      </c>
      <c r="K13303" s="6" t="s">
        <v>32</v>
      </c>
      <c r="L13303" s="4" t="s">
        <v>73972</v>
      </c>
      <c r="M13303" s="7">
        <f>(YEAR(NOW())-YEAR(BASEMEI!$B13303))</f>
        <v>6</v>
      </c>
    </row>
    <row r="13304" ht="15.75" customHeight="1">
      <c r="A13304" s="4" t="s">
        <v>73973</v>
      </c>
      <c r="B13304" s="4" t="s">
        <v>3158</v>
      </c>
      <c r="C13304" s="4" t="s">
        <v>9342</v>
      </c>
      <c r="D13304" s="4" t="s">
        <v>37</v>
      </c>
      <c r="E13304" s="4" t="s">
        <v>72296</v>
      </c>
      <c r="F13304" s="5" t="s">
        <v>72297</v>
      </c>
      <c r="G13304" s="5" t="s">
        <v>36666</v>
      </c>
      <c r="H13304" s="4" t="s">
        <v>73974</v>
      </c>
      <c r="I13304" s="4" t="s">
        <v>73975</v>
      </c>
      <c r="J13304" s="4" t="s">
        <v>73976</v>
      </c>
      <c r="K13304" s="6" t="s">
        <v>32</v>
      </c>
      <c r="L13304" s="4" t="s">
        <v>73977</v>
      </c>
      <c r="M13304" s="7">
        <f>(YEAR(NOW())-YEAR(BASEMEI!$B13304))</f>
        <v>6</v>
      </c>
    </row>
    <row r="13305" ht="15.75" customHeight="1">
      <c r="A13305" s="4" t="s">
        <v>73978</v>
      </c>
      <c r="B13305" s="4" t="s">
        <v>15608</v>
      </c>
      <c r="C13305" s="4" t="s">
        <v>9194</v>
      </c>
      <c r="D13305" s="4" t="s">
        <v>37</v>
      </c>
      <c r="E13305" s="4" t="s">
        <v>72296</v>
      </c>
      <c r="F13305" s="5" t="s">
        <v>72297</v>
      </c>
      <c r="G13305" s="5" t="s">
        <v>36666</v>
      </c>
      <c r="H13305" s="4" t="s">
        <v>73979</v>
      </c>
      <c r="I13305" s="4" t="s">
        <v>73980</v>
      </c>
      <c r="J13305" s="4" t="s">
        <v>73981</v>
      </c>
      <c r="K13305" s="6" t="s">
        <v>32</v>
      </c>
      <c r="L13305" s="4" t="s">
        <v>73982</v>
      </c>
      <c r="M13305" s="7">
        <f>(YEAR(NOW())-YEAR(BASEMEI!$B13305))</f>
        <v>6</v>
      </c>
    </row>
    <row r="13306" ht="15.75" customHeight="1">
      <c r="A13306" s="4" t="s">
        <v>73983</v>
      </c>
      <c r="B13306" s="4" t="s">
        <v>29367</v>
      </c>
      <c r="C13306" s="4" t="s">
        <v>21545</v>
      </c>
      <c r="D13306" s="4" t="s">
        <v>37</v>
      </c>
      <c r="E13306" s="4" t="s">
        <v>72296</v>
      </c>
      <c r="F13306" s="5" t="s">
        <v>72297</v>
      </c>
      <c r="G13306" s="5" t="s">
        <v>36666</v>
      </c>
      <c r="H13306" s="4" t="s">
        <v>73984</v>
      </c>
      <c r="I13306" s="4" t="s">
        <v>73985</v>
      </c>
      <c r="J13306" s="4" t="s">
        <v>73986</v>
      </c>
      <c r="K13306" s="6" t="s">
        <v>32</v>
      </c>
      <c r="L13306" s="4" t="s">
        <v>73987</v>
      </c>
      <c r="M13306" s="7">
        <f>(YEAR(NOW())-YEAR(BASEMEI!$B13306))</f>
        <v>6</v>
      </c>
    </row>
    <row r="13307" ht="15.75" customHeight="1">
      <c r="A13307" s="4" t="s">
        <v>73988</v>
      </c>
      <c r="B13307" s="4" t="s">
        <v>9653</v>
      </c>
      <c r="C13307" s="4" t="s">
        <v>9373</v>
      </c>
      <c r="D13307" s="4" t="s">
        <v>37</v>
      </c>
      <c r="E13307" s="4" t="s">
        <v>72296</v>
      </c>
      <c r="F13307" s="5" t="s">
        <v>72297</v>
      </c>
      <c r="G13307" s="5" t="s">
        <v>36666</v>
      </c>
      <c r="H13307" s="4" t="s">
        <v>73989</v>
      </c>
      <c r="I13307" s="4" t="s">
        <v>73990</v>
      </c>
      <c r="J13307" s="4" t="s">
        <v>73991</v>
      </c>
      <c r="K13307" s="6" t="s">
        <v>32</v>
      </c>
      <c r="L13307" s="4" t="s">
        <v>73992</v>
      </c>
      <c r="M13307" s="7">
        <f>(YEAR(NOW())-YEAR(BASEMEI!$B13307))</f>
        <v>6</v>
      </c>
    </row>
    <row r="13308" ht="15.75" customHeight="1">
      <c r="A13308" s="4" t="s">
        <v>73993</v>
      </c>
      <c r="B13308" s="4" t="s">
        <v>14419</v>
      </c>
      <c r="C13308" s="4" t="s">
        <v>9238</v>
      </c>
      <c r="D13308" s="4" t="s">
        <v>37</v>
      </c>
      <c r="E13308" s="4" t="s">
        <v>72296</v>
      </c>
      <c r="F13308" s="5" t="s">
        <v>72297</v>
      </c>
      <c r="G13308" s="5" t="s">
        <v>36666</v>
      </c>
      <c r="H13308" s="4" t="s">
        <v>73994</v>
      </c>
      <c r="I13308" s="4" t="s">
        <v>73995</v>
      </c>
      <c r="J13308" s="4" t="s">
        <v>73996</v>
      </c>
      <c r="K13308" s="6" t="s">
        <v>32</v>
      </c>
      <c r="L13308" s="4" t="s">
        <v>73997</v>
      </c>
      <c r="M13308" s="7">
        <f>(YEAR(NOW())-YEAR(BASEMEI!$B13308))</f>
        <v>6</v>
      </c>
    </row>
    <row r="13309" ht="15.75" customHeight="1">
      <c r="A13309" s="4" t="s">
        <v>73998</v>
      </c>
      <c r="B13309" s="4" t="s">
        <v>41957</v>
      </c>
      <c r="C13309" s="4" t="s">
        <v>73999</v>
      </c>
      <c r="D13309" s="4" t="s">
        <v>37</v>
      </c>
      <c r="E13309" s="4" t="s">
        <v>72296</v>
      </c>
      <c r="F13309" s="5" t="s">
        <v>72297</v>
      </c>
      <c r="G13309" s="5" t="s">
        <v>36666</v>
      </c>
      <c r="H13309" s="4" t="s">
        <v>74000</v>
      </c>
      <c r="I13309" s="4" t="s">
        <v>74001</v>
      </c>
      <c r="J13309" s="4" t="s">
        <v>74002</v>
      </c>
      <c r="K13309" s="6" t="s">
        <v>32</v>
      </c>
      <c r="L13309" s="4" t="s">
        <v>74003</v>
      </c>
      <c r="M13309" s="7">
        <f>(YEAR(NOW())-YEAR(BASEMEI!$B13309))</f>
        <v>6</v>
      </c>
    </row>
    <row r="13310" ht="15.75" customHeight="1">
      <c r="A13310" s="4" t="s">
        <v>74004</v>
      </c>
      <c r="B13310" s="4" t="s">
        <v>74005</v>
      </c>
      <c r="C13310" s="4" t="s">
        <v>15156</v>
      </c>
      <c r="D13310" s="4" t="s">
        <v>37</v>
      </c>
      <c r="E13310" s="4" t="s">
        <v>72296</v>
      </c>
      <c r="F13310" s="5" t="s">
        <v>72297</v>
      </c>
      <c r="G13310" s="5" t="s">
        <v>36666</v>
      </c>
      <c r="H13310" s="4" t="s">
        <v>74006</v>
      </c>
      <c r="I13310" s="4" t="s">
        <v>74007</v>
      </c>
      <c r="J13310" s="4" t="s">
        <v>74008</v>
      </c>
      <c r="K13310" s="6" t="s">
        <v>32</v>
      </c>
      <c r="L13310" s="4" t="s">
        <v>74009</v>
      </c>
      <c r="M13310" s="7">
        <f>(YEAR(NOW())-YEAR(BASEMEI!$B13310))</f>
        <v>6</v>
      </c>
    </row>
    <row r="13311" ht="15.75" customHeight="1">
      <c r="A13311" s="4" t="s">
        <v>74010</v>
      </c>
      <c r="B13311" s="4" t="s">
        <v>15602</v>
      </c>
      <c r="C13311" s="4" t="s">
        <v>20697</v>
      </c>
      <c r="D13311" s="4" t="s">
        <v>37</v>
      </c>
      <c r="E13311" s="4" t="s">
        <v>72296</v>
      </c>
      <c r="F13311" s="5" t="s">
        <v>72297</v>
      </c>
      <c r="G13311" s="5" t="s">
        <v>36666</v>
      </c>
      <c r="H13311" s="4" t="s">
        <v>74011</v>
      </c>
      <c r="I13311" s="4" t="s">
        <v>74012</v>
      </c>
      <c r="J13311" s="4" t="s">
        <v>74013</v>
      </c>
      <c r="K13311" s="6" t="s">
        <v>32</v>
      </c>
      <c r="L13311" s="4" t="s">
        <v>74014</v>
      </c>
      <c r="M13311" s="7">
        <f>(YEAR(NOW())-YEAR(BASEMEI!$B13311))</f>
        <v>6</v>
      </c>
    </row>
    <row r="13312" ht="15.75" customHeight="1">
      <c r="A13312" s="4" t="s">
        <v>74015</v>
      </c>
      <c r="B13312" s="4" t="s">
        <v>12241</v>
      </c>
      <c r="C13312" s="4" t="s">
        <v>19597</v>
      </c>
      <c r="D13312" s="4" t="s">
        <v>37</v>
      </c>
      <c r="E13312" s="4" t="s">
        <v>72296</v>
      </c>
      <c r="F13312" s="5" t="s">
        <v>72297</v>
      </c>
      <c r="G13312" s="5" t="s">
        <v>36666</v>
      </c>
      <c r="H13312" s="4" t="s">
        <v>74016</v>
      </c>
      <c r="I13312" s="4" t="s">
        <v>74017</v>
      </c>
      <c r="J13312" s="4" t="s">
        <v>74018</v>
      </c>
      <c r="K13312" s="6" t="s">
        <v>32</v>
      </c>
      <c r="L13312" s="4" t="s">
        <v>74019</v>
      </c>
      <c r="M13312" s="7">
        <f>(YEAR(NOW())-YEAR(BASEMEI!$B13312))</f>
        <v>7</v>
      </c>
    </row>
    <row r="13313" ht="15.75" customHeight="1">
      <c r="A13313" s="4" t="s">
        <v>74020</v>
      </c>
      <c r="B13313" s="4" t="s">
        <v>3036</v>
      </c>
      <c r="C13313" s="4" t="s">
        <v>9833</v>
      </c>
      <c r="D13313" s="4" t="s">
        <v>37</v>
      </c>
      <c r="E13313" s="4" t="s">
        <v>72296</v>
      </c>
      <c r="F13313" s="5" t="s">
        <v>72297</v>
      </c>
      <c r="G13313" s="5" t="s">
        <v>36666</v>
      </c>
      <c r="H13313" s="4" t="s">
        <v>74021</v>
      </c>
      <c r="I13313" s="4" t="s">
        <v>74022</v>
      </c>
      <c r="J13313" s="4" t="s">
        <v>74023</v>
      </c>
      <c r="K13313" s="6" t="s">
        <v>32</v>
      </c>
      <c r="L13313" s="4" t="s">
        <v>74024</v>
      </c>
      <c r="M13313" s="7">
        <f>(YEAR(NOW())-YEAR(BASEMEI!$B13313))</f>
        <v>7</v>
      </c>
    </row>
    <row r="13314" ht="15.75" customHeight="1">
      <c r="A13314" s="4" t="s">
        <v>74025</v>
      </c>
      <c r="B13314" s="4" t="s">
        <v>51670</v>
      </c>
      <c r="C13314" s="4" t="s">
        <v>21123</v>
      </c>
      <c r="D13314" s="4" t="s">
        <v>37</v>
      </c>
      <c r="E13314" s="4" t="s">
        <v>72296</v>
      </c>
      <c r="F13314" s="5" t="s">
        <v>72297</v>
      </c>
      <c r="G13314" s="5" t="s">
        <v>36666</v>
      </c>
      <c r="H13314" s="4" t="s">
        <v>74026</v>
      </c>
      <c r="I13314" s="4" t="s">
        <v>74027</v>
      </c>
      <c r="J13314" s="4" t="s">
        <v>74028</v>
      </c>
      <c r="K13314" s="6" t="s">
        <v>32</v>
      </c>
      <c r="L13314" s="4" t="s">
        <v>74029</v>
      </c>
      <c r="M13314" s="7">
        <f>(YEAR(NOW())-YEAR(BASEMEI!$B13314))</f>
        <v>7</v>
      </c>
    </row>
    <row r="13315" ht="15.75" customHeight="1">
      <c r="A13315" s="4" t="s">
        <v>74030</v>
      </c>
      <c r="B13315" s="4" t="s">
        <v>34550</v>
      </c>
      <c r="C13315" s="4" t="s">
        <v>20716</v>
      </c>
      <c r="D13315" s="4" t="s">
        <v>37</v>
      </c>
      <c r="E13315" s="4" t="s">
        <v>72296</v>
      </c>
      <c r="F13315" s="5" t="s">
        <v>72297</v>
      </c>
      <c r="G13315" s="5" t="s">
        <v>36666</v>
      </c>
      <c r="H13315" s="4" t="s">
        <v>74031</v>
      </c>
      <c r="I13315" s="4" t="s">
        <v>74032</v>
      </c>
      <c r="J13315" s="4" t="s">
        <v>74033</v>
      </c>
      <c r="K13315" s="6" t="s">
        <v>32</v>
      </c>
      <c r="L13315" s="4" t="s">
        <v>74034</v>
      </c>
      <c r="M13315" s="7">
        <f>(YEAR(NOW())-YEAR(BASEMEI!$B13315))</f>
        <v>7</v>
      </c>
    </row>
    <row r="13316" ht="15.75" customHeight="1">
      <c r="A13316" s="4" t="s">
        <v>74035</v>
      </c>
      <c r="B13316" s="4" t="s">
        <v>7366</v>
      </c>
      <c r="C13316" s="4" t="s">
        <v>286</v>
      </c>
      <c r="D13316" s="4" t="s">
        <v>37</v>
      </c>
      <c r="E13316" s="4" t="s">
        <v>72296</v>
      </c>
      <c r="F13316" s="5" t="s">
        <v>72297</v>
      </c>
      <c r="G13316" s="5" t="s">
        <v>36666</v>
      </c>
      <c r="H13316" s="4" t="s">
        <v>74036</v>
      </c>
      <c r="I13316" s="4" t="s">
        <v>74037</v>
      </c>
      <c r="J13316" s="4" t="s">
        <v>74038</v>
      </c>
      <c r="K13316" s="6" t="s">
        <v>32</v>
      </c>
      <c r="L13316" s="4" t="s">
        <v>74039</v>
      </c>
      <c r="M13316" s="7">
        <f>(YEAR(NOW())-YEAR(BASEMEI!$B13316))</f>
        <v>7</v>
      </c>
    </row>
    <row r="13317" ht="15.75" customHeight="1">
      <c r="A13317" s="4" t="s">
        <v>74040</v>
      </c>
      <c r="B13317" s="4" t="s">
        <v>4404</v>
      </c>
      <c r="C13317" s="4" t="s">
        <v>35136</v>
      </c>
      <c r="D13317" s="4" t="s">
        <v>37</v>
      </c>
      <c r="E13317" s="4" t="s">
        <v>72296</v>
      </c>
      <c r="F13317" s="5" t="s">
        <v>72297</v>
      </c>
      <c r="G13317" s="5" t="s">
        <v>36666</v>
      </c>
      <c r="H13317" s="4" t="s">
        <v>74041</v>
      </c>
      <c r="I13317" s="4" t="s">
        <v>74042</v>
      </c>
      <c r="J13317" s="4" t="s">
        <v>74043</v>
      </c>
      <c r="K13317" s="6" t="s">
        <v>32</v>
      </c>
      <c r="L13317" s="4" t="s">
        <v>74044</v>
      </c>
      <c r="M13317" s="7">
        <f>(YEAR(NOW())-YEAR(BASEMEI!$B13317))</f>
        <v>7</v>
      </c>
    </row>
    <row r="13318" ht="15.75" customHeight="1">
      <c r="A13318" s="4" t="s">
        <v>74045</v>
      </c>
      <c r="B13318" s="4" t="s">
        <v>29655</v>
      </c>
      <c r="C13318" s="4" t="s">
        <v>74046</v>
      </c>
      <c r="D13318" s="4" t="s">
        <v>37</v>
      </c>
      <c r="E13318" s="4" t="s">
        <v>72296</v>
      </c>
      <c r="F13318" s="5" t="s">
        <v>72297</v>
      </c>
      <c r="G13318" s="5" t="s">
        <v>36666</v>
      </c>
      <c r="H13318" s="4" t="s">
        <v>74047</v>
      </c>
      <c r="I13318" s="4" t="s">
        <v>74048</v>
      </c>
      <c r="J13318" s="4" t="s">
        <v>74049</v>
      </c>
      <c r="K13318" s="6" t="s">
        <v>32</v>
      </c>
      <c r="L13318" s="4" t="s">
        <v>74050</v>
      </c>
      <c r="M13318" s="7">
        <f>(YEAR(NOW())-YEAR(BASEMEI!$B13318))</f>
        <v>7</v>
      </c>
    </row>
    <row r="13319" ht="15.75" customHeight="1">
      <c r="A13319" s="4" t="s">
        <v>74051</v>
      </c>
      <c r="B13319" s="4" t="s">
        <v>9698</v>
      </c>
      <c r="C13319" s="4" t="s">
        <v>2914</v>
      </c>
      <c r="D13319" s="4" t="s">
        <v>37</v>
      </c>
      <c r="E13319" s="4" t="s">
        <v>72296</v>
      </c>
      <c r="F13319" s="5" t="s">
        <v>72297</v>
      </c>
      <c r="G13319" s="5" t="s">
        <v>36666</v>
      </c>
      <c r="H13319" s="4" t="s">
        <v>74052</v>
      </c>
      <c r="I13319" s="4" t="s">
        <v>74053</v>
      </c>
      <c r="J13319" s="4" t="s">
        <v>74054</v>
      </c>
      <c r="K13319" s="6" t="s">
        <v>32</v>
      </c>
      <c r="L13319" s="4" t="s">
        <v>74055</v>
      </c>
      <c r="M13319" s="7">
        <f>(YEAR(NOW())-YEAR(BASEMEI!$B13319))</f>
        <v>7</v>
      </c>
    </row>
    <row r="13320" ht="15.75" customHeight="1">
      <c r="A13320" s="4" t="s">
        <v>74056</v>
      </c>
      <c r="B13320" s="4" t="s">
        <v>40347</v>
      </c>
      <c r="C13320" s="4" t="s">
        <v>13434</v>
      </c>
      <c r="D13320" s="4" t="s">
        <v>37</v>
      </c>
      <c r="E13320" s="4" t="s">
        <v>72296</v>
      </c>
      <c r="F13320" s="5" t="s">
        <v>72297</v>
      </c>
      <c r="G13320" s="5" t="s">
        <v>36666</v>
      </c>
      <c r="H13320" s="4" t="s">
        <v>74057</v>
      </c>
      <c r="I13320" s="4" t="s">
        <v>74058</v>
      </c>
      <c r="J13320" s="4" t="s">
        <v>74059</v>
      </c>
      <c r="K13320" s="6" t="s">
        <v>32</v>
      </c>
      <c r="L13320" s="4" t="s">
        <v>74060</v>
      </c>
      <c r="M13320" s="7">
        <f>(YEAR(NOW())-YEAR(BASEMEI!$B13320))</f>
        <v>7</v>
      </c>
    </row>
    <row r="13321" ht="15.75" customHeight="1">
      <c r="A13321" s="4" t="s">
        <v>74061</v>
      </c>
      <c r="B13321" s="4" t="s">
        <v>41518</v>
      </c>
      <c r="C13321" s="4" t="s">
        <v>1669</v>
      </c>
      <c r="D13321" s="4" t="s">
        <v>37</v>
      </c>
      <c r="E13321" s="4" t="s">
        <v>72296</v>
      </c>
      <c r="F13321" s="5" t="s">
        <v>72297</v>
      </c>
      <c r="G13321" s="5" t="s">
        <v>36666</v>
      </c>
      <c r="H13321" s="4" t="s">
        <v>74062</v>
      </c>
      <c r="I13321" s="4" t="s">
        <v>74063</v>
      </c>
      <c r="J13321" s="4" t="s">
        <v>74064</v>
      </c>
      <c r="K13321" s="6" t="s">
        <v>32</v>
      </c>
      <c r="L13321" s="4" t="s">
        <v>74065</v>
      </c>
      <c r="M13321" s="7">
        <f>(YEAR(NOW())-YEAR(BASEMEI!$B13321))</f>
        <v>7</v>
      </c>
    </row>
    <row r="13322" ht="15.75" customHeight="1">
      <c r="A13322" s="4" t="s">
        <v>74066</v>
      </c>
      <c r="B13322" s="4" t="s">
        <v>42719</v>
      </c>
      <c r="C13322" s="4" t="s">
        <v>32589</v>
      </c>
      <c r="D13322" s="4" t="s">
        <v>37</v>
      </c>
      <c r="E13322" s="4" t="s">
        <v>72296</v>
      </c>
      <c r="F13322" s="5" t="s">
        <v>72297</v>
      </c>
      <c r="G13322" s="5" t="s">
        <v>36666</v>
      </c>
      <c r="H13322" s="4" t="s">
        <v>74067</v>
      </c>
      <c r="I13322" s="4" t="s">
        <v>74068</v>
      </c>
      <c r="J13322" s="4" t="s">
        <v>74069</v>
      </c>
      <c r="K13322" s="6" t="s">
        <v>32</v>
      </c>
      <c r="L13322" s="4" t="s">
        <v>74070</v>
      </c>
      <c r="M13322" s="7">
        <f>(YEAR(NOW())-YEAR(BASEMEI!$B13322))</f>
        <v>7</v>
      </c>
    </row>
    <row r="13323" ht="15.75" customHeight="1">
      <c r="A13323" s="4" t="s">
        <v>74071</v>
      </c>
      <c r="B13323" s="4" t="s">
        <v>14219</v>
      </c>
      <c r="C13323" s="4" t="s">
        <v>74072</v>
      </c>
      <c r="D13323" s="4" t="s">
        <v>37</v>
      </c>
      <c r="E13323" s="4" t="s">
        <v>72296</v>
      </c>
      <c r="F13323" s="5" t="s">
        <v>72297</v>
      </c>
      <c r="G13323" s="5" t="s">
        <v>36666</v>
      </c>
      <c r="H13323" s="4" t="s">
        <v>74073</v>
      </c>
      <c r="I13323" s="4" t="s">
        <v>74074</v>
      </c>
      <c r="J13323" s="4" t="s">
        <v>74075</v>
      </c>
      <c r="K13323" s="6" t="s">
        <v>32</v>
      </c>
      <c r="L13323" s="4" t="s">
        <v>74076</v>
      </c>
      <c r="M13323" s="7">
        <f>(YEAR(NOW())-YEAR(BASEMEI!$B13323))</f>
        <v>7</v>
      </c>
    </row>
    <row r="13324" ht="15.75" customHeight="1">
      <c r="A13324" s="4" t="s">
        <v>74077</v>
      </c>
      <c r="B13324" s="4" t="s">
        <v>12186</v>
      </c>
      <c r="C13324" s="4" t="s">
        <v>10041</v>
      </c>
      <c r="D13324" s="4" t="s">
        <v>37</v>
      </c>
      <c r="E13324" s="4" t="s">
        <v>72296</v>
      </c>
      <c r="F13324" s="5" t="s">
        <v>72297</v>
      </c>
      <c r="G13324" s="5" t="s">
        <v>36666</v>
      </c>
      <c r="H13324" s="4" t="s">
        <v>74078</v>
      </c>
      <c r="I13324" s="4" t="s">
        <v>74079</v>
      </c>
      <c r="J13324" s="4" t="s">
        <v>74080</v>
      </c>
      <c r="K13324" s="6" t="s">
        <v>32</v>
      </c>
      <c r="L13324" s="4" t="s">
        <v>74081</v>
      </c>
      <c r="M13324" s="7">
        <f>(YEAR(NOW())-YEAR(BASEMEI!$B13324))</f>
        <v>7</v>
      </c>
    </row>
    <row r="13325" ht="15.75" customHeight="1">
      <c r="A13325" s="4" t="s">
        <v>74082</v>
      </c>
      <c r="B13325" s="4" t="s">
        <v>13170</v>
      </c>
      <c r="C13325" s="4" t="s">
        <v>74083</v>
      </c>
      <c r="D13325" s="4" t="s">
        <v>37</v>
      </c>
      <c r="E13325" s="4" t="s">
        <v>72296</v>
      </c>
      <c r="F13325" s="5" t="s">
        <v>72297</v>
      </c>
      <c r="G13325" s="5" t="s">
        <v>36666</v>
      </c>
      <c r="H13325" s="4" t="s">
        <v>74084</v>
      </c>
      <c r="I13325" s="4" t="s">
        <v>74085</v>
      </c>
      <c r="J13325" s="4" t="s">
        <v>74086</v>
      </c>
      <c r="K13325" s="6" t="s">
        <v>32</v>
      </c>
      <c r="L13325" s="4" t="s">
        <v>74087</v>
      </c>
      <c r="M13325" s="7">
        <f>(YEAR(NOW())-YEAR(BASEMEI!$B13325))</f>
        <v>7</v>
      </c>
    </row>
    <row r="13326" ht="15.75" customHeight="1">
      <c r="A13326" s="4" t="s">
        <v>74088</v>
      </c>
      <c r="B13326" s="4" t="s">
        <v>7565</v>
      </c>
      <c r="C13326" s="4" t="s">
        <v>9613</v>
      </c>
      <c r="D13326" s="4" t="s">
        <v>37</v>
      </c>
      <c r="E13326" s="4" t="s">
        <v>72296</v>
      </c>
      <c r="F13326" s="5" t="s">
        <v>72297</v>
      </c>
      <c r="G13326" s="5" t="s">
        <v>36666</v>
      </c>
      <c r="H13326" s="4" t="s">
        <v>74089</v>
      </c>
      <c r="I13326" s="4" t="s">
        <v>74090</v>
      </c>
      <c r="J13326" s="4" t="s">
        <v>74091</v>
      </c>
      <c r="K13326" s="6" t="s">
        <v>32</v>
      </c>
      <c r="L13326" s="4" t="s">
        <v>74092</v>
      </c>
      <c r="M13326" s="7">
        <f>(YEAR(NOW())-YEAR(BASEMEI!$B13326))</f>
        <v>8</v>
      </c>
    </row>
    <row r="13327" ht="15.75" customHeight="1">
      <c r="A13327" s="4" t="s">
        <v>74093</v>
      </c>
      <c r="B13327" s="4" t="s">
        <v>20520</v>
      </c>
      <c r="C13327" s="4" t="s">
        <v>27414</v>
      </c>
      <c r="D13327" s="4" t="s">
        <v>37</v>
      </c>
      <c r="E13327" s="4" t="s">
        <v>72296</v>
      </c>
      <c r="F13327" s="5" t="s">
        <v>72297</v>
      </c>
      <c r="G13327" s="5" t="s">
        <v>36666</v>
      </c>
      <c r="H13327" s="4" t="s">
        <v>74094</v>
      </c>
      <c r="I13327" s="4" t="s">
        <v>74095</v>
      </c>
      <c r="J13327" s="4" t="s">
        <v>74096</v>
      </c>
      <c r="K13327" s="6" t="s">
        <v>32</v>
      </c>
      <c r="L13327" s="4" t="s">
        <v>74097</v>
      </c>
      <c r="M13327" s="7">
        <f>(YEAR(NOW())-YEAR(BASEMEI!$B13327))</f>
        <v>8</v>
      </c>
    </row>
    <row r="13328" ht="15.75" customHeight="1">
      <c r="A13328" s="4" t="s">
        <v>74098</v>
      </c>
      <c r="B13328" s="4" t="s">
        <v>13861</v>
      </c>
      <c r="C13328" s="4" t="s">
        <v>74099</v>
      </c>
      <c r="D13328" s="4" t="s">
        <v>37</v>
      </c>
      <c r="E13328" s="4" t="s">
        <v>72296</v>
      </c>
      <c r="F13328" s="5" t="s">
        <v>72297</v>
      </c>
      <c r="G13328" s="5" t="s">
        <v>36666</v>
      </c>
      <c r="H13328" s="4" t="s">
        <v>74100</v>
      </c>
      <c r="I13328" s="4" t="s">
        <v>74101</v>
      </c>
      <c r="J13328" s="4" t="s">
        <v>74102</v>
      </c>
      <c r="K13328" s="6" t="s">
        <v>32</v>
      </c>
      <c r="L13328" s="4" t="s">
        <v>74103</v>
      </c>
      <c r="M13328" s="7">
        <f>(YEAR(NOW())-YEAR(BASEMEI!$B13328))</f>
        <v>8</v>
      </c>
    </row>
    <row r="13329" ht="15.75" customHeight="1">
      <c r="A13329" s="4" t="s">
        <v>74104</v>
      </c>
      <c r="B13329" s="4" t="s">
        <v>36809</v>
      </c>
      <c r="C13329" s="4" t="s">
        <v>17945</v>
      </c>
      <c r="D13329" s="4" t="s">
        <v>37</v>
      </c>
      <c r="E13329" s="4" t="s">
        <v>72296</v>
      </c>
      <c r="F13329" s="5" t="s">
        <v>72297</v>
      </c>
      <c r="G13329" s="5" t="s">
        <v>36666</v>
      </c>
      <c r="H13329" s="4" t="s">
        <v>74105</v>
      </c>
      <c r="I13329" s="4" t="s">
        <v>74106</v>
      </c>
      <c r="J13329" s="4" t="s">
        <v>74107</v>
      </c>
      <c r="K13329" s="6" t="s">
        <v>32</v>
      </c>
      <c r="L13329" s="4" t="s">
        <v>74108</v>
      </c>
      <c r="M13329" s="7">
        <f>(YEAR(NOW())-YEAR(BASEMEI!$B13329))</f>
        <v>8</v>
      </c>
    </row>
    <row r="13330" ht="15.75" customHeight="1">
      <c r="A13330" s="4" t="s">
        <v>74109</v>
      </c>
      <c r="B13330" s="4" t="s">
        <v>12315</v>
      </c>
      <c r="C13330" s="4" t="s">
        <v>10022</v>
      </c>
      <c r="D13330" s="4" t="s">
        <v>37</v>
      </c>
      <c r="E13330" s="4" t="s">
        <v>72296</v>
      </c>
      <c r="F13330" s="5" t="s">
        <v>72297</v>
      </c>
      <c r="G13330" s="5" t="s">
        <v>36666</v>
      </c>
      <c r="H13330" s="4" t="s">
        <v>74110</v>
      </c>
      <c r="I13330" s="4" t="s">
        <v>74111</v>
      </c>
      <c r="J13330" s="4" t="s">
        <v>74112</v>
      </c>
      <c r="K13330" s="6" t="s">
        <v>32</v>
      </c>
      <c r="L13330" s="4" t="s">
        <v>74113</v>
      </c>
      <c r="M13330" s="7">
        <f>(YEAR(NOW())-YEAR(BASEMEI!$B13330))</f>
        <v>8</v>
      </c>
    </row>
    <row r="13331" ht="15.75" customHeight="1">
      <c r="A13331" s="4" t="s">
        <v>74114</v>
      </c>
      <c r="B13331" s="4" t="s">
        <v>74115</v>
      </c>
      <c r="C13331" s="4" t="s">
        <v>56920</v>
      </c>
      <c r="D13331" s="4" t="s">
        <v>37</v>
      </c>
      <c r="E13331" s="4" t="s">
        <v>72296</v>
      </c>
      <c r="F13331" s="5" t="s">
        <v>72297</v>
      </c>
      <c r="G13331" s="5" t="s">
        <v>36666</v>
      </c>
      <c r="H13331" s="4" t="s">
        <v>74116</v>
      </c>
      <c r="I13331" s="4" t="s">
        <v>74117</v>
      </c>
      <c r="J13331" s="4" t="s">
        <v>74118</v>
      </c>
      <c r="K13331" s="6" t="s">
        <v>32</v>
      </c>
      <c r="L13331" s="4" t="s">
        <v>74119</v>
      </c>
      <c r="M13331" s="7">
        <f>(YEAR(NOW())-YEAR(BASEMEI!$B13331))</f>
        <v>8</v>
      </c>
    </row>
    <row r="13332" ht="15.75" customHeight="1">
      <c r="A13332" s="4" t="s">
        <v>74120</v>
      </c>
      <c r="B13332" s="4" t="s">
        <v>20531</v>
      </c>
      <c r="C13332" s="4" t="s">
        <v>74121</v>
      </c>
      <c r="D13332" s="4" t="s">
        <v>37</v>
      </c>
      <c r="E13332" s="4" t="s">
        <v>72296</v>
      </c>
      <c r="F13332" s="5" t="s">
        <v>72297</v>
      </c>
      <c r="G13332" s="5" t="s">
        <v>36666</v>
      </c>
      <c r="H13332" s="4" t="s">
        <v>74122</v>
      </c>
      <c r="I13332" s="4" t="s">
        <v>74123</v>
      </c>
      <c r="J13332" s="4" t="s">
        <v>74124</v>
      </c>
      <c r="K13332" s="6" t="s">
        <v>32</v>
      </c>
      <c r="L13332" s="4" t="s">
        <v>74125</v>
      </c>
      <c r="M13332" s="7">
        <f>(YEAR(NOW())-YEAR(BASEMEI!$B13332))</f>
        <v>8</v>
      </c>
    </row>
    <row r="13333" ht="15.75" customHeight="1">
      <c r="A13333" s="4" t="s">
        <v>74126</v>
      </c>
      <c r="B13333" s="4" t="s">
        <v>7890</v>
      </c>
      <c r="C13333" s="4" t="s">
        <v>28531</v>
      </c>
      <c r="D13333" s="4" t="s">
        <v>37</v>
      </c>
      <c r="E13333" s="4" t="s">
        <v>72296</v>
      </c>
      <c r="F13333" s="5" t="s">
        <v>72297</v>
      </c>
      <c r="G13333" s="5" t="s">
        <v>36666</v>
      </c>
      <c r="H13333" s="4" t="s">
        <v>74127</v>
      </c>
      <c r="I13333" s="4" t="s">
        <v>74128</v>
      </c>
      <c r="J13333" s="4" t="s">
        <v>74129</v>
      </c>
      <c r="K13333" s="6" t="s">
        <v>32</v>
      </c>
      <c r="L13333" s="4" t="s">
        <v>74130</v>
      </c>
      <c r="M13333" s="7">
        <f>(YEAR(NOW())-YEAR(BASEMEI!$B13333))</f>
        <v>9</v>
      </c>
    </row>
    <row r="13334" ht="15.75" customHeight="1">
      <c r="A13334" s="4" t="s">
        <v>74131</v>
      </c>
      <c r="B13334" s="4" t="s">
        <v>11178</v>
      </c>
      <c r="C13334" s="4" t="s">
        <v>9619</v>
      </c>
      <c r="D13334" s="4" t="s">
        <v>37</v>
      </c>
      <c r="E13334" s="4" t="s">
        <v>72296</v>
      </c>
      <c r="F13334" s="5" t="s">
        <v>72297</v>
      </c>
      <c r="G13334" s="5" t="s">
        <v>36666</v>
      </c>
      <c r="H13334" s="4" t="s">
        <v>74132</v>
      </c>
      <c r="I13334" s="4" t="s">
        <v>74133</v>
      </c>
      <c r="J13334" s="4" t="s">
        <v>74134</v>
      </c>
      <c r="K13334" s="6" t="s">
        <v>32</v>
      </c>
      <c r="L13334" s="4" t="s">
        <v>74135</v>
      </c>
      <c r="M13334" s="7">
        <f>(YEAR(NOW())-YEAR(BASEMEI!$B13334))</f>
        <v>9</v>
      </c>
    </row>
    <row r="13335" ht="15.75" customHeight="1">
      <c r="A13335" s="4" t="s">
        <v>74136</v>
      </c>
      <c r="B13335" s="4" t="s">
        <v>3177</v>
      </c>
      <c r="C13335" s="4" t="s">
        <v>28510</v>
      </c>
      <c r="D13335" s="4" t="s">
        <v>37</v>
      </c>
      <c r="E13335" s="4" t="s">
        <v>72296</v>
      </c>
      <c r="F13335" s="5" t="s">
        <v>72297</v>
      </c>
      <c r="G13335" s="5" t="s">
        <v>36666</v>
      </c>
      <c r="H13335" s="4" t="s">
        <v>74137</v>
      </c>
      <c r="I13335" s="4" t="s">
        <v>74138</v>
      </c>
      <c r="J13335" s="4" t="s">
        <v>74139</v>
      </c>
      <c r="K13335" s="6" t="s">
        <v>32</v>
      </c>
      <c r="L13335" s="4" t="s">
        <v>74140</v>
      </c>
      <c r="M13335" s="7">
        <f>(YEAR(NOW())-YEAR(BASEMEI!$B13335))</f>
        <v>9</v>
      </c>
    </row>
    <row r="13336" ht="15.75" customHeight="1">
      <c r="A13336" s="4" t="s">
        <v>74141</v>
      </c>
      <c r="B13336" s="4" t="s">
        <v>3177</v>
      </c>
      <c r="C13336" s="4" t="s">
        <v>55442</v>
      </c>
      <c r="D13336" s="4" t="s">
        <v>37</v>
      </c>
      <c r="E13336" s="4" t="s">
        <v>72296</v>
      </c>
      <c r="F13336" s="5" t="s">
        <v>72297</v>
      </c>
      <c r="G13336" s="5" t="s">
        <v>36666</v>
      </c>
      <c r="H13336" s="4" t="s">
        <v>74142</v>
      </c>
      <c r="I13336" s="4" t="s">
        <v>74143</v>
      </c>
      <c r="J13336" s="4" t="s">
        <v>74144</v>
      </c>
      <c r="K13336" s="6" t="s">
        <v>32</v>
      </c>
      <c r="L13336" s="4" t="s">
        <v>74145</v>
      </c>
      <c r="M13336" s="7">
        <f>(YEAR(NOW())-YEAR(BASEMEI!$B13336))</f>
        <v>9</v>
      </c>
    </row>
    <row r="13337" ht="15.75" customHeight="1">
      <c r="A13337" s="4" t="s">
        <v>74146</v>
      </c>
      <c r="B13337" s="4" t="s">
        <v>11210</v>
      </c>
      <c r="C13337" s="4" t="s">
        <v>34690</v>
      </c>
      <c r="D13337" s="4" t="s">
        <v>37</v>
      </c>
      <c r="E13337" s="4" t="s">
        <v>72296</v>
      </c>
      <c r="F13337" s="5" t="s">
        <v>72297</v>
      </c>
      <c r="G13337" s="5" t="s">
        <v>36666</v>
      </c>
      <c r="H13337" s="4" t="s">
        <v>74147</v>
      </c>
      <c r="I13337" s="4" t="s">
        <v>74148</v>
      </c>
      <c r="J13337" s="4" t="s">
        <v>74149</v>
      </c>
      <c r="K13337" s="6" t="s">
        <v>32</v>
      </c>
      <c r="L13337" s="4" t="s">
        <v>74150</v>
      </c>
      <c r="M13337" s="7">
        <f>(YEAR(NOW())-YEAR(BASEMEI!$B13337))</f>
        <v>9</v>
      </c>
    </row>
    <row r="13338" ht="15.75" customHeight="1">
      <c r="A13338" s="4" t="s">
        <v>74151</v>
      </c>
      <c r="B13338" s="4" t="s">
        <v>529</v>
      </c>
      <c r="C13338" s="4" t="s">
        <v>33344</v>
      </c>
      <c r="D13338" s="4" t="s">
        <v>37</v>
      </c>
      <c r="E13338" s="4" t="s">
        <v>72296</v>
      </c>
      <c r="F13338" s="5" t="s">
        <v>72297</v>
      </c>
      <c r="G13338" s="5" t="s">
        <v>36666</v>
      </c>
      <c r="H13338" s="4" t="s">
        <v>74152</v>
      </c>
      <c r="I13338" s="4" t="s">
        <v>74153</v>
      </c>
      <c r="J13338" s="4" t="s">
        <v>74154</v>
      </c>
      <c r="K13338" s="6" t="s">
        <v>32</v>
      </c>
      <c r="L13338" s="4" t="s">
        <v>74155</v>
      </c>
      <c r="M13338" s="7">
        <f>(YEAR(NOW())-YEAR(BASEMEI!$B13338))</f>
        <v>9</v>
      </c>
    </row>
    <row r="13339" ht="15.75" customHeight="1">
      <c r="A13339" s="4" t="s">
        <v>74156</v>
      </c>
      <c r="B13339" s="4" t="s">
        <v>23078</v>
      </c>
      <c r="C13339" s="4" t="s">
        <v>10098</v>
      </c>
      <c r="D13339" s="4" t="s">
        <v>37</v>
      </c>
      <c r="E13339" s="4" t="s">
        <v>72296</v>
      </c>
      <c r="F13339" s="5" t="s">
        <v>72297</v>
      </c>
      <c r="G13339" s="5" t="s">
        <v>36666</v>
      </c>
      <c r="H13339" s="4" t="s">
        <v>74157</v>
      </c>
      <c r="I13339" s="4" t="s">
        <v>74158</v>
      </c>
      <c r="J13339" s="4" t="s">
        <v>74159</v>
      </c>
      <c r="K13339" s="6" t="s">
        <v>32</v>
      </c>
      <c r="L13339" s="4" t="s">
        <v>74160</v>
      </c>
      <c r="M13339" s="7">
        <f>(YEAR(NOW())-YEAR(BASEMEI!$B13339))</f>
        <v>9</v>
      </c>
    </row>
    <row r="13340" ht="15.75" customHeight="1">
      <c r="A13340" s="4" t="s">
        <v>74161</v>
      </c>
      <c r="B13340" s="4" t="s">
        <v>13464</v>
      </c>
      <c r="C13340" s="4" t="s">
        <v>10204</v>
      </c>
      <c r="D13340" s="4" t="s">
        <v>37</v>
      </c>
      <c r="E13340" s="4" t="s">
        <v>72296</v>
      </c>
      <c r="F13340" s="5" t="s">
        <v>72297</v>
      </c>
      <c r="G13340" s="5" t="s">
        <v>36666</v>
      </c>
      <c r="H13340" s="4" t="s">
        <v>74162</v>
      </c>
      <c r="I13340" s="4" t="s">
        <v>74163</v>
      </c>
      <c r="J13340" s="4" t="s">
        <v>74164</v>
      </c>
      <c r="K13340" s="6" t="s">
        <v>32</v>
      </c>
      <c r="L13340" s="4" t="s">
        <v>74165</v>
      </c>
      <c r="M13340" s="7">
        <f>(YEAR(NOW())-YEAR(BASEMEI!$B13340))</f>
        <v>10</v>
      </c>
    </row>
    <row r="13341" ht="15.75" customHeight="1">
      <c r="A13341" s="4" t="s">
        <v>74166</v>
      </c>
      <c r="B13341" s="4" t="s">
        <v>50535</v>
      </c>
      <c r="C13341" s="4" t="s">
        <v>74167</v>
      </c>
      <c r="D13341" s="4" t="s">
        <v>37</v>
      </c>
      <c r="E13341" s="4" t="s">
        <v>72296</v>
      </c>
      <c r="F13341" s="5" t="s">
        <v>72297</v>
      </c>
      <c r="G13341" s="5" t="s">
        <v>36666</v>
      </c>
      <c r="H13341" s="4" t="s">
        <v>74168</v>
      </c>
      <c r="I13341" s="4" t="s">
        <v>74169</v>
      </c>
      <c r="J13341" s="4" t="s">
        <v>74170</v>
      </c>
      <c r="K13341" s="6" t="s">
        <v>32</v>
      </c>
      <c r="L13341" s="4" t="s">
        <v>74171</v>
      </c>
      <c r="M13341" s="7">
        <f>(YEAR(NOW())-YEAR(BASEMEI!$B13341))</f>
        <v>10</v>
      </c>
    </row>
    <row r="13342" ht="15.75" customHeight="1">
      <c r="A13342" s="4" t="s">
        <v>74172</v>
      </c>
      <c r="B13342" s="4" t="s">
        <v>61286</v>
      </c>
      <c r="C13342" s="4" t="s">
        <v>9574</v>
      </c>
      <c r="D13342" s="4" t="s">
        <v>37</v>
      </c>
      <c r="E13342" s="4" t="s">
        <v>72296</v>
      </c>
      <c r="F13342" s="5" t="s">
        <v>72297</v>
      </c>
      <c r="G13342" s="5" t="s">
        <v>36666</v>
      </c>
      <c r="H13342" s="4" t="s">
        <v>74173</v>
      </c>
      <c r="I13342" s="4" t="s">
        <v>74174</v>
      </c>
      <c r="J13342" s="4" t="s">
        <v>74175</v>
      </c>
      <c r="K13342" s="6" t="s">
        <v>32</v>
      </c>
      <c r="L13342" s="4" t="s">
        <v>74176</v>
      </c>
      <c r="M13342" s="7">
        <f>(YEAR(NOW())-YEAR(BASEMEI!$B13342))</f>
        <v>10</v>
      </c>
    </row>
    <row r="13343" ht="15.75" customHeight="1">
      <c r="A13343" s="4" t="s">
        <v>74177</v>
      </c>
      <c r="B13343" s="4" t="s">
        <v>60538</v>
      </c>
      <c r="C13343" s="4" t="s">
        <v>40817</v>
      </c>
      <c r="D13343" s="4" t="s">
        <v>37</v>
      </c>
      <c r="E13343" s="4" t="s">
        <v>72296</v>
      </c>
      <c r="F13343" s="5" t="s">
        <v>72297</v>
      </c>
      <c r="G13343" s="5" t="s">
        <v>36666</v>
      </c>
      <c r="H13343" s="4" t="s">
        <v>74178</v>
      </c>
      <c r="I13343" s="4" t="s">
        <v>74179</v>
      </c>
      <c r="J13343" s="4" t="s">
        <v>74180</v>
      </c>
      <c r="K13343" s="6" t="s">
        <v>32</v>
      </c>
      <c r="L13343" s="4" t="s">
        <v>74181</v>
      </c>
      <c r="M13343" s="7">
        <f>(YEAR(NOW())-YEAR(BASEMEI!$B13343))</f>
        <v>11</v>
      </c>
    </row>
    <row r="13344" ht="15.75" customHeight="1">
      <c r="A13344" s="4" t="s">
        <v>74182</v>
      </c>
      <c r="B13344" s="4" t="s">
        <v>51874</v>
      </c>
      <c r="C13344" s="4" t="s">
        <v>56232</v>
      </c>
      <c r="D13344" s="4" t="s">
        <v>37</v>
      </c>
      <c r="E13344" s="4" t="s">
        <v>72296</v>
      </c>
      <c r="F13344" s="5" t="s">
        <v>72297</v>
      </c>
      <c r="G13344" s="5" t="s">
        <v>36666</v>
      </c>
      <c r="H13344" s="4" t="s">
        <v>74183</v>
      </c>
      <c r="I13344" s="4" t="s">
        <v>29578</v>
      </c>
      <c r="J13344" s="4" t="s">
        <v>74184</v>
      </c>
      <c r="K13344" s="6" t="s">
        <v>32</v>
      </c>
      <c r="L13344" s="4" t="s">
        <v>74185</v>
      </c>
      <c r="M13344" s="7">
        <f>(YEAR(NOW())-YEAR(BASEMEI!$B13344))</f>
        <v>11</v>
      </c>
    </row>
    <row r="13345" ht="15.75" customHeight="1">
      <c r="A13345" s="4" t="s">
        <v>74186</v>
      </c>
      <c r="B13345" s="4" t="s">
        <v>8522</v>
      </c>
      <c r="C13345" s="4" t="s">
        <v>9238</v>
      </c>
      <c r="D13345" s="4" t="s">
        <v>37</v>
      </c>
      <c r="E13345" s="4" t="s">
        <v>72296</v>
      </c>
      <c r="F13345" s="5" t="s">
        <v>72297</v>
      </c>
      <c r="G13345" s="5" t="s">
        <v>36666</v>
      </c>
      <c r="H13345" s="4" t="s">
        <v>74187</v>
      </c>
      <c r="I13345" s="4" t="s">
        <v>74188</v>
      </c>
      <c r="J13345" s="4" t="s">
        <v>74189</v>
      </c>
      <c r="K13345" s="6" t="s">
        <v>32</v>
      </c>
      <c r="L13345" s="4" t="s">
        <v>74190</v>
      </c>
      <c r="M13345" s="7">
        <f>(YEAR(NOW())-YEAR(BASEMEI!$B13345))</f>
        <v>11</v>
      </c>
    </row>
    <row r="13346" ht="15.75" customHeight="1">
      <c r="A13346" s="4" t="s">
        <v>74191</v>
      </c>
      <c r="B13346" s="4" t="s">
        <v>37084</v>
      </c>
      <c r="C13346" s="4" t="s">
        <v>13378</v>
      </c>
      <c r="D13346" s="4" t="s">
        <v>37</v>
      </c>
      <c r="E13346" s="4" t="s">
        <v>72296</v>
      </c>
      <c r="F13346" s="5" t="s">
        <v>72297</v>
      </c>
      <c r="G13346" s="5" t="s">
        <v>36666</v>
      </c>
      <c r="H13346" s="4" t="s">
        <v>74192</v>
      </c>
      <c r="I13346" s="4" t="s">
        <v>74193</v>
      </c>
      <c r="J13346" s="4" t="s">
        <v>74194</v>
      </c>
      <c r="K13346" s="6" t="s">
        <v>32</v>
      </c>
      <c r="L13346" s="4" t="s">
        <v>74195</v>
      </c>
      <c r="M13346" s="7">
        <f>(YEAR(NOW())-YEAR(BASEMEI!$B13346))</f>
        <v>11</v>
      </c>
    </row>
    <row r="13347" ht="15.75" customHeight="1">
      <c r="A13347" s="4" t="s">
        <v>74196</v>
      </c>
      <c r="B13347" s="4" t="s">
        <v>12545</v>
      </c>
      <c r="C13347" s="4" t="s">
        <v>10218</v>
      </c>
      <c r="D13347" s="4" t="s">
        <v>37</v>
      </c>
      <c r="E13347" s="4" t="s">
        <v>72296</v>
      </c>
      <c r="F13347" s="5" t="s">
        <v>72297</v>
      </c>
      <c r="G13347" s="5" t="s">
        <v>36666</v>
      </c>
      <c r="H13347" s="4" t="s">
        <v>74197</v>
      </c>
      <c r="I13347" s="4" t="s">
        <v>74198</v>
      </c>
      <c r="J13347" s="4" t="s">
        <v>74199</v>
      </c>
      <c r="K13347" s="6" t="s">
        <v>32</v>
      </c>
      <c r="L13347" s="4" t="s">
        <v>74200</v>
      </c>
      <c r="M13347" s="7">
        <f>(YEAR(NOW())-YEAR(BASEMEI!$B13347))</f>
        <v>12</v>
      </c>
    </row>
    <row r="13348" ht="15.75" customHeight="1">
      <c r="A13348" s="4" t="s">
        <v>74201</v>
      </c>
      <c r="B13348" s="4" t="s">
        <v>12545</v>
      </c>
      <c r="C13348" s="4" t="s">
        <v>31188</v>
      </c>
      <c r="D13348" s="4" t="s">
        <v>37</v>
      </c>
      <c r="E13348" s="4" t="s">
        <v>72296</v>
      </c>
      <c r="F13348" s="5" t="s">
        <v>72297</v>
      </c>
      <c r="G13348" s="5" t="s">
        <v>36666</v>
      </c>
      <c r="H13348" s="4" t="s">
        <v>74202</v>
      </c>
      <c r="I13348" s="4" t="s">
        <v>74203</v>
      </c>
      <c r="J13348" s="4" t="s">
        <v>74204</v>
      </c>
      <c r="K13348" s="6" t="s">
        <v>32</v>
      </c>
      <c r="L13348" s="4" t="s">
        <v>74205</v>
      </c>
      <c r="M13348" s="7">
        <f>(YEAR(NOW())-YEAR(BASEMEI!$B13348))</f>
        <v>12</v>
      </c>
    </row>
    <row r="13349" ht="15.75" customHeight="1">
      <c r="A13349" s="4" t="s">
        <v>74206</v>
      </c>
      <c r="B13349" s="4" t="s">
        <v>49831</v>
      </c>
      <c r="C13349" s="4" t="s">
        <v>1011</v>
      </c>
      <c r="D13349" s="4" t="s">
        <v>37</v>
      </c>
      <c r="E13349" s="4" t="s">
        <v>72296</v>
      </c>
      <c r="F13349" s="5" t="s">
        <v>72297</v>
      </c>
      <c r="G13349" s="5" t="s">
        <v>36666</v>
      </c>
      <c r="H13349" s="4" t="s">
        <v>74207</v>
      </c>
      <c r="I13349" s="4" t="s">
        <v>74208</v>
      </c>
      <c r="J13349" s="4" t="s">
        <v>74209</v>
      </c>
      <c r="K13349" s="6" t="s">
        <v>32</v>
      </c>
      <c r="L13349" s="4" t="s">
        <v>74210</v>
      </c>
      <c r="M13349" s="7">
        <f>(YEAR(NOW())-YEAR(BASEMEI!$B13349))</f>
        <v>12</v>
      </c>
    </row>
    <row r="13350" ht="15.75" customHeight="1">
      <c r="A13350" s="4" t="s">
        <v>74211</v>
      </c>
      <c r="B13350" s="4" t="s">
        <v>8982</v>
      </c>
      <c r="C13350" s="4" t="s">
        <v>10002</v>
      </c>
      <c r="D13350" s="4" t="s">
        <v>37</v>
      </c>
      <c r="E13350" s="4" t="s">
        <v>72296</v>
      </c>
      <c r="F13350" s="5" t="s">
        <v>72297</v>
      </c>
      <c r="G13350" s="5" t="s">
        <v>36666</v>
      </c>
      <c r="H13350" s="4" t="s">
        <v>74212</v>
      </c>
      <c r="I13350" s="4" t="s">
        <v>74213</v>
      </c>
      <c r="J13350" s="4" t="s">
        <v>74214</v>
      </c>
      <c r="K13350" s="6" t="s">
        <v>32</v>
      </c>
      <c r="L13350" s="4" t="s">
        <v>74215</v>
      </c>
      <c r="M13350" s="7">
        <f>(YEAR(NOW())-YEAR(BASEMEI!$B13350))</f>
        <v>13</v>
      </c>
    </row>
    <row r="13351" ht="15.75" customHeight="1">
      <c r="A13351" s="4" t="s">
        <v>74216</v>
      </c>
      <c r="B13351" s="4" t="s">
        <v>65710</v>
      </c>
      <c r="C13351" s="4" t="s">
        <v>74217</v>
      </c>
      <c r="D13351" s="4" t="s">
        <v>37</v>
      </c>
      <c r="E13351" s="4" t="s">
        <v>72296</v>
      </c>
      <c r="F13351" s="5" t="s">
        <v>72297</v>
      </c>
      <c r="G13351" s="5" t="s">
        <v>36666</v>
      </c>
      <c r="H13351" s="4" t="s">
        <v>74218</v>
      </c>
      <c r="I13351" s="4" t="s">
        <v>74219</v>
      </c>
      <c r="J13351" s="4" t="s">
        <v>74220</v>
      </c>
      <c r="K13351" s="6" t="s">
        <v>32</v>
      </c>
      <c r="L13351" s="4" t="s">
        <v>74221</v>
      </c>
      <c r="M13351" s="7">
        <f>(YEAR(NOW())-YEAR(BASEMEI!$B13351))</f>
        <v>14</v>
      </c>
    </row>
    <row r="13352" ht="15.75" customHeight="1">
      <c r="A13352" s="4" t="s">
        <v>74222</v>
      </c>
      <c r="B13352" s="4" t="s">
        <v>4084</v>
      </c>
      <c r="C13352" s="4" t="s">
        <v>17065</v>
      </c>
      <c r="D13352" s="4" t="s">
        <v>59</v>
      </c>
      <c r="E13352" s="4" t="s">
        <v>72296</v>
      </c>
      <c r="F13352" s="5" t="s">
        <v>72297</v>
      </c>
      <c r="G13352" s="5" t="s">
        <v>36666</v>
      </c>
      <c r="H13352" s="4" t="s">
        <v>74223</v>
      </c>
      <c r="I13352" s="4" t="s">
        <v>74224</v>
      </c>
      <c r="J13352" s="4" t="s">
        <v>74225</v>
      </c>
      <c r="K13352" s="6" t="s">
        <v>32</v>
      </c>
      <c r="L13352" s="4" t="s">
        <v>74226</v>
      </c>
      <c r="M13352" s="7">
        <f>(YEAR(NOW())-YEAR(BASEMEI!$B13352))</f>
        <v>3</v>
      </c>
    </row>
    <row r="13353" ht="15.75" customHeight="1">
      <c r="A13353" s="4" t="s">
        <v>74227</v>
      </c>
      <c r="B13353" s="4" t="s">
        <v>26134</v>
      </c>
      <c r="C13353" s="4" t="s">
        <v>1343</v>
      </c>
      <c r="D13353" s="4" t="s">
        <v>59</v>
      </c>
      <c r="E13353" s="4" t="s">
        <v>72296</v>
      </c>
      <c r="F13353" s="5" t="s">
        <v>72297</v>
      </c>
      <c r="G13353" s="5" t="s">
        <v>36666</v>
      </c>
      <c r="H13353" s="4" t="s">
        <v>74228</v>
      </c>
      <c r="I13353" s="4" t="s">
        <v>74229</v>
      </c>
      <c r="J13353" s="4" t="s">
        <v>74230</v>
      </c>
      <c r="K13353" s="6" t="s">
        <v>32</v>
      </c>
      <c r="L13353" s="4" t="s">
        <v>74231</v>
      </c>
      <c r="M13353" s="7">
        <f>(YEAR(NOW())-YEAR(BASEMEI!$B13353))</f>
        <v>3</v>
      </c>
    </row>
    <row r="13354" ht="15.75" customHeight="1">
      <c r="A13354" s="4" t="s">
        <v>74232</v>
      </c>
      <c r="B13354" s="4" t="s">
        <v>4766</v>
      </c>
      <c r="C13354" s="4" t="s">
        <v>10238</v>
      </c>
      <c r="D13354" s="4" t="s">
        <v>59</v>
      </c>
      <c r="E13354" s="4" t="s">
        <v>72296</v>
      </c>
      <c r="F13354" s="5" t="s">
        <v>72297</v>
      </c>
      <c r="G13354" s="5" t="s">
        <v>36666</v>
      </c>
      <c r="H13354" s="4" t="s">
        <v>74233</v>
      </c>
      <c r="I13354" s="4" t="s">
        <v>74234</v>
      </c>
      <c r="J13354" s="4" t="s">
        <v>74235</v>
      </c>
      <c r="K13354" s="6" t="s">
        <v>32</v>
      </c>
      <c r="L13354" s="4" t="s">
        <v>74236</v>
      </c>
      <c r="M13354" s="7">
        <f>(YEAR(NOW())-YEAR(BASEMEI!$B13354))</f>
        <v>3</v>
      </c>
    </row>
    <row r="13355" ht="15.75" customHeight="1">
      <c r="A13355" s="4" t="s">
        <v>74237</v>
      </c>
      <c r="B13355" s="4" t="s">
        <v>9187</v>
      </c>
      <c r="C13355" s="4" t="s">
        <v>10251</v>
      </c>
      <c r="D13355" s="4" t="s">
        <v>59</v>
      </c>
      <c r="E13355" s="4" t="s">
        <v>72296</v>
      </c>
      <c r="F13355" s="5" t="s">
        <v>72297</v>
      </c>
      <c r="G13355" s="5" t="s">
        <v>36666</v>
      </c>
      <c r="H13355" s="4" t="s">
        <v>74238</v>
      </c>
      <c r="I13355" s="4" t="s">
        <v>74239</v>
      </c>
      <c r="J13355" s="4" t="s">
        <v>74240</v>
      </c>
      <c r="K13355" s="6" t="s">
        <v>32</v>
      </c>
      <c r="L13355" s="4" t="s">
        <v>74241</v>
      </c>
      <c r="M13355" s="7">
        <f>(YEAR(NOW())-YEAR(BASEMEI!$B13355))</f>
        <v>3</v>
      </c>
    </row>
    <row r="13356" ht="15.75" customHeight="1">
      <c r="A13356" s="4" t="s">
        <v>74242</v>
      </c>
      <c r="B13356" s="4" t="s">
        <v>4750</v>
      </c>
      <c r="C13356" s="4" t="s">
        <v>364</v>
      </c>
      <c r="D13356" s="4" t="s">
        <v>59</v>
      </c>
      <c r="E13356" s="4" t="s">
        <v>72296</v>
      </c>
      <c r="F13356" s="5" t="s">
        <v>72297</v>
      </c>
      <c r="G13356" s="5" t="s">
        <v>36666</v>
      </c>
      <c r="H13356" s="4" t="s">
        <v>74243</v>
      </c>
      <c r="I13356" s="4" t="s">
        <v>74244</v>
      </c>
      <c r="J13356" s="4" t="s">
        <v>74245</v>
      </c>
      <c r="K13356" s="6" t="s">
        <v>32</v>
      </c>
      <c r="L13356" s="4" t="s">
        <v>74246</v>
      </c>
      <c r="M13356" s="7">
        <f>(YEAR(NOW())-YEAR(BASEMEI!$B13356))</f>
        <v>3</v>
      </c>
    </row>
    <row r="13357" ht="15.75" customHeight="1">
      <c r="A13357" s="4" t="s">
        <v>74247</v>
      </c>
      <c r="B13357" s="4" t="s">
        <v>10389</v>
      </c>
      <c r="C13357" s="4" t="s">
        <v>10275</v>
      </c>
      <c r="D13357" s="4" t="s">
        <v>59</v>
      </c>
      <c r="E13357" s="4" t="s">
        <v>72296</v>
      </c>
      <c r="F13357" s="5" t="s">
        <v>72297</v>
      </c>
      <c r="G13357" s="5" t="s">
        <v>36666</v>
      </c>
      <c r="H13357" s="4" t="s">
        <v>74248</v>
      </c>
      <c r="I13357" s="4" t="s">
        <v>74249</v>
      </c>
      <c r="J13357" s="4" t="s">
        <v>74250</v>
      </c>
      <c r="K13357" s="6" t="s">
        <v>32</v>
      </c>
      <c r="L13357" s="4" t="s">
        <v>74251</v>
      </c>
      <c r="M13357" s="7">
        <f>(YEAR(NOW())-YEAR(BASEMEI!$B13357))</f>
        <v>3</v>
      </c>
    </row>
    <row r="13358" ht="15.75" customHeight="1">
      <c r="A13358" s="4" t="s">
        <v>74252</v>
      </c>
      <c r="B13358" s="4" t="s">
        <v>4621</v>
      </c>
      <c r="C13358" s="4" t="s">
        <v>10710</v>
      </c>
      <c r="D13358" s="4" t="s">
        <v>59</v>
      </c>
      <c r="E13358" s="4" t="s">
        <v>72296</v>
      </c>
      <c r="F13358" s="5" t="s">
        <v>72297</v>
      </c>
      <c r="G13358" s="5" t="s">
        <v>36666</v>
      </c>
      <c r="H13358" s="4" t="s">
        <v>74253</v>
      </c>
      <c r="I13358" s="4" t="s">
        <v>74254</v>
      </c>
      <c r="J13358" s="4" t="s">
        <v>74255</v>
      </c>
      <c r="K13358" s="6" t="s">
        <v>32</v>
      </c>
      <c r="L13358" s="4" t="s">
        <v>74256</v>
      </c>
      <c r="M13358" s="7">
        <f>(YEAR(NOW())-YEAR(BASEMEI!$B13358))</f>
        <v>3</v>
      </c>
    </row>
    <row r="13359" ht="15.75" customHeight="1">
      <c r="A13359" s="4" t="s">
        <v>74257</v>
      </c>
      <c r="B13359" s="4" t="s">
        <v>31777</v>
      </c>
      <c r="C13359" s="4" t="s">
        <v>3202</v>
      </c>
      <c r="D13359" s="4" t="s">
        <v>59</v>
      </c>
      <c r="E13359" s="4" t="s">
        <v>72296</v>
      </c>
      <c r="F13359" s="5" t="s">
        <v>72297</v>
      </c>
      <c r="G13359" s="5" t="s">
        <v>36666</v>
      </c>
      <c r="H13359" s="4" t="s">
        <v>74258</v>
      </c>
      <c r="I13359" s="4" t="s">
        <v>74259</v>
      </c>
      <c r="J13359" s="4" t="s">
        <v>74260</v>
      </c>
      <c r="K13359" s="6" t="s">
        <v>32</v>
      </c>
      <c r="L13359" s="4" t="s">
        <v>74261</v>
      </c>
      <c r="M13359" s="7">
        <f>(YEAR(NOW())-YEAR(BASEMEI!$B13359))</f>
        <v>3</v>
      </c>
    </row>
    <row r="13360" ht="15.75" customHeight="1">
      <c r="A13360" s="4" t="s">
        <v>74262</v>
      </c>
      <c r="B13360" s="4" t="s">
        <v>2305</v>
      </c>
      <c r="C13360" s="4" t="s">
        <v>10723</v>
      </c>
      <c r="D13360" s="4" t="s">
        <v>59</v>
      </c>
      <c r="E13360" s="4" t="s">
        <v>72296</v>
      </c>
      <c r="F13360" s="5" t="s">
        <v>72297</v>
      </c>
      <c r="G13360" s="5" t="s">
        <v>36666</v>
      </c>
      <c r="H13360" s="4" t="s">
        <v>74263</v>
      </c>
      <c r="I13360" s="4" t="s">
        <v>74264</v>
      </c>
      <c r="J13360" s="4" t="s">
        <v>74265</v>
      </c>
      <c r="K13360" s="6" t="s">
        <v>16301</v>
      </c>
      <c r="L13360" s="4" t="s">
        <v>74266</v>
      </c>
      <c r="M13360" s="7">
        <f>(YEAR(NOW())-YEAR(BASEMEI!$B13360))</f>
        <v>3</v>
      </c>
    </row>
    <row r="13361" ht="15.75" customHeight="1">
      <c r="A13361" s="4" t="s">
        <v>74267</v>
      </c>
      <c r="B13361" s="4" t="s">
        <v>14783</v>
      </c>
      <c r="C13361" s="4" t="s">
        <v>3545</v>
      </c>
      <c r="D13361" s="4" t="s">
        <v>59</v>
      </c>
      <c r="E13361" s="4" t="s">
        <v>72296</v>
      </c>
      <c r="F13361" s="5" t="s">
        <v>72297</v>
      </c>
      <c r="G13361" s="5" t="s">
        <v>36666</v>
      </c>
      <c r="H13361" s="4" t="s">
        <v>74268</v>
      </c>
      <c r="I13361" s="4" t="s">
        <v>74269</v>
      </c>
      <c r="J13361" s="4" t="s">
        <v>74270</v>
      </c>
      <c r="K13361" s="6" t="s">
        <v>32</v>
      </c>
      <c r="L13361" s="4" t="s">
        <v>74271</v>
      </c>
      <c r="M13361" s="7">
        <f>(YEAR(NOW())-YEAR(BASEMEI!$B13361))</f>
        <v>3</v>
      </c>
    </row>
    <row r="13362" ht="15.75" customHeight="1">
      <c r="A13362" s="4" t="s">
        <v>74272</v>
      </c>
      <c r="B13362" s="4" t="s">
        <v>11656</v>
      </c>
      <c r="C13362" s="4" t="s">
        <v>3545</v>
      </c>
      <c r="D13362" s="4" t="s">
        <v>59</v>
      </c>
      <c r="E13362" s="4" t="s">
        <v>72296</v>
      </c>
      <c r="F13362" s="5" t="s">
        <v>72297</v>
      </c>
      <c r="G13362" s="5" t="s">
        <v>36666</v>
      </c>
      <c r="H13362" s="4" t="s">
        <v>74273</v>
      </c>
      <c r="I13362" s="4" t="s">
        <v>74274</v>
      </c>
      <c r="J13362" s="4" t="s">
        <v>74275</v>
      </c>
      <c r="K13362" s="6" t="s">
        <v>32</v>
      </c>
      <c r="L13362" s="4" t="s">
        <v>74276</v>
      </c>
      <c r="M13362" s="7">
        <f>(YEAR(NOW())-YEAR(BASEMEI!$B13362))</f>
        <v>3</v>
      </c>
    </row>
    <row r="13363" ht="15.75" customHeight="1">
      <c r="A13363" s="4" t="s">
        <v>74277</v>
      </c>
      <c r="B13363" s="4" t="s">
        <v>12729</v>
      </c>
      <c r="C13363" s="4" t="s">
        <v>11314</v>
      </c>
      <c r="D13363" s="4" t="s">
        <v>59</v>
      </c>
      <c r="E13363" s="4" t="s">
        <v>72296</v>
      </c>
      <c r="F13363" s="5" t="s">
        <v>72297</v>
      </c>
      <c r="G13363" s="5" t="s">
        <v>36666</v>
      </c>
      <c r="H13363" s="4" t="s">
        <v>74278</v>
      </c>
      <c r="I13363" s="4" t="s">
        <v>74279</v>
      </c>
      <c r="J13363" s="4" t="s">
        <v>74280</v>
      </c>
      <c r="K13363" s="6" t="s">
        <v>32</v>
      </c>
      <c r="L13363" s="4" t="s">
        <v>74281</v>
      </c>
      <c r="M13363" s="7">
        <f>(YEAR(NOW())-YEAR(BASEMEI!$B13363))</f>
        <v>3</v>
      </c>
    </row>
    <row r="13364" ht="15.75" customHeight="1">
      <c r="A13364" s="4" t="s">
        <v>74282</v>
      </c>
      <c r="B13364" s="4" t="s">
        <v>5138</v>
      </c>
      <c r="C13364" s="4" t="s">
        <v>74283</v>
      </c>
      <c r="D13364" s="4" t="s">
        <v>59</v>
      </c>
      <c r="E13364" s="4" t="s">
        <v>72296</v>
      </c>
      <c r="F13364" s="5" t="s">
        <v>72297</v>
      </c>
      <c r="G13364" s="5" t="s">
        <v>36666</v>
      </c>
      <c r="H13364" s="4" t="s">
        <v>74284</v>
      </c>
      <c r="I13364" s="4" t="s">
        <v>74285</v>
      </c>
      <c r="J13364" s="4" t="s">
        <v>74286</v>
      </c>
      <c r="K13364" s="6" t="s">
        <v>32</v>
      </c>
      <c r="L13364" s="4" t="s">
        <v>74287</v>
      </c>
      <c r="M13364" s="7">
        <f>(YEAR(NOW())-YEAR(BASEMEI!$B13364))</f>
        <v>3</v>
      </c>
    </row>
    <row r="13365" ht="15.75" customHeight="1">
      <c r="A13365" s="4" t="s">
        <v>74288</v>
      </c>
      <c r="B13365" s="4" t="s">
        <v>10389</v>
      </c>
      <c r="C13365" s="4" t="s">
        <v>1520</v>
      </c>
      <c r="D13365" s="4" t="s">
        <v>59</v>
      </c>
      <c r="E13365" s="4" t="s">
        <v>72296</v>
      </c>
      <c r="F13365" s="5" t="s">
        <v>72297</v>
      </c>
      <c r="G13365" s="5" t="s">
        <v>36666</v>
      </c>
      <c r="H13365" s="4" t="s">
        <v>74289</v>
      </c>
      <c r="I13365" s="4" t="s">
        <v>74290</v>
      </c>
      <c r="J13365" s="4" t="s">
        <v>74291</v>
      </c>
      <c r="K13365" s="6" t="s">
        <v>32</v>
      </c>
      <c r="L13365" s="4" t="s">
        <v>74292</v>
      </c>
      <c r="M13365" s="7">
        <f>(YEAR(NOW())-YEAR(BASEMEI!$B13365))</f>
        <v>3</v>
      </c>
    </row>
    <row r="13366" ht="15.75" customHeight="1">
      <c r="A13366" s="4" t="s">
        <v>74293</v>
      </c>
      <c r="B13366" s="4" t="s">
        <v>607</v>
      </c>
      <c r="C13366" s="4" t="s">
        <v>20900</v>
      </c>
      <c r="D13366" s="4" t="s">
        <v>59</v>
      </c>
      <c r="E13366" s="4" t="s">
        <v>72296</v>
      </c>
      <c r="F13366" s="5" t="s">
        <v>72297</v>
      </c>
      <c r="G13366" s="5" t="s">
        <v>36666</v>
      </c>
      <c r="H13366" s="4" t="s">
        <v>74294</v>
      </c>
      <c r="I13366" s="4" t="s">
        <v>74295</v>
      </c>
      <c r="J13366" s="4" t="s">
        <v>74296</v>
      </c>
      <c r="K13366" s="6" t="s">
        <v>32</v>
      </c>
      <c r="L13366" s="4" t="s">
        <v>74297</v>
      </c>
      <c r="M13366" s="7">
        <f>(YEAR(NOW())-YEAR(BASEMEI!$B13366))</f>
        <v>3</v>
      </c>
    </row>
    <row r="13367" ht="15.75" customHeight="1">
      <c r="A13367" s="4" t="s">
        <v>74298</v>
      </c>
      <c r="B13367" s="4" t="s">
        <v>10489</v>
      </c>
      <c r="C13367" s="4" t="s">
        <v>19131</v>
      </c>
      <c r="D13367" s="4" t="s">
        <v>59</v>
      </c>
      <c r="E13367" s="4" t="s">
        <v>72296</v>
      </c>
      <c r="F13367" s="5" t="s">
        <v>72297</v>
      </c>
      <c r="G13367" s="5" t="s">
        <v>36666</v>
      </c>
      <c r="H13367" s="4" t="s">
        <v>74299</v>
      </c>
      <c r="I13367" s="4" t="s">
        <v>74300</v>
      </c>
      <c r="J13367" s="4" t="s">
        <v>74301</v>
      </c>
      <c r="K13367" s="6" t="s">
        <v>32</v>
      </c>
      <c r="L13367" s="4" t="s">
        <v>74302</v>
      </c>
      <c r="M13367" s="7">
        <f>(YEAR(NOW())-YEAR(BASEMEI!$B13367))</f>
        <v>3</v>
      </c>
    </row>
    <row r="13368" ht="15.75" customHeight="1">
      <c r="A13368" s="4" t="s">
        <v>74303</v>
      </c>
      <c r="B13368" s="4" t="s">
        <v>11515</v>
      </c>
      <c r="C13368" s="4" t="s">
        <v>1220</v>
      </c>
      <c r="D13368" s="4" t="s">
        <v>59</v>
      </c>
      <c r="E13368" s="4" t="s">
        <v>72296</v>
      </c>
      <c r="F13368" s="5" t="s">
        <v>72297</v>
      </c>
      <c r="G13368" s="5" t="s">
        <v>36666</v>
      </c>
      <c r="H13368" s="4" t="s">
        <v>74304</v>
      </c>
      <c r="I13368" s="4" t="s">
        <v>74305</v>
      </c>
      <c r="J13368" s="4" t="s">
        <v>74306</v>
      </c>
      <c r="K13368" s="6" t="s">
        <v>32</v>
      </c>
      <c r="L13368" s="4" t="s">
        <v>74307</v>
      </c>
      <c r="M13368" s="7">
        <f>(YEAR(NOW())-YEAR(BASEMEI!$B13368))</f>
        <v>3</v>
      </c>
    </row>
    <row r="13369" ht="15.75" customHeight="1">
      <c r="A13369" s="4" t="s">
        <v>74308</v>
      </c>
      <c r="B13369" s="4" t="s">
        <v>2305</v>
      </c>
      <c r="C13369" s="4" t="s">
        <v>18666</v>
      </c>
      <c r="D13369" s="4" t="s">
        <v>59</v>
      </c>
      <c r="E13369" s="4" t="s">
        <v>72296</v>
      </c>
      <c r="F13369" s="5" t="s">
        <v>72297</v>
      </c>
      <c r="G13369" s="5" t="s">
        <v>36666</v>
      </c>
      <c r="H13369" s="4" t="s">
        <v>74309</v>
      </c>
      <c r="I13369" s="4" t="s">
        <v>74310</v>
      </c>
      <c r="J13369" s="4" t="s">
        <v>74311</v>
      </c>
      <c r="K13369" s="6" t="s">
        <v>32</v>
      </c>
      <c r="L13369" s="4" t="s">
        <v>74312</v>
      </c>
      <c r="M13369" s="7">
        <f>(YEAR(NOW())-YEAR(BASEMEI!$B13369))</f>
        <v>3</v>
      </c>
    </row>
    <row r="13370" ht="15.75" customHeight="1">
      <c r="A13370" s="4" t="s">
        <v>74313</v>
      </c>
      <c r="B13370" s="4" t="s">
        <v>2646</v>
      </c>
      <c r="C13370" s="4" t="s">
        <v>34749</v>
      </c>
      <c r="D13370" s="4" t="s">
        <v>59</v>
      </c>
      <c r="E13370" s="4" t="s">
        <v>72296</v>
      </c>
      <c r="F13370" s="5" t="s">
        <v>72297</v>
      </c>
      <c r="G13370" s="5" t="s">
        <v>36666</v>
      </c>
      <c r="H13370" s="4" t="s">
        <v>74314</v>
      </c>
      <c r="I13370" s="4" t="s">
        <v>74315</v>
      </c>
      <c r="J13370" s="4" t="s">
        <v>74316</v>
      </c>
      <c r="K13370" s="6" t="s">
        <v>32</v>
      </c>
      <c r="L13370" s="4" t="s">
        <v>74317</v>
      </c>
      <c r="M13370" s="7">
        <f>(YEAR(NOW())-YEAR(BASEMEI!$B13370))</f>
        <v>3</v>
      </c>
    </row>
    <row r="13371" ht="15.75" customHeight="1">
      <c r="A13371" s="4" t="s">
        <v>74318</v>
      </c>
      <c r="B13371" s="4" t="s">
        <v>16789</v>
      </c>
      <c r="C13371" s="4" t="s">
        <v>17503</v>
      </c>
      <c r="D13371" s="4" t="s">
        <v>59</v>
      </c>
      <c r="E13371" s="4" t="s">
        <v>72296</v>
      </c>
      <c r="F13371" s="5" t="s">
        <v>72297</v>
      </c>
      <c r="G13371" s="5" t="s">
        <v>36666</v>
      </c>
      <c r="H13371" s="4" t="s">
        <v>74319</v>
      </c>
      <c r="I13371" s="4" t="s">
        <v>74320</v>
      </c>
      <c r="J13371" s="4" t="s">
        <v>74321</v>
      </c>
      <c r="K13371" s="6" t="s">
        <v>12287</v>
      </c>
      <c r="L13371" s="4" t="s">
        <v>74322</v>
      </c>
      <c r="M13371" s="7">
        <f>(YEAR(NOW())-YEAR(BASEMEI!$B13371))</f>
        <v>3</v>
      </c>
    </row>
    <row r="13372" ht="15.75" customHeight="1">
      <c r="A13372" s="4" t="s">
        <v>74323</v>
      </c>
      <c r="B13372" s="4" t="s">
        <v>2017</v>
      </c>
      <c r="C13372" s="4" t="s">
        <v>3460</v>
      </c>
      <c r="D13372" s="4" t="s">
        <v>59</v>
      </c>
      <c r="E13372" s="4" t="s">
        <v>72296</v>
      </c>
      <c r="F13372" s="5" t="s">
        <v>72297</v>
      </c>
      <c r="G13372" s="5" t="s">
        <v>36666</v>
      </c>
      <c r="H13372" s="4" t="s">
        <v>74324</v>
      </c>
      <c r="I13372" s="4" t="s">
        <v>74325</v>
      </c>
      <c r="J13372" s="4" t="s">
        <v>74326</v>
      </c>
      <c r="K13372" s="6" t="s">
        <v>32</v>
      </c>
      <c r="L13372" s="4" t="s">
        <v>74327</v>
      </c>
      <c r="M13372" s="7">
        <f>(YEAR(NOW())-YEAR(BASEMEI!$B13372))</f>
        <v>3</v>
      </c>
    </row>
    <row r="13373" ht="15.75" customHeight="1">
      <c r="A13373" s="4" t="s">
        <v>74328</v>
      </c>
      <c r="B13373" s="4" t="s">
        <v>9219</v>
      </c>
      <c r="C13373" s="4" t="s">
        <v>74329</v>
      </c>
      <c r="D13373" s="4" t="s">
        <v>59</v>
      </c>
      <c r="E13373" s="4" t="s">
        <v>72296</v>
      </c>
      <c r="F13373" s="5" t="s">
        <v>72297</v>
      </c>
      <c r="G13373" s="5" t="s">
        <v>36666</v>
      </c>
      <c r="H13373" s="4" t="s">
        <v>74330</v>
      </c>
      <c r="I13373" s="4" t="s">
        <v>74331</v>
      </c>
      <c r="J13373" s="4" t="s">
        <v>74332</v>
      </c>
      <c r="K13373" s="6" t="s">
        <v>32</v>
      </c>
      <c r="L13373" s="4" t="s">
        <v>74333</v>
      </c>
      <c r="M13373" s="7">
        <f>(YEAR(NOW())-YEAR(BASEMEI!$B13373))</f>
        <v>3</v>
      </c>
    </row>
    <row r="13374" ht="15.75" customHeight="1">
      <c r="A13374" s="4" t="s">
        <v>74334</v>
      </c>
      <c r="B13374" s="4" t="s">
        <v>4700</v>
      </c>
      <c r="C13374" s="4" t="s">
        <v>74335</v>
      </c>
      <c r="D13374" s="4" t="s">
        <v>59</v>
      </c>
      <c r="E13374" s="4" t="s">
        <v>72296</v>
      </c>
      <c r="F13374" s="5" t="s">
        <v>72297</v>
      </c>
      <c r="G13374" s="5" t="s">
        <v>36666</v>
      </c>
      <c r="H13374" s="4" t="s">
        <v>74336</v>
      </c>
      <c r="I13374" s="4" t="s">
        <v>74337</v>
      </c>
      <c r="J13374" s="4" t="s">
        <v>74338</v>
      </c>
      <c r="K13374" s="6" t="s">
        <v>32</v>
      </c>
      <c r="L13374" s="4" t="s">
        <v>74339</v>
      </c>
      <c r="M13374" s="7">
        <f>(YEAR(NOW())-YEAR(BASEMEI!$B13374))</f>
        <v>3</v>
      </c>
    </row>
    <row r="13375" ht="15.75" customHeight="1">
      <c r="A13375" s="4" t="s">
        <v>74340</v>
      </c>
      <c r="B13375" s="4" t="s">
        <v>26072</v>
      </c>
      <c r="C13375" s="4" t="s">
        <v>74341</v>
      </c>
      <c r="D13375" s="4" t="s">
        <v>59</v>
      </c>
      <c r="E13375" s="4" t="s">
        <v>72296</v>
      </c>
      <c r="F13375" s="5" t="s">
        <v>72297</v>
      </c>
      <c r="G13375" s="5" t="s">
        <v>36666</v>
      </c>
      <c r="H13375" s="4" t="s">
        <v>74342</v>
      </c>
      <c r="I13375" s="4" t="s">
        <v>74343</v>
      </c>
      <c r="J13375" s="4" t="s">
        <v>74344</v>
      </c>
      <c r="K13375" s="6" t="s">
        <v>32</v>
      </c>
      <c r="L13375" s="4" t="s">
        <v>74345</v>
      </c>
      <c r="M13375" s="7">
        <f>(YEAR(NOW())-YEAR(BASEMEI!$B13375))</f>
        <v>3</v>
      </c>
    </row>
    <row r="13376" ht="15.75" customHeight="1">
      <c r="A13376" s="4" t="s">
        <v>74346</v>
      </c>
      <c r="B13376" s="4" t="s">
        <v>4036</v>
      </c>
      <c r="C13376" s="4" t="s">
        <v>55681</v>
      </c>
      <c r="D13376" s="4" t="s">
        <v>59</v>
      </c>
      <c r="E13376" s="4" t="s">
        <v>72296</v>
      </c>
      <c r="F13376" s="5" t="s">
        <v>72297</v>
      </c>
      <c r="G13376" s="5" t="s">
        <v>36666</v>
      </c>
      <c r="H13376" s="4" t="s">
        <v>74347</v>
      </c>
      <c r="I13376" s="4" t="s">
        <v>74348</v>
      </c>
      <c r="J13376" s="4" t="s">
        <v>74349</v>
      </c>
      <c r="K13376" s="6" t="s">
        <v>32</v>
      </c>
      <c r="L13376" s="4" t="s">
        <v>74350</v>
      </c>
      <c r="M13376" s="7">
        <f>(YEAR(NOW())-YEAR(BASEMEI!$B13376))</f>
        <v>3</v>
      </c>
    </row>
    <row r="13377" ht="15.75" customHeight="1">
      <c r="A13377" s="4" t="s">
        <v>74351</v>
      </c>
      <c r="B13377" s="4" t="s">
        <v>4104</v>
      </c>
      <c r="C13377" s="4" t="s">
        <v>1336</v>
      </c>
      <c r="D13377" s="4" t="s">
        <v>59</v>
      </c>
      <c r="E13377" s="4" t="s">
        <v>72296</v>
      </c>
      <c r="F13377" s="5" t="s">
        <v>72297</v>
      </c>
      <c r="G13377" s="5" t="s">
        <v>36666</v>
      </c>
      <c r="H13377" s="4" t="s">
        <v>74352</v>
      </c>
      <c r="I13377" s="4" t="s">
        <v>74353</v>
      </c>
      <c r="J13377" s="4" t="s">
        <v>74354</v>
      </c>
      <c r="K13377" s="6" t="s">
        <v>32</v>
      </c>
      <c r="L13377" s="4" t="s">
        <v>74355</v>
      </c>
      <c r="M13377" s="7">
        <f>(YEAR(NOW())-YEAR(BASEMEI!$B13377))</f>
        <v>3</v>
      </c>
    </row>
    <row r="13378" ht="15.75" customHeight="1">
      <c r="A13378" s="4" t="s">
        <v>74356</v>
      </c>
      <c r="B13378" s="4" t="s">
        <v>21578</v>
      </c>
      <c r="C13378" s="4" t="s">
        <v>39549</v>
      </c>
      <c r="D13378" s="4" t="s">
        <v>59</v>
      </c>
      <c r="E13378" s="4" t="s">
        <v>72296</v>
      </c>
      <c r="F13378" s="5" t="s">
        <v>72297</v>
      </c>
      <c r="G13378" s="5" t="s">
        <v>36666</v>
      </c>
      <c r="H13378" s="4" t="s">
        <v>74357</v>
      </c>
      <c r="I13378" s="4" t="s">
        <v>74358</v>
      </c>
      <c r="J13378" s="4" t="s">
        <v>74359</v>
      </c>
      <c r="K13378" s="6" t="s">
        <v>32</v>
      </c>
      <c r="L13378" s="4" t="s">
        <v>74360</v>
      </c>
      <c r="M13378" s="7">
        <f>(YEAR(NOW())-YEAR(BASEMEI!$B13378))</f>
        <v>3</v>
      </c>
    </row>
    <row r="13379" ht="15.75" customHeight="1">
      <c r="A13379" s="4" t="s">
        <v>74361</v>
      </c>
      <c r="B13379" s="4" t="s">
        <v>4651</v>
      </c>
      <c r="C13379" s="4" t="s">
        <v>25142</v>
      </c>
      <c r="D13379" s="4" t="s">
        <v>59</v>
      </c>
      <c r="E13379" s="4" t="s">
        <v>72296</v>
      </c>
      <c r="F13379" s="5" t="s">
        <v>72297</v>
      </c>
      <c r="G13379" s="5" t="s">
        <v>36666</v>
      </c>
      <c r="H13379" s="4" t="s">
        <v>74362</v>
      </c>
      <c r="I13379" s="4" t="s">
        <v>74363</v>
      </c>
      <c r="J13379" s="4" t="s">
        <v>74364</v>
      </c>
      <c r="K13379" s="6" t="s">
        <v>32</v>
      </c>
      <c r="L13379" s="4" t="s">
        <v>74365</v>
      </c>
      <c r="M13379" s="7">
        <f>(YEAR(NOW())-YEAR(BASEMEI!$B13379))</f>
        <v>3</v>
      </c>
    </row>
    <row r="13380" ht="15.75" customHeight="1">
      <c r="A13380" s="4" t="s">
        <v>74366</v>
      </c>
      <c r="B13380" s="4" t="s">
        <v>4980</v>
      </c>
      <c r="C13380" s="4" t="s">
        <v>25262</v>
      </c>
      <c r="D13380" s="4" t="s">
        <v>59</v>
      </c>
      <c r="E13380" s="4" t="s">
        <v>72296</v>
      </c>
      <c r="F13380" s="5" t="s">
        <v>72297</v>
      </c>
      <c r="G13380" s="5" t="s">
        <v>36666</v>
      </c>
      <c r="H13380" s="4" t="s">
        <v>74367</v>
      </c>
      <c r="I13380" s="4" t="s">
        <v>74368</v>
      </c>
      <c r="J13380" s="4" t="s">
        <v>74369</v>
      </c>
      <c r="K13380" s="6" t="s">
        <v>32</v>
      </c>
      <c r="L13380" s="4" t="s">
        <v>74370</v>
      </c>
      <c r="M13380" s="7">
        <f>(YEAR(NOW())-YEAR(BASEMEI!$B13380))</f>
        <v>3</v>
      </c>
    </row>
    <row r="13381" ht="15.75" customHeight="1">
      <c r="A13381" s="4" t="s">
        <v>74371</v>
      </c>
      <c r="B13381" s="4" t="s">
        <v>11656</v>
      </c>
      <c r="C13381" s="4" t="s">
        <v>80</v>
      </c>
      <c r="D13381" s="4" t="s">
        <v>59</v>
      </c>
      <c r="E13381" s="4" t="s">
        <v>72296</v>
      </c>
      <c r="F13381" s="5" t="s">
        <v>72297</v>
      </c>
      <c r="G13381" s="5" t="s">
        <v>36666</v>
      </c>
      <c r="H13381" s="4" t="s">
        <v>74372</v>
      </c>
      <c r="I13381" s="4" t="s">
        <v>74373</v>
      </c>
      <c r="J13381" s="4" t="s">
        <v>74374</v>
      </c>
      <c r="K13381" s="6" t="s">
        <v>32</v>
      </c>
      <c r="L13381" s="4" t="s">
        <v>74375</v>
      </c>
      <c r="M13381" s="7">
        <f>(YEAR(NOW())-YEAR(BASEMEI!$B13381))</f>
        <v>3</v>
      </c>
    </row>
    <row r="13382" ht="15.75" customHeight="1">
      <c r="A13382" s="4" t="s">
        <v>74376</v>
      </c>
      <c r="B13382" s="4" t="s">
        <v>13985</v>
      </c>
      <c r="C13382" s="4" t="s">
        <v>26218</v>
      </c>
      <c r="D13382" s="4" t="s">
        <v>59</v>
      </c>
      <c r="E13382" s="4" t="s">
        <v>72296</v>
      </c>
      <c r="F13382" s="5" t="s">
        <v>72297</v>
      </c>
      <c r="G13382" s="5" t="s">
        <v>36666</v>
      </c>
      <c r="H13382" s="4" t="s">
        <v>74377</v>
      </c>
      <c r="I13382" s="4" t="s">
        <v>74378</v>
      </c>
      <c r="J13382" s="4" t="s">
        <v>74379</v>
      </c>
      <c r="K13382" s="6" t="s">
        <v>32</v>
      </c>
      <c r="L13382" s="4" t="s">
        <v>74380</v>
      </c>
      <c r="M13382" s="7">
        <f>(YEAR(NOW())-YEAR(BASEMEI!$B13382))</f>
        <v>3</v>
      </c>
    </row>
    <row r="13383" ht="15.75" customHeight="1">
      <c r="A13383" s="4" t="s">
        <v>74381</v>
      </c>
      <c r="B13383" s="4" t="s">
        <v>25390</v>
      </c>
      <c r="C13383" s="4" t="s">
        <v>22095</v>
      </c>
      <c r="D13383" s="4" t="s">
        <v>59</v>
      </c>
      <c r="E13383" s="4" t="s">
        <v>72296</v>
      </c>
      <c r="F13383" s="5" t="s">
        <v>72297</v>
      </c>
      <c r="G13383" s="5" t="s">
        <v>36666</v>
      </c>
      <c r="H13383" s="4" t="s">
        <v>74382</v>
      </c>
      <c r="I13383" s="4" t="s">
        <v>74383</v>
      </c>
      <c r="J13383" s="4" t="s">
        <v>74384</v>
      </c>
      <c r="K13383" s="6" t="s">
        <v>32</v>
      </c>
      <c r="L13383" s="4" t="s">
        <v>74385</v>
      </c>
      <c r="M13383" s="7">
        <f>(YEAR(NOW())-YEAR(BASEMEI!$B13383))</f>
        <v>3</v>
      </c>
    </row>
    <row r="13384" ht="15.75" customHeight="1">
      <c r="A13384" s="4" t="s">
        <v>74386</v>
      </c>
      <c r="B13384" s="4" t="s">
        <v>29495</v>
      </c>
      <c r="C13384" s="4" t="s">
        <v>74387</v>
      </c>
      <c r="D13384" s="4" t="s">
        <v>59</v>
      </c>
      <c r="E13384" s="4" t="s">
        <v>72296</v>
      </c>
      <c r="F13384" s="5" t="s">
        <v>72297</v>
      </c>
      <c r="G13384" s="5" t="s">
        <v>36666</v>
      </c>
      <c r="H13384" s="4" t="s">
        <v>74388</v>
      </c>
      <c r="I13384" s="4" t="s">
        <v>74389</v>
      </c>
      <c r="J13384" s="4" t="s">
        <v>74390</v>
      </c>
      <c r="K13384" s="6" t="s">
        <v>32</v>
      </c>
      <c r="L13384" s="4" t="s">
        <v>74391</v>
      </c>
      <c r="M13384" s="7">
        <f>(YEAR(NOW())-YEAR(BASEMEI!$B13384))</f>
        <v>3</v>
      </c>
    </row>
    <row r="13385" ht="15.75" customHeight="1">
      <c r="A13385" s="4" t="s">
        <v>74392</v>
      </c>
      <c r="B13385" s="4" t="s">
        <v>20918</v>
      </c>
      <c r="C13385" s="4" t="s">
        <v>11002</v>
      </c>
      <c r="D13385" s="4" t="s">
        <v>59</v>
      </c>
      <c r="E13385" s="4" t="s">
        <v>72296</v>
      </c>
      <c r="F13385" s="5" t="s">
        <v>72297</v>
      </c>
      <c r="G13385" s="5" t="s">
        <v>36666</v>
      </c>
      <c r="H13385" s="4" t="s">
        <v>74393</v>
      </c>
      <c r="I13385" s="4" t="s">
        <v>74394</v>
      </c>
      <c r="J13385" s="4" t="s">
        <v>74395</v>
      </c>
      <c r="K13385" s="6" t="s">
        <v>32</v>
      </c>
      <c r="L13385" s="4" t="s">
        <v>74396</v>
      </c>
      <c r="M13385" s="7">
        <f>(YEAR(NOW())-YEAR(BASEMEI!$B13385))</f>
        <v>3</v>
      </c>
    </row>
    <row r="13386" ht="15.75" customHeight="1">
      <c r="A13386" s="4" t="s">
        <v>74397</v>
      </c>
      <c r="B13386" s="4" t="s">
        <v>29483</v>
      </c>
      <c r="C13386" s="4" t="s">
        <v>74398</v>
      </c>
      <c r="D13386" s="4" t="s">
        <v>59</v>
      </c>
      <c r="E13386" s="4" t="s">
        <v>72296</v>
      </c>
      <c r="F13386" s="5" t="s">
        <v>72297</v>
      </c>
      <c r="G13386" s="5" t="s">
        <v>36666</v>
      </c>
      <c r="H13386" s="4" t="s">
        <v>74399</v>
      </c>
      <c r="I13386" s="4" t="s">
        <v>74400</v>
      </c>
      <c r="J13386" s="4" t="s">
        <v>74401</v>
      </c>
      <c r="K13386" s="6" t="s">
        <v>32</v>
      </c>
      <c r="L13386" s="4" t="s">
        <v>74402</v>
      </c>
      <c r="M13386" s="7">
        <f>(YEAR(NOW())-YEAR(BASEMEI!$B13386))</f>
        <v>3</v>
      </c>
    </row>
    <row r="13387" ht="15.75" customHeight="1">
      <c r="A13387" s="4" t="s">
        <v>74403</v>
      </c>
      <c r="B13387" s="4" t="s">
        <v>975</v>
      </c>
      <c r="C13387" s="4" t="s">
        <v>10795</v>
      </c>
      <c r="D13387" s="4" t="s">
        <v>59</v>
      </c>
      <c r="E13387" s="4" t="s">
        <v>72296</v>
      </c>
      <c r="F13387" s="5" t="s">
        <v>72297</v>
      </c>
      <c r="G13387" s="5" t="s">
        <v>36666</v>
      </c>
      <c r="H13387" s="4" t="s">
        <v>74404</v>
      </c>
      <c r="I13387" s="4" t="s">
        <v>74405</v>
      </c>
      <c r="J13387" s="4" t="s">
        <v>74406</v>
      </c>
      <c r="K13387" s="6" t="s">
        <v>32</v>
      </c>
      <c r="L13387" s="4" t="s">
        <v>74407</v>
      </c>
      <c r="M13387" s="7">
        <f>(YEAR(NOW())-YEAR(BASEMEI!$B13387))</f>
        <v>3</v>
      </c>
    </row>
    <row r="13388" ht="15.75" customHeight="1">
      <c r="A13388" s="4" t="s">
        <v>74408</v>
      </c>
      <c r="B13388" s="4" t="s">
        <v>2927</v>
      </c>
      <c r="C13388" s="4" t="s">
        <v>10433</v>
      </c>
      <c r="D13388" s="4" t="s">
        <v>59</v>
      </c>
      <c r="E13388" s="4" t="s">
        <v>72296</v>
      </c>
      <c r="F13388" s="5" t="s">
        <v>72297</v>
      </c>
      <c r="G13388" s="5" t="s">
        <v>36666</v>
      </c>
      <c r="H13388" s="4" t="s">
        <v>74409</v>
      </c>
      <c r="I13388" s="4" t="s">
        <v>74410</v>
      </c>
      <c r="J13388" s="4" t="s">
        <v>74411</v>
      </c>
      <c r="K13388" s="6" t="s">
        <v>32</v>
      </c>
      <c r="L13388" s="4" t="s">
        <v>74412</v>
      </c>
      <c r="M13388" s="7">
        <f>(YEAR(NOW())-YEAR(BASEMEI!$B13388))</f>
        <v>3</v>
      </c>
    </row>
    <row r="13389" ht="15.75" customHeight="1">
      <c r="A13389" s="4" t="s">
        <v>74413</v>
      </c>
      <c r="B13389" s="4" t="s">
        <v>28839</v>
      </c>
      <c r="C13389" s="4" t="s">
        <v>14220</v>
      </c>
      <c r="D13389" s="4" t="s">
        <v>59</v>
      </c>
      <c r="E13389" s="4" t="s">
        <v>72296</v>
      </c>
      <c r="F13389" s="5" t="s">
        <v>72297</v>
      </c>
      <c r="G13389" s="5" t="s">
        <v>36666</v>
      </c>
      <c r="H13389" s="4" t="s">
        <v>74414</v>
      </c>
      <c r="I13389" s="4" t="s">
        <v>74415</v>
      </c>
      <c r="J13389" s="4" t="s">
        <v>74416</v>
      </c>
      <c r="K13389" s="6" t="s">
        <v>32</v>
      </c>
      <c r="L13389" s="4" t="s">
        <v>74417</v>
      </c>
      <c r="M13389" s="7">
        <f>(YEAR(NOW())-YEAR(BASEMEI!$B13389))</f>
        <v>3</v>
      </c>
    </row>
    <row r="13390" ht="15.75" customHeight="1">
      <c r="A13390" s="4" t="s">
        <v>74418</v>
      </c>
      <c r="B13390" s="4" t="s">
        <v>10520</v>
      </c>
      <c r="C13390" s="4" t="s">
        <v>3049</v>
      </c>
      <c r="D13390" s="4" t="s">
        <v>59</v>
      </c>
      <c r="E13390" s="4" t="s">
        <v>72296</v>
      </c>
      <c r="F13390" s="5" t="s">
        <v>72297</v>
      </c>
      <c r="G13390" s="5" t="s">
        <v>36666</v>
      </c>
      <c r="H13390" s="4" t="s">
        <v>74419</v>
      </c>
      <c r="I13390" s="4" t="s">
        <v>74420</v>
      </c>
      <c r="J13390" s="4" t="s">
        <v>74421</v>
      </c>
      <c r="K13390" s="6" t="s">
        <v>32</v>
      </c>
      <c r="L13390" s="4" t="s">
        <v>74422</v>
      </c>
      <c r="M13390" s="7">
        <f>(YEAR(NOW())-YEAR(BASEMEI!$B13390))</f>
        <v>3</v>
      </c>
    </row>
    <row r="13391" ht="15.75" customHeight="1">
      <c r="A13391" s="4" t="s">
        <v>74423</v>
      </c>
      <c r="B13391" s="4" t="s">
        <v>4663</v>
      </c>
      <c r="C13391" s="4" t="s">
        <v>3049</v>
      </c>
      <c r="D13391" s="4" t="s">
        <v>59</v>
      </c>
      <c r="E13391" s="4" t="s">
        <v>72296</v>
      </c>
      <c r="F13391" s="5" t="s">
        <v>72297</v>
      </c>
      <c r="G13391" s="5" t="s">
        <v>36666</v>
      </c>
      <c r="H13391" s="4" t="s">
        <v>74424</v>
      </c>
      <c r="I13391" s="4" t="s">
        <v>74425</v>
      </c>
      <c r="J13391" s="4" t="s">
        <v>74426</v>
      </c>
      <c r="K13391" s="6" t="s">
        <v>32</v>
      </c>
      <c r="L13391" s="4" t="s">
        <v>74427</v>
      </c>
      <c r="M13391" s="7">
        <f>(YEAR(NOW())-YEAR(BASEMEI!$B13391))</f>
        <v>3</v>
      </c>
    </row>
    <row r="13392" ht="15.75" customHeight="1">
      <c r="A13392" s="4" t="s">
        <v>74428</v>
      </c>
      <c r="B13392" s="4" t="s">
        <v>10257</v>
      </c>
      <c r="C13392" s="4" t="s">
        <v>3049</v>
      </c>
      <c r="D13392" s="4" t="s">
        <v>59</v>
      </c>
      <c r="E13392" s="4" t="s">
        <v>72296</v>
      </c>
      <c r="F13392" s="5" t="s">
        <v>72297</v>
      </c>
      <c r="G13392" s="5" t="s">
        <v>36666</v>
      </c>
      <c r="H13392" s="4" t="s">
        <v>74429</v>
      </c>
      <c r="I13392" s="4" t="s">
        <v>74430</v>
      </c>
      <c r="J13392" s="4" t="s">
        <v>74431</v>
      </c>
      <c r="K13392" s="6" t="s">
        <v>32</v>
      </c>
      <c r="L13392" s="4" t="s">
        <v>74432</v>
      </c>
      <c r="M13392" s="7">
        <f>(YEAR(NOW())-YEAR(BASEMEI!$B13392))</f>
        <v>3</v>
      </c>
    </row>
    <row r="13393" ht="15.75" customHeight="1">
      <c r="A13393" s="4" t="s">
        <v>74433</v>
      </c>
      <c r="B13393" s="4" t="s">
        <v>4681</v>
      </c>
      <c r="C13393" s="4" t="s">
        <v>10446</v>
      </c>
      <c r="D13393" s="4" t="s">
        <v>59</v>
      </c>
      <c r="E13393" s="4" t="s">
        <v>72296</v>
      </c>
      <c r="F13393" s="5" t="s">
        <v>72297</v>
      </c>
      <c r="G13393" s="5" t="s">
        <v>36666</v>
      </c>
      <c r="H13393" s="4" t="s">
        <v>74434</v>
      </c>
      <c r="I13393" s="4" t="s">
        <v>74435</v>
      </c>
      <c r="J13393" s="4" t="s">
        <v>74436</v>
      </c>
      <c r="K13393" s="6" t="s">
        <v>32</v>
      </c>
      <c r="L13393" s="4" t="s">
        <v>74437</v>
      </c>
      <c r="M13393" s="7">
        <f>(YEAR(NOW())-YEAR(BASEMEI!$B13393))</f>
        <v>3</v>
      </c>
    </row>
    <row r="13394" ht="15.75" customHeight="1">
      <c r="A13394" s="4" t="s">
        <v>74438</v>
      </c>
      <c r="B13394" s="4" t="s">
        <v>12889</v>
      </c>
      <c r="C13394" s="4" t="s">
        <v>10446</v>
      </c>
      <c r="D13394" s="4" t="s">
        <v>59</v>
      </c>
      <c r="E13394" s="4" t="s">
        <v>72296</v>
      </c>
      <c r="F13394" s="5" t="s">
        <v>72297</v>
      </c>
      <c r="G13394" s="5" t="s">
        <v>36666</v>
      </c>
      <c r="H13394" s="4" t="s">
        <v>74439</v>
      </c>
      <c r="I13394" s="4" t="s">
        <v>74440</v>
      </c>
      <c r="J13394" s="4" t="s">
        <v>74441</v>
      </c>
      <c r="K13394" s="6" t="s">
        <v>32</v>
      </c>
      <c r="L13394" s="4" t="s">
        <v>74442</v>
      </c>
      <c r="M13394" s="7">
        <f>(YEAR(NOW())-YEAR(BASEMEI!$B13394))</f>
        <v>3</v>
      </c>
    </row>
    <row r="13395" ht="15.75" customHeight="1">
      <c r="A13395" s="4" t="s">
        <v>74443</v>
      </c>
      <c r="B13395" s="4" t="s">
        <v>4657</v>
      </c>
      <c r="C13395" s="4" t="s">
        <v>64477</v>
      </c>
      <c r="D13395" s="4" t="s">
        <v>59</v>
      </c>
      <c r="E13395" s="4" t="s">
        <v>72296</v>
      </c>
      <c r="F13395" s="5" t="s">
        <v>72297</v>
      </c>
      <c r="G13395" s="5" t="s">
        <v>36666</v>
      </c>
      <c r="H13395" s="4" t="s">
        <v>74444</v>
      </c>
      <c r="I13395" s="4" t="s">
        <v>74445</v>
      </c>
      <c r="J13395" s="4" t="s">
        <v>74446</v>
      </c>
      <c r="K13395" s="6" t="s">
        <v>32</v>
      </c>
      <c r="L13395" s="4" t="s">
        <v>74447</v>
      </c>
      <c r="M13395" s="7">
        <f>(YEAR(NOW())-YEAR(BASEMEI!$B13395))</f>
        <v>3</v>
      </c>
    </row>
    <row r="13396" ht="15.75" customHeight="1">
      <c r="A13396" s="4" t="s">
        <v>74448</v>
      </c>
      <c r="B13396" s="4" t="s">
        <v>2270</v>
      </c>
      <c r="C13396" s="4" t="s">
        <v>15493</v>
      </c>
      <c r="D13396" s="4" t="s">
        <v>59</v>
      </c>
      <c r="E13396" s="4" t="s">
        <v>72296</v>
      </c>
      <c r="F13396" s="5" t="s">
        <v>72297</v>
      </c>
      <c r="G13396" s="5" t="s">
        <v>36666</v>
      </c>
      <c r="H13396" s="4" t="s">
        <v>74449</v>
      </c>
      <c r="I13396" s="4" t="s">
        <v>74450</v>
      </c>
      <c r="J13396" s="4" t="s">
        <v>74451</v>
      </c>
      <c r="K13396" s="6" t="s">
        <v>32</v>
      </c>
      <c r="L13396" s="4" t="s">
        <v>74452</v>
      </c>
      <c r="M13396" s="7">
        <f>(YEAR(NOW())-YEAR(BASEMEI!$B13396))</f>
        <v>3</v>
      </c>
    </row>
    <row r="13397" ht="15.75" customHeight="1">
      <c r="A13397" s="4" t="s">
        <v>74453</v>
      </c>
      <c r="B13397" s="4" t="s">
        <v>23610</v>
      </c>
      <c r="C13397" s="4" t="s">
        <v>74454</v>
      </c>
      <c r="D13397" s="4" t="s">
        <v>59</v>
      </c>
      <c r="E13397" s="4" t="s">
        <v>72296</v>
      </c>
      <c r="F13397" s="5" t="s">
        <v>72297</v>
      </c>
      <c r="G13397" s="5" t="s">
        <v>36666</v>
      </c>
      <c r="H13397" s="4" t="s">
        <v>74455</v>
      </c>
      <c r="I13397" s="4" t="s">
        <v>74456</v>
      </c>
      <c r="J13397" s="4" t="s">
        <v>74457</v>
      </c>
      <c r="K13397" s="6" t="s">
        <v>32</v>
      </c>
      <c r="L13397" s="4" t="s">
        <v>74458</v>
      </c>
      <c r="M13397" s="7">
        <f>(YEAR(NOW())-YEAR(BASEMEI!$B13397))</f>
        <v>3</v>
      </c>
    </row>
    <row r="13398" ht="15.75" customHeight="1">
      <c r="A13398" s="4" t="s">
        <v>74459</v>
      </c>
      <c r="B13398" s="4" t="s">
        <v>4651</v>
      </c>
      <c r="C13398" s="4" t="s">
        <v>1309</v>
      </c>
      <c r="D13398" s="4" t="s">
        <v>59</v>
      </c>
      <c r="E13398" s="4" t="s">
        <v>72296</v>
      </c>
      <c r="F13398" s="5" t="s">
        <v>72297</v>
      </c>
      <c r="G13398" s="5" t="s">
        <v>36666</v>
      </c>
      <c r="H13398" s="4" t="s">
        <v>74460</v>
      </c>
      <c r="I13398" s="4" t="s">
        <v>74461</v>
      </c>
      <c r="J13398" s="4" t="s">
        <v>74462</v>
      </c>
      <c r="K13398" s="6" t="s">
        <v>32</v>
      </c>
      <c r="L13398" s="4" t="s">
        <v>74463</v>
      </c>
      <c r="M13398" s="7">
        <f>(YEAR(NOW())-YEAR(BASEMEI!$B13398))</f>
        <v>3</v>
      </c>
    </row>
    <row r="13399" ht="15.75" customHeight="1">
      <c r="A13399" s="4" t="s">
        <v>74464</v>
      </c>
      <c r="B13399" s="4" t="s">
        <v>10439</v>
      </c>
      <c r="C13399" s="4" t="s">
        <v>15433</v>
      </c>
      <c r="D13399" s="4" t="s">
        <v>59</v>
      </c>
      <c r="E13399" s="4" t="s">
        <v>72296</v>
      </c>
      <c r="F13399" s="5" t="s">
        <v>72297</v>
      </c>
      <c r="G13399" s="5" t="s">
        <v>36666</v>
      </c>
      <c r="H13399" s="4" t="s">
        <v>74465</v>
      </c>
      <c r="I13399" s="4" t="s">
        <v>74466</v>
      </c>
      <c r="J13399" s="4" t="s">
        <v>74467</v>
      </c>
      <c r="K13399" s="6" t="s">
        <v>32</v>
      </c>
      <c r="L13399" s="4" t="s">
        <v>74468</v>
      </c>
      <c r="M13399" s="7">
        <f>(YEAR(NOW())-YEAR(BASEMEI!$B13399))</f>
        <v>3</v>
      </c>
    </row>
    <row r="13400" ht="15.75" customHeight="1">
      <c r="A13400" s="4" t="s">
        <v>74469</v>
      </c>
      <c r="B13400" s="4" t="s">
        <v>17708</v>
      </c>
      <c r="C13400" s="4" t="s">
        <v>13006</v>
      </c>
      <c r="D13400" s="4" t="s">
        <v>59</v>
      </c>
      <c r="E13400" s="4" t="s">
        <v>72296</v>
      </c>
      <c r="F13400" s="5" t="s">
        <v>72297</v>
      </c>
      <c r="G13400" s="5" t="s">
        <v>36666</v>
      </c>
      <c r="H13400" s="4" t="s">
        <v>74470</v>
      </c>
      <c r="I13400" s="4" t="s">
        <v>74471</v>
      </c>
      <c r="J13400" s="4" t="s">
        <v>74472</v>
      </c>
      <c r="K13400" s="6" t="s">
        <v>32</v>
      </c>
      <c r="L13400" s="4" t="s">
        <v>74473</v>
      </c>
      <c r="M13400" s="7">
        <f>(YEAR(NOW())-YEAR(BASEMEI!$B13400))</f>
        <v>3</v>
      </c>
    </row>
    <row r="13401" ht="15.75" customHeight="1">
      <c r="A13401" s="4" t="s">
        <v>74474</v>
      </c>
      <c r="B13401" s="4" t="s">
        <v>834</v>
      </c>
      <c r="C13401" s="4" t="s">
        <v>13006</v>
      </c>
      <c r="D13401" s="4" t="s">
        <v>59</v>
      </c>
      <c r="E13401" s="4" t="s">
        <v>72296</v>
      </c>
      <c r="F13401" s="5" t="s">
        <v>72297</v>
      </c>
      <c r="G13401" s="5" t="s">
        <v>36666</v>
      </c>
      <c r="H13401" s="4" t="s">
        <v>74475</v>
      </c>
      <c r="I13401" s="4" t="s">
        <v>74476</v>
      </c>
      <c r="J13401" s="4" t="s">
        <v>74477</v>
      </c>
      <c r="K13401" s="6" t="s">
        <v>32</v>
      </c>
      <c r="L13401" s="4" t="s">
        <v>74478</v>
      </c>
      <c r="M13401" s="7">
        <f>(YEAR(NOW())-YEAR(BASEMEI!$B13401))</f>
        <v>3</v>
      </c>
    </row>
    <row r="13402" ht="15.75" customHeight="1">
      <c r="A13402" s="4" t="s">
        <v>74479</v>
      </c>
      <c r="B13402" s="4" t="s">
        <v>4602</v>
      </c>
      <c r="C13402" s="4" t="s">
        <v>11434</v>
      </c>
      <c r="D13402" s="4" t="s">
        <v>59</v>
      </c>
      <c r="E13402" s="4" t="s">
        <v>72296</v>
      </c>
      <c r="F13402" s="5" t="s">
        <v>72297</v>
      </c>
      <c r="G13402" s="5" t="s">
        <v>36666</v>
      </c>
      <c r="H13402" s="4" t="s">
        <v>74480</v>
      </c>
      <c r="I13402" s="4" t="s">
        <v>74481</v>
      </c>
      <c r="J13402" s="4" t="s">
        <v>74482</v>
      </c>
      <c r="K13402" s="6" t="s">
        <v>32</v>
      </c>
      <c r="L13402" s="4" t="s">
        <v>74483</v>
      </c>
      <c r="M13402" s="7">
        <f>(YEAR(NOW())-YEAR(BASEMEI!$B13402))</f>
        <v>3</v>
      </c>
    </row>
    <row r="13403" ht="15.75" customHeight="1">
      <c r="A13403" s="4" t="s">
        <v>74484</v>
      </c>
      <c r="B13403" s="4" t="s">
        <v>15719</v>
      </c>
      <c r="C13403" s="4" t="s">
        <v>74485</v>
      </c>
      <c r="D13403" s="4" t="s">
        <v>59</v>
      </c>
      <c r="E13403" s="4" t="s">
        <v>72296</v>
      </c>
      <c r="F13403" s="5" t="s">
        <v>72297</v>
      </c>
      <c r="G13403" s="5" t="s">
        <v>36666</v>
      </c>
      <c r="H13403" s="4" t="s">
        <v>74486</v>
      </c>
      <c r="I13403" s="4" t="s">
        <v>74487</v>
      </c>
      <c r="J13403" s="4" t="s">
        <v>74488</v>
      </c>
      <c r="K13403" s="6" t="s">
        <v>32</v>
      </c>
      <c r="L13403" s="4" t="s">
        <v>74489</v>
      </c>
      <c r="M13403" s="7">
        <f>(YEAR(NOW())-YEAR(BASEMEI!$B13403))</f>
        <v>3</v>
      </c>
    </row>
    <row r="13404" ht="15.75" customHeight="1">
      <c r="A13404" s="4" t="s">
        <v>74490</v>
      </c>
      <c r="B13404" s="4" t="s">
        <v>74491</v>
      </c>
      <c r="C13404" s="4" t="s">
        <v>15372</v>
      </c>
      <c r="D13404" s="4" t="s">
        <v>59</v>
      </c>
      <c r="E13404" s="4" t="s">
        <v>72296</v>
      </c>
      <c r="F13404" s="5" t="s">
        <v>72297</v>
      </c>
      <c r="G13404" s="5" t="s">
        <v>36666</v>
      </c>
      <c r="H13404" s="4" t="s">
        <v>74492</v>
      </c>
      <c r="I13404" s="4" t="s">
        <v>74493</v>
      </c>
      <c r="J13404" s="4" t="s">
        <v>74494</v>
      </c>
      <c r="K13404" s="6" t="s">
        <v>32</v>
      </c>
      <c r="L13404" s="4" t="s">
        <v>74495</v>
      </c>
      <c r="M13404" s="7">
        <f>(YEAR(NOW())-YEAR(BASEMEI!$B13404))</f>
        <v>3</v>
      </c>
    </row>
    <row r="13405" ht="15.75" customHeight="1">
      <c r="A13405" s="4" t="s">
        <v>74496</v>
      </c>
      <c r="B13405" s="4" t="s">
        <v>12889</v>
      </c>
      <c r="C13405" s="4" t="s">
        <v>74497</v>
      </c>
      <c r="D13405" s="4" t="s">
        <v>59</v>
      </c>
      <c r="E13405" s="4" t="s">
        <v>72296</v>
      </c>
      <c r="F13405" s="5" t="s">
        <v>72297</v>
      </c>
      <c r="G13405" s="5" t="s">
        <v>36666</v>
      </c>
      <c r="H13405" s="4" t="s">
        <v>74498</v>
      </c>
      <c r="I13405" s="4" t="s">
        <v>74499</v>
      </c>
      <c r="J13405" s="4" t="s">
        <v>74500</v>
      </c>
      <c r="K13405" s="6" t="s">
        <v>32</v>
      </c>
      <c r="L13405" s="4" t="s">
        <v>74501</v>
      </c>
      <c r="M13405" s="7">
        <f>(YEAR(NOW())-YEAR(BASEMEI!$B13405))</f>
        <v>3</v>
      </c>
    </row>
    <row r="13406" ht="15.75" customHeight="1">
      <c r="A13406" s="4" t="s">
        <v>74502</v>
      </c>
      <c r="B13406" s="4" t="s">
        <v>1528</v>
      </c>
      <c r="C13406" s="4" t="s">
        <v>74503</v>
      </c>
      <c r="D13406" s="4" t="s">
        <v>59</v>
      </c>
      <c r="E13406" s="4" t="s">
        <v>72296</v>
      </c>
      <c r="F13406" s="5" t="s">
        <v>72297</v>
      </c>
      <c r="G13406" s="5" t="s">
        <v>36666</v>
      </c>
      <c r="H13406" s="4" t="s">
        <v>74504</v>
      </c>
      <c r="I13406" s="4" t="s">
        <v>74505</v>
      </c>
      <c r="J13406" s="4" t="s">
        <v>74506</v>
      </c>
      <c r="K13406" s="6" t="s">
        <v>32</v>
      </c>
      <c r="L13406" s="4" t="s">
        <v>74507</v>
      </c>
      <c r="M13406" s="7">
        <f>(YEAR(NOW())-YEAR(BASEMEI!$B13406))</f>
        <v>3</v>
      </c>
    </row>
    <row r="13407" ht="15.75" customHeight="1">
      <c r="A13407" s="4" t="s">
        <v>74508</v>
      </c>
      <c r="B13407" s="4" t="s">
        <v>1166</v>
      </c>
      <c r="C13407" s="4" t="s">
        <v>763</v>
      </c>
      <c r="D13407" s="4" t="s">
        <v>59</v>
      </c>
      <c r="E13407" s="4" t="s">
        <v>72296</v>
      </c>
      <c r="F13407" s="5" t="s">
        <v>72297</v>
      </c>
      <c r="G13407" s="5" t="s">
        <v>36666</v>
      </c>
      <c r="H13407" s="4" t="s">
        <v>74509</v>
      </c>
      <c r="I13407" s="4" t="s">
        <v>74510</v>
      </c>
      <c r="J13407" s="4" t="s">
        <v>74511</v>
      </c>
      <c r="K13407" s="6" t="s">
        <v>32</v>
      </c>
      <c r="L13407" s="4" t="s">
        <v>74512</v>
      </c>
      <c r="M13407" s="7">
        <f>(YEAR(NOW())-YEAR(BASEMEI!$B13407))</f>
        <v>3</v>
      </c>
    </row>
    <row r="13408" ht="15.75" customHeight="1">
      <c r="A13408" s="4" t="s">
        <v>74513</v>
      </c>
      <c r="B13408" s="4" t="s">
        <v>1166</v>
      </c>
      <c r="C13408" s="4" t="s">
        <v>763</v>
      </c>
      <c r="D13408" s="4" t="s">
        <v>59</v>
      </c>
      <c r="E13408" s="4" t="s">
        <v>72296</v>
      </c>
      <c r="F13408" s="5" t="s">
        <v>72297</v>
      </c>
      <c r="G13408" s="5" t="s">
        <v>36666</v>
      </c>
      <c r="H13408" s="4" t="s">
        <v>74514</v>
      </c>
      <c r="I13408" s="4" t="s">
        <v>74515</v>
      </c>
      <c r="J13408" s="4" t="s">
        <v>74516</v>
      </c>
      <c r="K13408" s="6" t="s">
        <v>32</v>
      </c>
      <c r="L13408" s="4" t="s">
        <v>74517</v>
      </c>
      <c r="M13408" s="7">
        <f>(YEAR(NOW())-YEAR(BASEMEI!$B13408))</f>
        <v>3</v>
      </c>
    </row>
    <row r="13409" ht="15.75" customHeight="1">
      <c r="A13409" s="4" t="s">
        <v>74518</v>
      </c>
      <c r="B13409" s="4" t="s">
        <v>565</v>
      </c>
      <c r="C13409" s="4" t="s">
        <v>46832</v>
      </c>
      <c r="D13409" s="4" t="s">
        <v>59</v>
      </c>
      <c r="E13409" s="4" t="s">
        <v>72296</v>
      </c>
      <c r="F13409" s="5" t="s">
        <v>72297</v>
      </c>
      <c r="G13409" s="5" t="s">
        <v>36666</v>
      </c>
      <c r="H13409" s="4" t="s">
        <v>74519</v>
      </c>
      <c r="I13409" s="4" t="s">
        <v>74520</v>
      </c>
      <c r="J13409" s="4" t="s">
        <v>74521</v>
      </c>
      <c r="K13409" s="6" t="s">
        <v>32</v>
      </c>
      <c r="L13409" s="4" t="s">
        <v>74522</v>
      </c>
      <c r="M13409" s="7">
        <f>(YEAR(NOW())-YEAR(BASEMEI!$B13409))</f>
        <v>4</v>
      </c>
    </row>
    <row r="13410" ht="15.75" customHeight="1">
      <c r="A13410" s="4" t="s">
        <v>74523</v>
      </c>
      <c r="B13410" s="4" t="s">
        <v>74524</v>
      </c>
      <c r="C13410" s="4" t="s">
        <v>33069</v>
      </c>
      <c r="D13410" s="4" t="s">
        <v>59</v>
      </c>
      <c r="E13410" s="4" t="s">
        <v>72296</v>
      </c>
      <c r="F13410" s="5" t="s">
        <v>72297</v>
      </c>
      <c r="G13410" s="5" t="s">
        <v>36666</v>
      </c>
      <c r="H13410" s="4" t="s">
        <v>74525</v>
      </c>
      <c r="I13410" s="4" t="s">
        <v>74526</v>
      </c>
      <c r="J13410" s="4" t="s">
        <v>74527</v>
      </c>
      <c r="K13410" s="6" t="s">
        <v>2162</v>
      </c>
      <c r="L13410" s="4" t="s">
        <v>74528</v>
      </c>
      <c r="M13410" s="7">
        <f>(YEAR(NOW())-YEAR(BASEMEI!$B13410))</f>
        <v>4</v>
      </c>
    </row>
    <row r="13411" ht="15.75" customHeight="1">
      <c r="A13411" s="4" t="s">
        <v>74529</v>
      </c>
      <c r="B13411" s="4" t="s">
        <v>11865</v>
      </c>
      <c r="C13411" s="4" t="s">
        <v>10551</v>
      </c>
      <c r="D13411" s="4" t="s">
        <v>59</v>
      </c>
      <c r="E13411" s="4" t="s">
        <v>72296</v>
      </c>
      <c r="F13411" s="5" t="s">
        <v>72297</v>
      </c>
      <c r="G13411" s="5" t="s">
        <v>36666</v>
      </c>
      <c r="H13411" s="4" t="s">
        <v>74530</v>
      </c>
      <c r="I13411" s="4" t="s">
        <v>74531</v>
      </c>
      <c r="J13411" s="4" t="s">
        <v>74532</v>
      </c>
      <c r="K13411" s="6" t="s">
        <v>32</v>
      </c>
      <c r="L13411" s="4" t="s">
        <v>74533</v>
      </c>
      <c r="M13411" s="7">
        <f>(YEAR(NOW())-YEAR(BASEMEI!$B13411))</f>
        <v>4</v>
      </c>
    </row>
    <row r="13412" ht="15.75" customHeight="1">
      <c r="A13412" s="4" t="s">
        <v>74534</v>
      </c>
      <c r="B13412" s="4" t="s">
        <v>4201</v>
      </c>
      <c r="C13412" s="4" t="s">
        <v>1343</v>
      </c>
      <c r="D13412" s="4" t="s">
        <v>59</v>
      </c>
      <c r="E13412" s="4" t="s">
        <v>72296</v>
      </c>
      <c r="F13412" s="5" t="s">
        <v>72297</v>
      </c>
      <c r="G13412" s="5" t="s">
        <v>36666</v>
      </c>
      <c r="H13412" s="4" t="s">
        <v>74535</v>
      </c>
      <c r="I13412" s="4" t="s">
        <v>74536</v>
      </c>
      <c r="J13412" s="4" t="s">
        <v>74537</v>
      </c>
      <c r="K13412" s="6" t="s">
        <v>32</v>
      </c>
      <c r="L13412" s="4" t="s">
        <v>74538</v>
      </c>
      <c r="M13412" s="7">
        <f>(YEAR(NOW())-YEAR(BASEMEI!$B13412))</f>
        <v>4</v>
      </c>
    </row>
    <row r="13413" ht="15.75" customHeight="1">
      <c r="A13413" s="4" t="s">
        <v>74539</v>
      </c>
      <c r="B13413" s="4" t="s">
        <v>2345</v>
      </c>
      <c r="C13413" s="4" t="s">
        <v>357</v>
      </c>
      <c r="D13413" s="4" t="s">
        <v>59</v>
      </c>
      <c r="E13413" s="4" t="s">
        <v>72296</v>
      </c>
      <c r="F13413" s="5" t="s">
        <v>72297</v>
      </c>
      <c r="G13413" s="5" t="s">
        <v>36666</v>
      </c>
      <c r="H13413" s="4" t="s">
        <v>74540</v>
      </c>
      <c r="I13413" s="4" t="s">
        <v>74541</v>
      </c>
      <c r="J13413" s="4" t="s">
        <v>74542</v>
      </c>
      <c r="K13413" s="6" t="s">
        <v>32</v>
      </c>
      <c r="L13413" s="4" t="s">
        <v>74543</v>
      </c>
      <c r="M13413" s="7">
        <f>(YEAR(NOW())-YEAR(BASEMEI!$B13413))</f>
        <v>4</v>
      </c>
    </row>
    <row r="13414" ht="15.75" customHeight="1">
      <c r="A13414" s="4" t="s">
        <v>74544</v>
      </c>
      <c r="B13414" s="4" t="s">
        <v>5642</v>
      </c>
      <c r="C13414" s="4" t="s">
        <v>10557</v>
      </c>
      <c r="D13414" s="4" t="s">
        <v>59</v>
      </c>
      <c r="E13414" s="4" t="s">
        <v>72296</v>
      </c>
      <c r="F13414" s="5" t="s">
        <v>72297</v>
      </c>
      <c r="G13414" s="5" t="s">
        <v>36666</v>
      </c>
      <c r="H13414" s="4" t="s">
        <v>74545</v>
      </c>
      <c r="I13414" s="4" t="s">
        <v>74546</v>
      </c>
      <c r="J13414" s="4" t="s">
        <v>74547</v>
      </c>
      <c r="K13414" s="6" t="s">
        <v>32</v>
      </c>
      <c r="L13414" s="4" t="s">
        <v>74548</v>
      </c>
      <c r="M13414" s="7">
        <f>(YEAR(NOW())-YEAR(BASEMEI!$B13414))</f>
        <v>4</v>
      </c>
    </row>
    <row r="13415" ht="15.75" customHeight="1">
      <c r="A13415" s="4" t="s">
        <v>74549</v>
      </c>
      <c r="B13415" s="4" t="s">
        <v>2593</v>
      </c>
      <c r="C13415" s="4" t="s">
        <v>27764</v>
      </c>
      <c r="D13415" s="4" t="s">
        <v>59</v>
      </c>
      <c r="E13415" s="4" t="s">
        <v>72296</v>
      </c>
      <c r="F13415" s="5" t="s">
        <v>72297</v>
      </c>
      <c r="G13415" s="5" t="s">
        <v>36666</v>
      </c>
      <c r="H13415" s="4" t="s">
        <v>74550</v>
      </c>
      <c r="I13415" s="4" t="s">
        <v>74551</v>
      </c>
      <c r="J13415" s="4" t="s">
        <v>74552</v>
      </c>
      <c r="K13415" s="6" t="s">
        <v>32</v>
      </c>
      <c r="L13415" s="4" t="s">
        <v>74553</v>
      </c>
      <c r="M13415" s="7">
        <f>(YEAR(NOW())-YEAR(BASEMEI!$B13415))</f>
        <v>4</v>
      </c>
    </row>
    <row r="13416" ht="15.75" customHeight="1">
      <c r="A13416" s="4" t="s">
        <v>74554</v>
      </c>
      <c r="B13416" s="4" t="s">
        <v>18860</v>
      </c>
      <c r="C13416" s="4" t="s">
        <v>61639</v>
      </c>
      <c r="D13416" s="4" t="s">
        <v>59</v>
      </c>
      <c r="E13416" s="4" t="s">
        <v>72296</v>
      </c>
      <c r="F13416" s="5" t="s">
        <v>72297</v>
      </c>
      <c r="G13416" s="5" t="s">
        <v>36666</v>
      </c>
      <c r="H13416" s="4" t="s">
        <v>74555</v>
      </c>
      <c r="I13416" s="4" t="s">
        <v>74556</v>
      </c>
      <c r="J13416" s="4" t="s">
        <v>74557</v>
      </c>
      <c r="K13416" s="6" t="s">
        <v>1149</v>
      </c>
      <c r="L13416" s="4" t="s">
        <v>74558</v>
      </c>
      <c r="M13416" s="7">
        <f>(YEAR(NOW())-YEAR(BASEMEI!$B13416))</f>
        <v>4</v>
      </c>
    </row>
    <row r="13417" ht="15.75" customHeight="1">
      <c r="A13417" s="4" t="s">
        <v>74559</v>
      </c>
      <c r="B13417" s="4" t="s">
        <v>18678</v>
      </c>
      <c r="C13417" s="4" t="s">
        <v>19811</v>
      </c>
      <c r="D13417" s="4" t="s">
        <v>59</v>
      </c>
      <c r="E13417" s="4" t="s">
        <v>72296</v>
      </c>
      <c r="F13417" s="5" t="s">
        <v>72297</v>
      </c>
      <c r="G13417" s="5" t="s">
        <v>36666</v>
      </c>
      <c r="H13417" s="4" t="s">
        <v>74560</v>
      </c>
      <c r="I13417" s="4" t="s">
        <v>74561</v>
      </c>
      <c r="J13417" s="4" t="s">
        <v>74562</v>
      </c>
      <c r="K13417" s="6" t="s">
        <v>32</v>
      </c>
      <c r="L13417" s="4" t="s">
        <v>74563</v>
      </c>
      <c r="M13417" s="7">
        <f>(YEAR(NOW())-YEAR(BASEMEI!$B13417))</f>
        <v>4</v>
      </c>
    </row>
    <row r="13418" ht="15.75" customHeight="1">
      <c r="A13418" s="4" t="s">
        <v>74564</v>
      </c>
      <c r="B13418" s="4" t="s">
        <v>66305</v>
      </c>
      <c r="C13418" s="4" t="s">
        <v>622</v>
      </c>
      <c r="D13418" s="4" t="s">
        <v>59</v>
      </c>
      <c r="E13418" s="4" t="s">
        <v>72296</v>
      </c>
      <c r="F13418" s="5" t="s">
        <v>72297</v>
      </c>
      <c r="G13418" s="5" t="s">
        <v>36666</v>
      </c>
      <c r="H13418" s="4" t="s">
        <v>74565</v>
      </c>
      <c r="I13418" s="4" t="s">
        <v>74566</v>
      </c>
      <c r="J13418" s="4" t="s">
        <v>74567</v>
      </c>
      <c r="K13418" s="6" t="s">
        <v>32</v>
      </c>
      <c r="L13418" s="4" t="s">
        <v>74568</v>
      </c>
      <c r="M13418" s="7">
        <f>(YEAR(NOW())-YEAR(BASEMEI!$B13418))</f>
        <v>4</v>
      </c>
    </row>
    <row r="13419" ht="15.75" customHeight="1">
      <c r="A13419" s="4" t="s">
        <v>74569</v>
      </c>
      <c r="B13419" s="4" t="s">
        <v>3228</v>
      </c>
      <c r="C13419" s="4" t="s">
        <v>37047</v>
      </c>
      <c r="D13419" s="4" t="s">
        <v>59</v>
      </c>
      <c r="E13419" s="4" t="s">
        <v>72296</v>
      </c>
      <c r="F13419" s="5" t="s">
        <v>72297</v>
      </c>
      <c r="G13419" s="5" t="s">
        <v>36666</v>
      </c>
      <c r="H13419" s="4" t="s">
        <v>74570</v>
      </c>
      <c r="I13419" s="4" t="s">
        <v>74571</v>
      </c>
      <c r="J13419" s="4" t="s">
        <v>74572</v>
      </c>
      <c r="K13419" s="6" t="s">
        <v>6136</v>
      </c>
      <c r="L13419" s="4" t="s">
        <v>74573</v>
      </c>
      <c r="M13419" s="7">
        <f>(YEAR(NOW())-YEAR(BASEMEI!$B13419))</f>
        <v>4</v>
      </c>
    </row>
    <row r="13420" ht="15.75" customHeight="1">
      <c r="A13420" s="4" t="s">
        <v>74574</v>
      </c>
      <c r="B13420" s="4" t="s">
        <v>19210</v>
      </c>
      <c r="C13420" s="4" t="s">
        <v>10723</v>
      </c>
      <c r="D13420" s="4" t="s">
        <v>59</v>
      </c>
      <c r="E13420" s="4" t="s">
        <v>72296</v>
      </c>
      <c r="F13420" s="5" t="s">
        <v>72297</v>
      </c>
      <c r="G13420" s="5" t="s">
        <v>36666</v>
      </c>
      <c r="H13420" s="4" t="s">
        <v>74575</v>
      </c>
      <c r="I13420" s="4" t="s">
        <v>74576</v>
      </c>
      <c r="J13420" s="4" t="s">
        <v>74577</v>
      </c>
      <c r="K13420" s="6" t="s">
        <v>32</v>
      </c>
      <c r="L13420" s="4" t="s">
        <v>74578</v>
      </c>
      <c r="M13420" s="7">
        <f>(YEAR(NOW())-YEAR(BASEMEI!$B13420))</f>
        <v>4</v>
      </c>
    </row>
    <row r="13421" ht="15.75" customHeight="1">
      <c r="A13421" s="4" t="s">
        <v>74579</v>
      </c>
      <c r="B13421" s="4" t="s">
        <v>635</v>
      </c>
      <c r="C13421" s="4" t="s">
        <v>10723</v>
      </c>
      <c r="D13421" s="4" t="s">
        <v>59</v>
      </c>
      <c r="E13421" s="4" t="s">
        <v>72296</v>
      </c>
      <c r="F13421" s="5" t="s">
        <v>72297</v>
      </c>
      <c r="G13421" s="5" t="s">
        <v>36666</v>
      </c>
      <c r="H13421" s="4" t="s">
        <v>74580</v>
      </c>
      <c r="I13421" s="4" t="s">
        <v>74581</v>
      </c>
      <c r="J13421" s="4" t="s">
        <v>74582</v>
      </c>
      <c r="K13421" s="6" t="s">
        <v>32</v>
      </c>
      <c r="L13421" s="4" t="s">
        <v>74583</v>
      </c>
      <c r="M13421" s="7">
        <f>(YEAR(NOW())-YEAR(BASEMEI!$B13421))</f>
        <v>4</v>
      </c>
    </row>
    <row r="13422" ht="15.75" customHeight="1">
      <c r="A13422" s="4" t="s">
        <v>74584</v>
      </c>
      <c r="B13422" s="4" t="s">
        <v>5591</v>
      </c>
      <c r="C13422" s="4" t="s">
        <v>50492</v>
      </c>
      <c r="D13422" s="4" t="s">
        <v>59</v>
      </c>
      <c r="E13422" s="4" t="s">
        <v>72296</v>
      </c>
      <c r="F13422" s="5" t="s">
        <v>72297</v>
      </c>
      <c r="G13422" s="5" t="s">
        <v>36666</v>
      </c>
      <c r="H13422" s="4" t="s">
        <v>74585</v>
      </c>
      <c r="I13422" s="4" t="s">
        <v>74586</v>
      </c>
      <c r="J13422" s="4" t="s">
        <v>74587</v>
      </c>
      <c r="K13422" s="6" t="s">
        <v>32</v>
      </c>
      <c r="L13422" s="4" t="s">
        <v>74588</v>
      </c>
      <c r="M13422" s="7">
        <f>(YEAR(NOW())-YEAR(BASEMEI!$B13422))</f>
        <v>4</v>
      </c>
    </row>
    <row r="13423" ht="15.75" customHeight="1">
      <c r="A13423" s="4" t="s">
        <v>74589</v>
      </c>
      <c r="B13423" s="4" t="s">
        <v>1180</v>
      </c>
      <c r="C13423" s="4" t="s">
        <v>74590</v>
      </c>
      <c r="D13423" s="4" t="s">
        <v>59</v>
      </c>
      <c r="E13423" s="4" t="s">
        <v>72296</v>
      </c>
      <c r="F13423" s="5" t="s">
        <v>72297</v>
      </c>
      <c r="G13423" s="5" t="s">
        <v>36666</v>
      </c>
      <c r="H13423" s="4" t="s">
        <v>74591</v>
      </c>
      <c r="I13423" s="4" t="s">
        <v>74592</v>
      </c>
      <c r="J13423" s="4" t="s">
        <v>74593</v>
      </c>
      <c r="K13423" s="6" t="s">
        <v>32</v>
      </c>
      <c r="L13423" s="4" t="s">
        <v>74594</v>
      </c>
      <c r="M13423" s="7">
        <f>(YEAR(NOW())-YEAR(BASEMEI!$B13423))</f>
        <v>4</v>
      </c>
    </row>
    <row r="13424" ht="15.75" customHeight="1">
      <c r="A13424" s="4" t="s">
        <v>74595</v>
      </c>
      <c r="B13424" s="4" t="s">
        <v>43</v>
      </c>
      <c r="C13424" s="4" t="s">
        <v>20900</v>
      </c>
      <c r="D13424" s="4" t="s">
        <v>59</v>
      </c>
      <c r="E13424" s="4" t="s">
        <v>72296</v>
      </c>
      <c r="F13424" s="5" t="s">
        <v>72297</v>
      </c>
      <c r="G13424" s="5" t="s">
        <v>36666</v>
      </c>
      <c r="H13424" s="4" t="s">
        <v>74596</v>
      </c>
      <c r="I13424" s="4" t="s">
        <v>74597</v>
      </c>
      <c r="J13424" s="4" t="s">
        <v>74598</v>
      </c>
      <c r="K13424" s="6" t="s">
        <v>32</v>
      </c>
      <c r="L13424" s="4" t="s">
        <v>74599</v>
      </c>
      <c r="M13424" s="7">
        <f>(YEAR(NOW())-YEAR(BASEMEI!$B13424))</f>
        <v>4</v>
      </c>
    </row>
    <row r="13425" ht="15.75" customHeight="1">
      <c r="A13425" s="4" t="s">
        <v>74600</v>
      </c>
      <c r="B13425" s="4" t="s">
        <v>2673</v>
      </c>
      <c r="C13425" s="4" t="s">
        <v>43430</v>
      </c>
      <c r="D13425" s="4" t="s">
        <v>59</v>
      </c>
      <c r="E13425" s="4" t="s">
        <v>72296</v>
      </c>
      <c r="F13425" s="5" t="s">
        <v>72297</v>
      </c>
      <c r="G13425" s="5" t="s">
        <v>36666</v>
      </c>
      <c r="H13425" s="4" t="s">
        <v>74601</v>
      </c>
      <c r="I13425" s="4" t="s">
        <v>74602</v>
      </c>
      <c r="J13425" s="4" t="s">
        <v>74603</v>
      </c>
      <c r="K13425" s="6" t="s">
        <v>32</v>
      </c>
      <c r="L13425" s="4" t="s">
        <v>74604</v>
      </c>
      <c r="M13425" s="7">
        <f>(YEAR(NOW())-YEAR(BASEMEI!$B13425))</f>
        <v>4</v>
      </c>
    </row>
    <row r="13426" ht="15.75" customHeight="1">
      <c r="A13426" s="4" t="s">
        <v>74605</v>
      </c>
      <c r="B13426" s="4" t="s">
        <v>41830</v>
      </c>
      <c r="C13426" s="4" t="s">
        <v>11185</v>
      </c>
      <c r="D13426" s="4" t="s">
        <v>59</v>
      </c>
      <c r="E13426" s="4" t="s">
        <v>72296</v>
      </c>
      <c r="F13426" s="5" t="s">
        <v>72297</v>
      </c>
      <c r="G13426" s="5" t="s">
        <v>36666</v>
      </c>
      <c r="H13426" s="4" t="s">
        <v>74606</v>
      </c>
      <c r="I13426" s="4" t="s">
        <v>74607</v>
      </c>
      <c r="J13426" s="4" t="s">
        <v>74608</v>
      </c>
      <c r="K13426" s="6" t="s">
        <v>32</v>
      </c>
      <c r="L13426" s="4" t="s">
        <v>74609</v>
      </c>
      <c r="M13426" s="7">
        <f>(YEAR(NOW())-YEAR(BASEMEI!$B13426))</f>
        <v>4</v>
      </c>
    </row>
    <row r="13427" ht="15.75" customHeight="1">
      <c r="A13427" s="4" t="s">
        <v>74610</v>
      </c>
      <c r="B13427" s="4" t="s">
        <v>15279</v>
      </c>
      <c r="C13427" s="4" t="s">
        <v>18542</v>
      </c>
      <c r="D13427" s="4" t="s">
        <v>59</v>
      </c>
      <c r="E13427" s="4" t="s">
        <v>72296</v>
      </c>
      <c r="F13427" s="5" t="s">
        <v>72297</v>
      </c>
      <c r="G13427" s="5" t="s">
        <v>36666</v>
      </c>
      <c r="H13427" s="4" t="s">
        <v>74611</v>
      </c>
      <c r="I13427" s="4" t="s">
        <v>74612</v>
      </c>
      <c r="J13427" s="4" t="s">
        <v>74613</v>
      </c>
      <c r="K13427" s="6" t="s">
        <v>32</v>
      </c>
      <c r="L13427" s="4" t="s">
        <v>74614</v>
      </c>
      <c r="M13427" s="7">
        <f>(YEAR(NOW())-YEAR(BASEMEI!$B13427))</f>
        <v>4</v>
      </c>
    </row>
    <row r="13428" ht="15.75" customHeight="1">
      <c r="A13428" s="4" t="s">
        <v>74615</v>
      </c>
      <c r="B13428" s="4" t="s">
        <v>14035</v>
      </c>
      <c r="C13428" s="4" t="s">
        <v>50508</v>
      </c>
      <c r="D13428" s="4" t="s">
        <v>59</v>
      </c>
      <c r="E13428" s="4" t="s">
        <v>72296</v>
      </c>
      <c r="F13428" s="5" t="s">
        <v>72297</v>
      </c>
      <c r="G13428" s="5" t="s">
        <v>36666</v>
      </c>
      <c r="H13428" s="4" t="s">
        <v>74616</v>
      </c>
      <c r="I13428" s="4" t="s">
        <v>74617</v>
      </c>
      <c r="J13428" s="4" t="s">
        <v>74618</v>
      </c>
      <c r="K13428" s="6" t="s">
        <v>32</v>
      </c>
      <c r="L13428" s="4" t="s">
        <v>74619</v>
      </c>
      <c r="M13428" s="7">
        <f>(YEAR(NOW())-YEAR(BASEMEI!$B13428))</f>
        <v>4</v>
      </c>
    </row>
    <row r="13429" ht="15.75" customHeight="1">
      <c r="A13429" s="4" t="s">
        <v>74620</v>
      </c>
      <c r="B13429" s="4" t="s">
        <v>5557</v>
      </c>
      <c r="C13429" s="4" t="s">
        <v>54053</v>
      </c>
      <c r="D13429" s="4" t="s">
        <v>59</v>
      </c>
      <c r="E13429" s="4" t="s">
        <v>72296</v>
      </c>
      <c r="F13429" s="5" t="s">
        <v>72297</v>
      </c>
      <c r="G13429" s="5" t="s">
        <v>36666</v>
      </c>
      <c r="H13429" s="4" t="s">
        <v>74621</v>
      </c>
      <c r="I13429" s="4" t="s">
        <v>74622</v>
      </c>
      <c r="J13429" s="4" t="s">
        <v>74623</v>
      </c>
      <c r="K13429" s="6" t="s">
        <v>23</v>
      </c>
      <c r="L13429" s="4" t="s">
        <v>74624</v>
      </c>
      <c r="M13429" s="7">
        <f>(YEAR(NOW())-YEAR(BASEMEI!$B13429))</f>
        <v>4</v>
      </c>
    </row>
    <row r="13430" ht="15.75" customHeight="1">
      <c r="A13430" s="4" t="s">
        <v>74625</v>
      </c>
      <c r="B13430" s="4" t="s">
        <v>16135</v>
      </c>
      <c r="C13430" s="4" t="s">
        <v>3460</v>
      </c>
      <c r="D13430" s="4" t="s">
        <v>59</v>
      </c>
      <c r="E13430" s="4" t="s">
        <v>72296</v>
      </c>
      <c r="F13430" s="5" t="s">
        <v>72297</v>
      </c>
      <c r="G13430" s="5" t="s">
        <v>36666</v>
      </c>
      <c r="H13430" s="4" t="s">
        <v>74626</v>
      </c>
      <c r="I13430" s="4" t="s">
        <v>74627</v>
      </c>
      <c r="J13430" s="4" t="s">
        <v>74628</v>
      </c>
      <c r="K13430" s="6" t="s">
        <v>32</v>
      </c>
      <c r="L13430" s="4" t="s">
        <v>74629</v>
      </c>
      <c r="M13430" s="7">
        <f>(YEAR(NOW())-YEAR(BASEMEI!$B13430))</f>
        <v>4</v>
      </c>
    </row>
    <row r="13431" ht="15.75" customHeight="1">
      <c r="A13431" s="4" t="s">
        <v>74630</v>
      </c>
      <c r="B13431" s="4" t="s">
        <v>44987</v>
      </c>
      <c r="C13431" s="4" t="s">
        <v>29544</v>
      </c>
      <c r="D13431" s="4" t="s">
        <v>59</v>
      </c>
      <c r="E13431" s="4" t="s">
        <v>72296</v>
      </c>
      <c r="F13431" s="5" t="s">
        <v>72297</v>
      </c>
      <c r="G13431" s="5" t="s">
        <v>36666</v>
      </c>
      <c r="H13431" s="4" t="s">
        <v>74631</v>
      </c>
      <c r="I13431" s="4" t="s">
        <v>74632</v>
      </c>
      <c r="J13431" s="4" t="s">
        <v>74633</v>
      </c>
      <c r="K13431" s="6" t="s">
        <v>32</v>
      </c>
      <c r="L13431" s="4" t="s">
        <v>74634</v>
      </c>
      <c r="M13431" s="7">
        <f>(YEAR(NOW())-YEAR(BASEMEI!$B13431))</f>
        <v>4</v>
      </c>
    </row>
    <row r="13432" ht="15.75" customHeight="1">
      <c r="A13432" s="4" t="s">
        <v>74635</v>
      </c>
      <c r="B13432" s="4" t="s">
        <v>5397</v>
      </c>
      <c r="C13432" s="4" t="s">
        <v>74636</v>
      </c>
      <c r="D13432" s="4" t="s">
        <v>59</v>
      </c>
      <c r="E13432" s="4" t="s">
        <v>72296</v>
      </c>
      <c r="F13432" s="5" t="s">
        <v>72297</v>
      </c>
      <c r="G13432" s="5" t="s">
        <v>36666</v>
      </c>
      <c r="H13432" s="4" t="s">
        <v>74637</v>
      </c>
      <c r="I13432" s="4" t="s">
        <v>74638</v>
      </c>
      <c r="J13432" s="4" t="s">
        <v>74639</v>
      </c>
      <c r="K13432" s="6" t="s">
        <v>32</v>
      </c>
      <c r="L13432" s="4" t="s">
        <v>74640</v>
      </c>
      <c r="M13432" s="7">
        <f>(YEAR(NOW())-YEAR(BASEMEI!$B13432))</f>
        <v>4</v>
      </c>
    </row>
    <row r="13433" ht="15.75" customHeight="1">
      <c r="A13433" s="4" t="s">
        <v>74641</v>
      </c>
      <c r="B13433" s="4" t="s">
        <v>10633</v>
      </c>
      <c r="C13433" s="4" t="s">
        <v>3592</v>
      </c>
      <c r="D13433" s="4" t="s">
        <v>59</v>
      </c>
      <c r="E13433" s="4" t="s">
        <v>72296</v>
      </c>
      <c r="F13433" s="5" t="s">
        <v>72297</v>
      </c>
      <c r="G13433" s="5" t="s">
        <v>36666</v>
      </c>
      <c r="H13433" s="4" t="s">
        <v>74642</v>
      </c>
      <c r="I13433" s="4" t="s">
        <v>74643</v>
      </c>
      <c r="J13433" s="4" t="s">
        <v>74644</v>
      </c>
      <c r="K13433" s="6" t="s">
        <v>32</v>
      </c>
      <c r="L13433" s="4" t="s">
        <v>74645</v>
      </c>
      <c r="M13433" s="7">
        <f>(YEAR(NOW())-YEAR(BASEMEI!$B13433))</f>
        <v>4</v>
      </c>
    </row>
    <row r="13434" ht="15.75" customHeight="1">
      <c r="A13434" s="4" t="s">
        <v>74646</v>
      </c>
      <c r="B13434" s="4" t="s">
        <v>635</v>
      </c>
      <c r="C13434" s="4" t="s">
        <v>10983</v>
      </c>
      <c r="D13434" s="4" t="s">
        <v>59</v>
      </c>
      <c r="E13434" s="4" t="s">
        <v>72296</v>
      </c>
      <c r="F13434" s="5" t="s">
        <v>72297</v>
      </c>
      <c r="G13434" s="5" t="s">
        <v>36666</v>
      </c>
      <c r="H13434" s="4" t="s">
        <v>74647</v>
      </c>
      <c r="I13434" s="4" t="s">
        <v>74648</v>
      </c>
      <c r="J13434" s="4" t="s">
        <v>74649</v>
      </c>
      <c r="K13434" s="6" t="s">
        <v>32</v>
      </c>
      <c r="L13434" s="4" t="s">
        <v>74650</v>
      </c>
      <c r="M13434" s="7">
        <f>(YEAR(NOW())-YEAR(BASEMEI!$B13434))</f>
        <v>4</v>
      </c>
    </row>
    <row r="13435" ht="15.75" customHeight="1">
      <c r="A13435" s="4" t="s">
        <v>74651</v>
      </c>
      <c r="B13435" s="4" t="s">
        <v>10592</v>
      </c>
      <c r="C13435" s="4" t="s">
        <v>10886</v>
      </c>
      <c r="D13435" s="4" t="s">
        <v>59</v>
      </c>
      <c r="E13435" s="4" t="s">
        <v>72296</v>
      </c>
      <c r="F13435" s="5" t="s">
        <v>72297</v>
      </c>
      <c r="G13435" s="5" t="s">
        <v>36666</v>
      </c>
      <c r="H13435" s="4" t="s">
        <v>74652</v>
      </c>
      <c r="I13435" s="4" t="s">
        <v>74653</v>
      </c>
      <c r="J13435" s="4" t="s">
        <v>74654</v>
      </c>
      <c r="K13435" s="6" t="s">
        <v>32</v>
      </c>
      <c r="L13435" s="4" t="s">
        <v>74655</v>
      </c>
      <c r="M13435" s="7">
        <f>(YEAR(NOW())-YEAR(BASEMEI!$B13435))</f>
        <v>4</v>
      </c>
    </row>
    <row r="13436" ht="15.75" customHeight="1">
      <c r="A13436" s="4" t="s">
        <v>74656</v>
      </c>
      <c r="B13436" s="4" t="s">
        <v>5335</v>
      </c>
      <c r="C13436" s="4" t="s">
        <v>74657</v>
      </c>
      <c r="D13436" s="4" t="s">
        <v>59</v>
      </c>
      <c r="E13436" s="4" t="s">
        <v>72296</v>
      </c>
      <c r="F13436" s="5" t="s">
        <v>72297</v>
      </c>
      <c r="G13436" s="5" t="s">
        <v>36666</v>
      </c>
      <c r="H13436" s="4" t="s">
        <v>74658</v>
      </c>
      <c r="I13436" s="4" t="s">
        <v>74659</v>
      </c>
      <c r="J13436" s="4" t="s">
        <v>74660</v>
      </c>
      <c r="K13436" s="6" t="s">
        <v>32</v>
      </c>
      <c r="L13436" s="4" t="s">
        <v>74661</v>
      </c>
      <c r="M13436" s="7">
        <f>(YEAR(NOW())-YEAR(BASEMEI!$B13436))</f>
        <v>4</v>
      </c>
    </row>
    <row r="13437" ht="15.75" customHeight="1">
      <c r="A13437" s="4" t="s">
        <v>74662</v>
      </c>
      <c r="B13437" s="4" t="s">
        <v>13564</v>
      </c>
      <c r="C13437" s="4" t="s">
        <v>59978</v>
      </c>
      <c r="D13437" s="4" t="s">
        <v>59</v>
      </c>
      <c r="E13437" s="4" t="s">
        <v>72296</v>
      </c>
      <c r="F13437" s="5" t="s">
        <v>72297</v>
      </c>
      <c r="G13437" s="5" t="s">
        <v>36666</v>
      </c>
      <c r="H13437" s="4" t="s">
        <v>74663</v>
      </c>
      <c r="I13437" s="4" t="s">
        <v>74664</v>
      </c>
      <c r="J13437" s="4" t="s">
        <v>74665</v>
      </c>
      <c r="K13437" s="6" t="s">
        <v>32</v>
      </c>
      <c r="L13437" s="4" t="s">
        <v>74666</v>
      </c>
      <c r="M13437" s="7">
        <f>(YEAR(NOW())-YEAR(BASEMEI!$B13437))</f>
        <v>4</v>
      </c>
    </row>
    <row r="13438" ht="15.75" customHeight="1">
      <c r="A13438" s="4" t="s">
        <v>74667</v>
      </c>
      <c r="B13438" s="4" t="s">
        <v>2934</v>
      </c>
      <c r="C13438" s="4" t="s">
        <v>16522</v>
      </c>
      <c r="D13438" s="4" t="s">
        <v>59</v>
      </c>
      <c r="E13438" s="4" t="s">
        <v>72296</v>
      </c>
      <c r="F13438" s="5" t="s">
        <v>72297</v>
      </c>
      <c r="G13438" s="5" t="s">
        <v>36666</v>
      </c>
      <c r="H13438" s="4" t="s">
        <v>74668</v>
      </c>
      <c r="I13438" s="4" t="s">
        <v>74669</v>
      </c>
      <c r="J13438" s="4" t="s">
        <v>74670</v>
      </c>
      <c r="K13438" s="6" t="s">
        <v>32</v>
      </c>
      <c r="L13438" s="4" t="s">
        <v>74671</v>
      </c>
      <c r="M13438" s="7">
        <f>(YEAR(NOW())-YEAR(BASEMEI!$B13438))</f>
        <v>4</v>
      </c>
    </row>
    <row r="13439" ht="15.75" customHeight="1">
      <c r="A13439" s="4" t="s">
        <v>74672</v>
      </c>
      <c r="B13439" s="4" t="s">
        <v>2165</v>
      </c>
      <c r="C13439" s="4" t="s">
        <v>2928</v>
      </c>
      <c r="D13439" s="4" t="s">
        <v>59</v>
      </c>
      <c r="E13439" s="4" t="s">
        <v>72296</v>
      </c>
      <c r="F13439" s="5" t="s">
        <v>72297</v>
      </c>
      <c r="G13439" s="5" t="s">
        <v>36666</v>
      </c>
      <c r="H13439" s="4" t="s">
        <v>74673</v>
      </c>
      <c r="I13439" s="4" t="s">
        <v>74674</v>
      </c>
      <c r="J13439" s="4" t="s">
        <v>74675</v>
      </c>
      <c r="K13439" s="6" t="s">
        <v>32</v>
      </c>
      <c r="L13439" s="4" t="s">
        <v>74676</v>
      </c>
      <c r="M13439" s="7">
        <f>(YEAR(NOW())-YEAR(BASEMEI!$B13439))</f>
        <v>4</v>
      </c>
    </row>
    <row r="13440" ht="15.75" customHeight="1">
      <c r="A13440" s="4" t="s">
        <v>74677</v>
      </c>
      <c r="B13440" s="4" t="s">
        <v>10533</v>
      </c>
      <c r="C13440" s="4" t="s">
        <v>25020</v>
      </c>
      <c r="D13440" s="4" t="s">
        <v>59</v>
      </c>
      <c r="E13440" s="4" t="s">
        <v>72296</v>
      </c>
      <c r="F13440" s="5" t="s">
        <v>72297</v>
      </c>
      <c r="G13440" s="5" t="s">
        <v>36666</v>
      </c>
      <c r="H13440" s="4" t="s">
        <v>74678</v>
      </c>
      <c r="I13440" s="4" t="s">
        <v>74679</v>
      </c>
      <c r="J13440" s="4" t="s">
        <v>74680</v>
      </c>
      <c r="K13440" s="6" t="s">
        <v>32</v>
      </c>
      <c r="L13440" s="4" t="s">
        <v>74681</v>
      </c>
      <c r="M13440" s="7">
        <f>(YEAR(NOW())-YEAR(BASEMEI!$B13440))</f>
        <v>4</v>
      </c>
    </row>
    <row r="13441" ht="15.75" customHeight="1">
      <c r="A13441" s="4" t="s">
        <v>74682</v>
      </c>
      <c r="B13441" s="4" t="s">
        <v>26851</v>
      </c>
      <c r="C13441" s="4" t="s">
        <v>74683</v>
      </c>
      <c r="D13441" s="4" t="s">
        <v>59</v>
      </c>
      <c r="E13441" s="4" t="s">
        <v>72296</v>
      </c>
      <c r="F13441" s="5" t="s">
        <v>72297</v>
      </c>
      <c r="G13441" s="5" t="s">
        <v>36666</v>
      </c>
      <c r="H13441" s="4" t="s">
        <v>74684</v>
      </c>
      <c r="I13441" s="4" t="s">
        <v>74685</v>
      </c>
      <c r="J13441" s="4" t="s">
        <v>74686</v>
      </c>
      <c r="K13441" s="6" t="s">
        <v>32</v>
      </c>
      <c r="L13441" s="4" t="s">
        <v>74687</v>
      </c>
      <c r="M13441" s="7">
        <f>(YEAR(NOW())-YEAR(BASEMEI!$B13441))</f>
        <v>4</v>
      </c>
    </row>
    <row r="13442" ht="15.75" customHeight="1">
      <c r="A13442" s="4" t="s">
        <v>74688</v>
      </c>
      <c r="B13442" s="4" t="s">
        <v>13576</v>
      </c>
      <c r="C13442" s="4" t="s">
        <v>16589</v>
      </c>
      <c r="D13442" s="4" t="s">
        <v>59</v>
      </c>
      <c r="E13442" s="4" t="s">
        <v>72296</v>
      </c>
      <c r="F13442" s="5" t="s">
        <v>72297</v>
      </c>
      <c r="G13442" s="5" t="s">
        <v>36666</v>
      </c>
      <c r="H13442" s="4" t="s">
        <v>74689</v>
      </c>
      <c r="I13442" s="4" t="s">
        <v>74690</v>
      </c>
      <c r="J13442" s="4" t="s">
        <v>74691</v>
      </c>
      <c r="K13442" s="6" t="s">
        <v>32</v>
      </c>
      <c r="L13442" s="4" t="s">
        <v>74692</v>
      </c>
      <c r="M13442" s="7">
        <f>(YEAR(NOW())-YEAR(BASEMEI!$B13442))</f>
        <v>4</v>
      </c>
    </row>
    <row r="13443" ht="15.75" customHeight="1">
      <c r="A13443" s="4" t="s">
        <v>74693</v>
      </c>
      <c r="B13443" s="4" t="s">
        <v>5324</v>
      </c>
      <c r="C13443" s="4" t="s">
        <v>27775</v>
      </c>
      <c r="D13443" s="4" t="s">
        <v>59</v>
      </c>
      <c r="E13443" s="4" t="s">
        <v>72296</v>
      </c>
      <c r="F13443" s="5" t="s">
        <v>72297</v>
      </c>
      <c r="G13443" s="5" t="s">
        <v>36666</v>
      </c>
      <c r="H13443" s="4" t="s">
        <v>74694</v>
      </c>
      <c r="I13443" s="4" t="s">
        <v>74695</v>
      </c>
      <c r="J13443" s="4" t="s">
        <v>74696</v>
      </c>
      <c r="K13443" s="6" t="s">
        <v>32</v>
      </c>
      <c r="L13443" s="4" t="s">
        <v>74697</v>
      </c>
      <c r="M13443" s="7">
        <f>(YEAR(NOW())-YEAR(BASEMEI!$B13443))</f>
        <v>4</v>
      </c>
    </row>
    <row r="13444" ht="15.75" customHeight="1">
      <c r="A13444" s="4" t="s">
        <v>74698</v>
      </c>
      <c r="B13444" s="4" t="s">
        <v>18024</v>
      </c>
      <c r="C13444" s="4" t="s">
        <v>10660</v>
      </c>
      <c r="D13444" s="4" t="s">
        <v>59</v>
      </c>
      <c r="E13444" s="4" t="s">
        <v>72296</v>
      </c>
      <c r="F13444" s="5" t="s">
        <v>72297</v>
      </c>
      <c r="G13444" s="5" t="s">
        <v>36666</v>
      </c>
      <c r="H13444" s="4" t="s">
        <v>74699</v>
      </c>
      <c r="I13444" s="4" t="s">
        <v>74700</v>
      </c>
      <c r="J13444" s="4" t="s">
        <v>74701</v>
      </c>
      <c r="K13444" s="6" t="s">
        <v>32</v>
      </c>
      <c r="L13444" s="4" t="s">
        <v>74702</v>
      </c>
      <c r="M13444" s="7">
        <f>(YEAR(NOW())-YEAR(BASEMEI!$B13444))</f>
        <v>4</v>
      </c>
    </row>
    <row r="13445" ht="15.75" customHeight="1">
      <c r="A13445" s="4" t="s">
        <v>74703</v>
      </c>
      <c r="B13445" s="4" t="s">
        <v>1003</v>
      </c>
      <c r="C13445" s="4" t="s">
        <v>1261</v>
      </c>
      <c r="D13445" s="4" t="s">
        <v>59</v>
      </c>
      <c r="E13445" s="4" t="s">
        <v>72296</v>
      </c>
      <c r="F13445" s="5" t="s">
        <v>72297</v>
      </c>
      <c r="G13445" s="5" t="s">
        <v>36666</v>
      </c>
      <c r="H13445" s="4" t="s">
        <v>74704</v>
      </c>
      <c r="I13445" s="4" t="s">
        <v>74705</v>
      </c>
      <c r="J13445" s="4" t="s">
        <v>74706</v>
      </c>
      <c r="K13445" s="6" t="s">
        <v>32</v>
      </c>
      <c r="L13445" s="4" t="s">
        <v>74707</v>
      </c>
      <c r="M13445" s="7">
        <f>(YEAR(NOW())-YEAR(BASEMEI!$B13445))</f>
        <v>4</v>
      </c>
    </row>
    <row r="13446" ht="15.75" customHeight="1">
      <c r="A13446" s="4" t="s">
        <v>74708</v>
      </c>
      <c r="B13446" s="4" t="s">
        <v>13600</v>
      </c>
      <c r="C13446" s="4" t="s">
        <v>28348</v>
      </c>
      <c r="D13446" s="4" t="s">
        <v>59</v>
      </c>
      <c r="E13446" s="4" t="s">
        <v>72296</v>
      </c>
      <c r="F13446" s="5" t="s">
        <v>72297</v>
      </c>
      <c r="G13446" s="5" t="s">
        <v>36666</v>
      </c>
      <c r="H13446" s="4" t="s">
        <v>74709</v>
      </c>
      <c r="I13446" s="4" t="s">
        <v>74710</v>
      </c>
      <c r="J13446" s="4" t="s">
        <v>74711</v>
      </c>
      <c r="K13446" s="6" t="s">
        <v>32</v>
      </c>
      <c r="L13446" s="4" t="s">
        <v>74712</v>
      </c>
      <c r="M13446" s="7">
        <f>(YEAR(NOW())-YEAR(BASEMEI!$B13446))</f>
        <v>4</v>
      </c>
    </row>
    <row r="13447" ht="15.75" customHeight="1">
      <c r="A13447" s="4" t="s">
        <v>74713</v>
      </c>
      <c r="B13447" s="4" t="s">
        <v>4226</v>
      </c>
      <c r="C13447" s="4" t="s">
        <v>80</v>
      </c>
      <c r="D13447" s="4" t="s">
        <v>59</v>
      </c>
      <c r="E13447" s="4" t="s">
        <v>72296</v>
      </c>
      <c r="F13447" s="5" t="s">
        <v>72297</v>
      </c>
      <c r="G13447" s="5" t="s">
        <v>36666</v>
      </c>
      <c r="H13447" s="4" t="s">
        <v>74714</v>
      </c>
      <c r="I13447" s="4" t="s">
        <v>74715</v>
      </c>
      <c r="J13447" s="4" t="s">
        <v>74716</v>
      </c>
      <c r="K13447" s="6" t="s">
        <v>32</v>
      </c>
      <c r="L13447" s="4" t="s">
        <v>74717</v>
      </c>
      <c r="M13447" s="7">
        <f>(YEAR(NOW())-YEAR(BASEMEI!$B13447))</f>
        <v>4</v>
      </c>
    </row>
    <row r="13448" ht="15.75" customHeight="1">
      <c r="A13448" s="4" t="s">
        <v>74718</v>
      </c>
      <c r="B13448" s="4" t="s">
        <v>9427</v>
      </c>
      <c r="C13448" s="4" t="s">
        <v>1922</v>
      </c>
      <c r="D13448" s="4" t="s">
        <v>59</v>
      </c>
      <c r="E13448" s="4" t="s">
        <v>72296</v>
      </c>
      <c r="F13448" s="5" t="s">
        <v>72297</v>
      </c>
      <c r="G13448" s="5" t="s">
        <v>36666</v>
      </c>
      <c r="H13448" s="4" t="s">
        <v>74719</v>
      </c>
      <c r="I13448" s="4" t="s">
        <v>74720</v>
      </c>
      <c r="J13448" s="4" t="s">
        <v>74721</v>
      </c>
      <c r="K13448" s="6" t="s">
        <v>32</v>
      </c>
      <c r="L13448" s="4" t="s">
        <v>74722</v>
      </c>
      <c r="M13448" s="7">
        <f>(YEAR(NOW())-YEAR(BASEMEI!$B13448))</f>
        <v>4</v>
      </c>
    </row>
    <row r="13449" ht="15.75" customHeight="1">
      <c r="A13449" s="4" t="s">
        <v>74723</v>
      </c>
      <c r="B13449" s="4" t="s">
        <v>2371</v>
      </c>
      <c r="C13449" s="4" t="s">
        <v>68280</v>
      </c>
      <c r="D13449" s="4" t="s">
        <v>59</v>
      </c>
      <c r="E13449" s="4" t="s">
        <v>72296</v>
      </c>
      <c r="F13449" s="5" t="s">
        <v>72297</v>
      </c>
      <c r="G13449" s="5" t="s">
        <v>36666</v>
      </c>
      <c r="H13449" s="4" t="s">
        <v>74724</v>
      </c>
      <c r="I13449" s="4" t="s">
        <v>74725</v>
      </c>
      <c r="J13449" s="4" t="s">
        <v>74726</v>
      </c>
      <c r="K13449" s="6" t="s">
        <v>32</v>
      </c>
      <c r="L13449" s="4" t="s">
        <v>74727</v>
      </c>
      <c r="M13449" s="7">
        <f>(YEAR(NOW())-YEAR(BASEMEI!$B13449))</f>
        <v>4</v>
      </c>
    </row>
    <row r="13450" ht="15.75" customHeight="1">
      <c r="A13450" s="4" t="s">
        <v>74728</v>
      </c>
      <c r="B13450" s="4" t="s">
        <v>12968</v>
      </c>
      <c r="C13450" s="4" t="s">
        <v>3578</v>
      </c>
      <c r="D13450" s="4" t="s">
        <v>59</v>
      </c>
      <c r="E13450" s="4" t="s">
        <v>72296</v>
      </c>
      <c r="F13450" s="5" t="s">
        <v>72297</v>
      </c>
      <c r="G13450" s="5" t="s">
        <v>36666</v>
      </c>
      <c r="H13450" s="4" t="s">
        <v>74729</v>
      </c>
      <c r="I13450" s="4" t="s">
        <v>74730</v>
      </c>
      <c r="J13450" s="4" t="s">
        <v>74731</v>
      </c>
      <c r="K13450" s="6" t="s">
        <v>32</v>
      </c>
      <c r="L13450" s="4" t="s">
        <v>74732</v>
      </c>
      <c r="M13450" s="7">
        <f>(YEAR(NOW())-YEAR(BASEMEI!$B13450))</f>
        <v>4</v>
      </c>
    </row>
    <row r="13451" ht="15.75" customHeight="1">
      <c r="A13451" s="4" t="s">
        <v>74733</v>
      </c>
      <c r="B13451" s="4" t="s">
        <v>11746</v>
      </c>
      <c r="C13451" s="4" t="s">
        <v>27673</v>
      </c>
      <c r="D13451" s="4" t="s">
        <v>59</v>
      </c>
      <c r="E13451" s="4" t="s">
        <v>72296</v>
      </c>
      <c r="F13451" s="5" t="s">
        <v>72297</v>
      </c>
      <c r="G13451" s="5" t="s">
        <v>36666</v>
      </c>
      <c r="H13451" s="4" t="s">
        <v>74734</v>
      </c>
      <c r="I13451" s="4" t="s">
        <v>74735</v>
      </c>
      <c r="J13451" s="4" t="s">
        <v>74736</v>
      </c>
      <c r="K13451" s="6" t="s">
        <v>32</v>
      </c>
      <c r="L13451" s="4" t="s">
        <v>74737</v>
      </c>
      <c r="M13451" s="7">
        <f>(YEAR(NOW())-YEAR(BASEMEI!$B13451))</f>
        <v>4</v>
      </c>
    </row>
    <row r="13452" ht="15.75" customHeight="1">
      <c r="A13452" s="4" t="s">
        <v>74738</v>
      </c>
      <c r="B13452" s="4" t="s">
        <v>9329</v>
      </c>
      <c r="C13452" s="4" t="s">
        <v>11015</v>
      </c>
      <c r="D13452" s="4" t="s">
        <v>59</v>
      </c>
      <c r="E13452" s="4" t="s">
        <v>72296</v>
      </c>
      <c r="F13452" s="5" t="s">
        <v>72297</v>
      </c>
      <c r="G13452" s="5" t="s">
        <v>36666</v>
      </c>
      <c r="H13452" s="4" t="s">
        <v>74739</v>
      </c>
      <c r="I13452" s="4" t="s">
        <v>74740</v>
      </c>
      <c r="J13452" s="4" t="s">
        <v>74741</v>
      </c>
      <c r="K13452" s="6" t="s">
        <v>32</v>
      </c>
      <c r="L13452" s="4" t="s">
        <v>74742</v>
      </c>
      <c r="M13452" s="7">
        <f>(YEAR(NOW())-YEAR(BASEMEI!$B13452))</f>
        <v>4</v>
      </c>
    </row>
    <row r="13453" ht="15.75" customHeight="1">
      <c r="A13453" s="4" t="s">
        <v>74743</v>
      </c>
      <c r="B13453" s="4" t="s">
        <v>4219</v>
      </c>
      <c r="C13453" s="4" t="s">
        <v>3049</v>
      </c>
      <c r="D13453" s="4" t="s">
        <v>59</v>
      </c>
      <c r="E13453" s="4" t="s">
        <v>72296</v>
      </c>
      <c r="F13453" s="5" t="s">
        <v>72297</v>
      </c>
      <c r="G13453" s="5" t="s">
        <v>36666</v>
      </c>
      <c r="H13453" s="4" t="s">
        <v>74744</v>
      </c>
      <c r="I13453" s="4" t="s">
        <v>74745</v>
      </c>
      <c r="J13453" s="4" t="s">
        <v>74746</v>
      </c>
      <c r="K13453" s="6" t="s">
        <v>32</v>
      </c>
      <c r="L13453" s="4" t="s">
        <v>74747</v>
      </c>
      <c r="M13453" s="7">
        <f>(YEAR(NOW())-YEAR(BASEMEI!$B13453))</f>
        <v>4</v>
      </c>
    </row>
    <row r="13454" ht="15.75" customHeight="1">
      <c r="A13454" s="4" t="s">
        <v>74748</v>
      </c>
      <c r="B13454" s="4" t="s">
        <v>27588</v>
      </c>
      <c r="C13454" s="4" t="s">
        <v>3049</v>
      </c>
      <c r="D13454" s="4" t="s">
        <v>59</v>
      </c>
      <c r="E13454" s="4" t="s">
        <v>72296</v>
      </c>
      <c r="F13454" s="5" t="s">
        <v>72297</v>
      </c>
      <c r="G13454" s="5" t="s">
        <v>36666</v>
      </c>
      <c r="H13454" s="4" t="s">
        <v>74749</v>
      </c>
      <c r="I13454" s="4" t="s">
        <v>74750</v>
      </c>
      <c r="J13454" s="4" t="s">
        <v>74751</v>
      </c>
      <c r="K13454" s="6" t="s">
        <v>32</v>
      </c>
      <c r="L13454" s="4" t="s">
        <v>74752</v>
      </c>
      <c r="M13454" s="7">
        <f>(YEAR(NOW())-YEAR(BASEMEI!$B13454))</f>
        <v>4</v>
      </c>
    </row>
    <row r="13455" ht="15.75" customHeight="1">
      <c r="A13455" s="4" t="s">
        <v>74753</v>
      </c>
      <c r="B13455" s="4" t="s">
        <v>29788</v>
      </c>
      <c r="C13455" s="4" t="s">
        <v>3049</v>
      </c>
      <c r="D13455" s="4" t="s">
        <v>59</v>
      </c>
      <c r="E13455" s="4" t="s">
        <v>72296</v>
      </c>
      <c r="F13455" s="5" t="s">
        <v>72297</v>
      </c>
      <c r="G13455" s="5" t="s">
        <v>36666</v>
      </c>
      <c r="H13455" s="4" t="s">
        <v>74754</v>
      </c>
      <c r="I13455" s="4" t="s">
        <v>74755</v>
      </c>
      <c r="J13455" s="4" t="s">
        <v>74756</v>
      </c>
      <c r="K13455" s="6" t="s">
        <v>32</v>
      </c>
      <c r="L13455" s="4" t="s">
        <v>74757</v>
      </c>
      <c r="M13455" s="7">
        <f>(YEAR(NOW())-YEAR(BASEMEI!$B13455))</f>
        <v>4</v>
      </c>
    </row>
    <row r="13456" ht="15.75" customHeight="1">
      <c r="A13456" s="4" t="s">
        <v>74758</v>
      </c>
      <c r="B13456" s="4" t="s">
        <v>14842</v>
      </c>
      <c r="C13456" s="4" t="s">
        <v>3049</v>
      </c>
      <c r="D13456" s="4" t="s">
        <v>59</v>
      </c>
      <c r="E13456" s="4" t="s">
        <v>72296</v>
      </c>
      <c r="F13456" s="5" t="s">
        <v>72297</v>
      </c>
      <c r="G13456" s="5" t="s">
        <v>36666</v>
      </c>
      <c r="H13456" s="4" t="s">
        <v>74759</v>
      </c>
      <c r="I13456" s="4" t="s">
        <v>74760</v>
      </c>
      <c r="J13456" s="4" t="s">
        <v>74761</v>
      </c>
      <c r="K13456" s="6" t="s">
        <v>32</v>
      </c>
      <c r="L13456" s="4" t="s">
        <v>74762</v>
      </c>
      <c r="M13456" s="7">
        <f>(YEAR(NOW())-YEAR(BASEMEI!$B13456))</f>
        <v>4</v>
      </c>
    </row>
    <row r="13457" ht="15.75" customHeight="1">
      <c r="A13457" s="4" t="s">
        <v>74763</v>
      </c>
      <c r="B13457" s="4" t="s">
        <v>4226</v>
      </c>
      <c r="C13457" s="4" t="s">
        <v>23268</v>
      </c>
      <c r="D13457" s="4" t="s">
        <v>59</v>
      </c>
      <c r="E13457" s="4" t="s">
        <v>72296</v>
      </c>
      <c r="F13457" s="5" t="s">
        <v>72297</v>
      </c>
      <c r="G13457" s="5" t="s">
        <v>36666</v>
      </c>
      <c r="H13457" s="4" t="s">
        <v>74764</v>
      </c>
      <c r="I13457" s="4" t="s">
        <v>74765</v>
      </c>
      <c r="J13457" s="4" t="s">
        <v>74766</v>
      </c>
      <c r="K13457" s="6" t="s">
        <v>32</v>
      </c>
      <c r="L13457" s="4" t="s">
        <v>74767</v>
      </c>
      <c r="M13457" s="7">
        <f>(YEAR(NOW())-YEAR(BASEMEI!$B13457))</f>
        <v>4</v>
      </c>
    </row>
    <row r="13458" ht="15.75" customHeight="1">
      <c r="A13458" s="4" t="s">
        <v>74768</v>
      </c>
      <c r="B13458" s="4" t="s">
        <v>66305</v>
      </c>
      <c r="C13458" s="4" t="s">
        <v>74769</v>
      </c>
      <c r="D13458" s="4" t="s">
        <v>59</v>
      </c>
      <c r="E13458" s="4" t="s">
        <v>72296</v>
      </c>
      <c r="F13458" s="5" t="s">
        <v>72297</v>
      </c>
      <c r="G13458" s="5" t="s">
        <v>36666</v>
      </c>
      <c r="H13458" s="4" t="s">
        <v>74770</v>
      </c>
      <c r="I13458" s="4" t="s">
        <v>74771</v>
      </c>
      <c r="J13458" s="4" t="s">
        <v>74772</v>
      </c>
      <c r="K13458" s="6" t="s">
        <v>32</v>
      </c>
      <c r="L13458" s="4" t="s">
        <v>74773</v>
      </c>
      <c r="M13458" s="7">
        <f>(YEAR(NOW())-YEAR(BASEMEI!$B13458))</f>
        <v>4</v>
      </c>
    </row>
    <row r="13459" ht="15.75" customHeight="1">
      <c r="A13459" s="4" t="s">
        <v>74774</v>
      </c>
      <c r="B13459" s="4" t="s">
        <v>5785</v>
      </c>
      <c r="C13459" s="4" t="s">
        <v>11130</v>
      </c>
      <c r="D13459" s="4" t="s">
        <v>59</v>
      </c>
      <c r="E13459" s="4" t="s">
        <v>72296</v>
      </c>
      <c r="F13459" s="5" t="s">
        <v>72297</v>
      </c>
      <c r="G13459" s="5" t="s">
        <v>36666</v>
      </c>
      <c r="H13459" s="4" t="s">
        <v>74775</v>
      </c>
      <c r="I13459" s="4" t="s">
        <v>74776</v>
      </c>
      <c r="J13459" s="4" t="s">
        <v>74777</v>
      </c>
      <c r="K13459" s="6" t="s">
        <v>32</v>
      </c>
      <c r="L13459" s="4" t="s">
        <v>74778</v>
      </c>
      <c r="M13459" s="7">
        <f>(YEAR(NOW())-YEAR(BASEMEI!$B13459))</f>
        <v>4</v>
      </c>
    </row>
    <row r="13460" ht="15.75" customHeight="1">
      <c r="A13460" s="4" t="s">
        <v>74779</v>
      </c>
      <c r="B13460" s="4" t="s">
        <v>22856</v>
      </c>
      <c r="C13460" s="4" t="s">
        <v>10458</v>
      </c>
      <c r="D13460" s="4" t="s">
        <v>59</v>
      </c>
      <c r="E13460" s="4" t="s">
        <v>72296</v>
      </c>
      <c r="F13460" s="5" t="s">
        <v>72297</v>
      </c>
      <c r="G13460" s="5" t="s">
        <v>36666</v>
      </c>
      <c r="H13460" s="4" t="s">
        <v>74780</v>
      </c>
      <c r="I13460" s="4" t="s">
        <v>74781</v>
      </c>
      <c r="J13460" s="4" t="s">
        <v>74782</v>
      </c>
      <c r="K13460" s="6" t="s">
        <v>32</v>
      </c>
      <c r="L13460" s="4" t="s">
        <v>74783</v>
      </c>
      <c r="M13460" s="7">
        <f>(YEAR(NOW())-YEAR(BASEMEI!$B13460))</f>
        <v>4</v>
      </c>
    </row>
    <row r="13461" ht="15.75" customHeight="1">
      <c r="A13461" s="4" t="s">
        <v>74784</v>
      </c>
      <c r="B13461" s="4" t="s">
        <v>349</v>
      </c>
      <c r="C13461" s="4" t="s">
        <v>60037</v>
      </c>
      <c r="D13461" s="4" t="s">
        <v>59</v>
      </c>
      <c r="E13461" s="4" t="s">
        <v>72296</v>
      </c>
      <c r="F13461" s="5" t="s">
        <v>72297</v>
      </c>
      <c r="G13461" s="5" t="s">
        <v>36666</v>
      </c>
      <c r="H13461" s="4" t="s">
        <v>74785</v>
      </c>
      <c r="I13461" s="4" t="s">
        <v>74786</v>
      </c>
      <c r="J13461" s="4" t="s">
        <v>74787</v>
      </c>
      <c r="K13461" s="6" t="s">
        <v>32</v>
      </c>
      <c r="L13461" s="4" t="s">
        <v>74788</v>
      </c>
      <c r="M13461" s="7">
        <f>(YEAR(NOW())-YEAR(BASEMEI!$B13461))</f>
        <v>4</v>
      </c>
    </row>
    <row r="13462" ht="15.75" customHeight="1">
      <c r="A13462" s="4" t="s">
        <v>74789</v>
      </c>
      <c r="B13462" s="4" t="s">
        <v>27943</v>
      </c>
      <c r="C13462" s="4" t="s">
        <v>19828</v>
      </c>
      <c r="D13462" s="4" t="s">
        <v>59</v>
      </c>
      <c r="E13462" s="4" t="s">
        <v>72296</v>
      </c>
      <c r="F13462" s="5" t="s">
        <v>72297</v>
      </c>
      <c r="G13462" s="5" t="s">
        <v>36666</v>
      </c>
      <c r="H13462" s="4" t="s">
        <v>74790</v>
      </c>
      <c r="I13462" s="4" t="s">
        <v>74791</v>
      </c>
      <c r="J13462" s="4" t="s">
        <v>74792</v>
      </c>
      <c r="K13462" s="6" t="s">
        <v>32</v>
      </c>
      <c r="L13462" s="4" t="s">
        <v>74793</v>
      </c>
      <c r="M13462" s="7">
        <f>(YEAR(NOW())-YEAR(BASEMEI!$B13462))</f>
        <v>4</v>
      </c>
    </row>
    <row r="13463" ht="15.75" customHeight="1">
      <c r="A13463" s="4" t="s">
        <v>74794</v>
      </c>
      <c r="B13463" s="4" t="s">
        <v>5580</v>
      </c>
      <c r="C13463" s="4" t="s">
        <v>74795</v>
      </c>
      <c r="D13463" s="4" t="s">
        <v>59</v>
      </c>
      <c r="E13463" s="4" t="s">
        <v>72296</v>
      </c>
      <c r="F13463" s="5" t="s">
        <v>72297</v>
      </c>
      <c r="G13463" s="5" t="s">
        <v>36666</v>
      </c>
      <c r="H13463" s="4" t="s">
        <v>74796</v>
      </c>
      <c r="I13463" s="4" t="s">
        <v>74797</v>
      </c>
      <c r="J13463" s="4" t="s">
        <v>74798</v>
      </c>
      <c r="K13463" s="6" t="s">
        <v>32</v>
      </c>
      <c r="L13463" s="4" t="s">
        <v>74799</v>
      </c>
      <c r="M13463" s="7">
        <f>(YEAR(NOW())-YEAR(BASEMEI!$B13463))</f>
        <v>4</v>
      </c>
    </row>
    <row r="13464" ht="15.75" customHeight="1">
      <c r="A13464" s="4" t="s">
        <v>74800</v>
      </c>
      <c r="B13464" s="4" t="s">
        <v>863</v>
      </c>
      <c r="C13464" s="4" t="s">
        <v>756</v>
      </c>
      <c r="D13464" s="4" t="s">
        <v>59</v>
      </c>
      <c r="E13464" s="4" t="s">
        <v>72296</v>
      </c>
      <c r="F13464" s="5" t="s">
        <v>72297</v>
      </c>
      <c r="G13464" s="5" t="s">
        <v>36666</v>
      </c>
      <c r="H13464" s="4" t="s">
        <v>74801</v>
      </c>
      <c r="I13464" s="4" t="s">
        <v>74802</v>
      </c>
      <c r="J13464" s="4" t="s">
        <v>74803</v>
      </c>
      <c r="K13464" s="6" t="s">
        <v>32</v>
      </c>
      <c r="L13464" s="4" t="s">
        <v>74804</v>
      </c>
      <c r="M13464" s="7">
        <f>(YEAR(NOW())-YEAR(BASEMEI!$B13464))</f>
        <v>4</v>
      </c>
    </row>
    <row r="13465" ht="15.75" customHeight="1">
      <c r="A13465" s="4" t="s">
        <v>74805</v>
      </c>
      <c r="B13465" s="4" t="s">
        <v>21283</v>
      </c>
      <c r="C13465" s="4" t="s">
        <v>31271</v>
      </c>
      <c r="D13465" s="4" t="s">
        <v>59</v>
      </c>
      <c r="E13465" s="4" t="s">
        <v>72296</v>
      </c>
      <c r="F13465" s="5" t="s">
        <v>72297</v>
      </c>
      <c r="G13465" s="5" t="s">
        <v>36666</v>
      </c>
      <c r="H13465" s="4" t="s">
        <v>74806</v>
      </c>
      <c r="I13465" s="4" t="s">
        <v>74807</v>
      </c>
      <c r="J13465" s="4" t="s">
        <v>74808</v>
      </c>
      <c r="K13465" s="6" t="s">
        <v>32</v>
      </c>
      <c r="L13465" s="4" t="s">
        <v>74809</v>
      </c>
      <c r="M13465" s="7">
        <f>(YEAR(NOW())-YEAR(BASEMEI!$B13465))</f>
        <v>4</v>
      </c>
    </row>
    <row r="13466" ht="15.75" customHeight="1">
      <c r="A13466" s="4" t="s">
        <v>74810</v>
      </c>
      <c r="B13466" s="4" t="s">
        <v>5859</v>
      </c>
      <c r="C13466" s="4" t="s">
        <v>68402</v>
      </c>
      <c r="D13466" s="4" t="s">
        <v>59</v>
      </c>
      <c r="E13466" s="4" t="s">
        <v>72296</v>
      </c>
      <c r="F13466" s="5" t="s">
        <v>72297</v>
      </c>
      <c r="G13466" s="5" t="s">
        <v>36666</v>
      </c>
      <c r="H13466" s="4" t="s">
        <v>74811</v>
      </c>
      <c r="I13466" s="4" t="s">
        <v>74812</v>
      </c>
      <c r="J13466" s="4" t="s">
        <v>74813</v>
      </c>
      <c r="K13466" s="6" t="s">
        <v>32</v>
      </c>
      <c r="L13466" s="4" t="s">
        <v>74814</v>
      </c>
      <c r="M13466" s="7">
        <f>(YEAR(NOW())-YEAR(BASEMEI!$B13466))</f>
        <v>4</v>
      </c>
    </row>
    <row r="13467" ht="15.75" customHeight="1">
      <c r="A13467" s="4" t="s">
        <v>74815</v>
      </c>
      <c r="B13467" s="4" t="s">
        <v>26507</v>
      </c>
      <c r="C13467" s="4" t="s">
        <v>412</v>
      </c>
      <c r="D13467" s="4" t="s">
        <v>59</v>
      </c>
      <c r="E13467" s="4" t="s">
        <v>72296</v>
      </c>
      <c r="F13467" s="5" t="s">
        <v>72297</v>
      </c>
      <c r="G13467" s="5" t="s">
        <v>36666</v>
      </c>
      <c r="H13467" s="4" t="s">
        <v>74816</v>
      </c>
      <c r="I13467" s="4" t="s">
        <v>74817</v>
      </c>
      <c r="J13467" s="4" t="s">
        <v>74818</v>
      </c>
      <c r="K13467" s="6" t="s">
        <v>32</v>
      </c>
      <c r="L13467" s="4" t="s">
        <v>74819</v>
      </c>
      <c r="M13467" s="7">
        <f>(YEAR(NOW())-YEAR(BASEMEI!$B13467))</f>
        <v>4</v>
      </c>
    </row>
    <row r="13468" ht="15.75" customHeight="1">
      <c r="A13468" s="4" t="s">
        <v>74820</v>
      </c>
      <c r="B13468" s="4" t="s">
        <v>4213</v>
      </c>
      <c r="C13468" s="4" t="s">
        <v>32816</v>
      </c>
      <c r="D13468" s="4" t="s">
        <v>59</v>
      </c>
      <c r="E13468" s="4" t="s">
        <v>72296</v>
      </c>
      <c r="F13468" s="5" t="s">
        <v>72297</v>
      </c>
      <c r="G13468" s="5" t="s">
        <v>36666</v>
      </c>
      <c r="H13468" s="4" t="s">
        <v>74821</v>
      </c>
      <c r="I13468" s="4" t="s">
        <v>74822</v>
      </c>
      <c r="J13468" s="4" t="s">
        <v>74823</v>
      </c>
      <c r="K13468" s="6" t="s">
        <v>32</v>
      </c>
      <c r="L13468" s="4" t="s">
        <v>74824</v>
      </c>
      <c r="M13468" s="7">
        <f>(YEAR(NOW())-YEAR(BASEMEI!$B13468))</f>
        <v>4</v>
      </c>
    </row>
    <row r="13469" ht="15.75" customHeight="1">
      <c r="A13469" s="4" t="s">
        <v>74825</v>
      </c>
      <c r="B13469" s="4" t="s">
        <v>2338</v>
      </c>
      <c r="C13469" s="4" t="s">
        <v>15372</v>
      </c>
      <c r="D13469" s="4" t="s">
        <v>59</v>
      </c>
      <c r="E13469" s="4" t="s">
        <v>72296</v>
      </c>
      <c r="F13469" s="5" t="s">
        <v>72297</v>
      </c>
      <c r="G13469" s="5" t="s">
        <v>36666</v>
      </c>
      <c r="H13469" s="4" t="s">
        <v>74826</v>
      </c>
      <c r="I13469" s="4" t="s">
        <v>74827</v>
      </c>
      <c r="J13469" s="4" t="s">
        <v>74828</v>
      </c>
      <c r="K13469" s="6" t="s">
        <v>32</v>
      </c>
      <c r="L13469" s="4" t="s">
        <v>74829</v>
      </c>
      <c r="M13469" s="7">
        <f>(YEAR(NOW())-YEAR(BASEMEI!$B13469))</f>
        <v>4</v>
      </c>
    </row>
    <row r="13470" ht="15.75" customHeight="1">
      <c r="A13470" s="4" t="s">
        <v>74830</v>
      </c>
      <c r="B13470" s="4" t="s">
        <v>33710</v>
      </c>
      <c r="C13470" s="4" t="s">
        <v>41935</v>
      </c>
      <c r="D13470" s="4" t="s">
        <v>59</v>
      </c>
      <c r="E13470" s="4" t="s">
        <v>72296</v>
      </c>
      <c r="F13470" s="5" t="s">
        <v>72297</v>
      </c>
      <c r="G13470" s="5" t="s">
        <v>36666</v>
      </c>
      <c r="H13470" s="4" t="s">
        <v>74831</v>
      </c>
      <c r="I13470" s="4" t="s">
        <v>74832</v>
      </c>
      <c r="J13470" s="4" t="s">
        <v>74833</v>
      </c>
      <c r="K13470" s="6" t="s">
        <v>32</v>
      </c>
      <c r="L13470" s="4" t="s">
        <v>74834</v>
      </c>
      <c r="M13470" s="7">
        <f>(YEAR(NOW())-YEAR(BASEMEI!$B13470))</f>
        <v>4</v>
      </c>
    </row>
    <row r="13471" ht="15.75" customHeight="1">
      <c r="A13471" s="4" t="s">
        <v>74835</v>
      </c>
      <c r="B13471" s="4" t="s">
        <v>4201</v>
      </c>
      <c r="C13471" s="4" t="s">
        <v>10514</v>
      </c>
      <c r="D13471" s="4" t="s">
        <v>59</v>
      </c>
      <c r="E13471" s="4" t="s">
        <v>72296</v>
      </c>
      <c r="F13471" s="5" t="s">
        <v>72297</v>
      </c>
      <c r="G13471" s="5" t="s">
        <v>36666</v>
      </c>
      <c r="H13471" s="4" t="s">
        <v>74836</v>
      </c>
      <c r="I13471" s="4" t="s">
        <v>74837</v>
      </c>
      <c r="J13471" s="4" t="s">
        <v>74838</v>
      </c>
      <c r="K13471" s="6" t="s">
        <v>32</v>
      </c>
      <c r="L13471" s="4" t="s">
        <v>74839</v>
      </c>
      <c r="M13471" s="7">
        <f>(YEAR(NOW())-YEAR(BASEMEI!$B13471))</f>
        <v>4</v>
      </c>
    </row>
    <row r="13472" ht="15.75" customHeight="1">
      <c r="A13472" s="4" t="s">
        <v>74840</v>
      </c>
      <c r="B13472" s="4" t="s">
        <v>1894</v>
      </c>
      <c r="C13472" s="4" t="s">
        <v>74841</v>
      </c>
      <c r="D13472" s="4" t="s">
        <v>59</v>
      </c>
      <c r="E13472" s="4" t="s">
        <v>72296</v>
      </c>
      <c r="F13472" s="5" t="s">
        <v>72297</v>
      </c>
      <c r="G13472" s="5" t="s">
        <v>36666</v>
      </c>
      <c r="H13472" s="4" t="s">
        <v>74842</v>
      </c>
      <c r="I13472" s="4" t="s">
        <v>74843</v>
      </c>
      <c r="J13472" s="4" t="s">
        <v>74844</v>
      </c>
      <c r="K13472" s="6" t="s">
        <v>32</v>
      </c>
      <c r="L13472" s="4" t="s">
        <v>74845</v>
      </c>
      <c r="M13472" s="7">
        <f>(YEAR(NOW())-YEAR(BASEMEI!$B13472))</f>
        <v>4</v>
      </c>
    </row>
    <row r="13473" ht="15.75" customHeight="1">
      <c r="A13473" s="4" t="s">
        <v>74846</v>
      </c>
      <c r="B13473" s="4" t="s">
        <v>11777</v>
      </c>
      <c r="C13473" s="4" t="s">
        <v>763</v>
      </c>
      <c r="D13473" s="4" t="s">
        <v>59</v>
      </c>
      <c r="E13473" s="4" t="s">
        <v>72296</v>
      </c>
      <c r="F13473" s="5" t="s">
        <v>72297</v>
      </c>
      <c r="G13473" s="5" t="s">
        <v>36666</v>
      </c>
      <c r="H13473" s="4" t="s">
        <v>74847</v>
      </c>
      <c r="I13473" s="4" t="s">
        <v>74848</v>
      </c>
      <c r="J13473" s="4" t="s">
        <v>74849</v>
      </c>
      <c r="K13473" s="6" t="s">
        <v>32</v>
      </c>
      <c r="L13473" s="4" t="s">
        <v>74850</v>
      </c>
      <c r="M13473" s="7">
        <f>(YEAR(NOW())-YEAR(BASEMEI!$B13473))</f>
        <v>4</v>
      </c>
    </row>
    <row r="13474" ht="15.75" customHeight="1">
      <c r="A13474" s="4" t="s">
        <v>74851</v>
      </c>
      <c r="B13474" s="4" t="s">
        <v>2345</v>
      </c>
      <c r="C13474" s="4" t="s">
        <v>763</v>
      </c>
      <c r="D13474" s="4" t="s">
        <v>59</v>
      </c>
      <c r="E13474" s="4" t="s">
        <v>72296</v>
      </c>
      <c r="F13474" s="5" t="s">
        <v>72297</v>
      </c>
      <c r="G13474" s="5" t="s">
        <v>36666</v>
      </c>
      <c r="H13474" s="4" t="s">
        <v>74852</v>
      </c>
      <c r="I13474" s="4" t="s">
        <v>74853</v>
      </c>
      <c r="J13474" s="4" t="s">
        <v>74854</v>
      </c>
      <c r="K13474" s="6" t="s">
        <v>32</v>
      </c>
      <c r="L13474" s="4" t="s">
        <v>74855</v>
      </c>
      <c r="M13474" s="7">
        <f>(YEAR(NOW())-YEAR(BASEMEI!$B13474))</f>
        <v>4</v>
      </c>
    </row>
    <row r="13475" ht="15.75" customHeight="1">
      <c r="A13475" s="4" t="s">
        <v>74856</v>
      </c>
      <c r="B13475" s="4" t="s">
        <v>11746</v>
      </c>
      <c r="C13475" s="4" t="s">
        <v>10933</v>
      </c>
      <c r="D13475" s="4" t="s">
        <v>59</v>
      </c>
      <c r="E13475" s="4" t="s">
        <v>72296</v>
      </c>
      <c r="F13475" s="5" t="s">
        <v>72297</v>
      </c>
      <c r="G13475" s="5" t="s">
        <v>36666</v>
      </c>
      <c r="H13475" s="4" t="s">
        <v>74857</v>
      </c>
      <c r="I13475" s="4" t="s">
        <v>74858</v>
      </c>
      <c r="J13475" s="4" t="s">
        <v>74859</v>
      </c>
      <c r="K13475" s="6" t="s">
        <v>32</v>
      </c>
      <c r="L13475" s="4" t="s">
        <v>74860</v>
      </c>
      <c r="M13475" s="7">
        <f>(YEAR(NOW())-YEAR(BASEMEI!$B13475))</f>
        <v>4</v>
      </c>
    </row>
    <row r="13476" ht="15.75" customHeight="1">
      <c r="A13476" s="4" t="s">
        <v>74861</v>
      </c>
      <c r="B13476" s="4" t="s">
        <v>28866</v>
      </c>
      <c r="C13476" s="4" t="s">
        <v>10527</v>
      </c>
      <c r="D13476" s="4" t="s">
        <v>59</v>
      </c>
      <c r="E13476" s="4" t="s">
        <v>72296</v>
      </c>
      <c r="F13476" s="5" t="s">
        <v>72297</v>
      </c>
      <c r="G13476" s="5" t="s">
        <v>36666</v>
      </c>
      <c r="H13476" s="4" t="s">
        <v>74862</v>
      </c>
      <c r="I13476" s="4" t="s">
        <v>74863</v>
      </c>
      <c r="J13476" s="4" t="s">
        <v>74864</v>
      </c>
      <c r="K13476" s="6" t="s">
        <v>32</v>
      </c>
      <c r="L13476" s="4" t="s">
        <v>74865</v>
      </c>
      <c r="M13476" s="7">
        <f>(YEAR(NOW())-YEAR(BASEMEI!$B13476))</f>
        <v>4</v>
      </c>
    </row>
    <row r="13477" ht="15.75" customHeight="1">
      <c r="A13477" s="4" t="s">
        <v>74866</v>
      </c>
      <c r="B13477" s="4" t="s">
        <v>16700</v>
      </c>
      <c r="C13477" s="4" t="s">
        <v>74867</v>
      </c>
      <c r="D13477" s="4" t="s">
        <v>59</v>
      </c>
      <c r="E13477" s="4" t="s">
        <v>72296</v>
      </c>
      <c r="F13477" s="5" t="s">
        <v>72297</v>
      </c>
      <c r="G13477" s="5" t="s">
        <v>36666</v>
      </c>
      <c r="H13477" s="4" t="s">
        <v>74868</v>
      </c>
      <c r="I13477" s="4" t="s">
        <v>74869</v>
      </c>
      <c r="J13477" s="4" t="s">
        <v>74870</v>
      </c>
      <c r="K13477" s="6" t="s">
        <v>32</v>
      </c>
      <c r="L13477" s="4" t="s">
        <v>74871</v>
      </c>
      <c r="M13477" s="7">
        <f>(YEAR(NOW())-YEAR(BASEMEI!$B13477))</f>
        <v>4</v>
      </c>
    </row>
    <row r="13478" ht="15.75" customHeight="1">
      <c r="A13478" s="4" t="s">
        <v>74872</v>
      </c>
      <c r="B13478" s="4" t="s">
        <v>6006</v>
      </c>
      <c r="C13478" s="4" t="s">
        <v>31400</v>
      </c>
      <c r="D13478" s="4" t="s">
        <v>59</v>
      </c>
      <c r="E13478" s="4" t="s">
        <v>72296</v>
      </c>
      <c r="F13478" s="5" t="s">
        <v>72297</v>
      </c>
      <c r="G13478" s="5" t="s">
        <v>36666</v>
      </c>
      <c r="H13478" s="4" t="s">
        <v>74873</v>
      </c>
      <c r="I13478" s="4" t="s">
        <v>74874</v>
      </c>
      <c r="J13478" s="4" t="s">
        <v>74875</v>
      </c>
      <c r="K13478" s="6" t="s">
        <v>32</v>
      </c>
      <c r="L13478" s="4" t="s">
        <v>74876</v>
      </c>
      <c r="M13478" s="7">
        <f>(YEAR(NOW())-YEAR(BASEMEI!$B13478))</f>
        <v>5</v>
      </c>
    </row>
    <row r="13479" ht="15.75" customHeight="1">
      <c r="A13479" s="4" t="s">
        <v>74877</v>
      </c>
      <c r="B13479" s="4" t="s">
        <v>5982</v>
      </c>
      <c r="C13479" s="4" t="s">
        <v>33069</v>
      </c>
      <c r="D13479" s="4" t="s">
        <v>59</v>
      </c>
      <c r="E13479" s="4" t="s">
        <v>72296</v>
      </c>
      <c r="F13479" s="5" t="s">
        <v>72297</v>
      </c>
      <c r="G13479" s="5" t="s">
        <v>36666</v>
      </c>
      <c r="H13479" s="4" t="s">
        <v>74878</v>
      </c>
      <c r="I13479" s="4" t="s">
        <v>74879</v>
      </c>
      <c r="J13479" s="4" t="s">
        <v>74880</v>
      </c>
      <c r="K13479" s="6" t="s">
        <v>32</v>
      </c>
      <c r="L13479" s="4" t="s">
        <v>74881</v>
      </c>
      <c r="M13479" s="7">
        <f>(YEAR(NOW())-YEAR(BASEMEI!$B13479))</f>
        <v>5</v>
      </c>
    </row>
    <row r="13480" ht="15.75" customHeight="1">
      <c r="A13480" s="4" t="s">
        <v>74882</v>
      </c>
      <c r="B13480" s="4" t="s">
        <v>6462</v>
      </c>
      <c r="C13480" s="4" t="s">
        <v>10551</v>
      </c>
      <c r="D13480" s="4" t="s">
        <v>59</v>
      </c>
      <c r="E13480" s="4" t="s">
        <v>72296</v>
      </c>
      <c r="F13480" s="5" t="s">
        <v>72297</v>
      </c>
      <c r="G13480" s="5" t="s">
        <v>36666</v>
      </c>
      <c r="H13480" s="4" t="s">
        <v>74883</v>
      </c>
      <c r="I13480" s="4" t="s">
        <v>74884</v>
      </c>
      <c r="J13480" s="4" t="s">
        <v>74885</v>
      </c>
      <c r="K13480" s="6" t="s">
        <v>32</v>
      </c>
      <c r="L13480" s="4" t="s">
        <v>74886</v>
      </c>
      <c r="M13480" s="7">
        <f>(YEAR(NOW())-YEAR(BASEMEI!$B13480))</f>
        <v>5</v>
      </c>
    </row>
    <row r="13481" ht="15.75" customHeight="1">
      <c r="A13481" s="4" t="s">
        <v>74887</v>
      </c>
      <c r="B13481" s="4" t="s">
        <v>47039</v>
      </c>
      <c r="C13481" s="4" t="s">
        <v>34845</v>
      </c>
      <c r="D13481" s="4" t="s">
        <v>59</v>
      </c>
      <c r="E13481" s="4" t="s">
        <v>72296</v>
      </c>
      <c r="F13481" s="5" t="s">
        <v>72297</v>
      </c>
      <c r="G13481" s="5" t="s">
        <v>36666</v>
      </c>
      <c r="H13481" s="4" t="s">
        <v>74888</v>
      </c>
      <c r="I13481" s="4" t="s">
        <v>74889</v>
      </c>
      <c r="J13481" s="4" t="s">
        <v>74890</v>
      </c>
      <c r="K13481" s="6" t="s">
        <v>32</v>
      </c>
      <c r="L13481" s="4" t="s">
        <v>74891</v>
      </c>
      <c r="M13481" s="7">
        <f>(YEAR(NOW())-YEAR(BASEMEI!$B13481))</f>
        <v>5</v>
      </c>
    </row>
    <row r="13482" ht="15.75" customHeight="1">
      <c r="A13482" s="4" t="s">
        <v>74892</v>
      </c>
      <c r="B13482" s="4" t="s">
        <v>508</v>
      </c>
      <c r="C13482" s="4" t="s">
        <v>31382</v>
      </c>
      <c r="D13482" s="4" t="s">
        <v>59</v>
      </c>
      <c r="E13482" s="4" t="s">
        <v>72296</v>
      </c>
      <c r="F13482" s="5" t="s">
        <v>72297</v>
      </c>
      <c r="G13482" s="5" t="s">
        <v>36666</v>
      </c>
      <c r="H13482" s="4" t="s">
        <v>74893</v>
      </c>
      <c r="I13482" s="4" t="s">
        <v>74894</v>
      </c>
      <c r="J13482" s="4" t="s">
        <v>74895</v>
      </c>
      <c r="K13482" s="6" t="s">
        <v>32</v>
      </c>
      <c r="L13482" s="4" t="s">
        <v>74896</v>
      </c>
      <c r="M13482" s="7">
        <f>(YEAR(NOW())-YEAR(BASEMEI!$B13482))</f>
        <v>5</v>
      </c>
    </row>
    <row r="13483" ht="15.75" customHeight="1">
      <c r="A13483" s="4" t="s">
        <v>74897</v>
      </c>
      <c r="B13483" s="4" t="s">
        <v>9469</v>
      </c>
      <c r="C13483" s="4" t="s">
        <v>622</v>
      </c>
      <c r="D13483" s="4" t="s">
        <v>59</v>
      </c>
      <c r="E13483" s="4" t="s">
        <v>72296</v>
      </c>
      <c r="F13483" s="5" t="s">
        <v>72297</v>
      </c>
      <c r="G13483" s="5" t="s">
        <v>36666</v>
      </c>
      <c r="H13483" s="4" t="s">
        <v>74898</v>
      </c>
      <c r="I13483" s="4" t="s">
        <v>74899</v>
      </c>
      <c r="J13483" s="4" t="s">
        <v>74900</v>
      </c>
      <c r="K13483" s="6" t="s">
        <v>32</v>
      </c>
      <c r="L13483" s="4" t="s">
        <v>74901</v>
      </c>
      <c r="M13483" s="7">
        <f>(YEAR(NOW())-YEAR(BASEMEI!$B13483))</f>
        <v>5</v>
      </c>
    </row>
    <row r="13484" ht="15.75" customHeight="1">
      <c r="A13484" s="4" t="s">
        <v>74902</v>
      </c>
      <c r="B13484" s="4" t="s">
        <v>14877</v>
      </c>
      <c r="C13484" s="4" t="s">
        <v>25049</v>
      </c>
      <c r="D13484" s="4" t="s">
        <v>59</v>
      </c>
      <c r="E13484" s="4" t="s">
        <v>72296</v>
      </c>
      <c r="F13484" s="5" t="s">
        <v>72297</v>
      </c>
      <c r="G13484" s="5" t="s">
        <v>36666</v>
      </c>
      <c r="H13484" s="4" t="s">
        <v>74903</v>
      </c>
      <c r="I13484" s="4" t="s">
        <v>74904</v>
      </c>
      <c r="J13484" s="4" t="s">
        <v>74905</v>
      </c>
      <c r="K13484" s="6" t="s">
        <v>32</v>
      </c>
      <c r="L13484" s="4" t="s">
        <v>74906</v>
      </c>
      <c r="M13484" s="7">
        <f>(YEAR(NOW())-YEAR(BASEMEI!$B13484))</f>
        <v>5</v>
      </c>
    </row>
    <row r="13485" ht="15.75" customHeight="1">
      <c r="A13485" s="4" t="s">
        <v>74907</v>
      </c>
      <c r="B13485" s="4" t="s">
        <v>1212</v>
      </c>
      <c r="C13485" s="4" t="s">
        <v>11038</v>
      </c>
      <c r="D13485" s="4" t="s">
        <v>59</v>
      </c>
      <c r="E13485" s="4" t="s">
        <v>72296</v>
      </c>
      <c r="F13485" s="5" t="s">
        <v>72297</v>
      </c>
      <c r="G13485" s="5" t="s">
        <v>36666</v>
      </c>
      <c r="H13485" s="4" t="s">
        <v>74908</v>
      </c>
      <c r="I13485" s="4" t="s">
        <v>74909</v>
      </c>
      <c r="J13485" s="4" t="s">
        <v>74910</v>
      </c>
      <c r="K13485" s="6" t="s">
        <v>32</v>
      </c>
      <c r="L13485" s="4" t="s">
        <v>74911</v>
      </c>
      <c r="M13485" s="7">
        <f>(YEAR(NOW())-YEAR(BASEMEI!$B13485))</f>
        <v>5</v>
      </c>
    </row>
    <row r="13486" ht="15.75" customHeight="1">
      <c r="A13486" s="4" t="s">
        <v>74912</v>
      </c>
      <c r="B13486" s="4" t="s">
        <v>9501</v>
      </c>
      <c r="C13486" s="4" t="s">
        <v>33864</v>
      </c>
      <c r="D13486" s="4" t="s">
        <v>59</v>
      </c>
      <c r="E13486" s="4" t="s">
        <v>72296</v>
      </c>
      <c r="F13486" s="5" t="s">
        <v>72297</v>
      </c>
      <c r="G13486" s="5" t="s">
        <v>36666</v>
      </c>
      <c r="H13486" s="4" t="s">
        <v>74913</v>
      </c>
      <c r="I13486" s="4" t="s">
        <v>74914</v>
      </c>
      <c r="J13486" s="4" t="s">
        <v>74915</v>
      </c>
      <c r="K13486" s="6" t="s">
        <v>32</v>
      </c>
      <c r="L13486" s="4" t="s">
        <v>74916</v>
      </c>
      <c r="M13486" s="7">
        <f>(YEAR(NOW())-YEAR(BASEMEI!$B13486))</f>
        <v>5</v>
      </c>
    </row>
    <row r="13487" ht="15.75" customHeight="1">
      <c r="A13487" s="4" t="s">
        <v>74917</v>
      </c>
      <c r="B13487" s="4" t="s">
        <v>25635</v>
      </c>
      <c r="C13487" s="4" t="s">
        <v>16458</v>
      </c>
      <c r="D13487" s="4" t="s">
        <v>59</v>
      </c>
      <c r="E13487" s="4" t="s">
        <v>72296</v>
      </c>
      <c r="F13487" s="5" t="s">
        <v>72297</v>
      </c>
      <c r="G13487" s="5" t="s">
        <v>36666</v>
      </c>
      <c r="H13487" s="4" t="s">
        <v>74918</v>
      </c>
      <c r="I13487" s="4" t="s">
        <v>74919</v>
      </c>
      <c r="J13487" s="4" t="s">
        <v>74920</v>
      </c>
      <c r="K13487" s="6" t="s">
        <v>32</v>
      </c>
      <c r="L13487" s="4" t="s">
        <v>74921</v>
      </c>
      <c r="M13487" s="7">
        <f>(YEAR(NOW())-YEAR(BASEMEI!$B13487))</f>
        <v>5</v>
      </c>
    </row>
    <row r="13488" ht="15.75" customHeight="1">
      <c r="A13488" s="4" t="s">
        <v>74922</v>
      </c>
      <c r="B13488" s="4" t="s">
        <v>38359</v>
      </c>
      <c r="C13488" s="4" t="s">
        <v>43109</v>
      </c>
      <c r="D13488" s="4" t="s">
        <v>59</v>
      </c>
      <c r="E13488" s="4" t="s">
        <v>72296</v>
      </c>
      <c r="F13488" s="5" t="s">
        <v>72297</v>
      </c>
      <c r="G13488" s="5" t="s">
        <v>36666</v>
      </c>
      <c r="H13488" s="4" t="s">
        <v>74923</v>
      </c>
      <c r="I13488" s="4" t="s">
        <v>74924</v>
      </c>
      <c r="J13488" s="4" t="s">
        <v>74925</v>
      </c>
      <c r="K13488" s="6" t="s">
        <v>32</v>
      </c>
      <c r="L13488" s="4" t="s">
        <v>74926</v>
      </c>
      <c r="M13488" s="7">
        <f>(YEAR(NOW())-YEAR(BASEMEI!$B13488))</f>
        <v>5</v>
      </c>
    </row>
    <row r="13489" ht="15.75" customHeight="1">
      <c r="A13489" s="4" t="s">
        <v>74927</v>
      </c>
      <c r="B13489" s="4" t="s">
        <v>11968</v>
      </c>
      <c r="C13489" s="4" t="s">
        <v>3828</v>
      </c>
      <c r="D13489" s="4" t="s">
        <v>59</v>
      </c>
      <c r="E13489" s="4" t="s">
        <v>72296</v>
      </c>
      <c r="F13489" s="5" t="s">
        <v>72297</v>
      </c>
      <c r="G13489" s="5" t="s">
        <v>36666</v>
      </c>
      <c r="H13489" s="4" t="s">
        <v>74928</v>
      </c>
      <c r="I13489" s="4" t="s">
        <v>74929</v>
      </c>
      <c r="J13489" s="4" t="s">
        <v>74930</v>
      </c>
      <c r="K13489" s="6" t="s">
        <v>23</v>
      </c>
      <c r="L13489" s="4" t="s">
        <v>74931</v>
      </c>
      <c r="M13489" s="7">
        <f>(YEAR(NOW())-YEAR(BASEMEI!$B13489))</f>
        <v>5</v>
      </c>
    </row>
    <row r="13490" ht="15.75" customHeight="1">
      <c r="A13490" s="4" t="s">
        <v>74932</v>
      </c>
      <c r="B13490" s="4" t="s">
        <v>6392</v>
      </c>
      <c r="C13490" s="4" t="s">
        <v>10856</v>
      </c>
      <c r="D13490" s="4" t="s">
        <v>59</v>
      </c>
      <c r="E13490" s="4" t="s">
        <v>72296</v>
      </c>
      <c r="F13490" s="5" t="s">
        <v>72297</v>
      </c>
      <c r="G13490" s="5" t="s">
        <v>36666</v>
      </c>
      <c r="H13490" s="4" t="s">
        <v>74933</v>
      </c>
      <c r="I13490" s="4" t="s">
        <v>74934</v>
      </c>
      <c r="J13490" s="4" t="s">
        <v>74935</v>
      </c>
      <c r="K13490" s="6" t="s">
        <v>32</v>
      </c>
      <c r="L13490" s="4" t="s">
        <v>74936</v>
      </c>
      <c r="M13490" s="7">
        <f>(YEAR(NOW())-YEAR(BASEMEI!$B13490))</f>
        <v>5</v>
      </c>
    </row>
    <row r="13491" ht="15.75" customHeight="1">
      <c r="A13491" s="4" t="s">
        <v>74937</v>
      </c>
      <c r="B13491" s="4" t="s">
        <v>20809</v>
      </c>
      <c r="C13491" s="4" t="s">
        <v>41991</v>
      </c>
      <c r="D13491" s="4" t="s">
        <v>59</v>
      </c>
      <c r="E13491" s="4" t="s">
        <v>72296</v>
      </c>
      <c r="F13491" s="5" t="s">
        <v>72297</v>
      </c>
      <c r="G13491" s="5" t="s">
        <v>36666</v>
      </c>
      <c r="H13491" s="4" t="s">
        <v>74938</v>
      </c>
      <c r="I13491" s="4" t="s">
        <v>74939</v>
      </c>
      <c r="J13491" s="4" t="s">
        <v>74940</v>
      </c>
      <c r="K13491" s="6" t="s">
        <v>32</v>
      </c>
      <c r="L13491" s="4" t="s">
        <v>74941</v>
      </c>
      <c r="M13491" s="7">
        <f>(YEAR(NOW())-YEAR(BASEMEI!$B13491))</f>
        <v>5</v>
      </c>
    </row>
    <row r="13492" ht="15.75" customHeight="1">
      <c r="A13492" s="4" t="s">
        <v>74942</v>
      </c>
      <c r="B13492" s="4" t="s">
        <v>2391</v>
      </c>
      <c r="C13492" s="4" t="s">
        <v>17503</v>
      </c>
      <c r="D13492" s="4" t="s">
        <v>59</v>
      </c>
      <c r="E13492" s="4" t="s">
        <v>72296</v>
      </c>
      <c r="F13492" s="5" t="s">
        <v>72297</v>
      </c>
      <c r="G13492" s="5" t="s">
        <v>36666</v>
      </c>
      <c r="H13492" s="4" t="s">
        <v>74943</v>
      </c>
      <c r="I13492" s="4" t="s">
        <v>74944</v>
      </c>
      <c r="J13492" s="4" t="s">
        <v>74945</v>
      </c>
      <c r="K13492" s="6" t="s">
        <v>32</v>
      </c>
      <c r="L13492" s="4" t="s">
        <v>74946</v>
      </c>
      <c r="M13492" s="7">
        <f>(YEAR(NOW())-YEAR(BASEMEI!$B13492))</f>
        <v>5</v>
      </c>
    </row>
    <row r="13493" ht="15.75" customHeight="1">
      <c r="A13493" s="4" t="s">
        <v>74947</v>
      </c>
      <c r="B13493" s="4" t="s">
        <v>15185</v>
      </c>
      <c r="C13493" s="4" t="s">
        <v>3460</v>
      </c>
      <c r="D13493" s="4" t="s">
        <v>59</v>
      </c>
      <c r="E13493" s="4" t="s">
        <v>72296</v>
      </c>
      <c r="F13493" s="5" t="s">
        <v>72297</v>
      </c>
      <c r="G13493" s="5" t="s">
        <v>36666</v>
      </c>
      <c r="H13493" s="4" t="s">
        <v>74948</v>
      </c>
      <c r="I13493" s="4" t="s">
        <v>74949</v>
      </c>
      <c r="J13493" s="4" t="s">
        <v>74950</v>
      </c>
      <c r="K13493" s="6" t="s">
        <v>32</v>
      </c>
      <c r="L13493" s="4" t="s">
        <v>74951</v>
      </c>
      <c r="M13493" s="7">
        <f>(YEAR(NOW())-YEAR(BASEMEI!$B13493))</f>
        <v>5</v>
      </c>
    </row>
    <row r="13494" ht="15.75" customHeight="1">
      <c r="A13494" s="4" t="s">
        <v>74952</v>
      </c>
      <c r="B13494" s="4" t="s">
        <v>52073</v>
      </c>
      <c r="C13494" s="4" t="s">
        <v>44352</v>
      </c>
      <c r="D13494" s="4" t="s">
        <v>59</v>
      </c>
      <c r="E13494" s="4" t="s">
        <v>72296</v>
      </c>
      <c r="F13494" s="5" t="s">
        <v>72297</v>
      </c>
      <c r="G13494" s="5" t="s">
        <v>36666</v>
      </c>
      <c r="H13494" s="4" t="s">
        <v>74953</v>
      </c>
      <c r="I13494" s="4" t="s">
        <v>74954</v>
      </c>
      <c r="J13494" s="4" t="s">
        <v>74955</v>
      </c>
      <c r="K13494" s="6" t="s">
        <v>32</v>
      </c>
      <c r="L13494" s="4" t="s">
        <v>74956</v>
      </c>
      <c r="M13494" s="7">
        <f>(YEAR(NOW())-YEAR(BASEMEI!$B13494))</f>
        <v>5</v>
      </c>
    </row>
    <row r="13495" ht="15.75" customHeight="1">
      <c r="A13495" s="4" t="s">
        <v>74957</v>
      </c>
      <c r="B13495" s="4" t="s">
        <v>9463</v>
      </c>
      <c r="C13495" s="4" t="s">
        <v>10640</v>
      </c>
      <c r="D13495" s="4" t="s">
        <v>59</v>
      </c>
      <c r="E13495" s="4" t="s">
        <v>72296</v>
      </c>
      <c r="F13495" s="5" t="s">
        <v>72297</v>
      </c>
      <c r="G13495" s="5" t="s">
        <v>36666</v>
      </c>
      <c r="H13495" s="4" t="s">
        <v>74958</v>
      </c>
      <c r="I13495" s="4" t="s">
        <v>74959</v>
      </c>
      <c r="J13495" s="4" t="s">
        <v>74960</v>
      </c>
      <c r="K13495" s="6" t="s">
        <v>32</v>
      </c>
      <c r="L13495" s="4" t="s">
        <v>74961</v>
      </c>
      <c r="M13495" s="7">
        <f>(YEAR(NOW())-YEAR(BASEMEI!$B13495))</f>
        <v>5</v>
      </c>
    </row>
    <row r="13496" ht="15.75" customHeight="1">
      <c r="A13496" s="4" t="s">
        <v>74962</v>
      </c>
      <c r="B13496" s="4" t="s">
        <v>24974</v>
      </c>
      <c r="C13496" s="4" t="s">
        <v>37313</v>
      </c>
      <c r="D13496" s="4" t="s">
        <v>59</v>
      </c>
      <c r="E13496" s="4" t="s">
        <v>72296</v>
      </c>
      <c r="F13496" s="5" t="s">
        <v>72297</v>
      </c>
      <c r="G13496" s="5" t="s">
        <v>36666</v>
      </c>
      <c r="H13496" s="4" t="s">
        <v>74963</v>
      </c>
      <c r="I13496" s="4" t="s">
        <v>74964</v>
      </c>
      <c r="J13496" s="4" t="s">
        <v>74965</v>
      </c>
      <c r="K13496" s="6" t="s">
        <v>32</v>
      </c>
      <c r="L13496" s="4" t="s">
        <v>74966</v>
      </c>
      <c r="M13496" s="7">
        <f>(YEAR(NOW())-YEAR(BASEMEI!$B13496))</f>
        <v>5</v>
      </c>
    </row>
    <row r="13497" ht="15.75" customHeight="1">
      <c r="A13497" s="4" t="s">
        <v>74967</v>
      </c>
      <c r="B13497" s="4" t="s">
        <v>748</v>
      </c>
      <c r="C13497" s="4" t="s">
        <v>25255</v>
      </c>
      <c r="D13497" s="4" t="s">
        <v>59</v>
      </c>
      <c r="E13497" s="4" t="s">
        <v>72296</v>
      </c>
      <c r="F13497" s="5" t="s">
        <v>72297</v>
      </c>
      <c r="G13497" s="5" t="s">
        <v>36666</v>
      </c>
      <c r="H13497" s="4" t="s">
        <v>74968</v>
      </c>
      <c r="I13497" s="4" t="s">
        <v>74969</v>
      </c>
      <c r="J13497" s="4" t="s">
        <v>74970</v>
      </c>
      <c r="K13497" s="6" t="s">
        <v>32</v>
      </c>
      <c r="L13497" s="4" t="s">
        <v>74971</v>
      </c>
      <c r="M13497" s="7">
        <f>(YEAR(NOW())-YEAR(BASEMEI!$B13497))</f>
        <v>5</v>
      </c>
    </row>
    <row r="13498" ht="15.75" customHeight="1">
      <c r="A13498" s="4" t="s">
        <v>74972</v>
      </c>
      <c r="B13498" s="4" t="s">
        <v>33297</v>
      </c>
      <c r="C13498" s="4" t="s">
        <v>55681</v>
      </c>
      <c r="D13498" s="4" t="s">
        <v>59</v>
      </c>
      <c r="E13498" s="4" t="s">
        <v>72296</v>
      </c>
      <c r="F13498" s="5" t="s">
        <v>72297</v>
      </c>
      <c r="G13498" s="5" t="s">
        <v>36666</v>
      </c>
      <c r="H13498" s="4" t="s">
        <v>74973</v>
      </c>
      <c r="I13498" s="4" t="s">
        <v>74974</v>
      </c>
      <c r="J13498" s="4" t="s">
        <v>74975</v>
      </c>
      <c r="K13498" s="6" t="s">
        <v>32</v>
      </c>
      <c r="L13498" s="4" t="s">
        <v>74976</v>
      </c>
      <c r="M13498" s="7">
        <f>(YEAR(NOW())-YEAR(BASEMEI!$B13498))</f>
        <v>5</v>
      </c>
    </row>
    <row r="13499" ht="15.75" customHeight="1">
      <c r="A13499" s="4" t="s">
        <v>74977</v>
      </c>
      <c r="B13499" s="4" t="s">
        <v>6392</v>
      </c>
      <c r="C13499" s="4" t="s">
        <v>1922</v>
      </c>
      <c r="D13499" s="4" t="s">
        <v>59</v>
      </c>
      <c r="E13499" s="4" t="s">
        <v>72296</v>
      </c>
      <c r="F13499" s="5" t="s">
        <v>72297</v>
      </c>
      <c r="G13499" s="5" t="s">
        <v>36666</v>
      </c>
      <c r="H13499" s="4" t="s">
        <v>74978</v>
      </c>
      <c r="I13499" s="4" t="s">
        <v>74979</v>
      </c>
      <c r="J13499" s="4" t="s">
        <v>74980</v>
      </c>
      <c r="K13499" s="6" t="s">
        <v>32</v>
      </c>
      <c r="L13499" s="4" t="s">
        <v>74981</v>
      </c>
      <c r="M13499" s="7">
        <f>(YEAR(NOW())-YEAR(BASEMEI!$B13499))</f>
        <v>5</v>
      </c>
    </row>
    <row r="13500" ht="15.75" customHeight="1">
      <c r="A13500" s="4" t="s">
        <v>74982</v>
      </c>
      <c r="B13500" s="4" t="s">
        <v>6029</v>
      </c>
      <c r="C13500" s="4" t="s">
        <v>47509</v>
      </c>
      <c r="D13500" s="4" t="s">
        <v>59</v>
      </c>
      <c r="E13500" s="4" t="s">
        <v>72296</v>
      </c>
      <c r="F13500" s="5" t="s">
        <v>72297</v>
      </c>
      <c r="G13500" s="5" t="s">
        <v>36666</v>
      </c>
      <c r="H13500" s="4" t="s">
        <v>74983</v>
      </c>
      <c r="I13500" s="4" t="s">
        <v>74984</v>
      </c>
      <c r="J13500" s="4" t="s">
        <v>74985</v>
      </c>
      <c r="K13500" s="6" t="s">
        <v>32</v>
      </c>
      <c r="L13500" s="4" t="s">
        <v>74986</v>
      </c>
      <c r="M13500" s="7">
        <f>(YEAR(NOW())-YEAR(BASEMEI!$B13500))</f>
        <v>5</v>
      </c>
    </row>
    <row r="13501" ht="15.75" customHeight="1">
      <c r="A13501" s="4" t="s">
        <v>74987</v>
      </c>
      <c r="B13501" s="4" t="s">
        <v>3488</v>
      </c>
      <c r="C13501" s="4" t="s">
        <v>33080</v>
      </c>
      <c r="D13501" s="4" t="s">
        <v>59</v>
      </c>
      <c r="E13501" s="4" t="s">
        <v>72296</v>
      </c>
      <c r="F13501" s="5" t="s">
        <v>72297</v>
      </c>
      <c r="G13501" s="5" t="s">
        <v>36666</v>
      </c>
      <c r="H13501" s="4" t="s">
        <v>74988</v>
      </c>
      <c r="I13501" s="4" t="s">
        <v>74989</v>
      </c>
      <c r="J13501" s="4" t="s">
        <v>74990</v>
      </c>
      <c r="K13501" s="6" t="s">
        <v>32</v>
      </c>
      <c r="L13501" s="4" t="s">
        <v>74991</v>
      </c>
      <c r="M13501" s="7">
        <f>(YEAR(NOW())-YEAR(BASEMEI!$B13501))</f>
        <v>5</v>
      </c>
    </row>
    <row r="13502" ht="15.75" customHeight="1">
      <c r="A13502" s="4" t="s">
        <v>74992</v>
      </c>
      <c r="B13502" s="4" t="s">
        <v>36138</v>
      </c>
      <c r="C13502" s="4" t="s">
        <v>24701</v>
      </c>
      <c r="D13502" s="4" t="s">
        <v>59</v>
      </c>
      <c r="E13502" s="4" t="s">
        <v>72296</v>
      </c>
      <c r="F13502" s="5" t="s">
        <v>72297</v>
      </c>
      <c r="G13502" s="5" t="s">
        <v>36666</v>
      </c>
      <c r="H13502" s="4" t="s">
        <v>74993</v>
      </c>
      <c r="I13502" s="4" t="s">
        <v>74994</v>
      </c>
      <c r="J13502" s="4" t="s">
        <v>74995</v>
      </c>
      <c r="K13502" s="6" t="s">
        <v>32</v>
      </c>
      <c r="L13502" s="4" t="s">
        <v>74996</v>
      </c>
      <c r="M13502" s="7">
        <f>(YEAR(NOW())-YEAR(BASEMEI!$B13502))</f>
        <v>5</v>
      </c>
    </row>
    <row r="13503" ht="15.75" customHeight="1">
      <c r="A13503" s="4" t="s">
        <v>74997</v>
      </c>
      <c r="B13503" s="4" t="s">
        <v>9526</v>
      </c>
      <c r="C13503" s="4" t="s">
        <v>11015</v>
      </c>
      <c r="D13503" s="4" t="s">
        <v>59</v>
      </c>
      <c r="E13503" s="4" t="s">
        <v>72296</v>
      </c>
      <c r="F13503" s="5" t="s">
        <v>72297</v>
      </c>
      <c r="G13503" s="5" t="s">
        <v>36666</v>
      </c>
      <c r="H13503" s="4" t="s">
        <v>74998</v>
      </c>
      <c r="I13503" s="4" t="s">
        <v>74999</v>
      </c>
      <c r="J13503" s="4" t="s">
        <v>75000</v>
      </c>
      <c r="K13503" s="6" t="s">
        <v>32</v>
      </c>
      <c r="L13503" s="4" t="s">
        <v>75001</v>
      </c>
      <c r="M13503" s="7">
        <f>(YEAR(NOW())-YEAR(BASEMEI!$B13503))</f>
        <v>5</v>
      </c>
    </row>
    <row r="13504" ht="15.75" customHeight="1">
      <c r="A13504" s="4" t="s">
        <v>75002</v>
      </c>
      <c r="B13504" s="4" t="s">
        <v>621</v>
      </c>
      <c r="C13504" s="4" t="s">
        <v>3049</v>
      </c>
      <c r="D13504" s="4" t="s">
        <v>59</v>
      </c>
      <c r="E13504" s="4" t="s">
        <v>72296</v>
      </c>
      <c r="F13504" s="5" t="s">
        <v>72297</v>
      </c>
      <c r="G13504" s="5" t="s">
        <v>36666</v>
      </c>
      <c r="H13504" s="4" t="s">
        <v>75003</v>
      </c>
      <c r="I13504" s="4" t="s">
        <v>75004</v>
      </c>
      <c r="J13504" s="4" t="s">
        <v>75005</v>
      </c>
      <c r="K13504" s="6" t="s">
        <v>32</v>
      </c>
      <c r="L13504" s="4" t="s">
        <v>75006</v>
      </c>
      <c r="M13504" s="7">
        <f>(YEAR(NOW())-YEAR(BASEMEI!$B13504))</f>
        <v>5</v>
      </c>
    </row>
    <row r="13505" ht="15.75" customHeight="1">
      <c r="A13505" s="4" t="s">
        <v>75007</v>
      </c>
      <c r="B13505" s="4" t="s">
        <v>1921</v>
      </c>
      <c r="C13505" s="4" t="s">
        <v>3787</v>
      </c>
      <c r="D13505" s="4" t="s">
        <v>59</v>
      </c>
      <c r="E13505" s="4" t="s">
        <v>72296</v>
      </c>
      <c r="F13505" s="5" t="s">
        <v>72297</v>
      </c>
      <c r="G13505" s="5" t="s">
        <v>36666</v>
      </c>
      <c r="H13505" s="4" t="s">
        <v>75008</v>
      </c>
      <c r="I13505" s="4" t="s">
        <v>75009</v>
      </c>
      <c r="J13505" s="4" t="s">
        <v>75010</v>
      </c>
      <c r="K13505" s="6" t="s">
        <v>32</v>
      </c>
      <c r="L13505" s="4" t="s">
        <v>75011</v>
      </c>
      <c r="M13505" s="7">
        <f>(YEAR(NOW())-YEAR(BASEMEI!$B13505))</f>
        <v>5</v>
      </c>
    </row>
    <row r="13506" ht="15.75" customHeight="1">
      <c r="A13506" s="4" t="s">
        <v>75012</v>
      </c>
      <c r="B13506" s="4" t="s">
        <v>34523</v>
      </c>
      <c r="C13506" s="4" t="s">
        <v>56740</v>
      </c>
      <c r="D13506" s="4" t="s">
        <v>59</v>
      </c>
      <c r="E13506" s="4" t="s">
        <v>72296</v>
      </c>
      <c r="F13506" s="5" t="s">
        <v>72297</v>
      </c>
      <c r="G13506" s="5" t="s">
        <v>36666</v>
      </c>
      <c r="H13506" s="4" t="s">
        <v>75013</v>
      </c>
      <c r="I13506" s="4" t="s">
        <v>75014</v>
      </c>
      <c r="J13506" s="4" t="s">
        <v>75015</v>
      </c>
      <c r="K13506" s="6" t="s">
        <v>32</v>
      </c>
      <c r="L13506" s="4" t="s">
        <v>75016</v>
      </c>
      <c r="M13506" s="7">
        <f>(YEAR(NOW())-YEAR(BASEMEI!$B13506))</f>
        <v>5</v>
      </c>
    </row>
    <row r="13507" ht="15.75" customHeight="1">
      <c r="A13507" s="4" t="s">
        <v>75017</v>
      </c>
      <c r="B13507" s="4" t="s">
        <v>6046</v>
      </c>
      <c r="C13507" s="4" t="s">
        <v>15384</v>
      </c>
      <c r="D13507" s="4" t="s">
        <v>59</v>
      </c>
      <c r="E13507" s="4" t="s">
        <v>72296</v>
      </c>
      <c r="F13507" s="5" t="s">
        <v>72297</v>
      </c>
      <c r="G13507" s="5" t="s">
        <v>36666</v>
      </c>
      <c r="H13507" s="4" t="s">
        <v>75018</v>
      </c>
      <c r="I13507" s="4" t="s">
        <v>75019</v>
      </c>
      <c r="J13507" s="4" t="s">
        <v>75020</v>
      </c>
      <c r="K13507" s="6" t="s">
        <v>32</v>
      </c>
      <c r="L13507" s="4" t="s">
        <v>75021</v>
      </c>
      <c r="M13507" s="7">
        <f>(YEAR(NOW())-YEAR(BASEMEI!$B13507))</f>
        <v>5</v>
      </c>
    </row>
    <row r="13508" ht="15.75" customHeight="1">
      <c r="A13508" s="4" t="s">
        <v>75022</v>
      </c>
      <c r="B13508" s="4" t="s">
        <v>28393</v>
      </c>
      <c r="C13508" s="4" t="s">
        <v>13006</v>
      </c>
      <c r="D13508" s="4" t="s">
        <v>59</v>
      </c>
      <c r="E13508" s="4" t="s">
        <v>72296</v>
      </c>
      <c r="F13508" s="5" t="s">
        <v>72297</v>
      </c>
      <c r="G13508" s="5" t="s">
        <v>36666</v>
      </c>
      <c r="H13508" s="4" t="s">
        <v>75023</v>
      </c>
      <c r="I13508" s="4" t="s">
        <v>75024</v>
      </c>
      <c r="J13508" s="4" t="s">
        <v>75025</v>
      </c>
      <c r="K13508" s="6" t="s">
        <v>32</v>
      </c>
      <c r="L13508" s="4" t="s">
        <v>75026</v>
      </c>
      <c r="M13508" s="7">
        <f>(YEAR(NOW())-YEAR(BASEMEI!$B13508))</f>
        <v>5</v>
      </c>
    </row>
    <row r="13509" ht="15.75" customHeight="1">
      <c r="A13509" s="4" t="s">
        <v>75027</v>
      </c>
      <c r="B13509" s="4" t="s">
        <v>6097</v>
      </c>
      <c r="C13509" s="4" t="s">
        <v>13006</v>
      </c>
      <c r="D13509" s="4" t="s">
        <v>59</v>
      </c>
      <c r="E13509" s="4" t="s">
        <v>72296</v>
      </c>
      <c r="F13509" s="5" t="s">
        <v>72297</v>
      </c>
      <c r="G13509" s="5" t="s">
        <v>36666</v>
      </c>
      <c r="H13509" s="4" t="s">
        <v>75028</v>
      </c>
      <c r="I13509" s="4" t="s">
        <v>75029</v>
      </c>
      <c r="J13509" s="4" t="s">
        <v>75030</v>
      </c>
      <c r="K13509" s="6" t="s">
        <v>32</v>
      </c>
      <c r="L13509" s="4" t="s">
        <v>75031</v>
      </c>
      <c r="M13509" s="7">
        <f>(YEAR(NOW())-YEAR(BASEMEI!$B13509))</f>
        <v>5</v>
      </c>
    </row>
    <row r="13510" ht="15.75" customHeight="1">
      <c r="A13510" s="4" t="s">
        <v>75032</v>
      </c>
      <c r="B13510" s="4" t="s">
        <v>2065</v>
      </c>
      <c r="C13510" s="4" t="s">
        <v>13552</v>
      </c>
      <c r="D13510" s="4" t="s">
        <v>59</v>
      </c>
      <c r="E13510" s="4" t="s">
        <v>72296</v>
      </c>
      <c r="F13510" s="5" t="s">
        <v>72297</v>
      </c>
      <c r="G13510" s="5" t="s">
        <v>36666</v>
      </c>
      <c r="H13510" s="4" t="s">
        <v>75033</v>
      </c>
      <c r="I13510" s="4" t="s">
        <v>75034</v>
      </c>
      <c r="J13510" s="4" t="s">
        <v>75035</v>
      </c>
      <c r="K13510" s="6" t="s">
        <v>32</v>
      </c>
      <c r="L13510" s="4" t="s">
        <v>75036</v>
      </c>
      <c r="M13510" s="7">
        <f>(YEAR(NOW())-YEAR(BASEMEI!$B13510))</f>
        <v>5</v>
      </c>
    </row>
    <row r="13511" ht="15.75" customHeight="1">
      <c r="A13511" s="4" t="s">
        <v>75037</v>
      </c>
      <c r="B13511" s="4" t="s">
        <v>5970</v>
      </c>
      <c r="C13511" s="4" t="s">
        <v>13552</v>
      </c>
      <c r="D13511" s="4" t="s">
        <v>59</v>
      </c>
      <c r="E13511" s="4" t="s">
        <v>72296</v>
      </c>
      <c r="F13511" s="5" t="s">
        <v>72297</v>
      </c>
      <c r="G13511" s="5" t="s">
        <v>36666</v>
      </c>
      <c r="H13511" s="4" t="s">
        <v>75038</v>
      </c>
      <c r="I13511" s="4" t="s">
        <v>75039</v>
      </c>
      <c r="J13511" s="4" t="s">
        <v>75040</v>
      </c>
      <c r="K13511" s="6" t="s">
        <v>32</v>
      </c>
      <c r="L13511" s="4" t="s">
        <v>75041</v>
      </c>
      <c r="M13511" s="7">
        <f>(YEAR(NOW())-YEAR(BASEMEI!$B13511))</f>
        <v>5</v>
      </c>
    </row>
    <row r="13512" ht="15.75" customHeight="1">
      <c r="A13512" s="4" t="s">
        <v>75042</v>
      </c>
      <c r="B13512" s="4" t="s">
        <v>57844</v>
      </c>
      <c r="C13512" s="4" t="s">
        <v>31428</v>
      </c>
      <c r="D13512" s="4" t="s">
        <v>59</v>
      </c>
      <c r="E13512" s="4" t="s">
        <v>72296</v>
      </c>
      <c r="F13512" s="5" t="s">
        <v>72297</v>
      </c>
      <c r="G13512" s="5" t="s">
        <v>36666</v>
      </c>
      <c r="H13512" s="4" t="s">
        <v>75043</v>
      </c>
      <c r="I13512" s="4" t="s">
        <v>75044</v>
      </c>
      <c r="J13512" s="4" t="s">
        <v>75045</v>
      </c>
      <c r="K13512" s="6" t="s">
        <v>32</v>
      </c>
      <c r="L13512" s="4" t="s">
        <v>75046</v>
      </c>
      <c r="M13512" s="7">
        <f>(YEAR(NOW())-YEAR(BASEMEI!$B13512))</f>
        <v>5</v>
      </c>
    </row>
    <row r="13513" ht="15.75" customHeight="1">
      <c r="A13513" s="4" t="s">
        <v>75047</v>
      </c>
      <c r="B13513" s="4" t="s">
        <v>11995</v>
      </c>
      <c r="C13513" s="4" t="s">
        <v>31428</v>
      </c>
      <c r="D13513" s="4" t="s">
        <v>59</v>
      </c>
      <c r="E13513" s="4" t="s">
        <v>72296</v>
      </c>
      <c r="F13513" s="5" t="s">
        <v>72297</v>
      </c>
      <c r="G13513" s="5" t="s">
        <v>36666</v>
      </c>
      <c r="H13513" s="4" t="s">
        <v>75048</v>
      </c>
      <c r="I13513" s="4" t="s">
        <v>75049</v>
      </c>
      <c r="J13513" s="4" t="s">
        <v>75050</v>
      </c>
      <c r="K13513" s="6" t="s">
        <v>32</v>
      </c>
      <c r="L13513" s="4" t="s">
        <v>75051</v>
      </c>
      <c r="M13513" s="7">
        <f>(YEAR(NOW())-YEAR(BASEMEI!$B13513))</f>
        <v>5</v>
      </c>
    </row>
    <row r="13514" ht="15.75" customHeight="1">
      <c r="A13514" s="4" t="s">
        <v>75052</v>
      </c>
      <c r="B13514" s="4" t="s">
        <v>24452</v>
      </c>
      <c r="C13514" s="4" t="s">
        <v>75053</v>
      </c>
      <c r="D13514" s="4" t="s">
        <v>59</v>
      </c>
      <c r="E13514" s="4" t="s">
        <v>72296</v>
      </c>
      <c r="F13514" s="5" t="s">
        <v>72297</v>
      </c>
      <c r="G13514" s="5" t="s">
        <v>36666</v>
      </c>
      <c r="H13514" s="4" t="s">
        <v>75054</v>
      </c>
      <c r="I13514" s="4" t="s">
        <v>75055</v>
      </c>
      <c r="J13514" s="4" t="s">
        <v>75056</v>
      </c>
      <c r="K13514" s="6" t="s">
        <v>32</v>
      </c>
      <c r="L13514" s="4" t="s">
        <v>75057</v>
      </c>
      <c r="M13514" s="7">
        <f>(YEAR(NOW())-YEAR(BASEMEI!$B13514))</f>
        <v>5</v>
      </c>
    </row>
    <row r="13515" ht="15.75" customHeight="1">
      <c r="A13515" s="4" t="s">
        <v>75058</v>
      </c>
      <c r="B13515" s="4" t="s">
        <v>27672</v>
      </c>
      <c r="C13515" s="4" t="s">
        <v>1295</v>
      </c>
      <c r="D13515" s="4" t="s">
        <v>59</v>
      </c>
      <c r="E13515" s="4" t="s">
        <v>72296</v>
      </c>
      <c r="F13515" s="5" t="s">
        <v>72297</v>
      </c>
      <c r="G13515" s="5" t="s">
        <v>36666</v>
      </c>
      <c r="H13515" s="4" t="s">
        <v>75059</v>
      </c>
      <c r="I13515" s="4" t="s">
        <v>75060</v>
      </c>
      <c r="J13515" s="4" t="s">
        <v>75061</v>
      </c>
      <c r="K13515" s="6" t="s">
        <v>32</v>
      </c>
      <c r="L13515" s="4" t="s">
        <v>75062</v>
      </c>
      <c r="M13515" s="7">
        <f>(YEAR(NOW())-YEAR(BASEMEI!$B13515))</f>
        <v>5</v>
      </c>
    </row>
    <row r="13516" ht="15.75" customHeight="1">
      <c r="A13516" s="4" t="s">
        <v>75063</v>
      </c>
      <c r="B13516" s="4" t="s">
        <v>6386</v>
      </c>
      <c r="C13516" s="4" t="s">
        <v>10920</v>
      </c>
      <c r="D13516" s="4" t="s">
        <v>59</v>
      </c>
      <c r="E13516" s="4" t="s">
        <v>72296</v>
      </c>
      <c r="F13516" s="5" t="s">
        <v>72297</v>
      </c>
      <c r="G13516" s="5" t="s">
        <v>36666</v>
      </c>
      <c r="H13516" s="4" t="s">
        <v>75064</v>
      </c>
      <c r="I13516" s="4" t="s">
        <v>75065</v>
      </c>
      <c r="J13516" s="4" t="s">
        <v>75066</v>
      </c>
      <c r="K13516" s="6" t="s">
        <v>32</v>
      </c>
      <c r="L13516" s="4" t="s">
        <v>75067</v>
      </c>
      <c r="M13516" s="7">
        <f>(YEAR(NOW())-YEAR(BASEMEI!$B13516))</f>
        <v>5</v>
      </c>
    </row>
    <row r="13517" ht="15.75" customHeight="1">
      <c r="A13517" s="4" t="s">
        <v>75068</v>
      </c>
      <c r="B13517" s="4" t="s">
        <v>75069</v>
      </c>
      <c r="C13517" s="4" t="s">
        <v>763</v>
      </c>
      <c r="D13517" s="4" t="s">
        <v>59</v>
      </c>
      <c r="E13517" s="4" t="s">
        <v>72296</v>
      </c>
      <c r="F13517" s="5" t="s">
        <v>72297</v>
      </c>
      <c r="G13517" s="5" t="s">
        <v>36666</v>
      </c>
      <c r="H13517" s="4" t="s">
        <v>75070</v>
      </c>
      <c r="I13517" s="4" t="s">
        <v>75071</v>
      </c>
      <c r="J13517" s="4" t="s">
        <v>75072</v>
      </c>
      <c r="K13517" s="6" t="s">
        <v>32</v>
      </c>
      <c r="L13517" s="4" t="s">
        <v>75073</v>
      </c>
      <c r="M13517" s="7">
        <f>(YEAR(NOW())-YEAR(BASEMEI!$B13517))</f>
        <v>5</v>
      </c>
    </row>
    <row r="13518" ht="15.75" customHeight="1">
      <c r="A13518" s="4" t="s">
        <v>75074</v>
      </c>
      <c r="B13518" s="4" t="s">
        <v>17679</v>
      </c>
      <c r="C13518" s="4" t="s">
        <v>75075</v>
      </c>
      <c r="D13518" s="4" t="s">
        <v>59</v>
      </c>
      <c r="E13518" s="4" t="s">
        <v>72296</v>
      </c>
      <c r="F13518" s="5" t="s">
        <v>72297</v>
      </c>
      <c r="G13518" s="5" t="s">
        <v>36666</v>
      </c>
      <c r="H13518" s="4" t="s">
        <v>75076</v>
      </c>
      <c r="I13518" s="4" t="s">
        <v>75077</v>
      </c>
      <c r="J13518" s="4" t="s">
        <v>75078</v>
      </c>
      <c r="K13518" s="6" t="s">
        <v>32</v>
      </c>
      <c r="L13518" s="4" t="s">
        <v>75079</v>
      </c>
      <c r="M13518" s="7">
        <f>(YEAR(NOW())-YEAR(BASEMEI!$B13518))</f>
        <v>5</v>
      </c>
    </row>
    <row r="13519" ht="15.75" customHeight="1">
      <c r="A13519" s="4" t="s">
        <v>75080</v>
      </c>
      <c r="B13519" s="4" t="s">
        <v>53503</v>
      </c>
      <c r="C13519" s="4" t="s">
        <v>75081</v>
      </c>
      <c r="D13519" s="4" t="s">
        <v>59</v>
      </c>
      <c r="E13519" s="4" t="s">
        <v>72296</v>
      </c>
      <c r="F13519" s="5" t="s">
        <v>72297</v>
      </c>
      <c r="G13519" s="5" t="s">
        <v>36666</v>
      </c>
      <c r="H13519" s="4" t="s">
        <v>75082</v>
      </c>
      <c r="I13519" s="4" t="s">
        <v>75083</v>
      </c>
      <c r="J13519" s="4" t="s">
        <v>75084</v>
      </c>
      <c r="K13519" s="6" t="s">
        <v>32</v>
      </c>
      <c r="L13519" s="4" t="s">
        <v>75085</v>
      </c>
      <c r="M13519" s="7">
        <f>(YEAR(NOW())-YEAR(BASEMEI!$B13519))</f>
        <v>6</v>
      </c>
    </row>
    <row r="13520" ht="15.75" customHeight="1">
      <c r="A13520" s="4" t="s">
        <v>75086</v>
      </c>
      <c r="B13520" s="4" t="s">
        <v>9636</v>
      </c>
      <c r="C13520" s="4" t="s">
        <v>10251</v>
      </c>
      <c r="D13520" s="4" t="s">
        <v>59</v>
      </c>
      <c r="E13520" s="4" t="s">
        <v>72296</v>
      </c>
      <c r="F13520" s="5" t="s">
        <v>72297</v>
      </c>
      <c r="G13520" s="5" t="s">
        <v>36666</v>
      </c>
      <c r="H13520" s="4" t="s">
        <v>75087</v>
      </c>
      <c r="I13520" s="4" t="s">
        <v>75088</v>
      </c>
      <c r="J13520" s="4" t="s">
        <v>75089</v>
      </c>
      <c r="K13520" s="6" t="s">
        <v>32</v>
      </c>
      <c r="L13520" s="4" t="s">
        <v>75090</v>
      </c>
      <c r="M13520" s="7">
        <f>(YEAR(NOW())-YEAR(BASEMEI!$B13520))</f>
        <v>6</v>
      </c>
    </row>
    <row r="13521" ht="15.75" customHeight="1">
      <c r="A13521" s="4" t="s">
        <v>75091</v>
      </c>
      <c r="B13521" s="4" t="s">
        <v>3324</v>
      </c>
      <c r="C13521" s="4" t="s">
        <v>11314</v>
      </c>
      <c r="D13521" s="4" t="s">
        <v>59</v>
      </c>
      <c r="E13521" s="4" t="s">
        <v>72296</v>
      </c>
      <c r="F13521" s="5" t="s">
        <v>72297</v>
      </c>
      <c r="G13521" s="5" t="s">
        <v>36666</v>
      </c>
      <c r="H13521" s="4" t="s">
        <v>75092</v>
      </c>
      <c r="I13521" s="4" t="s">
        <v>75093</v>
      </c>
      <c r="J13521" s="4" t="s">
        <v>75094</v>
      </c>
      <c r="K13521" s="6" t="s">
        <v>32</v>
      </c>
      <c r="L13521" s="4" t="s">
        <v>75095</v>
      </c>
      <c r="M13521" s="7">
        <f>(YEAR(NOW())-YEAR(BASEMEI!$B13521))</f>
        <v>6</v>
      </c>
    </row>
    <row r="13522" ht="15.75" customHeight="1">
      <c r="A13522" s="4" t="s">
        <v>75096</v>
      </c>
      <c r="B13522" s="4" t="s">
        <v>2706</v>
      </c>
      <c r="C13522" s="4" t="s">
        <v>43279</v>
      </c>
      <c r="D13522" s="4" t="s">
        <v>59</v>
      </c>
      <c r="E13522" s="4" t="s">
        <v>72296</v>
      </c>
      <c r="F13522" s="5" t="s">
        <v>72297</v>
      </c>
      <c r="G13522" s="5" t="s">
        <v>36666</v>
      </c>
      <c r="H13522" s="4" t="s">
        <v>75097</v>
      </c>
      <c r="I13522" s="4" t="s">
        <v>75098</v>
      </c>
      <c r="J13522" s="4" t="s">
        <v>75099</v>
      </c>
      <c r="K13522" s="6" t="s">
        <v>32</v>
      </c>
      <c r="L13522" s="4" t="s">
        <v>75100</v>
      </c>
      <c r="M13522" s="7">
        <f>(YEAR(NOW())-YEAR(BASEMEI!$B13522))</f>
        <v>6</v>
      </c>
    </row>
    <row r="13523" ht="15.75" customHeight="1">
      <c r="A13523" s="4" t="s">
        <v>75101</v>
      </c>
      <c r="B13523" s="4" t="s">
        <v>15740</v>
      </c>
      <c r="C13523" s="4" t="s">
        <v>11077</v>
      </c>
      <c r="D13523" s="4" t="s">
        <v>59</v>
      </c>
      <c r="E13523" s="4" t="s">
        <v>72296</v>
      </c>
      <c r="F13523" s="5" t="s">
        <v>72297</v>
      </c>
      <c r="G13523" s="5" t="s">
        <v>36666</v>
      </c>
      <c r="H13523" s="4" t="s">
        <v>75102</v>
      </c>
      <c r="I13523" s="4" t="s">
        <v>75103</v>
      </c>
      <c r="J13523" s="4" t="s">
        <v>75104</v>
      </c>
      <c r="K13523" s="6" t="s">
        <v>32</v>
      </c>
      <c r="L13523" s="4" t="s">
        <v>75105</v>
      </c>
      <c r="M13523" s="7">
        <f>(YEAR(NOW())-YEAR(BASEMEI!$B13523))</f>
        <v>6</v>
      </c>
    </row>
    <row r="13524" ht="15.75" customHeight="1">
      <c r="A13524" s="4" t="s">
        <v>75106</v>
      </c>
      <c r="B13524" s="4" t="s">
        <v>12096</v>
      </c>
      <c r="C13524" s="4" t="s">
        <v>44368</v>
      </c>
      <c r="D13524" s="4" t="s">
        <v>59</v>
      </c>
      <c r="E13524" s="4" t="s">
        <v>72296</v>
      </c>
      <c r="F13524" s="5" t="s">
        <v>72297</v>
      </c>
      <c r="G13524" s="5" t="s">
        <v>36666</v>
      </c>
      <c r="H13524" s="4" t="s">
        <v>75107</v>
      </c>
      <c r="I13524" s="4" t="s">
        <v>75108</v>
      </c>
      <c r="J13524" s="4" t="s">
        <v>75109</v>
      </c>
      <c r="K13524" s="6" t="s">
        <v>32</v>
      </c>
      <c r="L13524" s="4" t="s">
        <v>75110</v>
      </c>
      <c r="M13524" s="7">
        <f>(YEAR(NOW())-YEAR(BASEMEI!$B13524))</f>
        <v>6</v>
      </c>
    </row>
    <row r="13525" ht="15.75" customHeight="1">
      <c r="A13525" s="4" t="s">
        <v>75111</v>
      </c>
      <c r="B13525" s="4" t="s">
        <v>59357</v>
      </c>
      <c r="C13525" s="4" t="s">
        <v>33727</v>
      </c>
      <c r="D13525" s="4" t="s">
        <v>59</v>
      </c>
      <c r="E13525" s="4" t="s">
        <v>72296</v>
      </c>
      <c r="F13525" s="5" t="s">
        <v>72297</v>
      </c>
      <c r="G13525" s="5" t="s">
        <v>36666</v>
      </c>
      <c r="H13525" s="4" t="s">
        <v>75112</v>
      </c>
      <c r="I13525" s="4" t="s">
        <v>75113</v>
      </c>
      <c r="J13525" s="4" t="s">
        <v>75114</v>
      </c>
      <c r="K13525" s="6" t="s">
        <v>32</v>
      </c>
      <c r="L13525" s="4" t="s">
        <v>75115</v>
      </c>
      <c r="M13525" s="7">
        <f>(YEAR(NOW())-YEAR(BASEMEI!$B13525))</f>
        <v>6</v>
      </c>
    </row>
    <row r="13526" ht="15.75" customHeight="1">
      <c r="A13526" s="4" t="s">
        <v>75116</v>
      </c>
      <c r="B13526" s="4" t="s">
        <v>3249</v>
      </c>
      <c r="C13526" s="4" t="s">
        <v>16583</v>
      </c>
      <c r="D13526" s="4" t="s">
        <v>59</v>
      </c>
      <c r="E13526" s="4" t="s">
        <v>72296</v>
      </c>
      <c r="F13526" s="5" t="s">
        <v>72297</v>
      </c>
      <c r="G13526" s="5" t="s">
        <v>36666</v>
      </c>
      <c r="H13526" s="4" t="s">
        <v>75117</v>
      </c>
      <c r="I13526" s="4" t="s">
        <v>75118</v>
      </c>
      <c r="J13526" s="4" t="s">
        <v>75119</v>
      </c>
      <c r="K13526" s="6" t="s">
        <v>32</v>
      </c>
      <c r="L13526" s="4" t="s">
        <v>75120</v>
      </c>
      <c r="M13526" s="7">
        <f>(YEAR(NOW())-YEAR(BASEMEI!$B13526))</f>
        <v>6</v>
      </c>
    </row>
    <row r="13527" ht="15.75" customHeight="1">
      <c r="A13527" s="4" t="s">
        <v>75121</v>
      </c>
      <c r="B13527" s="4" t="s">
        <v>7046</v>
      </c>
      <c r="C13527" s="4" t="s">
        <v>26379</v>
      </c>
      <c r="D13527" s="4" t="s">
        <v>59</v>
      </c>
      <c r="E13527" s="4" t="s">
        <v>72296</v>
      </c>
      <c r="F13527" s="5" t="s">
        <v>72297</v>
      </c>
      <c r="G13527" s="5" t="s">
        <v>36666</v>
      </c>
      <c r="H13527" s="4" t="s">
        <v>75122</v>
      </c>
      <c r="I13527" s="4" t="s">
        <v>75123</v>
      </c>
      <c r="J13527" s="4" t="s">
        <v>75124</v>
      </c>
      <c r="K13527" s="6" t="s">
        <v>32</v>
      </c>
      <c r="L13527" s="4" t="s">
        <v>75125</v>
      </c>
      <c r="M13527" s="7">
        <f>(YEAR(NOW())-YEAR(BASEMEI!$B13527))</f>
        <v>6</v>
      </c>
    </row>
    <row r="13528" ht="15.75" customHeight="1">
      <c r="A13528" s="4" t="s">
        <v>75126</v>
      </c>
      <c r="B13528" s="4" t="s">
        <v>51020</v>
      </c>
      <c r="C13528" s="4" t="s">
        <v>378</v>
      </c>
      <c r="D13528" s="4" t="s">
        <v>59</v>
      </c>
      <c r="E13528" s="4" t="s">
        <v>72296</v>
      </c>
      <c r="F13528" s="5" t="s">
        <v>72297</v>
      </c>
      <c r="G13528" s="5" t="s">
        <v>36666</v>
      </c>
      <c r="H13528" s="4" t="s">
        <v>75127</v>
      </c>
      <c r="I13528" s="4" t="s">
        <v>75128</v>
      </c>
      <c r="J13528" s="4" t="s">
        <v>75129</v>
      </c>
      <c r="K13528" s="6" t="s">
        <v>32</v>
      </c>
      <c r="L13528" s="4" t="s">
        <v>75130</v>
      </c>
      <c r="M13528" s="7">
        <f>(YEAR(NOW())-YEAR(BASEMEI!$B13528))</f>
        <v>6</v>
      </c>
    </row>
    <row r="13529" ht="15.75" customHeight="1">
      <c r="A13529" s="4" t="s">
        <v>75131</v>
      </c>
      <c r="B13529" s="4" t="s">
        <v>891</v>
      </c>
      <c r="C13529" s="4" t="s">
        <v>68876</v>
      </c>
      <c r="D13529" s="4" t="s">
        <v>59</v>
      </c>
      <c r="E13529" s="4" t="s">
        <v>72296</v>
      </c>
      <c r="F13529" s="5" t="s">
        <v>72297</v>
      </c>
      <c r="G13529" s="5" t="s">
        <v>36666</v>
      </c>
      <c r="H13529" s="4" t="s">
        <v>75132</v>
      </c>
      <c r="I13529" s="4" t="s">
        <v>75133</v>
      </c>
      <c r="J13529" s="4" t="s">
        <v>75134</v>
      </c>
      <c r="K13529" s="6" t="s">
        <v>32</v>
      </c>
      <c r="L13529" s="4" t="s">
        <v>75135</v>
      </c>
      <c r="M13529" s="7">
        <f>(YEAR(NOW())-YEAR(BASEMEI!$B13529))</f>
        <v>6</v>
      </c>
    </row>
    <row r="13530" ht="15.75" customHeight="1">
      <c r="A13530" s="4" t="s">
        <v>75136</v>
      </c>
      <c r="B13530" s="4" t="s">
        <v>13815</v>
      </c>
      <c r="C13530" s="4" t="s">
        <v>33825</v>
      </c>
      <c r="D13530" s="4" t="s">
        <v>59</v>
      </c>
      <c r="E13530" s="4" t="s">
        <v>72296</v>
      </c>
      <c r="F13530" s="5" t="s">
        <v>72297</v>
      </c>
      <c r="G13530" s="5" t="s">
        <v>36666</v>
      </c>
      <c r="H13530" s="4" t="s">
        <v>75137</v>
      </c>
      <c r="I13530" s="4" t="s">
        <v>75138</v>
      </c>
      <c r="J13530" s="4" t="s">
        <v>75139</v>
      </c>
      <c r="K13530" s="6" t="s">
        <v>32</v>
      </c>
      <c r="L13530" s="4" t="s">
        <v>75140</v>
      </c>
      <c r="M13530" s="7">
        <f>(YEAR(NOW())-YEAR(BASEMEI!$B13530))</f>
        <v>6</v>
      </c>
    </row>
    <row r="13531" ht="15.75" customHeight="1">
      <c r="A13531" s="4" t="s">
        <v>75141</v>
      </c>
      <c r="B13531" s="4" t="s">
        <v>75142</v>
      </c>
      <c r="C13531" s="4" t="s">
        <v>10383</v>
      </c>
      <c r="D13531" s="4" t="s">
        <v>59</v>
      </c>
      <c r="E13531" s="4" t="s">
        <v>72296</v>
      </c>
      <c r="F13531" s="5" t="s">
        <v>72297</v>
      </c>
      <c r="G13531" s="5" t="s">
        <v>36666</v>
      </c>
      <c r="H13531" s="4" t="s">
        <v>75143</v>
      </c>
      <c r="I13531" s="4" t="s">
        <v>75144</v>
      </c>
      <c r="J13531" s="4" t="s">
        <v>75145</v>
      </c>
      <c r="K13531" s="6" t="s">
        <v>32</v>
      </c>
      <c r="L13531" s="4" t="s">
        <v>75146</v>
      </c>
      <c r="M13531" s="7">
        <f>(YEAR(NOW())-YEAR(BASEMEI!$B13531))</f>
        <v>6</v>
      </c>
    </row>
    <row r="13532" ht="15.75" customHeight="1">
      <c r="A13532" s="4" t="s">
        <v>75147</v>
      </c>
      <c r="B13532" s="4" t="s">
        <v>15782</v>
      </c>
      <c r="C13532" s="4" t="s">
        <v>1936</v>
      </c>
      <c r="D13532" s="4" t="s">
        <v>59</v>
      </c>
      <c r="E13532" s="4" t="s">
        <v>72296</v>
      </c>
      <c r="F13532" s="5" t="s">
        <v>72297</v>
      </c>
      <c r="G13532" s="5" t="s">
        <v>36666</v>
      </c>
      <c r="H13532" s="4" t="s">
        <v>75148</v>
      </c>
      <c r="I13532" s="4" t="s">
        <v>75149</v>
      </c>
      <c r="J13532" s="4" t="s">
        <v>75150</v>
      </c>
      <c r="K13532" s="6" t="s">
        <v>32</v>
      </c>
      <c r="L13532" s="4" t="s">
        <v>75151</v>
      </c>
      <c r="M13532" s="7">
        <f>(YEAR(NOW())-YEAR(BASEMEI!$B13532))</f>
        <v>6</v>
      </c>
    </row>
    <row r="13533" ht="15.75" customHeight="1">
      <c r="A13533" s="4" t="s">
        <v>75152</v>
      </c>
      <c r="B13533" s="4" t="s">
        <v>1935</v>
      </c>
      <c r="C13533" s="4" t="s">
        <v>22095</v>
      </c>
      <c r="D13533" s="4" t="s">
        <v>59</v>
      </c>
      <c r="E13533" s="4" t="s">
        <v>72296</v>
      </c>
      <c r="F13533" s="5" t="s">
        <v>72297</v>
      </c>
      <c r="G13533" s="5" t="s">
        <v>36666</v>
      </c>
      <c r="H13533" s="4" t="s">
        <v>75153</v>
      </c>
      <c r="I13533" s="4" t="s">
        <v>75154</v>
      </c>
      <c r="J13533" s="4" t="s">
        <v>75155</v>
      </c>
      <c r="K13533" s="6" t="s">
        <v>32</v>
      </c>
      <c r="L13533" s="4" t="s">
        <v>75156</v>
      </c>
      <c r="M13533" s="7">
        <f>(YEAR(NOW())-YEAR(BASEMEI!$B13533))</f>
        <v>6</v>
      </c>
    </row>
    <row r="13534" ht="15.75" customHeight="1">
      <c r="A13534" s="4" t="s">
        <v>75157</v>
      </c>
      <c r="B13534" s="4" t="s">
        <v>6564</v>
      </c>
      <c r="C13534" s="4" t="s">
        <v>22290</v>
      </c>
      <c r="D13534" s="4" t="s">
        <v>59</v>
      </c>
      <c r="E13534" s="4" t="s">
        <v>72296</v>
      </c>
      <c r="F13534" s="5" t="s">
        <v>72297</v>
      </c>
      <c r="G13534" s="5" t="s">
        <v>36666</v>
      </c>
      <c r="H13534" s="4" t="s">
        <v>75158</v>
      </c>
      <c r="I13534" s="4" t="s">
        <v>75159</v>
      </c>
      <c r="J13534" s="4" t="s">
        <v>75160</v>
      </c>
      <c r="K13534" s="6" t="s">
        <v>32</v>
      </c>
      <c r="L13534" s="4" t="s">
        <v>75161</v>
      </c>
      <c r="M13534" s="7">
        <f>(YEAR(NOW())-YEAR(BASEMEI!$B13534))</f>
        <v>6</v>
      </c>
    </row>
    <row r="13535" ht="15.75" customHeight="1">
      <c r="A13535" s="4" t="s">
        <v>75162</v>
      </c>
      <c r="B13535" s="4" t="s">
        <v>17006</v>
      </c>
      <c r="C13535" s="4" t="s">
        <v>33080</v>
      </c>
      <c r="D13535" s="4" t="s">
        <v>59</v>
      </c>
      <c r="E13535" s="4" t="s">
        <v>72296</v>
      </c>
      <c r="F13535" s="5" t="s">
        <v>72297</v>
      </c>
      <c r="G13535" s="5" t="s">
        <v>36666</v>
      </c>
      <c r="H13535" s="4" t="s">
        <v>75163</v>
      </c>
      <c r="I13535" s="4" t="s">
        <v>75164</v>
      </c>
      <c r="J13535" s="4" t="s">
        <v>75165</v>
      </c>
      <c r="K13535" s="6" t="s">
        <v>32</v>
      </c>
      <c r="L13535" s="4" t="s">
        <v>75166</v>
      </c>
      <c r="M13535" s="7">
        <f>(YEAR(NOW())-YEAR(BASEMEI!$B13535))</f>
        <v>6</v>
      </c>
    </row>
    <row r="13536" ht="15.75" customHeight="1">
      <c r="A13536" s="4" t="s">
        <v>75167</v>
      </c>
      <c r="B13536" s="4" t="s">
        <v>25721</v>
      </c>
      <c r="C13536" s="4" t="s">
        <v>15506</v>
      </c>
      <c r="D13536" s="4" t="s">
        <v>59</v>
      </c>
      <c r="E13536" s="4" t="s">
        <v>72296</v>
      </c>
      <c r="F13536" s="5" t="s">
        <v>72297</v>
      </c>
      <c r="G13536" s="5" t="s">
        <v>36666</v>
      </c>
      <c r="H13536" s="4" t="s">
        <v>75168</v>
      </c>
      <c r="I13536" s="4" t="s">
        <v>75169</v>
      </c>
      <c r="J13536" s="4" t="s">
        <v>75170</v>
      </c>
      <c r="K13536" s="6" t="s">
        <v>32</v>
      </c>
      <c r="L13536" s="4" t="s">
        <v>75171</v>
      </c>
      <c r="M13536" s="7">
        <f>(YEAR(NOW())-YEAR(BASEMEI!$B13536))</f>
        <v>6</v>
      </c>
    </row>
    <row r="13537" ht="15.75" customHeight="1">
      <c r="A13537" s="4" t="s">
        <v>75172</v>
      </c>
      <c r="B13537" s="4" t="s">
        <v>20678</v>
      </c>
      <c r="C13537" s="4" t="s">
        <v>3049</v>
      </c>
      <c r="D13537" s="4" t="s">
        <v>59</v>
      </c>
      <c r="E13537" s="4" t="s">
        <v>72296</v>
      </c>
      <c r="F13537" s="5" t="s">
        <v>72297</v>
      </c>
      <c r="G13537" s="5" t="s">
        <v>36666</v>
      </c>
      <c r="H13537" s="4" t="s">
        <v>75173</v>
      </c>
      <c r="I13537" s="4" t="s">
        <v>75174</v>
      </c>
      <c r="J13537" s="4" t="s">
        <v>75175</v>
      </c>
      <c r="K13537" s="6" t="s">
        <v>32</v>
      </c>
      <c r="L13537" s="4" t="s">
        <v>75176</v>
      </c>
      <c r="M13537" s="7">
        <f>(YEAR(NOW())-YEAR(BASEMEI!$B13537))</f>
        <v>6</v>
      </c>
    </row>
    <row r="13538" ht="15.75" customHeight="1">
      <c r="A13538" s="4" t="s">
        <v>75177</v>
      </c>
      <c r="B13538" s="4" t="s">
        <v>891</v>
      </c>
      <c r="C13538" s="4" t="s">
        <v>11143</v>
      </c>
      <c r="D13538" s="4" t="s">
        <v>59</v>
      </c>
      <c r="E13538" s="4" t="s">
        <v>72296</v>
      </c>
      <c r="F13538" s="5" t="s">
        <v>72297</v>
      </c>
      <c r="G13538" s="5" t="s">
        <v>36666</v>
      </c>
      <c r="H13538" s="4" t="s">
        <v>75178</v>
      </c>
      <c r="I13538" s="4" t="s">
        <v>75179</v>
      </c>
      <c r="J13538" s="4" t="s">
        <v>75180</v>
      </c>
      <c r="K13538" s="6" t="s">
        <v>32</v>
      </c>
      <c r="L13538" s="4" t="s">
        <v>75181</v>
      </c>
      <c r="M13538" s="7">
        <f>(YEAR(NOW())-YEAR(BASEMEI!$B13538))</f>
        <v>6</v>
      </c>
    </row>
    <row r="13539" ht="15.75" customHeight="1">
      <c r="A13539" s="4" t="s">
        <v>75182</v>
      </c>
      <c r="B13539" s="4" t="s">
        <v>131</v>
      </c>
      <c r="C13539" s="4" t="s">
        <v>11155</v>
      </c>
      <c r="D13539" s="4" t="s">
        <v>59</v>
      </c>
      <c r="E13539" s="4" t="s">
        <v>72296</v>
      </c>
      <c r="F13539" s="5" t="s">
        <v>72297</v>
      </c>
      <c r="G13539" s="5" t="s">
        <v>36666</v>
      </c>
      <c r="H13539" s="4" t="s">
        <v>75183</v>
      </c>
      <c r="I13539" s="4" t="s">
        <v>75184</v>
      </c>
      <c r="J13539" s="4" t="s">
        <v>75185</v>
      </c>
      <c r="K13539" s="6" t="s">
        <v>32</v>
      </c>
      <c r="L13539" s="4" t="s">
        <v>75186</v>
      </c>
      <c r="M13539" s="7">
        <f>(YEAR(NOW())-YEAR(BASEMEI!$B13539))</f>
        <v>6</v>
      </c>
    </row>
    <row r="13540" ht="15.75" customHeight="1">
      <c r="A13540" s="4" t="s">
        <v>75187</v>
      </c>
      <c r="B13540" s="4" t="s">
        <v>7086</v>
      </c>
      <c r="C13540" s="4" t="s">
        <v>51111</v>
      </c>
      <c r="D13540" s="4" t="s">
        <v>59</v>
      </c>
      <c r="E13540" s="4" t="s">
        <v>72296</v>
      </c>
      <c r="F13540" s="5" t="s">
        <v>72297</v>
      </c>
      <c r="G13540" s="5" t="s">
        <v>36666</v>
      </c>
      <c r="H13540" s="4" t="s">
        <v>75188</v>
      </c>
      <c r="I13540" s="4" t="s">
        <v>75189</v>
      </c>
      <c r="J13540" s="4" t="s">
        <v>75190</v>
      </c>
      <c r="K13540" s="6" t="s">
        <v>32</v>
      </c>
      <c r="L13540" s="4" t="s">
        <v>75191</v>
      </c>
      <c r="M13540" s="7">
        <f>(YEAR(NOW())-YEAR(BASEMEI!$B13540))</f>
        <v>6</v>
      </c>
    </row>
    <row r="13541" ht="15.75" customHeight="1">
      <c r="A13541" s="4" t="s">
        <v>75192</v>
      </c>
      <c r="B13541" s="4" t="s">
        <v>7275</v>
      </c>
      <c r="C13541" s="4" t="s">
        <v>10557</v>
      </c>
      <c r="D13541" s="4" t="s">
        <v>59</v>
      </c>
      <c r="E13541" s="4" t="s">
        <v>72296</v>
      </c>
      <c r="F13541" s="5" t="s">
        <v>72297</v>
      </c>
      <c r="G13541" s="5" t="s">
        <v>36666</v>
      </c>
      <c r="H13541" s="4" t="s">
        <v>75193</v>
      </c>
      <c r="I13541" s="4" t="s">
        <v>75194</v>
      </c>
      <c r="J13541" s="4" t="s">
        <v>75195</v>
      </c>
      <c r="K13541" s="6" t="s">
        <v>32</v>
      </c>
      <c r="L13541" s="4" t="s">
        <v>75196</v>
      </c>
      <c r="M13541" s="7">
        <f>(YEAR(NOW())-YEAR(BASEMEI!$B13541))</f>
        <v>7</v>
      </c>
    </row>
    <row r="13542" ht="15.75" customHeight="1">
      <c r="A13542" s="4" t="s">
        <v>75197</v>
      </c>
      <c r="B13542" s="4" t="s">
        <v>7201</v>
      </c>
      <c r="C13542" s="4" t="s">
        <v>54759</v>
      </c>
      <c r="D13542" s="4" t="s">
        <v>59</v>
      </c>
      <c r="E13542" s="4" t="s">
        <v>72296</v>
      </c>
      <c r="F13542" s="5" t="s">
        <v>72297</v>
      </c>
      <c r="G13542" s="5" t="s">
        <v>36666</v>
      </c>
      <c r="H13542" s="4" t="s">
        <v>75198</v>
      </c>
      <c r="I13542" s="4" t="s">
        <v>75199</v>
      </c>
      <c r="J13542" s="4" t="s">
        <v>75200</v>
      </c>
      <c r="K13542" s="6" t="s">
        <v>32</v>
      </c>
      <c r="L13542" s="4" t="s">
        <v>75201</v>
      </c>
      <c r="M13542" s="7">
        <f>(YEAR(NOW())-YEAR(BASEMEI!$B13542))</f>
        <v>7</v>
      </c>
    </row>
    <row r="13543" ht="15.75" customHeight="1">
      <c r="A13543" s="4" t="s">
        <v>75202</v>
      </c>
      <c r="B13543" s="4" t="s">
        <v>68829</v>
      </c>
      <c r="C13543" s="4" t="s">
        <v>25049</v>
      </c>
      <c r="D13543" s="4" t="s">
        <v>59</v>
      </c>
      <c r="E13543" s="4" t="s">
        <v>72296</v>
      </c>
      <c r="F13543" s="5" t="s">
        <v>72297</v>
      </c>
      <c r="G13543" s="5" t="s">
        <v>36666</v>
      </c>
      <c r="H13543" s="4" t="s">
        <v>75203</v>
      </c>
      <c r="I13543" s="4" t="s">
        <v>75204</v>
      </c>
      <c r="J13543" s="4" t="s">
        <v>75205</v>
      </c>
      <c r="K13543" s="6" t="s">
        <v>32</v>
      </c>
      <c r="L13543" s="4" t="s">
        <v>75206</v>
      </c>
      <c r="M13543" s="7">
        <f>(YEAR(NOW())-YEAR(BASEMEI!$B13543))</f>
        <v>7</v>
      </c>
    </row>
    <row r="13544" ht="15.75" customHeight="1">
      <c r="A13544" s="4" t="s">
        <v>75207</v>
      </c>
      <c r="B13544" s="4" t="s">
        <v>70478</v>
      </c>
      <c r="C13544" s="4" t="s">
        <v>32595</v>
      </c>
      <c r="D13544" s="4" t="s">
        <v>59</v>
      </c>
      <c r="E13544" s="4" t="s">
        <v>72296</v>
      </c>
      <c r="F13544" s="5" t="s">
        <v>72297</v>
      </c>
      <c r="G13544" s="5" t="s">
        <v>36666</v>
      </c>
      <c r="H13544" s="4" t="s">
        <v>75208</v>
      </c>
      <c r="I13544" s="4" t="s">
        <v>75209</v>
      </c>
      <c r="J13544" s="4" t="s">
        <v>75210</v>
      </c>
      <c r="K13544" s="6" t="s">
        <v>32</v>
      </c>
      <c r="L13544" s="4" t="s">
        <v>75211</v>
      </c>
      <c r="M13544" s="7">
        <f>(YEAR(NOW())-YEAR(BASEMEI!$B13544))</f>
        <v>7</v>
      </c>
    </row>
    <row r="13545" ht="15.75" customHeight="1">
      <c r="A13545" s="4" t="s">
        <v>75212</v>
      </c>
      <c r="B13545" s="4" t="s">
        <v>813</v>
      </c>
      <c r="C13545" s="4" t="s">
        <v>75213</v>
      </c>
      <c r="D13545" s="4" t="s">
        <v>59</v>
      </c>
      <c r="E13545" s="4" t="s">
        <v>72296</v>
      </c>
      <c r="F13545" s="5" t="s">
        <v>72297</v>
      </c>
      <c r="G13545" s="5" t="s">
        <v>36666</v>
      </c>
      <c r="H13545" s="4" t="s">
        <v>75214</v>
      </c>
      <c r="I13545" s="4" t="s">
        <v>75215</v>
      </c>
      <c r="J13545" s="4" t="s">
        <v>75216</v>
      </c>
      <c r="K13545" s="6" t="s">
        <v>32</v>
      </c>
      <c r="L13545" s="4" t="s">
        <v>75217</v>
      </c>
      <c r="M13545" s="7">
        <f>(YEAR(NOW())-YEAR(BASEMEI!$B13545))</f>
        <v>7</v>
      </c>
    </row>
    <row r="13546" ht="15.75" customHeight="1">
      <c r="A13546" s="4" t="s">
        <v>75218</v>
      </c>
      <c r="B13546" s="4" t="s">
        <v>15817</v>
      </c>
      <c r="C13546" s="4" t="s">
        <v>12723</v>
      </c>
      <c r="D13546" s="4" t="s">
        <v>59</v>
      </c>
      <c r="E13546" s="4" t="s">
        <v>72296</v>
      </c>
      <c r="F13546" s="5" t="s">
        <v>72297</v>
      </c>
      <c r="G13546" s="5" t="s">
        <v>36666</v>
      </c>
      <c r="H13546" s="4" t="s">
        <v>75219</v>
      </c>
      <c r="I13546" s="4" t="s">
        <v>75220</v>
      </c>
      <c r="J13546" s="4" t="s">
        <v>75221</v>
      </c>
      <c r="K13546" s="6" t="s">
        <v>23</v>
      </c>
      <c r="L13546" s="4" t="s">
        <v>75222</v>
      </c>
      <c r="M13546" s="7">
        <f>(YEAR(NOW())-YEAR(BASEMEI!$B13546))</f>
        <v>7</v>
      </c>
    </row>
    <row r="13547" ht="15.75" customHeight="1">
      <c r="A13547" s="4" t="s">
        <v>75223</v>
      </c>
      <c r="B13547" s="4" t="s">
        <v>31727</v>
      </c>
      <c r="C13547" s="4" t="s">
        <v>31864</v>
      </c>
      <c r="D13547" s="4" t="s">
        <v>59</v>
      </c>
      <c r="E13547" s="4" t="s">
        <v>72296</v>
      </c>
      <c r="F13547" s="5" t="s">
        <v>72297</v>
      </c>
      <c r="G13547" s="5" t="s">
        <v>36666</v>
      </c>
      <c r="H13547" s="4" t="s">
        <v>75224</v>
      </c>
      <c r="I13547" s="4" t="s">
        <v>75225</v>
      </c>
      <c r="J13547" s="4" t="s">
        <v>75226</v>
      </c>
      <c r="K13547" s="6" t="s">
        <v>32</v>
      </c>
      <c r="L13547" s="4" t="s">
        <v>75227</v>
      </c>
      <c r="M13547" s="7">
        <f>(YEAR(NOW())-YEAR(BASEMEI!$B13547))</f>
        <v>7</v>
      </c>
    </row>
    <row r="13548" ht="15.75" customHeight="1">
      <c r="A13548" s="4" t="s">
        <v>75228</v>
      </c>
      <c r="B13548" s="4" t="s">
        <v>31928</v>
      </c>
      <c r="C13548" s="4" t="s">
        <v>11327</v>
      </c>
      <c r="D13548" s="4" t="s">
        <v>59</v>
      </c>
      <c r="E13548" s="4" t="s">
        <v>72296</v>
      </c>
      <c r="F13548" s="5" t="s">
        <v>72297</v>
      </c>
      <c r="G13548" s="5" t="s">
        <v>36666</v>
      </c>
      <c r="H13548" s="4" t="s">
        <v>75229</v>
      </c>
      <c r="I13548" s="4" t="s">
        <v>75230</v>
      </c>
      <c r="J13548" s="4" t="s">
        <v>75231</v>
      </c>
      <c r="K13548" s="6" t="s">
        <v>32</v>
      </c>
      <c r="L13548" s="4" t="s">
        <v>75232</v>
      </c>
      <c r="M13548" s="7">
        <f>(YEAR(NOW())-YEAR(BASEMEI!$B13548))</f>
        <v>7</v>
      </c>
    </row>
    <row r="13549" ht="15.75" customHeight="1">
      <c r="A13549" s="4" t="s">
        <v>75233</v>
      </c>
      <c r="B13549" s="4" t="s">
        <v>7449</v>
      </c>
      <c r="C13549" s="4" t="s">
        <v>29614</v>
      </c>
      <c r="D13549" s="4" t="s">
        <v>59</v>
      </c>
      <c r="E13549" s="4" t="s">
        <v>72296</v>
      </c>
      <c r="F13549" s="5" t="s">
        <v>72297</v>
      </c>
      <c r="G13549" s="5" t="s">
        <v>36666</v>
      </c>
      <c r="H13549" s="4" t="s">
        <v>75234</v>
      </c>
      <c r="I13549" s="4" t="s">
        <v>75235</v>
      </c>
      <c r="J13549" s="4" t="s">
        <v>75236</v>
      </c>
      <c r="K13549" s="6" t="s">
        <v>32</v>
      </c>
      <c r="L13549" s="4" t="s">
        <v>75237</v>
      </c>
      <c r="M13549" s="7">
        <f>(YEAR(NOW())-YEAR(BASEMEI!$B13549))</f>
        <v>7</v>
      </c>
    </row>
    <row r="13550" ht="15.75" customHeight="1">
      <c r="A13550" s="4" t="s">
        <v>75238</v>
      </c>
      <c r="B13550" s="4" t="s">
        <v>11008</v>
      </c>
      <c r="C13550" s="4" t="s">
        <v>27731</v>
      </c>
      <c r="D13550" s="4" t="s">
        <v>59</v>
      </c>
      <c r="E13550" s="4" t="s">
        <v>72296</v>
      </c>
      <c r="F13550" s="5" t="s">
        <v>72297</v>
      </c>
      <c r="G13550" s="5" t="s">
        <v>36666</v>
      </c>
      <c r="H13550" s="4" t="s">
        <v>75239</v>
      </c>
      <c r="I13550" s="4" t="s">
        <v>75240</v>
      </c>
      <c r="J13550" s="4" t="s">
        <v>75241</v>
      </c>
      <c r="K13550" s="6" t="s">
        <v>32</v>
      </c>
      <c r="L13550" s="4" t="s">
        <v>75242</v>
      </c>
      <c r="M13550" s="7">
        <f>(YEAR(NOW())-YEAR(BASEMEI!$B13550))</f>
        <v>7</v>
      </c>
    </row>
    <row r="13551" ht="15.75" customHeight="1">
      <c r="A13551" s="4" t="s">
        <v>75243</v>
      </c>
      <c r="B13551" s="4" t="s">
        <v>29649</v>
      </c>
      <c r="C13551" s="4" t="s">
        <v>41856</v>
      </c>
      <c r="D13551" s="4" t="s">
        <v>59</v>
      </c>
      <c r="E13551" s="4" t="s">
        <v>72296</v>
      </c>
      <c r="F13551" s="5" t="s">
        <v>72297</v>
      </c>
      <c r="G13551" s="5" t="s">
        <v>36666</v>
      </c>
      <c r="H13551" s="4" t="s">
        <v>75244</v>
      </c>
      <c r="I13551" s="4" t="s">
        <v>75245</v>
      </c>
      <c r="J13551" s="4" t="s">
        <v>75246</v>
      </c>
      <c r="K13551" s="6" t="s">
        <v>32</v>
      </c>
      <c r="L13551" s="4" t="s">
        <v>75247</v>
      </c>
      <c r="M13551" s="7">
        <f>(YEAR(NOW())-YEAR(BASEMEI!$B13551))</f>
        <v>7</v>
      </c>
    </row>
    <row r="13552" ht="15.75" customHeight="1">
      <c r="A13552" s="4" t="s">
        <v>75248</v>
      </c>
      <c r="B13552" s="4" t="s">
        <v>15204</v>
      </c>
      <c r="C13552" s="4" t="s">
        <v>75249</v>
      </c>
      <c r="D13552" s="4" t="s">
        <v>59</v>
      </c>
      <c r="E13552" s="4" t="s">
        <v>72296</v>
      </c>
      <c r="F13552" s="5" t="s">
        <v>72297</v>
      </c>
      <c r="G13552" s="5" t="s">
        <v>36666</v>
      </c>
      <c r="H13552" s="4" t="s">
        <v>75250</v>
      </c>
      <c r="I13552" s="4" t="s">
        <v>75251</v>
      </c>
      <c r="J13552" s="4" t="s">
        <v>75252</v>
      </c>
      <c r="K13552" s="6" t="s">
        <v>32</v>
      </c>
      <c r="L13552" s="4" t="s">
        <v>75253</v>
      </c>
      <c r="M13552" s="7">
        <f>(YEAR(NOW())-YEAR(BASEMEI!$B13552))</f>
        <v>7</v>
      </c>
    </row>
    <row r="13553" ht="15.75" customHeight="1">
      <c r="A13553" s="4" t="s">
        <v>75254</v>
      </c>
      <c r="B13553" s="4" t="s">
        <v>16813</v>
      </c>
      <c r="C13553" s="4" t="s">
        <v>48084</v>
      </c>
      <c r="D13553" s="4" t="s">
        <v>59</v>
      </c>
      <c r="E13553" s="4" t="s">
        <v>72296</v>
      </c>
      <c r="F13553" s="5" t="s">
        <v>72297</v>
      </c>
      <c r="G13553" s="5" t="s">
        <v>36666</v>
      </c>
      <c r="H13553" s="4" t="s">
        <v>75255</v>
      </c>
      <c r="I13553" s="4" t="s">
        <v>75256</v>
      </c>
      <c r="J13553" s="4" t="s">
        <v>75257</v>
      </c>
      <c r="K13553" s="6" t="s">
        <v>32</v>
      </c>
      <c r="L13553" s="4" t="s">
        <v>75258</v>
      </c>
      <c r="M13553" s="7">
        <f>(YEAR(NOW())-YEAR(BASEMEI!$B13553))</f>
        <v>7</v>
      </c>
    </row>
    <row r="13554" ht="15.75" customHeight="1">
      <c r="A13554" s="4" t="s">
        <v>75259</v>
      </c>
      <c r="B13554" s="4" t="s">
        <v>37828</v>
      </c>
      <c r="C13554" s="4" t="s">
        <v>64477</v>
      </c>
      <c r="D13554" s="4" t="s">
        <v>59</v>
      </c>
      <c r="E13554" s="4" t="s">
        <v>72296</v>
      </c>
      <c r="F13554" s="5" t="s">
        <v>72297</v>
      </c>
      <c r="G13554" s="5" t="s">
        <v>36666</v>
      </c>
      <c r="H13554" s="4" t="s">
        <v>75260</v>
      </c>
      <c r="I13554" s="4" t="s">
        <v>75261</v>
      </c>
      <c r="J13554" s="4" t="s">
        <v>75262</v>
      </c>
      <c r="K13554" s="6" t="s">
        <v>32</v>
      </c>
      <c r="L13554" s="4" t="s">
        <v>75263</v>
      </c>
      <c r="M13554" s="7">
        <f>(YEAR(NOW())-YEAR(BASEMEI!$B13554))</f>
        <v>7</v>
      </c>
    </row>
    <row r="13555" ht="15.75" customHeight="1">
      <c r="A13555" s="4" t="s">
        <v>75264</v>
      </c>
      <c r="B13555" s="4" t="s">
        <v>61463</v>
      </c>
      <c r="C13555" s="4" t="s">
        <v>67944</v>
      </c>
      <c r="D13555" s="4" t="s">
        <v>59</v>
      </c>
      <c r="E13555" s="4" t="s">
        <v>72296</v>
      </c>
      <c r="F13555" s="5" t="s">
        <v>72297</v>
      </c>
      <c r="G13555" s="5" t="s">
        <v>36666</v>
      </c>
      <c r="H13555" s="4" t="s">
        <v>75265</v>
      </c>
      <c r="I13555" s="4" t="s">
        <v>75266</v>
      </c>
      <c r="J13555" s="4" t="s">
        <v>75267</v>
      </c>
      <c r="K13555" s="6" t="s">
        <v>32</v>
      </c>
      <c r="L13555" s="4" t="s">
        <v>75268</v>
      </c>
      <c r="M13555" s="7">
        <f>(YEAR(NOW())-YEAR(BASEMEI!$B13555))</f>
        <v>7</v>
      </c>
    </row>
    <row r="13556" ht="15.75" customHeight="1">
      <c r="A13556" s="4" t="s">
        <v>75269</v>
      </c>
      <c r="B13556" s="4" t="s">
        <v>21393</v>
      </c>
      <c r="C13556" s="4" t="s">
        <v>1309</v>
      </c>
      <c r="D13556" s="4" t="s">
        <v>59</v>
      </c>
      <c r="E13556" s="4" t="s">
        <v>72296</v>
      </c>
      <c r="F13556" s="5" t="s">
        <v>72297</v>
      </c>
      <c r="G13556" s="5" t="s">
        <v>36666</v>
      </c>
      <c r="H13556" s="4" t="s">
        <v>75270</v>
      </c>
      <c r="I13556" s="4" t="s">
        <v>75271</v>
      </c>
      <c r="J13556" s="4" t="s">
        <v>75272</v>
      </c>
      <c r="K13556" s="6" t="s">
        <v>32</v>
      </c>
      <c r="L13556" s="4" t="s">
        <v>75273</v>
      </c>
      <c r="M13556" s="7">
        <f>(YEAR(NOW())-YEAR(BASEMEI!$B13556))</f>
        <v>7</v>
      </c>
    </row>
    <row r="13557" ht="15.75" customHeight="1">
      <c r="A13557" s="4" t="s">
        <v>75274</v>
      </c>
      <c r="B13557" s="4" t="s">
        <v>418</v>
      </c>
      <c r="C13557" s="4" t="s">
        <v>461</v>
      </c>
      <c r="D13557" s="4" t="s">
        <v>59</v>
      </c>
      <c r="E13557" s="4" t="s">
        <v>72296</v>
      </c>
      <c r="F13557" s="5" t="s">
        <v>72297</v>
      </c>
      <c r="G13557" s="5" t="s">
        <v>36666</v>
      </c>
      <c r="H13557" s="4" t="s">
        <v>75275</v>
      </c>
      <c r="I13557" s="4" t="s">
        <v>75276</v>
      </c>
      <c r="J13557" s="4" t="s">
        <v>75277</v>
      </c>
      <c r="K13557" s="6" t="s">
        <v>32</v>
      </c>
      <c r="L13557" s="4" t="s">
        <v>75278</v>
      </c>
      <c r="M13557" s="7">
        <f>(YEAR(NOW())-YEAR(BASEMEI!$B13557))</f>
        <v>7</v>
      </c>
    </row>
    <row r="13558" ht="15.75" customHeight="1">
      <c r="A13558" s="4" t="s">
        <v>75279</v>
      </c>
      <c r="B13558" s="4" t="s">
        <v>9698</v>
      </c>
      <c r="C13558" s="4" t="s">
        <v>14576</v>
      </c>
      <c r="D13558" s="4" t="s">
        <v>59</v>
      </c>
      <c r="E13558" s="4" t="s">
        <v>72296</v>
      </c>
      <c r="F13558" s="5" t="s">
        <v>72297</v>
      </c>
      <c r="G13558" s="5" t="s">
        <v>36666</v>
      </c>
      <c r="H13558" s="4" t="s">
        <v>75280</v>
      </c>
      <c r="I13558" s="4" t="s">
        <v>75281</v>
      </c>
      <c r="J13558" s="4" t="s">
        <v>75282</v>
      </c>
      <c r="K13558" s="6" t="s">
        <v>32</v>
      </c>
      <c r="L13558" s="4" t="s">
        <v>75283</v>
      </c>
      <c r="M13558" s="7">
        <f>(YEAR(NOW())-YEAR(BASEMEI!$B13558))</f>
        <v>7</v>
      </c>
    </row>
    <row r="13559" ht="15.75" customHeight="1">
      <c r="A13559" s="4" t="s">
        <v>75284</v>
      </c>
      <c r="B13559" s="4" t="s">
        <v>16969</v>
      </c>
      <c r="C13559" s="4" t="s">
        <v>31968</v>
      </c>
      <c r="D13559" s="4" t="s">
        <v>59</v>
      </c>
      <c r="E13559" s="4" t="s">
        <v>72296</v>
      </c>
      <c r="F13559" s="5" t="s">
        <v>72297</v>
      </c>
      <c r="G13559" s="5" t="s">
        <v>36666</v>
      </c>
      <c r="H13559" s="4" t="s">
        <v>75285</v>
      </c>
      <c r="I13559" s="4" t="s">
        <v>75286</v>
      </c>
      <c r="J13559" s="4" t="s">
        <v>75287</v>
      </c>
      <c r="K13559" s="6" t="s">
        <v>32</v>
      </c>
      <c r="L13559" s="4" t="s">
        <v>75288</v>
      </c>
      <c r="M13559" s="7">
        <f>(YEAR(NOW())-YEAR(BASEMEI!$B13559))</f>
        <v>7</v>
      </c>
    </row>
    <row r="13560" ht="15.75" customHeight="1">
      <c r="A13560" s="4" t="s">
        <v>75289</v>
      </c>
      <c r="B13560" s="4" t="s">
        <v>14992</v>
      </c>
      <c r="C13560" s="4" t="s">
        <v>22267</v>
      </c>
      <c r="D13560" s="4" t="s">
        <v>59</v>
      </c>
      <c r="E13560" s="4" t="s">
        <v>72296</v>
      </c>
      <c r="F13560" s="5" t="s">
        <v>72297</v>
      </c>
      <c r="G13560" s="5" t="s">
        <v>36666</v>
      </c>
      <c r="H13560" s="4" t="s">
        <v>75290</v>
      </c>
      <c r="I13560" s="4" t="s">
        <v>75291</v>
      </c>
      <c r="J13560" s="4" t="s">
        <v>75292</v>
      </c>
      <c r="K13560" s="6" t="s">
        <v>32</v>
      </c>
      <c r="L13560" s="4" t="s">
        <v>75293</v>
      </c>
      <c r="M13560" s="7">
        <f>(YEAR(NOW())-YEAR(BASEMEI!$B13560))</f>
        <v>8</v>
      </c>
    </row>
    <row r="13561" ht="15.75" customHeight="1">
      <c r="A13561" s="4" t="s">
        <v>75294</v>
      </c>
      <c r="B13561" s="4" t="s">
        <v>12876</v>
      </c>
      <c r="C13561" s="4" t="s">
        <v>10545</v>
      </c>
      <c r="D13561" s="4" t="s">
        <v>59</v>
      </c>
      <c r="E13561" s="4" t="s">
        <v>72296</v>
      </c>
      <c r="F13561" s="5" t="s">
        <v>72297</v>
      </c>
      <c r="G13561" s="5" t="s">
        <v>36666</v>
      </c>
      <c r="H13561" s="4" t="s">
        <v>75295</v>
      </c>
      <c r="I13561" s="4" t="s">
        <v>75296</v>
      </c>
      <c r="J13561" s="4" t="s">
        <v>75297</v>
      </c>
      <c r="K13561" s="6" t="s">
        <v>2545</v>
      </c>
      <c r="L13561" s="4" t="s">
        <v>75298</v>
      </c>
      <c r="M13561" s="7">
        <f>(YEAR(NOW())-YEAR(BASEMEI!$B13561))</f>
        <v>8</v>
      </c>
    </row>
    <row r="13562" ht="15.75" customHeight="1">
      <c r="A13562" s="4" t="s">
        <v>75299</v>
      </c>
      <c r="B13562" s="4" t="s">
        <v>7565</v>
      </c>
      <c r="C13562" s="4" t="s">
        <v>1343</v>
      </c>
      <c r="D13562" s="4" t="s">
        <v>59</v>
      </c>
      <c r="E13562" s="4" t="s">
        <v>72296</v>
      </c>
      <c r="F13562" s="5" t="s">
        <v>72297</v>
      </c>
      <c r="G13562" s="5" t="s">
        <v>36666</v>
      </c>
      <c r="H13562" s="4" t="s">
        <v>75300</v>
      </c>
      <c r="I13562" s="4" t="s">
        <v>75301</v>
      </c>
      <c r="J13562" s="4" t="s">
        <v>75302</v>
      </c>
      <c r="K13562" s="6" t="s">
        <v>32</v>
      </c>
      <c r="L13562" s="4" t="s">
        <v>75303</v>
      </c>
      <c r="M13562" s="7">
        <f>(YEAR(NOW())-YEAR(BASEMEI!$B13562))</f>
        <v>8</v>
      </c>
    </row>
    <row r="13563" ht="15.75" customHeight="1">
      <c r="A13563" s="4" t="s">
        <v>75304</v>
      </c>
      <c r="B13563" s="4" t="s">
        <v>7725</v>
      </c>
      <c r="C13563" s="4" t="s">
        <v>357</v>
      </c>
      <c r="D13563" s="4" t="s">
        <v>59</v>
      </c>
      <c r="E13563" s="4" t="s">
        <v>72296</v>
      </c>
      <c r="F13563" s="5" t="s">
        <v>72297</v>
      </c>
      <c r="G13563" s="5" t="s">
        <v>36666</v>
      </c>
      <c r="H13563" s="4" t="s">
        <v>75305</v>
      </c>
      <c r="I13563" s="4" t="s">
        <v>75306</v>
      </c>
      <c r="J13563" s="4" t="s">
        <v>75307</v>
      </c>
      <c r="K13563" s="6" t="s">
        <v>32</v>
      </c>
      <c r="L13563" s="4" t="s">
        <v>75308</v>
      </c>
      <c r="M13563" s="7">
        <f>(YEAR(NOW())-YEAR(BASEMEI!$B13563))</f>
        <v>8</v>
      </c>
    </row>
    <row r="13564" ht="15.75" customHeight="1">
      <c r="A13564" s="4" t="s">
        <v>75309</v>
      </c>
      <c r="B13564" s="4" t="s">
        <v>12327</v>
      </c>
      <c r="C13564" s="4" t="s">
        <v>32496</v>
      </c>
      <c r="D13564" s="4" t="s">
        <v>59</v>
      </c>
      <c r="E13564" s="4" t="s">
        <v>72296</v>
      </c>
      <c r="F13564" s="5" t="s">
        <v>72297</v>
      </c>
      <c r="G13564" s="5" t="s">
        <v>36666</v>
      </c>
      <c r="H13564" s="4" t="s">
        <v>75310</v>
      </c>
      <c r="I13564" s="4" t="s">
        <v>75311</v>
      </c>
      <c r="J13564" s="4" t="s">
        <v>75312</v>
      </c>
      <c r="K13564" s="6" t="s">
        <v>32</v>
      </c>
      <c r="L13564" s="4" t="s">
        <v>75313</v>
      </c>
      <c r="M13564" s="7">
        <f>(YEAR(NOW())-YEAR(BASEMEI!$B13564))</f>
        <v>8</v>
      </c>
    </row>
    <row r="13565" ht="15.75" customHeight="1">
      <c r="A13565" s="4" t="s">
        <v>75314</v>
      </c>
      <c r="B13565" s="4" t="s">
        <v>32360</v>
      </c>
      <c r="C13565" s="4" t="s">
        <v>11038</v>
      </c>
      <c r="D13565" s="4" t="s">
        <v>59</v>
      </c>
      <c r="E13565" s="4" t="s">
        <v>72296</v>
      </c>
      <c r="F13565" s="5" t="s">
        <v>72297</v>
      </c>
      <c r="G13565" s="5" t="s">
        <v>36666</v>
      </c>
      <c r="H13565" s="4" t="s">
        <v>75315</v>
      </c>
      <c r="I13565" s="4" t="s">
        <v>75316</v>
      </c>
      <c r="J13565" s="4" t="s">
        <v>75317</v>
      </c>
      <c r="K13565" s="6" t="s">
        <v>32</v>
      </c>
      <c r="L13565" s="4" t="s">
        <v>75318</v>
      </c>
      <c r="M13565" s="7">
        <f>(YEAR(NOW())-YEAR(BASEMEI!$B13565))</f>
        <v>8</v>
      </c>
    </row>
    <row r="13566" ht="15.75" customHeight="1">
      <c r="A13566" s="4" t="s">
        <v>75319</v>
      </c>
      <c r="B13566" s="4" t="s">
        <v>7626</v>
      </c>
      <c r="C13566" s="4" t="s">
        <v>11038</v>
      </c>
      <c r="D13566" s="4" t="s">
        <v>59</v>
      </c>
      <c r="E13566" s="4" t="s">
        <v>72296</v>
      </c>
      <c r="F13566" s="5" t="s">
        <v>72297</v>
      </c>
      <c r="G13566" s="5" t="s">
        <v>36666</v>
      </c>
      <c r="H13566" s="4" t="s">
        <v>75320</v>
      </c>
      <c r="I13566" s="4" t="s">
        <v>75321</v>
      </c>
      <c r="J13566" s="4" t="s">
        <v>75322</v>
      </c>
      <c r="K13566" s="6" t="s">
        <v>32</v>
      </c>
      <c r="L13566" s="4" t="s">
        <v>75323</v>
      </c>
      <c r="M13566" s="7">
        <f>(YEAR(NOW())-YEAR(BASEMEI!$B13566))</f>
        <v>8</v>
      </c>
    </row>
    <row r="13567" ht="15.75" customHeight="1">
      <c r="A13567" s="4" t="s">
        <v>75324</v>
      </c>
      <c r="B13567" s="4" t="s">
        <v>19699</v>
      </c>
      <c r="C13567" s="4" t="s">
        <v>17099</v>
      </c>
      <c r="D13567" s="4" t="s">
        <v>59</v>
      </c>
      <c r="E13567" s="4" t="s">
        <v>72296</v>
      </c>
      <c r="F13567" s="5" t="s">
        <v>72297</v>
      </c>
      <c r="G13567" s="5" t="s">
        <v>36666</v>
      </c>
      <c r="H13567" s="4" t="s">
        <v>75325</v>
      </c>
      <c r="I13567" s="4" t="s">
        <v>75326</v>
      </c>
      <c r="J13567" s="4" t="s">
        <v>75327</v>
      </c>
      <c r="K13567" s="6" t="s">
        <v>32</v>
      </c>
      <c r="L13567" s="4" t="s">
        <v>75328</v>
      </c>
      <c r="M13567" s="7">
        <f>(YEAR(NOW())-YEAR(BASEMEI!$B13567))</f>
        <v>8</v>
      </c>
    </row>
    <row r="13568" ht="15.75" customHeight="1">
      <c r="A13568" s="4" t="s">
        <v>75329</v>
      </c>
      <c r="B13568" s="4" t="s">
        <v>16342</v>
      </c>
      <c r="C13568" s="4" t="s">
        <v>3808</v>
      </c>
      <c r="D13568" s="4" t="s">
        <v>59</v>
      </c>
      <c r="E13568" s="4" t="s">
        <v>72296</v>
      </c>
      <c r="F13568" s="5" t="s">
        <v>72297</v>
      </c>
      <c r="G13568" s="5" t="s">
        <v>36666</v>
      </c>
      <c r="H13568" s="4" t="s">
        <v>75330</v>
      </c>
      <c r="I13568" s="4" t="s">
        <v>75331</v>
      </c>
      <c r="J13568" s="4" t="s">
        <v>75332</v>
      </c>
      <c r="K13568" s="6" t="s">
        <v>32</v>
      </c>
      <c r="L13568" s="4" t="s">
        <v>75333</v>
      </c>
      <c r="M13568" s="7">
        <f>(YEAR(NOW())-YEAR(BASEMEI!$B13568))</f>
        <v>8</v>
      </c>
    </row>
    <row r="13569" ht="15.75" customHeight="1">
      <c r="A13569" s="4" t="s">
        <v>75334</v>
      </c>
      <c r="B13569" s="4" t="s">
        <v>35613</v>
      </c>
      <c r="C13569" s="4" t="s">
        <v>16516</v>
      </c>
      <c r="D13569" s="4" t="s">
        <v>59</v>
      </c>
      <c r="E13569" s="4" t="s">
        <v>72296</v>
      </c>
      <c r="F13569" s="5" t="s">
        <v>72297</v>
      </c>
      <c r="G13569" s="5" t="s">
        <v>36666</v>
      </c>
      <c r="H13569" s="4" t="s">
        <v>75335</v>
      </c>
      <c r="I13569" s="4" t="s">
        <v>75336</v>
      </c>
      <c r="J13569" s="4" t="s">
        <v>75337</v>
      </c>
      <c r="K13569" s="6" t="s">
        <v>32</v>
      </c>
      <c r="L13569" s="4" t="s">
        <v>75338</v>
      </c>
      <c r="M13569" s="7">
        <f>(YEAR(NOW())-YEAR(BASEMEI!$B13569))</f>
        <v>8</v>
      </c>
    </row>
    <row r="13570" ht="15.75" customHeight="1">
      <c r="A13570" s="4" t="s">
        <v>75339</v>
      </c>
      <c r="B13570" s="4" t="s">
        <v>1450</v>
      </c>
      <c r="C13570" s="4" t="s">
        <v>15252</v>
      </c>
      <c r="D13570" s="4" t="s">
        <v>59</v>
      </c>
      <c r="E13570" s="4" t="s">
        <v>72296</v>
      </c>
      <c r="F13570" s="5" t="s">
        <v>72297</v>
      </c>
      <c r="G13570" s="5" t="s">
        <v>36666</v>
      </c>
      <c r="H13570" s="4" t="s">
        <v>75340</v>
      </c>
      <c r="I13570" s="4" t="s">
        <v>75341</v>
      </c>
      <c r="J13570" s="4" t="s">
        <v>75342</v>
      </c>
      <c r="K13570" s="6" t="s">
        <v>32</v>
      </c>
      <c r="L13570" s="4" t="s">
        <v>75343</v>
      </c>
      <c r="M13570" s="7">
        <f>(YEAR(NOW())-YEAR(BASEMEI!$B13570))</f>
        <v>8</v>
      </c>
    </row>
    <row r="13571" ht="15.75" customHeight="1">
      <c r="A13571" s="4" t="s">
        <v>75344</v>
      </c>
      <c r="B13571" s="4" t="s">
        <v>35613</v>
      </c>
      <c r="C13571" s="4" t="s">
        <v>10892</v>
      </c>
      <c r="D13571" s="4" t="s">
        <v>59</v>
      </c>
      <c r="E13571" s="4" t="s">
        <v>72296</v>
      </c>
      <c r="F13571" s="5" t="s">
        <v>72297</v>
      </c>
      <c r="G13571" s="5" t="s">
        <v>36666</v>
      </c>
      <c r="H13571" s="4" t="s">
        <v>75345</v>
      </c>
      <c r="I13571" s="4" t="s">
        <v>75346</v>
      </c>
      <c r="J13571" s="4" t="s">
        <v>75347</v>
      </c>
      <c r="K13571" s="6" t="s">
        <v>32</v>
      </c>
      <c r="L13571" s="4" t="s">
        <v>75348</v>
      </c>
      <c r="M13571" s="7">
        <f>(YEAR(NOW())-YEAR(BASEMEI!$B13571))</f>
        <v>8</v>
      </c>
    </row>
    <row r="13572" ht="15.75" customHeight="1">
      <c r="A13572" s="4" t="s">
        <v>75349</v>
      </c>
      <c r="B13572" s="4" t="s">
        <v>70637</v>
      </c>
      <c r="C13572" s="4" t="s">
        <v>26379</v>
      </c>
      <c r="D13572" s="4" t="s">
        <v>59</v>
      </c>
      <c r="E13572" s="4" t="s">
        <v>72296</v>
      </c>
      <c r="F13572" s="5" t="s">
        <v>72297</v>
      </c>
      <c r="G13572" s="5" t="s">
        <v>36666</v>
      </c>
      <c r="H13572" s="4" t="s">
        <v>75350</v>
      </c>
      <c r="I13572" s="4" t="s">
        <v>75351</v>
      </c>
      <c r="J13572" s="4" t="s">
        <v>75352</v>
      </c>
      <c r="K13572" s="6" t="s">
        <v>32</v>
      </c>
      <c r="L13572" s="4" t="s">
        <v>75353</v>
      </c>
      <c r="M13572" s="7">
        <f>(YEAR(NOW())-YEAR(BASEMEI!$B13572))</f>
        <v>8</v>
      </c>
    </row>
    <row r="13573" ht="15.75" customHeight="1">
      <c r="A13573" s="4" t="s">
        <v>75354</v>
      </c>
      <c r="B13573" s="4" t="s">
        <v>13867</v>
      </c>
      <c r="C13573" s="4" t="s">
        <v>2928</v>
      </c>
      <c r="D13573" s="4" t="s">
        <v>59</v>
      </c>
      <c r="E13573" s="4" t="s">
        <v>72296</v>
      </c>
      <c r="F13573" s="5" t="s">
        <v>72297</v>
      </c>
      <c r="G13573" s="5" t="s">
        <v>36666</v>
      </c>
      <c r="H13573" s="4" t="s">
        <v>75355</v>
      </c>
      <c r="I13573" s="4" t="s">
        <v>75356</v>
      </c>
      <c r="J13573" s="4" t="s">
        <v>75357</v>
      </c>
      <c r="K13573" s="6" t="s">
        <v>32</v>
      </c>
      <c r="L13573" s="4" t="s">
        <v>75358</v>
      </c>
      <c r="M13573" s="7">
        <f>(YEAR(NOW())-YEAR(BASEMEI!$B13573))</f>
        <v>8</v>
      </c>
    </row>
    <row r="13574" ht="15.75" customHeight="1">
      <c r="A13574" s="4" t="s">
        <v>75359</v>
      </c>
      <c r="B13574" s="4" t="s">
        <v>12876</v>
      </c>
      <c r="C13574" s="4" t="s">
        <v>18933</v>
      </c>
      <c r="D13574" s="4" t="s">
        <v>59</v>
      </c>
      <c r="E13574" s="4" t="s">
        <v>72296</v>
      </c>
      <c r="F13574" s="5" t="s">
        <v>72297</v>
      </c>
      <c r="G13574" s="5" t="s">
        <v>36666</v>
      </c>
      <c r="H13574" s="4" t="s">
        <v>75360</v>
      </c>
      <c r="I13574" s="4" t="s">
        <v>75361</v>
      </c>
      <c r="J13574" s="4" t="s">
        <v>75362</v>
      </c>
      <c r="K13574" s="6" t="s">
        <v>32</v>
      </c>
      <c r="L13574" s="4" t="s">
        <v>75363</v>
      </c>
      <c r="M13574" s="7">
        <f>(YEAR(NOW())-YEAR(BASEMEI!$B13574))</f>
        <v>8</v>
      </c>
    </row>
    <row r="13575" ht="15.75" customHeight="1">
      <c r="A13575" s="4" t="s">
        <v>75364</v>
      </c>
      <c r="B13575" s="4" t="s">
        <v>7773</v>
      </c>
      <c r="C13575" s="4" t="s">
        <v>22290</v>
      </c>
      <c r="D13575" s="4" t="s">
        <v>59</v>
      </c>
      <c r="E13575" s="4" t="s">
        <v>72296</v>
      </c>
      <c r="F13575" s="5" t="s">
        <v>72297</v>
      </c>
      <c r="G13575" s="5" t="s">
        <v>36666</v>
      </c>
      <c r="H13575" s="4" t="s">
        <v>75365</v>
      </c>
      <c r="I13575" s="4" t="s">
        <v>75366</v>
      </c>
      <c r="J13575" s="4" t="s">
        <v>75367</v>
      </c>
      <c r="K13575" s="6" t="s">
        <v>32</v>
      </c>
      <c r="L13575" s="4" t="s">
        <v>75368</v>
      </c>
      <c r="M13575" s="7">
        <f>(YEAR(NOW())-YEAR(BASEMEI!$B13575))</f>
        <v>8</v>
      </c>
    </row>
    <row r="13576" ht="15.75" customHeight="1">
      <c r="A13576" s="4" t="s">
        <v>75369</v>
      </c>
      <c r="B13576" s="4" t="s">
        <v>24074</v>
      </c>
      <c r="C13576" s="4" t="s">
        <v>13629</v>
      </c>
      <c r="D13576" s="4" t="s">
        <v>59</v>
      </c>
      <c r="E13576" s="4" t="s">
        <v>72296</v>
      </c>
      <c r="F13576" s="5" t="s">
        <v>72297</v>
      </c>
      <c r="G13576" s="5" t="s">
        <v>36666</v>
      </c>
      <c r="H13576" s="4" t="s">
        <v>75370</v>
      </c>
      <c r="I13576" s="4" t="s">
        <v>75371</v>
      </c>
      <c r="J13576" s="4" t="s">
        <v>75372</v>
      </c>
      <c r="K13576" s="6" t="s">
        <v>32</v>
      </c>
      <c r="L13576" s="4" t="s">
        <v>75373</v>
      </c>
      <c r="M13576" s="7">
        <f>(YEAR(NOW())-YEAR(BASEMEI!$B13576))</f>
        <v>8</v>
      </c>
    </row>
    <row r="13577" ht="15.75" customHeight="1">
      <c r="A13577" s="4" t="s">
        <v>75374</v>
      </c>
      <c r="B13577" s="4" t="s">
        <v>18597</v>
      </c>
      <c r="C13577" s="4" t="s">
        <v>1145</v>
      </c>
      <c r="D13577" s="4" t="s">
        <v>59</v>
      </c>
      <c r="E13577" s="4" t="s">
        <v>72296</v>
      </c>
      <c r="F13577" s="5" t="s">
        <v>72297</v>
      </c>
      <c r="G13577" s="5" t="s">
        <v>36666</v>
      </c>
      <c r="H13577" s="4" t="s">
        <v>75375</v>
      </c>
      <c r="I13577" s="4" t="s">
        <v>75376</v>
      </c>
      <c r="J13577" s="4" t="s">
        <v>75377</v>
      </c>
      <c r="K13577" s="6" t="s">
        <v>32</v>
      </c>
      <c r="L13577" s="4" t="s">
        <v>75378</v>
      </c>
      <c r="M13577" s="7">
        <f>(YEAR(NOW())-YEAR(BASEMEI!$B13577))</f>
        <v>8</v>
      </c>
    </row>
    <row r="13578" ht="15.75" customHeight="1">
      <c r="A13578" s="4" t="s">
        <v>75379</v>
      </c>
      <c r="B13578" s="4" t="s">
        <v>20531</v>
      </c>
      <c r="C13578" s="4" t="s">
        <v>3049</v>
      </c>
      <c r="D13578" s="4" t="s">
        <v>59</v>
      </c>
      <c r="E13578" s="4" t="s">
        <v>72296</v>
      </c>
      <c r="F13578" s="5" t="s">
        <v>72297</v>
      </c>
      <c r="G13578" s="5" t="s">
        <v>36666</v>
      </c>
      <c r="H13578" s="4" t="s">
        <v>75380</v>
      </c>
      <c r="I13578" s="4" t="s">
        <v>75381</v>
      </c>
      <c r="J13578" s="4" t="s">
        <v>75382</v>
      </c>
      <c r="K13578" s="6" t="s">
        <v>32</v>
      </c>
      <c r="L13578" s="4" t="s">
        <v>75383</v>
      </c>
      <c r="M13578" s="7">
        <f>(YEAR(NOW())-YEAR(BASEMEI!$B13578))</f>
        <v>8</v>
      </c>
    </row>
    <row r="13579" ht="15.75" customHeight="1">
      <c r="A13579" s="4" t="s">
        <v>75384</v>
      </c>
      <c r="B13579" s="4" t="s">
        <v>3577</v>
      </c>
      <c r="C13579" s="4" t="s">
        <v>64477</v>
      </c>
      <c r="D13579" s="4" t="s">
        <v>59</v>
      </c>
      <c r="E13579" s="4" t="s">
        <v>72296</v>
      </c>
      <c r="F13579" s="5" t="s">
        <v>72297</v>
      </c>
      <c r="G13579" s="5" t="s">
        <v>36666</v>
      </c>
      <c r="H13579" s="4" t="s">
        <v>75385</v>
      </c>
      <c r="I13579" s="4" t="s">
        <v>75386</v>
      </c>
      <c r="J13579" s="4" t="s">
        <v>75387</v>
      </c>
      <c r="K13579" s="6" t="s">
        <v>32</v>
      </c>
      <c r="L13579" s="4" t="s">
        <v>75388</v>
      </c>
      <c r="M13579" s="7">
        <f>(YEAR(NOW())-YEAR(BASEMEI!$B13579))</f>
        <v>8</v>
      </c>
    </row>
    <row r="13580" ht="15.75" customHeight="1">
      <c r="A13580" s="4" t="s">
        <v>75389</v>
      </c>
      <c r="B13580" s="4" t="s">
        <v>4436</v>
      </c>
      <c r="C13580" s="4" t="s">
        <v>756</v>
      </c>
      <c r="D13580" s="4" t="s">
        <v>59</v>
      </c>
      <c r="E13580" s="4" t="s">
        <v>72296</v>
      </c>
      <c r="F13580" s="5" t="s">
        <v>72297</v>
      </c>
      <c r="G13580" s="5" t="s">
        <v>36666</v>
      </c>
      <c r="H13580" s="4" t="s">
        <v>75390</v>
      </c>
      <c r="I13580" s="4" t="s">
        <v>75391</v>
      </c>
      <c r="J13580" s="4" t="s">
        <v>75392</v>
      </c>
      <c r="K13580" s="6" t="s">
        <v>32</v>
      </c>
      <c r="L13580" s="4" t="s">
        <v>75393</v>
      </c>
      <c r="M13580" s="7">
        <f>(YEAR(NOW())-YEAR(BASEMEI!$B13580))</f>
        <v>8</v>
      </c>
    </row>
    <row r="13581" ht="15.75" customHeight="1">
      <c r="A13581" s="4" t="s">
        <v>75394</v>
      </c>
      <c r="B13581" s="4" t="s">
        <v>12700</v>
      </c>
      <c r="C13581" s="4" t="s">
        <v>25167</v>
      </c>
      <c r="D13581" s="4" t="s">
        <v>59</v>
      </c>
      <c r="E13581" s="4" t="s">
        <v>72296</v>
      </c>
      <c r="F13581" s="5" t="s">
        <v>72297</v>
      </c>
      <c r="G13581" s="5" t="s">
        <v>36666</v>
      </c>
      <c r="H13581" s="4" t="s">
        <v>75395</v>
      </c>
      <c r="I13581" s="4" t="s">
        <v>75396</v>
      </c>
      <c r="J13581" s="4" t="s">
        <v>75397</v>
      </c>
      <c r="K13581" s="6" t="s">
        <v>32</v>
      </c>
      <c r="L13581" s="4" t="s">
        <v>75398</v>
      </c>
      <c r="M13581" s="7">
        <f>(YEAR(NOW())-YEAR(BASEMEI!$B13581))</f>
        <v>8</v>
      </c>
    </row>
    <row r="13582" ht="15.75" customHeight="1">
      <c r="A13582" s="4" t="s">
        <v>75399</v>
      </c>
      <c r="B13582" s="4" t="s">
        <v>9813</v>
      </c>
      <c r="C13582" s="4" t="s">
        <v>39560</v>
      </c>
      <c r="D13582" s="4" t="s">
        <v>59</v>
      </c>
      <c r="E13582" s="4" t="s">
        <v>72296</v>
      </c>
      <c r="F13582" s="5" t="s">
        <v>72297</v>
      </c>
      <c r="G13582" s="5" t="s">
        <v>36666</v>
      </c>
      <c r="H13582" s="4" t="s">
        <v>75400</v>
      </c>
      <c r="I13582" s="4" t="s">
        <v>75401</v>
      </c>
      <c r="J13582" s="4" t="s">
        <v>75402</v>
      </c>
      <c r="K13582" s="6" t="s">
        <v>32</v>
      </c>
      <c r="L13582" s="4" t="s">
        <v>75403</v>
      </c>
      <c r="M13582" s="7">
        <f>(YEAR(NOW())-YEAR(BASEMEI!$B13582))</f>
        <v>8</v>
      </c>
    </row>
    <row r="13583" ht="15.75" customHeight="1">
      <c r="A13583" s="4" t="s">
        <v>75404</v>
      </c>
      <c r="B13583" s="4" t="s">
        <v>11217</v>
      </c>
      <c r="C13583" s="4" t="s">
        <v>17065</v>
      </c>
      <c r="D13583" s="4" t="s">
        <v>59</v>
      </c>
      <c r="E13583" s="4" t="s">
        <v>72296</v>
      </c>
      <c r="F13583" s="5" t="s">
        <v>72297</v>
      </c>
      <c r="G13583" s="5" t="s">
        <v>36666</v>
      </c>
      <c r="H13583" s="4" t="s">
        <v>75405</v>
      </c>
      <c r="I13583" s="4" t="s">
        <v>75406</v>
      </c>
      <c r="J13583" s="4" t="s">
        <v>75407</v>
      </c>
      <c r="K13583" s="6" t="s">
        <v>32</v>
      </c>
      <c r="L13583" s="4" t="s">
        <v>75408</v>
      </c>
      <c r="M13583" s="7">
        <f>(YEAR(NOW())-YEAR(BASEMEI!$B13583))</f>
        <v>9</v>
      </c>
    </row>
    <row r="13584" ht="15.75" customHeight="1">
      <c r="A13584" s="4" t="s">
        <v>75409</v>
      </c>
      <c r="B13584" s="4" t="s">
        <v>51769</v>
      </c>
      <c r="C13584" s="4" t="s">
        <v>27865</v>
      </c>
      <c r="D13584" s="4" t="s">
        <v>59</v>
      </c>
      <c r="E13584" s="4" t="s">
        <v>72296</v>
      </c>
      <c r="F13584" s="5" t="s">
        <v>72297</v>
      </c>
      <c r="G13584" s="5" t="s">
        <v>36666</v>
      </c>
      <c r="H13584" s="4" t="s">
        <v>75410</v>
      </c>
      <c r="I13584" s="4" t="s">
        <v>75411</v>
      </c>
      <c r="J13584" s="4" t="s">
        <v>75412</v>
      </c>
      <c r="K13584" s="6" t="s">
        <v>32</v>
      </c>
      <c r="L13584" s="4" t="s">
        <v>75413</v>
      </c>
      <c r="M13584" s="7">
        <f>(YEAR(NOW())-YEAR(BASEMEI!$B13584))</f>
        <v>9</v>
      </c>
    </row>
    <row r="13585" ht="15.75" customHeight="1">
      <c r="A13585" s="4" t="s">
        <v>75414</v>
      </c>
      <c r="B13585" s="4" t="s">
        <v>27787</v>
      </c>
      <c r="C13585" s="4" t="s">
        <v>18542</v>
      </c>
      <c r="D13585" s="4" t="s">
        <v>59</v>
      </c>
      <c r="E13585" s="4" t="s">
        <v>72296</v>
      </c>
      <c r="F13585" s="5" t="s">
        <v>72297</v>
      </c>
      <c r="G13585" s="5" t="s">
        <v>36666</v>
      </c>
      <c r="H13585" s="4" t="s">
        <v>75415</v>
      </c>
      <c r="I13585" s="4" t="s">
        <v>75416</v>
      </c>
      <c r="J13585" s="4" t="s">
        <v>75417</v>
      </c>
      <c r="K13585" s="6" t="s">
        <v>32</v>
      </c>
      <c r="L13585" s="4" t="s">
        <v>75418</v>
      </c>
      <c r="M13585" s="7">
        <f>(YEAR(NOW())-YEAR(BASEMEI!$B13585))</f>
        <v>9</v>
      </c>
    </row>
    <row r="13586" ht="15.75" customHeight="1">
      <c r="A13586" s="4" t="s">
        <v>75419</v>
      </c>
      <c r="B13586" s="4" t="s">
        <v>28347</v>
      </c>
      <c r="C13586" s="4" t="s">
        <v>1703</v>
      </c>
      <c r="D13586" s="4" t="s">
        <v>59</v>
      </c>
      <c r="E13586" s="4" t="s">
        <v>72296</v>
      </c>
      <c r="F13586" s="5" t="s">
        <v>72297</v>
      </c>
      <c r="G13586" s="5" t="s">
        <v>36666</v>
      </c>
      <c r="H13586" s="4" t="s">
        <v>75420</v>
      </c>
      <c r="I13586" s="4" t="s">
        <v>75421</v>
      </c>
      <c r="J13586" s="4" t="s">
        <v>75422</v>
      </c>
      <c r="K13586" s="6" t="s">
        <v>32</v>
      </c>
      <c r="L13586" s="4" t="s">
        <v>75423</v>
      </c>
      <c r="M13586" s="7">
        <f>(YEAR(NOW())-YEAR(BASEMEI!$B13586))</f>
        <v>9</v>
      </c>
    </row>
    <row r="13587" ht="15.75" customHeight="1">
      <c r="A13587" s="4" t="s">
        <v>75424</v>
      </c>
      <c r="B13587" s="4" t="s">
        <v>3512</v>
      </c>
      <c r="C13587" s="4" t="s">
        <v>75425</v>
      </c>
      <c r="D13587" s="4" t="s">
        <v>59</v>
      </c>
      <c r="E13587" s="4" t="s">
        <v>72296</v>
      </c>
      <c r="F13587" s="5" t="s">
        <v>72297</v>
      </c>
      <c r="G13587" s="5" t="s">
        <v>36666</v>
      </c>
      <c r="H13587" s="4" t="s">
        <v>75426</v>
      </c>
      <c r="I13587" s="4" t="s">
        <v>75427</v>
      </c>
      <c r="J13587" s="4" t="s">
        <v>75428</v>
      </c>
      <c r="K13587" s="6" t="s">
        <v>32</v>
      </c>
      <c r="L13587" s="4" t="s">
        <v>75429</v>
      </c>
      <c r="M13587" s="7">
        <f>(YEAR(NOW())-YEAR(BASEMEI!$B13587))</f>
        <v>9</v>
      </c>
    </row>
    <row r="13588" ht="15.75" customHeight="1">
      <c r="A13588" s="4" t="s">
        <v>75430</v>
      </c>
      <c r="B13588" s="4" t="s">
        <v>1471</v>
      </c>
      <c r="C13588" s="4" t="s">
        <v>15252</v>
      </c>
      <c r="D13588" s="4" t="s">
        <v>59</v>
      </c>
      <c r="E13588" s="4" t="s">
        <v>72296</v>
      </c>
      <c r="F13588" s="5" t="s">
        <v>72297</v>
      </c>
      <c r="G13588" s="5" t="s">
        <v>36666</v>
      </c>
      <c r="H13588" s="4" t="s">
        <v>75431</v>
      </c>
      <c r="I13588" s="4" t="s">
        <v>75432</v>
      </c>
      <c r="J13588" s="4" t="s">
        <v>75433</v>
      </c>
      <c r="K13588" s="6" t="s">
        <v>32</v>
      </c>
      <c r="L13588" s="4" t="s">
        <v>75434</v>
      </c>
      <c r="M13588" s="7">
        <f>(YEAR(NOW())-YEAR(BASEMEI!$B13588))</f>
        <v>9</v>
      </c>
    </row>
    <row r="13589" ht="15.75" customHeight="1">
      <c r="A13589" s="4" t="s">
        <v>75435</v>
      </c>
      <c r="B13589" s="4" t="s">
        <v>35058</v>
      </c>
      <c r="C13589" s="4" t="s">
        <v>75436</v>
      </c>
      <c r="D13589" s="4" t="s">
        <v>59</v>
      </c>
      <c r="E13589" s="4" t="s">
        <v>72296</v>
      </c>
      <c r="F13589" s="5" t="s">
        <v>72297</v>
      </c>
      <c r="G13589" s="5" t="s">
        <v>36666</v>
      </c>
      <c r="H13589" s="4" t="s">
        <v>75437</v>
      </c>
      <c r="I13589" s="4" t="s">
        <v>75438</v>
      </c>
      <c r="J13589" s="4" t="s">
        <v>75439</v>
      </c>
      <c r="K13589" s="6" t="s">
        <v>32</v>
      </c>
      <c r="L13589" s="4" t="s">
        <v>75440</v>
      </c>
      <c r="M13589" s="7">
        <f>(YEAR(NOW())-YEAR(BASEMEI!$B13589))</f>
        <v>9</v>
      </c>
    </row>
    <row r="13590" ht="15.75" customHeight="1">
      <c r="A13590" s="4" t="s">
        <v>75441</v>
      </c>
      <c r="B13590" s="4" t="s">
        <v>75442</v>
      </c>
      <c r="C13590" s="4" t="s">
        <v>75443</v>
      </c>
      <c r="D13590" s="4" t="s">
        <v>59</v>
      </c>
      <c r="E13590" s="4" t="s">
        <v>72296</v>
      </c>
      <c r="F13590" s="5" t="s">
        <v>72297</v>
      </c>
      <c r="G13590" s="5" t="s">
        <v>36666</v>
      </c>
      <c r="H13590" s="4" t="s">
        <v>75444</v>
      </c>
      <c r="I13590" s="4" t="s">
        <v>75445</v>
      </c>
      <c r="J13590" s="4" t="s">
        <v>75446</v>
      </c>
      <c r="K13590" s="6" t="s">
        <v>32</v>
      </c>
      <c r="L13590" s="4" t="s">
        <v>75447</v>
      </c>
      <c r="M13590" s="7">
        <f>(YEAR(NOW())-YEAR(BASEMEI!$B13590))</f>
        <v>9</v>
      </c>
    </row>
    <row r="13591" ht="15.75" customHeight="1">
      <c r="A13591" s="4" t="s">
        <v>75448</v>
      </c>
      <c r="B13591" s="4" t="s">
        <v>194</v>
      </c>
      <c r="C13591" s="4" t="s">
        <v>13565</v>
      </c>
      <c r="D13591" s="4" t="s">
        <v>59</v>
      </c>
      <c r="E13591" s="4" t="s">
        <v>72296</v>
      </c>
      <c r="F13591" s="5" t="s">
        <v>72297</v>
      </c>
      <c r="G13591" s="5" t="s">
        <v>36666</v>
      </c>
      <c r="H13591" s="4" t="s">
        <v>75449</v>
      </c>
      <c r="I13591" s="4" t="s">
        <v>75450</v>
      </c>
      <c r="J13591" s="4" t="s">
        <v>75451</v>
      </c>
      <c r="K13591" s="6" t="s">
        <v>32</v>
      </c>
      <c r="L13591" s="4" t="s">
        <v>75452</v>
      </c>
      <c r="M13591" s="7">
        <f>(YEAR(NOW())-YEAR(BASEMEI!$B13591))</f>
        <v>10</v>
      </c>
    </row>
    <row r="13592" ht="15.75" customHeight="1">
      <c r="A13592" s="4" t="s">
        <v>75453</v>
      </c>
      <c r="B13592" s="4" t="s">
        <v>27136</v>
      </c>
      <c r="C13592" s="4" t="s">
        <v>25043</v>
      </c>
      <c r="D13592" s="4" t="s">
        <v>59</v>
      </c>
      <c r="E13592" s="4" t="s">
        <v>72296</v>
      </c>
      <c r="F13592" s="5" t="s">
        <v>72297</v>
      </c>
      <c r="G13592" s="5" t="s">
        <v>36666</v>
      </c>
      <c r="H13592" s="4" t="s">
        <v>75454</v>
      </c>
      <c r="I13592" s="4" t="s">
        <v>75455</v>
      </c>
      <c r="J13592" s="4" t="s">
        <v>75456</v>
      </c>
      <c r="K13592" s="6" t="s">
        <v>32</v>
      </c>
      <c r="L13592" s="4" t="s">
        <v>75457</v>
      </c>
      <c r="M13592" s="7">
        <f>(YEAR(NOW())-YEAR(BASEMEI!$B13592))</f>
        <v>10</v>
      </c>
    </row>
    <row r="13593" ht="15.75" customHeight="1">
      <c r="A13593" s="4" t="s">
        <v>75458</v>
      </c>
      <c r="B13593" s="4" t="s">
        <v>45713</v>
      </c>
      <c r="C13593" s="4" t="s">
        <v>17099</v>
      </c>
      <c r="D13593" s="4" t="s">
        <v>59</v>
      </c>
      <c r="E13593" s="4" t="s">
        <v>72296</v>
      </c>
      <c r="F13593" s="5" t="s">
        <v>72297</v>
      </c>
      <c r="G13593" s="5" t="s">
        <v>36666</v>
      </c>
      <c r="H13593" s="4" t="s">
        <v>75459</v>
      </c>
      <c r="I13593" s="4" t="s">
        <v>75460</v>
      </c>
      <c r="J13593" s="4" t="s">
        <v>75461</v>
      </c>
      <c r="K13593" s="6" t="s">
        <v>32</v>
      </c>
      <c r="L13593" s="4" t="s">
        <v>75462</v>
      </c>
      <c r="M13593" s="7">
        <f>(YEAR(NOW())-YEAR(BASEMEI!$B13593))</f>
        <v>10</v>
      </c>
    </row>
    <row r="13594" ht="15.75" customHeight="1">
      <c r="A13594" s="4" t="s">
        <v>75463</v>
      </c>
      <c r="B13594" s="4" t="s">
        <v>11273</v>
      </c>
      <c r="C13594" s="4" t="s">
        <v>74283</v>
      </c>
      <c r="D13594" s="4" t="s">
        <v>59</v>
      </c>
      <c r="E13594" s="4" t="s">
        <v>72296</v>
      </c>
      <c r="F13594" s="5" t="s">
        <v>72297</v>
      </c>
      <c r="G13594" s="5" t="s">
        <v>36666</v>
      </c>
      <c r="H13594" s="4" t="s">
        <v>75464</v>
      </c>
      <c r="I13594" s="4" t="s">
        <v>75465</v>
      </c>
      <c r="J13594" s="4" t="s">
        <v>75466</v>
      </c>
      <c r="K13594" s="6" t="s">
        <v>32</v>
      </c>
      <c r="L13594" s="4" t="s">
        <v>75467</v>
      </c>
      <c r="M13594" s="7">
        <f>(YEAR(NOW())-YEAR(BASEMEI!$B13594))</f>
        <v>10</v>
      </c>
    </row>
    <row r="13595" ht="15.75" customHeight="1">
      <c r="A13595" s="4" t="s">
        <v>75468</v>
      </c>
      <c r="B13595" s="4" t="s">
        <v>8251</v>
      </c>
      <c r="C13595" s="4" t="s">
        <v>75469</v>
      </c>
      <c r="D13595" s="4" t="s">
        <v>59</v>
      </c>
      <c r="E13595" s="4" t="s">
        <v>72296</v>
      </c>
      <c r="F13595" s="5" t="s">
        <v>72297</v>
      </c>
      <c r="G13595" s="5" t="s">
        <v>36666</v>
      </c>
      <c r="H13595" s="4" t="s">
        <v>75470</v>
      </c>
      <c r="I13595" s="4" t="s">
        <v>75471</v>
      </c>
      <c r="J13595" s="4" t="s">
        <v>75472</v>
      </c>
      <c r="K13595" s="6" t="s">
        <v>32</v>
      </c>
      <c r="L13595" s="4" t="s">
        <v>75473</v>
      </c>
      <c r="M13595" s="7">
        <f>(YEAR(NOW())-YEAR(BASEMEI!$B13595))</f>
        <v>10</v>
      </c>
    </row>
    <row r="13596" ht="15.75" customHeight="1">
      <c r="A13596" s="4" t="s">
        <v>75474</v>
      </c>
      <c r="B13596" s="4" t="s">
        <v>1860</v>
      </c>
      <c r="C13596" s="4" t="s">
        <v>1584</v>
      </c>
      <c r="D13596" s="4" t="s">
        <v>59</v>
      </c>
      <c r="E13596" s="4" t="s">
        <v>72296</v>
      </c>
      <c r="F13596" s="5" t="s">
        <v>72297</v>
      </c>
      <c r="G13596" s="5" t="s">
        <v>36666</v>
      </c>
      <c r="H13596" s="4" t="s">
        <v>75475</v>
      </c>
      <c r="I13596" s="4" t="s">
        <v>75476</v>
      </c>
      <c r="J13596" s="4" t="s">
        <v>75477</v>
      </c>
      <c r="K13596" s="6" t="s">
        <v>32</v>
      </c>
      <c r="L13596" s="4" t="s">
        <v>75478</v>
      </c>
      <c r="M13596" s="7">
        <f>(YEAR(NOW())-YEAR(BASEMEI!$B13596))</f>
        <v>10</v>
      </c>
    </row>
    <row r="13597" ht="15.75" customHeight="1">
      <c r="A13597" s="4" t="s">
        <v>75479</v>
      </c>
      <c r="B13597" s="4" t="s">
        <v>60590</v>
      </c>
      <c r="C13597" s="4" t="s">
        <v>14227</v>
      </c>
      <c r="D13597" s="4" t="s">
        <v>59</v>
      </c>
      <c r="E13597" s="4" t="s">
        <v>72296</v>
      </c>
      <c r="F13597" s="5" t="s">
        <v>72297</v>
      </c>
      <c r="G13597" s="5" t="s">
        <v>36666</v>
      </c>
      <c r="H13597" s="4" t="s">
        <v>75480</v>
      </c>
      <c r="I13597" s="4" t="s">
        <v>75481</v>
      </c>
      <c r="J13597" s="4" t="s">
        <v>75482</v>
      </c>
      <c r="K13597" s="6" t="s">
        <v>32</v>
      </c>
      <c r="L13597" s="4" t="s">
        <v>75483</v>
      </c>
      <c r="M13597" s="7">
        <f>(YEAR(NOW())-YEAR(BASEMEI!$B13597))</f>
        <v>10</v>
      </c>
    </row>
    <row r="13598" ht="15.75" customHeight="1">
      <c r="A13598" s="4" t="s">
        <v>75484</v>
      </c>
      <c r="B13598" s="4" t="s">
        <v>23257</v>
      </c>
      <c r="C13598" s="4" t="s">
        <v>51209</v>
      </c>
      <c r="D13598" s="4" t="s">
        <v>59</v>
      </c>
      <c r="E13598" s="4" t="s">
        <v>72296</v>
      </c>
      <c r="F13598" s="5" t="s">
        <v>72297</v>
      </c>
      <c r="G13598" s="5" t="s">
        <v>36666</v>
      </c>
      <c r="H13598" s="4" t="s">
        <v>75485</v>
      </c>
      <c r="I13598" s="4" t="s">
        <v>75486</v>
      </c>
      <c r="J13598" s="4" t="s">
        <v>75487</v>
      </c>
      <c r="K13598" s="6" t="s">
        <v>32</v>
      </c>
      <c r="L13598" s="4" t="s">
        <v>75488</v>
      </c>
      <c r="M13598" s="7">
        <f>(YEAR(NOW())-YEAR(BASEMEI!$B13598))</f>
        <v>10</v>
      </c>
    </row>
    <row r="13599" ht="15.75" customHeight="1">
      <c r="A13599" s="4" t="s">
        <v>75489</v>
      </c>
      <c r="B13599" s="4" t="s">
        <v>44548</v>
      </c>
      <c r="C13599" s="4" t="s">
        <v>20280</v>
      </c>
      <c r="D13599" s="4" t="s">
        <v>59</v>
      </c>
      <c r="E13599" s="4" t="s">
        <v>72296</v>
      </c>
      <c r="F13599" s="5" t="s">
        <v>72297</v>
      </c>
      <c r="G13599" s="5" t="s">
        <v>36666</v>
      </c>
      <c r="H13599" s="4" t="s">
        <v>75490</v>
      </c>
      <c r="I13599" s="4" t="s">
        <v>75491</v>
      </c>
      <c r="J13599" s="4" t="s">
        <v>75492</v>
      </c>
      <c r="K13599" s="6" t="s">
        <v>32</v>
      </c>
      <c r="L13599" s="4" t="s">
        <v>75493</v>
      </c>
      <c r="M13599" s="7">
        <f>(YEAR(NOW())-YEAR(BASEMEI!$B13599))</f>
        <v>10</v>
      </c>
    </row>
    <row r="13600" ht="15.75" customHeight="1">
      <c r="A13600" s="4" t="s">
        <v>75494</v>
      </c>
      <c r="B13600" s="4" t="s">
        <v>8185</v>
      </c>
      <c r="C13600" s="4" t="s">
        <v>461</v>
      </c>
      <c r="D13600" s="4" t="s">
        <v>59</v>
      </c>
      <c r="E13600" s="4" t="s">
        <v>72296</v>
      </c>
      <c r="F13600" s="5" t="s">
        <v>72297</v>
      </c>
      <c r="G13600" s="5" t="s">
        <v>36666</v>
      </c>
      <c r="H13600" s="4" t="s">
        <v>75495</v>
      </c>
      <c r="I13600" s="4" t="s">
        <v>75496</v>
      </c>
      <c r="J13600" s="4" t="s">
        <v>75497</v>
      </c>
      <c r="K13600" s="6" t="s">
        <v>32</v>
      </c>
      <c r="L13600" s="4" t="s">
        <v>75498</v>
      </c>
      <c r="M13600" s="7">
        <f>(YEAR(NOW())-YEAR(BASEMEI!$B13600))</f>
        <v>10</v>
      </c>
    </row>
    <row r="13601" ht="15.75" customHeight="1">
      <c r="A13601" s="4" t="s">
        <v>75499</v>
      </c>
      <c r="B13601" s="4" t="s">
        <v>8191</v>
      </c>
      <c r="C13601" s="4" t="s">
        <v>10497</v>
      </c>
      <c r="D13601" s="4" t="s">
        <v>59</v>
      </c>
      <c r="E13601" s="4" t="s">
        <v>72296</v>
      </c>
      <c r="F13601" s="5" t="s">
        <v>72297</v>
      </c>
      <c r="G13601" s="5" t="s">
        <v>36666</v>
      </c>
      <c r="H13601" s="4" t="s">
        <v>75500</v>
      </c>
      <c r="I13601" s="4" t="s">
        <v>75501</v>
      </c>
      <c r="J13601" s="4" t="s">
        <v>75502</v>
      </c>
      <c r="K13601" s="6" t="s">
        <v>32</v>
      </c>
      <c r="L13601" s="4" t="s">
        <v>75503</v>
      </c>
      <c r="M13601" s="7">
        <f>(YEAR(NOW())-YEAR(BASEMEI!$B13601))</f>
        <v>10</v>
      </c>
    </row>
    <row r="13602" ht="15.75" customHeight="1">
      <c r="A13602" s="4" t="s">
        <v>75504</v>
      </c>
      <c r="B13602" s="4" t="s">
        <v>14534</v>
      </c>
      <c r="C13602" s="4" t="s">
        <v>28319</v>
      </c>
      <c r="D13602" s="4" t="s">
        <v>59</v>
      </c>
      <c r="E13602" s="4" t="s">
        <v>72296</v>
      </c>
      <c r="F13602" s="5" t="s">
        <v>72297</v>
      </c>
      <c r="G13602" s="5" t="s">
        <v>36666</v>
      </c>
      <c r="H13602" s="4" t="s">
        <v>75505</v>
      </c>
      <c r="I13602" s="4" t="s">
        <v>75506</v>
      </c>
      <c r="J13602" s="4" t="s">
        <v>75507</v>
      </c>
      <c r="K13602" s="6" t="s">
        <v>32</v>
      </c>
      <c r="L13602" s="4" t="s">
        <v>75508</v>
      </c>
      <c r="M13602" s="7">
        <f>(YEAR(NOW())-YEAR(BASEMEI!$B13602))</f>
        <v>10</v>
      </c>
    </row>
    <row r="13603" ht="15.75" customHeight="1">
      <c r="A13603" s="4" t="s">
        <v>75509</v>
      </c>
      <c r="B13603" s="4" t="s">
        <v>16357</v>
      </c>
      <c r="C13603" s="4" t="s">
        <v>3024</v>
      </c>
      <c r="D13603" s="4" t="s">
        <v>59</v>
      </c>
      <c r="E13603" s="4" t="s">
        <v>72296</v>
      </c>
      <c r="F13603" s="5" t="s">
        <v>72297</v>
      </c>
      <c r="G13603" s="5" t="s">
        <v>36666</v>
      </c>
      <c r="H13603" s="4" t="s">
        <v>75510</v>
      </c>
      <c r="I13603" s="4" t="s">
        <v>75511</v>
      </c>
      <c r="J13603" s="4" t="s">
        <v>75512</v>
      </c>
      <c r="K13603" s="6" t="s">
        <v>32</v>
      </c>
      <c r="L13603" s="4" t="s">
        <v>75513</v>
      </c>
      <c r="M13603" s="7">
        <f>(YEAR(NOW())-YEAR(BASEMEI!$B13603))</f>
        <v>11</v>
      </c>
    </row>
    <row r="13604" ht="15.75" customHeight="1">
      <c r="A13604" s="4" t="s">
        <v>75514</v>
      </c>
      <c r="B13604" s="4" t="s">
        <v>2733</v>
      </c>
      <c r="C13604" s="4" t="s">
        <v>23545</v>
      </c>
      <c r="D13604" s="4" t="s">
        <v>59</v>
      </c>
      <c r="E13604" s="4" t="s">
        <v>72296</v>
      </c>
      <c r="F13604" s="5" t="s">
        <v>72297</v>
      </c>
      <c r="G13604" s="5" t="s">
        <v>36666</v>
      </c>
      <c r="H13604" s="4" t="s">
        <v>75515</v>
      </c>
      <c r="I13604" s="4" t="s">
        <v>75516</v>
      </c>
      <c r="J13604" s="4" t="s">
        <v>75517</v>
      </c>
      <c r="K13604" s="6" t="s">
        <v>32</v>
      </c>
      <c r="L13604" s="4" t="s">
        <v>75518</v>
      </c>
      <c r="M13604" s="7">
        <f>(YEAR(NOW())-YEAR(BASEMEI!$B13604))</f>
        <v>11</v>
      </c>
    </row>
    <row r="13605" ht="15.75" customHeight="1">
      <c r="A13605" s="4" t="s">
        <v>75519</v>
      </c>
      <c r="B13605" s="4" t="s">
        <v>20338</v>
      </c>
      <c r="C13605" s="4" t="s">
        <v>29477</v>
      </c>
      <c r="D13605" s="4" t="s">
        <v>59</v>
      </c>
      <c r="E13605" s="4" t="s">
        <v>72296</v>
      </c>
      <c r="F13605" s="5" t="s">
        <v>72297</v>
      </c>
      <c r="G13605" s="5" t="s">
        <v>36666</v>
      </c>
      <c r="H13605" s="4" t="s">
        <v>75520</v>
      </c>
      <c r="I13605" s="4" t="s">
        <v>75521</v>
      </c>
      <c r="J13605" s="4" t="s">
        <v>75522</v>
      </c>
      <c r="K13605" s="6" t="s">
        <v>32</v>
      </c>
      <c r="L13605" s="4" t="s">
        <v>75523</v>
      </c>
      <c r="M13605" s="7">
        <f>(YEAR(NOW())-YEAR(BASEMEI!$B13605))</f>
        <v>11</v>
      </c>
    </row>
    <row r="13606" ht="15.75" customHeight="1">
      <c r="A13606" s="4" t="s">
        <v>75524</v>
      </c>
      <c r="B13606" s="4" t="s">
        <v>71596</v>
      </c>
      <c r="C13606" s="4" t="s">
        <v>75525</v>
      </c>
      <c r="D13606" s="4" t="s">
        <v>59</v>
      </c>
      <c r="E13606" s="4" t="s">
        <v>72296</v>
      </c>
      <c r="F13606" s="5" t="s">
        <v>72297</v>
      </c>
      <c r="G13606" s="5" t="s">
        <v>36666</v>
      </c>
      <c r="H13606" s="4" t="s">
        <v>75526</v>
      </c>
      <c r="I13606" s="4" t="s">
        <v>75527</v>
      </c>
      <c r="J13606" s="4" t="s">
        <v>75528</v>
      </c>
      <c r="K13606" s="6" t="s">
        <v>32</v>
      </c>
      <c r="L13606" s="4" t="s">
        <v>75529</v>
      </c>
      <c r="M13606" s="7">
        <f>(YEAR(NOW())-YEAR(BASEMEI!$B13606))</f>
        <v>11</v>
      </c>
    </row>
    <row r="13607" ht="15.75" customHeight="1">
      <c r="A13607" s="4" t="s">
        <v>75530</v>
      </c>
      <c r="B13607" s="4" t="s">
        <v>11364</v>
      </c>
      <c r="C13607" s="4" t="s">
        <v>13552</v>
      </c>
      <c r="D13607" s="4" t="s">
        <v>59</v>
      </c>
      <c r="E13607" s="4" t="s">
        <v>72296</v>
      </c>
      <c r="F13607" s="5" t="s">
        <v>72297</v>
      </c>
      <c r="G13607" s="5" t="s">
        <v>36666</v>
      </c>
      <c r="H13607" s="4" t="s">
        <v>75531</v>
      </c>
      <c r="I13607" s="4" t="s">
        <v>75532</v>
      </c>
      <c r="J13607" s="4" t="s">
        <v>75533</v>
      </c>
      <c r="K13607" s="6" t="s">
        <v>32</v>
      </c>
      <c r="L13607" s="4" t="s">
        <v>75534</v>
      </c>
      <c r="M13607" s="7">
        <f>(YEAR(NOW())-YEAR(BASEMEI!$B13607))</f>
        <v>11</v>
      </c>
    </row>
    <row r="13608" ht="15.75" customHeight="1">
      <c r="A13608" s="4" t="s">
        <v>75535</v>
      </c>
      <c r="B13608" s="4" t="s">
        <v>8463</v>
      </c>
      <c r="C13608" s="4" t="s">
        <v>24968</v>
      </c>
      <c r="D13608" s="4" t="s">
        <v>59</v>
      </c>
      <c r="E13608" s="4" t="s">
        <v>72296</v>
      </c>
      <c r="F13608" s="5" t="s">
        <v>72297</v>
      </c>
      <c r="G13608" s="5" t="s">
        <v>36666</v>
      </c>
      <c r="H13608" s="4" t="s">
        <v>75536</v>
      </c>
      <c r="I13608" s="4" t="s">
        <v>75537</v>
      </c>
      <c r="J13608" s="4" t="s">
        <v>75538</v>
      </c>
      <c r="K13608" s="6" t="s">
        <v>32</v>
      </c>
      <c r="L13608" s="4" t="s">
        <v>75539</v>
      </c>
      <c r="M13608" s="7">
        <f>(YEAR(NOW())-YEAR(BASEMEI!$B13608))</f>
        <v>11</v>
      </c>
    </row>
    <row r="13609" ht="15.75" customHeight="1">
      <c r="A13609" s="4" t="s">
        <v>75540</v>
      </c>
      <c r="B13609" s="4" t="s">
        <v>75541</v>
      </c>
      <c r="C13609" s="4" t="s">
        <v>21171</v>
      </c>
      <c r="D13609" s="4" t="s">
        <v>59</v>
      </c>
      <c r="E13609" s="4" t="s">
        <v>72296</v>
      </c>
      <c r="F13609" s="5" t="s">
        <v>72297</v>
      </c>
      <c r="G13609" s="5" t="s">
        <v>36666</v>
      </c>
      <c r="H13609" s="4" t="s">
        <v>75542</v>
      </c>
      <c r="I13609" s="4" t="s">
        <v>75543</v>
      </c>
      <c r="J13609" s="4" t="s">
        <v>75544</v>
      </c>
      <c r="K13609" s="6" t="s">
        <v>32</v>
      </c>
      <c r="L13609" s="4" t="s">
        <v>75545</v>
      </c>
      <c r="M13609" s="7">
        <f>(YEAR(NOW())-YEAR(BASEMEI!$B13609))</f>
        <v>11</v>
      </c>
    </row>
    <row r="13610" ht="15.75" customHeight="1">
      <c r="A13610" s="4" t="s">
        <v>75546</v>
      </c>
      <c r="B13610" s="4" t="s">
        <v>27461</v>
      </c>
      <c r="C13610" s="4" t="s">
        <v>364</v>
      </c>
      <c r="D13610" s="4" t="s">
        <v>59</v>
      </c>
      <c r="E13610" s="4" t="s">
        <v>72296</v>
      </c>
      <c r="F13610" s="5" t="s">
        <v>72297</v>
      </c>
      <c r="G13610" s="5" t="s">
        <v>36666</v>
      </c>
      <c r="H13610" s="4" t="s">
        <v>75547</v>
      </c>
      <c r="I13610" s="4" t="s">
        <v>75548</v>
      </c>
      <c r="J13610" s="4" t="s">
        <v>75549</v>
      </c>
      <c r="K13610" s="6" t="s">
        <v>32</v>
      </c>
      <c r="L13610" s="4" t="s">
        <v>75550</v>
      </c>
      <c r="M13610" s="7">
        <f>(YEAR(NOW())-YEAR(BASEMEI!$B13610))</f>
        <v>12</v>
      </c>
    </row>
    <row r="13611" ht="15.75" customHeight="1">
      <c r="A13611" s="4" t="s">
        <v>75551</v>
      </c>
      <c r="B13611" s="4" t="s">
        <v>29700</v>
      </c>
      <c r="C13611" s="4" t="s">
        <v>12723</v>
      </c>
      <c r="D13611" s="4" t="s">
        <v>59</v>
      </c>
      <c r="E13611" s="4" t="s">
        <v>72296</v>
      </c>
      <c r="F13611" s="5" t="s">
        <v>72297</v>
      </c>
      <c r="G13611" s="5" t="s">
        <v>36666</v>
      </c>
      <c r="H13611" s="4" t="s">
        <v>75552</v>
      </c>
      <c r="I13611" s="4" t="s">
        <v>75553</v>
      </c>
      <c r="J13611" s="4" t="s">
        <v>75554</v>
      </c>
      <c r="K13611" s="6" t="s">
        <v>32</v>
      </c>
      <c r="L13611" s="4" t="s">
        <v>75555</v>
      </c>
      <c r="M13611" s="7">
        <f>(YEAR(NOW())-YEAR(BASEMEI!$B13611))</f>
        <v>12</v>
      </c>
    </row>
    <row r="13612" ht="15.75" customHeight="1">
      <c r="A13612" s="4" t="s">
        <v>75556</v>
      </c>
      <c r="B13612" s="4" t="s">
        <v>13351</v>
      </c>
      <c r="C13612" s="4" t="s">
        <v>27865</v>
      </c>
      <c r="D13612" s="4" t="s">
        <v>59</v>
      </c>
      <c r="E13612" s="4" t="s">
        <v>72296</v>
      </c>
      <c r="F13612" s="5" t="s">
        <v>72297</v>
      </c>
      <c r="G13612" s="5" t="s">
        <v>36666</v>
      </c>
      <c r="H13612" s="4" t="s">
        <v>75557</v>
      </c>
      <c r="I13612" s="4" t="s">
        <v>75558</v>
      </c>
      <c r="J13612" s="4" t="s">
        <v>75559</v>
      </c>
      <c r="K13612" s="6" t="s">
        <v>32</v>
      </c>
      <c r="L13612" s="4" t="s">
        <v>75560</v>
      </c>
      <c r="M13612" s="7">
        <f>(YEAR(NOW())-YEAR(BASEMEI!$B13612))</f>
        <v>12</v>
      </c>
    </row>
    <row r="13613" ht="15.75" customHeight="1">
      <c r="A13613" s="4" t="s">
        <v>75561</v>
      </c>
      <c r="B13613" s="4" t="s">
        <v>75562</v>
      </c>
      <c r="C13613" s="4" t="s">
        <v>54109</v>
      </c>
      <c r="D13613" s="4" t="s">
        <v>59</v>
      </c>
      <c r="E13613" s="4" t="s">
        <v>72296</v>
      </c>
      <c r="F13613" s="5" t="s">
        <v>72297</v>
      </c>
      <c r="G13613" s="5" t="s">
        <v>36666</v>
      </c>
      <c r="H13613" s="4" t="s">
        <v>75563</v>
      </c>
      <c r="I13613" s="4" t="s">
        <v>75564</v>
      </c>
      <c r="J13613" s="4" t="s">
        <v>75565</v>
      </c>
      <c r="K13613" s="6" t="s">
        <v>32</v>
      </c>
      <c r="L13613" s="4" t="s">
        <v>75566</v>
      </c>
      <c r="M13613" s="7">
        <f>(YEAR(NOW())-YEAR(BASEMEI!$B13613))</f>
        <v>12</v>
      </c>
    </row>
    <row r="13614" ht="15.75" customHeight="1">
      <c r="A13614" s="4" t="s">
        <v>75567</v>
      </c>
      <c r="B13614" s="4" t="s">
        <v>4561</v>
      </c>
      <c r="C13614" s="4" t="s">
        <v>16619</v>
      </c>
      <c r="D13614" s="4" t="s">
        <v>59</v>
      </c>
      <c r="E13614" s="4" t="s">
        <v>72296</v>
      </c>
      <c r="F13614" s="5" t="s">
        <v>72297</v>
      </c>
      <c r="G13614" s="5" t="s">
        <v>36666</v>
      </c>
      <c r="H13614" s="4" t="s">
        <v>75568</v>
      </c>
      <c r="I13614" s="4" t="s">
        <v>75569</v>
      </c>
      <c r="J13614" s="4" t="s">
        <v>75570</v>
      </c>
      <c r="K13614" s="6" t="s">
        <v>32</v>
      </c>
      <c r="L13614" s="4" t="s">
        <v>75571</v>
      </c>
      <c r="M13614" s="7">
        <f>(YEAR(NOW())-YEAR(BASEMEI!$B13614))</f>
        <v>12</v>
      </c>
    </row>
    <row r="13615" ht="15.75" customHeight="1">
      <c r="A13615" s="4" t="s">
        <v>75572</v>
      </c>
      <c r="B13615" s="4" t="s">
        <v>34044</v>
      </c>
      <c r="C13615" s="4" t="s">
        <v>75573</v>
      </c>
      <c r="D13615" s="4" t="s">
        <v>59</v>
      </c>
      <c r="E13615" s="4" t="s">
        <v>72296</v>
      </c>
      <c r="F13615" s="5" t="s">
        <v>72297</v>
      </c>
      <c r="G13615" s="5" t="s">
        <v>36666</v>
      </c>
      <c r="H13615" s="4" t="s">
        <v>75574</v>
      </c>
      <c r="I13615" s="4" t="s">
        <v>75575</v>
      </c>
      <c r="J13615" s="4" t="s">
        <v>75576</v>
      </c>
      <c r="K13615" s="6" t="s">
        <v>32</v>
      </c>
      <c r="L13615" s="4" t="s">
        <v>75577</v>
      </c>
      <c r="M13615" s="7">
        <f>(YEAR(NOW())-YEAR(BASEMEI!$B13615))</f>
        <v>12</v>
      </c>
    </row>
    <row r="13616" ht="15.75" customHeight="1">
      <c r="A13616" s="4" t="s">
        <v>75578</v>
      </c>
      <c r="B13616" s="4" t="s">
        <v>36306</v>
      </c>
      <c r="C13616" s="4" t="s">
        <v>10557</v>
      </c>
      <c r="D13616" s="4" t="s">
        <v>59</v>
      </c>
      <c r="E13616" s="4" t="s">
        <v>72296</v>
      </c>
      <c r="F13616" s="5" t="s">
        <v>72297</v>
      </c>
      <c r="G13616" s="5" t="s">
        <v>36666</v>
      </c>
      <c r="H13616" s="4" t="s">
        <v>75579</v>
      </c>
      <c r="I13616" s="4" t="s">
        <v>75580</v>
      </c>
      <c r="J13616" s="4" t="s">
        <v>75581</v>
      </c>
      <c r="K13616" s="6" t="s">
        <v>32</v>
      </c>
      <c r="L13616" s="4" t="s">
        <v>75582</v>
      </c>
      <c r="M13616" s="7">
        <f>(YEAR(NOW())-YEAR(BASEMEI!$B13616))</f>
        <v>13</v>
      </c>
    </row>
    <row r="13617" ht="15.75" customHeight="1">
      <c r="A13617" s="4" t="s">
        <v>75583</v>
      </c>
      <c r="B13617" s="4" t="s">
        <v>14466</v>
      </c>
      <c r="C13617" s="4" t="s">
        <v>26373</v>
      </c>
      <c r="D13617" s="4" t="s">
        <v>59</v>
      </c>
      <c r="E13617" s="4" t="s">
        <v>72296</v>
      </c>
      <c r="F13617" s="5" t="s">
        <v>72297</v>
      </c>
      <c r="G13617" s="5" t="s">
        <v>36666</v>
      </c>
      <c r="H13617" s="4" t="s">
        <v>75584</v>
      </c>
      <c r="I13617" s="4" t="s">
        <v>75585</v>
      </c>
      <c r="J13617" s="4" t="s">
        <v>75586</v>
      </c>
      <c r="K13617" s="6" t="s">
        <v>32</v>
      </c>
      <c r="L13617" s="4" t="s">
        <v>75587</v>
      </c>
      <c r="M13617" s="7">
        <f>(YEAR(NOW())-YEAR(BASEMEI!$B13617))</f>
        <v>13</v>
      </c>
    </row>
    <row r="13618" ht="15.75" customHeight="1">
      <c r="A13618" s="4" t="s">
        <v>75588</v>
      </c>
      <c r="B13618" s="4" t="s">
        <v>43436</v>
      </c>
      <c r="C13618" s="4" t="s">
        <v>57709</v>
      </c>
      <c r="D13618" s="4" t="s">
        <v>59</v>
      </c>
      <c r="E13618" s="4" t="s">
        <v>72296</v>
      </c>
      <c r="F13618" s="5" t="s">
        <v>72297</v>
      </c>
      <c r="G13618" s="5" t="s">
        <v>36666</v>
      </c>
      <c r="H13618" s="4" t="s">
        <v>75589</v>
      </c>
      <c r="I13618" s="4" t="s">
        <v>75590</v>
      </c>
      <c r="J13618" s="4" t="s">
        <v>75591</v>
      </c>
      <c r="K13618" s="6" t="s">
        <v>32</v>
      </c>
      <c r="L13618" s="4" t="s">
        <v>75592</v>
      </c>
      <c r="M13618" s="7">
        <f>(YEAR(NOW())-YEAR(BASEMEI!$B13618))</f>
        <v>13</v>
      </c>
    </row>
    <row r="13619" ht="15.75" customHeight="1">
      <c r="A13619" s="4" t="s">
        <v>75593</v>
      </c>
      <c r="B13619" s="4" t="s">
        <v>71064</v>
      </c>
      <c r="C13619" s="4" t="s">
        <v>19811</v>
      </c>
      <c r="D13619" s="4" t="s">
        <v>59</v>
      </c>
      <c r="E13619" s="4" t="s">
        <v>72296</v>
      </c>
      <c r="F13619" s="5" t="s">
        <v>72297</v>
      </c>
      <c r="G13619" s="5" t="s">
        <v>36666</v>
      </c>
      <c r="H13619" s="4" t="s">
        <v>75594</v>
      </c>
      <c r="I13619" s="4" t="s">
        <v>75595</v>
      </c>
      <c r="J13619" s="4" t="s">
        <v>75596</v>
      </c>
      <c r="K13619" s="6" t="s">
        <v>23</v>
      </c>
      <c r="L13619" s="4" t="s">
        <v>75597</v>
      </c>
      <c r="M13619" s="7">
        <f>(YEAR(NOW())-YEAR(BASEMEI!$B13619))</f>
        <v>15</v>
      </c>
    </row>
    <row r="13620" ht="15.75" customHeight="1">
      <c r="A13620" s="4" t="s">
        <v>75598</v>
      </c>
      <c r="B13620" s="4" t="s">
        <v>75599</v>
      </c>
      <c r="C13620" s="4" t="s">
        <v>10983</v>
      </c>
      <c r="D13620" s="4" t="s">
        <v>59</v>
      </c>
      <c r="E13620" s="4" t="s">
        <v>72296</v>
      </c>
      <c r="F13620" s="5" t="s">
        <v>72297</v>
      </c>
      <c r="G13620" s="5" t="s">
        <v>36666</v>
      </c>
      <c r="H13620" s="4" t="s">
        <v>75600</v>
      </c>
      <c r="I13620" s="4" t="s">
        <v>75601</v>
      </c>
      <c r="J13620" s="4" t="s">
        <v>75602</v>
      </c>
      <c r="K13620" s="6" t="s">
        <v>32</v>
      </c>
      <c r="L13620" s="4" t="s">
        <v>75603</v>
      </c>
      <c r="M13620" s="7">
        <f>(YEAR(NOW())-YEAR(BASEMEI!$B13620))</f>
        <v>15</v>
      </c>
    </row>
    <row r="13621" ht="15.75" customHeight="1">
      <c r="A13621" s="4" t="s">
        <v>75604</v>
      </c>
      <c r="B13621" s="4" t="s">
        <v>36380</v>
      </c>
      <c r="C13621" s="4" t="s">
        <v>10383</v>
      </c>
      <c r="D13621" s="4" t="s">
        <v>59</v>
      </c>
      <c r="E13621" s="4" t="s">
        <v>72296</v>
      </c>
      <c r="F13621" s="5" t="s">
        <v>72297</v>
      </c>
      <c r="G13621" s="5" t="s">
        <v>36666</v>
      </c>
      <c r="H13621" s="4" t="s">
        <v>75605</v>
      </c>
      <c r="I13621" s="4" t="s">
        <v>75606</v>
      </c>
      <c r="J13621" s="4" t="s">
        <v>75607</v>
      </c>
      <c r="K13621" s="6" t="s">
        <v>32</v>
      </c>
      <c r="L13621" s="4" t="s">
        <v>75608</v>
      </c>
      <c r="M13621" s="7">
        <f>(YEAR(NOW())-YEAR(BASEMEI!$B13621))</f>
        <v>15</v>
      </c>
    </row>
    <row r="13622" ht="15.75" customHeight="1">
      <c r="A13622" s="4" t="s">
        <v>75609</v>
      </c>
      <c r="B13622" s="4" t="s">
        <v>4700</v>
      </c>
      <c r="C13622" s="4" t="s">
        <v>25287</v>
      </c>
      <c r="D13622" s="4" t="s">
        <v>95</v>
      </c>
      <c r="E13622" s="4" t="s">
        <v>72296</v>
      </c>
      <c r="F13622" s="5" t="s">
        <v>72297</v>
      </c>
      <c r="G13622" s="5" t="s">
        <v>36666</v>
      </c>
      <c r="H13622" s="4" t="s">
        <v>75610</v>
      </c>
      <c r="I13622" s="4" t="s">
        <v>75611</v>
      </c>
      <c r="J13622" s="4" t="s">
        <v>75612</v>
      </c>
      <c r="K13622" s="6" t="s">
        <v>23</v>
      </c>
      <c r="L13622" s="4" t="s">
        <v>75613</v>
      </c>
      <c r="M13622" s="7">
        <f>(YEAR(NOW())-YEAR(BASEMEI!$B13622))</f>
        <v>3</v>
      </c>
    </row>
    <row r="13623" ht="15.75" customHeight="1">
      <c r="A13623" s="4" t="s">
        <v>75614</v>
      </c>
      <c r="B13623" s="4" t="s">
        <v>10418</v>
      </c>
      <c r="C13623" s="4" t="s">
        <v>3208</v>
      </c>
      <c r="D13623" s="4" t="s">
        <v>95</v>
      </c>
      <c r="E13623" s="4" t="s">
        <v>72296</v>
      </c>
      <c r="F13623" s="5" t="s">
        <v>72297</v>
      </c>
      <c r="G13623" s="5" t="s">
        <v>36666</v>
      </c>
      <c r="H13623" s="4" t="s">
        <v>75615</v>
      </c>
      <c r="I13623" s="4" t="s">
        <v>75616</v>
      </c>
      <c r="J13623" s="4" t="s">
        <v>75617</v>
      </c>
      <c r="K13623" s="6" t="s">
        <v>4945</v>
      </c>
      <c r="L13623" s="4" t="s">
        <v>75618</v>
      </c>
      <c r="M13623" s="7">
        <f>(YEAR(NOW())-YEAR(BASEMEI!$B13623))</f>
        <v>3</v>
      </c>
    </row>
    <row r="13624" ht="15.75" customHeight="1">
      <c r="A13624" s="4" t="s">
        <v>75619</v>
      </c>
      <c r="B13624" s="4" t="s">
        <v>9310</v>
      </c>
      <c r="C13624" s="4" t="s">
        <v>75620</v>
      </c>
      <c r="D13624" s="4" t="s">
        <v>95</v>
      </c>
      <c r="E13624" s="4" t="s">
        <v>72296</v>
      </c>
      <c r="F13624" s="5" t="s">
        <v>72297</v>
      </c>
      <c r="G13624" s="5" t="s">
        <v>36666</v>
      </c>
      <c r="H13624" s="4" t="s">
        <v>75621</v>
      </c>
      <c r="I13624" s="4" t="s">
        <v>75622</v>
      </c>
      <c r="J13624" s="4" t="s">
        <v>75623</v>
      </c>
      <c r="K13624" s="6" t="s">
        <v>32</v>
      </c>
      <c r="L13624" s="4" t="s">
        <v>75624</v>
      </c>
      <c r="M13624" s="7">
        <f>(YEAR(NOW())-YEAR(BASEMEI!$B13624))</f>
        <v>3</v>
      </c>
    </row>
    <row r="13625" ht="15.75" customHeight="1">
      <c r="A13625" s="4" t="s">
        <v>75625</v>
      </c>
      <c r="B13625" s="4" t="s">
        <v>2238</v>
      </c>
      <c r="C13625" s="4" t="s">
        <v>13087</v>
      </c>
      <c r="D13625" s="4" t="s">
        <v>95</v>
      </c>
      <c r="E13625" s="4" t="s">
        <v>72296</v>
      </c>
      <c r="F13625" s="5" t="s">
        <v>72297</v>
      </c>
      <c r="G13625" s="5" t="s">
        <v>36666</v>
      </c>
      <c r="H13625" s="4" t="s">
        <v>75626</v>
      </c>
      <c r="I13625" s="4" t="s">
        <v>75627</v>
      </c>
      <c r="J13625" s="4" t="s">
        <v>75628</v>
      </c>
      <c r="K13625" s="6" t="s">
        <v>32</v>
      </c>
      <c r="L13625" s="4" t="s">
        <v>75629</v>
      </c>
      <c r="M13625" s="7">
        <f>(YEAR(NOW())-YEAR(BASEMEI!$B13625))</f>
        <v>3</v>
      </c>
    </row>
    <row r="13626" ht="15.75" customHeight="1">
      <c r="A13626" s="4" t="s">
        <v>75630</v>
      </c>
      <c r="B13626" s="4" t="s">
        <v>9200</v>
      </c>
      <c r="C13626" s="4" t="s">
        <v>75631</v>
      </c>
      <c r="D13626" s="4" t="s">
        <v>95</v>
      </c>
      <c r="E13626" s="4" t="s">
        <v>72296</v>
      </c>
      <c r="F13626" s="5" t="s">
        <v>72297</v>
      </c>
      <c r="G13626" s="5" t="s">
        <v>36666</v>
      </c>
      <c r="H13626" s="4" t="s">
        <v>75632</v>
      </c>
      <c r="I13626" s="4" t="s">
        <v>75633</v>
      </c>
      <c r="J13626" s="4" t="s">
        <v>75634</v>
      </c>
      <c r="K13626" s="6" t="s">
        <v>32</v>
      </c>
      <c r="L13626" s="4" t="s">
        <v>75635</v>
      </c>
      <c r="M13626" s="7">
        <f>(YEAR(NOW())-YEAR(BASEMEI!$B13626))</f>
        <v>3</v>
      </c>
    </row>
    <row r="13627" ht="15.75" customHeight="1">
      <c r="A13627" s="4" t="s">
        <v>75636</v>
      </c>
      <c r="B13627" s="4" t="s">
        <v>2038</v>
      </c>
      <c r="C13627" s="4" t="s">
        <v>13979</v>
      </c>
      <c r="D13627" s="4" t="s">
        <v>95</v>
      </c>
      <c r="E13627" s="4" t="s">
        <v>72296</v>
      </c>
      <c r="F13627" s="5" t="s">
        <v>72297</v>
      </c>
      <c r="G13627" s="5" t="s">
        <v>36666</v>
      </c>
      <c r="H13627" s="4" t="s">
        <v>75637</v>
      </c>
      <c r="I13627" s="4" t="s">
        <v>75638</v>
      </c>
      <c r="J13627" s="4" t="s">
        <v>75639</v>
      </c>
      <c r="K13627" s="6" t="s">
        <v>32</v>
      </c>
      <c r="L13627" s="4" t="s">
        <v>75640</v>
      </c>
      <c r="M13627" s="7">
        <f>(YEAR(NOW())-YEAR(BASEMEI!$B13627))</f>
        <v>3</v>
      </c>
    </row>
    <row r="13628" ht="15.75" customHeight="1">
      <c r="A13628" s="4" t="s">
        <v>75641</v>
      </c>
      <c r="B13628" s="4" t="s">
        <v>9316</v>
      </c>
      <c r="C13628" s="4" t="s">
        <v>40307</v>
      </c>
      <c r="D13628" s="4" t="s">
        <v>95</v>
      </c>
      <c r="E13628" s="4" t="s">
        <v>72296</v>
      </c>
      <c r="F13628" s="5" t="s">
        <v>72297</v>
      </c>
      <c r="G13628" s="5" t="s">
        <v>36666</v>
      </c>
      <c r="H13628" s="4" t="s">
        <v>75642</v>
      </c>
      <c r="I13628" s="4" t="s">
        <v>75643</v>
      </c>
      <c r="J13628" s="4" t="s">
        <v>75644</v>
      </c>
      <c r="K13628" s="6" t="s">
        <v>32</v>
      </c>
      <c r="L13628" s="4" t="s">
        <v>75645</v>
      </c>
      <c r="M13628" s="7">
        <f>(YEAR(NOW())-YEAR(BASEMEI!$B13628))</f>
        <v>3</v>
      </c>
    </row>
    <row r="13629" ht="15.75" customHeight="1">
      <c r="A13629" s="4" t="s">
        <v>75646</v>
      </c>
      <c r="B13629" s="4" t="s">
        <v>4772</v>
      </c>
      <c r="C13629" s="4" t="s">
        <v>43628</v>
      </c>
      <c r="D13629" s="4" t="s">
        <v>95</v>
      </c>
      <c r="E13629" s="4" t="s">
        <v>72296</v>
      </c>
      <c r="F13629" s="5" t="s">
        <v>72297</v>
      </c>
      <c r="G13629" s="5" t="s">
        <v>36666</v>
      </c>
      <c r="H13629" s="4" t="s">
        <v>75647</v>
      </c>
      <c r="I13629" s="4" t="s">
        <v>75648</v>
      </c>
      <c r="J13629" s="4" t="s">
        <v>75649</v>
      </c>
      <c r="K13629" s="6" t="s">
        <v>32</v>
      </c>
      <c r="L13629" s="4" t="s">
        <v>75650</v>
      </c>
      <c r="M13629" s="7">
        <f>(YEAR(NOW())-YEAR(BASEMEI!$B13629))</f>
        <v>3</v>
      </c>
    </row>
    <row r="13630" ht="15.75" customHeight="1">
      <c r="A13630" s="4" t="s">
        <v>75651</v>
      </c>
      <c r="B13630" s="4" t="s">
        <v>29448</v>
      </c>
      <c r="C13630" s="4" t="s">
        <v>52353</v>
      </c>
      <c r="D13630" s="4" t="s">
        <v>95</v>
      </c>
      <c r="E13630" s="4" t="s">
        <v>72296</v>
      </c>
      <c r="F13630" s="5" t="s">
        <v>72297</v>
      </c>
      <c r="G13630" s="5" t="s">
        <v>36666</v>
      </c>
      <c r="H13630" s="4" t="s">
        <v>75652</v>
      </c>
      <c r="I13630" s="4" t="s">
        <v>75653</v>
      </c>
      <c r="J13630" s="4" t="s">
        <v>75654</v>
      </c>
      <c r="K13630" s="6" t="s">
        <v>32</v>
      </c>
      <c r="L13630" s="4" t="s">
        <v>75655</v>
      </c>
      <c r="M13630" s="7">
        <f>(YEAR(NOW())-YEAR(BASEMEI!$B13630))</f>
        <v>3</v>
      </c>
    </row>
    <row r="13631" ht="15.75" customHeight="1">
      <c r="A13631" s="4" t="s">
        <v>75656</v>
      </c>
      <c r="B13631" s="4" t="s">
        <v>10293</v>
      </c>
      <c r="C13631" s="4" t="s">
        <v>75657</v>
      </c>
      <c r="D13631" s="4" t="s">
        <v>95</v>
      </c>
      <c r="E13631" s="4" t="s">
        <v>72296</v>
      </c>
      <c r="F13631" s="5" t="s">
        <v>72297</v>
      </c>
      <c r="G13631" s="5" t="s">
        <v>36666</v>
      </c>
      <c r="H13631" s="4" t="s">
        <v>75658</v>
      </c>
      <c r="I13631" s="4" t="s">
        <v>75659</v>
      </c>
      <c r="J13631" s="4" t="s">
        <v>75660</v>
      </c>
      <c r="K13631" s="6" t="s">
        <v>32</v>
      </c>
      <c r="L13631" s="4" t="s">
        <v>75661</v>
      </c>
      <c r="M13631" s="7">
        <f>(YEAR(NOW())-YEAR(BASEMEI!$B13631))</f>
        <v>3</v>
      </c>
    </row>
    <row r="13632" ht="15.75" customHeight="1">
      <c r="A13632" s="4" t="s">
        <v>75662</v>
      </c>
      <c r="B13632" s="4" t="s">
        <v>11555</v>
      </c>
      <c r="C13632" s="4" t="s">
        <v>28147</v>
      </c>
      <c r="D13632" s="4" t="s">
        <v>95</v>
      </c>
      <c r="E13632" s="4" t="s">
        <v>72296</v>
      </c>
      <c r="F13632" s="5" t="s">
        <v>72297</v>
      </c>
      <c r="G13632" s="5" t="s">
        <v>36666</v>
      </c>
      <c r="H13632" s="4" t="s">
        <v>75663</v>
      </c>
      <c r="I13632" s="4" t="s">
        <v>75664</v>
      </c>
      <c r="J13632" s="4" t="s">
        <v>75665</v>
      </c>
      <c r="K13632" s="6" t="s">
        <v>14165</v>
      </c>
      <c r="L13632" s="4" t="s">
        <v>75666</v>
      </c>
      <c r="M13632" s="7">
        <f>(YEAR(NOW())-YEAR(BASEMEI!$B13632))</f>
        <v>3</v>
      </c>
    </row>
    <row r="13633" ht="15.75" customHeight="1">
      <c r="A13633" s="4" t="s">
        <v>75667</v>
      </c>
      <c r="B13633" s="4" t="s">
        <v>20361</v>
      </c>
      <c r="C13633" s="4" t="s">
        <v>11753</v>
      </c>
      <c r="D13633" s="4" t="s">
        <v>95</v>
      </c>
      <c r="E13633" s="4" t="s">
        <v>72296</v>
      </c>
      <c r="F13633" s="5" t="s">
        <v>72297</v>
      </c>
      <c r="G13633" s="5" t="s">
        <v>36666</v>
      </c>
      <c r="H13633" s="4" t="s">
        <v>75668</v>
      </c>
      <c r="I13633" s="4" t="s">
        <v>75669</v>
      </c>
      <c r="J13633" s="4" t="s">
        <v>75670</v>
      </c>
      <c r="K13633" s="6" t="s">
        <v>45192</v>
      </c>
      <c r="L13633" s="4" t="s">
        <v>75671</v>
      </c>
      <c r="M13633" s="7">
        <f>(YEAR(NOW())-YEAR(BASEMEI!$B13633))</f>
        <v>3</v>
      </c>
    </row>
    <row r="13634" ht="15.75" customHeight="1">
      <c r="A13634" s="4" t="s">
        <v>75672</v>
      </c>
      <c r="B13634" s="4" t="s">
        <v>10439</v>
      </c>
      <c r="C13634" s="4" t="s">
        <v>62848</v>
      </c>
      <c r="D13634" s="4" t="s">
        <v>95</v>
      </c>
      <c r="E13634" s="4" t="s">
        <v>72296</v>
      </c>
      <c r="F13634" s="5" t="s">
        <v>72297</v>
      </c>
      <c r="G13634" s="5" t="s">
        <v>36666</v>
      </c>
      <c r="H13634" s="4" t="s">
        <v>75673</v>
      </c>
      <c r="I13634" s="4" t="s">
        <v>75674</v>
      </c>
      <c r="J13634" s="4" t="s">
        <v>75675</v>
      </c>
      <c r="K13634" s="6" t="s">
        <v>32</v>
      </c>
      <c r="L13634" s="4" t="s">
        <v>75676</v>
      </c>
      <c r="M13634" s="7">
        <f>(YEAR(NOW())-YEAR(BASEMEI!$B13634))</f>
        <v>3</v>
      </c>
    </row>
    <row r="13635" ht="15.75" customHeight="1">
      <c r="A13635" s="4" t="s">
        <v>75677</v>
      </c>
      <c r="B13635" s="4" t="s">
        <v>4644</v>
      </c>
      <c r="C13635" s="4" t="s">
        <v>482</v>
      </c>
      <c r="D13635" s="4" t="s">
        <v>95</v>
      </c>
      <c r="E13635" s="4" t="s">
        <v>72296</v>
      </c>
      <c r="F13635" s="5" t="s">
        <v>72297</v>
      </c>
      <c r="G13635" s="5" t="s">
        <v>36666</v>
      </c>
      <c r="H13635" s="4" t="s">
        <v>75678</v>
      </c>
      <c r="I13635" s="4" t="s">
        <v>75679</v>
      </c>
      <c r="J13635" s="4" t="s">
        <v>75680</v>
      </c>
      <c r="K13635" s="6" t="s">
        <v>6136</v>
      </c>
      <c r="L13635" s="4" t="s">
        <v>75681</v>
      </c>
      <c r="M13635" s="7">
        <f>(YEAR(NOW())-YEAR(BASEMEI!$B13635))</f>
        <v>3</v>
      </c>
    </row>
    <row r="13636" ht="15.75" customHeight="1">
      <c r="A13636" s="4" t="s">
        <v>75682</v>
      </c>
      <c r="B13636" s="4" t="s">
        <v>1564</v>
      </c>
      <c r="C13636" s="4" t="s">
        <v>23400</v>
      </c>
      <c r="D13636" s="4" t="s">
        <v>95</v>
      </c>
      <c r="E13636" s="4" t="s">
        <v>72296</v>
      </c>
      <c r="F13636" s="5" t="s">
        <v>72297</v>
      </c>
      <c r="G13636" s="5" t="s">
        <v>36666</v>
      </c>
      <c r="H13636" s="4" t="s">
        <v>75683</v>
      </c>
      <c r="I13636" s="4" t="s">
        <v>75684</v>
      </c>
      <c r="J13636" s="4" t="s">
        <v>75685</v>
      </c>
      <c r="K13636" s="6" t="s">
        <v>32</v>
      </c>
      <c r="L13636" s="4" t="s">
        <v>75686</v>
      </c>
      <c r="M13636" s="7">
        <f>(YEAR(NOW())-YEAR(BASEMEI!$B13636))</f>
        <v>3</v>
      </c>
    </row>
    <row r="13637" ht="15.75" customHeight="1">
      <c r="A13637" s="4" t="s">
        <v>75687</v>
      </c>
      <c r="B13637" s="4" t="s">
        <v>13389</v>
      </c>
      <c r="C13637" s="4" t="s">
        <v>13093</v>
      </c>
      <c r="D13637" s="4" t="s">
        <v>95</v>
      </c>
      <c r="E13637" s="4" t="s">
        <v>72296</v>
      </c>
      <c r="F13637" s="5" t="s">
        <v>72297</v>
      </c>
      <c r="G13637" s="5" t="s">
        <v>36666</v>
      </c>
      <c r="H13637" s="4" t="s">
        <v>75688</v>
      </c>
      <c r="I13637" s="4" t="s">
        <v>75689</v>
      </c>
      <c r="J13637" s="4" t="s">
        <v>75690</v>
      </c>
      <c r="K13637" s="6" t="s">
        <v>32</v>
      </c>
      <c r="L13637" s="4" t="s">
        <v>75691</v>
      </c>
      <c r="M13637" s="7">
        <f>(YEAR(NOW())-YEAR(BASEMEI!$B13637))</f>
        <v>3</v>
      </c>
    </row>
    <row r="13638" ht="15.75" customHeight="1">
      <c r="A13638" s="4" t="s">
        <v>75692</v>
      </c>
      <c r="B13638" s="4" t="s">
        <v>9259</v>
      </c>
      <c r="C13638" s="4" t="s">
        <v>12084</v>
      </c>
      <c r="D13638" s="4" t="s">
        <v>95</v>
      </c>
      <c r="E13638" s="4" t="s">
        <v>72296</v>
      </c>
      <c r="F13638" s="5" t="s">
        <v>72297</v>
      </c>
      <c r="G13638" s="5" t="s">
        <v>36666</v>
      </c>
      <c r="H13638" s="4" t="s">
        <v>75693</v>
      </c>
      <c r="I13638" s="4" t="s">
        <v>75694</v>
      </c>
      <c r="J13638" s="4" t="s">
        <v>75695</v>
      </c>
      <c r="K13638" s="6" t="s">
        <v>32</v>
      </c>
      <c r="L13638" s="4" t="s">
        <v>75696</v>
      </c>
      <c r="M13638" s="7">
        <f>(YEAR(NOW())-YEAR(BASEMEI!$B13638))</f>
        <v>3</v>
      </c>
    </row>
    <row r="13639" ht="15.75" customHeight="1">
      <c r="A13639" s="4" t="s">
        <v>75697</v>
      </c>
      <c r="B13639" s="4" t="s">
        <v>10257</v>
      </c>
      <c r="C13639" s="4" t="s">
        <v>54520</v>
      </c>
      <c r="D13639" s="4" t="s">
        <v>95</v>
      </c>
      <c r="E13639" s="4" t="s">
        <v>72296</v>
      </c>
      <c r="F13639" s="5" t="s">
        <v>72297</v>
      </c>
      <c r="G13639" s="5" t="s">
        <v>36666</v>
      </c>
      <c r="H13639" s="4" t="s">
        <v>75698</v>
      </c>
      <c r="I13639" s="4" t="s">
        <v>75699</v>
      </c>
      <c r="J13639" s="4" t="s">
        <v>75700</v>
      </c>
      <c r="K13639" s="6" t="s">
        <v>32</v>
      </c>
      <c r="L13639" s="4" t="s">
        <v>75701</v>
      </c>
      <c r="M13639" s="7">
        <f>(YEAR(NOW())-YEAR(BASEMEI!$B13639))</f>
        <v>3</v>
      </c>
    </row>
    <row r="13640" ht="15.75" customHeight="1">
      <c r="A13640" s="4" t="s">
        <v>75702</v>
      </c>
      <c r="B13640" s="4" t="s">
        <v>34766</v>
      </c>
      <c r="C13640" s="4" t="s">
        <v>69441</v>
      </c>
      <c r="D13640" s="4" t="s">
        <v>95</v>
      </c>
      <c r="E13640" s="4" t="s">
        <v>72296</v>
      </c>
      <c r="F13640" s="5" t="s">
        <v>72297</v>
      </c>
      <c r="G13640" s="5" t="s">
        <v>36666</v>
      </c>
      <c r="H13640" s="4" t="s">
        <v>75703</v>
      </c>
      <c r="I13640" s="4" t="s">
        <v>75704</v>
      </c>
      <c r="J13640" s="4" t="s">
        <v>75705</v>
      </c>
      <c r="K13640" s="6" t="s">
        <v>32</v>
      </c>
      <c r="L13640" s="4" t="s">
        <v>75706</v>
      </c>
      <c r="M13640" s="7">
        <f>(YEAR(NOW())-YEAR(BASEMEI!$B13640))</f>
        <v>3</v>
      </c>
    </row>
    <row r="13641" ht="15.75" customHeight="1">
      <c r="A13641" s="4" t="s">
        <v>75707</v>
      </c>
      <c r="B13641" s="4" t="s">
        <v>35963</v>
      </c>
      <c r="C13641" s="4" t="s">
        <v>69447</v>
      </c>
      <c r="D13641" s="4" t="s">
        <v>95</v>
      </c>
      <c r="E13641" s="4" t="s">
        <v>72296</v>
      </c>
      <c r="F13641" s="5" t="s">
        <v>72297</v>
      </c>
      <c r="G13641" s="5" t="s">
        <v>36666</v>
      </c>
      <c r="H13641" s="4" t="s">
        <v>75708</v>
      </c>
      <c r="I13641" s="4" t="s">
        <v>75709</v>
      </c>
      <c r="J13641" s="4" t="s">
        <v>75710</v>
      </c>
      <c r="K13641" s="6" t="s">
        <v>32</v>
      </c>
      <c r="L13641" s="4" t="s">
        <v>75711</v>
      </c>
      <c r="M13641" s="7">
        <f>(YEAR(NOW())-YEAR(BASEMEI!$B13641))</f>
        <v>3</v>
      </c>
    </row>
    <row r="13642" ht="15.75" customHeight="1">
      <c r="A13642" s="4" t="s">
        <v>75712</v>
      </c>
      <c r="B13642" s="4" t="s">
        <v>4693</v>
      </c>
      <c r="C13642" s="4" t="s">
        <v>54916</v>
      </c>
      <c r="D13642" s="4" t="s">
        <v>95</v>
      </c>
      <c r="E13642" s="4" t="s">
        <v>72296</v>
      </c>
      <c r="F13642" s="5" t="s">
        <v>72297</v>
      </c>
      <c r="G13642" s="5" t="s">
        <v>36666</v>
      </c>
      <c r="H13642" s="4" t="s">
        <v>75713</v>
      </c>
      <c r="I13642" s="4" t="s">
        <v>75714</v>
      </c>
      <c r="J13642" s="4" t="s">
        <v>75715</v>
      </c>
      <c r="K13642" s="6" t="s">
        <v>32</v>
      </c>
      <c r="L13642" s="4" t="s">
        <v>75716</v>
      </c>
      <c r="M13642" s="7">
        <f>(YEAR(NOW())-YEAR(BASEMEI!$B13642))</f>
        <v>3</v>
      </c>
    </row>
    <row r="13643" ht="15.75" customHeight="1">
      <c r="A13643" s="4" t="s">
        <v>75717</v>
      </c>
      <c r="B13643" s="4" t="s">
        <v>4627</v>
      </c>
      <c r="C13643" s="4" t="s">
        <v>52272</v>
      </c>
      <c r="D13643" s="4" t="s">
        <v>95</v>
      </c>
      <c r="E13643" s="4" t="s">
        <v>72296</v>
      </c>
      <c r="F13643" s="5" t="s">
        <v>72297</v>
      </c>
      <c r="G13643" s="5" t="s">
        <v>36666</v>
      </c>
      <c r="H13643" s="4" t="s">
        <v>75718</v>
      </c>
      <c r="I13643" s="4" t="s">
        <v>75719</v>
      </c>
      <c r="J13643" s="4" t="s">
        <v>75720</v>
      </c>
      <c r="K13643" s="6" t="s">
        <v>23</v>
      </c>
      <c r="L13643" s="4" t="s">
        <v>75721</v>
      </c>
      <c r="M13643" s="7">
        <f>(YEAR(NOW())-YEAR(BASEMEI!$B13643))</f>
        <v>3</v>
      </c>
    </row>
    <row r="13644" ht="15.75" customHeight="1">
      <c r="A13644" s="4" t="s">
        <v>75722</v>
      </c>
      <c r="B13644" s="4" t="s">
        <v>11656</v>
      </c>
      <c r="C13644" s="4" t="s">
        <v>54899</v>
      </c>
      <c r="D13644" s="4" t="s">
        <v>95</v>
      </c>
      <c r="E13644" s="4" t="s">
        <v>72296</v>
      </c>
      <c r="F13644" s="5" t="s">
        <v>72297</v>
      </c>
      <c r="G13644" s="5" t="s">
        <v>36666</v>
      </c>
      <c r="H13644" s="4" t="s">
        <v>75723</v>
      </c>
      <c r="I13644" s="4" t="s">
        <v>75724</v>
      </c>
      <c r="J13644" s="4" t="s">
        <v>75725</v>
      </c>
      <c r="K13644" s="6" t="s">
        <v>32</v>
      </c>
      <c r="L13644" s="4" t="s">
        <v>75726</v>
      </c>
      <c r="M13644" s="7">
        <f>(YEAR(NOW())-YEAR(BASEMEI!$B13644))</f>
        <v>3</v>
      </c>
    </row>
    <row r="13645" ht="15.75" customHeight="1">
      <c r="A13645" s="4" t="s">
        <v>75727</v>
      </c>
      <c r="B13645" s="4" t="s">
        <v>11637</v>
      </c>
      <c r="C13645" s="4" t="s">
        <v>54899</v>
      </c>
      <c r="D13645" s="4" t="s">
        <v>95</v>
      </c>
      <c r="E13645" s="4" t="s">
        <v>72296</v>
      </c>
      <c r="F13645" s="5" t="s">
        <v>72297</v>
      </c>
      <c r="G13645" s="5" t="s">
        <v>36666</v>
      </c>
      <c r="H13645" s="4" t="s">
        <v>75728</v>
      </c>
      <c r="I13645" s="4" t="s">
        <v>75729</v>
      </c>
      <c r="J13645" s="4" t="s">
        <v>75730</v>
      </c>
      <c r="K13645" s="6" t="s">
        <v>32</v>
      </c>
      <c r="L13645" s="4" t="s">
        <v>75731</v>
      </c>
      <c r="M13645" s="7">
        <f>(YEAR(NOW())-YEAR(BASEMEI!$B13645))</f>
        <v>3</v>
      </c>
    </row>
    <row r="13646" ht="15.75" customHeight="1">
      <c r="A13646" s="4" t="s">
        <v>75732</v>
      </c>
      <c r="B13646" s="4" t="s">
        <v>4934</v>
      </c>
      <c r="C13646" s="4" t="s">
        <v>1493</v>
      </c>
      <c r="D13646" s="4" t="s">
        <v>95</v>
      </c>
      <c r="E13646" s="4" t="s">
        <v>72296</v>
      </c>
      <c r="F13646" s="5" t="s">
        <v>72297</v>
      </c>
      <c r="G13646" s="5" t="s">
        <v>36666</v>
      </c>
      <c r="H13646" s="4" t="s">
        <v>75733</v>
      </c>
      <c r="I13646" s="4" t="s">
        <v>75734</v>
      </c>
      <c r="J13646" s="4" t="s">
        <v>75735</v>
      </c>
      <c r="K13646" s="6" t="s">
        <v>32</v>
      </c>
      <c r="L13646" s="4" t="s">
        <v>75736</v>
      </c>
      <c r="M13646" s="7">
        <f>(YEAR(NOW())-YEAR(BASEMEI!$B13646))</f>
        <v>3</v>
      </c>
    </row>
    <row r="13647" ht="15.75" customHeight="1">
      <c r="A13647" s="4" t="s">
        <v>75737</v>
      </c>
      <c r="B13647" s="4" t="s">
        <v>29782</v>
      </c>
      <c r="C13647" s="4" t="s">
        <v>2760</v>
      </c>
      <c r="D13647" s="4" t="s">
        <v>95</v>
      </c>
      <c r="E13647" s="4" t="s">
        <v>72296</v>
      </c>
      <c r="F13647" s="5" t="s">
        <v>72297</v>
      </c>
      <c r="G13647" s="5" t="s">
        <v>36666</v>
      </c>
      <c r="H13647" s="4" t="s">
        <v>75738</v>
      </c>
      <c r="I13647" s="4" t="s">
        <v>75739</v>
      </c>
      <c r="J13647" s="4" t="s">
        <v>75740</v>
      </c>
      <c r="K13647" s="6" t="s">
        <v>32</v>
      </c>
      <c r="L13647" s="4" t="s">
        <v>75741</v>
      </c>
      <c r="M13647" s="7">
        <f>(YEAR(NOW())-YEAR(BASEMEI!$B13647))</f>
        <v>3</v>
      </c>
    </row>
    <row r="13648" ht="15.75" customHeight="1">
      <c r="A13648" s="4" t="s">
        <v>75742</v>
      </c>
      <c r="B13648" s="4" t="s">
        <v>4927</v>
      </c>
      <c r="C13648" s="4" t="s">
        <v>75743</v>
      </c>
      <c r="D13648" s="4" t="s">
        <v>95</v>
      </c>
      <c r="E13648" s="4" t="s">
        <v>72296</v>
      </c>
      <c r="F13648" s="5" t="s">
        <v>72297</v>
      </c>
      <c r="G13648" s="5" t="s">
        <v>36666</v>
      </c>
      <c r="H13648" s="4" t="s">
        <v>75744</v>
      </c>
      <c r="I13648" s="4" t="s">
        <v>75745</v>
      </c>
      <c r="J13648" s="4" t="s">
        <v>75746</v>
      </c>
      <c r="K13648" s="6" t="s">
        <v>32</v>
      </c>
      <c r="L13648" s="4" t="s">
        <v>75747</v>
      </c>
      <c r="M13648" s="7">
        <f>(YEAR(NOW())-YEAR(BASEMEI!$B13648))</f>
        <v>3</v>
      </c>
    </row>
    <row r="13649" ht="15.75" customHeight="1">
      <c r="A13649" s="4" t="s">
        <v>75748</v>
      </c>
      <c r="B13649" s="4" t="s">
        <v>18853</v>
      </c>
      <c r="C13649" s="4" t="s">
        <v>75749</v>
      </c>
      <c r="D13649" s="4" t="s">
        <v>95</v>
      </c>
      <c r="E13649" s="4" t="s">
        <v>72296</v>
      </c>
      <c r="F13649" s="5" t="s">
        <v>72297</v>
      </c>
      <c r="G13649" s="5" t="s">
        <v>36666</v>
      </c>
      <c r="H13649" s="4" t="s">
        <v>75750</v>
      </c>
      <c r="I13649" s="4" t="s">
        <v>75751</v>
      </c>
      <c r="J13649" s="4" t="s">
        <v>75752</v>
      </c>
      <c r="K13649" s="6" t="s">
        <v>32</v>
      </c>
      <c r="L13649" s="4" t="s">
        <v>75753</v>
      </c>
      <c r="M13649" s="7">
        <f>(YEAR(NOW())-YEAR(BASEMEI!$B13649))</f>
        <v>3</v>
      </c>
    </row>
    <row r="13650" ht="15.75" customHeight="1">
      <c r="A13650" s="4" t="s">
        <v>75754</v>
      </c>
      <c r="B13650" s="4" t="s">
        <v>3400</v>
      </c>
      <c r="C13650" s="4" t="s">
        <v>48826</v>
      </c>
      <c r="D13650" s="4" t="s">
        <v>95</v>
      </c>
      <c r="E13650" s="4" t="s">
        <v>72296</v>
      </c>
      <c r="F13650" s="5" t="s">
        <v>72297</v>
      </c>
      <c r="G13650" s="5" t="s">
        <v>36666</v>
      </c>
      <c r="H13650" s="4" t="s">
        <v>75755</v>
      </c>
      <c r="I13650" s="4" t="s">
        <v>75756</v>
      </c>
      <c r="J13650" s="4" t="s">
        <v>75757</v>
      </c>
      <c r="K13650" s="6" t="s">
        <v>32</v>
      </c>
      <c r="L13650" s="4" t="s">
        <v>75758</v>
      </c>
      <c r="M13650" s="7">
        <f>(YEAR(NOW())-YEAR(BASEMEI!$B13650))</f>
        <v>3</v>
      </c>
    </row>
    <row r="13651" ht="15.75" customHeight="1">
      <c r="A13651" s="4" t="s">
        <v>75759</v>
      </c>
      <c r="B13651" s="4" t="s">
        <v>5176</v>
      </c>
      <c r="C13651" s="4" t="s">
        <v>13704</v>
      </c>
      <c r="D13651" s="4" t="s">
        <v>95</v>
      </c>
      <c r="E13651" s="4" t="s">
        <v>72296</v>
      </c>
      <c r="F13651" s="5" t="s">
        <v>72297</v>
      </c>
      <c r="G13651" s="5" t="s">
        <v>36666</v>
      </c>
      <c r="H13651" s="4" t="s">
        <v>75760</v>
      </c>
      <c r="I13651" s="4" t="s">
        <v>75761</v>
      </c>
      <c r="J13651" s="4" t="s">
        <v>75762</v>
      </c>
      <c r="K13651" s="6" t="s">
        <v>32</v>
      </c>
      <c r="L13651" s="4" t="s">
        <v>75763</v>
      </c>
      <c r="M13651" s="7">
        <f>(YEAR(NOW())-YEAR(BASEMEI!$B13651))</f>
        <v>3</v>
      </c>
    </row>
    <row r="13652" ht="15.75" customHeight="1">
      <c r="A13652" s="4" t="s">
        <v>75764</v>
      </c>
      <c r="B13652" s="4" t="s">
        <v>4750</v>
      </c>
      <c r="C13652" s="4" t="s">
        <v>42442</v>
      </c>
      <c r="D13652" s="4" t="s">
        <v>95</v>
      </c>
      <c r="E13652" s="4" t="s">
        <v>72296</v>
      </c>
      <c r="F13652" s="5" t="s">
        <v>72297</v>
      </c>
      <c r="G13652" s="5" t="s">
        <v>36666</v>
      </c>
      <c r="H13652" s="4" t="s">
        <v>75765</v>
      </c>
      <c r="I13652" s="4" t="s">
        <v>75766</v>
      </c>
      <c r="J13652" s="4" t="s">
        <v>75767</v>
      </c>
      <c r="K13652" s="6" t="s">
        <v>32</v>
      </c>
      <c r="L13652" s="4" t="s">
        <v>75768</v>
      </c>
      <c r="M13652" s="7">
        <f>(YEAR(NOW())-YEAR(BASEMEI!$B13652))</f>
        <v>3</v>
      </c>
    </row>
    <row r="13653" ht="15.75" customHeight="1">
      <c r="A13653" s="4" t="s">
        <v>75769</v>
      </c>
      <c r="B13653" s="4" t="s">
        <v>10439</v>
      </c>
      <c r="C13653" s="4" t="s">
        <v>69491</v>
      </c>
      <c r="D13653" s="4" t="s">
        <v>95</v>
      </c>
      <c r="E13653" s="4" t="s">
        <v>72296</v>
      </c>
      <c r="F13653" s="5" t="s">
        <v>72297</v>
      </c>
      <c r="G13653" s="5" t="s">
        <v>36666</v>
      </c>
      <c r="H13653" s="4" t="s">
        <v>75770</v>
      </c>
      <c r="I13653" s="4" t="s">
        <v>75771</v>
      </c>
      <c r="J13653" s="4" t="s">
        <v>75772</v>
      </c>
      <c r="K13653" s="6" t="s">
        <v>32</v>
      </c>
      <c r="L13653" s="4" t="s">
        <v>75773</v>
      </c>
      <c r="M13653" s="7">
        <f>(YEAR(NOW())-YEAR(BASEMEI!$B13653))</f>
        <v>3</v>
      </c>
    </row>
    <row r="13654" ht="15.75" customHeight="1">
      <c r="A13654" s="4" t="s">
        <v>75774</v>
      </c>
      <c r="B13654" s="4" t="s">
        <v>11569</v>
      </c>
      <c r="C13654" s="4" t="s">
        <v>35196</v>
      </c>
      <c r="D13654" s="4" t="s">
        <v>95</v>
      </c>
      <c r="E13654" s="4" t="s">
        <v>72296</v>
      </c>
      <c r="F13654" s="5" t="s">
        <v>72297</v>
      </c>
      <c r="G13654" s="5" t="s">
        <v>36666</v>
      </c>
      <c r="H13654" s="4" t="s">
        <v>75775</v>
      </c>
      <c r="I13654" s="4" t="s">
        <v>75776</v>
      </c>
      <c r="J13654" s="4" t="s">
        <v>75777</v>
      </c>
      <c r="K13654" s="6" t="s">
        <v>32</v>
      </c>
      <c r="L13654" s="4" t="s">
        <v>75778</v>
      </c>
      <c r="M13654" s="7">
        <f>(YEAR(NOW())-YEAR(BASEMEI!$B13654))</f>
        <v>3</v>
      </c>
    </row>
    <row r="13655" ht="15.75" customHeight="1">
      <c r="A13655" s="4" t="s">
        <v>75779</v>
      </c>
      <c r="B13655" s="4" t="s">
        <v>15102</v>
      </c>
      <c r="C13655" s="4" t="s">
        <v>17557</v>
      </c>
      <c r="D13655" s="4" t="s">
        <v>95</v>
      </c>
      <c r="E13655" s="4" t="s">
        <v>72296</v>
      </c>
      <c r="F13655" s="5" t="s">
        <v>72297</v>
      </c>
      <c r="G13655" s="5" t="s">
        <v>36666</v>
      </c>
      <c r="H13655" s="4" t="s">
        <v>75780</v>
      </c>
      <c r="I13655" s="4" t="s">
        <v>75781</v>
      </c>
      <c r="J13655" s="4" t="s">
        <v>75782</v>
      </c>
      <c r="K13655" s="6" t="s">
        <v>32</v>
      </c>
      <c r="L13655" s="4" t="s">
        <v>75783</v>
      </c>
      <c r="M13655" s="7">
        <f>(YEAR(NOW())-YEAR(BASEMEI!$B13655))</f>
        <v>3</v>
      </c>
    </row>
    <row r="13656" ht="15.75" customHeight="1">
      <c r="A13656" s="4" t="s">
        <v>75784</v>
      </c>
      <c r="B13656" s="4" t="s">
        <v>5227</v>
      </c>
      <c r="C13656" s="4" t="s">
        <v>32131</v>
      </c>
      <c r="D13656" s="4" t="s">
        <v>95</v>
      </c>
      <c r="E13656" s="4" t="s">
        <v>72296</v>
      </c>
      <c r="F13656" s="5" t="s">
        <v>72297</v>
      </c>
      <c r="G13656" s="5" t="s">
        <v>36666</v>
      </c>
      <c r="H13656" s="4" t="s">
        <v>75785</v>
      </c>
      <c r="I13656" s="4" t="s">
        <v>75786</v>
      </c>
      <c r="J13656" s="4" t="s">
        <v>75787</v>
      </c>
      <c r="K13656" s="6" t="s">
        <v>32</v>
      </c>
      <c r="L13656" s="4" t="s">
        <v>75788</v>
      </c>
      <c r="M13656" s="7">
        <f>(YEAR(NOW())-YEAR(BASEMEI!$B13656))</f>
        <v>3</v>
      </c>
    </row>
    <row r="13657" ht="15.75" customHeight="1">
      <c r="A13657" s="4" t="s">
        <v>75789</v>
      </c>
      <c r="B13657" s="4" t="s">
        <v>36924</v>
      </c>
      <c r="C13657" s="4" t="s">
        <v>69940</v>
      </c>
      <c r="D13657" s="4" t="s">
        <v>95</v>
      </c>
      <c r="E13657" s="4" t="s">
        <v>72296</v>
      </c>
      <c r="F13657" s="5" t="s">
        <v>72297</v>
      </c>
      <c r="G13657" s="5" t="s">
        <v>36666</v>
      </c>
      <c r="H13657" s="4" t="s">
        <v>75790</v>
      </c>
      <c r="I13657" s="4" t="s">
        <v>75791</v>
      </c>
      <c r="J13657" s="4" t="s">
        <v>75792</v>
      </c>
      <c r="K13657" s="6" t="s">
        <v>32</v>
      </c>
      <c r="L13657" s="4" t="s">
        <v>75793</v>
      </c>
      <c r="M13657" s="7">
        <f>(YEAR(NOW())-YEAR(BASEMEI!$B13657))</f>
        <v>3</v>
      </c>
    </row>
    <row r="13658" ht="15.75" customHeight="1">
      <c r="A13658" s="4" t="s">
        <v>75794</v>
      </c>
      <c r="B13658" s="4" t="s">
        <v>4136</v>
      </c>
      <c r="C13658" s="4" t="s">
        <v>75795</v>
      </c>
      <c r="D13658" s="4" t="s">
        <v>95</v>
      </c>
      <c r="E13658" s="4" t="s">
        <v>72296</v>
      </c>
      <c r="F13658" s="5" t="s">
        <v>72297</v>
      </c>
      <c r="G13658" s="5" t="s">
        <v>36666</v>
      </c>
      <c r="H13658" s="4" t="s">
        <v>75796</v>
      </c>
      <c r="I13658" s="4" t="s">
        <v>75797</v>
      </c>
      <c r="J13658" s="4" t="s">
        <v>75798</v>
      </c>
      <c r="K13658" s="6" t="s">
        <v>32</v>
      </c>
      <c r="L13658" s="4" t="s">
        <v>75799</v>
      </c>
      <c r="M13658" s="7">
        <f>(YEAR(NOW())-YEAR(BASEMEI!$B13658))</f>
        <v>3</v>
      </c>
    </row>
    <row r="13659" ht="15.75" customHeight="1">
      <c r="A13659" s="4" t="s">
        <v>75800</v>
      </c>
      <c r="B13659" s="4" t="s">
        <v>4915</v>
      </c>
      <c r="C13659" s="4" t="s">
        <v>11600</v>
      </c>
      <c r="D13659" s="4" t="s">
        <v>95</v>
      </c>
      <c r="E13659" s="4" t="s">
        <v>72296</v>
      </c>
      <c r="F13659" s="5" t="s">
        <v>72297</v>
      </c>
      <c r="G13659" s="5" t="s">
        <v>36666</v>
      </c>
      <c r="H13659" s="4" t="s">
        <v>75801</v>
      </c>
      <c r="I13659" s="4" t="s">
        <v>75802</v>
      </c>
      <c r="J13659" s="4" t="s">
        <v>75803</v>
      </c>
      <c r="K13659" s="6" t="s">
        <v>32</v>
      </c>
      <c r="L13659" s="4" t="s">
        <v>75804</v>
      </c>
      <c r="M13659" s="7">
        <f>(YEAR(NOW())-YEAR(BASEMEI!$B13659))</f>
        <v>3</v>
      </c>
    </row>
    <row r="13660" ht="15.75" customHeight="1">
      <c r="A13660" s="4" t="s">
        <v>75805</v>
      </c>
      <c r="B13660" s="4" t="s">
        <v>1709</v>
      </c>
      <c r="C13660" s="4" t="s">
        <v>11611</v>
      </c>
      <c r="D13660" s="4" t="s">
        <v>95</v>
      </c>
      <c r="E13660" s="4" t="s">
        <v>72296</v>
      </c>
      <c r="F13660" s="5" t="s">
        <v>72297</v>
      </c>
      <c r="G13660" s="5" t="s">
        <v>36666</v>
      </c>
      <c r="H13660" s="4" t="s">
        <v>75806</v>
      </c>
      <c r="I13660" s="4" t="s">
        <v>75807</v>
      </c>
      <c r="J13660" s="4" t="s">
        <v>75808</v>
      </c>
      <c r="K13660" s="6" t="s">
        <v>32</v>
      </c>
      <c r="L13660" s="4" t="s">
        <v>75809</v>
      </c>
      <c r="M13660" s="7">
        <f>(YEAR(NOW())-YEAR(BASEMEI!$B13660))</f>
        <v>3</v>
      </c>
    </row>
    <row r="13661" ht="15.75" customHeight="1">
      <c r="A13661" s="4" t="s">
        <v>75810</v>
      </c>
      <c r="B13661" s="4" t="s">
        <v>9316</v>
      </c>
      <c r="C13661" s="4" t="s">
        <v>12137</v>
      </c>
      <c r="D13661" s="4" t="s">
        <v>95</v>
      </c>
      <c r="E13661" s="4" t="s">
        <v>72296</v>
      </c>
      <c r="F13661" s="5" t="s">
        <v>72297</v>
      </c>
      <c r="G13661" s="5" t="s">
        <v>36666</v>
      </c>
      <c r="H13661" s="4" t="s">
        <v>75811</v>
      </c>
      <c r="I13661" s="4" t="s">
        <v>75812</v>
      </c>
      <c r="J13661" s="4" t="s">
        <v>75813</v>
      </c>
      <c r="K13661" s="6" t="s">
        <v>32</v>
      </c>
      <c r="L13661" s="4" t="s">
        <v>75814</v>
      </c>
      <c r="M13661" s="7">
        <f>(YEAR(NOW())-YEAR(BASEMEI!$B13661))</f>
        <v>3</v>
      </c>
    </row>
    <row r="13662" ht="15.75" customHeight="1">
      <c r="A13662" s="4" t="s">
        <v>75815</v>
      </c>
      <c r="B13662" s="4" t="s">
        <v>9219</v>
      </c>
      <c r="C13662" s="4" t="s">
        <v>75816</v>
      </c>
      <c r="D13662" s="4" t="s">
        <v>95</v>
      </c>
      <c r="E13662" s="4" t="s">
        <v>72296</v>
      </c>
      <c r="F13662" s="5" t="s">
        <v>72297</v>
      </c>
      <c r="G13662" s="5" t="s">
        <v>36666</v>
      </c>
      <c r="H13662" s="4" t="s">
        <v>75817</v>
      </c>
      <c r="I13662" s="4" t="s">
        <v>75818</v>
      </c>
      <c r="J13662" s="4" t="s">
        <v>75819</v>
      </c>
      <c r="K13662" s="6" t="s">
        <v>32</v>
      </c>
      <c r="L13662" s="4" t="s">
        <v>75820</v>
      </c>
      <c r="M13662" s="7">
        <f>(YEAR(NOW())-YEAR(BASEMEI!$B13662))</f>
        <v>3</v>
      </c>
    </row>
    <row r="13663" ht="15.75" customHeight="1">
      <c r="A13663" s="4" t="s">
        <v>75821</v>
      </c>
      <c r="B13663" s="4" t="s">
        <v>4155</v>
      </c>
      <c r="C13663" s="4" t="s">
        <v>75822</v>
      </c>
      <c r="D13663" s="4" t="s">
        <v>95</v>
      </c>
      <c r="E13663" s="4" t="s">
        <v>72296</v>
      </c>
      <c r="F13663" s="5" t="s">
        <v>72297</v>
      </c>
      <c r="G13663" s="5" t="s">
        <v>36666</v>
      </c>
      <c r="H13663" s="4" t="s">
        <v>75823</v>
      </c>
      <c r="I13663" s="4" t="s">
        <v>75824</v>
      </c>
      <c r="J13663" s="4" t="s">
        <v>75825</v>
      </c>
      <c r="K13663" s="6" t="s">
        <v>32</v>
      </c>
      <c r="L13663" s="4" t="s">
        <v>75826</v>
      </c>
      <c r="M13663" s="7">
        <f>(YEAR(NOW())-YEAR(BASEMEI!$B13663))</f>
        <v>3</v>
      </c>
    </row>
    <row r="13664" ht="15.75" customHeight="1">
      <c r="A13664" s="4" t="s">
        <v>75827</v>
      </c>
      <c r="B13664" s="4" t="s">
        <v>1718</v>
      </c>
      <c r="C13664" s="4" t="s">
        <v>1418</v>
      </c>
      <c r="D13664" s="4" t="s">
        <v>95</v>
      </c>
      <c r="E13664" s="4" t="s">
        <v>72296</v>
      </c>
      <c r="F13664" s="5" t="s">
        <v>72297</v>
      </c>
      <c r="G13664" s="5" t="s">
        <v>36666</v>
      </c>
      <c r="H13664" s="4" t="s">
        <v>75828</v>
      </c>
      <c r="I13664" s="4" t="s">
        <v>75829</v>
      </c>
      <c r="J13664" s="4" t="s">
        <v>75830</v>
      </c>
      <c r="K13664" s="6" t="s">
        <v>32</v>
      </c>
      <c r="L13664" s="4" t="s">
        <v>75831</v>
      </c>
      <c r="M13664" s="7">
        <f>(YEAR(NOW())-YEAR(BASEMEI!$B13664))</f>
        <v>3</v>
      </c>
    </row>
    <row r="13665" ht="15.75" customHeight="1">
      <c r="A13665" s="4" t="s">
        <v>75832</v>
      </c>
      <c r="B13665" s="4" t="s">
        <v>13389</v>
      </c>
      <c r="C13665" s="4" t="s">
        <v>1418</v>
      </c>
      <c r="D13665" s="4" t="s">
        <v>95</v>
      </c>
      <c r="E13665" s="4" t="s">
        <v>72296</v>
      </c>
      <c r="F13665" s="5" t="s">
        <v>72297</v>
      </c>
      <c r="G13665" s="5" t="s">
        <v>36666</v>
      </c>
      <c r="H13665" s="4" t="s">
        <v>75833</v>
      </c>
      <c r="I13665" s="4" t="s">
        <v>75834</v>
      </c>
      <c r="J13665" s="4" t="s">
        <v>75835</v>
      </c>
      <c r="K13665" s="6" t="s">
        <v>32</v>
      </c>
      <c r="L13665" s="4" t="s">
        <v>75836</v>
      </c>
      <c r="M13665" s="7">
        <f>(YEAR(NOW())-YEAR(BASEMEI!$B13665))</f>
        <v>3</v>
      </c>
    </row>
    <row r="13666" ht="15.75" customHeight="1">
      <c r="A13666" s="4" t="s">
        <v>75837</v>
      </c>
      <c r="B13666" s="4" t="s">
        <v>2143</v>
      </c>
      <c r="C13666" s="4" t="s">
        <v>11996</v>
      </c>
      <c r="D13666" s="4" t="s">
        <v>95</v>
      </c>
      <c r="E13666" s="4" t="s">
        <v>72296</v>
      </c>
      <c r="F13666" s="5" t="s">
        <v>72297</v>
      </c>
      <c r="G13666" s="5" t="s">
        <v>36666</v>
      </c>
      <c r="H13666" s="4" t="s">
        <v>75838</v>
      </c>
      <c r="I13666" s="4" t="s">
        <v>75839</v>
      </c>
      <c r="J13666" s="4" t="s">
        <v>75840</v>
      </c>
      <c r="K13666" s="6" t="s">
        <v>32</v>
      </c>
      <c r="L13666" s="4" t="s">
        <v>75841</v>
      </c>
      <c r="M13666" s="7">
        <f>(YEAR(NOW())-YEAR(BASEMEI!$B13666))</f>
        <v>3</v>
      </c>
    </row>
    <row r="13667" ht="15.75" customHeight="1">
      <c r="A13667" s="4" t="s">
        <v>75842</v>
      </c>
      <c r="B13667" s="4" t="s">
        <v>10281</v>
      </c>
      <c r="C13667" s="4" t="s">
        <v>770</v>
      </c>
      <c r="D13667" s="4" t="s">
        <v>95</v>
      </c>
      <c r="E13667" s="4" t="s">
        <v>72296</v>
      </c>
      <c r="F13667" s="5" t="s">
        <v>72297</v>
      </c>
      <c r="G13667" s="5" t="s">
        <v>36666</v>
      </c>
      <c r="H13667" s="4" t="s">
        <v>75843</v>
      </c>
      <c r="I13667" s="4" t="s">
        <v>75844</v>
      </c>
      <c r="J13667" s="4" t="s">
        <v>75845</v>
      </c>
      <c r="K13667" s="6" t="s">
        <v>32</v>
      </c>
      <c r="L13667" s="4" t="s">
        <v>75846</v>
      </c>
      <c r="M13667" s="7">
        <f>(YEAR(NOW())-YEAR(BASEMEI!$B13667))</f>
        <v>3</v>
      </c>
    </row>
    <row r="13668" ht="15.75" customHeight="1">
      <c r="A13668" s="4" t="s">
        <v>75847</v>
      </c>
      <c r="B13668" s="4" t="s">
        <v>4700</v>
      </c>
      <c r="C13668" s="4" t="s">
        <v>11624</v>
      </c>
      <c r="D13668" s="4" t="s">
        <v>95</v>
      </c>
      <c r="E13668" s="4" t="s">
        <v>72296</v>
      </c>
      <c r="F13668" s="5" t="s">
        <v>72297</v>
      </c>
      <c r="G13668" s="5" t="s">
        <v>36666</v>
      </c>
      <c r="H13668" s="4" t="s">
        <v>75848</v>
      </c>
      <c r="I13668" s="4" t="s">
        <v>75849</v>
      </c>
      <c r="J13668" s="4" t="s">
        <v>75850</v>
      </c>
      <c r="K13668" s="6" t="s">
        <v>32</v>
      </c>
      <c r="L13668" s="4" t="s">
        <v>75851</v>
      </c>
      <c r="M13668" s="7">
        <f>(YEAR(NOW())-YEAR(BASEMEI!$B13668))</f>
        <v>3</v>
      </c>
    </row>
    <row r="13669" ht="15.75" customHeight="1">
      <c r="A13669" s="4" t="s">
        <v>75852</v>
      </c>
      <c r="B13669" s="4" t="s">
        <v>14019</v>
      </c>
      <c r="C13669" s="4" t="s">
        <v>11624</v>
      </c>
      <c r="D13669" s="4" t="s">
        <v>95</v>
      </c>
      <c r="E13669" s="4" t="s">
        <v>72296</v>
      </c>
      <c r="F13669" s="5" t="s">
        <v>72297</v>
      </c>
      <c r="G13669" s="5" t="s">
        <v>36666</v>
      </c>
      <c r="H13669" s="4" t="s">
        <v>75853</v>
      </c>
      <c r="I13669" s="4" t="s">
        <v>75854</v>
      </c>
      <c r="J13669" s="4" t="s">
        <v>75855</v>
      </c>
      <c r="K13669" s="6" t="s">
        <v>32</v>
      </c>
      <c r="L13669" s="4" t="s">
        <v>75856</v>
      </c>
      <c r="M13669" s="7">
        <f>(YEAR(NOW())-YEAR(BASEMEI!$B13669))</f>
        <v>3</v>
      </c>
    </row>
    <row r="13670" ht="15.75" customHeight="1">
      <c r="A13670" s="4" t="s">
        <v>75857</v>
      </c>
      <c r="B13670" s="4" t="s">
        <v>36924</v>
      </c>
      <c r="C13670" s="4" t="s">
        <v>12235</v>
      </c>
      <c r="D13670" s="4" t="s">
        <v>95</v>
      </c>
      <c r="E13670" s="4" t="s">
        <v>72296</v>
      </c>
      <c r="F13670" s="5" t="s">
        <v>72297</v>
      </c>
      <c r="G13670" s="5" t="s">
        <v>36666</v>
      </c>
      <c r="H13670" s="4" t="s">
        <v>75858</v>
      </c>
      <c r="I13670" s="4" t="s">
        <v>75859</v>
      </c>
      <c r="J13670" s="4" t="s">
        <v>75860</v>
      </c>
      <c r="K13670" s="6" t="s">
        <v>32</v>
      </c>
      <c r="L13670" s="4" t="s">
        <v>75861</v>
      </c>
      <c r="M13670" s="7">
        <f>(YEAR(NOW())-YEAR(BASEMEI!$B13670))</f>
        <v>3</v>
      </c>
    </row>
    <row r="13671" ht="15.75" customHeight="1">
      <c r="A13671" s="4" t="s">
        <v>75862</v>
      </c>
      <c r="B13671" s="4" t="s">
        <v>65409</v>
      </c>
      <c r="C13671" s="4" t="s">
        <v>75863</v>
      </c>
      <c r="D13671" s="4" t="s">
        <v>95</v>
      </c>
      <c r="E13671" s="4" t="s">
        <v>72296</v>
      </c>
      <c r="F13671" s="5" t="s">
        <v>72297</v>
      </c>
      <c r="G13671" s="5" t="s">
        <v>36666</v>
      </c>
      <c r="H13671" s="4" t="s">
        <v>75864</v>
      </c>
      <c r="I13671" s="4" t="s">
        <v>75865</v>
      </c>
      <c r="J13671" s="4" t="s">
        <v>75866</v>
      </c>
      <c r="K13671" s="6" t="s">
        <v>32</v>
      </c>
      <c r="L13671" s="4" t="s">
        <v>75867</v>
      </c>
      <c r="M13671" s="7">
        <f>(YEAR(NOW())-YEAR(BASEMEI!$B13671))</f>
        <v>3</v>
      </c>
    </row>
    <row r="13672" ht="15.75" customHeight="1">
      <c r="A13672" s="4" t="s">
        <v>75868</v>
      </c>
      <c r="B13672" s="4" t="s">
        <v>2238</v>
      </c>
      <c r="C13672" s="4" t="s">
        <v>60478</v>
      </c>
      <c r="D13672" s="4" t="s">
        <v>95</v>
      </c>
      <c r="E13672" s="4" t="s">
        <v>72296</v>
      </c>
      <c r="F13672" s="5" t="s">
        <v>72297</v>
      </c>
      <c r="G13672" s="5" t="s">
        <v>36666</v>
      </c>
      <c r="H13672" s="4" t="s">
        <v>75869</v>
      </c>
      <c r="I13672" s="4" t="s">
        <v>75870</v>
      </c>
      <c r="J13672" s="4" t="s">
        <v>75871</v>
      </c>
      <c r="K13672" s="6" t="s">
        <v>32</v>
      </c>
      <c r="L13672" s="4" t="s">
        <v>75872</v>
      </c>
      <c r="M13672" s="7">
        <f>(YEAR(NOW())-YEAR(BASEMEI!$B13672))</f>
        <v>3</v>
      </c>
    </row>
    <row r="13673" ht="15.75" customHeight="1">
      <c r="A13673" s="4" t="s">
        <v>75873</v>
      </c>
      <c r="B13673" s="4" t="s">
        <v>2906</v>
      </c>
      <c r="C13673" s="4" t="s">
        <v>27902</v>
      </c>
      <c r="D13673" s="4" t="s">
        <v>95</v>
      </c>
      <c r="E13673" s="4" t="s">
        <v>72296</v>
      </c>
      <c r="F13673" s="5" t="s">
        <v>72297</v>
      </c>
      <c r="G13673" s="5" t="s">
        <v>36666</v>
      </c>
      <c r="H13673" s="4" t="s">
        <v>75874</v>
      </c>
      <c r="I13673" s="4" t="s">
        <v>75875</v>
      </c>
      <c r="J13673" s="4" t="s">
        <v>75876</v>
      </c>
      <c r="K13673" s="6" t="s">
        <v>32</v>
      </c>
      <c r="L13673" s="4" t="s">
        <v>75877</v>
      </c>
      <c r="M13673" s="7">
        <f>(YEAR(NOW())-YEAR(BASEMEI!$B13673))</f>
        <v>3</v>
      </c>
    </row>
    <row r="13674" ht="15.75" customHeight="1">
      <c r="A13674" s="4" t="s">
        <v>75878</v>
      </c>
      <c r="B13674" s="4" t="s">
        <v>4733</v>
      </c>
      <c r="C13674" s="4" t="s">
        <v>27902</v>
      </c>
      <c r="D13674" s="4" t="s">
        <v>95</v>
      </c>
      <c r="E13674" s="4" t="s">
        <v>72296</v>
      </c>
      <c r="F13674" s="5" t="s">
        <v>72297</v>
      </c>
      <c r="G13674" s="5" t="s">
        <v>36666</v>
      </c>
      <c r="H13674" s="4" t="s">
        <v>75879</v>
      </c>
      <c r="I13674" s="4" t="s">
        <v>75880</v>
      </c>
      <c r="J13674" s="4" t="s">
        <v>75881</v>
      </c>
      <c r="K13674" s="6" t="s">
        <v>32</v>
      </c>
      <c r="L13674" s="4" t="s">
        <v>75882</v>
      </c>
      <c r="M13674" s="7">
        <f>(YEAR(NOW())-YEAR(BASEMEI!$B13674))</f>
        <v>3</v>
      </c>
    </row>
    <row r="13675" ht="15.75" customHeight="1">
      <c r="A13675" s="4" t="s">
        <v>75883</v>
      </c>
      <c r="B13675" s="4" t="s">
        <v>2305</v>
      </c>
      <c r="C13675" s="4" t="s">
        <v>2073</v>
      </c>
      <c r="D13675" s="4" t="s">
        <v>95</v>
      </c>
      <c r="E13675" s="4" t="s">
        <v>72296</v>
      </c>
      <c r="F13675" s="5" t="s">
        <v>72297</v>
      </c>
      <c r="G13675" s="5" t="s">
        <v>36666</v>
      </c>
      <c r="H13675" s="4" t="s">
        <v>75884</v>
      </c>
      <c r="I13675" s="4" t="s">
        <v>75885</v>
      </c>
      <c r="J13675" s="4" t="s">
        <v>75886</v>
      </c>
      <c r="K13675" s="6" t="s">
        <v>32</v>
      </c>
      <c r="L13675" s="4" t="s">
        <v>75887</v>
      </c>
      <c r="M13675" s="7">
        <f>(YEAR(NOW())-YEAR(BASEMEI!$B13675))</f>
        <v>3</v>
      </c>
    </row>
    <row r="13676" ht="15.75" customHeight="1">
      <c r="A13676" s="4" t="s">
        <v>75888</v>
      </c>
      <c r="B13676" s="4" t="s">
        <v>10389</v>
      </c>
      <c r="C13676" s="4" t="s">
        <v>1444</v>
      </c>
      <c r="D13676" s="4" t="s">
        <v>95</v>
      </c>
      <c r="E13676" s="4" t="s">
        <v>72296</v>
      </c>
      <c r="F13676" s="5" t="s">
        <v>72297</v>
      </c>
      <c r="G13676" s="5" t="s">
        <v>36666</v>
      </c>
      <c r="H13676" s="4" t="s">
        <v>75889</v>
      </c>
      <c r="I13676" s="4" t="s">
        <v>75890</v>
      </c>
      <c r="J13676" s="4" t="s">
        <v>75891</v>
      </c>
      <c r="K13676" s="6" t="s">
        <v>32</v>
      </c>
      <c r="L13676" s="4" t="s">
        <v>75892</v>
      </c>
      <c r="M13676" s="7">
        <f>(YEAR(NOW())-YEAR(BASEMEI!$B13676))</f>
        <v>3</v>
      </c>
    </row>
    <row r="13677" ht="15.75" customHeight="1">
      <c r="A13677" s="4" t="s">
        <v>75893</v>
      </c>
      <c r="B13677" s="4" t="s">
        <v>1564</v>
      </c>
      <c r="C13677" s="4" t="s">
        <v>1451</v>
      </c>
      <c r="D13677" s="4" t="s">
        <v>95</v>
      </c>
      <c r="E13677" s="4" t="s">
        <v>72296</v>
      </c>
      <c r="F13677" s="5" t="s">
        <v>72297</v>
      </c>
      <c r="G13677" s="5" t="s">
        <v>36666</v>
      </c>
      <c r="H13677" s="4" t="s">
        <v>75894</v>
      </c>
      <c r="I13677" s="4" t="s">
        <v>75895</v>
      </c>
      <c r="J13677" s="4" t="s">
        <v>75896</v>
      </c>
      <c r="K13677" s="6" t="s">
        <v>32</v>
      </c>
      <c r="L13677" s="4" t="s">
        <v>75897</v>
      </c>
      <c r="M13677" s="7">
        <f>(YEAR(NOW())-YEAR(BASEMEI!$B13677))</f>
        <v>3</v>
      </c>
    </row>
    <row r="13678" ht="15.75" customHeight="1">
      <c r="A13678" s="4" t="s">
        <v>75898</v>
      </c>
      <c r="B13678" s="4" t="s">
        <v>5076</v>
      </c>
      <c r="C13678" s="4" t="s">
        <v>34200</v>
      </c>
      <c r="D13678" s="4" t="s">
        <v>95</v>
      </c>
      <c r="E13678" s="4" t="s">
        <v>72296</v>
      </c>
      <c r="F13678" s="5" t="s">
        <v>72297</v>
      </c>
      <c r="G13678" s="5" t="s">
        <v>36666</v>
      </c>
      <c r="H13678" s="4" t="s">
        <v>75899</v>
      </c>
      <c r="I13678" s="4" t="s">
        <v>75900</v>
      </c>
      <c r="J13678" s="4" t="s">
        <v>75901</v>
      </c>
      <c r="K13678" s="6" t="s">
        <v>32</v>
      </c>
      <c r="L13678" s="4" t="s">
        <v>75902</v>
      </c>
      <c r="M13678" s="7">
        <f>(YEAR(NOW())-YEAR(BASEMEI!$B13678))</f>
        <v>3</v>
      </c>
    </row>
    <row r="13679" ht="15.75" customHeight="1">
      <c r="A13679" s="4" t="s">
        <v>75903</v>
      </c>
      <c r="B13679" s="4" t="s">
        <v>12889</v>
      </c>
      <c r="C13679" s="4" t="s">
        <v>12513</v>
      </c>
      <c r="D13679" s="4" t="s">
        <v>95</v>
      </c>
      <c r="E13679" s="4" t="s">
        <v>72296</v>
      </c>
      <c r="F13679" s="5" t="s">
        <v>72297</v>
      </c>
      <c r="G13679" s="5" t="s">
        <v>36666</v>
      </c>
      <c r="H13679" s="4" t="s">
        <v>75904</v>
      </c>
      <c r="I13679" s="4" t="s">
        <v>75905</v>
      </c>
      <c r="J13679" s="4" t="s">
        <v>75906</v>
      </c>
      <c r="K13679" s="6" t="s">
        <v>32</v>
      </c>
      <c r="L13679" s="4" t="s">
        <v>75907</v>
      </c>
      <c r="M13679" s="7">
        <f>(YEAR(NOW())-YEAR(BASEMEI!$B13679))</f>
        <v>3</v>
      </c>
    </row>
    <row r="13680" ht="15.75" customHeight="1">
      <c r="A13680" s="4" t="s">
        <v>75908</v>
      </c>
      <c r="B13680" s="4" t="s">
        <v>4955</v>
      </c>
      <c r="C13680" s="4" t="s">
        <v>14251</v>
      </c>
      <c r="D13680" s="4" t="s">
        <v>95</v>
      </c>
      <c r="E13680" s="4" t="s">
        <v>72296</v>
      </c>
      <c r="F13680" s="5" t="s">
        <v>72297</v>
      </c>
      <c r="G13680" s="5" t="s">
        <v>36666</v>
      </c>
      <c r="H13680" s="4" t="s">
        <v>75909</v>
      </c>
      <c r="I13680" s="4" t="s">
        <v>75910</v>
      </c>
      <c r="J13680" s="4" t="s">
        <v>75911</v>
      </c>
      <c r="K13680" s="6" t="s">
        <v>32</v>
      </c>
      <c r="L13680" s="4" t="s">
        <v>75912</v>
      </c>
      <c r="M13680" s="7">
        <f>(YEAR(NOW())-YEAR(BASEMEI!$B13680))</f>
        <v>3</v>
      </c>
    </row>
    <row r="13681" ht="15.75" customHeight="1">
      <c r="A13681" s="4" t="s">
        <v>75913</v>
      </c>
      <c r="B13681" s="4" t="s">
        <v>18501</v>
      </c>
      <c r="C13681" s="4" t="s">
        <v>49091</v>
      </c>
      <c r="D13681" s="4" t="s">
        <v>95</v>
      </c>
      <c r="E13681" s="4" t="s">
        <v>72296</v>
      </c>
      <c r="F13681" s="5" t="s">
        <v>72297</v>
      </c>
      <c r="G13681" s="5" t="s">
        <v>36666</v>
      </c>
      <c r="H13681" s="4" t="s">
        <v>75914</v>
      </c>
      <c r="I13681" s="4" t="s">
        <v>75915</v>
      </c>
      <c r="J13681" s="4" t="s">
        <v>75916</v>
      </c>
      <c r="K13681" s="6" t="s">
        <v>32</v>
      </c>
      <c r="L13681" s="4" t="s">
        <v>75917</v>
      </c>
      <c r="M13681" s="7">
        <f>(YEAR(NOW())-YEAR(BASEMEI!$B13681))</f>
        <v>3</v>
      </c>
    </row>
    <row r="13682" ht="15.75" customHeight="1">
      <c r="A13682" s="4" t="s">
        <v>75918</v>
      </c>
      <c r="B13682" s="4" t="s">
        <v>4733</v>
      </c>
      <c r="C13682" s="4" t="s">
        <v>32053</v>
      </c>
      <c r="D13682" s="4" t="s">
        <v>95</v>
      </c>
      <c r="E13682" s="4" t="s">
        <v>72296</v>
      </c>
      <c r="F13682" s="5" t="s">
        <v>72297</v>
      </c>
      <c r="G13682" s="5" t="s">
        <v>36666</v>
      </c>
      <c r="H13682" s="4" t="s">
        <v>75919</v>
      </c>
      <c r="I13682" s="4" t="s">
        <v>75920</v>
      </c>
      <c r="J13682" s="4" t="s">
        <v>75921</v>
      </c>
      <c r="K13682" s="6" t="s">
        <v>32</v>
      </c>
      <c r="L13682" s="4" t="s">
        <v>75922</v>
      </c>
      <c r="M13682" s="7">
        <f>(YEAR(NOW())-YEAR(BASEMEI!$B13682))</f>
        <v>3</v>
      </c>
    </row>
    <row r="13683" ht="15.75" customHeight="1">
      <c r="A13683" s="4" t="s">
        <v>75923</v>
      </c>
      <c r="B13683" s="4" t="s">
        <v>4915</v>
      </c>
      <c r="C13683" s="4" t="s">
        <v>12365</v>
      </c>
      <c r="D13683" s="4" t="s">
        <v>95</v>
      </c>
      <c r="E13683" s="4" t="s">
        <v>72296</v>
      </c>
      <c r="F13683" s="5" t="s">
        <v>72297</v>
      </c>
      <c r="G13683" s="5" t="s">
        <v>36666</v>
      </c>
      <c r="H13683" s="4" t="s">
        <v>75924</v>
      </c>
      <c r="I13683" s="4" t="s">
        <v>75925</v>
      </c>
      <c r="J13683" s="4" t="s">
        <v>75926</v>
      </c>
      <c r="K13683" s="6" t="s">
        <v>32</v>
      </c>
      <c r="L13683" s="4" t="s">
        <v>75927</v>
      </c>
      <c r="M13683" s="7">
        <f>(YEAR(NOW())-YEAR(BASEMEI!$B13683))</f>
        <v>3</v>
      </c>
    </row>
    <row r="13684" ht="15.75" customHeight="1">
      <c r="A13684" s="4" t="s">
        <v>75928</v>
      </c>
      <c r="B13684" s="4" t="s">
        <v>13005</v>
      </c>
      <c r="C13684" s="4" t="s">
        <v>2039</v>
      </c>
      <c r="D13684" s="4" t="s">
        <v>95</v>
      </c>
      <c r="E13684" s="4" t="s">
        <v>72296</v>
      </c>
      <c r="F13684" s="5" t="s">
        <v>72297</v>
      </c>
      <c r="G13684" s="5" t="s">
        <v>36666</v>
      </c>
      <c r="H13684" s="4" t="s">
        <v>75929</v>
      </c>
      <c r="I13684" s="4" t="s">
        <v>75930</v>
      </c>
      <c r="J13684" s="4" t="s">
        <v>75931</v>
      </c>
      <c r="K13684" s="6" t="s">
        <v>32</v>
      </c>
      <c r="L13684" s="4" t="s">
        <v>75932</v>
      </c>
      <c r="M13684" s="7">
        <f>(YEAR(NOW())-YEAR(BASEMEI!$B13684))</f>
        <v>3</v>
      </c>
    </row>
    <row r="13685" ht="15.75" customHeight="1">
      <c r="A13685" s="4" t="s">
        <v>75933</v>
      </c>
      <c r="B13685" s="4" t="s">
        <v>11581</v>
      </c>
      <c r="C13685" s="4" t="s">
        <v>2039</v>
      </c>
      <c r="D13685" s="4" t="s">
        <v>95</v>
      </c>
      <c r="E13685" s="4" t="s">
        <v>72296</v>
      </c>
      <c r="F13685" s="5" t="s">
        <v>72297</v>
      </c>
      <c r="G13685" s="5" t="s">
        <v>36666</v>
      </c>
      <c r="H13685" s="4" t="s">
        <v>75934</v>
      </c>
      <c r="I13685" s="4" t="s">
        <v>75935</v>
      </c>
      <c r="J13685" s="4" t="s">
        <v>75936</v>
      </c>
      <c r="K13685" s="6" t="s">
        <v>32</v>
      </c>
      <c r="L13685" s="4" t="s">
        <v>75937</v>
      </c>
      <c r="M13685" s="7">
        <f>(YEAR(NOW())-YEAR(BASEMEI!$B13685))</f>
        <v>3</v>
      </c>
    </row>
    <row r="13686" ht="15.75" customHeight="1">
      <c r="A13686" s="4" t="s">
        <v>75938</v>
      </c>
      <c r="B13686" s="4" t="s">
        <v>25390</v>
      </c>
      <c r="C13686" s="4" t="s">
        <v>11716</v>
      </c>
      <c r="D13686" s="4" t="s">
        <v>95</v>
      </c>
      <c r="E13686" s="4" t="s">
        <v>72296</v>
      </c>
      <c r="F13686" s="5" t="s">
        <v>72297</v>
      </c>
      <c r="G13686" s="5" t="s">
        <v>36666</v>
      </c>
      <c r="H13686" s="4" t="s">
        <v>75939</v>
      </c>
      <c r="I13686" s="4" t="s">
        <v>75940</v>
      </c>
      <c r="J13686" s="4" t="s">
        <v>75941</v>
      </c>
      <c r="K13686" s="6" t="s">
        <v>32</v>
      </c>
      <c r="L13686" s="4" t="s">
        <v>75942</v>
      </c>
      <c r="M13686" s="7">
        <f>(YEAR(NOW())-YEAR(BASEMEI!$B13686))</f>
        <v>3</v>
      </c>
    </row>
    <row r="13687" ht="15.75" customHeight="1">
      <c r="A13687" s="4" t="s">
        <v>75943</v>
      </c>
      <c r="B13687" s="4" t="s">
        <v>5188</v>
      </c>
      <c r="C13687" s="4" t="s">
        <v>31523</v>
      </c>
      <c r="D13687" s="4" t="s">
        <v>95</v>
      </c>
      <c r="E13687" s="4" t="s">
        <v>72296</v>
      </c>
      <c r="F13687" s="5" t="s">
        <v>72297</v>
      </c>
      <c r="G13687" s="5" t="s">
        <v>36666</v>
      </c>
      <c r="H13687" s="4" t="s">
        <v>75944</v>
      </c>
      <c r="I13687" s="4" t="s">
        <v>75945</v>
      </c>
      <c r="J13687" s="4" t="s">
        <v>75946</v>
      </c>
      <c r="K13687" s="6" t="s">
        <v>32</v>
      </c>
      <c r="L13687" s="4" t="s">
        <v>75947</v>
      </c>
      <c r="M13687" s="7">
        <f>(YEAR(NOW())-YEAR(BASEMEI!$B13687))</f>
        <v>3</v>
      </c>
    </row>
    <row r="13688" ht="15.75" customHeight="1">
      <c r="A13688" s="4" t="s">
        <v>75948</v>
      </c>
      <c r="B13688" s="4" t="s">
        <v>5785</v>
      </c>
      <c r="C13688" s="4" t="s">
        <v>75949</v>
      </c>
      <c r="D13688" s="4" t="s">
        <v>95</v>
      </c>
      <c r="E13688" s="4" t="s">
        <v>72296</v>
      </c>
      <c r="F13688" s="5" t="s">
        <v>72297</v>
      </c>
      <c r="G13688" s="5" t="s">
        <v>36666</v>
      </c>
      <c r="H13688" s="4" t="s">
        <v>75950</v>
      </c>
      <c r="I13688" s="4" t="s">
        <v>75951</v>
      </c>
      <c r="J13688" s="4" t="s">
        <v>75952</v>
      </c>
      <c r="K13688" s="6" t="s">
        <v>32</v>
      </c>
      <c r="L13688" s="4" t="s">
        <v>75953</v>
      </c>
      <c r="M13688" s="7">
        <f>(YEAR(NOW())-YEAR(BASEMEI!$B13688))</f>
        <v>4</v>
      </c>
    </row>
    <row r="13689" ht="15.75" customHeight="1">
      <c r="A13689" s="4" t="s">
        <v>75954</v>
      </c>
      <c r="B13689" s="4" t="s">
        <v>5516</v>
      </c>
      <c r="C13689" s="4" t="s">
        <v>75955</v>
      </c>
      <c r="D13689" s="4" t="s">
        <v>95</v>
      </c>
      <c r="E13689" s="4" t="s">
        <v>72296</v>
      </c>
      <c r="F13689" s="5" t="s">
        <v>72297</v>
      </c>
      <c r="G13689" s="5" t="s">
        <v>36666</v>
      </c>
      <c r="H13689" s="4" t="s">
        <v>75956</v>
      </c>
      <c r="I13689" s="4" t="s">
        <v>75957</v>
      </c>
      <c r="J13689" s="4" t="s">
        <v>75958</v>
      </c>
      <c r="K13689" s="6" t="s">
        <v>6882</v>
      </c>
      <c r="L13689" s="4" t="s">
        <v>75959</v>
      </c>
      <c r="M13689" s="7">
        <f>(YEAR(NOW())-YEAR(BASEMEI!$B13689))</f>
        <v>4</v>
      </c>
    </row>
    <row r="13690" ht="15.75" customHeight="1">
      <c r="A13690" s="4" t="s">
        <v>75960</v>
      </c>
      <c r="B13690" s="4" t="s">
        <v>2345</v>
      </c>
      <c r="C13690" s="4" t="s">
        <v>3215</v>
      </c>
      <c r="D13690" s="4" t="s">
        <v>95</v>
      </c>
      <c r="E13690" s="4" t="s">
        <v>72296</v>
      </c>
      <c r="F13690" s="5" t="s">
        <v>72297</v>
      </c>
      <c r="G13690" s="5" t="s">
        <v>36666</v>
      </c>
      <c r="H13690" s="4" t="s">
        <v>75961</v>
      </c>
      <c r="I13690" s="4" t="s">
        <v>75962</v>
      </c>
      <c r="J13690" s="4" t="s">
        <v>75963</v>
      </c>
      <c r="K13690" s="6" t="s">
        <v>32</v>
      </c>
      <c r="L13690" s="4" t="s">
        <v>75964</v>
      </c>
      <c r="M13690" s="7">
        <f>(YEAR(NOW())-YEAR(BASEMEI!$B13690))</f>
        <v>4</v>
      </c>
    </row>
    <row r="13691" ht="15.75" customHeight="1">
      <c r="A13691" s="4" t="s">
        <v>75965</v>
      </c>
      <c r="B13691" s="4" t="s">
        <v>5415</v>
      </c>
      <c r="C13691" s="4" t="s">
        <v>12061</v>
      </c>
      <c r="D13691" s="4" t="s">
        <v>95</v>
      </c>
      <c r="E13691" s="4" t="s">
        <v>72296</v>
      </c>
      <c r="F13691" s="5" t="s">
        <v>72297</v>
      </c>
      <c r="G13691" s="5" t="s">
        <v>36666</v>
      </c>
      <c r="H13691" s="4" t="s">
        <v>75966</v>
      </c>
      <c r="I13691" s="4" t="s">
        <v>75967</v>
      </c>
      <c r="J13691" s="4" t="s">
        <v>75968</v>
      </c>
      <c r="K13691" s="6" t="s">
        <v>12697</v>
      </c>
      <c r="L13691" s="4" t="s">
        <v>75969</v>
      </c>
      <c r="M13691" s="7">
        <f>(YEAR(NOW())-YEAR(BASEMEI!$B13691))</f>
        <v>4</v>
      </c>
    </row>
    <row r="13692" ht="15.75" customHeight="1">
      <c r="A13692" s="4" t="s">
        <v>75970</v>
      </c>
      <c r="B13692" s="4" t="s">
        <v>2312</v>
      </c>
      <c r="C13692" s="4" t="s">
        <v>15899</v>
      </c>
      <c r="D13692" s="4" t="s">
        <v>95</v>
      </c>
      <c r="E13692" s="4" t="s">
        <v>72296</v>
      </c>
      <c r="F13692" s="5" t="s">
        <v>72297</v>
      </c>
      <c r="G13692" s="5" t="s">
        <v>36666</v>
      </c>
      <c r="H13692" s="4" t="s">
        <v>75971</v>
      </c>
      <c r="I13692" s="4" t="s">
        <v>75972</v>
      </c>
      <c r="J13692" s="4" t="s">
        <v>75973</v>
      </c>
      <c r="K13692" s="6" t="s">
        <v>20472</v>
      </c>
      <c r="L13692" s="4" t="s">
        <v>75974</v>
      </c>
      <c r="M13692" s="7">
        <f>(YEAR(NOW())-YEAR(BASEMEI!$B13692))</f>
        <v>4</v>
      </c>
    </row>
    <row r="13693" ht="15.75" customHeight="1">
      <c r="A13693" s="4" t="s">
        <v>75975</v>
      </c>
      <c r="B13693" s="4" t="s">
        <v>5397</v>
      </c>
      <c r="C13693" s="4" t="s">
        <v>39759</v>
      </c>
      <c r="D13693" s="4" t="s">
        <v>95</v>
      </c>
      <c r="E13693" s="4" t="s">
        <v>72296</v>
      </c>
      <c r="F13693" s="5" t="s">
        <v>72297</v>
      </c>
      <c r="G13693" s="5" t="s">
        <v>36666</v>
      </c>
      <c r="H13693" s="4" t="s">
        <v>75976</v>
      </c>
      <c r="I13693" s="4" t="s">
        <v>75977</v>
      </c>
      <c r="J13693" s="4" t="s">
        <v>75978</v>
      </c>
      <c r="K13693" s="6" t="s">
        <v>32</v>
      </c>
      <c r="L13693" s="4" t="s">
        <v>75979</v>
      </c>
      <c r="M13693" s="7">
        <f>(YEAR(NOW())-YEAR(BASEMEI!$B13693))</f>
        <v>4</v>
      </c>
    </row>
    <row r="13694" ht="15.75" customHeight="1">
      <c r="A13694" s="4" t="s">
        <v>75980</v>
      </c>
      <c r="B13694" s="4" t="s">
        <v>5252</v>
      </c>
      <c r="C13694" s="4" t="s">
        <v>41249</v>
      </c>
      <c r="D13694" s="4" t="s">
        <v>95</v>
      </c>
      <c r="E13694" s="4" t="s">
        <v>72296</v>
      </c>
      <c r="F13694" s="5" t="s">
        <v>72297</v>
      </c>
      <c r="G13694" s="5" t="s">
        <v>36666</v>
      </c>
      <c r="H13694" s="4" t="s">
        <v>75981</v>
      </c>
      <c r="I13694" s="4" t="s">
        <v>75982</v>
      </c>
      <c r="J13694" s="4" t="s">
        <v>75983</v>
      </c>
      <c r="K13694" s="6" t="s">
        <v>9682</v>
      </c>
      <c r="L13694" s="4" t="s">
        <v>75984</v>
      </c>
      <c r="M13694" s="7">
        <f>(YEAR(NOW())-YEAR(BASEMEI!$B13694))</f>
        <v>4</v>
      </c>
    </row>
    <row r="13695" ht="15.75" customHeight="1">
      <c r="A13695" s="4" t="s">
        <v>75985</v>
      </c>
      <c r="B13695" s="4" t="s">
        <v>12742</v>
      </c>
      <c r="C13695" s="4" t="s">
        <v>51785</v>
      </c>
      <c r="D13695" s="4" t="s">
        <v>95</v>
      </c>
      <c r="E13695" s="4" t="s">
        <v>72296</v>
      </c>
      <c r="F13695" s="5" t="s">
        <v>72297</v>
      </c>
      <c r="G13695" s="5" t="s">
        <v>36666</v>
      </c>
      <c r="H13695" s="4" t="s">
        <v>75986</v>
      </c>
      <c r="I13695" s="4" t="s">
        <v>75987</v>
      </c>
      <c r="J13695" s="4" t="s">
        <v>75988</v>
      </c>
      <c r="K13695" s="6" t="s">
        <v>32</v>
      </c>
      <c r="L13695" s="4" t="s">
        <v>75989</v>
      </c>
      <c r="M13695" s="7">
        <f>(YEAR(NOW())-YEAR(BASEMEI!$B13695))</f>
        <v>4</v>
      </c>
    </row>
    <row r="13696" ht="15.75" customHeight="1">
      <c r="A13696" s="4" t="s">
        <v>75990</v>
      </c>
      <c r="B13696" s="4" t="s">
        <v>565</v>
      </c>
      <c r="C13696" s="4" t="s">
        <v>18148</v>
      </c>
      <c r="D13696" s="4" t="s">
        <v>95</v>
      </c>
      <c r="E13696" s="4" t="s">
        <v>72296</v>
      </c>
      <c r="F13696" s="5" t="s">
        <v>72297</v>
      </c>
      <c r="G13696" s="5" t="s">
        <v>36666</v>
      </c>
      <c r="H13696" s="4" t="s">
        <v>75991</v>
      </c>
      <c r="I13696" s="4" t="s">
        <v>75992</v>
      </c>
      <c r="J13696" s="4" t="s">
        <v>75993</v>
      </c>
      <c r="K13696" s="6" t="s">
        <v>32</v>
      </c>
      <c r="L13696" s="4" t="s">
        <v>75994</v>
      </c>
      <c r="M13696" s="7">
        <f>(YEAR(NOW())-YEAR(BASEMEI!$B13696))</f>
        <v>4</v>
      </c>
    </row>
    <row r="13697" ht="15.75" customHeight="1">
      <c r="A13697" s="4" t="s">
        <v>75995</v>
      </c>
      <c r="B13697" s="4" t="s">
        <v>5603</v>
      </c>
      <c r="C13697" s="4" t="s">
        <v>23347</v>
      </c>
      <c r="D13697" s="4" t="s">
        <v>95</v>
      </c>
      <c r="E13697" s="4" t="s">
        <v>72296</v>
      </c>
      <c r="F13697" s="5" t="s">
        <v>72297</v>
      </c>
      <c r="G13697" s="5" t="s">
        <v>36666</v>
      </c>
      <c r="H13697" s="4" t="s">
        <v>75996</v>
      </c>
      <c r="I13697" s="4" t="s">
        <v>75997</v>
      </c>
      <c r="J13697" s="4" t="s">
        <v>75998</v>
      </c>
      <c r="K13697" s="6" t="s">
        <v>32</v>
      </c>
      <c r="L13697" s="4" t="s">
        <v>75999</v>
      </c>
      <c r="M13697" s="7">
        <f>(YEAR(NOW())-YEAR(BASEMEI!$B13697))</f>
        <v>4</v>
      </c>
    </row>
    <row r="13698" ht="15.75" customHeight="1">
      <c r="A13698" s="4" t="s">
        <v>76000</v>
      </c>
      <c r="B13698" s="4" t="s">
        <v>5615</v>
      </c>
      <c r="C13698" s="4" t="s">
        <v>76001</v>
      </c>
      <c r="D13698" s="4" t="s">
        <v>95</v>
      </c>
      <c r="E13698" s="4" t="s">
        <v>72296</v>
      </c>
      <c r="F13698" s="5" t="s">
        <v>72297</v>
      </c>
      <c r="G13698" s="5" t="s">
        <v>36666</v>
      </c>
      <c r="H13698" s="4" t="s">
        <v>76002</v>
      </c>
      <c r="I13698" s="4" t="s">
        <v>76003</v>
      </c>
      <c r="J13698" s="4" t="s">
        <v>76004</v>
      </c>
      <c r="K13698" s="6" t="s">
        <v>32</v>
      </c>
      <c r="L13698" s="4" t="s">
        <v>76005</v>
      </c>
      <c r="M13698" s="7">
        <f>(YEAR(NOW())-YEAR(BASEMEI!$B13698))</f>
        <v>4</v>
      </c>
    </row>
    <row r="13699" ht="15.75" customHeight="1">
      <c r="A13699" s="4" t="s">
        <v>76006</v>
      </c>
      <c r="B13699" s="4" t="s">
        <v>35356</v>
      </c>
      <c r="C13699" s="4" t="s">
        <v>43510</v>
      </c>
      <c r="D13699" s="4" t="s">
        <v>95</v>
      </c>
      <c r="E13699" s="4" t="s">
        <v>72296</v>
      </c>
      <c r="F13699" s="5" t="s">
        <v>72297</v>
      </c>
      <c r="G13699" s="5" t="s">
        <v>36666</v>
      </c>
      <c r="H13699" s="4" t="s">
        <v>76007</v>
      </c>
      <c r="I13699" s="4" t="s">
        <v>76008</v>
      </c>
      <c r="J13699" s="4" t="s">
        <v>76009</v>
      </c>
      <c r="K13699" s="6" t="s">
        <v>32</v>
      </c>
      <c r="L13699" s="4" t="s">
        <v>76010</v>
      </c>
      <c r="M13699" s="7">
        <f>(YEAR(NOW())-YEAR(BASEMEI!$B13699))</f>
        <v>4</v>
      </c>
    </row>
    <row r="13700" ht="15.75" customHeight="1">
      <c r="A13700" s="4" t="s">
        <v>76011</v>
      </c>
      <c r="B13700" s="4" t="s">
        <v>30374</v>
      </c>
      <c r="C13700" s="4" t="s">
        <v>76012</v>
      </c>
      <c r="D13700" s="4" t="s">
        <v>95</v>
      </c>
      <c r="E13700" s="4" t="s">
        <v>72296</v>
      </c>
      <c r="F13700" s="5" t="s">
        <v>72297</v>
      </c>
      <c r="G13700" s="5" t="s">
        <v>36666</v>
      </c>
      <c r="H13700" s="4" t="s">
        <v>76013</v>
      </c>
      <c r="I13700" s="4" t="s">
        <v>76014</v>
      </c>
      <c r="J13700" s="4" t="s">
        <v>76015</v>
      </c>
      <c r="K13700" s="6" t="s">
        <v>32</v>
      </c>
      <c r="L13700" s="4" t="s">
        <v>76016</v>
      </c>
      <c r="M13700" s="7">
        <f>(YEAR(NOW())-YEAR(BASEMEI!$B13700))</f>
        <v>4</v>
      </c>
    </row>
    <row r="13701" ht="15.75" customHeight="1">
      <c r="A13701" s="4" t="s">
        <v>76017</v>
      </c>
      <c r="B13701" s="4" t="s">
        <v>36859</v>
      </c>
      <c r="C13701" s="4" t="s">
        <v>37319</v>
      </c>
      <c r="D13701" s="4" t="s">
        <v>95</v>
      </c>
      <c r="E13701" s="4" t="s">
        <v>72296</v>
      </c>
      <c r="F13701" s="5" t="s">
        <v>72297</v>
      </c>
      <c r="G13701" s="5" t="s">
        <v>36666</v>
      </c>
      <c r="H13701" s="4" t="s">
        <v>76018</v>
      </c>
      <c r="I13701" s="4" t="s">
        <v>76019</v>
      </c>
      <c r="J13701" s="4" t="s">
        <v>76020</v>
      </c>
      <c r="K13701" s="6" t="s">
        <v>32</v>
      </c>
      <c r="L13701" s="4" t="s">
        <v>76021</v>
      </c>
      <c r="M13701" s="7">
        <f>(YEAR(NOW())-YEAR(BASEMEI!$B13701))</f>
        <v>4</v>
      </c>
    </row>
    <row r="13702" ht="15.75" customHeight="1">
      <c r="A13702" s="4" t="s">
        <v>76022</v>
      </c>
      <c r="B13702" s="4" t="s">
        <v>32395</v>
      </c>
      <c r="C13702" s="4" t="s">
        <v>40096</v>
      </c>
      <c r="D13702" s="4" t="s">
        <v>95</v>
      </c>
      <c r="E13702" s="4" t="s">
        <v>72296</v>
      </c>
      <c r="F13702" s="5" t="s">
        <v>72297</v>
      </c>
      <c r="G13702" s="5" t="s">
        <v>36666</v>
      </c>
      <c r="H13702" s="4" t="s">
        <v>76023</v>
      </c>
      <c r="I13702" s="4" t="s">
        <v>76024</v>
      </c>
      <c r="J13702" s="4" t="s">
        <v>76025</v>
      </c>
      <c r="K13702" s="6" t="s">
        <v>32</v>
      </c>
      <c r="L13702" s="4" t="s">
        <v>76026</v>
      </c>
      <c r="M13702" s="7">
        <f>(YEAR(NOW())-YEAR(BASEMEI!$B13702))</f>
        <v>4</v>
      </c>
    </row>
    <row r="13703" ht="15.75" customHeight="1">
      <c r="A13703" s="4" t="s">
        <v>76027</v>
      </c>
      <c r="B13703" s="4" t="s">
        <v>93</v>
      </c>
      <c r="C13703" s="4" t="s">
        <v>13908</v>
      </c>
      <c r="D13703" s="4" t="s">
        <v>95</v>
      </c>
      <c r="E13703" s="4" t="s">
        <v>72296</v>
      </c>
      <c r="F13703" s="5" t="s">
        <v>72297</v>
      </c>
      <c r="G13703" s="5" t="s">
        <v>36666</v>
      </c>
      <c r="H13703" s="4" t="s">
        <v>76028</v>
      </c>
      <c r="I13703" s="4" t="s">
        <v>76029</v>
      </c>
      <c r="J13703" s="4" t="s">
        <v>76030</v>
      </c>
      <c r="K13703" s="6" t="s">
        <v>32</v>
      </c>
      <c r="L13703" s="4" t="s">
        <v>76031</v>
      </c>
      <c r="M13703" s="7">
        <f>(YEAR(NOW())-YEAR(BASEMEI!$B13703))</f>
        <v>4</v>
      </c>
    </row>
    <row r="13704" ht="15.75" customHeight="1">
      <c r="A13704" s="4" t="s">
        <v>76032</v>
      </c>
      <c r="B13704" s="4" t="s">
        <v>2178</v>
      </c>
      <c r="C13704" s="4" t="s">
        <v>76033</v>
      </c>
      <c r="D13704" s="4" t="s">
        <v>95</v>
      </c>
      <c r="E13704" s="4" t="s">
        <v>72296</v>
      </c>
      <c r="F13704" s="5" t="s">
        <v>72297</v>
      </c>
      <c r="G13704" s="5" t="s">
        <v>36666</v>
      </c>
      <c r="H13704" s="4" t="s">
        <v>76034</v>
      </c>
      <c r="I13704" s="4" t="s">
        <v>76035</v>
      </c>
      <c r="J13704" s="4" t="s">
        <v>76036</v>
      </c>
      <c r="K13704" s="6" t="s">
        <v>32</v>
      </c>
      <c r="L13704" s="4" t="s">
        <v>76037</v>
      </c>
      <c r="M13704" s="7">
        <f>(YEAR(NOW())-YEAR(BASEMEI!$B13704))</f>
        <v>4</v>
      </c>
    </row>
    <row r="13705" ht="15.75" customHeight="1">
      <c r="A13705" s="4" t="s">
        <v>76038</v>
      </c>
      <c r="B13705" s="4" t="s">
        <v>4175</v>
      </c>
      <c r="C13705" s="4" t="s">
        <v>42408</v>
      </c>
      <c r="D13705" s="4" t="s">
        <v>95</v>
      </c>
      <c r="E13705" s="4" t="s">
        <v>72296</v>
      </c>
      <c r="F13705" s="5" t="s">
        <v>72297</v>
      </c>
      <c r="G13705" s="5" t="s">
        <v>36666</v>
      </c>
      <c r="H13705" s="4" t="s">
        <v>76039</v>
      </c>
      <c r="I13705" s="4" t="s">
        <v>76040</v>
      </c>
      <c r="J13705" s="4" t="s">
        <v>76041</v>
      </c>
      <c r="K13705" s="6" t="s">
        <v>32</v>
      </c>
      <c r="L13705" s="4" t="s">
        <v>76042</v>
      </c>
      <c r="M13705" s="7">
        <f>(YEAR(NOW())-YEAR(BASEMEI!$B13705))</f>
        <v>4</v>
      </c>
    </row>
    <row r="13706" ht="15.75" customHeight="1">
      <c r="A13706" s="4" t="s">
        <v>76043</v>
      </c>
      <c r="B13706" s="4" t="s">
        <v>18678</v>
      </c>
      <c r="C13706" s="4" t="s">
        <v>35831</v>
      </c>
      <c r="D13706" s="4" t="s">
        <v>95</v>
      </c>
      <c r="E13706" s="4" t="s">
        <v>72296</v>
      </c>
      <c r="F13706" s="5" t="s">
        <v>72297</v>
      </c>
      <c r="G13706" s="5" t="s">
        <v>36666</v>
      </c>
      <c r="H13706" s="4" t="s">
        <v>76044</v>
      </c>
      <c r="I13706" s="4" t="s">
        <v>76045</v>
      </c>
      <c r="J13706" s="4" t="s">
        <v>76046</v>
      </c>
      <c r="K13706" s="6" t="s">
        <v>32</v>
      </c>
      <c r="L13706" s="4" t="s">
        <v>76047</v>
      </c>
      <c r="M13706" s="7">
        <f>(YEAR(NOW())-YEAR(BASEMEI!$B13706))</f>
        <v>4</v>
      </c>
    </row>
    <row r="13707" ht="15.75" customHeight="1">
      <c r="A13707" s="4" t="s">
        <v>76048</v>
      </c>
      <c r="B13707" s="4" t="s">
        <v>5913</v>
      </c>
      <c r="C13707" s="4" t="s">
        <v>69756</v>
      </c>
      <c r="D13707" s="4" t="s">
        <v>95</v>
      </c>
      <c r="E13707" s="4" t="s">
        <v>72296</v>
      </c>
      <c r="F13707" s="5" t="s">
        <v>72297</v>
      </c>
      <c r="G13707" s="5" t="s">
        <v>36666</v>
      </c>
      <c r="H13707" s="4" t="s">
        <v>76049</v>
      </c>
      <c r="I13707" s="4" t="s">
        <v>76050</v>
      </c>
      <c r="J13707" s="4" t="s">
        <v>76051</v>
      </c>
      <c r="K13707" s="6" t="s">
        <v>32</v>
      </c>
      <c r="L13707" s="4" t="s">
        <v>76052</v>
      </c>
      <c r="M13707" s="7">
        <f>(YEAR(NOW())-YEAR(BASEMEI!$B13707))</f>
        <v>4</v>
      </c>
    </row>
    <row r="13708" ht="15.75" customHeight="1">
      <c r="A13708" s="4" t="s">
        <v>76053</v>
      </c>
      <c r="B13708" s="4" t="s">
        <v>44987</v>
      </c>
      <c r="C13708" s="4" t="s">
        <v>76054</v>
      </c>
      <c r="D13708" s="4" t="s">
        <v>95</v>
      </c>
      <c r="E13708" s="4" t="s">
        <v>72296</v>
      </c>
      <c r="F13708" s="5" t="s">
        <v>72297</v>
      </c>
      <c r="G13708" s="5" t="s">
        <v>36666</v>
      </c>
      <c r="H13708" s="4" t="s">
        <v>76055</v>
      </c>
      <c r="I13708" s="4" t="s">
        <v>76056</v>
      </c>
      <c r="J13708" s="4" t="s">
        <v>76057</v>
      </c>
      <c r="K13708" s="6" t="s">
        <v>41961</v>
      </c>
      <c r="L13708" s="4" t="s">
        <v>76058</v>
      </c>
      <c r="M13708" s="7">
        <f>(YEAR(NOW())-YEAR(BASEMEI!$B13708))</f>
        <v>4</v>
      </c>
    </row>
    <row r="13709" ht="15.75" customHeight="1">
      <c r="A13709" s="4" t="s">
        <v>76059</v>
      </c>
      <c r="B13709" s="4" t="s">
        <v>2345</v>
      </c>
      <c r="C13709" s="4" t="s">
        <v>76060</v>
      </c>
      <c r="D13709" s="4" t="s">
        <v>95</v>
      </c>
      <c r="E13709" s="4" t="s">
        <v>72296</v>
      </c>
      <c r="F13709" s="5" t="s">
        <v>72297</v>
      </c>
      <c r="G13709" s="5" t="s">
        <v>36666</v>
      </c>
      <c r="H13709" s="4" t="s">
        <v>76061</v>
      </c>
      <c r="I13709" s="4" t="s">
        <v>76062</v>
      </c>
      <c r="J13709" s="4" t="s">
        <v>76063</v>
      </c>
      <c r="K13709" s="6" t="s">
        <v>32</v>
      </c>
      <c r="L13709" s="4" t="s">
        <v>76064</v>
      </c>
      <c r="M13709" s="7">
        <f>(YEAR(NOW())-YEAR(BASEMEI!$B13709))</f>
        <v>4</v>
      </c>
    </row>
    <row r="13710" ht="15.75" customHeight="1">
      <c r="A13710" s="4" t="s">
        <v>76065</v>
      </c>
      <c r="B13710" s="4" t="s">
        <v>5939</v>
      </c>
      <c r="C13710" s="4" t="s">
        <v>42103</v>
      </c>
      <c r="D13710" s="4" t="s">
        <v>95</v>
      </c>
      <c r="E13710" s="4" t="s">
        <v>72296</v>
      </c>
      <c r="F13710" s="5" t="s">
        <v>72297</v>
      </c>
      <c r="G13710" s="5" t="s">
        <v>36666</v>
      </c>
      <c r="H13710" s="4" t="s">
        <v>76066</v>
      </c>
      <c r="I13710" s="4" t="s">
        <v>76067</v>
      </c>
      <c r="J13710" s="4" t="s">
        <v>76068</v>
      </c>
      <c r="K13710" s="6" t="s">
        <v>32</v>
      </c>
      <c r="L13710" s="4" t="s">
        <v>76069</v>
      </c>
      <c r="M13710" s="7">
        <f>(YEAR(NOW())-YEAR(BASEMEI!$B13710))</f>
        <v>4</v>
      </c>
    </row>
    <row r="13711" ht="15.75" customHeight="1">
      <c r="A13711" s="4" t="s">
        <v>76070</v>
      </c>
      <c r="B13711" s="4" t="s">
        <v>108</v>
      </c>
      <c r="C13711" s="4" t="s">
        <v>25917</v>
      </c>
      <c r="D13711" s="4" t="s">
        <v>95</v>
      </c>
      <c r="E13711" s="4" t="s">
        <v>72296</v>
      </c>
      <c r="F13711" s="5" t="s">
        <v>72297</v>
      </c>
      <c r="G13711" s="5" t="s">
        <v>36666</v>
      </c>
      <c r="H13711" s="4" t="s">
        <v>76071</v>
      </c>
      <c r="I13711" s="4" t="s">
        <v>76072</v>
      </c>
      <c r="J13711" s="4" t="s">
        <v>76073</v>
      </c>
      <c r="K13711" s="6" t="s">
        <v>32</v>
      </c>
      <c r="L13711" s="4" t="s">
        <v>76074</v>
      </c>
      <c r="M13711" s="7">
        <f>(YEAR(NOW())-YEAR(BASEMEI!$B13711))</f>
        <v>4</v>
      </c>
    </row>
    <row r="13712" ht="15.75" customHeight="1">
      <c r="A13712" s="4" t="s">
        <v>76075</v>
      </c>
      <c r="B13712" s="4" t="s">
        <v>76076</v>
      </c>
      <c r="C13712" s="4" t="s">
        <v>76077</v>
      </c>
      <c r="D13712" s="4" t="s">
        <v>95</v>
      </c>
      <c r="E13712" s="4" t="s">
        <v>72296</v>
      </c>
      <c r="F13712" s="5" t="s">
        <v>72297</v>
      </c>
      <c r="G13712" s="5" t="s">
        <v>36666</v>
      </c>
      <c r="H13712" s="4" t="s">
        <v>76078</v>
      </c>
      <c r="I13712" s="4" t="s">
        <v>76079</v>
      </c>
      <c r="J13712" s="4" t="s">
        <v>76080</v>
      </c>
      <c r="K13712" s="6" t="s">
        <v>32</v>
      </c>
      <c r="L13712" s="4" t="s">
        <v>76081</v>
      </c>
      <c r="M13712" s="7">
        <f>(YEAR(NOW())-YEAR(BASEMEI!$B13712))</f>
        <v>4</v>
      </c>
    </row>
    <row r="13713" ht="15.75" customHeight="1">
      <c r="A13713" s="4" t="s">
        <v>76082</v>
      </c>
      <c r="B13713" s="4" t="s">
        <v>25983</v>
      </c>
      <c r="C13713" s="4" t="s">
        <v>1513</v>
      </c>
      <c r="D13713" s="4" t="s">
        <v>95</v>
      </c>
      <c r="E13713" s="4" t="s">
        <v>72296</v>
      </c>
      <c r="F13713" s="5" t="s">
        <v>72297</v>
      </c>
      <c r="G13713" s="5" t="s">
        <v>36666</v>
      </c>
      <c r="H13713" s="4" t="s">
        <v>76083</v>
      </c>
      <c r="I13713" s="4" t="s">
        <v>76084</v>
      </c>
      <c r="J13713" s="4" t="s">
        <v>76085</v>
      </c>
      <c r="K13713" s="6" t="s">
        <v>32</v>
      </c>
      <c r="L13713" s="4" t="s">
        <v>76086</v>
      </c>
      <c r="M13713" s="7">
        <f>(YEAR(NOW())-YEAR(BASEMEI!$B13713))</f>
        <v>4</v>
      </c>
    </row>
    <row r="13714" ht="15.75" customHeight="1">
      <c r="A13714" s="4" t="s">
        <v>76087</v>
      </c>
      <c r="B13714" s="4" t="s">
        <v>11840</v>
      </c>
      <c r="C13714" s="4" t="s">
        <v>3660</v>
      </c>
      <c r="D13714" s="4" t="s">
        <v>95</v>
      </c>
      <c r="E13714" s="4" t="s">
        <v>72296</v>
      </c>
      <c r="F13714" s="5" t="s">
        <v>72297</v>
      </c>
      <c r="G13714" s="5" t="s">
        <v>36666</v>
      </c>
      <c r="H13714" s="4" t="s">
        <v>76088</v>
      </c>
      <c r="I13714" s="4" t="s">
        <v>76089</v>
      </c>
      <c r="J13714" s="4" t="s">
        <v>76090</v>
      </c>
      <c r="K13714" s="6" t="s">
        <v>32</v>
      </c>
      <c r="L13714" s="4" t="s">
        <v>76091</v>
      </c>
      <c r="M13714" s="7">
        <f>(YEAR(NOW())-YEAR(BASEMEI!$B13714))</f>
        <v>4</v>
      </c>
    </row>
    <row r="13715" ht="15.75" customHeight="1">
      <c r="A13715" s="4" t="s">
        <v>76092</v>
      </c>
      <c r="B13715" s="4" t="s">
        <v>5939</v>
      </c>
      <c r="C13715" s="4" t="s">
        <v>3624</v>
      </c>
      <c r="D13715" s="4" t="s">
        <v>95</v>
      </c>
      <c r="E13715" s="4" t="s">
        <v>72296</v>
      </c>
      <c r="F13715" s="5" t="s">
        <v>72297</v>
      </c>
      <c r="G13715" s="5" t="s">
        <v>36666</v>
      </c>
      <c r="H13715" s="4" t="s">
        <v>76093</v>
      </c>
      <c r="I13715" s="4" t="s">
        <v>76094</v>
      </c>
      <c r="J13715" s="4" t="s">
        <v>76095</v>
      </c>
      <c r="K13715" s="6" t="s">
        <v>23</v>
      </c>
      <c r="L13715" s="4" t="s">
        <v>76096</v>
      </c>
      <c r="M13715" s="7">
        <f>(YEAR(NOW())-YEAR(BASEMEI!$B13715))</f>
        <v>4</v>
      </c>
    </row>
    <row r="13716" ht="15.75" customHeight="1">
      <c r="A13716" s="4" t="s">
        <v>76097</v>
      </c>
      <c r="B13716" s="4" t="s">
        <v>4162</v>
      </c>
      <c r="C13716" s="4" t="s">
        <v>11582</v>
      </c>
      <c r="D13716" s="4" t="s">
        <v>95</v>
      </c>
      <c r="E13716" s="4" t="s">
        <v>72296</v>
      </c>
      <c r="F13716" s="5" t="s">
        <v>72297</v>
      </c>
      <c r="G13716" s="5" t="s">
        <v>36666</v>
      </c>
      <c r="H13716" s="4" t="s">
        <v>76098</v>
      </c>
      <c r="I13716" s="4" t="s">
        <v>76099</v>
      </c>
      <c r="J13716" s="4" t="s">
        <v>76100</v>
      </c>
      <c r="K13716" s="6" t="s">
        <v>32</v>
      </c>
      <c r="L13716" s="4" t="s">
        <v>76101</v>
      </c>
      <c r="M13716" s="7">
        <f>(YEAR(NOW())-YEAR(BASEMEI!$B13716))</f>
        <v>4</v>
      </c>
    </row>
    <row r="13717" ht="15.75" customHeight="1">
      <c r="A13717" s="4" t="s">
        <v>76102</v>
      </c>
      <c r="B13717" s="4" t="s">
        <v>19957</v>
      </c>
      <c r="C13717" s="4" t="s">
        <v>25629</v>
      </c>
      <c r="D13717" s="4" t="s">
        <v>95</v>
      </c>
      <c r="E13717" s="4" t="s">
        <v>72296</v>
      </c>
      <c r="F13717" s="5" t="s">
        <v>72297</v>
      </c>
      <c r="G13717" s="5" t="s">
        <v>36666</v>
      </c>
      <c r="H13717" s="4" t="s">
        <v>76103</v>
      </c>
      <c r="I13717" s="4" t="s">
        <v>76104</v>
      </c>
      <c r="J13717" s="4" t="s">
        <v>76105</v>
      </c>
      <c r="K13717" s="6" t="s">
        <v>32</v>
      </c>
      <c r="L13717" s="4" t="s">
        <v>76106</v>
      </c>
      <c r="M13717" s="7">
        <f>(YEAR(NOW())-YEAR(BASEMEI!$B13717))</f>
        <v>4</v>
      </c>
    </row>
    <row r="13718" ht="15.75" customHeight="1">
      <c r="A13718" s="4" t="s">
        <v>76107</v>
      </c>
      <c r="B13718" s="4" t="s">
        <v>5341</v>
      </c>
      <c r="C13718" s="4" t="s">
        <v>18154</v>
      </c>
      <c r="D13718" s="4" t="s">
        <v>95</v>
      </c>
      <c r="E13718" s="4" t="s">
        <v>72296</v>
      </c>
      <c r="F13718" s="5" t="s">
        <v>72297</v>
      </c>
      <c r="G13718" s="5" t="s">
        <v>36666</v>
      </c>
      <c r="H13718" s="4" t="s">
        <v>76108</v>
      </c>
      <c r="I13718" s="4" t="s">
        <v>76109</v>
      </c>
      <c r="J13718" s="4" t="s">
        <v>76110</v>
      </c>
      <c r="K13718" s="6" t="s">
        <v>32</v>
      </c>
      <c r="L13718" s="4" t="s">
        <v>76111</v>
      </c>
      <c r="M13718" s="7">
        <f>(YEAR(NOW())-YEAR(BASEMEI!$B13718))</f>
        <v>4</v>
      </c>
    </row>
    <row r="13719" ht="15.75" customHeight="1">
      <c r="A13719" s="4" t="s">
        <v>76112</v>
      </c>
      <c r="B13719" s="4" t="s">
        <v>5716</v>
      </c>
      <c r="C13719" s="4" t="s">
        <v>76113</v>
      </c>
      <c r="D13719" s="4" t="s">
        <v>95</v>
      </c>
      <c r="E13719" s="4" t="s">
        <v>72296</v>
      </c>
      <c r="F13719" s="5" t="s">
        <v>72297</v>
      </c>
      <c r="G13719" s="5" t="s">
        <v>36666</v>
      </c>
      <c r="H13719" s="4" t="s">
        <v>76114</v>
      </c>
      <c r="I13719" s="4" t="s">
        <v>76115</v>
      </c>
      <c r="J13719" s="4" t="s">
        <v>76116</v>
      </c>
      <c r="K13719" s="6" t="s">
        <v>32</v>
      </c>
      <c r="L13719" s="4" t="s">
        <v>76117</v>
      </c>
      <c r="M13719" s="7">
        <f>(YEAR(NOW())-YEAR(BASEMEI!$B13719))</f>
        <v>4</v>
      </c>
    </row>
    <row r="13720" ht="15.75" customHeight="1">
      <c r="A13720" s="4" t="s">
        <v>76118</v>
      </c>
      <c r="B13720" s="4" t="s">
        <v>3686</v>
      </c>
      <c r="C13720" s="4" t="s">
        <v>76119</v>
      </c>
      <c r="D13720" s="4" t="s">
        <v>95</v>
      </c>
      <c r="E13720" s="4" t="s">
        <v>72296</v>
      </c>
      <c r="F13720" s="5" t="s">
        <v>72297</v>
      </c>
      <c r="G13720" s="5" t="s">
        <v>36666</v>
      </c>
      <c r="H13720" s="4" t="s">
        <v>76120</v>
      </c>
      <c r="I13720" s="4" t="s">
        <v>76121</v>
      </c>
      <c r="J13720" s="4" t="s">
        <v>76122</v>
      </c>
      <c r="K13720" s="6" t="s">
        <v>6882</v>
      </c>
      <c r="L13720" s="4" t="s">
        <v>76123</v>
      </c>
      <c r="M13720" s="7">
        <f>(YEAR(NOW())-YEAR(BASEMEI!$B13720))</f>
        <v>4</v>
      </c>
    </row>
    <row r="13721" ht="15.75" customHeight="1">
      <c r="A13721" s="4" t="s">
        <v>76124</v>
      </c>
      <c r="B13721" s="4" t="s">
        <v>19304</v>
      </c>
      <c r="C13721" s="4" t="s">
        <v>76125</v>
      </c>
      <c r="D13721" s="4" t="s">
        <v>95</v>
      </c>
      <c r="E13721" s="4" t="s">
        <v>72296</v>
      </c>
      <c r="F13721" s="5" t="s">
        <v>72297</v>
      </c>
      <c r="G13721" s="5" t="s">
        <v>36666</v>
      </c>
      <c r="H13721" s="4" t="s">
        <v>76126</v>
      </c>
      <c r="I13721" s="4" t="s">
        <v>76127</v>
      </c>
      <c r="J13721" s="4" t="s">
        <v>76128</v>
      </c>
      <c r="K13721" s="6" t="s">
        <v>32</v>
      </c>
      <c r="L13721" s="4" t="s">
        <v>76129</v>
      </c>
      <c r="M13721" s="7">
        <f>(YEAR(NOW())-YEAR(BASEMEI!$B13721))</f>
        <v>4</v>
      </c>
    </row>
    <row r="13722" ht="15.75" customHeight="1">
      <c r="A13722" s="4" t="s">
        <v>76130</v>
      </c>
      <c r="B13722" s="4" t="s">
        <v>856</v>
      </c>
      <c r="C13722" s="4" t="s">
        <v>69539</v>
      </c>
      <c r="D13722" s="4" t="s">
        <v>95</v>
      </c>
      <c r="E13722" s="4" t="s">
        <v>72296</v>
      </c>
      <c r="F13722" s="5" t="s">
        <v>72297</v>
      </c>
      <c r="G13722" s="5" t="s">
        <v>36666</v>
      </c>
      <c r="H13722" s="4" t="s">
        <v>76131</v>
      </c>
      <c r="I13722" s="4" t="s">
        <v>76132</v>
      </c>
      <c r="J13722" s="4" t="s">
        <v>76133</v>
      </c>
      <c r="K13722" s="6" t="s">
        <v>32</v>
      </c>
      <c r="L13722" s="4" t="s">
        <v>76134</v>
      </c>
      <c r="M13722" s="7">
        <f>(YEAR(NOW())-YEAR(BASEMEI!$B13722))</f>
        <v>4</v>
      </c>
    </row>
    <row r="13723" ht="15.75" customHeight="1">
      <c r="A13723" s="4" t="s">
        <v>76135</v>
      </c>
      <c r="B13723" s="4" t="s">
        <v>13158</v>
      </c>
      <c r="C13723" s="4" t="s">
        <v>21666</v>
      </c>
      <c r="D13723" s="4" t="s">
        <v>95</v>
      </c>
      <c r="E13723" s="4" t="s">
        <v>72296</v>
      </c>
      <c r="F13723" s="5" t="s">
        <v>72297</v>
      </c>
      <c r="G13723" s="5" t="s">
        <v>36666</v>
      </c>
      <c r="H13723" s="4" t="s">
        <v>76136</v>
      </c>
      <c r="I13723" s="4" t="s">
        <v>76137</v>
      </c>
      <c r="J13723" s="4" t="s">
        <v>76138</v>
      </c>
      <c r="K13723" s="6" t="s">
        <v>32</v>
      </c>
      <c r="L13723" s="4" t="s">
        <v>76139</v>
      </c>
      <c r="M13723" s="7">
        <f>(YEAR(NOW())-YEAR(BASEMEI!$B13723))</f>
        <v>4</v>
      </c>
    </row>
    <row r="13724" ht="15.75" customHeight="1">
      <c r="A13724" s="4" t="s">
        <v>76140</v>
      </c>
      <c r="B13724" s="4" t="s">
        <v>1839</v>
      </c>
      <c r="C13724" s="4" t="s">
        <v>52971</v>
      </c>
      <c r="D13724" s="4" t="s">
        <v>95</v>
      </c>
      <c r="E13724" s="4" t="s">
        <v>72296</v>
      </c>
      <c r="F13724" s="5" t="s">
        <v>72297</v>
      </c>
      <c r="G13724" s="5" t="s">
        <v>36666</v>
      </c>
      <c r="H13724" s="4" t="s">
        <v>76141</v>
      </c>
      <c r="I13724" s="4" t="s">
        <v>76142</v>
      </c>
      <c r="J13724" s="4" t="s">
        <v>76143</v>
      </c>
      <c r="K13724" s="6" t="s">
        <v>32</v>
      </c>
      <c r="L13724" s="4" t="s">
        <v>76144</v>
      </c>
      <c r="M13724" s="7">
        <f>(YEAR(NOW())-YEAR(BASEMEI!$B13724))</f>
        <v>4</v>
      </c>
    </row>
    <row r="13725" ht="15.75" customHeight="1">
      <c r="A13725" s="4" t="s">
        <v>76145</v>
      </c>
      <c r="B13725" s="4" t="s">
        <v>3228</v>
      </c>
      <c r="C13725" s="4" t="s">
        <v>56416</v>
      </c>
      <c r="D13725" s="4" t="s">
        <v>95</v>
      </c>
      <c r="E13725" s="4" t="s">
        <v>72296</v>
      </c>
      <c r="F13725" s="5" t="s">
        <v>72297</v>
      </c>
      <c r="G13725" s="5" t="s">
        <v>36666</v>
      </c>
      <c r="H13725" s="4" t="s">
        <v>76146</v>
      </c>
      <c r="I13725" s="4" t="s">
        <v>76147</v>
      </c>
      <c r="J13725" s="4" t="s">
        <v>76148</v>
      </c>
      <c r="K13725" s="6" t="s">
        <v>32</v>
      </c>
      <c r="L13725" s="4" t="s">
        <v>76149</v>
      </c>
      <c r="M13725" s="7">
        <f>(YEAR(NOW())-YEAR(BASEMEI!$B13725))</f>
        <v>4</v>
      </c>
    </row>
    <row r="13726" ht="15.75" customHeight="1">
      <c r="A13726" s="4" t="s">
        <v>76150</v>
      </c>
      <c r="B13726" s="4" t="s">
        <v>27296</v>
      </c>
      <c r="C13726" s="4" t="s">
        <v>51569</v>
      </c>
      <c r="D13726" s="4" t="s">
        <v>95</v>
      </c>
      <c r="E13726" s="4" t="s">
        <v>72296</v>
      </c>
      <c r="F13726" s="5" t="s">
        <v>72297</v>
      </c>
      <c r="G13726" s="5" t="s">
        <v>36666</v>
      </c>
      <c r="H13726" s="4" t="s">
        <v>76151</v>
      </c>
      <c r="I13726" s="4" t="s">
        <v>76152</v>
      </c>
      <c r="J13726" s="4" t="s">
        <v>76153</v>
      </c>
      <c r="K13726" s="6" t="s">
        <v>32</v>
      </c>
      <c r="L13726" s="4" t="s">
        <v>76154</v>
      </c>
      <c r="M13726" s="7">
        <f>(YEAR(NOW())-YEAR(BASEMEI!$B13726))</f>
        <v>4</v>
      </c>
    </row>
    <row r="13727" ht="15.75" customHeight="1">
      <c r="A13727" s="4" t="s">
        <v>76155</v>
      </c>
      <c r="B13727" s="4" t="s">
        <v>37760</v>
      </c>
      <c r="C13727" s="4" t="s">
        <v>1418</v>
      </c>
      <c r="D13727" s="4" t="s">
        <v>95</v>
      </c>
      <c r="E13727" s="4" t="s">
        <v>72296</v>
      </c>
      <c r="F13727" s="5" t="s">
        <v>72297</v>
      </c>
      <c r="G13727" s="5" t="s">
        <v>36666</v>
      </c>
      <c r="H13727" s="4" t="s">
        <v>76156</v>
      </c>
      <c r="I13727" s="4" t="s">
        <v>76157</v>
      </c>
      <c r="J13727" s="4" t="s">
        <v>76158</v>
      </c>
      <c r="K13727" s="6" t="s">
        <v>32</v>
      </c>
      <c r="L13727" s="4" t="s">
        <v>76159</v>
      </c>
      <c r="M13727" s="7">
        <f>(YEAR(NOW())-YEAR(BASEMEI!$B13727))</f>
        <v>4</v>
      </c>
    </row>
    <row r="13728" ht="15.75" customHeight="1">
      <c r="A13728" s="4" t="s">
        <v>76160</v>
      </c>
      <c r="B13728" s="4" t="s">
        <v>635</v>
      </c>
      <c r="C13728" s="4" t="s">
        <v>1418</v>
      </c>
      <c r="D13728" s="4" t="s">
        <v>95</v>
      </c>
      <c r="E13728" s="4" t="s">
        <v>72296</v>
      </c>
      <c r="F13728" s="5" t="s">
        <v>72297</v>
      </c>
      <c r="G13728" s="5" t="s">
        <v>36666</v>
      </c>
      <c r="H13728" s="4" t="s">
        <v>76161</v>
      </c>
      <c r="I13728" s="4" t="s">
        <v>76162</v>
      </c>
      <c r="J13728" s="4" t="s">
        <v>76163</v>
      </c>
      <c r="K13728" s="6" t="s">
        <v>32</v>
      </c>
      <c r="L13728" s="4" t="s">
        <v>76164</v>
      </c>
      <c r="M13728" s="7">
        <f>(YEAR(NOW())-YEAR(BASEMEI!$B13728))</f>
        <v>4</v>
      </c>
    </row>
    <row r="13729" ht="15.75" customHeight="1">
      <c r="A13729" s="4" t="s">
        <v>76165</v>
      </c>
      <c r="B13729" s="4" t="s">
        <v>5324</v>
      </c>
      <c r="C13729" s="4" t="s">
        <v>3842</v>
      </c>
      <c r="D13729" s="4" t="s">
        <v>95</v>
      </c>
      <c r="E13729" s="4" t="s">
        <v>72296</v>
      </c>
      <c r="F13729" s="5" t="s">
        <v>72297</v>
      </c>
      <c r="G13729" s="5" t="s">
        <v>36666</v>
      </c>
      <c r="H13729" s="4" t="s">
        <v>76166</v>
      </c>
      <c r="I13729" s="4" t="s">
        <v>76167</v>
      </c>
      <c r="J13729" s="4" t="s">
        <v>76168</v>
      </c>
      <c r="K13729" s="6" t="s">
        <v>32</v>
      </c>
      <c r="L13729" s="4" t="s">
        <v>76169</v>
      </c>
      <c r="M13729" s="7">
        <f>(YEAR(NOW())-YEAR(BASEMEI!$B13729))</f>
        <v>4</v>
      </c>
    </row>
    <row r="13730" ht="15.75" customHeight="1">
      <c r="A13730" s="4" t="s">
        <v>76170</v>
      </c>
      <c r="B13730" s="4" t="s">
        <v>28670</v>
      </c>
      <c r="C13730" s="4" t="s">
        <v>49044</v>
      </c>
      <c r="D13730" s="4" t="s">
        <v>95</v>
      </c>
      <c r="E13730" s="4" t="s">
        <v>72296</v>
      </c>
      <c r="F13730" s="5" t="s">
        <v>72297</v>
      </c>
      <c r="G13730" s="5" t="s">
        <v>36666</v>
      </c>
      <c r="H13730" s="4" t="s">
        <v>76171</v>
      </c>
      <c r="I13730" s="4" t="s">
        <v>76172</v>
      </c>
      <c r="J13730" s="4" t="s">
        <v>76173</v>
      </c>
      <c r="K13730" s="6" t="s">
        <v>32</v>
      </c>
      <c r="L13730" s="4" t="s">
        <v>76174</v>
      </c>
      <c r="M13730" s="7">
        <f>(YEAR(NOW())-YEAR(BASEMEI!$B13730))</f>
        <v>4</v>
      </c>
    </row>
    <row r="13731" ht="15.75" customHeight="1">
      <c r="A13731" s="4" t="s">
        <v>76175</v>
      </c>
      <c r="B13731" s="4" t="s">
        <v>36859</v>
      </c>
      <c r="C13731" s="4" t="s">
        <v>34014</v>
      </c>
      <c r="D13731" s="4" t="s">
        <v>95</v>
      </c>
      <c r="E13731" s="4" t="s">
        <v>72296</v>
      </c>
      <c r="F13731" s="5" t="s">
        <v>72297</v>
      </c>
      <c r="G13731" s="5" t="s">
        <v>36666</v>
      </c>
      <c r="H13731" s="4" t="s">
        <v>76176</v>
      </c>
      <c r="I13731" s="4" t="s">
        <v>76177</v>
      </c>
      <c r="J13731" s="4" t="s">
        <v>76178</v>
      </c>
      <c r="K13731" s="6" t="s">
        <v>32</v>
      </c>
      <c r="L13731" s="4" t="s">
        <v>76179</v>
      </c>
      <c r="M13731" s="7">
        <f>(YEAR(NOW())-YEAR(BASEMEI!$B13731))</f>
        <v>4</v>
      </c>
    </row>
    <row r="13732" ht="15.75" customHeight="1">
      <c r="A13732" s="4" t="s">
        <v>76180</v>
      </c>
      <c r="B13732" s="4" t="s">
        <v>1839</v>
      </c>
      <c r="C13732" s="4" t="s">
        <v>25686</v>
      </c>
      <c r="D13732" s="4" t="s">
        <v>95</v>
      </c>
      <c r="E13732" s="4" t="s">
        <v>72296</v>
      </c>
      <c r="F13732" s="5" t="s">
        <v>72297</v>
      </c>
      <c r="G13732" s="5" t="s">
        <v>36666</v>
      </c>
      <c r="H13732" s="4" t="s">
        <v>76181</v>
      </c>
      <c r="I13732" s="4" t="s">
        <v>76182</v>
      </c>
      <c r="J13732" s="4" t="s">
        <v>76183</v>
      </c>
      <c r="K13732" s="6" t="s">
        <v>32</v>
      </c>
      <c r="L13732" s="4" t="s">
        <v>76184</v>
      </c>
      <c r="M13732" s="7">
        <f>(YEAR(NOW())-YEAR(BASEMEI!$B13732))</f>
        <v>4</v>
      </c>
    </row>
    <row r="13733" ht="15.75" customHeight="1">
      <c r="A13733" s="4" t="s">
        <v>76185</v>
      </c>
      <c r="B13733" s="4" t="s">
        <v>18024</v>
      </c>
      <c r="C13733" s="4" t="s">
        <v>76186</v>
      </c>
      <c r="D13733" s="4" t="s">
        <v>95</v>
      </c>
      <c r="E13733" s="4" t="s">
        <v>72296</v>
      </c>
      <c r="F13733" s="5" t="s">
        <v>72297</v>
      </c>
      <c r="G13733" s="5" t="s">
        <v>36666</v>
      </c>
      <c r="H13733" s="4" t="s">
        <v>76187</v>
      </c>
      <c r="I13733" s="4" t="s">
        <v>76188</v>
      </c>
      <c r="J13733" s="4" t="s">
        <v>76189</v>
      </c>
      <c r="K13733" s="6" t="s">
        <v>32</v>
      </c>
      <c r="L13733" s="4" t="s">
        <v>76190</v>
      </c>
      <c r="M13733" s="7">
        <f>(YEAR(NOW())-YEAR(BASEMEI!$B13733))</f>
        <v>4</v>
      </c>
    </row>
    <row r="13734" ht="15.75" customHeight="1">
      <c r="A13734" s="4" t="s">
        <v>76191</v>
      </c>
      <c r="B13734" s="4" t="s">
        <v>2653</v>
      </c>
      <c r="C13734" s="4" t="s">
        <v>1529</v>
      </c>
      <c r="D13734" s="4" t="s">
        <v>95</v>
      </c>
      <c r="E13734" s="4" t="s">
        <v>72296</v>
      </c>
      <c r="F13734" s="5" t="s">
        <v>72297</v>
      </c>
      <c r="G13734" s="5" t="s">
        <v>36666</v>
      </c>
      <c r="H13734" s="4" t="s">
        <v>76192</v>
      </c>
      <c r="I13734" s="4" t="s">
        <v>76193</v>
      </c>
      <c r="J13734" s="4" t="s">
        <v>76194</v>
      </c>
      <c r="K13734" s="6" t="s">
        <v>32</v>
      </c>
      <c r="L13734" s="4" t="s">
        <v>76195</v>
      </c>
      <c r="M13734" s="7">
        <f>(YEAR(NOW())-YEAR(BASEMEI!$B13734))</f>
        <v>4</v>
      </c>
    </row>
    <row r="13735" ht="15.75" customHeight="1">
      <c r="A13735" s="4" t="s">
        <v>76196</v>
      </c>
      <c r="B13735" s="4" t="s">
        <v>12816</v>
      </c>
      <c r="C13735" s="4" t="s">
        <v>20037</v>
      </c>
      <c r="D13735" s="4" t="s">
        <v>95</v>
      </c>
      <c r="E13735" s="4" t="s">
        <v>72296</v>
      </c>
      <c r="F13735" s="5" t="s">
        <v>72297</v>
      </c>
      <c r="G13735" s="5" t="s">
        <v>36666</v>
      </c>
      <c r="H13735" s="4" t="s">
        <v>76197</v>
      </c>
      <c r="I13735" s="4" t="s">
        <v>76198</v>
      </c>
      <c r="J13735" s="4" t="s">
        <v>76199</v>
      </c>
      <c r="K13735" s="6" t="s">
        <v>32</v>
      </c>
      <c r="L13735" s="4" t="s">
        <v>76200</v>
      </c>
      <c r="M13735" s="7">
        <f>(YEAR(NOW())-YEAR(BASEMEI!$B13735))</f>
        <v>4</v>
      </c>
    </row>
    <row r="13736" ht="15.75" customHeight="1">
      <c r="A13736" s="4" t="s">
        <v>76201</v>
      </c>
      <c r="B13736" s="4" t="s">
        <v>4226</v>
      </c>
      <c r="C13736" s="4" t="s">
        <v>12513</v>
      </c>
      <c r="D13736" s="4" t="s">
        <v>95</v>
      </c>
      <c r="E13736" s="4" t="s">
        <v>72296</v>
      </c>
      <c r="F13736" s="5" t="s">
        <v>72297</v>
      </c>
      <c r="G13736" s="5" t="s">
        <v>36666</v>
      </c>
      <c r="H13736" s="4" t="s">
        <v>76202</v>
      </c>
      <c r="I13736" s="4" t="s">
        <v>76203</v>
      </c>
      <c r="J13736" s="4" t="s">
        <v>76204</v>
      </c>
      <c r="K13736" s="6" t="s">
        <v>32</v>
      </c>
      <c r="L13736" s="4" t="s">
        <v>76205</v>
      </c>
      <c r="M13736" s="7">
        <f>(YEAR(NOW())-YEAR(BASEMEI!$B13736))</f>
        <v>4</v>
      </c>
    </row>
    <row r="13737" ht="15.75" customHeight="1">
      <c r="A13737" s="4" t="s">
        <v>76206</v>
      </c>
      <c r="B13737" s="4" t="s">
        <v>2319</v>
      </c>
      <c r="C13737" s="4" t="s">
        <v>12513</v>
      </c>
      <c r="D13737" s="4" t="s">
        <v>95</v>
      </c>
      <c r="E13737" s="4" t="s">
        <v>72296</v>
      </c>
      <c r="F13737" s="5" t="s">
        <v>72297</v>
      </c>
      <c r="G13737" s="5" t="s">
        <v>36666</v>
      </c>
      <c r="H13737" s="4" t="s">
        <v>76207</v>
      </c>
      <c r="I13737" s="4" t="s">
        <v>76208</v>
      </c>
      <c r="J13737" s="4" t="s">
        <v>76209</v>
      </c>
      <c r="K13737" s="6" t="s">
        <v>32</v>
      </c>
      <c r="L13737" s="4" t="s">
        <v>76210</v>
      </c>
      <c r="M13737" s="7">
        <f>(YEAR(NOW())-YEAR(BASEMEI!$B13737))</f>
        <v>4</v>
      </c>
    </row>
    <row r="13738" ht="15.75" customHeight="1">
      <c r="A13738" s="4" t="s">
        <v>76211</v>
      </c>
      <c r="B13738" s="4" t="s">
        <v>18751</v>
      </c>
      <c r="C13738" s="4" t="s">
        <v>14251</v>
      </c>
      <c r="D13738" s="4" t="s">
        <v>95</v>
      </c>
      <c r="E13738" s="4" t="s">
        <v>72296</v>
      </c>
      <c r="F13738" s="5" t="s">
        <v>72297</v>
      </c>
      <c r="G13738" s="5" t="s">
        <v>36666</v>
      </c>
      <c r="H13738" s="4" t="s">
        <v>76212</v>
      </c>
      <c r="I13738" s="4" t="s">
        <v>76213</v>
      </c>
      <c r="J13738" s="4" t="s">
        <v>76214</v>
      </c>
      <c r="K13738" s="6" t="s">
        <v>32</v>
      </c>
      <c r="L13738" s="4" t="s">
        <v>76215</v>
      </c>
      <c r="M13738" s="7">
        <f>(YEAR(NOW())-YEAR(BASEMEI!$B13738))</f>
        <v>4</v>
      </c>
    </row>
    <row r="13739" ht="15.75" customHeight="1">
      <c r="A13739" s="4" t="s">
        <v>76216</v>
      </c>
      <c r="B13739" s="4" t="s">
        <v>5335</v>
      </c>
      <c r="C13739" s="4" t="s">
        <v>20043</v>
      </c>
      <c r="D13739" s="4" t="s">
        <v>95</v>
      </c>
      <c r="E13739" s="4" t="s">
        <v>72296</v>
      </c>
      <c r="F13739" s="5" t="s">
        <v>72297</v>
      </c>
      <c r="G13739" s="5" t="s">
        <v>36666</v>
      </c>
      <c r="H13739" s="4" t="s">
        <v>76217</v>
      </c>
      <c r="I13739" s="4" t="s">
        <v>76218</v>
      </c>
      <c r="J13739" s="4" t="s">
        <v>76219</v>
      </c>
      <c r="K13739" s="6" t="s">
        <v>32</v>
      </c>
      <c r="L13739" s="4" t="s">
        <v>76220</v>
      </c>
      <c r="M13739" s="7">
        <f>(YEAR(NOW())-YEAR(BASEMEI!$B13739))</f>
        <v>4</v>
      </c>
    </row>
    <row r="13740" ht="15.75" customHeight="1">
      <c r="A13740" s="4" t="s">
        <v>76221</v>
      </c>
      <c r="B13740" s="4" t="s">
        <v>27588</v>
      </c>
      <c r="C13740" s="4" t="s">
        <v>11704</v>
      </c>
      <c r="D13740" s="4" t="s">
        <v>95</v>
      </c>
      <c r="E13740" s="4" t="s">
        <v>72296</v>
      </c>
      <c r="F13740" s="5" t="s">
        <v>72297</v>
      </c>
      <c r="G13740" s="5" t="s">
        <v>36666</v>
      </c>
      <c r="H13740" s="4" t="s">
        <v>76222</v>
      </c>
      <c r="I13740" s="4" t="s">
        <v>76223</v>
      </c>
      <c r="J13740" s="4" t="s">
        <v>76224</v>
      </c>
      <c r="K13740" s="6" t="s">
        <v>32</v>
      </c>
      <c r="L13740" s="4" t="s">
        <v>76225</v>
      </c>
      <c r="M13740" s="7">
        <f>(YEAR(NOW())-YEAR(BASEMEI!$B13740))</f>
        <v>4</v>
      </c>
    </row>
    <row r="13741" ht="15.75" customHeight="1">
      <c r="A13741" s="4" t="s">
        <v>76226</v>
      </c>
      <c r="B13741" s="4" t="s">
        <v>5815</v>
      </c>
      <c r="C13741" s="4" t="s">
        <v>2039</v>
      </c>
      <c r="D13741" s="4" t="s">
        <v>95</v>
      </c>
      <c r="E13741" s="4" t="s">
        <v>72296</v>
      </c>
      <c r="F13741" s="5" t="s">
        <v>72297</v>
      </c>
      <c r="G13741" s="5" t="s">
        <v>36666</v>
      </c>
      <c r="H13741" s="4" t="s">
        <v>76227</v>
      </c>
      <c r="I13741" s="4" t="s">
        <v>76228</v>
      </c>
      <c r="J13741" s="4" t="s">
        <v>76229</v>
      </c>
      <c r="K13741" s="6" t="s">
        <v>32</v>
      </c>
      <c r="L13741" s="4" t="s">
        <v>76230</v>
      </c>
      <c r="M13741" s="7">
        <f>(YEAR(NOW())-YEAR(BASEMEI!$B13741))</f>
        <v>4</v>
      </c>
    </row>
    <row r="13742" ht="15.75" customHeight="1">
      <c r="A13742" s="4" t="s">
        <v>76231</v>
      </c>
      <c r="B13742" s="4" t="s">
        <v>2653</v>
      </c>
      <c r="C13742" s="4" t="s">
        <v>13783</v>
      </c>
      <c r="D13742" s="4" t="s">
        <v>95</v>
      </c>
      <c r="E13742" s="4" t="s">
        <v>72296</v>
      </c>
      <c r="F13742" s="5" t="s">
        <v>72297</v>
      </c>
      <c r="G13742" s="5" t="s">
        <v>36666</v>
      </c>
      <c r="H13742" s="4" t="s">
        <v>76232</v>
      </c>
      <c r="I13742" s="4" t="s">
        <v>76233</v>
      </c>
      <c r="J13742" s="4" t="s">
        <v>76234</v>
      </c>
      <c r="K13742" s="6" t="s">
        <v>32</v>
      </c>
      <c r="L13742" s="4" t="s">
        <v>76235</v>
      </c>
      <c r="M13742" s="7">
        <f>(YEAR(NOW())-YEAR(BASEMEI!$B13742))</f>
        <v>4</v>
      </c>
    </row>
    <row r="13743" ht="15.75" customHeight="1">
      <c r="A13743" s="4" t="s">
        <v>76236</v>
      </c>
      <c r="B13743" s="4" t="s">
        <v>21177</v>
      </c>
      <c r="C13743" s="4" t="s">
        <v>18295</v>
      </c>
      <c r="D13743" s="4" t="s">
        <v>95</v>
      </c>
      <c r="E13743" s="4" t="s">
        <v>72296</v>
      </c>
      <c r="F13743" s="5" t="s">
        <v>72297</v>
      </c>
      <c r="G13743" s="5" t="s">
        <v>36666</v>
      </c>
      <c r="H13743" s="4" t="s">
        <v>76237</v>
      </c>
      <c r="I13743" s="4" t="s">
        <v>76238</v>
      </c>
      <c r="J13743" s="4" t="s">
        <v>76239</v>
      </c>
      <c r="K13743" s="6" t="s">
        <v>32</v>
      </c>
      <c r="L13743" s="4" t="s">
        <v>76240</v>
      </c>
      <c r="M13743" s="7">
        <f>(YEAR(NOW())-YEAR(BASEMEI!$B13743))</f>
        <v>4</v>
      </c>
    </row>
    <row r="13744" ht="15.75" customHeight="1">
      <c r="A13744" s="4" t="s">
        <v>76241</v>
      </c>
      <c r="B13744" s="4" t="s">
        <v>9379</v>
      </c>
      <c r="C13744" s="4" t="s">
        <v>33506</v>
      </c>
      <c r="D13744" s="4" t="s">
        <v>95</v>
      </c>
      <c r="E13744" s="4" t="s">
        <v>72296</v>
      </c>
      <c r="F13744" s="5" t="s">
        <v>72297</v>
      </c>
      <c r="G13744" s="5" t="s">
        <v>36666</v>
      </c>
      <c r="H13744" s="4" t="s">
        <v>76242</v>
      </c>
      <c r="I13744" s="4" t="s">
        <v>76243</v>
      </c>
      <c r="J13744" s="4" t="s">
        <v>76244</v>
      </c>
      <c r="K13744" s="6" t="s">
        <v>32</v>
      </c>
      <c r="L13744" s="4" t="s">
        <v>76245</v>
      </c>
      <c r="M13744" s="7">
        <f>(YEAR(NOW())-YEAR(BASEMEI!$B13744))</f>
        <v>4</v>
      </c>
    </row>
    <row r="13745" ht="15.75" customHeight="1">
      <c r="A13745" s="4" t="s">
        <v>76246</v>
      </c>
      <c r="B13745" s="4" t="s">
        <v>11995</v>
      </c>
      <c r="C13745" s="4" t="s">
        <v>11878</v>
      </c>
      <c r="D13745" s="4" t="s">
        <v>95</v>
      </c>
      <c r="E13745" s="4" t="s">
        <v>72296</v>
      </c>
      <c r="F13745" s="5" t="s">
        <v>72297</v>
      </c>
      <c r="G13745" s="5" t="s">
        <v>36666</v>
      </c>
      <c r="H13745" s="4" t="s">
        <v>76247</v>
      </c>
      <c r="I13745" s="4" t="s">
        <v>76248</v>
      </c>
      <c r="J13745" s="4" t="s">
        <v>76249</v>
      </c>
      <c r="K13745" s="6" t="s">
        <v>32</v>
      </c>
      <c r="L13745" s="4" t="s">
        <v>76250</v>
      </c>
      <c r="M13745" s="7">
        <f>(YEAR(NOW())-YEAR(BASEMEI!$B13745))</f>
        <v>5</v>
      </c>
    </row>
    <row r="13746" ht="15.75" customHeight="1">
      <c r="A13746" s="4" t="s">
        <v>76251</v>
      </c>
      <c r="B13746" s="4" t="s">
        <v>10729</v>
      </c>
      <c r="C13746" s="4" t="s">
        <v>63106</v>
      </c>
      <c r="D13746" s="4" t="s">
        <v>95</v>
      </c>
      <c r="E13746" s="4" t="s">
        <v>72296</v>
      </c>
      <c r="F13746" s="5" t="s">
        <v>72297</v>
      </c>
      <c r="G13746" s="5" t="s">
        <v>36666</v>
      </c>
      <c r="H13746" s="4" t="s">
        <v>76252</v>
      </c>
      <c r="I13746" s="4" t="s">
        <v>76253</v>
      </c>
      <c r="J13746" s="4" t="s">
        <v>76254</v>
      </c>
      <c r="K13746" s="6" t="s">
        <v>32</v>
      </c>
      <c r="L13746" s="4" t="s">
        <v>76255</v>
      </c>
      <c r="M13746" s="7">
        <f>(YEAR(NOW())-YEAR(BASEMEI!$B13746))</f>
        <v>5</v>
      </c>
    </row>
    <row r="13747" ht="15.75" customHeight="1">
      <c r="A13747" s="4" t="s">
        <v>76256</v>
      </c>
      <c r="B13747" s="4" t="s">
        <v>6167</v>
      </c>
      <c r="C13747" s="4" t="s">
        <v>11466</v>
      </c>
      <c r="D13747" s="4" t="s">
        <v>95</v>
      </c>
      <c r="E13747" s="4" t="s">
        <v>72296</v>
      </c>
      <c r="F13747" s="5" t="s">
        <v>72297</v>
      </c>
      <c r="G13747" s="5" t="s">
        <v>36666</v>
      </c>
      <c r="H13747" s="4" t="s">
        <v>76257</v>
      </c>
      <c r="I13747" s="4" t="s">
        <v>76258</v>
      </c>
      <c r="J13747" s="4" t="s">
        <v>76259</v>
      </c>
      <c r="K13747" s="6" t="s">
        <v>32</v>
      </c>
      <c r="L13747" s="4" t="s">
        <v>76260</v>
      </c>
      <c r="M13747" s="7">
        <f>(YEAR(NOW())-YEAR(BASEMEI!$B13747))</f>
        <v>5</v>
      </c>
    </row>
    <row r="13748" ht="15.75" customHeight="1">
      <c r="A13748" s="4" t="s">
        <v>76261</v>
      </c>
      <c r="B13748" s="4" t="s">
        <v>9605</v>
      </c>
      <c r="C13748" s="4" t="s">
        <v>25304</v>
      </c>
      <c r="D13748" s="4" t="s">
        <v>95</v>
      </c>
      <c r="E13748" s="4" t="s">
        <v>72296</v>
      </c>
      <c r="F13748" s="5" t="s">
        <v>72297</v>
      </c>
      <c r="G13748" s="5" t="s">
        <v>36666</v>
      </c>
      <c r="H13748" s="4" t="s">
        <v>76262</v>
      </c>
      <c r="I13748" s="4" t="s">
        <v>76263</v>
      </c>
      <c r="J13748" s="4" t="s">
        <v>76264</v>
      </c>
      <c r="K13748" s="6" t="s">
        <v>32</v>
      </c>
      <c r="L13748" s="4" t="s">
        <v>76265</v>
      </c>
      <c r="M13748" s="7">
        <f>(YEAR(NOW())-YEAR(BASEMEI!$B13748))</f>
        <v>5</v>
      </c>
    </row>
    <row r="13749" ht="15.75" customHeight="1">
      <c r="A13749" s="4" t="s">
        <v>76266</v>
      </c>
      <c r="B13749" s="4" t="s">
        <v>9494</v>
      </c>
      <c r="C13749" s="4" t="s">
        <v>39890</v>
      </c>
      <c r="D13749" s="4" t="s">
        <v>95</v>
      </c>
      <c r="E13749" s="4" t="s">
        <v>72296</v>
      </c>
      <c r="F13749" s="5" t="s">
        <v>72297</v>
      </c>
      <c r="G13749" s="5" t="s">
        <v>36666</v>
      </c>
      <c r="H13749" s="4" t="s">
        <v>76267</v>
      </c>
      <c r="I13749" s="4" t="s">
        <v>76268</v>
      </c>
      <c r="J13749" s="4" t="s">
        <v>76269</v>
      </c>
      <c r="K13749" s="6" t="s">
        <v>3120</v>
      </c>
      <c r="L13749" s="4" t="s">
        <v>76270</v>
      </c>
      <c r="M13749" s="7">
        <f>(YEAR(NOW())-YEAR(BASEMEI!$B13749))</f>
        <v>5</v>
      </c>
    </row>
    <row r="13750" ht="15.75" customHeight="1">
      <c r="A13750" s="4" t="s">
        <v>76271</v>
      </c>
      <c r="B13750" s="4" t="s">
        <v>1921</v>
      </c>
      <c r="C13750" s="4" t="s">
        <v>28658</v>
      </c>
      <c r="D13750" s="4" t="s">
        <v>95</v>
      </c>
      <c r="E13750" s="4" t="s">
        <v>72296</v>
      </c>
      <c r="F13750" s="5" t="s">
        <v>72297</v>
      </c>
      <c r="G13750" s="5" t="s">
        <v>36666</v>
      </c>
      <c r="H13750" s="4" t="s">
        <v>76272</v>
      </c>
      <c r="I13750" s="4" t="s">
        <v>76273</v>
      </c>
      <c r="J13750" s="4" t="s">
        <v>76274</v>
      </c>
      <c r="K13750" s="6" t="s">
        <v>32</v>
      </c>
      <c r="L13750" s="4" t="s">
        <v>76275</v>
      </c>
      <c r="M13750" s="7">
        <f>(YEAR(NOW())-YEAR(BASEMEI!$B13750))</f>
        <v>5</v>
      </c>
    </row>
    <row r="13751" ht="15.75" customHeight="1">
      <c r="A13751" s="4" t="s">
        <v>76276</v>
      </c>
      <c r="B13751" s="4" t="s">
        <v>6357</v>
      </c>
      <c r="C13751" s="4" t="s">
        <v>22343</v>
      </c>
      <c r="D13751" s="4" t="s">
        <v>95</v>
      </c>
      <c r="E13751" s="4" t="s">
        <v>72296</v>
      </c>
      <c r="F13751" s="5" t="s">
        <v>72297</v>
      </c>
      <c r="G13751" s="5" t="s">
        <v>36666</v>
      </c>
      <c r="H13751" s="4" t="s">
        <v>76277</v>
      </c>
      <c r="I13751" s="4" t="s">
        <v>76278</v>
      </c>
      <c r="J13751" s="4" t="s">
        <v>76279</v>
      </c>
      <c r="K13751" s="6" t="s">
        <v>32</v>
      </c>
      <c r="L13751" s="4" t="s">
        <v>76280</v>
      </c>
      <c r="M13751" s="7">
        <f>(YEAR(NOW())-YEAR(BASEMEI!$B13751))</f>
        <v>5</v>
      </c>
    </row>
    <row r="13752" ht="15.75" customHeight="1">
      <c r="A13752" s="4" t="s">
        <v>76281</v>
      </c>
      <c r="B13752" s="4" t="s">
        <v>16945</v>
      </c>
      <c r="C13752" s="4" t="s">
        <v>17715</v>
      </c>
      <c r="D13752" s="4" t="s">
        <v>95</v>
      </c>
      <c r="E13752" s="4" t="s">
        <v>72296</v>
      </c>
      <c r="F13752" s="5" t="s">
        <v>72297</v>
      </c>
      <c r="G13752" s="5" t="s">
        <v>36666</v>
      </c>
      <c r="H13752" s="4" t="s">
        <v>76282</v>
      </c>
      <c r="I13752" s="4" t="s">
        <v>76283</v>
      </c>
      <c r="J13752" s="4" t="s">
        <v>76284</v>
      </c>
      <c r="K13752" s="6" t="s">
        <v>32</v>
      </c>
      <c r="L13752" s="4" t="s">
        <v>76285</v>
      </c>
      <c r="M13752" s="7">
        <f>(YEAR(NOW())-YEAR(BASEMEI!$B13752))</f>
        <v>5</v>
      </c>
    </row>
    <row r="13753" ht="15.75" customHeight="1">
      <c r="A13753" s="4" t="s">
        <v>76286</v>
      </c>
      <c r="B13753" s="4" t="s">
        <v>6245</v>
      </c>
      <c r="C13753" s="4" t="s">
        <v>34924</v>
      </c>
      <c r="D13753" s="4" t="s">
        <v>95</v>
      </c>
      <c r="E13753" s="4" t="s">
        <v>72296</v>
      </c>
      <c r="F13753" s="5" t="s">
        <v>72297</v>
      </c>
      <c r="G13753" s="5" t="s">
        <v>36666</v>
      </c>
      <c r="H13753" s="4" t="s">
        <v>76287</v>
      </c>
      <c r="I13753" s="4" t="s">
        <v>76288</v>
      </c>
      <c r="J13753" s="4" t="s">
        <v>76289</v>
      </c>
      <c r="K13753" s="6" t="s">
        <v>32</v>
      </c>
      <c r="L13753" s="4" t="s">
        <v>76290</v>
      </c>
      <c r="M13753" s="7">
        <f>(YEAR(NOW())-YEAR(BASEMEI!$B13753))</f>
        <v>5</v>
      </c>
    </row>
    <row r="13754" ht="15.75" customHeight="1">
      <c r="A13754" s="4" t="s">
        <v>76291</v>
      </c>
      <c r="B13754" s="4" t="s">
        <v>6431</v>
      </c>
      <c r="C13754" s="4" t="s">
        <v>63009</v>
      </c>
      <c r="D13754" s="4" t="s">
        <v>95</v>
      </c>
      <c r="E13754" s="4" t="s">
        <v>72296</v>
      </c>
      <c r="F13754" s="5" t="s">
        <v>72297</v>
      </c>
      <c r="G13754" s="5" t="s">
        <v>36666</v>
      </c>
      <c r="H13754" s="4" t="s">
        <v>76292</v>
      </c>
      <c r="I13754" s="4" t="s">
        <v>76293</v>
      </c>
      <c r="J13754" s="4" t="s">
        <v>76294</v>
      </c>
      <c r="K13754" s="6" t="s">
        <v>32</v>
      </c>
      <c r="L13754" s="4" t="s">
        <v>76295</v>
      </c>
      <c r="M13754" s="7">
        <f>(YEAR(NOW())-YEAR(BASEMEI!$B13754))</f>
        <v>5</v>
      </c>
    </row>
    <row r="13755" ht="15.75" customHeight="1">
      <c r="A13755" s="4" t="s">
        <v>76296</v>
      </c>
      <c r="B13755" s="4" t="s">
        <v>21776</v>
      </c>
      <c r="C13755" s="4" t="s">
        <v>15583</v>
      </c>
      <c r="D13755" s="4" t="s">
        <v>95</v>
      </c>
      <c r="E13755" s="4" t="s">
        <v>72296</v>
      </c>
      <c r="F13755" s="5" t="s">
        <v>72297</v>
      </c>
      <c r="G13755" s="5" t="s">
        <v>36666</v>
      </c>
      <c r="H13755" s="4" t="s">
        <v>76297</v>
      </c>
      <c r="I13755" s="4" t="s">
        <v>76298</v>
      </c>
      <c r="J13755" s="4" t="s">
        <v>76299</v>
      </c>
      <c r="K13755" s="6" t="s">
        <v>32</v>
      </c>
      <c r="L13755" s="4" t="s">
        <v>76300</v>
      </c>
      <c r="M13755" s="7">
        <f>(YEAR(NOW())-YEAR(BASEMEI!$B13755))</f>
        <v>5</v>
      </c>
    </row>
    <row r="13756" ht="15.75" customHeight="1">
      <c r="A13756" s="4" t="s">
        <v>76301</v>
      </c>
      <c r="B13756" s="4" t="s">
        <v>9463</v>
      </c>
      <c r="C13756" s="4" t="s">
        <v>58282</v>
      </c>
      <c r="D13756" s="4" t="s">
        <v>95</v>
      </c>
      <c r="E13756" s="4" t="s">
        <v>72296</v>
      </c>
      <c r="F13756" s="5" t="s">
        <v>72297</v>
      </c>
      <c r="G13756" s="5" t="s">
        <v>36666</v>
      </c>
      <c r="H13756" s="4" t="s">
        <v>76302</v>
      </c>
      <c r="I13756" s="4" t="s">
        <v>76303</v>
      </c>
      <c r="J13756" s="4" t="s">
        <v>76304</v>
      </c>
      <c r="K13756" s="6" t="s">
        <v>32</v>
      </c>
      <c r="L13756" s="4" t="s">
        <v>76305</v>
      </c>
      <c r="M13756" s="7">
        <f>(YEAR(NOW())-YEAR(BASEMEI!$B13756))</f>
        <v>5</v>
      </c>
    </row>
    <row r="13757" ht="15.75" customHeight="1">
      <c r="A13757" s="4" t="s">
        <v>76306</v>
      </c>
      <c r="B13757" s="4" t="s">
        <v>16045</v>
      </c>
      <c r="C13757" s="4" t="s">
        <v>15560</v>
      </c>
      <c r="D13757" s="4" t="s">
        <v>95</v>
      </c>
      <c r="E13757" s="4" t="s">
        <v>72296</v>
      </c>
      <c r="F13757" s="5" t="s">
        <v>72297</v>
      </c>
      <c r="G13757" s="5" t="s">
        <v>36666</v>
      </c>
      <c r="H13757" s="4" t="s">
        <v>76307</v>
      </c>
      <c r="I13757" s="4" t="s">
        <v>76308</v>
      </c>
      <c r="J13757" s="4" t="s">
        <v>76309</v>
      </c>
      <c r="K13757" s="6" t="s">
        <v>32</v>
      </c>
      <c r="L13757" s="4" t="s">
        <v>76310</v>
      </c>
      <c r="M13757" s="7">
        <f>(YEAR(NOW())-YEAR(BASEMEI!$B13757))</f>
        <v>5</v>
      </c>
    </row>
    <row r="13758" ht="15.75" customHeight="1">
      <c r="A13758" s="4" t="s">
        <v>76311</v>
      </c>
      <c r="B13758" s="4" t="s">
        <v>39347</v>
      </c>
      <c r="C13758" s="4" t="s">
        <v>62504</v>
      </c>
      <c r="D13758" s="4" t="s">
        <v>95</v>
      </c>
      <c r="E13758" s="4" t="s">
        <v>72296</v>
      </c>
      <c r="F13758" s="5" t="s">
        <v>72297</v>
      </c>
      <c r="G13758" s="5" t="s">
        <v>36666</v>
      </c>
      <c r="H13758" s="4" t="s">
        <v>76312</v>
      </c>
      <c r="I13758" s="4" t="s">
        <v>76313</v>
      </c>
      <c r="J13758" s="4" t="s">
        <v>76314</v>
      </c>
      <c r="K13758" s="6" t="s">
        <v>32</v>
      </c>
      <c r="L13758" s="4" t="s">
        <v>76315</v>
      </c>
      <c r="M13758" s="7">
        <f>(YEAR(NOW())-YEAR(BASEMEI!$B13758))</f>
        <v>5</v>
      </c>
    </row>
    <row r="13759" ht="15.75" customHeight="1">
      <c r="A13759" s="4" t="s">
        <v>76316</v>
      </c>
      <c r="B13759" s="4" t="s">
        <v>15185</v>
      </c>
      <c r="C13759" s="4" t="s">
        <v>18950</v>
      </c>
      <c r="D13759" s="4" t="s">
        <v>95</v>
      </c>
      <c r="E13759" s="4" t="s">
        <v>72296</v>
      </c>
      <c r="F13759" s="5" t="s">
        <v>72297</v>
      </c>
      <c r="G13759" s="5" t="s">
        <v>36666</v>
      </c>
      <c r="H13759" s="4" t="s">
        <v>76317</v>
      </c>
      <c r="I13759" s="4" t="s">
        <v>76318</v>
      </c>
      <c r="J13759" s="4" t="s">
        <v>76319</v>
      </c>
      <c r="K13759" s="6" t="s">
        <v>4945</v>
      </c>
      <c r="L13759" s="4" t="s">
        <v>76320</v>
      </c>
      <c r="M13759" s="7">
        <f>(YEAR(NOW())-YEAR(BASEMEI!$B13759))</f>
        <v>5</v>
      </c>
    </row>
    <row r="13760" ht="15.75" customHeight="1">
      <c r="A13760" s="4" t="s">
        <v>76321</v>
      </c>
      <c r="B13760" s="4" t="s">
        <v>6179</v>
      </c>
      <c r="C13760" s="4" t="s">
        <v>76322</v>
      </c>
      <c r="D13760" s="4" t="s">
        <v>95</v>
      </c>
      <c r="E13760" s="4" t="s">
        <v>72296</v>
      </c>
      <c r="F13760" s="5" t="s">
        <v>72297</v>
      </c>
      <c r="G13760" s="5" t="s">
        <v>36666</v>
      </c>
      <c r="H13760" s="4" t="s">
        <v>76323</v>
      </c>
      <c r="I13760" s="4" t="s">
        <v>76324</v>
      </c>
      <c r="J13760" s="4" t="s">
        <v>76325</v>
      </c>
      <c r="K13760" s="6" t="s">
        <v>32</v>
      </c>
      <c r="L13760" s="4" t="s">
        <v>76326</v>
      </c>
      <c r="M13760" s="7">
        <f>(YEAR(NOW())-YEAR(BASEMEI!$B13760))</f>
        <v>5</v>
      </c>
    </row>
    <row r="13761" ht="15.75" customHeight="1">
      <c r="A13761" s="4" t="s">
        <v>76327</v>
      </c>
      <c r="B13761" s="4" t="s">
        <v>6349</v>
      </c>
      <c r="C13761" s="4" t="s">
        <v>12090</v>
      </c>
      <c r="D13761" s="4" t="s">
        <v>95</v>
      </c>
      <c r="E13761" s="4" t="s">
        <v>72296</v>
      </c>
      <c r="F13761" s="5" t="s">
        <v>72297</v>
      </c>
      <c r="G13761" s="5" t="s">
        <v>36666</v>
      </c>
      <c r="H13761" s="4" t="s">
        <v>76328</v>
      </c>
      <c r="I13761" s="4" t="s">
        <v>76329</v>
      </c>
      <c r="J13761" s="4" t="s">
        <v>76330</v>
      </c>
      <c r="K13761" s="6" t="s">
        <v>32</v>
      </c>
      <c r="L13761" s="4" t="s">
        <v>76331</v>
      </c>
      <c r="M13761" s="7">
        <f>(YEAR(NOW())-YEAR(BASEMEI!$B13761))</f>
        <v>5</v>
      </c>
    </row>
    <row r="13762" ht="15.75" customHeight="1">
      <c r="A13762" s="4" t="s">
        <v>76332</v>
      </c>
      <c r="B13762" s="4" t="s">
        <v>21230</v>
      </c>
      <c r="C13762" s="4" t="s">
        <v>48833</v>
      </c>
      <c r="D13762" s="4" t="s">
        <v>95</v>
      </c>
      <c r="E13762" s="4" t="s">
        <v>72296</v>
      </c>
      <c r="F13762" s="5" t="s">
        <v>72297</v>
      </c>
      <c r="G13762" s="5" t="s">
        <v>36666</v>
      </c>
      <c r="H13762" s="4" t="s">
        <v>76333</v>
      </c>
      <c r="I13762" s="4" t="s">
        <v>76334</v>
      </c>
      <c r="J13762" s="4" t="s">
        <v>76335</v>
      </c>
      <c r="K13762" s="6" t="s">
        <v>32</v>
      </c>
      <c r="L13762" s="4" t="s">
        <v>76336</v>
      </c>
      <c r="M13762" s="7">
        <f>(YEAR(NOW())-YEAR(BASEMEI!$B13762))</f>
        <v>5</v>
      </c>
    </row>
    <row r="13763" ht="15.75" customHeight="1">
      <c r="A13763" s="4" t="s">
        <v>76337</v>
      </c>
      <c r="B13763" s="4" t="s">
        <v>16945</v>
      </c>
      <c r="C13763" s="4" t="s">
        <v>16737</v>
      </c>
      <c r="D13763" s="4" t="s">
        <v>95</v>
      </c>
      <c r="E13763" s="4" t="s">
        <v>72296</v>
      </c>
      <c r="F13763" s="5" t="s">
        <v>72297</v>
      </c>
      <c r="G13763" s="5" t="s">
        <v>36666</v>
      </c>
      <c r="H13763" s="4" t="s">
        <v>76338</v>
      </c>
      <c r="I13763" s="4" t="s">
        <v>76339</v>
      </c>
      <c r="J13763" s="4" t="s">
        <v>76340</v>
      </c>
      <c r="K13763" s="6" t="s">
        <v>32</v>
      </c>
      <c r="L13763" s="4" t="s">
        <v>76341</v>
      </c>
      <c r="M13763" s="7">
        <f>(YEAR(NOW())-YEAR(BASEMEI!$B13763))</f>
        <v>5</v>
      </c>
    </row>
    <row r="13764" ht="15.75" customHeight="1">
      <c r="A13764" s="4" t="s">
        <v>76342</v>
      </c>
      <c r="B13764" s="4" t="s">
        <v>1752</v>
      </c>
      <c r="C13764" s="4" t="s">
        <v>12104</v>
      </c>
      <c r="D13764" s="4" t="s">
        <v>95</v>
      </c>
      <c r="E13764" s="4" t="s">
        <v>72296</v>
      </c>
      <c r="F13764" s="5" t="s">
        <v>72297</v>
      </c>
      <c r="G13764" s="5" t="s">
        <v>36666</v>
      </c>
      <c r="H13764" s="4" t="s">
        <v>76343</v>
      </c>
      <c r="I13764" s="4" t="s">
        <v>76344</v>
      </c>
      <c r="J13764" s="4" t="s">
        <v>76345</v>
      </c>
      <c r="K13764" s="6" t="s">
        <v>32</v>
      </c>
      <c r="L13764" s="4" t="s">
        <v>76346</v>
      </c>
      <c r="M13764" s="7">
        <f>(YEAR(NOW())-YEAR(BASEMEI!$B13764))</f>
        <v>5</v>
      </c>
    </row>
    <row r="13765" ht="15.75" customHeight="1">
      <c r="A13765" s="4" t="s">
        <v>76347</v>
      </c>
      <c r="B13765" s="4" t="s">
        <v>76348</v>
      </c>
      <c r="C13765" s="4" t="s">
        <v>12110</v>
      </c>
      <c r="D13765" s="4" t="s">
        <v>95</v>
      </c>
      <c r="E13765" s="4" t="s">
        <v>72296</v>
      </c>
      <c r="F13765" s="5" t="s">
        <v>72297</v>
      </c>
      <c r="G13765" s="5" t="s">
        <v>36666</v>
      </c>
      <c r="H13765" s="4" t="s">
        <v>76349</v>
      </c>
      <c r="I13765" s="4" t="s">
        <v>76350</v>
      </c>
      <c r="J13765" s="4" t="s">
        <v>76351</v>
      </c>
      <c r="K13765" s="6" t="s">
        <v>32</v>
      </c>
      <c r="L13765" s="4" t="s">
        <v>76352</v>
      </c>
      <c r="M13765" s="7">
        <f>(YEAR(NOW())-YEAR(BASEMEI!$B13765))</f>
        <v>5</v>
      </c>
    </row>
    <row r="13766" ht="15.75" customHeight="1">
      <c r="A13766" s="4" t="s">
        <v>76353</v>
      </c>
      <c r="B13766" s="4" t="s">
        <v>14321</v>
      </c>
      <c r="C13766" s="4" t="s">
        <v>3660</v>
      </c>
      <c r="D13766" s="4" t="s">
        <v>95</v>
      </c>
      <c r="E13766" s="4" t="s">
        <v>72296</v>
      </c>
      <c r="F13766" s="5" t="s">
        <v>72297</v>
      </c>
      <c r="G13766" s="5" t="s">
        <v>36666</v>
      </c>
      <c r="H13766" s="4" t="s">
        <v>76354</v>
      </c>
      <c r="I13766" s="4" t="s">
        <v>76355</v>
      </c>
      <c r="J13766" s="4" t="s">
        <v>76356</v>
      </c>
      <c r="K13766" s="6" t="s">
        <v>32</v>
      </c>
      <c r="L13766" s="4" t="s">
        <v>76357</v>
      </c>
      <c r="M13766" s="7">
        <f>(YEAR(NOW())-YEAR(BASEMEI!$B13766))</f>
        <v>5</v>
      </c>
    </row>
    <row r="13767" ht="15.75" customHeight="1">
      <c r="A13767" s="4" t="s">
        <v>76358</v>
      </c>
      <c r="B13767" s="4" t="s">
        <v>1031</v>
      </c>
      <c r="C13767" s="4" t="s">
        <v>38032</v>
      </c>
      <c r="D13767" s="4" t="s">
        <v>95</v>
      </c>
      <c r="E13767" s="4" t="s">
        <v>72296</v>
      </c>
      <c r="F13767" s="5" t="s">
        <v>72297</v>
      </c>
      <c r="G13767" s="5" t="s">
        <v>36666</v>
      </c>
      <c r="H13767" s="4" t="s">
        <v>76359</v>
      </c>
      <c r="I13767" s="4" t="s">
        <v>76360</v>
      </c>
      <c r="J13767" s="4" t="s">
        <v>76361</v>
      </c>
      <c r="K13767" s="6" t="s">
        <v>32</v>
      </c>
      <c r="L13767" s="4" t="s">
        <v>76362</v>
      </c>
      <c r="M13767" s="7">
        <f>(YEAR(NOW())-YEAR(BASEMEI!$B13767))</f>
        <v>5</v>
      </c>
    </row>
    <row r="13768" ht="15.75" customHeight="1">
      <c r="A13768" s="4" t="s">
        <v>76363</v>
      </c>
      <c r="B13768" s="4" t="s">
        <v>6222</v>
      </c>
      <c r="C13768" s="4" t="s">
        <v>11588</v>
      </c>
      <c r="D13768" s="4" t="s">
        <v>95</v>
      </c>
      <c r="E13768" s="4" t="s">
        <v>72296</v>
      </c>
      <c r="F13768" s="5" t="s">
        <v>72297</v>
      </c>
      <c r="G13768" s="5" t="s">
        <v>36666</v>
      </c>
      <c r="H13768" s="4" t="s">
        <v>76364</v>
      </c>
      <c r="I13768" s="4" t="s">
        <v>76365</v>
      </c>
      <c r="J13768" s="4" t="s">
        <v>76366</v>
      </c>
      <c r="K13768" s="6" t="s">
        <v>32</v>
      </c>
      <c r="L13768" s="4" t="s">
        <v>76367</v>
      </c>
      <c r="M13768" s="7">
        <f>(YEAR(NOW())-YEAR(BASEMEI!$B13768))</f>
        <v>5</v>
      </c>
    </row>
    <row r="13769" ht="15.75" customHeight="1">
      <c r="A13769" s="4" t="s">
        <v>76368</v>
      </c>
      <c r="B13769" s="4" t="s">
        <v>1396</v>
      </c>
      <c r="C13769" s="4" t="s">
        <v>12117</v>
      </c>
      <c r="D13769" s="4" t="s">
        <v>95</v>
      </c>
      <c r="E13769" s="4" t="s">
        <v>72296</v>
      </c>
      <c r="F13769" s="5" t="s">
        <v>72297</v>
      </c>
      <c r="G13769" s="5" t="s">
        <v>36666</v>
      </c>
      <c r="H13769" s="4" t="s">
        <v>76369</v>
      </c>
      <c r="I13769" s="4" t="s">
        <v>76370</v>
      </c>
      <c r="J13769" s="4" t="s">
        <v>76371</v>
      </c>
      <c r="K13769" s="6" t="s">
        <v>32</v>
      </c>
      <c r="L13769" s="4" t="s">
        <v>76372</v>
      </c>
      <c r="M13769" s="7">
        <f>(YEAR(NOW())-YEAR(BASEMEI!$B13769))</f>
        <v>5</v>
      </c>
    </row>
    <row r="13770" ht="15.75" customHeight="1">
      <c r="A13770" s="4" t="s">
        <v>76373</v>
      </c>
      <c r="B13770" s="4" t="s">
        <v>23930</v>
      </c>
      <c r="C13770" s="4" t="s">
        <v>41207</v>
      </c>
      <c r="D13770" s="4" t="s">
        <v>95</v>
      </c>
      <c r="E13770" s="4" t="s">
        <v>72296</v>
      </c>
      <c r="F13770" s="5" t="s">
        <v>72297</v>
      </c>
      <c r="G13770" s="5" t="s">
        <v>36666</v>
      </c>
      <c r="H13770" s="4" t="s">
        <v>76374</v>
      </c>
      <c r="I13770" s="4" t="s">
        <v>76375</v>
      </c>
      <c r="J13770" s="4" t="s">
        <v>76376</v>
      </c>
      <c r="K13770" s="6" t="s">
        <v>318</v>
      </c>
      <c r="L13770" s="4" t="s">
        <v>76377</v>
      </c>
      <c r="M13770" s="7">
        <f>(YEAR(NOW())-YEAR(BASEMEI!$B13770))</f>
        <v>5</v>
      </c>
    </row>
    <row r="13771" ht="15.75" customHeight="1">
      <c r="A13771" s="4" t="s">
        <v>76378</v>
      </c>
      <c r="B13771" s="4" t="s">
        <v>3666</v>
      </c>
      <c r="C13771" s="4" t="s">
        <v>32131</v>
      </c>
      <c r="D13771" s="4" t="s">
        <v>95</v>
      </c>
      <c r="E13771" s="4" t="s">
        <v>72296</v>
      </c>
      <c r="F13771" s="5" t="s">
        <v>72297</v>
      </c>
      <c r="G13771" s="5" t="s">
        <v>36666</v>
      </c>
      <c r="H13771" s="4" t="s">
        <v>76379</v>
      </c>
      <c r="I13771" s="4" t="s">
        <v>76380</v>
      </c>
      <c r="J13771" s="4" t="s">
        <v>76381</v>
      </c>
      <c r="K13771" s="6" t="s">
        <v>32</v>
      </c>
      <c r="L13771" s="4" t="s">
        <v>76382</v>
      </c>
      <c r="M13771" s="7">
        <f>(YEAR(NOW())-YEAR(BASEMEI!$B13771))</f>
        <v>5</v>
      </c>
    </row>
    <row r="13772" ht="15.75" customHeight="1">
      <c r="A13772" s="4" t="s">
        <v>76383</v>
      </c>
      <c r="B13772" s="4" t="s">
        <v>2065</v>
      </c>
      <c r="C13772" s="4" t="s">
        <v>25653</v>
      </c>
      <c r="D13772" s="4" t="s">
        <v>95</v>
      </c>
      <c r="E13772" s="4" t="s">
        <v>72296</v>
      </c>
      <c r="F13772" s="5" t="s">
        <v>72297</v>
      </c>
      <c r="G13772" s="5" t="s">
        <v>36666</v>
      </c>
      <c r="H13772" s="4" t="s">
        <v>76384</v>
      </c>
      <c r="I13772" s="4" t="s">
        <v>76385</v>
      </c>
      <c r="J13772" s="4" t="s">
        <v>76386</v>
      </c>
      <c r="K13772" s="6" t="s">
        <v>32</v>
      </c>
      <c r="L13772" s="4" t="s">
        <v>76387</v>
      </c>
      <c r="M13772" s="7">
        <f>(YEAR(NOW())-YEAR(BASEMEI!$B13772))</f>
        <v>5</v>
      </c>
    </row>
    <row r="13773" ht="15.75" customHeight="1">
      <c r="A13773" s="4" t="s">
        <v>76388</v>
      </c>
      <c r="B13773" s="4" t="s">
        <v>6431</v>
      </c>
      <c r="C13773" s="4" t="s">
        <v>69539</v>
      </c>
      <c r="D13773" s="4" t="s">
        <v>95</v>
      </c>
      <c r="E13773" s="4" t="s">
        <v>72296</v>
      </c>
      <c r="F13773" s="5" t="s">
        <v>72297</v>
      </c>
      <c r="G13773" s="5" t="s">
        <v>36666</v>
      </c>
      <c r="H13773" s="4" t="s">
        <v>76389</v>
      </c>
      <c r="I13773" s="4" t="s">
        <v>76390</v>
      </c>
      <c r="J13773" s="4" t="s">
        <v>76391</v>
      </c>
      <c r="K13773" s="6" t="s">
        <v>32</v>
      </c>
      <c r="L13773" s="4" t="s">
        <v>76392</v>
      </c>
      <c r="M13773" s="7">
        <f>(YEAR(NOW())-YEAR(BASEMEI!$B13773))</f>
        <v>5</v>
      </c>
    </row>
    <row r="13774" ht="15.75" customHeight="1">
      <c r="A13774" s="4" t="s">
        <v>76393</v>
      </c>
      <c r="B13774" s="4" t="s">
        <v>15314</v>
      </c>
      <c r="C13774" s="4" t="s">
        <v>33379</v>
      </c>
      <c r="D13774" s="4" t="s">
        <v>95</v>
      </c>
      <c r="E13774" s="4" t="s">
        <v>72296</v>
      </c>
      <c r="F13774" s="5" t="s">
        <v>72297</v>
      </c>
      <c r="G13774" s="5" t="s">
        <v>36666</v>
      </c>
      <c r="H13774" s="4" t="s">
        <v>76394</v>
      </c>
      <c r="I13774" s="4" t="s">
        <v>76395</v>
      </c>
      <c r="J13774" s="4" t="s">
        <v>76396</v>
      </c>
      <c r="K13774" s="6" t="s">
        <v>32</v>
      </c>
      <c r="L13774" s="4" t="s">
        <v>76397</v>
      </c>
      <c r="M13774" s="7">
        <f>(YEAR(NOW())-YEAR(BASEMEI!$B13774))</f>
        <v>5</v>
      </c>
    </row>
    <row r="13775" ht="15.75" customHeight="1">
      <c r="A13775" s="4" t="s">
        <v>76398</v>
      </c>
      <c r="B13775" s="4" t="s">
        <v>508</v>
      </c>
      <c r="C13775" s="4" t="s">
        <v>40273</v>
      </c>
      <c r="D13775" s="4" t="s">
        <v>95</v>
      </c>
      <c r="E13775" s="4" t="s">
        <v>72296</v>
      </c>
      <c r="F13775" s="5" t="s">
        <v>72297</v>
      </c>
      <c r="G13775" s="5" t="s">
        <v>36666</v>
      </c>
      <c r="H13775" s="4" t="s">
        <v>76399</v>
      </c>
      <c r="I13775" s="4" t="s">
        <v>76400</v>
      </c>
      <c r="J13775" s="4" t="s">
        <v>76401</v>
      </c>
      <c r="K13775" s="6" t="s">
        <v>32</v>
      </c>
      <c r="L13775" s="4" t="s">
        <v>76402</v>
      </c>
      <c r="M13775" s="7">
        <f>(YEAR(NOW())-YEAR(BASEMEI!$B13775))</f>
        <v>5</v>
      </c>
    </row>
    <row r="13776" ht="15.75" customHeight="1">
      <c r="A13776" s="4" t="s">
        <v>76403</v>
      </c>
      <c r="B13776" s="4" t="s">
        <v>22635</v>
      </c>
      <c r="C13776" s="4" t="s">
        <v>76404</v>
      </c>
      <c r="D13776" s="4" t="s">
        <v>95</v>
      </c>
      <c r="E13776" s="4" t="s">
        <v>72296</v>
      </c>
      <c r="F13776" s="5" t="s">
        <v>72297</v>
      </c>
      <c r="G13776" s="5" t="s">
        <v>36666</v>
      </c>
      <c r="H13776" s="4" t="s">
        <v>76405</v>
      </c>
      <c r="I13776" s="4" t="s">
        <v>76406</v>
      </c>
      <c r="J13776" s="4" t="s">
        <v>76407</v>
      </c>
      <c r="K13776" s="6" t="s">
        <v>853</v>
      </c>
      <c r="L13776" s="4" t="s">
        <v>76408</v>
      </c>
      <c r="M13776" s="7">
        <f>(YEAR(NOW())-YEAR(BASEMEI!$B13776))</f>
        <v>5</v>
      </c>
    </row>
    <row r="13777" ht="15.75" customHeight="1">
      <c r="A13777" s="4" t="s">
        <v>76409</v>
      </c>
      <c r="B13777" s="4" t="s">
        <v>9605</v>
      </c>
      <c r="C13777" s="4" t="s">
        <v>770</v>
      </c>
      <c r="D13777" s="4" t="s">
        <v>95</v>
      </c>
      <c r="E13777" s="4" t="s">
        <v>72296</v>
      </c>
      <c r="F13777" s="5" t="s">
        <v>72297</v>
      </c>
      <c r="G13777" s="5" t="s">
        <v>36666</v>
      </c>
      <c r="H13777" s="4" t="s">
        <v>76410</v>
      </c>
      <c r="I13777" s="4" t="s">
        <v>76411</v>
      </c>
      <c r="J13777" s="4" t="s">
        <v>76412</v>
      </c>
      <c r="K13777" s="6" t="s">
        <v>32</v>
      </c>
      <c r="L13777" s="4" t="s">
        <v>76413</v>
      </c>
      <c r="M13777" s="7">
        <f>(YEAR(NOW())-YEAR(BASEMEI!$B13777))</f>
        <v>5</v>
      </c>
    </row>
    <row r="13778" ht="15.75" customHeight="1">
      <c r="A13778" s="4" t="s">
        <v>76414</v>
      </c>
      <c r="B13778" s="4" t="s">
        <v>76415</v>
      </c>
      <c r="C13778" s="4" t="s">
        <v>18239</v>
      </c>
      <c r="D13778" s="4" t="s">
        <v>95</v>
      </c>
      <c r="E13778" s="4" t="s">
        <v>72296</v>
      </c>
      <c r="F13778" s="5" t="s">
        <v>72297</v>
      </c>
      <c r="G13778" s="5" t="s">
        <v>36666</v>
      </c>
      <c r="H13778" s="4" t="s">
        <v>76416</v>
      </c>
      <c r="I13778" s="4" t="s">
        <v>76417</v>
      </c>
      <c r="J13778" s="4" t="s">
        <v>76418</v>
      </c>
      <c r="K13778" s="6" t="s">
        <v>32</v>
      </c>
      <c r="L13778" s="4" t="s">
        <v>76419</v>
      </c>
      <c r="M13778" s="7">
        <f>(YEAR(NOW())-YEAR(BASEMEI!$B13778))</f>
        <v>5</v>
      </c>
    </row>
    <row r="13779" ht="15.75" customHeight="1">
      <c r="A13779" s="4" t="s">
        <v>76420</v>
      </c>
      <c r="B13779" s="4" t="s">
        <v>6431</v>
      </c>
      <c r="C13779" s="4" t="s">
        <v>28400</v>
      </c>
      <c r="D13779" s="4" t="s">
        <v>95</v>
      </c>
      <c r="E13779" s="4" t="s">
        <v>72296</v>
      </c>
      <c r="F13779" s="5" t="s">
        <v>72297</v>
      </c>
      <c r="G13779" s="5" t="s">
        <v>36666</v>
      </c>
      <c r="H13779" s="4" t="s">
        <v>76421</v>
      </c>
      <c r="I13779" s="4" t="s">
        <v>76422</v>
      </c>
      <c r="J13779" s="4" t="s">
        <v>76423</v>
      </c>
      <c r="K13779" s="6" t="s">
        <v>16301</v>
      </c>
      <c r="L13779" s="4" t="s">
        <v>76424</v>
      </c>
      <c r="M13779" s="7">
        <f>(YEAR(NOW())-YEAR(BASEMEI!$B13779))</f>
        <v>5</v>
      </c>
    </row>
    <row r="13780" ht="15.75" customHeight="1">
      <c r="A13780" s="4" t="s">
        <v>76425</v>
      </c>
      <c r="B13780" s="4" t="s">
        <v>264</v>
      </c>
      <c r="C13780" s="4" t="s">
        <v>48368</v>
      </c>
      <c r="D13780" s="4" t="s">
        <v>95</v>
      </c>
      <c r="E13780" s="4" t="s">
        <v>72296</v>
      </c>
      <c r="F13780" s="5" t="s">
        <v>72297</v>
      </c>
      <c r="G13780" s="5" t="s">
        <v>36666</v>
      </c>
      <c r="H13780" s="4" t="s">
        <v>76426</v>
      </c>
      <c r="I13780" s="4" t="s">
        <v>76427</v>
      </c>
      <c r="J13780" s="4" t="s">
        <v>76428</v>
      </c>
      <c r="K13780" s="6" t="s">
        <v>32</v>
      </c>
      <c r="L13780" s="4" t="s">
        <v>76429</v>
      </c>
      <c r="M13780" s="7">
        <f>(YEAR(NOW())-YEAR(BASEMEI!$B13780))</f>
        <v>5</v>
      </c>
    </row>
    <row r="13781" ht="15.75" customHeight="1">
      <c r="A13781" s="4" t="s">
        <v>76430</v>
      </c>
      <c r="B13781" s="4" t="s">
        <v>4259</v>
      </c>
      <c r="C13781" s="4" t="s">
        <v>12032</v>
      </c>
      <c r="D13781" s="4" t="s">
        <v>95</v>
      </c>
      <c r="E13781" s="4" t="s">
        <v>72296</v>
      </c>
      <c r="F13781" s="5" t="s">
        <v>72297</v>
      </c>
      <c r="G13781" s="5" t="s">
        <v>36666</v>
      </c>
      <c r="H13781" s="4" t="s">
        <v>76431</v>
      </c>
      <c r="I13781" s="4" t="s">
        <v>76432</v>
      </c>
      <c r="J13781" s="4" t="s">
        <v>76433</v>
      </c>
      <c r="K13781" s="6" t="s">
        <v>32</v>
      </c>
      <c r="L13781" s="4" t="s">
        <v>76434</v>
      </c>
      <c r="M13781" s="7">
        <f>(YEAR(NOW())-YEAR(BASEMEI!$B13781))</f>
        <v>5</v>
      </c>
    </row>
    <row r="13782" ht="15.75" customHeight="1">
      <c r="A13782" s="4" t="s">
        <v>76435</v>
      </c>
      <c r="B13782" s="4" t="s">
        <v>1759</v>
      </c>
      <c r="C13782" s="4" t="s">
        <v>17310</v>
      </c>
      <c r="D13782" s="4" t="s">
        <v>95</v>
      </c>
      <c r="E13782" s="4" t="s">
        <v>72296</v>
      </c>
      <c r="F13782" s="5" t="s">
        <v>72297</v>
      </c>
      <c r="G13782" s="5" t="s">
        <v>36666</v>
      </c>
      <c r="H13782" s="4" t="s">
        <v>76436</v>
      </c>
      <c r="I13782" s="4" t="s">
        <v>76437</v>
      </c>
      <c r="J13782" s="4" t="s">
        <v>76438</v>
      </c>
      <c r="K13782" s="6" t="s">
        <v>32</v>
      </c>
      <c r="L13782" s="4" t="s">
        <v>76439</v>
      </c>
      <c r="M13782" s="7">
        <f>(YEAR(NOW())-YEAR(BASEMEI!$B13782))</f>
        <v>5</v>
      </c>
    </row>
    <row r="13783" ht="15.75" customHeight="1">
      <c r="A13783" s="4" t="s">
        <v>76440</v>
      </c>
      <c r="B13783" s="4" t="s">
        <v>18449</v>
      </c>
      <c r="C13783" s="4" t="s">
        <v>17310</v>
      </c>
      <c r="D13783" s="4" t="s">
        <v>95</v>
      </c>
      <c r="E13783" s="4" t="s">
        <v>72296</v>
      </c>
      <c r="F13783" s="5" t="s">
        <v>72297</v>
      </c>
      <c r="G13783" s="5" t="s">
        <v>36666</v>
      </c>
      <c r="H13783" s="4" t="s">
        <v>76441</v>
      </c>
      <c r="I13783" s="4" t="s">
        <v>76442</v>
      </c>
      <c r="J13783" s="4" t="s">
        <v>76443</v>
      </c>
      <c r="K13783" s="6" t="s">
        <v>32</v>
      </c>
      <c r="L13783" s="4" t="s">
        <v>76444</v>
      </c>
      <c r="M13783" s="7">
        <f>(YEAR(NOW())-YEAR(BASEMEI!$B13783))</f>
        <v>5</v>
      </c>
    </row>
    <row r="13784" ht="15.75" customHeight="1">
      <c r="A13784" s="4" t="s">
        <v>76445</v>
      </c>
      <c r="B13784" s="4" t="s">
        <v>22556</v>
      </c>
      <c r="C13784" s="4" t="s">
        <v>76446</v>
      </c>
      <c r="D13784" s="4" t="s">
        <v>95</v>
      </c>
      <c r="E13784" s="4" t="s">
        <v>72296</v>
      </c>
      <c r="F13784" s="5" t="s">
        <v>72297</v>
      </c>
      <c r="G13784" s="5" t="s">
        <v>36666</v>
      </c>
      <c r="H13784" s="4" t="s">
        <v>76447</v>
      </c>
      <c r="I13784" s="4" t="s">
        <v>76448</v>
      </c>
      <c r="J13784" s="4" t="s">
        <v>76449</v>
      </c>
      <c r="K13784" s="6" t="s">
        <v>32</v>
      </c>
      <c r="L13784" s="4" t="s">
        <v>76450</v>
      </c>
      <c r="M13784" s="7">
        <f>(YEAR(NOW())-YEAR(BASEMEI!$B13784))</f>
        <v>5</v>
      </c>
    </row>
    <row r="13785" ht="15.75" customHeight="1">
      <c r="A13785" s="4" t="s">
        <v>76451</v>
      </c>
      <c r="B13785" s="4" t="s">
        <v>55982</v>
      </c>
      <c r="C13785" s="4" t="s">
        <v>2039</v>
      </c>
      <c r="D13785" s="4" t="s">
        <v>95</v>
      </c>
      <c r="E13785" s="4" t="s">
        <v>72296</v>
      </c>
      <c r="F13785" s="5" t="s">
        <v>72297</v>
      </c>
      <c r="G13785" s="5" t="s">
        <v>36666</v>
      </c>
      <c r="H13785" s="4" t="s">
        <v>76452</v>
      </c>
      <c r="I13785" s="4" t="s">
        <v>76453</v>
      </c>
      <c r="J13785" s="4" t="s">
        <v>76454</v>
      </c>
      <c r="K13785" s="6" t="s">
        <v>32</v>
      </c>
      <c r="L13785" s="4" t="s">
        <v>76455</v>
      </c>
      <c r="M13785" s="7">
        <f>(YEAR(NOW())-YEAR(BASEMEI!$B13785))</f>
        <v>5</v>
      </c>
    </row>
    <row r="13786" ht="15.75" customHeight="1">
      <c r="A13786" s="4" t="s">
        <v>76456</v>
      </c>
      <c r="B13786" s="4" t="s">
        <v>391</v>
      </c>
      <c r="C13786" s="4" t="s">
        <v>2039</v>
      </c>
      <c r="D13786" s="4" t="s">
        <v>95</v>
      </c>
      <c r="E13786" s="4" t="s">
        <v>72296</v>
      </c>
      <c r="F13786" s="5" t="s">
        <v>72297</v>
      </c>
      <c r="G13786" s="5" t="s">
        <v>36666</v>
      </c>
      <c r="H13786" s="4" t="s">
        <v>76457</v>
      </c>
      <c r="I13786" s="4" t="s">
        <v>76458</v>
      </c>
      <c r="J13786" s="4" t="s">
        <v>76459</v>
      </c>
      <c r="K13786" s="6" t="s">
        <v>32</v>
      </c>
      <c r="L13786" s="4" t="s">
        <v>76460</v>
      </c>
      <c r="M13786" s="7">
        <f>(YEAR(NOW())-YEAR(BASEMEI!$B13786))</f>
        <v>5</v>
      </c>
    </row>
    <row r="13787" ht="15.75" customHeight="1">
      <c r="A13787" s="4" t="s">
        <v>76461</v>
      </c>
      <c r="B13787" s="4" t="s">
        <v>23471</v>
      </c>
      <c r="C13787" s="4" t="s">
        <v>13783</v>
      </c>
      <c r="D13787" s="4" t="s">
        <v>95</v>
      </c>
      <c r="E13787" s="4" t="s">
        <v>72296</v>
      </c>
      <c r="F13787" s="5" t="s">
        <v>72297</v>
      </c>
      <c r="G13787" s="5" t="s">
        <v>36666</v>
      </c>
      <c r="H13787" s="4" t="s">
        <v>76462</v>
      </c>
      <c r="I13787" s="4" t="s">
        <v>76463</v>
      </c>
      <c r="J13787" s="4" t="s">
        <v>76464</v>
      </c>
      <c r="K13787" s="6" t="s">
        <v>32</v>
      </c>
      <c r="L13787" s="4" t="s">
        <v>76465</v>
      </c>
      <c r="M13787" s="7">
        <f>(YEAR(NOW())-YEAR(BASEMEI!$B13787))</f>
        <v>5</v>
      </c>
    </row>
    <row r="13788" ht="15.75" customHeight="1">
      <c r="A13788" s="4" t="s">
        <v>76466</v>
      </c>
      <c r="B13788" s="4" t="s">
        <v>6139</v>
      </c>
      <c r="C13788" s="4" t="s">
        <v>11710</v>
      </c>
      <c r="D13788" s="4" t="s">
        <v>95</v>
      </c>
      <c r="E13788" s="4" t="s">
        <v>72296</v>
      </c>
      <c r="F13788" s="5" t="s">
        <v>72297</v>
      </c>
      <c r="G13788" s="5" t="s">
        <v>36666</v>
      </c>
      <c r="H13788" s="4" t="s">
        <v>76467</v>
      </c>
      <c r="I13788" s="4" t="s">
        <v>76468</v>
      </c>
      <c r="J13788" s="4" t="s">
        <v>76469</v>
      </c>
      <c r="K13788" s="6" t="s">
        <v>32</v>
      </c>
      <c r="L13788" s="4" t="s">
        <v>76470</v>
      </c>
      <c r="M13788" s="7">
        <f>(YEAR(NOW())-YEAR(BASEMEI!$B13788))</f>
        <v>5</v>
      </c>
    </row>
    <row r="13789" ht="15.75" customHeight="1">
      <c r="A13789" s="4" t="s">
        <v>76471</v>
      </c>
      <c r="B13789" s="4" t="s">
        <v>20002</v>
      </c>
      <c r="C13789" s="4" t="s">
        <v>12599</v>
      </c>
      <c r="D13789" s="4" t="s">
        <v>95</v>
      </c>
      <c r="E13789" s="4" t="s">
        <v>72296</v>
      </c>
      <c r="F13789" s="5" t="s">
        <v>72297</v>
      </c>
      <c r="G13789" s="5" t="s">
        <v>36666</v>
      </c>
      <c r="H13789" s="4" t="s">
        <v>76472</v>
      </c>
      <c r="I13789" s="4" t="s">
        <v>76473</v>
      </c>
      <c r="J13789" s="4" t="s">
        <v>76474</v>
      </c>
      <c r="K13789" s="6" t="s">
        <v>32</v>
      </c>
      <c r="L13789" s="4" t="s">
        <v>76475</v>
      </c>
      <c r="M13789" s="7">
        <f>(YEAR(NOW())-YEAR(BASEMEI!$B13789))</f>
        <v>5</v>
      </c>
    </row>
    <row r="13790" ht="15.75" customHeight="1">
      <c r="A13790" s="4" t="s">
        <v>76476</v>
      </c>
      <c r="B13790" s="4" t="s">
        <v>6867</v>
      </c>
      <c r="C13790" s="4" t="s">
        <v>11878</v>
      </c>
      <c r="D13790" s="4" t="s">
        <v>95</v>
      </c>
      <c r="E13790" s="4" t="s">
        <v>72296</v>
      </c>
      <c r="F13790" s="5" t="s">
        <v>72297</v>
      </c>
      <c r="G13790" s="5" t="s">
        <v>36666</v>
      </c>
      <c r="H13790" s="4" t="s">
        <v>76477</v>
      </c>
      <c r="I13790" s="4" t="s">
        <v>76478</v>
      </c>
      <c r="J13790" s="4" t="s">
        <v>76479</v>
      </c>
      <c r="K13790" s="6" t="s">
        <v>32</v>
      </c>
      <c r="L13790" s="4" t="s">
        <v>76480</v>
      </c>
      <c r="M13790" s="7">
        <f>(YEAR(NOW())-YEAR(BASEMEI!$B13790))</f>
        <v>6</v>
      </c>
    </row>
    <row r="13791" ht="15.75" customHeight="1">
      <c r="A13791" s="4" t="s">
        <v>76481</v>
      </c>
      <c r="B13791" s="4" t="s">
        <v>30567</v>
      </c>
      <c r="C13791" s="4" t="s">
        <v>76482</v>
      </c>
      <c r="D13791" s="4" t="s">
        <v>95</v>
      </c>
      <c r="E13791" s="4" t="s">
        <v>72296</v>
      </c>
      <c r="F13791" s="5" t="s">
        <v>72297</v>
      </c>
      <c r="G13791" s="5" t="s">
        <v>36666</v>
      </c>
      <c r="H13791" s="4" t="s">
        <v>76483</v>
      </c>
      <c r="I13791" s="4" t="s">
        <v>76484</v>
      </c>
      <c r="J13791" s="4" t="s">
        <v>76485</v>
      </c>
      <c r="K13791" s="6" t="s">
        <v>32</v>
      </c>
      <c r="L13791" s="4" t="s">
        <v>76486</v>
      </c>
      <c r="M13791" s="7">
        <f>(YEAR(NOW())-YEAR(BASEMEI!$B13791))</f>
        <v>6</v>
      </c>
    </row>
    <row r="13792" ht="15.75" customHeight="1">
      <c r="A13792" s="4" t="s">
        <v>76487</v>
      </c>
      <c r="B13792" s="4" t="s">
        <v>7034</v>
      </c>
      <c r="C13792" s="4" t="s">
        <v>20935</v>
      </c>
      <c r="D13792" s="4" t="s">
        <v>95</v>
      </c>
      <c r="E13792" s="4" t="s">
        <v>72296</v>
      </c>
      <c r="F13792" s="5" t="s">
        <v>72297</v>
      </c>
      <c r="G13792" s="5" t="s">
        <v>36666</v>
      </c>
      <c r="H13792" s="4" t="s">
        <v>76488</v>
      </c>
      <c r="I13792" s="4" t="s">
        <v>76489</v>
      </c>
      <c r="J13792" s="4" t="s">
        <v>76490</v>
      </c>
      <c r="K13792" s="6" t="s">
        <v>32</v>
      </c>
      <c r="L13792" s="4" t="s">
        <v>76491</v>
      </c>
      <c r="M13792" s="7">
        <f>(YEAR(NOW())-YEAR(BASEMEI!$B13792))</f>
        <v>6</v>
      </c>
    </row>
    <row r="13793" ht="15.75" customHeight="1">
      <c r="A13793" s="4" t="s">
        <v>76492</v>
      </c>
      <c r="B13793" s="4" t="s">
        <v>47316</v>
      </c>
      <c r="C13793" s="4" t="s">
        <v>33937</v>
      </c>
      <c r="D13793" s="4" t="s">
        <v>95</v>
      </c>
      <c r="E13793" s="4" t="s">
        <v>72296</v>
      </c>
      <c r="F13793" s="5" t="s">
        <v>72297</v>
      </c>
      <c r="G13793" s="5" t="s">
        <v>36666</v>
      </c>
      <c r="H13793" s="4" t="s">
        <v>76493</v>
      </c>
      <c r="I13793" s="4" t="s">
        <v>76494</v>
      </c>
      <c r="J13793" s="4" t="s">
        <v>76495</v>
      </c>
      <c r="K13793" s="6" t="s">
        <v>32</v>
      </c>
      <c r="L13793" s="4" t="s">
        <v>76496</v>
      </c>
      <c r="M13793" s="7">
        <f>(YEAR(NOW())-YEAR(BASEMEI!$B13793))</f>
        <v>6</v>
      </c>
    </row>
    <row r="13794" ht="15.75" customHeight="1">
      <c r="A13794" s="4" t="s">
        <v>76497</v>
      </c>
      <c r="B13794" s="4" t="s">
        <v>6564</v>
      </c>
      <c r="C13794" s="4" t="s">
        <v>43499</v>
      </c>
      <c r="D13794" s="4" t="s">
        <v>95</v>
      </c>
      <c r="E13794" s="4" t="s">
        <v>72296</v>
      </c>
      <c r="F13794" s="5" t="s">
        <v>72297</v>
      </c>
      <c r="G13794" s="5" t="s">
        <v>36666</v>
      </c>
      <c r="H13794" s="4" t="s">
        <v>76498</v>
      </c>
      <c r="I13794" s="4" t="s">
        <v>76499</v>
      </c>
      <c r="J13794" s="4" t="s">
        <v>76500</v>
      </c>
      <c r="K13794" s="6" t="s">
        <v>32</v>
      </c>
      <c r="L13794" s="4" t="s">
        <v>76501</v>
      </c>
      <c r="M13794" s="7">
        <f>(YEAR(NOW())-YEAR(BASEMEI!$B13794))</f>
        <v>6</v>
      </c>
    </row>
    <row r="13795" ht="15.75" customHeight="1">
      <c r="A13795" s="4" t="s">
        <v>76502</v>
      </c>
      <c r="B13795" s="4" t="s">
        <v>23964</v>
      </c>
      <c r="C13795" s="4" t="s">
        <v>12615</v>
      </c>
      <c r="D13795" s="4" t="s">
        <v>95</v>
      </c>
      <c r="E13795" s="4" t="s">
        <v>72296</v>
      </c>
      <c r="F13795" s="5" t="s">
        <v>72297</v>
      </c>
      <c r="G13795" s="5" t="s">
        <v>36666</v>
      </c>
      <c r="H13795" s="4" t="s">
        <v>76503</v>
      </c>
      <c r="I13795" s="4" t="s">
        <v>76504</v>
      </c>
      <c r="J13795" s="4" t="s">
        <v>76505</v>
      </c>
      <c r="K13795" s="6" t="s">
        <v>32</v>
      </c>
      <c r="L13795" s="4" t="s">
        <v>76506</v>
      </c>
      <c r="M13795" s="7">
        <f>(YEAR(NOW())-YEAR(BASEMEI!$B13795))</f>
        <v>6</v>
      </c>
    </row>
    <row r="13796" ht="15.75" customHeight="1">
      <c r="A13796" s="4" t="s">
        <v>76507</v>
      </c>
      <c r="B13796" s="4" t="s">
        <v>19024</v>
      </c>
      <c r="C13796" s="4" t="s">
        <v>40578</v>
      </c>
      <c r="D13796" s="4" t="s">
        <v>95</v>
      </c>
      <c r="E13796" s="4" t="s">
        <v>72296</v>
      </c>
      <c r="F13796" s="5" t="s">
        <v>72297</v>
      </c>
      <c r="G13796" s="5" t="s">
        <v>36666</v>
      </c>
      <c r="H13796" s="4" t="s">
        <v>76508</v>
      </c>
      <c r="I13796" s="4" t="s">
        <v>76509</v>
      </c>
      <c r="J13796" s="4" t="s">
        <v>76510</v>
      </c>
      <c r="K13796" s="6" t="s">
        <v>32</v>
      </c>
      <c r="L13796" s="4" t="s">
        <v>76511</v>
      </c>
      <c r="M13796" s="7">
        <f>(YEAR(NOW())-YEAR(BASEMEI!$B13796))</f>
        <v>6</v>
      </c>
    </row>
    <row r="13797" ht="15.75" customHeight="1">
      <c r="A13797" s="4" t="s">
        <v>76512</v>
      </c>
      <c r="B13797" s="4" t="s">
        <v>9659</v>
      </c>
      <c r="C13797" s="4" t="s">
        <v>32066</v>
      </c>
      <c r="D13797" s="4" t="s">
        <v>95</v>
      </c>
      <c r="E13797" s="4" t="s">
        <v>72296</v>
      </c>
      <c r="F13797" s="5" t="s">
        <v>72297</v>
      </c>
      <c r="G13797" s="5" t="s">
        <v>36666</v>
      </c>
      <c r="H13797" s="4" t="s">
        <v>76513</v>
      </c>
      <c r="I13797" s="4" t="s">
        <v>76514</v>
      </c>
      <c r="J13797" s="4" t="s">
        <v>76515</v>
      </c>
      <c r="K13797" s="6" t="s">
        <v>32</v>
      </c>
      <c r="L13797" s="4" t="s">
        <v>76516</v>
      </c>
      <c r="M13797" s="7">
        <f>(YEAR(NOW())-YEAR(BASEMEI!$B13797))</f>
        <v>6</v>
      </c>
    </row>
    <row r="13798" ht="15.75" customHeight="1">
      <c r="A13798" s="4" t="s">
        <v>76517</v>
      </c>
      <c r="B13798" s="4" t="s">
        <v>27695</v>
      </c>
      <c r="C13798" s="4" t="s">
        <v>58373</v>
      </c>
      <c r="D13798" s="4" t="s">
        <v>95</v>
      </c>
      <c r="E13798" s="4" t="s">
        <v>72296</v>
      </c>
      <c r="F13798" s="5" t="s">
        <v>72297</v>
      </c>
      <c r="G13798" s="5" t="s">
        <v>36666</v>
      </c>
      <c r="H13798" s="4" t="s">
        <v>76518</v>
      </c>
      <c r="I13798" s="4" t="s">
        <v>76519</v>
      </c>
      <c r="J13798" s="4" t="s">
        <v>76520</v>
      </c>
      <c r="K13798" s="6" t="s">
        <v>32</v>
      </c>
      <c r="L13798" s="4" t="s">
        <v>76521</v>
      </c>
      <c r="M13798" s="7">
        <f>(YEAR(NOW())-YEAR(BASEMEI!$B13798))</f>
        <v>6</v>
      </c>
    </row>
    <row r="13799" ht="15.75" customHeight="1">
      <c r="A13799" s="4" t="s">
        <v>76522</v>
      </c>
      <c r="B13799" s="4" t="s">
        <v>10911</v>
      </c>
      <c r="C13799" s="4" t="s">
        <v>76523</v>
      </c>
      <c r="D13799" s="4" t="s">
        <v>95</v>
      </c>
      <c r="E13799" s="4" t="s">
        <v>72296</v>
      </c>
      <c r="F13799" s="5" t="s">
        <v>72297</v>
      </c>
      <c r="G13799" s="5" t="s">
        <v>36666</v>
      </c>
      <c r="H13799" s="4" t="s">
        <v>76524</v>
      </c>
      <c r="I13799" s="4" t="s">
        <v>76525</v>
      </c>
      <c r="J13799" s="4" t="s">
        <v>76526</v>
      </c>
      <c r="K13799" s="6" t="s">
        <v>32</v>
      </c>
      <c r="L13799" s="4" t="s">
        <v>76527</v>
      </c>
      <c r="M13799" s="7">
        <f>(YEAR(NOW())-YEAR(BASEMEI!$B13799))</f>
        <v>6</v>
      </c>
    </row>
    <row r="13800" ht="15.75" customHeight="1">
      <c r="A13800" s="4" t="s">
        <v>76528</v>
      </c>
      <c r="B13800" s="4" t="s">
        <v>6776</v>
      </c>
      <c r="C13800" s="4" t="s">
        <v>1363</v>
      </c>
      <c r="D13800" s="4" t="s">
        <v>95</v>
      </c>
      <c r="E13800" s="4" t="s">
        <v>72296</v>
      </c>
      <c r="F13800" s="5" t="s">
        <v>72297</v>
      </c>
      <c r="G13800" s="5" t="s">
        <v>36666</v>
      </c>
      <c r="H13800" s="4" t="s">
        <v>76529</v>
      </c>
      <c r="I13800" s="4" t="s">
        <v>76530</v>
      </c>
      <c r="J13800" s="4" t="s">
        <v>76531</v>
      </c>
      <c r="K13800" s="6" t="s">
        <v>32</v>
      </c>
      <c r="L13800" s="4" t="s">
        <v>76532</v>
      </c>
      <c r="M13800" s="7">
        <f>(YEAR(NOW())-YEAR(BASEMEI!$B13800))</f>
        <v>6</v>
      </c>
    </row>
    <row r="13801" ht="15.75" customHeight="1">
      <c r="A13801" s="4" t="s">
        <v>76533</v>
      </c>
      <c r="B13801" s="4" t="s">
        <v>17747</v>
      </c>
      <c r="C13801" s="4" t="s">
        <v>76534</v>
      </c>
      <c r="D13801" s="4" t="s">
        <v>95</v>
      </c>
      <c r="E13801" s="4" t="s">
        <v>72296</v>
      </c>
      <c r="F13801" s="5" t="s">
        <v>72297</v>
      </c>
      <c r="G13801" s="5" t="s">
        <v>36666</v>
      </c>
      <c r="H13801" s="4" t="s">
        <v>76535</v>
      </c>
      <c r="I13801" s="4" t="s">
        <v>76536</v>
      </c>
      <c r="J13801" s="4" t="s">
        <v>76537</v>
      </c>
      <c r="K13801" s="6" t="s">
        <v>32</v>
      </c>
      <c r="L13801" s="4" t="s">
        <v>76538</v>
      </c>
      <c r="M13801" s="7">
        <f>(YEAR(NOW())-YEAR(BASEMEI!$B13801))</f>
        <v>6</v>
      </c>
    </row>
    <row r="13802" ht="15.75" customHeight="1">
      <c r="A13802" s="4" t="s">
        <v>76539</v>
      </c>
      <c r="B13802" s="4" t="s">
        <v>6593</v>
      </c>
      <c r="C13802" s="4" t="s">
        <v>25505</v>
      </c>
      <c r="D13802" s="4" t="s">
        <v>95</v>
      </c>
      <c r="E13802" s="4" t="s">
        <v>72296</v>
      </c>
      <c r="F13802" s="5" t="s">
        <v>72297</v>
      </c>
      <c r="G13802" s="5" t="s">
        <v>36666</v>
      </c>
      <c r="H13802" s="4" t="s">
        <v>76540</v>
      </c>
      <c r="I13802" s="4" t="s">
        <v>76541</v>
      </c>
      <c r="J13802" s="4" t="s">
        <v>76542</v>
      </c>
      <c r="K13802" s="6" t="s">
        <v>32</v>
      </c>
      <c r="L13802" s="4" t="s">
        <v>76543</v>
      </c>
      <c r="M13802" s="7">
        <f>(YEAR(NOW())-YEAR(BASEMEI!$B13802))</f>
        <v>6</v>
      </c>
    </row>
    <row r="13803" ht="15.75" customHeight="1">
      <c r="A13803" s="4" t="s">
        <v>76544</v>
      </c>
      <c r="B13803" s="4" t="s">
        <v>1846</v>
      </c>
      <c r="C13803" s="4" t="s">
        <v>11600</v>
      </c>
      <c r="D13803" s="4" t="s">
        <v>95</v>
      </c>
      <c r="E13803" s="4" t="s">
        <v>72296</v>
      </c>
      <c r="F13803" s="5" t="s">
        <v>72297</v>
      </c>
      <c r="G13803" s="5" t="s">
        <v>36666</v>
      </c>
      <c r="H13803" s="4" t="s">
        <v>76545</v>
      </c>
      <c r="I13803" s="4" t="s">
        <v>76546</v>
      </c>
      <c r="J13803" s="4" t="s">
        <v>76547</v>
      </c>
      <c r="K13803" s="6" t="s">
        <v>32</v>
      </c>
      <c r="L13803" s="4" t="s">
        <v>76548</v>
      </c>
      <c r="M13803" s="7">
        <f>(YEAR(NOW())-YEAR(BASEMEI!$B13803))</f>
        <v>6</v>
      </c>
    </row>
    <row r="13804" ht="15.75" customHeight="1">
      <c r="A13804" s="4" t="s">
        <v>76549</v>
      </c>
      <c r="B13804" s="4" t="s">
        <v>10879</v>
      </c>
      <c r="C13804" s="4" t="s">
        <v>11823</v>
      </c>
      <c r="D13804" s="4" t="s">
        <v>95</v>
      </c>
      <c r="E13804" s="4" t="s">
        <v>72296</v>
      </c>
      <c r="F13804" s="5" t="s">
        <v>72297</v>
      </c>
      <c r="G13804" s="5" t="s">
        <v>36666</v>
      </c>
      <c r="H13804" s="4" t="s">
        <v>76550</v>
      </c>
      <c r="I13804" s="4" t="s">
        <v>76551</v>
      </c>
      <c r="J13804" s="4" t="s">
        <v>76552</v>
      </c>
      <c r="K13804" s="6" t="s">
        <v>32</v>
      </c>
      <c r="L13804" s="4" t="s">
        <v>76553</v>
      </c>
      <c r="M13804" s="7">
        <f>(YEAR(NOW())-YEAR(BASEMEI!$B13804))</f>
        <v>6</v>
      </c>
    </row>
    <row r="13805" ht="15.75" customHeight="1">
      <c r="A13805" s="4" t="s">
        <v>76554</v>
      </c>
      <c r="B13805" s="4" t="s">
        <v>2425</v>
      </c>
      <c r="C13805" s="4" t="s">
        <v>12469</v>
      </c>
      <c r="D13805" s="4" t="s">
        <v>95</v>
      </c>
      <c r="E13805" s="4" t="s">
        <v>72296</v>
      </c>
      <c r="F13805" s="5" t="s">
        <v>72297</v>
      </c>
      <c r="G13805" s="5" t="s">
        <v>36666</v>
      </c>
      <c r="H13805" s="4" t="s">
        <v>76555</v>
      </c>
      <c r="I13805" s="4" t="s">
        <v>76556</v>
      </c>
      <c r="J13805" s="4" t="s">
        <v>76557</v>
      </c>
      <c r="K13805" s="6" t="s">
        <v>32</v>
      </c>
      <c r="L13805" s="4" t="s">
        <v>76558</v>
      </c>
      <c r="M13805" s="7">
        <f>(YEAR(NOW())-YEAR(BASEMEI!$B13805))</f>
        <v>6</v>
      </c>
    </row>
    <row r="13806" ht="15.75" customHeight="1">
      <c r="A13806" s="4" t="s">
        <v>76559</v>
      </c>
      <c r="B13806" s="4" t="s">
        <v>6564</v>
      </c>
      <c r="C13806" s="4" t="s">
        <v>2039</v>
      </c>
      <c r="D13806" s="4" t="s">
        <v>95</v>
      </c>
      <c r="E13806" s="4" t="s">
        <v>72296</v>
      </c>
      <c r="F13806" s="5" t="s">
        <v>72297</v>
      </c>
      <c r="G13806" s="5" t="s">
        <v>36666</v>
      </c>
      <c r="H13806" s="4" t="s">
        <v>76560</v>
      </c>
      <c r="I13806" s="4" t="s">
        <v>76561</v>
      </c>
      <c r="J13806" s="4" t="s">
        <v>76562</v>
      </c>
      <c r="K13806" s="6" t="s">
        <v>32</v>
      </c>
      <c r="L13806" s="4" t="s">
        <v>76563</v>
      </c>
      <c r="M13806" s="7">
        <f>(YEAR(NOW())-YEAR(BASEMEI!$B13806))</f>
        <v>6</v>
      </c>
    </row>
    <row r="13807" ht="15.75" customHeight="1">
      <c r="A13807" s="4" t="s">
        <v>76564</v>
      </c>
      <c r="B13807" s="4" t="s">
        <v>4333</v>
      </c>
      <c r="C13807" s="4" t="s">
        <v>12552</v>
      </c>
      <c r="D13807" s="4" t="s">
        <v>95</v>
      </c>
      <c r="E13807" s="4" t="s">
        <v>72296</v>
      </c>
      <c r="F13807" s="5" t="s">
        <v>72297</v>
      </c>
      <c r="G13807" s="5" t="s">
        <v>36666</v>
      </c>
      <c r="H13807" s="4" t="s">
        <v>76565</v>
      </c>
      <c r="I13807" s="4" t="s">
        <v>76566</v>
      </c>
      <c r="J13807" s="4" t="s">
        <v>76567</v>
      </c>
      <c r="K13807" s="6" t="s">
        <v>32</v>
      </c>
      <c r="L13807" s="4" t="s">
        <v>76568</v>
      </c>
      <c r="M13807" s="7">
        <f>(YEAR(NOW())-YEAR(BASEMEI!$B13807))</f>
        <v>6</v>
      </c>
    </row>
    <row r="13808" ht="15.75" customHeight="1">
      <c r="A13808" s="4" t="s">
        <v>76569</v>
      </c>
      <c r="B13808" s="4" t="s">
        <v>26</v>
      </c>
      <c r="C13808" s="4" t="s">
        <v>31523</v>
      </c>
      <c r="D13808" s="4" t="s">
        <v>95</v>
      </c>
      <c r="E13808" s="4" t="s">
        <v>72296</v>
      </c>
      <c r="F13808" s="5" t="s">
        <v>72297</v>
      </c>
      <c r="G13808" s="5" t="s">
        <v>36666</v>
      </c>
      <c r="H13808" s="4" t="s">
        <v>76570</v>
      </c>
      <c r="I13808" s="4" t="s">
        <v>76571</v>
      </c>
      <c r="J13808" s="4" t="s">
        <v>76572</v>
      </c>
      <c r="K13808" s="6" t="s">
        <v>32</v>
      </c>
      <c r="L13808" s="4" t="s">
        <v>76573</v>
      </c>
      <c r="M13808" s="7">
        <f>(YEAR(NOW())-YEAR(BASEMEI!$B13808))</f>
        <v>6</v>
      </c>
    </row>
    <row r="13809" ht="15.75" customHeight="1">
      <c r="A13809" s="4" t="s">
        <v>76574</v>
      </c>
      <c r="B13809" s="4" t="s">
        <v>14951</v>
      </c>
      <c r="C13809" s="4" t="s">
        <v>71623</v>
      </c>
      <c r="D13809" s="4" t="s">
        <v>95</v>
      </c>
      <c r="E13809" s="4" t="s">
        <v>72296</v>
      </c>
      <c r="F13809" s="5" t="s">
        <v>72297</v>
      </c>
      <c r="G13809" s="5" t="s">
        <v>36666</v>
      </c>
      <c r="H13809" s="4" t="s">
        <v>76575</v>
      </c>
      <c r="I13809" s="4" t="s">
        <v>76576</v>
      </c>
      <c r="J13809" s="4" t="s">
        <v>76577</v>
      </c>
      <c r="K13809" s="6" t="s">
        <v>32</v>
      </c>
      <c r="L13809" s="4" t="s">
        <v>76578</v>
      </c>
      <c r="M13809" s="7">
        <f>(YEAR(NOW())-YEAR(BASEMEI!$B13809))</f>
        <v>7</v>
      </c>
    </row>
    <row r="13810" ht="15.75" customHeight="1">
      <c r="A13810" s="4" t="s">
        <v>76579</v>
      </c>
      <c r="B13810" s="4" t="s">
        <v>76580</v>
      </c>
      <c r="C13810" s="4" t="s">
        <v>25304</v>
      </c>
      <c r="D13810" s="4" t="s">
        <v>95</v>
      </c>
      <c r="E13810" s="4" t="s">
        <v>72296</v>
      </c>
      <c r="F13810" s="5" t="s">
        <v>72297</v>
      </c>
      <c r="G13810" s="5" t="s">
        <v>36666</v>
      </c>
      <c r="H13810" s="4" t="s">
        <v>76581</v>
      </c>
      <c r="I13810" s="4" t="s">
        <v>76582</v>
      </c>
      <c r="J13810" s="4" t="s">
        <v>76583</v>
      </c>
      <c r="K13810" s="6" t="s">
        <v>32</v>
      </c>
      <c r="L13810" s="4" t="s">
        <v>76584</v>
      </c>
      <c r="M13810" s="7">
        <f>(YEAR(NOW())-YEAR(BASEMEI!$B13810))</f>
        <v>7</v>
      </c>
    </row>
    <row r="13811" ht="15.75" customHeight="1">
      <c r="A13811" s="4" t="s">
        <v>76585</v>
      </c>
      <c r="B13811" s="4" t="s">
        <v>32366</v>
      </c>
      <c r="C13811" s="4" t="s">
        <v>44176</v>
      </c>
      <c r="D13811" s="4" t="s">
        <v>95</v>
      </c>
      <c r="E13811" s="4" t="s">
        <v>72296</v>
      </c>
      <c r="F13811" s="5" t="s">
        <v>72297</v>
      </c>
      <c r="G13811" s="5" t="s">
        <v>36666</v>
      </c>
      <c r="H13811" s="4" t="s">
        <v>76586</v>
      </c>
      <c r="I13811" s="4" t="s">
        <v>76587</v>
      </c>
      <c r="J13811" s="4" t="s">
        <v>76588</v>
      </c>
      <c r="K13811" s="6" t="s">
        <v>32</v>
      </c>
      <c r="L13811" s="4" t="s">
        <v>76589</v>
      </c>
      <c r="M13811" s="7">
        <f>(YEAR(NOW())-YEAR(BASEMEI!$B13811))</f>
        <v>7</v>
      </c>
    </row>
    <row r="13812" ht="15.75" customHeight="1">
      <c r="A13812" s="4" t="s">
        <v>76590</v>
      </c>
      <c r="B13812" s="4" t="s">
        <v>35866</v>
      </c>
      <c r="C13812" s="4" t="s">
        <v>1363</v>
      </c>
      <c r="D13812" s="4" t="s">
        <v>95</v>
      </c>
      <c r="E13812" s="4" t="s">
        <v>72296</v>
      </c>
      <c r="F13812" s="5" t="s">
        <v>72297</v>
      </c>
      <c r="G13812" s="5" t="s">
        <v>36666</v>
      </c>
      <c r="H13812" s="4" t="s">
        <v>76591</v>
      </c>
      <c r="I13812" s="4" t="s">
        <v>76592</v>
      </c>
      <c r="J13812" s="4" t="s">
        <v>76593</v>
      </c>
      <c r="K13812" s="6" t="s">
        <v>32</v>
      </c>
      <c r="L13812" s="4" t="s">
        <v>76594</v>
      </c>
      <c r="M13812" s="7">
        <f>(YEAR(NOW())-YEAR(BASEMEI!$B13812))</f>
        <v>7</v>
      </c>
    </row>
    <row r="13813" ht="15.75" customHeight="1">
      <c r="A13813" s="4" t="s">
        <v>76595</v>
      </c>
      <c r="B13813" s="4" t="s">
        <v>7366</v>
      </c>
      <c r="C13813" s="4" t="s">
        <v>48467</v>
      </c>
      <c r="D13813" s="4" t="s">
        <v>95</v>
      </c>
      <c r="E13813" s="4" t="s">
        <v>72296</v>
      </c>
      <c r="F13813" s="5" t="s">
        <v>72297</v>
      </c>
      <c r="G13813" s="5" t="s">
        <v>36666</v>
      </c>
      <c r="H13813" s="4" t="s">
        <v>76596</v>
      </c>
      <c r="I13813" s="4" t="s">
        <v>76597</v>
      </c>
      <c r="J13813" s="4" t="s">
        <v>76598</v>
      </c>
      <c r="K13813" s="6" t="s">
        <v>23</v>
      </c>
      <c r="L13813" s="4" t="s">
        <v>76599</v>
      </c>
      <c r="M13813" s="7">
        <f>(YEAR(NOW())-YEAR(BASEMEI!$B13813))</f>
        <v>7</v>
      </c>
    </row>
    <row r="13814" ht="15.75" customHeight="1">
      <c r="A13814" s="4" t="s">
        <v>76600</v>
      </c>
      <c r="B13814" s="4" t="s">
        <v>3607</v>
      </c>
      <c r="C13814" s="4" t="s">
        <v>11942</v>
      </c>
      <c r="D13814" s="4" t="s">
        <v>95</v>
      </c>
      <c r="E13814" s="4" t="s">
        <v>72296</v>
      </c>
      <c r="F13814" s="5" t="s">
        <v>72297</v>
      </c>
      <c r="G13814" s="5" t="s">
        <v>36666</v>
      </c>
      <c r="H13814" s="4" t="s">
        <v>76601</v>
      </c>
      <c r="I13814" s="4" t="s">
        <v>76602</v>
      </c>
      <c r="J13814" s="4" t="s">
        <v>76603</v>
      </c>
      <c r="K13814" s="6" t="s">
        <v>32</v>
      </c>
      <c r="L13814" s="4" t="s">
        <v>76604</v>
      </c>
      <c r="M13814" s="7">
        <f>(YEAR(NOW())-YEAR(BASEMEI!$B13814))</f>
        <v>7</v>
      </c>
    </row>
    <row r="13815" ht="15.75" customHeight="1">
      <c r="A13815" s="4" t="s">
        <v>76605</v>
      </c>
      <c r="B13815" s="4" t="s">
        <v>29895</v>
      </c>
      <c r="C13815" s="4" t="s">
        <v>15560</v>
      </c>
      <c r="D13815" s="4" t="s">
        <v>95</v>
      </c>
      <c r="E13815" s="4" t="s">
        <v>72296</v>
      </c>
      <c r="F13815" s="5" t="s">
        <v>72297</v>
      </c>
      <c r="G13815" s="5" t="s">
        <v>36666</v>
      </c>
      <c r="H13815" s="4" t="s">
        <v>76606</v>
      </c>
      <c r="I13815" s="4" t="s">
        <v>76607</v>
      </c>
      <c r="J13815" s="4" t="s">
        <v>76608</v>
      </c>
      <c r="K13815" s="6" t="s">
        <v>32</v>
      </c>
      <c r="L13815" s="4" t="s">
        <v>76609</v>
      </c>
      <c r="M13815" s="7">
        <f>(YEAR(NOW())-YEAR(BASEMEI!$B13815))</f>
        <v>7</v>
      </c>
    </row>
    <row r="13816" ht="15.75" customHeight="1">
      <c r="A13816" s="4" t="s">
        <v>76610</v>
      </c>
      <c r="B13816" s="4" t="s">
        <v>9678</v>
      </c>
      <c r="C13816" s="4" t="s">
        <v>3887</v>
      </c>
      <c r="D13816" s="4" t="s">
        <v>95</v>
      </c>
      <c r="E13816" s="4" t="s">
        <v>72296</v>
      </c>
      <c r="F13816" s="5" t="s">
        <v>72297</v>
      </c>
      <c r="G13816" s="5" t="s">
        <v>36666</v>
      </c>
      <c r="H13816" s="4" t="s">
        <v>76611</v>
      </c>
      <c r="I13816" s="4" t="s">
        <v>76612</v>
      </c>
      <c r="J13816" s="4" t="s">
        <v>76613</v>
      </c>
      <c r="K13816" s="6" t="s">
        <v>32</v>
      </c>
      <c r="L13816" s="4" t="s">
        <v>76614</v>
      </c>
      <c r="M13816" s="7">
        <f>(YEAR(NOW())-YEAR(BASEMEI!$B13816))</f>
        <v>7</v>
      </c>
    </row>
    <row r="13817" ht="15.75" customHeight="1">
      <c r="A13817" s="4" t="s">
        <v>76615</v>
      </c>
      <c r="B13817" s="4" t="s">
        <v>755</v>
      </c>
      <c r="C13817" s="4" t="s">
        <v>29838</v>
      </c>
      <c r="D13817" s="4" t="s">
        <v>95</v>
      </c>
      <c r="E13817" s="4" t="s">
        <v>72296</v>
      </c>
      <c r="F13817" s="5" t="s">
        <v>72297</v>
      </c>
      <c r="G13817" s="5" t="s">
        <v>36666</v>
      </c>
      <c r="H13817" s="4" t="s">
        <v>76616</v>
      </c>
      <c r="I13817" s="4" t="s">
        <v>76617</v>
      </c>
      <c r="J13817" s="4" t="s">
        <v>76618</v>
      </c>
      <c r="K13817" s="6" t="s">
        <v>32</v>
      </c>
      <c r="L13817" s="4" t="s">
        <v>76619</v>
      </c>
      <c r="M13817" s="7">
        <f>(YEAR(NOW())-YEAR(BASEMEI!$B13817))</f>
        <v>7</v>
      </c>
    </row>
    <row r="13818" ht="15.75" customHeight="1">
      <c r="A13818" s="4" t="s">
        <v>76620</v>
      </c>
      <c r="B13818" s="4" t="s">
        <v>755</v>
      </c>
      <c r="C13818" s="4" t="s">
        <v>29838</v>
      </c>
      <c r="D13818" s="4" t="s">
        <v>95</v>
      </c>
      <c r="E13818" s="4" t="s">
        <v>72296</v>
      </c>
      <c r="F13818" s="5" t="s">
        <v>72297</v>
      </c>
      <c r="G13818" s="5" t="s">
        <v>36666</v>
      </c>
      <c r="H13818" s="4" t="s">
        <v>76621</v>
      </c>
      <c r="I13818" s="4" t="s">
        <v>76622</v>
      </c>
      <c r="J13818" s="4" t="s">
        <v>76623</v>
      </c>
      <c r="K13818" s="6" t="s">
        <v>32</v>
      </c>
      <c r="L13818" s="4" t="s">
        <v>76624</v>
      </c>
      <c r="M13818" s="7">
        <f>(YEAR(NOW())-YEAR(BASEMEI!$B13818))</f>
        <v>7</v>
      </c>
    </row>
    <row r="13819" ht="15.75" customHeight="1">
      <c r="A13819" s="4" t="s">
        <v>76625</v>
      </c>
      <c r="B13819" s="4" t="s">
        <v>68829</v>
      </c>
      <c r="C13819" s="4" t="s">
        <v>29896</v>
      </c>
      <c r="D13819" s="4" t="s">
        <v>95</v>
      </c>
      <c r="E13819" s="4" t="s">
        <v>72296</v>
      </c>
      <c r="F13819" s="5" t="s">
        <v>72297</v>
      </c>
      <c r="G13819" s="5" t="s">
        <v>36666</v>
      </c>
      <c r="H13819" s="4" t="s">
        <v>76626</v>
      </c>
      <c r="I13819" s="4" t="s">
        <v>76627</v>
      </c>
      <c r="J13819" s="4" t="s">
        <v>76628</v>
      </c>
      <c r="K13819" s="6" t="s">
        <v>32</v>
      </c>
      <c r="L13819" s="4" t="s">
        <v>76629</v>
      </c>
      <c r="M13819" s="7">
        <f>(YEAR(NOW())-YEAR(BASEMEI!$B13819))</f>
        <v>7</v>
      </c>
    </row>
    <row r="13820" ht="15.75" customHeight="1">
      <c r="A13820" s="4" t="s">
        <v>76630</v>
      </c>
      <c r="B13820" s="4" t="s">
        <v>42310</v>
      </c>
      <c r="C13820" s="4" t="s">
        <v>40341</v>
      </c>
      <c r="D13820" s="4" t="s">
        <v>95</v>
      </c>
      <c r="E13820" s="4" t="s">
        <v>72296</v>
      </c>
      <c r="F13820" s="5" t="s">
        <v>72297</v>
      </c>
      <c r="G13820" s="5" t="s">
        <v>36666</v>
      </c>
      <c r="H13820" s="4" t="s">
        <v>76631</v>
      </c>
      <c r="I13820" s="4" t="s">
        <v>76632</v>
      </c>
      <c r="J13820" s="4" t="s">
        <v>76633</v>
      </c>
      <c r="K13820" s="6" t="s">
        <v>32</v>
      </c>
      <c r="L13820" s="4" t="s">
        <v>76634</v>
      </c>
      <c r="M13820" s="7">
        <f>(YEAR(NOW())-YEAR(BASEMEI!$B13820))</f>
        <v>7</v>
      </c>
    </row>
    <row r="13821" ht="15.75" customHeight="1">
      <c r="A13821" s="4" t="s">
        <v>76635</v>
      </c>
      <c r="B13821" s="4" t="s">
        <v>35866</v>
      </c>
      <c r="C13821" s="4" t="s">
        <v>12469</v>
      </c>
      <c r="D13821" s="4" t="s">
        <v>95</v>
      </c>
      <c r="E13821" s="4" t="s">
        <v>72296</v>
      </c>
      <c r="F13821" s="5" t="s">
        <v>72297</v>
      </c>
      <c r="G13821" s="5" t="s">
        <v>36666</v>
      </c>
      <c r="H13821" s="4" t="s">
        <v>76636</v>
      </c>
      <c r="I13821" s="4" t="s">
        <v>76637</v>
      </c>
      <c r="J13821" s="4" t="s">
        <v>76638</v>
      </c>
      <c r="K13821" s="6" t="s">
        <v>32</v>
      </c>
      <c r="L13821" s="4" t="s">
        <v>76639</v>
      </c>
      <c r="M13821" s="7">
        <f>(YEAR(NOW())-YEAR(BASEMEI!$B13821))</f>
        <v>7</v>
      </c>
    </row>
    <row r="13822" ht="15.75" customHeight="1">
      <c r="A13822" s="4" t="s">
        <v>76640</v>
      </c>
      <c r="B13822" s="4" t="s">
        <v>3607</v>
      </c>
      <c r="C13822" s="4" t="s">
        <v>1444</v>
      </c>
      <c r="D13822" s="4" t="s">
        <v>95</v>
      </c>
      <c r="E13822" s="4" t="s">
        <v>72296</v>
      </c>
      <c r="F13822" s="5" t="s">
        <v>72297</v>
      </c>
      <c r="G13822" s="5" t="s">
        <v>36666</v>
      </c>
      <c r="H13822" s="4" t="s">
        <v>76641</v>
      </c>
      <c r="I13822" s="4" t="s">
        <v>76642</v>
      </c>
      <c r="J13822" s="4" t="s">
        <v>76643</v>
      </c>
      <c r="K13822" s="6" t="s">
        <v>32</v>
      </c>
      <c r="L13822" s="4" t="s">
        <v>76644</v>
      </c>
      <c r="M13822" s="7">
        <f>(YEAR(NOW())-YEAR(BASEMEI!$B13822))</f>
        <v>7</v>
      </c>
    </row>
    <row r="13823" ht="15.75" customHeight="1">
      <c r="A13823" s="4" t="s">
        <v>76645</v>
      </c>
      <c r="B13823" s="4" t="s">
        <v>20049</v>
      </c>
      <c r="C13823" s="4" t="s">
        <v>2039</v>
      </c>
      <c r="D13823" s="4" t="s">
        <v>95</v>
      </c>
      <c r="E13823" s="4" t="s">
        <v>72296</v>
      </c>
      <c r="F13823" s="5" t="s">
        <v>72297</v>
      </c>
      <c r="G13823" s="5" t="s">
        <v>36666</v>
      </c>
      <c r="H13823" s="4" t="s">
        <v>76646</v>
      </c>
      <c r="I13823" s="4" t="s">
        <v>76647</v>
      </c>
      <c r="J13823" s="4" t="s">
        <v>76648</v>
      </c>
      <c r="K13823" s="6" t="s">
        <v>32</v>
      </c>
      <c r="L13823" s="4" t="s">
        <v>76649</v>
      </c>
      <c r="M13823" s="7">
        <f>(YEAR(NOW())-YEAR(BASEMEI!$B13823))</f>
        <v>7</v>
      </c>
    </row>
    <row r="13824" ht="15.75" customHeight="1">
      <c r="A13824" s="4" t="s">
        <v>76650</v>
      </c>
      <c r="B13824" s="4" t="s">
        <v>76651</v>
      </c>
      <c r="C13824" s="4" t="s">
        <v>69401</v>
      </c>
      <c r="D13824" s="4" t="s">
        <v>95</v>
      </c>
      <c r="E13824" s="4" t="s">
        <v>72296</v>
      </c>
      <c r="F13824" s="5" t="s">
        <v>72297</v>
      </c>
      <c r="G13824" s="5" t="s">
        <v>36666</v>
      </c>
      <c r="H13824" s="4" t="s">
        <v>76652</v>
      </c>
      <c r="I13824" s="4" t="s">
        <v>76653</v>
      </c>
      <c r="J13824" s="4" t="s">
        <v>76654</v>
      </c>
      <c r="K13824" s="6" t="s">
        <v>32</v>
      </c>
      <c r="L13824" s="4" t="s">
        <v>76655</v>
      </c>
      <c r="M13824" s="7">
        <f>(YEAR(NOW())-YEAR(BASEMEI!$B13824))</f>
        <v>8</v>
      </c>
    </row>
    <row r="13825" ht="15.75" customHeight="1">
      <c r="A13825" s="4" t="s">
        <v>76656</v>
      </c>
      <c r="B13825" s="4" t="s">
        <v>1668</v>
      </c>
      <c r="C13825" s="4" t="s">
        <v>76657</v>
      </c>
      <c r="D13825" s="4" t="s">
        <v>95</v>
      </c>
      <c r="E13825" s="4" t="s">
        <v>72296</v>
      </c>
      <c r="F13825" s="5" t="s">
        <v>72297</v>
      </c>
      <c r="G13825" s="5" t="s">
        <v>36666</v>
      </c>
      <c r="H13825" s="4" t="s">
        <v>76658</v>
      </c>
      <c r="I13825" s="4" t="s">
        <v>76659</v>
      </c>
      <c r="J13825" s="4" t="s">
        <v>76660</v>
      </c>
      <c r="K13825" s="6" t="s">
        <v>32</v>
      </c>
      <c r="L13825" s="4" t="s">
        <v>76661</v>
      </c>
      <c r="M13825" s="7">
        <f>(YEAR(NOW())-YEAR(BASEMEI!$B13825))</f>
        <v>8</v>
      </c>
    </row>
    <row r="13826" ht="15.75" customHeight="1">
      <c r="A13826" s="4" t="s">
        <v>76662</v>
      </c>
      <c r="B13826" s="4" t="s">
        <v>39533</v>
      </c>
      <c r="C13826" s="4" t="s">
        <v>63142</v>
      </c>
      <c r="D13826" s="4" t="s">
        <v>95</v>
      </c>
      <c r="E13826" s="4" t="s">
        <v>72296</v>
      </c>
      <c r="F13826" s="5" t="s">
        <v>72297</v>
      </c>
      <c r="G13826" s="5" t="s">
        <v>36666</v>
      </c>
      <c r="H13826" s="4" t="s">
        <v>76663</v>
      </c>
      <c r="I13826" s="4" t="s">
        <v>76664</v>
      </c>
      <c r="J13826" s="4" t="s">
        <v>76665</v>
      </c>
      <c r="K13826" s="6" t="s">
        <v>12697</v>
      </c>
      <c r="L13826" s="4" t="s">
        <v>76666</v>
      </c>
      <c r="M13826" s="7">
        <f>(YEAR(NOW())-YEAR(BASEMEI!$B13826))</f>
        <v>8</v>
      </c>
    </row>
    <row r="13827" ht="15.75" customHeight="1">
      <c r="A13827" s="4" t="s">
        <v>76667</v>
      </c>
      <c r="B13827" s="4" t="s">
        <v>36056</v>
      </c>
      <c r="C13827" s="4" t="s">
        <v>11759</v>
      </c>
      <c r="D13827" s="4" t="s">
        <v>95</v>
      </c>
      <c r="E13827" s="4" t="s">
        <v>72296</v>
      </c>
      <c r="F13827" s="5" t="s">
        <v>72297</v>
      </c>
      <c r="G13827" s="5" t="s">
        <v>36666</v>
      </c>
      <c r="H13827" s="4" t="s">
        <v>76668</v>
      </c>
      <c r="I13827" s="4" t="s">
        <v>76669</v>
      </c>
      <c r="J13827" s="4" t="s">
        <v>76670</v>
      </c>
      <c r="K13827" s="6" t="s">
        <v>32</v>
      </c>
      <c r="L13827" s="4" t="s">
        <v>76671</v>
      </c>
      <c r="M13827" s="7">
        <f>(YEAR(NOW())-YEAR(BASEMEI!$B13827))</f>
        <v>8</v>
      </c>
    </row>
    <row r="13828" ht="15.75" customHeight="1">
      <c r="A13828" s="4" t="s">
        <v>76672</v>
      </c>
      <c r="B13828" s="4" t="s">
        <v>19419</v>
      </c>
      <c r="C13828" s="4" t="s">
        <v>42282</v>
      </c>
      <c r="D13828" s="4" t="s">
        <v>95</v>
      </c>
      <c r="E13828" s="4" t="s">
        <v>72296</v>
      </c>
      <c r="F13828" s="5" t="s">
        <v>72297</v>
      </c>
      <c r="G13828" s="5" t="s">
        <v>36666</v>
      </c>
      <c r="H13828" s="4" t="s">
        <v>76673</v>
      </c>
      <c r="I13828" s="4" t="s">
        <v>76674</v>
      </c>
      <c r="J13828" s="4" t="s">
        <v>76675</v>
      </c>
      <c r="K13828" s="6" t="s">
        <v>32</v>
      </c>
      <c r="L13828" s="4" t="s">
        <v>76676</v>
      </c>
      <c r="M13828" s="7">
        <f>(YEAR(NOW())-YEAR(BASEMEI!$B13828))</f>
        <v>8</v>
      </c>
    </row>
    <row r="13829" ht="15.75" customHeight="1">
      <c r="A13829" s="4" t="s">
        <v>76677</v>
      </c>
      <c r="B13829" s="4" t="s">
        <v>33824</v>
      </c>
      <c r="C13829" s="4" t="s">
        <v>49013</v>
      </c>
      <c r="D13829" s="4" t="s">
        <v>95</v>
      </c>
      <c r="E13829" s="4" t="s">
        <v>72296</v>
      </c>
      <c r="F13829" s="5" t="s">
        <v>72297</v>
      </c>
      <c r="G13829" s="5" t="s">
        <v>36666</v>
      </c>
      <c r="H13829" s="4" t="s">
        <v>76678</v>
      </c>
      <c r="I13829" s="4" t="s">
        <v>76679</v>
      </c>
      <c r="J13829" s="4" t="s">
        <v>76680</v>
      </c>
      <c r="K13829" s="6" t="s">
        <v>32</v>
      </c>
      <c r="L13829" s="4" t="s">
        <v>76681</v>
      </c>
      <c r="M13829" s="7">
        <f>(YEAR(NOW())-YEAR(BASEMEI!$B13829))</f>
        <v>8</v>
      </c>
    </row>
    <row r="13830" ht="15.75" customHeight="1">
      <c r="A13830" s="4" t="s">
        <v>76682</v>
      </c>
      <c r="B13830" s="4" t="s">
        <v>30658</v>
      </c>
      <c r="C13830" s="4" t="s">
        <v>25612</v>
      </c>
      <c r="D13830" s="4" t="s">
        <v>95</v>
      </c>
      <c r="E13830" s="4" t="s">
        <v>72296</v>
      </c>
      <c r="F13830" s="5" t="s">
        <v>72297</v>
      </c>
      <c r="G13830" s="5" t="s">
        <v>36666</v>
      </c>
      <c r="H13830" s="4" t="s">
        <v>76683</v>
      </c>
      <c r="I13830" s="4" t="s">
        <v>76684</v>
      </c>
      <c r="J13830" s="4" t="s">
        <v>76685</v>
      </c>
      <c r="K13830" s="6" t="s">
        <v>32</v>
      </c>
      <c r="L13830" s="4" t="s">
        <v>76686</v>
      </c>
      <c r="M13830" s="7">
        <f>(YEAR(NOW())-YEAR(BASEMEI!$B13830))</f>
        <v>8</v>
      </c>
    </row>
    <row r="13831" ht="15.75" customHeight="1">
      <c r="A13831" s="4" t="s">
        <v>76687</v>
      </c>
      <c r="B13831" s="4" t="s">
        <v>2487</v>
      </c>
      <c r="C13831" s="4" t="s">
        <v>21025</v>
      </c>
      <c r="D13831" s="4" t="s">
        <v>95</v>
      </c>
      <c r="E13831" s="4" t="s">
        <v>72296</v>
      </c>
      <c r="F13831" s="5" t="s">
        <v>72297</v>
      </c>
      <c r="G13831" s="5" t="s">
        <v>36666</v>
      </c>
      <c r="H13831" s="4" t="s">
        <v>76688</v>
      </c>
      <c r="I13831" s="4" t="s">
        <v>76689</v>
      </c>
      <c r="J13831" s="4" t="s">
        <v>76690</v>
      </c>
      <c r="K13831" s="6" t="s">
        <v>32</v>
      </c>
      <c r="L13831" s="4" t="s">
        <v>76691</v>
      </c>
      <c r="M13831" s="7">
        <f>(YEAR(NOW())-YEAR(BASEMEI!$B13831))</f>
        <v>8</v>
      </c>
    </row>
    <row r="13832" ht="15.75" customHeight="1">
      <c r="A13832" s="4" t="s">
        <v>76692</v>
      </c>
      <c r="B13832" s="4" t="s">
        <v>7779</v>
      </c>
      <c r="C13832" s="4" t="s">
        <v>12110</v>
      </c>
      <c r="D13832" s="4" t="s">
        <v>95</v>
      </c>
      <c r="E13832" s="4" t="s">
        <v>72296</v>
      </c>
      <c r="F13832" s="5" t="s">
        <v>72297</v>
      </c>
      <c r="G13832" s="5" t="s">
        <v>36666</v>
      </c>
      <c r="H13832" s="4" t="s">
        <v>76693</v>
      </c>
      <c r="I13832" s="4" t="s">
        <v>76694</v>
      </c>
      <c r="J13832" s="4" t="s">
        <v>76695</v>
      </c>
      <c r="K13832" s="6" t="s">
        <v>32</v>
      </c>
      <c r="L13832" s="4" t="s">
        <v>76696</v>
      </c>
      <c r="M13832" s="7">
        <f>(YEAR(NOW())-YEAR(BASEMEI!$B13832))</f>
        <v>8</v>
      </c>
    </row>
    <row r="13833" ht="15.75" customHeight="1">
      <c r="A13833" s="4" t="s">
        <v>76697</v>
      </c>
      <c r="B13833" s="4" t="s">
        <v>22307</v>
      </c>
      <c r="C13833" s="4" t="s">
        <v>69491</v>
      </c>
      <c r="D13833" s="4" t="s">
        <v>95</v>
      </c>
      <c r="E13833" s="4" t="s">
        <v>72296</v>
      </c>
      <c r="F13833" s="5" t="s">
        <v>72297</v>
      </c>
      <c r="G13833" s="5" t="s">
        <v>36666</v>
      </c>
      <c r="H13833" s="4" t="s">
        <v>76698</v>
      </c>
      <c r="I13833" s="4" t="s">
        <v>76699</v>
      </c>
      <c r="J13833" s="4" t="s">
        <v>76700</v>
      </c>
      <c r="K13833" s="6" t="s">
        <v>32</v>
      </c>
      <c r="L13833" s="4" t="s">
        <v>76701</v>
      </c>
      <c r="M13833" s="7">
        <f>(YEAR(NOW())-YEAR(BASEMEI!$B13833))</f>
        <v>8</v>
      </c>
    </row>
    <row r="13834" ht="15.75" customHeight="1">
      <c r="A13834" s="4" t="s">
        <v>76702</v>
      </c>
      <c r="B13834" s="4" t="s">
        <v>7646</v>
      </c>
      <c r="C13834" s="4" t="s">
        <v>41207</v>
      </c>
      <c r="D13834" s="4" t="s">
        <v>95</v>
      </c>
      <c r="E13834" s="4" t="s">
        <v>72296</v>
      </c>
      <c r="F13834" s="5" t="s">
        <v>72297</v>
      </c>
      <c r="G13834" s="5" t="s">
        <v>36666</v>
      </c>
      <c r="H13834" s="4" t="s">
        <v>76703</v>
      </c>
      <c r="I13834" s="4" t="s">
        <v>76704</v>
      </c>
      <c r="J13834" s="4" t="s">
        <v>76705</v>
      </c>
      <c r="K13834" s="6" t="s">
        <v>32</v>
      </c>
      <c r="L13834" s="4" t="s">
        <v>76706</v>
      </c>
      <c r="M13834" s="7">
        <f>(YEAR(NOW())-YEAR(BASEMEI!$B13834))</f>
        <v>8</v>
      </c>
    </row>
    <row r="13835" ht="15.75" customHeight="1">
      <c r="A13835" s="4" t="s">
        <v>76707</v>
      </c>
      <c r="B13835" s="4" t="s">
        <v>14998</v>
      </c>
      <c r="C13835" s="4" t="s">
        <v>11812</v>
      </c>
      <c r="D13835" s="4" t="s">
        <v>95</v>
      </c>
      <c r="E13835" s="4" t="s">
        <v>72296</v>
      </c>
      <c r="F13835" s="5" t="s">
        <v>72297</v>
      </c>
      <c r="G13835" s="5" t="s">
        <v>36666</v>
      </c>
      <c r="H13835" s="4" t="s">
        <v>76708</v>
      </c>
      <c r="I13835" s="4" t="s">
        <v>76709</v>
      </c>
      <c r="J13835" s="4" t="s">
        <v>76710</v>
      </c>
      <c r="K13835" s="6" t="s">
        <v>32</v>
      </c>
      <c r="L13835" s="4" t="s">
        <v>76711</v>
      </c>
      <c r="M13835" s="7">
        <f>(YEAR(NOW())-YEAR(BASEMEI!$B13835))</f>
        <v>8</v>
      </c>
    </row>
    <row r="13836" ht="15.75" customHeight="1">
      <c r="A13836" s="4" t="s">
        <v>76712</v>
      </c>
      <c r="B13836" s="4" t="s">
        <v>1853</v>
      </c>
      <c r="C13836" s="4" t="s">
        <v>2059</v>
      </c>
      <c r="D13836" s="4" t="s">
        <v>95</v>
      </c>
      <c r="E13836" s="4" t="s">
        <v>72296</v>
      </c>
      <c r="F13836" s="5" t="s">
        <v>72297</v>
      </c>
      <c r="G13836" s="5" t="s">
        <v>36666</v>
      </c>
      <c r="H13836" s="4" t="s">
        <v>76713</v>
      </c>
      <c r="I13836" s="4" t="s">
        <v>76714</v>
      </c>
      <c r="J13836" s="4" t="s">
        <v>76715</v>
      </c>
      <c r="K13836" s="6" t="s">
        <v>32</v>
      </c>
      <c r="L13836" s="4" t="s">
        <v>76716</v>
      </c>
      <c r="M13836" s="7">
        <f>(YEAR(NOW())-YEAR(BASEMEI!$B13836))</f>
        <v>8</v>
      </c>
    </row>
    <row r="13837" ht="15.75" customHeight="1">
      <c r="A13837" s="4" t="s">
        <v>76717</v>
      </c>
      <c r="B13837" s="4" t="s">
        <v>7565</v>
      </c>
      <c r="C13837" s="4" t="s">
        <v>59185</v>
      </c>
      <c r="D13837" s="4" t="s">
        <v>95</v>
      </c>
      <c r="E13837" s="4" t="s">
        <v>72296</v>
      </c>
      <c r="F13837" s="5" t="s">
        <v>72297</v>
      </c>
      <c r="G13837" s="5" t="s">
        <v>36666</v>
      </c>
      <c r="H13837" s="4" t="s">
        <v>76718</v>
      </c>
      <c r="I13837" s="4" t="s">
        <v>76719</v>
      </c>
      <c r="J13837" s="4" t="s">
        <v>76720</v>
      </c>
      <c r="K13837" s="6" t="s">
        <v>32</v>
      </c>
      <c r="L13837" s="4" t="s">
        <v>76721</v>
      </c>
      <c r="M13837" s="7">
        <f>(YEAR(NOW())-YEAR(BASEMEI!$B13837))</f>
        <v>8</v>
      </c>
    </row>
    <row r="13838" ht="15.75" customHeight="1">
      <c r="A13838" s="4" t="s">
        <v>76722</v>
      </c>
      <c r="B13838" s="4" t="s">
        <v>7741</v>
      </c>
      <c r="C13838" s="4" t="s">
        <v>76723</v>
      </c>
      <c r="D13838" s="4" t="s">
        <v>95</v>
      </c>
      <c r="E13838" s="4" t="s">
        <v>72296</v>
      </c>
      <c r="F13838" s="5" t="s">
        <v>72297</v>
      </c>
      <c r="G13838" s="5" t="s">
        <v>36666</v>
      </c>
      <c r="H13838" s="4" t="s">
        <v>76724</v>
      </c>
      <c r="I13838" s="4" t="s">
        <v>76725</v>
      </c>
      <c r="J13838" s="4" t="s">
        <v>76726</v>
      </c>
      <c r="K13838" s="6" t="s">
        <v>32</v>
      </c>
      <c r="L13838" s="4" t="s">
        <v>76727</v>
      </c>
      <c r="M13838" s="7">
        <f>(YEAR(NOW())-YEAR(BASEMEI!$B13838))</f>
        <v>8</v>
      </c>
    </row>
    <row r="13839" ht="15.75" customHeight="1">
      <c r="A13839" s="4" t="s">
        <v>76728</v>
      </c>
      <c r="B13839" s="4" t="s">
        <v>4472</v>
      </c>
      <c r="C13839" s="4" t="s">
        <v>16172</v>
      </c>
      <c r="D13839" s="4" t="s">
        <v>95</v>
      </c>
      <c r="E13839" s="4" t="s">
        <v>72296</v>
      </c>
      <c r="F13839" s="5" t="s">
        <v>72297</v>
      </c>
      <c r="G13839" s="5" t="s">
        <v>36666</v>
      </c>
      <c r="H13839" s="4" t="s">
        <v>76729</v>
      </c>
      <c r="I13839" s="4" t="s">
        <v>76730</v>
      </c>
      <c r="J13839" s="4" t="s">
        <v>76731</v>
      </c>
      <c r="K13839" s="6" t="s">
        <v>3268</v>
      </c>
      <c r="L13839" s="4" t="s">
        <v>76732</v>
      </c>
      <c r="M13839" s="7">
        <f>(YEAR(NOW())-YEAR(BASEMEI!$B13839))</f>
        <v>8</v>
      </c>
    </row>
    <row r="13840" ht="15.75" customHeight="1">
      <c r="A13840" s="4" t="s">
        <v>76733</v>
      </c>
      <c r="B13840" s="4" t="s">
        <v>35119</v>
      </c>
      <c r="C13840" s="4" t="s">
        <v>76734</v>
      </c>
      <c r="D13840" s="4" t="s">
        <v>95</v>
      </c>
      <c r="E13840" s="4" t="s">
        <v>72296</v>
      </c>
      <c r="F13840" s="5" t="s">
        <v>72297</v>
      </c>
      <c r="G13840" s="5" t="s">
        <v>36666</v>
      </c>
      <c r="H13840" s="4" t="s">
        <v>76735</v>
      </c>
      <c r="I13840" s="4" t="s">
        <v>76736</v>
      </c>
      <c r="J13840" s="4" t="s">
        <v>76737</v>
      </c>
      <c r="K13840" s="6" t="s">
        <v>32</v>
      </c>
      <c r="L13840" s="4" t="s">
        <v>76738</v>
      </c>
      <c r="M13840" s="7">
        <f>(YEAR(NOW())-YEAR(BASEMEI!$B13840))</f>
        <v>8</v>
      </c>
    </row>
    <row r="13841" ht="15.75" customHeight="1">
      <c r="A13841" s="4" t="s">
        <v>76739</v>
      </c>
      <c r="B13841" s="4" t="s">
        <v>43318</v>
      </c>
      <c r="C13841" s="4" t="s">
        <v>56687</v>
      </c>
      <c r="D13841" s="4" t="s">
        <v>95</v>
      </c>
      <c r="E13841" s="4" t="s">
        <v>72296</v>
      </c>
      <c r="F13841" s="5" t="s">
        <v>72297</v>
      </c>
      <c r="G13841" s="5" t="s">
        <v>36666</v>
      </c>
      <c r="H13841" s="4" t="s">
        <v>76740</v>
      </c>
      <c r="I13841" s="4" t="s">
        <v>76741</v>
      </c>
      <c r="J13841" s="4" t="s">
        <v>76742</v>
      </c>
      <c r="K13841" s="6" t="s">
        <v>32</v>
      </c>
      <c r="L13841" s="4" t="s">
        <v>76743</v>
      </c>
      <c r="M13841" s="7">
        <f>(YEAR(NOW())-YEAR(BASEMEI!$B13841))</f>
        <v>8</v>
      </c>
    </row>
    <row r="13842" ht="15.75" customHeight="1">
      <c r="A13842" s="4" t="s">
        <v>76744</v>
      </c>
      <c r="B13842" s="4" t="s">
        <v>61495</v>
      </c>
      <c r="C13842" s="4" t="s">
        <v>1444</v>
      </c>
      <c r="D13842" s="4" t="s">
        <v>95</v>
      </c>
      <c r="E13842" s="4" t="s">
        <v>72296</v>
      </c>
      <c r="F13842" s="5" t="s">
        <v>72297</v>
      </c>
      <c r="G13842" s="5" t="s">
        <v>36666</v>
      </c>
      <c r="H13842" s="4" t="s">
        <v>76745</v>
      </c>
      <c r="I13842" s="4" t="s">
        <v>76746</v>
      </c>
      <c r="J13842" s="4" t="s">
        <v>76747</v>
      </c>
      <c r="K13842" s="6" t="s">
        <v>32</v>
      </c>
      <c r="L13842" s="4" t="s">
        <v>76748</v>
      </c>
      <c r="M13842" s="7">
        <f>(YEAR(NOW())-YEAR(BASEMEI!$B13842))</f>
        <v>8</v>
      </c>
    </row>
    <row r="13843" ht="15.75" customHeight="1">
      <c r="A13843" s="4" t="s">
        <v>76749</v>
      </c>
      <c r="B13843" s="4" t="s">
        <v>17053</v>
      </c>
      <c r="C13843" s="4" t="s">
        <v>11716</v>
      </c>
      <c r="D13843" s="4" t="s">
        <v>95</v>
      </c>
      <c r="E13843" s="4" t="s">
        <v>72296</v>
      </c>
      <c r="F13843" s="5" t="s">
        <v>72297</v>
      </c>
      <c r="G13843" s="5" t="s">
        <v>36666</v>
      </c>
      <c r="H13843" s="4" t="s">
        <v>76750</v>
      </c>
      <c r="I13843" s="4" t="s">
        <v>76751</v>
      </c>
      <c r="J13843" s="4" t="s">
        <v>76752</v>
      </c>
      <c r="K13843" s="6" t="s">
        <v>32</v>
      </c>
      <c r="L13843" s="4" t="s">
        <v>76753</v>
      </c>
      <c r="M13843" s="7">
        <f>(YEAR(NOW())-YEAR(BASEMEI!$B13843))</f>
        <v>8</v>
      </c>
    </row>
    <row r="13844" ht="15.75" customHeight="1">
      <c r="A13844" s="4" t="s">
        <v>76754</v>
      </c>
      <c r="B13844" s="4" t="s">
        <v>76755</v>
      </c>
      <c r="C13844" s="4" t="s">
        <v>64214</v>
      </c>
      <c r="D13844" s="4" t="s">
        <v>95</v>
      </c>
      <c r="E13844" s="4" t="s">
        <v>72296</v>
      </c>
      <c r="F13844" s="5" t="s">
        <v>72297</v>
      </c>
      <c r="G13844" s="5" t="s">
        <v>36666</v>
      </c>
      <c r="H13844" s="4" t="s">
        <v>76756</v>
      </c>
      <c r="I13844" s="4" t="s">
        <v>76757</v>
      </c>
      <c r="J13844" s="4" t="s">
        <v>76758</v>
      </c>
      <c r="K13844" s="6" t="s">
        <v>32</v>
      </c>
      <c r="L13844" s="4" t="s">
        <v>76759</v>
      </c>
      <c r="M13844" s="7">
        <f>(YEAR(NOW())-YEAR(BASEMEI!$B13844))</f>
        <v>9</v>
      </c>
    </row>
    <row r="13845" ht="15.75" customHeight="1">
      <c r="A13845" s="4" t="s">
        <v>76760</v>
      </c>
      <c r="B13845" s="4" t="s">
        <v>11197</v>
      </c>
      <c r="C13845" s="4" t="s">
        <v>40090</v>
      </c>
      <c r="D13845" s="4" t="s">
        <v>95</v>
      </c>
      <c r="E13845" s="4" t="s">
        <v>72296</v>
      </c>
      <c r="F13845" s="5" t="s">
        <v>72297</v>
      </c>
      <c r="G13845" s="5" t="s">
        <v>36666</v>
      </c>
      <c r="H13845" s="4" t="s">
        <v>76761</v>
      </c>
      <c r="I13845" s="4" t="s">
        <v>76762</v>
      </c>
      <c r="J13845" s="4" t="s">
        <v>76763</v>
      </c>
      <c r="K13845" s="6" t="s">
        <v>32</v>
      </c>
      <c r="L13845" s="4" t="s">
        <v>76764</v>
      </c>
      <c r="M13845" s="7">
        <f>(YEAR(NOW())-YEAR(BASEMEI!$B13845))</f>
        <v>9</v>
      </c>
    </row>
    <row r="13846" ht="15.75" customHeight="1">
      <c r="A13846" s="4" t="s">
        <v>76765</v>
      </c>
      <c r="B13846" s="4" t="s">
        <v>36562</v>
      </c>
      <c r="C13846" s="4" t="s">
        <v>15554</v>
      </c>
      <c r="D13846" s="4" t="s">
        <v>95</v>
      </c>
      <c r="E13846" s="4" t="s">
        <v>72296</v>
      </c>
      <c r="F13846" s="5" t="s">
        <v>72297</v>
      </c>
      <c r="G13846" s="5" t="s">
        <v>36666</v>
      </c>
      <c r="H13846" s="4" t="s">
        <v>76766</v>
      </c>
      <c r="I13846" s="4" t="s">
        <v>76767</v>
      </c>
      <c r="J13846" s="4" t="s">
        <v>76768</v>
      </c>
      <c r="K13846" s="6" t="s">
        <v>32</v>
      </c>
      <c r="L13846" s="4" t="s">
        <v>76769</v>
      </c>
      <c r="M13846" s="7">
        <f>(YEAR(NOW())-YEAR(BASEMEI!$B13846))</f>
        <v>9</v>
      </c>
    </row>
    <row r="13847" ht="15.75" customHeight="1">
      <c r="A13847" s="4" t="s">
        <v>76770</v>
      </c>
      <c r="B13847" s="4" t="s">
        <v>529</v>
      </c>
      <c r="C13847" s="4" t="s">
        <v>63378</v>
      </c>
      <c r="D13847" s="4" t="s">
        <v>95</v>
      </c>
      <c r="E13847" s="4" t="s">
        <v>72296</v>
      </c>
      <c r="F13847" s="5" t="s">
        <v>72297</v>
      </c>
      <c r="G13847" s="5" t="s">
        <v>36666</v>
      </c>
      <c r="H13847" s="4" t="s">
        <v>76771</v>
      </c>
      <c r="I13847" s="4" t="s">
        <v>76772</v>
      </c>
      <c r="J13847" s="4" t="s">
        <v>76773</v>
      </c>
      <c r="K13847" s="6" t="s">
        <v>32</v>
      </c>
      <c r="L13847" s="4" t="s">
        <v>76774</v>
      </c>
      <c r="M13847" s="7">
        <f>(YEAR(NOW())-YEAR(BASEMEI!$B13847))</f>
        <v>9</v>
      </c>
    </row>
    <row r="13848" ht="15.75" customHeight="1">
      <c r="A13848" s="4" t="s">
        <v>76775</v>
      </c>
      <c r="B13848" s="4" t="s">
        <v>33853</v>
      </c>
      <c r="C13848" s="4" t="s">
        <v>51500</v>
      </c>
      <c r="D13848" s="4" t="s">
        <v>95</v>
      </c>
      <c r="E13848" s="4" t="s">
        <v>72296</v>
      </c>
      <c r="F13848" s="5" t="s">
        <v>72297</v>
      </c>
      <c r="G13848" s="5" t="s">
        <v>36666</v>
      </c>
      <c r="H13848" s="4" t="s">
        <v>76776</v>
      </c>
      <c r="I13848" s="4" t="s">
        <v>76777</v>
      </c>
      <c r="J13848" s="4" t="s">
        <v>76778</v>
      </c>
      <c r="K13848" s="6" t="s">
        <v>2416</v>
      </c>
      <c r="L13848" s="4" t="s">
        <v>76779</v>
      </c>
      <c r="M13848" s="7">
        <f>(YEAR(NOW())-YEAR(BASEMEI!$B13848))</f>
        <v>9</v>
      </c>
    </row>
    <row r="13849" ht="15.75" customHeight="1">
      <c r="A13849" s="4" t="s">
        <v>76780</v>
      </c>
      <c r="B13849" s="4" t="s">
        <v>49427</v>
      </c>
      <c r="C13849" s="4" t="s">
        <v>43645</v>
      </c>
      <c r="D13849" s="4" t="s">
        <v>95</v>
      </c>
      <c r="E13849" s="4" t="s">
        <v>72296</v>
      </c>
      <c r="F13849" s="5" t="s">
        <v>72297</v>
      </c>
      <c r="G13849" s="5" t="s">
        <v>36666</v>
      </c>
      <c r="H13849" s="4" t="s">
        <v>76781</v>
      </c>
      <c r="I13849" s="4" t="s">
        <v>76782</v>
      </c>
      <c r="J13849" s="4" t="s">
        <v>76783</v>
      </c>
      <c r="K13849" s="6" t="s">
        <v>32</v>
      </c>
      <c r="L13849" s="4" t="s">
        <v>76784</v>
      </c>
      <c r="M13849" s="7">
        <f>(YEAR(NOW())-YEAR(BASEMEI!$B13849))</f>
        <v>9</v>
      </c>
    </row>
    <row r="13850" ht="15.75" customHeight="1">
      <c r="A13850" s="4" t="s">
        <v>76785</v>
      </c>
      <c r="B13850" s="4" t="s">
        <v>12378</v>
      </c>
      <c r="C13850" s="4" t="s">
        <v>34304</v>
      </c>
      <c r="D13850" s="4" t="s">
        <v>95</v>
      </c>
      <c r="E13850" s="4" t="s">
        <v>72296</v>
      </c>
      <c r="F13850" s="5" t="s">
        <v>72297</v>
      </c>
      <c r="G13850" s="5" t="s">
        <v>36666</v>
      </c>
      <c r="H13850" s="4" t="s">
        <v>76786</v>
      </c>
      <c r="I13850" s="4" t="s">
        <v>76787</v>
      </c>
      <c r="J13850" s="4" t="s">
        <v>76788</v>
      </c>
      <c r="K13850" s="6" t="s">
        <v>32</v>
      </c>
      <c r="L13850" s="4" t="s">
        <v>76789</v>
      </c>
      <c r="M13850" s="7">
        <f>(YEAR(NOW())-YEAR(BASEMEI!$B13850))</f>
        <v>9</v>
      </c>
    </row>
    <row r="13851" ht="15.75" customHeight="1">
      <c r="A13851" s="4" t="s">
        <v>76790</v>
      </c>
      <c r="B13851" s="4" t="s">
        <v>11233</v>
      </c>
      <c r="C13851" s="4" t="s">
        <v>12143</v>
      </c>
      <c r="D13851" s="4" t="s">
        <v>95</v>
      </c>
      <c r="E13851" s="4" t="s">
        <v>72296</v>
      </c>
      <c r="F13851" s="5" t="s">
        <v>72297</v>
      </c>
      <c r="G13851" s="5" t="s">
        <v>36666</v>
      </c>
      <c r="H13851" s="4" t="s">
        <v>76791</v>
      </c>
      <c r="I13851" s="4" t="s">
        <v>76792</v>
      </c>
      <c r="J13851" s="4" t="s">
        <v>76793</v>
      </c>
      <c r="K13851" s="6" t="s">
        <v>32</v>
      </c>
      <c r="L13851" s="4" t="s">
        <v>76794</v>
      </c>
      <c r="M13851" s="7">
        <f>(YEAR(NOW())-YEAR(BASEMEI!$B13851))</f>
        <v>9</v>
      </c>
    </row>
    <row r="13852" ht="15.75" customHeight="1">
      <c r="A13852" s="4" t="s">
        <v>76795</v>
      </c>
      <c r="B13852" s="4" t="s">
        <v>51327</v>
      </c>
      <c r="C13852" s="4" t="s">
        <v>13100</v>
      </c>
      <c r="D13852" s="4" t="s">
        <v>95</v>
      </c>
      <c r="E13852" s="4" t="s">
        <v>72296</v>
      </c>
      <c r="F13852" s="5" t="s">
        <v>72297</v>
      </c>
      <c r="G13852" s="5" t="s">
        <v>36666</v>
      </c>
      <c r="H13852" s="4" t="s">
        <v>76796</v>
      </c>
      <c r="I13852" s="4" t="s">
        <v>76797</v>
      </c>
      <c r="J13852" s="4" t="s">
        <v>76798</v>
      </c>
      <c r="K13852" s="6" t="s">
        <v>32</v>
      </c>
      <c r="L13852" s="4" t="s">
        <v>76799</v>
      </c>
      <c r="M13852" s="7">
        <f>(YEAR(NOW())-YEAR(BASEMEI!$B13852))</f>
        <v>10</v>
      </c>
    </row>
    <row r="13853" ht="15.75" customHeight="1">
      <c r="A13853" s="4" t="s">
        <v>76800</v>
      </c>
      <c r="B13853" s="4" t="s">
        <v>1811</v>
      </c>
      <c r="C13853" s="4" t="s">
        <v>54329</v>
      </c>
      <c r="D13853" s="4" t="s">
        <v>95</v>
      </c>
      <c r="E13853" s="4" t="s">
        <v>72296</v>
      </c>
      <c r="F13853" s="5" t="s">
        <v>72297</v>
      </c>
      <c r="G13853" s="5" t="s">
        <v>36666</v>
      </c>
      <c r="H13853" s="4" t="s">
        <v>76801</v>
      </c>
      <c r="I13853" s="4" t="s">
        <v>76802</v>
      </c>
      <c r="J13853" s="4" t="s">
        <v>76803</v>
      </c>
      <c r="K13853" s="6" t="s">
        <v>2416</v>
      </c>
      <c r="L13853" s="4" t="s">
        <v>76804</v>
      </c>
      <c r="M13853" s="7">
        <f>(YEAR(NOW())-YEAR(BASEMEI!$B13853))</f>
        <v>10</v>
      </c>
    </row>
    <row r="13854" ht="15.75" customHeight="1">
      <c r="A13854" s="4" t="s">
        <v>76805</v>
      </c>
      <c r="B13854" s="4" t="s">
        <v>2883</v>
      </c>
      <c r="C13854" s="4" t="s">
        <v>62671</v>
      </c>
      <c r="D13854" s="4" t="s">
        <v>95</v>
      </c>
      <c r="E13854" s="4" t="s">
        <v>72296</v>
      </c>
      <c r="F13854" s="5" t="s">
        <v>72297</v>
      </c>
      <c r="G13854" s="5" t="s">
        <v>36666</v>
      </c>
      <c r="H13854" s="4" t="s">
        <v>76806</v>
      </c>
      <c r="I13854" s="4" t="s">
        <v>76807</v>
      </c>
      <c r="J13854" s="4" t="s">
        <v>76808</v>
      </c>
      <c r="K13854" s="6" t="s">
        <v>32</v>
      </c>
      <c r="L13854" s="4" t="s">
        <v>76809</v>
      </c>
      <c r="M13854" s="7">
        <f>(YEAR(NOW())-YEAR(BASEMEI!$B13854))</f>
        <v>10</v>
      </c>
    </row>
    <row r="13855" ht="15.75" customHeight="1">
      <c r="A13855" s="4" t="s">
        <v>76810</v>
      </c>
      <c r="B13855" s="4" t="s">
        <v>38127</v>
      </c>
      <c r="C13855" s="4" t="s">
        <v>22349</v>
      </c>
      <c r="D13855" s="4" t="s">
        <v>95</v>
      </c>
      <c r="E13855" s="4" t="s">
        <v>72296</v>
      </c>
      <c r="F13855" s="5" t="s">
        <v>72297</v>
      </c>
      <c r="G13855" s="5" t="s">
        <v>36666</v>
      </c>
      <c r="H13855" s="4" t="s">
        <v>76811</v>
      </c>
      <c r="I13855" s="4" t="s">
        <v>76812</v>
      </c>
      <c r="J13855" s="4" t="s">
        <v>76813</v>
      </c>
      <c r="K13855" s="6" t="s">
        <v>32</v>
      </c>
      <c r="L13855" s="4" t="s">
        <v>76814</v>
      </c>
      <c r="M13855" s="7">
        <f>(YEAR(NOW())-YEAR(BASEMEI!$B13855))</f>
        <v>10</v>
      </c>
    </row>
    <row r="13856" ht="15.75" customHeight="1">
      <c r="A13856" s="4" t="s">
        <v>76815</v>
      </c>
      <c r="B13856" s="4" t="s">
        <v>10021</v>
      </c>
      <c r="C13856" s="4" t="s">
        <v>13117</v>
      </c>
      <c r="D13856" s="4" t="s">
        <v>95</v>
      </c>
      <c r="E13856" s="4" t="s">
        <v>72296</v>
      </c>
      <c r="F13856" s="5" t="s">
        <v>72297</v>
      </c>
      <c r="G13856" s="5" t="s">
        <v>36666</v>
      </c>
      <c r="H13856" s="4" t="s">
        <v>76816</v>
      </c>
      <c r="I13856" s="4" t="s">
        <v>76817</v>
      </c>
      <c r="J13856" s="4" t="s">
        <v>76818</v>
      </c>
      <c r="K13856" s="6" t="s">
        <v>32</v>
      </c>
      <c r="L13856" s="4" t="s">
        <v>76819</v>
      </c>
      <c r="M13856" s="7">
        <f>(YEAR(NOW())-YEAR(BASEMEI!$B13856))</f>
        <v>10</v>
      </c>
    </row>
    <row r="13857" ht="15.75" customHeight="1">
      <c r="A13857" s="4" t="s">
        <v>76820</v>
      </c>
      <c r="B13857" s="4" t="s">
        <v>3966</v>
      </c>
      <c r="C13857" s="4" t="s">
        <v>32131</v>
      </c>
      <c r="D13857" s="4" t="s">
        <v>95</v>
      </c>
      <c r="E13857" s="4" t="s">
        <v>72296</v>
      </c>
      <c r="F13857" s="5" t="s">
        <v>72297</v>
      </c>
      <c r="G13857" s="5" t="s">
        <v>36666</v>
      </c>
      <c r="H13857" s="4" t="s">
        <v>76821</v>
      </c>
      <c r="I13857" s="4" t="s">
        <v>76822</v>
      </c>
      <c r="J13857" s="4" t="s">
        <v>76823</v>
      </c>
      <c r="K13857" s="6" t="s">
        <v>32</v>
      </c>
      <c r="L13857" s="4" t="s">
        <v>76824</v>
      </c>
      <c r="M13857" s="7">
        <f>(YEAR(NOW())-YEAR(BASEMEI!$B13857))</f>
        <v>10</v>
      </c>
    </row>
    <row r="13858" ht="15.75" customHeight="1">
      <c r="A13858" s="4" t="s">
        <v>76825</v>
      </c>
      <c r="B13858" s="4" t="s">
        <v>15065</v>
      </c>
      <c r="C13858" s="4" t="s">
        <v>76826</v>
      </c>
      <c r="D13858" s="4" t="s">
        <v>95</v>
      </c>
      <c r="E13858" s="4" t="s">
        <v>72296</v>
      </c>
      <c r="F13858" s="5" t="s">
        <v>72297</v>
      </c>
      <c r="G13858" s="5" t="s">
        <v>36666</v>
      </c>
      <c r="H13858" s="4" t="s">
        <v>76827</v>
      </c>
      <c r="I13858" s="4" t="s">
        <v>76828</v>
      </c>
      <c r="J13858" s="4" t="s">
        <v>76829</v>
      </c>
      <c r="K13858" s="6" t="s">
        <v>32</v>
      </c>
      <c r="L13858" s="4" t="s">
        <v>76830</v>
      </c>
      <c r="M13858" s="7">
        <f>(YEAR(NOW())-YEAR(BASEMEI!$B13858))</f>
        <v>10</v>
      </c>
    </row>
    <row r="13859" ht="15.75" customHeight="1">
      <c r="A13859" s="4" t="s">
        <v>76831</v>
      </c>
      <c r="B13859" s="4" t="s">
        <v>11299</v>
      </c>
      <c r="C13859" s="4" t="s">
        <v>76832</v>
      </c>
      <c r="D13859" s="4" t="s">
        <v>95</v>
      </c>
      <c r="E13859" s="4" t="s">
        <v>72296</v>
      </c>
      <c r="F13859" s="5" t="s">
        <v>72297</v>
      </c>
      <c r="G13859" s="5" t="s">
        <v>36666</v>
      </c>
      <c r="H13859" s="4" t="s">
        <v>76833</v>
      </c>
      <c r="I13859" s="4" t="s">
        <v>76834</v>
      </c>
      <c r="J13859" s="4" t="s">
        <v>76835</v>
      </c>
      <c r="K13859" s="6" t="s">
        <v>32</v>
      </c>
      <c r="L13859" s="4" t="s">
        <v>76836</v>
      </c>
      <c r="M13859" s="7">
        <f>(YEAR(NOW())-YEAR(BASEMEI!$B13859))</f>
        <v>10</v>
      </c>
    </row>
    <row r="13860" ht="15.75" customHeight="1">
      <c r="A13860" s="4" t="s">
        <v>76837</v>
      </c>
      <c r="B13860" s="4" t="s">
        <v>8161</v>
      </c>
      <c r="C13860" s="4" t="s">
        <v>25406</v>
      </c>
      <c r="D13860" s="4" t="s">
        <v>95</v>
      </c>
      <c r="E13860" s="4" t="s">
        <v>72296</v>
      </c>
      <c r="F13860" s="5" t="s">
        <v>72297</v>
      </c>
      <c r="G13860" s="5" t="s">
        <v>36666</v>
      </c>
      <c r="H13860" s="4" t="s">
        <v>76838</v>
      </c>
      <c r="I13860" s="4" t="s">
        <v>76839</v>
      </c>
      <c r="J13860" s="4" t="s">
        <v>76840</v>
      </c>
      <c r="K13860" s="6" t="s">
        <v>32</v>
      </c>
      <c r="L13860" s="4" t="s">
        <v>76841</v>
      </c>
      <c r="M13860" s="7">
        <f>(YEAR(NOW())-YEAR(BASEMEI!$B13860))</f>
        <v>10</v>
      </c>
    </row>
    <row r="13861" ht="15.75" customHeight="1">
      <c r="A13861" s="4" t="s">
        <v>76842</v>
      </c>
      <c r="B13861" s="4" t="s">
        <v>40456</v>
      </c>
      <c r="C13861" s="4" t="s">
        <v>1598</v>
      </c>
      <c r="D13861" s="4" t="s">
        <v>95</v>
      </c>
      <c r="E13861" s="4" t="s">
        <v>72296</v>
      </c>
      <c r="F13861" s="5" t="s">
        <v>72297</v>
      </c>
      <c r="G13861" s="5" t="s">
        <v>36666</v>
      </c>
      <c r="H13861" s="4" t="s">
        <v>76843</v>
      </c>
      <c r="I13861" s="4" t="s">
        <v>76844</v>
      </c>
      <c r="J13861" s="4" t="s">
        <v>76845</v>
      </c>
      <c r="K13861" s="6" t="s">
        <v>32</v>
      </c>
      <c r="L13861" s="4" t="s">
        <v>76846</v>
      </c>
      <c r="M13861" s="7">
        <f>(YEAR(NOW())-YEAR(BASEMEI!$B13861))</f>
        <v>10</v>
      </c>
    </row>
    <row r="13862" ht="15.75" customHeight="1">
      <c r="A13862" s="4" t="s">
        <v>76847</v>
      </c>
      <c r="B13862" s="4" t="s">
        <v>14527</v>
      </c>
      <c r="C13862" s="4" t="s">
        <v>1444</v>
      </c>
      <c r="D13862" s="4" t="s">
        <v>95</v>
      </c>
      <c r="E13862" s="4" t="s">
        <v>72296</v>
      </c>
      <c r="F13862" s="5" t="s">
        <v>72297</v>
      </c>
      <c r="G13862" s="5" t="s">
        <v>36666</v>
      </c>
      <c r="H13862" s="4" t="s">
        <v>76848</v>
      </c>
      <c r="I13862" s="4" t="s">
        <v>76849</v>
      </c>
      <c r="J13862" s="4" t="s">
        <v>76850</v>
      </c>
      <c r="K13862" s="6" t="s">
        <v>32</v>
      </c>
      <c r="L13862" s="4" t="s">
        <v>76851</v>
      </c>
      <c r="M13862" s="7">
        <f>(YEAR(NOW())-YEAR(BASEMEI!$B13862))</f>
        <v>10</v>
      </c>
    </row>
    <row r="13863" ht="15.75" customHeight="1">
      <c r="A13863" s="4" t="s">
        <v>76852</v>
      </c>
      <c r="B13863" s="4" t="s">
        <v>76853</v>
      </c>
      <c r="C13863" s="4" t="s">
        <v>14251</v>
      </c>
      <c r="D13863" s="4" t="s">
        <v>95</v>
      </c>
      <c r="E13863" s="4" t="s">
        <v>72296</v>
      </c>
      <c r="F13863" s="5" t="s">
        <v>72297</v>
      </c>
      <c r="G13863" s="5" t="s">
        <v>36666</v>
      </c>
      <c r="H13863" s="4" t="s">
        <v>76854</v>
      </c>
      <c r="I13863" s="4" t="s">
        <v>76855</v>
      </c>
      <c r="J13863" s="4" t="s">
        <v>76856</v>
      </c>
      <c r="K13863" s="6" t="s">
        <v>32</v>
      </c>
      <c r="L13863" s="4" t="s">
        <v>76857</v>
      </c>
      <c r="M13863" s="7">
        <f>(YEAR(NOW())-YEAR(BASEMEI!$B13863))</f>
        <v>10</v>
      </c>
    </row>
    <row r="13864" ht="15.75" customHeight="1">
      <c r="A13864" s="4" t="s">
        <v>76858</v>
      </c>
      <c r="B13864" s="4" t="s">
        <v>15432</v>
      </c>
      <c r="C13864" s="4" t="s">
        <v>2039</v>
      </c>
      <c r="D13864" s="4" t="s">
        <v>95</v>
      </c>
      <c r="E13864" s="4" t="s">
        <v>72296</v>
      </c>
      <c r="F13864" s="5" t="s">
        <v>72297</v>
      </c>
      <c r="G13864" s="5" t="s">
        <v>36666</v>
      </c>
      <c r="H13864" s="4" t="s">
        <v>76859</v>
      </c>
      <c r="I13864" s="4" t="s">
        <v>76860</v>
      </c>
      <c r="J13864" s="4" t="s">
        <v>76861</v>
      </c>
      <c r="K13864" s="6" t="s">
        <v>32</v>
      </c>
      <c r="L13864" s="4" t="s">
        <v>76862</v>
      </c>
      <c r="M13864" s="7">
        <f>(YEAR(NOW())-YEAR(BASEMEI!$B13864))</f>
        <v>10</v>
      </c>
    </row>
    <row r="13865" ht="15.75" customHeight="1">
      <c r="A13865" s="4" t="s">
        <v>76863</v>
      </c>
      <c r="B13865" s="4" t="s">
        <v>23257</v>
      </c>
      <c r="C13865" s="4" t="s">
        <v>11716</v>
      </c>
      <c r="D13865" s="4" t="s">
        <v>95</v>
      </c>
      <c r="E13865" s="4" t="s">
        <v>72296</v>
      </c>
      <c r="F13865" s="5" t="s">
        <v>72297</v>
      </c>
      <c r="G13865" s="5" t="s">
        <v>36666</v>
      </c>
      <c r="H13865" s="4" t="s">
        <v>76864</v>
      </c>
      <c r="I13865" s="4" t="s">
        <v>76865</v>
      </c>
      <c r="J13865" s="4" t="s">
        <v>76866</v>
      </c>
      <c r="K13865" s="6" t="s">
        <v>32</v>
      </c>
      <c r="L13865" s="4" t="s">
        <v>76867</v>
      </c>
      <c r="M13865" s="7">
        <f>(YEAR(NOW())-YEAR(BASEMEI!$B13865))</f>
        <v>10</v>
      </c>
    </row>
    <row r="13866" ht="15.75" customHeight="1">
      <c r="A13866" s="4" t="s">
        <v>76868</v>
      </c>
      <c r="B13866" s="4" t="s">
        <v>76869</v>
      </c>
      <c r="C13866" s="4" t="s">
        <v>76870</v>
      </c>
      <c r="D13866" s="4" t="s">
        <v>95</v>
      </c>
      <c r="E13866" s="4" t="s">
        <v>72296</v>
      </c>
      <c r="F13866" s="5" t="s">
        <v>72297</v>
      </c>
      <c r="G13866" s="5" t="s">
        <v>36666</v>
      </c>
      <c r="H13866" s="4" t="s">
        <v>76871</v>
      </c>
      <c r="I13866" s="4" t="s">
        <v>76872</v>
      </c>
      <c r="J13866" s="4" t="s">
        <v>76873</v>
      </c>
      <c r="K13866" s="6" t="s">
        <v>32</v>
      </c>
      <c r="L13866" s="4" t="s">
        <v>76874</v>
      </c>
      <c r="M13866" s="7">
        <f>(YEAR(NOW())-YEAR(BASEMEI!$B13866))</f>
        <v>11</v>
      </c>
    </row>
    <row r="13867" ht="15.75" customHeight="1">
      <c r="A13867" s="4" t="s">
        <v>76875</v>
      </c>
      <c r="B13867" s="4" t="s">
        <v>37097</v>
      </c>
      <c r="C13867" s="4" t="s">
        <v>17546</v>
      </c>
      <c r="D13867" s="4" t="s">
        <v>95</v>
      </c>
      <c r="E13867" s="4" t="s">
        <v>72296</v>
      </c>
      <c r="F13867" s="5" t="s">
        <v>72297</v>
      </c>
      <c r="G13867" s="5" t="s">
        <v>36666</v>
      </c>
      <c r="H13867" s="4" t="s">
        <v>76876</v>
      </c>
      <c r="I13867" s="4" t="s">
        <v>76877</v>
      </c>
      <c r="J13867" s="4" t="s">
        <v>76878</v>
      </c>
      <c r="K13867" s="6" t="s">
        <v>32</v>
      </c>
      <c r="L13867" s="4" t="s">
        <v>76879</v>
      </c>
      <c r="M13867" s="7">
        <f>(YEAR(NOW())-YEAR(BASEMEI!$B13867))</f>
        <v>11</v>
      </c>
    </row>
    <row r="13868" ht="15.75" customHeight="1">
      <c r="A13868" s="4" t="s">
        <v>76880</v>
      </c>
      <c r="B13868" s="4" t="s">
        <v>16644</v>
      </c>
      <c r="C13868" s="4" t="s">
        <v>13972</v>
      </c>
      <c r="D13868" s="4" t="s">
        <v>95</v>
      </c>
      <c r="E13868" s="4" t="s">
        <v>72296</v>
      </c>
      <c r="F13868" s="5" t="s">
        <v>72297</v>
      </c>
      <c r="G13868" s="5" t="s">
        <v>36666</v>
      </c>
      <c r="H13868" s="4" t="s">
        <v>76881</v>
      </c>
      <c r="I13868" s="4" t="s">
        <v>76882</v>
      </c>
      <c r="J13868" s="4" t="s">
        <v>76883</v>
      </c>
      <c r="K13868" s="6" t="s">
        <v>32</v>
      </c>
      <c r="L13868" s="4" t="s">
        <v>76884</v>
      </c>
      <c r="M13868" s="7">
        <f>(YEAR(NOW())-YEAR(BASEMEI!$B13868))</f>
        <v>11</v>
      </c>
    </row>
    <row r="13869" ht="15.75" customHeight="1">
      <c r="A13869" s="4" t="s">
        <v>76885</v>
      </c>
      <c r="B13869" s="4" t="s">
        <v>37103</v>
      </c>
      <c r="C13869" s="4" t="s">
        <v>18584</v>
      </c>
      <c r="D13869" s="4" t="s">
        <v>95</v>
      </c>
      <c r="E13869" s="4" t="s">
        <v>72296</v>
      </c>
      <c r="F13869" s="5" t="s">
        <v>72297</v>
      </c>
      <c r="G13869" s="5" t="s">
        <v>36666</v>
      </c>
      <c r="H13869" s="4" t="s">
        <v>76886</v>
      </c>
      <c r="I13869" s="4" t="s">
        <v>76887</v>
      </c>
      <c r="J13869" s="4" t="s">
        <v>76888</v>
      </c>
      <c r="K13869" s="6" t="s">
        <v>32</v>
      </c>
      <c r="L13869" s="4" t="s">
        <v>76889</v>
      </c>
      <c r="M13869" s="7">
        <f>(YEAR(NOW())-YEAR(BASEMEI!$B13869))</f>
        <v>11</v>
      </c>
    </row>
    <row r="13870" ht="15.75" customHeight="1">
      <c r="A13870" s="4" t="s">
        <v>76890</v>
      </c>
      <c r="B13870" s="4" t="s">
        <v>11357</v>
      </c>
      <c r="C13870" s="4" t="s">
        <v>12552</v>
      </c>
      <c r="D13870" s="4" t="s">
        <v>95</v>
      </c>
      <c r="E13870" s="4" t="s">
        <v>72296</v>
      </c>
      <c r="F13870" s="5" t="s">
        <v>72297</v>
      </c>
      <c r="G13870" s="5" t="s">
        <v>36666</v>
      </c>
      <c r="H13870" s="4" t="s">
        <v>76891</v>
      </c>
      <c r="I13870" s="4" t="s">
        <v>76892</v>
      </c>
      <c r="J13870" s="4" t="s">
        <v>76893</v>
      </c>
      <c r="K13870" s="6" t="s">
        <v>32</v>
      </c>
      <c r="L13870" s="4" t="s">
        <v>76894</v>
      </c>
      <c r="M13870" s="7">
        <f>(YEAR(NOW())-YEAR(BASEMEI!$B13870))</f>
        <v>11</v>
      </c>
    </row>
    <row r="13871" ht="15.75" customHeight="1">
      <c r="A13871" s="4" t="s">
        <v>76895</v>
      </c>
      <c r="B13871" s="4" t="s">
        <v>4561</v>
      </c>
      <c r="C13871" s="4" t="s">
        <v>76896</v>
      </c>
      <c r="D13871" s="4" t="s">
        <v>95</v>
      </c>
      <c r="E13871" s="4" t="s">
        <v>72296</v>
      </c>
      <c r="F13871" s="5" t="s">
        <v>72297</v>
      </c>
      <c r="G13871" s="5" t="s">
        <v>36666</v>
      </c>
      <c r="H13871" s="4" t="s">
        <v>76897</v>
      </c>
      <c r="I13871" s="4" t="s">
        <v>76898</v>
      </c>
      <c r="J13871" s="4" t="s">
        <v>76899</v>
      </c>
      <c r="K13871" s="6" t="s">
        <v>32</v>
      </c>
      <c r="L13871" s="4" t="s">
        <v>76900</v>
      </c>
      <c r="M13871" s="7">
        <f>(YEAR(NOW())-YEAR(BASEMEI!$B13871))</f>
        <v>12</v>
      </c>
    </row>
    <row r="13872" ht="15.75" customHeight="1">
      <c r="A13872" s="4" t="s">
        <v>76901</v>
      </c>
      <c r="B13872" s="4" t="s">
        <v>15472</v>
      </c>
      <c r="C13872" s="4" t="s">
        <v>19151</v>
      </c>
      <c r="D13872" s="4" t="s">
        <v>95</v>
      </c>
      <c r="E13872" s="4" t="s">
        <v>72296</v>
      </c>
      <c r="F13872" s="5" t="s">
        <v>72297</v>
      </c>
      <c r="G13872" s="5" t="s">
        <v>36666</v>
      </c>
      <c r="H13872" s="4" t="s">
        <v>76902</v>
      </c>
      <c r="I13872" s="4" t="s">
        <v>76903</v>
      </c>
      <c r="J13872" s="4" t="s">
        <v>76904</v>
      </c>
      <c r="K13872" s="6" t="s">
        <v>32</v>
      </c>
      <c r="L13872" s="4" t="s">
        <v>76905</v>
      </c>
      <c r="M13872" s="7">
        <f>(YEAR(NOW())-YEAR(BASEMEI!$B13872))</f>
        <v>12</v>
      </c>
    </row>
    <row r="13873" ht="15.75" customHeight="1">
      <c r="A13873" s="4" t="s">
        <v>76906</v>
      </c>
      <c r="B13873" s="4" t="s">
        <v>76907</v>
      </c>
      <c r="C13873" s="4" t="s">
        <v>1418</v>
      </c>
      <c r="D13873" s="4" t="s">
        <v>95</v>
      </c>
      <c r="E13873" s="4" t="s">
        <v>72296</v>
      </c>
      <c r="F13873" s="5" t="s">
        <v>72297</v>
      </c>
      <c r="G13873" s="5" t="s">
        <v>36666</v>
      </c>
      <c r="H13873" s="4" t="s">
        <v>76908</v>
      </c>
      <c r="I13873" s="4" t="s">
        <v>76909</v>
      </c>
      <c r="J13873" s="4" t="s">
        <v>76910</v>
      </c>
      <c r="K13873" s="6" t="s">
        <v>32</v>
      </c>
      <c r="L13873" s="4" t="s">
        <v>76911</v>
      </c>
      <c r="M13873" s="7">
        <f>(YEAR(NOW())-YEAR(BASEMEI!$B13873))</f>
        <v>12</v>
      </c>
    </row>
    <row r="13874" ht="15.75" customHeight="1">
      <c r="A13874" s="4" t="s">
        <v>76912</v>
      </c>
      <c r="B13874" s="4" t="s">
        <v>4573</v>
      </c>
      <c r="C13874" s="4" t="s">
        <v>2039</v>
      </c>
      <c r="D13874" s="4" t="s">
        <v>95</v>
      </c>
      <c r="E13874" s="4" t="s">
        <v>72296</v>
      </c>
      <c r="F13874" s="5" t="s">
        <v>72297</v>
      </c>
      <c r="G13874" s="5" t="s">
        <v>36666</v>
      </c>
      <c r="H13874" s="4" t="s">
        <v>76913</v>
      </c>
      <c r="I13874" s="4" t="s">
        <v>76914</v>
      </c>
      <c r="J13874" s="4" t="s">
        <v>76915</v>
      </c>
      <c r="K13874" s="6" t="s">
        <v>22145</v>
      </c>
      <c r="L13874" s="4" t="s">
        <v>76916</v>
      </c>
      <c r="M13874" s="7">
        <f>(YEAR(NOW())-YEAR(BASEMEI!$B13874))</f>
        <v>12</v>
      </c>
    </row>
    <row r="13875" ht="15.75" customHeight="1">
      <c r="A13875" s="4" t="s">
        <v>76917</v>
      </c>
      <c r="B13875" s="4" t="s">
        <v>76918</v>
      </c>
      <c r="C13875" s="4" t="s">
        <v>44456</v>
      </c>
      <c r="D13875" s="4" t="s">
        <v>95</v>
      </c>
      <c r="E13875" s="4" t="s">
        <v>72296</v>
      </c>
      <c r="F13875" s="5" t="s">
        <v>72297</v>
      </c>
      <c r="G13875" s="5" t="s">
        <v>36666</v>
      </c>
      <c r="H13875" s="4" t="s">
        <v>76919</v>
      </c>
      <c r="I13875" s="4" t="s">
        <v>76920</v>
      </c>
      <c r="J13875" s="4" t="s">
        <v>76921</v>
      </c>
      <c r="K13875" s="6" t="s">
        <v>32</v>
      </c>
      <c r="L13875" s="4" t="s">
        <v>76922</v>
      </c>
      <c r="M13875" s="7">
        <f>(YEAR(NOW())-YEAR(BASEMEI!$B13875))</f>
        <v>13</v>
      </c>
    </row>
    <row r="13876" ht="15.75" customHeight="1">
      <c r="A13876" s="4" t="s">
        <v>76923</v>
      </c>
      <c r="B13876" s="4" t="s">
        <v>22223</v>
      </c>
      <c r="C13876" s="4" t="s">
        <v>14275</v>
      </c>
      <c r="D13876" s="4" t="s">
        <v>95</v>
      </c>
      <c r="E13876" s="4" t="s">
        <v>72296</v>
      </c>
      <c r="F13876" s="5" t="s">
        <v>72297</v>
      </c>
      <c r="G13876" s="5" t="s">
        <v>36666</v>
      </c>
      <c r="H13876" s="4" t="s">
        <v>76924</v>
      </c>
      <c r="I13876" s="4" t="s">
        <v>76925</v>
      </c>
      <c r="J13876" s="4" t="s">
        <v>76926</v>
      </c>
      <c r="K13876" s="6" t="s">
        <v>32</v>
      </c>
      <c r="L13876" s="4" t="s">
        <v>76927</v>
      </c>
      <c r="M13876" s="7">
        <f>(YEAR(NOW())-YEAR(BASEMEI!$B13876))</f>
        <v>13</v>
      </c>
    </row>
    <row r="13877" ht="15.75" customHeight="1">
      <c r="A13877" s="4" t="s">
        <v>76928</v>
      </c>
      <c r="B13877" s="4" t="s">
        <v>76929</v>
      </c>
      <c r="C13877" s="4" t="s">
        <v>14268</v>
      </c>
      <c r="D13877" s="4" t="s">
        <v>95</v>
      </c>
      <c r="E13877" s="4" t="s">
        <v>72296</v>
      </c>
      <c r="F13877" s="5" t="s">
        <v>72297</v>
      </c>
      <c r="G13877" s="5" t="s">
        <v>36666</v>
      </c>
      <c r="H13877" s="4" t="s">
        <v>76930</v>
      </c>
      <c r="I13877" s="4" t="s">
        <v>76931</v>
      </c>
      <c r="J13877" s="4" t="s">
        <v>76932</v>
      </c>
      <c r="K13877" s="6" t="s">
        <v>32</v>
      </c>
      <c r="L13877" s="4" t="s">
        <v>76933</v>
      </c>
      <c r="M13877" s="7">
        <f>(YEAR(NOW())-YEAR(BASEMEI!$B13877))</f>
        <v>13</v>
      </c>
    </row>
    <row r="13878" ht="15.75" customHeight="1">
      <c r="A13878" s="4" t="s">
        <v>76934</v>
      </c>
      <c r="B13878" s="4" t="s">
        <v>76935</v>
      </c>
      <c r="C13878" s="4" t="s">
        <v>76936</v>
      </c>
      <c r="D13878" s="4" t="s">
        <v>95</v>
      </c>
      <c r="E13878" s="4" t="s">
        <v>72296</v>
      </c>
      <c r="F13878" s="5" t="s">
        <v>72297</v>
      </c>
      <c r="G13878" s="5" t="s">
        <v>36666</v>
      </c>
      <c r="H13878" s="4" t="s">
        <v>76937</v>
      </c>
      <c r="I13878" s="4" t="s">
        <v>76938</v>
      </c>
      <c r="J13878" s="4" t="s">
        <v>76939</v>
      </c>
      <c r="K13878" s="6" t="s">
        <v>32</v>
      </c>
      <c r="L13878" s="4" t="s">
        <v>76940</v>
      </c>
      <c r="M13878" s="7">
        <f>(YEAR(NOW())-YEAR(BASEMEI!$B13878))</f>
        <v>14</v>
      </c>
    </row>
    <row r="13879" ht="15.75" customHeight="1">
      <c r="A13879" s="4" t="s">
        <v>76941</v>
      </c>
      <c r="B13879" s="4" t="s">
        <v>2312</v>
      </c>
      <c r="C13879" s="4" t="s">
        <v>4391</v>
      </c>
      <c r="D13879" s="4" t="s">
        <v>16</v>
      </c>
      <c r="E13879" s="4" t="s">
        <v>76942</v>
      </c>
      <c r="F13879" s="5" t="s">
        <v>76943</v>
      </c>
      <c r="G13879" s="5" t="s">
        <v>36666</v>
      </c>
      <c r="H13879" s="4" t="s">
        <v>76944</v>
      </c>
      <c r="I13879" s="4" t="s">
        <v>76945</v>
      </c>
      <c r="J13879" s="4" t="s">
        <v>76946</v>
      </c>
      <c r="K13879" s="6" t="s">
        <v>32</v>
      </c>
      <c r="L13879" s="4" t="s">
        <v>76947</v>
      </c>
      <c r="M13879" s="7">
        <f>(YEAR(NOW())-YEAR(BASEMEI!$B13879))</f>
        <v>4</v>
      </c>
    </row>
    <row r="13880" ht="15.75" customHeight="1">
      <c r="A13880" s="4" t="s">
        <v>76948</v>
      </c>
      <c r="B13880" s="4" t="s">
        <v>76949</v>
      </c>
      <c r="C13880" s="4" t="s">
        <v>2627</v>
      </c>
      <c r="D13880" s="4" t="s">
        <v>37</v>
      </c>
      <c r="E13880" s="4" t="s">
        <v>76942</v>
      </c>
      <c r="F13880" s="5" t="s">
        <v>76943</v>
      </c>
      <c r="G13880" s="5" t="s">
        <v>36666</v>
      </c>
      <c r="H13880" s="4" t="s">
        <v>76950</v>
      </c>
      <c r="I13880" s="4" t="s">
        <v>76951</v>
      </c>
      <c r="J13880" s="4" t="s">
        <v>76952</v>
      </c>
      <c r="K13880" s="6" t="s">
        <v>32</v>
      </c>
      <c r="L13880" s="4" t="s">
        <v>76953</v>
      </c>
      <c r="M13880" s="7">
        <f>(YEAR(NOW())-YEAR(BASEMEI!$B13880))</f>
        <v>10</v>
      </c>
    </row>
    <row r="13881" ht="15.75" customHeight="1">
      <c r="A13881" s="4" t="s">
        <v>76954</v>
      </c>
      <c r="B13881" s="4" t="s">
        <v>1382</v>
      </c>
      <c r="C13881" s="4" t="s">
        <v>15473</v>
      </c>
      <c r="D13881" s="4" t="s">
        <v>59</v>
      </c>
      <c r="E13881" s="4" t="s">
        <v>76942</v>
      </c>
      <c r="F13881" s="5" t="s">
        <v>76943</v>
      </c>
      <c r="G13881" s="5" t="s">
        <v>36666</v>
      </c>
      <c r="H13881" s="4" t="s">
        <v>76955</v>
      </c>
      <c r="I13881" s="4" t="s">
        <v>76956</v>
      </c>
      <c r="J13881" s="4" t="s">
        <v>76957</v>
      </c>
      <c r="K13881" s="6" t="s">
        <v>32</v>
      </c>
      <c r="L13881" s="4" t="s">
        <v>76958</v>
      </c>
      <c r="M13881" s="7">
        <f>(YEAR(NOW())-YEAR(BASEMEI!$B13881))</f>
        <v>4</v>
      </c>
    </row>
    <row r="13882" ht="15.75" customHeight="1">
      <c r="A13882" s="4" t="s">
        <v>76959</v>
      </c>
      <c r="B13882" s="4" t="s">
        <v>10489</v>
      </c>
      <c r="C13882" s="4" t="s">
        <v>22014</v>
      </c>
      <c r="D13882" s="4" t="s">
        <v>95</v>
      </c>
      <c r="E13882" s="4" t="s">
        <v>76942</v>
      </c>
      <c r="F13882" s="5" t="s">
        <v>76943</v>
      </c>
      <c r="G13882" s="5" t="s">
        <v>36666</v>
      </c>
      <c r="H13882" s="4" t="s">
        <v>76960</v>
      </c>
      <c r="I13882" s="4" t="s">
        <v>76961</v>
      </c>
      <c r="J13882" s="4" t="s">
        <v>76962</v>
      </c>
      <c r="K13882" s="6" t="s">
        <v>32</v>
      </c>
      <c r="L13882" s="4" t="s">
        <v>76963</v>
      </c>
      <c r="M13882" s="7">
        <f>(YEAR(NOW())-YEAR(BASEMEI!$B13882))</f>
        <v>3</v>
      </c>
    </row>
    <row r="13883" ht="15.75" customHeight="1">
      <c r="A13883" s="4" t="s">
        <v>76964</v>
      </c>
      <c r="B13883" s="4" t="s">
        <v>1746</v>
      </c>
      <c r="C13883" s="4" t="s">
        <v>7829</v>
      </c>
      <c r="D13883" s="4" t="s">
        <v>28</v>
      </c>
      <c r="E13883" s="4" t="s">
        <v>76965</v>
      </c>
      <c r="F13883" s="5" t="s">
        <v>76966</v>
      </c>
      <c r="G13883" s="5" t="s">
        <v>36666</v>
      </c>
      <c r="H13883" s="4" t="s">
        <v>76967</v>
      </c>
      <c r="I13883" s="4" t="s">
        <v>76968</v>
      </c>
      <c r="J13883" s="4" t="s">
        <v>76969</v>
      </c>
      <c r="K13883" s="6" t="s">
        <v>32</v>
      </c>
      <c r="L13883" s="4" t="s">
        <v>76970</v>
      </c>
      <c r="M13883" s="7">
        <f>(YEAR(NOW())-YEAR(BASEMEI!$B13883))</f>
        <v>4</v>
      </c>
    </row>
    <row r="13884" ht="15.75" customHeight="1">
      <c r="A13884" s="4" t="s">
        <v>76971</v>
      </c>
      <c r="B13884" s="4" t="s">
        <v>9463</v>
      </c>
      <c r="C13884" s="4" t="s">
        <v>1779</v>
      </c>
      <c r="D13884" s="4" t="s">
        <v>28</v>
      </c>
      <c r="E13884" s="4" t="s">
        <v>76965</v>
      </c>
      <c r="F13884" s="5" t="s">
        <v>76966</v>
      </c>
      <c r="G13884" s="5" t="s">
        <v>36666</v>
      </c>
      <c r="H13884" s="4" t="s">
        <v>76972</v>
      </c>
      <c r="I13884" s="4" t="s">
        <v>76973</v>
      </c>
      <c r="J13884" s="4" t="s">
        <v>76974</v>
      </c>
      <c r="K13884" s="6" t="s">
        <v>32</v>
      </c>
      <c r="L13884" s="4" t="s">
        <v>76975</v>
      </c>
      <c r="M13884" s="7">
        <f>(YEAR(NOW())-YEAR(BASEMEI!$B13884))</f>
        <v>5</v>
      </c>
    </row>
    <row r="13885" ht="15.75" customHeight="1">
      <c r="A13885" s="4" t="s">
        <v>76976</v>
      </c>
      <c r="B13885" s="4" t="s">
        <v>3336</v>
      </c>
      <c r="C13885" s="4" t="s">
        <v>59071</v>
      </c>
      <c r="D13885" s="4" t="s">
        <v>28</v>
      </c>
      <c r="E13885" s="4" t="s">
        <v>76965</v>
      </c>
      <c r="F13885" s="5" t="s">
        <v>76966</v>
      </c>
      <c r="G13885" s="5" t="s">
        <v>36666</v>
      </c>
      <c r="H13885" s="4" t="s">
        <v>76977</v>
      </c>
      <c r="I13885" s="4" t="s">
        <v>76978</v>
      </c>
      <c r="J13885" s="4" t="s">
        <v>76979</v>
      </c>
      <c r="K13885" s="6" t="s">
        <v>32</v>
      </c>
      <c r="L13885" s="4" t="s">
        <v>76980</v>
      </c>
      <c r="M13885" s="7">
        <f>(YEAR(NOW())-YEAR(BASEMEI!$B13885))</f>
        <v>8</v>
      </c>
    </row>
    <row r="13886" ht="15.75" customHeight="1">
      <c r="A13886" s="4" t="s">
        <v>76981</v>
      </c>
      <c r="B13886" s="4" t="s">
        <v>47658</v>
      </c>
      <c r="C13886" s="4" t="s">
        <v>3489</v>
      </c>
      <c r="D13886" s="4" t="s">
        <v>28</v>
      </c>
      <c r="E13886" s="4" t="s">
        <v>76965</v>
      </c>
      <c r="F13886" s="5" t="s">
        <v>76966</v>
      </c>
      <c r="G13886" s="5" t="s">
        <v>36666</v>
      </c>
      <c r="H13886" s="4" t="s">
        <v>76982</v>
      </c>
      <c r="I13886" s="4" t="s">
        <v>76983</v>
      </c>
      <c r="J13886" s="4" t="s">
        <v>76984</v>
      </c>
      <c r="K13886" s="6" t="s">
        <v>32</v>
      </c>
      <c r="L13886" s="4" t="s">
        <v>76985</v>
      </c>
      <c r="M13886" s="7">
        <f>(YEAR(NOW())-YEAR(BASEMEI!$B13886))</f>
        <v>8</v>
      </c>
    </row>
    <row r="13887" ht="15.75" customHeight="1">
      <c r="A13887" s="4" t="s">
        <v>76986</v>
      </c>
      <c r="B13887" s="4" t="s">
        <v>42385</v>
      </c>
      <c r="C13887" s="4" t="s">
        <v>5170</v>
      </c>
      <c r="D13887" s="4" t="s">
        <v>28</v>
      </c>
      <c r="E13887" s="4" t="s">
        <v>76965</v>
      </c>
      <c r="F13887" s="5" t="s">
        <v>76966</v>
      </c>
      <c r="G13887" s="5" t="s">
        <v>36666</v>
      </c>
      <c r="H13887" s="4" t="s">
        <v>76987</v>
      </c>
      <c r="I13887" s="4" t="s">
        <v>76988</v>
      </c>
      <c r="J13887" s="4" t="s">
        <v>76989</v>
      </c>
      <c r="K13887" s="6" t="s">
        <v>32</v>
      </c>
      <c r="L13887" s="4" t="s">
        <v>76990</v>
      </c>
      <c r="M13887" s="7">
        <f>(YEAR(NOW())-YEAR(BASEMEI!$B13887))</f>
        <v>10</v>
      </c>
    </row>
    <row r="13888" ht="15.75" customHeight="1">
      <c r="A13888" s="4" t="s">
        <v>76991</v>
      </c>
      <c r="B13888" s="4" t="s">
        <v>36156</v>
      </c>
      <c r="C13888" s="4" t="s">
        <v>13352</v>
      </c>
      <c r="D13888" s="4" t="s">
        <v>28</v>
      </c>
      <c r="E13888" s="4" t="s">
        <v>76965</v>
      </c>
      <c r="F13888" s="5" t="s">
        <v>76966</v>
      </c>
      <c r="G13888" s="5" t="s">
        <v>36666</v>
      </c>
      <c r="H13888" s="4" t="s">
        <v>76992</v>
      </c>
      <c r="I13888" s="4" t="s">
        <v>76993</v>
      </c>
      <c r="J13888" s="4" t="s">
        <v>76994</v>
      </c>
      <c r="K13888" s="6" t="s">
        <v>32</v>
      </c>
      <c r="L13888" s="4" t="s">
        <v>76995</v>
      </c>
      <c r="M13888" s="7">
        <f>(YEAR(NOW())-YEAR(BASEMEI!$B13888))</f>
        <v>13</v>
      </c>
    </row>
    <row r="13889" ht="15.75" customHeight="1">
      <c r="A13889" s="4" t="s">
        <v>76996</v>
      </c>
      <c r="B13889" s="4" t="s">
        <v>12579</v>
      </c>
      <c r="C13889" s="4" t="s">
        <v>5884</v>
      </c>
      <c r="D13889" s="4" t="s">
        <v>28</v>
      </c>
      <c r="E13889" s="4" t="s">
        <v>76965</v>
      </c>
      <c r="F13889" s="5" t="s">
        <v>76966</v>
      </c>
      <c r="G13889" s="5" t="s">
        <v>36666</v>
      </c>
      <c r="H13889" s="4" t="s">
        <v>76997</v>
      </c>
      <c r="I13889" s="4" t="s">
        <v>76998</v>
      </c>
      <c r="J13889" s="4" t="s">
        <v>76999</v>
      </c>
      <c r="K13889" s="6" t="s">
        <v>32</v>
      </c>
      <c r="L13889" s="4" t="s">
        <v>77000</v>
      </c>
      <c r="M13889" s="7">
        <f>(YEAR(NOW())-YEAR(BASEMEI!$B13889))</f>
        <v>13</v>
      </c>
    </row>
    <row r="13890" ht="15.75" customHeight="1">
      <c r="A13890" s="4" t="s">
        <v>77001</v>
      </c>
      <c r="B13890" s="4" t="s">
        <v>9225</v>
      </c>
      <c r="C13890" s="4" t="s">
        <v>9304</v>
      </c>
      <c r="D13890" s="4" t="s">
        <v>37</v>
      </c>
      <c r="E13890" s="4" t="s">
        <v>76965</v>
      </c>
      <c r="F13890" s="5" t="s">
        <v>76966</v>
      </c>
      <c r="G13890" s="5" t="s">
        <v>36666</v>
      </c>
      <c r="H13890" s="4" t="s">
        <v>77002</v>
      </c>
      <c r="I13890" s="4" t="s">
        <v>77003</v>
      </c>
      <c r="J13890" s="4" t="s">
        <v>77004</v>
      </c>
      <c r="K13890" s="6" t="s">
        <v>32</v>
      </c>
      <c r="L13890" s="4" t="s">
        <v>77005</v>
      </c>
      <c r="M13890" s="7">
        <f>(YEAR(NOW())-YEAR(BASEMEI!$B13890))</f>
        <v>3</v>
      </c>
    </row>
    <row r="13891" ht="15.75" customHeight="1">
      <c r="A13891" s="4" t="s">
        <v>77006</v>
      </c>
      <c r="B13891" s="4" t="s">
        <v>9592</v>
      </c>
      <c r="C13891" s="4" t="s">
        <v>16078</v>
      </c>
      <c r="D13891" s="4" t="s">
        <v>37</v>
      </c>
      <c r="E13891" s="4" t="s">
        <v>76965</v>
      </c>
      <c r="F13891" s="5" t="s">
        <v>76966</v>
      </c>
      <c r="G13891" s="5" t="s">
        <v>36666</v>
      </c>
      <c r="H13891" s="4" t="s">
        <v>77007</v>
      </c>
      <c r="I13891" s="4" t="s">
        <v>77008</v>
      </c>
      <c r="J13891" s="4" t="s">
        <v>77009</v>
      </c>
      <c r="K13891" s="6" t="s">
        <v>32</v>
      </c>
      <c r="L13891" s="4" t="s">
        <v>77010</v>
      </c>
      <c r="M13891" s="7">
        <f>(YEAR(NOW())-YEAR(BASEMEI!$B13891))</f>
        <v>5</v>
      </c>
    </row>
    <row r="13892" ht="15.75" customHeight="1">
      <c r="A13892" s="4" t="s">
        <v>77011</v>
      </c>
      <c r="B13892" s="4" t="s">
        <v>1907</v>
      </c>
      <c r="C13892" s="4" t="s">
        <v>77012</v>
      </c>
      <c r="D13892" s="4" t="s">
        <v>37</v>
      </c>
      <c r="E13892" s="4" t="s">
        <v>76965</v>
      </c>
      <c r="F13892" s="5" t="s">
        <v>76966</v>
      </c>
      <c r="G13892" s="5" t="s">
        <v>36666</v>
      </c>
      <c r="H13892" s="4" t="s">
        <v>77013</v>
      </c>
      <c r="I13892" s="4" t="s">
        <v>77014</v>
      </c>
      <c r="J13892" s="4" t="s">
        <v>77015</v>
      </c>
      <c r="K13892" s="6" t="s">
        <v>32</v>
      </c>
      <c r="L13892" s="4" t="s">
        <v>77016</v>
      </c>
      <c r="M13892" s="7">
        <f>(YEAR(NOW())-YEAR(BASEMEI!$B13892))</f>
        <v>5</v>
      </c>
    </row>
    <row r="13893" ht="15.75" customHeight="1">
      <c r="A13893" s="4" t="s">
        <v>77017</v>
      </c>
      <c r="B13893" s="4" t="s">
        <v>6552</v>
      </c>
      <c r="C13893" s="4" t="s">
        <v>19700</v>
      </c>
      <c r="D13893" s="4" t="s">
        <v>37</v>
      </c>
      <c r="E13893" s="4" t="s">
        <v>76965</v>
      </c>
      <c r="F13893" s="5" t="s">
        <v>76966</v>
      </c>
      <c r="G13893" s="5" t="s">
        <v>36666</v>
      </c>
      <c r="H13893" s="4" t="s">
        <v>77018</v>
      </c>
      <c r="I13893" s="4" t="s">
        <v>77019</v>
      </c>
      <c r="J13893" s="4" t="s">
        <v>77020</v>
      </c>
      <c r="K13893" s="6" t="s">
        <v>32</v>
      </c>
      <c r="L13893" s="4" t="s">
        <v>77021</v>
      </c>
      <c r="M13893" s="7">
        <f>(YEAR(NOW())-YEAR(BASEMEI!$B13893))</f>
        <v>5</v>
      </c>
    </row>
    <row r="13894" ht="15.75" customHeight="1">
      <c r="A13894" s="4" t="s">
        <v>77022</v>
      </c>
      <c r="B13894" s="4" t="s">
        <v>57524</v>
      </c>
      <c r="C13894" s="4" t="s">
        <v>18829</v>
      </c>
      <c r="D13894" s="4" t="s">
        <v>37</v>
      </c>
      <c r="E13894" s="4" t="s">
        <v>76965</v>
      </c>
      <c r="F13894" s="5" t="s">
        <v>76966</v>
      </c>
      <c r="G13894" s="5" t="s">
        <v>36666</v>
      </c>
      <c r="H13894" s="4" t="s">
        <v>77023</v>
      </c>
      <c r="I13894" s="4" t="s">
        <v>77024</v>
      </c>
      <c r="J13894" s="4" t="s">
        <v>77025</v>
      </c>
      <c r="K13894" s="6" t="s">
        <v>32</v>
      </c>
      <c r="L13894" s="4" t="s">
        <v>77026</v>
      </c>
      <c r="M13894" s="7">
        <f>(YEAR(NOW())-YEAR(BASEMEI!$B13894))</f>
        <v>12</v>
      </c>
    </row>
    <row r="13895" ht="15.75" customHeight="1">
      <c r="A13895" s="4" t="s">
        <v>77027</v>
      </c>
      <c r="B13895" s="4" t="s">
        <v>5871</v>
      </c>
      <c r="C13895" s="4" t="s">
        <v>2928</v>
      </c>
      <c r="D13895" s="4" t="s">
        <v>59</v>
      </c>
      <c r="E13895" s="4" t="s">
        <v>76965</v>
      </c>
      <c r="F13895" s="5" t="s">
        <v>76966</v>
      </c>
      <c r="G13895" s="5" t="s">
        <v>36666</v>
      </c>
      <c r="H13895" s="4" t="s">
        <v>77028</v>
      </c>
      <c r="I13895" s="4" t="s">
        <v>77029</v>
      </c>
      <c r="J13895" s="4" t="s">
        <v>77030</v>
      </c>
      <c r="K13895" s="6" t="s">
        <v>32</v>
      </c>
      <c r="L13895" s="4" t="s">
        <v>77031</v>
      </c>
      <c r="M13895" s="7">
        <f>(YEAR(NOW())-YEAR(BASEMEI!$B13895))</f>
        <v>4</v>
      </c>
    </row>
    <row r="13896" ht="15.75" customHeight="1">
      <c r="A13896" s="4" t="s">
        <v>77032</v>
      </c>
      <c r="B13896" s="4" t="s">
        <v>17615</v>
      </c>
      <c r="C13896" s="4" t="s">
        <v>3202</v>
      </c>
      <c r="D13896" s="4" t="s">
        <v>59</v>
      </c>
      <c r="E13896" s="4" t="s">
        <v>76965</v>
      </c>
      <c r="F13896" s="5" t="s">
        <v>76966</v>
      </c>
      <c r="G13896" s="5" t="s">
        <v>36666</v>
      </c>
      <c r="H13896" s="4" t="s">
        <v>77033</v>
      </c>
      <c r="I13896" s="4" t="s">
        <v>77034</v>
      </c>
      <c r="J13896" s="4" t="s">
        <v>77035</v>
      </c>
      <c r="K13896" s="6" t="s">
        <v>32</v>
      </c>
      <c r="L13896" s="4" t="s">
        <v>77036</v>
      </c>
      <c r="M13896" s="7">
        <f>(YEAR(NOW())-YEAR(BASEMEI!$B13896))</f>
        <v>5</v>
      </c>
    </row>
    <row r="13897" ht="15.75" customHeight="1">
      <c r="A13897" s="4" t="s">
        <v>77037</v>
      </c>
      <c r="B13897" s="4" t="s">
        <v>26660</v>
      </c>
      <c r="C13897" s="4" t="s">
        <v>35258</v>
      </c>
      <c r="D13897" s="4" t="s">
        <v>59</v>
      </c>
      <c r="E13897" s="4" t="s">
        <v>76965</v>
      </c>
      <c r="F13897" s="5" t="s">
        <v>76966</v>
      </c>
      <c r="G13897" s="5" t="s">
        <v>36666</v>
      </c>
      <c r="H13897" s="4" t="s">
        <v>77038</v>
      </c>
      <c r="I13897" s="4" t="s">
        <v>77039</v>
      </c>
      <c r="J13897" s="4" t="s">
        <v>77040</v>
      </c>
      <c r="K13897" s="6" t="s">
        <v>32</v>
      </c>
      <c r="L13897" s="4" t="s">
        <v>77041</v>
      </c>
      <c r="M13897" s="7">
        <f>(YEAR(NOW())-YEAR(BASEMEI!$B13897))</f>
        <v>6</v>
      </c>
    </row>
    <row r="13898" ht="15.75" customHeight="1">
      <c r="A13898" s="4" t="s">
        <v>77042</v>
      </c>
      <c r="B13898" s="4" t="s">
        <v>173</v>
      </c>
      <c r="C13898" s="4" t="s">
        <v>43430</v>
      </c>
      <c r="D13898" s="4" t="s">
        <v>59</v>
      </c>
      <c r="E13898" s="4" t="s">
        <v>76965</v>
      </c>
      <c r="F13898" s="5" t="s">
        <v>76966</v>
      </c>
      <c r="G13898" s="5" t="s">
        <v>36666</v>
      </c>
      <c r="H13898" s="4" t="s">
        <v>77043</v>
      </c>
      <c r="I13898" s="4" t="s">
        <v>77044</v>
      </c>
      <c r="J13898" s="4" t="s">
        <v>77045</v>
      </c>
      <c r="K13898" s="6" t="s">
        <v>32</v>
      </c>
      <c r="L13898" s="4" t="s">
        <v>77046</v>
      </c>
      <c r="M13898" s="7">
        <f>(YEAR(NOW())-YEAR(BASEMEI!$B13898))</f>
        <v>6</v>
      </c>
    </row>
    <row r="13899" ht="15.75" customHeight="1">
      <c r="A13899" s="4" t="s">
        <v>77047</v>
      </c>
      <c r="B13899" s="4" t="s">
        <v>2607</v>
      </c>
      <c r="C13899" s="4" t="s">
        <v>735</v>
      </c>
      <c r="D13899" s="4" t="s">
        <v>59</v>
      </c>
      <c r="E13899" s="4" t="s">
        <v>76965</v>
      </c>
      <c r="F13899" s="5" t="s">
        <v>76966</v>
      </c>
      <c r="G13899" s="5" t="s">
        <v>36666</v>
      </c>
      <c r="H13899" s="4" t="s">
        <v>77048</v>
      </c>
      <c r="I13899" s="4" t="s">
        <v>77049</v>
      </c>
      <c r="J13899" s="4" t="s">
        <v>77050</v>
      </c>
      <c r="K13899" s="6" t="s">
        <v>32</v>
      </c>
      <c r="L13899" s="4" t="s">
        <v>77051</v>
      </c>
      <c r="M13899" s="7">
        <f>(YEAR(NOW())-YEAR(BASEMEI!$B13899))</f>
        <v>6</v>
      </c>
    </row>
    <row r="13900" ht="15.75" customHeight="1">
      <c r="A13900" s="4" t="s">
        <v>77052</v>
      </c>
      <c r="B13900" s="4" t="s">
        <v>2460</v>
      </c>
      <c r="C13900" s="4" t="s">
        <v>20764</v>
      </c>
      <c r="D13900" s="4" t="s">
        <v>59</v>
      </c>
      <c r="E13900" s="4" t="s">
        <v>76965</v>
      </c>
      <c r="F13900" s="5" t="s">
        <v>76966</v>
      </c>
      <c r="G13900" s="5" t="s">
        <v>36666</v>
      </c>
      <c r="H13900" s="4" t="s">
        <v>77053</v>
      </c>
      <c r="I13900" s="4" t="s">
        <v>77054</v>
      </c>
      <c r="J13900" s="4" t="s">
        <v>77055</v>
      </c>
      <c r="K13900" s="6" t="s">
        <v>32</v>
      </c>
      <c r="L13900" s="4" t="s">
        <v>77056</v>
      </c>
      <c r="M13900" s="7">
        <f>(YEAR(NOW())-YEAR(BASEMEI!$B13900))</f>
        <v>7</v>
      </c>
    </row>
    <row r="13901" ht="15.75" customHeight="1">
      <c r="A13901" s="4" t="s">
        <v>77057</v>
      </c>
      <c r="B13901" s="4" t="s">
        <v>12876</v>
      </c>
      <c r="C13901" s="4" t="s">
        <v>27828</v>
      </c>
      <c r="D13901" s="4" t="s">
        <v>59</v>
      </c>
      <c r="E13901" s="4" t="s">
        <v>76965</v>
      </c>
      <c r="F13901" s="5" t="s">
        <v>76966</v>
      </c>
      <c r="G13901" s="5" t="s">
        <v>36666</v>
      </c>
      <c r="H13901" s="4" t="s">
        <v>77058</v>
      </c>
      <c r="I13901" s="4" t="s">
        <v>77059</v>
      </c>
      <c r="J13901" s="4" t="s">
        <v>77060</v>
      </c>
      <c r="K13901" s="6" t="s">
        <v>32</v>
      </c>
      <c r="L13901" s="4" t="s">
        <v>77061</v>
      </c>
      <c r="M13901" s="7">
        <f>(YEAR(NOW())-YEAR(BASEMEI!$B13901))</f>
        <v>8</v>
      </c>
    </row>
    <row r="13902" ht="15.75" customHeight="1">
      <c r="A13902" s="4" t="s">
        <v>77062</v>
      </c>
      <c r="B13902" s="4" t="s">
        <v>8315</v>
      </c>
      <c r="C13902" s="4" t="s">
        <v>16118</v>
      </c>
      <c r="D13902" s="4" t="s">
        <v>59</v>
      </c>
      <c r="E13902" s="4" t="s">
        <v>76965</v>
      </c>
      <c r="F13902" s="5" t="s">
        <v>76966</v>
      </c>
      <c r="G13902" s="5" t="s">
        <v>36666</v>
      </c>
      <c r="H13902" s="4" t="s">
        <v>77063</v>
      </c>
      <c r="I13902" s="4" t="s">
        <v>77064</v>
      </c>
      <c r="J13902" s="4" t="s">
        <v>77065</v>
      </c>
      <c r="K13902" s="6" t="s">
        <v>32</v>
      </c>
      <c r="L13902" s="4" t="s">
        <v>77066</v>
      </c>
      <c r="M13902" s="7">
        <f>(YEAR(NOW())-YEAR(BASEMEI!$B13902))</f>
        <v>10</v>
      </c>
    </row>
    <row r="13903" ht="15.75" customHeight="1">
      <c r="A13903" s="4" t="s">
        <v>77067</v>
      </c>
      <c r="B13903" s="4" t="s">
        <v>63350</v>
      </c>
      <c r="C13903" s="4" t="s">
        <v>17110</v>
      </c>
      <c r="D13903" s="4" t="s">
        <v>59</v>
      </c>
      <c r="E13903" s="4" t="s">
        <v>76965</v>
      </c>
      <c r="F13903" s="5" t="s">
        <v>76966</v>
      </c>
      <c r="G13903" s="5" t="s">
        <v>36666</v>
      </c>
      <c r="H13903" s="4" t="s">
        <v>77068</v>
      </c>
      <c r="I13903" s="4" t="s">
        <v>77069</v>
      </c>
      <c r="J13903" s="4" t="s">
        <v>77070</v>
      </c>
      <c r="K13903" s="6" t="s">
        <v>32</v>
      </c>
      <c r="L13903" s="4" t="s">
        <v>77071</v>
      </c>
      <c r="M13903" s="7">
        <f>(YEAR(NOW())-YEAR(BASEMEI!$B13903))</f>
        <v>12</v>
      </c>
    </row>
    <row r="13904" ht="15.75" customHeight="1">
      <c r="A13904" s="4" t="s">
        <v>77072</v>
      </c>
      <c r="B13904" s="4" t="s">
        <v>45881</v>
      </c>
      <c r="C13904" s="4" t="s">
        <v>20266</v>
      </c>
      <c r="D13904" s="4" t="s">
        <v>59</v>
      </c>
      <c r="E13904" s="4" t="s">
        <v>76965</v>
      </c>
      <c r="F13904" s="5" t="s">
        <v>76966</v>
      </c>
      <c r="G13904" s="5" t="s">
        <v>36666</v>
      </c>
      <c r="H13904" s="4" t="s">
        <v>77073</v>
      </c>
      <c r="I13904" s="4" t="s">
        <v>77074</v>
      </c>
      <c r="J13904" s="4" t="s">
        <v>77075</v>
      </c>
      <c r="K13904" s="6" t="s">
        <v>32</v>
      </c>
      <c r="L13904" s="4" t="s">
        <v>77076</v>
      </c>
      <c r="M13904" s="7">
        <f>(YEAR(NOW())-YEAR(BASEMEI!$B13904))</f>
        <v>13</v>
      </c>
    </row>
    <row r="13905" ht="15.75" customHeight="1">
      <c r="A13905" s="4" t="s">
        <v>77077</v>
      </c>
      <c r="B13905" s="4" t="s">
        <v>3009</v>
      </c>
      <c r="C13905" s="4" t="s">
        <v>18988</v>
      </c>
      <c r="D13905" s="4" t="s">
        <v>95</v>
      </c>
      <c r="E13905" s="4" t="s">
        <v>76965</v>
      </c>
      <c r="F13905" s="5" t="s">
        <v>76966</v>
      </c>
      <c r="G13905" s="5" t="s">
        <v>36666</v>
      </c>
      <c r="H13905" s="4" t="s">
        <v>77078</v>
      </c>
      <c r="I13905" s="4" t="s">
        <v>77079</v>
      </c>
      <c r="J13905" s="4" t="s">
        <v>77080</v>
      </c>
      <c r="K13905" s="6" t="s">
        <v>32</v>
      </c>
      <c r="L13905" s="4" t="s">
        <v>77081</v>
      </c>
      <c r="M13905" s="7">
        <f>(YEAR(NOW())-YEAR(BASEMEI!$B13905))</f>
        <v>4</v>
      </c>
    </row>
    <row r="13906" ht="15.75" customHeight="1">
      <c r="A13906" s="4" t="s">
        <v>77082</v>
      </c>
      <c r="B13906" s="4" t="s">
        <v>19304</v>
      </c>
      <c r="C13906" s="4" t="s">
        <v>69527</v>
      </c>
      <c r="D13906" s="4" t="s">
        <v>95</v>
      </c>
      <c r="E13906" s="4" t="s">
        <v>76965</v>
      </c>
      <c r="F13906" s="5" t="s">
        <v>76966</v>
      </c>
      <c r="G13906" s="5" t="s">
        <v>36666</v>
      </c>
      <c r="H13906" s="4" t="s">
        <v>77083</v>
      </c>
      <c r="I13906" s="4" t="s">
        <v>77084</v>
      </c>
      <c r="J13906" s="4" t="s">
        <v>77085</v>
      </c>
      <c r="K13906" s="6" t="s">
        <v>32</v>
      </c>
      <c r="L13906" s="4" t="s">
        <v>77086</v>
      </c>
      <c r="M13906" s="7">
        <f>(YEAR(NOW())-YEAR(BASEMEI!$B13906))</f>
        <v>4</v>
      </c>
    </row>
    <row r="13907" ht="15.75" customHeight="1">
      <c r="A13907" s="4" t="s">
        <v>77087</v>
      </c>
      <c r="B13907" s="4" t="s">
        <v>6000</v>
      </c>
      <c r="C13907" s="4" t="s">
        <v>76077</v>
      </c>
      <c r="D13907" s="4" t="s">
        <v>95</v>
      </c>
      <c r="E13907" s="4" t="s">
        <v>76965</v>
      </c>
      <c r="F13907" s="5" t="s">
        <v>76966</v>
      </c>
      <c r="G13907" s="5" t="s">
        <v>36666</v>
      </c>
      <c r="H13907" s="4" t="s">
        <v>77088</v>
      </c>
      <c r="I13907" s="4" t="s">
        <v>77089</v>
      </c>
      <c r="J13907" s="4" t="s">
        <v>77090</v>
      </c>
      <c r="K13907" s="6" t="s">
        <v>32</v>
      </c>
      <c r="L13907" s="4" t="s">
        <v>77091</v>
      </c>
      <c r="M13907" s="7">
        <f>(YEAR(NOW())-YEAR(BASEMEI!$B13907))</f>
        <v>5</v>
      </c>
    </row>
    <row r="13908" ht="15.75" customHeight="1">
      <c r="A13908" s="4" t="s">
        <v>77092</v>
      </c>
      <c r="B13908" s="4" t="s">
        <v>30086</v>
      </c>
      <c r="C13908" s="4" t="s">
        <v>16743</v>
      </c>
      <c r="D13908" s="4" t="s">
        <v>95</v>
      </c>
      <c r="E13908" s="4" t="s">
        <v>76965</v>
      </c>
      <c r="F13908" s="5" t="s">
        <v>76966</v>
      </c>
      <c r="G13908" s="5" t="s">
        <v>36666</v>
      </c>
      <c r="H13908" s="4" t="s">
        <v>77093</v>
      </c>
      <c r="I13908" s="4" t="s">
        <v>77094</v>
      </c>
      <c r="J13908" s="4" t="s">
        <v>77095</v>
      </c>
      <c r="K13908" s="6" t="s">
        <v>32</v>
      </c>
      <c r="L13908" s="4" t="s">
        <v>77096</v>
      </c>
      <c r="M13908" s="7">
        <f>(YEAR(NOW())-YEAR(BASEMEI!$B13908))</f>
        <v>5</v>
      </c>
    </row>
    <row r="13909" ht="15.75" customHeight="1">
      <c r="A13909" s="4" t="s">
        <v>77097</v>
      </c>
      <c r="B13909" s="4" t="s">
        <v>17817</v>
      </c>
      <c r="C13909" s="4" t="s">
        <v>2793</v>
      </c>
      <c r="D13909" s="4" t="s">
        <v>95</v>
      </c>
      <c r="E13909" s="4" t="s">
        <v>76965</v>
      </c>
      <c r="F13909" s="5" t="s">
        <v>76966</v>
      </c>
      <c r="G13909" s="5" t="s">
        <v>36666</v>
      </c>
      <c r="H13909" s="4" t="s">
        <v>77098</v>
      </c>
      <c r="I13909" s="4" t="s">
        <v>77099</v>
      </c>
      <c r="J13909" s="4" t="s">
        <v>77100</v>
      </c>
      <c r="K13909" s="6" t="s">
        <v>32</v>
      </c>
      <c r="L13909" s="4" t="s">
        <v>77101</v>
      </c>
      <c r="M13909" s="7">
        <f>(YEAR(NOW())-YEAR(BASEMEI!$B13909))</f>
        <v>6</v>
      </c>
    </row>
    <row r="13910" ht="15.75" customHeight="1">
      <c r="A13910" s="4" t="s">
        <v>77102</v>
      </c>
      <c r="B13910" s="4" t="s">
        <v>44647</v>
      </c>
      <c r="C13910" s="4" t="s">
        <v>69379</v>
      </c>
      <c r="D13910" s="4" t="s">
        <v>95</v>
      </c>
      <c r="E13910" s="4" t="s">
        <v>76965</v>
      </c>
      <c r="F13910" s="5" t="s">
        <v>76966</v>
      </c>
      <c r="G13910" s="5" t="s">
        <v>36666</v>
      </c>
      <c r="H13910" s="4" t="s">
        <v>77103</v>
      </c>
      <c r="I13910" s="4" t="s">
        <v>77104</v>
      </c>
      <c r="J13910" s="4" t="s">
        <v>77105</v>
      </c>
      <c r="K13910" s="6" t="s">
        <v>32</v>
      </c>
      <c r="L13910" s="4" t="s">
        <v>77106</v>
      </c>
      <c r="M13910" s="7">
        <f>(YEAR(NOW())-YEAR(BASEMEI!$B13910))</f>
        <v>7</v>
      </c>
    </row>
    <row r="13911" ht="15.75" customHeight="1">
      <c r="A13911" s="4" t="s">
        <v>77107</v>
      </c>
      <c r="B13911" s="4" t="s">
        <v>12179</v>
      </c>
      <c r="C13911" s="4" t="s">
        <v>33985</v>
      </c>
      <c r="D13911" s="4" t="s">
        <v>95</v>
      </c>
      <c r="E13911" s="4" t="s">
        <v>76965</v>
      </c>
      <c r="F13911" s="5" t="s">
        <v>76966</v>
      </c>
      <c r="G13911" s="5" t="s">
        <v>36666</v>
      </c>
      <c r="H13911" s="4" t="s">
        <v>77108</v>
      </c>
      <c r="I13911" s="4" t="s">
        <v>77109</v>
      </c>
      <c r="J13911" s="4" t="s">
        <v>77110</v>
      </c>
      <c r="K13911" s="6" t="s">
        <v>32</v>
      </c>
      <c r="L13911" s="4" t="s">
        <v>77111</v>
      </c>
      <c r="M13911" s="7">
        <f>(YEAR(NOW())-YEAR(BASEMEI!$B13911))</f>
        <v>7</v>
      </c>
    </row>
    <row r="13912" ht="15.75" customHeight="1">
      <c r="A13912" s="4" t="s">
        <v>77112</v>
      </c>
      <c r="B13912" s="4" t="s">
        <v>28537</v>
      </c>
      <c r="C13912" s="4" t="s">
        <v>33113</v>
      </c>
      <c r="D13912" s="4" t="s">
        <v>95</v>
      </c>
      <c r="E13912" s="4" t="s">
        <v>76965</v>
      </c>
      <c r="F13912" s="5" t="s">
        <v>76966</v>
      </c>
      <c r="G13912" s="5" t="s">
        <v>36666</v>
      </c>
      <c r="H13912" s="4" t="s">
        <v>77113</v>
      </c>
      <c r="I13912" s="4" t="s">
        <v>77114</v>
      </c>
      <c r="J13912" s="4" t="s">
        <v>77115</v>
      </c>
      <c r="K13912" s="6" t="s">
        <v>32</v>
      </c>
      <c r="L13912" s="4" t="s">
        <v>77116</v>
      </c>
      <c r="M13912" s="7">
        <f>(YEAR(NOW())-YEAR(BASEMEI!$B13912))</f>
        <v>8</v>
      </c>
    </row>
    <row r="13913" ht="15.75" customHeight="1">
      <c r="A13913" s="4" t="s">
        <v>77117</v>
      </c>
      <c r="B13913" s="4" t="s">
        <v>8673</v>
      </c>
      <c r="C13913" s="4" t="s">
        <v>43699</v>
      </c>
      <c r="D13913" s="4" t="s">
        <v>95</v>
      </c>
      <c r="E13913" s="4" t="s">
        <v>76965</v>
      </c>
      <c r="F13913" s="5" t="s">
        <v>76966</v>
      </c>
      <c r="G13913" s="5" t="s">
        <v>36666</v>
      </c>
      <c r="H13913" s="4" t="s">
        <v>77118</v>
      </c>
      <c r="I13913" s="4" t="s">
        <v>77119</v>
      </c>
      <c r="J13913" s="4" t="s">
        <v>77120</v>
      </c>
      <c r="K13913" s="6" t="s">
        <v>32</v>
      </c>
      <c r="L13913" s="4" t="s">
        <v>77121</v>
      </c>
      <c r="M13913" s="7">
        <f>(YEAR(NOW())-YEAR(BASEMEI!$B13913))</f>
        <v>12</v>
      </c>
    </row>
    <row r="13914" ht="15.75" customHeight="1">
      <c r="A13914" s="4" t="s">
        <v>77122</v>
      </c>
      <c r="B13914" s="4" t="s">
        <v>77123</v>
      </c>
      <c r="C13914" s="4" t="s">
        <v>77124</v>
      </c>
      <c r="D13914" s="4" t="s">
        <v>95</v>
      </c>
      <c r="E13914" s="4" t="s">
        <v>76965</v>
      </c>
      <c r="F13914" s="5" t="s">
        <v>76966</v>
      </c>
      <c r="G13914" s="5" t="s">
        <v>36666</v>
      </c>
      <c r="H13914" s="4" t="s">
        <v>77125</v>
      </c>
      <c r="I13914" s="4" t="s">
        <v>77126</v>
      </c>
      <c r="J13914" s="4" t="s">
        <v>77127</v>
      </c>
      <c r="K13914" s="6" t="s">
        <v>32</v>
      </c>
      <c r="L13914" s="4" t="s">
        <v>77128</v>
      </c>
      <c r="M13914" s="7">
        <f>(YEAR(NOW())-YEAR(BASEMEI!$B13914))</f>
        <v>14</v>
      </c>
    </row>
    <row r="13915" ht="15.75" customHeight="1">
      <c r="A13915" s="4" t="s">
        <v>77129</v>
      </c>
      <c r="B13915" s="4" t="s">
        <v>6896</v>
      </c>
      <c r="C13915" s="4" t="s">
        <v>2158</v>
      </c>
      <c r="D13915" s="4" t="s">
        <v>16</v>
      </c>
      <c r="E13915" s="4" t="s">
        <v>77130</v>
      </c>
      <c r="F13915" s="5" t="s">
        <v>77131</v>
      </c>
      <c r="G13915" s="5" t="s">
        <v>36666</v>
      </c>
      <c r="H13915" s="4" t="s">
        <v>77132</v>
      </c>
      <c r="I13915" s="4" t="s">
        <v>77133</v>
      </c>
      <c r="J13915" s="4" t="s">
        <v>77134</v>
      </c>
      <c r="K13915" s="6" t="s">
        <v>32</v>
      </c>
      <c r="L13915" s="4" t="s">
        <v>77135</v>
      </c>
      <c r="M13915" s="7">
        <f>(YEAR(NOW())-YEAR(BASEMEI!$B13915))</f>
        <v>6</v>
      </c>
    </row>
    <row r="13916" ht="15.75" customHeight="1">
      <c r="A13916" s="4" t="s">
        <v>77136</v>
      </c>
      <c r="B13916" s="4" t="s">
        <v>18962</v>
      </c>
      <c r="C13916" s="4" t="s">
        <v>3787</v>
      </c>
      <c r="D13916" s="4" t="s">
        <v>59</v>
      </c>
      <c r="E13916" s="4" t="s">
        <v>77130</v>
      </c>
      <c r="F13916" s="5" t="s">
        <v>77131</v>
      </c>
      <c r="G13916" s="5" t="s">
        <v>36666</v>
      </c>
      <c r="H13916" s="4" t="s">
        <v>77137</v>
      </c>
      <c r="I13916" s="4" t="s">
        <v>77138</v>
      </c>
      <c r="J13916" s="4" t="s">
        <v>77139</v>
      </c>
      <c r="K13916" s="6" t="s">
        <v>32</v>
      </c>
      <c r="L13916" s="4" t="s">
        <v>77140</v>
      </c>
      <c r="M13916" s="7">
        <f>(YEAR(NOW())-YEAR(BASEMEI!$B13916))</f>
        <v>5</v>
      </c>
    </row>
    <row r="13917" ht="15.75" customHeight="1">
      <c r="A13917" s="4" t="s">
        <v>77141</v>
      </c>
      <c r="B13917" s="4" t="s">
        <v>9666</v>
      </c>
      <c r="C13917" s="4" t="s">
        <v>15741</v>
      </c>
      <c r="D13917" s="4" t="s">
        <v>59</v>
      </c>
      <c r="E13917" s="4" t="s">
        <v>77130</v>
      </c>
      <c r="F13917" s="5" t="s">
        <v>77131</v>
      </c>
      <c r="G13917" s="5" t="s">
        <v>36666</v>
      </c>
      <c r="H13917" s="4" t="s">
        <v>77142</v>
      </c>
      <c r="I13917" s="4" t="s">
        <v>77143</v>
      </c>
      <c r="J13917" s="4" t="s">
        <v>77144</v>
      </c>
      <c r="K13917" s="6" t="s">
        <v>32</v>
      </c>
      <c r="L13917" s="4" t="s">
        <v>77145</v>
      </c>
      <c r="M13917" s="7">
        <f>(YEAR(NOW())-YEAR(BASEMEI!$B13917))</f>
        <v>7</v>
      </c>
    </row>
    <row r="13918" ht="15.75" customHeight="1">
      <c r="A13918" s="4" t="s">
        <v>77146</v>
      </c>
      <c r="B13918" s="4" t="s">
        <v>14894</v>
      </c>
      <c r="C13918" s="4" t="s">
        <v>1646</v>
      </c>
      <c r="D13918" s="4" t="s">
        <v>95</v>
      </c>
      <c r="E13918" s="4" t="s">
        <v>77130</v>
      </c>
      <c r="F13918" s="5" t="s">
        <v>77131</v>
      </c>
      <c r="G13918" s="5" t="s">
        <v>36666</v>
      </c>
      <c r="H13918" s="4" t="s">
        <v>77147</v>
      </c>
      <c r="I13918" s="4" t="s">
        <v>77148</v>
      </c>
      <c r="J13918" s="4" t="s">
        <v>77149</v>
      </c>
      <c r="K13918" s="6" t="s">
        <v>32</v>
      </c>
      <c r="L13918" s="4" t="s">
        <v>77150</v>
      </c>
      <c r="M13918" s="7">
        <f>(YEAR(NOW())-YEAR(BASEMEI!$B13918))</f>
        <v>5</v>
      </c>
    </row>
    <row r="13919" ht="15.75" customHeight="1">
      <c r="A13919" s="4" t="s">
        <v>77151</v>
      </c>
      <c r="B13919" s="4" t="s">
        <v>7225</v>
      </c>
      <c r="C13919" s="4" t="s">
        <v>13131</v>
      </c>
      <c r="D13919" s="4" t="s">
        <v>95</v>
      </c>
      <c r="E13919" s="4" t="s">
        <v>77130</v>
      </c>
      <c r="F13919" s="5" t="s">
        <v>77131</v>
      </c>
      <c r="G13919" s="5" t="s">
        <v>36666</v>
      </c>
      <c r="H13919" s="4" t="s">
        <v>77152</v>
      </c>
      <c r="I13919" s="4" t="s">
        <v>77153</v>
      </c>
      <c r="J13919" s="4" t="s">
        <v>77154</v>
      </c>
      <c r="K13919" s="6" t="s">
        <v>32</v>
      </c>
      <c r="L13919" s="4" t="s">
        <v>77155</v>
      </c>
      <c r="M13919" s="7">
        <f>(YEAR(NOW())-YEAR(BASEMEI!$B13919))</f>
        <v>7</v>
      </c>
    </row>
    <row r="13920" ht="15.75" customHeight="1">
      <c r="A13920" s="4" t="s">
        <v>77156</v>
      </c>
      <c r="B13920" s="4" t="s">
        <v>56659</v>
      </c>
      <c r="C13920" s="4" t="s">
        <v>3337</v>
      </c>
      <c r="D13920" s="4" t="s">
        <v>28</v>
      </c>
      <c r="E13920" s="4" t="s">
        <v>77157</v>
      </c>
      <c r="F13920" s="5" t="s">
        <v>77158</v>
      </c>
      <c r="G13920" s="5" t="s">
        <v>36666</v>
      </c>
      <c r="H13920" s="4" t="s">
        <v>77159</v>
      </c>
      <c r="I13920" s="4" t="s">
        <v>77160</v>
      </c>
      <c r="J13920" s="4" t="s">
        <v>77161</v>
      </c>
      <c r="K13920" s="6" t="s">
        <v>32</v>
      </c>
      <c r="L13920" s="4" t="s">
        <v>77162</v>
      </c>
      <c r="M13920" s="7">
        <f>(YEAR(NOW())-YEAR(BASEMEI!$B13920))</f>
        <v>12</v>
      </c>
    </row>
    <row r="13921" ht="15.75" customHeight="1">
      <c r="A13921" s="4" t="s">
        <v>77163</v>
      </c>
      <c r="B13921" s="4" t="s">
        <v>26397</v>
      </c>
      <c r="C13921" s="4" t="s">
        <v>2921</v>
      </c>
      <c r="D13921" s="4" t="s">
        <v>37</v>
      </c>
      <c r="E13921" s="4" t="s">
        <v>77157</v>
      </c>
      <c r="F13921" s="5" t="s">
        <v>77158</v>
      </c>
      <c r="G13921" s="5" t="s">
        <v>36666</v>
      </c>
      <c r="H13921" s="4" t="s">
        <v>77164</v>
      </c>
      <c r="I13921" s="4" t="s">
        <v>77165</v>
      </c>
      <c r="J13921" s="4" t="s">
        <v>77166</v>
      </c>
      <c r="K13921" s="6" t="s">
        <v>32</v>
      </c>
      <c r="L13921" s="4" t="s">
        <v>77167</v>
      </c>
      <c r="M13921" s="7">
        <f>(YEAR(NOW())-YEAR(BASEMEI!$B13921))</f>
        <v>10</v>
      </c>
    </row>
    <row r="13922" ht="15.75" customHeight="1">
      <c r="A13922" s="4" t="s">
        <v>77168</v>
      </c>
      <c r="B13922" s="4" t="s">
        <v>47965</v>
      </c>
      <c r="C13922" s="4" t="s">
        <v>322</v>
      </c>
      <c r="D13922" s="4" t="s">
        <v>37</v>
      </c>
      <c r="E13922" s="4" t="s">
        <v>77157</v>
      </c>
      <c r="F13922" s="5" t="s">
        <v>77158</v>
      </c>
      <c r="G13922" s="5" t="s">
        <v>36666</v>
      </c>
      <c r="H13922" s="4" t="s">
        <v>77169</v>
      </c>
      <c r="I13922" s="4" t="s">
        <v>77170</v>
      </c>
      <c r="J13922" s="4" t="s">
        <v>77171</v>
      </c>
      <c r="K13922" s="6" t="s">
        <v>32</v>
      </c>
      <c r="L13922" s="4" t="s">
        <v>77172</v>
      </c>
      <c r="M13922" s="7">
        <f>(YEAR(NOW())-YEAR(BASEMEI!$B13922))</f>
        <v>11</v>
      </c>
    </row>
    <row r="13923" ht="15.75" customHeight="1">
      <c r="A13923" s="4" t="s">
        <v>77173</v>
      </c>
      <c r="B13923" s="4" t="s">
        <v>14089</v>
      </c>
      <c r="C13923" s="4" t="s">
        <v>2587</v>
      </c>
      <c r="D13923" s="4" t="s">
        <v>37</v>
      </c>
      <c r="E13923" s="4" t="s">
        <v>77157</v>
      </c>
      <c r="F13923" s="5" t="s">
        <v>77158</v>
      </c>
      <c r="G13923" s="5" t="s">
        <v>36666</v>
      </c>
      <c r="H13923" s="4" t="s">
        <v>77174</v>
      </c>
      <c r="I13923" s="4" t="s">
        <v>77175</v>
      </c>
      <c r="J13923" s="4" t="s">
        <v>77176</v>
      </c>
      <c r="K13923" s="6" t="s">
        <v>32</v>
      </c>
      <c r="L13923" s="4" t="s">
        <v>77177</v>
      </c>
      <c r="M13923" s="7">
        <f>(YEAR(NOW())-YEAR(BASEMEI!$B13923))</f>
        <v>12</v>
      </c>
    </row>
    <row r="13924" ht="15.75" customHeight="1">
      <c r="A13924" s="4" t="s">
        <v>77178</v>
      </c>
      <c r="B13924" s="4" t="s">
        <v>1017</v>
      </c>
      <c r="C13924" s="4" t="s">
        <v>14707</v>
      </c>
      <c r="D13924" s="4" t="s">
        <v>59</v>
      </c>
      <c r="E13924" s="4" t="s">
        <v>77157</v>
      </c>
      <c r="F13924" s="5" t="s">
        <v>77158</v>
      </c>
      <c r="G13924" s="5" t="s">
        <v>36666</v>
      </c>
      <c r="H13924" s="4" t="s">
        <v>77179</v>
      </c>
      <c r="I13924" s="4" t="s">
        <v>77180</v>
      </c>
      <c r="J13924" s="4" t="s">
        <v>77181</v>
      </c>
      <c r="K13924" s="6" t="s">
        <v>32</v>
      </c>
      <c r="L13924" s="4" t="s">
        <v>77182</v>
      </c>
      <c r="M13924" s="7">
        <f>(YEAR(NOW())-YEAR(BASEMEI!$B13924))</f>
        <v>4</v>
      </c>
    </row>
    <row r="13925" ht="15.75" customHeight="1">
      <c r="A13925" s="4" t="s">
        <v>77183</v>
      </c>
      <c r="B13925" s="4" t="s">
        <v>77184</v>
      </c>
      <c r="C13925" s="4" t="s">
        <v>378</v>
      </c>
      <c r="D13925" s="4" t="s">
        <v>59</v>
      </c>
      <c r="E13925" s="4" t="s">
        <v>77157</v>
      </c>
      <c r="F13925" s="5" t="s">
        <v>77158</v>
      </c>
      <c r="G13925" s="5" t="s">
        <v>36666</v>
      </c>
      <c r="H13925" s="4" t="s">
        <v>77185</v>
      </c>
      <c r="I13925" s="4" t="s">
        <v>77186</v>
      </c>
      <c r="J13925" s="4" t="s">
        <v>77187</v>
      </c>
      <c r="K13925" s="6" t="s">
        <v>32</v>
      </c>
      <c r="L13925" s="4" t="s">
        <v>77188</v>
      </c>
      <c r="M13925" s="7">
        <f>(YEAR(NOW())-YEAR(BASEMEI!$B13925))</f>
        <v>13</v>
      </c>
    </row>
    <row r="13926" ht="15.75" customHeight="1">
      <c r="A13926" s="4" t="s">
        <v>77189</v>
      </c>
      <c r="B13926" s="4" t="s">
        <v>15602</v>
      </c>
      <c r="C13926" s="4" t="s">
        <v>43527</v>
      </c>
      <c r="D13926" s="4" t="s">
        <v>95</v>
      </c>
      <c r="E13926" s="4" t="s">
        <v>77157</v>
      </c>
      <c r="F13926" s="5" t="s">
        <v>77158</v>
      </c>
      <c r="G13926" s="5" t="s">
        <v>36666</v>
      </c>
      <c r="H13926" s="4" t="s">
        <v>77190</v>
      </c>
      <c r="I13926" s="4" t="s">
        <v>77191</v>
      </c>
      <c r="J13926" s="4" t="s">
        <v>77192</v>
      </c>
      <c r="K13926" s="6" t="s">
        <v>32</v>
      </c>
      <c r="L13926" s="4" t="s">
        <v>77193</v>
      </c>
      <c r="M13926" s="7">
        <f>(YEAR(NOW())-YEAR(BASEMEI!$B13926))</f>
        <v>6</v>
      </c>
    </row>
    <row r="13927" ht="15.75" customHeight="1">
      <c r="A13927" s="4" t="s">
        <v>77194</v>
      </c>
      <c r="B13927" s="4" t="s">
        <v>27817</v>
      </c>
      <c r="C13927" s="4" t="s">
        <v>77195</v>
      </c>
      <c r="D13927" s="4" t="s">
        <v>95</v>
      </c>
      <c r="E13927" s="4" t="s">
        <v>77157</v>
      </c>
      <c r="F13927" s="5" t="s">
        <v>77158</v>
      </c>
      <c r="G13927" s="5" t="s">
        <v>36666</v>
      </c>
      <c r="H13927" s="4" t="s">
        <v>77196</v>
      </c>
      <c r="I13927" s="4" t="s">
        <v>77197</v>
      </c>
      <c r="J13927" s="4" t="s">
        <v>77198</v>
      </c>
      <c r="K13927" s="6" t="s">
        <v>32</v>
      </c>
      <c r="L13927" s="4" t="s">
        <v>77199</v>
      </c>
      <c r="M13927" s="7">
        <f>(YEAR(NOW())-YEAR(BASEMEI!$B13927))</f>
        <v>10</v>
      </c>
    </row>
    <row r="13928" ht="15.75" customHeight="1">
      <c r="A13928" s="4" t="s">
        <v>77200</v>
      </c>
      <c r="B13928" s="4" t="s">
        <v>15677</v>
      </c>
      <c r="C13928" s="4" t="s">
        <v>77201</v>
      </c>
      <c r="D13928" s="4" t="s">
        <v>95</v>
      </c>
      <c r="E13928" s="4" t="s">
        <v>77157</v>
      </c>
      <c r="F13928" s="5" t="s">
        <v>77158</v>
      </c>
      <c r="G13928" s="5" t="s">
        <v>36666</v>
      </c>
      <c r="H13928" s="4" t="s">
        <v>77202</v>
      </c>
      <c r="I13928" s="4" t="s">
        <v>77203</v>
      </c>
      <c r="J13928" s="4" t="s">
        <v>77204</v>
      </c>
      <c r="K13928" s="6" t="s">
        <v>32</v>
      </c>
      <c r="L13928" s="4" t="s">
        <v>77205</v>
      </c>
      <c r="M13928" s="7">
        <f>(YEAR(NOW())-YEAR(BASEMEI!$B13928))</f>
        <v>10</v>
      </c>
    </row>
    <row r="13929" ht="15.75" customHeight="1">
      <c r="A13929" s="4" t="s">
        <v>77206</v>
      </c>
      <c r="B13929" s="4" t="s">
        <v>14858</v>
      </c>
      <c r="C13929" s="4" t="s">
        <v>15090</v>
      </c>
      <c r="D13929" s="4" t="s">
        <v>28</v>
      </c>
      <c r="E13929" s="4" t="s">
        <v>77207</v>
      </c>
      <c r="F13929" s="5" t="s">
        <v>77208</v>
      </c>
      <c r="G13929" s="5" t="s">
        <v>36666</v>
      </c>
      <c r="H13929" s="4" t="s">
        <v>77209</v>
      </c>
      <c r="I13929" s="4" t="s">
        <v>77210</v>
      </c>
      <c r="J13929" s="4" t="s">
        <v>77211</v>
      </c>
      <c r="K13929" s="6" t="s">
        <v>32</v>
      </c>
      <c r="L13929" s="4" t="s">
        <v>77212</v>
      </c>
      <c r="M13929" s="7">
        <f>(YEAR(NOW())-YEAR(BASEMEI!$B13929))</f>
        <v>5</v>
      </c>
    </row>
    <row r="13930" ht="15.75" customHeight="1">
      <c r="A13930" s="4" t="s">
        <v>77213</v>
      </c>
      <c r="B13930" s="4" t="s">
        <v>3001</v>
      </c>
      <c r="C13930" s="4" t="s">
        <v>64992</v>
      </c>
      <c r="D13930" s="4" t="s">
        <v>28</v>
      </c>
      <c r="E13930" s="4" t="s">
        <v>77207</v>
      </c>
      <c r="F13930" s="5" t="s">
        <v>77208</v>
      </c>
      <c r="G13930" s="5" t="s">
        <v>36666</v>
      </c>
      <c r="H13930" s="4" t="s">
        <v>77214</v>
      </c>
      <c r="I13930" s="4" t="s">
        <v>77215</v>
      </c>
      <c r="J13930" s="4" t="s">
        <v>77216</v>
      </c>
      <c r="K13930" s="6" t="s">
        <v>32</v>
      </c>
      <c r="L13930" s="4" t="s">
        <v>77217</v>
      </c>
      <c r="M13930" s="7">
        <f>(YEAR(NOW())-YEAR(BASEMEI!$B13930))</f>
        <v>6</v>
      </c>
    </row>
    <row r="13931" ht="15.75" customHeight="1">
      <c r="A13931" s="4" t="s">
        <v>77218</v>
      </c>
      <c r="B13931" s="4" t="s">
        <v>12816</v>
      </c>
      <c r="C13931" s="4" t="s">
        <v>23529</v>
      </c>
      <c r="D13931" s="4" t="s">
        <v>37</v>
      </c>
      <c r="E13931" s="4" t="s">
        <v>77207</v>
      </c>
      <c r="F13931" s="5" t="s">
        <v>77208</v>
      </c>
      <c r="G13931" s="5" t="s">
        <v>36666</v>
      </c>
      <c r="H13931" s="4" t="s">
        <v>77219</v>
      </c>
      <c r="I13931" s="4" t="s">
        <v>77220</v>
      </c>
      <c r="J13931" s="4" t="s">
        <v>77221</v>
      </c>
      <c r="K13931" s="6" t="s">
        <v>32</v>
      </c>
      <c r="L13931" s="4" t="s">
        <v>77222</v>
      </c>
      <c r="M13931" s="7">
        <f>(YEAR(NOW())-YEAR(BASEMEI!$B13931))</f>
        <v>4</v>
      </c>
    </row>
    <row r="13932" ht="15.75" customHeight="1">
      <c r="A13932" s="4" t="s">
        <v>77223</v>
      </c>
      <c r="B13932" s="4" t="s">
        <v>3009</v>
      </c>
      <c r="C13932" s="4" t="s">
        <v>36866</v>
      </c>
      <c r="D13932" s="4" t="s">
        <v>37</v>
      </c>
      <c r="E13932" s="4" t="s">
        <v>77207</v>
      </c>
      <c r="F13932" s="5" t="s">
        <v>77208</v>
      </c>
      <c r="G13932" s="5" t="s">
        <v>36666</v>
      </c>
      <c r="H13932" s="4" t="s">
        <v>77224</v>
      </c>
      <c r="I13932" s="4" t="s">
        <v>77225</v>
      </c>
      <c r="J13932" s="4" t="s">
        <v>77226</v>
      </c>
      <c r="K13932" s="6" t="s">
        <v>32</v>
      </c>
      <c r="L13932" s="4" t="s">
        <v>77227</v>
      </c>
      <c r="M13932" s="7">
        <f>(YEAR(NOW())-YEAR(BASEMEI!$B13932))</f>
        <v>4</v>
      </c>
    </row>
    <row r="13933" ht="15.75" customHeight="1">
      <c r="A13933" s="4" t="s">
        <v>77228</v>
      </c>
      <c r="B13933" s="4" t="s">
        <v>77229</v>
      </c>
      <c r="C13933" s="4" t="s">
        <v>50982</v>
      </c>
      <c r="D13933" s="4" t="s">
        <v>37</v>
      </c>
      <c r="E13933" s="4" t="s">
        <v>77207</v>
      </c>
      <c r="F13933" s="5" t="s">
        <v>77208</v>
      </c>
      <c r="G13933" s="5" t="s">
        <v>36666</v>
      </c>
      <c r="H13933" s="4" t="s">
        <v>77230</v>
      </c>
      <c r="I13933" s="4" t="s">
        <v>77231</v>
      </c>
      <c r="J13933" s="4" t="s">
        <v>77232</v>
      </c>
      <c r="K13933" s="6" t="s">
        <v>32</v>
      </c>
      <c r="L13933" s="4" t="s">
        <v>77233</v>
      </c>
      <c r="M13933" s="7">
        <f>(YEAR(NOW())-YEAR(BASEMEI!$B13933))</f>
        <v>8</v>
      </c>
    </row>
    <row r="13934" ht="15.75" customHeight="1">
      <c r="A13934" s="4" t="s">
        <v>77234</v>
      </c>
      <c r="B13934" s="4" t="s">
        <v>37184</v>
      </c>
      <c r="C13934" s="4" t="s">
        <v>77235</v>
      </c>
      <c r="D13934" s="4" t="s">
        <v>59</v>
      </c>
      <c r="E13934" s="4" t="s">
        <v>77207</v>
      </c>
      <c r="F13934" s="5" t="s">
        <v>77208</v>
      </c>
      <c r="G13934" s="5" t="s">
        <v>36666</v>
      </c>
      <c r="H13934" s="4" t="s">
        <v>77236</v>
      </c>
      <c r="I13934" s="4" t="s">
        <v>77237</v>
      </c>
      <c r="J13934" s="4" t="s">
        <v>77238</v>
      </c>
      <c r="K13934" s="6" t="s">
        <v>32</v>
      </c>
      <c r="L13934" s="4" t="s">
        <v>77239</v>
      </c>
      <c r="M13934" s="7">
        <f>(YEAR(NOW())-YEAR(BASEMEI!$B13934))</f>
        <v>5</v>
      </c>
    </row>
    <row r="13935" ht="15.75" customHeight="1">
      <c r="A13935" s="4" t="s">
        <v>77240</v>
      </c>
      <c r="B13935" s="4" t="s">
        <v>24997</v>
      </c>
      <c r="C13935" s="4" t="s">
        <v>18950</v>
      </c>
      <c r="D13935" s="4" t="s">
        <v>95</v>
      </c>
      <c r="E13935" s="4" t="s">
        <v>77207</v>
      </c>
      <c r="F13935" s="5" t="s">
        <v>77208</v>
      </c>
      <c r="G13935" s="5" t="s">
        <v>36666</v>
      </c>
      <c r="H13935" s="4" t="s">
        <v>77241</v>
      </c>
      <c r="I13935" s="4" t="s">
        <v>77242</v>
      </c>
      <c r="J13935" s="4" t="s">
        <v>77243</v>
      </c>
      <c r="K13935" s="6" t="s">
        <v>32</v>
      </c>
      <c r="L13935" s="4" t="s">
        <v>77244</v>
      </c>
      <c r="M13935" s="7">
        <f>(YEAR(NOW())-YEAR(BASEMEI!$B13935))</f>
        <v>6</v>
      </c>
    </row>
    <row r="13936" ht="15.75" customHeight="1">
      <c r="A13936" s="4" t="s">
        <v>77245</v>
      </c>
      <c r="B13936" s="4" t="s">
        <v>727</v>
      </c>
      <c r="C13936" s="4" t="s">
        <v>6432</v>
      </c>
      <c r="D13936" s="4" t="s">
        <v>28</v>
      </c>
      <c r="E13936" s="4" t="s">
        <v>77246</v>
      </c>
      <c r="F13936" s="5" t="s">
        <v>77247</v>
      </c>
      <c r="G13936" s="5" t="s">
        <v>36666</v>
      </c>
      <c r="H13936" s="4" t="s">
        <v>77248</v>
      </c>
      <c r="I13936" s="4" t="s">
        <v>77249</v>
      </c>
      <c r="J13936" s="4" t="s">
        <v>77250</v>
      </c>
      <c r="K13936" s="6" t="s">
        <v>32</v>
      </c>
      <c r="L13936" s="4" t="s">
        <v>77251</v>
      </c>
      <c r="M13936" s="7">
        <f>(YEAR(NOW())-YEAR(BASEMEI!$B13936))</f>
        <v>3</v>
      </c>
    </row>
    <row r="13937" ht="15.75" customHeight="1">
      <c r="A13937" s="4" t="s">
        <v>77252</v>
      </c>
      <c r="B13937" s="4" t="s">
        <v>67043</v>
      </c>
      <c r="C13937" s="4" t="s">
        <v>21019</v>
      </c>
      <c r="D13937" s="4" t="s">
        <v>95</v>
      </c>
      <c r="E13937" s="4" t="s">
        <v>77246</v>
      </c>
      <c r="F13937" s="5" t="s">
        <v>77247</v>
      </c>
      <c r="G13937" s="5" t="s">
        <v>36666</v>
      </c>
      <c r="H13937" s="4" t="s">
        <v>77253</v>
      </c>
      <c r="I13937" s="4" t="s">
        <v>77254</v>
      </c>
      <c r="J13937" s="4" t="s">
        <v>77255</v>
      </c>
      <c r="K13937" s="6" t="s">
        <v>32</v>
      </c>
      <c r="L13937" s="4" t="s">
        <v>77256</v>
      </c>
      <c r="M13937" s="7">
        <f>(YEAR(NOW())-YEAR(BASEMEI!$B13937))</f>
        <v>15</v>
      </c>
    </row>
    <row r="13938" ht="15.75" customHeight="1">
      <c r="A13938" s="4" t="s">
        <v>77257</v>
      </c>
      <c r="B13938" s="4" t="s">
        <v>16394</v>
      </c>
      <c r="C13938" s="4" t="s">
        <v>77258</v>
      </c>
      <c r="D13938" s="4" t="s">
        <v>16</v>
      </c>
      <c r="E13938" s="4" t="s">
        <v>77259</v>
      </c>
      <c r="F13938" s="5" t="s">
        <v>77260</v>
      </c>
      <c r="G13938" s="5" t="s">
        <v>36666</v>
      </c>
      <c r="H13938" s="4" t="s">
        <v>77261</v>
      </c>
      <c r="I13938" s="4" t="s">
        <v>77262</v>
      </c>
      <c r="J13938" s="4" t="s">
        <v>77263</v>
      </c>
      <c r="K13938" s="6" t="s">
        <v>32</v>
      </c>
      <c r="L13938" s="4" t="s">
        <v>77264</v>
      </c>
      <c r="M13938" s="7">
        <f>(YEAR(NOW())-YEAR(BASEMEI!$B13938))</f>
        <v>3</v>
      </c>
    </row>
    <row r="13939" ht="15.75" customHeight="1">
      <c r="A13939" s="4" t="s">
        <v>77265</v>
      </c>
      <c r="B13939" s="4" t="s">
        <v>4136</v>
      </c>
      <c r="C13939" s="4" t="s">
        <v>30070</v>
      </c>
      <c r="D13939" s="4" t="s">
        <v>16</v>
      </c>
      <c r="E13939" s="4" t="s">
        <v>77259</v>
      </c>
      <c r="F13939" s="5" t="s">
        <v>77260</v>
      </c>
      <c r="G13939" s="5" t="s">
        <v>36666</v>
      </c>
      <c r="H13939" s="4" t="s">
        <v>77266</v>
      </c>
      <c r="I13939" s="4" t="s">
        <v>77267</v>
      </c>
      <c r="J13939" s="4" t="s">
        <v>77268</v>
      </c>
      <c r="K13939" s="6" t="s">
        <v>32</v>
      </c>
      <c r="L13939" s="4" t="s">
        <v>77269</v>
      </c>
      <c r="M13939" s="7">
        <f>(YEAR(NOW())-YEAR(BASEMEI!$B13939))</f>
        <v>3</v>
      </c>
    </row>
    <row r="13940" ht="15.75" customHeight="1">
      <c r="A13940" s="4" t="s">
        <v>77270</v>
      </c>
      <c r="B13940" s="4" t="s">
        <v>10389</v>
      </c>
      <c r="C13940" s="4" t="s">
        <v>60691</v>
      </c>
      <c r="D13940" s="4" t="s">
        <v>16</v>
      </c>
      <c r="E13940" s="4" t="s">
        <v>77259</v>
      </c>
      <c r="F13940" s="5" t="s">
        <v>77260</v>
      </c>
      <c r="G13940" s="5" t="s">
        <v>36666</v>
      </c>
      <c r="H13940" s="4" t="s">
        <v>77271</v>
      </c>
      <c r="I13940" s="4" t="s">
        <v>77272</v>
      </c>
      <c r="J13940" s="4" t="s">
        <v>77273</v>
      </c>
      <c r="K13940" s="6" t="s">
        <v>32</v>
      </c>
      <c r="L13940" s="4" t="s">
        <v>77274</v>
      </c>
      <c r="M13940" s="7">
        <f>(YEAR(NOW())-YEAR(BASEMEI!$B13940))</f>
        <v>3</v>
      </c>
    </row>
    <row r="13941" ht="15.75" customHeight="1">
      <c r="A13941" s="4" t="s">
        <v>77275</v>
      </c>
      <c r="B13941" s="4" t="s">
        <v>5131</v>
      </c>
      <c r="C13941" s="4" t="s">
        <v>4156</v>
      </c>
      <c r="D13941" s="4" t="s">
        <v>16</v>
      </c>
      <c r="E13941" s="4" t="s">
        <v>77259</v>
      </c>
      <c r="F13941" s="5" t="s">
        <v>77260</v>
      </c>
      <c r="G13941" s="5" t="s">
        <v>36666</v>
      </c>
      <c r="H13941" s="4" t="s">
        <v>77276</v>
      </c>
      <c r="I13941" s="4" t="s">
        <v>77277</v>
      </c>
      <c r="J13941" s="4" t="s">
        <v>77278</v>
      </c>
      <c r="K13941" s="6" t="s">
        <v>32</v>
      </c>
      <c r="L13941" s="4" t="s">
        <v>77279</v>
      </c>
      <c r="M13941" s="7">
        <f>(YEAR(NOW())-YEAR(BASEMEI!$B13941))</f>
        <v>3</v>
      </c>
    </row>
    <row r="13942" ht="15.75" customHeight="1">
      <c r="A13942" s="4" t="s">
        <v>77280</v>
      </c>
      <c r="B13942" s="4" t="s">
        <v>10496</v>
      </c>
      <c r="C13942" s="4" t="s">
        <v>20315</v>
      </c>
      <c r="D13942" s="4" t="s">
        <v>16</v>
      </c>
      <c r="E13942" s="4" t="s">
        <v>77259</v>
      </c>
      <c r="F13942" s="5" t="s">
        <v>77260</v>
      </c>
      <c r="G13942" s="5" t="s">
        <v>36666</v>
      </c>
      <c r="H13942" s="4" t="s">
        <v>77281</v>
      </c>
      <c r="I13942" s="4" t="s">
        <v>77282</v>
      </c>
      <c r="J13942" s="4" t="s">
        <v>77283</v>
      </c>
      <c r="K13942" s="6" t="s">
        <v>32</v>
      </c>
      <c r="L13942" s="4" t="s">
        <v>77284</v>
      </c>
      <c r="M13942" s="7">
        <f>(YEAR(NOW())-YEAR(BASEMEI!$B13942))</f>
        <v>3</v>
      </c>
    </row>
    <row r="13943" ht="15.75" customHeight="1">
      <c r="A13943" s="4" t="s">
        <v>77285</v>
      </c>
      <c r="B13943" s="4" t="s">
        <v>5415</v>
      </c>
      <c r="C13943" s="4" t="s">
        <v>4143</v>
      </c>
      <c r="D13943" s="4" t="s">
        <v>16</v>
      </c>
      <c r="E13943" s="4" t="s">
        <v>77259</v>
      </c>
      <c r="F13943" s="5" t="s">
        <v>77260</v>
      </c>
      <c r="G13943" s="5" t="s">
        <v>36666</v>
      </c>
      <c r="H13943" s="4" t="s">
        <v>77286</v>
      </c>
      <c r="I13943" s="4" t="s">
        <v>77287</v>
      </c>
      <c r="J13943" s="4" t="s">
        <v>77288</v>
      </c>
      <c r="K13943" s="6" t="s">
        <v>32</v>
      </c>
      <c r="L13943" s="4" t="s">
        <v>77289</v>
      </c>
      <c r="M13943" s="7">
        <f>(YEAR(NOW())-YEAR(BASEMEI!$B13943))</f>
        <v>4</v>
      </c>
    </row>
    <row r="13944" ht="15.75" customHeight="1">
      <c r="A13944" s="4" t="s">
        <v>77290</v>
      </c>
      <c r="B13944" s="4" t="s">
        <v>5527</v>
      </c>
      <c r="C13944" s="4" t="s">
        <v>28850</v>
      </c>
      <c r="D13944" s="4" t="s">
        <v>16</v>
      </c>
      <c r="E13944" s="4" t="s">
        <v>77259</v>
      </c>
      <c r="F13944" s="5" t="s">
        <v>77260</v>
      </c>
      <c r="G13944" s="5" t="s">
        <v>36666</v>
      </c>
      <c r="H13944" s="4" t="s">
        <v>77291</v>
      </c>
      <c r="I13944" s="4" t="s">
        <v>77292</v>
      </c>
      <c r="J13944" s="4" t="s">
        <v>77293</v>
      </c>
      <c r="K13944" s="6" t="s">
        <v>32</v>
      </c>
      <c r="L13944" s="4" t="s">
        <v>77294</v>
      </c>
      <c r="M13944" s="7">
        <f>(YEAR(NOW())-YEAR(BASEMEI!$B13944))</f>
        <v>4</v>
      </c>
    </row>
    <row r="13945" ht="15.75" customHeight="1">
      <c r="A13945" s="4" t="s">
        <v>77295</v>
      </c>
      <c r="B13945" s="4" t="s">
        <v>23930</v>
      </c>
      <c r="C13945" s="4" t="s">
        <v>2151</v>
      </c>
      <c r="D13945" s="4" t="s">
        <v>16</v>
      </c>
      <c r="E13945" s="4" t="s">
        <v>77259</v>
      </c>
      <c r="F13945" s="5" t="s">
        <v>77260</v>
      </c>
      <c r="G13945" s="5" t="s">
        <v>36666</v>
      </c>
      <c r="H13945" s="4" t="s">
        <v>77296</v>
      </c>
      <c r="I13945" s="4" t="s">
        <v>77297</v>
      </c>
      <c r="J13945" s="4" t="s">
        <v>77298</v>
      </c>
      <c r="K13945" s="6" t="s">
        <v>32</v>
      </c>
      <c r="L13945" s="4" t="s">
        <v>77299</v>
      </c>
      <c r="M13945" s="7">
        <f>(YEAR(NOW())-YEAR(BASEMEI!$B13945))</f>
        <v>5</v>
      </c>
    </row>
    <row r="13946" ht="15.75" customHeight="1">
      <c r="A13946" s="4" t="s">
        <v>77300</v>
      </c>
      <c r="B13946" s="4" t="s">
        <v>24974</v>
      </c>
      <c r="C13946" s="4" t="s">
        <v>28941</v>
      </c>
      <c r="D13946" s="4" t="s">
        <v>16</v>
      </c>
      <c r="E13946" s="4" t="s">
        <v>77259</v>
      </c>
      <c r="F13946" s="5" t="s">
        <v>77260</v>
      </c>
      <c r="G13946" s="5" t="s">
        <v>36666</v>
      </c>
      <c r="H13946" s="4" t="s">
        <v>77301</v>
      </c>
      <c r="I13946" s="4" t="s">
        <v>77302</v>
      </c>
      <c r="J13946" s="4" t="s">
        <v>77303</v>
      </c>
      <c r="K13946" s="6" t="s">
        <v>32</v>
      </c>
      <c r="L13946" s="4" t="s">
        <v>77304</v>
      </c>
      <c r="M13946" s="7">
        <f>(YEAR(NOW())-YEAR(BASEMEI!$B13946))</f>
        <v>5</v>
      </c>
    </row>
    <row r="13947" ht="15.75" customHeight="1">
      <c r="A13947" s="4" t="s">
        <v>77305</v>
      </c>
      <c r="B13947" s="4" t="s">
        <v>65161</v>
      </c>
      <c r="C13947" s="4" t="s">
        <v>77306</v>
      </c>
      <c r="D13947" s="4" t="s">
        <v>16</v>
      </c>
      <c r="E13947" s="4" t="s">
        <v>77259</v>
      </c>
      <c r="F13947" s="5" t="s">
        <v>77260</v>
      </c>
      <c r="G13947" s="5" t="s">
        <v>36666</v>
      </c>
      <c r="H13947" s="4" t="s">
        <v>77307</v>
      </c>
      <c r="I13947" s="4" t="s">
        <v>77308</v>
      </c>
      <c r="J13947" s="4" t="s">
        <v>77309</v>
      </c>
      <c r="K13947" s="6" t="s">
        <v>32</v>
      </c>
      <c r="L13947" s="4" t="s">
        <v>77310</v>
      </c>
      <c r="M13947" s="7">
        <f>(YEAR(NOW())-YEAR(BASEMEI!$B13947))</f>
        <v>10</v>
      </c>
    </row>
    <row r="13948" ht="15.75" customHeight="1">
      <c r="A13948" s="4" t="s">
        <v>77311</v>
      </c>
      <c r="B13948" s="4" t="s">
        <v>8238</v>
      </c>
      <c r="C13948" s="4" t="s">
        <v>4143</v>
      </c>
      <c r="D13948" s="4" t="s">
        <v>16</v>
      </c>
      <c r="E13948" s="4" t="s">
        <v>77259</v>
      </c>
      <c r="F13948" s="5" t="s">
        <v>77260</v>
      </c>
      <c r="G13948" s="5" t="s">
        <v>36666</v>
      </c>
      <c r="H13948" s="4" t="s">
        <v>77312</v>
      </c>
      <c r="I13948" s="4" t="s">
        <v>77313</v>
      </c>
      <c r="J13948" s="4" t="s">
        <v>77314</v>
      </c>
      <c r="K13948" s="6" t="s">
        <v>32</v>
      </c>
      <c r="L13948" s="4" t="s">
        <v>77315</v>
      </c>
      <c r="M13948" s="7">
        <f>(YEAR(NOW())-YEAR(BASEMEI!$B13948))</f>
        <v>10</v>
      </c>
    </row>
    <row r="13949" ht="15.75" customHeight="1">
      <c r="A13949" s="4" t="s">
        <v>77316</v>
      </c>
      <c r="B13949" s="4" t="s">
        <v>16650</v>
      </c>
      <c r="C13949" s="4" t="s">
        <v>4303</v>
      </c>
      <c r="D13949" s="4" t="s">
        <v>16</v>
      </c>
      <c r="E13949" s="4" t="s">
        <v>77259</v>
      </c>
      <c r="F13949" s="5" t="s">
        <v>77260</v>
      </c>
      <c r="G13949" s="5" t="s">
        <v>36666</v>
      </c>
      <c r="H13949" s="4" t="s">
        <v>77317</v>
      </c>
      <c r="I13949" s="4" t="s">
        <v>77318</v>
      </c>
      <c r="J13949" s="4" t="s">
        <v>77319</v>
      </c>
      <c r="K13949" s="6" t="s">
        <v>32</v>
      </c>
      <c r="L13949" s="4" t="s">
        <v>77320</v>
      </c>
      <c r="M13949" s="7">
        <f>(YEAR(NOW())-YEAR(BASEMEI!$B13949))</f>
        <v>11</v>
      </c>
    </row>
    <row r="13950" ht="15.75" customHeight="1">
      <c r="A13950" s="4" t="s">
        <v>77321</v>
      </c>
      <c r="B13950" s="4" t="s">
        <v>32168</v>
      </c>
      <c r="C13950" s="4" t="s">
        <v>30128</v>
      </c>
      <c r="D13950" s="4" t="s">
        <v>16</v>
      </c>
      <c r="E13950" s="4" t="s">
        <v>77259</v>
      </c>
      <c r="F13950" s="5" t="s">
        <v>77260</v>
      </c>
      <c r="G13950" s="5" t="s">
        <v>36666</v>
      </c>
      <c r="H13950" s="4" t="s">
        <v>77322</v>
      </c>
      <c r="I13950" s="4" t="s">
        <v>77323</v>
      </c>
      <c r="J13950" s="4" t="s">
        <v>77324</v>
      </c>
      <c r="K13950" s="6" t="s">
        <v>32</v>
      </c>
      <c r="L13950" s="4" t="s">
        <v>77325</v>
      </c>
      <c r="M13950" s="7">
        <f>(YEAR(NOW())-YEAR(BASEMEI!$B13950))</f>
        <v>13</v>
      </c>
    </row>
    <row r="13951" ht="15.75" customHeight="1">
      <c r="A13951" s="4" t="s">
        <v>77326</v>
      </c>
      <c r="B13951" s="4" t="s">
        <v>77327</v>
      </c>
      <c r="C13951" s="4" t="s">
        <v>77328</v>
      </c>
      <c r="D13951" s="4" t="s">
        <v>16</v>
      </c>
      <c r="E13951" s="4" t="s">
        <v>77259</v>
      </c>
      <c r="F13951" s="5" t="s">
        <v>77260</v>
      </c>
      <c r="G13951" s="5" t="s">
        <v>36666</v>
      </c>
      <c r="H13951" s="4" t="s">
        <v>77329</v>
      </c>
      <c r="I13951" s="4" t="s">
        <v>77330</v>
      </c>
      <c r="J13951" s="4" t="s">
        <v>77331</v>
      </c>
      <c r="K13951" s="6" t="s">
        <v>32</v>
      </c>
      <c r="L13951" s="4" t="s">
        <v>77332</v>
      </c>
      <c r="M13951" s="7">
        <f>(YEAR(NOW())-YEAR(BASEMEI!$B13951))</f>
        <v>13</v>
      </c>
    </row>
    <row r="13952" ht="15.75" customHeight="1">
      <c r="A13952" s="4" t="s">
        <v>77333</v>
      </c>
      <c r="B13952" s="4" t="s">
        <v>71639</v>
      </c>
      <c r="C13952" s="4" t="s">
        <v>30347</v>
      </c>
      <c r="D13952" s="4" t="s">
        <v>28</v>
      </c>
      <c r="E13952" s="4" t="s">
        <v>77259</v>
      </c>
      <c r="F13952" s="5" t="s">
        <v>77260</v>
      </c>
      <c r="G13952" s="5" t="s">
        <v>36666</v>
      </c>
      <c r="H13952" s="4" t="s">
        <v>77334</v>
      </c>
      <c r="I13952" s="4" t="s">
        <v>77335</v>
      </c>
      <c r="J13952" s="4" t="s">
        <v>77336</v>
      </c>
      <c r="K13952" s="6" t="s">
        <v>32</v>
      </c>
      <c r="L13952" s="4" t="s">
        <v>77337</v>
      </c>
      <c r="M13952" s="7">
        <f>(YEAR(NOW())-YEAR(BASEMEI!$B13952))</f>
        <v>3</v>
      </c>
    </row>
    <row r="13953" ht="15.75" customHeight="1">
      <c r="A13953" s="4" t="s">
        <v>77338</v>
      </c>
      <c r="B13953" s="4" t="s">
        <v>12627</v>
      </c>
      <c r="C13953" s="4" t="s">
        <v>4941</v>
      </c>
      <c r="D13953" s="4" t="s">
        <v>28</v>
      </c>
      <c r="E13953" s="4" t="s">
        <v>77259</v>
      </c>
      <c r="F13953" s="5" t="s">
        <v>77260</v>
      </c>
      <c r="G13953" s="5" t="s">
        <v>36666</v>
      </c>
      <c r="H13953" s="4" t="s">
        <v>77339</v>
      </c>
      <c r="I13953" s="4" t="s">
        <v>77340</v>
      </c>
      <c r="J13953" s="4" t="s">
        <v>77341</v>
      </c>
      <c r="K13953" s="6" t="s">
        <v>32</v>
      </c>
      <c r="L13953" s="4" t="s">
        <v>77342</v>
      </c>
      <c r="M13953" s="7">
        <f>(YEAR(NOW())-YEAR(BASEMEI!$B13953))</f>
        <v>3</v>
      </c>
    </row>
    <row r="13954" ht="15.75" customHeight="1">
      <c r="A13954" s="4" t="s">
        <v>77343</v>
      </c>
      <c r="B13954" s="4" t="s">
        <v>57</v>
      </c>
      <c r="C13954" s="4" t="s">
        <v>7443</v>
      </c>
      <c r="D13954" s="4" t="s">
        <v>28</v>
      </c>
      <c r="E13954" s="4" t="s">
        <v>77259</v>
      </c>
      <c r="F13954" s="5" t="s">
        <v>77260</v>
      </c>
      <c r="G13954" s="5" t="s">
        <v>36666</v>
      </c>
      <c r="H13954" s="4" t="s">
        <v>77344</v>
      </c>
      <c r="I13954" s="4" t="s">
        <v>77345</v>
      </c>
      <c r="J13954" s="4" t="s">
        <v>77346</v>
      </c>
      <c r="K13954" s="6" t="s">
        <v>32</v>
      </c>
      <c r="L13954" s="4" t="s">
        <v>77347</v>
      </c>
      <c r="M13954" s="7">
        <f>(YEAR(NOW())-YEAR(BASEMEI!$B13954))</f>
        <v>3</v>
      </c>
    </row>
    <row r="13955" ht="15.75" customHeight="1">
      <c r="A13955" s="4" t="s">
        <v>77348</v>
      </c>
      <c r="B13955" s="4" t="s">
        <v>9219</v>
      </c>
      <c r="C13955" s="4" t="s">
        <v>2488</v>
      </c>
      <c r="D13955" s="4" t="s">
        <v>28</v>
      </c>
      <c r="E13955" s="4" t="s">
        <v>77259</v>
      </c>
      <c r="F13955" s="5" t="s">
        <v>77260</v>
      </c>
      <c r="G13955" s="5" t="s">
        <v>36666</v>
      </c>
      <c r="H13955" s="4" t="s">
        <v>77349</v>
      </c>
      <c r="I13955" s="4" t="s">
        <v>77350</v>
      </c>
      <c r="J13955" s="4" t="s">
        <v>77351</v>
      </c>
      <c r="K13955" s="6" t="s">
        <v>32</v>
      </c>
      <c r="L13955" s="4" t="s">
        <v>77352</v>
      </c>
      <c r="M13955" s="7">
        <f>(YEAR(NOW())-YEAR(BASEMEI!$B13955))</f>
        <v>3</v>
      </c>
    </row>
    <row r="13956" ht="15.75" customHeight="1">
      <c r="A13956" s="4" t="s">
        <v>77353</v>
      </c>
      <c r="B13956" s="4" t="s">
        <v>23749</v>
      </c>
      <c r="C13956" s="4" t="s">
        <v>20475</v>
      </c>
      <c r="D13956" s="4" t="s">
        <v>28</v>
      </c>
      <c r="E13956" s="4" t="s">
        <v>77259</v>
      </c>
      <c r="F13956" s="5" t="s">
        <v>77260</v>
      </c>
      <c r="G13956" s="5" t="s">
        <v>36666</v>
      </c>
      <c r="H13956" s="4" t="s">
        <v>77354</v>
      </c>
      <c r="I13956" s="4" t="s">
        <v>77355</v>
      </c>
      <c r="J13956" s="4" t="s">
        <v>77356</v>
      </c>
      <c r="K13956" s="6" t="s">
        <v>32</v>
      </c>
      <c r="L13956" s="4" t="s">
        <v>77357</v>
      </c>
      <c r="M13956" s="7">
        <f>(YEAR(NOW())-YEAR(BASEMEI!$B13956))</f>
        <v>3</v>
      </c>
    </row>
    <row r="13957" ht="15.75" customHeight="1">
      <c r="A13957" s="4" t="s">
        <v>77358</v>
      </c>
      <c r="B13957" s="4" t="s">
        <v>5176</v>
      </c>
      <c r="C13957" s="4" t="s">
        <v>2365</v>
      </c>
      <c r="D13957" s="4" t="s">
        <v>28</v>
      </c>
      <c r="E13957" s="4" t="s">
        <v>77259</v>
      </c>
      <c r="F13957" s="5" t="s">
        <v>77260</v>
      </c>
      <c r="G13957" s="5" t="s">
        <v>36666</v>
      </c>
      <c r="H13957" s="4" t="s">
        <v>77359</v>
      </c>
      <c r="I13957" s="4" t="s">
        <v>77360</v>
      </c>
      <c r="J13957" s="4" t="s">
        <v>77361</v>
      </c>
      <c r="K13957" s="6" t="s">
        <v>32</v>
      </c>
      <c r="L13957" s="4" t="s">
        <v>77362</v>
      </c>
      <c r="M13957" s="7">
        <f>(YEAR(NOW())-YEAR(BASEMEI!$B13957))</f>
        <v>3</v>
      </c>
    </row>
    <row r="13958" ht="15.75" customHeight="1">
      <c r="A13958" s="4" t="s">
        <v>77363</v>
      </c>
      <c r="B13958" s="4" t="s">
        <v>474</v>
      </c>
      <c r="C13958" s="4" t="s">
        <v>14974</v>
      </c>
      <c r="D13958" s="4" t="s">
        <v>28</v>
      </c>
      <c r="E13958" s="4" t="s">
        <v>77259</v>
      </c>
      <c r="F13958" s="5" t="s">
        <v>77260</v>
      </c>
      <c r="G13958" s="5" t="s">
        <v>36666</v>
      </c>
      <c r="H13958" s="4" t="s">
        <v>77364</v>
      </c>
      <c r="I13958" s="4" t="s">
        <v>77365</v>
      </c>
      <c r="J13958" s="4" t="s">
        <v>77366</v>
      </c>
      <c r="K13958" s="6" t="s">
        <v>32</v>
      </c>
      <c r="L13958" s="4" t="s">
        <v>77367</v>
      </c>
      <c r="M13958" s="7">
        <f>(YEAR(NOW())-YEAR(BASEMEI!$B13958))</f>
        <v>3</v>
      </c>
    </row>
    <row r="13959" ht="15.75" customHeight="1">
      <c r="A13959" s="4" t="s">
        <v>77368</v>
      </c>
      <c r="B13959" s="4" t="s">
        <v>3902</v>
      </c>
      <c r="C13959" s="4" t="s">
        <v>14981</v>
      </c>
      <c r="D13959" s="4" t="s">
        <v>28</v>
      </c>
      <c r="E13959" s="4" t="s">
        <v>77259</v>
      </c>
      <c r="F13959" s="5" t="s">
        <v>77260</v>
      </c>
      <c r="G13959" s="5" t="s">
        <v>36666</v>
      </c>
      <c r="H13959" s="4" t="s">
        <v>77369</v>
      </c>
      <c r="I13959" s="4" t="s">
        <v>77370</v>
      </c>
      <c r="J13959" s="4" t="s">
        <v>77371</v>
      </c>
      <c r="K13959" s="6" t="s">
        <v>32</v>
      </c>
      <c r="L13959" s="4" t="s">
        <v>77372</v>
      </c>
      <c r="M13959" s="7">
        <f>(YEAR(NOW())-YEAR(BASEMEI!$B13959))</f>
        <v>3</v>
      </c>
    </row>
    <row r="13960" ht="15.75" customHeight="1">
      <c r="A13960" s="4" t="s">
        <v>77373</v>
      </c>
      <c r="B13960" s="4" t="s">
        <v>11581</v>
      </c>
      <c r="C13960" s="4" t="s">
        <v>19275</v>
      </c>
      <c r="D13960" s="4" t="s">
        <v>28</v>
      </c>
      <c r="E13960" s="4" t="s">
        <v>77259</v>
      </c>
      <c r="F13960" s="5" t="s">
        <v>77260</v>
      </c>
      <c r="G13960" s="5" t="s">
        <v>36666</v>
      </c>
      <c r="H13960" s="4" t="s">
        <v>77374</v>
      </c>
      <c r="I13960" s="4" t="s">
        <v>77375</v>
      </c>
      <c r="J13960" s="4" t="s">
        <v>77376</v>
      </c>
      <c r="K13960" s="6" t="s">
        <v>32</v>
      </c>
      <c r="L13960" s="4" t="s">
        <v>77377</v>
      </c>
      <c r="M13960" s="7">
        <f>(YEAR(NOW())-YEAR(BASEMEI!$B13960))</f>
        <v>3</v>
      </c>
    </row>
    <row r="13961" ht="15.75" customHeight="1">
      <c r="A13961" s="4" t="s">
        <v>77378</v>
      </c>
      <c r="B13961" s="4" t="s">
        <v>10250</v>
      </c>
      <c r="C13961" s="4" t="s">
        <v>77379</v>
      </c>
      <c r="D13961" s="4" t="s">
        <v>28</v>
      </c>
      <c r="E13961" s="4" t="s">
        <v>77259</v>
      </c>
      <c r="F13961" s="5" t="s">
        <v>77260</v>
      </c>
      <c r="G13961" s="5" t="s">
        <v>36666</v>
      </c>
      <c r="H13961" s="4" t="s">
        <v>77380</v>
      </c>
      <c r="I13961" s="4" t="s">
        <v>77381</v>
      </c>
      <c r="J13961" s="4" t="s">
        <v>77382</v>
      </c>
      <c r="K13961" s="6" t="s">
        <v>32</v>
      </c>
      <c r="L13961" s="4" t="s">
        <v>77383</v>
      </c>
      <c r="M13961" s="7">
        <f>(YEAR(NOW())-YEAR(BASEMEI!$B13961))</f>
        <v>3</v>
      </c>
    </row>
    <row r="13962" ht="15.75" customHeight="1">
      <c r="A13962" s="4" t="s">
        <v>77384</v>
      </c>
      <c r="B13962" s="4" t="s">
        <v>15241</v>
      </c>
      <c r="C13962" s="4" t="s">
        <v>7829</v>
      </c>
      <c r="D13962" s="4" t="s">
        <v>28</v>
      </c>
      <c r="E13962" s="4" t="s">
        <v>77259</v>
      </c>
      <c r="F13962" s="5" t="s">
        <v>77260</v>
      </c>
      <c r="G13962" s="5" t="s">
        <v>36666</v>
      </c>
      <c r="H13962" s="4" t="s">
        <v>77385</v>
      </c>
      <c r="I13962" s="4" t="s">
        <v>77386</v>
      </c>
      <c r="J13962" s="4" t="s">
        <v>77387</v>
      </c>
      <c r="K13962" s="6" t="s">
        <v>32</v>
      </c>
      <c r="L13962" s="4" t="s">
        <v>77388</v>
      </c>
      <c r="M13962" s="7">
        <f>(YEAR(NOW())-YEAR(BASEMEI!$B13962))</f>
        <v>3</v>
      </c>
    </row>
    <row r="13963" ht="15.75" customHeight="1">
      <c r="A13963" s="4" t="s">
        <v>77389</v>
      </c>
      <c r="B13963" s="4" t="s">
        <v>5227</v>
      </c>
      <c r="C13963" s="4" t="s">
        <v>557</v>
      </c>
      <c r="D13963" s="4" t="s">
        <v>28</v>
      </c>
      <c r="E13963" s="4" t="s">
        <v>77259</v>
      </c>
      <c r="F13963" s="5" t="s">
        <v>77260</v>
      </c>
      <c r="G13963" s="5" t="s">
        <v>36666</v>
      </c>
      <c r="H13963" s="4" t="s">
        <v>77390</v>
      </c>
      <c r="I13963" s="4" t="s">
        <v>77391</v>
      </c>
      <c r="J13963" s="4" t="s">
        <v>77392</v>
      </c>
      <c r="K13963" s="6" t="s">
        <v>32</v>
      </c>
      <c r="L13963" s="4" t="s">
        <v>77393</v>
      </c>
      <c r="M13963" s="7">
        <f>(YEAR(NOW())-YEAR(BASEMEI!$B13963))</f>
        <v>3</v>
      </c>
    </row>
    <row r="13964" ht="15.75" customHeight="1">
      <c r="A13964" s="4" t="s">
        <v>77394</v>
      </c>
      <c r="B13964" s="4" t="s">
        <v>9329</v>
      </c>
      <c r="C13964" s="4" t="s">
        <v>77395</v>
      </c>
      <c r="D13964" s="4" t="s">
        <v>28</v>
      </c>
      <c r="E13964" s="4" t="s">
        <v>77259</v>
      </c>
      <c r="F13964" s="5" t="s">
        <v>77260</v>
      </c>
      <c r="G13964" s="5" t="s">
        <v>36666</v>
      </c>
      <c r="H13964" s="4" t="s">
        <v>77396</v>
      </c>
      <c r="I13964" s="4" t="s">
        <v>77397</v>
      </c>
      <c r="J13964" s="4" t="s">
        <v>77398</v>
      </c>
      <c r="K13964" s="6" t="s">
        <v>32</v>
      </c>
      <c r="L13964" s="4" t="s">
        <v>77399</v>
      </c>
      <c r="M13964" s="7">
        <f>(YEAR(NOW())-YEAR(BASEMEI!$B13964))</f>
        <v>4</v>
      </c>
    </row>
    <row r="13965" ht="15.75" customHeight="1">
      <c r="A13965" s="4" t="s">
        <v>77400</v>
      </c>
      <c r="B13965" s="4" t="s">
        <v>1725</v>
      </c>
      <c r="C13965" s="4" t="s">
        <v>6861</v>
      </c>
      <c r="D13965" s="4" t="s">
        <v>28</v>
      </c>
      <c r="E13965" s="4" t="s">
        <v>77259</v>
      </c>
      <c r="F13965" s="5" t="s">
        <v>77260</v>
      </c>
      <c r="G13965" s="5" t="s">
        <v>36666</v>
      </c>
      <c r="H13965" s="4" t="s">
        <v>77401</v>
      </c>
      <c r="I13965" s="4" t="s">
        <v>77402</v>
      </c>
      <c r="J13965" s="4" t="s">
        <v>77403</v>
      </c>
      <c r="K13965" s="6" t="s">
        <v>32</v>
      </c>
      <c r="L13965" s="4" t="s">
        <v>77404</v>
      </c>
      <c r="M13965" s="7">
        <f>(YEAR(NOW())-YEAR(BASEMEI!$B13965))</f>
        <v>4</v>
      </c>
    </row>
    <row r="13966" ht="15.75" customHeight="1">
      <c r="A13966" s="4" t="s">
        <v>77405</v>
      </c>
      <c r="B13966" s="4" t="s">
        <v>37760</v>
      </c>
      <c r="C13966" s="4" t="s">
        <v>17858</v>
      </c>
      <c r="D13966" s="4" t="s">
        <v>28</v>
      </c>
      <c r="E13966" s="4" t="s">
        <v>77259</v>
      </c>
      <c r="F13966" s="5" t="s">
        <v>77260</v>
      </c>
      <c r="G13966" s="5" t="s">
        <v>36666</v>
      </c>
      <c r="H13966" s="4" t="s">
        <v>77406</v>
      </c>
      <c r="I13966" s="4" t="s">
        <v>77407</v>
      </c>
      <c r="J13966" s="4" t="s">
        <v>77408</v>
      </c>
      <c r="K13966" s="6" t="s">
        <v>32</v>
      </c>
      <c r="L13966" s="4" t="s">
        <v>77409</v>
      </c>
      <c r="M13966" s="7">
        <f>(YEAR(NOW())-YEAR(BASEMEI!$B13966))</f>
        <v>4</v>
      </c>
    </row>
    <row r="13967" ht="15.75" customHeight="1">
      <c r="A13967" s="4" t="s">
        <v>77410</v>
      </c>
      <c r="B13967" s="4" t="s">
        <v>9366</v>
      </c>
      <c r="C13967" s="4" t="s">
        <v>899</v>
      </c>
      <c r="D13967" s="4" t="s">
        <v>28</v>
      </c>
      <c r="E13967" s="4" t="s">
        <v>77259</v>
      </c>
      <c r="F13967" s="5" t="s">
        <v>77260</v>
      </c>
      <c r="G13967" s="5" t="s">
        <v>36666</v>
      </c>
      <c r="H13967" s="4" t="s">
        <v>77411</v>
      </c>
      <c r="I13967" s="4" t="s">
        <v>77412</v>
      </c>
      <c r="J13967" s="4" t="s">
        <v>77413</v>
      </c>
      <c r="K13967" s="6" t="s">
        <v>32</v>
      </c>
      <c r="L13967" s="4" t="s">
        <v>77414</v>
      </c>
      <c r="M13967" s="7">
        <f>(YEAR(NOW())-YEAR(BASEMEI!$B13967))</f>
        <v>4</v>
      </c>
    </row>
    <row r="13968" ht="15.75" customHeight="1">
      <c r="A13968" s="4" t="s">
        <v>77415</v>
      </c>
      <c r="B13968" s="4" t="s">
        <v>93</v>
      </c>
      <c r="C13968" s="4" t="s">
        <v>7028</v>
      </c>
      <c r="D13968" s="4" t="s">
        <v>28</v>
      </c>
      <c r="E13968" s="4" t="s">
        <v>77259</v>
      </c>
      <c r="F13968" s="5" t="s">
        <v>77260</v>
      </c>
      <c r="G13968" s="5" t="s">
        <v>36666</v>
      </c>
      <c r="H13968" s="4" t="s">
        <v>77416</v>
      </c>
      <c r="I13968" s="4" t="s">
        <v>77417</v>
      </c>
      <c r="J13968" s="4" t="s">
        <v>77418</v>
      </c>
      <c r="K13968" s="6" t="s">
        <v>16301</v>
      </c>
      <c r="L13968" s="4" t="s">
        <v>77419</v>
      </c>
      <c r="M13968" s="7">
        <f>(YEAR(NOW())-YEAR(BASEMEI!$B13968))</f>
        <v>4</v>
      </c>
    </row>
    <row r="13969" ht="15.75" customHeight="1">
      <c r="A13969" s="4" t="s">
        <v>77420</v>
      </c>
      <c r="B13969" s="4" t="s">
        <v>13158</v>
      </c>
      <c r="C13969" s="4" t="s">
        <v>45521</v>
      </c>
      <c r="D13969" s="4" t="s">
        <v>28</v>
      </c>
      <c r="E13969" s="4" t="s">
        <v>77259</v>
      </c>
      <c r="F13969" s="5" t="s">
        <v>77260</v>
      </c>
      <c r="G13969" s="5" t="s">
        <v>36666</v>
      </c>
      <c r="H13969" s="4" t="s">
        <v>77421</v>
      </c>
      <c r="I13969" s="4" t="s">
        <v>77422</v>
      </c>
      <c r="J13969" s="4" t="s">
        <v>77423</v>
      </c>
      <c r="K13969" s="6" t="s">
        <v>32</v>
      </c>
      <c r="L13969" s="4" t="s">
        <v>77424</v>
      </c>
      <c r="M13969" s="7">
        <f>(YEAR(NOW())-YEAR(BASEMEI!$B13969))</f>
        <v>4</v>
      </c>
    </row>
    <row r="13970" ht="15.75" customHeight="1">
      <c r="A13970" s="4" t="s">
        <v>77425</v>
      </c>
      <c r="B13970" s="4" t="s">
        <v>3214</v>
      </c>
      <c r="C13970" s="4" t="s">
        <v>12672</v>
      </c>
      <c r="D13970" s="4" t="s">
        <v>28</v>
      </c>
      <c r="E13970" s="4" t="s">
        <v>77259</v>
      </c>
      <c r="F13970" s="5" t="s">
        <v>77260</v>
      </c>
      <c r="G13970" s="5" t="s">
        <v>36666</v>
      </c>
      <c r="H13970" s="4" t="s">
        <v>77426</v>
      </c>
      <c r="I13970" s="4" t="s">
        <v>77427</v>
      </c>
      <c r="J13970" s="4" t="s">
        <v>77428</v>
      </c>
      <c r="K13970" s="6" t="s">
        <v>32</v>
      </c>
      <c r="L13970" s="4" t="s">
        <v>77429</v>
      </c>
      <c r="M13970" s="7">
        <f>(YEAR(NOW())-YEAR(BASEMEI!$B13970))</f>
        <v>4</v>
      </c>
    </row>
    <row r="13971" ht="15.75" customHeight="1">
      <c r="A13971" s="4" t="s">
        <v>77430</v>
      </c>
      <c r="B13971" s="4" t="s">
        <v>15976</v>
      </c>
      <c r="C13971" s="4" t="s">
        <v>2447</v>
      </c>
      <c r="D13971" s="4" t="s">
        <v>28</v>
      </c>
      <c r="E13971" s="4" t="s">
        <v>77259</v>
      </c>
      <c r="F13971" s="5" t="s">
        <v>77260</v>
      </c>
      <c r="G13971" s="5" t="s">
        <v>36666</v>
      </c>
      <c r="H13971" s="4" t="s">
        <v>77431</v>
      </c>
      <c r="I13971" s="4" t="s">
        <v>77432</v>
      </c>
      <c r="J13971" s="4" t="s">
        <v>77433</v>
      </c>
      <c r="K13971" s="6" t="s">
        <v>32</v>
      </c>
      <c r="L13971" s="4" t="s">
        <v>77434</v>
      </c>
      <c r="M13971" s="7">
        <f>(YEAR(NOW())-YEAR(BASEMEI!$B13971))</f>
        <v>4</v>
      </c>
    </row>
    <row r="13972" ht="15.75" customHeight="1">
      <c r="A13972" s="4" t="s">
        <v>77435</v>
      </c>
      <c r="B13972" s="4" t="s">
        <v>10622</v>
      </c>
      <c r="C13972" s="4" t="s">
        <v>2877</v>
      </c>
      <c r="D13972" s="4" t="s">
        <v>28</v>
      </c>
      <c r="E13972" s="4" t="s">
        <v>77259</v>
      </c>
      <c r="F13972" s="5" t="s">
        <v>77260</v>
      </c>
      <c r="G13972" s="5" t="s">
        <v>36666</v>
      </c>
      <c r="H13972" s="4" t="s">
        <v>77436</v>
      </c>
      <c r="I13972" s="4" t="s">
        <v>77437</v>
      </c>
      <c r="J13972" s="4" t="s">
        <v>77438</v>
      </c>
      <c r="K13972" s="6" t="s">
        <v>32</v>
      </c>
      <c r="L13972" s="4" t="s">
        <v>77439</v>
      </c>
      <c r="M13972" s="7">
        <f>(YEAR(NOW())-YEAR(BASEMEI!$B13972))</f>
        <v>4</v>
      </c>
    </row>
    <row r="13973" ht="15.75" customHeight="1">
      <c r="A13973" s="4" t="s">
        <v>77440</v>
      </c>
      <c r="B13973" s="4" t="s">
        <v>5397</v>
      </c>
      <c r="C13973" s="4" t="s">
        <v>5846</v>
      </c>
      <c r="D13973" s="4" t="s">
        <v>28</v>
      </c>
      <c r="E13973" s="4" t="s">
        <v>77259</v>
      </c>
      <c r="F13973" s="5" t="s">
        <v>77260</v>
      </c>
      <c r="G13973" s="5" t="s">
        <v>36666</v>
      </c>
      <c r="H13973" s="4" t="s">
        <v>77441</v>
      </c>
      <c r="I13973" s="4" t="s">
        <v>77442</v>
      </c>
      <c r="J13973" s="4" t="s">
        <v>77443</v>
      </c>
      <c r="K13973" s="6" t="s">
        <v>32</v>
      </c>
      <c r="L13973" s="4" t="s">
        <v>77444</v>
      </c>
      <c r="M13973" s="7">
        <f>(YEAR(NOW())-YEAR(BASEMEI!$B13973))</f>
        <v>4</v>
      </c>
    </row>
    <row r="13974" ht="15.75" customHeight="1">
      <c r="A13974" s="4" t="s">
        <v>77445</v>
      </c>
      <c r="B13974" s="4" t="s">
        <v>635</v>
      </c>
      <c r="C13974" s="4" t="s">
        <v>77446</v>
      </c>
      <c r="D13974" s="4" t="s">
        <v>28</v>
      </c>
      <c r="E13974" s="4" t="s">
        <v>77259</v>
      </c>
      <c r="F13974" s="5" t="s">
        <v>77260</v>
      </c>
      <c r="G13974" s="5" t="s">
        <v>36666</v>
      </c>
      <c r="H13974" s="4" t="s">
        <v>77447</v>
      </c>
      <c r="I13974" s="4" t="s">
        <v>77448</v>
      </c>
      <c r="J13974" s="4" t="s">
        <v>77449</v>
      </c>
      <c r="K13974" s="6" t="s">
        <v>32</v>
      </c>
      <c r="L13974" s="4" t="s">
        <v>77450</v>
      </c>
      <c r="M13974" s="7">
        <f>(YEAR(NOW())-YEAR(BASEMEI!$B13974))</f>
        <v>4</v>
      </c>
    </row>
    <row r="13975" ht="15.75" customHeight="1">
      <c r="A13975" s="4" t="s">
        <v>77451</v>
      </c>
      <c r="B13975" s="4" t="s">
        <v>77452</v>
      </c>
      <c r="C13975" s="4" t="s">
        <v>38275</v>
      </c>
      <c r="D13975" s="4" t="s">
        <v>28</v>
      </c>
      <c r="E13975" s="4" t="s">
        <v>77259</v>
      </c>
      <c r="F13975" s="5" t="s">
        <v>77260</v>
      </c>
      <c r="G13975" s="5" t="s">
        <v>36666</v>
      </c>
      <c r="H13975" s="4" t="s">
        <v>77453</v>
      </c>
      <c r="I13975" s="4" t="s">
        <v>77454</v>
      </c>
      <c r="J13975" s="4" t="s">
        <v>77455</v>
      </c>
      <c r="K13975" s="6" t="s">
        <v>32</v>
      </c>
      <c r="L13975" s="4" t="s">
        <v>77456</v>
      </c>
      <c r="M13975" s="7">
        <f>(YEAR(NOW())-YEAR(BASEMEI!$B13975))</f>
        <v>4</v>
      </c>
    </row>
    <row r="13976" ht="15.75" customHeight="1">
      <c r="A13976" s="4" t="s">
        <v>77457</v>
      </c>
      <c r="B13976" s="4" t="s">
        <v>3143</v>
      </c>
      <c r="C13976" s="4" t="s">
        <v>7809</v>
      </c>
      <c r="D13976" s="4" t="s">
        <v>28</v>
      </c>
      <c r="E13976" s="4" t="s">
        <v>77259</v>
      </c>
      <c r="F13976" s="5" t="s">
        <v>77260</v>
      </c>
      <c r="G13976" s="5" t="s">
        <v>36666</v>
      </c>
      <c r="H13976" s="4" t="s">
        <v>77458</v>
      </c>
      <c r="I13976" s="4" t="s">
        <v>77459</v>
      </c>
      <c r="J13976" s="4" t="s">
        <v>77460</v>
      </c>
      <c r="K13976" s="6" t="s">
        <v>32</v>
      </c>
      <c r="L13976" s="4" t="s">
        <v>77461</v>
      </c>
      <c r="M13976" s="7">
        <f>(YEAR(NOW())-YEAR(BASEMEI!$B13976))</f>
        <v>4</v>
      </c>
    </row>
    <row r="13977" ht="15.75" customHeight="1">
      <c r="A13977" s="4" t="s">
        <v>77462</v>
      </c>
      <c r="B13977" s="4" t="s">
        <v>26823</v>
      </c>
      <c r="C13977" s="4" t="s">
        <v>13230</v>
      </c>
      <c r="D13977" s="4" t="s">
        <v>28</v>
      </c>
      <c r="E13977" s="4" t="s">
        <v>77259</v>
      </c>
      <c r="F13977" s="5" t="s">
        <v>77260</v>
      </c>
      <c r="G13977" s="5" t="s">
        <v>36666</v>
      </c>
      <c r="H13977" s="4" t="s">
        <v>77463</v>
      </c>
      <c r="I13977" s="4" t="s">
        <v>77464</v>
      </c>
      <c r="J13977" s="4" t="s">
        <v>77465</v>
      </c>
      <c r="K13977" s="6" t="s">
        <v>18777</v>
      </c>
      <c r="L13977" s="4" t="s">
        <v>77466</v>
      </c>
      <c r="M13977" s="7">
        <f>(YEAR(NOW())-YEAR(BASEMEI!$B13977))</f>
        <v>4</v>
      </c>
    </row>
    <row r="13978" ht="15.75" customHeight="1">
      <c r="A13978" s="4" t="s">
        <v>77467</v>
      </c>
      <c r="B13978" s="4" t="s">
        <v>5397</v>
      </c>
      <c r="C13978" s="4" t="s">
        <v>5952</v>
      </c>
      <c r="D13978" s="4" t="s">
        <v>28</v>
      </c>
      <c r="E13978" s="4" t="s">
        <v>77259</v>
      </c>
      <c r="F13978" s="5" t="s">
        <v>77260</v>
      </c>
      <c r="G13978" s="5" t="s">
        <v>36666</v>
      </c>
      <c r="H13978" s="4" t="s">
        <v>77468</v>
      </c>
      <c r="I13978" s="4" t="s">
        <v>77469</v>
      </c>
      <c r="J13978" s="4" t="s">
        <v>77470</v>
      </c>
      <c r="K13978" s="6" t="s">
        <v>32</v>
      </c>
      <c r="L13978" s="4" t="s">
        <v>77471</v>
      </c>
      <c r="M13978" s="7">
        <f>(YEAR(NOW())-YEAR(BASEMEI!$B13978))</f>
        <v>4</v>
      </c>
    </row>
    <row r="13979" ht="15.75" customHeight="1">
      <c r="A13979" s="4" t="s">
        <v>77472</v>
      </c>
      <c r="B13979" s="4" t="s">
        <v>28888</v>
      </c>
      <c r="C13979" s="4" t="s">
        <v>4935</v>
      </c>
      <c r="D13979" s="4" t="s">
        <v>28</v>
      </c>
      <c r="E13979" s="4" t="s">
        <v>77259</v>
      </c>
      <c r="F13979" s="5" t="s">
        <v>77260</v>
      </c>
      <c r="G13979" s="5" t="s">
        <v>36666</v>
      </c>
      <c r="H13979" s="4" t="s">
        <v>77473</v>
      </c>
      <c r="I13979" s="4" t="s">
        <v>77474</v>
      </c>
      <c r="J13979" s="4" t="s">
        <v>77475</v>
      </c>
      <c r="K13979" s="6" t="s">
        <v>32</v>
      </c>
      <c r="L13979" s="4" t="s">
        <v>77476</v>
      </c>
      <c r="M13979" s="7">
        <f>(YEAR(NOW())-YEAR(BASEMEI!$B13979))</f>
        <v>5</v>
      </c>
    </row>
    <row r="13980" ht="15.75" customHeight="1">
      <c r="A13980" s="4" t="s">
        <v>77477</v>
      </c>
      <c r="B13980" s="4" t="s">
        <v>1205</v>
      </c>
      <c r="C13980" s="4" t="s">
        <v>5717</v>
      </c>
      <c r="D13980" s="4" t="s">
        <v>28</v>
      </c>
      <c r="E13980" s="4" t="s">
        <v>77259</v>
      </c>
      <c r="F13980" s="5" t="s">
        <v>77260</v>
      </c>
      <c r="G13980" s="5" t="s">
        <v>36666</v>
      </c>
      <c r="H13980" s="4" t="s">
        <v>77478</v>
      </c>
      <c r="I13980" s="4" t="s">
        <v>77479</v>
      </c>
      <c r="J13980" s="4" t="s">
        <v>77480</v>
      </c>
      <c r="K13980" s="6" t="s">
        <v>32</v>
      </c>
      <c r="L13980" s="4" t="s">
        <v>77481</v>
      </c>
      <c r="M13980" s="7">
        <f>(YEAR(NOW())-YEAR(BASEMEI!$B13980))</f>
        <v>5</v>
      </c>
    </row>
    <row r="13981" ht="15.75" customHeight="1">
      <c r="A13981" s="4" t="s">
        <v>77482</v>
      </c>
      <c r="B13981" s="4" t="s">
        <v>18449</v>
      </c>
      <c r="C13981" s="4" t="s">
        <v>2359</v>
      </c>
      <c r="D13981" s="4" t="s">
        <v>28</v>
      </c>
      <c r="E13981" s="4" t="s">
        <v>77259</v>
      </c>
      <c r="F13981" s="5" t="s">
        <v>77260</v>
      </c>
      <c r="G13981" s="5" t="s">
        <v>36666</v>
      </c>
      <c r="H13981" s="4" t="s">
        <v>77483</v>
      </c>
      <c r="I13981" s="4" t="s">
        <v>77484</v>
      </c>
      <c r="J13981" s="4" t="s">
        <v>77485</v>
      </c>
      <c r="K13981" s="6" t="s">
        <v>32</v>
      </c>
      <c r="L13981" s="4" t="s">
        <v>77486</v>
      </c>
      <c r="M13981" s="7">
        <f>(YEAR(NOW())-YEAR(BASEMEI!$B13981))</f>
        <v>5</v>
      </c>
    </row>
    <row r="13982" ht="15.75" customHeight="1">
      <c r="A13982" s="4" t="s">
        <v>77487</v>
      </c>
      <c r="B13982" s="4" t="s">
        <v>4239</v>
      </c>
      <c r="C13982" s="4" t="s">
        <v>34492</v>
      </c>
      <c r="D13982" s="4" t="s">
        <v>28</v>
      </c>
      <c r="E13982" s="4" t="s">
        <v>77259</v>
      </c>
      <c r="F13982" s="5" t="s">
        <v>77260</v>
      </c>
      <c r="G13982" s="5" t="s">
        <v>36666</v>
      </c>
      <c r="H13982" s="4" t="s">
        <v>77488</v>
      </c>
      <c r="I13982" s="4" t="s">
        <v>77489</v>
      </c>
      <c r="J13982" s="4" t="s">
        <v>77490</v>
      </c>
      <c r="K13982" s="6" t="s">
        <v>32</v>
      </c>
      <c r="L13982" s="4" t="s">
        <v>77491</v>
      </c>
      <c r="M13982" s="7">
        <f>(YEAR(NOW())-YEAR(BASEMEI!$B13982))</f>
        <v>5</v>
      </c>
    </row>
    <row r="13983" ht="15.75" customHeight="1">
      <c r="A13983" s="4" t="s">
        <v>77492</v>
      </c>
      <c r="B13983" s="4" t="s">
        <v>2398</v>
      </c>
      <c r="C13983" s="4" t="s">
        <v>41408</v>
      </c>
      <c r="D13983" s="4" t="s">
        <v>28</v>
      </c>
      <c r="E13983" s="4" t="s">
        <v>77259</v>
      </c>
      <c r="F13983" s="5" t="s">
        <v>77260</v>
      </c>
      <c r="G13983" s="5" t="s">
        <v>36666</v>
      </c>
      <c r="H13983" s="4" t="s">
        <v>77493</v>
      </c>
      <c r="I13983" s="4" t="s">
        <v>77494</v>
      </c>
      <c r="J13983" s="4" t="s">
        <v>77495</v>
      </c>
      <c r="K13983" s="6" t="s">
        <v>32</v>
      </c>
      <c r="L13983" s="4" t="s">
        <v>77496</v>
      </c>
      <c r="M13983" s="7">
        <f>(YEAR(NOW())-YEAR(BASEMEI!$B13983))</f>
        <v>5</v>
      </c>
    </row>
    <row r="13984" ht="15.75" customHeight="1">
      <c r="A13984" s="4" t="s">
        <v>77497</v>
      </c>
      <c r="B13984" s="4" t="s">
        <v>10764</v>
      </c>
      <c r="C13984" s="4" t="s">
        <v>8608</v>
      </c>
      <c r="D13984" s="4" t="s">
        <v>28</v>
      </c>
      <c r="E13984" s="4" t="s">
        <v>77259</v>
      </c>
      <c r="F13984" s="5" t="s">
        <v>77260</v>
      </c>
      <c r="G13984" s="5" t="s">
        <v>36666</v>
      </c>
      <c r="H13984" s="4" t="s">
        <v>77498</v>
      </c>
      <c r="I13984" s="4" t="s">
        <v>77499</v>
      </c>
      <c r="J13984" s="4" t="s">
        <v>77500</v>
      </c>
      <c r="K13984" s="6" t="s">
        <v>32</v>
      </c>
      <c r="L13984" s="4" t="s">
        <v>77501</v>
      </c>
      <c r="M13984" s="7">
        <f>(YEAR(NOW())-YEAR(BASEMEI!$B13984))</f>
        <v>5</v>
      </c>
    </row>
    <row r="13985" ht="15.75" customHeight="1">
      <c r="A13985" s="4" t="s">
        <v>77502</v>
      </c>
      <c r="B13985" s="4" t="s">
        <v>1914</v>
      </c>
      <c r="C13985" s="4" t="s">
        <v>66242</v>
      </c>
      <c r="D13985" s="4" t="s">
        <v>28</v>
      </c>
      <c r="E13985" s="4" t="s">
        <v>77259</v>
      </c>
      <c r="F13985" s="5" t="s">
        <v>77260</v>
      </c>
      <c r="G13985" s="5" t="s">
        <v>36666</v>
      </c>
      <c r="H13985" s="4" t="s">
        <v>77503</v>
      </c>
      <c r="I13985" s="4" t="s">
        <v>77504</v>
      </c>
      <c r="J13985" s="4" t="s">
        <v>77505</v>
      </c>
      <c r="K13985" s="6" t="s">
        <v>32</v>
      </c>
      <c r="L13985" s="4" t="s">
        <v>77506</v>
      </c>
      <c r="M13985" s="7">
        <f>(YEAR(NOW())-YEAR(BASEMEI!$B13985))</f>
        <v>5</v>
      </c>
    </row>
    <row r="13986" ht="15.75" customHeight="1">
      <c r="A13986" s="4" t="s">
        <v>77507</v>
      </c>
      <c r="B13986" s="4" t="s">
        <v>391</v>
      </c>
      <c r="C13986" s="4" t="s">
        <v>5234</v>
      </c>
      <c r="D13986" s="4" t="s">
        <v>28</v>
      </c>
      <c r="E13986" s="4" t="s">
        <v>77259</v>
      </c>
      <c r="F13986" s="5" t="s">
        <v>77260</v>
      </c>
      <c r="G13986" s="5" t="s">
        <v>36666</v>
      </c>
      <c r="H13986" s="4" t="s">
        <v>77508</v>
      </c>
      <c r="I13986" s="4" t="s">
        <v>77509</v>
      </c>
      <c r="J13986" s="4" t="s">
        <v>77510</v>
      </c>
      <c r="K13986" s="6" t="s">
        <v>32</v>
      </c>
      <c r="L13986" s="4" t="s">
        <v>77511</v>
      </c>
      <c r="M13986" s="7">
        <f>(YEAR(NOW())-YEAR(BASEMEI!$B13986))</f>
        <v>5</v>
      </c>
    </row>
    <row r="13987" ht="15.75" customHeight="1">
      <c r="A13987" s="4" t="s">
        <v>77512</v>
      </c>
      <c r="B13987" s="4" t="s">
        <v>6173</v>
      </c>
      <c r="C13987" s="4" t="s">
        <v>66550</v>
      </c>
      <c r="D13987" s="4" t="s">
        <v>28</v>
      </c>
      <c r="E13987" s="4" t="s">
        <v>77259</v>
      </c>
      <c r="F13987" s="5" t="s">
        <v>77260</v>
      </c>
      <c r="G13987" s="5" t="s">
        <v>36666</v>
      </c>
      <c r="H13987" s="4" t="s">
        <v>77513</v>
      </c>
      <c r="I13987" s="4" t="s">
        <v>77514</v>
      </c>
      <c r="J13987" s="4" t="s">
        <v>77515</v>
      </c>
      <c r="K13987" s="6" t="s">
        <v>32</v>
      </c>
      <c r="L13987" s="4" t="s">
        <v>77516</v>
      </c>
      <c r="M13987" s="7">
        <f>(YEAR(NOW())-YEAR(BASEMEI!$B13987))</f>
        <v>5</v>
      </c>
    </row>
    <row r="13988" ht="15.75" customHeight="1">
      <c r="A13988" s="4" t="s">
        <v>77517</v>
      </c>
      <c r="B13988" s="4" t="s">
        <v>2699</v>
      </c>
      <c r="C13988" s="4" t="s">
        <v>23711</v>
      </c>
      <c r="D13988" s="4" t="s">
        <v>28</v>
      </c>
      <c r="E13988" s="4" t="s">
        <v>77259</v>
      </c>
      <c r="F13988" s="5" t="s">
        <v>77260</v>
      </c>
      <c r="G13988" s="5" t="s">
        <v>36666</v>
      </c>
      <c r="H13988" s="4" t="s">
        <v>77518</v>
      </c>
      <c r="I13988" s="4" t="s">
        <v>77519</v>
      </c>
      <c r="J13988" s="4" t="s">
        <v>77520</v>
      </c>
      <c r="K13988" s="6" t="s">
        <v>32</v>
      </c>
      <c r="L13988" s="4" t="s">
        <v>77521</v>
      </c>
      <c r="M13988" s="7">
        <f>(YEAR(NOW())-YEAR(BASEMEI!$B13988))</f>
        <v>6</v>
      </c>
    </row>
    <row r="13989" ht="15.75" customHeight="1">
      <c r="A13989" s="4" t="s">
        <v>77522</v>
      </c>
      <c r="B13989" s="4" t="s">
        <v>58298</v>
      </c>
      <c r="C13989" s="4" t="s">
        <v>21452</v>
      </c>
      <c r="D13989" s="4" t="s">
        <v>28</v>
      </c>
      <c r="E13989" s="4" t="s">
        <v>77259</v>
      </c>
      <c r="F13989" s="5" t="s">
        <v>77260</v>
      </c>
      <c r="G13989" s="5" t="s">
        <v>36666</v>
      </c>
      <c r="H13989" s="4" t="s">
        <v>77523</v>
      </c>
      <c r="I13989" s="4" t="s">
        <v>77524</v>
      </c>
      <c r="J13989" s="4" t="s">
        <v>77525</v>
      </c>
      <c r="K13989" s="6" t="s">
        <v>32</v>
      </c>
      <c r="L13989" s="4" t="s">
        <v>77526</v>
      </c>
      <c r="M13989" s="7">
        <f>(YEAR(NOW())-YEAR(BASEMEI!$B13989))</f>
        <v>6</v>
      </c>
    </row>
    <row r="13990" ht="15.75" customHeight="1">
      <c r="A13990" s="4" t="s">
        <v>77527</v>
      </c>
      <c r="B13990" s="4" t="s">
        <v>25715</v>
      </c>
      <c r="C13990" s="4" t="s">
        <v>5132</v>
      </c>
      <c r="D13990" s="4" t="s">
        <v>28</v>
      </c>
      <c r="E13990" s="4" t="s">
        <v>77259</v>
      </c>
      <c r="F13990" s="5" t="s">
        <v>77260</v>
      </c>
      <c r="G13990" s="5" t="s">
        <v>36666</v>
      </c>
      <c r="H13990" s="4" t="s">
        <v>77528</v>
      </c>
      <c r="I13990" s="4" t="s">
        <v>77529</v>
      </c>
      <c r="J13990" s="4" t="s">
        <v>77530</v>
      </c>
      <c r="K13990" s="6" t="s">
        <v>32</v>
      </c>
      <c r="L13990" s="4" t="s">
        <v>77531</v>
      </c>
      <c r="M13990" s="7">
        <f>(YEAR(NOW())-YEAR(BASEMEI!$B13990))</f>
        <v>6</v>
      </c>
    </row>
    <row r="13991" ht="15.75" customHeight="1">
      <c r="A13991" s="4" t="s">
        <v>77532</v>
      </c>
      <c r="B13991" s="4" t="s">
        <v>6847</v>
      </c>
      <c r="C13991" s="4" t="s">
        <v>5164</v>
      </c>
      <c r="D13991" s="4" t="s">
        <v>28</v>
      </c>
      <c r="E13991" s="4" t="s">
        <v>77259</v>
      </c>
      <c r="F13991" s="5" t="s">
        <v>77260</v>
      </c>
      <c r="G13991" s="5" t="s">
        <v>36666</v>
      </c>
      <c r="H13991" s="4" t="s">
        <v>77533</v>
      </c>
      <c r="I13991" s="4" t="s">
        <v>77534</v>
      </c>
      <c r="J13991" s="4" t="s">
        <v>77535</v>
      </c>
      <c r="K13991" s="6" t="s">
        <v>32</v>
      </c>
      <c r="L13991" s="4" t="s">
        <v>77536</v>
      </c>
      <c r="M13991" s="7">
        <f>(YEAR(NOW())-YEAR(BASEMEI!$B13991))</f>
        <v>6</v>
      </c>
    </row>
    <row r="13992" ht="15.75" customHeight="1">
      <c r="A13992" s="4" t="s">
        <v>77537</v>
      </c>
      <c r="B13992" s="4" t="s">
        <v>25779</v>
      </c>
      <c r="C13992" s="4" t="s">
        <v>2522</v>
      </c>
      <c r="D13992" s="4" t="s">
        <v>28</v>
      </c>
      <c r="E13992" s="4" t="s">
        <v>77259</v>
      </c>
      <c r="F13992" s="5" t="s">
        <v>77260</v>
      </c>
      <c r="G13992" s="5" t="s">
        <v>36666</v>
      </c>
      <c r="H13992" s="4" t="s">
        <v>77538</v>
      </c>
      <c r="I13992" s="4" t="s">
        <v>77539</v>
      </c>
      <c r="J13992" s="4" t="s">
        <v>77540</v>
      </c>
      <c r="K13992" s="6" t="s">
        <v>32</v>
      </c>
      <c r="L13992" s="4" t="s">
        <v>77541</v>
      </c>
      <c r="M13992" s="7">
        <f>(YEAR(NOW())-YEAR(BASEMEI!$B13992))</f>
        <v>6</v>
      </c>
    </row>
    <row r="13993" ht="15.75" customHeight="1">
      <c r="A13993" s="4" t="s">
        <v>77542</v>
      </c>
      <c r="B13993" s="4" t="s">
        <v>6854</v>
      </c>
      <c r="C13993" s="4" t="s">
        <v>3734</v>
      </c>
      <c r="D13993" s="4" t="s">
        <v>28</v>
      </c>
      <c r="E13993" s="4" t="s">
        <v>77259</v>
      </c>
      <c r="F13993" s="5" t="s">
        <v>77260</v>
      </c>
      <c r="G13993" s="5" t="s">
        <v>36666</v>
      </c>
      <c r="H13993" s="4" t="s">
        <v>77543</v>
      </c>
      <c r="I13993" s="4" t="s">
        <v>77544</v>
      </c>
      <c r="J13993" s="4" t="s">
        <v>77545</v>
      </c>
      <c r="K13993" s="6" t="s">
        <v>32</v>
      </c>
      <c r="L13993" s="4" t="s">
        <v>77546</v>
      </c>
      <c r="M13993" s="7">
        <f>(YEAR(NOW())-YEAR(BASEMEI!$B13993))</f>
        <v>6</v>
      </c>
    </row>
    <row r="13994" ht="15.75" customHeight="1">
      <c r="A13994" s="4" t="s">
        <v>77547</v>
      </c>
      <c r="B13994" s="4" t="s">
        <v>884</v>
      </c>
      <c r="C13994" s="4" t="s">
        <v>77548</v>
      </c>
      <c r="D13994" s="4" t="s">
        <v>28</v>
      </c>
      <c r="E13994" s="4" t="s">
        <v>77259</v>
      </c>
      <c r="F13994" s="5" t="s">
        <v>77260</v>
      </c>
      <c r="G13994" s="5" t="s">
        <v>36666</v>
      </c>
      <c r="H13994" s="4" t="s">
        <v>77549</v>
      </c>
      <c r="I13994" s="4" t="s">
        <v>77550</v>
      </c>
      <c r="J13994" s="4" t="s">
        <v>77551</v>
      </c>
      <c r="K13994" s="6" t="s">
        <v>32</v>
      </c>
      <c r="L13994" s="4" t="s">
        <v>77552</v>
      </c>
      <c r="M13994" s="7">
        <f>(YEAR(NOW())-YEAR(BASEMEI!$B13994))</f>
        <v>6</v>
      </c>
    </row>
    <row r="13995" ht="15.75" customHeight="1">
      <c r="A13995" s="4" t="s">
        <v>77553</v>
      </c>
      <c r="B13995" s="4" t="s">
        <v>7492</v>
      </c>
      <c r="C13995" s="4" t="s">
        <v>19391</v>
      </c>
      <c r="D13995" s="4" t="s">
        <v>28</v>
      </c>
      <c r="E13995" s="4" t="s">
        <v>77259</v>
      </c>
      <c r="F13995" s="5" t="s">
        <v>77260</v>
      </c>
      <c r="G13995" s="5" t="s">
        <v>36666</v>
      </c>
      <c r="H13995" s="4" t="s">
        <v>77554</v>
      </c>
      <c r="I13995" s="4" t="s">
        <v>77555</v>
      </c>
      <c r="J13995" s="4" t="s">
        <v>77556</v>
      </c>
      <c r="K13995" s="6" t="s">
        <v>32</v>
      </c>
      <c r="L13995" s="4" t="s">
        <v>77557</v>
      </c>
      <c r="M13995" s="7">
        <f>(YEAR(NOW())-YEAR(BASEMEI!$B13995))</f>
        <v>7</v>
      </c>
    </row>
    <row r="13996" ht="15.75" customHeight="1">
      <c r="A13996" s="4" t="s">
        <v>77558</v>
      </c>
      <c r="B13996" s="4" t="s">
        <v>14998</v>
      </c>
      <c r="C13996" s="4" t="s">
        <v>4935</v>
      </c>
      <c r="D13996" s="4" t="s">
        <v>28</v>
      </c>
      <c r="E13996" s="4" t="s">
        <v>77259</v>
      </c>
      <c r="F13996" s="5" t="s">
        <v>77260</v>
      </c>
      <c r="G13996" s="5" t="s">
        <v>36666</v>
      </c>
      <c r="H13996" s="4" t="s">
        <v>77559</v>
      </c>
      <c r="I13996" s="4" t="s">
        <v>77560</v>
      </c>
      <c r="J13996" s="4" t="s">
        <v>77561</v>
      </c>
      <c r="K13996" s="6" t="s">
        <v>32</v>
      </c>
      <c r="L13996" s="4" t="s">
        <v>77562</v>
      </c>
      <c r="M13996" s="7">
        <f>(YEAR(NOW())-YEAR(BASEMEI!$B13996))</f>
        <v>8</v>
      </c>
    </row>
    <row r="13997" ht="15.75" customHeight="1">
      <c r="A13997" s="4" t="s">
        <v>77563</v>
      </c>
      <c r="B13997" s="4" t="s">
        <v>7565</v>
      </c>
      <c r="C13997" s="4" t="s">
        <v>5740</v>
      </c>
      <c r="D13997" s="4" t="s">
        <v>28</v>
      </c>
      <c r="E13997" s="4" t="s">
        <v>77259</v>
      </c>
      <c r="F13997" s="5" t="s">
        <v>77260</v>
      </c>
      <c r="G13997" s="5" t="s">
        <v>36666</v>
      </c>
      <c r="H13997" s="4" t="s">
        <v>77564</v>
      </c>
      <c r="I13997" s="4" t="s">
        <v>77565</v>
      </c>
      <c r="J13997" s="4" t="s">
        <v>77566</v>
      </c>
      <c r="K13997" s="6" t="s">
        <v>32</v>
      </c>
      <c r="L13997" s="4" t="s">
        <v>77567</v>
      </c>
      <c r="M13997" s="7">
        <f>(YEAR(NOW())-YEAR(BASEMEI!$B13997))</f>
        <v>8</v>
      </c>
    </row>
    <row r="13998" ht="15.75" customHeight="1">
      <c r="A13998" s="4" t="s">
        <v>77568</v>
      </c>
      <c r="B13998" s="4" t="s">
        <v>306</v>
      </c>
      <c r="C13998" s="4" t="s">
        <v>7016</v>
      </c>
      <c r="D13998" s="4" t="s">
        <v>28</v>
      </c>
      <c r="E13998" s="4" t="s">
        <v>77259</v>
      </c>
      <c r="F13998" s="5" t="s">
        <v>77260</v>
      </c>
      <c r="G13998" s="5" t="s">
        <v>36666</v>
      </c>
      <c r="H13998" s="4" t="s">
        <v>77569</v>
      </c>
      <c r="I13998" s="4" t="s">
        <v>13941</v>
      </c>
      <c r="J13998" s="4" t="s">
        <v>77570</v>
      </c>
      <c r="K13998" s="6" t="s">
        <v>32</v>
      </c>
      <c r="L13998" s="4" t="s">
        <v>77571</v>
      </c>
      <c r="M13998" s="7">
        <f>(YEAR(NOW())-YEAR(BASEMEI!$B13998))</f>
        <v>8</v>
      </c>
    </row>
    <row r="13999" ht="15.75" customHeight="1">
      <c r="A13999" s="4" t="s">
        <v>77572</v>
      </c>
      <c r="B13999" s="4" t="s">
        <v>76651</v>
      </c>
      <c r="C13999" s="4" t="s">
        <v>27159</v>
      </c>
      <c r="D13999" s="4" t="s">
        <v>28</v>
      </c>
      <c r="E13999" s="4" t="s">
        <v>77259</v>
      </c>
      <c r="F13999" s="5" t="s">
        <v>77260</v>
      </c>
      <c r="G13999" s="5" t="s">
        <v>36666</v>
      </c>
      <c r="H13999" s="4" t="s">
        <v>77573</v>
      </c>
      <c r="I13999" s="4" t="s">
        <v>77574</v>
      </c>
      <c r="J13999" s="4" t="s">
        <v>77575</v>
      </c>
      <c r="K13999" s="6" t="s">
        <v>32</v>
      </c>
      <c r="L13999" s="4" t="s">
        <v>77576</v>
      </c>
      <c r="M13999" s="7">
        <f>(YEAR(NOW())-YEAR(BASEMEI!$B13999))</f>
        <v>8</v>
      </c>
    </row>
    <row r="14000" ht="15.75" customHeight="1">
      <c r="A14000" s="4" t="s">
        <v>77577</v>
      </c>
      <c r="B14000" s="4" t="s">
        <v>12665</v>
      </c>
      <c r="C14000" s="4" t="s">
        <v>7073</v>
      </c>
      <c r="D14000" s="4" t="s">
        <v>28</v>
      </c>
      <c r="E14000" s="4" t="s">
        <v>77259</v>
      </c>
      <c r="F14000" s="5" t="s">
        <v>77260</v>
      </c>
      <c r="G14000" s="5" t="s">
        <v>36666</v>
      </c>
      <c r="H14000" s="4" t="s">
        <v>77578</v>
      </c>
      <c r="I14000" s="4" t="s">
        <v>77579</v>
      </c>
      <c r="J14000" s="4" t="s">
        <v>77580</v>
      </c>
      <c r="K14000" s="6" t="s">
        <v>32</v>
      </c>
      <c r="L14000" s="4" t="s">
        <v>77581</v>
      </c>
      <c r="M14000" s="7">
        <f>(YEAR(NOW())-YEAR(BASEMEI!$B14000))</f>
        <v>8</v>
      </c>
    </row>
    <row r="14001" ht="15.75" customHeight="1">
      <c r="A14001" s="4" t="s">
        <v>77582</v>
      </c>
      <c r="B14001" s="4" t="s">
        <v>25173</v>
      </c>
      <c r="C14001" s="4" t="s">
        <v>17840</v>
      </c>
      <c r="D14001" s="4" t="s">
        <v>28</v>
      </c>
      <c r="E14001" s="4" t="s">
        <v>77259</v>
      </c>
      <c r="F14001" s="5" t="s">
        <v>77260</v>
      </c>
      <c r="G14001" s="5" t="s">
        <v>36666</v>
      </c>
      <c r="H14001" s="4" t="s">
        <v>77583</v>
      </c>
      <c r="I14001" s="4" t="s">
        <v>77584</v>
      </c>
      <c r="J14001" s="4" t="s">
        <v>77585</v>
      </c>
      <c r="K14001" s="6" t="s">
        <v>32</v>
      </c>
      <c r="L14001" s="4" t="s">
        <v>77586</v>
      </c>
      <c r="M14001" s="7">
        <f>(YEAR(NOW())-YEAR(BASEMEI!$B14001))</f>
        <v>9</v>
      </c>
    </row>
    <row r="14002" ht="15.75" customHeight="1">
      <c r="A14002" s="4" t="s">
        <v>77587</v>
      </c>
      <c r="B14002" s="4" t="s">
        <v>38596</v>
      </c>
      <c r="C14002" s="4" t="s">
        <v>6438</v>
      </c>
      <c r="D14002" s="4" t="s">
        <v>28</v>
      </c>
      <c r="E14002" s="4" t="s">
        <v>77259</v>
      </c>
      <c r="F14002" s="5" t="s">
        <v>77260</v>
      </c>
      <c r="G14002" s="5" t="s">
        <v>36666</v>
      </c>
      <c r="H14002" s="4" t="s">
        <v>77588</v>
      </c>
      <c r="I14002" s="4" t="s">
        <v>77589</v>
      </c>
      <c r="J14002" s="4" t="s">
        <v>77590</v>
      </c>
      <c r="K14002" s="6" t="s">
        <v>32</v>
      </c>
      <c r="L14002" s="4" t="s">
        <v>77591</v>
      </c>
      <c r="M14002" s="7">
        <f>(YEAR(NOW())-YEAR(BASEMEI!$B14002))</f>
        <v>9</v>
      </c>
    </row>
    <row r="14003" ht="15.75" customHeight="1">
      <c r="A14003" s="4" t="s">
        <v>77592</v>
      </c>
      <c r="B14003" s="4" t="s">
        <v>51763</v>
      </c>
      <c r="C14003" s="4" t="s">
        <v>5786</v>
      </c>
      <c r="D14003" s="4" t="s">
        <v>28</v>
      </c>
      <c r="E14003" s="4" t="s">
        <v>77259</v>
      </c>
      <c r="F14003" s="5" t="s">
        <v>77260</v>
      </c>
      <c r="G14003" s="5" t="s">
        <v>36666</v>
      </c>
      <c r="H14003" s="4" t="s">
        <v>77593</v>
      </c>
      <c r="I14003" s="4" t="s">
        <v>77594</v>
      </c>
      <c r="J14003" s="4" t="s">
        <v>77595</v>
      </c>
      <c r="K14003" s="6" t="s">
        <v>32</v>
      </c>
      <c r="L14003" s="4" t="s">
        <v>77596</v>
      </c>
      <c r="M14003" s="7">
        <f>(YEAR(NOW())-YEAR(BASEMEI!$B14003))</f>
        <v>9</v>
      </c>
    </row>
    <row r="14004" ht="15.75" customHeight="1">
      <c r="A14004" s="4" t="s">
        <v>77597</v>
      </c>
      <c r="B14004" s="4" t="s">
        <v>16348</v>
      </c>
      <c r="C14004" s="4" t="s">
        <v>3350</v>
      </c>
      <c r="D14004" s="4" t="s">
        <v>28</v>
      </c>
      <c r="E14004" s="4" t="s">
        <v>77259</v>
      </c>
      <c r="F14004" s="5" t="s">
        <v>77260</v>
      </c>
      <c r="G14004" s="5" t="s">
        <v>36666</v>
      </c>
      <c r="H14004" s="4" t="s">
        <v>77598</v>
      </c>
      <c r="I14004" s="4" t="s">
        <v>77599</v>
      </c>
      <c r="J14004" s="4" t="s">
        <v>77600</v>
      </c>
      <c r="K14004" s="6" t="s">
        <v>32</v>
      </c>
      <c r="L14004" s="4" t="s">
        <v>77601</v>
      </c>
      <c r="M14004" s="7">
        <f>(YEAR(NOW())-YEAR(BASEMEI!$B14004))</f>
        <v>9</v>
      </c>
    </row>
    <row r="14005" ht="15.75" customHeight="1">
      <c r="A14005" s="4" t="s">
        <v>77602</v>
      </c>
      <c r="B14005" s="4" t="s">
        <v>38596</v>
      </c>
      <c r="C14005" s="4" t="s">
        <v>3714</v>
      </c>
      <c r="D14005" s="4" t="s">
        <v>28</v>
      </c>
      <c r="E14005" s="4" t="s">
        <v>77259</v>
      </c>
      <c r="F14005" s="5" t="s">
        <v>77260</v>
      </c>
      <c r="G14005" s="5" t="s">
        <v>36666</v>
      </c>
      <c r="H14005" s="4" t="s">
        <v>77603</v>
      </c>
      <c r="I14005" s="4" t="s">
        <v>77604</v>
      </c>
      <c r="J14005" s="4" t="s">
        <v>77605</v>
      </c>
      <c r="K14005" s="6" t="s">
        <v>32</v>
      </c>
      <c r="L14005" s="4" t="s">
        <v>77606</v>
      </c>
      <c r="M14005" s="7">
        <f>(YEAR(NOW())-YEAR(BASEMEI!$B14005))</f>
        <v>9</v>
      </c>
    </row>
    <row r="14006" ht="15.75" customHeight="1">
      <c r="A14006" s="4" t="s">
        <v>77607</v>
      </c>
      <c r="B14006" s="4" t="s">
        <v>37230</v>
      </c>
      <c r="C14006" s="4" t="s">
        <v>587</v>
      </c>
      <c r="D14006" s="4" t="s">
        <v>28</v>
      </c>
      <c r="E14006" s="4" t="s">
        <v>77259</v>
      </c>
      <c r="F14006" s="5" t="s">
        <v>77260</v>
      </c>
      <c r="G14006" s="5" t="s">
        <v>36666</v>
      </c>
      <c r="H14006" s="4" t="s">
        <v>77608</v>
      </c>
      <c r="I14006" s="4" t="s">
        <v>77609</v>
      </c>
      <c r="J14006" s="4" t="s">
        <v>77610</v>
      </c>
      <c r="K14006" s="6" t="s">
        <v>32</v>
      </c>
      <c r="L14006" s="4" t="s">
        <v>77611</v>
      </c>
      <c r="M14006" s="7">
        <f>(YEAR(NOW())-YEAR(BASEMEI!$B14006))</f>
        <v>9</v>
      </c>
    </row>
    <row r="14007" ht="15.75" customHeight="1">
      <c r="A14007" s="4" t="s">
        <v>77612</v>
      </c>
      <c r="B14007" s="4" t="s">
        <v>77613</v>
      </c>
      <c r="C14007" s="4" t="s">
        <v>2800</v>
      </c>
      <c r="D14007" s="4" t="s">
        <v>28</v>
      </c>
      <c r="E14007" s="4" t="s">
        <v>77259</v>
      </c>
      <c r="F14007" s="5" t="s">
        <v>77260</v>
      </c>
      <c r="G14007" s="5" t="s">
        <v>36666</v>
      </c>
      <c r="H14007" s="4" t="s">
        <v>77614</v>
      </c>
      <c r="I14007" s="4" t="s">
        <v>77615</v>
      </c>
      <c r="J14007" s="4" t="s">
        <v>77616</v>
      </c>
      <c r="K14007" s="6" t="s">
        <v>32</v>
      </c>
      <c r="L14007" s="4" t="s">
        <v>77617</v>
      </c>
      <c r="M14007" s="7">
        <f>(YEAR(NOW())-YEAR(BASEMEI!$B14007))</f>
        <v>9</v>
      </c>
    </row>
    <row r="14008" ht="15.75" customHeight="1">
      <c r="A14008" s="4" t="s">
        <v>77618</v>
      </c>
      <c r="B14008" s="4" t="s">
        <v>25867</v>
      </c>
      <c r="C14008" s="4" t="s">
        <v>14934</v>
      </c>
      <c r="D14008" s="4" t="s">
        <v>28</v>
      </c>
      <c r="E14008" s="4" t="s">
        <v>77259</v>
      </c>
      <c r="F14008" s="5" t="s">
        <v>77260</v>
      </c>
      <c r="G14008" s="5" t="s">
        <v>36666</v>
      </c>
      <c r="H14008" s="4" t="s">
        <v>77619</v>
      </c>
      <c r="I14008" s="4" t="s">
        <v>77620</v>
      </c>
      <c r="J14008" s="4" t="s">
        <v>77621</v>
      </c>
      <c r="K14008" s="6" t="s">
        <v>32</v>
      </c>
      <c r="L14008" s="4" t="s">
        <v>77622</v>
      </c>
      <c r="M14008" s="7">
        <f>(YEAR(NOW())-YEAR(BASEMEI!$B14008))</f>
        <v>9</v>
      </c>
    </row>
    <row r="14009" ht="15.75" customHeight="1">
      <c r="A14009" s="4" t="s">
        <v>77623</v>
      </c>
      <c r="B14009" s="4" t="s">
        <v>15402</v>
      </c>
      <c r="C14009" s="4" t="s">
        <v>26997</v>
      </c>
      <c r="D14009" s="4" t="s">
        <v>28</v>
      </c>
      <c r="E14009" s="4" t="s">
        <v>77259</v>
      </c>
      <c r="F14009" s="5" t="s">
        <v>77260</v>
      </c>
      <c r="G14009" s="5" t="s">
        <v>36666</v>
      </c>
      <c r="H14009" s="4" t="s">
        <v>77624</v>
      </c>
      <c r="I14009" s="4" t="s">
        <v>77625</v>
      </c>
      <c r="J14009" s="4" t="s">
        <v>77626</v>
      </c>
      <c r="K14009" s="6" t="s">
        <v>32</v>
      </c>
      <c r="L14009" s="4" t="s">
        <v>77627</v>
      </c>
      <c r="M14009" s="7">
        <f>(YEAR(NOW())-YEAR(BASEMEI!$B14009))</f>
        <v>9</v>
      </c>
    </row>
    <row r="14010" ht="15.75" customHeight="1">
      <c r="A14010" s="4" t="s">
        <v>77628</v>
      </c>
      <c r="B14010" s="4" t="s">
        <v>1471</v>
      </c>
      <c r="C14010" s="4" t="s">
        <v>188</v>
      </c>
      <c r="D14010" s="4" t="s">
        <v>28</v>
      </c>
      <c r="E14010" s="4" t="s">
        <v>77259</v>
      </c>
      <c r="F14010" s="5" t="s">
        <v>77260</v>
      </c>
      <c r="G14010" s="5" t="s">
        <v>36666</v>
      </c>
      <c r="H14010" s="4" t="s">
        <v>77629</v>
      </c>
      <c r="I14010" s="4" t="s">
        <v>77630</v>
      </c>
      <c r="J14010" s="4" t="s">
        <v>77631</v>
      </c>
      <c r="K14010" s="6" t="s">
        <v>32</v>
      </c>
      <c r="L14010" s="4" t="s">
        <v>77632</v>
      </c>
      <c r="M14010" s="7">
        <f>(YEAR(NOW())-YEAR(BASEMEI!$B14010))</f>
        <v>9</v>
      </c>
    </row>
    <row r="14011" ht="15.75" customHeight="1">
      <c r="A14011" s="4" t="s">
        <v>77633</v>
      </c>
      <c r="B14011" s="4" t="s">
        <v>23245</v>
      </c>
      <c r="C14011" s="4" t="s">
        <v>2863</v>
      </c>
      <c r="D14011" s="4" t="s">
        <v>28</v>
      </c>
      <c r="E14011" s="4" t="s">
        <v>77259</v>
      </c>
      <c r="F14011" s="5" t="s">
        <v>77260</v>
      </c>
      <c r="G14011" s="5" t="s">
        <v>36666</v>
      </c>
      <c r="H14011" s="4" t="s">
        <v>77634</v>
      </c>
      <c r="I14011" s="4" t="s">
        <v>77635</v>
      </c>
      <c r="J14011" s="4" t="s">
        <v>77636</v>
      </c>
      <c r="K14011" s="6" t="s">
        <v>32</v>
      </c>
      <c r="L14011" s="4" t="s">
        <v>77637</v>
      </c>
      <c r="M14011" s="7">
        <f>(YEAR(NOW())-YEAR(BASEMEI!$B14011))</f>
        <v>10</v>
      </c>
    </row>
    <row r="14012" ht="15.75" customHeight="1">
      <c r="A14012" s="4" t="s">
        <v>77638</v>
      </c>
      <c r="B14012" s="4" t="s">
        <v>39608</v>
      </c>
      <c r="C14012" s="4" t="s">
        <v>19310</v>
      </c>
      <c r="D14012" s="4" t="s">
        <v>28</v>
      </c>
      <c r="E14012" s="4" t="s">
        <v>77259</v>
      </c>
      <c r="F14012" s="5" t="s">
        <v>77260</v>
      </c>
      <c r="G14012" s="5" t="s">
        <v>36666</v>
      </c>
      <c r="H14012" s="4" t="s">
        <v>77639</v>
      </c>
      <c r="I14012" s="4" t="s">
        <v>77640</v>
      </c>
      <c r="J14012" s="4" t="s">
        <v>77641</v>
      </c>
      <c r="K14012" s="6" t="s">
        <v>32</v>
      </c>
      <c r="L14012" s="4" t="s">
        <v>77642</v>
      </c>
      <c r="M14012" s="7">
        <f>(YEAR(NOW())-YEAR(BASEMEI!$B14012))</f>
        <v>10</v>
      </c>
    </row>
    <row r="14013" ht="15.75" customHeight="1">
      <c r="A14013" s="4" t="s">
        <v>77643</v>
      </c>
      <c r="B14013" s="4" t="s">
        <v>65003</v>
      </c>
      <c r="C14013" s="4" t="s">
        <v>18351</v>
      </c>
      <c r="D14013" s="4" t="s">
        <v>28</v>
      </c>
      <c r="E14013" s="4" t="s">
        <v>77259</v>
      </c>
      <c r="F14013" s="5" t="s">
        <v>77260</v>
      </c>
      <c r="G14013" s="5" t="s">
        <v>36666</v>
      </c>
      <c r="H14013" s="4" t="s">
        <v>77644</v>
      </c>
      <c r="I14013" s="4" t="s">
        <v>77645</v>
      </c>
      <c r="J14013" s="4" t="s">
        <v>77646</v>
      </c>
      <c r="K14013" s="6" t="s">
        <v>32</v>
      </c>
      <c r="L14013" s="4" t="s">
        <v>77647</v>
      </c>
      <c r="M14013" s="7">
        <f>(YEAR(NOW())-YEAR(BASEMEI!$B14013))</f>
        <v>10</v>
      </c>
    </row>
    <row r="14014" ht="15.75" customHeight="1">
      <c r="A14014" s="4" t="s">
        <v>77648</v>
      </c>
      <c r="B14014" s="4" t="s">
        <v>51321</v>
      </c>
      <c r="C14014" s="4" t="s">
        <v>24116</v>
      </c>
      <c r="D14014" s="4" t="s">
        <v>28</v>
      </c>
      <c r="E14014" s="4" t="s">
        <v>77259</v>
      </c>
      <c r="F14014" s="5" t="s">
        <v>77260</v>
      </c>
      <c r="G14014" s="5" t="s">
        <v>36666</v>
      </c>
      <c r="H14014" s="4" t="s">
        <v>77649</v>
      </c>
      <c r="I14014" s="4" t="s">
        <v>77650</v>
      </c>
      <c r="J14014" s="4" t="s">
        <v>77651</v>
      </c>
      <c r="K14014" s="6" t="s">
        <v>32</v>
      </c>
      <c r="L14014" s="4" t="s">
        <v>77652</v>
      </c>
      <c r="M14014" s="7">
        <f>(YEAR(NOW())-YEAR(BASEMEI!$B14014))</f>
        <v>10</v>
      </c>
    </row>
    <row r="14015" ht="15.75" customHeight="1">
      <c r="A14015" s="4" t="s">
        <v>77653</v>
      </c>
      <c r="B14015" s="4" t="s">
        <v>53016</v>
      </c>
      <c r="C14015" s="4" t="s">
        <v>77654</v>
      </c>
      <c r="D14015" s="4" t="s">
        <v>28</v>
      </c>
      <c r="E14015" s="4" t="s">
        <v>77259</v>
      </c>
      <c r="F14015" s="5" t="s">
        <v>77260</v>
      </c>
      <c r="G14015" s="5" t="s">
        <v>36666</v>
      </c>
      <c r="H14015" s="4" t="s">
        <v>77655</v>
      </c>
      <c r="I14015" s="4" t="s">
        <v>77656</v>
      </c>
      <c r="J14015" s="4" t="s">
        <v>77657</v>
      </c>
      <c r="K14015" s="6" t="s">
        <v>32</v>
      </c>
      <c r="L14015" s="4" t="s">
        <v>77658</v>
      </c>
      <c r="M14015" s="7">
        <f>(YEAR(NOW())-YEAR(BASEMEI!$B14015))</f>
        <v>10</v>
      </c>
    </row>
    <row r="14016" ht="15.75" customHeight="1">
      <c r="A14016" s="4" t="s">
        <v>77659</v>
      </c>
      <c r="B14016" s="4" t="s">
        <v>30816</v>
      </c>
      <c r="C14016" s="4" t="s">
        <v>7523</v>
      </c>
      <c r="D14016" s="4" t="s">
        <v>28</v>
      </c>
      <c r="E14016" s="4" t="s">
        <v>77259</v>
      </c>
      <c r="F14016" s="5" t="s">
        <v>77260</v>
      </c>
      <c r="G14016" s="5" t="s">
        <v>36666</v>
      </c>
      <c r="H14016" s="4" t="s">
        <v>77660</v>
      </c>
      <c r="I14016" s="4" t="s">
        <v>77661</v>
      </c>
      <c r="J14016" s="4" t="s">
        <v>77662</v>
      </c>
      <c r="K14016" s="6" t="s">
        <v>32</v>
      </c>
      <c r="L14016" s="4" t="s">
        <v>77663</v>
      </c>
      <c r="M14016" s="7">
        <f>(YEAR(NOW())-YEAR(BASEMEI!$B14016))</f>
        <v>10</v>
      </c>
    </row>
    <row r="14017" ht="15.75" customHeight="1">
      <c r="A14017" s="4" t="s">
        <v>77664</v>
      </c>
      <c r="B14017" s="4" t="s">
        <v>14747</v>
      </c>
      <c r="C14017" s="4" t="s">
        <v>7123</v>
      </c>
      <c r="D14017" s="4" t="s">
        <v>28</v>
      </c>
      <c r="E14017" s="4" t="s">
        <v>77259</v>
      </c>
      <c r="F14017" s="5" t="s">
        <v>77260</v>
      </c>
      <c r="G14017" s="5" t="s">
        <v>36666</v>
      </c>
      <c r="H14017" s="4" t="s">
        <v>77665</v>
      </c>
      <c r="I14017" s="4" t="s">
        <v>77666</v>
      </c>
      <c r="J14017" s="4" t="s">
        <v>77667</v>
      </c>
      <c r="K14017" s="6" t="s">
        <v>2416</v>
      </c>
      <c r="L14017" s="4" t="s">
        <v>77668</v>
      </c>
      <c r="M14017" s="7">
        <f>(YEAR(NOW())-YEAR(BASEMEI!$B14017))</f>
        <v>10</v>
      </c>
    </row>
    <row r="14018" ht="15.75" customHeight="1">
      <c r="A14018" s="4" t="s">
        <v>77669</v>
      </c>
      <c r="B14018" s="4" t="s">
        <v>32918</v>
      </c>
      <c r="C14018" s="4" t="s">
        <v>42675</v>
      </c>
      <c r="D14018" s="4" t="s">
        <v>28</v>
      </c>
      <c r="E14018" s="4" t="s">
        <v>77259</v>
      </c>
      <c r="F14018" s="5" t="s">
        <v>77260</v>
      </c>
      <c r="G14018" s="5" t="s">
        <v>36666</v>
      </c>
      <c r="H14018" s="4" t="s">
        <v>77670</v>
      </c>
      <c r="I14018" s="4" t="s">
        <v>77671</v>
      </c>
      <c r="J14018" s="4" t="s">
        <v>77672</v>
      </c>
      <c r="K14018" s="6" t="s">
        <v>32</v>
      </c>
      <c r="L14018" s="4" t="s">
        <v>77673</v>
      </c>
      <c r="M14018" s="7">
        <f>(YEAR(NOW())-YEAR(BASEMEI!$B14018))</f>
        <v>11</v>
      </c>
    </row>
    <row r="14019" ht="15.75" customHeight="1">
      <c r="A14019" s="4" t="s">
        <v>77674</v>
      </c>
      <c r="B14019" s="4" t="s">
        <v>64038</v>
      </c>
      <c r="C14019" s="4" t="s">
        <v>14974</v>
      </c>
      <c r="D14019" s="4" t="s">
        <v>28</v>
      </c>
      <c r="E14019" s="4" t="s">
        <v>77259</v>
      </c>
      <c r="F14019" s="5" t="s">
        <v>77260</v>
      </c>
      <c r="G14019" s="5" t="s">
        <v>36666</v>
      </c>
      <c r="H14019" s="4" t="s">
        <v>77675</v>
      </c>
      <c r="I14019" s="4" t="s">
        <v>77676</v>
      </c>
      <c r="J14019" s="4" t="s">
        <v>77677</v>
      </c>
      <c r="K14019" s="6" t="s">
        <v>32</v>
      </c>
      <c r="L14019" s="4" t="s">
        <v>77678</v>
      </c>
      <c r="M14019" s="7">
        <f>(YEAR(NOW())-YEAR(BASEMEI!$B14019))</f>
        <v>11</v>
      </c>
    </row>
    <row r="14020" ht="15.75" customHeight="1">
      <c r="A14020" s="4" t="s">
        <v>77679</v>
      </c>
      <c r="B14020" s="4" t="s">
        <v>1638</v>
      </c>
      <c r="C14020" s="4" t="s">
        <v>5510</v>
      </c>
      <c r="D14020" s="4" t="s">
        <v>28</v>
      </c>
      <c r="E14020" s="4" t="s">
        <v>77259</v>
      </c>
      <c r="F14020" s="5" t="s">
        <v>77260</v>
      </c>
      <c r="G14020" s="5" t="s">
        <v>36666</v>
      </c>
      <c r="H14020" s="4" t="s">
        <v>77680</v>
      </c>
      <c r="I14020" s="4" t="s">
        <v>77681</v>
      </c>
      <c r="J14020" s="4" t="s">
        <v>77682</v>
      </c>
      <c r="K14020" s="6" t="s">
        <v>32</v>
      </c>
      <c r="L14020" s="4" t="s">
        <v>77683</v>
      </c>
      <c r="M14020" s="7">
        <f>(YEAR(NOW())-YEAR(BASEMEI!$B14020))</f>
        <v>13</v>
      </c>
    </row>
    <row r="14021" ht="15.75" customHeight="1">
      <c r="A14021" s="4" t="s">
        <v>77684</v>
      </c>
      <c r="B14021" s="4" t="s">
        <v>49871</v>
      </c>
      <c r="C14021" s="4" t="s">
        <v>22425</v>
      </c>
      <c r="D14021" s="4" t="s">
        <v>28</v>
      </c>
      <c r="E14021" s="4" t="s">
        <v>77259</v>
      </c>
      <c r="F14021" s="5" t="s">
        <v>77260</v>
      </c>
      <c r="G14021" s="5" t="s">
        <v>36666</v>
      </c>
      <c r="H14021" s="4" t="s">
        <v>77685</v>
      </c>
      <c r="I14021" s="4" t="s">
        <v>77686</v>
      </c>
      <c r="J14021" s="4" t="s">
        <v>77687</v>
      </c>
      <c r="K14021" s="6" t="s">
        <v>32</v>
      </c>
      <c r="L14021" s="4" t="s">
        <v>77688</v>
      </c>
      <c r="M14021" s="7">
        <f>(YEAR(NOW())-YEAR(BASEMEI!$B14021))</f>
        <v>13</v>
      </c>
    </row>
    <row r="14022" ht="15.75" customHeight="1">
      <c r="A14022" s="4" t="s">
        <v>77689</v>
      </c>
      <c r="B14022" s="4" t="s">
        <v>9029</v>
      </c>
      <c r="C14022" s="4" t="s">
        <v>7066</v>
      </c>
      <c r="D14022" s="4" t="s">
        <v>28</v>
      </c>
      <c r="E14022" s="4" t="s">
        <v>77259</v>
      </c>
      <c r="F14022" s="5" t="s">
        <v>77260</v>
      </c>
      <c r="G14022" s="5" t="s">
        <v>36666</v>
      </c>
      <c r="H14022" s="4" t="s">
        <v>77690</v>
      </c>
      <c r="I14022" s="4" t="s">
        <v>77691</v>
      </c>
      <c r="J14022" s="4" t="s">
        <v>77692</v>
      </c>
      <c r="K14022" s="6" t="s">
        <v>32</v>
      </c>
      <c r="L14022" s="4" t="s">
        <v>77693</v>
      </c>
      <c r="M14022" s="7">
        <f>(YEAR(NOW())-YEAR(BASEMEI!$B14022))</f>
        <v>13</v>
      </c>
    </row>
    <row r="14023" ht="15.75" customHeight="1">
      <c r="A14023" s="4" t="s">
        <v>77694</v>
      </c>
      <c r="B14023" s="4" t="s">
        <v>12579</v>
      </c>
      <c r="C14023" s="4" t="s">
        <v>73455</v>
      </c>
      <c r="D14023" s="4" t="s">
        <v>28</v>
      </c>
      <c r="E14023" s="4" t="s">
        <v>77259</v>
      </c>
      <c r="F14023" s="5" t="s">
        <v>77260</v>
      </c>
      <c r="G14023" s="5" t="s">
        <v>36666</v>
      </c>
      <c r="H14023" s="4" t="s">
        <v>77695</v>
      </c>
      <c r="I14023" s="4" t="s">
        <v>77696</v>
      </c>
      <c r="J14023" s="4" t="s">
        <v>77697</v>
      </c>
      <c r="K14023" s="6" t="s">
        <v>32</v>
      </c>
      <c r="L14023" s="4" t="s">
        <v>77698</v>
      </c>
      <c r="M14023" s="7">
        <f>(YEAR(NOW())-YEAR(BASEMEI!$B14023))</f>
        <v>13</v>
      </c>
    </row>
    <row r="14024" ht="15.75" customHeight="1">
      <c r="A14024" s="4" t="s">
        <v>77699</v>
      </c>
      <c r="B14024" s="4" t="s">
        <v>8945</v>
      </c>
      <c r="C14024" s="4" t="s">
        <v>13292</v>
      </c>
      <c r="D14024" s="4" t="s">
        <v>28</v>
      </c>
      <c r="E14024" s="4" t="s">
        <v>77259</v>
      </c>
      <c r="F14024" s="5" t="s">
        <v>77260</v>
      </c>
      <c r="G14024" s="5" t="s">
        <v>36666</v>
      </c>
      <c r="H14024" s="4" t="s">
        <v>77700</v>
      </c>
      <c r="I14024" s="4" t="s">
        <v>77701</v>
      </c>
      <c r="J14024" s="4" t="s">
        <v>77702</v>
      </c>
      <c r="K14024" s="6" t="s">
        <v>32</v>
      </c>
      <c r="L14024" s="4" t="s">
        <v>77703</v>
      </c>
      <c r="M14024" s="7">
        <f>(YEAR(NOW())-YEAR(BASEMEI!$B14024))</f>
        <v>13</v>
      </c>
    </row>
    <row r="14025" ht="15.75" customHeight="1">
      <c r="A14025" s="4" t="s">
        <v>77704</v>
      </c>
      <c r="B14025" s="4" t="s">
        <v>44144</v>
      </c>
      <c r="C14025" s="4" t="s">
        <v>77705</v>
      </c>
      <c r="D14025" s="4" t="s">
        <v>28</v>
      </c>
      <c r="E14025" s="4" t="s">
        <v>77259</v>
      </c>
      <c r="F14025" s="5" t="s">
        <v>77260</v>
      </c>
      <c r="G14025" s="5" t="s">
        <v>36666</v>
      </c>
      <c r="H14025" s="4" t="s">
        <v>77706</v>
      </c>
      <c r="I14025" s="4" t="s">
        <v>77707</v>
      </c>
      <c r="J14025" s="4" t="s">
        <v>77708</v>
      </c>
      <c r="K14025" s="6" t="s">
        <v>32</v>
      </c>
      <c r="L14025" s="4" t="s">
        <v>77709</v>
      </c>
      <c r="M14025" s="7">
        <f>(YEAR(NOW())-YEAR(BASEMEI!$B14025))</f>
        <v>14</v>
      </c>
    </row>
    <row r="14026" ht="15.75" customHeight="1">
      <c r="A14026" s="4" t="s">
        <v>77710</v>
      </c>
      <c r="B14026" s="4" t="s">
        <v>77711</v>
      </c>
      <c r="C14026" s="4" t="s">
        <v>2884</v>
      </c>
      <c r="D14026" s="4" t="s">
        <v>28</v>
      </c>
      <c r="E14026" s="4" t="s">
        <v>77259</v>
      </c>
      <c r="F14026" s="5" t="s">
        <v>77260</v>
      </c>
      <c r="G14026" s="5" t="s">
        <v>36666</v>
      </c>
      <c r="H14026" s="4" t="s">
        <v>77712</v>
      </c>
      <c r="I14026" s="4" t="s">
        <v>77713</v>
      </c>
      <c r="J14026" s="4" t="s">
        <v>77714</v>
      </c>
      <c r="K14026" s="6" t="s">
        <v>32</v>
      </c>
      <c r="L14026" s="4" t="s">
        <v>77715</v>
      </c>
      <c r="M14026" s="7">
        <f>(YEAR(NOW())-YEAR(BASEMEI!$B14026))</f>
        <v>14</v>
      </c>
    </row>
    <row r="14027" ht="15.75" customHeight="1">
      <c r="A14027" s="4" t="s">
        <v>77716</v>
      </c>
      <c r="B14027" s="4" t="s">
        <v>20161</v>
      </c>
      <c r="C14027" s="4" t="s">
        <v>13292</v>
      </c>
      <c r="D14027" s="4" t="s">
        <v>28</v>
      </c>
      <c r="E14027" s="4" t="s">
        <v>77259</v>
      </c>
      <c r="F14027" s="5" t="s">
        <v>77260</v>
      </c>
      <c r="G14027" s="5" t="s">
        <v>36666</v>
      </c>
      <c r="H14027" s="4" t="s">
        <v>77717</v>
      </c>
      <c r="I14027" s="4" t="s">
        <v>77718</v>
      </c>
      <c r="J14027" s="4" t="s">
        <v>77719</v>
      </c>
      <c r="K14027" s="6" t="s">
        <v>32</v>
      </c>
      <c r="L14027" s="4" t="s">
        <v>77720</v>
      </c>
      <c r="M14027" s="7">
        <f>(YEAR(NOW())-YEAR(BASEMEI!$B14027))</f>
        <v>14</v>
      </c>
    </row>
    <row r="14028" ht="15.75" customHeight="1">
      <c r="A14028" s="4" t="s">
        <v>77721</v>
      </c>
      <c r="B14028" s="4" t="s">
        <v>1152</v>
      </c>
      <c r="C14028" s="4" t="s">
        <v>77722</v>
      </c>
      <c r="D14028" s="4" t="s">
        <v>37</v>
      </c>
      <c r="E14028" s="4" t="s">
        <v>77259</v>
      </c>
      <c r="F14028" s="5" t="s">
        <v>77260</v>
      </c>
      <c r="G14028" s="5" t="s">
        <v>36666</v>
      </c>
      <c r="H14028" s="4" t="s">
        <v>77723</v>
      </c>
      <c r="I14028" s="4" t="s">
        <v>77724</v>
      </c>
      <c r="J14028" s="4" t="s">
        <v>77725</v>
      </c>
      <c r="K14028" s="6" t="s">
        <v>32</v>
      </c>
      <c r="L14028" s="4" t="s">
        <v>77726</v>
      </c>
      <c r="M14028" s="7">
        <f>(YEAR(NOW())-YEAR(BASEMEI!$B14028))</f>
        <v>3</v>
      </c>
    </row>
    <row r="14029" ht="15.75" customHeight="1">
      <c r="A14029" s="4" t="s">
        <v>77727</v>
      </c>
      <c r="B14029" s="4" t="s">
        <v>5131</v>
      </c>
      <c r="C14029" s="4" t="s">
        <v>9692</v>
      </c>
      <c r="D14029" s="4" t="s">
        <v>37</v>
      </c>
      <c r="E14029" s="4" t="s">
        <v>77259</v>
      </c>
      <c r="F14029" s="5" t="s">
        <v>77260</v>
      </c>
      <c r="G14029" s="5" t="s">
        <v>36666</v>
      </c>
      <c r="H14029" s="4" t="s">
        <v>77728</v>
      </c>
      <c r="I14029" s="4" t="s">
        <v>77729</v>
      </c>
      <c r="J14029" s="4" t="s">
        <v>77730</v>
      </c>
      <c r="K14029" s="6" t="s">
        <v>32</v>
      </c>
      <c r="L14029" s="4" t="s">
        <v>77731</v>
      </c>
      <c r="M14029" s="7">
        <f>(YEAR(NOW())-YEAR(BASEMEI!$B14029))</f>
        <v>3</v>
      </c>
    </row>
    <row r="14030" ht="15.75" customHeight="1">
      <c r="A14030" s="4" t="s">
        <v>77732</v>
      </c>
      <c r="B14030" s="4" t="s">
        <v>10418</v>
      </c>
      <c r="C14030" s="4" t="s">
        <v>19693</v>
      </c>
      <c r="D14030" s="4" t="s">
        <v>37</v>
      </c>
      <c r="E14030" s="4" t="s">
        <v>77259</v>
      </c>
      <c r="F14030" s="5" t="s">
        <v>77260</v>
      </c>
      <c r="G14030" s="5" t="s">
        <v>36666</v>
      </c>
      <c r="H14030" s="4" t="s">
        <v>77733</v>
      </c>
      <c r="I14030" s="4" t="s">
        <v>77734</v>
      </c>
      <c r="J14030" s="4" t="s">
        <v>77735</v>
      </c>
      <c r="K14030" s="6" t="s">
        <v>32</v>
      </c>
      <c r="L14030" s="4" t="s">
        <v>77736</v>
      </c>
      <c r="M14030" s="7">
        <f>(YEAR(NOW())-YEAR(BASEMEI!$B14030))</f>
        <v>3</v>
      </c>
    </row>
    <row r="14031" ht="15.75" customHeight="1">
      <c r="A14031" s="4" t="s">
        <v>77737</v>
      </c>
      <c r="B14031" s="4" t="s">
        <v>2017</v>
      </c>
      <c r="C14031" s="4" t="s">
        <v>9391</v>
      </c>
      <c r="D14031" s="4" t="s">
        <v>37</v>
      </c>
      <c r="E14031" s="4" t="s">
        <v>77259</v>
      </c>
      <c r="F14031" s="5" t="s">
        <v>77260</v>
      </c>
      <c r="G14031" s="5" t="s">
        <v>36666</v>
      </c>
      <c r="H14031" s="4" t="s">
        <v>77738</v>
      </c>
      <c r="I14031" s="4" t="s">
        <v>77739</v>
      </c>
      <c r="J14031" s="4" t="s">
        <v>77740</v>
      </c>
      <c r="K14031" s="6" t="s">
        <v>32</v>
      </c>
      <c r="L14031" s="4" t="s">
        <v>77741</v>
      </c>
      <c r="M14031" s="7">
        <f>(YEAR(NOW())-YEAR(BASEMEI!$B14031))</f>
        <v>3</v>
      </c>
    </row>
    <row r="14032" ht="15.75" customHeight="1">
      <c r="A14032" s="4" t="s">
        <v>77742</v>
      </c>
      <c r="B14032" s="4" t="s">
        <v>5626</v>
      </c>
      <c r="C14032" s="4" t="s">
        <v>36906</v>
      </c>
      <c r="D14032" s="4" t="s">
        <v>37</v>
      </c>
      <c r="E14032" s="4" t="s">
        <v>77259</v>
      </c>
      <c r="F14032" s="5" t="s">
        <v>77260</v>
      </c>
      <c r="G14032" s="5" t="s">
        <v>36666</v>
      </c>
      <c r="H14032" s="4" t="s">
        <v>77743</v>
      </c>
      <c r="I14032" s="4" t="s">
        <v>77744</v>
      </c>
      <c r="J14032" s="4" t="s">
        <v>77745</v>
      </c>
      <c r="K14032" s="6" t="s">
        <v>32</v>
      </c>
      <c r="L14032" s="4" t="s">
        <v>77746</v>
      </c>
      <c r="M14032" s="7">
        <f>(YEAR(NOW())-YEAR(BASEMEI!$B14032))</f>
        <v>4</v>
      </c>
    </row>
    <row r="14033" ht="15.75" customHeight="1">
      <c r="A14033" s="4" t="s">
        <v>77747</v>
      </c>
      <c r="B14033" s="4" t="s">
        <v>72</v>
      </c>
      <c r="C14033" s="4" t="s">
        <v>46602</v>
      </c>
      <c r="D14033" s="4" t="s">
        <v>37</v>
      </c>
      <c r="E14033" s="4" t="s">
        <v>77259</v>
      </c>
      <c r="F14033" s="5" t="s">
        <v>77260</v>
      </c>
      <c r="G14033" s="5" t="s">
        <v>36666</v>
      </c>
      <c r="H14033" s="4" t="s">
        <v>77748</v>
      </c>
      <c r="I14033" s="4" t="s">
        <v>77749</v>
      </c>
      <c r="J14033" s="4" t="s">
        <v>77750</v>
      </c>
      <c r="K14033" s="6" t="s">
        <v>32</v>
      </c>
      <c r="L14033" s="4" t="s">
        <v>77751</v>
      </c>
      <c r="M14033" s="7">
        <f>(YEAR(NOW())-YEAR(BASEMEI!$B14033))</f>
        <v>4</v>
      </c>
    </row>
    <row r="14034" ht="15.75" customHeight="1">
      <c r="A14034" s="4" t="s">
        <v>77752</v>
      </c>
      <c r="B14034" s="4" t="s">
        <v>62629</v>
      </c>
      <c r="C14034" s="4" t="s">
        <v>9136</v>
      </c>
      <c r="D14034" s="4" t="s">
        <v>37</v>
      </c>
      <c r="E14034" s="4" t="s">
        <v>77259</v>
      </c>
      <c r="F14034" s="5" t="s">
        <v>77260</v>
      </c>
      <c r="G14034" s="5" t="s">
        <v>36666</v>
      </c>
      <c r="H14034" s="4" t="s">
        <v>77753</v>
      </c>
      <c r="I14034" s="4" t="s">
        <v>77754</v>
      </c>
      <c r="J14034" s="4" t="s">
        <v>77755</v>
      </c>
      <c r="K14034" s="6" t="s">
        <v>32</v>
      </c>
      <c r="L14034" s="4" t="s">
        <v>77756</v>
      </c>
      <c r="M14034" s="7">
        <f>(YEAR(NOW())-YEAR(BASEMEI!$B14034))</f>
        <v>4</v>
      </c>
    </row>
    <row r="14035" ht="15.75" customHeight="1">
      <c r="A14035" s="4" t="s">
        <v>77757</v>
      </c>
      <c r="B14035" s="4" t="s">
        <v>5603</v>
      </c>
      <c r="C14035" s="4" t="s">
        <v>9155</v>
      </c>
      <c r="D14035" s="4" t="s">
        <v>37</v>
      </c>
      <c r="E14035" s="4" t="s">
        <v>77259</v>
      </c>
      <c r="F14035" s="5" t="s">
        <v>77260</v>
      </c>
      <c r="G14035" s="5" t="s">
        <v>36666</v>
      </c>
      <c r="H14035" s="4" t="s">
        <v>77758</v>
      </c>
      <c r="I14035" s="4" t="s">
        <v>77759</v>
      </c>
      <c r="J14035" s="4" t="s">
        <v>77760</v>
      </c>
      <c r="K14035" s="6" t="s">
        <v>32</v>
      </c>
      <c r="L14035" s="4" t="s">
        <v>77761</v>
      </c>
      <c r="M14035" s="7">
        <f>(YEAR(NOW())-YEAR(BASEMEI!$B14035))</f>
        <v>4</v>
      </c>
    </row>
    <row r="14036" ht="15.75" customHeight="1">
      <c r="A14036" s="4" t="s">
        <v>77762</v>
      </c>
      <c r="B14036" s="4" t="s">
        <v>86</v>
      </c>
      <c r="C14036" s="4" t="s">
        <v>27427</v>
      </c>
      <c r="D14036" s="4" t="s">
        <v>37</v>
      </c>
      <c r="E14036" s="4" t="s">
        <v>77259</v>
      </c>
      <c r="F14036" s="5" t="s">
        <v>77260</v>
      </c>
      <c r="G14036" s="5" t="s">
        <v>36666</v>
      </c>
      <c r="H14036" s="4" t="s">
        <v>77763</v>
      </c>
      <c r="I14036" s="4" t="s">
        <v>77764</v>
      </c>
      <c r="J14036" s="4" t="s">
        <v>77765</v>
      </c>
      <c r="K14036" s="6" t="s">
        <v>32</v>
      </c>
      <c r="L14036" s="4" t="s">
        <v>77766</v>
      </c>
      <c r="M14036" s="7">
        <f>(YEAR(NOW())-YEAR(BASEMEI!$B14036))</f>
        <v>4</v>
      </c>
    </row>
    <row r="14037" ht="15.75" customHeight="1">
      <c r="A14037" s="4" t="s">
        <v>77767</v>
      </c>
      <c r="B14037" s="4" t="s">
        <v>5363</v>
      </c>
      <c r="C14037" s="4" t="s">
        <v>29426</v>
      </c>
      <c r="D14037" s="4" t="s">
        <v>37</v>
      </c>
      <c r="E14037" s="4" t="s">
        <v>77259</v>
      </c>
      <c r="F14037" s="5" t="s">
        <v>77260</v>
      </c>
      <c r="G14037" s="5" t="s">
        <v>36666</v>
      </c>
      <c r="H14037" s="4" t="s">
        <v>77768</v>
      </c>
      <c r="I14037" s="4" t="s">
        <v>77769</v>
      </c>
      <c r="J14037" s="4" t="s">
        <v>77770</v>
      </c>
      <c r="K14037" s="6" t="s">
        <v>32</v>
      </c>
      <c r="L14037" s="4" t="s">
        <v>77771</v>
      </c>
      <c r="M14037" s="7">
        <f>(YEAR(NOW())-YEAR(BASEMEI!$B14037))</f>
        <v>4</v>
      </c>
    </row>
    <row r="14038" ht="15.75" customHeight="1">
      <c r="A14038" s="4" t="s">
        <v>77772</v>
      </c>
      <c r="B14038" s="4" t="s">
        <v>1382</v>
      </c>
      <c r="C14038" s="4" t="s">
        <v>77773</v>
      </c>
      <c r="D14038" s="4" t="s">
        <v>37</v>
      </c>
      <c r="E14038" s="4" t="s">
        <v>77259</v>
      </c>
      <c r="F14038" s="5" t="s">
        <v>77260</v>
      </c>
      <c r="G14038" s="5" t="s">
        <v>36666</v>
      </c>
      <c r="H14038" s="4" t="s">
        <v>77774</v>
      </c>
      <c r="I14038" s="4" t="s">
        <v>77775</v>
      </c>
      <c r="J14038" s="4" t="s">
        <v>77776</v>
      </c>
      <c r="K14038" s="6" t="s">
        <v>32</v>
      </c>
      <c r="L14038" s="4" t="s">
        <v>77777</v>
      </c>
      <c r="M14038" s="7">
        <f>(YEAR(NOW())-YEAR(BASEMEI!$B14038))</f>
        <v>4</v>
      </c>
    </row>
    <row r="14039" ht="15.75" customHeight="1">
      <c r="A14039" s="4" t="s">
        <v>77778</v>
      </c>
      <c r="B14039" s="4" t="s">
        <v>26867</v>
      </c>
      <c r="C14039" s="4" t="s">
        <v>9593</v>
      </c>
      <c r="D14039" s="4" t="s">
        <v>37</v>
      </c>
      <c r="E14039" s="4" t="s">
        <v>77259</v>
      </c>
      <c r="F14039" s="5" t="s">
        <v>77260</v>
      </c>
      <c r="G14039" s="5" t="s">
        <v>36666</v>
      </c>
      <c r="H14039" s="4" t="s">
        <v>77779</v>
      </c>
      <c r="I14039" s="4" t="s">
        <v>77780</v>
      </c>
      <c r="J14039" s="4" t="s">
        <v>77781</v>
      </c>
      <c r="K14039" s="6" t="s">
        <v>32</v>
      </c>
      <c r="L14039" s="4" t="s">
        <v>77782</v>
      </c>
      <c r="M14039" s="7">
        <f>(YEAR(NOW())-YEAR(BASEMEI!$B14039))</f>
        <v>4</v>
      </c>
    </row>
    <row r="14040" ht="15.75" customHeight="1">
      <c r="A14040" s="4" t="s">
        <v>77783</v>
      </c>
      <c r="B14040" s="4" t="s">
        <v>68180</v>
      </c>
      <c r="C14040" s="4" t="s">
        <v>9285</v>
      </c>
      <c r="D14040" s="4" t="s">
        <v>37</v>
      </c>
      <c r="E14040" s="4" t="s">
        <v>77259</v>
      </c>
      <c r="F14040" s="5" t="s">
        <v>77260</v>
      </c>
      <c r="G14040" s="5" t="s">
        <v>36666</v>
      </c>
      <c r="H14040" s="4" t="s">
        <v>77784</v>
      </c>
      <c r="I14040" s="4" t="s">
        <v>77785</v>
      </c>
      <c r="J14040" s="4" t="s">
        <v>77786</v>
      </c>
      <c r="K14040" s="6" t="s">
        <v>32</v>
      </c>
      <c r="L14040" s="4" t="s">
        <v>77787</v>
      </c>
      <c r="M14040" s="7">
        <f>(YEAR(NOW())-YEAR(BASEMEI!$B14040))</f>
        <v>4</v>
      </c>
    </row>
    <row r="14041" ht="15.75" customHeight="1">
      <c r="A14041" s="4" t="s">
        <v>77788</v>
      </c>
      <c r="B14041" s="4" t="s">
        <v>662</v>
      </c>
      <c r="C14041" s="4" t="s">
        <v>9111</v>
      </c>
      <c r="D14041" s="4" t="s">
        <v>37</v>
      </c>
      <c r="E14041" s="4" t="s">
        <v>77259</v>
      </c>
      <c r="F14041" s="5" t="s">
        <v>77260</v>
      </c>
      <c r="G14041" s="5" t="s">
        <v>36666</v>
      </c>
      <c r="H14041" s="4" t="s">
        <v>77789</v>
      </c>
      <c r="I14041" s="4" t="s">
        <v>77790</v>
      </c>
      <c r="J14041" s="4" t="s">
        <v>77791</v>
      </c>
      <c r="K14041" s="6" t="s">
        <v>12287</v>
      </c>
      <c r="L14041" s="4" t="s">
        <v>77792</v>
      </c>
      <c r="M14041" s="7">
        <f>(YEAR(NOW())-YEAR(BASEMEI!$B14041))</f>
        <v>5</v>
      </c>
    </row>
    <row r="14042" ht="15.75" customHeight="1">
      <c r="A14042" s="4" t="s">
        <v>77793</v>
      </c>
      <c r="B14042" s="4" t="s">
        <v>12911</v>
      </c>
      <c r="C14042" s="4" t="s">
        <v>9488</v>
      </c>
      <c r="D14042" s="4" t="s">
        <v>37</v>
      </c>
      <c r="E14042" s="4" t="s">
        <v>77259</v>
      </c>
      <c r="F14042" s="5" t="s">
        <v>77260</v>
      </c>
      <c r="G14042" s="5" t="s">
        <v>36666</v>
      </c>
      <c r="H14042" s="4" t="s">
        <v>77794</v>
      </c>
      <c r="I14042" s="4" t="s">
        <v>77795</v>
      </c>
      <c r="J14042" s="4" t="s">
        <v>77796</v>
      </c>
      <c r="K14042" s="6" t="s">
        <v>32</v>
      </c>
      <c r="L14042" s="4" t="s">
        <v>77797</v>
      </c>
      <c r="M14042" s="7">
        <f>(YEAR(NOW())-YEAR(BASEMEI!$B14042))</f>
        <v>5</v>
      </c>
    </row>
    <row r="14043" ht="15.75" customHeight="1">
      <c r="A14043" s="4" t="s">
        <v>77798</v>
      </c>
      <c r="B14043" s="4" t="s">
        <v>77799</v>
      </c>
      <c r="C14043" s="4" t="s">
        <v>15235</v>
      </c>
      <c r="D14043" s="4" t="s">
        <v>37</v>
      </c>
      <c r="E14043" s="4" t="s">
        <v>77259</v>
      </c>
      <c r="F14043" s="5" t="s">
        <v>77260</v>
      </c>
      <c r="G14043" s="5" t="s">
        <v>36666</v>
      </c>
      <c r="H14043" s="4" t="s">
        <v>77800</v>
      </c>
      <c r="I14043" s="4" t="s">
        <v>77801</v>
      </c>
      <c r="J14043" s="4" t="s">
        <v>77802</v>
      </c>
      <c r="K14043" s="6" t="s">
        <v>32</v>
      </c>
      <c r="L14043" s="4" t="s">
        <v>77803</v>
      </c>
      <c r="M14043" s="7">
        <f>(YEAR(NOW())-YEAR(BASEMEI!$B14043))</f>
        <v>5</v>
      </c>
    </row>
    <row r="14044" ht="15.75" customHeight="1">
      <c r="A14044" s="4" t="s">
        <v>77804</v>
      </c>
      <c r="B14044" s="4" t="s">
        <v>25679</v>
      </c>
      <c r="C14044" s="4" t="s">
        <v>77805</v>
      </c>
      <c r="D14044" s="4" t="s">
        <v>37</v>
      </c>
      <c r="E14044" s="4" t="s">
        <v>77259</v>
      </c>
      <c r="F14044" s="5" t="s">
        <v>77260</v>
      </c>
      <c r="G14044" s="5" t="s">
        <v>36666</v>
      </c>
      <c r="H14044" s="4" t="s">
        <v>77806</v>
      </c>
      <c r="I14044" s="4" t="s">
        <v>77807</v>
      </c>
      <c r="J14044" s="4" t="s">
        <v>77808</v>
      </c>
      <c r="K14044" s="6" t="s">
        <v>32</v>
      </c>
      <c r="L14044" s="4" t="s">
        <v>77809</v>
      </c>
      <c r="M14044" s="7">
        <f>(YEAR(NOW())-YEAR(BASEMEI!$B14044))</f>
        <v>5</v>
      </c>
    </row>
    <row r="14045" ht="15.75" customHeight="1">
      <c r="A14045" s="4" t="s">
        <v>77810</v>
      </c>
      <c r="B14045" s="4" t="s">
        <v>3531</v>
      </c>
      <c r="C14045" s="4" t="s">
        <v>24249</v>
      </c>
      <c r="D14045" s="4" t="s">
        <v>37</v>
      </c>
      <c r="E14045" s="4" t="s">
        <v>77259</v>
      </c>
      <c r="F14045" s="5" t="s">
        <v>77260</v>
      </c>
      <c r="G14045" s="5" t="s">
        <v>36666</v>
      </c>
      <c r="H14045" s="4" t="s">
        <v>77811</v>
      </c>
      <c r="I14045" s="4" t="s">
        <v>77812</v>
      </c>
      <c r="J14045" s="4" t="s">
        <v>77813</v>
      </c>
      <c r="K14045" s="6" t="s">
        <v>32</v>
      </c>
      <c r="L14045" s="4" t="s">
        <v>77814</v>
      </c>
      <c r="M14045" s="7">
        <f>(YEAR(NOW())-YEAR(BASEMEI!$B14045))</f>
        <v>6</v>
      </c>
    </row>
    <row r="14046" ht="15.75" customHeight="1">
      <c r="A14046" s="4" t="s">
        <v>77815</v>
      </c>
      <c r="B14046" s="4" t="s">
        <v>7207</v>
      </c>
      <c r="C14046" s="4" t="s">
        <v>53416</v>
      </c>
      <c r="D14046" s="4" t="s">
        <v>37</v>
      </c>
      <c r="E14046" s="4" t="s">
        <v>77259</v>
      </c>
      <c r="F14046" s="5" t="s">
        <v>77260</v>
      </c>
      <c r="G14046" s="5" t="s">
        <v>36666</v>
      </c>
      <c r="H14046" s="4" t="s">
        <v>77816</v>
      </c>
      <c r="I14046" s="4" t="s">
        <v>77817</v>
      </c>
      <c r="J14046" s="4" t="s">
        <v>77818</v>
      </c>
      <c r="K14046" s="6" t="s">
        <v>32</v>
      </c>
      <c r="L14046" s="4" t="s">
        <v>77819</v>
      </c>
      <c r="M14046" s="7">
        <f>(YEAR(NOW())-YEAR(BASEMEI!$B14046))</f>
        <v>7</v>
      </c>
    </row>
    <row r="14047" ht="15.75" customHeight="1">
      <c r="A14047" s="4" t="s">
        <v>77820</v>
      </c>
      <c r="B14047" s="4" t="s">
        <v>1611</v>
      </c>
      <c r="C14047" s="4" t="s">
        <v>9692</v>
      </c>
      <c r="D14047" s="4" t="s">
        <v>37</v>
      </c>
      <c r="E14047" s="4" t="s">
        <v>77259</v>
      </c>
      <c r="F14047" s="5" t="s">
        <v>77260</v>
      </c>
      <c r="G14047" s="5" t="s">
        <v>36666</v>
      </c>
      <c r="H14047" s="4" t="s">
        <v>77821</v>
      </c>
      <c r="I14047" s="4" t="s">
        <v>77822</v>
      </c>
      <c r="J14047" s="4" t="s">
        <v>77823</v>
      </c>
      <c r="K14047" s="6" t="s">
        <v>32</v>
      </c>
      <c r="L14047" s="4" t="s">
        <v>77824</v>
      </c>
      <c r="M14047" s="7">
        <f>(YEAR(NOW())-YEAR(BASEMEI!$B14047))</f>
        <v>7</v>
      </c>
    </row>
    <row r="14048" ht="15.75" customHeight="1">
      <c r="A14048" s="4" t="s">
        <v>77825</v>
      </c>
      <c r="B14048" s="4" t="s">
        <v>41529</v>
      </c>
      <c r="C14048" s="4" t="s">
        <v>77826</v>
      </c>
      <c r="D14048" s="4" t="s">
        <v>37</v>
      </c>
      <c r="E14048" s="4" t="s">
        <v>77259</v>
      </c>
      <c r="F14048" s="5" t="s">
        <v>77260</v>
      </c>
      <c r="G14048" s="5" t="s">
        <v>36666</v>
      </c>
      <c r="H14048" s="4" t="s">
        <v>77827</v>
      </c>
      <c r="I14048" s="4" t="s">
        <v>77828</v>
      </c>
      <c r="J14048" s="4" t="s">
        <v>77829</v>
      </c>
      <c r="K14048" s="6" t="s">
        <v>32</v>
      </c>
      <c r="L14048" s="4" t="s">
        <v>77830</v>
      </c>
      <c r="M14048" s="7">
        <f>(YEAR(NOW())-YEAR(BASEMEI!$B14048))</f>
        <v>7</v>
      </c>
    </row>
    <row r="14049" ht="15.75" customHeight="1">
      <c r="A14049" s="4" t="s">
        <v>77831</v>
      </c>
      <c r="B14049" s="4" t="s">
        <v>22662</v>
      </c>
      <c r="C14049" s="4" t="s">
        <v>77832</v>
      </c>
      <c r="D14049" s="4" t="s">
        <v>37</v>
      </c>
      <c r="E14049" s="4" t="s">
        <v>77259</v>
      </c>
      <c r="F14049" s="5" t="s">
        <v>77260</v>
      </c>
      <c r="G14049" s="5" t="s">
        <v>36666</v>
      </c>
      <c r="H14049" s="4" t="s">
        <v>77833</v>
      </c>
      <c r="I14049" s="4" t="s">
        <v>77834</v>
      </c>
      <c r="J14049" s="4" t="s">
        <v>77835</v>
      </c>
      <c r="K14049" s="6" t="s">
        <v>32</v>
      </c>
      <c r="L14049" s="4" t="s">
        <v>77836</v>
      </c>
      <c r="M14049" s="7">
        <f>(YEAR(NOW())-YEAR(BASEMEI!$B14049))</f>
        <v>7</v>
      </c>
    </row>
    <row r="14050" ht="15.75" customHeight="1">
      <c r="A14050" s="4" t="s">
        <v>77837</v>
      </c>
      <c r="B14050" s="4" t="s">
        <v>35866</v>
      </c>
      <c r="C14050" s="4" t="s">
        <v>9194</v>
      </c>
      <c r="D14050" s="4" t="s">
        <v>37</v>
      </c>
      <c r="E14050" s="4" t="s">
        <v>77259</v>
      </c>
      <c r="F14050" s="5" t="s">
        <v>77260</v>
      </c>
      <c r="G14050" s="5" t="s">
        <v>36666</v>
      </c>
      <c r="H14050" s="4" t="s">
        <v>77838</v>
      </c>
      <c r="I14050" s="4" t="s">
        <v>77839</v>
      </c>
      <c r="J14050" s="4" t="s">
        <v>77840</v>
      </c>
      <c r="K14050" s="6" t="s">
        <v>32</v>
      </c>
      <c r="L14050" s="4" t="s">
        <v>77841</v>
      </c>
      <c r="M14050" s="7">
        <f>(YEAR(NOW())-YEAR(BASEMEI!$B14050))</f>
        <v>7</v>
      </c>
    </row>
    <row r="14051" ht="15.75" customHeight="1">
      <c r="A14051" s="4" t="s">
        <v>77842</v>
      </c>
      <c r="B14051" s="4" t="s">
        <v>7714</v>
      </c>
      <c r="C14051" s="4" t="s">
        <v>21123</v>
      </c>
      <c r="D14051" s="4" t="s">
        <v>37</v>
      </c>
      <c r="E14051" s="4" t="s">
        <v>77259</v>
      </c>
      <c r="F14051" s="5" t="s">
        <v>77260</v>
      </c>
      <c r="G14051" s="5" t="s">
        <v>36666</v>
      </c>
      <c r="H14051" s="4" t="s">
        <v>77843</v>
      </c>
      <c r="I14051" s="4" t="s">
        <v>77844</v>
      </c>
      <c r="J14051" s="4" t="s">
        <v>77845</v>
      </c>
      <c r="K14051" s="6" t="s">
        <v>32</v>
      </c>
      <c r="L14051" s="4" t="s">
        <v>77846</v>
      </c>
      <c r="M14051" s="7">
        <f>(YEAR(NOW())-YEAR(BASEMEI!$B14051))</f>
        <v>8</v>
      </c>
    </row>
    <row r="14052" ht="15.75" customHeight="1">
      <c r="A14052" s="4" t="s">
        <v>77847</v>
      </c>
      <c r="B14052" s="4" t="s">
        <v>2487</v>
      </c>
      <c r="C14052" s="4" t="s">
        <v>19567</v>
      </c>
      <c r="D14052" s="4" t="s">
        <v>37</v>
      </c>
      <c r="E14052" s="4" t="s">
        <v>77259</v>
      </c>
      <c r="F14052" s="5" t="s">
        <v>77260</v>
      </c>
      <c r="G14052" s="5" t="s">
        <v>36666</v>
      </c>
      <c r="H14052" s="4" t="s">
        <v>77848</v>
      </c>
      <c r="I14052" s="4" t="s">
        <v>77849</v>
      </c>
      <c r="J14052" s="4" t="s">
        <v>77850</v>
      </c>
      <c r="K14052" s="6" t="s">
        <v>32</v>
      </c>
      <c r="L14052" s="4" t="s">
        <v>77851</v>
      </c>
      <c r="M14052" s="7">
        <f>(YEAR(NOW())-YEAR(BASEMEI!$B14052))</f>
        <v>8</v>
      </c>
    </row>
    <row r="14053" ht="15.75" customHeight="1">
      <c r="A14053" s="4" t="s">
        <v>77852</v>
      </c>
      <c r="B14053" s="4" t="s">
        <v>15022</v>
      </c>
      <c r="C14053" s="4" t="s">
        <v>1011</v>
      </c>
      <c r="D14053" s="4" t="s">
        <v>37</v>
      </c>
      <c r="E14053" s="4" t="s">
        <v>77259</v>
      </c>
      <c r="F14053" s="5" t="s">
        <v>77260</v>
      </c>
      <c r="G14053" s="5" t="s">
        <v>36666</v>
      </c>
      <c r="H14053" s="4" t="s">
        <v>77853</v>
      </c>
      <c r="I14053" s="4" t="s">
        <v>77854</v>
      </c>
      <c r="J14053" s="4" t="s">
        <v>77855</v>
      </c>
      <c r="K14053" s="6" t="s">
        <v>32</v>
      </c>
      <c r="L14053" s="4" t="s">
        <v>77856</v>
      </c>
      <c r="M14053" s="7">
        <f>(YEAR(NOW())-YEAR(BASEMEI!$B14053))</f>
        <v>8</v>
      </c>
    </row>
    <row r="14054" ht="15.75" customHeight="1">
      <c r="A14054" s="4" t="s">
        <v>77857</v>
      </c>
      <c r="B14054" s="4" t="s">
        <v>7802</v>
      </c>
      <c r="C14054" s="4" t="s">
        <v>9606</v>
      </c>
      <c r="D14054" s="4" t="s">
        <v>37</v>
      </c>
      <c r="E14054" s="4" t="s">
        <v>77259</v>
      </c>
      <c r="F14054" s="5" t="s">
        <v>77260</v>
      </c>
      <c r="G14054" s="5" t="s">
        <v>36666</v>
      </c>
      <c r="H14054" s="4" t="s">
        <v>77858</v>
      </c>
      <c r="I14054" s="4" t="s">
        <v>77859</v>
      </c>
      <c r="J14054" s="4" t="s">
        <v>77860</v>
      </c>
      <c r="K14054" s="6" t="s">
        <v>32</v>
      </c>
      <c r="L14054" s="4" t="s">
        <v>77861</v>
      </c>
      <c r="M14054" s="7">
        <f>(YEAR(NOW())-YEAR(BASEMEI!$B14054))</f>
        <v>8</v>
      </c>
    </row>
    <row r="14055" ht="15.75" customHeight="1">
      <c r="A14055" s="4" t="s">
        <v>77862</v>
      </c>
      <c r="B14055" s="4" t="s">
        <v>51696</v>
      </c>
      <c r="C14055" s="4" t="s">
        <v>51014</v>
      </c>
      <c r="D14055" s="4" t="s">
        <v>37</v>
      </c>
      <c r="E14055" s="4" t="s">
        <v>77259</v>
      </c>
      <c r="F14055" s="5" t="s">
        <v>77260</v>
      </c>
      <c r="G14055" s="5" t="s">
        <v>36666</v>
      </c>
      <c r="H14055" s="4" t="s">
        <v>77863</v>
      </c>
      <c r="I14055" s="4" t="s">
        <v>77864</v>
      </c>
      <c r="J14055" s="4" t="s">
        <v>77865</v>
      </c>
      <c r="K14055" s="6" t="s">
        <v>32</v>
      </c>
      <c r="L14055" s="4" t="s">
        <v>77866</v>
      </c>
      <c r="M14055" s="7">
        <f>(YEAR(NOW())-YEAR(BASEMEI!$B14055))</f>
        <v>8</v>
      </c>
    </row>
    <row r="14056" ht="15.75" customHeight="1">
      <c r="A14056" s="4" t="s">
        <v>77867</v>
      </c>
      <c r="B14056" s="4" t="s">
        <v>529</v>
      </c>
      <c r="C14056" s="4" t="s">
        <v>77868</v>
      </c>
      <c r="D14056" s="4" t="s">
        <v>37</v>
      </c>
      <c r="E14056" s="4" t="s">
        <v>77259</v>
      </c>
      <c r="F14056" s="5" t="s">
        <v>77260</v>
      </c>
      <c r="G14056" s="5" t="s">
        <v>36666</v>
      </c>
      <c r="H14056" s="4" t="s">
        <v>77869</v>
      </c>
      <c r="I14056" s="4" t="s">
        <v>77870</v>
      </c>
      <c r="J14056" s="4" t="s">
        <v>77871</v>
      </c>
      <c r="K14056" s="6" t="s">
        <v>32</v>
      </c>
      <c r="L14056" s="4" t="s">
        <v>77872</v>
      </c>
      <c r="M14056" s="7">
        <f>(YEAR(NOW())-YEAR(BASEMEI!$B14056))</f>
        <v>9</v>
      </c>
    </row>
    <row r="14057" ht="15.75" customHeight="1">
      <c r="A14057" s="4" t="s">
        <v>77873</v>
      </c>
      <c r="B14057" s="4" t="s">
        <v>25923</v>
      </c>
      <c r="C14057" s="4" t="s">
        <v>31066</v>
      </c>
      <c r="D14057" s="4" t="s">
        <v>37</v>
      </c>
      <c r="E14057" s="4" t="s">
        <v>77259</v>
      </c>
      <c r="F14057" s="5" t="s">
        <v>77260</v>
      </c>
      <c r="G14057" s="5" t="s">
        <v>36666</v>
      </c>
      <c r="H14057" s="4" t="s">
        <v>77874</v>
      </c>
      <c r="I14057" s="4" t="s">
        <v>77875</v>
      </c>
      <c r="J14057" s="4" t="s">
        <v>77876</v>
      </c>
      <c r="K14057" s="6" t="s">
        <v>32</v>
      </c>
      <c r="L14057" s="4" t="s">
        <v>77877</v>
      </c>
      <c r="M14057" s="7">
        <f>(YEAR(NOW())-YEAR(BASEMEI!$B14057))</f>
        <v>10</v>
      </c>
    </row>
    <row r="14058" ht="15.75" customHeight="1">
      <c r="A14058" s="4" t="s">
        <v>77878</v>
      </c>
      <c r="B14058" s="4" t="s">
        <v>17401</v>
      </c>
      <c r="C14058" s="4" t="s">
        <v>67095</v>
      </c>
      <c r="D14058" s="4" t="s">
        <v>37</v>
      </c>
      <c r="E14058" s="4" t="s">
        <v>77259</v>
      </c>
      <c r="F14058" s="5" t="s">
        <v>77260</v>
      </c>
      <c r="G14058" s="5" t="s">
        <v>36666</v>
      </c>
      <c r="H14058" s="4" t="s">
        <v>77879</v>
      </c>
      <c r="I14058" s="4" t="s">
        <v>77880</v>
      </c>
      <c r="J14058" s="4" t="s">
        <v>77881</v>
      </c>
      <c r="K14058" s="6" t="s">
        <v>32</v>
      </c>
      <c r="L14058" s="4" t="s">
        <v>77882</v>
      </c>
      <c r="M14058" s="7">
        <f>(YEAR(NOW())-YEAR(BASEMEI!$B14058))</f>
        <v>10</v>
      </c>
    </row>
    <row r="14059" ht="15.75" customHeight="1">
      <c r="A14059" s="4" t="s">
        <v>77883</v>
      </c>
      <c r="B14059" s="4" t="s">
        <v>77884</v>
      </c>
      <c r="C14059" s="4" t="s">
        <v>35505</v>
      </c>
      <c r="D14059" s="4" t="s">
        <v>37</v>
      </c>
      <c r="E14059" s="4" t="s">
        <v>77259</v>
      </c>
      <c r="F14059" s="5" t="s">
        <v>77260</v>
      </c>
      <c r="G14059" s="5" t="s">
        <v>36666</v>
      </c>
      <c r="H14059" s="4" t="s">
        <v>77885</v>
      </c>
      <c r="I14059" s="4" t="s">
        <v>77886</v>
      </c>
      <c r="J14059" s="4" t="s">
        <v>77887</v>
      </c>
      <c r="K14059" s="6" t="s">
        <v>32</v>
      </c>
      <c r="L14059" s="4" t="s">
        <v>77888</v>
      </c>
      <c r="M14059" s="7">
        <f>(YEAR(NOW())-YEAR(BASEMEI!$B14059))</f>
        <v>10</v>
      </c>
    </row>
    <row r="14060" ht="15.75" customHeight="1">
      <c r="A14060" s="4" t="s">
        <v>77889</v>
      </c>
      <c r="B14060" s="4" t="s">
        <v>15065</v>
      </c>
      <c r="C14060" s="4" t="s">
        <v>9304</v>
      </c>
      <c r="D14060" s="4" t="s">
        <v>37</v>
      </c>
      <c r="E14060" s="4" t="s">
        <v>77259</v>
      </c>
      <c r="F14060" s="5" t="s">
        <v>77260</v>
      </c>
      <c r="G14060" s="5" t="s">
        <v>36666</v>
      </c>
      <c r="H14060" s="4" t="s">
        <v>77890</v>
      </c>
      <c r="I14060" s="4" t="s">
        <v>77891</v>
      </c>
      <c r="J14060" s="4" t="s">
        <v>77892</v>
      </c>
      <c r="K14060" s="6" t="s">
        <v>32</v>
      </c>
      <c r="L14060" s="4" t="s">
        <v>77893</v>
      </c>
      <c r="M14060" s="7">
        <f>(YEAR(NOW())-YEAR(BASEMEI!$B14060))</f>
        <v>10</v>
      </c>
    </row>
    <row r="14061" ht="15.75" customHeight="1">
      <c r="A14061" s="4" t="s">
        <v>77894</v>
      </c>
      <c r="B14061" s="4" t="s">
        <v>77895</v>
      </c>
      <c r="C14061" s="4" t="s">
        <v>9685</v>
      </c>
      <c r="D14061" s="4" t="s">
        <v>37</v>
      </c>
      <c r="E14061" s="4" t="s">
        <v>77259</v>
      </c>
      <c r="F14061" s="5" t="s">
        <v>77260</v>
      </c>
      <c r="G14061" s="5" t="s">
        <v>36666</v>
      </c>
      <c r="H14061" s="4" t="s">
        <v>77896</v>
      </c>
      <c r="I14061" s="4" t="s">
        <v>77897</v>
      </c>
      <c r="J14061" s="4" t="s">
        <v>77898</v>
      </c>
      <c r="K14061" s="6" t="s">
        <v>32</v>
      </c>
      <c r="L14061" s="4" t="s">
        <v>77899</v>
      </c>
      <c r="M14061" s="7">
        <f>(YEAR(NOW())-YEAR(BASEMEI!$B14061))</f>
        <v>11</v>
      </c>
    </row>
    <row r="14062" ht="15.75" customHeight="1">
      <c r="A14062" s="4" t="s">
        <v>77900</v>
      </c>
      <c r="B14062" s="4" t="s">
        <v>77901</v>
      </c>
      <c r="C14062" s="4" t="s">
        <v>77902</v>
      </c>
      <c r="D14062" s="4" t="s">
        <v>37</v>
      </c>
      <c r="E14062" s="4" t="s">
        <v>77259</v>
      </c>
      <c r="F14062" s="5" t="s">
        <v>77260</v>
      </c>
      <c r="G14062" s="5" t="s">
        <v>36666</v>
      </c>
      <c r="H14062" s="4" t="s">
        <v>77903</v>
      </c>
      <c r="I14062" s="4" t="s">
        <v>77904</v>
      </c>
      <c r="J14062" s="4" t="s">
        <v>77905</v>
      </c>
      <c r="K14062" s="6" t="s">
        <v>32</v>
      </c>
      <c r="L14062" s="4" t="s">
        <v>77906</v>
      </c>
      <c r="M14062" s="7">
        <f>(YEAR(NOW())-YEAR(BASEMEI!$B14062))</f>
        <v>11</v>
      </c>
    </row>
    <row r="14063" ht="15.75" customHeight="1">
      <c r="A14063" s="4" t="s">
        <v>77907</v>
      </c>
      <c r="B14063" s="4" t="s">
        <v>3834</v>
      </c>
      <c r="C14063" s="4" t="s">
        <v>990</v>
      </c>
      <c r="D14063" s="4" t="s">
        <v>37</v>
      </c>
      <c r="E14063" s="4" t="s">
        <v>77259</v>
      </c>
      <c r="F14063" s="5" t="s">
        <v>77260</v>
      </c>
      <c r="G14063" s="5" t="s">
        <v>36666</v>
      </c>
      <c r="H14063" s="4" t="s">
        <v>77908</v>
      </c>
      <c r="I14063" s="4" t="s">
        <v>77909</v>
      </c>
      <c r="J14063" s="4" t="s">
        <v>77910</v>
      </c>
      <c r="K14063" s="6" t="s">
        <v>32</v>
      </c>
      <c r="L14063" s="4" t="s">
        <v>77911</v>
      </c>
      <c r="M14063" s="7">
        <f>(YEAR(NOW())-YEAR(BASEMEI!$B14063))</f>
        <v>12</v>
      </c>
    </row>
    <row r="14064" ht="15.75" customHeight="1">
      <c r="A14064" s="4" t="s">
        <v>77912</v>
      </c>
      <c r="B14064" s="4" t="s">
        <v>16902</v>
      </c>
      <c r="C14064" s="4" t="s">
        <v>9342</v>
      </c>
      <c r="D14064" s="4" t="s">
        <v>37</v>
      </c>
      <c r="E14064" s="4" t="s">
        <v>77259</v>
      </c>
      <c r="F14064" s="5" t="s">
        <v>77260</v>
      </c>
      <c r="G14064" s="5" t="s">
        <v>36666</v>
      </c>
      <c r="H14064" s="4" t="s">
        <v>77913</v>
      </c>
      <c r="I14064" s="4" t="s">
        <v>77914</v>
      </c>
      <c r="J14064" s="4" t="s">
        <v>77915</v>
      </c>
      <c r="K14064" s="6" t="s">
        <v>32</v>
      </c>
      <c r="L14064" s="4" t="s">
        <v>77916</v>
      </c>
      <c r="M14064" s="7">
        <f>(YEAR(NOW())-YEAR(BASEMEI!$B14064))</f>
        <v>13</v>
      </c>
    </row>
    <row r="14065" ht="15.75" customHeight="1">
      <c r="A14065" s="4" t="s">
        <v>77917</v>
      </c>
      <c r="B14065" s="4" t="s">
        <v>77918</v>
      </c>
      <c r="C14065" s="4" t="s">
        <v>67154</v>
      </c>
      <c r="D14065" s="4" t="s">
        <v>37</v>
      </c>
      <c r="E14065" s="4" t="s">
        <v>77259</v>
      </c>
      <c r="F14065" s="5" t="s">
        <v>77260</v>
      </c>
      <c r="G14065" s="5" t="s">
        <v>36666</v>
      </c>
      <c r="H14065" s="4" t="s">
        <v>77919</v>
      </c>
      <c r="I14065" s="4" t="s">
        <v>77920</v>
      </c>
      <c r="J14065" s="4" t="s">
        <v>77921</v>
      </c>
      <c r="K14065" s="6" t="s">
        <v>32</v>
      </c>
      <c r="L14065" s="4" t="s">
        <v>77922</v>
      </c>
      <c r="M14065" s="7">
        <f>(YEAR(NOW())-YEAR(BASEMEI!$B14065))</f>
        <v>14</v>
      </c>
    </row>
    <row r="14066" ht="15.75" customHeight="1">
      <c r="A14066" s="4" t="s">
        <v>77923</v>
      </c>
      <c r="B14066" s="4" t="s">
        <v>77924</v>
      </c>
      <c r="C14066" s="4" t="s">
        <v>1676</v>
      </c>
      <c r="D14066" s="4" t="s">
        <v>37</v>
      </c>
      <c r="E14066" s="4" t="s">
        <v>77259</v>
      </c>
      <c r="F14066" s="5" t="s">
        <v>77260</v>
      </c>
      <c r="G14066" s="5" t="s">
        <v>36666</v>
      </c>
      <c r="H14066" s="4" t="s">
        <v>77925</v>
      </c>
      <c r="I14066" s="4" t="s">
        <v>77926</v>
      </c>
      <c r="J14066" s="4" t="s">
        <v>77927</v>
      </c>
      <c r="K14066" s="6" t="s">
        <v>32</v>
      </c>
      <c r="L14066" s="4" t="s">
        <v>77928</v>
      </c>
      <c r="M14066" s="7">
        <f>(YEAR(NOW())-YEAR(BASEMEI!$B14066))</f>
        <v>15</v>
      </c>
    </row>
    <row r="14067" ht="15.75" customHeight="1">
      <c r="A14067" s="4" t="s">
        <v>77929</v>
      </c>
      <c r="B14067" s="4" t="s">
        <v>2569</v>
      </c>
      <c r="C14067" s="4" t="s">
        <v>55854</v>
      </c>
      <c r="D14067" s="4" t="s">
        <v>59</v>
      </c>
      <c r="E14067" s="4" t="s">
        <v>77259</v>
      </c>
      <c r="F14067" s="5" t="s">
        <v>77260</v>
      </c>
      <c r="G14067" s="5" t="s">
        <v>36666</v>
      </c>
      <c r="H14067" s="4" t="s">
        <v>77930</v>
      </c>
      <c r="I14067" s="4" t="s">
        <v>77931</v>
      </c>
      <c r="J14067" s="4" t="s">
        <v>77932</v>
      </c>
      <c r="K14067" s="6" t="s">
        <v>32</v>
      </c>
      <c r="L14067" s="4" t="s">
        <v>77933</v>
      </c>
      <c r="M14067" s="7">
        <f>(YEAR(NOW())-YEAR(BASEMEI!$B14067))</f>
        <v>3</v>
      </c>
    </row>
    <row r="14068" ht="15.75" customHeight="1">
      <c r="A14068" s="4" t="s">
        <v>77934</v>
      </c>
      <c r="B14068" s="4" t="s">
        <v>671</v>
      </c>
      <c r="C14068" s="4" t="s">
        <v>3030</v>
      </c>
      <c r="D14068" s="4" t="s">
        <v>59</v>
      </c>
      <c r="E14068" s="4" t="s">
        <v>77259</v>
      </c>
      <c r="F14068" s="5" t="s">
        <v>77260</v>
      </c>
      <c r="G14068" s="5" t="s">
        <v>36666</v>
      </c>
      <c r="H14068" s="4" t="s">
        <v>77935</v>
      </c>
      <c r="I14068" s="4" t="s">
        <v>77936</v>
      </c>
      <c r="J14068" s="4" t="s">
        <v>77937</v>
      </c>
      <c r="K14068" s="6" t="s">
        <v>32</v>
      </c>
      <c r="L14068" s="4" t="s">
        <v>77938</v>
      </c>
      <c r="M14068" s="7">
        <f>(YEAR(NOW())-YEAR(BASEMEI!$B14068))</f>
        <v>3</v>
      </c>
    </row>
    <row r="14069" ht="15.75" customHeight="1">
      <c r="A14069" s="4" t="s">
        <v>77939</v>
      </c>
      <c r="B14069" s="4" t="s">
        <v>10281</v>
      </c>
      <c r="C14069" s="4" t="s">
        <v>77940</v>
      </c>
      <c r="D14069" s="4" t="s">
        <v>59</v>
      </c>
      <c r="E14069" s="4" t="s">
        <v>77259</v>
      </c>
      <c r="F14069" s="5" t="s">
        <v>77260</v>
      </c>
      <c r="G14069" s="5" t="s">
        <v>36666</v>
      </c>
      <c r="H14069" s="4" t="s">
        <v>77941</v>
      </c>
      <c r="I14069" s="4" t="s">
        <v>77942</v>
      </c>
      <c r="J14069" s="4" t="s">
        <v>77943</v>
      </c>
      <c r="K14069" s="6" t="s">
        <v>32</v>
      </c>
      <c r="L14069" s="4" t="s">
        <v>77944</v>
      </c>
      <c r="M14069" s="7">
        <f>(YEAR(NOW())-YEAR(BASEMEI!$B14069))</f>
        <v>3</v>
      </c>
    </row>
    <row r="14070" ht="15.75" customHeight="1">
      <c r="A14070" s="4" t="s">
        <v>77945</v>
      </c>
      <c r="B14070" s="4" t="s">
        <v>2305</v>
      </c>
      <c r="C14070" s="4" t="s">
        <v>16522</v>
      </c>
      <c r="D14070" s="4" t="s">
        <v>59</v>
      </c>
      <c r="E14070" s="4" t="s">
        <v>77259</v>
      </c>
      <c r="F14070" s="5" t="s">
        <v>77260</v>
      </c>
      <c r="G14070" s="5" t="s">
        <v>36666</v>
      </c>
      <c r="H14070" s="4" t="s">
        <v>77946</v>
      </c>
      <c r="I14070" s="4" t="s">
        <v>77947</v>
      </c>
      <c r="J14070" s="4" t="s">
        <v>77948</v>
      </c>
      <c r="K14070" s="6" t="s">
        <v>32</v>
      </c>
      <c r="L14070" s="4" t="s">
        <v>77949</v>
      </c>
      <c r="M14070" s="7">
        <f>(YEAR(NOW())-YEAR(BASEMEI!$B14070))</f>
        <v>3</v>
      </c>
    </row>
    <row r="14071" ht="15.75" customHeight="1">
      <c r="A14071" s="4" t="s">
        <v>77950</v>
      </c>
      <c r="B14071" s="4" t="s">
        <v>607</v>
      </c>
      <c r="C14071" s="4" t="s">
        <v>2928</v>
      </c>
      <c r="D14071" s="4" t="s">
        <v>59</v>
      </c>
      <c r="E14071" s="4" t="s">
        <v>77259</v>
      </c>
      <c r="F14071" s="5" t="s">
        <v>77260</v>
      </c>
      <c r="G14071" s="5" t="s">
        <v>36666</v>
      </c>
      <c r="H14071" s="4" t="s">
        <v>77951</v>
      </c>
      <c r="I14071" s="4" t="s">
        <v>77952</v>
      </c>
      <c r="J14071" s="4" t="s">
        <v>77953</v>
      </c>
      <c r="K14071" s="6" t="s">
        <v>32</v>
      </c>
      <c r="L14071" s="4" t="s">
        <v>77954</v>
      </c>
      <c r="M14071" s="7">
        <f>(YEAR(NOW())-YEAR(BASEMEI!$B14071))</f>
        <v>3</v>
      </c>
    </row>
    <row r="14072" ht="15.75" customHeight="1">
      <c r="A14072" s="4" t="s">
        <v>77955</v>
      </c>
      <c r="B14072" s="4" t="s">
        <v>4084</v>
      </c>
      <c r="C14072" s="4" t="s">
        <v>11358</v>
      </c>
      <c r="D14072" s="4" t="s">
        <v>59</v>
      </c>
      <c r="E14072" s="4" t="s">
        <v>77259</v>
      </c>
      <c r="F14072" s="5" t="s">
        <v>77260</v>
      </c>
      <c r="G14072" s="5" t="s">
        <v>36666</v>
      </c>
      <c r="H14072" s="4" t="s">
        <v>77956</v>
      </c>
      <c r="I14072" s="4" t="s">
        <v>77957</v>
      </c>
      <c r="J14072" s="4" t="s">
        <v>77958</v>
      </c>
      <c r="K14072" s="6" t="s">
        <v>32</v>
      </c>
      <c r="L14072" s="4" t="s">
        <v>77959</v>
      </c>
      <c r="M14072" s="7">
        <f>(YEAR(NOW())-YEAR(BASEMEI!$B14072))</f>
        <v>3</v>
      </c>
    </row>
    <row r="14073" ht="15.75" customHeight="1">
      <c r="A14073" s="4" t="s">
        <v>77960</v>
      </c>
      <c r="B14073" s="4" t="s">
        <v>23629</v>
      </c>
      <c r="C14073" s="4" t="s">
        <v>10419</v>
      </c>
      <c r="D14073" s="4" t="s">
        <v>59</v>
      </c>
      <c r="E14073" s="4" t="s">
        <v>77259</v>
      </c>
      <c r="F14073" s="5" t="s">
        <v>77260</v>
      </c>
      <c r="G14073" s="5" t="s">
        <v>36666</v>
      </c>
      <c r="H14073" s="4" t="s">
        <v>77961</v>
      </c>
      <c r="I14073" s="4" t="s">
        <v>77962</v>
      </c>
      <c r="J14073" s="4" t="s">
        <v>77963</v>
      </c>
      <c r="K14073" s="6" t="s">
        <v>32</v>
      </c>
      <c r="L14073" s="4" t="s">
        <v>77964</v>
      </c>
      <c r="M14073" s="7">
        <f>(YEAR(NOW())-YEAR(BASEMEI!$B14073))</f>
        <v>3</v>
      </c>
    </row>
    <row r="14074" ht="15.75" customHeight="1">
      <c r="A14074" s="4" t="s">
        <v>77965</v>
      </c>
      <c r="B14074" s="4" t="s">
        <v>5227</v>
      </c>
      <c r="C14074" s="4" t="s">
        <v>58141</v>
      </c>
      <c r="D14074" s="4" t="s">
        <v>59</v>
      </c>
      <c r="E14074" s="4" t="s">
        <v>77259</v>
      </c>
      <c r="F14074" s="5" t="s">
        <v>77260</v>
      </c>
      <c r="G14074" s="5" t="s">
        <v>36666</v>
      </c>
      <c r="H14074" s="4" t="s">
        <v>77966</v>
      </c>
      <c r="I14074" s="4" t="s">
        <v>77967</v>
      </c>
      <c r="J14074" s="4" t="s">
        <v>77968</v>
      </c>
      <c r="K14074" s="6" t="s">
        <v>32</v>
      </c>
      <c r="L14074" s="4" t="s">
        <v>77969</v>
      </c>
      <c r="M14074" s="7">
        <f>(YEAR(NOW())-YEAR(BASEMEI!$B14074))</f>
        <v>3</v>
      </c>
    </row>
    <row r="14075" ht="15.75" customHeight="1">
      <c r="A14075" s="4" t="s">
        <v>77970</v>
      </c>
      <c r="B14075" s="4" t="s">
        <v>4627</v>
      </c>
      <c r="C14075" s="4" t="s">
        <v>10433</v>
      </c>
      <c r="D14075" s="4" t="s">
        <v>59</v>
      </c>
      <c r="E14075" s="4" t="s">
        <v>77259</v>
      </c>
      <c r="F14075" s="5" t="s">
        <v>77260</v>
      </c>
      <c r="G14075" s="5" t="s">
        <v>36666</v>
      </c>
      <c r="H14075" s="4" t="s">
        <v>77971</v>
      </c>
      <c r="I14075" s="4" t="s">
        <v>77972</v>
      </c>
      <c r="J14075" s="4" t="s">
        <v>77973</v>
      </c>
      <c r="K14075" s="6" t="s">
        <v>32</v>
      </c>
      <c r="L14075" s="4" t="s">
        <v>77974</v>
      </c>
      <c r="M14075" s="7">
        <f>(YEAR(NOW())-YEAR(BASEMEI!$B14075))</f>
        <v>3</v>
      </c>
    </row>
    <row r="14076" ht="15.75" customHeight="1">
      <c r="A14076" s="4" t="s">
        <v>77975</v>
      </c>
      <c r="B14076" s="4" t="s">
        <v>2251</v>
      </c>
      <c r="C14076" s="4" t="s">
        <v>3049</v>
      </c>
      <c r="D14076" s="4" t="s">
        <v>59</v>
      </c>
      <c r="E14076" s="4" t="s">
        <v>77259</v>
      </c>
      <c r="F14076" s="5" t="s">
        <v>77260</v>
      </c>
      <c r="G14076" s="5" t="s">
        <v>36666</v>
      </c>
      <c r="H14076" s="4" t="s">
        <v>77976</v>
      </c>
      <c r="I14076" s="4" t="s">
        <v>77977</v>
      </c>
      <c r="J14076" s="4" t="s">
        <v>77978</v>
      </c>
      <c r="K14076" s="6" t="s">
        <v>32</v>
      </c>
      <c r="L14076" s="4" t="s">
        <v>77979</v>
      </c>
      <c r="M14076" s="7">
        <f>(YEAR(NOW())-YEAR(BASEMEI!$B14076))</f>
        <v>3</v>
      </c>
    </row>
    <row r="14077" ht="15.75" customHeight="1">
      <c r="A14077" s="4" t="s">
        <v>77980</v>
      </c>
      <c r="B14077" s="4" t="s">
        <v>2980</v>
      </c>
      <c r="C14077" s="4" t="s">
        <v>3787</v>
      </c>
      <c r="D14077" s="4" t="s">
        <v>59</v>
      </c>
      <c r="E14077" s="4" t="s">
        <v>77259</v>
      </c>
      <c r="F14077" s="5" t="s">
        <v>77260</v>
      </c>
      <c r="G14077" s="5" t="s">
        <v>36666</v>
      </c>
      <c r="H14077" s="4" t="s">
        <v>77981</v>
      </c>
      <c r="I14077" s="4" t="s">
        <v>77982</v>
      </c>
      <c r="J14077" s="4" t="s">
        <v>77983</v>
      </c>
      <c r="K14077" s="6" t="s">
        <v>32</v>
      </c>
      <c r="L14077" s="4" t="s">
        <v>77984</v>
      </c>
      <c r="M14077" s="7">
        <f>(YEAR(NOW())-YEAR(BASEMEI!$B14077))</f>
        <v>3</v>
      </c>
    </row>
    <row r="14078" ht="15.75" customHeight="1">
      <c r="A14078" s="4" t="s">
        <v>77985</v>
      </c>
      <c r="B14078" s="4" t="s">
        <v>5163</v>
      </c>
      <c r="C14078" s="4" t="s">
        <v>64477</v>
      </c>
      <c r="D14078" s="4" t="s">
        <v>59</v>
      </c>
      <c r="E14078" s="4" t="s">
        <v>77259</v>
      </c>
      <c r="F14078" s="5" t="s">
        <v>77260</v>
      </c>
      <c r="G14078" s="5" t="s">
        <v>36666</v>
      </c>
      <c r="H14078" s="4" t="s">
        <v>77986</v>
      </c>
      <c r="I14078" s="4" t="s">
        <v>77987</v>
      </c>
      <c r="J14078" s="4" t="s">
        <v>77988</v>
      </c>
      <c r="K14078" s="6" t="s">
        <v>6882</v>
      </c>
      <c r="L14078" s="4" t="s">
        <v>77989</v>
      </c>
      <c r="M14078" s="7">
        <f>(YEAR(NOW())-YEAR(BASEMEI!$B14078))</f>
        <v>3</v>
      </c>
    </row>
    <row r="14079" ht="15.75" customHeight="1">
      <c r="A14079" s="4" t="s">
        <v>77990</v>
      </c>
      <c r="B14079" s="4" t="s">
        <v>4818</v>
      </c>
      <c r="C14079" s="4" t="s">
        <v>27635</v>
      </c>
      <c r="D14079" s="4" t="s">
        <v>59</v>
      </c>
      <c r="E14079" s="4" t="s">
        <v>77259</v>
      </c>
      <c r="F14079" s="5" t="s">
        <v>77260</v>
      </c>
      <c r="G14079" s="5" t="s">
        <v>36666</v>
      </c>
      <c r="H14079" s="4" t="s">
        <v>77991</v>
      </c>
      <c r="I14079" s="4" t="s">
        <v>77992</v>
      </c>
      <c r="J14079" s="4" t="s">
        <v>77993</v>
      </c>
      <c r="K14079" s="6" t="s">
        <v>32</v>
      </c>
      <c r="L14079" s="4" t="s">
        <v>77994</v>
      </c>
      <c r="M14079" s="7">
        <f>(YEAR(NOW())-YEAR(BASEMEI!$B14079))</f>
        <v>3</v>
      </c>
    </row>
    <row r="14080" ht="15.75" customHeight="1">
      <c r="A14080" s="4" t="s">
        <v>77995</v>
      </c>
      <c r="B14080" s="4" t="s">
        <v>23330</v>
      </c>
      <c r="C14080" s="4" t="s">
        <v>16860</v>
      </c>
      <c r="D14080" s="4" t="s">
        <v>59</v>
      </c>
      <c r="E14080" s="4" t="s">
        <v>77259</v>
      </c>
      <c r="F14080" s="5" t="s">
        <v>77260</v>
      </c>
      <c r="G14080" s="5" t="s">
        <v>36666</v>
      </c>
      <c r="H14080" s="4" t="s">
        <v>77996</v>
      </c>
      <c r="I14080" s="4" t="s">
        <v>77997</v>
      </c>
      <c r="J14080" s="4" t="s">
        <v>77998</v>
      </c>
      <c r="K14080" s="6" t="s">
        <v>6761</v>
      </c>
      <c r="L14080" s="4" t="s">
        <v>77999</v>
      </c>
      <c r="M14080" s="7">
        <f>(YEAR(NOW())-YEAR(BASEMEI!$B14080))</f>
        <v>4</v>
      </c>
    </row>
    <row r="14081" ht="15.75" customHeight="1">
      <c r="A14081" s="4" t="s">
        <v>78000</v>
      </c>
      <c r="B14081" s="4" t="s">
        <v>5290</v>
      </c>
      <c r="C14081" s="4" t="s">
        <v>32595</v>
      </c>
      <c r="D14081" s="4" t="s">
        <v>59</v>
      </c>
      <c r="E14081" s="4" t="s">
        <v>77259</v>
      </c>
      <c r="F14081" s="5" t="s">
        <v>77260</v>
      </c>
      <c r="G14081" s="5" t="s">
        <v>36666</v>
      </c>
      <c r="H14081" s="4" t="s">
        <v>78001</v>
      </c>
      <c r="I14081" s="4" t="s">
        <v>78002</v>
      </c>
      <c r="J14081" s="4" t="s">
        <v>78003</v>
      </c>
      <c r="K14081" s="6" t="s">
        <v>32</v>
      </c>
      <c r="L14081" s="4" t="s">
        <v>78004</v>
      </c>
      <c r="M14081" s="7">
        <f>(YEAR(NOW())-YEAR(BASEMEI!$B14081))</f>
        <v>4</v>
      </c>
    </row>
    <row r="14082" ht="15.75" customHeight="1">
      <c r="A14082" s="4" t="s">
        <v>78005</v>
      </c>
      <c r="B14082" s="4" t="s">
        <v>10653</v>
      </c>
      <c r="C14082" s="4" t="s">
        <v>43109</v>
      </c>
      <c r="D14082" s="4" t="s">
        <v>59</v>
      </c>
      <c r="E14082" s="4" t="s">
        <v>77259</v>
      </c>
      <c r="F14082" s="5" t="s">
        <v>77260</v>
      </c>
      <c r="G14082" s="5" t="s">
        <v>36666</v>
      </c>
      <c r="H14082" s="4" t="s">
        <v>78006</v>
      </c>
      <c r="I14082" s="4" t="s">
        <v>78007</v>
      </c>
      <c r="J14082" s="4" t="s">
        <v>78008</v>
      </c>
      <c r="K14082" s="6" t="s">
        <v>32</v>
      </c>
      <c r="L14082" s="4" t="s">
        <v>78009</v>
      </c>
      <c r="M14082" s="7">
        <f>(YEAR(NOW())-YEAR(BASEMEI!$B14082))</f>
        <v>4</v>
      </c>
    </row>
    <row r="14083" ht="15.75" customHeight="1">
      <c r="A14083" s="4" t="s">
        <v>78010</v>
      </c>
      <c r="B14083" s="4" t="s">
        <v>78011</v>
      </c>
      <c r="C14083" s="4" t="s">
        <v>56346</v>
      </c>
      <c r="D14083" s="4" t="s">
        <v>59</v>
      </c>
      <c r="E14083" s="4" t="s">
        <v>77259</v>
      </c>
      <c r="F14083" s="5" t="s">
        <v>77260</v>
      </c>
      <c r="G14083" s="5" t="s">
        <v>36666</v>
      </c>
      <c r="H14083" s="4" t="s">
        <v>78012</v>
      </c>
      <c r="I14083" s="4" t="s">
        <v>78013</v>
      </c>
      <c r="J14083" s="4" t="s">
        <v>78014</v>
      </c>
      <c r="K14083" s="6" t="s">
        <v>32</v>
      </c>
      <c r="L14083" s="4" t="s">
        <v>78015</v>
      </c>
      <c r="M14083" s="7">
        <f>(YEAR(NOW())-YEAR(BASEMEI!$B14083))</f>
        <v>4</v>
      </c>
    </row>
    <row r="14084" ht="15.75" customHeight="1">
      <c r="A14084" s="4" t="s">
        <v>78016</v>
      </c>
      <c r="B14084" s="4" t="s">
        <v>848</v>
      </c>
      <c r="C14084" s="4" t="s">
        <v>10599</v>
      </c>
      <c r="D14084" s="4" t="s">
        <v>59</v>
      </c>
      <c r="E14084" s="4" t="s">
        <v>77259</v>
      </c>
      <c r="F14084" s="5" t="s">
        <v>77260</v>
      </c>
      <c r="G14084" s="5" t="s">
        <v>36666</v>
      </c>
      <c r="H14084" s="4" t="s">
        <v>78017</v>
      </c>
      <c r="I14084" s="4" t="s">
        <v>78018</v>
      </c>
      <c r="J14084" s="4" t="s">
        <v>78019</v>
      </c>
      <c r="K14084" s="6" t="s">
        <v>32</v>
      </c>
      <c r="L14084" s="4" t="s">
        <v>78020</v>
      </c>
      <c r="M14084" s="7">
        <f>(YEAR(NOW())-YEAR(BASEMEI!$B14084))</f>
        <v>4</v>
      </c>
    </row>
    <row r="14085" ht="15.75" customHeight="1">
      <c r="A14085" s="4" t="s">
        <v>78021</v>
      </c>
      <c r="B14085" s="4" t="s">
        <v>2660</v>
      </c>
      <c r="C14085" s="4" t="s">
        <v>31864</v>
      </c>
      <c r="D14085" s="4" t="s">
        <v>59</v>
      </c>
      <c r="E14085" s="4" t="s">
        <v>77259</v>
      </c>
      <c r="F14085" s="5" t="s">
        <v>77260</v>
      </c>
      <c r="G14085" s="5" t="s">
        <v>36666</v>
      </c>
      <c r="H14085" s="4" t="s">
        <v>78022</v>
      </c>
      <c r="I14085" s="4" t="s">
        <v>78023</v>
      </c>
      <c r="J14085" s="4" t="s">
        <v>31867</v>
      </c>
      <c r="K14085" s="6" t="s">
        <v>32</v>
      </c>
      <c r="L14085" s="4" t="s">
        <v>78024</v>
      </c>
      <c r="M14085" s="7">
        <f>(YEAR(NOW())-YEAR(BASEMEI!$B14085))</f>
        <v>4</v>
      </c>
    </row>
    <row r="14086" ht="15.75" customHeight="1">
      <c r="A14086" s="4" t="s">
        <v>78025</v>
      </c>
      <c r="B14086" s="4" t="s">
        <v>5391</v>
      </c>
      <c r="C14086" s="4" t="s">
        <v>18542</v>
      </c>
      <c r="D14086" s="4" t="s">
        <v>59</v>
      </c>
      <c r="E14086" s="4" t="s">
        <v>77259</v>
      </c>
      <c r="F14086" s="5" t="s">
        <v>77260</v>
      </c>
      <c r="G14086" s="5" t="s">
        <v>36666</v>
      </c>
      <c r="H14086" s="4" t="s">
        <v>78026</v>
      </c>
      <c r="I14086" s="4" t="s">
        <v>78027</v>
      </c>
      <c r="J14086" s="4" t="s">
        <v>78028</v>
      </c>
      <c r="K14086" s="6" t="s">
        <v>32</v>
      </c>
      <c r="L14086" s="4" t="s">
        <v>78029</v>
      </c>
      <c r="M14086" s="7">
        <f>(YEAR(NOW())-YEAR(BASEMEI!$B14086))</f>
        <v>4</v>
      </c>
    </row>
    <row r="14087" ht="15.75" customHeight="1">
      <c r="A14087" s="4" t="s">
        <v>78030</v>
      </c>
      <c r="B14087" s="4" t="s">
        <v>349</v>
      </c>
      <c r="C14087" s="4" t="s">
        <v>55521</v>
      </c>
      <c r="D14087" s="4" t="s">
        <v>59</v>
      </c>
      <c r="E14087" s="4" t="s">
        <v>77259</v>
      </c>
      <c r="F14087" s="5" t="s">
        <v>77260</v>
      </c>
      <c r="G14087" s="5" t="s">
        <v>36666</v>
      </c>
      <c r="H14087" s="4" t="s">
        <v>78031</v>
      </c>
      <c r="I14087" s="4" t="s">
        <v>78032</v>
      </c>
      <c r="J14087" s="4" t="s">
        <v>78033</v>
      </c>
      <c r="K14087" s="6" t="s">
        <v>32</v>
      </c>
      <c r="L14087" s="4" t="s">
        <v>78034</v>
      </c>
      <c r="M14087" s="7">
        <f>(YEAR(NOW())-YEAR(BASEMEI!$B14087))</f>
        <v>4</v>
      </c>
    </row>
    <row r="14088" ht="15.75" customHeight="1">
      <c r="A14088" s="4" t="s">
        <v>78035</v>
      </c>
      <c r="B14088" s="4" t="s">
        <v>4219</v>
      </c>
      <c r="C14088" s="4" t="s">
        <v>3815</v>
      </c>
      <c r="D14088" s="4" t="s">
        <v>59</v>
      </c>
      <c r="E14088" s="4" t="s">
        <v>77259</v>
      </c>
      <c r="F14088" s="5" t="s">
        <v>77260</v>
      </c>
      <c r="G14088" s="5" t="s">
        <v>36666</v>
      </c>
      <c r="H14088" s="4" t="s">
        <v>78036</v>
      </c>
      <c r="I14088" s="4" t="s">
        <v>78037</v>
      </c>
      <c r="J14088" s="4" t="s">
        <v>78038</v>
      </c>
      <c r="K14088" s="6" t="s">
        <v>32</v>
      </c>
      <c r="L14088" s="4" t="s">
        <v>78039</v>
      </c>
      <c r="M14088" s="7">
        <f>(YEAR(NOW())-YEAR(BASEMEI!$B14088))</f>
        <v>4</v>
      </c>
    </row>
    <row r="14089" ht="15.75" customHeight="1">
      <c r="A14089" s="4" t="s">
        <v>78040</v>
      </c>
      <c r="B14089" s="4" t="s">
        <v>1881</v>
      </c>
      <c r="C14089" s="4" t="s">
        <v>32383</v>
      </c>
      <c r="D14089" s="4" t="s">
        <v>59</v>
      </c>
      <c r="E14089" s="4" t="s">
        <v>77259</v>
      </c>
      <c r="F14089" s="5" t="s">
        <v>77260</v>
      </c>
      <c r="G14089" s="5" t="s">
        <v>36666</v>
      </c>
      <c r="H14089" s="4" t="s">
        <v>78041</v>
      </c>
      <c r="I14089" s="4" t="s">
        <v>78042</v>
      </c>
      <c r="J14089" s="4" t="s">
        <v>78043</v>
      </c>
      <c r="K14089" s="6" t="s">
        <v>32</v>
      </c>
      <c r="L14089" s="4" t="s">
        <v>78044</v>
      </c>
      <c r="M14089" s="7">
        <f>(YEAR(NOW())-YEAR(BASEMEI!$B14089))</f>
        <v>4</v>
      </c>
    </row>
    <row r="14090" ht="15.75" customHeight="1">
      <c r="A14090" s="4" t="s">
        <v>78045</v>
      </c>
      <c r="B14090" s="4" t="s">
        <v>5427</v>
      </c>
      <c r="C14090" s="4" t="s">
        <v>11293</v>
      </c>
      <c r="D14090" s="4" t="s">
        <v>59</v>
      </c>
      <c r="E14090" s="4" t="s">
        <v>77259</v>
      </c>
      <c r="F14090" s="5" t="s">
        <v>77260</v>
      </c>
      <c r="G14090" s="5" t="s">
        <v>36666</v>
      </c>
      <c r="H14090" s="4" t="s">
        <v>78046</v>
      </c>
      <c r="I14090" s="4" t="s">
        <v>78047</v>
      </c>
      <c r="J14090" s="4" t="s">
        <v>78048</v>
      </c>
      <c r="K14090" s="6" t="s">
        <v>32</v>
      </c>
      <c r="L14090" s="4" t="s">
        <v>78049</v>
      </c>
      <c r="M14090" s="7">
        <f>(YEAR(NOW())-YEAR(BASEMEI!$B14090))</f>
        <v>4</v>
      </c>
    </row>
    <row r="14091" ht="15.75" customHeight="1">
      <c r="A14091" s="4" t="s">
        <v>78050</v>
      </c>
      <c r="B14091" s="4" t="s">
        <v>152</v>
      </c>
      <c r="C14091" s="4" t="s">
        <v>28577</v>
      </c>
      <c r="D14091" s="4" t="s">
        <v>59</v>
      </c>
      <c r="E14091" s="4" t="s">
        <v>77259</v>
      </c>
      <c r="F14091" s="5" t="s">
        <v>77260</v>
      </c>
      <c r="G14091" s="5" t="s">
        <v>36666</v>
      </c>
      <c r="H14091" s="4" t="s">
        <v>78051</v>
      </c>
      <c r="I14091" s="4" t="s">
        <v>78052</v>
      </c>
      <c r="J14091" s="4" t="s">
        <v>78053</v>
      </c>
      <c r="K14091" s="6" t="s">
        <v>32</v>
      </c>
      <c r="L14091" s="4" t="s">
        <v>78054</v>
      </c>
      <c r="M14091" s="7">
        <f>(YEAR(NOW())-YEAR(BASEMEI!$B14091))</f>
        <v>4</v>
      </c>
    </row>
    <row r="14092" ht="15.75" customHeight="1">
      <c r="A14092" s="4" t="s">
        <v>78055</v>
      </c>
      <c r="B14092" s="4" t="s">
        <v>3009</v>
      </c>
      <c r="C14092" s="4" t="s">
        <v>25148</v>
      </c>
      <c r="D14092" s="4" t="s">
        <v>59</v>
      </c>
      <c r="E14092" s="4" t="s">
        <v>77259</v>
      </c>
      <c r="F14092" s="5" t="s">
        <v>77260</v>
      </c>
      <c r="G14092" s="5" t="s">
        <v>36666</v>
      </c>
      <c r="H14092" s="4" t="s">
        <v>78056</v>
      </c>
      <c r="I14092" s="4" t="s">
        <v>78057</v>
      </c>
      <c r="J14092" s="4" t="s">
        <v>78058</v>
      </c>
      <c r="K14092" s="6" t="s">
        <v>32</v>
      </c>
      <c r="L14092" s="4" t="s">
        <v>78059</v>
      </c>
      <c r="M14092" s="7">
        <f>(YEAR(NOW())-YEAR(BASEMEI!$B14092))</f>
        <v>4</v>
      </c>
    </row>
    <row r="14093" ht="15.75" customHeight="1">
      <c r="A14093" s="4" t="s">
        <v>78060</v>
      </c>
      <c r="B14093" s="4" t="s">
        <v>22039</v>
      </c>
      <c r="C14093" s="4" t="s">
        <v>10433</v>
      </c>
      <c r="D14093" s="4" t="s">
        <v>59</v>
      </c>
      <c r="E14093" s="4" t="s">
        <v>77259</v>
      </c>
      <c r="F14093" s="5" t="s">
        <v>77260</v>
      </c>
      <c r="G14093" s="5" t="s">
        <v>36666</v>
      </c>
      <c r="H14093" s="4" t="s">
        <v>78061</v>
      </c>
      <c r="I14093" s="4" t="s">
        <v>78062</v>
      </c>
      <c r="J14093" s="4" t="s">
        <v>78063</v>
      </c>
      <c r="K14093" s="6" t="s">
        <v>32</v>
      </c>
      <c r="L14093" s="4" t="s">
        <v>78064</v>
      </c>
      <c r="M14093" s="7">
        <f>(YEAR(NOW())-YEAR(BASEMEI!$B14093))</f>
        <v>4</v>
      </c>
    </row>
    <row r="14094" ht="15.75" customHeight="1">
      <c r="A14094" s="4" t="s">
        <v>78065</v>
      </c>
      <c r="B14094" s="4" t="s">
        <v>77452</v>
      </c>
      <c r="C14094" s="4" t="s">
        <v>10433</v>
      </c>
      <c r="D14094" s="4" t="s">
        <v>59</v>
      </c>
      <c r="E14094" s="4" t="s">
        <v>77259</v>
      </c>
      <c r="F14094" s="5" t="s">
        <v>77260</v>
      </c>
      <c r="G14094" s="5" t="s">
        <v>36666</v>
      </c>
      <c r="H14094" s="4" t="s">
        <v>78066</v>
      </c>
      <c r="I14094" s="4" t="s">
        <v>78067</v>
      </c>
      <c r="J14094" s="4" t="s">
        <v>78068</v>
      </c>
      <c r="K14094" s="6" t="s">
        <v>32</v>
      </c>
      <c r="L14094" s="4" t="s">
        <v>78069</v>
      </c>
      <c r="M14094" s="7">
        <f>(YEAR(NOW())-YEAR(BASEMEI!$B14094))</f>
        <v>4</v>
      </c>
    </row>
    <row r="14095" ht="15.75" customHeight="1">
      <c r="A14095" s="4" t="s">
        <v>78070</v>
      </c>
      <c r="B14095" s="4" t="s">
        <v>46035</v>
      </c>
      <c r="C14095" s="4" t="s">
        <v>3049</v>
      </c>
      <c r="D14095" s="4" t="s">
        <v>59</v>
      </c>
      <c r="E14095" s="4" t="s">
        <v>77259</v>
      </c>
      <c r="F14095" s="5" t="s">
        <v>77260</v>
      </c>
      <c r="G14095" s="5" t="s">
        <v>36666</v>
      </c>
      <c r="H14095" s="4" t="s">
        <v>78071</v>
      </c>
      <c r="I14095" s="4" t="s">
        <v>78072</v>
      </c>
      <c r="J14095" s="4" t="s">
        <v>78073</v>
      </c>
      <c r="K14095" s="6" t="s">
        <v>32</v>
      </c>
      <c r="L14095" s="4" t="s">
        <v>78074</v>
      </c>
      <c r="M14095" s="7">
        <f>(YEAR(NOW())-YEAR(BASEMEI!$B14095))</f>
        <v>4</v>
      </c>
    </row>
    <row r="14096" ht="15.75" customHeight="1">
      <c r="A14096" s="4" t="s">
        <v>78075</v>
      </c>
      <c r="B14096" s="4" t="s">
        <v>22039</v>
      </c>
      <c r="C14096" s="4" t="s">
        <v>28755</v>
      </c>
      <c r="D14096" s="4" t="s">
        <v>59</v>
      </c>
      <c r="E14096" s="4" t="s">
        <v>77259</v>
      </c>
      <c r="F14096" s="5" t="s">
        <v>77260</v>
      </c>
      <c r="G14096" s="5" t="s">
        <v>36666</v>
      </c>
      <c r="H14096" s="4" t="s">
        <v>78076</v>
      </c>
      <c r="I14096" s="4" t="s">
        <v>78077</v>
      </c>
      <c r="J14096" s="4" t="s">
        <v>78078</v>
      </c>
      <c r="K14096" s="6" t="s">
        <v>6761</v>
      </c>
      <c r="L14096" s="4" t="s">
        <v>78079</v>
      </c>
      <c r="M14096" s="7">
        <f>(YEAR(NOW())-YEAR(BASEMEI!$B14096))</f>
        <v>4</v>
      </c>
    </row>
    <row r="14097" ht="15.75" customHeight="1">
      <c r="A14097" s="4" t="s">
        <v>78080</v>
      </c>
      <c r="B14097" s="4" t="s">
        <v>2319</v>
      </c>
      <c r="C14097" s="4" t="s">
        <v>16566</v>
      </c>
      <c r="D14097" s="4" t="s">
        <v>59</v>
      </c>
      <c r="E14097" s="4" t="s">
        <v>77259</v>
      </c>
      <c r="F14097" s="5" t="s">
        <v>77260</v>
      </c>
      <c r="G14097" s="5" t="s">
        <v>36666</v>
      </c>
      <c r="H14097" s="4" t="s">
        <v>78081</v>
      </c>
      <c r="I14097" s="4" t="s">
        <v>78082</v>
      </c>
      <c r="J14097" s="4" t="s">
        <v>78083</v>
      </c>
      <c r="K14097" s="6" t="s">
        <v>32</v>
      </c>
      <c r="L14097" s="4" t="s">
        <v>78084</v>
      </c>
      <c r="M14097" s="7">
        <f>(YEAR(NOW())-YEAR(BASEMEI!$B14097))</f>
        <v>4</v>
      </c>
    </row>
    <row r="14098" ht="15.75" customHeight="1">
      <c r="A14098" s="4" t="s">
        <v>78085</v>
      </c>
      <c r="B14098" s="4" t="s">
        <v>26507</v>
      </c>
      <c r="C14098" s="4" t="s">
        <v>31271</v>
      </c>
      <c r="D14098" s="4" t="s">
        <v>59</v>
      </c>
      <c r="E14098" s="4" t="s">
        <v>77259</v>
      </c>
      <c r="F14098" s="5" t="s">
        <v>77260</v>
      </c>
      <c r="G14098" s="5" t="s">
        <v>36666</v>
      </c>
      <c r="H14098" s="4" t="s">
        <v>78086</v>
      </c>
      <c r="I14098" s="4" t="s">
        <v>78087</v>
      </c>
      <c r="J14098" s="4" t="s">
        <v>78088</v>
      </c>
      <c r="K14098" s="6" t="s">
        <v>32</v>
      </c>
      <c r="L14098" s="4" t="s">
        <v>78089</v>
      </c>
      <c r="M14098" s="7">
        <f>(YEAR(NOW())-YEAR(BASEMEI!$B14098))</f>
        <v>4</v>
      </c>
    </row>
    <row r="14099" ht="15.75" customHeight="1">
      <c r="A14099" s="4" t="s">
        <v>78090</v>
      </c>
      <c r="B14099" s="4" t="s">
        <v>22447</v>
      </c>
      <c r="C14099" s="4" t="s">
        <v>78091</v>
      </c>
      <c r="D14099" s="4" t="s">
        <v>59</v>
      </c>
      <c r="E14099" s="4" t="s">
        <v>77259</v>
      </c>
      <c r="F14099" s="5" t="s">
        <v>77260</v>
      </c>
      <c r="G14099" s="5" t="s">
        <v>36666</v>
      </c>
      <c r="H14099" s="4" t="s">
        <v>78092</v>
      </c>
      <c r="I14099" s="4" t="s">
        <v>78093</v>
      </c>
      <c r="J14099" s="4" t="s">
        <v>78094</v>
      </c>
      <c r="K14099" s="6" t="s">
        <v>32</v>
      </c>
      <c r="L14099" s="4" t="s">
        <v>78095</v>
      </c>
      <c r="M14099" s="7">
        <f>(YEAR(NOW())-YEAR(BASEMEI!$B14099))</f>
        <v>4</v>
      </c>
    </row>
    <row r="14100" ht="15.75" customHeight="1">
      <c r="A14100" s="4" t="s">
        <v>78096</v>
      </c>
      <c r="B14100" s="4" t="s">
        <v>16032</v>
      </c>
      <c r="C14100" s="4" t="s">
        <v>27561</v>
      </c>
      <c r="D14100" s="4" t="s">
        <v>59</v>
      </c>
      <c r="E14100" s="4" t="s">
        <v>77259</v>
      </c>
      <c r="F14100" s="5" t="s">
        <v>77260</v>
      </c>
      <c r="G14100" s="5" t="s">
        <v>36666</v>
      </c>
      <c r="H14100" s="4" t="s">
        <v>78097</v>
      </c>
      <c r="I14100" s="4" t="s">
        <v>78098</v>
      </c>
      <c r="J14100" s="4" t="s">
        <v>78099</v>
      </c>
      <c r="K14100" s="6" t="s">
        <v>32</v>
      </c>
      <c r="L14100" s="4" t="s">
        <v>78100</v>
      </c>
      <c r="M14100" s="7">
        <f>(YEAR(NOW())-YEAR(BASEMEI!$B14100))</f>
        <v>4</v>
      </c>
    </row>
    <row r="14101" ht="15.75" customHeight="1">
      <c r="A14101" s="4" t="s">
        <v>78101</v>
      </c>
      <c r="B14101" s="4" t="s">
        <v>870</v>
      </c>
      <c r="C14101" s="4" t="s">
        <v>20793</v>
      </c>
      <c r="D14101" s="4" t="s">
        <v>59</v>
      </c>
      <c r="E14101" s="4" t="s">
        <v>77259</v>
      </c>
      <c r="F14101" s="5" t="s">
        <v>77260</v>
      </c>
      <c r="G14101" s="5" t="s">
        <v>36666</v>
      </c>
      <c r="H14101" s="4" t="s">
        <v>78102</v>
      </c>
      <c r="I14101" s="4" t="s">
        <v>78103</v>
      </c>
      <c r="J14101" s="4" t="s">
        <v>78104</v>
      </c>
      <c r="K14101" s="6" t="s">
        <v>32</v>
      </c>
      <c r="L14101" s="4" t="s">
        <v>78105</v>
      </c>
      <c r="M14101" s="7">
        <f>(YEAR(NOW())-YEAR(BASEMEI!$B14101))</f>
        <v>4</v>
      </c>
    </row>
    <row r="14102" ht="15.75" customHeight="1">
      <c r="A14102" s="4" t="s">
        <v>78106</v>
      </c>
      <c r="B14102" s="4" t="s">
        <v>6357</v>
      </c>
      <c r="C14102" s="4" t="s">
        <v>10586</v>
      </c>
      <c r="D14102" s="4" t="s">
        <v>59</v>
      </c>
      <c r="E14102" s="4" t="s">
        <v>77259</v>
      </c>
      <c r="F14102" s="5" t="s">
        <v>77260</v>
      </c>
      <c r="G14102" s="5" t="s">
        <v>36666</v>
      </c>
      <c r="H14102" s="4" t="s">
        <v>78107</v>
      </c>
      <c r="I14102" s="4" t="s">
        <v>78108</v>
      </c>
      <c r="J14102" s="4" t="s">
        <v>78109</v>
      </c>
      <c r="K14102" s="6" t="s">
        <v>32</v>
      </c>
      <c r="L14102" s="4" t="s">
        <v>78110</v>
      </c>
      <c r="M14102" s="7">
        <f>(YEAR(NOW())-YEAR(BASEMEI!$B14102))</f>
        <v>5</v>
      </c>
    </row>
    <row r="14103" ht="15.75" customHeight="1">
      <c r="A14103" s="4" t="s">
        <v>78111</v>
      </c>
      <c r="B14103" s="4" t="s">
        <v>13017</v>
      </c>
      <c r="C14103" s="4" t="s">
        <v>43430</v>
      </c>
      <c r="D14103" s="4" t="s">
        <v>59</v>
      </c>
      <c r="E14103" s="4" t="s">
        <v>77259</v>
      </c>
      <c r="F14103" s="5" t="s">
        <v>77260</v>
      </c>
      <c r="G14103" s="5" t="s">
        <v>36666</v>
      </c>
      <c r="H14103" s="4" t="s">
        <v>78112</v>
      </c>
      <c r="I14103" s="4" t="s">
        <v>78113</v>
      </c>
      <c r="J14103" s="4" t="s">
        <v>78114</v>
      </c>
      <c r="K14103" s="6" t="s">
        <v>32</v>
      </c>
      <c r="L14103" s="4" t="s">
        <v>78115</v>
      </c>
      <c r="M14103" s="7">
        <f>(YEAR(NOW())-YEAR(BASEMEI!$B14103))</f>
        <v>5</v>
      </c>
    </row>
    <row r="14104" ht="15.75" customHeight="1">
      <c r="A14104" s="4" t="s">
        <v>78116</v>
      </c>
      <c r="B14104" s="4" t="s">
        <v>78117</v>
      </c>
      <c r="C14104" s="4" t="s">
        <v>13686</v>
      </c>
      <c r="D14104" s="4" t="s">
        <v>59</v>
      </c>
      <c r="E14104" s="4" t="s">
        <v>77259</v>
      </c>
      <c r="F14104" s="5" t="s">
        <v>77260</v>
      </c>
      <c r="G14104" s="5" t="s">
        <v>36666</v>
      </c>
      <c r="H14104" s="4" t="s">
        <v>78118</v>
      </c>
      <c r="I14104" s="4" t="s">
        <v>78119</v>
      </c>
      <c r="J14104" s="4" t="s">
        <v>78120</v>
      </c>
      <c r="K14104" s="6" t="s">
        <v>32</v>
      </c>
      <c r="L14104" s="4" t="s">
        <v>78121</v>
      </c>
      <c r="M14104" s="7">
        <f>(YEAR(NOW())-YEAR(BASEMEI!$B14104))</f>
        <v>5</v>
      </c>
    </row>
    <row r="14105" ht="15.75" customHeight="1">
      <c r="A14105" s="4" t="s">
        <v>78122</v>
      </c>
      <c r="B14105" s="4" t="s">
        <v>16045</v>
      </c>
      <c r="C14105" s="4" t="s">
        <v>10886</v>
      </c>
      <c r="D14105" s="4" t="s">
        <v>59</v>
      </c>
      <c r="E14105" s="4" t="s">
        <v>77259</v>
      </c>
      <c r="F14105" s="5" t="s">
        <v>77260</v>
      </c>
      <c r="G14105" s="5" t="s">
        <v>36666</v>
      </c>
      <c r="H14105" s="4" t="s">
        <v>78123</v>
      </c>
      <c r="I14105" s="4" t="s">
        <v>78124</v>
      </c>
      <c r="J14105" s="4" t="s">
        <v>78125</v>
      </c>
      <c r="K14105" s="6" t="s">
        <v>32</v>
      </c>
      <c r="L14105" s="4" t="s">
        <v>78126</v>
      </c>
      <c r="M14105" s="7">
        <f>(YEAR(NOW())-YEAR(BASEMEI!$B14105))</f>
        <v>5</v>
      </c>
    </row>
    <row r="14106" ht="15.75" customHeight="1">
      <c r="A14106" s="4" t="s">
        <v>78127</v>
      </c>
      <c r="B14106" s="4" t="s">
        <v>51516</v>
      </c>
      <c r="C14106" s="4" t="s">
        <v>16589</v>
      </c>
      <c r="D14106" s="4" t="s">
        <v>59</v>
      </c>
      <c r="E14106" s="4" t="s">
        <v>77259</v>
      </c>
      <c r="F14106" s="5" t="s">
        <v>77260</v>
      </c>
      <c r="G14106" s="5" t="s">
        <v>36666</v>
      </c>
      <c r="H14106" s="4" t="s">
        <v>78128</v>
      </c>
      <c r="I14106" s="4" t="s">
        <v>78129</v>
      </c>
      <c r="J14106" s="4" t="s">
        <v>78130</v>
      </c>
      <c r="K14106" s="6" t="s">
        <v>32</v>
      </c>
      <c r="L14106" s="4" t="s">
        <v>78131</v>
      </c>
      <c r="M14106" s="7">
        <f>(YEAR(NOW())-YEAR(BASEMEI!$B14106))</f>
        <v>5</v>
      </c>
    </row>
    <row r="14107" ht="15.75" customHeight="1">
      <c r="A14107" s="4" t="s">
        <v>78132</v>
      </c>
      <c r="B14107" s="4" t="s">
        <v>6462</v>
      </c>
      <c r="C14107" s="4" t="s">
        <v>15506</v>
      </c>
      <c r="D14107" s="4" t="s">
        <v>59</v>
      </c>
      <c r="E14107" s="4" t="s">
        <v>77259</v>
      </c>
      <c r="F14107" s="5" t="s">
        <v>77260</v>
      </c>
      <c r="G14107" s="5" t="s">
        <v>36666</v>
      </c>
      <c r="H14107" s="4" t="s">
        <v>78133</v>
      </c>
      <c r="I14107" s="4" t="s">
        <v>78134</v>
      </c>
      <c r="J14107" s="4" t="s">
        <v>78135</v>
      </c>
      <c r="K14107" s="6" t="s">
        <v>32</v>
      </c>
      <c r="L14107" s="4" t="s">
        <v>78136</v>
      </c>
      <c r="M14107" s="7">
        <f>(YEAR(NOW())-YEAR(BASEMEI!$B14107))</f>
        <v>5</v>
      </c>
    </row>
    <row r="14108" ht="15.75" customHeight="1">
      <c r="A14108" s="4" t="s">
        <v>78137</v>
      </c>
      <c r="B14108" s="4" t="s">
        <v>27672</v>
      </c>
      <c r="C14108" s="4" t="s">
        <v>10433</v>
      </c>
      <c r="D14108" s="4" t="s">
        <v>59</v>
      </c>
      <c r="E14108" s="4" t="s">
        <v>77259</v>
      </c>
      <c r="F14108" s="5" t="s">
        <v>77260</v>
      </c>
      <c r="G14108" s="5" t="s">
        <v>36666</v>
      </c>
      <c r="H14108" s="4" t="s">
        <v>78138</v>
      </c>
      <c r="I14108" s="4" t="s">
        <v>78139</v>
      </c>
      <c r="J14108" s="4" t="s">
        <v>78140</v>
      </c>
      <c r="K14108" s="6" t="s">
        <v>32</v>
      </c>
      <c r="L14108" s="4" t="s">
        <v>78141</v>
      </c>
      <c r="M14108" s="7">
        <f>(YEAR(NOW())-YEAR(BASEMEI!$B14108))</f>
        <v>5</v>
      </c>
    </row>
    <row r="14109" ht="15.75" customHeight="1">
      <c r="A14109" s="4" t="s">
        <v>78142</v>
      </c>
      <c r="B14109" s="4" t="s">
        <v>43936</v>
      </c>
      <c r="C14109" s="4" t="s">
        <v>59090</v>
      </c>
      <c r="D14109" s="4" t="s">
        <v>59</v>
      </c>
      <c r="E14109" s="4" t="s">
        <v>77259</v>
      </c>
      <c r="F14109" s="5" t="s">
        <v>77260</v>
      </c>
      <c r="G14109" s="5" t="s">
        <v>36666</v>
      </c>
      <c r="H14109" s="4" t="s">
        <v>78143</v>
      </c>
      <c r="I14109" s="4" t="s">
        <v>78144</v>
      </c>
      <c r="J14109" s="4" t="s">
        <v>78145</v>
      </c>
      <c r="K14109" s="6" t="s">
        <v>32</v>
      </c>
      <c r="L14109" s="4" t="s">
        <v>78146</v>
      </c>
      <c r="M14109" s="7">
        <f>(YEAR(NOW())-YEAR(BASEMEI!$B14109))</f>
        <v>5</v>
      </c>
    </row>
    <row r="14110" ht="15.75" customHeight="1">
      <c r="A14110" s="4" t="s">
        <v>78147</v>
      </c>
      <c r="B14110" s="4" t="s">
        <v>78117</v>
      </c>
      <c r="C14110" s="4" t="s">
        <v>1565</v>
      </c>
      <c r="D14110" s="4" t="s">
        <v>59</v>
      </c>
      <c r="E14110" s="4" t="s">
        <v>77259</v>
      </c>
      <c r="F14110" s="5" t="s">
        <v>77260</v>
      </c>
      <c r="G14110" s="5" t="s">
        <v>36666</v>
      </c>
      <c r="H14110" s="4" t="s">
        <v>78148</v>
      </c>
      <c r="I14110" s="4" t="s">
        <v>78149</v>
      </c>
      <c r="J14110" s="4" t="s">
        <v>78150</v>
      </c>
      <c r="K14110" s="6" t="s">
        <v>32</v>
      </c>
      <c r="L14110" s="4" t="s">
        <v>78151</v>
      </c>
      <c r="M14110" s="7">
        <f>(YEAR(NOW())-YEAR(BASEMEI!$B14110))</f>
        <v>5</v>
      </c>
    </row>
    <row r="14111" ht="15.75" customHeight="1">
      <c r="A14111" s="4" t="s">
        <v>78152</v>
      </c>
      <c r="B14111" s="4" t="s">
        <v>17679</v>
      </c>
      <c r="C14111" s="4" t="s">
        <v>68781</v>
      </c>
      <c r="D14111" s="4" t="s">
        <v>59</v>
      </c>
      <c r="E14111" s="4" t="s">
        <v>77259</v>
      </c>
      <c r="F14111" s="5" t="s">
        <v>77260</v>
      </c>
      <c r="G14111" s="5" t="s">
        <v>36666</v>
      </c>
      <c r="H14111" s="4" t="s">
        <v>78153</v>
      </c>
      <c r="I14111" s="4" t="s">
        <v>78154</v>
      </c>
      <c r="J14111" s="4" t="s">
        <v>78155</v>
      </c>
      <c r="K14111" s="6" t="s">
        <v>32</v>
      </c>
      <c r="L14111" s="4" t="s">
        <v>78156</v>
      </c>
      <c r="M14111" s="7">
        <f>(YEAR(NOW())-YEAR(BASEMEI!$B14111))</f>
        <v>5</v>
      </c>
    </row>
    <row r="14112" ht="15.75" customHeight="1">
      <c r="A14112" s="4" t="s">
        <v>78157</v>
      </c>
      <c r="B14112" s="4" t="s">
        <v>25728</v>
      </c>
      <c r="C14112" s="4" t="s">
        <v>17081</v>
      </c>
      <c r="D14112" s="4" t="s">
        <v>59</v>
      </c>
      <c r="E14112" s="4" t="s">
        <v>77259</v>
      </c>
      <c r="F14112" s="5" t="s">
        <v>77260</v>
      </c>
      <c r="G14112" s="5" t="s">
        <v>36666</v>
      </c>
      <c r="H14112" s="4" t="s">
        <v>78158</v>
      </c>
      <c r="I14112" s="4" t="s">
        <v>78159</v>
      </c>
      <c r="J14112" s="4" t="s">
        <v>78160</v>
      </c>
      <c r="K14112" s="6" t="s">
        <v>32</v>
      </c>
      <c r="L14112" s="4" t="s">
        <v>78161</v>
      </c>
      <c r="M14112" s="7">
        <f>(YEAR(NOW())-YEAR(BASEMEI!$B14112))</f>
        <v>6</v>
      </c>
    </row>
    <row r="14113" ht="15.75" customHeight="1">
      <c r="A14113" s="4" t="s">
        <v>78162</v>
      </c>
      <c r="B14113" s="4" t="s">
        <v>12096</v>
      </c>
      <c r="C14113" s="4" t="s">
        <v>15252</v>
      </c>
      <c r="D14113" s="4" t="s">
        <v>59</v>
      </c>
      <c r="E14113" s="4" t="s">
        <v>77259</v>
      </c>
      <c r="F14113" s="5" t="s">
        <v>77260</v>
      </c>
      <c r="G14113" s="5" t="s">
        <v>36666</v>
      </c>
      <c r="H14113" s="4" t="s">
        <v>78163</v>
      </c>
      <c r="I14113" s="4" t="s">
        <v>78164</v>
      </c>
      <c r="J14113" s="4" t="s">
        <v>78165</v>
      </c>
      <c r="K14113" s="6" t="s">
        <v>32</v>
      </c>
      <c r="L14113" s="4" t="s">
        <v>78166</v>
      </c>
      <c r="M14113" s="7">
        <f>(YEAR(NOW())-YEAR(BASEMEI!$B14113))</f>
        <v>6</v>
      </c>
    </row>
    <row r="14114" ht="15.75" customHeight="1">
      <c r="A14114" s="4" t="s">
        <v>78167</v>
      </c>
      <c r="B14114" s="4" t="s">
        <v>38095</v>
      </c>
      <c r="C14114" s="4" t="s">
        <v>17087</v>
      </c>
      <c r="D14114" s="4" t="s">
        <v>59</v>
      </c>
      <c r="E14114" s="4" t="s">
        <v>77259</v>
      </c>
      <c r="F14114" s="5" t="s">
        <v>77260</v>
      </c>
      <c r="G14114" s="5" t="s">
        <v>36666</v>
      </c>
      <c r="H14114" s="4" t="s">
        <v>78168</v>
      </c>
      <c r="I14114" s="4" t="s">
        <v>78169</v>
      </c>
      <c r="J14114" s="4" t="s">
        <v>78170</v>
      </c>
      <c r="K14114" s="6" t="s">
        <v>2162</v>
      </c>
      <c r="L14114" s="4" t="s">
        <v>78171</v>
      </c>
      <c r="M14114" s="7">
        <f>(YEAR(NOW())-YEAR(BASEMEI!$B14114))</f>
        <v>6</v>
      </c>
    </row>
    <row r="14115" ht="15.75" customHeight="1">
      <c r="A14115" s="4" t="s">
        <v>78172</v>
      </c>
      <c r="B14115" s="4" t="s">
        <v>14195</v>
      </c>
      <c r="C14115" s="4" t="s">
        <v>67846</v>
      </c>
      <c r="D14115" s="4" t="s">
        <v>59</v>
      </c>
      <c r="E14115" s="4" t="s">
        <v>77259</v>
      </c>
      <c r="F14115" s="5" t="s">
        <v>77260</v>
      </c>
      <c r="G14115" s="5" t="s">
        <v>36666</v>
      </c>
      <c r="H14115" s="4" t="s">
        <v>78173</v>
      </c>
      <c r="I14115" s="4" t="s">
        <v>78174</v>
      </c>
      <c r="J14115" s="4" t="s">
        <v>78175</v>
      </c>
      <c r="K14115" s="6" t="s">
        <v>32</v>
      </c>
      <c r="L14115" s="4" t="s">
        <v>78176</v>
      </c>
      <c r="M14115" s="7">
        <f>(YEAR(NOW())-YEAR(BASEMEI!$B14115))</f>
        <v>6</v>
      </c>
    </row>
    <row r="14116" ht="15.75" customHeight="1">
      <c r="A14116" s="4" t="s">
        <v>78177</v>
      </c>
      <c r="B14116" s="4" t="s">
        <v>1226</v>
      </c>
      <c r="C14116" s="4" t="s">
        <v>15433</v>
      </c>
      <c r="D14116" s="4" t="s">
        <v>59</v>
      </c>
      <c r="E14116" s="4" t="s">
        <v>77259</v>
      </c>
      <c r="F14116" s="5" t="s">
        <v>77260</v>
      </c>
      <c r="G14116" s="5" t="s">
        <v>36666</v>
      </c>
      <c r="H14116" s="4" t="s">
        <v>78178</v>
      </c>
      <c r="I14116" s="4" t="s">
        <v>78179</v>
      </c>
      <c r="J14116" s="4" t="s">
        <v>78180</v>
      </c>
      <c r="K14116" s="6" t="s">
        <v>32</v>
      </c>
      <c r="L14116" s="4" t="s">
        <v>78181</v>
      </c>
      <c r="M14116" s="7">
        <f>(YEAR(NOW())-YEAR(BASEMEI!$B14116))</f>
        <v>6</v>
      </c>
    </row>
    <row r="14117" ht="15.75" customHeight="1">
      <c r="A14117" s="4" t="s">
        <v>78182</v>
      </c>
      <c r="B14117" s="4" t="s">
        <v>6828</v>
      </c>
      <c r="C14117" s="4" t="s">
        <v>78183</v>
      </c>
      <c r="D14117" s="4" t="s">
        <v>59</v>
      </c>
      <c r="E14117" s="4" t="s">
        <v>77259</v>
      </c>
      <c r="F14117" s="5" t="s">
        <v>77260</v>
      </c>
      <c r="G14117" s="5" t="s">
        <v>36666</v>
      </c>
      <c r="H14117" s="4" t="s">
        <v>78184</v>
      </c>
      <c r="I14117" s="4" t="s">
        <v>78185</v>
      </c>
      <c r="J14117" s="4" t="s">
        <v>78186</v>
      </c>
      <c r="K14117" s="6" t="s">
        <v>32</v>
      </c>
      <c r="L14117" s="4" t="s">
        <v>78187</v>
      </c>
      <c r="M14117" s="7">
        <f>(YEAR(NOW())-YEAR(BASEMEI!$B14117))</f>
        <v>6</v>
      </c>
    </row>
    <row r="14118" ht="15.75" customHeight="1">
      <c r="A14118" s="4" t="s">
        <v>78188</v>
      </c>
      <c r="B14118" s="4" t="s">
        <v>25728</v>
      </c>
      <c r="C14118" s="4" t="s">
        <v>10820</v>
      </c>
      <c r="D14118" s="4" t="s">
        <v>59</v>
      </c>
      <c r="E14118" s="4" t="s">
        <v>77259</v>
      </c>
      <c r="F14118" s="5" t="s">
        <v>77260</v>
      </c>
      <c r="G14118" s="5" t="s">
        <v>36666</v>
      </c>
      <c r="H14118" s="4" t="s">
        <v>78189</v>
      </c>
      <c r="I14118" s="4" t="s">
        <v>78190</v>
      </c>
      <c r="J14118" s="4" t="s">
        <v>78191</v>
      </c>
      <c r="K14118" s="6" t="s">
        <v>32</v>
      </c>
      <c r="L14118" s="4" t="s">
        <v>78192</v>
      </c>
      <c r="M14118" s="7">
        <f>(YEAR(NOW())-YEAR(BASEMEI!$B14118))</f>
        <v>6</v>
      </c>
    </row>
    <row r="14119" ht="15.75" customHeight="1">
      <c r="A14119" s="4" t="s">
        <v>78193</v>
      </c>
      <c r="B14119" s="4" t="s">
        <v>7411</v>
      </c>
      <c r="C14119" s="4" t="s">
        <v>10551</v>
      </c>
      <c r="D14119" s="4" t="s">
        <v>59</v>
      </c>
      <c r="E14119" s="4" t="s">
        <v>77259</v>
      </c>
      <c r="F14119" s="5" t="s">
        <v>77260</v>
      </c>
      <c r="G14119" s="5" t="s">
        <v>36666</v>
      </c>
      <c r="H14119" s="4" t="s">
        <v>78194</v>
      </c>
      <c r="I14119" s="4" t="s">
        <v>78195</v>
      </c>
      <c r="J14119" s="4" t="s">
        <v>78196</v>
      </c>
      <c r="K14119" s="6" t="s">
        <v>14165</v>
      </c>
      <c r="L14119" s="4" t="s">
        <v>78197</v>
      </c>
      <c r="M14119" s="7">
        <f>(YEAR(NOW())-YEAR(BASEMEI!$B14119))</f>
        <v>7</v>
      </c>
    </row>
    <row r="14120" ht="15.75" customHeight="1">
      <c r="A14120" s="4" t="s">
        <v>78198</v>
      </c>
      <c r="B14120" s="4" t="s">
        <v>20069</v>
      </c>
      <c r="C14120" s="4" t="s">
        <v>31870</v>
      </c>
      <c r="D14120" s="4" t="s">
        <v>59</v>
      </c>
      <c r="E14120" s="4" t="s">
        <v>77259</v>
      </c>
      <c r="F14120" s="5" t="s">
        <v>77260</v>
      </c>
      <c r="G14120" s="5" t="s">
        <v>36666</v>
      </c>
      <c r="H14120" s="4" t="s">
        <v>78199</v>
      </c>
      <c r="I14120" s="4" t="s">
        <v>78200</v>
      </c>
      <c r="J14120" s="4" t="s">
        <v>78201</v>
      </c>
      <c r="K14120" s="6" t="s">
        <v>32</v>
      </c>
      <c r="L14120" s="4" t="s">
        <v>78202</v>
      </c>
      <c r="M14120" s="7">
        <f>(YEAR(NOW())-YEAR(BASEMEI!$B14120))</f>
        <v>7</v>
      </c>
    </row>
    <row r="14121" ht="15.75" customHeight="1">
      <c r="A14121" s="4" t="s">
        <v>78203</v>
      </c>
      <c r="B14121" s="4" t="s">
        <v>12692</v>
      </c>
      <c r="C14121" s="4" t="s">
        <v>16118</v>
      </c>
      <c r="D14121" s="4" t="s">
        <v>59</v>
      </c>
      <c r="E14121" s="4" t="s">
        <v>77259</v>
      </c>
      <c r="F14121" s="5" t="s">
        <v>77260</v>
      </c>
      <c r="G14121" s="5" t="s">
        <v>36666</v>
      </c>
      <c r="H14121" s="4" t="s">
        <v>78204</v>
      </c>
      <c r="I14121" s="4" t="s">
        <v>78205</v>
      </c>
      <c r="J14121" s="4" t="s">
        <v>78206</v>
      </c>
      <c r="K14121" s="6" t="s">
        <v>32</v>
      </c>
      <c r="L14121" s="4" t="s">
        <v>78207</v>
      </c>
      <c r="M14121" s="7">
        <f>(YEAR(NOW())-YEAR(BASEMEI!$B14121))</f>
        <v>7</v>
      </c>
    </row>
    <row r="14122" ht="15.75" customHeight="1">
      <c r="A14122" s="4" t="s">
        <v>78208</v>
      </c>
      <c r="B14122" s="4" t="s">
        <v>9778</v>
      </c>
      <c r="C14122" s="4" t="s">
        <v>33825</v>
      </c>
      <c r="D14122" s="4" t="s">
        <v>59</v>
      </c>
      <c r="E14122" s="4" t="s">
        <v>77259</v>
      </c>
      <c r="F14122" s="5" t="s">
        <v>77260</v>
      </c>
      <c r="G14122" s="5" t="s">
        <v>36666</v>
      </c>
      <c r="H14122" s="4" t="s">
        <v>78209</v>
      </c>
      <c r="I14122" s="4" t="s">
        <v>78210</v>
      </c>
      <c r="J14122" s="4" t="s">
        <v>78211</v>
      </c>
      <c r="K14122" s="6" t="s">
        <v>32</v>
      </c>
      <c r="L14122" s="4" t="s">
        <v>78212</v>
      </c>
      <c r="M14122" s="7">
        <f>(YEAR(NOW())-YEAR(BASEMEI!$B14122))</f>
        <v>7</v>
      </c>
    </row>
    <row r="14123" ht="15.75" customHeight="1">
      <c r="A14123" s="4" t="s">
        <v>78213</v>
      </c>
      <c r="B14123" s="4" t="s">
        <v>35241</v>
      </c>
      <c r="C14123" s="4" t="s">
        <v>78214</v>
      </c>
      <c r="D14123" s="4" t="s">
        <v>59</v>
      </c>
      <c r="E14123" s="4" t="s">
        <v>77259</v>
      </c>
      <c r="F14123" s="5" t="s">
        <v>77260</v>
      </c>
      <c r="G14123" s="5" t="s">
        <v>36666</v>
      </c>
      <c r="H14123" s="4" t="s">
        <v>78215</v>
      </c>
      <c r="I14123" s="4" t="s">
        <v>78216</v>
      </c>
      <c r="J14123" s="4" t="s">
        <v>78217</v>
      </c>
      <c r="K14123" s="6" t="s">
        <v>32</v>
      </c>
      <c r="L14123" s="4" t="s">
        <v>78218</v>
      </c>
      <c r="M14123" s="7">
        <f>(YEAR(NOW())-YEAR(BASEMEI!$B14123))</f>
        <v>7</v>
      </c>
    </row>
    <row r="14124" ht="15.75" customHeight="1">
      <c r="A14124" s="4" t="s">
        <v>78219</v>
      </c>
      <c r="B14124" s="4" t="s">
        <v>33319</v>
      </c>
      <c r="C14124" s="4" t="s">
        <v>58141</v>
      </c>
      <c r="D14124" s="4" t="s">
        <v>59</v>
      </c>
      <c r="E14124" s="4" t="s">
        <v>77259</v>
      </c>
      <c r="F14124" s="5" t="s">
        <v>77260</v>
      </c>
      <c r="G14124" s="5" t="s">
        <v>36666</v>
      </c>
      <c r="H14124" s="4" t="s">
        <v>78220</v>
      </c>
      <c r="I14124" s="4" t="s">
        <v>78221</v>
      </c>
      <c r="J14124" s="4" t="s">
        <v>78222</v>
      </c>
      <c r="K14124" s="6" t="s">
        <v>32</v>
      </c>
      <c r="L14124" s="4" t="s">
        <v>78223</v>
      </c>
      <c r="M14124" s="7">
        <f>(YEAR(NOW())-YEAR(BASEMEI!$B14124))</f>
        <v>7</v>
      </c>
    </row>
    <row r="14125" ht="15.75" customHeight="1">
      <c r="A14125" s="4" t="s">
        <v>78224</v>
      </c>
      <c r="B14125" s="4" t="s">
        <v>13440</v>
      </c>
      <c r="C14125" s="4" t="s">
        <v>3049</v>
      </c>
      <c r="D14125" s="4" t="s">
        <v>59</v>
      </c>
      <c r="E14125" s="4" t="s">
        <v>77259</v>
      </c>
      <c r="F14125" s="5" t="s">
        <v>77260</v>
      </c>
      <c r="G14125" s="5" t="s">
        <v>36666</v>
      </c>
      <c r="H14125" s="4" t="s">
        <v>78225</v>
      </c>
      <c r="I14125" s="4" t="s">
        <v>78226</v>
      </c>
      <c r="J14125" s="4" t="s">
        <v>78227</v>
      </c>
      <c r="K14125" s="6" t="s">
        <v>32</v>
      </c>
      <c r="L14125" s="4" t="s">
        <v>78228</v>
      </c>
      <c r="M14125" s="7">
        <f>(YEAR(NOW())-YEAR(BASEMEI!$B14125))</f>
        <v>7</v>
      </c>
    </row>
    <row r="14126" ht="15.75" customHeight="1">
      <c r="A14126" s="4" t="s">
        <v>78229</v>
      </c>
      <c r="B14126" s="4" t="s">
        <v>13440</v>
      </c>
      <c r="C14126" s="4" t="s">
        <v>19887</v>
      </c>
      <c r="D14126" s="4" t="s">
        <v>59</v>
      </c>
      <c r="E14126" s="4" t="s">
        <v>77259</v>
      </c>
      <c r="F14126" s="5" t="s">
        <v>77260</v>
      </c>
      <c r="G14126" s="5" t="s">
        <v>36666</v>
      </c>
      <c r="H14126" s="4" t="s">
        <v>78230</v>
      </c>
      <c r="I14126" s="4" t="s">
        <v>78231</v>
      </c>
      <c r="J14126" s="4" t="s">
        <v>78232</v>
      </c>
      <c r="K14126" s="6" t="s">
        <v>32</v>
      </c>
      <c r="L14126" s="4" t="s">
        <v>78233</v>
      </c>
      <c r="M14126" s="7">
        <f>(YEAR(NOW())-YEAR(BASEMEI!$B14126))</f>
        <v>7</v>
      </c>
    </row>
    <row r="14127" ht="15.75" customHeight="1">
      <c r="A14127" s="4" t="s">
        <v>78234</v>
      </c>
      <c r="B14127" s="4" t="s">
        <v>16813</v>
      </c>
      <c r="C14127" s="4" t="s">
        <v>78235</v>
      </c>
      <c r="D14127" s="4" t="s">
        <v>59</v>
      </c>
      <c r="E14127" s="4" t="s">
        <v>77259</v>
      </c>
      <c r="F14127" s="5" t="s">
        <v>77260</v>
      </c>
      <c r="G14127" s="5" t="s">
        <v>36666</v>
      </c>
      <c r="H14127" s="4" t="s">
        <v>78236</v>
      </c>
      <c r="I14127" s="4" t="s">
        <v>78237</v>
      </c>
      <c r="J14127" s="4" t="s">
        <v>78238</v>
      </c>
      <c r="K14127" s="6" t="s">
        <v>32</v>
      </c>
      <c r="L14127" s="4" t="s">
        <v>78239</v>
      </c>
      <c r="M14127" s="7">
        <f>(YEAR(NOW())-YEAR(BASEMEI!$B14127))</f>
        <v>7</v>
      </c>
    </row>
    <row r="14128" ht="15.75" customHeight="1">
      <c r="A14128" s="4" t="s">
        <v>78240</v>
      </c>
      <c r="B14128" s="4" t="s">
        <v>78241</v>
      </c>
      <c r="C14128" s="4" t="s">
        <v>33069</v>
      </c>
      <c r="D14128" s="4" t="s">
        <v>59</v>
      </c>
      <c r="E14128" s="4" t="s">
        <v>77259</v>
      </c>
      <c r="F14128" s="5" t="s">
        <v>77260</v>
      </c>
      <c r="G14128" s="5" t="s">
        <v>36666</v>
      </c>
      <c r="H14128" s="4" t="s">
        <v>78242</v>
      </c>
      <c r="I14128" s="4" t="s">
        <v>78243</v>
      </c>
      <c r="J14128" s="4" t="s">
        <v>78244</v>
      </c>
      <c r="K14128" s="6" t="s">
        <v>32</v>
      </c>
      <c r="L14128" s="4" t="s">
        <v>78245</v>
      </c>
      <c r="M14128" s="7">
        <f>(YEAR(NOW())-YEAR(BASEMEI!$B14128))</f>
        <v>8</v>
      </c>
    </row>
    <row r="14129" ht="15.75" customHeight="1">
      <c r="A14129" s="4" t="s">
        <v>78246</v>
      </c>
      <c r="B14129" s="4" t="s">
        <v>2494</v>
      </c>
      <c r="C14129" s="4" t="s">
        <v>1520</v>
      </c>
      <c r="D14129" s="4" t="s">
        <v>59</v>
      </c>
      <c r="E14129" s="4" t="s">
        <v>77259</v>
      </c>
      <c r="F14129" s="5" t="s">
        <v>77260</v>
      </c>
      <c r="G14129" s="5" t="s">
        <v>36666</v>
      </c>
      <c r="H14129" s="4" t="s">
        <v>78247</v>
      </c>
      <c r="I14129" s="4" t="s">
        <v>78248</v>
      </c>
      <c r="J14129" s="4" t="s">
        <v>78249</v>
      </c>
      <c r="K14129" s="6" t="s">
        <v>14159</v>
      </c>
      <c r="L14129" s="4" t="s">
        <v>78250</v>
      </c>
      <c r="M14129" s="7">
        <f>(YEAR(NOW())-YEAR(BASEMEI!$B14129))</f>
        <v>8</v>
      </c>
    </row>
    <row r="14130" ht="15.75" customHeight="1">
      <c r="A14130" s="4" t="s">
        <v>78251</v>
      </c>
      <c r="B14130" s="4" t="s">
        <v>64544</v>
      </c>
      <c r="C14130" s="4" t="s">
        <v>28348</v>
      </c>
      <c r="D14130" s="4" t="s">
        <v>59</v>
      </c>
      <c r="E14130" s="4" t="s">
        <v>77259</v>
      </c>
      <c r="F14130" s="5" t="s">
        <v>77260</v>
      </c>
      <c r="G14130" s="5" t="s">
        <v>36666</v>
      </c>
      <c r="H14130" s="4" t="s">
        <v>78252</v>
      </c>
      <c r="I14130" s="4" t="s">
        <v>78253</v>
      </c>
      <c r="J14130" s="4" t="s">
        <v>78254</v>
      </c>
      <c r="K14130" s="6" t="s">
        <v>32</v>
      </c>
      <c r="L14130" s="4" t="s">
        <v>78255</v>
      </c>
      <c r="M14130" s="7">
        <f>(YEAR(NOW())-YEAR(BASEMEI!$B14130))</f>
        <v>8</v>
      </c>
    </row>
    <row r="14131" ht="15.75" customHeight="1">
      <c r="A14131" s="4" t="s">
        <v>78256</v>
      </c>
      <c r="B14131" s="4" t="s">
        <v>35012</v>
      </c>
      <c r="C14131" s="4" t="s">
        <v>10446</v>
      </c>
      <c r="D14131" s="4" t="s">
        <v>59</v>
      </c>
      <c r="E14131" s="4" t="s">
        <v>77259</v>
      </c>
      <c r="F14131" s="5" t="s">
        <v>77260</v>
      </c>
      <c r="G14131" s="5" t="s">
        <v>36666</v>
      </c>
      <c r="H14131" s="4" t="s">
        <v>78257</v>
      </c>
      <c r="I14131" s="4" t="s">
        <v>78258</v>
      </c>
      <c r="J14131" s="4" t="s">
        <v>78259</v>
      </c>
      <c r="K14131" s="6" t="s">
        <v>32</v>
      </c>
      <c r="L14131" s="4" t="s">
        <v>78260</v>
      </c>
      <c r="M14131" s="7">
        <f>(YEAR(NOW())-YEAR(BASEMEI!$B14131))</f>
        <v>8</v>
      </c>
    </row>
    <row r="14132" ht="15.75" customHeight="1">
      <c r="A14132" s="4" t="s">
        <v>78261</v>
      </c>
      <c r="B14132" s="4" t="s">
        <v>28537</v>
      </c>
      <c r="C14132" s="4" t="s">
        <v>78262</v>
      </c>
      <c r="D14132" s="4" t="s">
        <v>59</v>
      </c>
      <c r="E14132" s="4" t="s">
        <v>77259</v>
      </c>
      <c r="F14132" s="5" t="s">
        <v>77260</v>
      </c>
      <c r="G14132" s="5" t="s">
        <v>36666</v>
      </c>
      <c r="H14132" s="4" t="s">
        <v>78263</v>
      </c>
      <c r="I14132" s="4" t="s">
        <v>78264</v>
      </c>
      <c r="J14132" s="4" t="s">
        <v>78265</v>
      </c>
      <c r="K14132" s="6" t="s">
        <v>32</v>
      </c>
      <c r="L14132" s="4" t="s">
        <v>78266</v>
      </c>
      <c r="M14132" s="7">
        <f>(YEAR(NOW())-YEAR(BASEMEI!$B14132))</f>
        <v>8</v>
      </c>
    </row>
    <row r="14133" ht="15.75" customHeight="1">
      <c r="A14133" s="4" t="s">
        <v>78267</v>
      </c>
      <c r="B14133" s="4" t="s">
        <v>37447</v>
      </c>
      <c r="C14133" s="4" t="s">
        <v>1943</v>
      </c>
      <c r="D14133" s="4" t="s">
        <v>59</v>
      </c>
      <c r="E14133" s="4" t="s">
        <v>77259</v>
      </c>
      <c r="F14133" s="5" t="s">
        <v>77260</v>
      </c>
      <c r="G14133" s="5" t="s">
        <v>36666</v>
      </c>
      <c r="H14133" s="4" t="s">
        <v>78268</v>
      </c>
      <c r="I14133" s="4" t="s">
        <v>78269</v>
      </c>
      <c r="J14133" s="4" t="s">
        <v>78270</v>
      </c>
      <c r="K14133" s="6" t="s">
        <v>32</v>
      </c>
      <c r="L14133" s="4" t="s">
        <v>78271</v>
      </c>
      <c r="M14133" s="7">
        <f>(YEAR(NOW())-YEAR(BASEMEI!$B14133))</f>
        <v>8</v>
      </c>
    </row>
    <row r="14134" ht="15.75" customHeight="1">
      <c r="A14134" s="4" t="s">
        <v>78272</v>
      </c>
      <c r="B14134" s="4" t="s">
        <v>8068</v>
      </c>
      <c r="C14134" s="4" t="s">
        <v>10299</v>
      </c>
      <c r="D14134" s="4" t="s">
        <v>59</v>
      </c>
      <c r="E14134" s="4" t="s">
        <v>77259</v>
      </c>
      <c r="F14134" s="5" t="s">
        <v>77260</v>
      </c>
      <c r="G14134" s="5" t="s">
        <v>36666</v>
      </c>
      <c r="H14134" s="4" t="s">
        <v>78273</v>
      </c>
      <c r="I14134" s="4" t="s">
        <v>78274</v>
      </c>
      <c r="J14134" s="4" t="s">
        <v>78275</v>
      </c>
      <c r="K14134" s="6" t="s">
        <v>32</v>
      </c>
      <c r="L14134" s="4" t="s">
        <v>78276</v>
      </c>
      <c r="M14134" s="7">
        <f>(YEAR(NOW())-YEAR(BASEMEI!$B14134))</f>
        <v>9</v>
      </c>
    </row>
    <row r="14135" ht="15.75" customHeight="1">
      <c r="A14135" s="4" t="s">
        <v>78277</v>
      </c>
      <c r="B14135" s="4" t="s">
        <v>7874</v>
      </c>
      <c r="C14135" s="4" t="s">
        <v>40992</v>
      </c>
      <c r="D14135" s="4" t="s">
        <v>59</v>
      </c>
      <c r="E14135" s="4" t="s">
        <v>77259</v>
      </c>
      <c r="F14135" s="5" t="s">
        <v>77260</v>
      </c>
      <c r="G14135" s="5" t="s">
        <v>36666</v>
      </c>
      <c r="H14135" s="4" t="s">
        <v>78278</v>
      </c>
      <c r="I14135" s="4" t="s">
        <v>78279</v>
      </c>
      <c r="J14135" s="4" t="s">
        <v>78280</v>
      </c>
      <c r="K14135" s="6" t="s">
        <v>32</v>
      </c>
      <c r="L14135" s="4" t="s">
        <v>78281</v>
      </c>
      <c r="M14135" s="7">
        <f>(YEAR(NOW())-YEAR(BASEMEI!$B14135))</f>
        <v>9</v>
      </c>
    </row>
    <row r="14136" ht="15.75" customHeight="1">
      <c r="A14136" s="4" t="s">
        <v>78282</v>
      </c>
      <c r="B14136" s="4" t="s">
        <v>78283</v>
      </c>
      <c r="C14136" s="4" t="s">
        <v>1922</v>
      </c>
      <c r="D14136" s="4" t="s">
        <v>59</v>
      </c>
      <c r="E14136" s="4" t="s">
        <v>77259</v>
      </c>
      <c r="F14136" s="5" t="s">
        <v>77260</v>
      </c>
      <c r="G14136" s="5" t="s">
        <v>36666</v>
      </c>
      <c r="H14136" s="4" t="s">
        <v>78284</v>
      </c>
      <c r="I14136" s="4" t="s">
        <v>78285</v>
      </c>
      <c r="J14136" s="4" t="s">
        <v>78286</v>
      </c>
      <c r="K14136" s="6" t="s">
        <v>32</v>
      </c>
      <c r="L14136" s="4" t="s">
        <v>78287</v>
      </c>
      <c r="M14136" s="7">
        <f>(YEAR(NOW())-YEAR(BASEMEI!$B14136))</f>
        <v>9</v>
      </c>
    </row>
    <row r="14137" ht="15.75" customHeight="1">
      <c r="A14137" s="4" t="s">
        <v>78288</v>
      </c>
      <c r="B14137" s="4" t="s">
        <v>24115</v>
      </c>
      <c r="C14137" s="4" t="s">
        <v>1922</v>
      </c>
      <c r="D14137" s="4" t="s">
        <v>59</v>
      </c>
      <c r="E14137" s="4" t="s">
        <v>77259</v>
      </c>
      <c r="F14137" s="5" t="s">
        <v>77260</v>
      </c>
      <c r="G14137" s="5" t="s">
        <v>36666</v>
      </c>
      <c r="H14137" s="4" t="s">
        <v>78289</v>
      </c>
      <c r="I14137" s="4" t="s">
        <v>78290</v>
      </c>
      <c r="J14137" s="4" t="s">
        <v>78291</v>
      </c>
      <c r="K14137" s="6" t="s">
        <v>32</v>
      </c>
      <c r="L14137" s="4" t="s">
        <v>78292</v>
      </c>
      <c r="M14137" s="7">
        <f>(YEAR(NOW())-YEAR(BASEMEI!$B14137))</f>
        <v>9</v>
      </c>
    </row>
    <row r="14138" ht="15.75" customHeight="1">
      <c r="A14138" s="4" t="s">
        <v>78293</v>
      </c>
      <c r="B14138" s="4" t="s">
        <v>11233</v>
      </c>
      <c r="C14138" s="4" t="s">
        <v>23151</v>
      </c>
      <c r="D14138" s="4" t="s">
        <v>59</v>
      </c>
      <c r="E14138" s="4" t="s">
        <v>77259</v>
      </c>
      <c r="F14138" s="5" t="s">
        <v>77260</v>
      </c>
      <c r="G14138" s="5" t="s">
        <v>36666</v>
      </c>
      <c r="H14138" s="4" t="s">
        <v>78294</v>
      </c>
      <c r="I14138" s="4" t="s">
        <v>78295</v>
      </c>
      <c r="J14138" s="4" t="s">
        <v>78296</v>
      </c>
      <c r="K14138" s="6" t="s">
        <v>32</v>
      </c>
      <c r="L14138" s="4" t="s">
        <v>78297</v>
      </c>
      <c r="M14138" s="7">
        <f>(YEAR(NOW())-YEAR(BASEMEI!$B14138))</f>
        <v>9</v>
      </c>
    </row>
    <row r="14139" ht="15.75" customHeight="1">
      <c r="A14139" s="4" t="s">
        <v>78298</v>
      </c>
      <c r="B14139" s="4" t="s">
        <v>25173</v>
      </c>
      <c r="C14139" s="4" t="s">
        <v>78299</v>
      </c>
      <c r="D14139" s="4" t="s">
        <v>59</v>
      </c>
      <c r="E14139" s="4" t="s">
        <v>77259</v>
      </c>
      <c r="F14139" s="5" t="s">
        <v>77260</v>
      </c>
      <c r="G14139" s="5" t="s">
        <v>36666</v>
      </c>
      <c r="H14139" s="4" t="s">
        <v>78300</v>
      </c>
      <c r="I14139" s="4" t="s">
        <v>78301</v>
      </c>
      <c r="J14139" s="4" t="s">
        <v>78302</v>
      </c>
      <c r="K14139" s="6" t="s">
        <v>32</v>
      </c>
      <c r="L14139" s="4" t="s">
        <v>78303</v>
      </c>
      <c r="M14139" s="7">
        <f>(YEAR(NOW())-YEAR(BASEMEI!$B14139))</f>
        <v>9</v>
      </c>
    </row>
    <row r="14140" ht="15.75" customHeight="1">
      <c r="A14140" s="4" t="s">
        <v>78304</v>
      </c>
      <c r="B14140" s="4" t="s">
        <v>321</v>
      </c>
      <c r="C14140" s="4" t="s">
        <v>57965</v>
      </c>
      <c r="D14140" s="4" t="s">
        <v>59</v>
      </c>
      <c r="E14140" s="4" t="s">
        <v>77259</v>
      </c>
      <c r="F14140" s="5" t="s">
        <v>77260</v>
      </c>
      <c r="G14140" s="5" t="s">
        <v>36666</v>
      </c>
      <c r="H14140" s="4" t="s">
        <v>78305</v>
      </c>
      <c r="I14140" s="4" t="s">
        <v>78306</v>
      </c>
      <c r="J14140" s="4" t="s">
        <v>78307</v>
      </c>
      <c r="K14140" s="6" t="s">
        <v>32</v>
      </c>
      <c r="L14140" s="4" t="s">
        <v>78308</v>
      </c>
      <c r="M14140" s="7">
        <f>(YEAR(NOW())-YEAR(BASEMEI!$B14140))</f>
        <v>9</v>
      </c>
    </row>
    <row r="14141" ht="15.75" customHeight="1">
      <c r="A14141" s="4" t="s">
        <v>78309</v>
      </c>
      <c r="B14141" s="4" t="s">
        <v>8406</v>
      </c>
      <c r="C14141" s="4" t="s">
        <v>78310</v>
      </c>
      <c r="D14141" s="4" t="s">
        <v>59</v>
      </c>
      <c r="E14141" s="4" t="s">
        <v>77259</v>
      </c>
      <c r="F14141" s="5" t="s">
        <v>77260</v>
      </c>
      <c r="G14141" s="5" t="s">
        <v>36666</v>
      </c>
      <c r="H14141" s="4" t="s">
        <v>78311</v>
      </c>
      <c r="I14141" s="4" t="s">
        <v>78312</v>
      </c>
      <c r="J14141" s="4" t="s">
        <v>78313</v>
      </c>
      <c r="K14141" s="6" t="s">
        <v>32</v>
      </c>
      <c r="L14141" s="4" t="s">
        <v>78314</v>
      </c>
      <c r="M14141" s="7">
        <f>(YEAR(NOW())-YEAR(BASEMEI!$B14141))</f>
        <v>11</v>
      </c>
    </row>
    <row r="14142" ht="15.75" customHeight="1">
      <c r="A14142" s="4" t="s">
        <v>78315</v>
      </c>
      <c r="B14142" s="4" t="s">
        <v>78316</v>
      </c>
      <c r="C14142" s="4" t="s">
        <v>10771</v>
      </c>
      <c r="D14142" s="4" t="s">
        <v>59</v>
      </c>
      <c r="E14142" s="4" t="s">
        <v>77259</v>
      </c>
      <c r="F14142" s="5" t="s">
        <v>77260</v>
      </c>
      <c r="G14142" s="5" t="s">
        <v>36666</v>
      </c>
      <c r="H14142" s="4" t="s">
        <v>78317</v>
      </c>
      <c r="I14142" s="4" t="s">
        <v>78318</v>
      </c>
      <c r="J14142" s="4" t="s">
        <v>78319</v>
      </c>
      <c r="K14142" s="6" t="s">
        <v>32</v>
      </c>
      <c r="L14142" s="4" t="s">
        <v>78320</v>
      </c>
      <c r="M14142" s="7">
        <f>(YEAR(NOW())-YEAR(BASEMEI!$B14142))</f>
        <v>11</v>
      </c>
    </row>
    <row r="14143" ht="15.75" customHeight="1">
      <c r="A14143" s="4" t="s">
        <v>78321</v>
      </c>
      <c r="B14143" s="4" t="s">
        <v>78322</v>
      </c>
      <c r="C14143" s="4" t="s">
        <v>55896</v>
      </c>
      <c r="D14143" s="4" t="s">
        <v>59</v>
      </c>
      <c r="E14143" s="4" t="s">
        <v>77259</v>
      </c>
      <c r="F14143" s="5" t="s">
        <v>77260</v>
      </c>
      <c r="G14143" s="5" t="s">
        <v>36666</v>
      </c>
      <c r="H14143" s="4" t="s">
        <v>78323</v>
      </c>
      <c r="I14143" s="4" t="s">
        <v>78324</v>
      </c>
      <c r="J14143" s="4" t="s">
        <v>78325</v>
      </c>
      <c r="K14143" s="6" t="s">
        <v>32</v>
      </c>
      <c r="L14143" s="4" t="s">
        <v>78326</v>
      </c>
      <c r="M14143" s="7">
        <f>(YEAR(NOW())-YEAR(BASEMEI!$B14143))</f>
        <v>12</v>
      </c>
    </row>
    <row r="14144" ht="15.75" customHeight="1">
      <c r="A14144" s="4" t="s">
        <v>78327</v>
      </c>
      <c r="B14144" s="4" t="s">
        <v>29700</v>
      </c>
      <c r="C14144" s="4" t="s">
        <v>18092</v>
      </c>
      <c r="D14144" s="4" t="s">
        <v>59</v>
      </c>
      <c r="E14144" s="4" t="s">
        <v>77259</v>
      </c>
      <c r="F14144" s="5" t="s">
        <v>77260</v>
      </c>
      <c r="G14144" s="5" t="s">
        <v>36666</v>
      </c>
      <c r="H14144" s="4" t="s">
        <v>78328</v>
      </c>
      <c r="I14144" s="4" t="s">
        <v>78329</v>
      </c>
      <c r="J14144" s="4" t="s">
        <v>78330</v>
      </c>
      <c r="K14144" s="6" t="s">
        <v>32</v>
      </c>
      <c r="L14144" s="4" t="s">
        <v>78331</v>
      </c>
      <c r="M14144" s="7">
        <f>(YEAR(NOW())-YEAR(BASEMEI!$B14144))</f>
        <v>12</v>
      </c>
    </row>
    <row r="14145" ht="15.75" customHeight="1">
      <c r="A14145" s="4" t="s">
        <v>78332</v>
      </c>
      <c r="B14145" s="4" t="s">
        <v>8691</v>
      </c>
      <c r="C14145" s="4" t="s">
        <v>11002</v>
      </c>
      <c r="D14145" s="4" t="s">
        <v>59</v>
      </c>
      <c r="E14145" s="4" t="s">
        <v>77259</v>
      </c>
      <c r="F14145" s="5" t="s">
        <v>77260</v>
      </c>
      <c r="G14145" s="5" t="s">
        <v>36666</v>
      </c>
      <c r="H14145" s="4" t="s">
        <v>78333</v>
      </c>
      <c r="I14145" s="4" t="s">
        <v>78334</v>
      </c>
      <c r="J14145" s="4" t="s">
        <v>78335</v>
      </c>
      <c r="K14145" s="6" t="s">
        <v>32</v>
      </c>
      <c r="L14145" s="4" t="s">
        <v>78336</v>
      </c>
      <c r="M14145" s="7">
        <f>(YEAR(NOW())-YEAR(BASEMEI!$B14145))</f>
        <v>12</v>
      </c>
    </row>
    <row r="14146" ht="15.75" customHeight="1">
      <c r="A14146" s="4" t="s">
        <v>78337</v>
      </c>
      <c r="B14146" s="4" t="s">
        <v>8626</v>
      </c>
      <c r="C14146" s="4" t="s">
        <v>26542</v>
      </c>
      <c r="D14146" s="4" t="s">
        <v>59</v>
      </c>
      <c r="E14146" s="4" t="s">
        <v>77259</v>
      </c>
      <c r="F14146" s="5" t="s">
        <v>77260</v>
      </c>
      <c r="G14146" s="5" t="s">
        <v>36666</v>
      </c>
      <c r="H14146" s="4" t="s">
        <v>78338</v>
      </c>
      <c r="I14146" s="4" t="s">
        <v>78339</v>
      </c>
      <c r="J14146" s="4" t="s">
        <v>78340</v>
      </c>
      <c r="K14146" s="6" t="s">
        <v>32</v>
      </c>
      <c r="L14146" s="4" t="s">
        <v>78341</v>
      </c>
      <c r="M14146" s="7">
        <f>(YEAR(NOW())-YEAR(BASEMEI!$B14146))</f>
        <v>12</v>
      </c>
    </row>
    <row r="14147" ht="15.75" customHeight="1">
      <c r="A14147" s="4" t="s">
        <v>78342</v>
      </c>
      <c r="B14147" s="4" t="s">
        <v>3834</v>
      </c>
      <c r="C14147" s="4" t="s">
        <v>10446</v>
      </c>
      <c r="D14147" s="4" t="s">
        <v>59</v>
      </c>
      <c r="E14147" s="4" t="s">
        <v>77259</v>
      </c>
      <c r="F14147" s="5" t="s">
        <v>77260</v>
      </c>
      <c r="G14147" s="5" t="s">
        <v>36666</v>
      </c>
      <c r="H14147" s="4" t="s">
        <v>78343</v>
      </c>
      <c r="I14147" s="4" t="s">
        <v>78344</v>
      </c>
      <c r="J14147" s="4" t="s">
        <v>78345</v>
      </c>
      <c r="K14147" s="6" t="s">
        <v>32</v>
      </c>
      <c r="L14147" s="4" t="s">
        <v>78346</v>
      </c>
      <c r="M14147" s="7">
        <f>(YEAR(NOW())-YEAR(BASEMEI!$B14147))</f>
        <v>12</v>
      </c>
    </row>
    <row r="14148" ht="15.75" customHeight="1">
      <c r="A14148" s="4" t="s">
        <v>78347</v>
      </c>
      <c r="B14148" s="4" t="s">
        <v>9029</v>
      </c>
      <c r="C14148" s="4" t="s">
        <v>3024</v>
      </c>
      <c r="D14148" s="4" t="s">
        <v>59</v>
      </c>
      <c r="E14148" s="4" t="s">
        <v>77259</v>
      </c>
      <c r="F14148" s="5" t="s">
        <v>77260</v>
      </c>
      <c r="G14148" s="5" t="s">
        <v>36666</v>
      </c>
      <c r="H14148" s="4" t="s">
        <v>78348</v>
      </c>
      <c r="I14148" s="4" t="s">
        <v>78349</v>
      </c>
      <c r="J14148" s="4" t="s">
        <v>78350</v>
      </c>
      <c r="K14148" s="6" t="s">
        <v>32</v>
      </c>
      <c r="L14148" s="4" t="s">
        <v>78351</v>
      </c>
      <c r="M14148" s="7">
        <f>(YEAR(NOW())-YEAR(BASEMEI!$B14148))</f>
        <v>13</v>
      </c>
    </row>
    <row r="14149" ht="15.75" customHeight="1">
      <c r="A14149" s="4" t="s">
        <v>78352</v>
      </c>
      <c r="B14149" s="4" t="s">
        <v>26055</v>
      </c>
      <c r="C14149" s="4" t="s">
        <v>39305</v>
      </c>
      <c r="D14149" s="4" t="s">
        <v>59</v>
      </c>
      <c r="E14149" s="4" t="s">
        <v>77259</v>
      </c>
      <c r="F14149" s="5" t="s">
        <v>77260</v>
      </c>
      <c r="G14149" s="5" t="s">
        <v>36666</v>
      </c>
      <c r="H14149" s="4" t="s">
        <v>78353</v>
      </c>
      <c r="I14149" s="4" t="s">
        <v>78354</v>
      </c>
      <c r="J14149" s="4" t="s">
        <v>78355</v>
      </c>
      <c r="K14149" s="6" t="s">
        <v>32</v>
      </c>
      <c r="L14149" s="4" t="s">
        <v>78356</v>
      </c>
      <c r="M14149" s="7">
        <f>(YEAR(NOW())-YEAR(BASEMEI!$B14149))</f>
        <v>13</v>
      </c>
    </row>
    <row r="14150" ht="15.75" customHeight="1">
      <c r="A14150" s="4" t="s">
        <v>78357</v>
      </c>
      <c r="B14150" s="4" t="s">
        <v>76918</v>
      </c>
      <c r="C14150" s="4" t="s">
        <v>26379</v>
      </c>
      <c r="D14150" s="4" t="s">
        <v>59</v>
      </c>
      <c r="E14150" s="4" t="s">
        <v>77259</v>
      </c>
      <c r="F14150" s="5" t="s">
        <v>77260</v>
      </c>
      <c r="G14150" s="5" t="s">
        <v>36666</v>
      </c>
      <c r="H14150" s="4" t="s">
        <v>78358</v>
      </c>
      <c r="I14150" s="4" t="s">
        <v>78359</v>
      </c>
      <c r="J14150" s="4" t="s">
        <v>78360</v>
      </c>
      <c r="K14150" s="6" t="s">
        <v>20472</v>
      </c>
      <c r="L14150" s="4" t="s">
        <v>78361</v>
      </c>
      <c r="M14150" s="7">
        <f>(YEAR(NOW())-YEAR(BASEMEI!$B14150))</f>
        <v>13</v>
      </c>
    </row>
    <row r="14151" ht="15.75" customHeight="1">
      <c r="A14151" s="4" t="s">
        <v>78362</v>
      </c>
      <c r="B14151" s="4" t="s">
        <v>19191</v>
      </c>
      <c r="C14151" s="4" t="s">
        <v>18933</v>
      </c>
      <c r="D14151" s="4" t="s">
        <v>59</v>
      </c>
      <c r="E14151" s="4" t="s">
        <v>77259</v>
      </c>
      <c r="F14151" s="5" t="s">
        <v>77260</v>
      </c>
      <c r="G14151" s="5" t="s">
        <v>36666</v>
      </c>
      <c r="H14151" s="4" t="s">
        <v>78363</v>
      </c>
      <c r="I14151" s="4" t="s">
        <v>78364</v>
      </c>
      <c r="J14151" s="4" t="s">
        <v>78365</v>
      </c>
      <c r="K14151" s="6" t="s">
        <v>32</v>
      </c>
      <c r="L14151" s="4" t="s">
        <v>78366</v>
      </c>
      <c r="M14151" s="7">
        <f>(YEAR(NOW())-YEAR(BASEMEI!$B14151))</f>
        <v>13</v>
      </c>
    </row>
    <row r="14152" ht="15.75" customHeight="1">
      <c r="A14152" s="4" t="s">
        <v>78367</v>
      </c>
      <c r="B14152" s="4" t="s">
        <v>54989</v>
      </c>
      <c r="C14152" s="4" t="s">
        <v>756</v>
      </c>
      <c r="D14152" s="4" t="s">
        <v>59</v>
      </c>
      <c r="E14152" s="4" t="s">
        <v>77259</v>
      </c>
      <c r="F14152" s="5" t="s">
        <v>77260</v>
      </c>
      <c r="G14152" s="5" t="s">
        <v>36666</v>
      </c>
      <c r="H14152" s="4" t="s">
        <v>78368</v>
      </c>
      <c r="I14152" s="4" t="s">
        <v>78369</v>
      </c>
      <c r="J14152" s="4" t="s">
        <v>78370</v>
      </c>
      <c r="K14152" s="6" t="s">
        <v>32</v>
      </c>
      <c r="L14152" s="4" t="s">
        <v>78371</v>
      </c>
      <c r="M14152" s="7">
        <f>(YEAR(NOW())-YEAR(BASEMEI!$B14152))</f>
        <v>13</v>
      </c>
    </row>
    <row r="14153" ht="15.75" customHeight="1">
      <c r="A14153" s="4" t="s">
        <v>78372</v>
      </c>
      <c r="B14153" s="4" t="s">
        <v>32130</v>
      </c>
      <c r="C14153" s="4" t="s">
        <v>1943</v>
      </c>
      <c r="D14153" s="4" t="s">
        <v>59</v>
      </c>
      <c r="E14153" s="4" t="s">
        <v>77259</v>
      </c>
      <c r="F14153" s="5" t="s">
        <v>77260</v>
      </c>
      <c r="G14153" s="5" t="s">
        <v>36666</v>
      </c>
      <c r="H14153" s="4" t="s">
        <v>78373</v>
      </c>
      <c r="I14153" s="4" t="s">
        <v>78374</v>
      </c>
      <c r="J14153" s="4" t="s">
        <v>78375</v>
      </c>
      <c r="K14153" s="6" t="s">
        <v>32</v>
      </c>
      <c r="L14153" s="4" t="s">
        <v>78376</v>
      </c>
      <c r="M14153" s="7">
        <f>(YEAR(NOW())-YEAR(BASEMEI!$B14153))</f>
        <v>13</v>
      </c>
    </row>
    <row r="14154" ht="15.75" customHeight="1">
      <c r="A14154" s="4" t="s">
        <v>78377</v>
      </c>
      <c r="B14154" s="4" t="s">
        <v>64060</v>
      </c>
      <c r="C14154" s="4" t="s">
        <v>10401</v>
      </c>
      <c r="D14154" s="4" t="s">
        <v>59</v>
      </c>
      <c r="E14154" s="4" t="s">
        <v>77259</v>
      </c>
      <c r="F14154" s="5" t="s">
        <v>77260</v>
      </c>
      <c r="G14154" s="5" t="s">
        <v>36666</v>
      </c>
      <c r="H14154" s="4" t="s">
        <v>78378</v>
      </c>
      <c r="I14154" s="4" t="s">
        <v>78379</v>
      </c>
      <c r="J14154" s="4" t="s">
        <v>78380</v>
      </c>
      <c r="K14154" s="6" t="s">
        <v>32</v>
      </c>
      <c r="L14154" s="4" t="s">
        <v>78381</v>
      </c>
      <c r="M14154" s="7">
        <f>(YEAR(NOW())-YEAR(BASEMEI!$B14154))</f>
        <v>14</v>
      </c>
    </row>
    <row r="14155" ht="15.75" customHeight="1">
      <c r="A14155" s="4" t="s">
        <v>78382</v>
      </c>
      <c r="B14155" s="4" t="s">
        <v>37732</v>
      </c>
      <c r="C14155" s="4" t="s">
        <v>3787</v>
      </c>
      <c r="D14155" s="4" t="s">
        <v>59</v>
      </c>
      <c r="E14155" s="4" t="s">
        <v>77259</v>
      </c>
      <c r="F14155" s="5" t="s">
        <v>77260</v>
      </c>
      <c r="G14155" s="5" t="s">
        <v>36666</v>
      </c>
      <c r="H14155" s="4" t="s">
        <v>78383</v>
      </c>
      <c r="I14155" s="4" t="s">
        <v>78384</v>
      </c>
      <c r="J14155" s="4" t="s">
        <v>78385</v>
      </c>
      <c r="K14155" s="6" t="s">
        <v>32</v>
      </c>
      <c r="L14155" s="4" t="s">
        <v>78386</v>
      </c>
      <c r="M14155" s="7">
        <f>(YEAR(NOW())-YEAR(BASEMEI!$B14155))</f>
        <v>15</v>
      </c>
    </row>
    <row r="14156" ht="15.75" customHeight="1">
      <c r="A14156" s="4" t="s">
        <v>78387</v>
      </c>
      <c r="B14156" s="4" t="s">
        <v>20918</v>
      </c>
      <c r="C14156" s="4" t="s">
        <v>20935</v>
      </c>
      <c r="D14156" s="4" t="s">
        <v>95</v>
      </c>
      <c r="E14156" s="4" t="s">
        <v>77259</v>
      </c>
      <c r="F14156" s="5" t="s">
        <v>77260</v>
      </c>
      <c r="G14156" s="5" t="s">
        <v>36666</v>
      </c>
      <c r="H14156" s="4" t="s">
        <v>78388</v>
      </c>
      <c r="I14156" s="4" t="s">
        <v>78389</v>
      </c>
      <c r="J14156" s="4" t="s">
        <v>78390</v>
      </c>
      <c r="K14156" s="6" t="s">
        <v>32</v>
      </c>
      <c r="L14156" s="4" t="s">
        <v>78391</v>
      </c>
      <c r="M14156" s="7">
        <f>(YEAR(NOW())-YEAR(BASEMEI!$B14156))</f>
        <v>3</v>
      </c>
    </row>
    <row r="14157" ht="15.75" customHeight="1">
      <c r="A14157" s="4" t="s">
        <v>78392</v>
      </c>
      <c r="B14157" s="4" t="s">
        <v>2562</v>
      </c>
      <c r="C14157" s="4" t="s">
        <v>42141</v>
      </c>
      <c r="D14157" s="4" t="s">
        <v>95</v>
      </c>
      <c r="E14157" s="4" t="s">
        <v>77259</v>
      </c>
      <c r="F14157" s="5" t="s">
        <v>77260</v>
      </c>
      <c r="G14157" s="5" t="s">
        <v>36666</v>
      </c>
      <c r="H14157" s="4" t="s">
        <v>78393</v>
      </c>
      <c r="I14157" s="4" t="s">
        <v>78394</v>
      </c>
      <c r="J14157" s="4" t="s">
        <v>78395</v>
      </c>
      <c r="K14157" s="6" t="s">
        <v>32</v>
      </c>
      <c r="L14157" s="4" t="s">
        <v>78396</v>
      </c>
      <c r="M14157" s="7">
        <f>(YEAR(NOW())-YEAR(BASEMEI!$B14157))</f>
        <v>3</v>
      </c>
    </row>
    <row r="14158" ht="15.75" customHeight="1">
      <c r="A14158" s="4" t="s">
        <v>78397</v>
      </c>
      <c r="B14158" s="4" t="s">
        <v>14108</v>
      </c>
      <c r="C14158" s="4" t="s">
        <v>33144</v>
      </c>
      <c r="D14158" s="4" t="s">
        <v>95</v>
      </c>
      <c r="E14158" s="4" t="s">
        <v>77259</v>
      </c>
      <c r="F14158" s="5" t="s">
        <v>77260</v>
      </c>
      <c r="G14158" s="5" t="s">
        <v>36666</v>
      </c>
      <c r="H14158" s="4" t="s">
        <v>78398</v>
      </c>
      <c r="I14158" s="4" t="s">
        <v>78399</v>
      </c>
      <c r="J14158" s="4" t="s">
        <v>78400</v>
      </c>
      <c r="K14158" s="6" t="s">
        <v>32</v>
      </c>
      <c r="L14158" s="4" t="s">
        <v>78401</v>
      </c>
      <c r="M14158" s="7">
        <f>(YEAR(NOW())-YEAR(BASEMEI!$B14158))</f>
        <v>3</v>
      </c>
    </row>
    <row r="14159" ht="15.75" customHeight="1">
      <c r="A14159" s="4" t="s">
        <v>78402</v>
      </c>
      <c r="B14159" s="4" t="s">
        <v>16938</v>
      </c>
      <c r="C14159" s="4" t="s">
        <v>78403</v>
      </c>
      <c r="D14159" s="4" t="s">
        <v>95</v>
      </c>
      <c r="E14159" s="4" t="s">
        <v>77259</v>
      </c>
      <c r="F14159" s="5" t="s">
        <v>77260</v>
      </c>
      <c r="G14159" s="5" t="s">
        <v>36666</v>
      </c>
      <c r="H14159" s="4" t="s">
        <v>78404</v>
      </c>
      <c r="I14159" s="4" t="s">
        <v>78405</v>
      </c>
      <c r="J14159" s="4" t="s">
        <v>78406</v>
      </c>
      <c r="K14159" s="6" t="s">
        <v>32</v>
      </c>
      <c r="L14159" s="4" t="s">
        <v>78407</v>
      </c>
      <c r="M14159" s="7">
        <f>(YEAR(NOW())-YEAR(BASEMEI!$B14159))</f>
        <v>3</v>
      </c>
    </row>
    <row r="14160" ht="15.75" customHeight="1">
      <c r="A14160" s="4" t="s">
        <v>78408</v>
      </c>
      <c r="B14160" s="4" t="s">
        <v>975</v>
      </c>
      <c r="C14160" s="4" t="s">
        <v>37191</v>
      </c>
      <c r="D14160" s="4" t="s">
        <v>95</v>
      </c>
      <c r="E14160" s="4" t="s">
        <v>77259</v>
      </c>
      <c r="F14160" s="5" t="s">
        <v>77260</v>
      </c>
      <c r="G14160" s="5" t="s">
        <v>36666</v>
      </c>
      <c r="H14160" s="4" t="s">
        <v>78409</v>
      </c>
      <c r="I14160" s="4" t="s">
        <v>78410</v>
      </c>
      <c r="J14160" s="4" t="s">
        <v>78411</v>
      </c>
      <c r="K14160" s="6" t="s">
        <v>32</v>
      </c>
      <c r="L14160" s="4" t="s">
        <v>78412</v>
      </c>
      <c r="M14160" s="7">
        <f>(YEAR(NOW())-YEAR(BASEMEI!$B14160))</f>
        <v>3</v>
      </c>
    </row>
    <row r="14161" ht="15.75" customHeight="1">
      <c r="A14161" s="4" t="s">
        <v>78413</v>
      </c>
      <c r="B14161" s="4" t="s">
        <v>5051</v>
      </c>
      <c r="C14161" s="4" t="s">
        <v>2011</v>
      </c>
      <c r="D14161" s="4" t="s">
        <v>95</v>
      </c>
      <c r="E14161" s="4" t="s">
        <v>77259</v>
      </c>
      <c r="F14161" s="5" t="s">
        <v>77260</v>
      </c>
      <c r="G14161" s="5" t="s">
        <v>36666</v>
      </c>
      <c r="H14161" s="4" t="s">
        <v>78414</v>
      </c>
      <c r="I14161" s="4" t="s">
        <v>78415</v>
      </c>
      <c r="J14161" s="4" t="s">
        <v>78416</v>
      </c>
      <c r="K14161" s="6" t="s">
        <v>32</v>
      </c>
      <c r="L14161" s="4" t="s">
        <v>78417</v>
      </c>
      <c r="M14161" s="7">
        <f>(YEAR(NOW())-YEAR(BASEMEI!$B14161))</f>
        <v>3</v>
      </c>
    </row>
    <row r="14162" ht="15.75" customHeight="1">
      <c r="A14162" s="4" t="s">
        <v>78418</v>
      </c>
      <c r="B14162" s="4" t="s">
        <v>4687</v>
      </c>
      <c r="C14162" s="4" t="s">
        <v>3660</v>
      </c>
      <c r="D14162" s="4" t="s">
        <v>95</v>
      </c>
      <c r="E14162" s="4" t="s">
        <v>77259</v>
      </c>
      <c r="F14162" s="5" t="s">
        <v>77260</v>
      </c>
      <c r="G14162" s="5" t="s">
        <v>36666</v>
      </c>
      <c r="H14162" s="4" t="s">
        <v>78419</v>
      </c>
      <c r="I14162" s="4" t="s">
        <v>78420</v>
      </c>
      <c r="J14162" s="4" t="s">
        <v>78421</v>
      </c>
      <c r="K14162" s="6" t="s">
        <v>32</v>
      </c>
      <c r="L14162" s="4" t="s">
        <v>78422</v>
      </c>
      <c r="M14162" s="7">
        <f>(YEAR(NOW())-YEAR(BASEMEI!$B14162))</f>
        <v>3</v>
      </c>
    </row>
    <row r="14163" ht="15.75" customHeight="1">
      <c r="A14163" s="4" t="s">
        <v>78423</v>
      </c>
      <c r="B14163" s="4" t="s">
        <v>4117</v>
      </c>
      <c r="C14163" s="4" t="s">
        <v>69940</v>
      </c>
      <c r="D14163" s="4" t="s">
        <v>95</v>
      </c>
      <c r="E14163" s="4" t="s">
        <v>77259</v>
      </c>
      <c r="F14163" s="5" t="s">
        <v>77260</v>
      </c>
      <c r="G14163" s="5" t="s">
        <v>36666</v>
      </c>
      <c r="H14163" s="4" t="s">
        <v>78424</v>
      </c>
      <c r="I14163" s="4" t="s">
        <v>78425</v>
      </c>
      <c r="J14163" s="4" t="s">
        <v>78426</v>
      </c>
      <c r="K14163" s="6" t="s">
        <v>32</v>
      </c>
      <c r="L14163" s="4" t="s">
        <v>78427</v>
      </c>
      <c r="M14163" s="7">
        <f>(YEAR(NOW())-YEAR(BASEMEI!$B14163))</f>
        <v>3</v>
      </c>
    </row>
    <row r="14164" ht="15.75" customHeight="1">
      <c r="A14164" s="4" t="s">
        <v>78428</v>
      </c>
      <c r="B14164" s="4" t="s">
        <v>13389</v>
      </c>
      <c r="C14164" s="4" t="s">
        <v>11594</v>
      </c>
      <c r="D14164" s="4" t="s">
        <v>95</v>
      </c>
      <c r="E14164" s="4" t="s">
        <v>77259</v>
      </c>
      <c r="F14164" s="5" t="s">
        <v>77260</v>
      </c>
      <c r="G14164" s="5" t="s">
        <v>36666</v>
      </c>
      <c r="H14164" s="4" t="s">
        <v>78429</v>
      </c>
      <c r="I14164" s="4" t="s">
        <v>78430</v>
      </c>
      <c r="J14164" s="4" t="s">
        <v>78431</v>
      </c>
      <c r="K14164" s="6" t="s">
        <v>32</v>
      </c>
      <c r="L14164" s="4" t="s">
        <v>78432</v>
      </c>
      <c r="M14164" s="7">
        <f>(YEAR(NOW())-YEAR(BASEMEI!$B14164))</f>
        <v>3</v>
      </c>
    </row>
    <row r="14165" ht="15.75" customHeight="1">
      <c r="A14165" s="4" t="s">
        <v>78433</v>
      </c>
      <c r="B14165" s="4" t="s">
        <v>14245</v>
      </c>
      <c r="C14165" s="4" t="s">
        <v>22112</v>
      </c>
      <c r="D14165" s="4" t="s">
        <v>95</v>
      </c>
      <c r="E14165" s="4" t="s">
        <v>77259</v>
      </c>
      <c r="F14165" s="5" t="s">
        <v>77260</v>
      </c>
      <c r="G14165" s="5" t="s">
        <v>36666</v>
      </c>
      <c r="H14165" s="4" t="s">
        <v>78434</v>
      </c>
      <c r="I14165" s="4" t="s">
        <v>78435</v>
      </c>
      <c r="J14165" s="4" t="s">
        <v>78436</v>
      </c>
      <c r="K14165" s="6" t="s">
        <v>32</v>
      </c>
      <c r="L14165" s="4" t="s">
        <v>78437</v>
      </c>
      <c r="M14165" s="7">
        <f>(YEAR(NOW())-YEAR(BASEMEI!$B14165))</f>
        <v>3</v>
      </c>
    </row>
    <row r="14166" ht="15.75" customHeight="1">
      <c r="A14166" s="4" t="s">
        <v>78438</v>
      </c>
      <c r="B14166" s="4" t="s">
        <v>11581</v>
      </c>
      <c r="C14166" s="4" t="s">
        <v>1418</v>
      </c>
      <c r="D14166" s="4" t="s">
        <v>95</v>
      </c>
      <c r="E14166" s="4" t="s">
        <v>77259</v>
      </c>
      <c r="F14166" s="5" t="s">
        <v>77260</v>
      </c>
      <c r="G14166" s="5" t="s">
        <v>36666</v>
      </c>
      <c r="H14166" s="4" t="s">
        <v>78439</v>
      </c>
      <c r="I14166" s="4" t="s">
        <v>78440</v>
      </c>
      <c r="J14166" s="4" t="s">
        <v>78441</v>
      </c>
      <c r="K14166" s="6" t="s">
        <v>32</v>
      </c>
      <c r="L14166" s="4" t="s">
        <v>78442</v>
      </c>
      <c r="M14166" s="7">
        <f>(YEAR(NOW())-YEAR(BASEMEI!$B14166))</f>
        <v>3</v>
      </c>
    </row>
    <row r="14167" ht="15.75" customHeight="1">
      <c r="A14167" s="4" t="s">
        <v>78443</v>
      </c>
      <c r="B14167" s="4" t="s">
        <v>22607</v>
      </c>
      <c r="C14167" s="4" t="s">
        <v>1383</v>
      </c>
      <c r="D14167" s="4" t="s">
        <v>95</v>
      </c>
      <c r="E14167" s="4" t="s">
        <v>77259</v>
      </c>
      <c r="F14167" s="5" t="s">
        <v>77260</v>
      </c>
      <c r="G14167" s="5" t="s">
        <v>36666</v>
      </c>
      <c r="H14167" s="4" t="s">
        <v>78444</v>
      </c>
      <c r="I14167" s="4" t="s">
        <v>78445</v>
      </c>
      <c r="J14167" s="4" t="s">
        <v>78446</v>
      </c>
      <c r="K14167" s="6" t="s">
        <v>32</v>
      </c>
      <c r="L14167" s="4" t="s">
        <v>78447</v>
      </c>
      <c r="M14167" s="7">
        <f>(YEAR(NOW())-YEAR(BASEMEI!$B14167))</f>
        <v>3</v>
      </c>
    </row>
    <row r="14168" ht="15.75" customHeight="1">
      <c r="A14168" s="4" t="s">
        <v>78448</v>
      </c>
      <c r="B14168" s="4" t="s">
        <v>4124</v>
      </c>
      <c r="C14168" s="4" t="s">
        <v>28159</v>
      </c>
      <c r="D14168" s="4" t="s">
        <v>95</v>
      </c>
      <c r="E14168" s="4" t="s">
        <v>77259</v>
      </c>
      <c r="F14168" s="5" t="s">
        <v>77260</v>
      </c>
      <c r="G14168" s="5" t="s">
        <v>36666</v>
      </c>
      <c r="H14168" s="4" t="s">
        <v>78449</v>
      </c>
      <c r="I14168" s="4" t="s">
        <v>78450</v>
      </c>
      <c r="J14168" s="4" t="s">
        <v>78451</v>
      </c>
      <c r="K14168" s="6" t="s">
        <v>32</v>
      </c>
      <c r="L14168" s="4" t="s">
        <v>78452</v>
      </c>
      <c r="M14168" s="7">
        <f>(YEAR(NOW())-YEAR(BASEMEI!$B14168))</f>
        <v>3</v>
      </c>
    </row>
    <row r="14169" ht="15.75" customHeight="1">
      <c r="A14169" s="4" t="s">
        <v>78453</v>
      </c>
      <c r="B14169" s="4" t="s">
        <v>58236</v>
      </c>
      <c r="C14169" s="4" t="s">
        <v>43671</v>
      </c>
      <c r="D14169" s="4" t="s">
        <v>95</v>
      </c>
      <c r="E14169" s="4" t="s">
        <v>77259</v>
      </c>
      <c r="F14169" s="5" t="s">
        <v>77260</v>
      </c>
      <c r="G14169" s="5" t="s">
        <v>36666</v>
      </c>
      <c r="H14169" s="4" t="s">
        <v>78454</v>
      </c>
      <c r="I14169" s="4" t="s">
        <v>78455</v>
      </c>
      <c r="J14169" s="4" t="s">
        <v>78456</v>
      </c>
      <c r="K14169" s="6" t="s">
        <v>32</v>
      </c>
      <c r="L14169" s="4" t="s">
        <v>78457</v>
      </c>
      <c r="M14169" s="7">
        <f>(YEAR(NOW())-YEAR(BASEMEI!$B14169))</f>
        <v>4</v>
      </c>
    </row>
    <row r="14170" ht="15.75" customHeight="1">
      <c r="A14170" s="4" t="s">
        <v>78458</v>
      </c>
      <c r="B14170" s="4" t="s">
        <v>10568</v>
      </c>
      <c r="C14170" s="4" t="s">
        <v>43671</v>
      </c>
      <c r="D14170" s="4" t="s">
        <v>95</v>
      </c>
      <c r="E14170" s="4" t="s">
        <v>77259</v>
      </c>
      <c r="F14170" s="5" t="s">
        <v>77260</v>
      </c>
      <c r="G14170" s="5" t="s">
        <v>36666</v>
      </c>
      <c r="H14170" s="4" t="s">
        <v>78459</v>
      </c>
      <c r="I14170" s="4" t="s">
        <v>78460</v>
      </c>
      <c r="J14170" s="4" t="s">
        <v>78461</v>
      </c>
      <c r="K14170" s="6" t="s">
        <v>32</v>
      </c>
      <c r="L14170" s="4" t="s">
        <v>78462</v>
      </c>
      <c r="M14170" s="7">
        <f>(YEAR(NOW())-YEAR(BASEMEI!$B14170))</f>
        <v>4</v>
      </c>
    </row>
    <row r="14171" ht="15.75" customHeight="1">
      <c r="A14171" s="4" t="s">
        <v>78463</v>
      </c>
      <c r="B14171" s="4" t="s">
        <v>21283</v>
      </c>
      <c r="C14171" s="4" t="s">
        <v>43760</v>
      </c>
      <c r="D14171" s="4" t="s">
        <v>95</v>
      </c>
      <c r="E14171" s="4" t="s">
        <v>77259</v>
      </c>
      <c r="F14171" s="5" t="s">
        <v>77260</v>
      </c>
      <c r="G14171" s="5" t="s">
        <v>36666</v>
      </c>
      <c r="H14171" s="4" t="s">
        <v>78464</v>
      </c>
      <c r="I14171" s="4" t="s">
        <v>78465</v>
      </c>
      <c r="J14171" s="4" t="s">
        <v>78466</v>
      </c>
      <c r="K14171" s="6" t="s">
        <v>32</v>
      </c>
      <c r="L14171" s="4" t="s">
        <v>78467</v>
      </c>
      <c r="M14171" s="7">
        <f>(YEAR(NOW())-YEAR(BASEMEI!$B14171))</f>
        <v>4</v>
      </c>
    </row>
    <row r="14172" ht="15.75" customHeight="1">
      <c r="A14172" s="4" t="s">
        <v>78468</v>
      </c>
      <c r="B14172" s="4" t="s">
        <v>5832</v>
      </c>
      <c r="C14172" s="4" t="s">
        <v>12870</v>
      </c>
      <c r="D14172" s="4" t="s">
        <v>95</v>
      </c>
      <c r="E14172" s="4" t="s">
        <v>77259</v>
      </c>
      <c r="F14172" s="5" t="s">
        <v>77260</v>
      </c>
      <c r="G14172" s="5" t="s">
        <v>36666</v>
      </c>
      <c r="H14172" s="4" t="s">
        <v>78469</v>
      </c>
      <c r="I14172" s="4" t="s">
        <v>78470</v>
      </c>
      <c r="J14172" s="4" t="s">
        <v>78471</v>
      </c>
      <c r="K14172" s="6" t="s">
        <v>32</v>
      </c>
      <c r="L14172" s="4" t="s">
        <v>78472</v>
      </c>
      <c r="M14172" s="7">
        <f>(YEAR(NOW())-YEAR(BASEMEI!$B14172))</f>
        <v>4</v>
      </c>
    </row>
    <row r="14173" ht="15.75" customHeight="1">
      <c r="A14173" s="4" t="s">
        <v>78473</v>
      </c>
      <c r="B14173" s="4" t="s">
        <v>61864</v>
      </c>
      <c r="C14173" s="4" t="s">
        <v>33131</v>
      </c>
      <c r="D14173" s="4" t="s">
        <v>95</v>
      </c>
      <c r="E14173" s="4" t="s">
        <v>77259</v>
      </c>
      <c r="F14173" s="5" t="s">
        <v>77260</v>
      </c>
      <c r="G14173" s="5" t="s">
        <v>36666</v>
      </c>
      <c r="H14173" s="4" t="s">
        <v>78474</v>
      </c>
      <c r="I14173" s="4" t="s">
        <v>78475</v>
      </c>
      <c r="J14173" s="4" t="s">
        <v>78476</v>
      </c>
      <c r="K14173" s="6" t="s">
        <v>32</v>
      </c>
      <c r="L14173" s="4" t="s">
        <v>78477</v>
      </c>
      <c r="M14173" s="7">
        <f>(YEAR(NOW())-YEAR(BASEMEI!$B14173))</f>
        <v>4</v>
      </c>
    </row>
    <row r="14174" ht="15.75" customHeight="1">
      <c r="A14174" s="4" t="s">
        <v>78478</v>
      </c>
      <c r="B14174" s="4" t="s">
        <v>1746</v>
      </c>
      <c r="C14174" s="4" t="s">
        <v>49144</v>
      </c>
      <c r="D14174" s="4" t="s">
        <v>95</v>
      </c>
      <c r="E14174" s="4" t="s">
        <v>77259</v>
      </c>
      <c r="F14174" s="5" t="s">
        <v>77260</v>
      </c>
      <c r="G14174" s="5" t="s">
        <v>36666</v>
      </c>
      <c r="H14174" s="4" t="s">
        <v>78479</v>
      </c>
      <c r="I14174" s="4" t="s">
        <v>78480</v>
      </c>
      <c r="J14174" s="4" t="s">
        <v>78481</v>
      </c>
      <c r="K14174" s="6" t="s">
        <v>32</v>
      </c>
      <c r="L14174" s="4" t="s">
        <v>78482</v>
      </c>
      <c r="M14174" s="7">
        <f>(YEAR(NOW())-YEAR(BASEMEI!$B14174))</f>
        <v>4</v>
      </c>
    </row>
    <row r="14175" ht="15.75" customHeight="1">
      <c r="A14175" s="4" t="s">
        <v>78483</v>
      </c>
      <c r="B14175" s="4" t="s">
        <v>4168</v>
      </c>
      <c r="C14175" s="4" t="s">
        <v>51813</v>
      </c>
      <c r="D14175" s="4" t="s">
        <v>95</v>
      </c>
      <c r="E14175" s="4" t="s">
        <v>77259</v>
      </c>
      <c r="F14175" s="5" t="s">
        <v>77260</v>
      </c>
      <c r="G14175" s="5" t="s">
        <v>36666</v>
      </c>
      <c r="H14175" s="4" t="s">
        <v>78484</v>
      </c>
      <c r="I14175" s="4" t="s">
        <v>78485</v>
      </c>
      <c r="J14175" s="4" t="s">
        <v>78486</v>
      </c>
      <c r="K14175" s="6" t="s">
        <v>32</v>
      </c>
      <c r="L14175" s="4" t="s">
        <v>78487</v>
      </c>
      <c r="M14175" s="7">
        <f>(YEAR(NOW())-YEAR(BASEMEI!$B14175))</f>
        <v>4</v>
      </c>
    </row>
    <row r="14176" ht="15.75" customHeight="1">
      <c r="A14176" s="4" t="s">
        <v>78488</v>
      </c>
      <c r="B14176" s="4" t="s">
        <v>11847</v>
      </c>
      <c r="C14176" s="4" t="s">
        <v>51371</v>
      </c>
      <c r="D14176" s="4" t="s">
        <v>95</v>
      </c>
      <c r="E14176" s="4" t="s">
        <v>77259</v>
      </c>
      <c r="F14176" s="5" t="s">
        <v>77260</v>
      </c>
      <c r="G14176" s="5" t="s">
        <v>36666</v>
      </c>
      <c r="H14176" s="4" t="s">
        <v>78489</v>
      </c>
      <c r="I14176" s="4" t="s">
        <v>78490</v>
      </c>
      <c r="J14176" s="4" t="s">
        <v>78491</v>
      </c>
      <c r="K14176" s="6" t="s">
        <v>32</v>
      </c>
      <c r="L14176" s="4" t="s">
        <v>78492</v>
      </c>
      <c r="M14176" s="7">
        <f>(YEAR(NOW())-YEAR(BASEMEI!$B14176))</f>
        <v>4</v>
      </c>
    </row>
    <row r="14177" ht="15.75" customHeight="1">
      <c r="A14177" s="4" t="s">
        <v>78493</v>
      </c>
      <c r="B14177" s="4" t="s">
        <v>10653</v>
      </c>
      <c r="C14177" s="4" t="s">
        <v>11765</v>
      </c>
      <c r="D14177" s="4" t="s">
        <v>95</v>
      </c>
      <c r="E14177" s="4" t="s">
        <v>77259</v>
      </c>
      <c r="F14177" s="5" t="s">
        <v>77260</v>
      </c>
      <c r="G14177" s="5" t="s">
        <v>36666</v>
      </c>
      <c r="H14177" s="4" t="s">
        <v>78494</v>
      </c>
      <c r="I14177" s="4" t="s">
        <v>78495</v>
      </c>
      <c r="J14177" s="4" t="s">
        <v>78496</v>
      </c>
      <c r="K14177" s="6" t="s">
        <v>32</v>
      </c>
      <c r="L14177" s="4" t="s">
        <v>78497</v>
      </c>
      <c r="M14177" s="7">
        <f>(YEAR(NOW())-YEAR(BASEMEI!$B14177))</f>
        <v>4</v>
      </c>
    </row>
    <row r="14178" ht="15.75" customHeight="1">
      <c r="A14178" s="4" t="s">
        <v>78498</v>
      </c>
      <c r="B14178" s="4" t="s">
        <v>3720</v>
      </c>
      <c r="C14178" s="4" t="s">
        <v>16743</v>
      </c>
      <c r="D14178" s="4" t="s">
        <v>95</v>
      </c>
      <c r="E14178" s="4" t="s">
        <v>77259</v>
      </c>
      <c r="F14178" s="5" t="s">
        <v>77260</v>
      </c>
      <c r="G14178" s="5" t="s">
        <v>36666</v>
      </c>
      <c r="H14178" s="4" t="s">
        <v>78499</v>
      </c>
      <c r="I14178" s="4" t="s">
        <v>78500</v>
      </c>
      <c r="J14178" s="4" t="s">
        <v>78501</v>
      </c>
      <c r="K14178" s="6" t="s">
        <v>32</v>
      </c>
      <c r="L14178" s="4" t="s">
        <v>78502</v>
      </c>
      <c r="M14178" s="7">
        <f>(YEAR(NOW())-YEAR(BASEMEI!$B14178))</f>
        <v>4</v>
      </c>
    </row>
    <row r="14179" ht="15.75" customHeight="1">
      <c r="A14179" s="4" t="s">
        <v>78503</v>
      </c>
      <c r="B14179" s="4" t="s">
        <v>856</v>
      </c>
      <c r="C14179" s="4" t="s">
        <v>53051</v>
      </c>
      <c r="D14179" s="4" t="s">
        <v>95</v>
      </c>
      <c r="E14179" s="4" t="s">
        <v>77259</v>
      </c>
      <c r="F14179" s="5" t="s">
        <v>77260</v>
      </c>
      <c r="G14179" s="5" t="s">
        <v>36666</v>
      </c>
      <c r="H14179" s="4" t="s">
        <v>78504</v>
      </c>
      <c r="I14179" s="4" t="s">
        <v>78505</v>
      </c>
      <c r="J14179" s="4" t="s">
        <v>78506</v>
      </c>
      <c r="K14179" s="6" t="s">
        <v>32</v>
      </c>
      <c r="L14179" s="4" t="s">
        <v>78507</v>
      </c>
      <c r="M14179" s="7">
        <f>(YEAR(NOW())-YEAR(BASEMEI!$B14179))</f>
        <v>4</v>
      </c>
    </row>
    <row r="14180" ht="15.75" customHeight="1">
      <c r="A14180" s="4" t="s">
        <v>78508</v>
      </c>
      <c r="B14180" s="4" t="s">
        <v>5380</v>
      </c>
      <c r="C14180" s="4" t="s">
        <v>3842</v>
      </c>
      <c r="D14180" s="4" t="s">
        <v>95</v>
      </c>
      <c r="E14180" s="4" t="s">
        <v>77259</v>
      </c>
      <c r="F14180" s="5" t="s">
        <v>77260</v>
      </c>
      <c r="G14180" s="5" t="s">
        <v>36666</v>
      </c>
      <c r="H14180" s="4" t="s">
        <v>78509</v>
      </c>
      <c r="I14180" s="4" t="s">
        <v>78510</v>
      </c>
      <c r="J14180" s="4" t="s">
        <v>78511</v>
      </c>
      <c r="K14180" s="6" t="s">
        <v>32</v>
      </c>
      <c r="L14180" s="4" t="s">
        <v>78512</v>
      </c>
      <c r="M14180" s="7">
        <f>(YEAR(NOW())-YEAR(BASEMEI!$B14180))</f>
        <v>4</v>
      </c>
    </row>
    <row r="14181" ht="15.75" customHeight="1">
      <c r="A14181" s="4" t="s">
        <v>78513</v>
      </c>
      <c r="B14181" s="4" t="s">
        <v>9348</v>
      </c>
      <c r="C14181" s="4" t="s">
        <v>11823</v>
      </c>
      <c r="D14181" s="4" t="s">
        <v>95</v>
      </c>
      <c r="E14181" s="4" t="s">
        <v>77259</v>
      </c>
      <c r="F14181" s="5" t="s">
        <v>77260</v>
      </c>
      <c r="G14181" s="5" t="s">
        <v>36666</v>
      </c>
      <c r="H14181" s="4" t="s">
        <v>78514</v>
      </c>
      <c r="I14181" s="4" t="s">
        <v>78515</v>
      </c>
      <c r="J14181" s="4" t="s">
        <v>78516</v>
      </c>
      <c r="K14181" s="6" t="s">
        <v>32</v>
      </c>
      <c r="L14181" s="4" t="s">
        <v>78517</v>
      </c>
      <c r="M14181" s="7">
        <f>(YEAR(NOW())-YEAR(BASEMEI!$B14181))</f>
        <v>4</v>
      </c>
    </row>
    <row r="14182" ht="15.75" customHeight="1">
      <c r="A14182" s="4" t="s">
        <v>78518</v>
      </c>
      <c r="B14182" s="4" t="s">
        <v>3214</v>
      </c>
      <c r="C14182" s="4" t="s">
        <v>78519</v>
      </c>
      <c r="D14182" s="4" t="s">
        <v>95</v>
      </c>
      <c r="E14182" s="4" t="s">
        <v>77259</v>
      </c>
      <c r="F14182" s="5" t="s">
        <v>77260</v>
      </c>
      <c r="G14182" s="5" t="s">
        <v>36666</v>
      </c>
      <c r="H14182" s="4" t="s">
        <v>78520</v>
      </c>
      <c r="I14182" s="4" t="s">
        <v>78521</v>
      </c>
      <c r="J14182" s="4" t="s">
        <v>78522</v>
      </c>
      <c r="K14182" s="6" t="s">
        <v>32</v>
      </c>
      <c r="L14182" s="4" t="s">
        <v>78523</v>
      </c>
      <c r="M14182" s="7">
        <f>(YEAR(NOW())-YEAR(BASEMEI!$B14182))</f>
        <v>4</v>
      </c>
    </row>
    <row r="14183" ht="15.75" customHeight="1">
      <c r="A14183" s="4" t="s">
        <v>78524</v>
      </c>
      <c r="B14183" s="4" t="s">
        <v>488</v>
      </c>
      <c r="C14183" s="4" t="s">
        <v>70267</v>
      </c>
      <c r="D14183" s="4" t="s">
        <v>95</v>
      </c>
      <c r="E14183" s="4" t="s">
        <v>77259</v>
      </c>
      <c r="F14183" s="5" t="s">
        <v>77260</v>
      </c>
      <c r="G14183" s="5" t="s">
        <v>36666</v>
      </c>
      <c r="H14183" s="4" t="s">
        <v>78525</v>
      </c>
      <c r="I14183" s="4" t="s">
        <v>78526</v>
      </c>
      <c r="J14183" s="4" t="s">
        <v>78527</v>
      </c>
      <c r="K14183" s="6" t="s">
        <v>2416</v>
      </c>
      <c r="L14183" s="4" t="s">
        <v>78528</v>
      </c>
      <c r="M14183" s="7">
        <f>(YEAR(NOW())-YEAR(BASEMEI!$B14183))</f>
        <v>4</v>
      </c>
    </row>
    <row r="14184" ht="15.75" customHeight="1">
      <c r="A14184" s="4" t="s">
        <v>78529</v>
      </c>
      <c r="B14184" s="4" t="s">
        <v>2667</v>
      </c>
      <c r="C14184" s="4" t="s">
        <v>11624</v>
      </c>
      <c r="D14184" s="4" t="s">
        <v>95</v>
      </c>
      <c r="E14184" s="4" t="s">
        <v>77259</v>
      </c>
      <c r="F14184" s="5" t="s">
        <v>77260</v>
      </c>
      <c r="G14184" s="5" t="s">
        <v>36666</v>
      </c>
      <c r="H14184" s="4" t="s">
        <v>78530</v>
      </c>
      <c r="I14184" s="4" t="s">
        <v>78531</v>
      </c>
      <c r="J14184" s="4" t="s">
        <v>78532</v>
      </c>
      <c r="K14184" s="6" t="s">
        <v>32</v>
      </c>
      <c r="L14184" s="4" t="s">
        <v>78533</v>
      </c>
      <c r="M14184" s="7">
        <f>(YEAR(NOW())-YEAR(BASEMEI!$B14184))</f>
        <v>4</v>
      </c>
    </row>
    <row r="14185" ht="15.75" customHeight="1">
      <c r="A14185" s="4" t="s">
        <v>78534</v>
      </c>
      <c r="B14185" s="4" t="s">
        <v>27943</v>
      </c>
      <c r="C14185" s="4" t="s">
        <v>78535</v>
      </c>
      <c r="D14185" s="4" t="s">
        <v>95</v>
      </c>
      <c r="E14185" s="4" t="s">
        <v>77259</v>
      </c>
      <c r="F14185" s="5" t="s">
        <v>77260</v>
      </c>
      <c r="G14185" s="5" t="s">
        <v>36666</v>
      </c>
      <c r="H14185" s="4" t="s">
        <v>78536</v>
      </c>
      <c r="I14185" s="4" t="s">
        <v>78537</v>
      </c>
      <c r="J14185" s="4" t="s">
        <v>78538</v>
      </c>
      <c r="K14185" s="6" t="s">
        <v>32</v>
      </c>
      <c r="L14185" s="4" t="s">
        <v>78539</v>
      </c>
      <c r="M14185" s="7">
        <f>(YEAR(NOW())-YEAR(BASEMEI!$B14185))</f>
        <v>4</v>
      </c>
    </row>
    <row r="14186" ht="15.75" customHeight="1">
      <c r="A14186" s="4" t="s">
        <v>78540</v>
      </c>
      <c r="B14186" s="4" t="s">
        <v>29850</v>
      </c>
      <c r="C14186" s="4" t="s">
        <v>52241</v>
      </c>
      <c r="D14186" s="4" t="s">
        <v>95</v>
      </c>
      <c r="E14186" s="4" t="s">
        <v>77259</v>
      </c>
      <c r="F14186" s="5" t="s">
        <v>77260</v>
      </c>
      <c r="G14186" s="5" t="s">
        <v>36666</v>
      </c>
      <c r="H14186" s="4" t="s">
        <v>78541</v>
      </c>
      <c r="I14186" s="4" t="s">
        <v>78542</v>
      </c>
      <c r="J14186" s="4" t="s">
        <v>78543</v>
      </c>
      <c r="K14186" s="6" t="s">
        <v>32</v>
      </c>
      <c r="L14186" s="4" t="s">
        <v>78544</v>
      </c>
      <c r="M14186" s="7">
        <f>(YEAR(NOW())-YEAR(BASEMEI!$B14186))</f>
        <v>5</v>
      </c>
    </row>
    <row r="14187" ht="15.75" customHeight="1">
      <c r="A14187" s="4" t="s">
        <v>78545</v>
      </c>
      <c r="B14187" s="4" t="s">
        <v>68553</v>
      </c>
      <c r="C14187" s="4" t="s">
        <v>78546</v>
      </c>
      <c r="D14187" s="4" t="s">
        <v>95</v>
      </c>
      <c r="E14187" s="4" t="s">
        <v>77259</v>
      </c>
      <c r="F14187" s="5" t="s">
        <v>77260</v>
      </c>
      <c r="G14187" s="5" t="s">
        <v>36666</v>
      </c>
      <c r="H14187" s="4" t="s">
        <v>78547</v>
      </c>
      <c r="I14187" s="4" t="s">
        <v>78548</v>
      </c>
      <c r="J14187" s="4" t="s">
        <v>78549</v>
      </c>
      <c r="K14187" s="6" t="s">
        <v>32</v>
      </c>
      <c r="L14187" s="4" t="s">
        <v>78550</v>
      </c>
      <c r="M14187" s="7">
        <f>(YEAR(NOW())-YEAR(BASEMEI!$B14187))</f>
        <v>5</v>
      </c>
    </row>
    <row r="14188" ht="15.75" customHeight="1">
      <c r="A14188" s="4" t="s">
        <v>78551</v>
      </c>
      <c r="B14188" s="4" t="s">
        <v>15337</v>
      </c>
      <c r="C14188" s="4" t="s">
        <v>13742</v>
      </c>
      <c r="D14188" s="4" t="s">
        <v>95</v>
      </c>
      <c r="E14188" s="4" t="s">
        <v>77259</v>
      </c>
      <c r="F14188" s="5" t="s">
        <v>77260</v>
      </c>
      <c r="G14188" s="5" t="s">
        <v>36666</v>
      </c>
      <c r="H14188" s="4" t="s">
        <v>78552</v>
      </c>
      <c r="I14188" s="4" t="s">
        <v>78553</v>
      </c>
      <c r="J14188" s="4" t="s">
        <v>78554</v>
      </c>
      <c r="K14188" s="6" t="s">
        <v>32</v>
      </c>
      <c r="L14188" s="4" t="s">
        <v>78555</v>
      </c>
      <c r="M14188" s="7">
        <f>(YEAR(NOW())-YEAR(BASEMEI!$B14188))</f>
        <v>5</v>
      </c>
    </row>
    <row r="14189" ht="15.75" customHeight="1">
      <c r="A14189" s="4" t="s">
        <v>78556</v>
      </c>
      <c r="B14189" s="4" t="s">
        <v>363</v>
      </c>
      <c r="C14189" s="4" t="s">
        <v>2741</v>
      </c>
      <c r="D14189" s="4" t="s">
        <v>95</v>
      </c>
      <c r="E14189" s="4" t="s">
        <v>77259</v>
      </c>
      <c r="F14189" s="5" t="s">
        <v>77260</v>
      </c>
      <c r="G14189" s="5" t="s">
        <v>36666</v>
      </c>
      <c r="H14189" s="4" t="s">
        <v>78557</v>
      </c>
      <c r="I14189" s="4" t="s">
        <v>78558</v>
      </c>
      <c r="J14189" s="4" t="s">
        <v>78559</v>
      </c>
      <c r="K14189" s="6" t="s">
        <v>45192</v>
      </c>
      <c r="L14189" s="4" t="s">
        <v>78560</v>
      </c>
      <c r="M14189" s="7">
        <f>(YEAR(NOW())-YEAR(BASEMEI!$B14189))</f>
        <v>5</v>
      </c>
    </row>
    <row r="14190" ht="15.75" customHeight="1">
      <c r="A14190" s="4" t="s">
        <v>78561</v>
      </c>
      <c r="B14190" s="4" t="s">
        <v>21087</v>
      </c>
      <c r="C14190" s="4" t="s">
        <v>11582</v>
      </c>
      <c r="D14190" s="4" t="s">
        <v>95</v>
      </c>
      <c r="E14190" s="4" t="s">
        <v>77259</v>
      </c>
      <c r="F14190" s="5" t="s">
        <v>77260</v>
      </c>
      <c r="G14190" s="5" t="s">
        <v>36666</v>
      </c>
      <c r="H14190" s="4" t="s">
        <v>78562</v>
      </c>
      <c r="I14190" s="4" t="s">
        <v>78563</v>
      </c>
      <c r="J14190" s="4" t="s">
        <v>78564</v>
      </c>
      <c r="K14190" s="6" t="s">
        <v>32</v>
      </c>
      <c r="L14190" s="4" t="s">
        <v>78565</v>
      </c>
      <c r="M14190" s="7">
        <f>(YEAR(NOW())-YEAR(BASEMEI!$B14190))</f>
        <v>5</v>
      </c>
    </row>
    <row r="14191" ht="15.75" customHeight="1">
      <c r="A14191" s="4" t="s">
        <v>78566</v>
      </c>
      <c r="B14191" s="4" t="s">
        <v>6269</v>
      </c>
      <c r="C14191" s="4" t="s">
        <v>1444</v>
      </c>
      <c r="D14191" s="4" t="s">
        <v>95</v>
      </c>
      <c r="E14191" s="4" t="s">
        <v>77259</v>
      </c>
      <c r="F14191" s="5" t="s">
        <v>77260</v>
      </c>
      <c r="G14191" s="5" t="s">
        <v>36666</v>
      </c>
      <c r="H14191" s="4" t="s">
        <v>78567</v>
      </c>
      <c r="I14191" s="4" t="s">
        <v>78568</v>
      </c>
      <c r="J14191" s="4" t="s">
        <v>78569</v>
      </c>
      <c r="K14191" s="6" t="s">
        <v>32</v>
      </c>
      <c r="L14191" s="4" t="s">
        <v>78570</v>
      </c>
      <c r="M14191" s="7">
        <f>(YEAR(NOW())-YEAR(BASEMEI!$B14191))</f>
        <v>5</v>
      </c>
    </row>
    <row r="14192" ht="15.75" customHeight="1">
      <c r="A14192" s="4" t="s">
        <v>78571</v>
      </c>
      <c r="B14192" s="4" t="s">
        <v>2398</v>
      </c>
      <c r="C14192" s="4" t="s">
        <v>2039</v>
      </c>
      <c r="D14192" s="4" t="s">
        <v>95</v>
      </c>
      <c r="E14192" s="4" t="s">
        <v>77259</v>
      </c>
      <c r="F14192" s="5" t="s">
        <v>77260</v>
      </c>
      <c r="G14192" s="5" t="s">
        <v>36666</v>
      </c>
      <c r="H14192" s="4" t="s">
        <v>78572</v>
      </c>
      <c r="I14192" s="4" t="s">
        <v>78573</v>
      </c>
      <c r="J14192" s="4" t="s">
        <v>78574</v>
      </c>
      <c r="K14192" s="6" t="s">
        <v>32</v>
      </c>
      <c r="L14192" s="4" t="s">
        <v>78575</v>
      </c>
      <c r="M14192" s="7">
        <f>(YEAR(NOW())-YEAR(BASEMEI!$B14192))</f>
        <v>5</v>
      </c>
    </row>
    <row r="14193" ht="15.75" customHeight="1">
      <c r="A14193" s="4" t="s">
        <v>78576</v>
      </c>
      <c r="B14193" s="4" t="s">
        <v>1396</v>
      </c>
      <c r="C14193" s="4" t="s">
        <v>16682</v>
      </c>
      <c r="D14193" s="4" t="s">
        <v>95</v>
      </c>
      <c r="E14193" s="4" t="s">
        <v>77259</v>
      </c>
      <c r="F14193" s="5" t="s">
        <v>77260</v>
      </c>
      <c r="G14193" s="5" t="s">
        <v>36666</v>
      </c>
      <c r="H14193" s="4" t="s">
        <v>78577</v>
      </c>
      <c r="I14193" s="4" t="s">
        <v>78578</v>
      </c>
      <c r="J14193" s="4" t="s">
        <v>78579</v>
      </c>
      <c r="K14193" s="6" t="s">
        <v>32</v>
      </c>
      <c r="L14193" s="4" t="s">
        <v>78580</v>
      </c>
      <c r="M14193" s="7">
        <f>(YEAR(NOW())-YEAR(BASEMEI!$B14193))</f>
        <v>5</v>
      </c>
    </row>
    <row r="14194" ht="15.75" customHeight="1">
      <c r="A14194" s="4" t="s">
        <v>78581</v>
      </c>
      <c r="B14194" s="4" t="s">
        <v>586</v>
      </c>
      <c r="C14194" s="4" t="s">
        <v>78582</v>
      </c>
      <c r="D14194" s="4" t="s">
        <v>95</v>
      </c>
      <c r="E14194" s="4" t="s">
        <v>77259</v>
      </c>
      <c r="F14194" s="5" t="s">
        <v>77260</v>
      </c>
      <c r="G14194" s="5" t="s">
        <v>36666</v>
      </c>
      <c r="H14194" s="4" t="s">
        <v>78583</v>
      </c>
      <c r="I14194" s="4" t="s">
        <v>78584</v>
      </c>
      <c r="J14194" s="4" t="s">
        <v>78585</v>
      </c>
      <c r="K14194" s="6" t="s">
        <v>32</v>
      </c>
      <c r="L14194" s="4" t="s">
        <v>78586</v>
      </c>
      <c r="M14194" s="7">
        <f>(YEAR(NOW())-YEAR(BASEMEI!$B14194))</f>
        <v>6</v>
      </c>
    </row>
    <row r="14195" ht="15.75" customHeight="1">
      <c r="A14195" s="4" t="s">
        <v>78587</v>
      </c>
      <c r="B14195" s="4" t="s">
        <v>6723</v>
      </c>
      <c r="C14195" s="4" t="s">
        <v>35196</v>
      </c>
      <c r="D14195" s="4" t="s">
        <v>95</v>
      </c>
      <c r="E14195" s="4" t="s">
        <v>77259</v>
      </c>
      <c r="F14195" s="5" t="s">
        <v>77260</v>
      </c>
      <c r="G14195" s="5" t="s">
        <v>36666</v>
      </c>
      <c r="H14195" s="4" t="s">
        <v>78588</v>
      </c>
      <c r="I14195" s="4" t="s">
        <v>78589</v>
      </c>
      <c r="J14195" s="4" t="s">
        <v>78590</v>
      </c>
      <c r="K14195" s="6" t="s">
        <v>32</v>
      </c>
      <c r="L14195" s="4" t="s">
        <v>78591</v>
      </c>
      <c r="M14195" s="7">
        <f>(YEAR(NOW())-YEAR(BASEMEI!$B14195))</f>
        <v>6</v>
      </c>
    </row>
    <row r="14196" ht="15.75" customHeight="1">
      <c r="A14196" s="4" t="s">
        <v>78592</v>
      </c>
      <c r="B14196" s="4" t="s">
        <v>28032</v>
      </c>
      <c r="C14196" s="4" t="s">
        <v>22112</v>
      </c>
      <c r="D14196" s="4" t="s">
        <v>95</v>
      </c>
      <c r="E14196" s="4" t="s">
        <v>77259</v>
      </c>
      <c r="F14196" s="5" t="s">
        <v>77260</v>
      </c>
      <c r="G14196" s="5" t="s">
        <v>36666</v>
      </c>
      <c r="H14196" s="4" t="s">
        <v>78593</v>
      </c>
      <c r="I14196" s="4" t="s">
        <v>78594</v>
      </c>
      <c r="J14196" s="4" t="s">
        <v>78595</v>
      </c>
      <c r="K14196" s="6" t="s">
        <v>32</v>
      </c>
      <c r="L14196" s="4" t="s">
        <v>78596</v>
      </c>
      <c r="M14196" s="7">
        <f>(YEAR(NOW())-YEAR(BASEMEI!$B14196))</f>
        <v>6</v>
      </c>
    </row>
    <row r="14197" ht="15.75" customHeight="1">
      <c r="A14197" s="4" t="s">
        <v>78597</v>
      </c>
      <c r="B14197" s="4" t="s">
        <v>6695</v>
      </c>
      <c r="C14197" s="4" t="s">
        <v>31494</v>
      </c>
      <c r="D14197" s="4" t="s">
        <v>95</v>
      </c>
      <c r="E14197" s="4" t="s">
        <v>77259</v>
      </c>
      <c r="F14197" s="5" t="s">
        <v>77260</v>
      </c>
      <c r="G14197" s="5" t="s">
        <v>36666</v>
      </c>
      <c r="H14197" s="4" t="s">
        <v>78598</v>
      </c>
      <c r="I14197" s="4" t="s">
        <v>78599</v>
      </c>
      <c r="J14197" s="4" t="s">
        <v>78600</v>
      </c>
      <c r="K14197" s="6" t="s">
        <v>32</v>
      </c>
      <c r="L14197" s="4" t="s">
        <v>78601</v>
      </c>
      <c r="M14197" s="7">
        <f>(YEAR(NOW())-YEAR(BASEMEI!$B14197))</f>
        <v>6</v>
      </c>
    </row>
    <row r="14198" ht="15.75" customHeight="1">
      <c r="A14198" s="4" t="s">
        <v>78602</v>
      </c>
      <c r="B14198" s="4" t="s">
        <v>19024</v>
      </c>
      <c r="C14198" s="4" t="s">
        <v>48590</v>
      </c>
      <c r="D14198" s="4" t="s">
        <v>95</v>
      </c>
      <c r="E14198" s="4" t="s">
        <v>77259</v>
      </c>
      <c r="F14198" s="5" t="s">
        <v>77260</v>
      </c>
      <c r="G14198" s="5" t="s">
        <v>36666</v>
      </c>
      <c r="H14198" s="4" t="s">
        <v>78603</v>
      </c>
      <c r="I14198" s="4" t="s">
        <v>78604</v>
      </c>
      <c r="J14198" s="4" t="s">
        <v>78605</v>
      </c>
      <c r="K14198" s="6" t="s">
        <v>32</v>
      </c>
      <c r="L14198" s="4" t="s">
        <v>78606</v>
      </c>
      <c r="M14198" s="7">
        <f>(YEAR(NOW())-YEAR(BASEMEI!$B14198))</f>
        <v>6</v>
      </c>
    </row>
    <row r="14199" ht="15.75" customHeight="1">
      <c r="A14199" s="4" t="s">
        <v>78607</v>
      </c>
      <c r="B14199" s="4" t="s">
        <v>18369</v>
      </c>
      <c r="C14199" s="4" t="s">
        <v>1598</v>
      </c>
      <c r="D14199" s="4" t="s">
        <v>95</v>
      </c>
      <c r="E14199" s="4" t="s">
        <v>77259</v>
      </c>
      <c r="F14199" s="5" t="s">
        <v>77260</v>
      </c>
      <c r="G14199" s="5" t="s">
        <v>36666</v>
      </c>
      <c r="H14199" s="4" t="s">
        <v>78608</v>
      </c>
      <c r="I14199" s="4" t="s">
        <v>78609</v>
      </c>
      <c r="J14199" s="4" t="s">
        <v>78610</v>
      </c>
      <c r="K14199" s="6" t="s">
        <v>32</v>
      </c>
      <c r="L14199" s="4" t="s">
        <v>78611</v>
      </c>
      <c r="M14199" s="7">
        <f>(YEAR(NOW())-YEAR(BASEMEI!$B14199))</f>
        <v>6</v>
      </c>
    </row>
    <row r="14200" ht="15.75" customHeight="1">
      <c r="A14200" s="4" t="s">
        <v>78612</v>
      </c>
      <c r="B14200" s="4" t="s">
        <v>19679</v>
      </c>
      <c r="C14200" s="4" t="s">
        <v>21724</v>
      </c>
      <c r="D14200" s="4" t="s">
        <v>95</v>
      </c>
      <c r="E14200" s="4" t="s">
        <v>77259</v>
      </c>
      <c r="F14200" s="5" t="s">
        <v>77260</v>
      </c>
      <c r="G14200" s="5" t="s">
        <v>36666</v>
      </c>
      <c r="H14200" s="4" t="s">
        <v>78613</v>
      </c>
      <c r="I14200" s="4" t="s">
        <v>78614</v>
      </c>
      <c r="J14200" s="4" t="s">
        <v>78615</v>
      </c>
      <c r="K14200" s="6" t="s">
        <v>32</v>
      </c>
      <c r="L14200" s="4" t="s">
        <v>78616</v>
      </c>
      <c r="M14200" s="7">
        <f>(YEAR(NOW())-YEAR(BASEMEI!$B14200))</f>
        <v>7</v>
      </c>
    </row>
    <row r="14201" ht="15.75" customHeight="1">
      <c r="A14201" s="4" t="s">
        <v>78617</v>
      </c>
      <c r="B14201" s="4" t="s">
        <v>38492</v>
      </c>
      <c r="C14201" s="4" t="s">
        <v>78618</v>
      </c>
      <c r="D14201" s="4" t="s">
        <v>95</v>
      </c>
      <c r="E14201" s="4" t="s">
        <v>77259</v>
      </c>
      <c r="F14201" s="5" t="s">
        <v>77260</v>
      </c>
      <c r="G14201" s="5" t="s">
        <v>36666</v>
      </c>
      <c r="H14201" s="4" t="s">
        <v>78619</v>
      </c>
      <c r="I14201" s="4" t="s">
        <v>78620</v>
      </c>
      <c r="J14201" s="4" t="s">
        <v>78621</v>
      </c>
      <c r="K14201" s="6" t="s">
        <v>32</v>
      </c>
      <c r="L14201" s="4" t="s">
        <v>78622</v>
      </c>
      <c r="M14201" s="7">
        <f>(YEAR(NOW())-YEAR(BASEMEI!$B14201))</f>
        <v>7</v>
      </c>
    </row>
    <row r="14202" ht="15.75" customHeight="1">
      <c r="A14202" s="4" t="s">
        <v>78623</v>
      </c>
      <c r="B14202" s="4" t="s">
        <v>4364</v>
      </c>
      <c r="C14202" s="4" t="s">
        <v>27931</v>
      </c>
      <c r="D14202" s="4" t="s">
        <v>95</v>
      </c>
      <c r="E14202" s="4" t="s">
        <v>77259</v>
      </c>
      <c r="F14202" s="5" t="s">
        <v>77260</v>
      </c>
      <c r="G14202" s="5" t="s">
        <v>36666</v>
      </c>
      <c r="H14202" s="4" t="s">
        <v>78624</v>
      </c>
      <c r="I14202" s="4" t="s">
        <v>78625</v>
      </c>
      <c r="J14202" s="4" t="s">
        <v>78626</v>
      </c>
      <c r="K14202" s="6" t="s">
        <v>32</v>
      </c>
      <c r="L14202" s="4" t="s">
        <v>78627</v>
      </c>
      <c r="M14202" s="7">
        <f>(YEAR(NOW())-YEAR(BASEMEI!$B14202))</f>
        <v>7</v>
      </c>
    </row>
    <row r="14203" ht="15.75" customHeight="1">
      <c r="A14203" s="4" t="s">
        <v>78628</v>
      </c>
      <c r="B14203" s="4" t="s">
        <v>7158</v>
      </c>
      <c r="C14203" s="4" t="s">
        <v>20088</v>
      </c>
      <c r="D14203" s="4" t="s">
        <v>95</v>
      </c>
      <c r="E14203" s="4" t="s">
        <v>77259</v>
      </c>
      <c r="F14203" s="5" t="s">
        <v>77260</v>
      </c>
      <c r="G14203" s="5" t="s">
        <v>36666</v>
      </c>
      <c r="H14203" s="4" t="s">
        <v>78629</v>
      </c>
      <c r="I14203" s="4" t="s">
        <v>78630</v>
      </c>
      <c r="J14203" s="4" t="s">
        <v>78631</v>
      </c>
      <c r="K14203" s="6" t="s">
        <v>32</v>
      </c>
      <c r="L14203" s="4" t="s">
        <v>78632</v>
      </c>
      <c r="M14203" s="7">
        <f>(YEAR(NOW())-YEAR(BASEMEI!$B14203))</f>
        <v>7</v>
      </c>
    </row>
    <row r="14204" ht="15.75" customHeight="1">
      <c r="A14204" s="4" t="s">
        <v>78633</v>
      </c>
      <c r="B14204" s="4" t="s">
        <v>17148</v>
      </c>
      <c r="C14204" s="4" t="s">
        <v>2815</v>
      </c>
      <c r="D14204" s="4" t="s">
        <v>95</v>
      </c>
      <c r="E14204" s="4" t="s">
        <v>77259</v>
      </c>
      <c r="F14204" s="5" t="s">
        <v>77260</v>
      </c>
      <c r="G14204" s="5" t="s">
        <v>36666</v>
      </c>
      <c r="H14204" s="4" t="s">
        <v>78634</v>
      </c>
      <c r="I14204" s="4" t="s">
        <v>78635</v>
      </c>
      <c r="J14204" s="4" t="s">
        <v>78636</v>
      </c>
      <c r="K14204" s="6" t="s">
        <v>32</v>
      </c>
      <c r="L14204" s="4" t="s">
        <v>78637</v>
      </c>
      <c r="M14204" s="7">
        <f>(YEAR(NOW())-YEAR(BASEMEI!$B14204))</f>
        <v>7</v>
      </c>
    </row>
    <row r="14205" ht="15.75" customHeight="1">
      <c r="A14205" s="4" t="s">
        <v>78638</v>
      </c>
      <c r="B14205" s="4" t="s">
        <v>285</v>
      </c>
      <c r="C14205" s="4" t="s">
        <v>52283</v>
      </c>
      <c r="D14205" s="4" t="s">
        <v>95</v>
      </c>
      <c r="E14205" s="4" t="s">
        <v>77259</v>
      </c>
      <c r="F14205" s="5" t="s">
        <v>77260</v>
      </c>
      <c r="G14205" s="5" t="s">
        <v>36666</v>
      </c>
      <c r="H14205" s="4" t="s">
        <v>78639</v>
      </c>
      <c r="I14205" s="4" t="s">
        <v>78640</v>
      </c>
      <c r="J14205" s="4" t="s">
        <v>78641</v>
      </c>
      <c r="K14205" s="6" t="s">
        <v>32</v>
      </c>
      <c r="L14205" s="4" t="s">
        <v>78642</v>
      </c>
      <c r="M14205" s="7">
        <f>(YEAR(NOW())-YEAR(BASEMEI!$B14205))</f>
        <v>7</v>
      </c>
    </row>
    <row r="14206" ht="15.75" customHeight="1">
      <c r="A14206" s="4" t="s">
        <v>78643</v>
      </c>
      <c r="B14206" s="4" t="s">
        <v>1417</v>
      </c>
      <c r="C14206" s="4" t="s">
        <v>69539</v>
      </c>
      <c r="D14206" s="4" t="s">
        <v>95</v>
      </c>
      <c r="E14206" s="4" t="s">
        <v>77259</v>
      </c>
      <c r="F14206" s="5" t="s">
        <v>77260</v>
      </c>
      <c r="G14206" s="5" t="s">
        <v>36666</v>
      </c>
      <c r="H14206" s="4" t="s">
        <v>78644</v>
      </c>
      <c r="I14206" s="4" t="s">
        <v>78645</v>
      </c>
      <c r="J14206" s="4" t="s">
        <v>78646</v>
      </c>
      <c r="K14206" s="6" t="s">
        <v>32</v>
      </c>
      <c r="L14206" s="4" t="s">
        <v>78647</v>
      </c>
      <c r="M14206" s="7">
        <f>(YEAR(NOW())-YEAR(BASEMEI!$B14206))</f>
        <v>7</v>
      </c>
    </row>
    <row r="14207" ht="15.75" customHeight="1">
      <c r="A14207" s="4" t="s">
        <v>78648</v>
      </c>
      <c r="B14207" s="4" t="s">
        <v>926</v>
      </c>
      <c r="C14207" s="4" t="s">
        <v>41142</v>
      </c>
      <c r="D14207" s="4" t="s">
        <v>95</v>
      </c>
      <c r="E14207" s="4" t="s">
        <v>77259</v>
      </c>
      <c r="F14207" s="5" t="s">
        <v>77260</v>
      </c>
      <c r="G14207" s="5" t="s">
        <v>36666</v>
      </c>
      <c r="H14207" s="4" t="s">
        <v>78649</v>
      </c>
      <c r="I14207" s="4" t="s">
        <v>78650</v>
      </c>
      <c r="J14207" s="4" t="s">
        <v>78651</v>
      </c>
      <c r="K14207" s="6" t="s">
        <v>32</v>
      </c>
      <c r="L14207" s="4" t="s">
        <v>78652</v>
      </c>
      <c r="M14207" s="7">
        <f>(YEAR(NOW())-YEAR(BASEMEI!$B14207))</f>
        <v>8</v>
      </c>
    </row>
    <row r="14208" ht="15.75" customHeight="1">
      <c r="A14208" s="4" t="s">
        <v>78653</v>
      </c>
      <c r="B14208" s="4" t="s">
        <v>7592</v>
      </c>
      <c r="C14208" s="4" t="s">
        <v>78654</v>
      </c>
      <c r="D14208" s="4" t="s">
        <v>95</v>
      </c>
      <c r="E14208" s="4" t="s">
        <v>77259</v>
      </c>
      <c r="F14208" s="5" t="s">
        <v>77260</v>
      </c>
      <c r="G14208" s="5" t="s">
        <v>36666</v>
      </c>
      <c r="H14208" s="4" t="s">
        <v>78655</v>
      </c>
      <c r="I14208" s="4" t="s">
        <v>78656</v>
      </c>
      <c r="J14208" s="4" t="s">
        <v>78657</v>
      </c>
      <c r="K14208" s="6" t="s">
        <v>32</v>
      </c>
      <c r="L14208" s="4" t="s">
        <v>78658</v>
      </c>
      <c r="M14208" s="7">
        <f>(YEAR(NOW())-YEAR(BASEMEI!$B14208))</f>
        <v>8</v>
      </c>
    </row>
    <row r="14209" ht="15.75" customHeight="1">
      <c r="A14209" s="4" t="s">
        <v>78659</v>
      </c>
      <c r="B14209" s="4" t="s">
        <v>25154</v>
      </c>
      <c r="C14209" s="4" t="s">
        <v>63009</v>
      </c>
      <c r="D14209" s="4" t="s">
        <v>95</v>
      </c>
      <c r="E14209" s="4" t="s">
        <v>77259</v>
      </c>
      <c r="F14209" s="5" t="s">
        <v>77260</v>
      </c>
      <c r="G14209" s="5" t="s">
        <v>36666</v>
      </c>
      <c r="H14209" s="4" t="s">
        <v>78660</v>
      </c>
      <c r="I14209" s="4" t="s">
        <v>78661</v>
      </c>
      <c r="J14209" s="4" t="s">
        <v>78662</v>
      </c>
      <c r="K14209" s="6" t="s">
        <v>853</v>
      </c>
      <c r="L14209" s="4" t="s">
        <v>78663</v>
      </c>
      <c r="M14209" s="7">
        <f>(YEAR(NOW())-YEAR(BASEMEI!$B14209))</f>
        <v>8</v>
      </c>
    </row>
    <row r="14210" ht="15.75" customHeight="1">
      <c r="A14210" s="4" t="s">
        <v>78664</v>
      </c>
      <c r="B14210" s="4" t="s">
        <v>11037</v>
      </c>
      <c r="C14210" s="4" t="s">
        <v>26253</v>
      </c>
      <c r="D14210" s="4" t="s">
        <v>95</v>
      </c>
      <c r="E14210" s="4" t="s">
        <v>77259</v>
      </c>
      <c r="F14210" s="5" t="s">
        <v>77260</v>
      </c>
      <c r="G14210" s="5" t="s">
        <v>36666</v>
      </c>
      <c r="H14210" s="4" t="s">
        <v>78665</v>
      </c>
      <c r="I14210" s="4" t="s">
        <v>78666</v>
      </c>
      <c r="J14210" s="4" t="s">
        <v>78667</v>
      </c>
      <c r="K14210" s="6" t="s">
        <v>2416</v>
      </c>
      <c r="L14210" s="4" t="s">
        <v>78668</v>
      </c>
      <c r="M14210" s="7">
        <f>(YEAR(NOW())-YEAR(BASEMEI!$B14210))</f>
        <v>8</v>
      </c>
    </row>
    <row r="14211" ht="15.75" customHeight="1">
      <c r="A14211" s="4" t="s">
        <v>78669</v>
      </c>
      <c r="B14211" s="4" t="s">
        <v>7658</v>
      </c>
      <c r="C14211" s="4" t="s">
        <v>18950</v>
      </c>
      <c r="D14211" s="4" t="s">
        <v>95</v>
      </c>
      <c r="E14211" s="4" t="s">
        <v>77259</v>
      </c>
      <c r="F14211" s="5" t="s">
        <v>77260</v>
      </c>
      <c r="G14211" s="5" t="s">
        <v>36666</v>
      </c>
      <c r="H14211" s="4" t="s">
        <v>78670</v>
      </c>
      <c r="I14211" s="4" t="s">
        <v>78671</v>
      </c>
      <c r="J14211" s="4" t="s">
        <v>78672</v>
      </c>
      <c r="K14211" s="6" t="s">
        <v>32</v>
      </c>
      <c r="L14211" s="4" t="s">
        <v>78673</v>
      </c>
      <c r="M14211" s="7">
        <f>(YEAR(NOW())-YEAR(BASEMEI!$B14211))</f>
        <v>8</v>
      </c>
    </row>
    <row r="14212" ht="15.75" customHeight="1">
      <c r="A14212" s="4" t="s">
        <v>78674</v>
      </c>
      <c r="B14212" s="4" t="s">
        <v>49389</v>
      </c>
      <c r="C14212" s="4" t="s">
        <v>14275</v>
      </c>
      <c r="D14212" s="4" t="s">
        <v>95</v>
      </c>
      <c r="E14212" s="4" t="s">
        <v>77259</v>
      </c>
      <c r="F14212" s="5" t="s">
        <v>77260</v>
      </c>
      <c r="G14212" s="5" t="s">
        <v>36666</v>
      </c>
      <c r="H14212" s="4" t="s">
        <v>78675</v>
      </c>
      <c r="I14212" s="4" t="s">
        <v>78676</v>
      </c>
      <c r="J14212" s="4" t="s">
        <v>78677</v>
      </c>
      <c r="K14212" s="6" t="s">
        <v>32</v>
      </c>
      <c r="L14212" s="4" t="s">
        <v>78678</v>
      </c>
      <c r="M14212" s="7">
        <f>(YEAR(NOW())-YEAR(BASEMEI!$B14212))</f>
        <v>8</v>
      </c>
    </row>
    <row r="14213" ht="15.75" customHeight="1">
      <c r="A14213" s="4" t="s">
        <v>78679</v>
      </c>
      <c r="B14213" s="4" t="s">
        <v>64544</v>
      </c>
      <c r="C14213" s="4" t="s">
        <v>35763</v>
      </c>
      <c r="D14213" s="4" t="s">
        <v>95</v>
      </c>
      <c r="E14213" s="4" t="s">
        <v>77259</v>
      </c>
      <c r="F14213" s="5" t="s">
        <v>77260</v>
      </c>
      <c r="G14213" s="5" t="s">
        <v>36666</v>
      </c>
      <c r="H14213" s="4" t="s">
        <v>78680</v>
      </c>
      <c r="I14213" s="4" t="s">
        <v>78681</v>
      </c>
      <c r="J14213" s="4" t="s">
        <v>78682</v>
      </c>
      <c r="K14213" s="6" t="s">
        <v>32</v>
      </c>
      <c r="L14213" s="4" t="s">
        <v>78683</v>
      </c>
      <c r="M14213" s="7">
        <f>(YEAR(NOW())-YEAR(BASEMEI!$B14213))</f>
        <v>8</v>
      </c>
    </row>
    <row r="14214" ht="15.75" customHeight="1">
      <c r="A14214" s="4" t="s">
        <v>78684</v>
      </c>
      <c r="B14214" s="4" t="s">
        <v>52970</v>
      </c>
      <c r="C14214" s="4" t="s">
        <v>11618</v>
      </c>
      <c r="D14214" s="4" t="s">
        <v>95</v>
      </c>
      <c r="E14214" s="4" t="s">
        <v>77259</v>
      </c>
      <c r="F14214" s="5" t="s">
        <v>77260</v>
      </c>
      <c r="G14214" s="5" t="s">
        <v>36666</v>
      </c>
      <c r="H14214" s="4" t="s">
        <v>78685</v>
      </c>
      <c r="I14214" s="4" t="s">
        <v>78686</v>
      </c>
      <c r="J14214" s="4" t="s">
        <v>78687</v>
      </c>
      <c r="K14214" s="6" t="s">
        <v>32</v>
      </c>
      <c r="L14214" s="4" t="s">
        <v>78688</v>
      </c>
      <c r="M14214" s="7">
        <f>(YEAR(NOW())-YEAR(BASEMEI!$B14214))</f>
        <v>8</v>
      </c>
    </row>
    <row r="14215" ht="15.75" customHeight="1">
      <c r="A14215" s="4" t="s">
        <v>78689</v>
      </c>
      <c r="B14215" s="4" t="s">
        <v>1274</v>
      </c>
      <c r="C14215" s="4" t="s">
        <v>11663</v>
      </c>
      <c r="D14215" s="4" t="s">
        <v>95</v>
      </c>
      <c r="E14215" s="4" t="s">
        <v>77259</v>
      </c>
      <c r="F14215" s="5" t="s">
        <v>77260</v>
      </c>
      <c r="G14215" s="5" t="s">
        <v>36666</v>
      </c>
      <c r="H14215" s="4" t="s">
        <v>78690</v>
      </c>
      <c r="I14215" s="4" t="s">
        <v>78691</v>
      </c>
      <c r="J14215" s="4" t="s">
        <v>78692</v>
      </c>
      <c r="K14215" s="6" t="s">
        <v>32</v>
      </c>
      <c r="L14215" s="4" t="s">
        <v>78693</v>
      </c>
      <c r="M14215" s="7">
        <f>(YEAR(NOW())-YEAR(BASEMEI!$B14215))</f>
        <v>8</v>
      </c>
    </row>
    <row r="14216" ht="15.75" customHeight="1">
      <c r="A14216" s="4" t="s">
        <v>78694</v>
      </c>
      <c r="B14216" s="4" t="s">
        <v>3861</v>
      </c>
      <c r="C14216" s="4" t="s">
        <v>28658</v>
      </c>
      <c r="D14216" s="4" t="s">
        <v>95</v>
      </c>
      <c r="E14216" s="4" t="s">
        <v>77259</v>
      </c>
      <c r="F14216" s="5" t="s">
        <v>77260</v>
      </c>
      <c r="G14216" s="5" t="s">
        <v>36666</v>
      </c>
      <c r="H14216" s="4" t="s">
        <v>78695</v>
      </c>
      <c r="I14216" s="4" t="s">
        <v>78696</v>
      </c>
      <c r="J14216" s="4" t="s">
        <v>78697</v>
      </c>
      <c r="K14216" s="6" t="s">
        <v>32</v>
      </c>
      <c r="L14216" s="4" t="s">
        <v>78698</v>
      </c>
      <c r="M14216" s="7">
        <f>(YEAR(NOW())-YEAR(BASEMEI!$B14216))</f>
        <v>9</v>
      </c>
    </row>
    <row r="14217" ht="15.75" customHeight="1">
      <c r="A14217" s="4" t="s">
        <v>78699</v>
      </c>
      <c r="B14217" s="4" t="s">
        <v>78700</v>
      </c>
      <c r="C14217" s="4" t="s">
        <v>12495</v>
      </c>
      <c r="D14217" s="4" t="s">
        <v>95</v>
      </c>
      <c r="E14217" s="4" t="s">
        <v>77259</v>
      </c>
      <c r="F14217" s="5" t="s">
        <v>77260</v>
      </c>
      <c r="G14217" s="5" t="s">
        <v>36666</v>
      </c>
      <c r="H14217" s="4" t="s">
        <v>78701</v>
      </c>
      <c r="I14217" s="4" t="s">
        <v>78702</v>
      </c>
      <c r="J14217" s="4" t="s">
        <v>78703</v>
      </c>
      <c r="K14217" s="6" t="s">
        <v>32</v>
      </c>
      <c r="L14217" s="4" t="s">
        <v>78704</v>
      </c>
      <c r="M14217" s="7">
        <f>(YEAR(NOW())-YEAR(BASEMEI!$B14217))</f>
        <v>9</v>
      </c>
    </row>
    <row r="14218" ht="15.75" customHeight="1">
      <c r="A14218" s="4" t="s">
        <v>78705</v>
      </c>
      <c r="B14218" s="4" t="s">
        <v>26343</v>
      </c>
      <c r="C14218" s="4" t="s">
        <v>78706</v>
      </c>
      <c r="D14218" s="4" t="s">
        <v>95</v>
      </c>
      <c r="E14218" s="4" t="s">
        <v>77259</v>
      </c>
      <c r="F14218" s="5" t="s">
        <v>77260</v>
      </c>
      <c r="G14218" s="5" t="s">
        <v>36666</v>
      </c>
      <c r="H14218" s="4" t="s">
        <v>78707</v>
      </c>
      <c r="I14218" s="4" t="s">
        <v>78708</v>
      </c>
      <c r="J14218" s="4" t="s">
        <v>78709</v>
      </c>
      <c r="K14218" s="6" t="s">
        <v>32</v>
      </c>
      <c r="L14218" s="4" t="s">
        <v>78710</v>
      </c>
      <c r="M14218" s="7">
        <f>(YEAR(NOW())-YEAR(BASEMEI!$B14218))</f>
        <v>9</v>
      </c>
    </row>
    <row r="14219" ht="15.75" customHeight="1">
      <c r="A14219" s="4" t="s">
        <v>78711</v>
      </c>
      <c r="B14219" s="4" t="s">
        <v>37230</v>
      </c>
      <c r="C14219" s="4" t="s">
        <v>482</v>
      </c>
      <c r="D14219" s="4" t="s">
        <v>95</v>
      </c>
      <c r="E14219" s="4" t="s">
        <v>77259</v>
      </c>
      <c r="F14219" s="5" t="s">
        <v>77260</v>
      </c>
      <c r="G14219" s="5" t="s">
        <v>36666</v>
      </c>
      <c r="H14219" s="4" t="s">
        <v>78712</v>
      </c>
      <c r="I14219" s="4" t="s">
        <v>78713</v>
      </c>
      <c r="J14219" s="4" t="s">
        <v>78714</v>
      </c>
      <c r="K14219" s="6" t="s">
        <v>32</v>
      </c>
      <c r="L14219" s="4" t="s">
        <v>78715</v>
      </c>
      <c r="M14219" s="7">
        <f>(YEAR(NOW())-YEAR(BASEMEI!$B14219))</f>
        <v>9</v>
      </c>
    </row>
    <row r="14220" ht="15.75" customHeight="1">
      <c r="A14220" s="4" t="s">
        <v>78716</v>
      </c>
      <c r="B14220" s="4" t="s">
        <v>25886</v>
      </c>
      <c r="C14220" s="4" t="s">
        <v>76077</v>
      </c>
      <c r="D14220" s="4" t="s">
        <v>95</v>
      </c>
      <c r="E14220" s="4" t="s">
        <v>77259</v>
      </c>
      <c r="F14220" s="5" t="s">
        <v>77260</v>
      </c>
      <c r="G14220" s="5" t="s">
        <v>36666</v>
      </c>
      <c r="H14220" s="4" t="s">
        <v>78717</v>
      </c>
      <c r="I14220" s="4" t="s">
        <v>78718</v>
      </c>
      <c r="J14220" s="4" t="s">
        <v>78719</v>
      </c>
      <c r="K14220" s="6" t="s">
        <v>32</v>
      </c>
      <c r="L14220" s="4" t="s">
        <v>78720</v>
      </c>
      <c r="M14220" s="7">
        <f>(YEAR(NOW())-YEAR(BASEMEI!$B14220))</f>
        <v>9</v>
      </c>
    </row>
    <row r="14221" ht="15.75" customHeight="1">
      <c r="A14221" s="4" t="s">
        <v>78721</v>
      </c>
      <c r="B14221" s="4" t="s">
        <v>8030</v>
      </c>
      <c r="C14221" s="4" t="s">
        <v>20010</v>
      </c>
      <c r="D14221" s="4" t="s">
        <v>95</v>
      </c>
      <c r="E14221" s="4" t="s">
        <v>77259</v>
      </c>
      <c r="F14221" s="5" t="s">
        <v>77260</v>
      </c>
      <c r="G14221" s="5" t="s">
        <v>36666</v>
      </c>
      <c r="H14221" s="4" t="s">
        <v>78722</v>
      </c>
      <c r="I14221" s="4" t="s">
        <v>78723</v>
      </c>
      <c r="J14221" s="4" t="s">
        <v>78724</v>
      </c>
      <c r="K14221" s="6" t="s">
        <v>32</v>
      </c>
      <c r="L14221" s="4" t="s">
        <v>78725</v>
      </c>
      <c r="M14221" s="7">
        <f>(YEAR(NOW())-YEAR(BASEMEI!$B14221))</f>
        <v>9</v>
      </c>
    </row>
    <row r="14222" ht="15.75" customHeight="1">
      <c r="A14222" s="4" t="s">
        <v>78726</v>
      </c>
      <c r="B14222" s="4" t="s">
        <v>78727</v>
      </c>
      <c r="C14222" s="4" t="s">
        <v>1418</v>
      </c>
      <c r="D14222" s="4" t="s">
        <v>95</v>
      </c>
      <c r="E14222" s="4" t="s">
        <v>77259</v>
      </c>
      <c r="F14222" s="5" t="s">
        <v>77260</v>
      </c>
      <c r="G14222" s="5" t="s">
        <v>36666</v>
      </c>
      <c r="H14222" s="4" t="s">
        <v>78728</v>
      </c>
      <c r="I14222" s="4" t="s">
        <v>78729</v>
      </c>
      <c r="J14222" s="4" t="s">
        <v>78730</v>
      </c>
      <c r="K14222" s="6" t="s">
        <v>32</v>
      </c>
      <c r="L14222" s="4" t="s">
        <v>78731</v>
      </c>
      <c r="M14222" s="7">
        <f>(YEAR(NOW())-YEAR(BASEMEI!$B14222))</f>
        <v>9</v>
      </c>
    </row>
    <row r="14223" ht="15.75" customHeight="1">
      <c r="A14223" s="4" t="s">
        <v>78732</v>
      </c>
      <c r="B14223" s="4" t="s">
        <v>3861</v>
      </c>
      <c r="C14223" s="4" t="s">
        <v>1444</v>
      </c>
      <c r="D14223" s="4" t="s">
        <v>95</v>
      </c>
      <c r="E14223" s="4" t="s">
        <v>77259</v>
      </c>
      <c r="F14223" s="5" t="s">
        <v>77260</v>
      </c>
      <c r="G14223" s="5" t="s">
        <v>36666</v>
      </c>
      <c r="H14223" s="4" t="s">
        <v>78733</v>
      </c>
      <c r="I14223" s="4" t="s">
        <v>78734</v>
      </c>
      <c r="J14223" s="4" t="s">
        <v>78735</v>
      </c>
      <c r="K14223" s="6" t="s">
        <v>32</v>
      </c>
      <c r="L14223" s="4" t="s">
        <v>78736</v>
      </c>
      <c r="M14223" s="7">
        <f>(YEAR(NOW())-YEAR(BASEMEI!$B14223))</f>
        <v>9</v>
      </c>
    </row>
    <row r="14224" ht="15.75" customHeight="1">
      <c r="A14224" s="4" t="s">
        <v>78737</v>
      </c>
      <c r="B14224" s="4" t="s">
        <v>53005</v>
      </c>
      <c r="C14224" s="4" t="s">
        <v>18171</v>
      </c>
      <c r="D14224" s="4" t="s">
        <v>95</v>
      </c>
      <c r="E14224" s="4" t="s">
        <v>77259</v>
      </c>
      <c r="F14224" s="5" t="s">
        <v>77260</v>
      </c>
      <c r="G14224" s="5" t="s">
        <v>36666</v>
      </c>
      <c r="H14224" s="4" t="s">
        <v>78738</v>
      </c>
      <c r="I14224" s="4" t="s">
        <v>78739</v>
      </c>
      <c r="J14224" s="4" t="s">
        <v>78740</v>
      </c>
      <c r="K14224" s="6" t="s">
        <v>32</v>
      </c>
      <c r="L14224" s="4" t="s">
        <v>78741</v>
      </c>
      <c r="M14224" s="7">
        <f>(YEAR(NOW())-YEAR(BASEMEI!$B14224))</f>
        <v>9</v>
      </c>
    </row>
    <row r="14225" ht="15.75" customHeight="1">
      <c r="A14225" s="4" t="s">
        <v>78742</v>
      </c>
      <c r="B14225" s="4" t="s">
        <v>1103</v>
      </c>
      <c r="C14225" s="4" t="s">
        <v>11710</v>
      </c>
      <c r="D14225" s="4" t="s">
        <v>95</v>
      </c>
      <c r="E14225" s="4" t="s">
        <v>77259</v>
      </c>
      <c r="F14225" s="5" t="s">
        <v>77260</v>
      </c>
      <c r="G14225" s="5" t="s">
        <v>36666</v>
      </c>
      <c r="H14225" s="4" t="s">
        <v>78743</v>
      </c>
      <c r="I14225" s="4" t="s">
        <v>78744</v>
      </c>
      <c r="J14225" s="4" t="s">
        <v>78745</v>
      </c>
      <c r="K14225" s="6" t="s">
        <v>32</v>
      </c>
      <c r="L14225" s="4" t="s">
        <v>78746</v>
      </c>
      <c r="M14225" s="7">
        <f>(YEAR(NOW())-YEAR(BASEMEI!$B14225))</f>
        <v>9</v>
      </c>
    </row>
    <row r="14226" ht="15.75" customHeight="1">
      <c r="A14226" s="4" t="s">
        <v>78747</v>
      </c>
      <c r="B14226" s="4" t="s">
        <v>78748</v>
      </c>
      <c r="C14226" s="4" t="s">
        <v>78749</v>
      </c>
      <c r="D14226" s="4" t="s">
        <v>95</v>
      </c>
      <c r="E14226" s="4" t="s">
        <v>77259</v>
      </c>
      <c r="F14226" s="5" t="s">
        <v>77260</v>
      </c>
      <c r="G14226" s="5" t="s">
        <v>36666</v>
      </c>
      <c r="H14226" s="4" t="s">
        <v>78750</v>
      </c>
      <c r="I14226" s="4" t="s">
        <v>78751</v>
      </c>
      <c r="J14226" s="4" t="s">
        <v>78752</v>
      </c>
      <c r="K14226" s="6" t="s">
        <v>32</v>
      </c>
      <c r="L14226" s="4" t="s">
        <v>78753</v>
      </c>
      <c r="M14226" s="7">
        <f>(YEAR(NOW())-YEAR(BASEMEI!$B14226))</f>
        <v>10</v>
      </c>
    </row>
    <row r="14227" ht="15.75" customHeight="1">
      <c r="A14227" s="4" t="s">
        <v>78754</v>
      </c>
      <c r="B14227" s="4" t="s">
        <v>8138</v>
      </c>
      <c r="C14227" s="4" t="s">
        <v>12822</v>
      </c>
      <c r="D14227" s="4" t="s">
        <v>95</v>
      </c>
      <c r="E14227" s="4" t="s">
        <v>77259</v>
      </c>
      <c r="F14227" s="5" t="s">
        <v>77260</v>
      </c>
      <c r="G14227" s="5" t="s">
        <v>36666</v>
      </c>
      <c r="H14227" s="4" t="s">
        <v>78755</v>
      </c>
      <c r="I14227" s="4" t="s">
        <v>78756</v>
      </c>
      <c r="J14227" s="4" t="s">
        <v>78757</v>
      </c>
      <c r="K14227" s="6" t="s">
        <v>32</v>
      </c>
      <c r="L14227" s="4" t="s">
        <v>78758</v>
      </c>
      <c r="M14227" s="7">
        <f>(YEAR(NOW())-YEAR(BASEMEI!$B14227))</f>
        <v>10</v>
      </c>
    </row>
    <row r="14228" ht="15.75" customHeight="1">
      <c r="A14228" s="4" t="s">
        <v>78759</v>
      </c>
      <c r="B14228" s="4" t="s">
        <v>14527</v>
      </c>
      <c r="C14228" s="4" t="s">
        <v>48793</v>
      </c>
      <c r="D14228" s="4" t="s">
        <v>95</v>
      </c>
      <c r="E14228" s="4" t="s">
        <v>77259</v>
      </c>
      <c r="F14228" s="5" t="s">
        <v>77260</v>
      </c>
      <c r="G14228" s="5" t="s">
        <v>36666</v>
      </c>
      <c r="H14228" s="4" t="s">
        <v>78760</v>
      </c>
      <c r="I14228" s="4" t="s">
        <v>78761</v>
      </c>
      <c r="J14228" s="4" t="s">
        <v>78762</v>
      </c>
      <c r="K14228" s="6" t="s">
        <v>32</v>
      </c>
      <c r="L14228" s="4" t="s">
        <v>78763</v>
      </c>
      <c r="M14228" s="7">
        <f>(YEAR(NOW())-YEAR(BASEMEI!$B14228))</f>
        <v>10</v>
      </c>
    </row>
    <row r="14229" ht="15.75" customHeight="1">
      <c r="A14229" s="4" t="s">
        <v>78764</v>
      </c>
      <c r="B14229" s="4" t="s">
        <v>18907</v>
      </c>
      <c r="C14229" s="4" t="s">
        <v>11575</v>
      </c>
      <c r="D14229" s="4" t="s">
        <v>95</v>
      </c>
      <c r="E14229" s="4" t="s">
        <v>77259</v>
      </c>
      <c r="F14229" s="5" t="s">
        <v>77260</v>
      </c>
      <c r="G14229" s="5" t="s">
        <v>36666</v>
      </c>
      <c r="H14229" s="4" t="s">
        <v>78765</v>
      </c>
      <c r="I14229" s="4" t="s">
        <v>78766</v>
      </c>
      <c r="J14229" s="4" t="s">
        <v>78767</v>
      </c>
      <c r="K14229" s="6" t="s">
        <v>32</v>
      </c>
      <c r="L14229" s="4" t="s">
        <v>78768</v>
      </c>
      <c r="M14229" s="7">
        <f>(YEAR(NOW())-YEAR(BASEMEI!$B14229))</f>
        <v>10</v>
      </c>
    </row>
    <row r="14230" ht="15.75" customHeight="1">
      <c r="A14230" s="4" t="s">
        <v>78769</v>
      </c>
      <c r="B14230" s="4" t="s">
        <v>25235</v>
      </c>
      <c r="C14230" s="4" t="s">
        <v>18584</v>
      </c>
      <c r="D14230" s="4" t="s">
        <v>95</v>
      </c>
      <c r="E14230" s="4" t="s">
        <v>77259</v>
      </c>
      <c r="F14230" s="5" t="s">
        <v>77260</v>
      </c>
      <c r="G14230" s="5" t="s">
        <v>36666</v>
      </c>
      <c r="H14230" s="4" t="s">
        <v>78770</v>
      </c>
      <c r="I14230" s="4" t="s">
        <v>78771</v>
      </c>
      <c r="J14230" s="4" t="s">
        <v>78772</v>
      </c>
      <c r="K14230" s="6" t="s">
        <v>32</v>
      </c>
      <c r="L14230" s="4" t="s">
        <v>78773</v>
      </c>
      <c r="M14230" s="7">
        <f>(YEAR(NOW())-YEAR(BASEMEI!$B14230))</f>
        <v>10</v>
      </c>
    </row>
    <row r="14231" ht="15.75" customHeight="1">
      <c r="A14231" s="4" t="s">
        <v>78774</v>
      </c>
      <c r="B14231" s="4" t="s">
        <v>25261</v>
      </c>
      <c r="C14231" s="4" t="s">
        <v>78775</v>
      </c>
      <c r="D14231" s="4" t="s">
        <v>95</v>
      </c>
      <c r="E14231" s="4" t="s">
        <v>77259</v>
      </c>
      <c r="F14231" s="5" t="s">
        <v>77260</v>
      </c>
      <c r="G14231" s="5" t="s">
        <v>36666</v>
      </c>
      <c r="H14231" s="4" t="s">
        <v>78776</v>
      </c>
      <c r="I14231" s="4" t="s">
        <v>78777</v>
      </c>
      <c r="J14231" s="4" t="s">
        <v>78778</v>
      </c>
      <c r="K14231" s="6" t="s">
        <v>32</v>
      </c>
      <c r="L14231" s="4" t="s">
        <v>78779</v>
      </c>
      <c r="M14231" s="7">
        <f>(YEAR(NOW())-YEAR(BASEMEI!$B14231))</f>
        <v>11</v>
      </c>
    </row>
    <row r="14232" ht="15.75" customHeight="1">
      <c r="A14232" s="4" t="s">
        <v>78780</v>
      </c>
      <c r="B14232" s="4" t="s">
        <v>3584</v>
      </c>
      <c r="C14232" s="4" t="s">
        <v>78781</v>
      </c>
      <c r="D14232" s="4" t="s">
        <v>95</v>
      </c>
      <c r="E14232" s="4" t="s">
        <v>77259</v>
      </c>
      <c r="F14232" s="5" t="s">
        <v>77260</v>
      </c>
      <c r="G14232" s="5" t="s">
        <v>36666</v>
      </c>
      <c r="H14232" s="4" t="s">
        <v>78782</v>
      </c>
      <c r="I14232" s="4" t="s">
        <v>78783</v>
      </c>
      <c r="J14232" s="4" t="s">
        <v>78784</v>
      </c>
      <c r="K14232" s="6" t="s">
        <v>32</v>
      </c>
      <c r="L14232" s="4" t="s">
        <v>78785</v>
      </c>
      <c r="M14232" s="7">
        <f>(YEAR(NOW())-YEAR(BASEMEI!$B14232))</f>
        <v>11</v>
      </c>
    </row>
    <row r="14233" ht="15.75" customHeight="1">
      <c r="A14233" s="4" t="s">
        <v>78786</v>
      </c>
      <c r="B14233" s="4" t="s">
        <v>31805</v>
      </c>
      <c r="C14233" s="4" t="s">
        <v>44477</v>
      </c>
      <c r="D14233" s="4" t="s">
        <v>95</v>
      </c>
      <c r="E14233" s="4" t="s">
        <v>77259</v>
      </c>
      <c r="F14233" s="5" t="s">
        <v>77260</v>
      </c>
      <c r="G14233" s="5" t="s">
        <v>36666</v>
      </c>
      <c r="H14233" s="4" t="s">
        <v>78787</v>
      </c>
      <c r="I14233" s="4" t="s">
        <v>78788</v>
      </c>
      <c r="J14233" s="4" t="s">
        <v>78789</v>
      </c>
      <c r="K14233" s="6" t="s">
        <v>32</v>
      </c>
      <c r="L14233" s="4" t="s">
        <v>78790</v>
      </c>
      <c r="M14233" s="7">
        <f>(YEAR(NOW())-YEAR(BASEMEI!$B14233))</f>
        <v>11</v>
      </c>
    </row>
    <row r="14234" ht="15.75" customHeight="1">
      <c r="A14234" s="4" t="s">
        <v>78791</v>
      </c>
      <c r="B14234" s="4" t="s">
        <v>15452</v>
      </c>
      <c r="C14234" s="4" t="s">
        <v>78792</v>
      </c>
      <c r="D14234" s="4" t="s">
        <v>95</v>
      </c>
      <c r="E14234" s="4" t="s">
        <v>77259</v>
      </c>
      <c r="F14234" s="5" t="s">
        <v>77260</v>
      </c>
      <c r="G14234" s="5" t="s">
        <v>36666</v>
      </c>
      <c r="H14234" s="4" t="s">
        <v>78793</v>
      </c>
      <c r="I14234" s="4" t="s">
        <v>78794</v>
      </c>
      <c r="J14234" s="4" t="s">
        <v>78795</v>
      </c>
      <c r="K14234" s="6" t="s">
        <v>32</v>
      </c>
      <c r="L14234" s="4" t="s">
        <v>78796</v>
      </c>
      <c r="M14234" s="7">
        <f>(YEAR(NOW())-YEAR(BASEMEI!$B14234))</f>
        <v>11</v>
      </c>
    </row>
    <row r="14235" ht="15.75" customHeight="1">
      <c r="A14235" s="4" t="s">
        <v>78797</v>
      </c>
      <c r="B14235" s="4" t="s">
        <v>51874</v>
      </c>
      <c r="C14235" s="4" t="s">
        <v>60399</v>
      </c>
      <c r="D14235" s="4" t="s">
        <v>95</v>
      </c>
      <c r="E14235" s="4" t="s">
        <v>77259</v>
      </c>
      <c r="F14235" s="5" t="s">
        <v>77260</v>
      </c>
      <c r="G14235" s="5" t="s">
        <v>36666</v>
      </c>
      <c r="H14235" s="4" t="s">
        <v>78798</v>
      </c>
      <c r="I14235" s="4" t="s">
        <v>78799</v>
      </c>
      <c r="J14235" s="4" t="s">
        <v>78800</v>
      </c>
      <c r="K14235" s="6" t="s">
        <v>32</v>
      </c>
      <c r="L14235" s="4" t="s">
        <v>78801</v>
      </c>
      <c r="M14235" s="7">
        <f>(YEAR(NOW())-YEAR(BASEMEI!$B14235))</f>
        <v>11</v>
      </c>
    </row>
    <row r="14236" ht="15.75" customHeight="1">
      <c r="A14236" s="4" t="s">
        <v>78802</v>
      </c>
      <c r="B14236" s="4" t="s">
        <v>2514</v>
      </c>
      <c r="C14236" s="4" t="s">
        <v>15531</v>
      </c>
      <c r="D14236" s="4" t="s">
        <v>95</v>
      </c>
      <c r="E14236" s="4" t="s">
        <v>77259</v>
      </c>
      <c r="F14236" s="5" t="s">
        <v>77260</v>
      </c>
      <c r="G14236" s="5" t="s">
        <v>36666</v>
      </c>
      <c r="H14236" s="4" t="s">
        <v>78803</v>
      </c>
      <c r="I14236" s="4" t="s">
        <v>78804</v>
      </c>
      <c r="J14236" s="4" t="s">
        <v>78805</v>
      </c>
      <c r="K14236" s="6" t="s">
        <v>32</v>
      </c>
      <c r="L14236" s="4" t="s">
        <v>78806</v>
      </c>
      <c r="M14236" s="7">
        <f>(YEAR(NOW())-YEAR(BASEMEI!$B14236))</f>
        <v>11</v>
      </c>
    </row>
    <row r="14237" ht="15.75" customHeight="1">
      <c r="A14237" s="4" t="s">
        <v>78807</v>
      </c>
      <c r="B14237" s="4" t="s">
        <v>78808</v>
      </c>
      <c r="C14237" s="4" t="s">
        <v>69401</v>
      </c>
      <c r="D14237" s="4" t="s">
        <v>95</v>
      </c>
      <c r="E14237" s="4" t="s">
        <v>77259</v>
      </c>
      <c r="F14237" s="5" t="s">
        <v>77260</v>
      </c>
      <c r="G14237" s="5" t="s">
        <v>36666</v>
      </c>
      <c r="H14237" s="4" t="s">
        <v>78809</v>
      </c>
      <c r="I14237" s="4" t="s">
        <v>78810</v>
      </c>
      <c r="J14237" s="4" t="s">
        <v>78811</v>
      </c>
      <c r="K14237" s="6" t="s">
        <v>32</v>
      </c>
      <c r="L14237" s="4" t="s">
        <v>78812</v>
      </c>
      <c r="M14237" s="7">
        <f>(YEAR(NOW())-YEAR(BASEMEI!$B14237))</f>
        <v>12</v>
      </c>
    </row>
    <row r="14238" ht="15.75" customHeight="1">
      <c r="A14238" s="4" t="s">
        <v>78813</v>
      </c>
      <c r="B14238" s="4" t="s">
        <v>13478</v>
      </c>
      <c r="C14238" s="4" t="s">
        <v>17310</v>
      </c>
      <c r="D14238" s="4" t="s">
        <v>95</v>
      </c>
      <c r="E14238" s="4" t="s">
        <v>77259</v>
      </c>
      <c r="F14238" s="5" t="s">
        <v>77260</v>
      </c>
      <c r="G14238" s="5" t="s">
        <v>36666</v>
      </c>
      <c r="H14238" s="4" t="s">
        <v>78814</v>
      </c>
      <c r="I14238" s="4" t="s">
        <v>78815</v>
      </c>
      <c r="J14238" s="4" t="s">
        <v>78816</v>
      </c>
      <c r="K14238" s="6" t="s">
        <v>32</v>
      </c>
      <c r="L14238" s="4" t="s">
        <v>78817</v>
      </c>
      <c r="M14238" s="7">
        <f>(YEAR(NOW())-YEAR(BASEMEI!$B14238))</f>
        <v>12</v>
      </c>
    </row>
    <row r="14239" ht="15.75" customHeight="1">
      <c r="A14239" s="4" t="s">
        <v>78818</v>
      </c>
      <c r="B14239" s="4" t="s">
        <v>78819</v>
      </c>
      <c r="C14239" s="4" t="s">
        <v>12513</v>
      </c>
      <c r="D14239" s="4" t="s">
        <v>95</v>
      </c>
      <c r="E14239" s="4" t="s">
        <v>77259</v>
      </c>
      <c r="F14239" s="5" t="s">
        <v>77260</v>
      </c>
      <c r="G14239" s="5" t="s">
        <v>36666</v>
      </c>
      <c r="H14239" s="4" t="s">
        <v>78820</v>
      </c>
      <c r="I14239" s="4" t="s">
        <v>78821</v>
      </c>
      <c r="J14239" s="4" t="s">
        <v>78822</v>
      </c>
      <c r="K14239" s="6" t="s">
        <v>32</v>
      </c>
      <c r="L14239" s="4" t="s">
        <v>78823</v>
      </c>
      <c r="M14239" s="7">
        <f>(YEAR(NOW())-YEAR(BASEMEI!$B14239))</f>
        <v>12</v>
      </c>
    </row>
    <row r="14240" ht="15.75" customHeight="1">
      <c r="A14240" s="4" t="s">
        <v>78824</v>
      </c>
      <c r="B14240" s="4" t="s">
        <v>15844</v>
      </c>
      <c r="C14240" s="4" t="s">
        <v>20043</v>
      </c>
      <c r="D14240" s="4" t="s">
        <v>95</v>
      </c>
      <c r="E14240" s="4" t="s">
        <v>77259</v>
      </c>
      <c r="F14240" s="5" t="s">
        <v>77260</v>
      </c>
      <c r="G14240" s="5" t="s">
        <v>36666</v>
      </c>
      <c r="H14240" s="4" t="s">
        <v>78825</v>
      </c>
      <c r="I14240" s="4" t="s">
        <v>78826</v>
      </c>
      <c r="J14240" s="4" t="s">
        <v>78827</v>
      </c>
      <c r="K14240" s="6" t="s">
        <v>32</v>
      </c>
      <c r="L14240" s="4" t="s">
        <v>78828</v>
      </c>
      <c r="M14240" s="7">
        <f>(YEAR(NOW())-YEAR(BASEMEI!$B14240))</f>
        <v>12</v>
      </c>
    </row>
    <row r="14241" ht="15.75" customHeight="1">
      <c r="A14241" s="4" t="s">
        <v>78829</v>
      </c>
      <c r="B14241" s="4" t="s">
        <v>8945</v>
      </c>
      <c r="C14241" s="4" t="s">
        <v>13855</v>
      </c>
      <c r="D14241" s="4" t="s">
        <v>95</v>
      </c>
      <c r="E14241" s="4" t="s">
        <v>77259</v>
      </c>
      <c r="F14241" s="5" t="s">
        <v>77260</v>
      </c>
      <c r="G14241" s="5" t="s">
        <v>36666</v>
      </c>
      <c r="H14241" s="4" t="s">
        <v>78830</v>
      </c>
      <c r="I14241" s="4" t="s">
        <v>78831</v>
      </c>
      <c r="J14241" s="4" t="s">
        <v>78832</v>
      </c>
      <c r="K14241" s="6" t="s">
        <v>32</v>
      </c>
      <c r="L14241" s="4" t="s">
        <v>78833</v>
      </c>
      <c r="M14241" s="7">
        <f>(YEAR(NOW())-YEAR(BASEMEI!$B14241))</f>
        <v>13</v>
      </c>
    </row>
    <row r="14242" ht="15.75" customHeight="1">
      <c r="A14242" s="4" t="s">
        <v>78834</v>
      </c>
      <c r="B14242" s="4" t="s">
        <v>3466</v>
      </c>
      <c r="C14242" s="4" t="s">
        <v>70766</v>
      </c>
      <c r="D14242" s="4" t="s">
        <v>95</v>
      </c>
      <c r="E14242" s="4" t="s">
        <v>77259</v>
      </c>
      <c r="F14242" s="5" t="s">
        <v>77260</v>
      </c>
      <c r="G14242" s="5" t="s">
        <v>36666</v>
      </c>
      <c r="H14242" s="4" t="s">
        <v>78835</v>
      </c>
      <c r="I14242" s="4" t="s">
        <v>78836</v>
      </c>
      <c r="J14242" s="4" t="s">
        <v>78837</v>
      </c>
      <c r="K14242" s="6" t="s">
        <v>32</v>
      </c>
      <c r="L14242" s="4" t="s">
        <v>78838</v>
      </c>
      <c r="M14242" s="7">
        <f>(YEAR(NOW())-YEAR(BASEMEI!$B14242))</f>
        <v>13</v>
      </c>
    </row>
    <row r="14243" ht="15.75" customHeight="1">
      <c r="A14243" s="4" t="s">
        <v>78839</v>
      </c>
      <c r="B14243" s="4" t="s">
        <v>3774</v>
      </c>
      <c r="C14243" s="4" t="s">
        <v>69940</v>
      </c>
      <c r="D14243" s="4" t="s">
        <v>95</v>
      </c>
      <c r="E14243" s="4" t="s">
        <v>77259</v>
      </c>
      <c r="F14243" s="5" t="s">
        <v>77260</v>
      </c>
      <c r="G14243" s="5" t="s">
        <v>36666</v>
      </c>
      <c r="H14243" s="4" t="s">
        <v>78840</v>
      </c>
      <c r="I14243" s="4" t="s">
        <v>78841</v>
      </c>
      <c r="J14243" s="4" t="s">
        <v>78842</v>
      </c>
      <c r="K14243" s="6" t="s">
        <v>32</v>
      </c>
      <c r="L14243" s="4" t="s">
        <v>78843</v>
      </c>
      <c r="M14243" s="7">
        <f>(YEAR(NOW())-YEAR(BASEMEI!$B14243))</f>
        <v>13</v>
      </c>
    </row>
    <row r="14244" ht="15.75" customHeight="1">
      <c r="A14244" s="4" t="s">
        <v>78844</v>
      </c>
      <c r="B14244" s="4" t="s">
        <v>31610</v>
      </c>
      <c r="C14244" s="4" t="s">
        <v>28400</v>
      </c>
      <c r="D14244" s="4" t="s">
        <v>95</v>
      </c>
      <c r="E14244" s="4" t="s">
        <v>77259</v>
      </c>
      <c r="F14244" s="5" t="s">
        <v>77260</v>
      </c>
      <c r="G14244" s="5" t="s">
        <v>36666</v>
      </c>
      <c r="H14244" s="4" t="s">
        <v>78845</v>
      </c>
      <c r="I14244" s="4" t="s">
        <v>78846</v>
      </c>
      <c r="J14244" s="4" t="s">
        <v>78847</v>
      </c>
      <c r="K14244" s="6" t="s">
        <v>32</v>
      </c>
      <c r="L14244" s="4" t="s">
        <v>78848</v>
      </c>
      <c r="M14244" s="7">
        <f>(YEAR(NOW())-YEAR(BASEMEI!$B14244))</f>
        <v>13</v>
      </c>
    </row>
    <row r="14245" ht="15.75" customHeight="1">
      <c r="A14245" s="4" t="s">
        <v>78849</v>
      </c>
      <c r="B14245" s="4" t="s">
        <v>65710</v>
      </c>
      <c r="C14245" s="4" t="s">
        <v>34407</v>
      </c>
      <c r="D14245" s="4" t="s">
        <v>95</v>
      </c>
      <c r="E14245" s="4" t="s">
        <v>77259</v>
      </c>
      <c r="F14245" s="5" t="s">
        <v>77260</v>
      </c>
      <c r="G14245" s="5" t="s">
        <v>36666</v>
      </c>
      <c r="H14245" s="4" t="s">
        <v>78850</v>
      </c>
      <c r="I14245" s="4" t="s">
        <v>78851</v>
      </c>
      <c r="J14245" s="4" t="s">
        <v>78852</v>
      </c>
      <c r="K14245" s="6" t="s">
        <v>32</v>
      </c>
      <c r="L14245" s="4" t="s">
        <v>78853</v>
      </c>
      <c r="M14245" s="7">
        <f>(YEAR(NOW())-YEAR(BASEMEI!$B14245))</f>
        <v>14</v>
      </c>
    </row>
    <row r="14246" ht="15.75" customHeight="1">
      <c r="A14246" s="4" t="s">
        <v>78854</v>
      </c>
      <c r="B14246" s="4" t="s">
        <v>27210</v>
      </c>
      <c r="C14246" s="4" t="s">
        <v>18950</v>
      </c>
      <c r="D14246" s="4" t="s">
        <v>95</v>
      </c>
      <c r="E14246" s="4" t="s">
        <v>77259</v>
      </c>
      <c r="F14246" s="5" t="s">
        <v>77260</v>
      </c>
      <c r="G14246" s="5" t="s">
        <v>36666</v>
      </c>
      <c r="H14246" s="4" t="s">
        <v>78855</v>
      </c>
      <c r="I14246" s="4" t="s">
        <v>78856</v>
      </c>
      <c r="J14246" s="4" t="s">
        <v>78857</v>
      </c>
      <c r="K14246" s="6" t="s">
        <v>32</v>
      </c>
      <c r="L14246" s="4" t="s">
        <v>78858</v>
      </c>
      <c r="M14246" s="7">
        <f>(YEAR(NOW())-YEAR(BASEMEI!$B14246))</f>
        <v>14</v>
      </c>
    </row>
    <row r="14247" ht="15.75" customHeight="1">
      <c r="A14247" s="4" t="s">
        <v>78859</v>
      </c>
      <c r="B14247" s="4" t="s">
        <v>2298</v>
      </c>
      <c r="C14247" s="4" t="s">
        <v>5510</v>
      </c>
      <c r="D14247" s="4" t="s">
        <v>28</v>
      </c>
      <c r="E14247" s="4" t="s">
        <v>78860</v>
      </c>
      <c r="F14247" s="5" t="s">
        <v>78861</v>
      </c>
      <c r="G14247" s="5" t="s">
        <v>36666</v>
      </c>
      <c r="H14247" s="4" t="s">
        <v>78862</v>
      </c>
      <c r="I14247" s="4" t="s">
        <v>78863</v>
      </c>
      <c r="J14247" s="4" t="s">
        <v>78864</v>
      </c>
      <c r="K14247" s="6" t="s">
        <v>32</v>
      </c>
      <c r="L14247" s="4" t="s">
        <v>78865</v>
      </c>
      <c r="M14247" s="7">
        <f>(YEAR(NOW())-YEAR(BASEMEI!$B14247))</f>
        <v>3</v>
      </c>
    </row>
    <row r="14248" ht="15.75" customHeight="1">
      <c r="A14248" s="4" t="s">
        <v>78866</v>
      </c>
      <c r="B14248" s="4" t="s">
        <v>2257</v>
      </c>
      <c r="C14248" s="4" t="s">
        <v>13270</v>
      </c>
      <c r="D14248" s="4" t="s">
        <v>28</v>
      </c>
      <c r="E14248" s="4" t="s">
        <v>78860</v>
      </c>
      <c r="F14248" s="5" t="s">
        <v>78861</v>
      </c>
      <c r="G14248" s="5" t="s">
        <v>36666</v>
      </c>
      <c r="H14248" s="4" t="s">
        <v>78867</v>
      </c>
      <c r="I14248" s="4" t="s">
        <v>78868</v>
      </c>
      <c r="J14248" s="4" t="s">
        <v>78869</v>
      </c>
      <c r="K14248" s="6" t="s">
        <v>32</v>
      </c>
      <c r="L14248" s="4" t="s">
        <v>78870</v>
      </c>
      <c r="M14248" s="7">
        <f>(YEAR(NOW())-YEAR(BASEMEI!$B14248))</f>
        <v>3</v>
      </c>
    </row>
    <row r="14249" ht="15.75" customHeight="1">
      <c r="A14249" s="4" t="s">
        <v>78871</v>
      </c>
      <c r="B14249" s="4" t="s">
        <v>11617</v>
      </c>
      <c r="C14249" s="4" t="s">
        <v>14467</v>
      </c>
      <c r="D14249" s="4" t="s">
        <v>28</v>
      </c>
      <c r="E14249" s="4" t="s">
        <v>78860</v>
      </c>
      <c r="F14249" s="5" t="s">
        <v>78861</v>
      </c>
      <c r="G14249" s="5" t="s">
        <v>36666</v>
      </c>
      <c r="H14249" s="4" t="s">
        <v>78872</v>
      </c>
      <c r="I14249" s="4" t="s">
        <v>78873</v>
      </c>
      <c r="J14249" s="4" t="s">
        <v>78874</v>
      </c>
      <c r="K14249" s="6" t="s">
        <v>32</v>
      </c>
      <c r="L14249" s="4" t="s">
        <v>78875</v>
      </c>
      <c r="M14249" s="7">
        <f>(YEAR(NOW())-YEAR(BASEMEI!$B14249))</f>
        <v>3</v>
      </c>
    </row>
    <row r="14250" ht="15.75" customHeight="1">
      <c r="A14250" s="4" t="s">
        <v>78876</v>
      </c>
      <c r="B14250" s="4" t="s">
        <v>16387</v>
      </c>
      <c r="C14250" s="4" t="s">
        <v>37500</v>
      </c>
      <c r="D14250" s="4" t="s">
        <v>28</v>
      </c>
      <c r="E14250" s="4" t="s">
        <v>78860</v>
      </c>
      <c r="F14250" s="5" t="s">
        <v>78861</v>
      </c>
      <c r="G14250" s="5" t="s">
        <v>36666</v>
      </c>
      <c r="H14250" s="4" t="s">
        <v>78877</v>
      </c>
      <c r="I14250" s="4" t="s">
        <v>78878</v>
      </c>
      <c r="J14250" s="4" t="s">
        <v>78879</v>
      </c>
      <c r="K14250" s="6" t="s">
        <v>32</v>
      </c>
      <c r="L14250" s="4" t="s">
        <v>78880</v>
      </c>
      <c r="M14250" s="7">
        <f>(YEAR(NOW())-YEAR(BASEMEI!$B14250))</f>
        <v>3</v>
      </c>
    </row>
    <row r="14251" ht="15.75" customHeight="1">
      <c r="A14251" s="4" t="s">
        <v>78881</v>
      </c>
      <c r="B14251" s="4" t="s">
        <v>989</v>
      </c>
      <c r="C14251" s="4" t="s">
        <v>1726</v>
      </c>
      <c r="D14251" s="4" t="s">
        <v>28</v>
      </c>
      <c r="E14251" s="4" t="s">
        <v>78860</v>
      </c>
      <c r="F14251" s="5" t="s">
        <v>78861</v>
      </c>
      <c r="G14251" s="5" t="s">
        <v>36666</v>
      </c>
      <c r="H14251" s="4" t="s">
        <v>78882</v>
      </c>
      <c r="I14251" s="4" t="s">
        <v>78883</v>
      </c>
      <c r="J14251" s="4" t="s">
        <v>78884</v>
      </c>
      <c r="K14251" s="6" t="s">
        <v>32</v>
      </c>
      <c r="L14251" s="4" t="s">
        <v>78885</v>
      </c>
      <c r="M14251" s="7">
        <f>(YEAR(NOW())-YEAR(BASEMEI!$B14251))</f>
        <v>4</v>
      </c>
    </row>
    <row r="14252" ht="15.75" customHeight="1">
      <c r="A14252" s="4" t="s">
        <v>78886</v>
      </c>
      <c r="B14252" s="4" t="s">
        <v>77799</v>
      </c>
      <c r="C14252" s="4" t="s">
        <v>5045</v>
      </c>
      <c r="D14252" s="4" t="s">
        <v>28</v>
      </c>
      <c r="E14252" s="4" t="s">
        <v>78860</v>
      </c>
      <c r="F14252" s="5" t="s">
        <v>78861</v>
      </c>
      <c r="G14252" s="5" t="s">
        <v>36666</v>
      </c>
      <c r="H14252" s="4" t="s">
        <v>78887</v>
      </c>
      <c r="I14252" s="4" t="s">
        <v>78888</v>
      </c>
      <c r="J14252" s="4" t="s">
        <v>78889</v>
      </c>
      <c r="K14252" s="6" t="s">
        <v>32</v>
      </c>
      <c r="L14252" s="4" t="s">
        <v>78890</v>
      </c>
      <c r="M14252" s="7">
        <f>(YEAR(NOW())-YEAR(BASEMEI!$B14252))</f>
        <v>5</v>
      </c>
    </row>
    <row r="14253" ht="15.75" customHeight="1">
      <c r="A14253" s="4" t="s">
        <v>78891</v>
      </c>
      <c r="B14253" s="4" t="s">
        <v>26941</v>
      </c>
      <c r="C14253" s="4" t="s">
        <v>5089</v>
      </c>
      <c r="D14253" s="4" t="s">
        <v>28</v>
      </c>
      <c r="E14253" s="4" t="s">
        <v>78860</v>
      </c>
      <c r="F14253" s="5" t="s">
        <v>78861</v>
      </c>
      <c r="G14253" s="5" t="s">
        <v>36666</v>
      </c>
      <c r="H14253" s="4" t="s">
        <v>78892</v>
      </c>
      <c r="I14253" s="4" t="s">
        <v>78893</v>
      </c>
      <c r="J14253" s="4" t="s">
        <v>78894</v>
      </c>
      <c r="K14253" s="6" t="s">
        <v>32</v>
      </c>
      <c r="L14253" s="4" t="s">
        <v>78895</v>
      </c>
      <c r="M14253" s="7">
        <f>(YEAR(NOW())-YEAR(BASEMEI!$B14253))</f>
        <v>5</v>
      </c>
    </row>
    <row r="14254" ht="15.75" customHeight="1">
      <c r="A14254" s="4" t="s">
        <v>78896</v>
      </c>
      <c r="B14254" s="4" t="s">
        <v>33577</v>
      </c>
      <c r="C14254" s="4" t="s">
        <v>4826</v>
      </c>
      <c r="D14254" s="4" t="s">
        <v>28</v>
      </c>
      <c r="E14254" s="4" t="s">
        <v>78860</v>
      </c>
      <c r="F14254" s="5" t="s">
        <v>78861</v>
      </c>
      <c r="G14254" s="5" t="s">
        <v>36666</v>
      </c>
      <c r="H14254" s="4" t="s">
        <v>78897</v>
      </c>
      <c r="I14254" s="4" t="s">
        <v>78898</v>
      </c>
      <c r="J14254" s="4" t="s">
        <v>78899</v>
      </c>
      <c r="K14254" s="6" t="s">
        <v>32</v>
      </c>
      <c r="L14254" s="4" t="s">
        <v>78900</v>
      </c>
      <c r="M14254" s="7">
        <f>(YEAR(NOW())-YEAR(BASEMEI!$B14254))</f>
        <v>6</v>
      </c>
    </row>
    <row r="14255" ht="15.75" customHeight="1">
      <c r="A14255" s="4" t="s">
        <v>78901</v>
      </c>
      <c r="B14255" s="4" t="s">
        <v>15359</v>
      </c>
      <c r="C14255" s="4" t="s">
        <v>3357</v>
      </c>
      <c r="D14255" s="4" t="s">
        <v>28</v>
      </c>
      <c r="E14255" s="4" t="s">
        <v>78860</v>
      </c>
      <c r="F14255" s="5" t="s">
        <v>78861</v>
      </c>
      <c r="G14255" s="5" t="s">
        <v>36666</v>
      </c>
      <c r="H14255" s="4" t="s">
        <v>78902</v>
      </c>
      <c r="I14255" s="4" t="s">
        <v>78903</v>
      </c>
      <c r="J14255" s="4" t="s">
        <v>78904</v>
      </c>
      <c r="K14255" s="6" t="s">
        <v>32</v>
      </c>
      <c r="L14255" s="4" t="s">
        <v>78905</v>
      </c>
      <c r="M14255" s="7">
        <f>(YEAR(NOW())-YEAR(BASEMEI!$B14255))</f>
        <v>6</v>
      </c>
    </row>
    <row r="14256" ht="15.75" customHeight="1">
      <c r="A14256" s="4" t="s">
        <v>78906</v>
      </c>
      <c r="B14256" s="4" t="s">
        <v>31727</v>
      </c>
      <c r="C14256" s="4" t="s">
        <v>45887</v>
      </c>
      <c r="D14256" s="4" t="s">
        <v>28</v>
      </c>
      <c r="E14256" s="4" t="s">
        <v>78860</v>
      </c>
      <c r="F14256" s="5" t="s">
        <v>78861</v>
      </c>
      <c r="G14256" s="5" t="s">
        <v>36666</v>
      </c>
      <c r="H14256" s="4" t="s">
        <v>78907</v>
      </c>
      <c r="I14256" s="4" t="s">
        <v>78908</v>
      </c>
      <c r="J14256" s="4" t="s">
        <v>78909</v>
      </c>
      <c r="K14256" s="6" t="s">
        <v>32</v>
      </c>
      <c r="L14256" s="4" t="s">
        <v>78910</v>
      </c>
      <c r="M14256" s="7">
        <f>(YEAR(NOW())-YEAR(BASEMEI!$B14256))</f>
        <v>7</v>
      </c>
    </row>
    <row r="14257" ht="15.75" customHeight="1">
      <c r="A14257" s="4" t="s">
        <v>78911</v>
      </c>
      <c r="B14257" s="4" t="s">
        <v>28153</v>
      </c>
      <c r="C14257" s="4" t="s">
        <v>2339</v>
      </c>
      <c r="D14257" s="4" t="s">
        <v>28</v>
      </c>
      <c r="E14257" s="4" t="s">
        <v>78860</v>
      </c>
      <c r="F14257" s="5" t="s">
        <v>78861</v>
      </c>
      <c r="G14257" s="5" t="s">
        <v>36666</v>
      </c>
      <c r="H14257" s="4" t="s">
        <v>78912</v>
      </c>
      <c r="I14257" s="4" t="s">
        <v>78913</v>
      </c>
      <c r="J14257" s="4" t="s">
        <v>78914</v>
      </c>
      <c r="K14257" s="6" t="s">
        <v>32</v>
      </c>
      <c r="L14257" s="4" t="s">
        <v>78915</v>
      </c>
      <c r="M14257" s="7">
        <f>(YEAR(NOW())-YEAR(BASEMEI!$B14257))</f>
        <v>10</v>
      </c>
    </row>
    <row r="14258" ht="15.75" customHeight="1">
      <c r="A14258" s="4" t="s">
        <v>78916</v>
      </c>
      <c r="B14258" s="4" t="s">
        <v>18397</v>
      </c>
      <c r="C14258" s="4" t="s">
        <v>209</v>
      </c>
      <c r="D14258" s="4" t="s">
        <v>28</v>
      </c>
      <c r="E14258" s="4" t="s">
        <v>78860</v>
      </c>
      <c r="F14258" s="5" t="s">
        <v>78861</v>
      </c>
      <c r="G14258" s="5" t="s">
        <v>36666</v>
      </c>
      <c r="H14258" s="4" t="s">
        <v>78917</v>
      </c>
      <c r="I14258" s="4" t="s">
        <v>78918</v>
      </c>
      <c r="J14258" s="4" t="s">
        <v>78919</v>
      </c>
      <c r="K14258" s="6" t="s">
        <v>32</v>
      </c>
      <c r="L14258" s="4" t="s">
        <v>78920</v>
      </c>
      <c r="M14258" s="7">
        <f>(YEAR(NOW())-YEAR(BASEMEI!$B14258))</f>
        <v>10</v>
      </c>
    </row>
    <row r="14259" ht="15.75" customHeight="1">
      <c r="A14259" s="4" t="s">
        <v>78921</v>
      </c>
      <c r="B14259" s="4" t="s">
        <v>5427</v>
      </c>
      <c r="C14259" s="4" t="s">
        <v>26520</v>
      </c>
      <c r="D14259" s="4" t="s">
        <v>37</v>
      </c>
      <c r="E14259" s="4" t="s">
        <v>78860</v>
      </c>
      <c r="F14259" s="5" t="s">
        <v>78861</v>
      </c>
      <c r="G14259" s="5" t="s">
        <v>36666</v>
      </c>
      <c r="H14259" s="4" t="s">
        <v>78922</v>
      </c>
      <c r="I14259" s="4" t="s">
        <v>78923</v>
      </c>
      <c r="J14259" s="4" t="s">
        <v>78924</v>
      </c>
      <c r="K14259" s="6" t="s">
        <v>32</v>
      </c>
      <c r="L14259" s="4" t="s">
        <v>78925</v>
      </c>
      <c r="M14259" s="7">
        <f>(YEAR(NOW())-YEAR(BASEMEI!$B14259))</f>
        <v>4</v>
      </c>
    </row>
    <row r="14260" ht="15.75" customHeight="1">
      <c r="A14260" s="4" t="s">
        <v>78926</v>
      </c>
      <c r="B14260" s="4" t="s">
        <v>4162</v>
      </c>
      <c r="C14260" s="4" t="s">
        <v>13400</v>
      </c>
      <c r="D14260" s="4" t="s">
        <v>37</v>
      </c>
      <c r="E14260" s="4" t="s">
        <v>78860</v>
      </c>
      <c r="F14260" s="5" t="s">
        <v>78861</v>
      </c>
      <c r="G14260" s="5" t="s">
        <v>36666</v>
      </c>
      <c r="H14260" s="4" t="s">
        <v>78927</v>
      </c>
      <c r="I14260" s="4" t="s">
        <v>78928</v>
      </c>
      <c r="J14260" s="4" t="s">
        <v>78929</v>
      </c>
      <c r="K14260" s="6" t="s">
        <v>32</v>
      </c>
      <c r="L14260" s="4" t="s">
        <v>78930</v>
      </c>
      <c r="M14260" s="7">
        <f>(YEAR(NOW())-YEAR(BASEMEI!$B14260))</f>
        <v>4</v>
      </c>
    </row>
    <row r="14261" ht="15.75" customHeight="1">
      <c r="A14261" s="4" t="s">
        <v>78931</v>
      </c>
      <c r="B14261" s="4" t="s">
        <v>2319</v>
      </c>
      <c r="C14261" s="4" t="s">
        <v>3382</v>
      </c>
      <c r="D14261" s="4" t="s">
        <v>37</v>
      </c>
      <c r="E14261" s="4" t="s">
        <v>78860</v>
      </c>
      <c r="F14261" s="5" t="s">
        <v>78861</v>
      </c>
      <c r="G14261" s="5" t="s">
        <v>36666</v>
      </c>
      <c r="H14261" s="4" t="s">
        <v>78932</v>
      </c>
      <c r="I14261" s="4" t="s">
        <v>78933</v>
      </c>
      <c r="J14261" s="4" t="s">
        <v>78934</v>
      </c>
      <c r="K14261" s="6" t="s">
        <v>32</v>
      </c>
      <c r="L14261" s="4" t="s">
        <v>78935</v>
      </c>
      <c r="M14261" s="7">
        <f>(YEAR(NOW())-YEAR(BASEMEI!$B14261))</f>
        <v>4</v>
      </c>
    </row>
    <row r="14262" ht="15.75" customHeight="1">
      <c r="A14262" s="4" t="s">
        <v>78936</v>
      </c>
      <c r="B14262" s="4" t="s">
        <v>24874</v>
      </c>
      <c r="C14262" s="4" t="s">
        <v>78937</v>
      </c>
      <c r="D14262" s="4" t="s">
        <v>37</v>
      </c>
      <c r="E14262" s="4" t="s">
        <v>78860</v>
      </c>
      <c r="F14262" s="5" t="s">
        <v>78861</v>
      </c>
      <c r="G14262" s="5" t="s">
        <v>36666</v>
      </c>
      <c r="H14262" s="4" t="s">
        <v>78938</v>
      </c>
      <c r="I14262" s="4" t="s">
        <v>78939</v>
      </c>
      <c r="J14262" s="4" t="s">
        <v>78940</v>
      </c>
      <c r="K14262" s="6" t="s">
        <v>32</v>
      </c>
      <c r="L14262" s="4" t="s">
        <v>78941</v>
      </c>
      <c r="M14262" s="7">
        <f>(YEAR(NOW())-YEAR(BASEMEI!$B14262))</f>
        <v>5</v>
      </c>
    </row>
    <row r="14263" ht="15.75" customHeight="1">
      <c r="A14263" s="4" t="s">
        <v>78942</v>
      </c>
      <c r="B14263" s="4" t="s">
        <v>62383</v>
      </c>
      <c r="C14263" s="4" t="s">
        <v>1662</v>
      </c>
      <c r="D14263" s="4" t="s">
        <v>37</v>
      </c>
      <c r="E14263" s="4" t="s">
        <v>78860</v>
      </c>
      <c r="F14263" s="5" t="s">
        <v>78861</v>
      </c>
      <c r="G14263" s="5" t="s">
        <v>36666</v>
      </c>
      <c r="H14263" s="4" t="s">
        <v>78943</v>
      </c>
      <c r="I14263" s="4" t="s">
        <v>78944</v>
      </c>
      <c r="J14263" s="4" t="s">
        <v>78945</v>
      </c>
      <c r="K14263" s="6" t="s">
        <v>32</v>
      </c>
      <c r="L14263" s="4" t="s">
        <v>78946</v>
      </c>
      <c r="M14263" s="7">
        <f>(YEAR(NOW())-YEAR(BASEMEI!$B14263))</f>
        <v>11</v>
      </c>
    </row>
    <row r="14264" ht="15.75" customHeight="1">
      <c r="A14264" s="4" t="s">
        <v>78947</v>
      </c>
      <c r="B14264" s="4" t="s">
        <v>3902</v>
      </c>
      <c r="C14264" s="4" t="s">
        <v>622</v>
      </c>
      <c r="D14264" s="4" t="s">
        <v>59</v>
      </c>
      <c r="E14264" s="4" t="s">
        <v>78860</v>
      </c>
      <c r="F14264" s="5" t="s">
        <v>78861</v>
      </c>
      <c r="G14264" s="5" t="s">
        <v>36666</v>
      </c>
      <c r="H14264" s="4" t="s">
        <v>78948</v>
      </c>
      <c r="I14264" s="4" t="s">
        <v>78949</v>
      </c>
      <c r="J14264" s="4" t="s">
        <v>78950</v>
      </c>
      <c r="K14264" s="6" t="s">
        <v>32</v>
      </c>
      <c r="L14264" s="4" t="s">
        <v>78951</v>
      </c>
      <c r="M14264" s="7">
        <f>(YEAR(NOW())-YEAR(BASEMEI!$B14264))</f>
        <v>3</v>
      </c>
    </row>
    <row r="14265" ht="15.75" customHeight="1">
      <c r="A14265" s="4" t="s">
        <v>78952</v>
      </c>
      <c r="B14265" s="4" t="s">
        <v>5011</v>
      </c>
      <c r="C14265" s="4" t="s">
        <v>10971</v>
      </c>
      <c r="D14265" s="4" t="s">
        <v>59</v>
      </c>
      <c r="E14265" s="4" t="s">
        <v>78860</v>
      </c>
      <c r="F14265" s="5" t="s">
        <v>78861</v>
      </c>
      <c r="G14265" s="5" t="s">
        <v>36666</v>
      </c>
      <c r="H14265" s="4" t="s">
        <v>78953</v>
      </c>
      <c r="I14265" s="4" t="s">
        <v>78954</v>
      </c>
      <c r="J14265" s="4" t="s">
        <v>78955</v>
      </c>
      <c r="K14265" s="6" t="s">
        <v>32</v>
      </c>
      <c r="L14265" s="4" t="s">
        <v>78956</v>
      </c>
      <c r="M14265" s="7">
        <f>(YEAR(NOW())-YEAR(BASEMEI!$B14265))</f>
        <v>3</v>
      </c>
    </row>
    <row r="14266" ht="15.75" customHeight="1">
      <c r="A14266" s="4" t="s">
        <v>78957</v>
      </c>
      <c r="B14266" s="4" t="s">
        <v>34906</v>
      </c>
      <c r="C14266" s="4" t="s">
        <v>78958</v>
      </c>
      <c r="D14266" s="4" t="s">
        <v>59</v>
      </c>
      <c r="E14266" s="4" t="s">
        <v>78860</v>
      </c>
      <c r="F14266" s="5" t="s">
        <v>78861</v>
      </c>
      <c r="G14266" s="5" t="s">
        <v>36666</v>
      </c>
      <c r="H14266" s="4" t="s">
        <v>78959</v>
      </c>
      <c r="I14266" s="4" t="s">
        <v>78960</v>
      </c>
      <c r="J14266" s="4" t="s">
        <v>78961</v>
      </c>
      <c r="K14266" s="6" t="s">
        <v>32</v>
      </c>
      <c r="L14266" s="4" t="s">
        <v>78962</v>
      </c>
      <c r="M14266" s="7">
        <f>(YEAR(NOW())-YEAR(BASEMEI!$B14266))</f>
        <v>3</v>
      </c>
    </row>
    <row r="14267" ht="15.75" customHeight="1">
      <c r="A14267" s="4" t="s">
        <v>78963</v>
      </c>
      <c r="B14267" s="4" t="s">
        <v>1003</v>
      </c>
      <c r="C14267" s="4" t="s">
        <v>39305</v>
      </c>
      <c r="D14267" s="4" t="s">
        <v>59</v>
      </c>
      <c r="E14267" s="4" t="s">
        <v>78860</v>
      </c>
      <c r="F14267" s="5" t="s">
        <v>78861</v>
      </c>
      <c r="G14267" s="5" t="s">
        <v>36666</v>
      </c>
      <c r="H14267" s="4" t="s">
        <v>78964</v>
      </c>
      <c r="I14267" s="4" t="s">
        <v>78965</v>
      </c>
      <c r="J14267" s="4" t="s">
        <v>78966</v>
      </c>
      <c r="K14267" s="6" t="s">
        <v>32</v>
      </c>
      <c r="L14267" s="4" t="s">
        <v>78967</v>
      </c>
      <c r="M14267" s="7">
        <f>(YEAR(NOW())-YEAR(BASEMEI!$B14267))</f>
        <v>4</v>
      </c>
    </row>
    <row r="14268" ht="15.75" customHeight="1">
      <c r="A14268" s="4" t="s">
        <v>78968</v>
      </c>
      <c r="B14268" s="4" t="s">
        <v>44596</v>
      </c>
      <c r="C14268" s="4" t="s">
        <v>31313</v>
      </c>
      <c r="D14268" s="4" t="s">
        <v>59</v>
      </c>
      <c r="E14268" s="4" t="s">
        <v>78860</v>
      </c>
      <c r="F14268" s="5" t="s">
        <v>78861</v>
      </c>
      <c r="G14268" s="5" t="s">
        <v>36666</v>
      </c>
      <c r="H14268" s="4" t="s">
        <v>78969</v>
      </c>
      <c r="I14268" s="4" t="s">
        <v>78970</v>
      </c>
      <c r="J14268" s="4" t="s">
        <v>78971</v>
      </c>
      <c r="K14268" s="6" t="s">
        <v>32</v>
      </c>
      <c r="L14268" s="4" t="s">
        <v>78972</v>
      </c>
      <c r="M14268" s="7">
        <f>(YEAR(NOW())-YEAR(BASEMEI!$B14268))</f>
        <v>4</v>
      </c>
    </row>
    <row r="14269" ht="15.75" customHeight="1">
      <c r="A14269" s="4" t="s">
        <v>78973</v>
      </c>
      <c r="B14269" s="4" t="s">
        <v>18443</v>
      </c>
      <c r="C14269" s="4" t="s">
        <v>12749</v>
      </c>
      <c r="D14269" s="4" t="s">
        <v>59</v>
      </c>
      <c r="E14269" s="4" t="s">
        <v>78860</v>
      </c>
      <c r="F14269" s="5" t="s">
        <v>78861</v>
      </c>
      <c r="G14269" s="5" t="s">
        <v>36666</v>
      </c>
      <c r="H14269" s="4" t="s">
        <v>78974</v>
      </c>
      <c r="I14269" s="4" t="s">
        <v>78975</v>
      </c>
      <c r="J14269" s="4" t="s">
        <v>78976</v>
      </c>
      <c r="K14269" s="6" t="s">
        <v>32</v>
      </c>
      <c r="L14269" s="4" t="s">
        <v>78977</v>
      </c>
      <c r="M14269" s="7">
        <f>(YEAR(NOW())-YEAR(BASEMEI!$B14269))</f>
        <v>5</v>
      </c>
    </row>
    <row r="14270" ht="15.75" customHeight="1">
      <c r="A14270" s="4" t="s">
        <v>78978</v>
      </c>
      <c r="B14270" s="4" t="s">
        <v>14706</v>
      </c>
      <c r="C14270" s="4" t="s">
        <v>10683</v>
      </c>
      <c r="D14270" s="4" t="s">
        <v>59</v>
      </c>
      <c r="E14270" s="4" t="s">
        <v>78860</v>
      </c>
      <c r="F14270" s="5" t="s">
        <v>78861</v>
      </c>
      <c r="G14270" s="5" t="s">
        <v>36666</v>
      </c>
      <c r="H14270" s="4" t="s">
        <v>78979</v>
      </c>
      <c r="I14270" s="4" t="s">
        <v>78980</v>
      </c>
      <c r="J14270" s="4" t="s">
        <v>78981</v>
      </c>
      <c r="K14270" s="6" t="s">
        <v>32</v>
      </c>
      <c r="L14270" s="4" t="s">
        <v>78982</v>
      </c>
      <c r="M14270" s="7">
        <f>(YEAR(NOW())-YEAR(BASEMEI!$B14270))</f>
        <v>5</v>
      </c>
    </row>
    <row r="14271" ht="15.75" customHeight="1">
      <c r="A14271" s="4" t="s">
        <v>78983</v>
      </c>
      <c r="B14271" s="4" t="s">
        <v>15946</v>
      </c>
      <c r="C14271" s="4" t="s">
        <v>2004</v>
      </c>
      <c r="D14271" s="4" t="s">
        <v>59</v>
      </c>
      <c r="E14271" s="4" t="s">
        <v>78860</v>
      </c>
      <c r="F14271" s="5" t="s">
        <v>78861</v>
      </c>
      <c r="G14271" s="5" t="s">
        <v>36666</v>
      </c>
      <c r="H14271" s="4" t="s">
        <v>78984</v>
      </c>
      <c r="I14271" s="4" t="s">
        <v>78985</v>
      </c>
      <c r="J14271" s="4" t="s">
        <v>78986</v>
      </c>
      <c r="K14271" s="6" t="s">
        <v>32</v>
      </c>
      <c r="L14271" s="4" t="s">
        <v>78987</v>
      </c>
      <c r="M14271" s="7">
        <f>(YEAR(NOW())-YEAR(BASEMEI!$B14271))</f>
        <v>7</v>
      </c>
    </row>
    <row r="14272" ht="15.75" customHeight="1">
      <c r="A14272" s="4" t="s">
        <v>78988</v>
      </c>
      <c r="B14272" s="4" t="s">
        <v>7779</v>
      </c>
      <c r="C14272" s="4" t="s">
        <v>11058</v>
      </c>
      <c r="D14272" s="4" t="s">
        <v>59</v>
      </c>
      <c r="E14272" s="4" t="s">
        <v>78860</v>
      </c>
      <c r="F14272" s="5" t="s">
        <v>78861</v>
      </c>
      <c r="G14272" s="5" t="s">
        <v>36666</v>
      </c>
      <c r="H14272" s="4" t="s">
        <v>78989</v>
      </c>
      <c r="I14272" s="4" t="s">
        <v>78990</v>
      </c>
      <c r="J14272" s="4" t="s">
        <v>78991</v>
      </c>
      <c r="K14272" s="6" t="s">
        <v>32</v>
      </c>
      <c r="L14272" s="4" t="s">
        <v>78992</v>
      </c>
      <c r="M14272" s="7">
        <f>(YEAR(NOW())-YEAR(BASEMEI!$B14272))</f>
        <v>8</v>
      </c>
    </row>
    <row r="14273" ht="15.75" customHeight="1">
      <c r="A14273" s="4" t="s">
        <v>78993</v>
      </c>
      <c r="B14273" s="4" t="s">
        <v>55090</v>
      </c>
      <c r="C14273" s="4" t="s">
        <v>14707</v>
      </c>
      <c r="D14273" s="4" t="s">
        <v>59</v>
      </c>
      <c r="E14273" s="4" t="s">
        <v>78860</v>
      </c>
      <c r="F14273" s="5" t="s">
        <v>78861</v>
      </c>
      <c r="G14273" s="5" t="s">
        <v>36666</v>
      </c>
      <c r="H14273" s="4" t="s">
        <v>78994</v>
      </c>
      <c r="I14273" s="4" t="s">
        <v>78995</v>
      </c>
      <c r="J14273" s="4" t="s">
        <v>78996</v>
      </c>
      <c r="K14273" s="6" t="s">
        <v>32</v>
      </c>
      <c r="L14273" s="4" t="s">
        <v>78997</v>
      </c>
      <c r="M14273" s="7">
        <f>(YEAR(NOW())-YEAR(BASEMEI!$B14273))</f>
        <v>8</v>
      </c>
    </row>
    <row r="14274" ht="15.75" customHeight="1">
      <c r="A14274" s="4" t="s">
        <v>78998</v>
      </c>
      <c r="B14274" s="4" t="s">
        <v>187</v>
      </c>
      <c r="C14274" s="4" t="s">
        <v>43066</v>
      </c>
      <c r="D14274" s="4" t="s">
        <v>59</v>
      </c>
      <c r="E14274" s="4" t="s">
        <v>78860</v>
      </c>
      <c r="F14274" s="5" t="s">
        <v>78861</v>
      </c>
      <c r="G14274" s="5" t="s">
        <v>36666</v>
      </c>
      <c r="H14274" s="4" t="s">
        <v>78999</v>
      </c>
      <c r="I14274" s="4" t="s">
        <v>79000</v>
      </c>
      <c r="J14274" s="4" t="s">
        <v>79001</v>
      </c>
      <c r="K14274" s="6" t="s">
        <v>32</v>
      </c>
      <c r="L14274" s="4" t="s">
        <v>79002</v>
      </c>
      <c r="M14274" s="7">
        <f>(YEAR(NOW())-YEAR(BASEMEI!$B14274))</f>
        <v>9</v>
      </c>
    </row>
    <row r="14275" ht="15.75" customHeight="1">
      <c r="A14275" s="4" t="s">
        <v>79003</v>
      </c>
      <c r="B14275" s="4" t="s">
        <v>63900</v>
      </c>
      <c r="C14275" s="4" t="s">
        <v>10844</v>
      </c>
      <c r="D14275" s="4" t="s">
        <v>59</v>
      </c>
      <c r="E14275" s="4" t="s">
        <v>78860</v>
      </c>
      <c r="F14275" s="5" t="s">
        <v>78861</v>
      </c>
      <c r="G14275" s="5" t="s">
        <v>36666</v>
      </c>
      <c r="H14275" s="4" t="s">
        <v>79004</v>
      </c>
      <c r="I14275" s="4" t="s">
        <v>79005</v>
      </c>
      <c r="J14275" s="4" t="s">
        <v>79006</v>
      </c>
      <c r="K14275" s="6" t="s">
        <v>32</v>
      </c>
      <c r="L14275" s="4" t="s">
        <v>79007</v>
      </c>
      <c r="M14275" s="7">
        <f>(YEAR(NOW())-YEAR(BASEMEI!$B14275))</f>
        <v>12</v>
      </c>
    </row>
    <row r="14276" ht="15.75" customHeight="1">
      <c r="A14276" s="4" t="s">
        <v>79008</v>
      </c>
      <c r="B14276" s="4" t="s">
        <v>848</v>
      </c>
      <c r="C14276" s="4" t="s">
        <v>3215</v>
      </c>
      <c r="D14276" s="4" t="s">
        <v>95</v>
      </c>
      <c r="E14276" s="4" t="s">
        <v>78860</v>
      </c>
      <c r="F14276" s="5" t="s">
        <v>78861</v>
      </c>
      <c r="G14276" s="5" t="s">
        <v>36666</v>
      </c>
      <c r="H14276" s="4" t="s">
        <v>79009</v>
      </c>
      <c r="I14276" s="4" t="s">
        <v>79010</v>
      </c>
      <c r="J14276" s="4" t="s">
        <v>79011</v>
      </c>
      <c r="K14276" s="6" t="s">
        <v>32</v>
      </c>
      <c r="L14276" s="4" t="s">
        <v>79012</v>
      </c>
      <c r="M14276" s="7">
        <f>(YEAR(NOW())-YEAR(BASEMEI!$B14276))</f>
        <v>4</v>
      </c>
    </row>
    <row r="14277" ht="15.75" customHeight="1">
      <c r="A14277" s="4" t="s">
        <v>79013</v>
      </c>
      <c r="B14277" s="4" t="s">
        <v>35396</v>
      </c>
      <c r="C14277" s="4" t="s">
        <v>79014</v>
      </c>
      <c r="D14277" s="4" t="s">
        <v>95</v>
      </c>
      <c r="E14277" s="4" t="s">
        <v>78860</v>
      </c>
      <c r="F14277" s="5" t="s">
        <v>78861</v>
      </c>
      <c r="G14277" s="5" t="s">
        <v>36666</v>
      </c>
      <c r="H14277" s="4" t="s">
        <v>79015</v>
      </c>
      <c r="I14277" s="4" t="s">
        <v>79016</v>
      </c>
      <c r="J14277" s="4" t="s">
        <v>79017</v>
      </c>
      <c r="K14277" s="6" t="s">
        <v>32</v>
      </c>
      <c r="L14277" s="4" t="s">
        <v>79018</v>
      </c>
      <c r="M14277" s="7">
        <f>(YEAR(NOW())-YEAR(BASEMEI!$B14277))</f>
        <v>5</v>
      </c>
    </row>
    <row r="14278" ht="15.75" customHeight="1">
      <c r="A14278" s="4" t="s">
        <v>79019</v>
      </c>
      <c r="B14278" s="4" t="s">
        <v>25739</v>
      </c>
      <c r="C14278" s="4" t="s">
        <v>25753</v>
      </c>
      <c r="D14278" s="4" t="s">
        <v>95</v>
      </c>
      <c r="E14278" s="4" t="s">
        <v>78860</v>
      </c>
      <c r="F14278" s="5" t="s">
        <v>78861</v>
      </c>
      <c r="G14278" s="5" t="s">
        <v>36666</v>
      </c>
      <c r="H14278" s="4" t="s">
        <v>79020</v>
      </c>
      <c r="I14278" s="4" t="s">
        <v>79021</v>
      </c>
      <c r="J14278" s="4" t="s">
        <v>79022</v>
      </c>
      <c r="K14278" s="6" t="s">
        <v>32</v>
      </c>
      <c r="L14278" s="4" t="s">
        <v>79023</v>
      </c>
      <c r="M14278" s="7">
        <f>(YEAR(NOW())-YEAR(BASEMEI!$B14278))</f>
        <v>6</v>
      </c>
    </row>
    <row r="14279" ht="15.75" customHeight="1">
      <c r="A14279" s="4" t="s">
        <v>79024</v>
      </c>
      <c r="B14279" s="4" t="s">
        <v>22662</v>
      </c>
      <c r="C14279" s="4" t="s">
        <v>13736</v>
      </c>
      <c r="D14279" s="4" t="s">
        <v>95</v>
      </c>
      <c r="E14279" s="4" t="s">
        <v>78860</v>
      </c>
      <c r="F14279" s="5" t="s">
        <v>78861</v>
      </c>
      <c r="G14279" s="5" t="s">
        <v>36666</v>
      </c>
      <c r="H14279" s="4" t="s">
        <v>79025</v>
      </c>
      <c r="I14279" s="4" t="s">
        <v>79026</v>
      </c>
      <c r="J14279" s="4" t="s">
        <v>79027</v>
      </c>
      <c r="K14279" s="6" t="s">
        <v>32</v>
      </c>
      <c r="L14279" s="4" t="s">
        <v>79028</v>
      </c>
      <c r="M14279" s="7">
        <f>(YEAR(NOW())-YEAR(BASEMEI!$B14279))</f>
        <v>7</v>
      </c>
    </row>
    <row r="14280" ht="15.75" customHeight="1">
      <c r="A14280" s="4" t="s">
        <v>79029</v>
      </c>
      <c r="B14280" s="4" t="s">
        <v>24019</v>
      </c>
      <c r="C14280" s="4" t="s">
        <v>11962</v>
      </c>
      <c r="D14280" s="4" t="s">
        <v>95</v>
      </c>
      <c r="E14280" s="4" t="s">
        <v>78860</v>
      </c>
      <c r="F14280" s="5" t="s">
        <v>78861</v>
      </c>
      <c r="G14280" s="5" t="s">
        <v>36666</v>
      </c>
      <c r="H14280" s="4" t="s">
        <v>79030</v>
      </c>
      <c r="I14280" s="4" t="s">
        <v>79031</v>
      </c>
      <c r="J14280" s="4" t="s">
        <v>79032</v>
      </c>
      <c r="K14280" s="6" t="s">
        <v>32</v>
      </c>
      <c r="L14280" s="4" t="s">
        <v>79033</v>
      </c>
      <c r="M14280" s="7">
        <f>(YEAR(NOW())-YEAR(BASEMEI!$B14280))</f>
        <v>7</v>
      </c>
    </row>
    <row r="14281" ht="15.75" customHeight="1">
      <c r="A14281" s="4" t="s">
        <v>79034</v>
      </c>
      <c r="B14281" s="4" t="s">
        <v>30584</v>
      </c>
      <c r="C14281" s="4" t="s">
        <v>59054</v>
      </c>
      <c r="D14281" s="4" t="s">
        <v>95</v>
      </c>
      <c r="E14281" s="4" t="s">
        <v>78860</v>
      </c>
      <c r="F14281" s="5" t="s">
        <v>78861</v>
      </c>
      <c r="G14281" s="5" t="s">
        <v>36666</v>
      </c>
      <c r="H14281" s="4" t="s">
        <v>79035</v>
      </c>
      <c r="I14281" s="4" t="s">
        <v>79036</v>
      </c>
      <c r="J14281" s="4" t="s">
        <v>79037</v>
      </c>
      <c r="K14281" s="6" t="s">
        <v>32</v>
      </c>
      <c r="L14281" s="4" t="s">
        <v>79038</v>
      </c>
      <c r="M14281" s="7">
        <f>(YEAR(NOW())-YEAR(BASEMEI!$B14281))</f>
        <v>7</v>
      </c>
    </row>
    <row r="14282" ht="15.75" customHeight="1">
      <c r="A14282" s="4" t="s">
        <v>79039</v>
      </c>
      <c r="B14282" s="4" t="s">
        <v>13440</v>
      </c>
      <c r="C14282" s="4" t="s">
        <v>60596</v>
      </c>
      <c r="D14282" s="4" t="s">
        <v>95</v>
      </c>
      <c r="E14282" s="4" t="s">
        <v>78860</v>
      </c>
      <c r="F14282" s="5" t="s">
        <v>78861</v>
      </c>
      <c r="G14282" s="5" t="s">
        <v>36666</v>
      </c>
      <c r="H14282" s="4" t="s">
        <v>79040</v>
      </c>
      <c r="I14282" s="4" t="s">
        <v>79041</v>
      </c>
      <c r="J14282" s="4" t="s">
        <v>79042</v>
      </c>
      <c r="K14282" s="6" t="s">
        <v>32</v>
      </c>
      <c r="L14282" s="4" t="s">
        <v>79043</v>
      </c>
      <c r="M14282" s="7">
        <f>(YEAR(NOW())-YEAR(BASEMEI!$B14282))</f>
        <v>7</v>
      </c>
    </row>
    <row r="14283" ht="15.75" customHeight="1">
      <c r="A14283" s="4" t="s">
        <v>79044</v>
      </c>
      <c r="B14283" s="4" t="s">
        <v>9845</v>
      </c>
      <c r="C14283" s="4" t="s">
        <v>15560</v>
      </c>
      <c r="D14283" s="4" t="s">
        <v>95</v>
      </c>
      <c r="E14283" s="4" t="s">
        <v>78860</v>
      </c>
      <c r="F14283" s="5" t="s">
        <v>78861</v>
      </c>
      <c r="G14283" s="5" t="s">
        <v>36666</v>
      </c>
      <c r="H14283" s="4" t="s">
        <v>79045</v>
      </c>
      <c r="I14283" s="4" t="s">
        <v>79046</v>
      </c>
      <c r="J14283" s="4" t="s">
        <v>79047</v>
      </c>
      <c r="K14283" s="6" t="s">
        <v>32</v>
      </c>
      <c r="L14283" s="4" t="s">
        <v>79048</v>
      </c>
      <c r="M14283" s="7">
        <f>(YEAR(NOW())-YEAR(BASEMEI!$B14283))</f>
        <v>8</v>
      </c>
    </row>
    <row r="14284" ht="15.75" customHeight="1">
      <c r="A14284" s="4" t="s">
        <v>79049</v>
      </c>
      <c r="B14284" s="4" t="s">
        <v>12391</v>
      </c>
      <c r="C14284" s="4" t="s">
        <v>14657</v>
      </c>
      <c r="D14284" s="4" t="s">
        <v>95</v>
      </c>
      <c r="E14284" s="4" t="s">
        <v>78860</v>
      </c>
      <c r="F14284" s="5" t="s">
        <v>78861</v>
      </c>
      <c r="G14284" s="5" t="s">
        <v>36666</v>
      </c>
      <c r="H14284" s="4" t="s">
        <v>79050</v>
      </c>
      <c r="I14284" s="4" t="s">
        <v>79051</v>
      </c>
      <c r="J14284" s="4" t="s">
        <v>79052</v>
      </c>
      <c r="K14284" s="6" t="s">
        <v>32</v>
      </c>
      <c r="L14284" s="4" t="s">
        <v>79053</v>
      </c>
      <c r="M14284" s="7">
        <f>(YEAR(NOW())-YEAR(BASEMEI!$B14284))</f>
        <v>9</v>
      </c>
    </row>
    <row r="14285" ht="15.75" customHeight="1">
      <c r="A14285" s="4" t="s">
        <v>79054</v>
      </c>
      <c r="B14285" s="4" t="s">
        <v>17389</v>
      </c>
      <c r="C14285" s="4" t="s">
        <v>12804</v>
      </c>
      <c r="D14285" s="4" t="s">
        <v>95</v>
      </c>
      <c r="E14285" s="4" t="s">
        <v>78860</v>
      </c>
      <c r="F14285" s="5" t="s">
        <v>78861</v>
      </c>
      <c r="G14285" s="5" t="s">
        <v>36666</v>
      </c>
      <c r="H14285" s="4" t="s">
        <v>79055</v>
      </c>
      <c r="I14285" s="4" t="s">
        <v>79056</v>
      </c>
      <c r="J14285" s="4" t="s">
        <v>79057</v>
      </c>
      <c r="K14285" s="6" t="s">
        <v>32</v>
      </c>
      <c r="L14285" s="4" t="s">
        <v>79058</v>
      </c>
      <c r="M14285" s="7">
        <f>(YEAR(NOW())-YEAR(BASEMEI!$B14285))</f>
        <v>10</v>
      </c>
    </row>
    <row r="14286" ht="15.75" customHeight="1">
      <c r="A14286" s="4" t="s">
        <v>79059</v>
      </c>
      <c r="B14286" s="4" t="s">
        <v>26585</v>
      </c>
      <c r="C14286" s="4" t="s">
        <v>14657</v>
      </c>
      <c r="D14286" s="4" t="s">
        <v>95</v>
      </c>
      <c r="E14286" s="4" t="s">
        <v>78860</v>
      </c>
      <c r="F14286" s="5" t="s">
        <v>78861</v>
      </c>
      <c r="G14286" s="5" t="s">
        <v>36666</v>
      </c>
      <c r="H14286" s="4" t="s">
        <v>79060</v>
      </c>
      <c r="I14286" s="4" t="s">
        <v>79061</v>
      </c>
      <c r="J14286" s="4" t="s">
        <v>79062</v>
      </c>
      <c r="K14286" s="6" t="s">
        <v>32</v>
      </c>
      <c r="L14286" s="4" t="s">
        <v>79063</v>
      </c>
      <c r="M14286" s="7">
        <f>(YEAR(NOW())-YEAR(BASEMEI!$B14286))</f>
        <v>10</v>
      </c>
    </row>
    <row r="14287" ht="15.75" customHeight="1">
      <c r="A14287" s="4" t="s">
        <v>79064</v>
      </c>
      <c r="B14287" s="4" t="s">
        <v>79065</v>
      </c>
      <c r="C14287" s="4" t="s">
        <v>79066</v>
      </c>
      <c r="D14287" s="4" t="s">
        <v>95</v>
      </c>
      <c r="E14287" s="4" t="s">
        <v>78860</v>
      </c>
      <c r="F14287" s="5" t="s">
        <v>78861</v>
      </c>
      <c r="G14287" s="5" t="s">
        <v>36666</v>
      </c>
      <c r="H14287" s="4" t="s">
        <v>79067</v>
      </c>
      <c r="I14287" s="4" t="s">
        <v>79068</v>
      </c>
      <c r="J14287" s="4" t="s">
        <v>79069</v>
      </c>
      <c r="K14287" s="6" t="s">
        <v>32</v>
      </c>
      <c r="L14287" s="4" t="s">
        <v>79070</v>
      </c>
      <c r="M14287" s="7">
        <f>(YEAR(NOW())-YEAR(BASEMEI!$B14287))</f>
        <v>11</v>
      </c>
    </row>
    <row r="14288" ht="15.75" customHeight="1">
      <c r="A14288" s="4" t="s">
        <v>79071</v>
      </c>
      <c r="B14288" s="4" t="s">
        <v>8494</v>
      </c>
      <c r="C14288" s="4" t="s">
        <v>1598</v>
      </c>
      <c r="D14288" s="4" t="s">
        <v>95</v>
      </c>
      <c r="E14288" s="4" t="s">
        <v>78860</v>
      </c>
      <c r="F14288" s="5" t="s">
        <v>78861</v>
      </c>
      <c r="G14288" s="5" t="s">
        <v>36666</v>
      </c>
      <c r="H14288" s="4" t="s">
        <v>79072</v>
      </c>
      <c r="I14288" s="4" t="s">
        <v>79073</v>
      </c>
      <c r="J14288" s="4" t="s">
        <v>79074</v>
      </c>
      <c r="K14288" s="6" t="s">
        <v>32</v>
      </c>
      <c r="L14288" s="4" t="s">
        <v>79075</v>
      </c>
      <c r="M14288" s="7">
        <f>(YEAR(NOW())-YEAR(BASEMEI!$B14288))</f>
        <v>11</v>
      </c>
    </row>
    <row r="14289" ht="15.75" customHeight="1">
      <c r="A14289" s="4" t="s">
        <v>79076</v>
      </c>
      <c r="B14289" s="4" t="s">
        <v>8751</v>
      </c>
      <c r="C14289" s="4" t="s">
        <v>14657</v>
      </c>
      <c r="D14289" s="4" t="s">
        <v>95</v>
      </c>
      <c r="E14289" s="4" t="s">
        <v>78860</v>
      </c>
      <c r="F14289" s="5" t="s">
        <v>78861</v>
      </c>
      <c r="G14289" s="5" t="s">
        <v>36666</v>
      </c>
      <c r="H14289" s="4" t="s">
        <v>79077</v>
      </c>
      <c r="I14289" s="4" t="s">
        <v>79078</v>
      </c>
      <c r="J14289" s="4" t="s">
        <v>79079</v>
      </c>
      <c r="K14289" s="6" t="s">
        <v>32</v>
      </c>
      <c r="L14289" s="4" t="s">
        <v>79080</v>
      </c>
      <c r="M14289" s="7">
        <f>(YEAR(NOW())-YEAR(BASEMEI!$B14289))</f>
        <v>12</v>
      </c>
    </row>
    <row r="14290" ht="15.75" customHeight="1">
      <c r="A14290" s="4" t="s">
        <v>79081</v>
      </c>
      <c r="B14290" s="4" t="s">
        <v>21482</v>
      </c>
      <c r="C14290" s="4" t="s">
        <v>25746</v>
      </c>
      <c r="D14290" s="4" t="s">
        <v>95</v>
      </c>
      <c r="E14290" s="4" t="s">
        <v>78860</v>
      </c>
      <c r="F14290" s="5" t="s">
        <v>78861</v>
      </c>
      <c r="G14290" s="5" t="s">
        <v>36666</v>
      </c>
      <c r="H14290" s="4" t="s">
        <v>79082</v>
      </c>
      <c r="I14290" s="4" t="s">
        <v>79083</v>
      </c>
      <c r="J14290" s="4" t="s">
        <v>79084</v>
      </c>
      <c r="K14290" s="6" t="s">
        <v>32</v>
      </c>
      <c r="L14290" s="4" t="s">
        <v>79085</v>
      </c>
      <c r="M14290" s="7">
        <f>(YEAR(NOW())-YEAR(BASEMEI!$B14290))</f>
        <v>13</v>
      </c>
    </row>
    <row r="14291" ht="15.75" customHeight="1">
      <c r="A14291" s="4" t="s">
        <v>79086</v>
      </c>
      <c r="B14291" s="4" t="s">
        <v>31928</v>
      </c>
      <c r="C14291" s="4" t="s">
        <v>79087</v>
      </c>
      <c r="D14291" s="4" t="s">
        <v>16</v>
      </c>
      <c r="E14291" s="4" t="s">
        <v>79088</v>
      </c>
      <c r="F14291" s="5" t="s">
        <v>79089</v>
      </c>
      <c r="G14291" s="5" t="s">
        <v>36666</v>
      </c>
      <c r="H14291" s="4" t="s">
        <v>79090</v>
      </c>
      <c r="I14291" s="4" t="s">
        <v>79091</v>
      </c>
      <c r="J14291" s="4" t="s">
        <v>79092</v>
      </c>
      <c r="K14291" s="6" t="s">
        <v>32</v>
      </c>
      <c r="L14291" s="4" t="s">
        <v>79093</v>
      </c>
      <c r="M14291" s="7">
        <f>(YEAR(NOW())-YEAR(BASEMEI!$B14291))</f>
        <v>7</v>
      </c>
    </row>
    <row r="14292" ht="15.75" customHeight="1">
      <c r="A14292" s="4" t="s">
        <v>79094</v>
      </c>
      <c r="B14292" s="4" t="s">
        <v>1450</v>
      </c>
      <c r="C14292" s="4" t="s">
        <v>2822</v>
      </c>
      <c r="D14292" s="4" t="s">
        <v>16</v>
      </c>
      <c r="E14292" s="4" t="s">
        <v>79088</v>
      </c>
      <c r="F14292" s="5" t="s">
        <v>79089</v>
      </c>
      <c r="G14292" s="5" t="s">
        <v>36666</v>
      </c>
      <c r="H14292" s="4" t="s">
        <v>79095</v>
      </c>
      <c r="I14292" s="4" t="s">
        <v>79096</v>
      </c>
      <c r="J14292" s="4" t="s">
        <v>79097</v>
      </c>
      <c r="K14292" s="6" t="s">
        <v>32</v>
      </c>
      <c r="L14292" s="4" t="s">
        <v>79098</v>
      </c>
      <c r="M14292" s="7">
        <f>(YEAR(NOW())-YEAR(BASEMEI!$B14292))</f>
        <v>8</v>
      </c>
    </row>
    <row r="14293" ht="15.75" customHeight="1">
      <c r="A14293" s="4" t="s">
        <v>79099</v>
      </c>
      <c r="B14293" s="4" t="s">
        <v>79100</v>
      </c>
      <c r="C14293" s="4" t="s">
        <v>44565</v>
      </c>
      <c r="D14293" s="4" t="s">
        <v>16</v>
      </c>
      <c r="E14293" s="4" t="s">
        <v>79088</v>
      </c>
      <c r="F14293" s="5" t="s">
        <v>79089</v>
      </c>
      <c r="G14293" s="5" t="s">
        <v>36666</v>
      </c>
      <c r="H14293" s="4" t="s">
        <v>79101</v>
      </c>
      <c r="I14293" s="4" t="s">
        <v>79102</v>
      </c>
      <c r="J14293" s="4" t="s">
        <v>79103</v>
      </c>
      <c r="K14293" s="6" t="s">
        <v>32</v>
      </c>
      <c r="L14293" s="4" t="s">
        <v>79104</v>
      </c>
      <c r="M14293" s="7">
        <f>(YEAR(NOW())-YEAR(BASEMEI!$B14293))</f>
        <v>14</v>
      </c>
    </row>
    <row r="14294" ht="15.75" customHeight="1">
      <c r="A14294" s="4" t="s">
        <v>79105</v>
      </c>
      <c r="B14294" s="4" t="s">
        <v>4168</v>
      </c>
      <c r="C14294" s="4" t="s">
        <v>24075</v>
      </c>
      <c r="D14294" s="4" t="s">
        <v>28</v>
      </c>
      <c r="E14294" s="4" t="s">
        <v>79088</v>
      </c>
      <c r="F14294" s="5" t="s">
        <v>79089</v>
      </c>
      <c r="G14294" s="5" t="s">
        <v>36666</v>
      </c>
      <c r="H14294" s="4" t="s">
        <v>79106</v>
      </c>
      <c r="I14294" s="4" t="s">
        <v>79107</v>
      </c>
      <c r="J14294" s="4" t="s">
        <v>79108</v>
      </c>
      <c r="K14294" s="6" t="s">
        <v>32</v>
      </c>
      <c r="L14294" s="4" t="s">
        <v>79109</v>
      </c>
      <c r="M14294" s="7">
        <f>(YEAR(NOW())-YEAR(BASEMEI!$B14294))</f>
        <v>4</v>
      </c>
    </row>
    <row r="14295" ht="15.75" customHeight="1">
      <c r="A14295" s="4" t="s">
        <v>79110</v>
      </c>
      <c r="B14295" s="4" t="s">
        <v>3786</v>
      </c>
      <c r="C14295" s="4" t="s">
        <v>6438</v>
      </c>
      <c r="D14295" s="4" t="s">
        <v>28</v>
      </c>
      <c r="E14295" s="4" t="s">
        <v>79088</v>
      </c>
      <c r="F14295" s="5" t="s">
        <v>79089</v>
      </c>
      <c r="G14295" s="5" t="s">
        <v>36666</v>
      </c>
      <c r="H14295" s="4" t="s">
        <v>79111</v>
      </c>
      <c r="I14295" s="4" t="s">
        <v>79112</v>
      </c>
      <c r="J14295" s="4" t="s">
        <v>79113</v>
      </c>
      <c r="K14295" s="6" t="s">
        <v>32</v>
      </c>
      <c r="L14295" s="4" t="s">
        <v>79114</v>
      </c>
      <c r="M14295" s="7">
        <f>(YEAR(NOW())-YEAR(BASEMEI!$B14295))</f>
        <v>5</v>
      </c>
    </row>
    <row r="14296" ht="15.75" customHeight="1">
      <c r="A14296" s="4" t="s">
        <v>79115</v>
      </c>
      <c r="B14296" s="4" t="s">
        <v>6109</v>
      </c>
      <c r="C14296" s="4" t="s">
        <v>9099</v>
      </c>
      <c r="D14296" s="4" t="s">
        <v>28</v>
      </c>
      <c r="E14296" s="4" t="s">
        <v>79088</v>
      </c>
      <c r="F14296" s="5" t="s">
        <v>79089</v>
      </c>
      <c r="G14296" s="5" t="s">
        <v>36666</v>
      </c>
      <c r="H14296" s="4" t="s">
        <v>79116</v>
      </c>
      <c r="I14296" s="4" t="s">
        <v>79117</v>
      </c>
      <c r="J14296" s="4" t="s">
        <v>79118</v>
      </c>
      <c r="K14296" s="6" t="s">
        <v>32</v>
      </c>
      <c r="L14296" s="4" t="s">
        <v>79119</v>
      </c>
      <c r="M14296" s="7">
        <f>(YEAR(NOW())-YEAR(BASEMEI!$B14296))</f>
        <v>5</v>
      </c>
    </row>
    <row r="14297" ht="15.75" customHeight="1">
      <c r="A14297" s="4" t="s">
        <v>79120</v>
      </c>
      <c r="B14297" s="4" t="s">
        <v>17359</v>
      </c>
      <c r="C14297" s="4" t="s">
        <v>79121</v>
      </c>
      <c r="D14297" s="4" t="s">
        <v>28</v>
      </c>
      <c r="E14297" s="4" t="s">
        <v>79088</v>
      </c>
      <c r="F14297" s="5" t="s">
        <v>79089</v>
      </c>
      <c r="G14297" s="5" t="s">
        <v>36666</v>
      </c>
      <c r="H14297" s="4" t="s">
        <v>79122</v>
      </c>
      <c r="I14297" s="4" t="s">
        <v>79123</v>
      </c>
      <c r="J14297" s="4" t="s">
        <v>79124</v>
      </c>
      <c r="K14297" s="6" t="s">
        <v>32</v>
      </c>
      <c r="L14297" s="4" t="s">
        <v>79125</v>
      </c>
      <c r="M14297" s="7">
        <f>(YEAR(NOW())-YEAR(BASEMEI!$B14297))</f>
        <v>5</v>
      </c>
    </row>
    <row r="14298" ht="15.75" customHeight="1">
      <c r="A14298" s="4" t="s">
        <v>79126</v>
      </c>
      <c r="B14298" s="4" t="s">
        <v>1611</v>
      </c>
      <c r="C14298" s="4" t="s">
        <v>27</v>
      </c>
      <c r="D14298" s="4" t="s">
        <v>28</v>
      </c>
      <c r="E14298" s="4" t="s">
        <v>79088</v>
      </c>
      <c r="F14298" s="5" t="s">
        <v>79089</v>
      </c>
      <c r="G14298" s="5" t="s">
        <v>36666</v>
      </c>
      <c r="H14298" s="4" t="s">
        <v>79127</v>
      </c>
      <c r="I14298" s="4" t="s">
        <v>79128</v>
      </c>
      <c r="J14298" s="4" t="s">
        <v>79129</v>
      </c>
      <c r="K14298" s="6" t="s">
        <v>32</v>
      </c>
      <c r="L14298" s="4" t="s">
        <v>79130</v>
      </c>
      <c r="M14298" s="7">
        <f>(YEAR(NOW())-YEAR(BASEMEI!$B14298))</f>
        <v>7</v>
      </c>
    </row>
    <row r="14299" ht="15.75" customHeight="1">
      <c r="A14299" s="4" t="s">
        <v>79131</v>
      </c>
      <c r="B14299" s="4" t="s">
        <v>7948</v>
      </c>
      <c r="C14299" s="4" t="s">
        <v>2365</v>
      </c>
      <c r="D14299" s="4" t="s">
        <v>28</v>
      </c>
      <c r="E14299" s="4" t="s">
        <v>79088</v>
      </c>
      <c r="F14299" s="5" t="s">
        <v>79089</v>
      </c>
      <c r="G14299" s="5" t="s">
        <v>36666</v>
      </c>
      <c r="H14299" s="4" t="s">
        <v>79132</v>
      </c>
      <c r="I14299" s="4" t="s">
        <v>79133</v>
      </c>
      <c r="J14299" s="4" t="s">
        <v>79134</v>
      </c>
      <c r="K14299" s="6" t="s">
        <v>32</v>
      </c>
      <c r="L14299" s="4" t="s">
        <v>79135</v>
      </c>
      <c r="M14299" s="7">
        <f>(YEAR(NOW())-YEAR(BASEMEI!$B14299))</f>
        <v>9</v>
      </c>
    </row>
    <row r="14300" ht="15.75" customHeight="1">
      <c r="A14300" s="4" t="s">
        <v>79136</v>
      </c>
      <c r="B14300" s="4" t="s">
        <v>3512</v>
      </c>
      <c r="C14300" s="4" t="s">
        <v>20442</v>
      </c>
      <c r="D14300" s="4" t="s">
        <v>28</v>
      </c>
      <c r="E14300" s="4" t="s">
        <v>79088</v>
      </c>
      <c r="F14300" s="5" t="s">
        <v>79089</v>
      </c>
      <c r="G14300" s="5" t="s">
        <v>36666</v>
      </c>
      <c r="H14300" s="4" t="s">
        <v>79137</v>
      </c>
      <c r="I14300" s="4" t="s">
        <v>79138</v>
      </c>
      <c r="J14300" s="4" t="s">
        <v>79139</v>
      </c>
      <c r="K14300" s="6" t="s">
        <v>32</v>
      </c>
      <c r="L14300" s="4" t="s">
        <v>79140</v>
      </c>
      <c r="M14300" s="7">
        <f>(YEAR(NOW())-YEAR(BASEMEI!$B14300))</f>
        <v>9</v>
      </c>
    </row>
    <row r="14301" ht="15.75" customHeight="1">
      <c r="A14301" s="4" t="s">
        <v>79141</v>
      </c>
      <c r="B14301" s="4" t="s">
        <v>23447</v>
      </c>
      <c r="C14301" s="4" t="s">
        <v>885</v>
      </c>
      <c r="D14301" s="4" t="s">
        <v>28</v>
      </c>
      <c r="E14301" s="4" t="s">
        <v>79088</v>
      </c>
      <c r="F14301" s="5" t="s">
        <v>79089</v>
      </c>
      <c r="G14301" s="5" t="s">
        <v>36666</v>
      </c>
      <c r="H14301" s="4" t="s">
        <v>79142</v>
      </c>
      <c r="I14301" s="4" t="s">
        <v>79143</v>
      </c>
      <c r="J14301" s="4" t="s">
        <v>79144</v>
      </c>
      <c r="K14301" s="6" t="s">
        <v>32</v>
      </c>
      <c r="L14301" s="4" t="s">
        <v>79145</v>
      </c>
      <c r="M14301" s="7">
        <f>(YEAR(NOW())-YEAR(BASEMEI!$B14301))</f>
        <v>11</v>
      </c>
    </row>
    <row r="14302" ht="15.75" customHeight="1">
      <c r="A14302" s="4" t="s">
        <v>79146</v>
      </c>
      <c r="B14302" s="4" t="s">
        <v>77327</v>
      </c>
      <c r="C14302" s="4" t="s">
        <v>50412</v>
      </c>
      <c r="D14302" s="4" t="s">
        <v>28</v>
      </c>
      <c r="E14302" s="4" t="s">
        <v>79088</v>
      </c>
      <c r="F14302" s="5" t="s">
        <v>79089</v>
      </c>
      <c r="G14302" s="5" t="s">
        <v>36666</v>
      </c>
      <c r="H14302" s="4" t="s">
        <v>79147</v>
      </c>
      <c r="I14302" s="4" t="s">
        <v>79148</v>
      </c>
      <c r="J14302" s="4" t="s">
        <v>79149</v>
      </c>
      <c r="K14302" s="6" t="s">
        <v>32</v>
      </c>
      <c r="L14302" s="4" t="s">
        <v>79150</v>
      </c>
      <c r="M14302" s="7">
        <f>(YEAR(NOW())-YEAR(BASEMEI!$B14302))</f>
        <v>13</v>
      </c>
    </row>
    <row r="14303" ht="15.75" customHeight="1">
      <c r="A14303" s="4" t="s">
        <v>79151</v>
      </c>
      <c r="B14303" s="4" t="s">
        <v>2238</v>
      </c>
      <c r="C14303" s="4" t="s">
        <v>2634</v>
      </c>
      <c r="D14303" s="4" t="s">
        <v>37</v>
      </c>
      <c r="E14303" s="4" t="s">
        <v>79088</v>
      </c>
      <c r="F14303" s="5" t="s">
        <v>79089</v>
      </c>
      <c r="G14303" s="5" t="s">
        <v>36666</v>
      </c>
      <c r="H14303" s="4" t="s">
        <v>79152</v>
      </c>
      <c r="I14303" s="4" t="s">
        <v>79153</v>
      </c>
      <c r="J14303" s="4" t="s">
        <v>79154</v>
      </c>
      <c r="K14303" s="6" t="s">
        <v>32</v>
      </c>
      <c r="L14303" s="4" t="s">
        <v>79155</v>
      </c>
      <c r="M14303" s="7">
        <f>(YEAR(NOW())-YEAR(BASEMEI!$B14303))</f>
        <v>3</v>
      </c>
    </row>
    <row r="14304" ht="15.75" customHeight="1">
      <c r="A14304" s="4" t="s">
        <v>79156</v>
      </c>
      <c r="B14304" s="4" t="s">
        <v>4750</v>
      </c>
      <c r="C14304" s="4" t="s">
        <v>12976</v>
      </c>
      <c r="D14304" s="4" t="s">
        <v>37</v>
      </c>
      <c r="E14304" s="4" t="s">
        <v>79088</v>
      </c>
      <c r="F14304" s="5" t="s">
        <v>79089</v>
      </c>
      <c r="G14304" s="5" t="s">
        <v>36666</v>
      </c>
      <c r="H14304" s="4" t="s">
        <v>79157</v>
      </c>
      <c r="I14304" s="4" t="s">
        <v>79158</v>
      </c>
      <c r="J14304" s="4" t="s">
        <v>79159</v>
      </c>
      <c r="K14304" s="6" t="s">
        <v>32</v>
      </c>
      <c r="L14304" s="4" t="s">
        <v>79160</v>
      </c>
      <c r="M14304" s="7">
        <f>(YEAR(NOW())-YEAR(BASEMEI!$B14304))</f>
        <v>3</v>
      </c>
    </row>
    <row r="14305" ht="15.75" customHeight="1">
      <c r="A14305" s="4" t="s">
        <v>79161</v>
      </c>
      <c r="B14305" s="4" t="s">
        <v>3228</v>
      </c>
      <c r="C14305" s="4" t="s">
        <v>1840</v>
      </c>
      <c r="D14305" s="4" t="s">
        <v>37</v>
      </c>
      <c r="E14305" s="4" t="s">
        <v>79088</v>
      </c>
      <c r="F14305" s="5" t="s">
        <v>79089</v>
      </c>
      <c r="G14305" s="5" t="s">
        <v>36666</v>
      </c>
      <c r="H14305" s="4" t="s">
        <v>79162</v>
      </c>
      <c r="I14305" s="4" t="s">
        <v>79163</v>
      </c>
      <c r="J14305" s="4" t="s">
        <v>79164</v>
      </c>
      <c r="K14305" s="6" t="s">
        <v>32</v>
      </c>
      <c r="L14305" s="4" t="s">
        <v>79165</v>
      </c>
      <c r="M14305" s="7">
        <f>(YEAR(NOW())-YEAR(BASEMEI!$B14305))</f>
        <v>4</v>
      </c>
    </row>
    <row r="14306" ht="15.75" customHeight="1">
      <c r="A14306" s="4" t="s">
        <v>79166</v>
      </c>
      <c r="B14306" s="4" t="s">
        <v>7808</v>
      </c>
      <c r="C14306" s="4" t="s">
        <v>9916</v>
      </c>
      <c r="D14306" s="4" t="s">
        <v>37</v>
      </c>
      <c r="E14306" s="4" t="s">
        <v>79088</v>
      </c>
      <c r="F14306" s="5" t="s">
        <v>79089</v>
      </c>
      <c r="G14306" s="5" t="s">
        <v>36666</v>
      </c>
      <c r="H14306" s="4" t="s">
        <v>79167</v>
      </c>
      <c r="I14306" s="4" t="s">
        <v>79168</v>
      </c>
      <c r="J14306" s="4" t="s">
        <v>79169</v>
      </c>
      <c r="K14306" s="6" t="s">
        <v>32</v>
      </c>
      <c r="L14306" s="4" t="s">
        <v>79170</v>
      </c>
      <c r="M14306" s="7">
        <f>(YEAR(NOW())-YEAR(BASEMEI!$B14306))</f>
        <v>8</v>
      </c>
    </row>
    <row r="14307" ht="15.75" customHeight="1">
      <c r="A14307" s="4" t="s">
        <v>79171</v>
      </c>
      <c r="B14307" s="4" t="s">
        <v>51858</v>
      </c>
      <c r="C14307" s="4" t="s">
        <v>1861</v>
      </c>
      <c r="D14307" s="4" t="s">
        <v>37</v>
      </c>
      <c r="E14307" s="4" t="s">
        <v>79088</v>
      </c>
      <c r="F14307" s="5" t="s">
        <v>79089</v>
      </c>
      <c r="G14307" s="5" t="s">
        <v>36666</v>
      </c>
      <c r="H14307" s="4" t="s">
        <v>79172</v>
      </c>
      <c r="I14307" s="4" t="s">
        <v>79173</v>
      </c>
      <c r="J14307" s="4" t="s">
        <v>79174</v>
      </c>
      <c r="K14307" s="6" t="s">
        <v>32</v>
      </c>
      <c r="L14307" s="4" t="s">
        <v>79175</v>
      </c>
      <c r="M14307" s="7">
        <f>(YEAR(NOW())-YEAR(BASEMEI!$B14307))</f>
        <v>8</v>
      </c>
    </row>
    <row r="14308" ht="15.75" customHeight="1">
      <c r="A14308" s="4" t="s">
        <v>79176</v>
      </c>
      <c r="B14308" s="4" t="s">
        <v>16841</v>
      </c>
      <c r="C14308" s="4" t="s">
        <v>9581</v>
      </c>
      <c r="D14308" s="4" t="s">
        <v>37</v>
      </c>
      <c r="E14308" s="4" t="s">
        <v>79088</v>
      </c>
      <c r="F14308" s="5" t="s">
        <v>79089</v>
      </c>
      <c r="G14308" s="5" t="s">
        <v>36666</v>
      </c>
      <c r="H14308" s="4" t="s">
        <v>79177</v>
      </c>
      <c r="I14308" s="4" t="s">
        <v>79178</v>
      </c>
      <c r="J14308" s="4" t="s">
        <v>79179</v>
      </c>
      <c r="K14308" s="6" t="s">
        <v>32</v>
      </c>
      <c r="L14308" s="4" t="s">
        <v>79180</v>
      </c>
      <c r="M14308" s="7">
        <f>(YEAR(NOW())-YEAR(BASEMEI!$B14308))</f>
        <v>8</v>
      </c>
    </row>
    <row r="14309" ht="15.75" customHeight="1">
      <c r="A14309" s="4" t="s">
        <v>79181</v>
      </c>
      <c r="B14309" s="4" t="s">
        <v>22685</v>
      </c>
      <c r="C14309" s="4" t="s">
        <v>19719</v>
      </c>
      <c r="D14309" s="4" t="s">
        <v>37</v>
      </c>
      <c r="E14309" s="4" t="s">
        <v>79088</v>
      </c>
      <c r="F14309" s="5" t="s">
        <v>79089</v>
      </c>
      <c r="G14309" s="5" t="s">
        <v>36666</v>
      </c>
      <c r="H14309" s="4" t="s">
        <v>79182</v>
      </c>
      <c r="I14309" s="4" t="s">
        <v>79183</v>
      </c>
      <c r="J14309" s="4" t="s">
        <v>79184</v>
      </c>
      <c r="K14309" s="6" t="s">
        <v>32</v>
      </c>
      <c r="L14309" s="4" t="s">
        <v>79185</v>
      </c>
      <c r="M14309" s="7">
        <f>(YEAR(NOW())-YEAR(BASEMEI!$B14309))</f>
        <v>9</v>
      </c>
    </row>
    <row r="14310" ht="15.75" customHeight="1">
      <c r="A14310" s="4" t="s">
        <v>79186</v>
      </c>
      <c r="B14310" s="4" t="s">
        <v>1739</v>
      </c>
      <c r="C14310" s="4" t="s">
        <v>79187</v>
      </c>
      <c r="D14310" s="4" t="s">
        <v>59</v>
      </c>
      <c r="E14310" s="4" t="s">
        <v>79088</v>
      </c>
      <c r="F14310" s="5" t="s">
        <v>79089</v>
      </c>
      <c r="G14310" s="5" t="s">
        <v>36666</v>
      </c>
      <c r="H14310" s="4" t="s">
        <v>79188</v>
      </c>
      <c r="I14310" s="4" t="s">
        <v>79189</v>
      </c>
      <c r="J14310" s="4" t="s">
        <v>79190</v>
      </c>
      <c r="K14310" s="6" t="s">
        <v>32</v>
      </c>
      <c r="L14310" s="4" t="s">
        <v>79191</v>
      </c>
      <c r="M14310" s="7">
        <f>(YEAR(NOW())-YEAR(BASEMEI!$B14310))</f>
        <v>4</v>
      </c>
    </row>
    <row r="14311" ht="15.75" customHeight="1">
      <c r="A14311" s="4" t="s">
        <v>79192</v>
      </c>
      <c r="B14311" s="4" t="s">
        <v>5615</v>
      </c>
      <c r="C14311" s="4" t="s">
        <v>79193</v>
      </c>
      <c r="D14311" s="4" t="s">
        <v>59</v>
      </c>
      <c r="E14311" s="4" t="s">
        <v>79088</v>
      </c>
      <c r="F14311" s="5" t="s">
        <v>79089</v>
      </c>
      <c r="G14311" s="5" t="s">
        <v>36666</v>
      </c>
      <c r="H14311" s="4" t="s">
        <v>79194</v>
      </c>
      <c r="I14311" s="4" t="s">
        <v>79195</v>
      </c>
      <c r="J14311" s="4" t="s">
        <v>79196</v>
      </c>
      <c r="K14311" s="6" t="s">
        <v>32</v>
      </c>
      <c r="L14311" s="4" t="s">
        <v>79197</v>
      </c>
      <c r="M14311" s="7">
        <f>(YEAR(NOW())-YEAR(BASEMEI!$B14311))</f>
        <v>4</v>
      </c>
    </row>
    <row r="14312" ht="15.75" customHeight="1">
      <c r="A14312" s="4" t="s">
        <v>79198</v>
      </c>
      <c r="B14312" s="4" t="s">
        <v>79199</v>
      </c>
      <c r="C14312" s="4" t="s">
        <v>79200</v>
      </c>
      <c r="D14312" s="4" t="s">
        <v>59</v>
      </c>
      <c r="E14312" s="4" t="s">
        <v>79088</v>
      </c>
      <c r="F14312" s="5" t="s">
        <v>79089</v>
      </c>
      <c r="G14312" s="5" t="s">
        <v>36666</v>
      </c>
      <c r="H14312" s="4" t="s">
        <v>79201</v>
      </c>
      <c r="I14312" s="4" t="s">
        <v>79202</v>
      </c>
      <c r="J14312" s="4" t="s">
        <v>79203</v>
      </c>
      <c r="K14312" s="6" t="s">
        <v>32</v>
      </c>
      <c r="L14312" s="4" t="s">
        <v>79204</v>
      </c>
      <c r="M14312" s="7">
        <f>(YEAR(NOW())-YEAR(BASEMEI!$B14312))</f>
        <v>4</v>
      </c>
    </row>
    <row r="14313" ht="15.75" customHeight="1">
      <c r="A14313" s="4" t="s">
        <v>79205</v>
      </c>
      <c r="B14313" s="4" t="s">
        <v>28901</v>
      </c>
      <c r="C14313" s="4" t="s">
        <v>17110</v>
      </c>
      <c r="D14313" s="4" t="s">
        <v>59</v>
      </c>
      <c r="E14313" s="4" t="s">
        <v>79088</v>
      </c>
      <c r="F14313" s="5" t="s">
        <v>79089</v>
      </c>
      <c r="G14313" s="5" t="s">
        <v>36666</v>
      </c>
      <c r="H14313" s="4" t="s">
        <v>79206</v>
      </c>
      <c r="I14313" s="4" t="s">
        <v>79207</v>
      </c>
      <c r="J14313" s="4" t="s">
        <v>79208</v>
      </c>
      <c r="K14313" s="6" t="s">
        <v>32</v>
      </c>
      <c r="L14313" s="4" t="s">
        <v>79209</v>
      </c>
      <c r="M14313" s="7">
        <f>(YEAR(NOW())-YEAR(BASEMEI!$B14313))</f>
        <v>6</v>
      </c>
    </row>
    <row r="14314" ht="15.75" customHeight="1">
      <c r="A14314" s="4" t="s">
        <v>79210</v>
      </c>
      <c r="B14314" s="4" t="s">
        <v>6599</v>
      </c>
      <c r="C14314" s="4" t="s">
        <v>2721</v>
      </c>
      <c r="D14314" s="4" t="s">
        <v>59</v>
      </c>
      <c r="E14314" s="4" t="s">
        <v>79088</v>
      </c>
      <c r="F14314" s="5" t="s">
        <v>79089</v>
      </c>
      <c r="G14314" s="5" t="s">
        <v>36666</v>
      </c>
      <c r="H14314" s="4" t="s">
        <v>79211</v>
      </c>
      <c r="I14314" s="4" t="s">
        <v>79212</v>
      </c>
      <c r="J14314" s="4" t="s">
        <v>79213</v>
      </c>
      <c r="K14314" s="6" t="s">
        <v>32</v>
      </c>
      <c r="L14314" s="4" t="s">
        <v>79214</v>
      </c>
      <c r="M14314" s="7">
        <f>(YEAR(NOW())-YEAR(BASEMEI!$B14314))</f>
        <v>6</v>
      </c>
    </row>
    <row r="14315" ht="15.75" customHeight="1">
      <c r="A14315" s="4" t="s">
        <v>79215</v>
      </c>
      <c r="B14315" s="4" t="s">
        <v>79216</v>
      </c>
      <c r="C14315" s="4" t="s">
        <v>3552</v>
      </c>
      <c r="D14315" s="4" t="s">
        <v>59</v>
      </c>
      <c r="E14315" s="4" t="s">
        <v>79088</v>
      </c>
      <c r="F14315" s="5" t="s">
        <v>79089</v>
      </c>
      <c r="G14315" s="5" t="s">
        <v>36666</v>
      </c>
      <c r="H14315" s="4" t="s">
        <v>79217</v>
      </c>
      <c r="I14315" s="4" t="s">
        <v>79218</v>
      </c>
      <c r="J14315" s="4" t="s">
        <v>79219</v>
      </c>
      <c r="K14315" s="6" t="s">
        <v>32</v>
      </c>
      <c r="L14315" s="4" t="s">
        <v>79220</v>
      </c>
      <c r="M14315" s="7">
        <f>(YEAR(NOW())-YEAR(BASEMEI!$B14315))</f>
        <v>7</v>
      </c>
    </row>
    <row r="14316" ht="15.75" customHeight="1">
      <c r="A14316" s="4" t="s">
        <v>79221</v>
      </c>
      <c r="B14316" s="4" t="s">
        <v>39527</v>
      </c>
      <c r="C14316" s="4" t="s">
        <v>2004</v>
      </c>
      <c r="D14316" s="4" t="s">
        <v>59</v>
      </c>
      <c r="E14316" s="4" t="s">
        <v>79088</v>
      </c>
      <c r="F14316" s="5" t="s">
        <v>79089</v>
      </c>
      <c r="G14316" s="5" t="s">
        <v>36666</v>
      </c>
      <c r="H14316" s="4" t="s">
        <v>79222</v>
      </c>
      <c r="I14316" s="4" t="s">
        <v>79223</v>
      </c>
      <c r="J14316" s="4" t="s">
        <v>79224</v>
      </c>
      <c r="K14316" s="6" t="s">
        <v>32</v>
      </c>
      <c r="L14316" s="4" t="s">
        <v>79225</v>
      </c>
      <c r="M14316" s="7">
        <f>(YEAR(NOW())-YEAR(BASEMEI!$B14316))</f>
        <v>8</v>
      </c>
    </row>
    <row r="14317" ht="15.75" customHeight="1">
      <c r="A14317" s="4" t="s">
        <v>79226</v>
      </c>
      <c r="B14317" s="4" t="s">
        <v>19408</v>
      </c>
      <c r="C14317" s="4" t="s">
        <v>11383</v>
      </c>
      <c r="D14317" s="4" t="s">
        <v>59</v>
      </c>
      <c r="E14317" s="4" t="s">
        <v>79088</v>
      </c>
      <c r="F14317" s="5" t="s">
        <v>79089</v>
      </c>
      <c r="G14317" s="5" t="s">
        <v>36666</v>
      </c>
      <c r="H14317" s="4" t="s">
        <v>79227</v>
      </c>
      <c r="I14317" s="4" t="s">
        <v>79228</v>
      </c>
      <c r="J14317" s="4" t="s">
        <v>79229</v>
      </c>
      <c r="K14317" s="6" t="s">
        <v>32</v>
      </c>
      <c r="L14317" s="4" t="s">
        <v>79230</v>
      </c>
      <c r="M14317" s="7">
        <f>(YEAR(NOW())-YEAR(BASEMEI!$B14317))</f>
        <v>8</v>
      </c>
    </row>
    <row r="14318" ht="15.75" customHeight="1">
      <c r="A14318" s="4" t="s">
        <v>79231</v>
      </c>
      <c r="B14318" s="4" t="s">
        <v>3577</v>
      </c>
      <c r="C14318" s="4" t="s">
        <v>56496</v>
      </c>
      <c r="D14318" s="4" t="s">
        <v>59</v>
      </c>
      <c r="E14318" s="4" t="s">
        <v>79088</v>
      </c>
      <c r="F14318" s="5" t="s">
        <v>79089</v>
      </c>
      <c r="G14318" s="5" t="s">
        <v>36666</v>
      </c>
      <c r="H14318" s="4" t="s">
        <v>79232</v>
      </c>
      <c r="I14318" s="4" t="s">
        <v>79233</v>
      </c>
      <c r="J14318" s="4" t="s">
        <v>79234</v>
      </c>
      <c r="K14318" s="6" t="s">
        <v>32</v>
      </c>
      <c r="L14318" s="4" t="s">
        <v>79235</v>
      </c>
      <c r="M14318" s="7">
        <f>(YEAR(NOW())-YEAR(BASEMEI!$B14318))</f>
        <v>8</v>
      </c>
    </row>
    <row r="14319" ht="15.75" customHeight="1">
      <c r="A14319" s="4" t="s">
        <v>79236</v>
      </c>
      <c r="B14319" s="4" t="s">
        <v>22013</v>
      </c>
      <c r="C14319" s="4" t="s">
        <v>79237</v>
      </c>
      <c r="D14319" s="4" t="s">
        <v>59</v>
      </c>
      <c r="E14319" s="4" t="s">
        <v>79088</v>
      </c>
      <c r="F14319" s="5" t="s">
        <v>79089</v>
      </c>
      <c r="G14319" s="5" t="s">
        <v>36666</v>
      </c>
      <c r="H14319" s="4" t="s">
        <v>79238</v>
      </c>
      <c r="I14319" s="4" t="s">
        <v>79239</v>
      </c>
      <c r="J14319" s="4" t="s">
        <v>79240</v>
      </c>
      <c r="K14319" s="6" t="s">
        <v>32</v>
      </c>
      <c r="L14319" s="4" t="s">
        <v>79241</v>
      </c>
      <c r="M14319" s="7">
        <f>(YEAR(NOW())-YEAR(BASEMEI!$B14319))</f>
        <v>12</v>
      </c>
    </row>
    <row r="14320" ht="15.75" customHeight="1">
      <c r="A14320" s="4" t="s">
        <v>79242</v>
      </c>
      <c r="B14320" s="4" t="s">
        <v>8661</v>
      </c>
      <c r="C14320" s="4" t="s">
        <v>17673</v>
      </c>
      <c r="D14320" s="4" t="s">
        <v>59</v>
      </c>
      <c r="E14320" s="4" t="s">
        <v>79088</v>
      </c>
      <c r="F14320" s="5" t="s">
        <v>79089</v>
      </c>
      <c r="G14320" s="5" t="s">
        <v>36666</v>
      </c>
      <c r="H14320" s="4" t="s">
        <v>79243</v>
      </c>
      <c r="I14320" s="4" t="s">
        <v>79244</v>
      </c>
      <c r="J14320" s="4" t="s">
        <v>79245</v>
      </c>
      <c r="K14320" s="6" t="s">
        <v>32</v>
      </c>
      <c r="L14320" s="4" t="s">
        <v>79246</v>
      </c>
      <c r="M14320" s="7">
        <f>(YEAR(NOW())-YEAR(BASEMEI!$B14320))</f>
        <v>12</v>
      </c>
    </row>
    <row r="14321" ht="15.75" customHeight="1">
      <c r="A14321" s="4" t="s">
        <v>79247</v>
      </c>
      <c r="B14321" s="4" t="s">
        <v>2251</v>
      </c>
      <c r="C14321" s="4" t="s">
        <v>19192</v>
      </c>
      <c r="D14321" s="4" t="s">
        <v>95</v>
      </c>
      <c r="E14321" s="4" t="s">
        <v>79088</v>
      </c>
      <c r="F14321" s="5" t="s">
        <v>79089</v>
      </c>
      <c r="G14321" s="5" t="s">
        <v>36666</v>
      </c>
      <c r="H14321" s="4" t="s">
        <v>79248</v>
      </c>
      <c r="I14321" s="4" t="s">
        <v>79249</v>
      </c>
      <c r="J14321" s="4" t="s">
        <v>79250</v>
      </c>
      <c r="K14321" s="6" t="s">
        <v>32</v>
      </c>
      <c r="L14321" s="4" t="s">
        <v>79251</v>
      </c>
      <c r="M14321" s="7">
        <f>(YEAR(NOW())-YEAR(BASEMEI!$B14321))</f>
        <v>3</v>
      </c>
    </row>
    <row r="14322" ht="15.75" customHeight="1">
      <c r="A14322" s="4" t="s">
        <v>79252</v>
      </c>
      <c r="B14322" s="4" t="s">
        <v>5926</v>
      </c>
      <c r="C14322" s="4" t="s">
        <v>53267</v>
      </c>
      <c r="D14322" s="4" t="s">
        <v>95</v>
      </c>
      <c r="E14322" s="4" t="s">
        <v>79088</v>
      </c>
      <c r="F14322" s="5" t="s">
        <v>79089</v>
      </c>
      <c r="G14322" s="5" t="s">
        <v>36666</v>
      </c>
      <c r="H14322" s="4" t="s">
        <v>79253</v>
      </c>
      <c r="I14322" s="4" t="s">
        <v>79254</v>
      </c>
      <c r="J14322" s="4" t="s">
        <v>79255</v>
      </c>
      <c r="K14322" s="6" t="s">
        <v>32</v>
      </c>
      <c r="L14322" s="4" t="s">
        <v>79256</v>
      </c>
      <c r="M14322" s="7">
        <f>(YEAR(NOW())-YEAR(BASEMEI!$B14322))</f>
        <v>4</v>
      </c>
    </row>
    <row r="14323" ht="15.75" customHeight="1">
      <c r="A14323" s="4" t="s">
        <v>79257</v>
      </c>
      <c r="B14323" s="4" t="s">
        <v>7366</v>
      </c>
      <c r="C14323" s="4" t="s">
        <v>79258</v>
      </c>
      <c r="D14323" s="4" t="s">
        <v>95</v>
      </c>
      <c r="E14323" s="4" t="s">
        <v>79088</v>
      </c>
      <c r="F14323" s="5" t="s">
        <v>79089</v>
      </c>
      <c r="G14323" s="5" t="s">
        <v>36666</v>
      </c>
      <c r="H14323" s="4" t="s">
        <v>79259</v>
      </c>
      <c r="I14323" s="4" t="s">
        <v>79260</v>
      </c>
      <c r="J14323" s="4" t="s">
        <v>79261</v>
      </c>
      <c r="K14323" s="6" t="s">
        <v>32</v>
      </c>
      <c r="L14323" s="4" t="s">
        <v>79262</v>
      </c>
      <c r="M14323" s="7">
        <f>(YEAR(NOW())-YEAR(BASEMEI!$B14323))</f>
        <v>7</v>
      </c>
    </row>
    <row r="14324" ht="15.75" customHeight="1">
      <c r="A14324" s="4" t="s">
        <v>79263</v>
      </c>
      <c r="B14324" s="4" t="s">
        <v>7411</v>
      </c>
      <c r="C14324" s="4" t="s">
        <v>20043</v>
      </c>
      <c r="D14324" s="4" t="s">
        <v>95</v>
      </c>
      <c r="E14324" s="4" t="s">
        <v>79088</v>
      </c>
      <c r="F14324" s="5" t="s">
        <v>79089</v>
      </c>
      <c r="G14324" s="5" t="s">
        <v>36666</v>
      </c>
      <c r="H14324" s="4" t="s">
        <v>79264</v>
      </c>
      <c r="I14324" s="4" t="s">
        <v>79265</v>
      </c>
      <c r="J14324" s="4" t="s">
        <v>79266</v>
      </c>
      <c r="K14324" s="6" t="s">
        <v>32</v>
      </c>
      <c r="L14324" s="4" t="s">
        <v>79267</v>
      </c>
      <c r="M14324" s="7">
        <f>(YEAR(NOW())-YEAR(BASEMEI!$B14324))</f>
        <v>7</v>
      </c>
    </row>
    <row r="14325" ht="15.75" customHeight="1">
      <c r="A14325" s="4" t="s">
        <v>79268</v>
      </c>
      <c r="B14325" s="4" t="s">
        <v>57991</v>
      </c>
      <c r="C14325" s="4" t="s">
        <v>20043</v>
      </c>
      <c r="D14325" s="4" t="s">
        <v>95</v>
      </c>
      <c r="E14325" s="4" t="s">
        <v>79088</v>
      </c>
      <c r="F14325" s="5" t="s">
        <v>79089</v>
      </c>
      <c r="G14325" s="5" t="s">
        <v>36666</v>
      </c>
      <c r="H14325" s="4" t="s">
        <v>79269</v>
      </c>
      <c r="I14325" s="4" t="s">
        <v>79270</v>
      </c>
      <c r="J14325" s="4" t="s">
        <v>79271</v>
      </c>
      <c r="K14325" s="6" t="s">
        <v>32</v>
      </c>
      <c r="L14325" s="4" t="s">
        <v>79272</v>
      </c>
      <c r="M14325" s="7">
        <f>(YEAR(NOW())-YEAR(BASEMEI!$B14325))</f>
        <v>8</v>
      </c>
    </row>
    <row r="14326" ht="15.75" customHeight="1">
      <c r="A14326" s="4" t="s">
        <v>79273</v>
      </c>
      <c r="B14326" s="4" t="s">
        <v>7919</v>
      </c>
      <c r="C14326" s="4" t="s">
        <v>21025</v>
      </c>
      <c r="D14326" s="4" t="s">
        <v>95</v>
      </c>
      <c r="E14326" s="4" t="s">
        <v>79088</v>
      </c>
      <c r="F14326" s="5" t="s">
        <v>79089</v>
      </c>
      <c r="G14326" s="5" t="s">
        <v>36666</v>
      </c>
      <c r="H14326" s="4" t="s">
        <v>79274</v>
      </c>
      <c r="I14326" s="4" t="s">
        <v>79275</v>
      </c>
      <c r="J14326" s="4" t="s">
        <v>79276</v>
      </c>
      <c r="K14326" s="6" t="s">
        <v>32</v>
      </c>
      <c r="L14326" s="4" t="s">
        <v>79277</v>
      </c>
      <c r="M14326" s="7">
        <f>(YEAR(NOW())-YEAR(BASEMEI!$B14326))</f>
        <v>9</v>
      </c>
    </row>
    <row r="14327" ht="15.75" customHeight="1">
      <c r="A14327" s="4" t="s">
        <v>79278</v>
      </c>
      <c r="B14327" s="4" t="s">
        <v>21878</v>
      </c>
      <c r="C14327" s="4" t="s">
        <v>2080</v>
      </c>
      <c r="D14327" s="4" t="s">
        <v>95</v>
      </c>
      <c r="E14327" s="4" t="s">
        <v>79088</v>
      </c>
      <c r="F14327" s="5" t="s">
        <v>79089</v>
      </c>
      <c r="G14327" s="5" t="s">
        <v>36666</v>
      </c>
      <c r="H14327" s="4" t="s">
        <v>79279</v>
      </c>
      <c r="I14327" s="4" t="s">
        <v>79280</v>
      </c>
      <c r="J14327" s="4" t="s">
        <v>79281</v>
      </c>
      <c r="K14327" s="6" t="s">
        <v>32</v>
      </c>
      <c r="L14327" s="4" t="s">
        <v>79282</v>
      </c>
      <c r="M14327" s="7">
        <f>(YEAR(NOW())-YEAR(BASEMEI!$B14327))</f>
        <v>9</v>
      </c>
    </row>
    <row r="14328" ht="15.75" customHeight="1">
      <c r="A14328" s="4" t="s">
        <v>79283</v>
      </c>
      <c r="B14328" s="4" t="s">
        <v>57530</v>
      </c>
      <c r="C14328" s="4" t="s">
        <v>12008</v>
      </c>
      <c r="D14328" s="4" t="s">
        <v>95</v>
      </c>
      <c r="E14328" s="4" t="s">
        <v>79088</v>
      </c>
      <c r="F14328" s="5" t="s">
        <v>79089</v>
      </c>
      <c r="G14328" s="5" t="s">
        <v>36666</v>
      </c>
      <c r="H14328" s="4" t="s">
        <v>79284</v>
      </c>
      <c r="I14328" s="4" t="s">
        <v>79285</v>
      </c>
      <c r="J14328" s="4" t="s">
        <v>79286</v>
      </c>
      <c r="K14328" s="6" t="s">
        <v>32</v>
      </c>
      <c r="L14328" s="4" t="s">
        <v>79287</v>
      </c>
      <c r="M14328" s="7">
        <f>(YEAR(NOW())-YEAR(BASEMEI!$B14328))</f>
        <v>13</v>
      </c>
    </row>
    <row r="14329" ht="15.75" customHeight="1">
      <c r="A14329" s="4" t="s">
        <v>79288</v>
      </c>
      <c r="B14329" s="4" t="s">
        <v>3285</v>
      </c>
      <c r="C14329" s="4" t="s">
        <v>42442</v>
      </c>
      <c r="D14329" s="4" t="s">
        <v>95</v>
      </c>
      <c r="E14329" s="4" t="s">
        <v>79088</v>
      </c>
      <c r="F14329" s="5" t="s">
        <v>79089</v>
      </c>
      <c r="G14329" s="5" t="s">
        <v>36666</v>
      </c>
      <c r="H14329" s="4" t="s">
        <v>79289</v>
      </c>
      <c r="I14329" s="4" t="s">
        <v>79290</v>
      </c>
      <c r="J14329" s="4" t="s">
        <v>79291</v>
      </c>
      <c r="K14329" s="6" t="s">
        <v>10916</v>
      </c>
      <c r="L14329" s="4" t="s">
        <v>79292</v>
      </c>
      <c r="M14329" s="7">
        <f>(YEAR(NOW())-YEAR(BASEMEI!$B14329))</f>
        <v>14</v>
      </c>
    </row>
    <row r="14330" ht="15.75" customHeight="1">
      <c r="A14330" s="4" t="s">
        <v>79293</v>
      </c>
      <c r="B14330" s="4" t="s">
        <v>5279</v>
      </c>
      <c r="C14330" s="4" t="s">
        <v>4220</v>
      </c>
      <c r="D14330" s="4" t="s">
        <v>16</v>
      </c>
      <c r="E14330" s="4" t="s">
        <v>79294</v>
      </c>
      <c r="F14330" s="5" t="s">
        <v>79295</v>
      </c>
      <c r="G14330" s="5" t="s">
        <v>36666</v>
      </c>
      <c r="H14330" s="4" t="s">
        <v>79296</v>
      </c>
      <c r="I14330" s="4" t="s">
        <v>79297</v>
      </c>
      <c r="J14330" s="4" t="s">
        <v>79298</v>
      </c>
      <c r="K14330" s="6" t="s">
        <v>32</v>
      </c>
      <c r="L14330" s="4" t="s">
        <v>79299</v>
      </c>
      <c r="M14330" s="7">
        <f>(YEAR(NOW())-YEAR(BASEMEI!$B14330))</f>
        <v>4</v>
      </c>
    </row>
    <row r="14331" ht="15.75" customHeight="1">
      <c r="A14331" s="4" t="s">
        <v>79300</v>
      </c>
      <c r="B14331" s="4" t="s">
        <v>7874</v>
      </c>
      <c r="C14331" s="4" t="s">
        <v>4195</v>
      </c>
      <c r="D14331" s="4" t="s">
        <v>16</v>
      </c>
      <c r="E14331" s="4" t="s">
        <v>79294</v>
      </c>
      <c r="F14331" s="5" t="s">
        <v>79295</v>
      </c>
      <c r="G14331" s="5" t="s">
        <v>36666</v>
      </c>
      <c r="H14331" s="4" t="s">
        <v>79301</v>
      </c>
      <c r="I14331" s="4" t="s">
        <v>79302</v>
      </c>
      <c r="J14331" s="4" t="s">
        <v>79303</v>
      </c>
      <c r="K14331" s="6" t="s">
        <v>32</v>
      </c>
      <c r="L14331" s="4" t="s">
        <v>79304</v>
      </c>
      <c r="M14331" s="7">
        <f>(YEAR(NOW())-YEAR(BASEMEI!$B14331))</f>
        <v>9</v>
      </c>
    </row>
    <row r="14332" ht="15.75" customHeight="1">
      <c r="A14332" s="4" t="s">
        <v>79305</v>
      </c>
      <c r="B14332" s="4" t="s">
        <v>2607</v>
      </c>
      <c r="C14332" s="4" t="s">
        <v>79306</v>
      </c>
      <c r="D14332" s="4" t="s">
        <v>28</v>
      </c>
      <c r="E14332" s="4" t="s">
        <v>79294</v>
      </c>
      <c r="F14332" s="5" t="s">
        <v>79295</v>
      </c>
      <c r="G14332" s="5" t="s">
        <v>36666</v>
      </c>
      <c r="H14332" s="4" t="s">
        <v>79307</v>
      </c>
      <c r="I14332" s="4" t="s">
        <v>79308</v>
      </c>
      <c r="J14332" s="4" t="s">
        <v>79309</v>
      </c>
      <c r="K14332" s="6" t="s">
        <v>32</v>
      </c>
      <c r="L14332" s="4" t="s">
        <v>79310</v>
      </c>
      <c r="M14332" s="7">
        <f>(YEAR(NOW())-YEAR(BASEMEI!$B14332))</f>
        <v>6</v>
      </c>
    </row>
    <row r="14333" ht="15.75" customHeight="1">
      <c r="A14333" s="4" t="s">
        <v>79311</v>
      </c>
      <c r="B14333" s="4" t="s">
        <v>7802</v>
      </c>
      <c r="C14333" s="4" t="s">
        <v>12659</v>
      </c>
      <c r="D14333" s="4" t="s">
        <v>28</v>
      </c>
      <c r="E14333" s="4" t="s">
        <v>79294</v>
      </c>
      <c r="F14333" s="5" t="s">
        <v>79295</v>
      </c>
      <c r="G14333" s="5" t="s">
        <v>36666</v>
      </c>
      <c r="H14333" s="4" t="s">
        <v>79312</v>
      </c>
      <c r="I14333" s="4" t="s">
        <v>79313</v>
      </c>
      <c r="J14333" s="4" t="s">
        <v>79314</v>
      </c>
      <c r="K14333" s="6" t="s">
        <v>32</v>
      </c>
      <c r="L14333" s="4" t="s">
        <v>79315</v>
      </c>
      <c r="M14333" s="7">
        <f>(YEAR(NOW())-YEAR(BASEMEI!$B14333))</f>
        <v>8</v>
      </c>
    </row>
    <row r="14334" ht="15.75" customHeight="1">
      <c r="A14334" s="4" t="s">
        <v>79316</v>
      </c>
      <c r="B14334" s="4" t="s">
        <v>6757</v>
      </c>
      <c r="C14334" s="4" t="s">
        <v>79317</v>
      </c>
      <c r="D14334" s="4" t="s">
        <v>37</v>
      </c>
      <c r="E14334" s="4" t="s">
        <v>79294</v>
      </c>
      <c r="F14334" s="5" t="s">
        <v>79295</v>
      </c>
      <c r="G14334" s="5" t="s">
        <v>36666</v>
      </c>
      <c r="H14334" s="4" t="s">
        <v>79318</v>
      </c>
      <c r="I14334" s="4" t="s">
        <v>79319</v>
      </c>
      <c r="J14334" s="4" t="s">
        <v>79320</v>
      </c>
      <c r="K14334" s="6" t="s">
        <v>32</v>
      </c>
      <c r="L14334" s="4" t="s">
        <v>79321</v>
      </c>
      <c r="M14334" s="7">
        <f>(YEAR(NOW())-YEAR(BASEMEI!$B14334))</f>
        <v>6</v>
      </c>
    </row>
    <row r="14335" ht="15.75" customHeight="1">
      <c r="A14335" s="4" t="s">
        <v>79322</v>
      </c>
      <c r="B14335" s="4" t="s">
        <v>42054</v>
      </c>
      <c r="C14335" s="4" t="s">
        <v>9882</v>
      </c>
      <c r="D14335" s="4" t="s">
        <v>37</v>
      </c>
      <c r="E14335" s="4" t="s">
        <v>79294</v>
      </c>
      <c r="F14335" s="5" t="s">
        <v>79295</v>
      </c>
      <c r="G14335" s="5" t="s">
        <v>36666</v>
      </c>
      <c r="H14335" s="4" t="s">
        <v>79323</v>
      </c>
      <c r="I14335" s="4" t="s">
        <v>79324</v>
      </c>
      <c r="J14335" s="4" t="s">
        <v>79325</v>
      </c>
      <c r="K14335" s="6" t="s">
        <v>32</v>
      </c>
      <c r="L14335" s="4" t="s">
        <v>79326</v>
      </c>
      <c r="M14335" s="7">
        <f>(YEAR(NOW())-YEAR(BASEMEI!$B14335))</f>
        <v>11</v>
      </c>
    </row>
    <row r="14336" ht="15.75" customHeight="1">
      <c r="A14336" s="4" t="s">
        <v>79327</v>
      </c>
      <c r="B14336" s="4" t="s">
        <v>1117</v>
      </c>
      <c r="C14336" s="4" t="s">
        <v>9117</v>
      </c>
      <c r="D14336" s="4" t="s">
        <v>37</v>
      </c>
      <c r="E14336" s="4" t="s">
        <v>79294</v>
      </c>
      <c r="F14336" s="5" t="s">
        <v>79295</v>
      </c>
      <c r="G14336" s="5" t="s">
        <v>36666</v>
      </c>
      <c r="H14336" s="4" t="s">
        <v>79328</v>
      </c>
      <c r="I14336" s="4" t="s">
        <v>79329</v>
      </c>
      <c r="J14336" s="4" t="s">
        <v>79330</v>
      </c>
      <c r="K14336" s="6" t="s">
        <v>32</v>
      </c>
      <c r="L14336" s="4" t="s">
        <v>79331</v>
      </c>
      <c r="M14336" s="7">
        <f>(YEAR(NOW())-YEAR(BASEMEI!$B14336))</f>
        <v>12</v>
      </c>
    </row>
    <row r="14337" ht="15.75" customHeight="1">
      <c r="A14337" s="4" t="s">
        <v>79332</v>
      </c>
      <c r="B14337" s="4" t="s">
        <v>79333</v>
      </c>
      <c r="C14337" s="4" t="s">
        <v>17945</v>
      </c>
      <c r="D14337" s="4" t="s">
        <v>37</v>
      </c>
      <c r="E14337" s="4" t="s">
        <v>79294</v>
      </c>
      <c r="F14337" s="5" t="s">
        <v>79295</v>
      </c>
      <c r="G14337" s="5" t="s">
        <v>36666</v>
      </c>
      <c r="H14337" s="4" t="s">
        <v>79334</v>
      </c>
      <c r="I14337" s="4" t="s">
        <v>79335</v>
      </c>
      <c r="J14337" s="4" t="s">
        <v>79336</v>
      </c>
      <c r="K14337" s="6" t="s">
        <v>32</v>
      </c>
      <c r="L14337" s="4" t="s">
        <v>79337</v>
      </c>
      <c r="M14337" s="7">
        <f>(YEAR(NOW())-YEAR(BASEMEI!$B14337))</f>
        <v>12</v>
      </c>
    </row>
    <row r="14338" ht="15.75" customHeight="1">
      <c r="A14338" s="4" t="s">
        <v>79338</v>
      </c>
      <c r="B14338" s="4" t="s">
        <v>5798</v>
      </c>
      <c r="C14338" s="4" t="s">
        <v>19856</v>
      </c>
      <c r="D14338" s="4" t="s">
        <v>59</v>
      </c>
      <c r="E14338" s="4" t="s">
        <v>79294</v>
      </c>
      <c r="F14338" s="5" t="s">
        <v>79295</v>
      </c>
      <c r="G14338" s="5" t="s">
        <v>36666</v>
      </c>
      <c r="H14338" s="4" t="s">
        <v>79339</v>
      </c>
      <c r="I14338" s="4" t="s">
        <v>79340</v>
      </c>
      <c r="J14338" s="4" t="s">
        <v>79341</v>
      </c>
      <c r="K14338" s="6" t="s">
        <v>32</v>
      </c>
      <c r="L14338" s="4" t="s">
        <v>79342</v>
      </c>
      <c r="M14338" s="7">
        <f>(YEAR(NOW())-YEAR(BASEMEI!$B14338))</f>
        <v>4</v>
      </c>
    </row>
    <row r="14339" ht="15.75" customHeight="1">
      <c r="A14339" s="4" t="s">
        <v>79343</v>
      </c>
      <c r="B14339" s="4" t="s">
        <v>4259</v>
      </c>
      <c r="C14339" s="4" t="s">
        <v>10868</v>
      </c>
      <c r="D14339" s="4" t="s">
        <v>59</v>
      </c>
      <c r="E14339" s="4" t="s">
        <v>79294</v>
      </c>
      <c r="F14339" s="5" t="s">
        <v>79295</v>
      </c>
      <c r="G14339" s="5" t="s">
        <v>36666</v>
      </c>
      <c r="H14339" s="4" t="s">
        <v>79344</v>
      </c>
      <c r="I14339" s="4" t="s">
        <v>79345</v>
      </c>
      <c r="J14339" s="4" t="s">
        <v>79346</v>
      </c>
      <c r="K14339" s="6" t="s">
        <v>32</v>
      </c>
      <c r="L14339" s="4" t="s">
        <v>79347</v>
      </c>
      <c r="M14339" s="7">
        <f>(YEAR(NOW())-YEAR(BASEMEI!$B14339))</f>
        <v>5</v>
      </c>
    </row>
    <row r="14340" ht="15.75" customHeight="1">
      <c r="A14340" s="4" t="s">
        <v>79348</v>
      </c>
      <c r="B14340" s="4" t="s">
        <v>6552</v>
      </c>
      <c r="C14340" s="4" t="s">
        <v>63709</v>
      </c>
      <c r="D14340" s="4" t="s">
        <v>59</v>
      </c>
      <c r="E14340" s="4" t="s">
        <v>79294</v>
      </c>
      <c r="F14340" s="5" t="s">
        <v>79295</v>
      </c>
      <c r="G14340" s="5" t="s">
        <v>36666</v>
      </c>
      <c r="H14340" s="4" t="s">
        <v>79349</v>
      </c>
      <c r="I14340" s="4" t="s">
        <v>79350</v>
      </c>
      <c r="J14340" s="4" t="s">
        <v>79351</v>
      </c>
      <c r="K14340" s="6" t="s">
        <v>32</v>
      </c>
      <c r="L14340" s="4" t="s">
        <v>79352</v>
      </c>
      <c r="M14340" s="7">
        <f>(YEAR(NOW())-YEAR(BASEMEI!$B14340))</f>
        <v>5</v>
      </c>
    </row>
    <row r="14341" ht="15.75" customHeight="1">
      <c r="A14341" s="4" t="s">
        <v>79353</v>
      </c>
      <c r="B14341" s="4" t="s">
        <v>7449</v>
      </c>
      <c r="C14341" s="4" t="s">
        <v>43285</v>
      </c>
      <c r="D14341" s="4" t="s">
        <v>59</v>
      </c>
      <c r="E14341" s="4" t="s">
        <v>79294</v>
      </c>
      <c r="F14341" s="5" t="s">
        <v>79295</v>
      </c>
      <c r="G14341" s="5" t="s">
        <v>36666</v>
      </c>
      <c r="H14341" s="4" t="s">
        <v>79354</v>
      </c>
      <c r="I14341" s="4" t="s">
        <v>79355</v>
      </c>
      <c r="J14341" s="4" t="s">
        <v>79356</v>
      </c>
      <c r="K14341" s="6" t="s">
        <v>32</v>
      </c>
      <c r="L14341" s="4" t="s">
        <v>79357</v>
      </c>
      <c r="M14341" s="7">
        <f>(YEAR(NOW())-YEAR(BASEMEI!$B14341))</f>
        <v>7</v>
      </c>
    </row>
    <row r="14342" ht="15.75" customHeight="1">
      <c r="A14342" s="4" t="s">
        <v>79358</v>
      </c>
      <c r="B14342" s="4" t="s">
        <v>16819</v>
      </c>
      <c r="C14342" s="4" t="s">
        <v>37034</v>
      </c>
      <c r="D14342" s="4" t="s">
        <v>59</v>
      </c>
      <c r="E14342" s="4" t="s">
        <v>79294</v>
      </c>
      <c r="F14342" s="5" t="s">
        <v>79295</v>
      </c>
      <c r="G14342" s="5" t="s">
        <v>36666</v>
      </c>
      <c r="H14342" s="4" t="s">
        <v>79359</v>
      </c>
      <c r="I14342" s="4" t="s">
        <v>79360</v>
      </c>
      <c r="J14342" s="4" t="s">
        <v>79361</v>
      </c>
      <c r="K14342" s="6" t="s">
        <v>32</v>
      </c>
      <c r="L14342" s="4" t="s">
        <v>79362</v>
      </c>
      <c r="M14342" s="7">
        <f>(YEAR(NOW())-YEAR(BASEMEI!$B14342))</f>
        <v>11</v>
      </c>
    </row>
    <row r="14343" ht="15.75" customHeight="1">
      <c r="A14343" s="4" t="s">
        <v>79363</v>
      </c>
      <c r="B14343" s="4" t="s">
        <v>16650</v>
      </c>
      <c r="C14343" s="4" t="s">
        <v>31364</v>
      </c>
      <c r="D14343" s="4" t="s">
        <v>59</v>
      </c>
      <c r="E14343" s="4" t="s">
        <v>79294</v>
      </c>
      <c r="F14343" s="5" t="s">
        <v>79295</v>
      </c>
      <c r="G14343" s="5" t="s">
        <v>36666</v>
      </c>
      <c r="H14343" s="4" t="s">
        <v>79364</v>
      </c>
      <c r="I14343" s="4" t="s">
        <v>79365</v>
      </c>
      <c r="J14343" s="4" t="s">
        <v>79366</v>
      </c>
      <c r="K14343" s="6" t="s">
        <v>32</v>
      </c>
      <c r="L14343" s="4" t="s">
        <v>79367</v>
      </c>
      <c r="M14343" s="7">
        <f>(YEAR(NOW())-YEAR(BASEMEI!$B14343))</f>
        <v>11</v>
      </c>
    </row>
    <row r="14344" ht="15.75" customHeight="1">
      <c r="A14344" s="4" t="s">
        <v>79368</v>
      </c>
      <c r="B14344" s="4" t="s">
        <v>51874</v>
      </c>
      <c r="C14344" s="4" t="s">
        <v>1174</v>
      </c>
      <c r="D14344" s="4" t="s">
        <v>59</v>
      </c>
      <c r="E14344" s="4" t="s">
        <v>79294</v>
      </c>
      <c r="F14344" s="5" t="s">
        <v>79295</v>
      </c>
      <c r="G14344" s="5" t="s">
        <v>36666</v>
      </c>
      <c r="H14344" s="4" t="s">
        <v>79369</v>
      </c>
      <c r="I14344" s="4" t="s">
        <v>79370</v>
      </c>
      <c r="J14344" s="4" t="s">
        <v>79371</v>
      </c>
      <c r="K14344" s="6" t="s">
        <v>32</v>
      </c>
      <c r="L14344" s="4" t="s">
        <v>79372</v>
      </c>
      <c r="M14344" s="7">
        <f>(YEAR(NOW())-YEAR(BASEMEI!$B14344))</f>
        <v>11</v>
      </c>
    </row>
    <row r="14345" ht="15.75" customHeight="1">
      <c r="A14345" s="4" t="s">
        <v>79373</v>
      </c>
      <c r="B14345" s="4" t="s">
        <v>13053</v>
      </c>
      <c r="C14345" s="4" t="s">
        <v>3599</v>
      </c>
      <c r="D14345" s="4" t="s">
        <v>59</v>
      </c>
      <c r="E14345" s="4" t="s">
        <v>79294</v>
      </c>
      <c r="F14345" s="5" t="s">
        <v>79295</v>
      </c>
      <c r="G14345" s="5" t="s">
        <v>36666</v>
      </c>
      <c r="H14345" s="4" t="s">
        <v>79374</v>
      </c>
      <c r="I14345" s="4" t="s">
        <v>79375</v>
      </c>
      <c r="J14345" s="4" t="s">
        <v>79376</v>
      </c>
      <c r="K14345" s="6" t="s">
        <v>32</v>
      </c>
      <c r="L14345" s="4" t="s">
        <v>79377</v>
      </c>
      <c r="M14345" s="7">
        <f>(YEAR(NOW())-YEAR(BASEMEI!$B14345))</f>
        <v>12</v>
      </c>
    </row>
    <row r="14346" ht="15.75" customHeight="1">
      <c r="A14346" s="4" t="s">
        <v>79378</v>
      </c>
      <c r="B14346" s="4" t="s">
        <v>14460</v>
      </c>
      <c r="C14346" s="4" t="s">
        <v>10251</v>
      </c>
      <c r="D14346" s="4" t="s">
        <v>59</v>
      </c>
      <c r="E14346" s="4" t="s">
        <v>79294</v>
      </c>
      <c r="F14346" s="5" t="s">
        <v>79295</v>
      </c>
      <c r="G14346" s="5" t="s">
        <v>36666</v>
      </c>
      <c r="H14346" s="4" t="s">
        <v>79379</v>
      </c>
      <c r="I14346" s="4" t="s">
        <v>79380</v>
      </c>
      <c r="J14346" s="4" t="s">
        <v>79381</v>
      </c>
      <c r="K14346" s="6" t="s">
        <v>32</v>
      </c>
      <c r="L14346" s="4" t="s">
        <v>79382</v>
      </c>
      <c r="M14346" s="7">
        <f>(YEAR(NOW())-YEAR(BASEMEI!$B14346))</f>
        <v>13</v>
      </c>
    </row>
    <row r="14347" ht="15.75" customHeight="1">
      <c r="A14347" s="4" t="s">
        <v>79383</v>
      </c>
      <c r="B14347" s="4" t="s">
        <v>4663</v>
      </c>
      <c r="C14347" s="4" t="s">
        <v>11996</v>
      </c>
      <c r="D14347" s="4" t="s">
        <v>95</v>
      </c>
      <c r="E14347" s="4" t="s">
        <v>79294</v>
      </c>
      <c r="F14347" s="5" t="s">
        <v>79295</v>
      </c>
      <c r="G14347" s="5" t="s">
        <v>36666</v>
      </c>
      <c r="H14347" s="4" t="s">
        <v>79384</v>
      </c>
      <c r="I14347" s="4" t="s">
        <v>79385</v>
      </c>
      <c r="J14347" s="4" t="s">
        <v>79386</v>
      </c>
      <c r="K14347" s="6" t="s">
        <v>32</v>
      </c>
      <c r="L14347" s="4" t="s">
        <v>79387</v>
      </c>
      <c r="M14347" s="7">
        <f>(YEAR(NOW())-YEAR(BASEMEI!$B14347))</f>
        <v>3</v>
      </c>
    </row>
    <row r="14348" ht="15.75" customHeight="1">
      <c r="A14348" s="4" t="s">
        <v>79388</v>
      </c>
      <c r="B14348" s="4" t="s">
        <v>27689</v>
      </c>
      <c r="C14348" s="4" t="s">
        <v>25581</v>
      </c>
      <c r="D14348" s="4" t="s">
        <v>95</v>
      </c>
      <c r="E14348" s="4" t="s">
        <v>79294</v>
      </c>
      <c r="F14348" s="5" t="s">
        <v>79295</v>
      </c>
      <c r="G14348" s="5" t="s">
        <v>36666</v>
      </c>
      <c r="H14348" s="4" t="s">
        <v>79389</v>
      </c>
      <c r="I14348" s="4" t="s">
        <v>79390</v>
      </c>
      <c r="J14348" s="4" t="s">
        <v>79391</v>
      </c>
      <c r="K14348" s="6" t="s">
        <v>32</v>
      </c>
      <c r="L14348" s="4" t="s">
        <v>79392</v>
      </c>
      <c r="M14348" s="7">
        <f>(YEAR(NOW())-YEAR(BASEMEI!$B14348))</f>
        <v>6</v>
      </c>
    </row>
    <row r="14349" ht="15.75" customHeight="1">
      <c r="A14349" s="4" t="s">
        <v>79393</v>
      </c>
      <c r="B14349" s="4" t="s">
        <v>313</v>
      </c>
      <c r="C14349" s="4" t="s">
        <v>35264</v>
      </c>
      <c r="D14349" s="4" t="s">
        <v>95</v>
      </c>
      <c r="E14349" s="4" t="s">
        <v>79294</v>
      </c>
      <c r="F14349" s="5" t="s">
        <v>79295</v>
      </c>
      <c r="G14349" s="5" t="s">
        <v>36666</v>
      </c>
      <c r="H14349" s="4" t="s">
        <v>79394</v>
      </c>
      <c r="I14349" s="4" t="s">
        <v>79395</v>
      </c>
      <c r="J14349" s="4" t="s">
        <v>79396</v>
      </c>
      <c r="K14349" s="6" t="s">
        <v>32</v>
      </c>
      <c r="L14349" s="4" t="s">
        <v>79397</v>
      </c>
      <c r="M14349" s="7">
        <f>(YEAR(NOW())-YEAR(BASEMEI!$B14349))</f>
        <v>8</v>
      </c>
    </row>
    <row r="14350" ht="15.75" customHeight="1">
      <c r="A14350" s="4" t="s">
        <v>79398</v>
      </c>
      <c r="B14350" s="4" t="s">
        <v>14019</v>
      </c>
      <c r="C14350" s="4" t="s">
        <v>16800</v>
      </c>
      <c r="D14350" s="4" t="s">
        <v>28</v>
      </c>
      <c r="E14350" s="4" t="s">
        <v>79399</v>
      </c>
      <c r="F14350" s="5" t="s">
        <v>79400</v>
      </c>
      <c r="G14350" s="5" t="s">
        <v>36666</v>
      </c>
      <c r="H14350" s="4" t="s">
        <v>79401</v>
      </c>
      <c r="I14350" s="4" t="s">
        <v>79402</v>
      </c>
      <c r="J14350" s="4" t="s">
        <v>79403</v>
      </c>
      <c r="K14350" s="6" t="s">
        <v>32</v>
      </c>
      <c r="L14350" s="4" t="s">
        <v>79404</v>
      </c>
      <c r="M14350" s="7">
        <f>(YEAR(NOW())-YEAR(BASEMEI!$B14350))</f>
        <v>3</v>
      </c>
    </row>
    <row r="14351" ht="15.75" customHeight="1">
      <c r="A14351" s="4" t="s">
        <v>79405</v>
      </c>
      <c r="B14351" s="4" t="s">
        <v>17475</v>
      </c>
      <c r="C14351" s="4" t="s">
        <v>15372</v>
      </c>
      <c r="D14351" s="4" t="s">
        <v>59</v>
      </c>
      <c r="E14351" s="4" t="s">
        <v>79399</v>
      </c>
      <c r="F14351" s="5" t="s">
        <v>79400</v>
      </c>
      <c r="G14351" s="5" t="s">
        <v>36666</v>
      </c>
      <c r="H14351" s="4" t="s">
        <v>79406</v>
      </c>
      <c r="I14351" s="4" t="s">
        <v>79407</v>
      </c>
      <c r="J14351" s="4" t="s">
        <v>79408</v>
      </c>
      <c r="K14351" s="6" t="s">
        <v>32</v>
      </c>
      <c r="L14351" s="4" t="s">
        <v>79409</v>
      </c>
      <c r="M14351" s="7">
        <f>(YEAR(NOW())-YEAR(BASEMEI!$B14351))</f>
        <v>4</v>
      </c>
    </row>
    <row r="14352" ht="15.75" customHeight="1">
      <c r="A14352" s="4" t="s">
        <v>79410</v>
      </c>
      <c r="B14352" s="4" t="s">
        <v>3786</v>
      </c>
      <c r="C14352" s="4" t="s">
        <v>31382</v>
      </c>
      <c r="D14352" s="4" t="s">
        <v>59</v>
      </c>
      <c r="E14352" s="4" t="s">
        <v>79399</v>
      </c>
      <c r="F14352" s="5" t="s">
        <v>79400</v>
      </c>
      <c r="G14352" s="5" t="s">
        <v>36666</v>
      </c>
      <c r="H14352" s="4" t="s">
        <v>79411</v>
      </c>
      <c r="I14352" s="4" t="s">
        <v>79412</v>
      </c>
      <c r="J14352" s="4" t="s">
        <v>79413</v>
      </c>
      <c r="K14352" s="6" t="s">
        <v>32</v>
      </c>
      <c r="L14352" s="4" t="s">
        <v>79414</v>
      </c>
      <c r="M14352" s="7">
        <f>(YEAR(NOW())-YEAR(BASEMEI!$B14352))</f>
        <v>5</v>
      </c>
    </row>
    <row r="14353" ht="15.75" customHeight="1">
      <c r="A14353" s="4" t="s">
        <v>79415</v>
      </c>
      <c r="B14353" s="4" t="s">
        <v>29129</v>
      </c>
      <c r="C14353" s="4" t="s">
        <v>31382</v>
      </c>
      <c r="D14353" s="4" t="s">
        <v>59</v>
      </c>
      <c r="E14353" s="4" t="s">
        <v>79399</v>
      </c>
      <c r="F14353" s="5" t="s">
        <v>79400</v>
      </c>
      <c r="G14353" s="5" t="s">
        <v>36666</v>
      </c>
      <c r="H14353" s="4" t="s">
        <v>79416</v>
      </c>
      <c r="I14353" s="4" t="s">
        <v>79417</v>
      </c>
      <c r="J14353" s="4" t="s">
        <v>79418</v>
      </c>
      <c r="K14353" s="6" t="s">
        <v>32</v>
      </c>
      <c r="L14353" s="4" t="s">
        <v>79419</v>
      </c>
      <c r="M14353" s="7">
        <f>(YEAR(NOW())-YEAR(BASEMEI!$B14353))</f>
        <v>5</v>
      </c>
    </row>
    <row r="14354" ht="15.75" customHeight="1">
      <c r="A14354" s="4" t="s">
        <v>79420</v>
      </c>
      <c r="B14354" s="4" t="s">
        <v>27672</v>
      </c>
      <c r="C14354" s="4" t="s">
        <v>10258</v>
      </c>
      <c r="D14354" s="4" t="s">
        <v>59</v>
      </c>
      <c r="E14354" s="4" t="s">
        <v>79399</v>
      </c>
      <c r="F14354" s="5" t="s">
        <v>79400</v>
      </c>
      <c r="G14354" s="5" t="s">
        <v>36666</v>
      </c>
      <c r="H14354" s="4" t="s">
        <v>79421</v>
      </c>
      <c r="I14354" s="4" t="s">
        <v>79422</v>
      </c>
      <c r="J14354" s="4" t="s">
        <v>79423</v>
      </c>
      <c r="K14354" s="6" t="s">
        <v>32</v>
      </c>
      <c r="L14354" s="4" t="s">
        <v>79424</v>
      </c>
      <c r="M14354" s="7">
        <f>(YEAR(NOW())-YEAR(BASEMEI!$B14354))</f>
        <v>5</v>
      </c>
    </row>
    <row r="14355" ht="15.75" customHeight="1">
      <c r="A14355" s="4" t="s">
        <v>79425</v>
      </c>
      <c r="B14355" s="4" t="s">
        <v>11111</v>
      </c>
      <c r="C14355" s="4" t="s">
        <v>54782</v>
      </c>
      <c r="D14355" s="4" t="s">
        <v>59</v>
      </c>
      <c r="E14355" s="4" t="s">
        <v>79399</v>
      </c>
      <c r="F14355" s="5" t="s">
        <v>79400</v>
      </c>
      <c r="G14355" s="5" t="s">
        <v>36666</v>
      </c>
      <c r="H14355" s="4" t="s">
        <v>79426</v>
      </c>
      <c r="I14355" s="4" t="s">
        <v>79427</v>
      </c>
      <c r="J14355" s="4" t="s">
        <v>79428</v>
      </c>
      <c r="K14355" s="6" t="s">
        <v>32</v>
      </c>
      <c r="L14355" s="4" t="s">
        <v>79429</v>
      </c>
      <c r="M14355" s="7">
        <f>(YEAR(NOW())-YEAR(BASEMEI!$B14355))</f>
        <v>8</v>
      </c>
    </row>
    <row r="14356" ht="15.75" customHeight="1">
      <c r="A14356" s="4" t="s">
        <v>79430</v>
      </c>
      <c r="B14356" s="4" t="s">
        <v>42988</v>
      </c>
      <c r="C14356" s="4" t="s">
        <v>20286</v>
      </c>
      <c r="D14356" s="4" t="s">
        <v>59</v>
      </c>
      <c r="E14356" s="4" t="s">
        <v>79399</v>
      </c>
      <c r="F14356" s="5" t="s">
        <v>79400</v>
      </c>
      <c r="G14356" s="5" t="s">
        <v>36666</v>
      </c>
      <c r="H14356" s="4" t="s">
        <v>79431</v>
      </c>
      <c r="I14356" s="4" t="s">
        <v>79432</v>
      </c>
      <c r="J14356" s="4" t="s">
        <v>79433</v>
      </c>
      <c r="K14356" s="6" t="s">
        <v>32</v>
      </c>
      <c r="L14356" s="4" t="s">
        <v>79434</v>
      </c>
      <c r="M14356" s="7">
        <f>(YEAR(NOW())-YEAR(BASEMEI!$B14356))</f>
        <v>10</v>
      </c>
    </row>
    <row r="14357" ht="15.75" customHeight="1">
      <c r="A14357" s="4" t="s">
        <v>79435</v>
      </c>
      <c r="B14357" s="4" t="s">
        <v>8620</v>
      </c>
      <c r="C14357" s="4" t="s">
        <v>11038</v>
      </c>
      <c r="D14357" s="4" t="s">
        <v>59</v>
      </c>
      <c r="E14357" s="4" t="s">
        <v>79399</v>
      </c>
      <c r="F14357" s="5" t="s">
        <v>79400</v>
      </c>
      <c r="G14357" s="5" t="s">
        <v>36666</v>
      </c>
      <c r="H14357" s="4" t="s">
        <v>79436</v>
      </c>
      <c r="I14357" s="4" t="s">
        <v>79437</v>
      </c>
      <c r="J14357" s="4" t="s">
        <v>79438</v>
      </c>
      <c r="K14357" s="6" t="s">
        <v>32</v>
      </c>
      <c r="L14357" s="4" t="s">
        <v>79439</v>
      </c>
      <c r="M14357" s="7">
        <f>(YEAR(NOW())-YEAR(BASEMEI!$B14357))</f>
        <v>11</v>
      </c>
    </row>
    <row r="14358" ht="15.75" customHeight="1">
      <c r="A14358" s="4" t="s">
        <v>79440</v>
      </c>
      <c r="B14358" s="4" t="s">
        <v>12123</v>
      </c>
      <c r="C14358" s="4" t="s">
        <v>79441</v>
      </c>
      <c r="D14358" s="4" t="s">
        <v>95</v>
      </c>
      <c r="E14358" s="4" t="s">
        <v>79399</v>
      </c>
      <c r="F14358" s="5" t="s">
        <v>79400</v>
      </c>
      <c r="G14358" s="5" t="s">
        <v>36666</v>
      </c>
      <c r="H14358" s="4" t="s">
        <v>79442</v>
      </c>
      <c r="I14358" s="4" t="s">
        <v>79443</v>
      </c>
      <c r="J14358" s="4" t="s">
        <v>79444</v>
      </c>
      <c r="K14358" s="6" t="s">
        <v>32</v>
      </c>
      <c r="L14358" s="4" t="s">
        <v>79445</v>
      </c>
      <c r="M14358" s="7">
        <f>(YEAR(NOW())-YEAR(BASEMEI!$B14358))</f>
        <v>6</v>
      </c>
    </row>
    <row r="14359" ht="15.75" customHeight="1">
      <c r="A14359" s="4" t="s">
        <v>79446</v>
      </c>
      <c r="B14359" s="4" t="s">
        <v>18245</v>
      </c>
      <c r="C14359" s="4" t="s">
        <v>53575</v>
      </c>
      <c r="D14359" s="4" t="s">
        <v>95</v>
      </c>
      <c r="E14359" s="4" t="s">
        <v>79399</v>
      </c>
      <c r="F14359" s="5" t="s">
        <v>79400</v>
      </c>
      <c r="G14359" s="5" t="s">
        <v>36666</v>
      </c>
      <c r="H14359" s="4" t="s">
        <v>79447</v>
      </c>
      <c r="I14359" s="4" t="s">
        <v>79448</v>
      </c>
      <c r="J14359" s="4" t="s">
        <v>79449</v>
      </c>
      <c r="K14359" s="6" t="s">
        <v>32</v>
      </c>
      <c r="L14359" s="4" t="s">
        <v>79450</v>
      </c>
      <c r="M14359" s="7">
        <f>(YEAR(NOW())-YEAR(BASEMEI!$B14359))</f>
        <v>8</v>
      </c>
    </row>
    <row r="14360" ht="15.75" customHeight="1">
      <c r="A14360" s="4" t="s">
        <v>79451</v>
      </c>
      <c r="B14360" s="4" t="s">
        <v>15465</v>
      </c>
      <c r="C14360" s="4" t="s">
        <v>79452</v>
      </c>
      <c r="D14360" s="4" t="s">
        <v>95</v>
      </c>
      <c r="E14360" s="4" t="s">
        <v>79399</v>
      </c>
      <c r="F14360" s="5" t="s">
        <v>79400</v>
      </c>
      <c r="G14360" s="5" t="s">
        <v>36666</v>
      </c>
      <c r="H14360" s="4" t="s">
        <v>79453</v>
      </c>
      <c r="I14360" s="4" t="s">
        <v>79454</v>
      </c>
      <c r="J14360" s="4" t="s">
        <v>79455</v>
      </c>
      <c r="K14360" s="6" t="s">
        <v>32</v>
      </c>
      <c r="L14360" s="4" t="s">
        <v>79456</v>
      </c>
      <c r="M14360" s="7">
        <f>(YEAR(NOW())-YEAR(BASEMEI!$B14360))</f>
        <v>11</v>
      </c>
    </row>
    <row r="14361" ht="15.75" customHeight="1">
      <c r="A14361" s="4" t="s">
        <v>79457</v>
      </c>
      <c r="B14361" s="4" t="s">
        <v>39495</v>
      </c>
      <c r="C14361" s="4" t="s">
        <v>3903</v>
      </c>
      <c r="D14361" s="4" t="s">
        <v>28</v>
      </c>
      <c r="E14361" s="4" t="s">
        <v>79458</v>
      </c>
      <c r="F14361" s="5" t="s">
        <v>79459</v>
      </c>
      <c r="G14361" s="5" t="s">
        <v>36666</v>
      </c>
      <c r="H14361" s="4" t="s">
        <v>79460</v>
      </c>
      <c r="I14361" s="4" t="s">
        <v>79461</v>
      </c>
      <c r="J14361" s="4" t="s">
        <v>79462</v>
      </c>
      <c r="K14361" s="6" t="s">
        <v>32</v>
      </c>
      <c r="L14361" s="4" t="s">
        <v>79463</v>
      </c>
      <c r="M14361" s="7">
        <f>(YEAR(NOW())-YEAR(BASEMEI!$B14361))</f>
        <v>8</v>
      </c>
    </row>
    <row r="14362" ht="15.75" customHeight="1">
      <c r="A14362" s="4" t="s">
        <v>79464</v>
      </c>
      <c r="B14362" s="4" t="s">
        <v>64136</v>
      </c>
      <c r="C14362" s="4" t="s">
        <v>7059</v>
      </c>
      <c r="D14362" s="4" t="s">
        <v>28</v>
      </c>
      <c r="E14362" s="4" t="s">
        <v>79458</v>
      </c>
      <c r="F14362" s="5" t="s">
        <v>79459</v>
      </c>
      <c r="G14362" s="5" t="s">
        <v>36666</v>
      </c>
      <c r="H14362" s="4" t="s">
        <v>79465</v>
      </c>
      <c r="I14362" s="4" t="s">
        <v>79466</v>
      </c>
      <c r="J14362" s="4" t="s">
        <v>79467</v>
      </c>
      <c r="K14362" s="6" t="s">
        <v>32</v>
      </c>
      <c r="L14362" s="4" t="s">
        <v>79468</v>
      </c>
      <c r="M14362" s="7">
        <f>(YEAR(NOW())-YEAR(BASEMEI!$B14362))</f>
        <v>9</v>
      </c>
    </row>
    <row r="14363" ht="15.75" customHeight="1">
      <c r="A14363" s="4" t="s">
        <v>79469</v>
      </c>
      <c r="B14363" s="4" t="s">
        <v>10741</v>
      </c>
      <c r="C14363" s="4" t="s">
        <v>34167</v>
      </c>
      <c r="D14363" s="4" t="s">
        <v>37</v>
      </c>
      <c r="E14363" s="4" t="s">
        <v>79458</v>
      </c>
      <c r="F14363" s="5" t="s">
        <v>79459</v>
      </c>
      <c r="G14363" s="5" t="s">
        <v>36666</v>
      </c>
      <c r="H14363" s="4" t="s">
        <v>79470</v>
      </c>
      <c r="I14363" s="4" t="s">
        <v>79471</v>
      </c>
      <c r="J14363" s="4" t="s">
        <v>79472</v>
      </c>
      <c r="K14363" s="6" t="s">
        <v>32</v>
      </c>
      <c r="L14363" s="4" t="s">
        <v>79473</v>
      </c>
      <c r="M14363" s="7">
        <f>(YEAR(NOW())-YEAR(BASEMEI!$B14363))</f>
        <v>5</v>
      </c>
    </row>
    <row r="14364" ht="15.75" customHeight="1">
      <c r="A14364" s="4" t="s">
        <v>79474</v>
      </c>
      <c r="B14364" s="4" t="s">
        <v>17864</v>
      </c>
      <c r="C14364" s="4" t="s">
        <v>1833</v>
      </c>
      <c r="D14364" s="4" t="s">
        <v>37</v>
      </c>
      <c r="E14364" s="4" t="s">
        <v>79458</v>
      </c>
      <c r="F14364" s="5" t="s">
        <v>79459</v>
      </c>
      <c r="G14364" s="5" t="s">
        <v>36666</v>
      </c>
      <c r="H14364" s="4" t="s">
        <v>79475</v>
      </c>
      <c r="I14364" s="4" t="s">
        <v>79476</v>
      </c>
      <c r="J14364" s="4" t="s">
        <v>79477</v>
      </c>
      <c r="K14364" s="6" t="s">
        <v>32</v>
      </c>
      <c r="L14364" s="4" t="s">
        <v>79478</v>
      </c>
      <c r="M14364" s="7">
        <f>(YEAR(NOW())-YEAR(BASEMEI!$B14364))</f>
        <v>9</v>
      </c>
    </row>
    <row r="14365" ht="15.75" customHeight="1">
      <c r="A14365" s="4" t="s">
        <v>79479</v>
      </c>
      <c r="B14365" s="4" t="s">
        <v>31710</v>
      </c>
      <c r="C14365" s="4" t="s">
        <v>3049</v>
      </c>
      <c r="D14365" s="4" t="s">
        <v>59</v>
      </c>
      <c r="E14365" s="4" t="s">
        <v>79458</v>
      </c>
      <c r="F14365" s="5" t="s">
        <v>79459</v>
      </c>
      <c r="G14365" s="5" t="s">
        <v>36666</v>
      </c>
      <c r="H14365" s="4" t="s">
        <v>79480</v>
      </c>
      <c r="I14365" s="4" t="s">
        <v>79481</v>
      </c>
      <c r="J14365" s="4" t="s">
        <v>79482</v>
      </c>
      <c r="K14365" s="6" t="s">
        <v>32</v>
      </c>
      <c r="L14365" s="4" t="s">
        <v>79483</v>
      </c>
      <c r="M14365" s="7">
        <f>(YEAR(NOW())-YEAR(BASEMEI!$B14365))</f>
        <v>7</v>
      </c>
    </row>
    <row r="14366" ht="15.75" customHeight="1">
      <c r="A14366" s="4" t="s">
        <v>79484</v>
      </c>
      <c r="B14366" s="4" t="s">
        <v>31319</v>
      </c>
      <c r="C14366" s="4" t="s">
        <v>25357</v>
      </c>
      <c r="D14366" s="4" t="s">
        <v>95</v>
      </c>
      <c r="E14366" s="4" t="s">
        <v>79458</v>
      </c>
      <c r="F14366" s="5" t="s">
        <v>79459</v>
      </c>
      <c r="G14366" s="5" t="s">
        <v>36666</v>
      </c>
      <c r="H14366" s="4" t="s">
        <v>79485</v>
      </c>
      <c r="I14366" s="4" t="s">
        <v>79486</v>
      </c>
      <c r="J14366" s="4" t="s">
        <v>79487</v>
      </c>
      <c r="K14366" s="6" t="s">
        <v>32</v>
      </c>
      <c r="L14366" s="4" t="s">
        <v>79488</v>
      </c>
      <c r="M14366" s="7">
        <f>(YEAR(NOW())-YEAR(BASEMEI!$B14366))</f>
        <v>5</v>
      </c>
    </row>
    <row r="14367" ht="15.75" customHeight="1">
      <c r="A14367" s="4" t="s">
        <v>79489</v>
      </c>
      <c r="B14367" s="4" t="s">
        <v>14155</v>
      </c>
      <c r="C14367" s="4" t="s">
        <v>2212</v>
      </c>
      <c r="D14367" s="4" t="s">
        <v>16</v>
      </c>
      <c r="E14367" s="4" t="s">
        <v>79490</v>
      </c>
      <c r="F14367" s="5" t="s">
        <v>79491</v>
      </c>
      <c r="G14367" s="5" t="s">
        <v>36666</v>
      </c>
      <c r="H14367" s="4" t="s">
        <v>79492</v>
      </c>
      <c r="I14367" s="4" t="s">
        <v>79493</v>
      </c>
      <c r="J14367" s="4" t="s">
        <v>79494</v>
      </c>
      <c r="K14367" s="6" t="s">
        <v>32</v>
      </c>
      <c r="L14367" s="4" t="s">
        <v>79495</v>
      </c>
      <c r="M14367" s="7">
        <f>(YEAR(NOW())-YEAR(BASEMEI!$B14367))</f>
        <v>3</v>
      </c>
    </row>
    <row r="14368" ht="15.75" customHeight="1">
      <c r="A14368" s="4" t="s">
        <v>79496</v>
      </c>
      <c r="B14368" s="4" t="s">
        <v>48579</v>
      </c>
      <c r="C14368" s="4" t="s">
        <v>2212</v>
      </c>
      <c r="D14368" s="4" t="s">
        <v>16</v>
      </c>
      <c r="E14368" s="4" t="s">
        <v>79490</v>
      </c>
      <c r="F14368" s="5" t="s">
        <v>79491</v>
      </c>
      <c r="G14368" s="5" t="s">
        <v>36666</v>
      </c>
      <c r="H14368" s="4" t="s">
        <v>79497</v>
      </c>
      <c r="I14368" s="4" t="s">
        <v>79498</v>
      </c>
      <c r="J14368" s="4" t="s">
        <v>79499</v>
      </c>
      <c r="K14368" s="6" t="s">
        <v>32</v>
      </c>
      <c r="L14368" s="4" t="s">
        <v>79500</v>
      </c>
      <c r="M14368" s="7">
        <f>(YEAR(NOW())-YEAR(BASEMEI!$B14368))</f>
        <v>4</v>
      </c>
    </row>
    <row r="14369" ht="15.75" customHeight="1">
      <c r="A14369" s="4" t="s">
        <v>79501</v>
      </c>
      <c r="B14369" s="4" t="s">
        <v>68180</v>
      </c>
      <c r="C14369" s="4" t="s">
        <v>44565</v>
      </c>
      <c r="D14369" s="4" t="s">
        <v>16</v>
      </c>
      <c r="E14369" s="4" t="s">
        <v>79490</v>
      </c>
      <c r="F14369" s="5" t="s">
        <v>79491</v>
      </c>
      <c r="G14369" s="5" t="s">
        <v>36666</v>
      </c>
      <c r="H14369" s="4" t="s">
        <v>79502</v>
      </c>
      <c r="I14369" s="4" t="s">
        <v>79503</v>
      </c>
      <c r="J14369" s="4" t="s">
        <v>79504</v>
      </c>
      <c r="K14369" s="6" t="s">
        <v>32</v>
      </c>
      <c r="L14369" s="4" t="s">
        <v>79505</v>
      </c>
      <c r="M14369" s="7">
        <f>(YEAR(NOW())-YEAR(BASEMEI!$B14369))</f>
        <v>4</v>
      </c>
    </row>
    <row r="14370" ht="15.75" customHeight="1">
      <c r="A14370" s="4" t="s">
        <v>79506</v>
      </c>
      <c r="B14370" s="4" t="s">
        <v>79507</v>
      </c>
      <c r="C14370" s="4" t="s">
        <v>4118</v>
      </c>
      <c r="D14370" s="4" t="s">
        <v>16</v>
      </c>
      <c r="E14370" s="4" t="s">
        <v>79490</v>
      </c>
      <c r="F14370" s="5" t="s">
        <v>79491</v>
      </c>
      <c r="G14370" s="5" t="s">
        <v>36666</v>
      </c>
      <c r="H14370" s="4" t="s">
        <v>79508</v>
      </c>
      <c r="I14370" s="4" t="s">
        <v>79509</v>
      </c>
      <c r="J14370" s="4" t="s">
        <v>79510</v>
      </c>
      <c r="K14370" s="6" t="s">
        <v>32</v>
      </c>
      <c r="L14370" s="4" t="s">
        <v>79511</v>
      </c>
      <c r="M14370" s="7">
        <f>(YEAR(NOW())-YEAR(BASEMEI!$B14370))</f>
        <v>5</v>
      </c>
    </row>
    <row r="14371" ht="15.75" customHeight="1">
      <c r="A14371" s="4" t="s">
        <v>79512</v>
      </c>
      <c r="B14371" s="4" t="s">
        <v>6091</v>
      </c>
      <c r="C14371" s="4" t="s">
        <v>23648</v>
      </c>
      <c r="D14371" s="4" t="s">
        <v>16</v>
      </c>
      <c r="E14371" s="4" t="s">
        <v>79490</v>
      </c>
      <c r="F14371" s="5" t="s">
        <v>79491</v>
      </c>
      <c r="G14371" s="5" t="s">
        <v>36666</v>
      </c>
      <c r="H14371" s="4" t="s">
        <v>79513</v>
      </c>
      <c r="I14371" s="4" t="s">
        <v>79514</v>
      </c>
      <c r="J14371" s="4" t="s">
        <v>79515</v>
      </c>
      <c r="K14371" s="6" t="s">
        <v>32</v>
      </c>
      <c r="L14371" s="4" t="s">
        <v>79516</v>
      </c>
      <c r="M14371" s="7">
        <f>(YEAR(NOW())-YEAR(BASEMEI!$B14371))</f>
        <v>5</v>
      </c>
    </row>
    <row r="14372" ht="15.75" customHeight="1">
      <c r="A14372" s="4" t="s">
        <v>79517</v>
      </c>
      <c r="B14372" s="4" t="s">
        <v>6678</v>
      </c>
      <c r="C14372" s="4" t="s">
        <v>663</v>
      </c>
      <c r="D14372" s="4" t="s">
        <v>16</v>
      </c>
      <c r="E14372" s="4" t="s">
        <v>79490</v>
      </c>
      <c r="F14372" s="5" t="s">
        <v>79491</v>
      </c>
      <c r="G14372" s="5" t="s">
        <v>36666</v>
      </c>
      <c r="H14372" s="4" t="s">
        <v>79518</v>
      </c>
      <c r="I14372" s="4" t="s">
        <v>79519</v>
      </c>
      <c r="J14372" s="4" t="s">
        <v>79520</v>
      </c>
      <c r="K14372" s="6" t="s">
        <v>32</v>
      </c>
      <c r="L14372" s="4" t="s">
        <v>79521</v>
      </c>
      <c r="M14372" s="7">
        <f>(YEAR(NOW())-YEAR(BASEMEI!$B14372))</f>
        <v>6</v>
      </c>
    </row>
    <row r="14373" ht="15.75" customHeight="1">
      <c r="A14373" s="4" t="s">
        <v>79522</v>
      </c>
      <c r="B14373" s="4" t="s">
        <v>35963</v>
      </c>
      <c r="C14373" s="4" t="s">
        <v>2245</v>
      </c>
      <c r="D14373" s="4" t="s">
        <v>28</v>
      </c>
      <c r="E14373" s="4" t="s">
        <v>79490</v>
      </c>
      <c r="F14373" s="5" t="s">
        <v>79491</v>
      </c>
      <c r="G14373" s="5" t="s">
        <v>36666</v>
      </c>
      <c r="H14373" s="4" t="s">
        <v>79523</v>
      </c>
      <c r="I14373" s="4" t="s">
        <v>79524</v>
      </c>
      <c r="J14373" s="4" t="s">
        <v>79525</v>
      </c>
      <c r="K14373" s="6" t="s">
        <v>32</v>
      </c>
      <c r="L14373" s="4" t="s">
        <v>79526</v>
      </c>
      <c r="M14373" s="7">
        <f>(YEAR(NOW())-YEAR(BASEMEI!$B14373))</f>
        <v>3</v>
      </c>
    </row>
    <row r="14374" ht="15.75" customHeight="1">
      <c r="A14374" s="4" t="s">
        <v>79527</v>
      </c>
      <c r="B14374" s="4" t="s">
        <v>9200</v>
      </c>
      <c r="C14374" s="4" t="s">
        <v>7424</v>
      </c>
      <c r="D14374" s="4" t="s">
        <v>28</v>
      </c>
      <c r="E14374" s="4" t="s">
        <v>79490</v>
      </c>
      <c r="F14374" s="5" t="s">
        <v>79491</v>
      </c>
      <c r="G14374" s="5" t="s">
        <v>36666</v>
      </c>
      <c r="H14374" s="4" t="s">
        <v>79528</v>
      </c>
      <c r="I14374" s="4" t="s">
        <v>79529</v>
      </c>
      <c r="J14374" s="4" t="s">
        <v>79530</v>
      </c>
      <c r="K14374" s="6" t="s">
        <v>32</v>
      </c>
      <c r="L14374" s="4" t="s">
        <v>79531</v>
      </c>
      <c r="M14374" s="7">
        <f>(YEAR(NOW())-YEAR(BASEMEI!$B14374))</f>
        <v>3</v>
      </c>
    </row>
    <row r="14375" ht="15.75" customHeight="1">
      <c r="A14375" s="4" t="s">
        <v>79532</v>
      </c>
      <c r="B14375" s="4" t="s">
        <v>3400</v>
      </c>
      <c r="C14375" s="4" t="s">
        <v>22158</v>
      </c>
      <c r="D14375" s="4" t="s">
        <v>28</v>
      </c>
      <c r="E14375" s="4" t="s">
        <v>79490</v>
      </c>
      <c r="F14375" s="5" t="s">
        <v>79491</v>
      </c>
      <c r="G14375" s="5" t="s">
        <v>36666</v>
      </c>
      <c r="H14375" s="4" t="s">
        <v>79533</v>
      </c>
      <c r="I14375" s="4" t="s">
        <v>48037</v>
      </c>
      <c r="J14375" s="4" t="s">
        <v>79534</v>
      </c>
      <c r="K14375" s="6" t="s">
        <v>32</v>
      </c>
      <c r="L14375" s="4" t="s">
        <v>79535</v>
      </c>
      <c r="M14375" s="7">
        <f>(YEAR(NOW())-YEAR(BASEMEI!$B14375))</f>
        <v>3</v>
      </c>
    </row>
    <row r="14376" ht="15.75" customHeight="1">
      <c r="A14376" s="4" t="s">
        <v>79536</v>
      </c>
      <c r="B14376" s="4" t="s">
        <v>13194</v>
      </c>
      <c r="C14376" s="4" t="s">
        <v>6450</v>
      </c>
      <c r="D14376" s="4" t="s">
        <v>28</v>
      </c>
      <c r="E14376" s="4" t="s">
        <v>79490</v>
      </c>
      <c r="F14376" s="5" t="s">
        <v>79491</v>
      </c>
      <c r="G14376" s="5" t="s">
        <v>36666</v>
      </c>
      <c r="H14376" s="4" t="s">
        <v>79537</v>
      </c>
      <c r="I14376" s="4" t="s">
        <v>79538</v>
      </c>
      <c r="J14376" s="4" t="s">
        <v>79539</v>
      </c>
      <c r="K14376" s="6" t="s">
        <v>32</v>
      </c>
      <c r="L14376" s="4" t="s">
        <v>79540</v>
      </c>
      <c r="M14376" s="7">
        <f>(YEAR(NOW())-YEAR(BASEMEI!$B14376))</f>
        <v>3</v>
      </c>
    </row>
    <row r="14377" ht="15.75" customHeight="1">
      <c r="A14377" s="4" t="s">
        <v>79541</v>
      </c>
      <c r="B14377" s="4" t="s">
        <v>15719</v>
      </c>
      <c r="C14377" s="4" t="s">
        <v>72560</v>
      </c>
      <c r="D14377" s="4" t="s">
        <v>28</v>
      </c>
      <c r="E14377" s="4" t="s">
        <v>79490</v>
      </c>
      <c r="F14377" s="5" t="s">
        <v>79491</v>
      </c>
      <c r="G14377" s="5" t="s">
        <v>36666</v>
      </c>
      <c r="H14377" s="4" t="s">
        <v>79542</v>
      </c>
      <c r="I14377" s="4" t="s">
        <v>79543</v>
      </c>
      <c r="J14377" s="4" t="s">
        <v>79544</v>
      </c>
      <c r="K14377" s="6" t="s">
        <v>32</v>
      </c>
      <c r="L14377" s="4" t="s">
        <v>79545</v>
      </c>
      <c r="M14377" s="7">
        <f>(YEAR(NOW())-YEAR(BASEMEI!$B14377))</f>
        <v>3</v>
      </c>
    </row>
    <row r="14378" ht="15.75" customHeight="1">
      <c r="A14378" s="4" t="s">
        <v>79546</v>
      </c>
      <c r="B14378" s="4" t="s">
        <v>1564</v>
      </c>
      <c r="C14378" s="4" t="s">
        <v>2870</v>
      </c>
      <c r="D14378" s="4" t="s">
        <v>28</v>
      </c>
      <c r="E14378" s="4" t="s">
        <v>79490</v>
      </c>
      <c r="F14378" s="5" t="s">
        <v>79491</v>
      </c>
      <c r="G14378" s="5" t="s">
        <v>36666</v>
      </c>
      <c r="H14378" s="4" t="s">
        <v>79547</v>
      </c>
      <c r="I14378" s="4" t="s">
        <v>79548</v>
      </c>
      <c r="J14378" s="4" t="s">
        <v>79549</v>
      </c>
      <c r="K14378" s="6" t="s">
        <v>32</v>
      </c>
      <c r="L14378" s="4" t="s">
        <v>79550</v>
      </c>
      <c r="M14378" s="7">
        <f>(YEAR(NOW())-YEAR(BASEMEI!$B14378))</f>
        <v>3</v>
      </c>
    </row>
    <row r="14379" ht="15.75" customHeight="1">
      <c r="A14379" s="4" t="s">
        <v>79551</v>
      </c>
      <c r="B14379" s="4" t="s">
        <v>14245</v>
      </c>
      <c r="C14379" s="4" t="s">
        <v>7523</v>
      </c>
      <c r="D14379" s="4" t="s">
        <v>28</v>
      </c>
      <c r="E14379" s="4" t="s">
        <v>79490</v>
      </c>
      <c r="F14379" s="5" t="s">
        <v>79491</v>
      </c>
      <c r="G14379" s="5" t="s">
        <v>36666</v>
      </c>
      <c r="H14379" s="4" t="s">
        <v>79552</v>
      </c>
      <c r="I14379" s="4" t="s">
        <v>79553</v>
      </c>
      <c r="J14379" s="4" t="s">
        <v>79554</v>
      </c>
      <c r="K14379" s="6" t="s">
        <v>32</v>
      </c>
      <c r="L14379" s="4" t="s">
        <v>79555</v>
      </c>
      <c r="M14379" s="7">
        <f>(YEAR(NOW())-YEAR(BASEMEI!$B14379))</f>
        <v>3</v>
      </c>
    </row>
    <row r="14380" ht="15.75" customHeight="1">
      <c r="A14380" s="4" t="s">
        <v>79556</v>
      </c>
      <c r="B14380" s="4" t="s">
        <v>51389</v>
      </c>
      <c r="C14380" s="4" t="s">
        <v>6528</v>
      </c>
      <c r="D14380" s="4" t="s">
        <v>28</v>
      </c>
      <c r="E14380" s="4" t="s">
        <v>79490</v>
      </c>
      <c r="F14380" s="5" t="s">
        <v>79491</v>
      </c>
      <c r="G14380" s="5" t="s">
        <v>36666</v>
      </c>
      <c r="H14380" s="4" t="s">
        <v>79557</v>
      </c>
      <c r="I14380" s="4" t="s">
        <v>79558</v>
      </c>
      <c r="J14380" s="4" t="s">
        <v>79559</v>
      </c>
      <c r="K14380" s="6" t="s">
        <v>32</v>
      </c>
      <c r="L14380" s="4" t="s">
        <v>79560</v>
      </c>
      <c r="M14380" s="7">
        <f>(YEAR(NOW())-YEAR(BASEMEI!$B14380))</f>
        <v>3</v>
      </c>
    </row>
    <row r="14381" ht="15.75" customHeight="1">
      <c r="A14381" s="4" t="s">
        <v>79561</v>
      </c>
      <c r="B14381" s="4" t="s">
        <v>827</v>
      </c>
      <c r="C14381" s="4" t="s">
        <v>7117</v>
      </c>
      <c r="D14381" s="4" t="s">
        <v>28</v>
      </c>
      <c r="E14381" s="4" t="s">
        <v>79490</v>
      </c>
      <c r="F14381" s="5" t="s">
        <v>79491</v>
      </c>
      <c r="G14381" s="5" t="s">
        <v>36666</v>
      </c>
      <c r="H14381" s="4" t="s">
        <v>79562</v>
      </c>
      <c r="I14381" s="4" t="s">
        <v>79563</v>
      </c>
      <c r="J14381" s="4" t="s">
        <v>79564</v>
      </c>
      <c r="K14381" s="6" t="s">
        <v>32</v>
      </c>
      <c r="L14381" s="4" t="s">
        <v>79565</v>
      </c>
      <c r="M14381" s="7">
        <f>(YEAR(NOW())-YEAR(BASEMEI!$B14381))</f>
        <v>3</v>
      </c>
    </row>
    <row r="14382" ht="15.75" customHeight="1">
      <c r="A14382" s="4" t="s">
        <v>79566</v>
      </c>
      <c r="B14382" s="4" t="s">
        <v>9421</v>
      </c>
      <c r="C14382" s="4" t="s">
        <v>5717</v>
      </c>
      <c r="D14382" s="4" t="s">
        <v>28</v>
      </c>
      <c r="E14382" s="4" t="s">
        <v>79490</v>
      </c>
      <c r="F14382" s="5" t="s">
        <v>79491</v>
      </c>
      <c r="G14382" s="5" t="s">
        <v>36666</v>
      </c>
      <c r="H14382" s="4" t="s">
        <v>79567</v>
      </c>
      <c r="I14382" s="4" t="s">
        <v>79568</v>
      </c>
      <c r="J14382" s="4" t="s">
        <v>79569</v>
      </c>
      <c r="K14382" s="6" t="s">
        <v>32</v>
      </c>
      <c r="L14382" s="4" t="s">
        <v>79570</v>
      </c>
      <c r="M14382" s="7">
        <f>(YEAR(NOW())-YEAR(BASEMEI!$B14382))</f>
        <v>4</v>
      </c>
    </row>
    <row r="14383" ht="15.75" customHeight="1">
      <c r="A14383" s="4" t="s">
        <v>79571</v>
      </c>
      <c r="B14383" s="4" t="s">
        <v>72</v>
      </c>
      <c r="C14383" s="4" t="s">
        <v>14836</v>
      </c>
      <c r="D14383" s="4" t="s">
        <v>28</v>
      </c>
      <c r="E14383" s="4" t="s">
        <v>79490</v>
      </c>
      <c r="F14383" s="5" t="s">
        <v>79491</v>
      </c>
      <c r="G14383" s="5" t="s">
        <v>36666</v>
      </c>
      <c r="H14383" s="4" t="s">
        <v>79572</v>
      </c>
      <c r="I14383" s="4" t="s">
        <v>79573</v>
      </c>
      <c r="J14383" s="4" t="s">
        <v>79574</v>
      </c>
      <c r="K14383" s="6" t="s">
        <v>32</v>
      </c>
      <c r="L14383" s="4" t="s">
        <v>79575</v>
      </c>
      <c r="M14383" s="7">
        <f>(YEAR(NOW())-YEAR(BASEMEI!$B14383))</f>
        <v>4</v>
      </c>
    </row>
    <row r="14384" ht="15.75" customHeight="1">
      <c r="A14384" s="4" t="s">
        <v>79576</v>
      </c>
      <c r="B14384" s="4" t="s">
        <v>5686</v>
      </c>
      <c r="C14384" s="4" t="s">
        <v>23981</v>
      </c>
      <c r="D14384" s="4" t="s">
        <v>28</v>
      </c>
      <c r="E14384" s="4" t="s">
        <v>79490</v>
      </c>
      <c r="F14384" s="5" t="s">
        <v>79491</v>
      </c>
      <c r="G14384" s="5" t="s">
        <v>36666</v>
      </c>
      <c r="H14384" s="4" t="s">
        <v>79577</v>
      </c>
      <c r="I14384" s="4" t="s">
        <v>79578</v>
      </c>
      <c r="J14384" s="4" t="s">
        <v>79579</v>
      </c>
      <c r="K14384" s="6" t="s">
        <v>32</v>
      </c>
      <c r="L14384" s="4" t="s">
        <v>79580</v>
      </c>
      <c r="M14384" s="7">
        <f>(YEAR(NOW())-YEAR(BASEMEI!$B14384))</f>
        <v>4</v>
      </c>
    </row>
    <row r="14385" ht="15.75" customHeight="1">
      <c r="A14385" s="4" t="s">
        <v>79581</v>
      </c>
      <c r="B14385" s="4" t="s">
        <v>27588</v>
      </c>
      <c r="C14385" s="4" t="s">
        <v>38762</v>
      </c>
      <c r="D14385" s="4" t="s">
        <v>28</v>
      </c>
      <c r="E14385" s="4" t="s">
        <v>79490</v>
      </c>
      <c r="F14385" s="5" t="s">
        <v>79491</v>
      </c>
      <c r="G14385" s="5" t="s">
        <v>36666</v>
      </c>
      <c r="H14385" s="4" t="s">
        <v>79582</v>
      </c>
      <c r="I14385" s="4" t="s">
        <v>79583</v>
      </c>
      <c r="J14385" s="4" t="s">
        <v>79584</v>
      </c>
      <c r="K14385" s="6" t="s">
        <v>32</v>
      </c>
      <c r="L14385" s="4" t="s">
        <v>79585</v>
      </c>
      <c r="M14385" s="7">
        <f>(YEAR(NOW())-YEAR(BASEMEI!$B14385))</f>
        <v>4</v>
      </c>
    </row>
    <row r="14386" ht="15.75" customHeight="1">
      <c r="A14386" s="4" t="s">
        <v>79586</v>
      </c>
      <c r="B14386" s="4" t="s">
        <v>18199</v>
      </c>
      <c r="C14386" s="4" t="s">
        <v>27143</v>
      </c>
      <c r="D14386" s="4" t="s">
        <v>28</v>
      </c>
      <c r="E14386" s="4" t="s">
        <v>79490</v>
      </c>
      <c r="F14386" s="5" t="s">
        <v>79491</v>
      </c>
      <c r="G14386" s="5" t="s">
        <v>36666</v>
      </c>
      <c r="H14386" s="4" t="s">
        <v>79587</v>
      </c>
      <c r="I14386" s="4" t="s">
        <v>79588</v>
      </c>
      <c r="J14386" s="4" t="s">
        <v>79589</v>
      </c>
      <c r="K14386" s="6" t="s">
        <v>32</v>
      </c>
      <c r="L14386" s="4" t="s">
        <v>79590</v>
      </c>
      <c r="M14386" s="7">
        <f>(YEAR(NOW())-YEAR(BASEMEI!$B14386))</f>
        <v>4</v>
      </c>
    </row>
    <row r="14387" ht="15.75" customHeight="1">
      <c r="A14387" s="4" t="s">
        <v>79591</v>
      </c>
      <c r="B14387" s="4" t="s">
        <v>5557</v>
      </c>
      <c r="C14387" s="4" t="s">
        <v>2884</v>
      </c>
      <c r="D14387" s="4" t="s">
        <v>28</v>
      </c>
      <c r="E14387" s="4" t="s">
        <v>79490</v>
      </c>
      <c r="F14387" s="5" t="s">
        <v>79491</v>
      </c>
      <c r="G14387" s="5" t="s">
        <v>36666</v>
      </c>
      <c r="H14387" s="4" t="s">
        <v>79592</v>
      </c>
      <c r="I14387" s="4" t="s">
        <v>79593</v>
      </c>
      <c r="J14387" s="4" t="s">
        <v>79594</v>
      </c>
      <c r="K14387" s="6" t="s">
        <v>32</v>
      </c>
      <c r="L14387" s="4" t="s">
        <v>79595</v>
      </c>
      <c r="M14387" s="7">
        <f>(YEAR(NOW())-YEAR(BASEMEI!$B14387))</f>
        <v>4</v>
      </c>
    </row>
    <row r="14388" ht="15.75" customHeight="1">
      <c r="A14388" s="4" t="s">
        <v>79596</v>
      </c>
      <c r="B14388" s="4" t="s">
        <v>12911</v>
      </c>
      <c r="C14388" s="4" t="s">
        <v>5510</v>
      </c>
      <c r="D14388" s="4" t="s">
        <v>28</v>
      </c>
      <c r="E14388" s="4" t="s">
        <v>79490</v>
      </c>
      <c r="F14388" s="5" t="s">
        <v>79491</v>
      </c>
      <c r="G14388" s="5" t="s">
        <v>36666</v>
      </c>
      <c r="H14388" s="4" t="s">
        <v>79597</v>
      </c>
      <c r="I14388" s="4" t="s">
        <v>79598</v>
      </c>
      <c r="J14388" s="4" t="s">
        <v>79599</v>
      </c>
      <c r="K14388" s="6" t="s">
        <v>32</v>
      </c>
      <c r="L14388" s="4" t="s">
        <v>79600</v>
      </c>
      <c r="M14388" s="7">
        <f>(YEAR(NOW())-YEAR(BASEMEI!$B14388))</f>
        <v>5</v>
      </c>
    </row>
    <row r="14389" ht="15.75" customHeight="1">
      <c r="A14389" s="4" t="s">
        <v>79601</v>
      </c>
      <c r="B14389" s="4" t="s">
        <v>77799</v>
      </c>
      <c r="C14389" s="4" t="s">
        <v>64992</v>
      </c>
      <c r="D14389" s="4" t="s">
        <v>28</v>
      </c>
      <c r="E14389" s="4" t="s">
        <v>79490</v>
      </c>
      <c r="F14389" s="5" t="s">
        <v>79491</v>
      </c>
      <c r="G14389" s="5" t="s">
        <v>36666</v>
      </c>
      <c r="H14389" s="4" t="s">
        <v>79602</v>
      </c>
      <c r="I14389" s="4" t="s">
        <v>79603</v>
      </c>
      <c r="J14389" s="4" t="s">
        <v>79604</v>
      </c>
      <c r="K14389" s="6" t="s">
        <v>32</v>
      </c>
      <c r="L14389" s="4" t="s">
        <v>79605</v>
      </c>
      <c r="M14389" s="7">
        <f>(YEAR(NOW())-YEAR(BASEMEI!$B14389))</f>
        <v>5</v>
      </c>
    </row>
    <row r="14390" ht="15.75" customHeight="1">
      <c r="A14390" s="4" t="s">
        <v>79606</v>
      </c>
      <c r="B14390" s="4" t="s">
        <v>6701</v>
      </c>
      <c r="C14390" s="4" t="s">
        <v>6521</v>
      </c>
      <c r="D14390" s="4" t="s">
        <v>28</v>
      </c>
      <c r="E14390" s="4" t="s">
        <v>79490</v>
      </c>
      <c r="F14390" s="5" t="s">
        <v>79491</v>
      </c>
      <c r="G14390" s="5" t="s">
        <v>36666</v>
      </c>
      <c r="H14390" s="4" t="s">
        <v>79607</v>
      </c>
      <c r="I14390" s="4" t="s">
        <v>79608</v>
      </c>
      <c r="J14390" s="4" t="s">
        <v>79609</v>
      </c>
      <c r="K14390" s="6" t="s">
        <v>32</v>
      </c>
      <c r="L14390" s="4" t="s">
        <v>79610</v>
      </c>
      <c r="M14390" s="7">
        <f>(YEAR(NOW())-YEAR(BASEMEI!$B14390))</f>
        <v>6</v>
      </c>
    </row>
    <row r="14391" ht="15.75" customHeight="1">
      <c r="A14391" s="4" t="s">
        <v>79611</v>
      </c>
      <c r="B14391" s="4" t="s">
        <v>3048</v>
      </c>
      <c r="C14391" s="4" t="s">
        <v>5031</v>
      </c>
      <c r="D14391" s="4" t="s">
        <v>28</v>
      </c>
      <c r="E14391" s="4" t="s">
        <v>79490</v>
      </c>
      <c r="F14391" s="5" t="s">
        <v>79491</v>
      </c>
      <c r="G14391" s="5" t="s">
        <v>36666</v>
      </c>
      <c r="H14391" s="4" t="s">
        <v>79612</v>
      </c>
      <c r="I14391" s="4" t="s">
        <v>79613</v>
      </c>
      <c r="J14391" s="4" t="s">
        <v>79614</v>
      </c>
      <c r="K14391" s="6" t="s">
        <v>32</v>
      </c>
      <c r="L14391" s="4" t="s">
        <v>79615</v>
      </c>
      <c r="M14391" s="7">
        <f>(YEAR(NOW())-YEAR(BASEMEI!$B14391))</f>
        <v>8</v>
      </c>
    </row>
    <row r="14392" ht="15.75" customHeight="1">
      <c r="A14392" s="4" t="s">
        <v>79616</v>
      </c>
      <c r="B14392" s="4" t="s">
        <v>11197</v>
      </c>
      <c r="C14392" s="4" t="s">
        <v>14447</v>
      </c>
      <c r="D14392" s="4" t="s">
        <v>28</v>
      </c>
      <c r="E14392" s="4" t="s">
        <v>79490</v>
      </c>
      <c r="F14392" s="5" t="s">
        <v>79491</v>
      </c>
      <c r="G14392" s="5" t="s">
        <v>36666</v>
      </c>
      <c r="H14392" s="4" t="s">
        <v>79617</v>
      </c>
      <c r="I14392" s="4" t="s">
        <v>79618</v>
      </c>
      <c r="J14392" s="4" t="s">
        <v>79619</v>
      </c>
      <c r="K14392" s="6" t="s">
        <v>32</v>
      </c>
      <c r="L14392" s="4" t="s">
        <v>79620</v>
      </c>
      <c r="M14392" s="7">
        <f>(YEAR(NOW())-YEAR(BASEMEI!$B14392))</f>
        <v>9</v>
      </c>
    </row>
    <row r="14393" ht="15.75" customHeight="1">
      <c r="A14393" s="4" t="s">
        <v>79621</v>
      </c>
      <c r="B14393" s="4" t="s">
        <v>79622</v>
      </c>
      <c r="C14393" s="4" t="s">
        <v>14981</v>
      </c>
      <c r="D14393" s="4" t="s">
        <v>28</v>
      </c>
      <c r="E14393" s="4" t="s">
        <v>79490</v>
      </c>
      <c r="F14393" s="5" t="s">
        <v>79491</v>
      </c>
      <c r="G14393" s="5" t="s">
        <v>36666</v>
      </c>
      <c r="H14393" s="4" t="s">
        <v>79623</v>
      </c>
      <c r="I14393" s="4" t="s">
        <v>79624</v>
      </c>
      <c r="J14393" s="4" t="s">
        <v>79625</v>
      </c>
      <c r="K14393" s="6" t="s">
        <v>32</v>
      </c>
      <c r="L14393" s="4" t="s">
        <v>79626</v>
      </c>
      <c r="M14393" s="7">
        <f>(YEAR(NOW())-YEAR(BASEMEI!$B14393))</f>
        <v>10</v>
      </c>
    </row>
    <row r="14394" ht="15.75" customHeight="1">
      <c r="A14394" s="4" t="s">
        <v>79627</v>
      </c>
      <c r="B14394" s="4" t="s">
        <v>79628</v>
      </c>
      <c r="C14394" s="4" t="s">
        <v>79629</v>
      </c>
      <c r="D14394" s="4" t="s">
        <v>28</v>
      </c>
      <c r="E14394" s="4" t="s">
        <v>79490</v>
      </c>
      <c r="F14394" s="5" t="s">
        <v>79491</v>
      </c>
      <c r="G14394" s="5" t="s">
        <v>36666</v>
      </c>
      <c r="H14394" s="4" t="s">
        <v>79630</v>
      </c>
      <c r="I14394" s="4" t="s">
        <v>79631</v>
      </c>
      <c r="J14394" s="4" t="s">
        <v>79632</v>
      </c>
      <c r="K14394" s="6" t="s">
        <v>32</v>
      </c>
      <c r="L14394" s="4" t="s">
        <v>79633</v>
      </c>
      <c r="M14394" s="7">
        <f>(YEAR(NOW())-YEAR(BASEMEI!$B14394))</f>
        <v>14</v>
      </c>
    </row>
    <row r="14395" ht="15.75" customHeight="1">
      <c r="A14395" s="4" t="s">
        <v>79634</v>
      </c>
      <c r="B14395" s="4" t="s">
        <v>11617</v>
      </c>
      <c r="C14395" s="4" t="s">
        <v>55458</v>
      </c>
      <c r="D14395" s="4" t="s">
        <v>37</v>
      </c>
      <c r="E14395" s="4" t="s">
        <v>79490</v>
      </c>
      <c r="F14395" s="5" t="s">
        <v>79491</v>
      </c>
      <c r="G14395" s="5" t="s">
        <v>36666</v>
      </c>
      <c r="H14395" s="4" t="s">
        <v>79635</v>
      </c>
      <c r="I14395" s="4" t="s">
        <v>79636</v>
      </c>
      <c r="J14395" s="4" t="s">
        <v>79637</v>
      </c>
      <c r="K14395" s="6" t="s">
        <v>32</v>
      </c>
      <c r="L14395" s="4" t="s">
        <v>79638</v>
      </c>
      <c r="M14395" s="7">
        <f>(YEAR(NOW())-YEAR(BASEMEI!$B14395))</f>
        <v>3</v>
      </c>
    </row>
    <row r="14396" ht="15.75" customHeight="1">
      <c r="A14396" s="4" t="s">
        <v>79639</v>
      </c>
      <c r="B14396" s="4" t="s">
        <v>3694</v>
      </c>
      <c r="C14396" s="4" t="s">
        <v>42976</v>
      </c>
      <c r="D14396" s="4" t="s">
        <v>37</v>
      </c>
      <c r="E14396" s="4" t="s">
        <v>79490</v>
      </c>
      <c r="F14396" s="5" t="s">
        <v>79491</v>
      </c>
      <c r="G14396" s="5" t="s">
        <v>36666</v>
      </c>
      <c r="H14396" s="4" t="s">
        <v>79640</v>
      </c>
      <c r="I14396" s="4" t="s">
        <v>79641</v>
      </c>
      <c r="J14396" s="4" t="s">
        <v>79642</v>
      </c>
      <c r="K14396" s="6" t="s">
        <v>32</v>
      </c>
      <c r="L14396" s="4" t="s">
        <v>79643</v>
      </c>
      <c r="M14396" s="7">
        <f>(YEAR(NOW())-YEAR(BASEMEI!$B14396))</f>
        <v>3</v>
      </c>
    </row>
    <row r="14397" ht="15.75" customHeight="1">
      <c r="A14397" s="4" t="s">
        <v>79644</v>
      </c>
      <c r="B14397" s="4" t="s">
        <v>1571</v>
      </c>
      <c r="C14397" s="4" t="s">
        <v>13453</v>
      </c>
      <c r="D14397" s="4" t="s">
        <v>37</v>
      </c>
      <c r="E14397" s="4" t="s">
        <v>79490</v>
      </c>
      <c r="F14397" s="5" t="s">
        <v>79491</v>
      </c>
      <c r="G14397" s="5" t="s">
        <v>36666</v>
      </c>
      <c r="H14397" s="4" t="s">
        <v>79645</v>
      </c>
      <c r="I14397" s="4" t="s">
        <v>79646</v>
      </c>
      <c r="J14397" s="4" t="s">
        <v>79647</v>
      </c>
      <c r="K14397" s="6" t="s">
        <v>32</v>
      </c>
      <c r="L14397" s="4" t="s">
        <v>79648</v>
      </c>
      <c r="M14397" s="7">
        <f>(YEAR(NOW())-YEAR(BASEMEI!$B14397))</f>
        <v>4</v>
      </c>
    </row>
    <row r="14398" ht="15.75" customHeight="1">
      <c r="A14398" s="4" t="s">
        <v>79649</v>
      </c>
      <c r="B14398" s="4" t="s">
        <v>18751</v>
      </c>
      <c r="C14398" s="4" t="s">
        <v>9226</v>
      </c>
      <c r="D14398" s="4" t="s">
        <v>37</v>
      </c>
      <c r="E14398" s="4" t="s">
        <v>79490</v>
      </c>
      <c r="F14398" s="5" t="s">
        <v>79491</v>
      </c>
      <c r="G14398" s="5" t="s">
        <v>36666</v>
      </c>
      <c r="H14398" s="4" t="s">
        <v>79650</v>
      </c>
      <c r="I14398" s="4" t="s">
        <v>79651</v>
      </c>
      <c r="J14398" s="4" t="s">
        <v>79652</v>
      </c>
      <c r="K14398" s="6" t="s">
        <v>32</v>
      </c>
      <c r="L14398" s="4" t="s">
        <v>79653</v>
      </c>
      <c r="M14398" s="7">
        <f>(YEAR(NOW())-YEAR(BASEMEI!$B14398))</f>
        <v>4</v>
      </c>
    </row>
    <row r="14399" ht="15.75" customHeight="1">
      <c r="A14399" s="4" t="s">
        <v>79654</v>
      </c>
      <c r="B14399" s="4" t="s">
        <v>27588</v>
      </c>
      <c r="C14399" s="4" t="s">
        <v>9446</v>
      </c>
      <c r="D14399" s="4" t="s">
        <v>37</v>
      </c>
      <c r="E14399" s="4" t="s">
        <v>79490</v>
      </c>
      <c r="F14399" s="5" t="s">
        <v>79491</v>
      </c>
      <c r="G14399" s="5" t="s">
        <v>36666</v>
      </c>
      <c r="H14399" s="4" t="s">
        <v>79655</v>
      </c>
      <c r="I14399" s="4" t="s">
        <v>79656</v>
      </c>
      <c r="J14399" s="4" t="s">
        <v>79657</v>
      </c>
      <c r="K14399" s="6" t="s">
        <v>32</v>
      </c>
      <c r="L14399" s="4" t="s">
        <v>79658</v>
      </c>
      <c r="M14399" s="7">
        <f>(YEAR(NOW())-YEAR(BASEMEI!$B14399))</f>
        <v>4</v>
      </c>
    </row>
    <row r="14400" ht="15.75" customHeight="1">
      <c r="A14400" s="4" t="s">
        <v>79659</v>
      </c>
      <c r="B14400" s="4" t="s">
        <v>12911</v>
      </c>
      <c r="C14400" s="4" t="s">
        <v>21134</v>
      </c>
      <c r="D14400" s="4" t="s">
        <v>37</v>
      </c>
      <c r="E14400" s="4" t="s">
        <v>79490</v>
      </c>
      <c r="F14400" s="5" t="s">
        <v>79491</v>
      </c>
      <c r="G14400" s="5" t="s">
        <v>36666</v>
      </c>
      <c r="H14400" s="4" t="s">
        <v>79660</v>
      </c>
      <c r="I14400" s="4" t="s">
        <v>79233</v>
      </c>
      <c r="J14400" s="4" t="s">
        <v>79661</v>
      </c>
      <c r="K14400" s="6" t="s">
        <v>32</v>
      </c>
      <c r="L14400" s="4" t="s">
        <v>79662</v>
      </c>
      <c r="M14400" s="7">
        <f>(YEAR(NOW())-YEAR(BASEMEI!$B14400))</f>
        <v>5</v>
      </c>
    </row>
    <row r="14401" ht="15.75" customHeight="1">
      <c r="A14401" s="4" t="s">
        <v>79663</v>
      </c>
      <c r="B14401" s="4" t="s">
        <v>6610</v>
      </c>
      <c r="C14401" s="4" t="s">
        <v>79664</v>
      </c>
      <c r="D14401" s="4" t="s">
        <v>37</v>
      </c>
      <c r="E14401" s="4" t="s">
        <v>79490</v>
      </c>
      <c r="F14401" s="5" t="s">
        <v>79491</v>
      </c>
      <c r="G14401" s="5" t="s">
        <v>36666</v>
      </c>
      <c r="H14401" s="4" t="s">
        <v>79665</v>
      </c>
      <c r="I14401" s="4" t="s">
        <v>79666</v>
      </c>
      <c r="J14401" s="4" t="s">
        <v>79667</v>
      </c>
      <c r="K14401" s="6" t="s">
        <v>32</v>
      </c>
      <c r="L14401" s="4" t="s">
        <v>79668</v>
      </c>
      <c r="M14401" s="7">
        <f>(YEAR(NOW())-YEAR(BASEMEI!$B14401))</f>
        <v>6</v>
      </c>
    </row>
    <row r="14402" ht="15.75" customHeight="1">
      <c r="A14402" s="4" t="s">
        <v>79669</v>
      </c>
      <c r="B14402" s="4" t="s">
        <v>41946</v>
      </c>
      <c r="C14402" s="4" t="s">
        <v>79670</v>
      </c>
      <c r="D14402" s="4" t="s">
        <v>37</v>
      </c>
      <c r="E14402" s="4" t="s">
        <v>79490</v>
      </c>
      <c r="F14402" s="5" t="s">
        <v>79491</v>
      </c>
      <c r="G14402" s="5" t="s">
        <v>36666</v>
      </c>
      <c r="H14402" s="4" t="s">
        <v>79671</v>
      </c>
      <c r="I14402" s="4" t="s">
        <v>79672</v>
      </c>
      <c r="J14402" s="4" t="s">
        <v>79673</v>
      </c>
      <c r="K14402" s="6" t="s">
        <v>32</v>
      </c>
      <c r="L14402" s="4" t="s">
        <v>79674</v>
      </c>
      <c r="M14402" s="7">
        <f>(YEAR(NOW())-YEAR(BASEMEI!$B14402))</f>
        <v>6</v>
      </c>
    </row>
    <row r="14403" ht="15.75" customHeight="1">
      <c r="A14403" s="4" t="s">
        <v>79675</v>
      </c>
      <c r="B14403" s="4" t="s">
        <v>53503</v>
      </c>
      <c r="C14403" s="4" t="s">
        <v>28499</v>
      </c>
      <c r="D14403" s="4" t="s">
        <v>37</v>
      </c>
      <c r="E14403" s="4" t="s">
        <v>79490</v>
      </c>
      <c r="F14403" s="5" t="s">
        <v>79491</v>
      </c>
      <c r="G14403" s="5" t="s">
        <v>36666</v>
      </c>
      <c r="H14403" s="4" t="s">
        <v>79676</v>
      </c>
      <c r="I14403" s="4" t="s">
        <v>79677</v>
      </c>
      <c r="J14403" s="4" t="s">
        <v>79678</v>
      </c>
      <c r="K14403" s="6" t="s">
        <v>32</v>
      </c>
      <c r="L14403" s="4" t="s">
        <v>79679</v>
      </c>
      <c r="M14403" s="7">
        <f>(YEAR(NOW())-YEAR(BASEMEI!$B14403))</f>
        <v>6</v>
      </c>
    </row>
    <row r="14404" ht="15.75" customHeight="1">
      <c r="A14404" s="4" t="s">
        <v>79680</v>
      </c>
      <c r="B14404" s="4" t="s">
        <v>51020</v>
      </c>
      <c r="C14404" s="4" t="s">
        <v>15235</v>
      </c>
      <c r="D14404" s="4" t="s">
        <v>37</v>
      </c>
      <c r="E14404" s="4" t="s">
        <v>79490</v>
      </c>
      <c r="F14404" s="5" t="s">
        <v>79491</v>
      </c>
      <c r="G14404" s="5" t="s">
        <v>36666</v>
      </c>
      <c r="H14404" s="4" t="s">
        <v>79681</v>
      </c>
      <c r="I14404" s="4" t="s">
        <v>79682</v>
      </c>
      <c r="J14404" s="4" t="s">
        <v>79683</v>
      </c>
      <c r="K14404" s="6" t="s">
        <v>32</v>
      </c>
      <c r="L14404" s="4" t="s">
        <v>79684</v>
      </c>
      <c r="M14404" s="7">
        <f>(YEAR(NOW())-YEAR(BASEMEI!$B14404))</f>
        <v>6</v>
      </c>
    </row>
    <row r="14405" ht="15.75" customHeight="1">
      <c r="A14405" s="4" t="s">
        <v>79685</v>
      </c>
      <c r="B14405" s="4" t="s">
        <v>6896</v>
      </c>
      <c r="C14405" s="4" t="s">
        <v>16842</v>
      </c>
      <c r="D14405" s="4" t="s">
        <v>37</v>
      </c>
      <c r="E14405" s="4" t="s">
        <v>79490</v>
      </c>
      <c r="F14405" s="5" t="s">
        <v>79491</v>
      </c>
      <c r="G14405" s="5" t="s">
        <v>36666</v>
      </c>
      <c r="H14405" s="4" t="s">
        <v>79686</v>
      </c>
      <c r="I14405" s="4" t="s">
        <v>79687</v>
      </c>
      <c r="J14405" s="4" t="s">
        <v>79688</v>
      </c>
      <c r="K14405" s="6" t="s">
        <v>32</v>
      </c>
      <c r="L14405" s="4" t="s">
        <v>79689</v>
      </c>
      <c r="M14405" s="7">
        <f>(YEAR(NOW())-YEAR(BASEMEI!$B14405))</f>
        <v>6</v>
      </c>
    </row>
    <row r="14406" ht="15.75" customHeight="1">
      <c r="A14406" s="4" t="s">
        <v>79690</v>
      </c>
      <c r="B14406" s="4" t="s">
        <v>10418</v>
      </c>
      <c r="C14406" s="4" t="s">
        <v>3116</v>
      </c>
      <c r="D14406" s="4" t="s">
        <v>59</v>
      </c>
      <c r="E14406" s="4" t="s">
        <v>79490</v>
      </c>
      <c r="F14406" s="5" t="s">
        <v>79491</v>
      </c>
      <c r="G14406" s="5" t="s">
        <v>36666</v>
      </c>
      <c r="H14406" s="4" t="s">
        <v>79691</v>
      </c>
      <c r="I14406" s="4" t="s">
        <v>79692</v>
      </c>
      <c r="J14406" s="4" t="s">
        <v>79693</v>
      </c>
      <c r="K14406" s="6" t="s">
        <v>14451</v>
      </c>
      <c r="L14406" s="4" t="s">
        <v>79694</v>
      </c>
      <c r="M14406" s="7">
        <f>(YEAR(NOW())-YEAR(BASEMEI!$B14406))</f>
        <v>3</v>
      </c>
    </row>
    <row r="14407" ht="15.75" customHeight="1">
      <c r="A14407" s="4" t="s">
        <v>79695</v>
      </c>
      <c r="B14407" s="4" t="s">
        <v>9129</v>
      </c>
      <c r="C14407" s="4" t="s">
        <v>41856</v>
      </c>
      <c r="D14407" s="4" t="s">
        <v>59</v>
      </c>
      <c r="E14407" s="4" t="s">
        <v>79490</v>
      </c>
      <c r="F14407" s="5" t="s">
        <v>79491</v>
      </c>
      <c r="G14407" s="5" t="s">
        <v>36666</v>
      </c>
      <c r="H14407" s="4" t="s">
        <v>79696</v>
      </c>
      <c r="I14407" s="4" t="s">
        <v>79697</v>
      </c>
      <c r="J14407" s="4" t="s">
        <v>79698</v>
      </c>
      <c r="K14407" s="6" t="s">
        <v>32</v>
      </c>
      <c r="L14407" s="4" t="s">
        <v>79699</v>
      </c>
      <c r="M14407" s="7">
        <f>(YEAR(NOW())-YEAR(BASEMEI!$B14407))</f>
        <v>3</v>
      </c>
    </row>
    <row r="14408" ht="15.75" customHeight="1">
      <c r="A14408" s="4" t="s">
        <v>79700</v>
      </c>
      <c r="B14408" s="4" t="s">
        <v>5138</v>
      </c>
      <c r="C14408" s="4" t="s">
        <v>11358</v>
      </c>
      <c r="D14408" s="4" t="s">
        <v>59</v>
      </c>
      <c r="E14408" s="4" t="s">
        <v>79490</v>
      </c>
      <c r="F14408" s="5" t="s">
        <v>79491</v>
      </c>
      <c r="G14408" s="5" t="s">
        <v>36666</v>
      </c>
      <c r="H14408" s="4" t="s">
        <v>79701</v>
      </c>
      <c r="I14408" s="4" t="s">
        <v>79702</v>
      </c>
      <c r="J14408" s="4" t="s">
        <v>79703</v>
      </c>
      <c r="K14408" s="6" t="s">
        <v>32</v>
      </c>
      <c r="L14408" s="4" t="s">
        <v>79704</v>
      </c>
      <c r="M14408" s="7">
        <f>(YEAR(NOW())-YEAR(BASEMEI!$B14408))</f>
        <v>3</v>
      </c>
    </row>
    <row r="14409" ht="15.75" customHeight="1">
      <c r="A14409" s="4" t="s">
        <v>79705</v>
      </c>
      <c r="B14409" s="4" t="s">
        <v>15512</v>
      </c>
      <c r="C14409" s="4" t="s">
        <v>64477</v>
      </c>
      <c r="D14409" s="4" t="s">
        <v>59</v>
      </c>
      <c r="E14409" s="4" t="s">
        <v>79490</v>
      </c>
      <c r="F14409" s="5" t="s">
        <v>79491</v>
      </c>
      <c r="G14409" s="5" t="s">
        <v>36666</v>
      </c>
      <c r="H14409" s="4" t="s">
        <v>79706</v>
      </c>
      <c r="I14409" s="4" t="s">
        <v>79707</v>
      </c>
      <c r="J14409" s="4" t="s">
        <v>79708</v>
      </c>
      <c r="K14409" s="6" t="s">
        <v>32</v>
      </c>
      <c r="L14409" s="4" t="s">
        <v>79709</v>
      </c>
      <c r="M14409" s="7">
        <f>(YEAR(NOW())-YEAR(BASEMEI!$B14409))</f>
        <v>3</v>
      </c>
    </row>
    <row r="14410" ht="15.75" customHeight="1">
      <c r="A14410" s="4" t="s">
        <v>79710</v>
      </c>
      <c r="B14410" s="4" t="s">
        <v>26507</v>
      </c>
      <c r="C14410" s="4" t="s">
        <v>25255</v>
      </c>
      <c r="D14410" s="4" t="s">
        <v>59</v>
      </c>
      <c r="E14410" s="4" t="s">
        <v>79490</v>
      </c>
      <c r="F14410" s="5" t="s">
        <v>79491</v>
      </c>
      <c r="G14410" s="5" t="s">
        <v>36666</v>
      </c>
      <c r="H14410" s="4" t="s">
        <v>79711</v>
      </c>
      <c r="I14410" s="4" t="s">
        <v>79712</v>
      </c>
      <c r="J14410" s="4" t="s">
        <v>79713</v>
      </c>
      <c r="K14410" s="6" t="s">
        <v>32</v>
      </c>
      <c r="L14410" s="4" t="s">
        <v>79714</v>
      </c>
      <c r="M14410" s="7">
        <f>(YEAR(NOW())-YEAR(BASEMEI!$B14410))</f>
        <v>4</v>
      </c>
    </row>
    <row r="14411" ht="15.75" customHeight="1">
      <c r="A14411" s="4" t="s">
        <v>79715</v>
      </c>
      <c r="B14411" s="4" t="s">
        <v>10696</v>
      </c>
      <c r="C14411" s="4" t="s">
        <v>10838</v>
      </c>
      <c r="D14411" s="4" t="s">
        <v>59</v>
      </c>
      <c r="E14411" s="4" t="s">
        <v>79490</v>
      </c>
      <c r="F14411" s="5" t="s">
        <v>79491</v>
      </c>
      <c r="G14411" s="5" t="s">
        <v>36666</v>
      </c>
      <c r="H14411" s="4" t="s">
        <v>79716</v>
      </c>
      <c r="I14411" s="4" t="s">
        <v>79717</v>
      </c>
      <c r="J14411" s="4" t="s">
        <v>79718</v>
      </c>
      <c r="K14411" s="6" t="s">
        <v>32</v>
      </c>
      <c r="L14411" s="4" t="s">
        <v>79719</v>
      </c>
      <c r="M14411" s="7">
        <f>(YEAR(NOW())-YEAR(BASEMEI!$B14411))</f>
        <v>4</v>
      </c>
    </row>
    <row r="14412" ht="15.75" customHeight="1">
      <c r="A14412" s="4" t="s">
        <v>79720</v>
      </c>
      <c r="B14412" s="4" t="s">
        <v>166</v>
      </c>
      <c r="C14412" s="4" t="s">
        <v>1936</v>
      </c>
      <c r="D14412" s="4" t="s">
        <v>59</v>
      </c>
      <c r="E14412" s="4" t="s">
        <v>79490</v>
      </c>
      <c r="F14412" s="5" t="s">
        <v>79491</v>
      </c>
      <c r="G14412" s="5" t="s">
        <v>36666</v>
      </c>
      <c r="H14412" s="4" t="s">
        <v>79721</v>
      </c>
      <c r="I14412" s="4" t="s">
        <v>79722</v>
      </c>
      <c r="J14412" s="4" t="s">
        <v>79723</v>
      </c>
      <c r="K14412" s="6" t="s">
        <v>32</v>
      </c>
      <c r="L14412" s="4" t="s">
        <v>79724</v>
      </c>
      <c r="M14412" s="7">
        <f>(YEAR(NOW())-YEAR(BASEMEI!$B14412))</f>
        <v>5</v>
      </c>
    </row>
    <row r="14413" ht="15.75" customHeight="1">
      <c r="A14413" s="4" t="s">
        <v>79725</v>
      </c>
      <c r="B14413" s="4" t="s">
        <v>6514</v>
      </c>
      <c r="C14413" s="4" t="s">
        <v>68588</v>
      </c>
      <c r="D14413" s="4" t="s">
        <v>59</v>
      </c>
      <c r="E14413" s="4" t="s">
        <v>79490</v>
      </c>
      <c r="F14413" s="5" t="s">
        <v>79491</v>
      </c>
      <c r="G14413" s="5" t="s">
        <v>36666</v>
      </c>
      <c r="H14413" s="4" t="s">
        <v>79726</v>
      </c>
      <c r="I14413" s="4" t="s">
        <v>79727</v>
      </c>
      <c r="J14413" s="4" t="s">
        <v>79728</v>
      </c>
      <c r="K14413" s="6" t="s">
        <v>32</v>
      </c>
      <c r="L14413" s="4" t="s">
        <v>79729</v>
      </c>
      <c r="M14413" s="7">
        <f>(YEAR(NOW())-YEAR(BASEMEI!$B14413))</f>
        <v>5</v>
      </c>
    </row>
    <row r="14414" ht="15.75" customHeight="1">
      <c r="A14414" s="4" t="s">
        <v>79730</v>
      </c>
      <c r="B14414" s="4" t="s">
        <v>14432</v>
      </c>
      <c r="C14414" s="4" t="s">
        <v>3024</v>
      </c>
      <c r="D14414" s="4" t="s">
        <v>59</v>
      </c>
      <c r="E14414" s="4" t="s">
        <v>79490</v>
      </c>
      <c r="F14414" s="5" t="s">
        <v>79491</v>
      </c>
      <c r="G14414" s="5" t="s">
        <v>36666</v>
      </c>
      <c r="H14414" s="4" t="s">
        <v>79731</v>
      </c>
      <c r="I14414" s="4" t="s">
        <v>79732</v>
      </c>
      <c r="J14414" s="4" t="s">
        <v>79733</v>
      </c>
      <c r="K14414" s="6" t="s">
        <v>32</v>
      </c>
      <c r="L14414" s="4" t="s">
        <v>79734</v>
      </c>
      <c r="M14414" s="7">
        <f>(YEAR(NOW())-YEAR(BASEMEI!$B14414))</f>
        <v>6</v>
      </c>
    </row>
    <row r="14415" ht="15.75" customHeight="1">
      <c r="A14415" s="4" t="s">
        <v>79735</v>
      </c>
      <c r="B14415" s="4" t="s">
        <v>6860</v>
      </c>
      <c r="C14415" s="4" t="s">
        <v>10735</v>
      </c>
      <c r="D14415" s="4" t="s">
        <v>59</v>
      </c>
      <c r="E14415" s="4" t="s">
        <v>79490</v>
      </c>
      <c r="F14415" s="5" t="s">
        <v>79491</v>
      </c>
      <c r="G14415" s="5" t="s">
        <v>36666</v>
      </c>
      <c r="H14415" s="4" t="s">
        <v>79736</v>
      </c>
      <c r="I14415" s="4" t="s">
        <v>79737</v>
      </c>
      <c r="J14415" s="4" t="s">
        <v>79738</v>
      </c>
      <c r="K14415" s="6" t="s">
        <v>32</v>
      </c>
      <c r="L14415" s="4" t="s">
        <v>79739</v>
      </c>
      <c r="M14415" s="7">
        <f>(YEAR(NOW())-YEAR(BASEMEI!$B14415))</f>
        <v>6</v>
      </c>
    </row>
    <row r="14416" ht="15.75" customHeight="1">
      <c r="A14416" s="4" t="s">
        <v>79740</v>
      </c>
      <c r="B14416" s="4" t="s">
        <v>29637</v>
      </c>
      <c r="C14416" s="4" t="s">
        <v>10989</v>
      </c>
      <c r="D14416" s="4" t="s">
        <v>59</v>
      </c>
      <c r="E14416" s="4" t="s">
        <v>79490</v>
      </c>
      <c r="F14416" s="5" t="s">
        <v>79491</v>
      </c>
      <c r="G14416" s="5" t="s">
        <v>36666</v>
      </c>
      <c r="H14416" s="4" t="s">
        <v>79741</v>
      </c>
      <c r="I14416" s="4" t="s">
        <v>79742</v>
      </c>
      <c r="J14416" s="4" t="s">
        <v>79743</v>
      </c>
      <c r="K14416" s="6" t="s">
        <v>32</v>
      </c>
      <c r="L14416" s="4" t="s">
        <v>79744</v>
      </c>
      <c r="M14416" s="7">
        <f>(YEAR(NOW())-YEAR(BASEMEI!$B14416))</f>
        <v>6</v>
      </c>
    </row>
    <row r="14417" ht="15.75" customHeight="1">
      <c r="A14417" s="4" t="s">
        <v>79745</v>
      </c>
      <c r="B14417" s="4" t="s">
        <v>79746</v>
      </c>
      <c r="C14417" s="4" t="s">
        <v>23551</v>
      </c>
      <c r="D14417" s="4" t="s">
        <v>59</v>
      </c>
      <c r="E14417" s="4" t="s">
        <v>79490</v>
      </c>
      <c r="F14417" s="5" t="s">
        <v>79491</v>
      </c>
      <c r="G14417" s="5" t="s">
        <v>36666</v>
      </c>
      <c r="H14417" s="4" t="s">
        <v>79747</v>
      </c>
      <c r="I14417" s="4" t="s">
        <v>79748</v>
      </c>
      <c r="J14417" s="4" t="s">
        <v>79749</v>
      </c>
      <c r="K14417" s="6" t="s">
        <v>32</v>
      </c>
      <c r="L14417" s="4" t="s">
        <v>79750</v>
      </c>
      <c r="M14417" s="7">
        <f>(YEAR(NOW())-YEAR(BASEMEI!$B14417))</f>
        <v>6</v>
      </c>
    </row>
    <row r="14418" ht="15.75" customHeight="1">
      <c r="A14418" s="4" t="s">
        <v>79751</v>
      </c>
      <c r="B14418" s="4" t="s">
        <v>79752</v>
      </c>
      <c r="C14418" s="4" t="s">
        <v>27544</v>
      </c>
      <c r="D14418" s="4" t="s">
        <v>59</v>
      </c>
      <c r="E14418" s="4" t="s">
        <v>79490</v>
      </c>
      <c r="F14418" s="5" t="s">
        <v>79491</v>
      </c>
      <c r="G14418" s="5" t="s">
        <v>36666</v>
      </c>
      <c r="H14418" s="4" t="s">
        <v>79753</v>
      </c>
      <c r="I14418" s="4" t="s">
        <v>79754</v>
      </c>
      <c r="J14418" s="4" t="s">
        <v>79755</v>
      </c>
      <c r="K14418" s="6" t="s">
        <v>32</v>
      </c>
      <c r="L14418" s="4" t="s">
        <v>79756</v>
      </c>
      <c r="M14418" s="7">
        <f>(YEAR(NOW())-YEAR(BASEMEI!$B14418))</f>
        <v>6</v>
      </c>
    </row>
    <row r="14419" ht="15.75" customHeight="1">
      <c r="A14419" s="4" t="s">
        <v>79757</v>
      </c>
      <c r="B14419" s="4" t="s">
        <v>28901</v>
      </c>
      <c r="C14419" s="4" t="s">
        <v>11015</v>
      </c>
      <c r="D14419" s="4" t="s">
        <v>59</v>
      </c>
      <c r="E14419" s="4" t="s">
        <v>79490</v>
      </c>
      <c r="F14419" s="5" t="s">
        <v>79491</v>
      </c>
      <c r="G14419" s="5" t="s">
        <v>36666</v>
      </c>
      <c r="H14419" s="4" t="s">
        <v>79758</v>
      </c>
      <c r="I14419" s="4" t="s">
        <v>79759</v>
      </c>
      <c r="J14419" s="4" t="s">
        <v>79760</v>
      </c>
      <c r="K14419" s="6" t="s">
        <v>32</v>
      </c>
      <c r="L14419" s="4" t="s">
        <v>79761</v>
      </c>
      <c r="M14419" s="7">
        <f>(YEAR(NOW())-YEAR(BASEMEI!$B14419))</f>
        <v>6</v>
      </c>
    </row>
    <row r="14420" ht="15.75" customHeight="1">
      <c r="A14420" s="4" t="s">
        <v>79762</v>
      </c>
      <c r="B14420" s="4" t="s">
        <v>24002</v>
      </c>
      <c r="C14420" s="4" t="s">
        <v>10275</v>
      </c>
      <c r="D14420" s="4" t="s">
        <v>59</v>
      </c>
      <c r="E14420" s="4" t="s">
        <v>79490</v>
      </c>
      <c r="F14420" s="5" t="s">
        <v>79491</v>
      </c>
      <c r="G14420" s="5" t="s">
        <v>36666</v>
      </c>
      <c r="H14420" s="4" t="s">
        <v>79763</v>
      </c>
      <c r="I14420" s="4" t="s">
        <v>79764</v>
      </c>
      <c r="J14420" s="4" t="s">
        <v>79765</v>
      </c>
      <c r="K14420" s="6" t="s">
        <v>32</v>
      </c>
      <c r="L14420" s="4" t="s">
        <v>79766</v>
      </c>
      <c r="M14420" s="7">
        <f>(YEAR(NOW())-YEAR(BASEMEI!$B14420))</f>
        <v>7</v>
      </c>
    </row>
    <row r="14421" ht="15.75" customHeight="1">
      <c r="A14421" s="4" t="s">
        <v>79767</v>
      </c>
      <c r="B14421" s="4" t="s">
        <v>13828</v>
      </c>
      <c r="C14421" s="4" t="s">
        <v>3049</v>
      </c>
      <c r="D14421" s="4" t="s">
        <v>59</v>
      </c>
      <c r="E14421" s="4" t="s">
        <v>79490</v>
      </c>
      <c r="F14421" s="5" t="s">
        <v>79491</v>
      </c>
      <c r="G14421" s="5" t="s">
        <v>36666</v>
      </c>
      <c r="H14421" s="4" t="s">
        <v>79768</v>
      </c>
      <c r="I14421" s="4" t="s">
        <v>79769</v>
      </c>
      <c r="J14421" s="4" t="s">
        <v>79770</v>
      </c>
      <c r="K14421" s="6" t="s">
        <v>32</v>
      </c>
      <c r="L14421" s="4" t="s">
        <v>79771</v>
      </c>
      <c r="M14421" s="7">
        <f>(YEAR(NOW())-YEAR(BASEMEI!$B14421))</f>
        <v>7</v>
      </c>
    </row>
    <row r="14422" ht="15.75" customHeight="1">
      <c r="A14422" s="4" t="s">
        <v>79772</v>
      </c>
      <c r="B14422" s="4" t="s">
        <v>60224</v>
      </c>
      <c r="C14422" s="4" t="s">
        <v>25255</v>
      </c>
      <c r="D14422" s="4" t="s">
        <v>59</v>
      </c>
      <c r="E14422" s="4" t="s">
        <v>79490</v>
      </c>
      <c r="F14422" s="5" t="s">
        <v>79491</v>
      </c>
      <c r="G14422" s="5" t="s">
        <v>36666</v>
      </c>
      <c r="H14422" s="4" t="s">
        <v>79773</v>
      </c>
      <c r="I14422" s="4" t="s">
        <v>79774</v>
      </c>
      <c r="J14422" s="4" t="s">
        <v>79775</v>
      </c>
      <c r="K14422" s="6" t="s">
        <v>32</v>
      </c>
      <c r="L14422" s="4" t="s">
        <v>79776</v>
      </c>
      <c r="M14422" s="7">
        <f>(YEAR(NOW())-YEAR(BASEMEI!$B14422))</f>
        <v>10</v>
      </c>
    </row>
    <row r="14423" ht="15.75" customHeight="1">
      <c r="A14423" s="4" t="s">
        <v>79777</v>
      </c>
      <c r="B14423" s="4" t="s">
        <v>4733</v>
      </c>
      <c r="C14423" s="4" t="s">
        <v>62531</v>
      </c>
      <c r="D14423" s="4" t="s">
        <v>95</v>
      </c>
      <c r="E14423" s="4" t="s">
        <v>79490</v>
      </c>
      <c r="F14423" s="5" t="s">
        <v>79491</v>
      </c>
      <c r="G14423" s="5" t="s">
        <v>36666</v>
      </c>
      <c r="H14423" s="4" t="s">
        <v>79778</v>
      </c>
      <c r="I14423" s="4" t="s">
        <v>79779</v>
      </c>
      <c r="J14423" s="4" t="s">
        <v>79780</v>
      </c>
      <c r="K14423" s="6" t="s">
        <v>32</v>
      </c>
      <c r="L14423" s="4" t="s">
        <v>79781</v>
      </c>
      <c r="M14423" s="7">
        <f>(YEAR(NOW())-YEAR(BASEMEI!$B14423))</f>
        <v>3</v>
      </c>
    </row>
    <row r="14424" ht="15.75" customHeight="1">
      <c r="A14424" s="4" t="s">
        <v>79782</v>
      </c>
      <c r="B14424" s="4" t="s">
        <v>18199</v>
      </c>
      <c r="C14424" s="4" t="s">
        <v>70122</v>
      </c>
      <c r="D14424" s="4" t="s">
        <v>95</v>
      </c>
      <c r="E14424" s="4" t="s">
        <v>79490</v>
      </c>
      <c r="F14424" s="5" t="s">
        <v>79491</v>
      </c>
      <c r="G14424" s="5" t="s">
        <v>36666</v>
      </c>
      <c r="H14424" s="4" t="s">
        <v>79783</v>
      </c>
      <c r="I14424" s="4" t="s">
        <v>79784</v>
      </c>
      <c r="J14424" s="4" t="s">
        <v>79785</v>
      </c>
      <c r="K14424" s="6" t="s">
        <v>32</v>
      </c>
      <c r="L14424" s="4" t="s">
        <v>79786</v>
      </c>
      <c r="M14424" s="7">
        <f>(YEAR(NOW())-YEAR(BASEMEI!$B14424))</f>
        <v>4</v>
      </c>
    </row>
    <row r="14425" ht="15.75" customHeight="1">
      <c r="A14425" s="4" t="s">
        <v>79787</v>
      </c>
      <c r="B14425" s="4" t="s">
        <v>5664</v>
      </c>
      <c r="C14425" s="4" t="s">
        <v>13070</v>
      </c>
      <c r="D14425" s="4" t="s">
        <v>95</v>
      </c>
      <c r="E14425" s="4" t="s">
        <v>79490</v>
      </c>
      <c r="F14425" s="5" t="s">
        <v>79491</v>
      </c>
      <c r="G14425" s="5" t="s">
        <v>36666</v>
      </c>
      <c r="H14425" s="4" t="s">
        <v>79788</v>
      </c>
      <c r="I14425" s="4" t="s">
        <v>79789</v>
      </c>
      <c r="J14425" s="4" t="s">
        <v>79790</v>
      </c>
      <c r="K14425" s="6" t="s">
        <v>32</v>
      </c>
      <c r="L14425" s="4" t="s">
        <v>79791</v>
      </c>
      <c r="M14425" s="7">
        <f>(YEAR(NOW())-YEAR(BASEMEI!$B14425))</f>
        <v>4</v>
      </c>
    </row>
    <row r="14426" ht="15.75" customHeight="1">
      <c r="A14426" s="4" t="s">
        <v>79792</v>
      </c>
      <c r="B14426" s="4" t="s">
        <v>996</v>
      </c>
      <c r="C14426" s="4" t="s">
        <v>79793</v>
      </c>
      <c r="D14426" s="4" t="s">
        <v>95</v>
      </c>
      <c r="E14426" s="4" t="s">
        <v>79490</v>
      </c>
      <c r="F14426" s="5" t="s">
        <v>79491</v>
      </c>
      <c r="G14426" s="5" t="s">
        <v>36666</v>
      </c>
      <c r="H14426" s="4" t="s">
        <v>79794</v>
      </c>
      <c r="I14426" s="4" t="s">
        <v>79795</v>
      </c>
      <c r="J14426" s="4" t="s">
        <v>79796</v>
      </c>
      <c r="K14426" s="6" t="s">
        <v>32</v>
      </c>
      <c r="L14426" s="4" t="s">
        <v>79797</v>
      </c>
      <c r="M14426" s="7">
        <f>(YEAR(NOW())-YEAR(BASEMEI!$B14426))</f>
        <v>4</v>
      </c>
    </row>
    <row r="14427" ht="15.75" customHeight="1">
      <c r="A14427" s="4" t="s">
        <v>79798</v>
      </c>
      <c r="B14427" s="4" t="s">
        <v>1661</v>
      </c>
      <c r="C14427" s="4" t="s">
        <v>11969</v>
      </c>
      <c r="D14427" s="4" t="s">
        <v>95</v>
      </c>
      <c r="E14427" s="4" t="s">
        <v>79490</v>
      </c>
      <c r="F14427" s="5" t="s">
        <v>79491</v>
      </c>
      <c r="G14427" s="5" t="s">
        <v>36666</v>
      </c>
      <c r="H14427" s="4" t="s">
        <v>79799</v>
      </c>
      <c r="I14427" s="4" t="s">
        <v>79800</v>
      </c>
      <c r="J14427" s="4" t="s">
        <v>79801</v>
      </c>
      <c r="K14427" s="6" t="s">
        <v>32</v>
      </c>
      <c r="L14427" s="4" t="s">
        <v>79802</v>
      </c>
      <c r="M14427" s="7">
        <f>(YEAR(NOW())-YEAR(BASEMEI!$B14427))</f>
        <v>4</v>
      </c>
    </row>
    <row r="14428" ht="15.75" customHeight="1">
      <c r="A14428" s="4" t="s">
        <v>79803</v>
      </c>
      <c r="B14428" s="4" t="s">
        <v>5939</v>
      </c>
      <c r="C14428" s="4" t="s">
        <v>69940</v>
      </c>
      <c r="D14428" s="4" t="s">
        <v>95</v>
      </c>
      <c r="E14428" s="4" t="s">
        <v>79490</v>
      </c>
      <c r="F14428" s="5" t="s">
        <v>79491</v>
      </c>
      <c r="G14428" s="5" t="s">
        <v>36666</v>
      </c>
      <c r="H14428" s="4" t="s">
        <v>79804</v>
      </c>
      <c r="I14428" s="4" t="s">
        <v>79805</v>
      </c>
      <c r="J14428" s="4" t="s">
        <v>79806</v>
      </c>
      <c r="K14428" s="6" t="s">
        <v>32</v>
      </c>
      <c r="L14428" s="4" t="s">
        <v>79807</v>
      </c>
      <c r="M14428" s="7">
        <f>(YEAR(NOW())-YEAR(BASEMEI!$B14428))</f>
        <v>4</v>
      </c>
    </row>
    <row r="14429" ht="15.75" customHeight="1">
      <c r="A14429" s="4" t="s">
        <v>79808</v>
      </c>
      <c r="B14429" s="4" t="s">
        <v>5380</v>
      </c>
      <c r="C14429" s="4" t="s">
        <v>1625</v>
      </c>
      <c r="D14429" s="4" t="s">
        <v>95</v>
      </c>
      <c r="E14429" s="4" t="s">
        <v>79490</v>
      </c>
      <c r="F14429" s="5" t="s">
        <v>79491</v>
      </c>
      <c r="G14429" s="5" t="s">
        <v>36666</v>
      </c>
      <c r="H14429" s="4" t="s">
        <v>79809</v>
      </c>
      <c r="I14429" s="4" t="s">
        <v>79810</v>
      </c>
      <c r="J14429" s="4" t="s">
        <v>79811</v>
      </c>
      <c r="K14429" s="6" t="s">
        <v>32</v>
      </c>
      <c r="L14429" s="4" t="s">
        <v>79812</v>
      </c>
      <c r="M14429" s="7">
        <f>(YEAR(NOW())-YEAR(BASEMEI!$B14429))</f>
        <v>4</v>
      </c>
    </row>
    <row r="14430" ht="15.75" customHeight="1">
      <c r="A14430" s="4" t="s">
        <v>79813</v>
      </c>
      <c r="B14430" s="4" t="s">
        <v>27943</v>
      </c>
      <c r="C14430" s="4" t="s">
        <v>35679</v>
      </c>
      <c r="D14430" s="4" t="s">
        <v>95</v>
      </c>
      <c r="E14430" s="4" t="s">
        <v>79490</v>
      </c>
      <c r="F14430" s="5" t="s">
        <v>79491</v>
      </c>
      <c r="G14430" s="5" t="s">
        <v>36666</v>
      </c>
      <c r="H14430" s="4" t="s">
        <v>79814</v>
      </c>
      <c r="I14430" s="4" t="s">
        <v>79815</v>
      </c>
      <c r="J14430" s="4" t="s">
        <v>79816</v>
      </c>
      <c r="K14430" s="6" t="s">
        <v>32</v>
      </c>
      <c r="L14430" s="4" t="s">
        <v>79817</v>
      </c>
      <c r="M14430" s="7">
        <f>(YEAR(NOW())-YEAR(BASEMEI!$B14430))</f>
        <v>4</v>
      </c>
    </row>
    <row r="14431" ht="15.75" customHeight="1">
      <c r="A14431" s="4" t="s">
        <v>79818</v>
      </c>
      <c r="B14431" s="4" t="s">
        <v>1010</v>
      </c>
      <c r="C14431" s="4" t="s">
        <v>25817</v>
      </c>
      <c r="D14431" s="4" t="s">
        <v>95</v>
      </c>
      <c r="E14431" s="4" t="s">
        <v>79490</v>
      </c>
      <c r="F14431" s="5" t="s">
        <v>79491</v>
      </c>
      <c r="G14431" s="5" t="s">
        <v>36666</v>
      </c>
      <c r="H14431" s="4" t="s">
        <v>79819</v>
      </c>
      <c r="I14431" s="4" t="s">
        <v>23003</v>
      </c>
      <c r="J14431" s="4" t="s">
        <v>79820</v>
      </c>
      <c r="K14431" s="6" t="s">
        <v>32</v>
      </c>
      <c r="L14431" s="4" t="s">
        <v>79821</v>
      </c>
      <c r="M14431" s="7">
        <f>(YEAR(NOW())-YEAR(BASEMEI!$B14431))</f>
        <v>4</v>
      </c>
    </row>
    <row r="14432" ht="15.75" customHeight="1">
      <c r="A14432" s="4" t="s">
        <v>79822</v>
      </c>
      <c r="B14432" s="4" t="s">
        <v>25499</v>
      </c>
      <c r="C14432" s="4" t="s">
        <v>1444</v>
      </c>
      <c r="D14432" s="4" t="s">
        <v>95</v>
      </c>
      <c r="E14432" s="4" t="s">
        <v>79490</v>
      </c>
      <c r="F14432" s="5" t="s">
        <v>79491</v>
      </c>
      <c r="G14432" s="5" t="s">
        <v>36666</v>
      </c>
      <c r="H14432" s="4" t="s">
        <v>79823</v>
      </c>
      <c r="I14432" s="4" t="s">
        <v>79824</v>
      </c>
      <c r="J14432" s="4" t="s">
        <v>79825</v>
      </c>
      <c r="K14432" s="6" t="s">
        <v>32</v>
      </c>
      <c r="L14432" s="4" t="s">
        <v>79826</v>
      </c>
      <c r="M14432" s="7">
        <f>(YEAR(NOW())-YEAR(BASEMEI!$B14432))</f>
        <v>4</v>
      </c>
    </row>
    <row r="14433" ht="15.75" customHeight="1">
      <c r="A14433" s="4" t="s">
        <v>79827</v>
      </c>
      <c r="B14433" s="4" t="s">
        <v>1389</v>
      </c>
      <c r="C14433" s="4" t="s">
        <v>11680</v>
      </c>
      <c r="D14433" s="4" t="s">
        <v>95</v>
      </c>
      <c r="E14433" s="4" t="s">
        <v>79490</v>
      </c>
      <c r="F14433" s="5" t="s">
        <v>79491</v>
      </c>
      <c r="G14433" s="5" t="s">
        <v>36666</v>
      </c>
      <c r="H14433" s="4" t="s">
        <v>79828</v>
      </c>
      <c r="I14433" s="4" t="s">
        <v>79829</v>
      </c>
      <c r="J14433" s="4" t="s">
        <v>79830</v>
      </c>
      <c r="K14433" s="6" t="s">
        <v>32</v>
      </c>
      <c r="L14433" s="4" t="s">
        <v>79831</v>
      </c>
      <c r="M14433" s="7">
        <f>(YEAR(NOW())-YEAR(BASEMEI!$B14433))</f>
        <v>4</v>
      </c>
    </row>
    <row r="14434" ht="15.75" customHeight="1">
      <c r="A14434" s="4" t="s">
        <v>79832</v>
      </c>
      <c r="B14434" s="4" t="s">
        <v>6017</v>
      </c>
      <c r="C14434" s="4" t="s">
        <v>48263</v>
      </c>
      <c r="D14434" s="4" t="s">
        <v>95</v>
      </c>
      <c r="E14434" s="4" t="s">
        <v>79490</v>
      </c>
      <c r="F14434" s="5" t="s">
        <v>79491</v>
      </c>
      <c r="G14434" s="5" t="s">
        <v>36666</v>
      </c>
      <c r="H14434" s="4" t="s">
        <v>79833</v>
      </c>
      <c r="I14434" s="4" t="s">
        <v>79834</v>
      </c>
      <c r="J14434" s="4" t="s">
        <v>79835</v>
      </c>
      <c r="K14434" s="6" t="s">
        <v>32</v>
      </c>
      <c r="L14434" s="4" t="s">
        <v>79836</v>
      </c>
      <c r="M14434" s="7">
        <f>(YEAR(NOW())-YEAR(BASEMEI!$B14434))</f>
        <v>5</v>
      </c>
    </row>
    <row r="14435" ht="15.75" customHeight="1">
      <c r="A14435" s="4" t="s">
        <v>79837</v>
      </c>
      <c r="B14435" s="4" t="s">
        <v>6057</v>
      </c>
      <c r="C14435" s="4" t="s">
        <v>79838</v>
      </c>
      <c r="D14435" s="4" t="s">
        <v>95</v>
      </c>
      <c r="E14435" s="4" t="s">
        <v>79490</v>
      </c>
      <c r="F14435" s="5" t="s">
        <v>79491</v>
      </c>
      <c r="G14435" s="5" t="s">
        <v>36666</v>
      </c>
      <c r="H14435" s="4" t="s">
        <v>79839</v>
      </c>
      <c r="I14435" s="4" t="s">
        <v>79840</v>
      </c>
      <c r="J14435" s="4" t="s">
        <v>79841</v>
      </c>
      <c r="K14435" s="6" t="s">
        <v>32</v>
      </c>
      <c r="L14435" s="4" t="s">
        <v>79842</v>
      </c>
      <c r="M14435" s="7">
        <f>(YEAR(NOW())-YEAR(BASEMEI!$B14435))</f>
        <v>5</v>
      </c>
    </row>
    <row r="14436" ht="15.75" customHeight="1">
      <c r="A14436" s="4" t="s">
        <v>79843</v>
      </c>
      <c r="B14436" s="4" t="s">
        <v>1577</v>
      </c>
      <c r="C14436" s="4" t="s">
        <v>79844</v>
      </c>
      <c r="D14436" s="4" t="s">
        <v>95</v>
      </c>
      <c r="E14436" s="4" t="s">
        <v>79490</v>
      </c>
      <c r="F14436" s="5" t="s">
        <v>79491</v>
      </c>
      <c r="G14436" s="5" t="s">
        <v>36666</v>
      </c>
      <c r="H14436" s="4" t="s">
        <v>79845</v>
      </c>
      <c r="I14436" s="4" t="s">
        <v>79846</v>
      </c>
      <c r="J14436" s="4" t="s">
        <v>79847</v>
      </c>
      <c r="K14436" s="6" t="s">
        <v>32</v>
      </c>
      <c r="L14436" s="4" t="s">
        <v>79848</v>
      </c>
      <c r="M14436" s="7">
        <f>(YEAR(NOW())-YEAR(BASEMEI!$B14436))</f>
        <v>5</v>
      </c>
    </row>
    <row r="14437" ht="15.75" customHeight="1">
      <c r="A14437" s="4" t="s">
        <v>79849</v>
      </c>
      <c r="B14437" s="4" t="s">
        <v>11916</v>
      </c>
      <c r="C14437" s="4" t="s">
        <v>770</v>
      </c>
      <c r="D14437" s="4" t="s">
        <v>95</v>
      </c>
      <c r="E14437" s="4" t="s">
        <v>79490</v>
      </c>
      <c r="F14437" s="5" t="s">
        <v>79491</v>
      </c>
      <c r="G14437" s="5" t="s">
        <v>36666</v>
      </c>
      <c r="H14437" s="4" t="s">
        <v>79850</v>
      </c>
      <c r="I14437" s="4" t="s">
        <v>79851</v>
      </c>
      <c r="J14437" s="4" t="s">
        <v>79852</v>
      </c>
      <c r="K14437" s="6" t="s">
        <v>32</v>
      </c>
      <c r="L14437" s="4" t="s">
        <v>79853</v>
      </c>
      <c r="M14437" s="7">
        <f>(YEAR(NOW())-YEAR(BASEMEI!$B14437))</f>
        <v>5</v>
      </c>
    </row>
    <row r="14438" ht="15.75" customHeight="1">
      <c r="A14438" s="4" t="s">
        <v>79854</v>
      </c>
      <c r="B14438" s="4" t="s">
        <v>2391</v>
      </c>
      <c r="C14438" s="4" t="s">
        <v>29919</v>
      </c>
      <c r="D14438" s="4" t="s">
        <v>95</v>
      </c>
      <c r="E14438" s="4" t="s">
        <v>79490</v>
      </c>
      <c r="F14438" s="5" t="s">
        <v>79491</v>
      </c>
      <c r="G14438" s="5" t="s">
        <v>36666</v>
      </c>
      <c r="H14438" s="4" t="s">
        <v>79855</v>
      </c>
      <c r="I14438" s="4" t="s">
        <v>79856</v>
      </c>
      <c r="J14438" s="4" t="s">
        <v>79857</v>
      </c>
      <c r="K14438" s="6" t="s">
        <v>32</v>
      </c>
      <c r="L14438" s="4" t="s">
        <v>79858</v>
      </c>
      <c r="M14438" s="7">
        <f>(YEAR(NOW())-YEAR(BASEMEI!$B14438))</f>
        <v>5</v>
      </c>
    </row>
    <row r="14439" ht="15.75" customHeight="1">
      <c r="A14439" s="4" t="s">
        <v>79859</v>
      </c>
      <c r="B14439" s="4" t="s">
        <v>1577</v>
      </c>
      <c r="C14439" s="4" t="s">
        <v>1444</v>
      </c>
      <c r="D14439" s="4" t="s">
        <v>95</v>
      </c>
      <c r="E14439" s="4" t="s">
        <v>79490</v>
      </c>
      <c r="F14439" s="5" t="s">
        <v>79491</v>
      </c>
      <c r="G14439" s="5" t="s">
        <v>36666</v>
      </c>
      <c r="H14439" s="4" t="s">
        <v>79860</v>
      </c>
      <c r="I14439" s="4" t="s">
        <v>79861</v>
      </c>
      <c r="J14439" s="4" t="s">
        <v>79862</v>
      </c>
      <c r="K14439" s="6" t="s">
        <v>32</v>
      </c>
      <c r="L14439" s="4" t="s">
        <v>79863</v>
      </c>
      <c r="M14439" s="7">
        <f>(YEAR(NOW())-YEAR(BASEMEI!$B14439))</f>
        <v>5</v>
      </c>
    </row>
    <row r="14440" ht="15.75" customHeight="1">
      <c r="A14440" s="4" t="s">
        <v>79864</v>
      </c>
      <c r="B14440" s="4" t="s">
        <v>6992</v>
      </c>
      <c r="C14440" s="4" t="s">
        <v>14622</v>
      </c>
      <c r="D14440" s="4" t="s">
        <v>95</v>
      </c>
      <c r="E14440" s="4" t="s">
        <v>79490</v>
      </c>
      <c r="F14440" s="5" t="s">
        <v>79491</v>
      </c>
      <c r="G14440" s="5" t="s">
        <v>36666</v>
      </c>
      <c r="H14440" s="4" t="s">
        <v>79865</v>
      </c>
      <c r="I14440" s="4" t="s">
        <v>79866</v>
      </c>
      <c r="J14440" s="4" t="s">
        <v>79867</v>
      </c>
      <c r="K14440" s="6" t="s">
        <v>32</v>
      </c>
      <c r="L14440" s="4" t="s">
        <v>79868</v>
      </c>
      <c r="M14440" s="7">
        <f>(YEAR(NOW())-YEAR(BASEMEI!$B14440))</f>
        <v>6</v>
      </c>
    </row>
    <row r="14441" ht="15.75" customHeight="1">
      <c r="A14441" s="4" t="s">
        <v>79869</v>
      </c>
      <c r="B14441" s="4" t="s">
        <v>59357</v>
      </c>
      <c r="C14441" s="4" t="s">
        <v>11624</v>
      </c>
      <c r="D14441" s="4" t="s">
        <v>95</v>
      </c>
      <c r="E14441" s="4" t="s">
        <v>79490</v>
      </c>
      <c r="F14441" s="5" t="s">
        <v>79491</v>
      </c>
      <c r="G14441" s="5" t="s">
        <v>36666</v>
      </c>
      <c r="H14441" s="4" t="s">
        <v>79870</v>
      </c>
      <c r="I14441" s="4" t="s">
        <v>79871</v>
      </c>
      <c r="J14441" s="4" t="s">
        <v>79872</v>
      </c>
      <c r="K14441" s="6" t="s">
        <v>32</v>
      </c>
      <c r="L14441" s="4" t="s">
        <v>79873</v>
      </c>
      <c r="M14441" s="7">
        <f>(YEAR(NOW())-YEAR(BASEMEI!$B14441))</f>
        <v>6</v>
      </c>
    </row>
    <row r="14442" ht="15.75" customHeight="1">
      <c r="A14442" s="4" t="s">
        <v>79874</v>
      </c>
      <c r="B14442" s="4" t="s">
        <v>15204</v>
      </c>
      <c r="C14442" s="4" t="s">
        <v>11969</v>
      </c>
      <c r="D14442" s="4" t="s">
        <v>95</v>
      </c>
      <c r="E14442" s="4" t="s">
        <v>79490</v>
      </c>
      <c r="F14442" s="5" t="s">
        <v>79491</v>
      </c>
      <c r="G14442" s="5" t="s">
        <v>36666</v>
      </c>
      <c r="H14442" s="4" t="s">
        <v>79875</v>
      </c>
      <c r="I14442" s="4" t="s">
        <v>79876</v>
      </c>
      <c r="J14442" s="4" t="s">
        <v>79877</v>
      </c>
      <c r="K14442" s="6" t="s">
        <v>32</v>
      </c>
      <c r="L14442" s="4" t="s">
        <v>79878</v>
      </c>
      <c r="M14442" s="7">
        <f>(YEAR(NOW())-YEAR(BASEMEI!$B14442))</f>
        <v>7</v>
      </c>
    </row>
    <row r="14443" ht="15.75" customHeight="1">
      <c r="A14443" s="4" t="s">
        <v>79879</v>
      </c>
      <c r="B14443" s="4" t="s">
        <v>51670</v>
      </c>
      <c r="C14443" s="4" t="s">
        <v>1598</v>
      </c>
      <c r="D14443" s="4" t="s">
        <v>95</v>
      </c>
      <c r="E14443" s="4" t="s">
        <v>79490</v>
      </c>
      <c r="F14443" s="5" t="s">
        <v>79491</v>
      </c>
      <c r="G14443" s="5" t="s">
        <v>36666</v>
      </c>
      <c r="H14443" s="4" t="s">
        <v>79880</v>
      </c>
      <c r="I14443" s="4" t="s">
        <v>79881</v>
      </c>
      <c r="J14443" s="4" t="s">
        <v>79882</v>
      </c>
      <c r="K14443" s="6" t="s">
        <v>32</v>
      </c>
      <c r="L14443" s="4" t="s">
        <v>79883</v>
      </c>
      <c r="M14443" s="7">
        <f>(YEAR(NOW())-YEAR(BASEMEI!$B14443))</f>
        <v>7</v>
      </c>
    </row>
    <row r="14444" ht="15.75" customHeight="1">
      <c r="A14444" s="4" t="s">
        <v>79884</v>
      </c>
      <c r="B14444" s="4" t="s">
        <v>1410</v>
      </c>
      <c r="C14444" s="4" t="s">
        <v>16682</v>
      </c>
      <c r="D14444" s="4" t="s">
        <v>95</v>
      </c>
      <c r="E14444" s="4" t="s">
        <v>79490</v>
      </c>
      <c r="F14444" s="5" t="s">
        <v>79491</v>
      </c>
      <c r="G14444" s="5" t="s">
        <v>36666</v>
      </c>
      <c r="H14444" s="4" t="s">
        <v>79885</v>
      </c>
      <c r="I14444" s="4" t="s">
        <v>79886</v>
      </c>
      <c r="J14444" s="4" t="s">
        <v>79887</v>
      </c>
      <c r="K14444" s="6" t="s">
        <v>32</v>
      </c>
      <c r="L14444" s="4" t="s">
        <v>79888</v>
      </c>
      <c r="M14444" s="7">
        <f>(YEAR(NOW())-YEAR(BASEMEI!$B14444))</f>
        <v>7</v>
      </c>
    </row>
    <row r="14445" ht="15.75" customHeight="1">
      <c r="A14445" s="4" t="s">
        <v>79889</v>
      </c>
      <c r="B14445" s="4" t="s">
        <v>19408</v>
      </c>
      <c r="C14445" s="4" t="s">
        <v>12810</v>
      </c>
      <c r="D14445" s="4" t="s">
        <v>95</v>
      </c>
      <c r="E14445" s="4" t="s">
        <v>79490</v>
      </c>
      <c r="F14445" s="5" t="s">
        <v>79491</v>
      </c>
      <c r="G14445" s="5" t="s">
        <v>36666</v>
      </c>
      <c r="H14445" s="4" t="s">
        <v>79890</v>
      </c>
      <c r="I14445" s="4" t="s">
        <v>79891</v>
      </c>
      <c r="J14445" s="4" t="s">
        <v>79892</v>
      </c>
      <c r="K14445" s="6" t="s">
        <v>32</v>
      </c>
      <c r="L14445" s="4" t="s">
        <v>79893</v>
      </c>
      <c r="M14445" s="7">
        <f>(YEAR(NOW())-YEAR(BASEMEI!$B14445))</f>
        <v>8</v>
      </c>
    </row>
    <row r="14446" ht="15.75" customHeight="1">
      <c r="A14446" s="4" t="s">
        <v>79894</v>
      </c>
      <c r="B14446" s="4" t="s">
        <v>22568</v>
      </c>
      <c r="C14446" s="4" t="s">
        <v>17546</v>
      </c>
      <c r="D14446" s="4" t="s">
        <v>95</v>
      </c>
      <c r="E14446" s="4" t="s">
        <v>79490</v>
      </c>
      <c r="F14446" s="5" t="s">
        <v>79491</v>
      </c>
      <c r="G14446" s="5" t="s">
        <v>36666</v>
      </c>
      <c r="H14446" s="4" t="s">
        <v>79895</v>
      </c>
      <c r="I14446" s="4" t="s">
        <v>79896</v>
      </c>
      <c r="J14446" s="4" t="s">
        <v>79897</v>
      </c>
      <c r="K14446" s="6" t="s">
        <v>32</v>
      </c>
      <c r="L14446" s="4" t="s">
        <v>79898</v>
      </c>
      <c r="M14446" s="7">
        <f>(YEAR(NOW())-YEAR(BASEMEI!$B14446))</f>
        <v>9</v>
      </c>
    </row>
    <row r="14447" ht="15.75" customHeight="1">
      <c r="A14447" s="4" t="s">
        <v>79899</v>
      </c>
      <c r="B14447" s="4" t="s">
        <v>1375</v>
      </c>
      <c r="C14447" s="4" t="s">
        <v>4334</v>
      </c>
      <c r="D14447" s="4" t="s">
        <v>16</v>
      </c>
      <c r="E14447" s="4" t="s">
        <v>79900</v>
      </c>
      <c r="F14447" s="5" t="s">
        <v>79901</v>
      </c>
      <c r="G14447" s="5" t="s">
        <v>36666</v>
      </c>
      <c r="H14447" s="4" t="s">
        <v>79902</v>
      </c>
      <c r="I14447" s="4" t="s">
        <v>79903</v>
      </c>
      <c r="J14447" s="4" t="s">
        <v>79904</v>
      </c>
      <c r="K14447" s="6" t="s">
        <v>32</v>
      </c>
      <c r="L14447" s="4" t="s">
        <v>79905</v>
      </c>
      <c r="M14447" s="7">
        <f>(YEAR(NOW())-YEAR(BASEMEI!$B14447))</f>
        <v>4</v>
      </c>
    </row>
    <row r="14448" ht="15.75" customHeight="1">
      <c r="A14448" s="4" t="s">
        <v>79906</v>
      </c>
      <c r="B14448" s="4" t="s">
        <v>5686</v>
      </c>
      <c r="C14448" s="4" t="s">
        <v>13159</v>
      </c>
      <c r="D14448" s="4" t="s">
        <v>16</v>
      </c>
      <c r="E14448" s="4" t="s">
        <v>79900</v>
      </c>
      <c r="F14448" s="5" t="s">
        <v>79901</v>
      </c>
      <c r="G14448" s="5" t="s">
        <v>36666</v>
      </c>
      <c r="H14448" s="4" t="s">
        <v>79907</v>
      </c>
      <c r="I14448" s="4" t="s">
        <v>79908</v>
      </c>
      <c r="J14448" s="4" t="s">
        <v>79909</v>
      </c>
      <c r="K14448" s="6" t="s">
        <v>32</v>
      </c>
      <c r="L14448" s="4" t="s">
        <v>79910</v>
      </c>
      <c r="M14448" s="7">
        <f>(YEAR(NOW())-YEAR(BASEMEI!$B14448))</f>
        <v>4</v>
      </c>
    </row>
    <row r="14449" ht="15.75" customHeight="1">
      <c r="A14449" s="4" t="s">
        <v>79911</v>
      </c>
      <c r="B14449" s="4" t="s">
        <v>27279</v>
      </c>
      <c r="C14449" s="4" t="s">
        <v>4143</v>
      </c>
      <c r="D14449" s="4" t="s">
        <v>16</v>
      </c>
      <c r="E14449" s="4" t="s">
        <v>79900</v>
      </c>
      <c r="F14449" s="5" t="s">
        <v>79901</v>
      </c>
      <c r="G14449" s="5" t="s">
        <v>36666</v>
      </c>
      <c r="H14449" s="4" t="s">
        <v>79912</v>
      </c>
      <c r="I14449" s="4" t="s">
        <v>79913</v>
      </c>
      <c r="J14449" s="4" t="s">
        <v>79914</v>
      </c>
      <c r="K14449" s="6" t="s">
        <v>32</v>
      </c>
      <c r="L14449" s="4" t="s">
        <v>79915</v>
      </c>
      <c r="M14449" s="7">
        <f>(YEAR(NOW())-YEAR(BASEMEI!$B14449))</f>
        <v>4</v>
      </c>
    </row>
    <row r="14450" ht="15.75" customHeight="1">
      <c r="A14450" s="4" t="s">
        <v>79916</v>
      </c>
      <c r="B14450" s="4" t="s">
        <v>398</v>
      </c>
      <c r="C14450" s="4" t="s">
        <v>23642</v>
      </c>
      <c r="D14450" s="4" t="s">
        <v>16</v>
      </c>
      <c r="E14450" s="4" t="s">
        <v>79900</v>
      </c>
      <c r="F14450" s="5" t="s">
        <v>79901</v>
      </c>
      <c r="G14450" s="5" t="s">
        <v>36666</v>
      </c>
      <c r="H14450" s="4" t="s">
        <v>79917</v>
      </c>
      <c r="I14450" s="4" t="s">
        <v>79918</v>
      </c>
      <c r="J14450" s="4" t="s">
        <v>79919</v>
      </c>
      <c r="K14450" s="6" t="s">
        <v>32</v>
      </c>
      <c r="L14450" s="4" t="s">
        <v>79920</v>
      </c>
      <c r="M14450" s="7">
        <f>(YEAR(NOW())-YEAR(BASEMEI!$B14450))</f>
        <v>5</v>
      </c>
    </row>
    <row r="14451" ht="15.75" customHeight="1">
      <c r="A14451" s="4" t="s">
        <v>79921</v>
      </c>
      <c r="B14451" s="4" t="s">
        <v>27719</v>
      </c>
      <c r="C14451" s="4" t="s">
        <v>17728</v>
      </c>
      <c r="D14451" s="4" t="s">
        <v>16</v>
      </c>
      <c r="E14451" s="4" t="s">
        <v>79900</v>
      </c>
      <c r="F14451" s="5" t="s">
        <v>79901</v>
      </c>
      <c r="G14451" s="5" t="s">
        <v>36666</v>
      </c>
      <c r="H14451" s="4" t="s">
        <v>79922</v>
      </c>
      <c r="I14451" s="4" t="s">
        <v>79923</v>
      </c>
      <c r="J14451" s="4" t="s">
        <v>79924</v>
      </c>
      <c r="K14451" s="6" t="s">
        <v>32</v>
      </c>
      <c r="L14451" s="4" t="s">
        <v>79925</v>
      </c>
      <c r="M14451" s="7">
        <f>(YEAR(NOW())-YEAR(BASEMEI!$B14451))</f>
        <v>6</v>
      </c>
    </row>
    <row r="14452" ht="15.75" customHeight="1">
      <c r="A14452" s="4" t="s">
        <v>79926</v>
      </c>
      <c r="B14452" s="4" t="s">
        <v>1962</v>
      </c>
      <c r="C14452" s="4" t="s">
        <v>807</v>
      </c>
      <c r="D14452" s="4" t="s">
        <v>16</v>
      </c>
      <c r="E14452" s="4" t="s">
        <v>79900</v>
      </c>
      <c r="F14452" s="5" t="s">
        <v>79901</v>
      </c>
      <c r="G14452" s="5" t="s">
        <v>36666</v>
      </c>
      <c r="H14452" s="4" t="s">
        <v>79927</v>
      </c>
      <c r="I14452" s="4" t="s">
        <v>79928</v>
      </c>
      <c r="J14452" s="4" t="s">
        <v>79929</v>
      </c>
      <c r="K14452" s="6" t="s">
        <v>32</v>
      </c>
      <c r="L14452" s="4" t="s">
        <v>79930</v>
      </c>
      <c r="M14452" s="7">
        <f>(YEAR(NOW())-YEAR(BASEMEI!$B14452))</f>
        <v>7</v>
      </c>
    </row>
    <row r="14453" ht="15.75" customHeight="1">
      <c r="A14453" s="4" t="s">
        <v>79931</v>
      </c>
      <c r="B14453" s="4" t="s">
        <v>1253</v>
      </c>
      <c r="C14453" s="4" t="s">
        <v>20315</v>
      </c>
      <c r="D14453" s="4" t="s">
        <v>16</v>
      </c>
      <c r="E14453" s="4" t="s">
        <v>79900</v>
      </c>
      <c r="F14453" s="5" t="s">
        <v>79901</v>
      </c>
      <c r="G14453" s="5" t="s">
        <v>36666</v>
      </c>
      <c r="H14453" s="4" t="s">
        <v>79932</v>
      </c>
      <c r="I14453" s="4" t="s">
        <v>79933</v>
      </c>
      <c r="J14453" s="4" t="s">
        <v>79934</v>
      </c>
      <c r="K14453" s="6" t="s">
        <v>32</v>
      </c>
      <c r="L14453" s="4" t="s">
        <v>79935</v>
      </c>
      <c r="M14453" s="7">
        <f>(YEAR(NOW())-YEAR(BASEMEI!$B14453))</f>
        <v>7</v>
      </c>
    </row>
    <row r="14454" ht="15.75" customHeight="1">
      <c r="A14454" s="4" t="s">
        <v>79936</v>
      </c>
      <c r="B14454" s="4" t="s">
        <v>7195</v>
      </c>
      <c r="C14454" s="4" t="s">
        <v>13986</v>
      </c>
      <c r="D14454" s="4" t="s">
        <v>16</v>
      </c>
      <c r="E14454" s="4" t="s">
        <v>79900</v>
      </c>
      <c r="F14454" s="5" t="s">
        <v>79901</v>
      </c>
      <c r="G14454" s="5" t="s">
        <v>36666</v>
      </c>
      <c r="H14454" s="4" t="s">
        <v>79937</v>
      </c>
      <c r="I14454" s="4" t="s">
        <v>79938</v>
      </c>
      <c r="J14454" s="4" t="s">
        <v>79939</v>
      </c>
      <c r="K14454" s="6" t="s">
        <v>32</v>
      </c>
      <c r="L14454" s="4" t="s">
        <v>79940</v>
      </c>
      <c r="M14454" s="7">
        <f>(YEAR(NOW())-YEAR(BASEMEI!$B14454))</f>
        <v>7</v>
      </c>
    </row>
    <row r="14455" ht="15.75" customHeight="1">
      <c r="A14455" s="4" t="s">
        <v>79941</v>
      </c>
      <c r="B14455" s="4" t="s">
        <v>12212</v>
      </c>
      <c r="C14455" s="4" t="s">
        <v>13986</v>
      </c>
      <c r="D14455" s="4" t="s">
        <v>16</v>
      </c>
      <c r="E14455" s="4" t="s">
        <v>79900</v>
      </c>
      <c r="F14455" s="5" t="s">
        <v>79901</v>
      </c>
      <c r="G14455" s="5" t="s">
        <v>36666</v>
      </c>
      <c r="H14455" s="4" t="s">
        <v>79942</v>
      </c>
      <c r="I14455" s="4" t="s">
        <v>79943</v>
      </c>
      <c r="J14455" s="4" t="s">
        <v>79944</v>
      </c>
      <c r="K14455" s="6" t="s">
        <v>23</v>
      </c>
      <c r="L14455" s="4" t="s">
        <v>79945</v>
      </c>
      <c r="M14455" s="7">
        <f>(YEAR(NOW())-YEAR(BASEMEI!$B14455))</f>
        <v>7</v>
      </c>
    </row>
    <row r="14456" ht="15.75" customHeight="1">
      <c r="A14456" s="4" t="s">
        <v>79946</v>
      </c>
      <c r="B14456" s="4" t="s">
        <v>17053</v>
      </c>
      <c r="C14456" s="4" t="s">
        <v>79947</v>
      </c>
      <c r="D14456" s="4" t="s">
        <v>16</v>
      </c>
      <c r="E14456" s="4" t="s">
        <v>79900</v>
      </c>
      <c r="F14456" s="5" t="s">
        <v>79901</v>
      </c>
      <c r="G14456" s="5" t="s">
        <v>36666</v>
      </c>
      <c r="H14456" s="4" t="s">
        <v>79948</v>
      </c>
      <c r="I14456" s="4" t="s">
        <v>79949</v>
      </c>
      <c r="J14456" s="4" t="s">
        <v>79950</v>
      </c>
      <c r="K14456" s="6" t="s">
        <v>32</v>
      </c>
      <c r="L14456" s="4" t="s">
        <v>79951</v>
      </c>
      <c r="M14456" s="7">
        <f>(YEAR(NOW())-YEAR(BASEMEI!$B14456))</f>
        <v>8</v>
      </c>
    </row>
    <row r="14457" ht="15.75" customHeight="1">
      <c r="A14457" s="4" t="s">
        <v>79952</v>
      </c>
      <c r="B14457" s="4" t="s">
        <v>7863</v>
      </c>
      <c r="C14457" s="4" t="s">
        <v>79953</v>
      </c>
      <c r="D14457" s="4" t="s">
        <v>16</v>
      </c>
      <c r="E14457" s="4" t="s">
        <v>79900</v>
      </c>
      <c r="F14457" s="5" t="s">
        <v>79901</v>
      </c>
      <c r="G14457" s="5" t="s">
        <v>36666</v>
      </c>
      <c r="H14457" s="4" t="s">
        <v>79954</v>
      </c>
      <c r="I14457" s="4" t="s">
        <v>79955</v>
      </c>
      <c r="J14457" s="4" t="s">
        <v>79956</v>
      </c>
      <c r="K14457" s="6" t="s">
        <v>32</v>
      </c>
      <c r="L14457" s="4" t="s">
        <v>79957</v>
      </c>
      <c r="M14457" s="7">
        <f>(YEAR(NOW())-YEAR(BASEMEI!$B14457))</f>
        <v>9</v>
      </c>
    </row>
    <row r="14458" ht="15.75" customHeight="1">
      <c r="A14458" s="4" t="s">
        <v>79958</v>
      </c>
      <c r="B14458" s="4" t="s">
        <v>49842</v>
      </c>
      <c r="C14458" s="4" t="s">
        <v>15</v>
      </c>
      <c r="D14458" s="4" t="s">
        <v>16</v>
      </c>
      <c r="E14458" s="4" t="s">
        <v>79900</v>
      </c>
      <c r="F14458" s="5" t="s">
        <v>79901</v>
      </c>
      <c r="G14458" s="5" t="s">
        <v>36666</v>
      </c>
      <c r="H14458" s="4" t="s">
        <v>79959</v>
      </c>
      <c r="I14458" s="4" t="s">
        <v>79960</v>
      </c>
      <c r="J14458" s="4" t="s">
        <v>79961</v>
      </c>
      <c r="K14458" s="6" t="s">
        <v>32</v>
      </c>
      <c r="L14458" s="4" t="s">
        <v>79962</v>
      </c>
      <c r="M14458" s="7">
        <f>(YEAR(NOW())-YEAR(BASEMEI!$B14458))</f>
        <v>13</v>
      </c>
    </row>
    <row r="14459" ht="15.75" customHeight="1">
      <c r="A14459" s="4" t="s">
        <v>79963</v>
      </c>
      <c r="B14459" s="4" t="s">
        <v>11637</v>
      </c>
      <c r="C14459" s="4" t="s">
        <v>2535</v>
      </c>
      <c r="D14459" s="4" t="s">
        <v>28</v>
      </c>
      <c r="E14459" s="4" t="s">
        <v>79900</v>
      </c>
      <c r="F14459" s="5" t="s">
        <v>79901</v>
      </c>
      <c r="G14459" s="5" t="s">
        <v>36666</v>
      </c>
      <c r="H14459" s="4" t="s">
        <v>79964</v>
      </c>
      <c r="I14459" s="4" t="s">
        <v>79965</v>
      </c>
      <c r="J14459" s="4" t="s">
        <v>79966</v>
      </c>
      <c r="K14459" s="6" t="s">
        <v>32</v>
      </c>
      <c r="L14459" s="4" t="s">
        <v>79967</v>
      </c>
      <c r="M14459" s="7">
        <f>(YEAR(NOW())-YEAR(BASEMEI!$B14459))</f>
        <v>3</v>
      </c>
    </row>
    <row r="14460" ht="15.75" customHeight="1">
      <c r="A14460" s="4" t="s">
        <v>79968</v>
      </c>
      <c r="B14460" s="4" t="s">
        <v>2038</v>
      </c>
      <c r="C14460" s="4" t="s">
        <v>899</v>
      </c>
      <c r="D14460" s="4" t="s">
        <v>28</v>
      </c>
      <c r="E14460" s="4" t="s">
        <v>79900</v>
      </c>
      <c r="F14460" s="5" t="s">
        <v>79901</v>
      </c>
      <c r="G14460" s="5" t="s">
        <v>36666</v>
      </c>
      <c r="H14460" s="4" t="s">
        <v>79969</v>
      </c>
      <c r="I14460" s="4" t="s">
        <v>79970</v>
      </c>
      <c r="J14460" s="4" t="s">
        <v>79971</v>
      </c>
      <c r="K14460" s="6" t="s">
        <v>32</v>
      </c>
      <c r="L14460" s="4" t="s">
        <v>79972</v>
      </c>
      <c r="M14460" s="7">
        <f>(YEAR(NOW())-YEAR(BASEMEI!$B14460))</f>
        <v>3</v>
      </c>
    </row>
    <row r="14461" ht="15.75" customHeight="1">
      <c r="A14461" s="4" t="s">
        <v>79973</v>
      </c>
      <c r="B14461" s="4" t="s">
        <v>4832</v>
      </c>
      <c r="C14461" s="4" t="s">
        <v>6350</v>
      </c>
      <c r="D14461" s="4" t="s">
        <v>28</v>
      </c>
      <c r="E14461" s="4" t="s">
        <v>79900</v>
      </c>
      <c r="F14461" s="5" t="s">
        <v>79901</v>
      </c>
      <c r="G14461" s="5" t="s">
        <v>36666</v>
      </c>
      <c r="H14461" s="4" t="s">
        <v>79974</v>
      </c>
      <c r="I14461" s="4" t="s">
        <v>79975</v>
      </c>
      <c r="J14461" s="4" t="s">
        <v>79976</v>
      </c>
      <c r="K14461" s="6" t="s">
        <v>32</v>
      </c>
      <c r="L14461" s="4" t="s">
        <v>79977</v>
      </c>
      <c r="M14461" s="7">
        <f>(YEAR(NOW())-YEAR(BASEMEI!$B14461))</f>
        <v>3</v>
      </c>
    </row>
    <row r="14462" ht="15.75" customHeight="1">
      <c r="A14462" s="4" t="s">
        <v>79978</v>
      </c>
      <c r="B14462" s="4" t="s">
        <v>4717</v>
      </c>
      <c r="C14462" s="4" t="s">
        <v>4949</v>
      </c>
      <c r="D14462" s="4" t="s">
        <v>28</v>
      </c>
      <c r="E14462" s="4" t="s">
        <v>79900</v>
      </c>
      <c r="F14462" s="5" t="s">
        <v>79901</v>
      </c>
      <c r="G14462" s="5" t="s">
        <v>36666</v>
      </c>
      <c r="H14462" s="4" t="s">
        <v>79979</v>
      </c>
      <c r="I14462" s="4" t="s">
        <v>79980</v>
      </c>
      <c r="J14462" s="4" t="s">
        <v>79981</v>
      </c>
      <c r="K14462" s="6" t="s">
        <v>32</v>
      </c>
      <c r="L14462" s="4" t="s">
        <v>79982</v>
      </c>
      <c r="M14462" s="7">
        <f>(YEAR(NOW())-YEAR(BASEMEI!$B14462))</f>
        <v>3</v>
      </c>
    </row>
    <row r="14463" ht="15.75" customHeight="1">
      <c r="A14463" s="4" t="s">
        <v>79983</v>
      </c>
      <c r="B14463" s="4" t="s">
        <v>24666</v>
      </c>
      <c r="C14463" s="4" t="s">
        <v>5717</v>
      </c>
      <c r="D14463" s="4" t="s">
        <v>28</v>
      </c>
      <c r="E14463" s="4" t="s">
        <v>79900</v>
      </c>
      <c r="F14463" s="5" t="s">
        <v>79901</v>
      </c>
      <c r="G14463" s="5" t="s">
        <v>36666</v>
      </c>
      <c r="H14463" s="4" t="s">
        <v>79984</v>
      </c>
      <c r="I14463" s="4" t="s">
        <v>79985</v>
      </c>
      <c r="J14463" s="4" t="s">
        <v>79986</v>
      </c>
      <c r="K14463" s="6" t="s">
        <v>32</v>
      </c>
      <c r="L14463" s="4" t="s">
        <v>79987</v>
      </c>
      <c r="M14463" s="7">
        <f>(YEAR(NOW())-YEAR(BASEMEI!$B14463))</f>
        <v>3</v>
      </c>
    </row>
    <row r="14464" ht="15.75" customHeight="1">
      <c r="A14464" s="4" t="s">
        <v>79988</v>
      </c>
      <c r="B14464" s="4" t="s">
        <v>14001</v>
      </c>
      <c r="C14464" s="4" t="s">
        <v>26975</v>
      </c>
      <c r="D14464" s="4" t="s">
        <v>28</v>
      </c>
      <c r="E14464" s="4" t="s">
        <v>79900</v>
      </c>
      <c r="F14464" s="5" t="s">
        <v>79901</v>
      </c>
      <c r="G14464" s="5" t="s">
        <v>36666</v>
      </c>
      <c r="H14464" s="4" t="s">
        <v>79989</v>
      </c>
      <c r="I14464" s="4" t="s">
        <v>79990</v>
      </c>
      <c r="J14464" s="4" t="s">
        <v>79991</v>
      </c>
      <c r="K14464" s="6" t="s">
        <v>32</v>
      </c>
      <c r="L14464" s="4" t="s">
        <v>79992</v>
      </c>
      <c r="M14464" s="7">
        <f>(YEAR(NOW())-YEAR(BASEMEI!$B14464))</f>
        <v>3</v>
      </c>
    </row>
    <row r="14465" ht="15.75" customHeight="1">
      <c r="A14465" s="4" t="s">
        <v>79993</v>
      </c>
      <c r="B14465" s="4" t="s">
        <v>28839</v>
      </c>
      <c r="C14465" s="4" t="s">
        <v>885</v>
      </c>
      <c r="D14465" s="4" t="s">
        <v>28</v>
      </c>
      <c r="E14465" s="4" t="s">
        <v>79900</v>
      </c>
      <c r="F14465" s="5" t="s">
        <v>79901</v>
      </c>
      <c r="G14465" s="5" t="s">
        <v>36666</v>
      </c>
      <c r="H14465" s="4" t="s">
        <v>79994</v>
      </c>
      <c r="I14465" s="4" t="s">
        <v>79995</v>
      </c>
      <c r="J14465" s="4" t="s">
        <v>79996</v>
      </c>
      <c r="K14465" s="6" t="s">
        <v>32</v>
      </c>
      <c r="L14465" s="4" t="s">
        <v>79997</v>
      </c>
      <c r="M14465" s="7">
        <f>(YEAR(NOW())-YEAR(BASEMEI!$B14465))</f>
        <v>3</v>
      </c>
    </row>
    <row r="14466" ht="15.75" customHeight="1">
      <c r="A14466" s="4" t="s">
        <v>79998</v>
      </c>
      <c r="B14466" s="4" t="s">
        <v>11569</v>
      </c>
      <c r="C14466" s="4" t="s">
        <v>693</v>
      </c>
      <c r="D14466" s="4" t="s">
        <v>28</v>
      </c>
      <c r="E14466" s="4" t="s">
        <v>79900</v>
      </c>
      <c r="F14466" s="5" t="s">
        <v>79901</v>
      </c>
      <c r="G14466" s="5" t="s">
        <v>36666</v>
      </c>
      <c r="H14466" s="4" t="s">
        <v>79999</v>
      </c>
      <c r="I14466" s="4" t="s">
        <v>80000</v>
      </c>
      <c r="J14466" s="4" t="s">
        <v>80001</v>
      </c>
      <c r="K14466" s="6" t="s">
        <v>32</v>
      </c>
      <c r="L14466" s="4" t="s">
        <v>80002</v>
      </c>
      <c r="M14466" s="7">
        <f>(YEAR(NOW())-YEAR(BASEMEI!$B14466))</f>
        <v>3</v>
      </c>
    </row>
    <row r="14467" ht="15.75" customHeight="1">
      <c r="A14467" s="4" t="s">
        <v>80003</v>
      </c>
      <c r="B14467" s="4" t="s">
        <v>2038</v>
      </c>
      <c r="C14467" s="4" t="s">
        <v>3513</v>
      </c>
      <c r="D14467" s="4" t="s">
        <v>28</v>
      </c>
      <c r="E14467" s="4" t="s">
        <v>79900</v>
      </c>
      <c r="F14467" s="5" t="s">
        <v>79901</v>
      </c>
      <c r="G14467" s="5" t="s">
        <v>36666</v>
      </c>
      <c r="H14467" s="4" t="s">
        <v>80004</v>
      </c>
      <c r="I14467" s="4" t="s">
        <v>80005</v>
      </c>
      <c r="J14467" s="4" t="s">
        <v>80006</v>
      </c>
      <c r="K14467" s="6" t="s">
        <v>32</v>
      </c>
      <c r="L14467" s="4" t="s">
        <v>80007</v>
      </c>
      <c r="M14467" s="7">
        <f>(YEAR(NOW())-YEAR(BASEMEI!$B14467))</f>
        <v>3</v>
      </c>
    </row>
    <row r="14468" ht="15.75" customHeight="1">
      <c r="A14468" s="4" t="s">
        <v>80008</v>
      </c>
      <c r="B14468" s="4" t="s">
        <v>5798</v>
      </c>
      <c r="C14468" s="4" t="s">
        <v>4694</v>
      </c>
      <c r="D14468" s="4" t="s">
        <v>28</v>
      </c>
      <c r="E14468" s="4" t="s">
        <v>79900</v>
      </c>
      <c r="F14468" s="5" t="s">
        <v>79901</v>
      </c>
      <c r="G14468" s="5" t="s">
        <v>36666</v>
      </c>
      <c r="H14468" s="4" t="s">
        <v>80009</v>
      </c>
      <c r="I14468" s="4" t="s">
        <v>80010</v>
      </c>
      <c r="J14468" s="4" t="s">
        <v>80011</v>
      </c>
      <c r="K14468" s="6" t="s">
        <v>32</v>
      </c>
      <c r="L14468" s="4" t="s">
        <v>80012</v>
      </c>
      <c r="M14468" s="7">
        <f>(YEAR(NOW())-YEAR(BASEMEI!$B14468))</f>
        <v>4</v>
      </c>
    </row>
    <row r="14469" ht="15.75" customHeight="1">
      <c r="A14469" s="4" t="s">
        <v>80013</v>
      </c>
      <c r="B14469" s="4" t="s">
        <v>4226</v>
      </c>
      <c r="C14469" s="4" t="s">
        <v>5503</v>
      </c>
      <c r="D14469" s="4" t="s">
        <v>28</v>
      </c>
      <c r="E14469" s="4" t="s">
        <v>79900</v>
      </c>
      <c r="F14469" s="5" t="s">
        <v>79901</v>
      </c>
      <c r="G14469" s="5" t="s">
        <v>36666</v>
      </c>
      <c r="H14469" s="4" t="s">
        <v>80014</v>
      </c>
      <c r="I14469" s="4" t="s">
        <v>80015</v>
      </c>
      <c r="J14469" s="4" t="s">
        <v>80016</v>
      </c>
      <c r="K14469" s="6" t="s">
        <v>32</v>
      </c>
      <c r="L14469" s="4" t="s">
        <v>80017</v>
      </c>
      <c r="M14469" s="7">
        <f>(YEAR(NOW())-YEAR(BASEMEI!$B14469))</f>
        <v>4</v>
      </c>
    </row>
    <row r="14470" ht="15.75" customHeight="1">
      <c r="A14470" s="4" t="s">
        <v>80018</v>
      </c>
      <c r="B14470" s="4" t="s">
        <v>10696</v>
      </c>
      <c r="C14470" s="4" t="s">
        <v>13253</v>
      </c>
      <c r="D14470" s="4" t="s">
        <v>28</v>
      </c>
      <c r="E14470" s="4" t="s">
        <v>79900</v>
      </c>
      <c r="F14470" s="5" t="s">
        <v>79901</v>
      </c>
      <c r="G14470" s="5" t="s">
        <v>36666</v>
      </c>
      <c r="H14470" s="4" t="s">
        <v>80019</v>
      </c>
      <c r="I14470" s="4" t="s">
        <v>80020</v>
      </c>
      <c r="J14470" s="4" t="s">
        <v>80021</v>
      </c>
      <c r="K14470" s="6" t="s">
        <v>32</v>
      </c>
      <c r="L14470" s="4" t="s">
        <v>80022</v>
      </c>
      <c r="M14470" s="7">
        <f>(YEAR(NOW())-YEAR(BASEMEI!$B14470))</f>
        <v>4</v>
      </c>
    </row>
    <row r="14471" ht="15.75" customHeight="1">
      <c r="A14471" s="4" t="s">
        <v>80023</v>
      </c>
      <c r="B14471" s="4" t="s">
        <v>79</v>
      </c>
      <c r="C14471" s="4" t="s">
        <v>17047</v>
      </c>
      <c r="D14471" s="4" t="s">
        <v>28</v>
      </c>
      <c r="E14471" s="4" t="s">
        <v>79900</v>
      </c>
      <c r="F14471" s="5" t="s">
        <v>79901</v>
      </c>
      <c r="G14471" s="5" t="s">
        <v>36666</v>
      </c>
      <c r="H14471" s="4" t="s">
        <v>80024</v>
      </c>
      <c r="I14471" s="4" t="s">
        <v>80025</v>
      </c>
      <c r="J14471" s="4" t="s">
        <v>80026</v>
      </c>
      <c r="K14471" s="6" t="s">
        <v>32</v>
      </c>
      <c r="L14471" s="4" t="s">
        <v>80027</v>
      </c>
      <c r="M14471" s="7">
        <f>(YEAR(NOW())-YEAR(BASEMEI!$B14471))</f>
        <v>4</v>
      </c>
    </row>
    <row r="14472" ht="15.75" customHeight="1">
      <c r="A14472" s="4" t="s">
        <v>80028</v>
      </c>
      <c r="B14472" s="4" t="s">
        <v>5686</v>
      </c>
      <c r="C14472" s="4" t="s">
        <v>21850</v>
      </c>
      <c r="D14472" s="4" t="s">
        <v>28</v>
      </c>
      <c r="E14472" s="4" t="s">
        <v>79900</v>
      </c>
      <c r="F14472" s="5" t="s">
        <v>79901</v>
      </c>
      <c r="G14472" s="5" t="s">
        <v>36666</v>
      </c>
      <c r="H14472" s="4" t="s">
        <v>80029</v>
      </c>
      <c r="I14472" s="4" t="s">
        <v>80030</v>
      </c>
      <c r="J14472" s="4" t="s">
        <v>80031</v>
      </c>
      <c r="K14472" s="6" t="s">
        <v>32</v>
      </c>
      <c r="L14472" s="4" t="s">
        <v>80032</v>
      </c>
      <c r="M14472" s="7">
        <f>(YEAR(NOW())-YEAR(BASEMEI!$B14472))</f>
        <v>4</v>
      </c>
    </row>
    <row r="14473" ht="15.75" customHeight="1">
      <c r="A14473" s="4" t="s">
        <v>80033</v>
      </c>
      <c r="B14473" s="4" t="s">
        <v>33289</v>
      </c>
      <c r="C14473" s="4" t="s">
        <v>209</v>
      </c>
      <c r="D14473" s="4" t="s">
        <v>28</v>
      </c>
      <c r="E14473" s="4" t="s">
        <v>79900</v>
      </c>
      <c r="F14473" s="5" t="s">
        <v>79901</v>
      </c>
      <c r="G14473" s="5" t="s">
        <v>36666</v>
      </c>
      <c r="H14473" s="4" t="s">
        <v>80034</v>
      </c>
      <c r="I14473" s="4" t="s">
        <v>80035</v>
      </c>
      <c r="J14473" s="4" t="s">
        <v>80036</v>
      </c>
      <c r="K14473" s="6" t="s">
        <v>32</v>
      </c>
      <c r="L14473" s="4" t="s">
        <v>80037</v>
      </c>
      <c r="M14473" s="7">
        <f>(YEAR(NOW())-YEAR(BASEMEI!$B14473))</f>
        <v>4</v>
      </c>
    </row>
    <row r="14474" ht="15.75" customHeight="1">
      <c r="A14474" s="4" t="s">
        <v>80038</v>
      </c>
      <c r="B14474" s="4" t="s">
        <v>18449</v>
      </c>
      <c r="C14474" s="4" t="s">
        <v>2239</v>
      </c>
      <c r="D14474" s="4" t="s">
        <v>28</v>
      </c>
      <c r="E14474" s="4" t="s">
        <v>79900</v>
      </c>
      <c r="F14474" s="5" t="s">
        <v>79901</v>
      </c>
      <c r="G14474" s="5" t="s">
        <v>36666</v>
      </c>
      <c r="H14474" s="4" t="s">
        <v>80039</v>
      </c>
      <c r="I14474" s="4" t="s">
        <v>80040</v>
      </c>
      <c r="J14474" s="4" t="s">
        <v>80041</v>
      </c>
      <c r="K14474" s="6" t="s">
        <v>32</v>
      </c>
      <c r="L14474" s="4" t="s">
        <v>80042</v>
      </c>
      <c r="M14474" s="7">
        <f>(YEAR(NOW())-YEAR(BASEMEI!$B14474))</f>
        <v>5</v>
      </c>
    </row>
    <row r="14475" ht="15.75" customHeight="1">
      <c r="A14475" s="4" t="s">
        <v>80043</v>
      </c>
      <c r="B14475" s="4" t="s">
        <v>57397</v>
      </c>
      <c r="C14475" s="4" t="s">
        <v>3344</v>
      </c>
      <c r="D14475" s="4" t="s">
        <v>28</v>
      </c>
      <c r="E14475" s="4" t="s">
        <v>79900</v>
      </c>
      <c r="F14475" s="5" t="s">
        <v>79901</v>
      </c>
      <c r="G14475" s="5" t="s">
        <v>36666</v>
      </c>
      <c r="H14475" s="4" t="s">
        <v>80044</v>
      </c>
      <c r="I14475" s="4" t="s">
        <v>80045</v>
      </c>
      <c r="J14475" s="4" t="s">
        <v>80046</v>
      </c>
      <c r="K14475" s="6" t="s">
        <v>32</v>
      </c>
      <c r="L14475" s="4" t="s">
        <v>80047</v>
      </c>
      <c r="M14475" s="7">
        <f>(YEAR(NOW())-YEAR(BASEMEI!$B14475))</f>
        <v>5</v>
      </c>
    </row>
    <row r="14476" ht="15.75" customHeight="1">
      <c r="A14476" s="4" t="s">
        <v>80048</v>
      </c>
      <c r="B14476" s="4" t="s">
        <v>1901</v>
      </c>
      <c r="C14476" s="4" t="s">
        <v>32203</v>
      </c>
      <c r="D14476" s="4" t="s">
        <v>28</v>
      </c>
      <c r="E14476" s="4" t="s">
        <v>79900</v>
      </c>
      <c r="F14476" s="5" t="s">
        <v>79901</v>
      </c>
      <c r="G14476" s="5" t="s">
        <v>36666</v>
      </c>
      <c r="H14476" s="4" t="s">
        <v>80049</v>
      </c>
      <c r="I14476" s="4" t="s">
        <v>80050</v>
      </c>
      <c r="J14476" s="4" t="s">
        <v>80051</v>
      </c>
      <c r="K14476" s="6" t="s">
        <v>32</v>
      </c>
      <c r="L14476" s="4" t="s">
        <v>80052</v>
      </c>
      <c r="M14476" s="7">
        <f>(YEAR(NOW())-YEAR(BASEMEI!$B14476))</f>
        <v>5</v>
      </c>
    </row>
    <row r="14477" ht="15.75" customHeight="1">
      <c r="A14477" s="4" t="s">
        <v>80053</v>
      </c>
      <c r="B14477" s="4" t="s">
        <v>6046</v>
      </c>
      <c r="C14477" s="4" t="s">
        <v>2454</v>
      </c>
      <c r="D14477" s="4" t="s">
        <v>28</v>
      </c>
      <c r="E14477" s="4" t="s">
        <v>79900</v>
      </c>
      <c r="F14477" s="5" t="s">
        <v>79901</v>
      </c>
      <c r="G14477" s="5" t="s">
        <v>36666</v>
      </c>
      <c r="H14477" s="4" t="s">
        <v>80054</v>
      </c>
      <c r="I14477" s="4" t="s">
        <v>80055</v>
      </c>
      <c r="J14477" s="4" t="s">
        <v>80056</v>
      </c>
      <c r="K14477" s="6" t="s">
        <v>32</v>
      </c>
      <c r="L14477" s="4" t="s">
        <v>80057</v>
      </c>
      <c r="M14477" s="7">
        <f>(YEAR(NOW())-YEAR(BASEMEI!$B14477))</f>
        <v>5</v>
      </c>
    </row>
    <row r="14478" ht="15.75" customHeight="1">
      <c r="A14478" s="4" t="s">
        <v>80058</v>
      </c>
      <c r="B14478" s="4" t="s">
        <v>44450</v>
      </c>
      <c r="C14478" s="4" t="s">
        <v>2239</v>
      </c>
      <c r="D14478" s="4" t="s">
        <v>28</v>
      </c>
      <c r="E14478" s="4" t="s">
        <v>79900</v>
      </c>
      <c r="F14478" s="5" t="s">
        <v>79901</v>
      </c>
      <c r="G14478" s="5" t="s">
        <v>36666</v>
      </c>
      <c r="H14478" s="4" t="s">
        <v>80059</v>
      </c>
      <c r="I14478" s="4" t="s">
        <v>80060</v>
      </c>
      <c r="J14478" s="4" t="s">
        <v>80061</v>
      </c>
      <c r="K14478" s="6" t="s">
        <v>32</v>
      </c>
      <c r="L14478" s="4" t="s">
        <v>80062</v>
      </c>
      <c r="M14478" s="7">
        <f>(YEAR(NOW())-YEAR(BASEMEI!$B14478))</f>
        <v>6</v>
      </c>
    </row>
    <row r="14479" ht="15.75" customHeight="1">
      <c r="A14479" s="4" t="s">
        <v>80063</v>
      </c>
      <c r="B14479" s="4" t="s">
        <v>27695</v>
      </c>
      <c r="C14479" s="4" t="s">
        <v>2447</v>
      </c>
      <c r="D14479" s="4" t="s">
        <v>28</v>
      </c>
      <c r="E14479" s="4" t="s">
        <v>79900</v>
      </c>
      <c r="F14479" s="5" t="s">
        <v>79901</v>
      </c>
      <c r="G14479" s="5" t="s">
        <v>36666</v>
      </c>
      <c r="H14479" s="4" t="s">
        <v>80064</v>
      </c>
      <c r="I14479" s="4" t="s">
        <v>80065</v>
      </c>
      <c r="J14479" s="4" t="s">
        <v>80066</v>
      </c>
      <c r="K14479" s="6" t="s">
        <v>853</v>
      </c>
      <c r="L14479" s="4" t="s">
        <v>80067</v>
      </c>
      <c r="M14479" s="7">
        <f>(YEAR(NOW())-YEAR(BASEMEI!$B14479))</f>
        <v>6</v>
      </c>
    </row>
    <row r="14480" ht="15.75" customHeight="1">
      <c r="A14480" s="4" t="s">
        <v>80068</v>
      </c>
      <c r="B14480" s="4" t="s">
        <v>2439</v>
      </c>
      <c r="C14480" s="4" t="s">
        <v>80069</v>
      </c>
      <c r="D14480" s="4" t="s">
        <v>28</v>
      </c>
      <c r="E14480" s="4" t="s">
        <v>79900</v>
      </c>
      <c r="F14480" s="5" t="s">
        <v>79901</v>
      </c>
      <c r="G14480" s="5" t="s">
        <v>36666</v>
      </c>
      <c r="H14480" s="4" t="s">
        <v>80070</v>
      </c>
      <c r="I14480" s="4" t="s">
        <v>80071</v>
      </c>
      <c r="J14480" s="4" t="s">
        <v>80072</v>
      </c>
      <c r="K14480" s="6" t="s">
        <v>32</v>
      </c>
      <c r="L14480" s="4" t="s">
        <v>80073</v>
      </c>
      <c r="M14480" s="7">
        <f>(YEAR(NOW())-YEAR(BASEMEI!$B14480))</f>
        <v>6</v>
      </c>
    </row>
    <row r="14481" ht="15.75" customHeight="1">
      <c r="A14481" s="4" t="s">
        <v>80074</v>
      </c>
      <c r="B14481" s="4" t="s">
        <v>80075</v>
      </c>
      <c r="C14481" s="4" t="s">
        <v>80076</v>
      </c>
      <c r="D14481" s="4" t="s">
        <v>28</v>
      </c>
      <c r="E14481" s="4" t="s">
        <v>79900</v>
      </c>
      <c r="F14481" s="5" t="s">
        <v>79901</v>
      </c>
      <c r="G14481" s="5" t="s">
        <v>36666</v>
      </c>
      <c r="H14481" s="4" t="s">
        <v>80077</v>
      </c>
      <c r="I14481" s="4" t="s">
        <v>80078</v>
      </c>
      <c r="J14481" s="4" t="s">
        <v>80079</v>
      </c>
      <c r="K14481" s="6" t="s">
        <v>32</v>
      </c>
      <c r="L14481" s="4" t="s">
        <v>80080</v>
      </c>
      <c r="M14481" s="7">
        <f>(YEAR(NOW())-YEAR(BASEMEI!$B14481))</f>
        <v>7</v>
      </c>
    </row>
    <row r="14482" ht="15.75" customHeight="1">
      <c r="A14482" s="4" t="s">
        <v>80081</v>
      </c>
      <c r="B14482" s="4" t="s">
        <v>12219</v>
      </c>
      <c r="C14482" s="4" t="s">
        <v>2495</v>
      </c>
      <c r="D14482" s="4" t="s">
        <v>28</v>
      </c>
      <c r="E14482" s="4" t="s">
        <v>79900</v>
      </c>
      <c r="F14482" s="5" t="s">
        <v>79901</v>
      </c>
      <c r="G14482" s="5" t="s">
        <v>36666</v>
      </c>
      <c r="H14482" s="4" t="s">
        <v>80082</v>
      </c>
      <c r="I14482" s="4" t="s">
        <v>80083</v>
      </c>
      <c r="J14482" s="4" t="s">
        <v>80084</v>
      </c>
      <c r="K14482" s="6" t="s">
        <v>32</v>
      </c>
      <c r="L14482" s="4" t="s">
        <v>80085</v>
      </c>
      <c r="M14482" s="7">
        <f>(YEAR(NOW())-YEAR(BASEMEI!$B14482))</f>
        <v>7</v>
      </c>
    </row>
    <row r="14483" ht="15.75" customHeight="1">
      <c r="A14483" s="4" t="s">
        <v>80086</v>
      </c>
      <c r="B14483" s="4" t="s">
        <v>9735</v>
      </c>
      <c r="C14483" s="4" t="s">
        <v>7517</v>
      </c>
      <c r="D14483" s="4" t="s">
        <v>28</v>
      </c>
      <c r="E14483" s="4" t="s">
        <v>79900</v>
      </c>
      <c r="F14483" s="5" t="s">
        <v>79901</v>
      </c>
      <c r="G14483" s="5" t="s">
        <v>36666</v>
      </c>
      <c r="H14483" s="4" t="s">
        <v>80087</v>
      </c>
      <c r="I14483" s="4" t="s">
        <v>80088</v>
      </c>
      <c r="J14483" s="4" t="s">
        <v>80089</v>
      </c>
      <c r="K14483" s="6" t="s">
        <v>32</v>
      </c>
      <c r="L14483" s="4" t="s">
        <v>80090</v>
      </c>
      <c r="M14483" s="7">
        <f>(YEAR(NOW())-YEAR(BASEMEI!$B14483))</f>
        <v>7</v>
      </c>
    </row>
    <row r="14484" ht="15.75" customHeight="1">
      <c r="A14484" s="4" t="s">
        <v>80091</v>
      </c>
      <c r="B14484" s="4" t="s">
        <v>7664</v>
      </c>
      <c r="C14484" s="4" t="s">
        <v>16297</v>
      </c>
      <c r="D14484" s="4" t="s">
        <v>28</v>
      </c>
      <c r="E14484" s="4" t="s">
        <v>79900</v>
      </c>
      <c r="F14484" s="5" t="s">
        <v>79901</v>
      </c>
      <c r="G14484" s="5" t="s">
        <v>36666</v>
      </c>
      <c r="H14484" s="4" t="s">
        <v>80092</v>
      </c>
      <c r="I14484" s="4" t="s">
        <v>80093</v>
      </c>
      <c r="J14484" s="4" t="s">
        <v>80094</v>
      </c>
      <c r="K14484" s="6" t="s">
        <v>32</v>
      </c>
      <c r="L14484" s="4" t="s">
        <v>80095</v>
      </c>
      <c r="M14484" s="7">
        <f>(YEAR(NOW())-YEAR(BASEMEI!$B14484))</f>
        <v>8</v>
      </c>
    </row>
    <row r="14485" ht="15.75" customHeight="1">
      <c r="A14485" s="4" t="s">
        <v>80096</v>
      </c>
      <c r="B14485" s="4" t="s">
        <v>76651</v>
      </c>
      <c r="C14485" s="4" t="s">
        <v>72493</v>
      </c>
      <c r="D14485" s="4" t="s">
        <v>28</v>
      </c>
      <c r="E14485" s="4" t="s">
        <v>79900</v>
      </c>
      <c r="F14485" s="5" t="s">
        <v>79901</v>
      </c>
      <c r="G14485" s="5" t="s">
        <v>36666</v>
      </c>
      <c r="H14485" s="4" t="s">
        <v>80097</v>
      </c>
      <c r="I14485" s="4" t="s">
        <v>80098</v>
      </c>
      <c r="J14485" s="4" t="s">
        <v>80099</v>
      </c>
      <c r="K14485" s="6" t="s">
        <v>32</v>
      </c>
      <c r="L14485" s="4" t="s">
        <v>80100</v>
      </c>
      <c r="M14485" s="7">
        <f>(YEAR(NOW())-YEAR(BASEMEI!$B14485))</f>
        <v>8</v>
      </c>
    </row>
    <row r="14486" ht="15.75" customHeight="1">
      <c r="A14486" s="4" t="s">
        <v>80101</v>
      </c>
      <c r="B14486" s="4" t="s">
        <v>38579</v>
      </c>
      <c r="C14486" s="4" t="s">
        <v>29060</v>
      </c>
      <c r="D14486" s="4" t="s">
        <v>28</v>
      </c>
      <c r="E14486" s="4" t="s">
        <v>79900</v>
      </c>
      <c r="F14486" s="5" t="s">
        <v>79901</v>
      </c>
      <c r="G14486" s="5" t="s">
        <v>36666</v>
      </c>
      <c r="H14486" s="4" t="s">
        <v>80102</v>
      </c>
      <c r="I14486" s="4" t="s">
        <v>80103</v>
      </c>
      <c r="J14486" s="4" t="s">
        <v>80104</v>
      </c>
      <c r="K14486" s="6" t="s">
        <v>32</v>
      </c>
      <c r="L14486" s="4" t="s">
        <v>80105</v>
      </c>
      <c r="M14486" s="7">
        <f>(YEAR(NOW())-YEAR(BASEMEI!$B14486))</f>
        <v>8</v>
      </c>
    </row>
    <row r="14487" ht="15.75" customHeight="1">
      <c r="A14487" s="4" t="s">
        <v>80106</v>
      </c>
      <c r="B14487" s="4" t="s">
        <v>15989</v>
      </c>
      <c r="C14487" s="4" t="s">
        <v>22425</v>
      </c>
      <c r="D14487" s="4" t="s">
        <v>28</v>
      </c>
      <c r="E14487" s="4" t="s">
        <v>79900</v>
      </c>
      <c r="F14487" s="5" t="s">
        <v>79901</v>
      </c>
      <c r="G14487" s="5" t="s">
        <v>36666</v>
      </c>
      <c r="H14487" s="4" t="s">
        <v>80107</v>
      </c>
      <c r="I14487" s="4" t="s">
        <v>80108</v>
      </c>
      <c r="J14487" s="4" t="s">
        <v>80109</v>
      </c>
      <c r="K14487" s="6" t="s">
        <v>32</v>
      </c>
      <c r="L14487" s="4" t="s">
        <v>80110</v>
      </c>
      <c r="M14487" s="7">
        <f>(YEAR(NOW())-YEAR(BASEMEI!$B14487))</f>
        <v>8</v>
      </c>
    </row>
    <row r="14488" ht="15.75" customHeight="1">
      <c r="A14488" s="4" t="s">
        <v>80111</v>
      </c>
      <c r="B14488" s="4" t="s">
        <v>30658</v>
      </c>
      <c r="C14488" s="4" t="s">
        <v>17852</v>
      </c>
      <c r="D14488" s="4" t="s">
        <v>28</v>
      </c>
      <c r="E14488" s="4" t="s">
        <v>79900</v>
      </c>
      <c r="F14488" s="5" t="s">
        <v>79901</v>
      </c>
      <c r="G14488" s="5" t="s">
        <v>36666</v>
      </c>
      <c r="H14488" s="4" t="s">
        <v>80112</v>
      </c>
      <c r="I14488" s="4" t="s">
        <v>80113</v>
      </c>
      <c r="J14488" s="4" t="s">
        <v>80114</v>
      </c>
      <c r="K14488" s="6" t="s">
        <v>32</v>
      </c>
      <c r="L14488" s="4" t="s">
        <v>80115</v>
      </c>
      <c r="M14488" s="7">
        <f>(YEAR(NOW())-YEAR(BASEMEI!$B14488))</f>
        <v>8</v>
      </c>
    </row>
    <row r="14489" ht="15.75" customHeight="1">
      <c r="A14489" s="4" t="s">
        <v>80116</v>
      </c>
      <c r="B14489" s="4" t="s">
        <v>20094</v>
      </c>
      <c r="C14489" s="4" t="s">
        <v>5872</v>
      </c>
      <c r="D14489" s="4" t="s">
        <v>28</v>
      </c>
      <c r="E14489" s="4" t="s">
        <v>79900</v>
      </c>
      <c r="F14489" s="5" t="s">
        <v>79901</v>
      </c>
      <c r="G14489" s="5" t="s">
        <v>36666</v>
      </c>
      <c r="H14489" s="4" t="s">
        <v>80117</v>
      </c>
      <c r="I14489" s="4" t="s">
        <v>80118</v>
      </c>
      <c r="J14489" s="4" t="s">
        <v>80119</v>
      </c>
      <c r="K14489" s="6" t="s">
        <v>32</v>
      </c>
      <c r="L14489" s="4" t="s">
        <v>80120</v>
      </c>
      <c r="M14489" s="7">
        <f>(YEAR(NOW())-YEAR(BASEMEI!$B14489))</f>
        <v>8</v>
      </c>
    </row>
    <row r="14490" ht="15.75" customHeight="1">
      <c r="A14490" s="4" t="s">
        <v>80121</v>
      </c>
      <c r="B14490" s="4" t="s">
        <v>7942</v>
      </c>
      <c r="C14490" s="4" t="s">
        <v>20463</v>
      </c>
      <c r="D14490" s="4" t="s">
        <v>28</v>
      </c>
      <c r="E14490" s="4" t="s">
        <v>79900</v>
      </c>
      <c r="F14490" s="5" t="s">
        <v>79901</v>
      </c>
      <c r="G14490" s="5" t="s">
        <v>36666</v>
      </c>
      <c r="H14490" s="4" t="s">
        <v>80122</v>
      </c>
      <c r="I14490" s="4" t="s">
        <v>80123</v>
      </c>
      <c r="J14490" s="4" t="s">
        <v>80124</v>
      </c>
      <c r="K14490" s="6" t="s">
        <v>32</v>
      </c>
      <c r="L14490" s="4" t="s">
        <v>80125</v>
      </c>
      <c r="M14490" s="7">
        <f>(YEAR(NOW())-YEAR(BASEMEI!$B14490))</f>
        <v>9</v>
      </c>
    </row>
    <row r="14491" ht="15.75" customHeight="1">
      <c r="A14491" s="4" t="s">
        <v>80126</v>
      </c>
      <c r="B14491" s="4" t="s">
        <v>20548</v>
      </c>
      <c r="C14491" s="4" t="s">
        <v>20463</v>
      </c>
      <c r="D14491" s="4" t="s">
        <v>28</v>
      </c>
      <c r="E14491" s="4" t="s">
        <v>79900</v>
      </c>
      <c r="F14491" s="5" t="s">
        <v>79901</v>
      </c>
      <c r="G14491" s="5" t="s">
        <v>36666</v>
      </c>
      <c r="H14491" s="4" t="s">
        <v>80127</v>
      </c>
      <c r="I14491" s="4" t="s">
        <v>80128</v>
      </c>
      <c r="J14491" s="4" t="s">
        <v>80129</v>
      </c>
      <c r="K14491" s="6" t="s">
        <v>32</v>
      </c>
      <c r="L14491" s="4" t="s">
        <v>80130</v>
      </c>
      <c r="M14491" s="7">
        <f>(YEAR(NOW())-YEAR(BASEMEI!$B14491))</f>
        <v>9</v>
      </c>
    </row>
    <row r="14492" ht="15.75" customHeight="1">
      <c r="A14492" s="4" t="s">
        <v>80131</v>
      </c>
      <c r="B14492" s="4" t="s">
        <v>47787</v>
      </c>
      <c r="C14492" s="4" t="s">
        <v>2245</v>
      </c>
      <c r="D14492" s="4" t="s">
        <v>28</v>
      </c>
      <c r="E14492" s="4" t="s">
        <v>79900</v>
      </c>
      <c r="F14492" s="5" t="s">
        <v>79901</v>
      </c>
      <c r="G14492" s="5" t="s">
        <v>36666</v>
      </c>
      <c r="H14492" s="4" t="s">
        <v>80132</v>
      </c>
      <c r="I14492" s="4" t="s">
        <v>80133</v>
      </c>
      <c r="J14492" s="4" t="s">
        <v>80134</v>
      </c>
      <c r="K14492" s="6" t="s">
        <v>32</v>
      </c>
      <c r="L14492" s="4" t="s">
        <v>80135</v>
      </c>
      <c r="M14492" s="7">
        <f>(YEAR(NOW())-YEAR(BASEMEI!$B14492))</f>
        <v>9</v>
      </c>
    </row>
    <row r="14493" ht="15.75" customHeight="1">
      <c r="A14493" s="4" t="s">
        <v>80136</v>
      </c>
      <c r="B14493" s="4" t="s">
        <v>35058</v>
      </c>
      <c r="C14493" s="4" t="s">
        <v>26930</v>
      </c>
      <c r="D14493" s="4" t="s">
        <v>28</v>
      </c>
      <c r="E14493" s="4" t="s">
        <v>79900</v>
      </c>
      <c r="F14493" s="5" t="s">
        <v>79901</v>
      </c>
      <c r="G14493" s="5" t="s">
        <v>36666</v>
      </c>
      <c r="H14493" s="4" t="s">
        <v>80137</v>
      </c>
      <c r="I14493" s="4" t="s">
        <v>80138</v>
      </c>
      <c r="J14493" s="4" t="s">
        <v>80139</v>
      </c>
      <c r="K14493" s="6" t="s">
        <v>32</v>
      </c>
      <c r="L14493" s="4" t="s">
        <v>80140</v>
      </c>
      <c r="M14493" s="7">
        <f>(YEAR(NOW())-YEAR(BASEMEI!$B14493))</f>
        <v>9</v>
      </c>
    </row>
    <row r="14494" ht="15.75" customHeight="1">
      <c r="A14494" s="4" t="s">
        <v>80141</v>
      </c>
      <c r="B14494" s="4" t="s">
        <v>21049</v>
      </c>
      <c r="C14494" s="4" t="s">
        <v>17852</v>
      </c>
      <c r="D14494" s="4" t="s">
        <v>28</v>
      </c>
      <c r="E14494" s="4" t="s">
        <v>79900</v>
      </c>
      <c r="F14494" s="5" t="s">
        <v>79901</v>
      </c>
      <c r="G14494" s="5" t="s">
        <v>36666</v>
      </c>
      <c r="H14494" s="4" t="s">
        <v>80142</v>
      </c>
      <c r="I14494" s="4" t="s">
        <v>80143</v>
      </c>
      <c r="J14494" s="4" t="s">
        <v>80144</v>
      </c>
      <c r="K14494" s="6" t="s">
        <v>32</v>
      </c>
      <c r="L14494" s="4" t="s">
        <v>80145</v>
      </c>
      <c r="M14494" s="7">
        <f>(YEAR(NOW())-YEAR(BASEMEI!$B14494))</f>
        <v>9</v>
      </c>
    </row>
    <row r="14495" ht="15.75" customHeight="1">
      <c r="A14495" s="4" t="s">
        <v>80146</v>
      </c>
      <c r="B14495" s="4" t="s">
        <v>80147</v>
      </c>
      <c r="C14495" s="4" t="s">
        <v>42649</v>
      </c>
      <c r="D14495" s="4" t="s">
        <v>28</v>
      </c>
      <c r="E14495" s="4" t="s">
        <v>79900</v>
      </c>
      <c r="F14495" s="5" t="s">
        <v>79901</v>
      </c>
      <c r="G14495" s="5" t="s">
        <v>36666</v>
      </c>
      <c r="H14495" s="4" t="s">
        <v>80148</v>
      </c>
      <c r="I14495" s="4" t="s">
        <v>80149</v>
      </c>
      <c r="J14495" s="4" t="s">
        <v>80150</v>
      </c>
      <c r="K14495" s="6" t="s">
        <v>32</v>
      </c>
      <c r="L14495" s="4" t="s">
        <v>80151</v>
      </c>
      <c r="M14495" s="7">
        <f>(YEAR(NOW())-YEAR(BASEMEI!$B14495))</f>
        <v>9</v>
      </c>
    </row>
    <row r="14496" ht="15.75" customHeight="1">
      <c r="A14496" s="4" t="s">
        <v>80152</v>
      </c>
      <c r="B14496" s="4" t="s">
        <v>38617</v>
      </c>
      <c r="C14496" s="4" t="s">
        <v>2877</v>
      </c>
      <c r="D14496" s="4" t="s">
        <v>28</v>
      </c>
      <c r="E14496" s="4" t="s">
        <v>79900</v>
      </c>
      <c r="F14496" s="5" t="s">
        <v>79901</v>
      </c>
      <c r="G14496" s="5" t="s">
        <v>36666</v>
      </c>
      <c r="H14496" s="4" t="s">
        <v>80153</v>
      </c>
      <c r="I14496" s="4" t="s">
        <v>80154</v>
      </c>
      <c r="J14496" s="4" t="s">
        <v>80155</v>
      </c>
      <c r="K14496" s="6" t="s">
        <v>32</v>
      </c>
      <c r="L14496" s="4" t="s">
        <v>80156</v>
      </c>
      <c r="M14496" s="7">
        <f>(YEAR(NOW())-YEAR(BASEMEI!$B14496))</f>
        <v>10</v>
      </c>
    </row>
    <row r="14497" ht="15.75" customHeight="1">
      <c r="A14497" s="4" t="s">
        <v>80157</v>
      </c>
      <c r="B14497" s="4" t="s">
        <v>3984</v>
      </c>
      <c r="C14497" s="4" t="s">
        <v>5038</v>
      </c>
      <c r="D14497" s="4" t="s">
        <v>28</v>
      </c>
      <c r="E14497" s="4" t="s">
        <v>79900</v>
      </c>
      <c r="F14497" s="5" t="s">
        <v>79901</v>
      </c>
      <c r="G14497" s="5" t="s">
        <v>36666</v>
      </c>
      <c r="H14497" s="4" t="s">
        <v>80158</v>
      </c>
      <c r="I14497" s="4" t="s">
        <v>80159</v>
      </c>
      <c r="J14497" s="4" t="s">
        <v>80160</v>
      </c>
      <c r="K14497" s="6" t="s">
        <v>32</v>
      </c>
      <c r="L14497" s="4" t="s">
        <v>80161</v>
      </c>
      <c r="M14497" s="7">
        <f>(YEAR(NOW())-YEAR(BASEMEI!$B14497))</f>
        <v>11</v>
      </c>
    </row>
    <row r="14498" ht="15.75" customHeight="1">
      <c r="A14498" s="4" t="s">
        <v>80162</v>
      </c>
      <c r="B14498" s="4" t="s">
        <v>16819</v>
      </c>
      <c r="C14498" s="4" t="s">
        <v>1753</v>
      </c>
      <c r="D14498" s="4" t="s">
        <v>28</v>
      </c>
      <c r="E14498" s="4" t="s">
        <v>79900</v>
      </c>
      <c r="F14498" s="5" t="s">
        <v>79901</v>
      </c>
      <c r="G14498" s="5" t="s">
        <v>36666</v>
      </c>
      <c r="H14498" s="4" t="s">
        <v>80163</v>
      </c>
      <c r="I14498" s="4" t="s">
        <v>80164</v>
      </c>
      <c r="J14498" s="4" t="s">
        <v>32569</v>
      </c>
      <c r="K14498" s="6" t="s">
        <v>32</v>
      </c>
      <c r="L14498" s="4" t="s">
        <v>80165</v>
      </c>
      <c r="M14498" s="7">
        <f>(YEAR(NOW())-YEAR(BASEMEI!$B14498))</f>
        <v>11</v>
      </c>
    </row>
    <row r="14499" ht="15.75" customHeight="1">
      <c r="A14499" s="4" t="s">
        <v>80166</v>
      </c>
      <c r="B14499" s="4" t="s">
        <v>71046</v>
      </c>
      <c r="C14499" s="4" t="s">
        <v>35375</v>
      </c>
      <c r="D14499" s="4" t="s">
        <v>28</v>
      </c>
      <c r="E14499" s="4" t="s">
        <v>79900</v>
      </c>
      <c r="F14499" s="5" t="s">
        <v>79901</v>
      </c>
      <c r="G14499" s="5" t="s">
        <v>36666</v>
      </c>
      <c r="H14499" s="4" t="s">
        <v>80167</v>
      </c>
      <c r="I14499" s="4" t="s">
        <v>80168</v>
      </c>
      <c r="J14499" s="4" t="s">
        <v>80169</v>
      </c>
      <c r="K14499" s="6" t="s">
        <v>16301</v>
      </c>
      <c r="L14499" s="4" t="s">
        <v>80170</v>
      </c>
      <c r="M14499" s="7">
        <f>(YEAR(NOW())-YEAR(BASEMEI!$B14499))</f>
        <v>14</v>
      </c>
    </row>
    <row r="14500" ht="15.75" customHeight="1">
      <c r="A14500" s="4" t="s">
        <v>80171</v>
      </c>
      <c r="B14500" s="4" t="s">
        <v>20918</v>
      </c>
      <c r="C14500" s="4" t="s">
        <v>45936</v>
      </c>
      <c r="D14500" s="4" t="s">
        <v>37</v>
      </c>
      <c r="E14500" s="4" t="s">
        <v>79900</v>
      </c>
      <c r="F14500" s="5" t="s">
        <v>79901</v>
      </c>
      <c r="G14500" s="5" t="s">
        <v>36666</v>
      </c>
      <c r="H14500" s="4" t="s">
        <v>80172</v>
      </c>
      <c r="I14500" s="4" t="s">
        <v>80173</v>
      </c>
      <c r="J14500" s="4" t="s">
        <v>80174</v>
      </c>
      <c r="K14500" s="6" t="s">
        <v>32</v>
      </c>
      <c r="L14500" s="4" t="s">
        <v>80175</v>
      </c>
      <c r="M14500" s="7">
        <f>(YEAR(NOW())-YEAR(BASEMEI!$B14500))</f>
        <v>3</v>
      </c>
    </row>
    <row r="14501" ht="15.75" customHeight="1">
      <c r="A14501" s="4" t="s">
        <v>80176</v>
      </c>
      <c r="B14501" s="4" t="s">
        <v>21578</v>
      </c>
      <c r="C14501" s="4" t="s">
        <v>26350</v>
      </c>
      <c r="D14501" s="4" t="s">
        <v>37</v>
      </c>
      <c r="E14501" s="4" t="s">
        <v>79900</v>
      </c>
      <c r="F14501" s="5" t="s">
        <v>79901</v>
      </c>
      <c r="G14501" s="5" t="s">
        <v>36666</v>
      </c>
      <c r="H14501" s="4" t="s">
        <v>80177</v>
      </c>
      <c r="I14501" s="4" t="s">
        <v>80178</v>
      </c>
      <c r="J14501" s="4" t="s">
        <v>80179</v>
      </c>
      <c r="K14501" s="6" t="s">
        <v>32</v>
      </c>
      <c r="L14501" s="4" t="s">
        <v>80180</v>
      </c>
      <c r="M14501" s="7">
        <f>(YEAR(NOW())-YEAR(BASEMEI!$B14501))</f>
        <v>3</v>
      </c>
    </row>
    <row r="14502" ht="15.75" customHeight="1">
      <c r="A14502" s="4" t="s">
        <v>80181</v>
      </c>
      <c r="B14502" s="4" t="s">
        <v>56976</v>
      </c>
      <c r="C14502" s="4" t="s">
        <v>29397</v>
      </c>
      <c r="D14502" s="4" t="s">
        <v>37</v>
      </c>
      <c r="E14502" s="4" t="s">
        <v>79900</v>
      </c>
      <c r="F14502" s="5" t="s">
        <v>79901</v>
      </c>
      <c r="G14502" s="5" t="s">
        <v>36666</v>
      </c>
      <c r="H14502" s="4" t="s">
        <v>80182</v>
      </c>
      <c r="I14502" s="4" t="s">
        <v>80183</v>
      </c>
      <c r="J14502" s="4" t="s">
        <v>80184</v>
      </c>
      <c r="K14502" s="6" t="s">
        <v>32</v>
      </c>
      <c r="L14502" s="4" t="s">
        <v>80185</v>
      </c>
      <c r="M14502" s="7">
        <f>(YEAR(NOW())-YEAR(BASEMEI!$B14502))</f>
        <v>3</v>
      </c>
    </row>
    <row r="14503" ht="15.75" customHeight="1">
      <c r="A14503" s="4" t="s">
        <v>80186</v>
      </c>
      <c r="B14503" s="4" t="s">
        <v>2305</v>
      </c>
      <c r="C14503" s="4" t="s">
        <v>9955</v>
      </c>
      <c r="D14503" s="4" t="s">
        <v>37</v>
      </c>
      <c r="E14503" s="4" t="s">
        <v>79900</v>
      </c>
      <c r="F14503" s="5" t="s">
        <v>79901</v>
      </c>
      <c r="G14503" s="5" t="s">
        <v>36666</v>
      </c>
      <c r="H14503" s="4" t="s">
        <v>80187</v>
      </c>
      <c r="I14503" s="4" t="s">
        <v>80188</v>
      </c>
      <c r="J14503" s="4" t="s">
        <v>80189</v>
      </c>
      <c r="K14503" s="6" t="s">
        <v>32</v>
      </c>
      <c r="L14503" s="4" t="s">
        <v>80190</v>
      </c>
      <c r="M14503" s="7">
        <f>(YEAR(NOW())-YEAR(BASEMEI!$B14503))</f>
        <v>3</v>
      </c>
    </row>
    <row r="14504" ht="15.75" customHeight="1">
      <c r="A14504" s="4" t="s">
        <v>80191</v>
      </c>
      <c r="B14504" s="4" t="s">
        <v>27527</v>
      </c>
      <c r="C14504" s="4" t="s">
        <v>9772</v>
      </c>
      <c r="D14504" s="4" t="s">
        <v>37</v>
      </c>
      <c r="E14504" s="4" t="s">
        <v>79900</v>
      </c>
      <c r="F14504" s="5" t="s">
        <v>79901</v>
      </c>
      <c r="G14504" s="5" t="s">
        <v>36666</v>
      </c>
      <c r="H14504" s="4" t="s">
        <v>80192</v>
      </c>
      <c r="I14504" s="4" t="s">
        <v>80193</v>
      </c>
      <c r="J14504" s="4" t="s">
        <v>80194</v>
      </c>
      <c r="K14504" s="6" t="s">
        <v>32</v>
      </c>
      <c r="L14504" s="4" t="s">
        <v>80195</v>
      </c>
      <c r="M14504" s="7">
        <f>(YEAR(NOW())-YEAR(BASEMEI!$B14504))</f>
        <v>3</v>
      </c>
    </row>
    <row r="14505" ht="15.75" customHeight="1">
      <c r="A14505" s="4" t="s">
        <v>80196</v>
      </c>
      <c r="B14505" s="4" t="s">
        <v>769</v>
      </c>
      <c r="C14505" s="4" t="s">
        <v>1076</v>
      </c>
      <c r="D14505" s="4" t="s">
        <v>37</v>
      </c>
      <c r="E14505" s="4" t="s">
        <v>79900</v>
      </c>
      <c r="F14505" s="5" t="s">
        <v>79901</v>
      </c>
      <c r="G14505" s="5" t="s">
        <v>36666</v>
      </c>
      <c r="H14505" s="4" t="s">
        <v>80197</v>
      </c>
      <c r="I14505" s="4" t="s">
        <v>80198</v>
      </c>
      <c r="J14505" s="4" t="s">
        <v>80199</v>
      </c>
      <c r="K14505" s="6" t="s">
        <v>32</v>
      </c>
      <c r="L14505" s="4" t="s">
        <v>80200</v>
      </c>
      <c r="M14505" s="7">
        <f>(YEAR(NOW())-YEAR(BASEMEI!$B14505))</f>
        <v>3</v>
      </c>
    </row>
    <row r="14506" ht="15.75" customHeight="1">
      <c r="A14506" s="4" t="s">
        <v>80201</v>
      </c>
      <c r="B14506" s="4" t="s">
        <v>975</v>
      </c>
      <c r="C14506" s="4" t="s">
        <v>80202</v>
      </c>
      <c r="D14506" s="4" t="s">
        <v>37</v>
      </c>
      <c r="E14506" s="4" t="s">
        <v>79900</v>
      </c>
      <c r="F14506" s="5" t="s">
        <v>79901</v>
      </c>
      <c r="G14506" s="5" t="s">
        <v>36666</v>
      </c>
      <c r="H14506" s="4" t="s">
        <v>80203</v>
      </c>
      <c r="I14506" s="4" t="s">
        <v>80204</v>
      </c>
      <c r="J14506" s="4" t="s">
        <v>80205</v>
      </c>
      <c r="K14506" s="6" t="s">
        <v>32</v>
      </c>
      <c r="L14506" s="4" t="s">
        <v>80206</v>
      </c>
      <c r="M14506" s="7">
        <f>(YEAR(NOW())-YEAR(BASEMEI!$B14506))</f>
        <v>3</v>
      </c>
    </row>
    <row r="14507" ht="15.75" customHeight="1">
      <c r="A14507" s="4" t="s">
        <v>80207</v>
      </c>
      <c r="B14507" s="4" t="s">
        <v>15102</v>
      </c>
      <c r="C14507" s="4" t="s">
        <v>80208</v>
      </c>
      <c r="D14507" s="4" t="s">
        <v>37</v>
      </c>
      <c r="E14507" s="4" t="s">
        <v>79900</v>
      </c>
      <c r="F14507" s="5" t="s">
        <v>79901</v>
      </c>
      <c r="G14507" s="5" t="s">
        <v>36666</v>
      </c>
      <c r="H14507" s="4" t="s">
        <v>80209</v>
      </c>
      <c r="I14507" s="4" t="s">
        <v>80210</v>
      </c>
      <c r="J14507" s="4" t="s">
        <v>80211</v>
      </c>
      <c r="K14507" s="6" t="s">
        <v>32</v>
      </c>
      <c r="L14507" s="4" t="s">
        <v>80212</v>
      </c>
      <c r="M14507" s="7">
        <f>(YEAR(NOW())-YEAR(BASEMEI!$B14507))</f>
        <v>3</v>
      </c>
    </row>
    <row r="14508" ht="15.75" customHeight="1">
      <c r="A14508" s="4" t="s">
        <v>80213</v>
      </c>
      <c r="B14508" s="4" t="s">
        <v>19784</v>
      </c>
      <c r="C14508" s="4" t="s">
        <v>1833</v>
      </c>
      <c r="D14508" s="4" t="s">
        <v>37</v>
      </c>
      <c r="E14508" s="4" t="s">
        <v>79900</v>
      </c>
      <c r="F14508" s="5" t="s">
        <v>79901</v>
      </c>
      <c r="G14508" s="5" t="s">
        <v>36666</v>
      </c>
      <c r="H14508" s="4" t="s">
        <v>80214</v>
      </c>
      <c r="I14508" s="4" t="s">
        <v>80215</v>
      </c>
      <c r="J14508" s="4" t="s">
        <v>80216</v>
      </c>
      <c r="K14508" s="6" t="s">
        <v>32</v>
      </c>
      <c r="L14508" s="4" t="s">
        <v>80217</v>
      </c>
      <c r="M14508" s="7">
        <f>(YEAR(NOW())-YEAR(BASEMEI!$B14508))</f>
        <v>3</v>
      </c>
    </row>
    <row r="14509" ht="15.75" customHeight="1">
      <c r="A14509" s="4" t="s">
        <v>80218</v>
      </c>
      <c r="B14509" s="4" t="s">
        <v>4805</v>
      </c>
      <c r="C14509" s="4" t="s">
        <v>29442</v>
      </c>
      <c r="D14509" s="4" t="s">
        <v>37</v>
      </c>
      <c r="E14509" s="4" t="s">
        <v>79900</v>
      </c>
      <c r="F14509" s="5" t="s">
        <v>79901</v>
      </c>
      <c r="G14509" s="5" t="s">
        <v>36666</v>
      </c>
      <c r="H14509" s="4" t="s">
        <v>80219</v>
      </c>
      <c r="I14509" s="4" t="s">
        <v>80220</v>
      </c>
      <c r="J14509" s="4" t="s">
        <v>80221</v>
      </c>
      <c r="K14509" s="6" t="s">
        <v>32</v>
      </c>
      <c r="L14509" s="4" t="s">
        <v>80222</v>
      </c>
      <c r="M14509" s="7">
        <f>(YEAR(NOW())-YEAR(BASEMEI!$B14509))</f>
        <v>3</v>
      </c>
    </row>
    <row r="14510" ht="15.75" customHeight="1">
      <c r="A14510" s="4" t="s">
        <v>80223</v>
      </c>
      <c r="B14510" s="4" t="s">
        <v>18572</v>
      </c>
      <c r="C14510" s="4" t="s">
        <v>51053</v>
      </c>
      <c r="D14510" s="4" t="s">
        <v>37</v>
      </c>
      <c r="E14510" s="4" t="s">
        <v>79900</v>
      </c>
      <c r="F14510" s="5" t="s">
        <v>79901</v>
      </c>
      <c r="G14510" s="5" t="s">
        <v>36666</v>
      </c>
      <c r="H14510" s="4" t="s">
        <v>80224</v>
      </c>
      <c r="I14510" s="4" t="s">
        <v>80225</v>
      </c>
      <c r="J14510" s="4" t="s">
        <v>80226</v>
      </c>
      <c r="K14510" s="6" t="s">
        <v>32</v>
      </c>
      <c r="L14510" s="4" t="s">
        <v>80227</v>
      </c>
      <c r="M14510" s="7">
        <f>(YEAR(NOW())-YEAR(BASEMEI!$B14510))</f>
        <v>4</v>
      </c>
    </row>
    <row r="14511" ht="15.75" customHeight="1">
      <c r="A14511" s="4" t="s">
        <v>80228</v>
      </c>
      <c r="B14511" s="4" t="s">
        <v>16025</v>
      </c>
      <c r="C14511" s="4" t="s">
        <v>24430</v>
      </c>
      <c r="D14511" s="4" t="s">
        <v>37</v>
      </c>
      <c r="E14511" s="4" t="s">
        <v>79900</v>
      </c>
      <c r="F14511" s="5" t="s">
        <v>79901</v>
      </c>
      <c r="G14511" s="5" t="s">
        <v>36666</v>
      </c>
      <c r="H14511" s="4" t="s">
        <v>80229</v>
      </c>
      <c r="I14511" s="4" t="s">
        <v>80230</v>
      </c>
      <c r="J14511" s="4" t="s">
        <v>80231</v>
      </c>
      <c r="K14511" s="6" t="s">
        <v>32</v>
      </c>
      <c r="L14511" s="4" t="s">
        <v>80232</v>
      </c>
      <c r="M14511" s="7">
        <f>(YEAR(NOW())-YEAR(BASEMEI!$B14511))</f>
        <v>4</v>
      </c>
    </row>
    <row r="14512" ht="15.75" customHeight="1">
      <c r="A14512" s="4" t="s">
        <v>80233</v>
      </c>
      <c r="B14512" s="4" t="s">
        <v>14393</v>
      </c>
      <c r="C14512" s="4" t="s">
        <v>31783</v>
      </c>
      <c r="D14512" s="4" t="s">
        <v>37</v>
      </c>
      <c r="E14512" s="4" t="s">
        <v>79900</v>
      </c>
      <c r="F14512" s="5" t="s">
        <v>79901</v>
      </c>
      <c r="G14512" s="5" t="s">
        <v>36666</v>
      </c>
      <c r="H14512" s="4" t="s">
        <v>80234</v>
      </c>
      <c r="I14512" s="4" t="s">
        <v>80235</v>
      </c>
      <c r="J14512" s="4" t="s">
        <v>80236</v>
      </c>
      <c r="K14512" s="6" t="s">
        <v>32</v>
      </c>
      <c r="L14512" s="4" t="s">
        <v>80237</v>
      </c>
      <c r="M14512" s="7">
        <f>(YEAR(NOW())-YEAR(BASEMEI!$B14512))</f>
        <v>5</v>
      </c>
    </row>
    <row r="14513" ht="15.75" customHeight="1">
      <c r="A14513" s="4" t="s">
        <v>80238</v>
      </c>
      <c r="B14513" s="4" t="s">
        <v>80239</v>
      </c>
      <c r="C14513" s="4" t="s">
        <v>10015</v>
      </c>
      <c r="D14513" s="4" t="s">
        <v>37</v>
      </c>
      <c r="E14513" s="4" t="s">
        <v>79900</v>
      </c>
      <c r="F14513" s="5" t="s">
        <v>79901</v>
      </c>
      <c r="G14513" s="5" t="s">
        <v>36666</v>
      </c>
      <c r="H14513" s="4" t="s">
        <v>80240</v>
      </c>
      <c r="I14513" s="4" t="s">
        <v>80241</v>
      </c>
      <c r="J14513" s="4" t="s">
        <v>80242</v>
      </c>
      <c r="K14513" s="6" t="s">
        <v>32</v>
      </c>
      <c r="L14513" s="4" t="s">
        <v>80243</v>
      </c>
      <c r="M14513" s="7">
        <f>(YEAR(NOW())-YEAR(BASEMEI!$B14513))</f>
        <v>5</v>
      </c>
    </row>
    <row r="14514" ht="15.75" customHeight="1">
      <c r="A14514" s="4" t="s">
        <v>80244</v>
      </c>
      <c r="B14514" s="4" t="s">
        <v>21345</v>
      </c>
      <c r="C14514" s="4" t="s">
        <v>1011</v>
      </c>
      <c r="D14514" s="4" t="s">
        <v>37</v>
      </c>
      <c r="E14514" s="4" t="s">
        <v>79900</v>
      </c>
      <c r="F14514" s="5" t="s">
        <v>79901</v>
      </c>
      <c r="G14514" s="5" t="s">
        <v>36666</v>
      </c>
      <c r="H14514" s="4" t="s">
        <v>80245</v>
      </c>
      <c r="I14514" s="4" t="s">
        <v>80246</v>
      </c>
      <c r="J14514" s="4" t="s">
        <v>80247</v>
      </c>
      <c r="K14514" s="6" t="s">
        <v>32</v>
      </c>
      <c r="L14514" s="4" t="s">
        <v>80248</v>
      </c>
      <c r="M14514" s="7">
        <f>(YEAR(NOW())-YEAR(BASEMEI!$B14514))</f>
        <v>5</v>
      </c>
    </row>
    <row r="14515" ht="15.75" customHeight="1">
      <c r="A14515" s="4" t="s">
        <v>80249</v>
      </c>
      <c r="B14515" s="4" t="s">
        <v>23471</v>
      </c>
      <c r="C14515" s="4" t="s">
        <v>35483</v>
      </c>
      <c r="D14515" s="4" t="s">
        <v>37</v>
      </c>
      <c r="E14515" s="4" t="s">
        <v>79900</v>
      </c>
      <c r="F14515" s="5" t="s">
        <v>79901</v>
      </c>
      <c r="G14515" s="5" t="s">
        <v>36666</v>
      </c>
      <c r="H14515" s="4" t="s">
        <v>80250</v>
      </c>
      <c r="I14515" s="4" t="s">
        <v>80251</v>
      </c>
      <c r="J14515" s="4" t="s">
        <v>80252</v>
      </c>
      <c r="K14515" s="6" t="s">
        <v>32</v>
      </c>
      <c r="L14515" s="4" t="s">
        <v>80253</v>
      </c>
      <c r="M14515" s="7">
        <f>(YEAR(NOW())-YEAR(BASEMEI!$B14515))</f>
        <v>5</v>
      </c>
    </row>
    <row r="14516" ht="15.75" customHeight="1">
      <c r="A14516" s="4" t="s">
        <v>80254</v>
      </c>
      <c r="B14516" s="4" t="s">
        <v>18449</v>
      </c>
      <c r="C14516" s="4" t="s">
        <v>1076</v>
      </c>
      <c r="D14516" s="4" t="s">
        <v>37</v>
      </c>
      <c r="E14516" s="4" t="s">
        <v>79900</v>
      </c>
      <c r="F14516" s="5" t="s">
        <v>79901</v>
      </c>
      <c r="G14516" s="5" t="s">
        <v>36666</v>
      </c>
      <c r="H14516" s="4" t="s">
        <v>80255</v>
      </c>
      <c r="I14516" s="4" t="s">
        <v>80256</v>
      </c>
      <c r="J14516" s="4" t="s">
        <v>80257</v>
      </c>
      <c r="K14516" s="6" t="s">
        <v>32</v>
      </c>
      <c r="L14516" s="4" t="s">
        <v>80258</v>
      </c>
      <c r="M14516" s="7">
        <f>(YEAR(NOW())-YEAR(BASEMEI!$B14516))</f>
        <v>5</v>
      </c>
    </row>
    <row r="14517" ht="15.75" customHeight="1">
      <c r="A14517" s="4" t="s">
        <v>80259</v>
      </c>
      <c r="B14517" s="4" t="s">
        <v>6317</v>
      </c>
      <c r="C14517" s="4" t="s">
        <v>80260</v>
      </c>
      <c r="D14517" s="4" t="s">
        <v>37</v>
      </c>
      <c r="E14517" s="4" t="s">
        <v>79900</v>
      </c>
      <c r="F14517" s="5" t="s">
        <v>79901</v>
      </c>
      <c r="G14517" s="5" t="s">
        <v>36666</v>
      </c>
      <c r="H14517" s="4" t="s">
        <v>80261</v>
      </c>
      <c r="I14517" s="4" t="s">
        <v>80262</v>
      </c>
      <c r="J14517" s="4" t="s">
        <v>80263</v>
      </c>
      <c r="K14517" s="6" t="s">
        <v>2545</v>
      </c>
      <c r="L14517" s="4" t="s">
        <v>80264</v>
      </c>
      <c r="M14517" s="7">
        <f>(YEAR(NOW())-YEAR(BASEMEI!$B14517))</f>
        <v>5</v>
      </c>
    </row>
    <row r="14518" ht="15.75" customHeight="1">
      <c r="A14518" s="4" t="s">
        <v>80265</v>
      </c>
      <c r="B14518" s="4" t="s">
        <v>21230</v>
      </c>
      <c r="C14518" s="4" t="s">
        <v>1840</v>
      </c>
      <c r="D14518" s="4" t="s">
        <v>37</v>
      </c>
      <c r="E14518" s="4" t="s">
        <v>79900</v>
      </c>
      <c r="F14518" s="5" t="s">
        <v>79901</v>
      </c>
      <c r="G14518" s="5" t="s">
        <v>36666</v>
      </c>
      <c r="H14518" s="4" t="s">
        <v>80266</v>
      </c>
      <c r="I14518" s="4" t="s">
        <v>80267</v>
      </c>
      <c r="J14518" s="4" t="s">
        <v>80268</v>
      </c>
      <c r="K14518" s="6" t="s">
        <v>32</v>
      </c>
      <c r="L14518" s="4" t="s">
        <v>80269</v>
      </c>
      <c r="M14518" s="7">
        <f>(YEAR(NOW())-YEAR(BASEMEI!$B14518))</f>
        <v>5</v>
      </c>
    </row>
    <row r="14519" ht="15.75" customHeight="1">
      <c r="A14519" s="4" t="s">
        <v>80270</v>
      </c>
      <c r="B14519" s="4" t="s">
        <v>45371</v>
      </c>
      <c r="C14519" s="4" t="s">
        <v>9488</v>
      </c>
      <c r="D14519" s="4" t="s">
        <v>37</v>
      </c>
      <c r="E14519" s="4" t="s">
        <v>79900</v>
      </c>
      <c r="F14519" s="5" t="s">
        <v>79901</v>
      </c>
      <c r="G14519" s="5" t="s">
        <v>36666</v>
      </c>
      <c r="H14519" s="4" t="s">
        <v>80271</v>
      </c>
      <c r="I14519" s="4" t="s">
        <v>80272</v>
      </c>
      <c r="J14519" s="4" t="s">
        <v>80273</v>
      </c>
      <c r="K14519" s="6" t="s">
        <v>32</v>
      </c>
      <c r="L14519" s="4" t="s">
        <v>80274</v>
      </c>
      <c r="M14519" s="7">
        <f>(YEAR(NOW())-YEAR(BASEMEI!$B14519))</f>
        <v>6</v>
      </c>
    </row>
    <row r="14520" ht="15.75" customHeight="1">
      <c r="A14520" s="4" t="s">
        <v>80275</v>
      </c>
      <c r="B14520" s="4" t="s">
        <v>3793</v>
      </c>
      <c r="C14520" s="4" t="s">
        <v>1840</v>
      </c>
      <c r="D14520" s="4" t="s">
        <v>37</v>
      </c>
      <c r="E14520" s="4" t="s">
        <v>79900</v>
      </c>
      <c r="F14520" s="5" t="s">
        <v>79901</v>
      </c>
      <c r="G14520" s="5" t="s">
        <v>36666</v>
      </c>
      <c r="H14520" s="4" t="s">
        <v>80276</v>
      </c>
      <c r="I14520" s="4" t="s">
        <v>80277</v>
      </c>
      <c r="J14520" s="4" t="s">
        <v>80278</v>
      </c>
      <c r="K14520" s="6" t="s">
        <v>32</v>
      </c>
      <c r="L14520" s="4" t="s">
        <v>80279</v>
      </c>
      <c r="M14520" s="7">
        <f>(YEAR(NOW())-YEAR(BASEMEI!$B14520))</f>
        <v>6</v>
      </c>
    </row>
    <row r="14521" ht="15.75" customHeight="1">
      <c r="A14521" s="4" t="s">
        <v>80280</v>
      </c>
      <c r="B14521" s="4" t="s">
        <v>2699</v>
      </c>
      <c r="C14521" s="4" t="s">
        <v>80281</v>
      </c>
      <c r="D14521" s="4" t="s">
        <v>37</v>
      </c>
      <c r="E14521" s="4" t="s">
        <v>79900</v>
      </c>
      <c r="F14521" s="5" t="s">
        <v>79901</v>
      </c>
      <c r="G14521" s="5" t="s">
        <v>36666</v>
      </c>
      <c r="H14521" s="4" t="s">
        <v>80282</v>
      </c>
      <c r="I14521" s="4" t="s">
        <v>80283</v>
      </c>
      <c r="J14521" s="4" t="s">
        <v>80284</v>
      </c>
      <c r="K14521" s="6" t="s">
        <v>32</v>
      </c>
      <c r="L14521" s="4" t="s">
        <v>80285</v>
      </c>
      <c r="M14521" s="7">
        <f>(YEAR(NOW())-YEAR(BASEMEI!$B14521))</f>
        <v>6</v>
      </c>
    </row>
    <row r="14522" ht="15.75" customHeight="1">
      <c r="A14522" s="4" t="s">
        <v>80286</v>
      </c>
      <c r="B14522" s="4" t="s">
        <v>13679</v>
      </c>
      <c r="C14522" s="4" t="s">
        <v>9995</v>
      </c>
      <c r="D14522" s="4" t="s">
        <v>37</v>
      </c>
      <c r="E14522" s="4" t="s">
        <v>79900</v>
      </c>
      <c r="F14522" s="5" t="s">
        <v>79901</v>
      </c>
      <c r="G14522" s="5" t="s">
        <v>36666</v>
      </c>
      <c r="H14522" s="4" t="s">
        <v>80287</v>
      </c>
      <c r="I14522" s="4" t="s">
        <v>80288</v>
      </c>
      <c r="J14522" s="4" t="s">
        <v>80289</v>
      </c>
      <c r="K14522" s="6" t="s">
        <v>32</v>
      </c>
      <c r="L14522" s="4" t="s">
        <v>80290</v>
      </c>
      <c r="M14522" s="7">
        <f>(YEAR(NOW())-YEAR(BASEMEI!$B14522))</f>
        <v>7</v>
      </c>
    </row>
    <row r="14523" ht="15.75" customHeight="1">
      <c r="A14523" s="4" t="s">
        <v>80291</v>
      </c>
      <c r="B14523" s="4" t="s">
        <v>7344</v>
      </c>
      <c r="C14523" s="4" t="s">
        <v>80292</v>
      </c>
      <c r="D14523" s="4" t="s">
        <v>37</v>
      </c>
      <c r="E14523" s="4" t="s">
        <v>79900</v>
      </c>
      <c r="F14523" s="5" t="s">
        <v>79901</v>
      </c>
      <c r="G14523" s="5" t="s">
        <v>36666</v>
      </c>
      <c r="H14523" s="4" t="s">
        <v>80293</v>
      </c>
      <c r="I14523" s="4" t="s">
        <v>80294</v>
      </c>
      <c r="J14523" s="4" t="s">
        <v>80295</v>
      </c>
      <c r="K14523" s="6" t="s">
        <v>32</v>
      </c>
      <c r="L14523" s="4" t="s">
        <v>80296</v>
      </c>
      <c r="M14523" s="7">
        <f>(YEAR(NOW())-YEAR(BASEMEI!$B14523))</f>
        <v>7</v>
      </c>
    </row>
    <row r="14524" ht="15.75" customHeight="1">
      <c r="A14524" s="4" t="s">
        <v>80297</v>
      </c>
      <c r="B14524" s="4" t="s">
        <v>2772</v>
      </c>
      <c r="C14524" s="4" t="s">
        <v>1011</v>
      </c>
      <c r="D14524" s="4" t="s">
        <v>37</v>
      </c>
      <c r="E14524" s="4" t="s">
        <v>79900</v>
      </c>
      <c r="F14524" s="5" t="s">
        <v>79901</v>
      </c>
      <c r="G14524" s="5" t="s">
        <v>36666</v>
      </c>
      <c r="H14524" s="4" t="s">
        <v>80298</v>
      </c>
      <c r="I14524" s="4" t="s">
        <v>80299</v>
      </c>
      <c r="J14524" s="4" t="s">
        <v>80300</v>
      </c>
      <c r="K14524" s="6" t="s">
        <v>32</v>
      </c>
      <c r="L14524" s="4" t="s">
        <v>80301</v>
      </c>
      <c r="M14524" s="7">
        <f>(YEAR(NOW())-YEAR(BASEMEI!$B14524))</f>
        <v>7</v>
      </c>
    </row>
    <row r="14525" ht="15.75" customHeight="1">
      <c r="A14525" s="4" t="s">
        <v>80302</v>
      </c>
      <c r="B14525" s="4" t="s">
        <v>20272</v>
      </c>
      <c r="C14525" s="4" t="s">
        <v>80303</v>
      </c>
      <c r="D14525" s="4" t="s">
        <v>37</v>
      </c>
      <c r="E14525" s="4" t="s">
        <v>79900</v>
      </c>
      <c r="F14525" s="5" t="s">
        <v>79901</v>
      </c>
      <c r="G14525" s="5" t="s">
        <v>36666</v>
      </c>
      <c r="H14525" s="4" t="s">
        <v>80304</v>
      </c>
      <c r="I14525" s="4" t="s">
        <v>80305</v>
      </c>
      <c r="J14525" s="4" t="s">
        <v>80306</v>
      </c>
      <c r="K14525" s="6" t="s">
        <v>32</v>
      </c>
      <c r="L14525" s="4" t="s">
        <v>80307</v>
      </c>
      <c r="M14525" s="7">
        <f>(YEAR(NOW())-YEAR(BASEMEI!$B14525))</f>
        <v>8</v>
      </c>
    </row>
    <row r="14526" ht="15.75" customHeight="1">
      <c r="A14526" s="4" t="s">
        <v>80308</v>
      </c>
      <c r="B14526" s="4" t="s">
        <v>12327</v>
      </c>
      <c r="C14526" s="4" t="s">
        <v>37733</v>
      </c>
      <c r="D14526" s="4" t="s">
        <v>37</v>
      </c>
      <c r="E14526" s="4" t="s">
        <v>79900</v>
      </c>
      <c r="F14526" s="5" t="s">
        <v>79901</v>
      </c>
      <c r="G14526" s="5" t="s">
        <v>36666</v>
      </c>
      <c r="H14526" s="4" t="s">
        <v>80309</v>
      </c>
      <c r="I14526" s="4" t="s">
        <v>80310</v>
      </c>
      <c r="J14526" s="4" t="s">
        <v>80311</v>
      </c>
      <c r="K14526" s="6" t="s">
        <v>32</v>
      </c>
      <c r="L14526" s="4" t="s">
        <v>80312</v>
      </c>
      <c r="M14526" s="7">
        <f>(YEAR(NOW())-YEAR(BASEMEI!$B14526))</f>
        <v>8</v>
      </c>
    </row>
    <row r="14527" ht="15.75" customHeight="1">
      <c r="A14527" s="4" t="s">
        <v>80313</v>
      </c>
      <c r="B14527" s="4" t="s">
        <v>11233</v>
      </c>
      <c r="C14527" s="4" t="s">
        <v>9619</v>
      </c>
      <c r="D14527" s="4" t="s">
        <v>37</v>
      </c>
      <c r="E14527" s="4" t="s">
        <v>79900</v>
      </c>
      <c r="F14527" s="5" t="s">
        <v>79901</v>
      </c>
      <c r="G14527" s="5" t="s">
        <v>36666</v>
      </c>
      <c r="H14527" s="4" t="s">
        <v>80314</v>
      </c>
      <c r="I14527" s="4" t="s">
        <v>80315</v>
      </c>
      <c r="J14527" s="4" t="s">
        <v>80316</v>
      </c>
      <c r="K14527" s="6" t="s">
        <v>32</v>
      </c>
      <c r="L14527" s="4" t="s">
        <v>80317</v>
      </c>
      <c r="M14527" s="7">
        <f>(YEAR(NOW())-YEAR(BASEMEI!$B14527))</f>
        <v>9</v>
      </c>
    </row>
    <row r="14528" ht="15.75" customHeight="1">
      <c r="A14528" s="4" t="s">
        <v>80318</v>
      </c>
      <c r="B14528" s="4" t="s">
        <v>1618</v>
      </c>
      <c r="C14528" s="4" t="s">
        <v>41682</v>
      </c>
      <c r="D14528" s="4" t="s">
        <v>37</v>
      </c>
      <c r="E14528" s="4" t="s">
        <v>79900</v>
      </c>
      <c r="F14528" s="5" t="s">
        <v>79901</v>
      </c>
      <c r="G14528" s="5" t="s">
        <v>36666</v>
      </c>
      <c r="H14528" s="4" t="s">
        <v>80319</v>
      </c>
      <c r="I14528" s="4" t="s">
        <v>80320</v>
      </c>
      <c r="J14528" s="4" t="s">
        <v>80321</v>
      </c>
      <c r="K14528" s="6" t="s">
        <v>32</v>
      </c>
      <c r="L14528" s="4" t="s">
        <v>80322</v>
      </c>
      <c r="M14528" s="7">
        <f>(YEAR(NOW())-YEAR(BASEMEI!$B14528))</f>
        <v>9</v>
      </c>
    </row>
    <row r="14529" ht="15.75" customHeight="1">
      <c r="A14529" s="4" t="s">
        <v>80323</v>
      </c>
      <c r="B14529" s="4" t="s">
        <v>1997</v>
      </c>
      <c r="C14529" s="4" t="s">
        <v>976</v>
      </c>
      <c r="D14529" s="4" t="s">
        <v>37</v>
      </c>
      <c r="E14529" s="4" t="s">
        <v>79900</v>
      </c>
      <c r="F14529" s="5" t="s">
        <v>79901</v>
      </c>
      <c r="G14529" s="5" t="s">
        <v>36666</v>
      </c>
      <c r="H14529" s="4" t="s">
        <v>80324</v>
      </c>
      <c r="I14529" s="4" t="s">
        <v>80325</v>
      </c>
      <c r="J14529" s="4" t="s">
        <v>80326</v>
      </c>
      <c r="K14529" s="6" t="s">
        <v>32</v>
      </c>
      <c r="L14529" s="4" t="s">
        <v>80327</v>
      </c>
      <c r="M14529" s="7">
        <f>(YEAR(NOW())-YEAR(BASEMEI!$B14529))</f>
        <v>9</v>
      </c>
    </row>
    <row r="14530" ht="15.75" customHeight="1">
      <c r="A14530" s="4" t="s">
        <v>80328</v>
      </c>
      <c r="B14530" s="4" t="s">
        <v>54323</v>
      </c>
      <c r="C14530" s="4" t="s">
        <v>1847</v>
      </c>
      <c r="D14530" s="4" t="s">
        <v>37</v>
      </c>
      <c r="E14530" s="4" t="s">
        <v>79900</v>
      </c>
      <c r="F14530" s="5" t="s">
        <v>79901</v>
      </c>
      <c r="G14530" s="5" t="s">
        <v>36666</v>
      </c>
      <c r="H14530" s="4" t="s">
        <v>80329</v>
      </c>
      <c r="I14530" s="4" t="s">
        <v>80330</v>
      </c>
      <c r="J14530" s="4" t="s">
        <v>80331</v>
      </c>
      <c r="K14530" s="6" t="s">
        <v>32</v>
      </c>
      <c r="L14530" s="4" t="s">
        <v>80332</v>
      </c>
      <c r="M14530" s="7">
        <f>(YEAR(NOW())-YEAR(BASEMEI!$B14530))</f>
        <v>9</v>
      </c>
    </row>
    <row r="14531" ht="15.75" customHeight="1">
      <c r="A14531" s="4" t="s">
        <v>80333</v>
      </c>
      <c r="B14531" s="4" t="s">
        <v>13351</v>
      </c>
      <c r="C14531" s="4" t="s">
        <v>28531</v>
      </c>
      <c r="D14531" s="4" t="s">
        <v>37</v>
      </c>
      <c r="E14531" s="4" t="s">
        <v>79900</v>
      </c>
      <c r="F14531" s="5" t="s">
        <v>79901</v>
      </c>
      <c r="G14531" s="5" t="s">
        <v>36666</v>
      </c>
      <c r="H14531" s="4" t="s">
        <v>80334</v>
      </c>
      <c r="I14531" s="4" t="s">
        <v>80335</v>
      </c>
      <c r="J14531" s="4" t="s">
        <v>80336</v>
      </c>
      <c r="K14531" s="6" t="s">
        <v>32</v>
      </c>
      <c r="L14531" s="4" t="s">
        <v>80337</v>
      </c>
      <c r="M14531" s="7">
        <f>(YEAR(NOW())-YEAR(BASEMEI!$B14531))</f>
        <v>12</v>
      </c>
    </row>
    <row r="14532" ht="15.75" customHeight="1">
      <c r="A14532" s="4" t="s">
        <v>80338</v>
      </c>
      <c r="B14532" s="4" t="s">
        <v>80339</v>
      </c>
      <c r="C14532" s="4" t="s">
        <v>13418</v>
      </c>
      <c r="D14532" s="4" t="s">
        <v>37</v>
      </c>
      <c r="E14532" s="4" t="s">
        <v>79900</v>
      </c>
      <c r="F14532" s="5" t="s">
        <v>79901</v>
      </c>
      <c r="G14532" s="5" t="s">
        <v>36666</v>
      </c>
      <c r="H14532" s="4" t="s">
        <v>80340</v>
      </c>
      <c r="I14532" s="4" t="s">
        <v>80341</v>
      </c>
      <c r="J14532" s="4" t="s">
        <v>80342</v>
      </c>
      <c r="K14532" s="6" t="s">
        <v>32</v>
      </c>
      <c r="L14532" s="4" t="s">
        <v>80343</v>
      </c>
      <c r="M14532" s="7">
        <f>(YEAR(NOW())-YEAR(BASEMEI!$B14532))</f>
        <v>13</v>
      </c>
    </row>
    <row r="14533" ht="15.75" customHeight="1">
      <c r="A14533" s="4" t="s">
        <v>80344</v>
      </c>
      <c r="B14533" s="4" t="s">
        <v>4104</v>
      </c>
      <c r="C14533" s="4" t="s">
        <v>10710</v>
      </c>
      <c r="D14533" s="4" t="s">
        <v>59</v>
      </c>
      <c r="E14533" s="4" t="s">
        <v>79900</v>
      </c>
      <c r="F14533" s="5" t="s">
        <v>79901</v>
      </c>
      <c r="G14533" s="5" t="s">
        <v>36666</v>
      </c>
      <c r="H14533" s="4" t="s">
        <v>80345</v>
      </c>
      <c r="I14533" s="4" t="s">
        <v>80346</v>
      </c>
      <c r="J14533" s="4" t="s">
        <v>80347</v>
      </c>
      <c r="K14533" s="6" t="s">
        <v>32</v>
      </c>
      <c r="L14533" s="4" t="s">
        <v>80348</v>
      </c>
      <c r="M14533" s="7">
        <f>(YEAR(NOW())-YEAR(BASEMEI!$B14533))</f>
        <v>3</v>
      </c>
    </row>
    <row r="14534" ht="15.75" customHeight="1">
      <c r="A14534" s="4" t="s">
        <v>80349</v>
      </c>
      <c r="B14534" s="4" t="s">
        <v>4750</v>
      </c>
      <c r="C14534" s="4" t="s">
        <v>1206</v>
      </c>
      <c r="D14534" s="4" t="s">
        <v>59</v>
      </c>
      <c r="E14534" s="4" t="s">
        <v>79900</v>
      </c>
      <c r="F14534" s="5" t="s">
        <v>79901</v>
      </c>
      <c r="G14534" s="5" t="s">
        <v>36666</v>
      </c>
      <c r="H14534" s="4" t="s">
        <v>80350</v>
      </c>
      <c r="I14534" s="4" t="s">
        <v>80351</v>
      </c>
      <c r="J14534" s="4" t="s">
        <v>80352</v>
      </c>
      <c r="K14534" s="6" t="s">
        <v>32</v>
      </c>
      <c r="L14534" s="4" t="s">
        <v>80353</v>
      </c>
      <c r="M14534" s="7">
        <f>(YEAR(NOW())-YEAR(BASEMEI!$B14534))</f>
        <v>3</v>
      </c>
    </row>
    <row r="14535" ht="15.75" customHeight="1">
      <c r="A14535" s="4" t="s">
        <v>80354</v>
      </c>
      <c r="B14535" s="4" t="s">
        <v>2024</v>
      </c>
      <c r="C14535" s="4" t="s">
        <v>22325</v>
      </c>
      <c r="D14535" s="4" t="s">
        <v>59</v>
      </c>
      <c r="E14535" s="4" t="s">
        <v>79900</v>
      </c>
      <c r="F14535" s="5" t="s">
        <v>79901</v>
      </c>
      <c r="G14535" s="5" t="s">
        <v>36666</v>
      </c>
      <c r="H14535" s="4" t="s">
        <v>80355</v>
      </c>
      <c r="I14535" s="4" t="s">
        <v>80356</v>
      </c>
      <c r="J14535" s="4" t="s">
        <v>80357</v>
      </c>
      <c r="K14535" s="6" t="s">
        <v>32</v>
      </c>
      <c r="L14535" s="4" t="s">
        <v>80358</v>
      </c>
      <c r="M14535" s="7">
        <f>(YEAR(NOW())-YEAR(BASEMEI!$B14535))</f>
        <v>3</v>
      </c>
    </row>
    <row r="14536" ht="15.75" customHeight="1">
      <c r="A14536" s="4" t="s">
        <v>80359</v>
      </c>
      <c r="B14536" s="4" t="s">
        <v>2980</v>
      </c>
      <c r="C14536" s="4" t="s">
        <v>378</v>
      </c>
      <c r="D14536" s="4" t="s">
        <v>59</v>
      </c>
      <c r="E14536" s="4" t="s">
        <v>79900</v>
      </c>
      <c r="F14536" s="5" t="s">
        <v>79901</v>
      </c>
      <c r="G14536" s="5" t="s">
        <v>36666</v>
      </c>
      <c r="H14536" s="4" t="s">
        <v>80360</v>
      </c>
      <c r="I14536" s="4" t="s">
        <v>80361</v>
      </c>
      <c r="J14536" s="4" t="s">
        <v>80362</v>
      </c>
      <c r="K14536" s="6" t="s">
        <v>32</v>
      </c>
      <c r="L14536" s="4" t="s">
        <v>80363</v>
      </c>
      <c r="M14536" s="7">
        <f>(YEAR(NOW())-YEAR(BASEMEI!$B14536))</f>
        <v>3</v>
      </c>
    </row>
    <row r="14537" ht="15.75" customHeight="1">
      <c r="A14537" s="4" t="s">
        <v>80364</v>
      </c>
      <c r="B14537" s="4" t="s">
        <v>769</v>
      </c>
      <c r="C14537" s="4" t="s">
        <v>10660</v>
      </c>
      <c r="D14537" s="4" t="s">
        <v>59</v>
      </c>
      <c r="E14537" s="4" t="s">
        <v>79900</v>
      </c>
      <c r="F14537" s="5" t="s">
        <v>79901</v>
      </c>
      <c r="G14537" s="5" t="s">
        <v>36666</v>
      </c>
      <c r="H14537" s="4" t="s">
        <v>80365</v>
      </c>
      <c r="I14537" s="4" t="s">
        <v>80366</v>
      </c>
      <c r="J14537" s="4" t="s">
        <v>80367</v>
      </c>
      <c r="K14537" s="6" t="s">
        <v>32</v>
      </c>
      <c r="L14537" s="4" t="s">
        <v>80368</v>
      </c>
      <c r="M14537" s="7">
        <f>(YEAR(NOW())-YEAR(BASEMEI!$B14537))</f>
        <v>3</v>
      </c>
    </row>
    <row r="14538" ht="15.75" customHeight="1">
      <c r="A14538" s="4" t="s">
        <v>80369</v>
      </c>
      <c r="B14538" s="4" t="s">
        <v>12889</v>
      </c>
      <c r="C14538" s="4" t="s">
        <v>10446</v>
      </c>
      <c r="D14538" s="4" t="s">
        <v>59</v>
      </c>
      <c r="E14538" s="4" t="s">
        <v>79900</v>
      </c>
      <c r="F14538" s="5" t="s">
        <v>79901</v>
      </c>
      <c r="G14538" s="5" t="s">
        <v>36666</v>
      </c>
      <c r="H14538" s="4" t="s">
        <v>80370</v>
      </c>
      <c r="I14538" s="4" t="s">
        <v>80371</v>
      </c>
      <c r="J14538" s="4" t="s">
        <v>80372</v>
      </c>
      <c r="K14538" s="6" t="s">
        <v>32</v>
      </c>
      <c r="L14538" s="4" t="s">
        <v>80373</v>
      </c>
      <c r="M14538" s="7">
        <f>(YEAR(NOW())-YEAR(BASEMEI!$B14538))</f>
        <v>3</v>
      </c>
    </row>
    <row r="14539" ht="15.75" customHeight="1">
      <c r="A14539" s="4" t="s">
        <v>80374</v>
      </c>
      <c r="B14539" s="4" t="s">
        <v>975</v>
      </c>
      <c r="C14539" s="4" t="s">
        <v>80375</v>
      </c>
      <c r="D14539" s="4" t="s">
        <v>59</v>
      </c>
      <c r="E14539" s="4" t="s">
        <v>79900</v>
      </c>
      <c r="F14539" s="5" t="s">
        <v>79901</v>
      </c>
      <c r="G14539" s="5" t="s">
        <v>36666</v>
      </c>
      <c r="H14539" s="4" t="s">
        <v>80376</v>
      </c>
      <c r="I14539" s="4" t="s">
        <v>80377</v>
      </c>
      <c r="J14539" s="4" t="s">
        <v>80378</v>
      </c>
      <c r="K14539" s="6" t="s">
        <v>32</v>
      </c>
      <c r="L14539" s="4" t="s">
        <v>80379</v>
      </c>
      <c r="M14539" s="7">
        <f>(YEAR(NOW())-YEAR(BASEMEI!$B14539))</f>
        <v>3</v>
      </c>
    </row>
    <row r="14540" ht="15.75" customHeight="1">
      <c r="A14540" s="4" t="s">
        <v>80380</v>
      </c>
      <c r="B14540" s="4" t="s">
        <v>14155</v>
      </c>
      <c r="C14540" s="4" t="s">
        <v>11409</v>
      </c>
      <c r="D14540" s="4" t="s">
        <v>59</v>
      </c>
      <c r="E14540" s="4" t="s">
        <v>79900</v>
      </c>
      <c r="F14540" s="5" t="s">
        <v>79901</v>
      </c>
      <c r="G14540" s="5" t="s">
        <v>36666</v>
      </c>
      <c r="H14540" s="4" t="s">
        <v>80381</v>
      </c>
      <c r="I14540" s="4" t="s">
        <v>80382</v>
      </c>
      <c r="J14540" s="4" t="s">
        <v>80383</v>
      </c>
      <c r="K14540" s="6" t="s">
        <v>32</v>
      </c>
      <c r="L14540" s="4" t="s">
        <v>80384</v>
      </c>
      <c r="M14540" s="7">
        <f>(YEAR(NOW())-YEAR(BASEMEI!$B14540))</f>
        <v>3</v>
      </c>
    </row>
    <row r="14541" ht="15.75" customHeight="1">
      <c r="A14541" s="4" t="s">
        <v>80385</v>
      </c>
      <c r="B14541" s="4" t="s">
        <v>10496</v>
      </c>
      <c r="C14541" s="4" t="s">
        <v>17673</v>
      </c>
      <c r="D14541" s="4" t="s">
        <v>59</v>
      </c>
      <c r="E14541" s="4" t="s">
        <v>79900</v>
      </c>
      <c r="F14541" s="5" t="s">
        <v>79901</v>
      </c>
      <c r="G14541" s="5" t="s">
        <v>36666</v>
      </c>
      <c r="H14541" s="4" t="s">
        <v>80386</v>
      </c>
      <c r="I14541" s="4" t="s">
        <v>80387</v>
      </c>
      <c r="J14541" s="4" t="s">
        <v>80388</v>
      </c>
      <c r="K14541" s="6" t="s">
        <v>32</v>
      </c>
      <c r="L14541" s="4" t="s">
        <v>80389</v>
      </c>
      <c r="M14541" s="7">
        <f>(YEAR(NOW())-YEAR(BASEMEI!$B14541))</f>
        <v>3</v>
      </c>
    </row>
    <row r="14542" ht="15.75" customHeight="1">
      <c r="A14542" s="4" t="s">
        <v>80390</v>
      </c>
      <c r="B14542" s="4" t="s">
        <v>2010</v>
      </c>
      <c r="C14542" s="4" t="s">
        <v>1943</v>
      </c>
      <c r="D14542" s="4" t="s">
        <v>59</v>
      </c>
      <c r="E14542" s="4" t="s">
        <v>79900</v>
      </c>
      <c r="F14542" s="5" t="s">
        <v>79901</v>
      </c>
      <c r="G14542" s="5" t="s">
        <v>36666</v>
      </c>
      <c r="H14542" s="4" t="s">
        <v>80391</v>
      </c>
      <c r="I14542" s="4" t="s">
        <v>80392</v>
      </c>
      <c r="J14542" s="4" t="s">
        <v>80393</v>
      </c>
      <c r="K14542" s="6" t="s">
        <v>32</v>
      </c>
      <c r="L14542" s="4" t="s">
        <v>80394</v>
      </c>
      <c r="M14542" s="7">
        <f>(YEAR(NOW())-YEAR(BASEMEI!$B14542))</f>
        <v>3</v>
      </c>
    </row>
    <row r="14543" ht="15.75" customHeight="1">
      <c r="A14543" s="4" t="s">
        <v>80395</v>
      </c>
      <c r="B14543" s="4" t="s">
        <v>1718</v>
      </c>
      <c r="C14543" s="4" t="s">
        <v>54423</v>
      </c>
      <c r="D14543" s="4" t="s">
        <v>59</v>
      </c>
      <c r="E14543" s="4" t="s">
        <v>79900</v>
      </c>
      <c r="F14543" s="5" t="s">
        <v>79901</v>
      </c>
      <c r="G14543" s="5" t="s">
        <v>36666</v>
      </c>
      <c r="H14543" s="4" t="s">
        <v>80396</v>
      </c>
      <c r="I14543" s="4" t="s">
        <v>80397</v>
      </c>
      <c r="J14543" s="4" t="s">
        <v>80398</v>
      </c>
      <c r="K14543" s="6" t="s">
        <v>32</v>
      </c>
      <c r="L14543" s="4" t="s">
        <v>80399</v>
      </c>
      <c r="M14543" s="7">
        <f>(YEAR(NOW())-YEAR(BASEMEI!$B14543))</f>
        <v>3</v>
      </c>
    </row>
    <row r="14544" ht="15.75" customHeight="1">
      <c r="A14544" s="4" t="s">
        <v>80400</v>
      </c>
      <c r="B14544" s="4" t="s">
        <v>18745</v>
      </c>
      <c r="C14544" s="4" t="s">
        <v>28641</v>
      </c>
      <c r="D14544" s="4" t="s">
        <v>59</v>
      </c>
      <c r="E14544" s="4" t="s">
        <v>79900</v>
      </c>
      <c r="F14544" s="5" t="s">
        <v>79901</v>
      </c>
      <c r="G14544" s="5" t="s">
        <v>36666</v>
      </c>
      <c r="H14544" s="4" t="s">
        <v>80401</v>
      </c>
      <c r="I14544" s="4" t="s">
        <v>80402</v>
      </c>
      <c r="J14544" s="4" t="s">
        <v>80403</v>
      </c>
      <c r="K14544" s="6" t="s">
        <v>32</v>
      </c>
      <c r="L14544" s="4" t="s">
        <v>80404</v>
      </c>
      <c r="M14544" s="7">
        <f>(YEAR(NOW())-YEAR(BASEMEI!$B14544))</f>
        <v>3</v>
      </c>
    </row>
    <row r="14545" ht="15.75" customHeight="1">
      <c r="A14545" s="4" t="s">
        <v>80405</v>
      </c>
      <c r="B14545" s="4" t="s">
        <v>16025</v>
      </c>
      <c r="C14545" s="4" t="s">
        <v>3116</v>
      </c>
      <c r="D14545" s="4" t="s">
        <v>59</v>
      </c>
      <c r="E14545" s="4" t="s">
        <v>79900</v>
      </c>
      <c r="F14545" s="5" t="s">
        <v>79901</v>
      </c>
      <c r="G14545" s="5" t="s">
        <v>36666</v>
      </c>
      <c r="H14545" s="4" t="s">
        <v>80406</v>
      </c>
      <c r="I14545" s="4" t="s">
        <v>80407</v>
      </c>
      <c r="J14545" s="4" t="s">
        <v>80408</v>
      </c>
      <c r="K14545" s="6" t="s">
        <v>32</v>
      </c>
      <c r="L14545" s="4" t="s">
        <v>80409</v>
      </c>
      <c r="M14545" s="7">
        <f>(YEAR(NOW())-YEAR(BASEMEI!$B14545))</f>
        <v>4</v>
      </c>
    </row>
    <row r="14546" ht="15.75" customHeight="1">
      <c r="A14546" s="4" t="s">
        <v>80410</v>
      </c>
      <c r="B14546" s="4" t="s">
        <v>1375</v>
      </c>
      <c r="C14546" s="4" t="s">
        <v>10586</v>
      </c>
      <c r="D14546" s="4" t="s">
        <v>59</v>
      </c>
      <c r="E14546" s="4" t="s">
        <v>79900</v>
      </c>
      <c r="F14546" s="5" t="s">
        <v>79901</v>
      </c>
      <c r="G14546" s="5" t="s">
        <v>36666</v>
      </c>
      <c r="H14546" s="4" t="s">
        <v>80411</v>
      </c>
      <c r="I14546" s="4" t="s">
        <v>80412</v>
      </c>
      <c r="J14546" s="4" t="s">
        <v>80413</v>
      </c>
      <c r="K14546" s="6" t="s">
        <v>32</v>
      </c>
      <c r="L14546" s="4" t="s">
        <v>80414</v>
      </c>
      <c r="M14546" s="7">
        <f>(YEAR(NOW())-YEAR(BASEMEI!$B14546))</f>
        <v>4</v>
      </c>
    </row>
    <row r="14547" ht="15.75" customHeight="1">
      <c r="A14547" s="4" t="s">
        <v>80415</v>
      </c>
      <c r="B14547" s="4" t="s">
        <v>34642</v>
      </c>
      <c r="C14547" s="4" t="s">
        <v>50202</v>
      </c>
      <c r="D14547" s="4" t="s">
        <v>59</v>
      </c>
      <c r="E14547" s="4" t="s">
        <v>79900</v>
      </c>
      <c r="F14547" s="5" t="s">
        <v>79901</v>
      </c>
      <c r="G14547" s="5" t="s">
        <v>36666</v>
      </c>
      <c r="H14547" s="4" t="s">
        <v>80416</v>
      </c>
      <c r="I14547" s="4" t="s">
        <v>80417</v>
      </c>
      <c r="J14547" s="4" t="s">
        <v>80418</v>
      </c>
      <c r="K14547" s="6" t="s">
        <v>32</v>
      </c>
      <c r="L14547" s="4" t="s">
        <v>80419</v>
      </c>
      <c r="M14547" s="7">
        <f>(YEAR(NOW())-YEAR(BASEMEI!$B14547))</f>
        <v>4</v>
      </c>
    </row>
    <row r="14548" ht="15.75" customHeight="1">
      <c r="A14548" s="4" t="s">
        <v>80420</v>
      </c>
      <c r="B14548" s="4" t="s">
        <v>5496</v>
      </c>
      <c r="C14548" s="4" t="s">
        <v>17000</v>
      </c>
      <c r="D14548" s="4" t="s">
        <v>59</v>
      </c>
      <c r="E14548" s="4" t="s">
        <v>79900</v>
      </c>
      <c r="F14548" s="5" t="s">
        <v>79901</v>
      </c>
      <c r="G14548" s="5" t="s">
        <v>36666</v>
      </c>
      <c r="H14548" s="4" t="s">
        <v>80421</v>
      </c>
      <c r="I14548" s="4" t="s">
        <v>80422</v>
      </c>
      <c r="J14548" s="4" t="s">
        <v>80423</v>
      </c>
      <c r="K14548" s="6" t="s">
        <v>32</v>
      </c>
      <c r="L14548" s="4" t="s">
        <v>80424</v>
      </c>
      <c r="M14548" s="7">
        <f>(YEAR(NOW())-YEAR(BASEMEI!$B14548))</f>
        <v>4</v>
      </c>
    </row>
    <row r="14549" ht="15.75" customHeight="1">
      <c r="A14549" s="4" t="s">
        <v>80425</v>
      </c>
      <c r="B14549" s="4" t="s">
        <v>2580</v>
      </c>
      <c r="C14549" s="4" t="s">
        <v>25255</v>
      </c>
      <c r="D14549" s="4" t="s">
        <v>59</v>
      </c>
      <c r="E14549" s="4" t="s">
        <v>79900</v>
      </c>
      <c r="F14549" s="5" t="s">
        <v>79901</v>
      </c>
      <c r="G14549" s="5" t="s">
        <v>36666</v>
      </c>
      <c r="H14549" s="4" t="s">
        <v>80426</v>
      </c>
      <c r="I14549" s="4" t="s">
        <v>80427</v>
      </c>
      <c r="J14549" s="4" t="s">
        <v>80428</v>
      </c>
      <c r="K14549" s="6" t="s">
        <v>32</v>
      </c>
      <c r="L14549" s="4" t="s">
        <v>80429</v>
      </c>
      <c r="M14549" s="7">
        <f>(YEAR(NOW())-YEAR(BASEMEI!$B14549))</f>
        <v>4</v>
      </c>
    </row>
    <row r="14550" ht="15.75" customHeight="1">
      <c r="A14550" s="4" t="s">
        <v>80430</v>
      </c>
      <c r="B14550" s="4" t="s">
        <v>48579</v>
      </c>
      <c r="C14550" s="4" t="s">
        <v>3401</v>
      </c>
      <c r="D14550" s="4" t="s">
        <v>59</v>
      </c>
      <c r="E14550" s="4" t="s">
        <v>79900</v>
      </c>
      <c r="F14550" s="5" t="s">
        <v>79901</v>
      </c>
      <c r="G14550" s="5" t="s">
        <v>36666</v>
      </c>
      <c r="H14550" s="4" t="s">
        <v>80431</v>
      </c>
      <c r="I14550" s="4" t="s">
        <v>80432</v>
      </c>
      <c r="J14550" s="4" t="s">
        <v>80433</v>
      </c>
      <c r="K14550" s="6" t="s">
        <v>32</v>
      </c>
      <c r="L14550" s="4" t="s">
        <v>80434</v>
      </c>
      <c r="M14550" s="7">
        <f>(YEAR(NOW())-YEAR(BASEMEI!$B14550))</f>
        <v>4</v>
      </c>
    </row>
    <row r="14551" ht="15.75" customHeight="1">
      <c r="A14551" s="4" t="s">
        <v>80435</v>
      </c>
      <c r="B14551" s="4" t="s">
        <v>1874</v>
      </c>
      <c r="C14551" s="4" t="s">
        <v>1336</v>
      </c>
      <c r="D14551" s="4" t="s">
        <v>59</v>
      </c>
      <c r="E14551" s="4" t="s">
        <v>79900</v>
      </c>
      <c r="F14551" s="5" t="s">
        <v>79901</v>
      </c>
      <c r="G14551" s="5" t="s">
        <v>36666</v>
      </c>
      <c r="H14551" s="4" t="s">
        <v>80436</v>
      </c>
      <c r="I14551" s="4" t="s">
        <v>80437</v>
      </c>
      <c r="J14551" s="4" t="s">
        <v>80438</v>
      </c>
      <c r="K14551" s="6" t="s">
        <v>32</v>
      </c>
      <c r="L14551" s="4" t="s">
        <v>80439</v>
      </c>
      <c r="M14551" s="7">
        <f>(YEAR(NOW())-YEAR(BASEMEI!$B14551))</f>
        <v>4</v>
      </c>
    </row>
    <row r="14552" ht="15.75" customHeight="1">
      <c r="A14552" s="4" t="s">
        <v>80440</v>
      </c>
      <c r="B14552" s="4" t="s">
        <v>152</v>
      </c>
      <c r="C14552" s="4" t="s">
        <v>23127</v>
      </c>
      <c r="D14552" s="4" t="s">
        <v>59</v>
      </c>
      <c r="E14552" s="4" t="s">
        <v>79900</v>
      </c>
      <c r="F14552" s="5" t="s">
        <v>79901</v>
      </c>
      <c r="G14552" s="5" t="s">
        <v>36666</v>
      </c>
      <c r="H14552" s="4" t="s">
        <v>80441</v>
      </c>
      <c r="I14552" s="4" t="s">
        <v>80442</v>
      </c>
      <c r="J14552" s="4" t="s">
        <v>80443</v>
      </c>
      <c r="K14552" s="6" t="s">
        <v>32</v>
      </c>
      <c r="L14552" s="4" t="s">
        <v>80444</v>
      </c>
      <c r="M14552" s="7">
        <f>(YEAR(NOW())-YEAR(BASEMEI!$B14552))</f>
        <v>4</v>
      </c>
    </row>
    <row r="14553" ht="15.75" customHeight="1">
      <c r="A14553" s="4" t="s">
        <v>80445</v>
      </c>
      <c r="B14553" s="4" t="s">
        <v>80446</v>
      </c>
      <c r="C14553" s="4" t="s">
        <v>28319</v>
      </c>
      <c r="D14553" s="4" t="s">
        <v>59</v>
      </c>
      <c r="E14553" s="4" t="s">
        <v>79900</v>
      </c>
      <c r="F14553" s="5" t="s">
        <v>79901</v>
      </c>
      <c r="G14553" s="5" t="s">
        <v>36666</v>
      </c>
      <c r="H14553" s="4" t="s">
        <v>80447</v>
      </c>
      <c r="I14553" s="4" t="s">
        <v>80448</v>
      </c>
      <c r="J14553" s="4" t="s">
        <v>80449</v>
      </c>
      <c r="K14553" s="6" t="s">
        <v>32</v>
      </c>
      <c r="L14553" s="4" t="s">
        <v>80450</v>
      </c>
      <c r="M14553" s="7">
        <f>(YEAR(NOW())-YEAR(BASEMEI!$B14553))</f>
        <v>4</v>
      </c>
    </row>
    <row r="14554" ht="15.75" customHeight="1">
      <c r="A14554" s="4" t="s">
        <v>80451</v>
      </c>
      <c r="B14554" s="4" t="s">
        <v>1577</v>
      </c>
      <c r="C14554" s="4" t="s">
        <v>454</v>
      </c>
      <c r="D14554" s="4" t="s">
        <v>59</v>
      </c>
      <c r="E14554" s="4" t="s">
        <v>79900</v>
      </c>
      <c r="F14554" s="5" t="s">
        <v>79901</v>
      </c>
      <c r="G14554" s="5" t="s">
        <v>36666</v>
      </c>
      <c r="H14554" s="4" t="s">
        <v>80452</v>
      </c>
      <c r="I14554" s="4" t="s">
        <v>80453</v>
      </c>
      <c r="J14554" s="4" t="s">
        <v>80454</v>
      </c>
      <c r="K14554" s="6" t="s">
        <v>32</v>
      </c>
      <c r="L14554" s="4" t="s">
        <v>80455</v>
      </c>
      <c r="M14554" s="7">
        <f>(YEAR(NOW())-YEAR(BASEMEI!$B14554))</f>
        <v>5</v>
      </c>
    </row>
    <row r="14555" ht="15.75" customHeight="1">
      <c r="A14555" s="4" t="s">
        <v>80456</v>
      </c>
      <c r="B14555" s="4" t="s">
        <v>776</v>
      </c>
      <c r="C14555" s="4" t="s">
        <v>80457</v>
      </c>
      <c r="D14555" s="4" t="s">
        <v>59</v>
      </c>
      <c r="E14555" s="4" t="s">
        <v>79900</v>
      </c>
      <c r="F14555" s="5" t="s">
        <v>79901</v>
      </c>
      <c r="G14555" s="5" t="s">
        <v>36666</v>
      </c>
      <c r="H14555" s="4" t="s">
        <v>80458</v>
      </c>
      <c r="I14555" s="4" t="s">
        <v>80459</v>
      </c>
      <c r="J14555" s="4" t="s">
        <v>80460</v>
      </c>
      <c r="K14555" s="6" t="s">
        <v>32</v>
      </c>
      <c r="L14555" s="4" t="s">
        <v>80461</v>
      </c>
      <c r="M14555" s="7">
        <f>(YEAR(NOW())-YEAR(BASEMEI!$B14555))</f>
        <v>5</v>
      </c>
    </row>
    <row r="14556" ht="15.75" customHeight="1">
      <c r="A14556" s="4" t="s">
        <v>80462</v>
      </c>
      <c r="B14556" s="4" t="s">
        <v>17359</v>
      </c>
      <c r="C14556" s="4" t="s">
        <v>35601</v>
      </c>
      <c r="D14556" s="4" t="s">
        <v>59</v>
      </c>
      <c r="E14556" s="4" t="s">
        <v>79900</v>
      </c>
      <c r="F14556" s="5" t="s">
        <v>79901</v>
      </c>
      <c r="G14556" s="5" t="s">
        <v>36666</v>
      </c>
      <c r="H14556" s="4" t="s">
        <v>80463</v>
      </c>
      <c r="I14556" s="4" t="s">
        <v>80464</v>
      </c>
      <c r="J14556" s="4" t="s">
        <v>80465</v>
      </c>
      <c r="K14556" s="6" t="s">
        <v>32</v>
      </c>
      <c r="L14556" s="4" t="s">
        <v>80466</v>
      </c>
      <c r="M14556" s="7">
        <f>(YEAR(NOW())-YEAR(BASEMEI!$B14556))</f>
        <v>5</v>
      </c>
    </row>
    <row r="14557" ht="15.75" customHeight="1">
      <c r="A14557" s="4" t="s">
        <v>80467</v>
      </c>
      <c r="B14557" s="4" t="s">
        <v>11988</v>
      </c>
      <c r="C14557" s="4" t="s">
        <v>80468</v>
      </c>
      <c r="D14557" s="4" t="s">
        <v>59</v>
      </c>
      <c r="E14557" s="4" t="s">
        <v>79900</v>
      </c>
      <c r="F14557" s="5" t="s">
        <v>79901</v>
      </c>
      <c r="G14557" s="5" t="s">
        <v>36666</v>
      </c>
      <c r="H14557" s="4" t="s">
        <v>80469</v>
      </c>
      <c r="I14557" s="4" t="s">
        <v>80470</v>
      </c>
      <c r="J14557" s="4" t="s">
        <v>80471</v>
      </c>
      <c r="K14557" s="6" t="s">
        <v>32</v>
      </c>
      <c r="L14557" s="4" t="s">
        <v>80472</v>
      </c>
      <c r="M14557" s="7">
        <f>(YEAR(NOW())-YEAR(BASEMEI!$B14557))</f>
        <v>5</v>
      </c>
    </row>
    <row r="14558" ht="15.75" customHeight="1">
      <c r="A14558" s="4" t="s">
        <v>80473</v>
      </c>
      <c r="B14558" s="4" t="s">
        <v>2065</v>
      </c>
      <c r="C14558" s="4" t="s">
        <v>80474</v>
      </c>
      <c r="D14558" s="4" t="s">
        <v>59</v>
      </c>
      <c r="E14558" s="4" t="s">
        <v>79900</v>
      </c>
      <c r="F14558" s="5" t="s">
        <v>79901</v>
      </c>
      <c r="G14558" s="5" t="s">
        <v>36666</v>
      </c>
      <c r="H14558" s="4" t="s">
        <v>80475</v>
      </c>
      <c r="I14558" s="4" t="s">
        <v>80476</v>
      </c>
      <c r="J14558" s="4" t="s">
        <v>80477</v>
      </c>
      <c r="K14558" s="6" t="s">
        <v>32</v>
      </c>
      <c r="L14558" s="4" t="s">
        <v>80478</v>
      </c>
      <c r="M14558" s="7">
        <f>(YEAR(NOW())-YEAR(BASEMEI!$B14558))</f>
        <v>5</v>
      </c>
    </row>
    <row r="14559" ht="15.75" customHeight="1">
      <c r="A14559" s="4" t="s">
        <v>80479</v>
      </c>
      <c r="B14559" s="4" t="s">
        <v>24934</v>
      </c>
      <c r="C14559" s="4" t="s">
        <v>80480</v>
      </c>
      <c r="D14559" s="4" t="s">
        <v>59</v>
      </c>
      <c r="E14559" s="4" t="s">
        <v>79900</v>
      </c>
      <c r="F14559" s="5" t="s">
        <v>79901</v>
      </c>
      <c r="G14559" s="5" t="s">
        <v>36666</v>
      </c>
      <c r="H14559" s="4" t="s">
        <v>80481</v>
      </c>
      <c r="I14559" s="4" t="s">
        <v>80482</v>
      </c>
      <c r="J14559" s="4" t="s">
        <v>80483</v>
      </c>
      <c r="K14559" s="6" t="s">
        <v>32</v>
      </c>
      <c r="L14559" s="4" t="s">
        <v>80484</v>
      </c>
      <c r="M14559" s="7">
        <f>(YEAR(NOW())-YEAR(BASEMEI!$B14559))</f>
        <v>5</v>
      </c>
    </row>
    <row r="14560" ht="15.75" customHeight="1">
      <c r="A14560" s="4" t="s">
        <v>80485</v>
      </c>
      <c r="B14560" s="4" t="s">
        <v>6369</v>
      </c>
      <c r="C14560" s="4" t="s">
        <v>1295</v>
      </c>
      <c r="D14560" s="4" t="s">
        <v>59</v>
      </c>
      <c r="E14560" s="4" t="s">
        <v>79900</v>
      </c>
      <c r="F14560" s="5" t="s">
        <v>79901</v>
      </c>
      <c r="G14560" s="5" t="s">
        <v>36666</v>
      </c>
      <c r="H14560" s="4" t="s">
        <v>80486</v>
      </c>
      <c r="I14560" s="4" t="s">
        <v>80487</v>
      </c>
      <c r="J14560" s="4" t="s">
        <v>80488</v>
      </c>
      <c r="K14560" s="6" t="s">
        <v>32</v>
      </c>
      <c r="L14560" s="4" t="s">
        <v>80489</v>
      </c>
      <c r="M14560" s="7">
        <f>(YEAR(NOW())-YEAR(BASEMEI!$B14560))</f>
        <v>5</v>
      </c>
    </row>
    <row r="14561" ht="15.75" customHeight="1">
      <c r="A14561" s="4" t="s">
        <v>80490</v>
      </c>
      <c r="B14561" s="4" t="s">
        <v>21087</v>
      </c>
      <c r="C14561" s="4" t="s">
        <v>763</v>
      </c>
      <c r="D14561" s="4" t="s">
        <v>59</v>
      </c>
      <c r="E14561" s="4" t="s">
        <v>79900</v>
      </c>
      <c r="F14561" s="5" t="s">
        <v>79901</v>
      </c>
      <c r="G14561" s="5" t="s">
        <v>36666</v>
      </c>
      <c r="H14561" s="4" t="s">
        <v>80491</v>
      </c>
      <c r="I14561" s="4" t="s">
        <v>80492</v>
      </c>
      <c r="J14561" s="4" t="s">
        <v>80493</v>
      </c>
      <c r="K14561" s="6" t="s">
        <v>32</v>
      </c>
      <c r="L14561" s="4" t="s">
        <v>80494</v>
      </c>
      <c r="M14561" s="7">
        <f>(YEAR(NOW())-YEAR(BASEMEI!$B14561))</f>
        <v>5</v>
      </c>
    </row>
    <row r="14562" ht="15.75" customHeight="1">
      <c r="A14562" s="4" t="s">
        <v>80495</v>
      </c>
      <c r="B14562" s="4" t="s">
        <v>18074</v>
      </c>
      <c r="C14562" s="4" t="s">
        <v>454</v>
      </c>
      <c r="D14562" s="4" t="s">
        <v>59</v>
      </c>
      <c r="E14562" s="4" t="s">
        <v>79900</v>
      </c>
      <c r="F14562" s="5" t="s">
        <v>79901</v>
      </c>
      <c r="G14562" s="5" t="s">
        <v>36666</v>
      </c>
      <c r="H14562" s="4" t="s">
        <v>80496</v>
      </c>
      <c r="I14562" s="4" t="s">
        <v>80497</v>
      </c>
      <c r="J14562" s="4" t="s">
        <v>80498</v>
      </c>
      <c r="K14562" s="6" t="s">
        <v>32</v>
      </c>
      <c r="L14562" s="4" t="s">
        <v>80499</v>
      </c>
      <c r="M14562" s="7">
        <f>(YEAR(NOW())-YEAR(BASEMEI!$B14562))</f>
        <v>6</v>
      </c>
    </row>
    <row r="14563" ht="15.75" customHeight="1">
      <c r="A14563" s="4" t="s">
        <v>80500</v>
      </c>
      <c r="B14563" s="4" t="s">
        <v>10926</v>
      </c>
      <c r="C14563" s="4" t="s">
        <v>1206</v>
      </c>
      <c r="D14563" s="4" t="s">
        <v>59</v>
      </c>
      <c r="E14563" s="4" t="s">
        <v>79900</v>
      </c>
      <c r="F14563" s="5" t="s">
        <v>79901</v>
      </c>
      <c r="G14563" s="5" t="s">
        <v>36666</v>
      </c>
      <c r="H14563" s="4" t="s">
        <v>80501</v>
      </c>
      <c r="I14563" s="4" t="s">
        <v>80502</v>
      </c>
      <c r="J14563" s="4" t="s">
        <v>80503</v>
      </c>
      <c r="K14563" s="6" t="s">
        <v>32</v>
      </c>
      <c r="L14563" s="4" t="s">
        <v>80504</v>
      </c>
      <c r="M14563" s="7">
        <f>(YEAR(NOW())-YEAR(BASEMEI!$B14563))</f>
        <v>6</v>
      </c>
    </row>
    <row r="14564" ht="15.75" customHeight="1">
      <c r="A14564" s="4" t="s">
        <v>80505</v>
      </c>
      <c r="B14564" s="4" t="s">
        <v>2869</v>
      </c>
      <c r="C14564" s="4" t="s">
        <v>10634</v>
      </c>
      <c r="D14564" s="4" t="s">
        <v>59</v>
      </c>
      <c r="E14564" s="4" t="s">
        <v>79900</v>
      </c>
      <c r="F14564" s="5" t="s">
        <v>79901</v>
      </c>
      <c r="G14564" s="5" t="s">
        <v>36666</v>
      </c>
      <c r="H14564" s="4" t="s">
        <v>80506</v>
      </c>
      <c r="I14564" s="4" t="s">
        <v>80507</v>
      </c>
      <c r="J14564" s="4" t="s">
        <v>80508</v>
      </c>
      <c r="K14564" s="6" t="s">
        <v>32</v>
      </c>
      <c r="L14564" s="4" t="s">
        <v>80509</v>
      </c>
      <c r="M14564" s="7">
        <f>(YEAR(NOW())-YEAR(BASEMEI!$B14564))</f>
        <v>6</v>
      </c>
    </row>
    <row r="14565" ht="15.75" customHeight="1">
      <c r="A14565" s="4" t="s">
        <v>80510</v>
      </c>
      <c r="B14565" s="4" t="s">
        <v>6840</v>
      </c>
      <c r="C14565" s="4" t="s">
        <v>67846</v>
      </c>
      <c r="D14565" s="4" t="s">
        <v>59</v>
      </c>
      <c r="E14565" s="4" t="s">
        <v>79900</v>
      </c>
      <c r="F14565" s="5" t="s">
        <v>79901</v>
      </c>
      <c r="G14565" s="5" t="s">
        <v>36666</v>
      </c>
      <c r="H14565" s="4" t="s">
        <v>80511</v>
      </c>
      <c r="I14565" s="4" t="s">
        <v>80512</v>
      </c>
      <c r="J14565" s="4" t="s">
        <v>80513</v>
      </c>
      <c r="K14565" s="6" t="s">
        <v>32</v>
      </c>
      <c r="L14565" s="4" t="s">
        <v>80514</v>
      </c>
      <c r="M14565" s="7">
        <f>(YEAR(NOW())-YEAR(BASEMEI!$B14565))</f>
        <v>6</v>
      </c>
    </row>
    <row r="14566" ht="15.75" customHeight="1">
      <c r="A14566" s="4" t="s">
        <v>80515</v>
      </c>
      <c r="B14566" s="4" t="s">
        <v>12167</v>
      </c>
      <c r="C14566" s="4" t="s">
        <v>10433</v>
      </c>
      <c r="D14566" s="4" t="s">
        <v>59</v>
      </c>
      <c r="E14566" s="4" t="s">
        <v>79900</v>
      </c>
      <c r="F14566" s="5" t="s">
        <v>79901</v>
      </c>
      <c r="G14566" s="5" t="s">
        <v>36666</v>
      </c>
      <c r="H14566" s="4" t="s">
        <v>80516</v>
      </c>
      <c r="I14566" s="4" t="s">
        <v>80517</v>
      </c>
      <c r="J14566" s="4" t="s">
        <v>80518</v>
      </c>
      <c r="K14566" s="6" t="s">
        <v>32</v>
      </c>
      <c r="L14566" s="4" t="s">
        <v>80519</v>
      </c>
      <c r="M14566" s="7">
        <f>(YEAR(NOW())-YEAR(BASEMEI!$B14566))</f>
        <v>6</v>
      </c>
    </row>
    <row r="14567" ht="15.75" customHeight="1">
      <c r="A14567" s="4" t="s">
        <v>80520</v>
      </c>
      <c r="B14567" s="4" t="s">
        <v>14219</v>
      </c>
      <c r="C14567" s="4" t="s">
        <v>17065</v>
      </c>
      <c r="D14567" s="4" t="s">
        <v>59</v>
      </c>
      <c r="E14567" s="4" t="s">
        <v>79900</v>
      </c>
      <c r="F14567" s="5" t="s">
        <v>79901</v>
      </c>
      <c r="G14567" s="5" t="s">
        <v>36666</v>
      </c>
      <c r="H14567" s="4" t="s">
        <v>80521</v>
      </c>
      <c r="I14567" s="4" t="s">
        <v>80522</v>
      </c>
      <c r="J14567" s="4" t="s">
        <v>80523</v>
      </c>
      <c r="K14567" s="6" t="s">
        <v>32</v>
      </c>
      <c r="L14567" s="4" t="s">
        <v>80524</v>
      </c>
      <c r="M14567" s="7">
        <f>(YEAR(NOW())-YEAR(BASEMEI!$B14567))</f>
        <v>7</v>
      </c>
    </row>
    <row r="14568" ht="15.75" customHeight="1">
      <c r="A14568" s="4" t="s">
        <v>80525</v>
      </c>
      <c r="B14568" s="4" t="s">
        <v>7247</v>
      </c>
      <c r="C14568" s="4" t="s">
        <v>10341</v>
      </c>
      <c r="D14568" s="4" t="s">
        <v>59</v>
      </c>
      <c r="E14568" s="4" t="s">
        <v>79900</v>
      </c>
      <c r="F14568" s="5" t="s">
        <v>79901</v>
      </c>
      <c r="G14568" s="5" t="s">
        <v>36666</v>
      </c>
      <c r="H14568" s="4" t="s">
        <v>80526</v>
      </c>
      <c r="I14568" s="4" t="s">
        <v>80527</v>
      </c>
      <c r="J14568" s="4" t="s">
        <v>80528</v>
      </c>
      <c r="K14568" s="6" t="s">
        <v>32</v>
      </c>
      <c r="L14568" s="4" t="s">
        <v>80529</v>
      </c>
      <c r="M14568" s="7">
        <f>(YEAR(NOW())-YEAR(BASEMEI!$B14568))</f>
        <v>7</v>
      </c>
    </row>
    <row r="14569" ht="15.75" customHeight="1">
      <c r="A14569" s="4" t="s">
        <v>80530</v>
      </c>
      <c r="B14569" s="4" t="s">
        <v>19692</v>
      </c>
      <c r="C14569" s="4" t="s">
        <v>1329</v>
      </c>
      <c r="D14569" s="4" t="s">
        <v>59</v>
      </c>
      <c r="E14569" s="4" t="s">
        <v>79900</v>
      </c>
      <c r="F14569" s="5" t="s">
        <v>79901</v>
      </c>
      <c r="G14569" s="5" t="s">
        <v>36666</v>
      </c>
      <c r="H14569" s="4" t="s">
        <v>80531</v>
      </c>
      <c r="I14569" s="4" t="s">
        <v>80532</v>
      </c>
      <c r="J14569" s="4" t="s">
        <v>80533</v>
      </c>
      <c r="K14569" s="6" t="s">
        <v>32</v>
      </c>
      <c r="L14569" s="4" t="s">
        <v>80534</v>
      </c>
      <c r="M14569" s="7">
        <f>(YEAR(NOW())-YEAR(BASEMEI!$B14569))</f>
        <v>8</v>
      </c>
    </row>
    <row r="14570" ht="15.75" customHeight="1">
      <c r="A14570" s="4" t="s">
        <v>80535</v>
      </c>
      <c r="B14570" s="4" t="s">
        <v>47652</v>
      </c>
      <c r="C14570" s="4" t="s">
        <v>11327</v>
      </c>
      <c r="D14570" s="4" t="s">
        <v>59</v>
      </c>
      <c r="E14570" s="4" t="s">
        <v>79900</v>
      </c>
      <c r="F14570" s="5" t="s">
        <v>79901</v>
      </c>
      <c r="G14570" s="5" t="s">
        <v>36666</v>
      </c>
      <c r="H14570" s="4" t="s">
        <v>80536</v>
      </c>
      <c r="I14570" s="4" t="s">
        <v>80537</v>
      </c>
      <c r="J14570" s="4" t="s">
        <v>80538</v>
      </c>
      <c r="K14570" s="6" t="s">
        <v>32</v>
      </c>
      <c r="L14570" s="4" t="s">
        <v>80539</v>
      </c>
      <c r="M14570" s="7">
        <f>(YEAR(NOW())-YEAR(BASEMEI!$B14570))</f>
        <v>8</v>
      </c>
    </row>
    <row r="14571" ht="15.75" customHeight="1">
      <c r="A14571" s="4" t="s">
        <v>80540</v>
      </c>
      <c r="B14571" s="4" t="s">
        <v>12327</v>
      </c>
      <c r="C14571" s="4" t="s">
        <v>36648</v>
      </c>
      <c r="D14571" s="4" t="s">
        <v>59</v>
      </c>
      <c r="E14571" s="4" t="s">
        <v>79900</v>
      </c>
      <c r="F14571" s="5" t="s">
        <v>79901</v>
      </c>
      <c r="G14571" s="5" t="s">
        <v>36666</v>
      </c>
      <c r="H14571" s="4" t="s">
        <v>80541</v>
      </c>
      <c r="I14571" s="4" t="s">
        <v>80542</v>
      </c>
      <c r="J14571" s="4" t="s">
        <v>80543</v>
      </c>
      <c r="K14571" s="6" t="s">
        <v>32</v>
      </c>
      <c r="L14571" s="4" t="s">
        <v>80544</v>
      </c>
      <c r="M14571" s="7">
        <f>(YEAR(NOW())-YEAR(BASEMEI!$B14571))</f>
        <v>8</v>
      </c>
    </row>
    <row r="14572" ht="15.75" customHeight="1">
      <c r="A14572" s="4" t="s">
        <v>80545</v>
      </c>
      <c r="B14572" s="4" t="s">
        <v>51696</v>
      </c>
      <c r="C14572" s="4" t="s">
        <v>629</v>
      </c>
      <c r="D14572" s="4" t="s">
        <v>59</v>
      </c>
      <c r="E14572" s="4" t="s">
        <v>79900</v>
      </c>
      <c r="F14572" s="5" t="s">
        <v>79901</v>
      </c>
      <c r="G14572" s="5" t="s">
        <v>36666</v>
      </c>
      <c r="H14572" s="4" t="s">
        <v>80546</v>
      </c>
      <c r="I14572" s="4" t="s">
        <v>80547</v>
      </c>
      <c r="J14572" s="4" t="s">
        <v>80548</v>
      </c>
      <c r="K14572" s="6" t="s">
        <v>32</v>
      </c>
      <c r="L14572" s="4" t="s">
        <v>80549</v>
      </c>
      <c r="M14572" s="7">
        <f>(YEAR(NOW())-YEAR(BASEMEI!$B14572))</f>
        <v>8</v>
      </c>
    </row>
    <row r="14573" ht="15.75" customHeight="1">
      <c r="A14573" s="4" t="s">
        <v>80550</v>
      </c>
      <c r="B14573" s="4" t="s">
        <v>4454</v>
      </c>
      <c r="C14573" s="4" t="s">
        <v>1153</v>
      </c>
      <c r="D14573" s="4" t="s">
        <v>59</v>
      </c>
      <c r="E14573" s="4" t="s">
        <v>79900</v>
      </c>
      <c r="F14573" s="5" t="s">
        <v>79901</v>
      </c>
      <c r="G14573" s="5" t="s">
        <v>36666</v>
      </c>
      <c r="H14573" s="4" t="s">
        <v>80551</v>
      </c>
      <c r="I14573" s="4" t="s">
        <v>80552</v>
      </c>
      <c r="J14573" s="4" t="s">
        <v>80553</v>
      </c>
      <c r="K14573" s="6" t="s">
        <v>32</v>
      </c>
      <c r="L14573" s="4" t="s">
        <v>80554</v>
      </c>
      <c r="M14573" s="7">
        <f>(YEAR(NOW())-YEAR(BASEMEI!$B14573))</f>
        <v>8</v>
      </c>
    </row>
    <row r="14574" ht="15.75" customHeight="1">
      <c r="A14574" s="4" t="s">
        <v>80555</v>
      </c>
      <c r="B14574" s="4" t="s">
        <v>7747</v>
      </c>
      <c r="C14574" s="4" t="s">
        <v>461</v>
      </c>
      <c r="D14574" s="4" t="s">
        <v>59</v>
      </c>
      <c r="E14574" s="4" t="s">
        <v>79900</v>
      </c>
      <c r="F14574" s="5" t="s">
        <v>79901</v>
      </c>
      <c r="G14574" s="5" t="s">
        <v>36666</v>
      </c>
      <c r="H14574" s="4" t="s">
        <v>80556</v>
      </c>
      <c r="I14574" s="4" t="s">
        <v>80557</v>
      </c>
      <c r="J14574" s="4" t="s">
        <v>80558</v>
      </c>
      <c r="K14574" s="6" t="s">
        <v>32</v>
      </c>
      <c r="L14574" s="4" t="s">
        <v>80559</v>
      </c>
      <c r="M14574" s="7">
        <f>(YEAR(NOW())-YEAR(BASEMEI!$B14574))</f>
        <v>8</v>
      </c>
    </row>
    <row r="14575" ht="15.75" customHeight="1">
      <c r="A14575" s="4" t="s">
        <v>80560</v>
      </c>
      <c r="B14575" s="4" t="s">
        <v>50913</v>
      </c>
      <c r="C14575" s="4" t="s">
        <v>1174</v>
      </c>
      <c r="D14575" s="4" t="s">
        <v>59</v>
      </c>
      <c r="E14575" s="4" t="s">
        <v>79900</v>
      </c>
      <c r="F14575" s="5" t="s">
        <v>79901</v>
      </c>
      <c r="G14575" s="5" t="s">
        <v>36666</v>
      </c>
      <c r="H14575" s="4" t="s">
        <v>80561</v>
      </c>
      <c r="I14575" s="4" t="s">
        <v>80562</v>
      </c>
      <c r="J14575" s="4" t="s">
        <v>80563</v>
      </c>
      <c r="K14575" s="6" t="s">
        <v>12697</v>
      </c>
      <c r="L14575" s="4" t="s">
        <v>80564</v>
      </c>
      <c r="M14575" s="7">
        <f>(YEAR(NOW())-YEAR(BASEMEI!$B14575))</f>
        <v>8</v>
      </c>
    </row>
    <row r="14576" ht="15.75" customHeight="1">
      <c r="A14576" s="4" t="s">
        <v>80565</v>
      </c>
      <c r="B14576" s="4" t="s">
        <v>20100</v>
      </c>
      <c r="C14576" s="4" t="s">
        <v>80566</v>
      </c>
      <c r="D14576" s="4" t="s">
        <v>59</v>
      </c>
      <c r="E14576" s="4" t="s">
        <v>79900</v>
      </c>
      <c r="F14576" s="5" t="s">
        <v>79901</v>
      </c>
      <c r="G14576" s="5" t="s">
        <v>36666</v>
      </c>
      <c r="H14576" s="4" t="s">
        <v>80567</v>
      </c>
      <c r="I14576" s="4" t="s">
        <v>80568</v>
      </c>
      <c r="J14576" s="4" t="s">
        <v>80569</v>
      </c>
      <c r="K14576" s="6" t="s">
        <v>32</v>
      </c>
      <c r="L14576" s="4" t="s">
        <v>80570</v>
      </c>
      <c r="M14576" s="7">
        <f>(YEAR(NOW())-YEAR(BASEMEI!$B14576))</f>
        <v>9</v>
      </c>
    </row>
    <row r="14577" ht="15.75" customHeight="1">
      <c r="A14577" s="4" t="s">
        <v>80571</v>
      </c>
      <c r="B14577" s="4" t="s">
        <v>11233</v>
      </c>
      <c r="C14577" s="4" t="s">
        <v>80572</v>
      </c>
      <c r="D14577" s="4" t="s">
        <v>59</v>
      </c>
      <c r="E14577" s="4" t="s">
        <v>79900</v>
      </c>
      <c r="F14577" s="5" t="s">
        <v>79901</v>
      </c>
      <c r="G14577" s="5" t="s">
        <v>36666</v>
      </c>
      <c r="H14577" s="4" t="s">
        <v>80573</v>
      </c>
      <c r="I14577" s="4" t="s">
        <v>80574</v>
      </c>
      <c r="J14577" s="4" t="s">
        <v>80575</v>
      </c>
      <c r="K14577" s="6" t="s">
        <v>32</v>
      </c>
      <c r="L14577" s="4" t="s">
        <v>80576</v>
      </c>
      <c r="M14577" s="7">
        <f>(YEAR(NOW())-YEAR(BASEMEI!$B14577))</f>
        <v>9</v>
      </c>
    </row>
    <row r="14578" ht="15.75" customHeight="1">
      <c r="A14578" s="4" t="s">
        <v>80577</v>
      </c>
      <c r="B14578" s="4" t="s">
        <v>9922</v>
      </c>
      <c r="C14578" s="4" t="s">
        <v>80578</v>
      </c>
      <c r="D14578" s="4" t="s">
        <v>59</v>
      </c>
      <c r="E14578" s="4" t="s">
        <v>79900</v>
      </c>
      <c r="F14578" s="5" t="s">
        <v>79901</v>
      </c>
      <c r="G14578" s="5" t="s">
        <v>36666</v>
      </c>
      <c r="H14578" s="4" t="s">
        <v>80579</v>
      </c>
      <c r="I14578" s="4" t="s">
        <v>80580</v>
      </c>
      <c r="J14578" s="4" t="s">
        <v>80581</v>
      </c>
      <c r="K14578" s="6" t="s">
        <v>32</v>
      </c>
      <c r="L14578" s="4" t="s">
        <v>80582</v>
      </c>
      <c r="M14578" s="7">
        <f>(YEAR(NOW())-YEAR(BASEMEI!$B14578))</f>
        <v>9</v>
      </c>
    </row>
    <row r="14579" ht="15.75" customHeight="1">
      <c r="A14579" s="4" t="s">
        <v>80583</v>
      </c>
      <c r="B14579" s="4" t="s">
        <v>7989</v>
      </c>
      <c r="C14579" s="4" t="s">
        <v>80474</v>
      </c>
      <c r="D14579" s="4" t="s">
        <v>59</v>
      </c>
      <c r="E14579" s="4" t="s">
        <v>79900</v>
      </c>
      <c r="F14579" s="5" t="s">
        <v>79901</v>
      </c>
      <c r="G14579" s="5" t="s">
        <v>36666</v>
      </c>
      <c r="H14579" s="4" t="s">
        <v>80584</v>
      </c>
      <c r="I14579" s="4" t="s">
        <v>80585</v>
      </c>
      <c r="J14579" s="4" t="s">
        <v>80586</v>
      </c>
      <c r="K14579" s="6" t="s">
        <v>32</v>
      </c>
      <c r="L14579" s="4" t="s">
        <v>80587</v>
      </c>
      <c r="M14579" s="7">
        <f>(YEAR(NOW())-YEAR(BASEMEI!$B14579))</f>
        <v>9</v>
      </c>
    </row>
    <row r="14580" ht="15.75" customHeight="1">
      <c r="A14580" s="4" t="s">
        <v>80588</v>
      </c>
      <c r="B14580" s="4" t="s">
        <v>28103</v>
      </c>
      <c r="C14580" s="4" t="s">
        <v>629</v>
      </c>
      <c r="D14580" s="4" t="s">
        <v>59</v>
      </c>
      <c r="E14580" s="4" t="s">
        <v>79900</v>
      </c>
      <c r="F14580" s="5" t="s">
        <v>79901</v>
      </c>
      <c r="G14580" s="5" t="s">
        <v>36666</v>
      </c>
      <c r="H14580" s="4" t="s">
        <v>80589</v>
      </c>
      <c r="I14580" s="4" t="s">
        <v>80590</v>
      </c>
      <c r="J14580" s="4" t="s">
        <v>80591</v>
      </c>
      <c r="K14580" s="6" t="s">
        <v>32</v>
      </c>
      <c r="L14580" s="4" t="s">
        <v>80592</v>
      </c>
      <c r="M14580" s="7">
        <f>(YEAR(NOW())-YEAR(BASEMEI!$B14580))</f>
        <v>9</v>
      </c>
    </row>
    <row r="14581" ht="15.75" customHeight="1">
      <c r="A14581" s="4" t="s">
        <v>80593</v>
      </c>
      <c r="B14581" s="4" t="s">
        <v>13885</v>
      </c>
      <c r="C14581" s="4" t="s">
        <v>57709</v>
      </c>
      <c r="D14581" s="4" t="s">
        <v>59</v>
      </c>
      <c r="E14581" s="4" t="s">
        <v>79900</v>
      </c>
      <c r="F14581" s="5" t="s">
        <v>79901</v>
      </c>
      <c r="G14581" s="5" t="s">
        <v>36666</v>
      </c>
      <c r="H14581" s="4" t="s">
        <v>80594</v>
      </c>
      <c r="I14581" s="4" t="s">
        <v>80595</v>
      </c>
      <c r="J14581" s="4" t="s">
        <v>80596</v>
      </c>
      <c r="K14581" s="6" t="s">
        <v>32</v>
      </c>
      <c r="L14581" s="4" t="s">
        <v>80597</v>
      </c>
      <c r="M14581" s="7">
        <f>(YEAR(NOW())-YEAR(BASEMEI!$B14581))</f>
        <v>10</v>
      </c>
    </row>
    <row r="14582" ht="15.75" customHeight="1">
      <c r="A14582" s="4" t="s">
        <v>80598</v>
      </c>
      <c r="B14582" s="4" t="s">
        <v>44002</v>
      </c>
      <c r="C14582" s="4" t="s">
        <v>1186</v>
      </c>
      <c r="D14582" s="4" t="s">
        <v>59</v>
      </c>
      <c r="E14582" s="4" t="s">
        <v>79900</v>
      </c>
      <c r="F14582" s="5" t="s">
        <v>79901</v>
      </c>
      <c r="G14582" s="5" t="s">
        <v>36666</v>
      </c>
      <c r="H14582" s="4" t="s">
        <v>80599</v>
      </c>
      <c r="I14582" s="4" t="s">
        <v>80600</v>
      </c>
      <c r="J14582" s="4" t="s">
        <v>80601</v>
      </c>
      <c r="K14582" s="6" t="s">
        <v>32</v>
      </c>
      <c r="L14582" s="4" t="s">
        <v>80602</v>
      </c>
      <c r="M14582" s="7">
        <f>(YEAR(NOW())-YEAR(BASEMEI!$B14582))</f>
        <v>10</v>
      </c>
    </row>
    <row r="14583" ht="15.75" customHeight="1">
      <c r="A14583" s="4" t="s">
        <v>80603</v>
      </c>
      <c r="B14583" s="4" t="s">
        <v>80604</v>
      </c>
      <c r="C14583" s="4" t="s">
        <v>10654</v>
      </c>
      <c r="D14583" s="4" t="s">
        <v>59</v>
      </c>
      <c r="E14583" s="4" t="s">
        <v>79900</v>
      </c>
      <c r="F14583" s="5" t="s">
        <v>79901</v>
      </c>
      <c r="G14583" s="5" t="s">
        <v>36666</v>
      </c>
      <c r="H14583" s="4" t="s">
        <v>80605</v>
      </c>
      <c r="I14583" s="4" t="s">
        <v>80606</v>
      </c>
      <c r="J14583" s="4" t="s">
        <v>80607</v>
      </c>
      <c r="K14583" s="6" t="s">
        <v>32</v>
      </c>
      <c r="L14583" s="4" t="s">
        <v>80608</v>
      </c>
      <c r="M14583" s="7">
        <f>(YEAR(NOW())-YEAR(BASEMEI!$B14583))</f>
        <v>11</v>
      </c>
    </row>
    <row r="14584" ht="15.75" customHeight="1">
      <c r="A14584" s="4" t="s">
        <v>80609</v>
      </c>
      <c r="B14584" s="4" t="s">
        <v>49633</v>
      </c>
      <c r="C14584" s="4" t="s">
        <v>80610</v>
      </c>
      <c r="D14584" s="4" t="s">
        <v>59</v>
      </c>
      <c r="E14584" s="4" t="s">
        <v>79900</v>
      </c>
      <c r="F14584" s="5" t="s">
        <v>79901</v>
      </c>
      <c r="G14584" s="5" t="s">
        <v>36666</v>
      </c>
      <c r="H14584" s="4" t="s">
        <v>80611</v>
      </c>
      <c r="I14584" s="4" t="s">
        <v>80612</v>
      </c>
      <c r="J14584" s="4" t="s">
        <v>80613</v>
      </c>
      <c r="K14584" s="6" t="s">
        <v>32</v>
      </c>
      <c r="L14584" s="4" t="s">
        <v>80614</v>
      </c>
      <c r="M14584" s="7">
        <f>(YEAR(NOW())-YEAR(BASEMEI!$B14584))</f>
        <v>11</v>
      </c>
    </row>
    <row r="14585" ht="15.75" customHeight="1">
      <c r="A14585" s="4" t="s">
        <v>80615</v>
      </c>
      <c r="B14585" s="4" t="s">
        <v>25254</v>
      </c>
      <c r="C14585" s="4" t="s">
        <v>28641</v>
      </c>
      <c r="D14585" s="4" t="s">
        <v>59</v>
      </c>
      <c r="E14585" s="4" t="s">
        <v>79900</v>
      </c>
      <c r="F14585" s="5" t="s">
        <v>79901</v>
      </c>
      <c r="G14585" s="5" t="s">
        <v>36666</v>
      </c>
      <c r="H14585" s="4" t="s">
        <v>80616</v>
      </c>
      <c r="I14585" s="4" t="s">
        <v>80617</v>
      </c>
      <c r="J14585" s="4" t="s">
        <v>80618</v>
      </c>
      <c r="K14585" s="6" t="s">
        <v>32</v>
      </c>
      <c r="L14585" s="4" t="s">
        <v>80619</v>
      </c>
      <c r="M14585" s="7">
        <f>(YEAR(NOW())-YEAR(BASEMEI!$B14585))</f>
        <v>11</v>
      </c>
    </row>
    <row r="14586" ht="15.75" customHeight="1">
      <c r="A14586" s="4" t="s">
        <v>80620</v>
      </c>
      <c r="B14586" s="4" t="s">
        <v>33887</v>
      </c>
      <c r="C14586" s="4" t="s">
        <v>10238</v>
      </c>
      <c r="D14586" s="4" t="s">
        <v>59</v>
      </c>
      <c r="E14586" s="4" t="s">
        <v>79900</v>
      </c>
      <c r="F14586" s="5" t="s">
        <v>79901</v>
      </c>
      <c r="G14586" s="5" t="s">
        <v>36666</v>
      </c>
      <c r="H14586" s="4" t="s">
        <v>80621</v>
      </c>
      <c r="I14586" s="4" t="s">
        <v>80622</v>
      </c>
      <c r="J14586" s="4" t="s">
        <v>80623</v>
      </c>
      <c r="K14586" s="6" t="s">
        <v>14451</v>
      </c>
      <c r="L14586" s="4" t="s">
        <v>80624</v>
      </c>
      <c r="M14586" s="7">
        <f>(YEAR(NOW())-YEAR(BASEMEI!$B14586))</f>
        <v>12</v>
      </c>
    </row>
    <row r="14587" ht="15.75" customHeight="1">
      <c r="A14587" s="4" t="s">
        <v>80625</v>
      </c>
      <c r="B14587" s="4" t="s">
        <v>64083</v>
      </c>
      <c r="C14587" s="4" t="s">
        <v>2721</v>
      </c>
      <c r="D14587" s="4" t="s">
        <v>59</v>
      </c>
      <c r="E14587" s="4" t="s">
        <v>79900</v>
      </c>
      <c r="F14587" s="5" t="s">
        <v>79901</v>
      </c>
      <c r="G14587" s="5" t="s">
        <v>36666</v>
      </c>
      <c r="H14587" s="4" t="s">
        <v>80626</v>
      </c>
      <c r="I14587" s="4" t="s">
        <v>80627</v>
      </c>
      <c r="J14587" s="4" t="s">
        <v>80628</v>
      </c>
      <c r="K14587" s="6" t="s">
        <v>32</v>
      </c>
      <c r="L14587" s="4" t="s">
        <v>80629</v>
      </c>
      <c r="M14587" s="7">
        <f>(YEAR(NOW())-YEAR(BASEMEI!$B14587))</f>
        <v>13</v>
      </c>
    </row>
    <row r="14588" ht="15.75" customHeight="1">
      <c r="A14588" s="4" t="s">
        <v>80630</v>
      </c>
      <c r="B14588" s="4" t="s">
        <v>14019</v>
      </c>
      <c r="C14588" s="4" t="s">
        <v>51757</v>
      </c>
      <c r="D14588" s="4" t="s">
        <v>95</v>
      </c>
      <c r="E14588" s="4" t="s">
        <v>79900</v>
      </c>
      <c r="F14588" s="5" t="s">
        <v>79901</v>
      </c>
      <c r="G14588" s="5" t="s">
        <v>36666</v>
      </c>
      <c r="H14588" s="4" t="s">
        <v>80631</v>
      </c>
      <c r="I14588" s="4" t="s">
        <v>80632</v>
      </c>
      <c r="J14588" s="4" t="s">
        <v>80633</v>
      </c>
      <c r="K14588" s="6" t="s">
        <v>32</v>
      </c>
      <c r="L14588" s="4" t="s">
        <v>80634</v>
      </c>
      <c r="M14588" s="7">
        <f>(YEAR(NOW())-YEAR(BASEMEI!$B14588))</f>
        <v>3</v>
      </c>
    </row>
    <row r="14589" ht="15.75" customHeight="1">
      <c r="A14589" s="4" t="s">
        <v>80635</v>
      </c>
      <c r="B14589" s="4" t="s">
        <v>2238</v>
      </c>
      <c r="C14589" s="4" t="s">
        <v>76113</v>
      </c>
      <c r="D14589" s="4" t="s">
        <v>95</v>
      </c>
      <c r="E14589" s="4" t="s">
        <v>79900</v>
      </c>
      <c r="F14589" s="5" t="s">
        <v>79901</v>
      </c>
      <c r="G14589" s="5" t="s">
        <v>36666</v>
      </c>
      <c r="H14589" s="4" t="s">
        <v>80636</v>
      </c>
      <c r="I14589" s="4" t="s">
        <v>80637</v>
      </c>
      <c r="J14589" s="4" t="s">
        <v>80638</v>
      </c>
      <c r="K14589" s="6" t="s">
        <v>32</v>
      </c>
      <c r="L14589" s="4" t="s">
        <v>80639</v>
      </c>
      <c r="M14589" s="7">
        <f>(YEAR(NOW())-YEAR(BASEMEI!$B14589))</f>
        <v>3</v>
      </c>
    </row>
    <row r="14590" ht="15.75" customHeight="1">
      <c r="A14590" s="4" t="s">
        <v>80640</v>
      </c>
      <c r="B14590" s="4" t="s">
        <v>11630</v>
      </c>
      <c r="C14590" s="4" t="s">
        <v>48368</v>
      </c>
      <c r="D14590" s="4" t="s">
        <v>95</v>
      </c>
      <c r="E14590" s="4" t="s">
        <v>79900</v>
      </c>
      <c r="F14590" s="5" t="s">
        <v>79901</v>
      </c>
      <c r="G14590" s="5" t="s">
        <v>36666</v>
      </c>
      <c r="H14590" s="4" t="s">
        <v>80641</v>
      </c>
      <c r="I14590" s="4" t="s">
        <v>80642</v>
      </c>
      <c r="J14590" s="4" t="s">
        <v>80643</v>
      </c>
      <c r="K14590" s="6" t="s">
        <v>32</v>
      </c>
      <c r="L14590" s="4" t="s">
        <v>80644</v>
      </c>
      <c r="M14590" s="7">
        <f>(YEAR(NOW())-YEAR(BASEMEI!$B14590))</f>
        <v>3</v>
      </c>
    </row>
    <row r="14591" ht="15.75" customHeight="1">
      <c r="A14591" s="4" t="s">
        <v>80645</v>
      </c>
      <c r="B14591" s="4" t="s">
        <v>975</v>
      </c>
      <c r="C14591" s="4" t="s">
        <v>18295</v>
      </c>
      <c r="D14591" s="4" t="s">
        <v>95</v>
      </c>
      <c r="E14591" s="4" t="s">
        <v>79900</v>
      </c>
      <c r="F14591" s="5" t="s">
        <v>79901</v>
      </c>
      <c r="G14591" s="5" t="s">
        <v>36666</v>
      </c>
      <c r="H14591" s="4" t="s">
        <v>80646</v>
      </c>
      <c r="I14591" s="4" t="s">
        <v>80647</v>
      </c>
      <c r="J14591" s="4" t="s">
        <v>80648</v>
      </c>
      <c r="K14591" s="6" t="s">
        <v>32</v>
      </c>
      <c r="L14591" s="4" t="s">
        <v>80649</v>
      </c>
      <c r="M14591" s="7">
        <f>(YEAR(NOW())-YEAR(BASEMEI!$B14591))</f>
        <v>3</v>
      </c>
    </row>
    <row r="14592" ht="15.75" customHeight="1">
      <c r="A14592" s="4" t="s">
        <v>80650</v>
      </c>
      <c r="B14592" s="4" t="s">
        <v>37760</v>
      </c>
      <c r="C14592" s="4" t="s">
        <v>33144</v>
      </c>
      <c r="D14592" s="4" t="s">
        <v>95</v>
      </c>
      <c r="E14592" s="4" t="s">
        <v>79900</v>
      </c>
      <c r="F14592" s="5" t="s">
        <v>79901</v>
      </c>
      <c r="G14592" s="5" t="s">
        <v>36666</v>
      </c>
      <c r="H14592" s="4" t="s">
        <v>80651</v>
      </c>
      <c r="I14592" s="4" t="s">
        <v>80652</v>
      </c>
      <c r="J14592" s="4" t="s">
        <v>80653</v>
      </c>
      <c r="K14592" s="6" t="s">
        <v>32</v>
      </c>
      <c r="L14592" s="4" t="s">
        <v>80654</v>
      </c>
      <c r="M14592" s="7">
        <f>(YEAR(NOW())-YEAR(BASEMEI!$B14592))</f>
        <v>4</v>
      </c>
    </row>
    <row r="14593" ht="15.75" customHeight="1">
      <c r="A14593" s="4" t="s">
        <v>80655</v>
      </c>
      <c r="B14593" s="4" t="s">
        <v>1725</v>
      </c>
      <c r="C14593" s="4" t="s">
        <v>21218</v>
      </c>
      <c r="D14593" s="4" t="s">
        <v>95</v>
      </c>
      <c r="E14593" s="4" t="s">
        <v>79900</v>
      </c>
      <c r="F14593" s="5" t="s">
        <v>79901</v>
      </c>
      <c r="G14593" s="5" t="s">
        <v>36666</v>
      </c>
      <c r="H14593" s="4" t="s">
        <v>80656</v>
      </c>
      <c r="I14593" s="4" t="s">
        <v>80657</v>
      </c>
      <c r="J14593" s="4" t="s">
        <v>80658</v>
      </c>
      <c r="K14593" s="6" t="s">
        <v>32</v>
      </c>
      <c r="L14593" s="4" t="s">
        <v>80659</v>
      </c>
      <c r="M14593" s="7">
        <f>(YEAR(NOW())-YEAR(BASEMEI!$B14593))</f>
        <v>4</v>
      </c>
    </row>
    <row r="14594" ht="15.75" customHeight="1">
      <c r="A14594" s="4" t="s">
        <v>80660</v>
      </c>
      <c r="B14594" s="4" t="s">
        <v>3686</v>
      </c>
      <c r="C14594" s="4" t="s">
        <v>20016</v>
      </c>
      <c r="D14594" s="4" t="s">
        <v>95</v>
      </c>
      <c r="E14594" s="4" t="s">
        <v>79900</v>
      </c>
      <c r="F14594" s="5" t="s">
        <v>79901</v>
      </c>
      <c r="G14594" s="5" t="s">
        <v>36666</v>
      </c>
      <c r="H14594" s="4" t="s">
        <v>80661</v>
      </c>
      <c r="I14594" s="4" t="s">
        <v>80662</v>
      </c>
      <c r="J14594" s="4" t="s">
        <v>80663</v>
      </c>
      <c r="K14594" s="6" t="s">
        <v>32</v>
      </c>
      <c r="L14594" s="4" t="s">
        <v>80664</v>
      </c>
      <c r="M14594" s="7">
        <f>(YEAR(NOW())-YEAR(BASEMEI!$B14594))</f>
        <v>4</v>
      </c>
    </row>
    <row r="14595" ht="15.75" customHeight="1">
      <c r="A14595" s="4" t="s">
        <v>80665</v>
      </c>
      <c r="B14595" s="4" t="s">
        <v>26867</v>
      </c>
      <c r="C14595" s="4" t="s">
        <v>11663</v>
      </c>
      <c r="D14595" s="4" t="s">
        <v>95</v>
      </c>
      <c r="E14595" s="4" t="s">
        <v>79900</v>
      </c>
      <c r="F14595" s="5" t="s">
        <v>79901</v>
      </c>
      <c r="G14595" s="5" t="s">
        <v>36666</v>
      </c>
      <c r="H14595" s="4" t="s">
        <v>80666</v>
      </c>
      <c r="I14595" s="4" t="s">
        <v>80667</v>
      </c>
      <c r="J14595" s="4" t="s">
        <v>80668</v>
      </c>
      <c r="K14595" s="6" t="s">
        <v>32</v>
      </c>
      <c r="L14595" s="4" t="s">
        <v>80669</v>
      </c>
      <c r="M14595" s="7">
        <f>(YEAR(NOW())-YEAR(BASEMEI!$B14595))</f>
        <v>4</v>
      </c>
    </row>
    <row r="14596" ht="15.75" customHeight="1">
      <c r="A14596" s="4" t="s">
        <v>80670</v>
      </c>
      <c r="B14596" s="4" t="s">
        <v>5919</v>
      </c>
      <c r="C14596" s="4" t="s">
        <v>2039</v>
      </c>
      <c r="D14596" s="4" t="s">
        <v>95</v>
      </c>
      <c r="E14596" s="4" t="s">
        <v>79900</v>
      </c>
      <c r="F14596" s="5" t="s">
        <v>79901</v>
      </c>
      <c r="G14596" s="5" t="s">
        <v>36666</v>
      </c>
      <c r="H14596" s="4" t="s">
        <v>80671</v>
      </c>
      <c r="I14596" s="4" t="s">
        <v>80672</v>
      </c>
      <c r="J14596" s="4" t="s">
        <v>80673</v>
      </c>
      <c r="K14596" s="6" t="s">
        <v>32</v>
      </c>
      <c r="L14596" s="4" t="s">
        <v>80674</v>
      </c>
      <c r="M14596" s="7">
        <f>(YEAR(NOW())-YEAR(BASEMEI!$B14596))</f>
        <v>4</v>
      </c>
    </row>
    <row r="14597" ht="15.75" customHeight="1">
      <c r="A14597" s="4" t="s">
        <v>80675</v>
      </c>
      <c r="B14597" s="4" t="s">
        <v>13611</v>
      </c>
      <c r="C14597" s="4" t="s">
        <v>25686</v>
      </c>
      <c r="D14597" s="4" t="s">
        <v>95</v>
      </c>
      <c r="E14597" s="4" t="s">
        <v>79900</v>
      </c>
      <c r="F14597" s="5" t="s">
        <v>79901</v>
      </c>
      <c r="G14597" s="5" t="s">
        <v>36666</v>
      </c>
      <c r="H14597" s="4" t="s">
        <v>80676</v>
      </c>
      <c r="I14597" s="4" t="s">
        <v>80677</v>
      </c>
      <c r="J14597" s="4" t="s">
        <v>80678</v>
      </c>
      <c r="K14597" s="6" t="s">
        <v>32</v>
      </c>
      <c r="L14597" s="4" t="s">
        <v>80679</v>
      </c>
      <c r="M14597" s="7">
        <f>(YEAR(NOW())-YEAR(BASEMEI!$B14597))</f>
        <v>5</v>
      </c>
    </row>
    <row r="14598" ht="15.75" customHeight="1">
      <c r="A14598" s="4" t="s">
        <v>80680</v>
      </c>
      <c r="B14598" s="4" t="s">
        <v>34523</v>
      </c>
      <c r="C14598" s="4" t="s">
        <v>41132</v>
      </c>
      <c r="D14598" s="4" t="s">
        <v>95</v>
      </c>
      <c r="E14598" s="4" t="s">
        <v>79900</v>
      </c>
      <c r="F14598" s="5" t="s">
        <v>79901</v>
      </c>
      <c r="G14598" s="5" t="s">
        <v>36666</v>
      </c>
      <c r="H14598" s="4" t="s">
        <v>80681</v>
      </c>
      <c r="I14598" s="4" t="s">
        <v>80682</v>
      </c>
      <c r="J14598" s="4" t="s">
        <v>80683</v>
      </c>
      <c r="K14598" s="6" t="s">
        <v>32</v>
      </c>
      <c r="L14598" s="4" t="s">
        <v>80684</v>
      </c>
      <c r="M14598" s="7">
        <f>(YEAR(NOW())-YEAR(BASEMEI!$B14598))</f>
        <v>5</v>
      </c>
    </row>
    <row r="14599" ht="15.75" customHeight="1">
      <c r="A14599" s="4" t="s">
        <v>80685</v>
      </c>
      <c r="B14599" s="4" t="s">
        <v>25721</v>
      </c>
      <c r="C14599" s="4" t="s">
        <v>48552</v>
      </c>
      <c r="D14599" s="4" t="s">
        <v>95</v>
      </c>
      <c r="E14599" s="4" t="s">
        <v>79900</v>
      </c>
      <c r="F14599" s="5" t="s">
        <v>79901</v>
      </c>
      <c r="G14599" s="5" t="s">
        <v>36666</v>
      </c>
      <c r="H14599" s="4" t="s">
        <v>80686</v>
      </c>
      <c r="I14599" s="4" t="s">
        <v>80687</v>
      </c>
      <c r="J14599" s="4" t="s">
        <v>80688</v>
      </c>
      <c r="K14599" s="6" t="s">
        <v>32</v>
      </c>
      <c r="L14599" s="4" t="s">
        <v>80689</v>
      </c>
      <c r="M14599" s="7">
        <f>(YEAR(NOW())-YEAR(BASEMEI!$B14599))</f>
        <v>6</v>
      </c>
    </row>
    <row r="14600" ht="15.75" customHeight="1">
      <c r="A14600" s="4" t="s">
        <v>80690</v>
      </c>
      <c r="B14600" s="4" t="s">
        <v>43235</v>
      </c>
      <c r="C14600" s="4" t="s">
        <v>17310</v>
      </c>
      <c r="D14600" s="4" t="s">
        <v>95</v>
      </c>
      <c r="E14600" s="4" t="s">
        <v>79900</v>
      </c>
      <c r="F14600" s="5" t="s">
        <v>79901</v>
      </c>
      <c r="G14600" s="5" t="s">
        <v>36666</v>
      </c>
      <c r="H14600" s="4" t="s">
        <v>80691</v>
      </c>
      <c r="I14600" s="4" t="s">
        <v>80692</v>
      </c>
      <c r="J14600" s="4" t="s">
        <v>80693</v>
      </c>
      <c r="K14600" s="6" t="s">
        <v>32</v>
      </c>
      <c r="L14600" s="4" t="s">
        <v>80694</v>
      </c>
      <c r="M14600" s="7">
        <f>(YEAR(NOW())-YEAR(BASEMEI!$B14600))</f>
        <v>6</v>
      </c>
    </row>
    <row r="14601" ht="15.75" customHeight="1">
      <c r="A14601" s="4" t="s">
        <v>80695</v>
      </c>
      <c r="B14601" s="4" t="s">
        <v>17006</v>
      </c>
      <c r="C14601" s="4" t="s">
        <v>544</v>
      </c>
      <c r="D14601" s="4" t="s">
        <v>95</v>
      </c>
      <c r="E14601" s="4" t="s">
        <v>79900</v>
      </c>
      <c r="F14601" s="5" t="s">
        <v>79901</v>
      </c>
      <c r="G14601" s="5" t="s">
        <v>36666</v>
      </c>
      <c r="H14601" s="4" t="s">
        <v>80696</v>
      </c>
      <c r="I14601" s="4" t="s">
        <v>80697</v>
      </c>
      <c r="J14601" s="4" t="s">
        <v>80698</v>
      </c>
      <c r="K14601" s="6" t="s">
        <v>32</v>
      </c>
      <c r="L14601" s="4" t="s">
        <v>80699</v>
      </c>
      <c r="M14601" s="7">
        <f>(YEAR(NOW())-YEAR(BASEMEI!$B14601))</f>
        <v>6</v>
      </c>
    </row>
    <row r="14602" ht="15.75" customHeight="1">
      <c r="A14602" s="4" t="s">
        <v>80700</v>
      </c>
      <c r="B14602" s="4" t="s">
        <v>7372</v>
      </c>
      <c r="C14602" s="4" t="s">
        <v>37191</v>
      </c>
      <c r="D14602" s="4" t="s">
        <v>95</v>
      </c>
      <c r="E14602" s="4" t="s">
        <v>79900</v>
      </c>
      <c r="F14602" s="5" t="s">
        <v>79901</v>
      </c>
      <c r="G14602" s="5" t="s">
        <v>36666</v>
      </c>
      <c r="H14602" s="4" t="s">
        <v>80701</v>
      </c>
      <c r="I14602" s="4" t="s">
        <v>80702</v>
      </c>
      <c r="J14602" s="4" t="s">
        <v>80703</v>
      </c>
      <c r="K14602" s="6" t="s">
        <v>32</v>
      </c>
      <c r="L14602" s="4" t="s">
        <v>80704</v>
      </c>
      <c r="M14602" s="7">
        <f>(YEAR(NOW())-YEAR(BASEMEI!$B14602))</f>
        <v>7</v>
      </c>
    </row>
    <row r="14603" ht="15.75" customHeight="1">
      <c r="A14603" s="4" t="s">
        <v>80705</v>
      </c>
      <c r="B14603" s="4" t="s">
        <v>1410</v>
      </c>
      <c r="C14603" s="4" t="s">
        <v>1431</v>
      </c>
      <c r="D14603" s="4" t="s">
        <v>95</v>
      </c>
      <c r="E14603" s="4" t="s">
        <v>79900</v>
      </c>
      <c r="F14603" s="5" t="s">
        <v>79901</v>
      </c>
      <c r="G14603" s="5" t="s">
        <v>36666</v>
      </c>
      <c r="H14603" s="4" t="s">
        <v>80706</v>
      </c>
      <c r="I14603" s="4" t="s">
        <v>80707</v>
      </c>
      <c r="J14603" s="4" t="s">
        <v>80708</v>
      </c>
      <c r="K14603" s="6" t="s">
        <v>32</v>
      </c>
      <c r="L14603" s="4" t="s">
        <v>80709</v>
      </c>
      <c r="M14603" s="7">
        <f>(YEAR(NOW())-YEAR(BASEMEI!$B14603))</f>
        <v>7</v>
      </c>
    </row>
    <row r="14604" ht="15.75" customHeight="1">
      <c r="A14604" s="4" t="s">
        <v>80710</v>
      </c>
      <c r="B14604" s="4" t="s">
        <v>41518</v>
      </c>
      <c r="C14604" s="4" t="s">
        <v>28400</v>
      </c>
      <c r="D14604" s="4" t="s">
        <v>95</v>
      </c>
      <c r="E14604" s="4" t="s">
        <v>79900</v>
      </c>
      <c r="F14604" s="5" t="s">
        <v>79901</v>
      </c>
      <c r="G14604" s="5" t="s">
        <v>36666</v>
      </c>
      <c r="H14604" s="4" t="s">
        <v>80711</v>
      </c>
      <c r="I14604" s="4" t="s">
        <v>80712</v>
      </c>
      <c r="J14604" s="4" t="s">
        <v>80713</v>
      </c>
      <c r="K14604" s="6" t="s">
        <v>32</v>
      </c>
      <c r="L14604" s="4" t="s">
        <v>80714</v>
      </c>
      <c r="M14604" s="7">
        <f>(YEAR(NOW())-YEAR(BASEMEI!$B14604))</f>
        <v>7</v>
      </c>
    </row>
    <row r="14605" ht="15.75" customHeight="1">
      <c r="A14605" s="4" t="s">
        <v>80715</v>
      </c>
      <c r="B14605" s="4" t="s">
        <v>7658</v>
      </c>
      <c r="C14605" s="4" t="s">
        <v>2741</v>
      </c>
      <c r="D14605" s="4" t="s">
        <v>95</v>
      </c>
      <c r="E14605" s="4" t="s">
        <v>79900</v>
      </c>
      <c r="F14605" s="5" t="s">
        <v>79901</v>
      </c>
      <c r="G14605" s="5" t="s">
        <v>36666</v>
      </c>
      <c r="H14605" s="4" t="s">
        <v>80716</v>
      </c>
      <c r="I14605" s="4" t="s">
        <v>80717</v>
      </c>
      <c r="J14605" s="4" t="s">
        <v>80718</v>
      </c>
      <c r="K14605" s="6" t="s">
        <v>32</v>
      </c>
      <c r="L14605" s="4" t="s">
        <v>80719</v>
      </c>
      <c r="M14605" s="7">
        <f>(YEAR(NOW())-YEAR(BASEMEI!$B14605))</f>
        <v>8</v>
      </c>
    </row>
    <row r="14606" ht="15.75" customHeight="1">
      <c r="A14606" s="4" t="s">
        <v>80720</v>
      </c>
      <c r="B14606" s="4" t="s">
        <v>16780</v>
      </c>
      <c r="C14606" s="4" t="s">
        <v>2025</v>
      </c>
      <c r="D14606" s="4" t="s">
        <v>95</v>
      </c>
      <c r="E14606" s="4" t="s">
        <v>79900</v>
      </c>
      <c r="F14606" s="5" t="s">
        <v>79901</v>
      </c>
      <c r="G14606" s="5" t="s">
        <v>36666</v>
      </c>
      <c r="H14606" s="4" t="s">
        <v>80721</v>
      </c>
      <c r="I14606" s="4" t="s">
        <v>80722</v>
      </c>
      <c r="J14606" s="4" t="s">
        <v>80723</v>
      </c>
      <c r="K14606" s="6" t="s">
        <v>32</v>
      </c>
      <c r="L14606" s="4" t="s">
        <v>80724</v>
      </c>
      <c r="M14606" s="7">
        <f>(YEAR(NOW())-YEAR(BASEMEI!$B14606))</f>
        <v>8</v>
      </c>
    </row>
    <row r="14607" ht="15.75" customHeight="1">
      <c r="A14607" s="4" t="s">
        <v>80725</v>
      </c>
      <c r="B14607" s="4" t="s">
        <v>2092</v>
      </c>
      <c r="C14607" s="4" t="s">
        <v>52971</v>
      </c>
      <c r="D14607" s="4" t="s">
        <v>95</v>
      </c>
      <c r="E14607" s="4" t="s">
        <v>79900</v>
      </c>
      <c r="F14607" s="5" t="s">
        <v>79901</v>
      </c>
      <c r="G14607" s="5" t="s">
        <v>36666</v>
      </c>
      <c r="H14607" s="4" t="s">
        <v>80726</v>
      </c>
      <c r="I14607" s="4" t="s">
        <v>80727</v>
      </c>
      <c r="J14607" s="4" t="s">
        <v>80728</v>
      </c>
      <c r="K14607" s="6" t="s">
        <v>32</v>
      </c>
      <c r="L14607" s="4" t="s">
        <v>80729</v>
      </c>
      <c r="M14607" s="7">
        <f>(YEAR(NOW())-YEAR(BASEMEI!$B14607))</f>
        <v>8</v>
      </c>
    </row>
    <row r="14608" ht="15.75" customHeight="1">
      <c r="A14608" s="4" t="s">
        <v>80730</v>
      </c>
      <c r="B14608" s="4" t="s">
        <v>56345</v>
      </c>
      <c r="C14608" s="4" t="s">
        <v>475</v>
      </c>
      <c r="D14608" s="4" t="s">
        <v>95</v>
      </c>
      <c r="E14608" s="4" t="s">
        <v>79900</v>
      </c>
      <c r="F14608" s="5" t="s">
        <v>79901</v>
      </c>
      <c r="G14608" s="5" t="s">
        <v>36666</v>
      </c>
      <c r="H14608" s="4" t="s">
        <v>80731</v>
      </c>
      <c r="I14608" s="4" t="s">
        <v>80732</v>
      </c>
      <c r="J14608" s="4" t="s">
        <v>80733</v>
      </c>
      <c r="K14608" s="6" t="s">
        <v>32</v>
      </c>
      <c r="L14608" s="4" t="s">
        <v>80734</v>
      </c>
      <c r="M14608" s="7">
        <f>(YEAR(NOW())-YEAR(BASEMEI!$B14608))</f>
        <v>8</v>
      </c>
    </row>
    <row r="14609" ht="15.75" customHeight="1">
      <c r="A14609" s="4" t="s">
        <v>80735</v>
      </c>
      <c r="B14609" s="4" t="s">
        <v>1437</v>
      </c>
      <c r="C14609" s="4" t="s">
        <v>80736</v>
      </c>
      <c r="D14609" s="4" t="s">
        <v>95</v>
      </c>
      <c r="E14609" s="4" t="s">
        <v>79900</v>
      </c>
      <c r="F14609" s="5" t="s">
        <v>79901</v>
      </c>
      <c r="G14609" s="5" t="s">
        <v>36666</v>
      </c>
      <c r="H14609" s="4" t="s">
        <v>80737</v>
      </c>
      <c r="I14609" s="4" t="s">
        <v>80738</v>
      </c>
      <c r="J14609" s="4" t="s">
        <v>80739</v>
      </c>
      <c r="K14609" s="6" t="s">
        <v>32</v>
      </c>
      <c r="L14609" s="4" t="s">
        <v>80740</v>
      </c>
      <c r="M14609" s="7">
        <f>(YEAR(NOW())-YEAR(BASEMEI!$B14609))</f>
        <v>8</v>
      </c>
    </row>
    <row r="14610" ht="15.75" customHeight="1">
      <c r="A14610" s="4" t="s">
        <v>80741</v>
      </c>
      <c r="B14610" s="4" t="s">
        <v>39527</v>
      </c>
      <c r="C14610" s="4" t="s">
        <v>770</v>
      </c>
      <c r="D14610" s="4" t="s">
        <v>95</v>
      </c>
      <c r="E14610" s="4" t="s">
        <v>79900</v>
      </c>
      <c r="F14610" s="5" t="s">
        <v>79901</v>
      </c>
      <c r="G14610" s="5" t="s">
        <v>36666</v>
      </c>
      <c r="H14610" s="4" t="s">
        <v>80742</v>
      </c>
      <c r="I14610" s="4" t="s">
        <v>80743</v>
      </c>
      <c r="J14610" s="4" t="s">
        <v>80744</v>
      </c>
      <c r="K14610" s="6" t="s">
        <v>32</v>
      </c>
      <c r="L14610" s="4" t="s">
        <v>80745</v>
      </c>
      <c r="M14610" s="7">
        <f>(YEAR(NOW())-YEAR(BASEMEI!$B14610))</f>
        <v>8</v>
      </c>
    </row>
    <row r="14611" ht="15.75" customHeight="1">
      <c r="A14611" s="4" t="s">
        <v>80746</v>
      </c>
      <c r="B14611" s="4" t="s">
        <v>70738</v>
      </c>
      <c r="C14611" s="4" t="s">
        <v>80747</v>
      </c>
      <c r="D14611" s="4" t="s">
        <v>95</v>
      </c>
      <c r="E14611" s="4" t="s">
        <v>79900</v>
      </c>
      <c r="F14611" s="5" t="s">
        <v>79901</v>
      </c>
      <c r="G14611" s="5" t="s">
        <v>36666</v>
      </c>
      <c r="H14611" s="4" t="s">
        <v>80748</v>
      </c>
      <c r="I14611" s="4" t="s">
        <v>80749</v>
      </c>
      <c r="J14611" s="4" t="s">
        <v>80750</v>
      </c>
      <c r="K14611" s="6" t="s">
        <v>32</v>
      </c>
      <c r="L14611" s="4" t="s">
        <v>80751</v>
      </c>
      <c r="M14611" s="7">
        <f>(YEAR(NOW())-YEAR(BASEMEI!$B14611))</f>
        <v>9</v>
      </c>
    </row>
    <row r="14612" ht="15.75" customHeight="1">
      <c r="A14612" s="4" t="s">
        <v>80752</v>
      </c>
      <c r="B14612" s="4" t="s">
        <v>7925</v>
      </c>
      <c r="C14612" s="4" t="s">
        <v>37888</v>
      </c>
      <c r="D14612" s="4" t="s">
        <v>95</v>
      </c>
      <c r="E14612" s="4" t="s">
        <v>79900</v>
      </c>
      <c r="F14612" s="5" t="s">
        <v>79901</v>
      </c>
      <c r="G14612" s="5" t="s">
        <v>36666</v>
      </c>
      <c r="H14612" s="4" t="s">
        <v>80753</v>
      </c>
      <c r="I14612" s="4" t="s">
        <v>80754</v>
      </c>
      <c r="J14612" s="4" t="s">
        <v>80755</v>
      </c>
      <c r="K14612" s="6" t="s">
        <v>32</v>
      </c>
      <c r="L14612" s="4" t="s">
        <v>80756</v>
      </c>
      <c r="M14612" s="7">
        <f>(YEAR(NOW())-YEAR(BASEMEI!$B14612))</f>
        <v>9</v>
      </c>
    </row>
    <row r="14613" ht="15.75" customHeight="1">
      <c r="A14613" s="4" t="s">
        <v>80757</v>
      </c>
      <c r="B14613" s="4" t="s">
        <v>9934</v>
      </c>
      <c r="C14613" s="4" t="s">
        <v>80758</v>
      </c>
      <c r="D14613" s="4" t="s">
        <v>95</v>
      </c>
      <c r="E14613" s="4" t="s">
        <v>79900</v>
      </c>
      <c r="F14613" s="5" t="s">
        <v>79901</v>
      </c>
      <c r="G14613" s="5" t="s">
        <v>36666</v>
      </c>
      <c r="H14613" s="4" t="s">
        <v>80759</v>
      </c>
      <c r="I14613" s="4" t="s">
        <v>80760</v>
      </c>
      <c r="J14613" s="4" t="s">
        <v>80761</v>
      </c>
      <c r="K14613" s="6" t="s">
        <v>32</v>
      </c>
      <c r="L14613" s="4" t="s">
        <v>80762</v>
      </c>
      <c r="M14613" s="7">
        <f>(YEAR(NOW())-YEAR(BASEMEI!$B14613))</f>
        <v>9</v>
      </c>
    </row>
    <row r="14614" ht="15.75" customHeight="1">
      <c r="A14614" s="4" t="s">
        <v>80763</v>
      </c>
      <c r="B14614" s="4" t="s">
        <v>27781</v>
      </c>
      <c r="C14614" s="4" t="s">
        <v>80764</v>
      </c>
      <c r="D14614" s="4" t="s">
        <v>95</v>
      </c>
      <c r="E14614" s="4" t="s">
        <v>79900</v>
      </c>
      <c r="F14614" s="5" t="s">
        <v>79901</v>
      </c>
      <c r="G14614" s="5" t="s">
        <v>36666</v>
      </c>
      <c r="H14614" s="4" t="s">
        <v>80765</v>
      </c>
      <c r="I14614" s="4" t="s">
        <v>80766</v>
      </c>
      <c r="J14614" s="4" t="s">
        <v>80767</v>
      </c>
      <c r="K14614" s="6" t="s">
        <v>32</v>
      </c>
      <c r="L14614" s="4" t="s">
        <v>80768</v>
      </c>
      <c r="M14614" s="7">
        <f>(YEAR(NOW())-YEAR(BASEMEI!$B14614))</f>
        <v>9</v>
      </c>
    </row>
    <row r="14615" ht="15.75" customHeight="1">
      <c r="A14615" s="4" t="s">
        <v>80769</v>
      </c>
      <c r="B14615" s="4" t="s">
        <v>18263</v>
      </c>
      <c r="C14615" s="4" t="s">
        <v>28382</v>
      </c>
      <c r="D14615" s="4" t="s">
        <v>95</v>
      </c>
      <c r="E14615" s="4" t="s">
        <v>79900</v>
      </c>
      <c r="F14615" s="5" t="s">
        <v>79901</v>
      </c>
      <c r="G14615" s="5" t="s">
        <v>36666</v>
      </c>
      <c r="H14615" s="4" t="s">
        <v>80770</v>
      </c>
      <c r="I14615" s="4" t="s">
        <v>80771</v>
      </c>
      <c r="J14615" s="4" t="s">
        <v>80772</v>
      </c>
      <c r="K14615" s="6" t="s">
        <v>32</v>
      </c>
      <c r="L14615" s="4" t="s">
        <v>80773</v>
      </c>
      <c r="M14615" s="7">
        <f>(YEAR(NOW())-YEAR(BASEMEI!$B14615))</f>
        <v>9</v>
      </c>
    </row>
    <row r="14616" ht="15.75" customHeight="1">
      <c r="A14616" s="4" t="s">
        <v>80774</v>
      </c>
      <c r="B14616" s="4" t="s">
        <v>30882</v>
      </c>
      <c r="C14616" s="4" t="s">
        <v>43527</v>
      </c>
      <c r="D14616" s="4" t="s">
        <v>95</v>
      </c>
      <c r="E14616" s="4" t="s">
        <v>79900</v>
      </c>
      <c r="F14616" s="5" t="s">
        <v>79901</v>
      </c>
      <c r="G14616" s="5" t="s">
        <v>36666</v>
      </c>
      <c r="H14616" s="4" t="s">
        <v>80775</v>
      </c>
      <c r="I14616" s="4" t="s">
        <v>80776</v>
      </c>
      <c r="J14616" s="4" t="s">
        <v>80777</v>
      </c>
      <c r="K14616" s="6" t="s">
        <v>32</v>
      </c>
      <c r="L14616" s="4" t="s">
        <v>80778</v>
      </c>
      <c r="M14616" s="7">
        <f>(YEAR(NOW())-YEAR(BASEMEI!$B14616))</f>
        <v>12</v>
      </c>
    </row>
    <row r="14617" ht="15.75" customHeight="1">
      <c r="A14617" s="4" t="s">
        <v>80779</v>
      </c>
      <c r="B14617" s="4" t="s">
        <v>29707</v>
      </c>
      <c r="C14617" s="4" t="s">
        <v>42266</v>
      </c>
      <c r="D14617" s="4" t="s">
        <v>95</v>
      </c>
      <c r="E14617" s="4" t="s">
        <v>79900</v>
      </c>
      <c r="F14617" s="5" t="s">
        <v>79901</v>
      </c>
      <c r="G14617" s="5" t="s">
        <v>36666</v>
      </c>
      <c r="H14617" s="4" t="s">
        <v>80780</v>
      </c>
      <c r="I14617" s="4" t="s">
        <v>80781</v>
      </c>
      <c r="J14617" s="4" t="s">
        <v>80782</v>
      </c>
      <c r="K14617" s="6" t="s">
        <v>32</v>
      </c>
      <c r="L14617" s="4" t="s">
        <v>80783</v>
      </c>
      <c r="M14617" s="7">
        <f>(YEAR(NOW())-YEAR(BASEMEI!$B14617))</f>
        <v>13</v>
      </c>
    </row>
    <row r="14618" ht="15.75" customHeight="1">
      <c r="A14618" s="4" t="s">
        <v>80784</v>
      </c>
      <c r="B14618" s="4" t="s">
        <v>6729</v>
      </c>
      <c r="C14618" s="4" t="s">
        <v>12749</v>
      </c>
      <c r="D14618" s="4" t="s">
        <v>59</v>
      </c>
      <c r="E14618" s="4" t="s">
        <v>80785</v>
      </c>
      <c r="F14618" s="5" t="s">
        <v>80786</v>
      </c>
      <c r="G14618" s="5" t="s">
        <v>36666</v>
      </c>
      <c r="H14618" s="4" t="s">
        <v>80787</v>
      </c>
      <c r="I14618" s="4" t="s">
        <v>80788</v>
      </c>
      <c r="J14618" s="4" t="s">
        <v>80789</v>
      </c>
      <c r="K14618" s="6" t="s">
        <v>32</v>
      </c>
      <c r="L14618" s="4" t="s">
        <v>80790</v>
      </c>
      <c r="M14618" s="7">
        <f>(YEAR(NOW())-YEAR(BASEMEI!$B14618))</f>
        <v>6</v>
      </c>
    </row>
    <row r="14619" ht="15.75" customHeight="1">
      <c r="A14619" s="4" t="s">
        <v>80791</v>
      </c>
      <c r="B14619" s="4" t="s">
        <v>18853</v>
      </c>
      <c r="C14619" s="4" t="s">
        <v>80792</v>
      </c>
      <c r="D14619" s="4" t="s">
        <v>95</v>
      </c>
      <c r="E14619" s="4" t="s">
        <v>80785</v>
      </c>
      <c r="F14619" s="5" t="s">
        <v>80786</v>
      </c>
      <c r="G14619" s="5" t="s">
        <v>36666</v>
      </c>
      <c r="H14619" s="4" t="s">
        <v>80793</v>
      </c>
      <c r="I14619" s="4" t="s">
        <v>80794</v>
      </c>
      <c r="J14619" s="4" t="s">
        <v>80795</v>
      </c>
      <c r="K14619" s="6" t="s">
        <v>32</v>
      </c>
      <c r="L14619" s="4" t="s">
        <v>80796</v>
      </c>
      <c r="M14619" s="7">
        <f>(YEAR(NOW())-YEAR(BASEMEI!$B14619))</f>
        <v>3</v>
      </c>
    </row>
    <row r="14620" ht="15.75" customHeight="1">
      <c r="A14620" s="4" t="s">
        <v>80797</v>
      </c>
      <c r="B14620" s="4" t="s">
        <v>14842</v>
      </c>
      <c r="C14620" s="4" t="s">
        <v>22794</v>
      </c>
      <c r="D14620" s="4" t="s">
        <v>16</v>
      </c>
      <c r="E14620" s="4" t="s">
        <v>80798</v>
      </c>
      <c r="F14620" s="5" t="s">
        <v>80799</v>
      </c>
      <c r="G14620" s="5" t="s">
        <v>36666</v>
      </c>
      <c r="H14620" s="4" t="s">
        <v>80800</v>
      </c>
      <c r="I14620" s="4" t="s">
        <v>80801</v>
      </c>
      <c r="J14620" s="4" t="s">
        <v>80802</v>
      </c>
      <c r="K14620" s="6" t="s">
        <v>32</v>
      </c>
      <c r="L14620" s="4" t="s">
        <v>80803</v>
      </c>
      <c r="M14620" s="7">
        <f>(YEAR(NOW())-YEAR(BASEMEI!$B14620))</f>
        <v>4</v>
      </c>
    </row>
    <row r="14621" ht="15.75" customHeight="1">
      <c r="A14621" s="4" t="s">
        <v>80804</v>
      </c>
      <c r="B14621" s="4" t="s">
        <v>2325</v>
      </c>
      <c r="C14621" s="4" t="s">
        <v>28867</v>
      </c>
      <c r="D14621" s="4" t="s">
        <v>16</v>
      </c>
      <c r="E14621" s="4" t="s">
        <v>80798</v>
      </c>
      <c r="F14621" s="5" t="s">
        <v>80799</v>
      </c>
      <c r="G14621" s="5" t="s">
        <v>36666</v>
      </c>
      <c r="H14621" s="4" t="s">
        <v>80805</v>
      </c>
      <c r="I14621" s="4" t="s">
        <v>80806</v>
      </c>
      <c r="J14621" s="4" t="s">
        <v>80807</v>
      </c>
      <c r="K14621" s="6" t="s">
        <v>32</v>
      </c>
      <c r="L14621" s="4" t="s">
        <v>80808</v>
      </c>
      <c r="M14621" s="7">
        <f>(YEAR(NOW())-YEAR(BASEMEI!$B14621))</f>
        <v>4</v>
      </c>
    </row>
    <row r="14622" ht="15.75" customHeight="1">
      <c r="A14622" s="4" t="s">
        <v>80809</v>
      </c>
      <c r="B14622" s="4" t="s">
        <v>24956</v>
      </c>
      <c r="C14622" s="4" t="s">
        <v>663</v>
      </c>
      <c r="D14622" s="4" t="s">
        <v>16</v>
      </c>
      <c r="E14622" s="4" t="s">
        <v>80798</v>
      </c>
      <c r="F14622" s="5" t="s">
        <v>80799</v>
      </c>
      <c r="G14622" s="5" t="s">
        <v>36666</v>
      </c>
      <c r="H14622" s="4" t="s">
        <v>80810</v>
      </c>
      <c r="I14622" s="4" t="s">
        <v>80811</v>
      </c>
      <c r="J14622" s="4" t="s">
        <v>80812</v>
      </c>
      <c r="K14622" s="6" t="s">
        <v>32</v>
      </c>
      <c r="L14622" s="4" t="s">
        <v>80813</v>
      </c>
      <c r="M14622" s="7">
        <f>(YEAR(NOW())-YEAR(BASEMEI!$B14622))</f>
        <v>5</v>
      </c>
    </row>
    <row r="14623" ht="15.75" customHeight="1">
      <c r="A14623" s="4" t="s">
        <v>80814</v>
      </c>
      <c r="B14623" s="4" t="s">
        <v>32727</v>
      </c>
      <c r="C14623" s="4" t="s">
        <v>3144</v>
      </c>
      <c r="D14623" s="4" t="s">
        <v>16</v>
      </c>
      <c r="E14623" s="4" t="s">
        <v>80798</v>
      </c>
      <c r="F14623" s="5" t="s">
        <v>80799</v>
      </c>
      <c r="G14623" s="5" t="s">
        <v>36666</v>
      </c>
      <c r="H14623" s="4" t="s">
        <v>80815</v>
      </c>
      <c r="I14623" s="4" t="s">
        <v>80816</v>
      </c>
      <c r="J14623" s="4" t="s">
        <v>80817</v>
      </c>
      <c r="K14623" s="6" t="s">
        <v>32</v>
      </c>
      <c r="L14623" s="4" t="s">
        <v>80818</v>
      </c>
      <c r="M14623" s="7">
        <f>(YEAR(NOW())-YEAR(BASEMEI!$B14623))</f>
        <v>12</v>
      </c>
    </row>
    <row r="14624" ht="15.75" customHeight="1">
      <c r="A14624" s="4" t="s">
        <v>80819</v>
      </c>
      <c r="B14624" s="4" t="s">
        <v>968</v>
      </c>
      <c r="C14624" s="4" t="s">
        <v>80820</v>
      </c>
      <c r="D14624" s="4" t="s">
        <v>28</v>
      </c>
      <c r="E14624" s="4" t="s">
        <v>80798</v>
      </c>
      <c r="F14624" s="5" t="s">
        <v>80799</v>
      </c>
      <c r="G14624" s="5" t="s">
        <v>36666</v>
      </c>
      <c r="H14624" s="4" t="s">
        <v>80821</v>
      </c>
      <c r="I14624" s="4" t="s">
        <v>80822</v>
      </c>
      <c r="J14624" s="4" t="s">
        <v>80823</v>
      </c>
      <c r="K14624" s="6" t="s">
        <v>32</v>
      </c>
      <c r="L14624" s="4" t="s">
        <v>80824</v>
      </c>
      <c r="M14624" s="7">
        <f>(YEAR(NOW())-YEAR(BASEMEI!$B14624))</f>
        <v>3</v>
      </c>
    </row>
    <row r="14625" ht="15.75" customHeight="1">
      <c r="A14625" s="4" t="s">
        <v>80825</v>
      </c>
      <c r="B14625" s="4" t="s">
        <v>2338</v>
      </c>
      <c r="C14625" s="4" t="s">
        <v>80826</v>
      </c>
      <c r="D14625" s="4" t="s">
        <v>28</v>
      </c>
      <c r="E14625" s="4" t="s">
        <v>80798</v>
      </c>
      <c r="F14625" s="5" t="s">
        <v>80799</v>
      </c>
      <c r="G14625" s="5" t="s">
        <v>36666</v>
      </c>
      <c r="H14625" s="4" t="s">
        <v>80827</v>
      </c>
      <c r="I14625" s="4" t="s">
        <v>80828</v>
      </c>
      <c r="J14625" s="4" t="s">
        <v>80829</v>
      </c>
      <c r="K14625" s="6" t="s">
        <v>32</v>
      </c>
      <c r="L14625" s="4" t="s">
        <v>80830</v>
      </c>
      <c r="M14625" s="7">
        <f>(YEAR(NOW())-YEAR(BASEMEI!$B14625))</f>
        <v>4</v>
      </c>
    </row>
    <row r="14626" ht="15.75" customHeight="1">
      <c r="A14626" s="4" t="s">
        <v>80831</v>
      </c>
      <c r="B14626" s="4" t="s">
        <v>3324</v>
      </c>
      <c r="C14626" s="4" t="s">
        <v>1779</v>
      </c>
      <c r="D14626" s="4" t="s">
        <v>28</v>
      </c>
      <c r="E14626" s="4" t="s">
        <v>80798</v>
      </c>
      <c r="F14626" s="5" t="s">
        <v>80799</v>
      </c>
      <c r="G14626" s="5" t="s">
        <v>36666</v>
      </c>
      <c r="H14626" s="4" t="s">
        <v>80832</v>
      </c>
      <c r="I14626" s="4" t="s">
        <v>80833</v>
      </c>
      <c r="J14626" s="4" t="s">
        <v>80834</v>
      </c>
      <c r="K14626" s="6" t="s">
        <v>32</v>
      </c>
      <c r="L14626" s="4" t="s">
        <v>80835</v>
      </c>
      <c r="M14626" s="7">
        <f>(YEAR(NOW())-YEAR(BASEMEI!$B14626))</f>
        <v>6</v>
      </c>
    </row>
    <row r="14627" ht="15.75" customHeight="1">
      <c r="A14627" s="4" t="s">
        <v>80836</v>
      </c>
      <c r="B14627" s="4" t="s">
        <v>4364</v>
      </c>
      <c r="C14627" s="4" t="s">
        <v>2877</v>
      </c>
      <c r="D14627" s="4" t="s">
        <v>28</v>
      </c>
      <c r="E14627" s="4" t="s">
        <v>80798</v>
      </c>
      <c r="F14627" s="5" t="s">
        <v>80799</v>
      </c>
      <c r="G14627" s="5" t="s">
        <v>36666</v>
      </c>
      <c r="H14627" s="4" t="s">
        <v>80837</v>
      </c>
      <c r="I14627" s="4" t="s">
        <v>80838</v>
      </c>
      <c r="J14627" s="4" t="s">
        <v>80839</v>
      </c>
      <c r="K14627" s="6" t="s">
        <v>32</v>
      </c>
      <c r="L14627" s="4" t="s">
        <v>80840</v>
      </c>
      <c r="M14627" s="7">
        <f>(YEAR(NOW())-YEAR(BASEMEI!$B14627))</f>
        <v>7</v>
      </c>
    </row>
    <row r="14628" ht="15.75" customHeight="1">
      <c r="A14628" s="4" t="s">
        <v>80841</v>
      </c>
      <c r="B14628" s="4" t="s">
        <v>47787</v>
      </c>
      <c r="C14628" s="4" t="s">
        <v>23832</v>
      </c>
      <c r="D14628" s="4" t="s">
        <v>28</v>
      </c>
      <c r="E14628" s="4" t="s">
        <v>80798</v>
      </c>
      <c r="F14628" s="5" t="s">
        <v>80799</v>
      </c>
      <c r="G14628" s="5" t="s">
        <v>36666</v>
      </c>
      <c r="H14628" s="4" t="s">
        <v>80842</v>
      </c>
      <c r="I14628" s="4" t="s">
        <v>80843</v>
      </c>
      <c r="J14628" s="4" t="s">
        <v>80844</v>
      </c>
      <c r="K14628" s="6" t="s">
        <v>32</v>
      </c>
      <c r="L14628" s="4" t="s">
        <v>80845</v>
      </c>
      <c r="M14628" s="7">
        <f>(YEAR(NOW())-YEAR(BASEMEI!$B14628))</f>
        <v>9</v>
      </c>
    </row>
    <row r="14629" ht="15.75" customHeight="1">
      <c r="A14629" s="4" t="s">
        <v>80846</v>
      </c>
      <c r="B14629" s="4" t="s">
        <v>58718</v>
      </c>
      <c r="C14629" s="4" t="s">
        <v>2870</v>
      </c>
      <c r="D14629" s="4" t="s">
        <v>28</v>
      </c>
      <c r="E14629" s="4" t="s">
        <v>80798</v>
      </c>
      <c r="F14629" s="5" t="s">
        <v>80799</v>
      </c>
      <c r="G14629" s="5" t="s">
        <v>36666</v>
      </c>
      <c r="H14629" s="4" t="s">
        <v>80847</v>
      </c>
      <c r="I14629" s="4" t="s">
        <v>80848</v>
      </c>
      <c r="J14629" s="4" t="s">
        <v>80849</v>
      </c>
      <c r="K14629" s="6" t="s">
        <v>32</v>
      </c>
      <c r="L14629" s="4" t="s">
        <v>80850</v>
      </c>
      <c r="M14629" s="7">
        <f>(YEAR(NOW())-YEAR(BASEMEI!$B14629))</f>
        <v>9</v>
      </c>
    </row>
    <row r="14630" ht="15.75" customHeight="1">
      <c r="A14630" s="4" t="s">
        <v>80851</v>
      </c>
      <c r="B14630" s="4" t="s">
        <v>75562</v>
      </c>
      <c r="C14630" s="4" t="s">
        <v>1826</v>
      </c>
      <c r="D14630" s="4" t="s">
        <v>28</v>
      </c>
      <c r="E14630" s="4" t="s">
        <v>80798</v>
      </c>
      <c r="F14630" s="5" t="s">
        <v>80799</v>
      </c>
      <c r="G14630" s="5" t="s">
        <v>36666</v>
      </c>
      <c r="H14630" s="4" t="s">
        <v>80852</v>
      </c>
      <c r="I14630" s="4" t="s">
        <v>80853</v>
      </c>
      <c r="J14630" s="4" t="s">
        <v>80854</v>
      </c>
      <c r="K14630" s="6" t="s">
        <v>32</v>
      </c>
      <c r="L14630" s="4" t="s">
        <v>80855</v>
      </c>
      <c r="M14630" s="7">
        <f>(YEAR(NOW())-YEAR(BASEMEI!$B14630))</f>
        <v>12</v>
      </c>
    </row>
    <row r="14631" ht="15.75" customHeight="1">
      <c r="A14631" s="4" t="s">
        <v>80856</v>
      </c>
      <c r="B14631" s="4" t="s">
        <v>19191</v>
      </c>
      <c r="C14631" s="4" t="s">
        <v>5786</v>
      </c>
      <c r="D14631" s="4" t="s">
        <v>28</v>
      </c>
      <c r="E14631" s="4" t="s">
        <v>80798</v>
      </c>
      <c r="F14631" s="5" t="s">
        <v>80799</v>
      </c>
      <c r="G14631" s="5" t="s">
        <v>36666</v>
      </c>
      <c r="H14631" s="4" t="s">
        <v>80857</v>
      </c>
      <c r="I14631" s="4" t="s">
        <v>80858</v>
      </c>
      <c r="J14631" s="4" t="s">
        <v>80859</v>
      </c>
      <c r="K14631" s="6" t="s">
        <v>32</v>
      </c>
      <c r="L14631" s="4" t="s">
        <v>80860</v>
      </c>
      <c r="M14631" s="7">
        <f>(YEAR(NOW())-YEAR(BASEMEI!$B14631))</f>
        <v>13</v>
      </c>
    </row>
    <row r="14632" ht="15.75" customHeight="1">
      <c r="A14632" s="4" t="s">
        <v>80861</v>
      </c>
      <c r="B14632" s="4" t="s">
        <v>23860</v>
      </c>
      <c r="C14632" s="4" t="s">
        <v>80862</v>
      </c>
      <c r="D14632" s="4" t="s">
        <v>37</v>
      </c>
      <c r="E14632" s="4" t="s">
        <v>80798</v>
      </c>
      <c r="F14632" s="5" t="s">
        <v>80799</v>
      </c>
      <c r="G14632" s="5" t="s">
        <v>36666</v>
      </c>
      <c r="H14632" s="4" t="s">
        <v>80863</v>
      </c>
      <c r="I14632" s="4" t="s">
        <v>80864</v>
      </c>
      <c r="J14632" s="4" t="s">
        <v>80865</v>
      </c>
      <c r="K14632" s="6" t="s">
        <v>32</v>
      </c>
      <c r="L14632" s="4" t="s">
        <v>80866</v>
      </c>
      <c r="M14632" s="7">
        <f>(YEAR(NOW())-YEAR(BASEMEI!$B14632))</f>
        <v>4</v>
      </c>
    </row>
    <row r="14633" ht="15.75" customHeight="1">
      <c r="A14633" s="4" t="s">
        <v>80867</v>
      </c>
      <c r="B14633" s="4" t="s">
        <v>12929</v>
      </c>
      <c r="C14633" s="4" t="s">
        <v>1056</v>
      </c>
      <c r="D14633" s="4" t="s">
        <v>37</v>
      </c>
      <c r="E14633" s="4" t="s">
        <v>80798</v>
      </c>
      <c r="F14633" s="5" t="s">
        <v>80799</v>
      </c>
      <c r="G14633" s="5" t="s">
        <v>36666</v>
      </c>
      <c r="H14633" s="4" t="s">
        <v>80868</v>
      </c>
      <c r="I14633" s="4" t="s">
        <v>80869</v>
      </c>
      <c r="J14633" s="4" t="s">
        <v>80870</v>
      </c>
      <c r="K14633" s="6" t="s">
        <v>32</v>
      </c>
      <c r="L14633" s="4" t="s">
        <v>80871</v>
      </c>
      <c r="M14633" s="7">
        <f>(YEAR(NOW())-YEAR(BASEMEI!$B14633))</f>
        <v>7</v>
      </c>
    </row>
    <row r="14634" ht="15.75" customHeight="1">
      <c r="A14634" s="4" t="s">
        <v>80872</v>
      </c>
      <c r="B14634" s="4" t="s">
        <v>40389</v>
      </c>
      <c r="C14634" s="4" t="s">
        <v>9373</v>
      </c>
      <c r="D14634" s="4" t="s">
        <v>37</v>
      </c>
      <c r="E14634" s="4" t="s">
        <v>80798</v>
      </c>
      <c r="F14634" s="5" t="s">
        <v>80799</v>
      </c>
      <c r="G14634" s="5" t="s">
        <v>36666</v>
      </c>
      <c r="H14634" s="4" t="s">
        <v>80873</v>
      </c>
      <c r="I14634" s="4" t="s">
        <v>80874</v>
      </c>
      <c r="J14634" s="4" t="s">
        <v>80875</v>
      </c>
      <c r="K14634" s="6" t="s">
        <v>32</v>
      </c>
      <c r="L14634" s="4" t="s">
        <v>80876</v>
      </c>
      <c r="M14634" s="7">
        <f>(YEAR(NOW())-YEAR(BASEMEI!$B14634))</f>
        <v>8</v>
      </c>
    </row>
    <row r="14635" ht="15.75" customHeight="1">
      <c r="A14635" s="4" t="s">
        <v>80877</v>
      </c>
      <c r="B14635" s="4" t="s">
        <v>15719</v>
      </c>
      <c r="C14635" s="4" t="s">
        <v>15473</v>
      </c>
      <c r="D14635" s="4" t="s">
        <v>59</v>
      </c>
      <c r="E14635" s="4" t="s">
        <v>80798</v>
      </c>
      <c r="F14635" s="5" t="s">
        <v>80799</v>
      </c>
      <c r="G14635" s="5" t="s">
        <v>36666</v>
      </c>
      <c r="H14635" s="4" t="s">
        <v>80878</v>
      </c>
      <c r="I14635" s="4" t="s">
        <v>80879</v>
      </c>
      <c r="J14635" s="4" t="s">
        <v>80880</v>
      </c>
      <c r="K14635" s="6" t="s">
        <v>32</v>
      </c>
      <c r="L14635" s="4" t="s">
        <v>80881</v>
      </c>
      <c r="M14635" s="7">
        <f>(YEAR(NOW())-YEAR(BASEMEI!$B14635))</f>
        <v>3</v>
      </c>
    </row>
    <row r="14636" ht="15.75" customHeight="1">
      <c r="A14636" s="4" t="s">
        <v>80882</v>
      </c>
      <c r="B14636" s="4" t="s">
        <v>1709</v>
      </c>
      <c r="C14636" s="4" t="s">
        <v>79200</v>
      </c>
      <c r="D14636" s="4" t="s">
        <v>59</v>
      </c>
      <c r="E14636" s="4" t="s">
        <v>80798</v>
      </c>
      <c r="F14636" s="5" t="s">
        <v>80799</v>
      </c>
      <c r="G14636" s="5" t="s">
        <v>36666</v>
      </c>
      <c r="H14636" s="4" t="s">
        <v>80883</v>
      </c>
      <c r="I14636" s="4" t="s">
        <v>80884</v>
      </c>
      <c r="J14636" s="4" t="s">
        <v>80885</v>
      </c>
      <c r="K14636" s="6" t="s">
        <v>32</v>
      </c>
      <c r="L14636" s="4" t="s">
        <v>80886</v>
      </c>
      <c r="M14636" s="7">
        <f>(YEAR(NOW())-YEAR(BASEMEI!$B14636))</f>
        <v>3</v>
      </c>
    </row>
    <row r="14637" ht="15.75" customHeight="1">
      <c r="A14637" s="4" t="s">
        <v>80887</v>
      </c>
      <c r="B14637" s="4" t="s">
        <v>1839</v>
      </c>
      <c r="C14637" s="4" t="s">
        <v>52656</v>
      </c>
      <c r="D14637" s="4" t="s">
        <v>59</v>
      </c>
      <c r="E14637" s="4" t="s">
        <v>80798</v>
      </c>
      <c r="F14637" s="5" t="s">
        <v>80799</v>
      </c>
      <c r="G14637" s="5" t="s">
        <v>36666</v>
      </c>
      <c r="H14637" s="4" t="s">
        <v>80888</v>
      </c>
      <c r="I14637" s="4" t="s">
        <v>80889</v>
      </c>
      <c r="J14637" s="4" t="s">
        <v>80890</v>
      </c>
      <c r="K14637" s="6" t="s">
        <v>23</v>
      </c>
      <c r="L14637" s="4" t="s">
        <v>80891</v>
      </c>
      <c r="M14637" s="7">
        <f>(YEAR(NOW())-YEAR(BASEMEI!$B14637))</f>
        <v>4</v>
      </c>
    </row>
    <row r="14638" ht="15.75" customHeight="1">
      <c r="A14638" s="4" t="s">
        <v>80892</v>
      </c>
      <c r="B14638" s="4" t="s">
        <v>5871</v>
      </c>
      <c r="C14638" s="4" t="s">
        <v>55896</v>
      </c>
      <c r="D14638" s="4" t="s">
        <v>59</v>
      </c>
      <c r="E14638" s="4" t="s">
        <v>80798</v>
      </c>
      <c r="F14638" s="5" t="s">
        <v>80799</v>
      </c>
      <c r="G14638" s="5" t="s">
        <v>36666</v>
      </c>
      <c r="H14638" s="4" t="s">
        <v>80893</v>
      </c>
      <c r="I14638" s="4" t="s">
        <v>80894</v>
      </c>
      <c r="J14638" s="4" t="s">
        <v>80895</v>
      </c>
      <c r="K14638" s="6" t="s">
        <v>32</v>
      </c>
      <c r="L14638" s="4" t="s">
        <v>80896</v>
      </c>
      <c r="M14638" s="7">
        <f>(YEAR(NOW())-YEAR(BASEMEI!$B14638))</f>
        <v>4</v>
      </c>
    </row>
    <row r="14639" ht="15.75" customHeight="1">
      <c r="A14639" s="4" t="s">
        <v>80897</v>
      </c>
      <c r="B14639" s="4" t="s">
        <v>20400</v>
      </c>
      <c r="C14639" s="4" t="s">
        <v>461</v>
      </c>
      <c r="D14639" s="4" t="s">
        <v>59</v>
      </c>
      <c r="E14639" s="4" t="s">
        <v>80798</v>
      </c>
      <c r="F14639" s="5" t="s">
        <v>80799</v>
      </c>
      <c r="G14639" s="5" t="s">
        <v>36666</v>
      </c>
      <c r="H14639" s="4" t="s">
        <v>80898</v>
      </c>
      <c r="I14639" s="4" t="s">
        <v>80899</v>
      </c>
      <c r="J14639" s="4" t="s">
        <v>80900</v>
      </c>
      <c r="K14639" s="6" t="s">
        <v>23</v>
      </c>
      <c r="L14639" s="4" t="s">
        <v>80901</v>
      </c>
      <c r="M14639" s="7">
        <f>(YEAR(NOW())-YEAR(BASEMEI!$B14639))</f>
        <v>4</v>
      </c>
    </row>
    <row r="14640" ht="15.75" customHeight="1">
      <c r="A14640" s="4" t="s">
        <v>80902</v>
      </c>
      <c r="B14640" s="4" t="s">
        <v>10819</v>
      </c>
      <c r="C14640" s="4" t="s">
        <v>35258</v>
      </c>
      <c r="D14640" s="4" t="s">
        <v>59</v>
      </c>
      <c r="E14640" s="4" t="s">
        <v>80798</v>
      </c>
      <c r="F14640" s="5" t="s">
        <v>80799</v>
      </c>
      <c r="G14640" s="5" t="s">
        <v>36666</v>
      </c>
      <c r="H14640" s="4" t="s">
        <v>80903</v>
      </c>
      <c r="I14640" s="4" t="s">
        <v>80904</v>
      </c>
      <c r="J14640" s="4" t="s">
        <v>80905</v>
      </c>
      <c r="K14640" s="6" t="s">
        <v>4277</v>
      </c>
      <c r="L14640" s="4" t="s">
        <v>80906</v>
      </c>
      <c r="M14640" s="7">
        <f>(YEAR(NOW())-YEAR(BASEMEI!$B14640))</f>
        <v>5</v>
      </c>
    </row>
    <row r="14641" ht="15.75" customHeight="1">
      <c r="A14641" s="4" t="s">
        <v>80907</v>
      </c>
      <c r="B14641" s="4" t="s">
        <v>36798</v>
      </c>
      <c r="C14641" s="4" t="s">
        <v>19856</v>
      </c>
      <c r="D14641" s="4" t="s">
        <v>59</v>
      </c>
      <c r="E14641" s="4" t="s">
        <v>80798</v>
      </c>
      <c r="F14641" s="5" t="s">
        <v>80799</v>
      </c>
      <c r="G14641" s="5" t="s">
        <v>36666</v>
      </c>
      <c r="H14641" s="4" t="s">
        <v>80908</v>
      </c>
      <c r="I14641" s="4" t="s">
        <v>80909</v>
      </c>
      <c r="J14641" s="4" t="s">
        <v>80910</v>
      </c>
      <c r="K14641" s="6" t="s">
        <v>32</v>
      </c>
      <c r="L14641" s="4" t="s">
        <v>80911</v>
      </c>
      <c r="M14641" s="7">
        <f>(YEAR(NOW())-YEAR(BASEMEI!$B14641))</f>
        <v>6</v>
      </c>
    </row>
    <row r="14642" ht="15.75" customHeight="1">
      <c r="A14642" s="4" t="s">
        <v>80912</v>
      </c>
      <c r="B14642" s="4" t="s">
        <v>14219</v>
      </c>
      <c r="C14642" s="4" t="s">
        <v>10324</v>
      </c>
      <c r="D14642" s="4" t="s">
        <v>59</v>
      </c>
      <c r="E14642" s="4" t="s">
        <v>80798</v>
      </c>
      <c r="F14642" s="5" t="s">
        <v>80799</v>
      </c>
      <c r="G14642" s="5" t="s">
        <v>36666</v>
      </c>
      <c r="H14642" s="4" t="s">
        <v>80913</v>
      </c>
      <c r="I14642" s="4" t="s">
        <v>80914</v>
      </c>
      <c r="J14642" s="4" t="s">
        <v>80915</v>
      </c>
      <c r="K14642" s="6" t="s">
        <v>32</v>
      </c>
      <c r="L14642" s="4" t="s">
        <v>80916</v>
      </c>
      <c r="M14642" s="7">
        <f>(YEAR(NOW())-YEAR(BASEMEI!$B14642))</f>
        <v>7</v>
      </c>
    </row>
    <row r="14643" ht="15.75" customHeight="1">
      <c r="A14643" s="4" t="s">
        <v>80917</v>
      </c>
      <c r="B14643" s="4" t="s">
        <v>7719</v>
      </c>
      <c r="C14643" s="4" t="s">
        <v>10807</v>
      </c>
      <c r="D14643" s="4" t="s">
        <v>59</v>
      </c>
      <c r="E14643" s="4" t="s">
        <v>80798</v>
      </c>
      <c r="F14643" s="5" t="s">
        <v>80799</v>
      </c>
      <c r="G14643" s="5" t="s">
        <v>36666</v>
      </c>
      <c r="H14643" s="4" t="s">
        <v>80918</v>
      </c>
      <c r="I14643" s="4" t="s">
        <v>80919</v>
      </c>
      <c r="J14643" s="4" t="s">
        <v>80920</v>
      </c>
      <c r="K14643" s="6" t="s">
        <v>32</v>
      </c>
      <c r="L14643" s="4" t="s">
        <v>80921</v>
      </c>
      <c r="M14643" s="7">
        <f>(YEAR(NOW())-YEAR(BASEMEI!$B14643))</f>
        <v>8</v>
      </c>
    </row>
    <row r="14644" ht="15.75" customHeight="1">
      <c r="A14644" s="4" t="s">
        <v>80922</v>
      </c>
      <c r="B14644" s="4" t="s">
        <v>10053</v>
      </c>
      <c r="C14644" s="4" t="s">
        <v>80923</v>
      </c>
      <c r="D14644" s="4" t="s">
        <v>59</v>
      </c>
      <c r="E14644" s="4" t="s">
        <v>80798</v>
      </c>
      <c r="F14644" s="5" t="s">
        <v>80799</v>
      </c>
      <c r="G14644" s="5" t="s">
        <v>36666</v>
      </c>
      <c r="H14644" s="4" t="s">
        <v>80924</v>
      </c>
      <c r="I14644" s="4" t="s">
        <v>80925</v>
      </c>
      <c r="J14644" s="4" t="s">
        <v>80926</v>
      </c>
      <c r="K14644" s="6" t="s">
        <v>32</v>
      </c>
      <c r="L14644" s="4" t="s">
        <v>80927</v>
      </c>
      <c r="M14644" s="7">
        <f>(YEAR(NOW())-YEAR(BASEMEI!$B14644))</f>
        <v>10</v>
      </c>
    </row>
    <row r="14645" ht="15.75" customHeight="1">
      <c r="A14645" s="4" t="s">
        <v>80928</v>
      </c>
      <c r="B14645" s="4" t="s">
        <v>10281</v>
      </c>
      <c r="C14645" s="4" t="s">
        <v>80929</v>
      </c>
      <c r="D14645" s="4" t="s">
        <v>95</v>
      </c>
      <c r="E14645" s="4" t="s">
        <v>80798</v>
      </c>
      <c r="F14645" s="5" t="s">
        <v>80799</v>
      </c>
      <c r="G14645" s="5" t="s">
        <v>36666</v>
      </c>
      <c r="H14645" s="4" t="s">
        <v>80930</v>
      </c>
      <c r="I14645" s="4" t="s">
        <v>80931</v>
      </c>
      <c r="J14645" s="4" t="s">
        <v>80932</v>
      </c>
      <c r="K14645" s="6" t="s">
        <v>32</v>
      </c>
      <c r="L14645" s="4" t="s">
        <v>80933</v>
      </c>
      <c r="M14645" s="7">
        <f>(YEAR(NOW())-YEAR(BASEMEI!$B14645))</f>
        <v>3</v>
      </c>
    </row>
    <row r="14646" ht="15.75" customHeight="1">
      <c r="A14646" s="4" t="s">
        <v>80934</v>
      </c>
      <c r="B14646" s="4" t="s">
        <v>4175</v>
      </c>
      <c r="C14646" s="4" t="s">
        <v>43585</v>
      </c>
      <c r="D14646" s="4" t="s">
        <v>95</v>
      </c>
      <c r="E14646" s="4" t="s">
        <v>80798</v>
      </c>
      <c r="F14646" s="5" t="s">
        <v>80799</v>
      </c>
      <c r="G14646" s="5" t="s">
        <v>36666</v>
      </c>
      <c r="H14646" s="4" t="s">
        <v>80935</v>
      </c>
      <c r="I14646" s="4" t="s">
        <v>80936</v>
      </c>
      <c r="J14646" s="4" t="s">
        <v>80937</v>
      </c>
      <c r="K14646" s="6" t="s">
        <v>32</v>
      </c>
      <c r="L14646" s="4" t="s">
        <v>80938</v>
      </c>
      <c r="M14646" s="7">
        <f>(YEAR(NOW())-YEAR(BASEMEI!$B14646))</f>
        <v>4</v>
      </c>
    </row>
    <row r="14647" ht="15.75" customHeight="1">
      <c r="A14647" s="4" t="s">
        <v>80939</v>
      </c>
      <c r="B14647" s="4" t="s">
        <v>20400</v>
      </c>
      <c r="C14647" s="4" t="s">
        <v>15747</v>
      </c>
      <c r="D14647" s="4" t="s">
        <v>95</v>
      </c>
      <c r="E14647" s="4" t="s">
        <v>80798</v>
      </c>
      <c r="F14647" s="5" t="s">
        <v>80799</v>
      </c>
      <c r="G14647" s="5" t="s">
        <v>36666</v>
      </c>
      <c r="H14647" s="4" t="s">
        <v>80940</v>
      </c>
      <c r="I14647" s="4" t="s">
        <v>80941</v>
      </c>
      <c r="J14647" s="4" t="s">
        <v>80942</v>
      </c>
      <c r="K14647" s="6" t="s">
        <v>32</v>
      </c>
      <c r="L14647" s="4" t="s">
        <v>80943</v>
      </c>
      <c r="M14647" s="7">
        <f>(YEAR(NOW())-YEAR(BASEMEI!$B14647))</f>
        <v>4</v>
      </c>
    </row>
    <row r="14648" ht="15.75" customHeight="1">
      <c r="A14648" s="4" t="s">
        <v>80944</v>
      </c>
      <c r="B14648" s="4" t="s">
        <v>5403</v>
      </c>
      <c r="C14648" s="4" t="s">
        <v>80945</v>
      </c>
      <c r="D14648" s="4" t="s">
        <v>95</v>
      </c>
      <c r="E14648" s="4" t="s">
        <v>80798</v>
      </c>
      <c r="F14648" s="5" t="s">
        <v>80799</v>
      </c>
      <c r="G14648" s="5" t="s">
        <v>36666</v>
      </c>
      <c r="H14648" s="4" t="s">
        <v>80946</v>
      </c>
      <c r="I14648" s="4" t="s">
        <v>80947</v>
      </c>
      <c r="J14648" s="4" t="s">
        <v>80948</v>
      </c>
      <c r="K14648" s="6" t="s">
        <v>32</v>
      </c>
      <c r="L14648" s="4" t="s">
        <v>80949</v>
      </c>
      <c r="M14648" s="7">
        <f>(YEAR(NOW())-YEAR(BASEMEI!$B14648))</f>
        <v>4</v>
      </c>
    </row>
    <row r="14649" ht="15.75" customHeight="1">
      <c r="A14649" s="4" t="s">
        <v>80950</v>
      </c>
      <c r="B14649" s="4" t="s">
        <v>3421</v>
      </c>
      <c r="C14649" s="4" t="s">
        <v>80951</v>
      </c>
      <c r="D14649" s="4" t="s">
        <v>95</v>
      </c>
      <c r="E14649" s="4" t="s">
        <v>80798</v>
      </c>
      <c r="F14649" s="5" t="s">
        <v>80799</v>
      </c>
      <c r="G14649" s="5" t="s">
        <v>36666</v>
      </c>
      <c r="H14649" s="4" t="s">
        <v>80952</v>
      </c>
      <c r="I14649" s="4" t="s">
        <v>80953</v>
      </c>
      <c r="J14649" s="4" t="s">
        <v>80954</v>
      </c>
      <c r="K14649" s="6" t="s">
        <v>32</v>
      </c>
      <c r="L14649" s="4" t="s">
        <v>80955</v>
      </c>
      <c r="M14649" s="7">
        <f>(YEAR(NOW())-YEAR(BASEMEI!$B14649))</f>
        <v>5</v>
      </c>
    </row>
    <row r="14650" ht="15.75" customHeight="1">
      <c r="A14650" s="4" t="s">
        <v>80956</v>
      </c>
      <c r="B14650" s="4" t="s">
        <v>47076</v>
      </c>
      <c r="C14650" s="4" t="s">
        <v>16682</v>
      </c>
      <c r="D14650" s="4" t="s">
        <v>95</v>
      </c>
      <c r="E14650" s="4" t="s">
        <v>80798</v>
      </c>
      <c r="F14650" s="5" t="s">
        <v>80799</v>
      </c>
      <c r="G14650" s="5" t="s">
        <v>36666</v>
      </c>
      <c r="H14650" s="4" t="s">
        <v>80957</v>
      </c>
      <c r="I14650" s="4" t="s">
        <v>80958</v>
      </c>
      <c r="J14650" s="4" t="s">
        <v>80959</v>
      </c>
      <c r="K14650" s="6" t="s">
        <v>32</v>
      </c>
      <c r="L14650" s="4" t="s">
        <v>80960</v>
      </c>
      <c r="M14650" s="7">
        <f>(YEAR(NOW())-YEAR(BASEMEI!$B14650))</f>
        <v>5</v>
      </c>
    </row>
    <row r="14651" ht="15.75" customHeight="1">
      <c r="A14651" s="4" t="s">
        <v>80961</v>
      </c>
      <c r="B14651" s="4" t="s">
        <v>1846</v>
      </c>
      <c r="C14651" s="4" t="s">
        <v>2741</v>
      </c>
      <c r="D14651" s="4" t="s">
        <v>95</v>
      </c>
      <c r="E14651" s="4" t="s">
        <v>80798</v>
      </c>
      <c r="F14651" s="5" t="s">
        <v>80799</v>
      </c>
      <c r="G14651" s="5" t="s">
        <v>36666</v>
      </c>
      <c r="H14651" s="4" t="s">
        <v>80962</v>
      </c>
      <c r="I14651" s="4" t="s">
        <v>80963</v>
      </c>
      <c r="J14651" s="4" t="s">
        <v>80964</v>
      </c>
      <c r="K14651" s="6" t="s">
        <v>32</v>
      </c>
      <c r="L14651" s="4" t="s">
        <v>80965</v>
      </c>
      <c r="M14651" s="7">
        <f>(YEAR(NOW())-YEAR(BASEMEI!$B14651))</f>
        <v>6</v>
      </c>
    </row>
    <row r="14652" ht="15.75" customHeight="1">
      <c r="A14652" s="4" t="s">
        <v>80966</v>
      </c>
      <c r="B14652" s="4" t="s">
        <v>6564</v>
      </c>
      <c r="C14652" s="4" t="s">
        <v>58179</v>
      </c>
      <c r="D14652" s="4" t="s">
        <v>95</v>
      </c>
      <c r="E14652" s="4" t="s">
        <v>80798</v>
      </c>
      <c r="F14652" s="5" t="s">
        <v>80799</v>
      </c>
      <c r="G14652" s="5" t="s">
        <v>36666</v>
      </c>
      <c r="H14652" s="4" t="s">
        <v>80967</v>
      </c>
      <c r="I14652" s="4" t="s">
        <v>80968</v>
      </c>
      <c r="J14652" s="4" t="s">
        <v>80969</v>
      </c>
      <c r="K14652" s="6" t="s">
        <v>32</v>
      </c>
      <c r="L14652" s="4" t="s">
        <v>80970</v>
      </c>
      <c r="M14652" s="7">
        <f>(YEAR(NOW())-YEAR(BASEMEI!$B14652))</f>
        <v>6</v>
      </c>
    </row>
    <row r="14653" ht="15.75" customHeight="1">
      <c r="A14653" s="4" t="s">
        <v>80971</v>
      </c>
      <c r="B14653" s="4" t="s">
        <v>14195</v>
      </c>
      <c r="C14653" s="4" t="s">
        <v>11716</v>
      </c>
      <c r="D14653" s="4" t="s">
        <v>95</v>
      </c>
      <c r="E14653" s="4" t="s">
        <v>80798</v>
      </c>
      <c r="F14653" s="5" t="s">
        <v>80799</v>
      </c>
      <c r="G14653" s="5" t="s">
        <v>36666</v>
      </c>
      <c r="H14653" s="4" t="s">
        <v>80972</v>
      </c>
      <c r="I14653" s="4" t="s">
        <v>80973</v>
      </c>
      <c r="J14653" s="4" t="s">
        <v>80974</v>
      </c>
      <c r="K14653" s="6" t="s">
        <v>32</v>
      </c>
      <c r="L14653" s="4" t="s">
        <v>80975</v>
      </c>
      <c r="M14653" s="7">
        <f>(YEAR(NOW())-YEAR(BASEMEI!$B14653))</f>
        <v>6</v>
      </c>
    </row>
    <row r="14654" ht="15.75" customHeight="1">
      <c r="A14654" s="4" t="s">
        <v>80976</v>
      </c>
      <c r="B14654" s="4" t="s">
        <v>15626</v>
      </c>
      <c r="C14654" s="4" t="s">
        <v>78519</v>
      </c>
      <c r="D14654" s="4" t="s">
        <v>95</v>
      </c>
      <c r="E14654" s="4" t="s">
        <v>80798</v>
      </c>
      <c r="F14654" s="5" t="s">
        <v>80799</v>
      </c>
      <c r="G14654" s="5" t="s">
        <v>36666</v>
      </c>
      <c r="H14654" s="4" t="s">
        <v>80977</v>
      </c>
      <c r="I14654" s="4" t="s">
        <v>80978</v>
      </c>
      <c r="J14654" s="4" t="s">
        <v>80979</v>
      </c>
      <c r="K14654" s="6" t="s">
        <v>32</v>
      </c>
      <c r="L14654" s="4" t="s">
        <v>80980</v>
      </c>
      <c r="M14654" s="7">
        <f>(YEAR(NOW())-YEAR(BASEMEI!$B14654))</f>
        <v>7</v>
      </c>
    </row>
    <row r="14655" ht="15.75" customHeight="1">
      <c r="A14655" s="4" t="s">
        <v>80981</v>
      </c>
      <c r="B14655" s="4" t="s">
        <v>37247</v>
      </c>
      <c r="C14655" s="4" t="s">
        <v>70819</v>
      </c>
      <c r="D14655" s="4" t="s">
        <v>95</v>
      </c>
      <c r="E14655" s="4" t="s">
        <v>80798</v>
      </c>
      <c r="F14655" s="5" t="s">
        <v>80799</v>
      </c>
      <c r="G14655" s="5" t="s">
        <v>36666</v>
      </c>
      <c r="H14655" s="4" t="s">
        <v>80982</v>
      </c>
      <c r="I14655" s="4" t="s">
        <v>80983</v>
      </c>
      <c r="J14655" s="4" t="s">
        <v>80984</v>
      </c>
      <c r="K14655" s="6" t="s">
        <v>32</v>
      </c>
      <c r="L14655" s="4" t="s">
        <v>80985</v>
      </c>
      <c r="M14655" s="7">
        <f>(YEAR(NOW())-YEAR(BASEMEI!$B14655))</f>
        <v>11</v>
      </c>
    </row>
    <row r="14656" ht="15.75" customHeight="1">
      <c r="A14656" s="4" t="s">
        <v>80986</v>
      </c>
      <c r="B14656" s="4" t="s">
        <v>29240</v>
      </c>
      <c r="C14656" s="4" t="s">
        <v>58451</v>
      </c>
      <c r="D14656" s="4" t="s">
        <v>95</v>
      </c>
      <c r="E14656" s="4" t="s">
        <v>80798</v>
      </c>
      <c r="F14656" s="5" t="s">
        <v>80799</v>
      </c>
      <c r="G14656" s="5" t="s">
        <v>36666</v>
      </c>
      <c r="H14656" s="4" t="s">
        <v>80987</v>
      </c>
      <c r="I14656" s="4" t="s">
        <v>80988</v>
      </c>
      <c r="J14656" s="4" t="s">
        <v>80989</v>
      </c>
      <c r="K14656" s="6" t="s">
        <v>32</v>
      </c>
      <c r="L14656" s="4" t="s">
        <v>80990</v>
      </c>
      <c r="M14656" s="7">
        <f>(YEAR(NOW())-YEAR(BASEMEI!$B14656))</f>
        <v>11</v>
      </c>
    </row>
    <row r="14657" ht="15.75" customHeight="1">
      <c r="A14657" s="4" t="s">
        <v>80991</v>
      </c>
      <c r="B14657" s="4" t="s">
        <v>32872</v>
      </c>
      <c r="C14657" s="4" t="s">
        <v>80992</v>
      </c>
      <c r="D14657" s="4" t="s">
        <v>95</v>
      </c>
      <c r="E14657" s="4" t="s">
        <v>80798</v>
      </c>
      <c r="F14657" s="5" t="s">
        <v>80799</v>
      </c>
      <c r="G14657" s="5" t="s">
        <v>36666</v>
      </c>
      <c r="H14657" s="4" t="s">
        <v>80993</v>
      </c>
      <c r="I14657" s="4" t="s">
        <v>80994</v>
      </c>
      <c r="J14657" s="4" t="s">
        <v>80995</v>
      </c>
      <c r="K14657" s="6" t="s">
        <v>32</v>
      </c>
      <c r="L14657" s="4" t="s">
        <v>80996</v>
      </c>
      <c r="M14657" s="7">
        <f>(YEAR(NOW())-YEAR(BASEMEI!$B14657))</f>
        <v>12</v>
      </c>
    </row>
    <row r="14658" ht="15.75" customHeight="1">
      <c r="A14658" s="4" t="s">
        <v>80997</v>
      </c>
      <c r="B14658" s="4" t="s">
        <v>77918</v>
      </c>
      <c r="C14658" s="4" t="s">
        <v>50317</v>
      </c>
      <c r="D14658" s="4" t="s">
        <v>95</v>
      </c>
      <c r="E14658" s="4" t="s">
        <v>80798</v>
      </c>
      <c r="F14658" s="5" t="s">
        <v>80799</v>
      </c>
      <c r="G14658" s="5" t="s">
        <v>36666</v>
      </c>
      <c r="H14658" s="4" t="s">
        <v>80998</v>
      </c>
      <c r="I14658" s="4" t="s">
        <v>80999</v>
      </c>
      <c r="J14658" s="4" t="s">
        <v>81000</v>
      </c>
      <c r="K14658" s="6" t="s">
        <v>23</v>
      </c>
      <c r="L14658" s="4" t="s">
        <v>81001</v>
      </c>
      <c r="M14658" s="7">
        <f>(YEAR(NOW())-YEAR(BASEMEI!$B14658))</f>
        <v>14</v>
      </c>
    </row>
    <row r="14659" ht="15.75" customHeight="1">
      <c r="A14659" s="4" t="s">
        <v>81002</v>
      </c>
      <c r="B14659" s="4" t="s">
        <v>38633</v>
      </c>
      <c r="C14659" s="4" t="s">
        <v>28792</v>
      </c>
      <c r="D14659" s="4" t="s">
        <v>16</v>
      </c>
      <c r="E14659" s="4" t="s">
        <v>81003</v>
      </c>
      <c r="F14659" s="5" t="s">
        <v>81004</v>
      </c>
      <c r="G14659" s="5" t="s">
        <v>36666</v>
      </c>
      <c r="H14659" s="4" t="s">
        <v>81005</v>
      </c>
      <c r="I14659" s="4" t="s">
        <v>81006</v>
      </c>
      <c r="J14659" s="4" t="s">
        <v>81007</v>
      </c>
      <c r="K14659" s="6" t="s">
        <v>32</v>
      </c>
      <c r="L14659" s="4" t="s">
        <v>81008</v>
      </c>
      <c r="M14659" s="7">
        <f>(YEAR(NOW())-YEAR(BASEMEI!$B14659))</f>
        <v>10</v>
      </c>
    </row>
    <row r="14660" ht="15.75" customHeight="1">
      <c r="A14660" s="4" t="s">
        <v>81009</v>
      </c>
      <c r="B14660" s="4" t="s">
        <v>898</v>
      </c>
      <c r="C14660" s="4" t="s">
        <v>71178</v>
      </c>
      <c r="D14660" s="4" t="s">
        <v>28</v>
      </c>
      <c r="E14660" s="4" t="s">
        <v>81003</v>
      </c>
      <c r="F14660" s="5" t="s">
        <v>81004</v>
      </c>
      <c r="G14660" s="5" t="s">
        <v>36666</v>
      </c>
      <c r="H14660" s="4" t="s">
        <v>81010</v>
      </c>
      <c r="I14660" s="4" t="s">
        <v>81011</v>
      </c>
      <c r="J14660" s="4" t="s">
        <v>81012</v>
      </c>
      <c r="K14660" s="6" t="s">
        <v>32</v>
      </c>
      <c r="L14660" s="4" t="s">
        <v>81013</v>
      </c>
      <c r="M14660" s="7">
        <f>(YEAR(NOW())-YEAR(BASEMEI!$B14660))</f>
        <v>7</v>
      </c>
    </row>
    <row r="14661" ht="15.75" customHeight="1">
      <c r="A14661" s="4" t="s">
        <v>81014</v>
      </c>
      <c r="B14661" s="4" t="s">
        <v>7546</v>
      </c>
      <c r="C14661" s="4" t="s">
        <v>16039</v>
      </c>
      <c r="D14661" s="4" t="s">
        <v>28</v>
      </c>
      <c r="E14661" s="4" t="s">
        <v>81003</v>
      </c>
      <c r="F14661" s="5" t="s">
        <v>81004</v>
      </c>
      <c r="G14661" s="5" t="s">
        <v>36666</v>
      </c>
      <c r="H14661" s="4" t="s">
        <v>81015</v>
      </c>
      <c r="I14661" s="4" t="s">
        <v>81016</v>
      </c>
      <c r="J14661" s="4" t="s">
        <v>81017</v>
      </c>
      <c r="K14661" s="6" t="s">
        <v>32</v>
      </c>
      <c r="L14661" s="4" t="s">
        <v>81018</v>
      </c>
      <c r="M14661" s="7">
        <f>(YEAR(NOW())-YEAR(BASEMEI!$B14661))</f>
        <v>8</v>
      </c>
    </row>
    <row r="14662" ht="15.75" customHeight="1">
      <c r="A14662" s="4" t="s">
        <v>81019</v>
      </c>
      <c r="B14662" s="4" t="s">
        <v>76755</v>
      </c>
      <c r="C14662" s="4" t="s">
        <v>18351</v>
      </c>
      <c r="D14662" s="4" t="s">
        <v>28</v>
      </c>
      <c r="E14662" s="4" t="s">
        <v>81003</v>
      </c>
      <c r="F14662" s="5" t="s">
        <v>81004</v>
      </c>
      <c r="G14662" s="5" t="s">
        <v>36666</v>
      </c>
      <c r="H14662" s="4" t="s">
        <v>81020</v>
      </c>
      <c r="I14662" s="4" t="s">
        <v>81021</v>
      </c>
      <c r="J14662" s="4" t="s">
        <v>81022</v>
      </c>
      <c r="K14662" s="6" t="s">
        <v>32</v>
      </c>
      <c r="L14662" s="4" t="s">
        <v>81023</v>
      </c>
      <c r="M14662" s="7">
        <f>(YEAR(NOW())-YEAR(BASEMEI!$B14662))</f>
        <v>9</v>
      </c>
    </row>
    <row r="14663" ht="15.75" customHeight="1">
      <c r="A14663" s="4" t="s">
        <v>81024</v>
      </c>
      <c r="B14663" s="4" t="s">
        <v>236</v>
      </c>
      <c r="C14663" s="4" t="s">
        <v>56232</v>
      </c>
      <c r="D14663" s="4" t="s">
        <v>37</v>
      </c>
      <c r="E14663" s="4" t="s">
        <v>81003</v>
      </c>
      <c r="F14663" s="5" t="s">
        <v>81004</v>
      </c>
      <c r="G14663" s="5" t="s">
        <v>36666</v>
      </c>
      <c r="H14663" s="4" t="s">
        <v>81025</v>
      </c>
      <c r="I14663" s="4" t="s">
        <v>81026</v>
      </c>
      <c r="J14663" s="4" t="s">
        <v>81027</v>
      </c>
      <c r="K14663" s="6" t="s">
        <v>32</v>
      </c>
      <c r="L14663" s="4" t="s">
        <v>81028</v>
      </c>
      <c r="M14663" s="7">
        <f>(YEAR(NOW())-YEAR(BASEMEI!$B14663))</f>
        <v>4</v>
      </c>
    </row>
    <row r="14664" ht="15.75" customHeight="1">
      <c r="A14664" s="4" t="s">
        <v>81029</v>
      </c>
      <c r="B14664" s="4" t="s">
        <v>6091</v>
      </c>
      <c r="C14664" s="4" t="s">
        <v>81030</v>
      </c>
      <c r="D14664" s="4" t="s">
        <v>37</v>
      </c>
      <c r="E14664" s="4" t="s">
        <v>81003</v>
      </c>
      <c r="F14664" s="5" t="s">
        <v>81004</v>
      </c>
      <c r="G14664" s="5" t="s">
        <v>36666</v>
      </c>
      <c r="H14664" s="4" t="s">
        <v>81031</v>
      </c>
      <c r="I14664" s="4" t="s">
        <v>81032</v>
      </c>
      <c r="J14664" s="4" t="s">
        <v>81033</v>
      </c>
      <c r="K14664" s="6" t="s">
        <v>32</v>
      </c>
      <c r="L14664" s="4" t="s">
        <v>81034</v>
      </c>
      <c r="M14664" s="7">
        <f>(YEAR(NOW())-YEAR(BASEMEI!$B14664))</f>
        <v>5</v>
      </c>
    </row>
    <row r="14665" ht="15.75" customHeight="1">
      <c r="A14665" s="4" t="s">
        <v>81035</v>
      </c>
      <c r="B14665" s="4" t="s">
        <v>6063</v>
      </c>
      <c r="C14665" s="4" t="s">
        <v>73943</v>
      </c>
      <c r="D14665" s="4" t="s">
        <v>37</v>
      </c>
      <c r="E14665" s="4" t="s">
        <v>81003</v>
      </c>
      <c r="F14665" s="5" t="s">
        <v>81004</v>
      </c>
      <c r="G14665" s="5" t="s">
        <v>36666</v>
      </c>
      <c r="H14665" s="4" t="s">
        <v>81036</v>
      </c>
      <c r="I14665" s="4" t="s">
        <v>81037</v>
      </c>
      <c r="J14665" s="4" t="s">
        <v>81038</v>
      </c>
      <c r="K14665" s="6" t="s">
        <v>32</v>
      </c>
      <c r="L14665" s="4" t="s">
        <v>81039</v>
      </c>
      <c r="M14665" s="7">
        <f>(YEAR(NOW())-YEAR(BASEMEI!$B14665))</f>
        <v>5</v>
      </c>
    </row>
    <row r="14666" ht="15.75" customHeight="1">
      <c r="A14666" s="4" t="s">
        <v>81040</v>
      </c>
      <c r="B14666" s="4" t="s">
        <v>81041</v>
      </c>
      <c r="C14666" s="4" t="s">
        <v>31119</v>
      </c>
      <c r="D14666" s="4" t="s">
        <v>37</v>
      </c>
      <c r="E14666" s="4" t="s">
        <v>81003</v>
      </c>
      <c r="F14666" s="5" t="s">
        <v>81004</v>
      </c>
      <c r="G14666" s="5" t="s">
        <v>36666</v>
      </c>
      <c r="H14666" s="4" t="s">
        <v>81042</v>
      </c>
      <c r="I14666" s="4" t="s">
        <v>81043</v>
      </c>
      <c r="J14666" s="4" t="s">
        <v>81044</v>
      </c>
      <c r="K14666" s="6" t="s">
        <v>32</v>
      </c>
      <c r="L14666" s="4" t="s">
        <v>81045</v>
      </c>
      <c r="M14666" s="7">
        <f>(YEAR(NOW())-YEAR(BASEMEI!$B14666))</f>
        <v>12</v>
      </c>
    </row>
    <row r="14667" ht="15.75" customHeight="1">
      <c r="A14667" s="4" t="s">
        <v>81046</v>
      </c>
      <c r="B14667" s="4" t="s">
        <v>727</v>
      </c>
      <c r="C14667" s="4" t="s">
        <v>10647</v>
      </c>
      <c r="D14667" s="4" t="s">
        <v>59</v>
      </c>
      <c r="E14667" s="4" t="s">
        <v>81003</v>
      </c>
      <c r="F14667" s="5" t="s">
        <v>81004</v>
      </c>
      <c r="G14667" s="5" t="s">
        <v>36666</v>
      </c>
      <c r="H14667" s="4" t="s">
        <v>81047</v>
      </c>
      <c r="I14667" s="4" t="s">
        <v>81048</v>
      </c>
      <c r="J14667" s="4" t="s">
        <v>81049</v>
      </c>
      <c r="K14667" s="6" t="s">
        <v>32</v>
      </c>
      <c r="L14667" s="4" t="s">
        <v>81050</v>
      </c>
      <c r="M14667" s="7">
        <f>(YEAR(NOW())-YEAR(BASEMEI!$B14667))</f>
        <v>3</v>
      </c>
    </row>
    <row r="14668" ht="15.75" customHeight="1">
      <c r="A14668" s="4" t="s">
        <v>81051</v>
      </c>
      <c r="B14668" s="4" t="s">
        <v>21622</v>
      </c>
      <c r="C14668" s="4" t="s">
        <v>13960</v>
      </c>
      <c r="D14668" s="4" t="s">
        <v>59</v>
      </c>
      <c r="E14668" s="4" t="s">
        <v>81003</v>
      </c>
      <c r="F14668" s="5" t="s">
        <v>81004</v>
      </c>
      <c r="G14668" s="5" t="s">
        <v>36666</v>
      </c>
      <c r="H14668" s="4" t="s">
        <v>81052</v>
      </c>
      <c r="I14668" s="4" t="s">
        <v>81053</v>
      </c>
      <c r="J14668" s="4" t="s">
        <v>81054</v>
      </c>
      <c r="K14668" s="6" t="s">
        <v>32</v>
      </c>
      <c r="L14668" s="4" t="s">
        <v>81055</v>
      </c>
      <c r="M14668" s="7">
        <f>(YEAR(NOW())-YEAR(BASEMEI!$B14668))</f>
        <v>7</v>
      </c>
    </row>
    <row r="14669" ht="15.75" customHeight="1">
      <c r="A14669" s="4" t="s">
        <v>81056</v>
      </c>
      <c r="B14669" s="4" t="s">
        <v>81057</v>
      </c>
      <c r="C14669" s="4" t="s">
        <v>763</v>
      </c>
      <c r="D14669" s="4" t="s">
        <v>59</v>
      </c>
      <c r="E14669" s="4" t="s">
        <v>81003</v>
      </c>
      <c r="F14669" s="5" t="s">
        <v>81004</v>
      </c>
      <c r="G14669" s="5" t="s">
        <v>36666</v>
      </c>
      <c r="H14669" s="4" t="s">
        <v>81058</v>
      </c>
      <c r="I14669" s="4" t="s">
        <v>81059</v>
      </c>
      <c r="J14669" s="4" t="s">
        <v>81060</v>
      </c>
      <c r="K14669" s="6" t="s">
        <v>32</v>
      </c>
      <c r="L14669" s="4" t="s">
        <v>81061</v>
      </c>
      <c r="M14669" s="7">
        <f>(YEAR(NOW())-YEAR(BASEMEI!$B14669))</f>
        <v>7</v>
      </c>
    </row>
    <row r="14670" ht="15.75" customHeight="1">
      <c r="A14670" s="4" t="s">
        <v>81062</v>
      </c>
      <c r="B14670" s="4" t="s">
        <v>36836</v>
      </c>
      <c r="C14670" s="4" t="s">
        <v>18926</v>
      </c>
      <c r="D14670" s="4" t="s">
        <v>59</v>
      </c>
      <c r="E14670" s="4" t="s">
        <v>81003</v>
      </c>
      <c r="F14670" s="5" t="s">
        <v>81004</v>
      </c>
      <c r="G14670" s="5" t="s">
        <v>36666</v>
      </c>
      <c r="H14670" s="4" t="s">
        <v>81063</v>
      </c>
      <c r="I14670" s="4" t="s">
        <v>81064</v>
      </c>
      <c r="J14670" s="4" t="s">
        <v>81065</v>
      </c>
      <c r="K14670" s="6" t="s">
        <v>4277</v>
      </c>
      <c r="L14670" s="4" t="s">
        <v>81066</v>
      </c>
      <c r="M14670" s="7">
        <f>(YEAR(NOW())-YEAR(BASEMEI!$B14670))</f>
        <v>10</v>
      </c>
    </row>
    <row r="14671" ht="15.75" customHeight="1">
      <c r="A14671" s="4" t="s">
        <v>81067</v>
      </c>
      <c r="B14671" s="4" t="s">
        <v>4024</v>
      </c>
      <c r="C14671" s="4" t="s">
        <v>81068</v>
      </c>
      <c r="D14671" s="4" t="s">
        <v>59</v>
      </c>
      <c r="E14671" s="4" t="s">
        <v>81003</v>
      </c>
      <c r="F14671" s="5" t="s">
        <v>81004</v>
      </c>
      <c r="G14671" s="5" t="s">
        <v>36666</v>
      </c>
      <c r="H14671" s="4" t="s">
        <v>81069</v>
      </c>
      <c r="I14671" s="4" t="s">
        <v>81070</v>
      </c>
      <c r="J14671" s="4" t="s">
        <v>81071</v>
      </c>
      <c r="K14671" s="6" t="s">
        <v>32</v>
      </c>
      <c r="L14671" s="4" t="s">
        <v>81072</v>
      </c>
      <c r="M14671" s="7">
        <f>(YEAR(NOW())-YEAR(BASEMEI!$B14671))</f>
        <v>14</v>
      </c>
    </row>
    <row r="14672" ht="15.75" customHeight="1">
      <c r="A14672" s="4" t="s">
        <v>81073</v>
      </c>
      <c r="B14672" s="4" t="s">
        <v>81074</v>
      </c>
      <c r="C14672" s="4" t="s">
        <v>16441</v>
      </c>
      <c r="D14672" s="4" t="s">
        <v>37</v>
      </c>
      <c r="E14672" s="4" t="s">
        <v>81075</v>
      </c>
      <c r="F14672" s="5" t="s">
        <v>81076</v>
      </c>
      <c r="G14672" s="5" t="s">
        <v>36666</v>
      </c>
      <c r="H14672" s="4" t="s">
        <v>81077</v>
      </c>
      <c r="I14672" s="4" t="s">
        <v>81078</v>
      </c>
      <c r="J14672" s="4" t="s">
        <v>81079</v>
      </c>
      <c r="K14672" s="6" t="s">
        <v>32</v>
      </c>
      <c r="L14672" s="4" t="s">
        <v>81080</v>
      </c>
      <c r="M14672" s="7">
        <f>(YEAR(NOW())-YEAR(BASEMEI!$B14672))</f>
        <v>15</v>
      </c>
    </row>
    <row r="14673" ht="15.75" customHeight="1">
      <c r="A14673" s="4" t="s">
        <v>81081</v>
      </c>
      <c r="B14673" s="4" t="s">
        <v>37103</v>
      </c>
      <c r="C14673" s="4" t="s">
        <v>1343</v>
      </c>
      <c r="D14673" s="4" t="s">
        <v>59</v>
      </c>
      <c r="E14673" s="4" t="s">
        <v>81082</v>
      </c>
      <c r="F14673" s="5" t="s">
        <v>81083</v>
      </c>
      <c r="G14673" s="5" t="s">
        <v>36666</v>
      </c>
      <c r="H14673" s="4" t="s">
        <v>81084</v>
      </c>
      <c r="I14673" s="4" t="s">
        <v>81085</v>
      </c>
      <c r="J14673" s="4" t="s">
        <v>81086</v>
      </c>
      <c r="K14673" s="6" t="s">
        <v>32</v>
      </c>
      <c r="L14673" s="4" t="s">
        <v>81087</v>
      </c>
      <c r="M14673" s="7">
        <f>(YEAR(NOW())-YEAR(BASEMEI!$B14673))</f>
        <v>11</v>
      </c>
    </row>
    <row r="14674" ht="15.75" customHeight="1">
      <c r="A14674" s="4" t="s">
        <v>81088</v>
      </c>
      <c r="B14674" s="4" t="s">
        <v>34906</v>
      </c>
      <c r="C14674" s="4" t="s">
        <v>81089</v>
      </c>
      <c r="D14674" s="4" t="s">
        <v>95</v>
      </c>
      <c r="E14674" s="4" t="s">
        <v>81082</v>
      </c>
      <c r="F14674" s="5" t="s">
        <v>81083</v>
      </c>
      <c r="G14674" s="5" t="s">
        <v>36666</v>
      </c>
      <c r="H14674" s="4" t="s">
        <v>81090</v>
      </c>
      <c r="I14674" s="4" t="s">
        <v>81091</v>
      </c>
      <c r="J14674" s="4" t="s">
        <v>81092</v>
      </c>
      <c r="K14674" s="6" t="s">
        <v>32</v>
      </c>
      <c r="L14674" s="4" t="s">
        <v>81093</v>
      </c>
      <c r="M14674" s="7">
        <f>(YEAR(NOW())-YEAR(BASEMEI!$B14674))</f>
        <v>3</v>
      </c>
    </row>
    <row r="14675" ht="15.75" customHeight="1">
      <c r="A14675" s="4" t="s">
        <v>81094</v>
      </c>
      <c r="B14675" s="4" t="s">
        <v>42953</v>
      </c>
      <c r="C14675" s="4" t="s">
        <v>28850</v>
      </c>
      <c r="D14675" s="4" t="s">
        <v>16</v>
      </c>
      <c r="E14675" s="4" t="s">
        <v>81095</v>
      </c>
      <c r="F14675" s="5" t="s">
        <v>81096</v>
      </c>
      <c r="G14675" s="5" t="s">
        <v>36666</v>
      </c>
      <c r="H14675" s="4" t="s">
        <v>81097</v>
      </c>
      <c r="I14675" s="4" t="s">
        <v>81098</v>
      </c>
      <c r="J14675" s="4" t="s">
        <v>81099</v>
      </c>
      <c r="K14675" s="6" t="s">
        <v>32</v>
      </c>
      <c r="L14675" s="4" t="s">
        <v>81100</v>
      </c>
      <c r="M14675" s="7">
        <f>(YEAR(NOW())-YEAR(BASEMEI!$B14675))</f>
        <v>7</v>
      </c>
    </row>
    <row r="14676" ht="15.75" customHeight="1">
      <c r="A14676" s="4" t="s">
        <v>81101</v>
      </c>
      <c r="B14676" s="4" t="s">
        <v>9379</v>
      </c>
      <c r="C14676" s="4" t="s">
        <v>5723</v>
      </c>
      <c r="D14676" s="4" t="s">
        <v>28</v>
      </c>
      <c r="E14676" s="4" t="s">
        <v>81095</v>
      </c>
      <c r="F14676" s="5" t="s">
        <v>81096</v>
      </c>
      <c r="G14676" s="5" t="s">
        <v>36666</v>
      </c>
      <c r="H14676" s="4" t="s">
        <v>81102</v>
      </c>
      <c r="I14676" s="4" t="s">
        <v>81103</v>
      </c>
      <c r="J14676" s="4" t="s">
        <v>81104</v>
      </c>
      <c r="K14676" s="6" t="s">
        <v>2416</v>
      </c>
      <c r="L14676" s="4" t="s">
        <v>81105</v>
      </c>
      <c r="M14676" s="7">
        <f>(YEAR(NOW())-YEAR(BASEMEI!$B14676))</f>
        <v>4</v>
      </c>
    </row>
    <row r="14677" ht="15.75" customHeight="1">
      <c r="A14677" s="4" t="s">
        <v>81106</v>
      </c>
      <c r="B14677" s="4" t="s">
        <v>6489</v>
      </c>
      <c r="C14677" s="4" t="s">
        <v>81107</v>
      </c>
      <c r="D14677" s="4" t="s">
        <v>28</v>
      </c>
      <c r="E14677" s="4" t="s">
        <v>81095</v>
      </c>
      <c r="F14677" s="5" t="s">
        <v>81096</v>
      </c>
      <c r="G14677" s="5" t="s">
        <v>36666</v>
      </c>
      <c r="H14677" s="4" t="s">
        <v>81108</v>
      </c>
      <c r="I14677" s="4" t="s">
        <v>81109</v>
      </c>
      <c r="J14677" s="4" t="s">
        <v>81110</v>
      </c>
      <c r="K14677" s="6" t="s">
        <v>32</v>
      </c>
      <c r="L14677" s="4" t="s">
        <v>81111</v>
      </c>
      <c r="M14677" s="7">
        <f>(YEAR(NOW())-YEAR(BASEMEI!$B14677))</f>
        <v>5</v>
      </c>
    </row>
    <row r="14678" ht="15.75" customHeight="1">
      <c r="A14678" s="4" t="s">
        <v>81112</v>
      </c>
      <c r="B14678" s="4" t="s">
        <v>30911</v>
      </c>
      <c r="C14678" s="4" t="s">
        <v>580</v>
      </c>
      <c r="D14678" s="4" t="s">
        <v>28</v>
      </c>
      <c r="E14678" s="4" t="s">
        <v>81095</v>
      </c>
      <c r="F14678" s="5" t="s">
        <v>81096</v>
      </c>
      <c r="G14678" s="5" t="s">
        <v>36666</v>
      </c>
      <c r="H14678" s="4" t="s">
        <v>81113</v>
      </c>
      <c r="I14678" s="4" t="s">
        <v>81114</v>
      </c>
      <c r="J14678" s="4" t="s">
        <v>81115</v>
      </c>
      <c r="K14678" s="6" t="s">
        <v>32</v>
      </c>
      <c r="L14678" s="4" t="s">
        <v>81116</v>
      </c>
      <c r="M14678" s="7">
        <f>(YEAR(NOW())-YEAR(BASEMEI!$B14678))</f>
        <v>12</v>
      </c>
    </row>
    <row r="14679" ht="15.75" customHeight="1">
      <c r="A14679" s="4" t="s">
        <v>81117</v>
      </c>
      <c r="B14679" s="4" t="s">
        <v>12533</v>
      </c>
      <c r="C14679" s="4" t="s">
        <v>34064</v>
      </c>
      <c r="D14679" s="4" t="s">
        <v>28</v>
      </c>
      <c r="E14679" s="4" t="s">
        <v>81095</v>
      </c>
      <c r="F14679" s="5" t="s">
        <v>81096</v>
      </c>
      <c r="G14679" s="5" t="s">
        <v>36666</v>
      </c>
      <c r="H14679" s="4" t="s">
        <v>81118</v>
      </c>
      <c r="I14679" s="4" t="s">
        <v>81119</v>
      </c>
      <c r="J14679" s="4" t="s">
        <v>81120</v>
      </c>
      <c r="K14679" s="6" t="s">
        <v>32</v>
      </c>
      <c r="L14679" s="4" t="s">
        <v>81121</v>
      </c>
      <c r="M14679" s="7">
        <f>(YEAR(NOW())-YEAR(BASEMEI!$B14679))</f>
        <v>12</v>
      </c>
    </row>
    <row r="14680" ht="15.75" customHeight="1">
      <c r="A14680" s="4" t="s">
        <v>81122</v>
      </c>
      <c r="B14680" s="4" t="s">
        <v>53581</v>
      </c>
      <c r="C14680" s="4" t="s">
        <v>9488</v>
      </c>
      <c r="D14680" s="4" t="s">
        <v>37</v>
      </c>
      <c r="E14680" s="4" t="s">
        <v>81095</v>
      </c>
      <c r="F14680" s="5" t="s">
        <v>81096</v>
      </c>
      <c r="G14680" s="5" t="s">
        <v>36666</v>
      </c>
      <c r="H14680" s="4" t="s">
        <v>81123</v>
      </c>
      <c r="I14680" s="4" t="s">
        <v>81124</v>
      </c>
      <c r="J14680" s="4" t="s">
        <v>81125</v>
      </c>
      <c r="K14680" s="6" t="s">
        <v>32</v>
      </c>
      <c r="L14680" s="4" t="s">
        <v>81126</v>
      </c>
      <c r="M14680" s="7">
        <f>(YEAR(NOW())-YEAR(BASEMEI!$B14680))</f>
        <v>5</v>
      </c>
    </row>
    <row r="14681" ht="15.75" customHeight="1">
      <c r="A14681" s="4" t="s">
        <v>81127</v>
      </c>
      <c r="B14681" s="4" t="s">
        <v>27426</v>
      </c>
      <c r="C14681" s="4" t="s">
        <v>9342</v>
      </c>
      <c r="D14681" s="4" t="s">
        <v>37</v>
      </c>
      <c r="E14681" s="4" t="s">
        <v>81095</v>
      </c>
      <c r="F14681" s="5" t="s">
        <v>81096</v>
      </c>
      <c r="G14681" s="5" t="s">
        <v>36666</v>
      </c>
      <c r="H14681" s="4" t="s">
        <v>81128</v>
      </c>
      <c r="I14681" s="4" t="s">
        <v>81129</v>
      </c>
      <c r="J14681" s="4" t="s">
        <v>81130</v>
      </c>
      <c r="K14681" s="6" t="s">
        <v>32</v>
      </c>
      <c r="L14681" s="4" t="s">
        <v>81131</v>
      </c>
      <c r="M14681" s="7">
        <f>(YEAR(NOW())-YEAR(BASEMEI!$B14681))</f>
        <v>10</v>
      </c>
    </row>
    <row r="14682" ht="15.75" customHeight="1">
      <c r="A14682" s="4" t="s">
        <v>81132</v>
      </c>
      <c r="B14682" s="4" t="s">
        <v>22039</v>
      </c>
      <c r="C14682" s="4" t="s">
        <v>11031</v>
      </c>
      <c r="D14682" s="4" t="s">
        <v>59</v>
      </c>
      <c r="E14682" s="4" t="s">
        <v>81095</v>
      </c>
      <c r="F14682" s="5" t="s">
        <v>81096</v>
      </c>
      <c r="G14682" s="5" t="s">
        <v>36666</v>
      </c>
      <c r="H14682" s="4" t="s">
        <v>81133</v>
      </c>
      <c r="I14682" s="4" t="s">
        <v>81134</v>
      </c>
      <c r="J14682" s="4" t="s">
        <v>81135</v>
      </c>
      <c r="K14682" s="6" t="s">
        <v>32</v>
      </c>
      <c r="L14682" s="4" t="s">
        <v>81136</v>
      </c>
      <c r="M14682" s="7">
        <f>(YEAR(NOW())-YEAR(BASEMEI!$B14682))</f>
        <v>4</v>
      </c>
    </row>
    <row r="14683" ht="15.75" customHeight="1">
      <c r="A14683" s="4" t="s">
        <v>81137</v>
      </c>
      <c r="B14683" s="4" t="s">
        <v>22447</v>
      </c>
      <c r="C14683" s="4" t="s">
        <v>34791</v>
      </c>
      <c r="D14683" s="4" t="s">
        <v>59</v>
      </c>
      <c r="E14683" s="4" t="s">
        <v>81095</v>
      </c>
      <c r="F14683" s="5" t="s">
        <v>81096</v>
      </c>
      <c r="G14683" s="5" t="s">
        <v>36666</v>
      </c>
      <c r="H14683" s="4" t="s">
        <v>81138</v>
      </c>
      <c r="I14683" s="4" t="s">
        <v>81139</v>
      </c>
      <c r="J14683" s="4" t="s">
        <v>81140</v>
      </c>
      <c r="K14683" s="6" t="s">
        <v>32</v>
      </c>
      <c r="L14683" s="4" t="s">
        <v>81141</v>
      </c>
      <c r="M14683" s="7">
        <f>(YEAR(NOW())-YEAR(BASEMEI!$B14683))</f>
        <v>4</v>
      </c>
    </row>
    <row r="14684" ht="15.75" customHeight="1">
      <c r="A14684" s="4" t="s">
        <v>81142</v>
      </c>
      <c r="B14684" s="4" t="s">
        <v>1839</v>
      </c>
      <c r="C14684" s="4" t="s">
        <v>41039</v>
      </c>
      <c r="D14684" s="4" t="s">
        <v>59</v>
      </c>
      <c r="E14684" s="4" t="s">
        <v>81095</v>
      </c>
      <c r="F14684" s="5" t="s">
        <v>81096</v>
      </c>
      <c r="G14684" s="5" t="s">
        <v>36666</v>
      </c>
      <c r="H14684" s="4" t="s">
        <v>81143</v>
      </c>
      <c r="I14684" s="4" t="s">
        <v>81144</v>
      </c>
      <c r="J14684" s="4" t="s">
        <v>81145</v>
      </c>
      <c r="K14684" s="6" t="s">
        <v>32</v>
      </c>
      <c r="L14684" s="4" t="s">
        <v>81146</v>
      </c>
      <c r="M14684" s="7">
        <f>(YEAR(NOW())-YEAR(BASEMEI!$B14684))</f>
        <v>4</v>
      </c>
    </row>
    <row r="14685" ht="15.75" customHeight="1">
      <c r="A14685" s="4" t="s">
        <v>81147</v>
      </c>
      <c r="B14685" s="4" t="s">
        <v>5335</v>
      </c>
      <c r="C14685" s="4" t="s">
        <v>3049</v>
      </c>
      <c r="D14685" s="4" t="s">
        <v>59</v>
      </c>
      <c r="E14685" s="4" t="s">
        <v>81095</v>
      </c>
      <c r="F14685" s="5" t="s">
        <v>81096</v>
      </c>
      <c r="G14685" s="5" t="s">
        <v>36666</v>
      </c>
      <c r="H14685" s="4" t="s">
        <v>81148</v>
      </c>
      <c r="I14685" s="4" t="s">
        <v>81149</v>
      </c>
      <c r="J14685" s="4" t="s">
        <v>81150</v>
      </c>
      <c r="K14685" s="6" t="s">
        <v>32</v>
      </c>
      <c r="L14685" s="4" t="s">
        <v>81151</v>
      </c>
      <c r="M14685" s="7">
        <f>(YEAR(NOW())-YEAR(BASEMEI!$B14685))</f>
        <v>4</v>
      </c>
    </row>
    <row r="14686" ht="15.75" customHeight="1">
      <c r="A14686" s="4" t="s">
        <v>81152</v>
      </c>
      <c r="B14686" s="4" t="s">
        <v>7258</v>
      </c>
      <c r="C14686" s="4" t="s">
        <v>22727</v>
      </c>
      <c r="D14686" s="4" t="s">
        <v>59</v>
      </c>
      <c r="E14686" s="4" t="s">
        <v>81095</v>
      </c>
      <c r="F14686" s="5" t="s">
        <v>81096</v>
      </c>
      <c r="G14686" s="5" t="s">
        <v>36666</v>
      </c>
      <c r="H14686" s="4" t="s">
        <v>81153</v>
      </c>
      <c r="I14686" s="4" t="s">
        <v>81154</v>
      </c>
      <c r="J14686" s="4" t="s">
        <v>81155</v>
      </c>
      <c r="K14686" s="6" t="s">
        <v>32</v>
      </c>
      <c r="L14686" s="4" t="s">
        <v>81156</v>
      </c>
      <c r="M14686" s="7">
        <f>(YEAR(NOW())-YEAR(BASEMEI!$B14686))</f>
        <v>7</v>
      </c>
    </row>
    <row r="14687" ht="15.75" customHeight="1">
      <c r="A14687" s="4" t="s">
        <v>81157</v>
      </c>
      <c r="B14687" s="4" t="s">
        <v>57214</v>
      </c>
      <c r="C14687" s="4" t="s">
        <v>2954</v>
      </c>
      <c r="D14687" s="4" t="s">
        <v>59</v>
      </c>
      <c r="E14687" s="4" t="s">
        <v>81095</v>
      </c>
      <c r="F14687" s="5" t="s">
        <v>81096</v>
      </c>
      <c r="G14687" s="5" t="s">
        <v>36666</v>
      </c>
      <c r="H14687" s="4" t="s">
        <v>81158</v>
      </c>
      <c r="I14687" s="4" t="s">
        <v>81159</v>
      </c>
      <c r="J14687" s="4" t="s">
        <v>81160</v>
      </c>
      <c r="K14687" s="6" t="s">
        <v>32</v>
      </c>
      <c r="L14687" s="4" t="s">
        <v>81161</v>
      </c>
      <c r="M14687" s="7">
        <f>(YEAR(NOW())-YEAR(BASEMEI!$B14687))</f>
        <v>7</v>
      </c>
    </row>
    <row r="14688" ht="15.75" customHeight="1">
      <c r="A14688" s="4" t="s">
        <v>81162</v>
      </c>
      <c r="B14688" s="4" t="s">
        <v>4479</v>
      </c>
      <c r="C14688" s="4" t="s">
        <v>27764</v>
      </c>
      <c r="D14688" s="4" t="s">
        <v>59</v>
      </c>
      <c r="E14688" s="4" t="s">
        <v>81095</v>
      </c>
      <c r="F14688" s="5" t="s">
        <v>81096</v>
      </c>
      <c r="G14688" s="5" t="s">
        <v>36666</v>
      </c>
      <c r="H14688" s="4" t="s">
        <v>81163</v>
      </c>
      <c r="I14688" s="4" t="s">
        <v>81164</v>
      </c>
      <c r="J14688" s="4" t="s">
        <v>81165</v>
      </c>
      <c r="K14688" s="6" t="s">
        <v>32</v>
      </c>
      <c r="L14688" s="4" t="s">
        <v>81166</v>
      </c>
      <c r="M14688" s="7">
        <f>(YEAR(NOW())-YEAR(BASEMEI!$B14688))</f>
        <v>8</v>
      </c>
    </row>
    <row r="14689" ht="15.75" customHeight="1">
      <c r="A14689" s="4" t="s">
        <v>81167</v>
      </c>
      <c r="B14689" s="4" t="s">
        <v>28594</v>
      </c>
      <c r="C14689" s="4" t="s">
        <v>10856</v>
      </c>
      <c r="D14689" s="4" t="s">
        <v>59</v>
      </c>
      <c r="E14689" s="4" t="s">
        <v>81095</v>
      </c>
      <c r="F14689" s="5" t="s">
        <v>81096</v>
      </c>
      <c r="G14689" s="5" t="s">
        <v>36666</v>
      </c>
      <c r="H14689" s="4" t="s">
        <v>81168</v>
      </c>
      <c r="I14689" s="4" t="s">
        <v>81169</v>
      </c>
      <c r="J14689" s="4" t="s">
        <v>81170</v>
      </c>
      <c r="K14689" s="6" t="s">
        <v>32</v>
      </c>
      <c r="L14689" s="4" t="s">
        <v>81171</v>
      </c>
      <c r="M14689" s="7">
        <f>(YEAR(NOW())-YEAR(BASEMEI!$B14689))</f>
        <v>8</v>
      </c>
    </row>
    <row r="14690" ht="15.75" customHeight="1">
      <c r="A14690" s="4" t="s">
        <v>81172</v>
      </c>
      <c r="B14690" s="4" t="s">
        <v>29228</v>
      </c>
      <c r="C14690" s="4" t="s">
        <v>43279</v>
      </c>
      <c r="D14690" s="4" t="s">
        <v>59</v>
      </c>
      <c r="E14690" s="4" t="s">
        <v>81095</v>
      </c>
      <c r="F14690" s="5" t="s">
        <v>81096</v>
      </c>
      <c r="G14690" s="5" t="s">
        <v>36666</v>
      </c>
      <c r="H14690" s="4" t="s">
        <v>81173</v>
      </c>
      <c r="I14690" s="4" t="s">
        <v>81174</v>
      </c>
      <c r="J14690" s="4" t="s">
        <v>81175</v>
      </c>
      <c r="K14690" s="6" t="s">
        <v>32</v>
      </c>
      <c r="L14690" s="4" t="s">
        <v>81176</v>
      </c>
      <c r="M14690" s="7">
        <f>(YEAR(NOW())-YEAR(BASEMEI!$B14690))</f>
        <v>10</v>
      </c>
    </row>
    <row r="14691" ht="15.75" customHeight="1">
      <c r="A14691" s="4" t="s">
        <v>81177</v>
      </c>
      <c r="B14691" s="4" t="s">
        <v>54450</v>
      </c>
      <c r="C14691" s="4" t="s">
        <v>11383</v>
      </c>
      <c r="D14691" s="4" t="s">
        <v>59</v>
      </c>
      <c r="E14691" s="4" t="s">
        <v>81095</v>
      </c>
      <c r="F14691" s="5" t="s">
        <v>81096</v>
      </c>
      <c r="G14691" s="5" t="s">
        <v>36666</v>
      </c>
      <c r="H14691" s="4" t="s">
        <v>81178</v>
      </c>
      <c r="I14691" s="4" t="s">
        <v>81179</v>
      </c>
      <c r="J14691" s="4" t="s">
        <v>81180</v>
      </c>
      <c r="K14691" s="6" t="s">
        <v>32</v>
      </c>
      <c r="L14691" s="4" t="s">
        <v>81181</v>
      </c>
      <c r="M14691" s="7">
        <f>(YEAR(NOW())-YEAR(BASEMEI!$B14691))</f>
        <v>11</v>
      </c>
    </row>
    <row r="14692" ht="15.75" customHeight="1">
      <c r="A14692" s="4" t="s">
        <v>81182</v>
      </c>
      <c r="B14692" s="4" t="s">
        <v>14136</v>
      </c>
      <c r="C14692" s="4" t="s">
        <v>19131</v>
      </c>
      <c r="D14692" s="4" t="s">
        <v>59</v>
      </c>
      <c r="E14692" s="4" t="s">
        <v>81095</v>
      </c>
      <c r="F14692" s="5" t="s">
        <v>81096</v>
      </c>
      <c r="G14692" s="5" t="s">
        <v>36666</v>
      </c>
      <c r="H14692" s="4" t="s">
        <v>81183</v>
      </c>
      <c r="I14692" s="4" t="s">
        <v>81184</v>
      </c>
      <c r="J14692" s="4" t="s">
        <v>46032</v>
      </c>
      <c r="K14692" s="6" t="s">
        <v>32</v>
      </c>
      <c r="L14692" s="4" t="s">
        <v>81185</v>
      </c>
      <c r="M14692" s="7">
        <f>(YEAR(NOW())-YEAR(BASEMEI!$B14692))</f>
        <v>11</v>
      </c>
    </row>
    <row r="14693" ht="15.75" customHeight="1">
      <c r="A14693" s="4" t="s">
        <v>81186</v>
      </c>
      <c r="B14693" s="4" t="s">
        <v>1369</v>
      </c>
      <c r="C14693" s="4" t="s">
        <v>81187</v>
      </c>
      <c r="D14693" s="4" t="s">
        <v>95</v>
      </c>
      <c r="E14693" s="4" t="s">
        <v>81095</v>
      </c>
      <c r="F14693" s="5" t="s">
        <v>81096</v>
      </c>
      <c r="G14693" s="5" t="s">
        <v>36666</v>
      </c>
      <c r="H14693" s="4" t="s">
        <v>81188</v>
      </c>
      <c r="I14693" s="4" t="s">
        <v>81189</v>
      </c>
      <c r="J14693" s="4" t="s">
        <v>81190</v>
      </c>
      <c r="K14693" s="6" t="s">
        <v>32</v>
      </c>
      <c r="L14693" s="4" t="s">
        <v>81191</v>
      </c>
      <c r="M14693" s="7">
        <f>(YEAR(NOW())-YEAR(BASEMEI!$B14693))</f>
        <v>4</v>
      </c>
    </row>
    <row r="14694" ht="15.75" customHeight="1">
      <c r="A14694" s="4" t="s">
        <v>81192</v>
      </c>
      <c r="B14694" s="4" t="s">
        <v>2371</v>
      </c>
      <c r="C14694" s="4" t="s">
        <v>81193</v>
      </c>
      <c r="D14694" s="4" t="s">
        <v>95</v>
      </c>
      <c r="E14694" s="4" t="s">
        <v>81095</v>
      </c>
      <c r="F14694" s="5" t="s">
        <v>81096</v>
      </c>
      <c r="G14694" s="5" t="s">
        <v>36666</v>
      </c>
      <c r="H14694" s="4" t="s">
        <v>81194</v>
      </c>
      <c r="I14694" s="4" t="s">
        <v>81195</v>
      </c>
      <c r="J14694" s="4" t="s">
        <v>81196</v>
      </c>
      <c r="K14694" s="6" t="s">
        <v>32</v>
      </c>
      <c r="L14694" s="4" t="s">
        <v>81197</v>
      </c>
      <c r="M14694" s="7">
        <f>(YEAR(NOW())-YEAR(BASEMEI!$B14694))</f>
        <v>4</v>
      </c>
    </row>
    <row r="14695" ht="15.75" customHeight="1">
      <c r="A14695" s="4" t="s">
        <v>81198</v>
      </c>
      <c r="B14695" s="4" t="s">
        <v>15595</v>
      </c>
      <c r="C14695" s="4" t="s">
        <v>52982</v>
      </c>
      <c r="D14695" s="4" t="s">
        <v>95</v>
      </c>
      <c r="E14695" s="4" t="s">
        <v>81095</v>
      </c>
      <c r="F14695" s="5" t="s">
        <v>81096</v>
      </c>
      <c r="G14695" s="5" t="s">
        <v>36666</v>
      </c>
      <c r="H14695" s="4" t="s">
        <v>81199</v>
      </c>
      <c r="I14695" s="4" t="s">
        <v>81200</v>
      </c>
      <c r="J14695" s="4" t="s">
        <v>81201</v>
      </c>
      <c r="K14695" s="6" t="s">
        <v>32</v>
      </c>
      <c r="L14695" s="4" t="s">
        <v>81202</v>
      </c>
      <c r="M14695" s="7">
        <f>(YEAR(NOW())-YEAR(BASEMEI!$B14695))</f>
        <v>6</v>
      </c>
    </row>
    <row r="14696" ht="15.75" customHeight="1">
      <c r="A14696" s="4" t="s">
        <v>81203</v>
      </c>
      <c r="B14696" s="4" t="s">
        <v>8285</v>
      </c>
      <c r="C14696" s="4" t="s">
        <v>41164</v>
      </c>
      <c r="D14696" s="4" t="s">
        <v>95</v>
      </c>
      <c r="E14696" s="4" t="s">
        <v>81095</v>
      </c>
      <c r="F14696" s="5" t="s">
        <v>81096</v>
      </c>
      <c r="G14696" s="5" t="s">
        <v>36666</v>
      </c>
      <c r="H14696" s="4" t="s">
        <v>81204</v>
      </c>
      <c r="I14696" s="4" t="s">
        <v>81205</v>
      </c>
      <c r="J14696" s="4" t="s">
        <v>81206</v>
      </c>
      <c r="K14696" s="6" t="s">
        <v>32</v>
      </c>
      <c r="L14696" s="4" t="s">
        <v>81207</v>
      </c>
      <c r="M14696" s="7">
        <f>(YEAR(NOW())-YEAR(BASEMEI!$B14696))</f>
        <v>10</v>
      </c>
    </row>
    <row r="14697" ht="15.75" customHeight="1">
      <c r="A14697" s="4" t="s">
        <v>81208</v>
      </c>
      <c r="B14697" s="4" t="s">
        <v>12475</v>
      </c>
      <c r="C14697" s="4" t="s">
        <v>81209</v>
      </c>
      <c r="D14697" s="4" t="s">
        <v>95</v>
      </c>
      <c r="E14697" s="4" t="s">
        <v>81095</v>
      </c>
      <c r="F14697" s="5" t="s">
        <v>81096</v>
      </c>
      <c r="G14697" s="5" t="s">
        <v>36666</v>
      </c>
      <c r="H14697" s="4" t="s">
        <v>81210</v>
      </c>
      <c r="I14697" s="4" t="s">
        <v>81211</v>
      </c>
      <c r="J14697" s="4" t="s">
        <v>81212</v>
      </c>
      <c r="K14697" s="6" t="s">
        <v>32</v>
      </c>
      <c r="L14697" s="4" t="s">
        <v>81213</v>
      </c>
      <c r="M14697" s="7">
        <f>(YEAR(NOW())-YEAR(BASEMEI!$B14697))</f>
        <v>10</v>
      </c>
    </row>
    <row r="14698" ht="15.75" customHeight="1">
      <c r="A14698" s="4" t="s">
        <v>81214</v>
      </c>
      <c r="B14698" s="4" t="s">
        <v>8074</v>
      </c>
      <c r="C14698" s="4" t="s">
        <v>6521</v>
      </c>
      <c r="D14698" s="4" t="s">
        <v>28</v>
      </c>
      <c r="E14698" s="4" t="s">
        <v>81215</v>
      </c>
      <c r="F14698" s="5" t="s">
        <v>81216</v>
      </c>
      <c r="G14698" s="5" t="s">
        <v>36666</v>
      </c>
      <c r="H14698" s="4" t="s">
        <v>81217</v>
      </c>
      <c r="I14698" s="4" t="s">
        <v>81218</v>
      </c>
      <c r="J14698" s="4" t="s">
        <v>81219</v>
      </c>
      <c r="K14698" s="6" t="s">
        <v>9682</v>
      </c>
      <c r="L14698" s="4" t="s">
        <v>81220</v>
      </c>
      <c r="M14698" s="7">
        <f>(YEAR(NOW())-YEAR(BASEMEI!$B14698))</f>
        <v>9</v>
      </c>
    </row>
    <row r="14699" ht="15.75" customHeight="1">
      <c r="A14699" s="4" t="s">
        <v>81221</v>
      </c>
      <c r="B14699" s="4" t="s">
        <v>13822</v>
      </c>
      <c r="C14699" s="4" t="s">
        <v>81222</v>
      </c>
      <c r="D14699" s="4" t="s">
        <v>59</v>
      </c>
      <c r="E14699" s="4" t="s">
        <v>81215</v>
      </c>
      <c r="F14699" s="5" t="s">
        <v>81216</v>
      </c>
      <c r="G14699" s="5" t="s">
        <v>36666</v>
      </c>
      <c r="H14699" s="4" t="s">
        <v>81223</v>
      </c>
      <c r="I14699" s="4" t="s">
        <v>81224</v>
      </c>
      <c r="J14699" s="4" t="s">
        <v>81225</v>
      </c>
      <c r="K14699" s="6" t="s">
        <v>32</v>
      </c>
      <c r="L14699" s="4" t="s">
        <v>81226</v>
      </c>
      <c r="M14699" s="7">
        <f>(YEAR(NOW())-YEAR(BASEMEI!$B14699))</f>
        <v>6</v>
      </c>
    </row>
    <row r="14700" ht="15.75" customHeight="1">
      <c r="A14700" s="4" t="s">
        <v>81227</v>
      </c>
      <c r="B14700" s="4" t="s">
        <v>827</v>
      </c>
      <c r="C14700" s="4" t="s">
        <v>4169</v>
      </c>
      <c r="D14700" s="4" t="s">
        <v>16</v>
      </c>
      <c r="E14700" s="4" t="s">
        <v>81228</v>
      </c>
      <c r="F14700" s="5" t="s">
        <v>81229</v>
      </c>
      <c r="G14700" s="5" t="s">
        <v>36666</v>
      </c>
      <c r="H14700" s="4" t="s">
        <v>81230</v>
      </c>
      <c r="I14700" s="4" t="s">
        <v>81231</v>
      </c>
      <c r="J14700" s="4" t="s">
        <v>81232</v>
      </c>
      <c r="K14700" s="6" t="s">
        <v>32</v>
      </c>
      <c r="L14700" s="4" t="s">
        <v>81233</v>
      </c>
      <c r="M14700" s="7">
        <f>(YEAR(NOW())-YEAR(BASEMEI!$B14700))</f>
        <v>3</v>
      </c>
    </row>
    <row r="14701" ht="15.75" customHeight="1">
      <c r="A14701" s="4" t="s">
        <v>81234</v>
      </c>
      <c r="B14701" s="4" t="s">
        <v>792</v>
      </c>
      <c r="C14701" s="4" t="s">
        <v>2144</v>
      </c>
      <c r="D14701" s="4" t="s">
        <v>16</v>
      </c>
      <c r="E14701" s="4" t="s">
        <v>81228</v>
      </c>
      <c r="F14701" s="5" t="s">
        <v>81229</v>
      </c>
      <c r="G14701" s="5" t="s">
        <v>36666</v>
      </c>
      <c r="H14701" s="4" t="s">
        <v>81235</v>
      </c>
      <c r="I14701" s="4" t="s">
        <v>81236</v>
      </c>
      <c r="J14701" s="4" t="s">
        <v>81237</v>
      </c>
      <c r="K14701" s="6" t="s">
        <v>32</v>
      </c>
      <c r="L14701" s="4" t="s">
        <v>81238</v>
      </c>
      <c r="M14701" s="7">
        <f>(YEAR(NOW())-YEAR(BASEMEI!$B14701))</f>
        <v>3</v>
      </c>
    </row>
    <row r="14702" ht="15.75" customHeight="1">
      <c r="A14702" s="4" t="s">
        <v>81239</v>
      </c>
      <c r="B14702" s="4" t="s">
        <v>9348</v>
      </c>
      <c r="C14702" s="4" t="s">
        <v>23660</v>
      </c>
      <c r="D14702" s="4" t="s">
        <v>16</v>
      </c>
      <c r="E14702" s="4" t="s">
        <v>81228</v>
      </c>
      <c r="F14702" s="5" t="s">
        <v>81229</v>
      </c>
      <c r="G14702" s="5" t="s">
        <v>36666</v>
      </c>
      <c r="H14702" s="4" t="s">
        <v>81240</v>
      </c>
      <c r="I14702" s="4" t="s">
        <v>81241</v>
      </c>
      <c r="J14702" s="4" t="s">
        <v>81242</v>
      </c>
      <c r="K14702" s="6" t="s">
        <v>32</v>
      </c>
      <c r="L14702" s="4" t="s">
        <v>81243</v>
      </c>
      <c r="M14702" s="7">
        <f>(YEAR(NOW())-YEAR(BASEMEI!$B14702))</f>
        <v>4</v>
      </c>
    </row>
    <row r="14703" ht="15.75" customHeight="1">
      <c r="A14703" s="4" t="s">
        <v>81244</v>
      </c>
      <c r="B14703" s="4" t="s">
        <v>5603</v>
      </c>
      <c r="C14703" s="4" t="s">
        <v>2219</v>
      </c>
      <c r="D14703" s="4" t="s">
        <v>16</v>
      </c>
      <c r="E14703" s="4" t="s">
        <v>81228</v>
      </c>
      <c r="F14703" s="5" t="s">
        <v>81229</v>
      </c>
      <c r="G14703" s="5" t="s">
        <v>36666</v>
      </c>
      <c r="H14703" s="4" t="s">
        <v>81245</v>
      </c>
      <c r="I14703" s="4" t="s">
        <v>81246</v>
      </c>
      <c r="J14703" s="4" t="s">
        <v>81247</v>
      </c>
      <c r="K14703" s="6" t="s">
        <v>32</v>
      </c>
      <c r="L14703" s="4" t="s">
        <v>81248</v>
      </c>
      <c r="M14703" s="7">
        <f>(YEAR(NOW())-YEAR(BASEMEI!$B14703))</f>
        <v>4</v>
      </c>
    </row>
    <row r="14704" ht="15.75" customHeight="1">
      <c r="A14704" s="4" t="s">
        <v>81249</v>
      </c>
      <c r="B14704" s="4" t="s">
        <v>9329</v>
      </c>
      <c r="C14704" s="4" t="s">
        <v>793</v>
      </c>
      <c r="D14704" s="4" t="s">
        <v>16</v>
      </c>
      <c r="E14704" s="4" t="s">
        <v>81228</v>
      </c>
      <c r="F14704" s="5" t="s">
        <v>81229</v>
      </c>
      <c r="G14704" s="5" t="s">
        <v>36666</v>
      </c>
      <c r="H14704" s="4" t="s">
        <v>81250</v>
      </c>
      <c r="I14704" s="4" t="s">
        <v>81251</v>
      </c>
      <c r="J14704" s="4" t="s">
        <v>81252</v>
      </c>
      <c r="K14704" s="6" t="s">
        <v>32</v>
      </c>
      <c r="L14704" s="4" t="s">
        <v>81253</v>
      </c>
      <c r="M14704" s="7">
        <f>(YEAR(NOW())-YEAR(BASEMEI!$B14704))</f>
        <v>4</v>
      </c>
    </row>
    <row r="14705" ht="15.75" customHeight="1">
      <c r="A14705" s="4" t="s">
        <v>81254</v>
      </c>
      <c r="B14705" s="4" t="s">
        <v>29788</v>
      </c>
      <c r="C14705" s="4" t="s">
        <v>2226</v>
      </c>
      <c r="D14705" s="4" t="s">
        <v>16</v>
      </c>
      <c r="E14705" s="4" t="s">
        <v>81228</v>
      </c>
      <c r="F14705" s="5" t="s">
        <v>81229</v>
      </c>
      <c r="G14705" s="5" t="s">
        <v>36666</v>
      </c>
      <c r="H14705" s="4" t="s">
        <v>81255</v>
      </c>
      <c r="I14705" s="4" t="s">
        <v>81256</v>
      </c>
      <c r="J14705" s="4" t="s">
        <v>81257</v>
      </c>
      <c r="K14705" s="6" t="s">
        <v>32</v>
      </c>
      <c r="L14705" s="4" t="s">
        <v>81258</v>
      </c>
      <c r="M14705" s="7">
        <f>(YEAR(NOW())-YEAR(BASEMEI!$B14705))</f>
        <v>4</v>
      </c>
    </row>
    <row r="14706" ht="15.75" customHeight="1">
      <c r="A14706" s="4" t="s">
        <v>81259</v>
      </c>
      <c r="B14706" s="4" t="s">
        <v>5693</v>
      </c>
      <c r="C14706" s="4" t="s">
        <v>2226</v>
      </c>
      <c r="D14706" s="4" t="s">
        <v>16</v>
      </c>
      <c r="E14706" s="4" t="s">
        <v>81228</v>
      </c>
      <c r="F14706" s="5" t="s">
        <v>81229</v>
      </c>
      <c r="G14706" s="5" t="s">
        <v>36666</v>
      </c>
      <c r="H14706" s="4" t="s">
        <v>81260</v>
      </c>
      <c r="I14706" s="4" t="s">
        <v>81261</v>
      </c>
      <c r="J14706" s="4" t="s">
        <v>81262</v>
      </c>
      <c r="K14706" s="6" t="s">
        <v>32</v>
      </c>
      <c r="L14706" s="4" t="s">
        <v>81263</v>
      </c>
      <c r="M14706" s="7">
        <f>(YEAR(NOW())-YEAR(BASEMEI!$B14706))</f>
        <v>4</v>
      </c>
    </row>
    <row r="14707" ht="15.75" customHeight="1">
      <c r="A14707" s="4" t="s">
        <v>81264</v>
      </c>
      <c r="B14707" s="4" t="s">
        <v>5439</v>
      </c>
      <c r="C14707" s="4" t="s">
        <v>23630</v>
      </c>
      <c r="D14707" s="4" t="s">
        <v>16</v>
      </c>
      <c r="E14707" s="4" t="s">
        <v>81228</v>
      </c>
      <c r="F14707" s="5" t="s">
        <v>81229</v>
      </c>
      <c r="G14707" s="5" t="s">
        <v>36666</v>
      </c>
      <c r="H14707" s="4" t="s">
        <v>81265</v>
      </c>
      <c r="I14707" s="4" t="s">
        <v>81266</v>
      </c>
      <c r="J14707" s="4" t="s">
        <v>81267</v>
      </c>
      <c r="K14707" s="6" t="s">
        <v>32</v>
      </c>
      <c r="L14707" s="4" t="s">
        <v>81268</v>
      </c>
      <c r="M14707" s="7">
        <f>(YEAR(NOW())-YEAR(BASEMEI!$B14707))</f>
        <v>4</v>
      </c>
    </row>
    <row r="14708" ht="15.75" customHeight="1">
      <c r="A14708" s="4" t="s">
        <v>81269</v>
      </c>
      <c r="B14708" s="4" t="s">
        <v>22635</v>
      </c>
      <c r="C14708" s="4" t="s">
        <v>81270</v>
      </c>
      <c r="D14708" s="4" t="s">
        <v>16</v>
      </c>
      <c r="E14708" s="4" t="s">
        <v>81228</v>
      </c>
      <c r="F14708" s="5" t="s">
        <v>81229</v>
      </c>
      <c r="G14708" s="5" t="s">
        <v>36666</v>
      </c>
      <c r="H14708" s="4" t="s">
        <v>81271</v>
      </c>
      <c r="I14708" s="4" t="s">
        <v>81272</v>
      </c>
      <c r="J14708" s="4" t="s">
        <v>81273</v>
      </c>
      <c r="K14708" s="6" t="s">
        <v>32</v>
      </c>
      <c r="L14708" s="4" t="s">
        <v>81274</v>
      </c>
      <c r="M14708" s="7">
        <f>(YEAR(NOW())-YEAR(BASEMEI!$B14708))</f>
        <v>5</v>
      </c>
    </row>
    <row r="14709" ht="15.75" customHeight="1">
      <c r="A14709" s="4" t="s">
        <v>81275</v>
      </c>
      <c r="B14709" s="4" t="s">
        <v>6357</v>
      </c>
      <c r="C14709" s="4" t="s">
        <v>13144</v>
      </c>
      <c r="D14709" s="4" t="s">
        <v>16</v>
      </c>
      <c r="E14709" s="4" t="s">
        <v>81228</v>
      </c>
      <c r="F14709" s="5" t="s">
        <v>81229</v>
      </c>
      <c r="G14709" s="5" t="s">
        <v>36666</v>
      </c>
      <c r="H14709" s="4" t="s">
        <v>81276</v>
      </c>
      <c r="I14709" s="4" t="s">
        <v>81277</v>
      </c>
      <c r="J14709" s="4" t="s">
        <v>81278</v>
      </c>
      <c r="K14709" s="6" t="s">
        <v>32</v>
      </c>
      <c r="L14709" s="4" t="s">
        <v>81279</v>
      </c>
      <c r="M14709" s="7">
        <f>(YEAR(NOW())-YEAR(BASEMEI!$B14709))</f>
        <v>5</v>
      </c>
    </row>
    <row r="14710" ht="15.75" customHeight="1">
      <c r="A14710" s="4" t="s">
        <v>81280</v>
      </c>
      <c r="B14710" s="4" t="s">
        <v>12130</v>
      </c>
      <c r="C14710" s="4" t="s">
        <v>22135</v>
      </c>
      <c r="D14710" s="4" t="s">
        <v>16</v>
      </c>
      <c r="E14710" s="4" t="s">
        <v>81228</v>
      </c>
      <c r="F14710" s="5" t="s">
        <v>81229</v>
      </c>
      <c r="G14710" s="5" t="s">
        <v>36666</v>
      </c>
      <c r="H14710" s="4" t="s">
        <v>81281</v>
      </c>
      <c r="I14710" s="4" t="s">
        <v>81282</v>
      </c>
      <c r="J14710" s="4" t="s">
        <v>81283</v>
      </c>
      <c r="K14710" s="6" t="s">
        <v>32</v>
      </c>
      <c r="L14710" s="4" t="s">
        <v>81284</v>
      </c>
      <c r="M14710" s="7">
        <f>(YEAR(NOW())-YEAR(BASEMEI!$B14710))</f>
        <v>6</v>
      </c>
    </row>
    <row r="14711" ht="15.75" customHeight="1">
      <c r="A14711" s="4" t="s">
        <v>81285</v>
      </c>
      <c r="B14711" s="4" t="s">
        <v>18357</v>
      </c>
      <c r="C14711" s="4" t="s">
        <v>13183</v>
      </c>
      <c r="D14711" s="4" t="s">
        <v>16</v>
      </c>
      <c r="E14711" s="4" t="s">
        <v>81228</v>
      </c>
      <c r="F14711" s="5" t="s">
        <v>81229</v>
      </c>
      <c r="G14711" s="5" t="s">
        <v>36666</v>
      </c>
      <c r="H14711" s="4" t="s">
        <v>81286</v>
      </c>
      <c r="I14711" s="4" t="s">
        <v>81287</v>
      </c>
      <c r="J14711" s="4" t="s">
        <v>81288</v>
      </c>
      <c r="K14711" s="6" t="s">
        <v>32</v>
      </c>
      <c r="L14711" s="4" t="s">
        <v>81289</v>
      </c>
      <c r="M14711" s="7">
        <f>(YEAR(NOW())-YEAR(BASEMEI!$B14711))</f>
        <v>6</v>
      </c>
    </row>
    <row r="14712" ht="15.75" customHeight="1">
      <c r="A14712" s="4" t="s">
        <v>81290</v>
      </c>
      <c r="B14712" s="4" t="s">
        <v>7116</v>
      </c>
      <c r="C14712" s="4" t="s">
        <v>13183</v>
      </c>
      <c r="D14712" s="4" t="s">
        <v>16</v>
      </c>
      <c r="E14712" s="4" t="s">
        <v>81228</v>
      </c>
      <c r="F14712" s="5" t="s">
        <v>81229</v>
      </c>
      <c r="G14712" s="5" t="s">
        <v>36666</v>
      </c>
      <c r="H14712" s="4" t="s">
        <v>81291</v>
      </c>
      <c r="I14712" s="4" t="s">
        <v>81292</v>
      </c>
      <c r="J14712" s="4" t="s">
        <v>81293</v>
      </c>
      <c r="K14712" s="6" t="s">
        <v>32</v>
      </c>
      <c r="L14712" s="4" t="s">
        <v>81294</v>
      </c>
      <c r="M14712" s="7">
        <f>(YEAR(NOW())-YEAR(BASEMEI!$B14712))</f>
        <v>6</v>
      </c>
    </row>
    <row r="14713" ht="15.75" customHeight="1">
      <c r="A14713" s="4" t="s">
        <v>81295</v>
      </c>
      <c r="B14713" s="4" t="s">
        <v>3740</v>
      </c>
      <c r="C14713" s="4" t="s">
        <v>20315</v>
      </c>
      <c r="D14713" s="4" t="s">
        <v>16</v>
      </c>
      <c r="E14713" s="4" t="s">
        <v>81228</v>
      </c>
      <c r="F14713" s="5" t="s">
        <v>81229</v>
      </c>
      <c r="G14713" s="5" t="s">
        <v>36666</v>
      </c>
      <c r="H14713" s="4" t="s">
        <v>81296</v>
      </c>
      <c r="I14713" s="4" t="s">
        <v>81297</v>
      </c>
      <c r="J14713" s="4" t="s">
        <v>81298</v>
      </c>
      <c r="K14713" s="6" t="s">
        <v>32</v>
      </c>
      <c r="L14713" s="4" t="s">
        <v>81299</v>
      </c>
      <c r="M14713" s="7">
        <f>(YEAR(NOW())-YEAR(BASEMEI!$B14713))</f>
        <v>6</v>
      </c>
    </row>
    <row r="14714" ht="15.75" customHeight="1">
      <c r="A14714" s="4" t="s">
        <v>81300</v>
      </c>
      <c r="B14714" s="4" t="s">
        <v>17371</v>
      </c>
      <c r="C14714" s="4" t="s">
        <v>15</v>
      </c>
      <c r="D14714" s="4" t="s">
        <v>16</v>
      </c>
      <c r="E14714" s="4" t="s">
        <v>81228</v>
      </c>
      <c r="F14714" s="5" t="s">
        <v>81229</v>
      </c>
      <c r="G14714" s="5" t="s">
        <v>36666</v>
      </c>
      <c r="H14714" s="4" t="s">
        <v>81301</v>
      </c>
      <c r="I14714" s="4" t="s">
        <v>81302</v>
      </c>
      <c r="J14714" s="4" t="s">
        <v>81303</v>
      </c>
      <c r="K14714" s="6" t="s">
        <v>32</v>
      </c>
      <c r="L14714" s="4" t="s">
        <v>81304</v>
      </c>
      <c r="M14714" s="7">
        <f>(YEAR(NOW())-YEAR(BASEMEI!$B14714))</f>
        <v>7</v>
      </c>
    </row>
    <row r="14715" ht="15.75" customHeight="1">
      <c r="A14715" s="4" t="s">
        <v>81305</v>
      </c>
      <c r="B14715" s="4" t="s">
        <v>20853</v>
      </c>
      <c r="C14715" s="4" t="s">
        <v>15</v>
      </c>
      <c r="D14715" s="4" t="s">
        <v>16</v>
      </c>
      <c r="E14715" s="4" t="s">
        <v>81228</v>
      </c>
      <c r="F14715" s="5" t="s">
        <v>81229</v>
      </c>
      <c r="G14715" s="5" t="s">
        <v>36666</v>
      </c>
      <c r="H14715" s="4" t="s">
        <v>81306</v>
      </c>
      <c r="I14715" s="4" t="s">
        <v>81307</v>
      </c>
      <c r="J14715" s="4" t="s">
        <v>81308</v>
      </c>
      <c r="K14715" s="6" t="s">
        <v>32</v>
      </c>
      <c r="L14715" s="4" t="s">
        <v>81309</v>
      </c>
      <c r="M14715" s="7">
        <f>(YEAR(NOW())-YEAR(BASEMEI!$B14715))</f>
        <v>8</v>
      </c>
    </row>
    <row r="14716" ht="15.75" customHeight="1">
      <c r="A14716" s="4" t="s">
        <v>81310</v>
      </c>
      <c r="B14716" s="4" t="s">
        <v>10496</v>
      </c>
      <c r="C14716" s="4" t="s">
        <v>4645</v>
      </c>
      <c r="D14716" s="4" t="s">
        <v>28</v>
      </c>
      <c r="E14716" s="4" t="s">
        <v>81228</v>
      </c>
      <c r="F14716" s="5" t="s">
        <v>81229</v>
      </c>
      <c r="G14716" s="5" t="s">
        <v>36666</v>
      </c>
      <c r="H14716" s="4" t="s">
        <v>81311</v>
      </c>
      <c r="I14716" s="4" t="s">
        <v>81312</v>
      </c>
      <c r="J14716" s="4" t="s">
        <v>81313</v>
      </c>
      <c r="K14716" s="6" t="s">
        <v>32</v>
      </c>
      <c r="L14716" s="4" t="s">
        <v>81314</v>
      </c>
      <c r="M14716" s="7">
        <f>(YEAR(NOW())-YEAR(BASEMEI!$B14716))</f>
        <v>3</v>
      </c>
    </row>
    <row r="14717" ht="15.75" customHeight="1">
      <c r="A14717" s="4" t="s">
        <v>81315</v>
      </c>
      <c r="B14717" s="4" t="s">
        <v>5138</v>
      </c>
      <c r="C14717" s="4" t="s">
        <v>4928</v>
      </c>
      <c r="D14717" s="4" t="s">
        <v>28</v>
      </c>
      <c r="E14717" s="4" t="s">
        <v>81228</v>
      </c>
      <c r="F14717" s="5" t="s">
        <v>81229</v>
      </c>
      <c r="G14717" s="5" t="s">
        <v>36666</v>
      </c>
      <c r="H14717" s="4" t="s">
        <v>81316</v>
      </c>
      <c r="I14717" s="4" t="s">
        <v>81317</v>
      </c>
      <c r="J14717" s="4" t="s">
        <v>81318</v>
      </c>
      <c r="K14717" s="6" t="s">
        <v>32</v>
      </c>
      <c r="L14717" s="4" t="s">
        <v>81319</v>
      </c>
      <c r="M14717" s="7">
        <f>(YEAR(NOW())-YEAR(BASEMEI!$B14717))</f>
        <v>3</v>
      </c>
    </row>
    <row r="14718" ht="15.75" customHeight="1">
      <c r="A14718" s="4" t="s">
        <v>81320</v>
      </c>
      <c r="B14718" s="4" t="s">
        <v>57671</v>
      </c>
      <c r="C14718" s="4" t="s">
        <v>7016</v>
      </c>
      <c r="D14718" s="4" t="s">
        <v>28</v>
      </c>
      <c r="E14718" s="4" t="s">
        <v>81228</v>
      </c>
      <c r="F14718" s="5" t="s">
        <v>81229</v>
      </c>
      <c r="G14718" s="5" t="s">
        <v>36666</v>
      </c>
      <c r="H14718" s="4" t="s">
        <v>81321</v>
      </c>
      <c r="I14718" s="4" t="s">
        <v>81322</v>
      </c>
      <c r="J14718" s="4" t="s">
        <v>81323</v>
      </c>
      <c r="K14718" s="6" t="s">
        <v>32</v>
      </c>
      <c r="L14718" s="4" t="s">
        <v>81324</v>
      </c>
      <c r="M14718" s="7">
        <f>(YEAR(NOW())-YEAR(BASEMEI!$B14718))</f>
        <v>3</v>
      </c>
    </row>
    <row r="14719" ht="15.75" customHeight="1">
      <c r="A14719" s="4" t="s">
        <v>81325</v>
      </c>
      <c r="B14719" s="4" t="s">
        <v>4627</v>
      </c>
      <c r="C14719" s="4" t="s">
        <v>6438</v>
      </c>
      <c r="D14719" s="4" t="s">
        <v>28</v>
      </c>
      <c r="E14719" s="4" t="s">
        <v>81228</v>
      </c>
      <c r="F14719" s="5" t="s">
        <v>81229</v>
      </c>
      <c r="G14719" s="5" t="s">
        <v>36666</v>
      </c>
      <c r="H14719" s="4" t="s">
        <v>81326</v>
      </c>
      <c r="I14719" s="4" t="s">
        <v>81327</v>
      </c>
      <c r="J14719" s="4" t="s">
        <v>81328</v>
      </c>
      <c r="K14719" s="6" t="s">
        <v>32</v>
      </c>
      <c r="L14719" s="4" t="s">
        <v>81329</v>
      </c>
      <c r="M14719" s="7">
        <f>(YEAR(NOW())-YEAR(BASEMEI!$B14719))</f>
        <v>3</v>
      </c>
    </row>
    <row r="14720" ht="15.75" customHeight="1">
      <c r="A14720" s="4" t="s">
        <v>81330</v>
      </c>
      <c r="B14720" s="4" t="s">
        <v>5088</v>
      </c>
      <c r="C14720" s="4" t="s">
        <v>45785</v>
      </c>
      <c r="D14720" s="4" t="s">
        <v>28</v>
      </c>
      <c r="E14720" s="4" t="s">
        <v>81228</v>
      </c>
      <c r="F14720" s="5" t="s">
        <v>81229</v>
      </c>
      <c r="G14720" s="5" t="s">
        <v>36666</v>
      </c>
      <c r="H14720" s="4" t="s">
        <v>81331</v>
      </c>
      <c r="I14720" s="4" t="s">
        <v>81332</v>
      </c>
      <c r="J14720" s="4" t="s">
        <v>81333</v>
      </c>
      <c r="K14720" s="6" t="s">
        <v>32</v>
      </c>
      <c r="L14720" s="4" t="s">
        <v>81334</v>
      </c>
      <c r="M14720" s="7">
        <f>(YEAR(NOW())-YEAR(BASEMEI!$B14720))</f>
        <v>3</v>
      </c>
    </row>
    <row r="14721" ht="15.75" customHeight="1">
      <c r="A14721" s="4" t="s">
        <v>81335</v>
      </c>
      <c r="B14721" s="4" t="s">
        <v>556</v>
      </c>
      <c r="C14721" s="4" t="s">
        <v>8915</v>
      </c>
      <c r="D14721" s="4" t="s">
        <v>28</v>
      </c>
      <c r="E14721" s="4" t="s">
        <v>81228</v>
      </c>
      <c r="F14721" s="5" t="s">
        <v>81229</v>
      </c>
      <c r="G14721" s="5" t="s">
        <v>36666</v>
      </c>
      <c r="H14721" s="4" t="s">
        <v>81336</v>
      </c>
      <c r="I14721" s="4" t="s">
        <v>81337</v>
      </c>
      <c r="J14721" s="4" t="s">
        <v>81338</v>
      </c>
      <c r="K14721" s="6" t="s">
        <v>32</v>
      </c>
      <c r="L14721" s="4" t="s">
        <v>81339</v>
      </c>
      <c r="M14721" s="7">
        <f>(YEAR(NOW())-YEAR(BASEMEI!$B14721))</f>
        <v>3</v>
      </c>
    </row>
    <row r="14722" ht="15.75" customHeight="1">
      <c r="A14722" s="4" t="s">
        <v>81340</v>
      </c>
      <c r="B14722" s="4" t="s">
        <v>10496</v>
      </c>
      <c r="C14722" s="4" t="s">
        <v>16932</v>
      </c>
      <c r="D14722" s="4" t="s">
        <v>28</v>
      </c>
      <c r="E14722" s="4" t="s">
        <v>81228</v>
      </c>
      <c r="F14722" s="5" t="s">
        <v>81229</v>
      </c>
      <c r="G14722" s="5" t="s">
        <v>36666</v>
      </c>
      <c r="H14722" s="4" t="s">
        <v>81341</v>
      </c>
      <c r="I14722" s="4" t="s">
        <v>81342</v>
      </c>
      <c r="J14722" s="4" t="s">
        <v>81343</v>
      </c>
      <c r="K14722" s="6" t="s">
        <v>32</v>
      </c>
      <c r="L14722" s="4" t="s">
        <v>81344</v>
      </c>
      <c r="M14722" s="7">
        <f>(YEAR(NOW())-YEAR(BASEMEI!$B14722))</f>
        <v>3</v>
      </c>
    </row>
    <row r="14723" ht="15.75" customHeight="1">
      <c r="A14723" s="4" t="s">
        <v>81345</v>
      </c>
      <c r="B14723" s="4" t="s">
        <v>17708</v>
      </c>
      <c r="C14723" s="4" t="s">
        <v>60805</v>
      </c>
      <c r="D14723" s="4" t="s">
        <v>28</v>
      </c>
      <c r="E14723" s="4" t="s">
        <v>81228</v>
      </c>
      <c r="F14723" s="5" t="s">
        <v>81229</v>
      </c>
      <c r="G14723" s="5" t="s">
        <v>36666</v>
      </c>
      <c r="H14723" s="4" t="s">
        <v>81346</v>
      </c>
      <c r="I14723" s="4" t="s">
        <v>81347</v>
      </c>
      <c r="J14723" s="4" t="s">
        <v>81348</v>
      </c>
      <c r="K14723" s="6" t="s">
        <v>32</v>
      </c>
      <c r="L14723" s="4" t="s">
        <v>81349</v>
      </c>
      <c r="M14723" s="7">
        <f>(YEAR(NOW())-YEAR(BASEMEI!$B14723))</f>
        <v>3</v>
      </c>
    </row>
    <row r="14724" ht="15.75" customHeight="1">
      <c r="A14724" s="4" t="s">
        <v>81350</v>
      </c>
      <c r="B14724" s="4" t="s">
        <v>2010</v>
      </c>
      <c r="C14724" s="4" t="s">
        <v>17852</v>
      </c>
      <c r="D14724" s="4" t="s">
        <v>28</v>
      </c>
      <c r="E14724" s="4" t="s">
        <v>81228</v>
      </c>
      <c r="F14724" s="5" t="s">
        <v>81229</v>
      </c>
      <c r="G14724" s="5" t="s">
        <v>36666</v>
      </c>
      <c r="H14724" s="4" t="s">
        <v>81351</v>
      </c>
      <c r="I14724" s="4" t="s">
        <v>81352</v>
      </c>
      <c r="J14724" s="4" t="s">
        <v>81353</v>
      </c>
      <c r="K14724" s="6" t="s">
        <v>32</v>
      </c>
      <c r="L14724" s="4" t="s">
        <v>81354</v>
      </c>
      <c r="M14724" s="7">
        <f>(YEAR(NOW())-YEAR(BASEMEI!$B14724))</f>
        <v>3</v>
      </c>
    </row>
    <row r="14725" ht="15.75" customHeight="1">
      <c r="A14725" s="4" t="s">
        <v>81355</v>
      </c>
      <c r="B14725" s="4" t="s">
        <v>2251</v>
      </c>
      <c r="C14725" s="4" t="s">
        <v>73191</v>
      </c>
      <c r="D14725" s="4" t="s">
        <v>28</v>
      </c>
      <c r="E14725" s="4" t="s">
        <v>81228</v>
      </c>
      <c r="F14725" s="5" t="s">
        <v>81229</v>
      </c>
      <c r="G14725" s="5" t="s">
        <v>36666</v>
      </c>
      <c r="H14725" s="4" t="s">
        <v>81356</v>
      </c>
      <c r="I14725" s="4" t="s">
        <v>81357</v>
      </c>
      <c r="J14725" s="4" t="s">
        <v>81358</v>
      </c>
      <c r="K14725" s="6" t="s">
        <v>32</v>
      </c>
      <c r="L14725" s="4" t="s">
        <v>81359</v>
      </c>
      <c r="M14725" s="7">
        <f>(YEAR(NOW())-YEAR(BASEMEI!$B14725))</f>
        <v>3</v>
      </c>
    </row>
    <row r="14726" ht="15.75" customHeight="1">
      <c r="A14726" s="4" t="s">
        <v>81360</v>
      </c>
      <c r="B14726" s="4" t="s">
        <v>9277</v>
      </c>
      <c r="C14726" s="4" t="s">
        <v>66927</v>
      </c>
      <c r="D14726" s="4" t="s">
        <v>28</v>
      </c>
      <c r="E14726" s="4" t="s">
        <v>81228</v>
      </c>
      <c r="F14726" s="5" t="s">
        <v>81229</v>
      </c>
      <c r="G14726" s="5" t="s">
        <v>36666</v>
      </c>
      <c r="H14726" s="4" t="s">
        <v>81361</v>
      </c>
      <c r="I14726" s="4" t="s">
        <v>81362</v>
      </c>
      <c r="J14726" s="4" t="s">
        <v>81363</v>
      </c>
      <c r="K14726" s="6" t="s">
        <v>32</v>
      </c>
      <c r="L14726" s="4" t="s">
        <v>81364</v>
      </c>
      <c r="M14726" s="7">
        <f>(YEAR(NOW())-YEAR(BASEMEI!$B14726))</f>
        <v>3</v>
      </c>
    </row>
    <row r="14727" ht="15.75" customHeight="1">
      <c r="A14727" s="4" t="s">
        <v>81365</v>
      </c>
      <c r="B14727" s="4" t="s">
        <v>4811</v>
      </c>
      <c r="C14727" s="4" t="s">
        <v>66242</v>
      </c>
      <c r="D14727" s="4" t="s">
        <v>28</v>
      </c>
      <c r="E14727" s="4" t="s">
        <v>81228</v>
      </c>
      <c r="F14727" s="5" t="s">
        <v>81229</v>
      </c>
      <c r="G14727" s="5" t="s">
        <v>36666</v>
      </c>
      <c r="H14727" s="4" t="s">
        <v>81366</v>
      </c>
      <c r="I14727" s="4" t="s">
        <v>81367</v>
      </c>
      <c r="J14727" s="4" t="s">
        <v>81368</v>
      </c>
      <c r="K14727" s="6" t="s">
        <v>32</v>
      </c>
      <c r="L14727" s="4" t="s">
        <v>81369</v>
      </c>
      <c r="M14727" s="7">
        <f>(YEAR(NOW())-YEAR(BASEMEI!$B14727))</f>
        <v>3</v>
      </c>
    </row>
    <row r="14728" ht="15.75" customHeight="1">
      <c r="A14728" s="4" t="s">
        <v>81370</v>
      </c>
      <c r="B14728" s="4" t="s">
        <v>4117</v>
      </c>
      <c r="C14728" s="4" t="s">
        <v>72714</v>
      </c>
      <c r="D14728" s="4" t="s">
        <v>28</v>
      </c>
      <c r="E14728" s="4" t="s">
        <v>81228</v>
      </c>
      <c r="F14728" s="5" t="s">
        <v>81229</v>
      </c>
      <c r="G14728" s="5" t="s">
        <v>36666</v>
      </c>
      <c r="H14728" s="4" t="s">
        <v>81371</v>
      </c>
      <c r="I14728" s="4" t="s">
        <v>81372</v>
      </c>
      <c r="J14728" s="4" t="s">
        <v>81373</v>
      </c>
      <c r="K14728" s="6" t="s">
        <v>32</v>
      </c>
      <c r="L14728" s="4" t="s">
        <v>81374</v>
      </c>
      <c r="M14728" s="7">
        <f>(YEAR(NOW())-YEAR(BASEMEI!$B14728))</f>
        <v>3</v>
      </c>
    </row>
    <row r="14729" ht="15.75" customHeight="1">
      <c r="A14729" s="4" t="s">
        <v>81375</v>
      </c>
      <c r="B14729" s="4" t="s">
        <v>14155</v>
      </c>
      <c r="C14729" s="4" t="s">
        <v>878</v>
      </c>
      <c r="D14729" s="4" t="s">
        <v>28</v>
      </c>
      <c r="E14729" s="4" t="s">
        <v>81228</v>
      </c>
      <c r="F14729" s="5" t="s">
        <v>81229</v>
      </c>
      <c r="G14729" s="5" t="s">
        <v>36666</v>
      </c>
      <c r="H14729" s="4" t="s">
        <v>81376</v>
      </c>
      <c r="I14729" s="4" t="s">
        <v>81377</v>
      </c>
      <c r="J14729" s="4" t="s">
        <v>81378</v>
      </c>
      <c r="K14729" s="6" t="s">
        <v>32</v>
      </c>
      <c r="L14729" s="4" t="s">
        <v>81379</v>
      </c>
      <c r="M14729" s="7">
        <f>(YEAR(NOW())-YEAR(BASEMEI!$B14729))</f>
        <v>3</v>
      </c>
    </row>
    <row r="14730" ht="15.75" customHeight="1">
      <c r="A14730" s="4" t="s">
        <v>81380</v>
      </c>
      <c r="B14730" s="4" t="s">
        <v>4992</v>
      </c>
      <c r="C14730" s="4" t="s">
        <v>27043</v>
      </c>
      <c r="D14730" s="4" t="s">
        <v>28</v>
      </c>
      <c r="E14730" s="4" t="s">
        <v>81228</v>
      </c>
      <c r="F14730" s="5" t="s">
        <v>81229</v>
      </c>
      <c r="G14730" s="5" t="s">
        <v>36666</v>
      </c>
      <c r="H14730" s="4" t="s">
        <v>81381</v>
      </c>
      <c r="I14730" s="4" t="s">
        <v>81382</v>
      </c>
      <c r="J14730" s="4" t="s">
        <v>81383</v>
      </c>
      <c r="K14730" s="6" t="s">
        <v>32</v>
      </c>
      <c r="L14730" s="4" t="s">
        <v>81384</v>
      </c>
      <c r="M14730" s="7">
        <f>(YEAR(NOW())-YEAR(BASEMEI!$B14730))</f>
        <v>3</v>
      </c>
    </row>
    <row r="14731" ht="15.75" customHeight="1">
      <c r="A14731" s="4" t="s">
        <v>81385</v>
      </c>
      <c r="B14731" s="4" t="s">
        <v>1661</v>
      </c>
      <c r="C14731" s="4" t="s">
        <v>19329</v>
      </c>
      <c r="D14731" s="4" t="s">
        <v>28</v>
      </c>
      <c r="E14731" s="4" t="s">
        <v>81228</v>
      </c>
      <c r="F14731" s="5" t="s">
        <v>81229</v>
      </c>
      <c r="G14731" s="5" t="s">
        <v>36666</v>
      </c>
      <c r="H14731" s="4" t="s">
        <v>81386</v>
      </c>
      <c r="I14731" s="4" t="s">
        <v>7684</v>
      </c>
      <c r="J14731" s="4" t="s">
        <v>81387</v>
      </c>
      <c r="K14731" s="6" t="s">
        <v>32</v>
      </c>
      <c r="L14731" s="4" t="s">
        <v>81388</v>
      </c>
      <c r="M14731" s="7">
        <f>(YEAR(NOW())-YEAR(BASEMEI!$B14731))</f>
        <v>4</v>
      </c>
    </row>
    <row r="14732" ht="15.75" customHeight="1">
      <c r="A14732" s="4" t="s">
        <v>81389</v>
      </c>
      <c r="B14732" s="4" t="s">
        <v>16999</v>
      </c>
      <c r="C14732" s="4" t="s">
        <v>2870</v>
      </c>
      <c r="D14732" s="4" t="s">
        <v>28</v>
      </c>
      <c r="E14732" s="4" t="s">
        <v>81228</v>
      </c>
      <c r="F14732" s="5" t="s">
        <v>81229</v>
      </c>
      <c r="G14732" s="5" t="s">
        <v>36666</v>
      </c>
      <c r="H14732" s="4" t="s">
        <v>81390</v>
      </c>
      <c r="I14732" s="4" t="s">
        <v>81391</v>
      </c>
      <c r="J14732" s="4" t="s">
        <v>81392</v>
      </c>
      <c r="K14732" s="6" t="s">
        <v>32</v>
      </c>
      <c r="L14732" s="4" t="s">
        <v>81393</v>
      </c>
      <c r="M14732" s="7">
        <f>(YEAR(NOW())-YEAR(BASEMEI!$B14732))</f>
        <v>4</v>
      </c>
    </row>
    <row r="14733" ht="15.75" customHeight="1">
      <c r="A14733" s="4" t="s">
        <v>81394</v>
      </c>
      <c r="B14733" s="4" t="s">
        <v>10653</v>
      </c>
      <c r="C14733" s="4" t="s">
        <v>5096</v>
      </c>
      <c r="D14733" s="4" t="s">
        <v>28</v>
      </c>
      <c r="E14733" s="4" t="s">
        <v>81228</v>
      </c>
      <c r="F14733" s="5" t="s">
        <v>81229</v>
      </c>
      <c r="G14733" s="5" t="s">
        <v>36666</v>
      </c>
      <c r="H14733" s="4" t="s">
        <v>81395</v>
      </c>
      <c r="I14733" s="4" t="s">
        <v>81396</v>
      </c>
      <c r="J14733" s="4" t="s">
        <v>81397</v>
      </c>
      <c r="K14733" s="6" t="s">
        <v>32</v>
      </c>
      <c r="L14733" s="4" t="s">
        <v>81398</v>
      </c>
      <c r="M14733" s="7">
        <f>(YEAR(NOW())-YEAR(BASEMEI!$B14733))</f>
        <v>4</v>
      </c>
    </row>
    <row r="14734" ht="15.75" customHeight="1">
      <c r="A14734" s="4" t="s">
        <v>81399</v>
      </c>
      <c r="B14734" s="4" t="s">
        <v>5832</v>
      </c>
      <c r="C14734" s="4" t="s">
        <v>19436</v>
      </c>
      <c r="D14734" s="4" t="s">
        <v>28</v>
      </c>
      <c r="E14734" s="4" t="s">
        <v>81228</v>
      </c>
      <c r="F14734" s="5" t="s">
        <v>81229</v>
      </c>
      <c r="G14734" s="5" t="s">
        <v>36666</v>
      </c>
      <c r="H14734" s="4" t="s">
        <v>81400</v>
      </c>
      <c r="I14734" s="4" t="s">
        <v>81401</v>
      </c>
      <c r="J14734" s="4" t="s">
        <v>81402</v>
      </c>
      <c r="K14734" s="6" t="s">
        <v>32</v>
      </c>
      <c r="L14734" s="4" t="s">
        <v>81403</v>
      </c>
      <c r="M14734" s="7">
        <f>(YEAR(NOW())-YEAR(BASEMEI!$B14734))</f>
        <v>4</v>
      </c>
    </row>
    <row r="14735" ht="15.75" customHeight="1">
      <c r="A14735" s="4" t="s">
        <v>81404</v>
      </c>
      <c r="B14735" s="4" t="s">
        <v>22039</v>
      </c>
      <c r="C14735" s="4" t="s">
        <v>6483</v>
      </c>
      <c r="D14735" s="4" t="s">
        <v>28</v>
      </c>
      <c r="E14735" s="4" t="s">
        <v>81228</v>
      </c>
      <c r="F14735" s="5" t="s">
        <v>81229</v>
      </c>
      <c r="G14735" s="5" t="s">
        <v>36666</v>
      </c>
      <c r="H14735" s="4" t="s">
        <v>81405</v>
      </c>
      <c r="I14735" s="4" t="s">
        <v>81406</v>
      </c>
      <c r="J14735" s="4" t="s">
        <v>81407</v>
      </c>
      <c r="K14735" s="6" t="s">
        <v>32</v>
      </c>
      <c r="L14735" s="4" t="s">
        <v>81408</v>
      </c>
      <c r="M14735" s="7">
        <f>(YEAR(NOW())-YEAR(BASEMEI!$B14735))</f>
        <v>4</v>
      </c>
    </row>
    <row r="14736" ht="15.75" customHeight="1">
      <c r="A14736" s="4" t="s">
        <v>81409</v>
      </c>
      <c r="B14736" s="4" t="s">
        <v>9445</v>
      </c>
      <c r="C14736" s="4" t="s">
        <v>44302</v>
      </c>
      <c r="D14736" s="4" t="s">
        <v>28</v>
      </c>
      <c r="E14736" s="4" t="s">
        <v>81228</v>
      </c>
      <c r="F14736" s="5" t="s">
        <v>81229</v>
      </c>
      <c r="G14736" s="5" t="s">
        <v>36666</v>
      </c>
      <c r="H14736" s="4" t="s">
        <v>81410</v>
      </c>
      <c r="I14736" s="4" t="s">
        <v>81411</v>
      </c>
      <c r="J14736" s="4" t="s">
        <v>81412</v>
      </c>
      <c r="K14736" s="6" t="s">
        <v>32</v>
      </c>
      <c r="L14736" s="4" t="s">
        <v>81413</v>
      </c>
      <c r="M14736" s="7">
        <f>(YEAR(NOW())-YEAR(BASEMEI!$B14736))</f>
        <v>4</v>
      </c>
    </row>
    <row r="14737" ht="15.75" customHeight="1">
      <c r="A14737" s="4" t="s">
        <v>81414</v>
      </c>
      <c r="B14737" s="4" t="s">
        <v>565</v>
      </c>
      <c r="C14737" s="4" t="s">
        <v>5878</v>
      </c>
      <c r="D14737" s="4" t="s">
        <v>28</v>
      </c>
      <c r="E14737" s="4" t="s">
        <v>81228</v>
      </c>
      <c r="F14737" s="5" t="s">
        <v>81229</v>
      </c>
      <c r="G14737" s="5" t="s">
        <v>36666</v>
      </c>
      <c r="H14737" s="4" t="s">
        <v>81415</v>
      </c>
      <c r="I14737" s="4" t="s">
        <v>81416</v>
      </c>
      <c r="J14737" s="4" t="s">
        <v>81417</v>
      </c>
      <c r="K14737" s="6" t="s">
        <v>32</v>
      </c>
      <c r="L14737" s="4" t="s">
        <v>81418</v>
      </c>
      <c r="M14737" s="7">
        <f>(YEAR(NOW())-YEAR(BASEMEI!$B14737))</f>
        <v>4</v>
      </c>
    </row>
    <row r="14738" ht="15.75" customHeight="1">
      <c r="A14738" s="4" t="s">
        <v>81419</v>
      </c>
      <c r="B14738" s="4" t="s">
        <v>17475</v>
      </c>
      <c r="C14738" s="4" t="s">
        <v>81420</v>
      </c>
      <c r="D14738" s="4" t="s">
        <v>28</v>
      </c>
      <c r="E14738" s="4" t="s">
        <v>81228</v>
      </c>
      <c r="F14738" s="5" t="s">
        <v>81229</v>
      </c>
      <c r="G14738" s="5" t="s">
        <v>36666</v>
      </c>
      <c r="H14738" s="4" t="s">
        <v>81421</v>
      </c>
      <c r="I14738" s="4" t="s">
        <v>81422</v>
      </c>
      <c r="J14738" s="4" t="s">
        <v>81423</v>
      </c>
      <c r="K14738" s="6" t="s">
        <v>32</v>
      </c>
      <c r="L14738" s="4" t="s">
        <v>81424</v>
      </c>
      <c r="M14738" s="7">
        <f>(YEAR(NOW())-YEAR(BASEMEI!$B14738))</f>
        <v>4</v>
      </c>
    </row>
    <row r="14739" ht="15.75" customHeight="1">
      <c r="A14739" s="4" t="s">
        <v>81425</v>
      </c>
      <c r="B14739" s="4" t="s">
        <v>1839</v>
      </c>
      <c r="C14739" s="4" t="s">
        <v>45263</v>
      </c>
      <c r="D14739" s="4" t="s">
        <v>28</v>
      </c>
      <c r="E14739" s="4" t="s">
        <v>81228</v>
      </c>
      <c r="F14739" s="5" t="s">
        <v>81229</v>
      </c>
      <c r="G14739" s="5" t="s">
        <v>36666</v>
      </c>
      <c r="H14739" s="4" t="s">
        <v>81426</v>
      </c>
      <c r="I14739" s="4" t="s">
        <v>81427</v>
      </c>
      <c r="J14739" s="4" t="s">
        <v>81428</v>
      </c>
      <c r="K14739" s="6" t="s">
        <v>32</v>
      </c>
      <c r="L14739" s="4" t="s">
        <v>81429</v>
      </c>
      <c r="M14739" s="7">
        <f>(YEAR(NOW())-YEAR(BASEMEI!$B14739))</f>
        <v>4</v>
      </c>
    </row>
    <row r="14740" ht="15.75" customHeight="1">
      <c r="A14740" s="4" t="s">
        <v>81430</v>
      </c>
      <c r="B14740" s="4" t="s">
        <v>5919</v>
      </c>
      <c r="C14740" s="4" t="s">
        <v>5927</v>
      </c>
      <c r="D14740" s="4" t="s">
        <v>28</v>
      </c>
      <c r="E14740" s="4" t="s">
        <v>81228</v>
      </c>
      <c r="F14740" s="5" t="s">
        <v>81229</v>
      </c>
      <c r="G14740" s="5" t="s">
        <v>36666</v>
      </c>
      <c r="H14740" s="4" t="s">
        <v>81431</v>
      </c>
      <c r="I14740" s="4" t="s">
        <v>81432</v>
      </c>
      <c r="J14740" s="4" t="s">
        <v>81433</v>
      </c>
      <c r="K14740" s="6" t="s">
        <v>32</v>
      </c>
      <c r="L14740" s="4" t="s">
        <v>81434</v>
      </c>
      <c r="M14740" s="7">
        <f>(YEAR(NOW())-YEAR(BASEMEI!$B14740))</f>
        <v>4</v>
      </c>
    </row>
    <row r="14741" ht="15.75" customHeight="1">
      <c r="A14741" s="4" t="s">
        <v>81435</v>
      </c>
      <c r="B14741" s="4" t="s">
        <v>5913</v>
      </c>
      <c r="C14741" s="4" t="s">
        <v>2454</v>
      </c>
      <c r="D14741" s="4" t="s">
        <v>28</v>
      </c>
      <c r="E14741" s="4" t="s">
        <v>81228</v>
      </c>
      <c r="F14741" s="5" t="s">
        <v>81229</v>
      </c>
      <c r="G14741" s="5" t="s">
        <v>36666</v>
      </c>
      <c r="H14741" s="4" t="s">
        <v>81436</v>
      </c>
      <c r="I14741" s="4" t="s">
        <v>81437</v>
      </c>
      <c r="J14741" s="4" t="s">
        <v>81438</v>
      </c>
      <c r="K14741" s="6" t="s">
        <v>32</v>
      </c>
      <c r="L14741" s="4" t="s">
        <v>81439</v>
      </c>
      <c r="M14741" s="7">
        <f>(YEAR(NOW())-YEAR(BASEMEI!$B14741))</f>
        <v>4</v>
      </c>
    </row>
    <row r="14742" ht="15.75" customHeight="1">
      <c r="A14742" s="4" t="s">
        <v>81440</v>
      </c>
      <c r="B14742" s="4" t="s">
        <v>81441</v>
      </c>
      <c r="C14742" s="4" t="s">
        <v>22482</v>
      </c>
      <c r="D14742" s="4" t="s">
        <v>28</v>
      </c>
      <c r="E14742" s="4" t="s">
        <v>81228</v>
      </c>
      <c r="F14742" s="5" t="s">
        <v>81229</v>
      </c>
      <c r="G14742" s="5" t="s">
        <v>36666</v>
      </c>
      <c r="H14742" s="4" t="s">
        <v>81442</v>
      </c>
      <c r="I14742" s="4" t="s">
        <v>81443</v>
      </c>
      <c r="J14742" s="4" t="s">
        <v>81444</v>
      </c>
      <c r="K14742" s="6" t="s">
        <v>32</v>
      </c>
      <c r="L14742" s="4" t="s">
        <v>81445</v>
      </c>
      <c r="M14742" s="7">
        <f>(YEAR(NOW())-YEAR(BASEMEI!$B14742))</f>
        <v>5</v>
      </c>
    </row>
    <row r="14743" ht="15.75" customHeight="1">
      <c r="A14743" s="4" t="s">
        <v>81446</v>
      </c>
      <c r="B14743" s="4" t="s">
        <v>47039</v>
      </c>
      <c r="C14743" s="4" t="s">
        <v>5717</v>
      </c>
      <c r="D14743" s="4" t="s">
        <v>28</v>
      </c>
      <c r="E14743" s="4" t="s">
        <v>81228</v>
      </c>
      <c r="F14743" s="5" t="s">
        <v>81229</v>
      </c>
      <c r="G14743" s="5" t="s">
        <v>36666</v>
      </c>
      <c r="H14743" s="4" t="s">
        <v>81447</v>
      </c>
      <c r="I14743" s="4" t="s">
        <v>81448</v>
      </c>
      <c r="J14743" s="4" t="s">
        <v>81449</v>
      </c>
      <c r="K14743" s="6" t="s">
        <v>32</v>
      </c>
      <c r="L14743" s="4" t="s">
        <v>81450</v>
      </c>
      <c r="M14743" s="7">
        <f>(YEAR(NOW())-YEAR(BASEMEI!$B14743))</f>
        <v>5</v>
      </c>
    </row>
    <row r="14744" ht="15.75" customHeight="1">
      <c r="A14744" s="4" t="s">
        <v>81451</v>
      </c>
      <c r="B14744" s="4" t="s">
        <v>57397</v>
      </c>
      <c r="C14744" s="4" t="s">
        <v>14447</v>
      </c>
      <c r="D14744" s="4" t="s">
        <v>28</v>
      </c>
      <c r="E14744" s="4" t="s">
        <v>81228</v>
      </c>
      <c r="F14744" s="5" t="s">
        <v>81229</v>
      </c>
      <c r="G14744" s="5" t="s">
        <v>36666</v>
      </c>
      <c r="H14744" s="4" t="s">
        <v>81452</v>
      </c>
      <c r="I14744" s="4" t="s">
        <v>81453</v>
      </c>
      <c r="J14744" s="4" t="s">
        <v>81454</v>
      </c>
      <c r="K14744" s="6" t="s">
        <v>32</v>
      </c>
      <c r="L14744" s="4" t="s">
        <v>81455</v>
      </c>
      <c r="M14744" s="7">
        <f>(YEAR(NOW())-YEAR(BASEMEI!$B14744))</f>
        <v>5</v>
      </c>
    </row>
    <row r="14745" ht="15.75" customHeight="1">
      <c r="A14745" s="4" t="s">
        <v>81456</v>
      </c>
      <c r="B14745" s="4" t="s">
        <v>6290</v>
      </c>
      <c r="C14745" s="4" t="s">
        <v>20362</v>
      </c>
      <c r="D14745" s="4" t="s">
        <v>28</v>
      </c>
      <c r="E14745" s="4" t="s">
        <v>81228</v>
      </c>
      <c r="F14745" s="5" t="s">
        <v>81229</v>
      </c>
      <c r="G14745" s="5" t="s">
        <v>36666</v>
      </c>
      <c r="H14745" s="4" t="s">
        <v>81457</v>
      </c>
      <c r="I14745" s="4" t="s">
        <v>81458</v>
      </c>
      <c r="J14745" s="4" t="s">
        <v>81459</v>
      </c>
      <c r="K14745" s="6" t="s">
        <v>32</v>
      </c>
      <c r="L14745" s="4" t="s">
        <v>81460</v>
      </c>
      <c r="M14745" s="7">
        <f>(YEAR(NOW())-YEAR(BASEMEI!$B14745))</f>
        <v>5</v>
      </c>
    </row>
    <row r="14746" ht="15.75" customHeight="1">
      <c r="A14746" s="4" t="s">
        <v>81461</v>
      </c>
      <c r="B14746" s="4" t="s">
        <v>81462</v>
      </c>
      <c r="C14746" s="4" t="s">
        <v>7059</v>
      </c>
      <c r="D14746" s="4" t="s">
        <v>28</v>
      </c>
      <c r="E14746" s="4" t="s">
        <v>81228</v>
      </c>
      <c r="F14746" s="5" t="s">
        <v>81229</v>
      </c>
      <c r="G14746" s="5" t="s">
        <v>36666</v>
      </c>
      <c r="H14746" s="4" t="s">
        <v>81463</v>
      </c>
      <c r="I14746" s="4" t="s">
        <v>81464</v>
      </c>
      <c r="J14746" s="4" t="s">
        <v>81465</v>
      </c>
      <c r="K14746" s="6" t="s">
        <v>32</v>
      </c>
      <c r="L14746" s="4" t="s">
        <v>81466</v>
      </c>
      <c r="M14746" s="7">
        <f>(YEAR(NOW())-YEAR(BASEMEI!$B14746))</f>
        <v>5</v>
      </c>
    </row>
    <row r="14747" ht="15.75" customHeight="1">
      <c r="A14747" s="4" t="s">
        <v>81467</v>
      </c>
      <c r="B14747" s="4" t="s">
        <v>3753</v>
      </c>
      <c r="C14747" s="4" t="s">
        <v>7506</v>
      </c>
      <c r="D14747" s="4" t="s">
        <v>28</v>
      </c>
      <c r="E14747" s="4" t="s">
        <v>81228</v>
      </c>
      <c r="F14747" s="5" t="s">
        <v>81229</v>
      </c>
      <c r="G14747" s="5" t="s">
        <v>36666</v>
      </c>
      <c r="H14747" s="4" t="s">
        <v>81468</v>
      </c>
      <c r="I14747" s="4" t="s">
        <v>81469</v>
      </c>
      <c r="J14747" s="4" t="s">
        <v>81470</v>
      </c>
      <c r="K14747" s="6" t="s">
        <v>32</v>
      </c>
      <c r="L14747" s="4" t="s">
        <v>81471</v>
      </c>
      <c r="M14747" s="7">
        <f>(YEAR(NOW())-YEAR(BASEMEI!$B14747))</f>
        <v>5</v>
      </c>
    </row>
    <row r="14748" ht="15.75" customHeight="1">
      <c r="A14748" s="4" t="s">
        <v>81472</v>
      </c>
      <c r="B14748" s="4" t="s">
        <v>3733</v>
      </c>
      <c r="C14748" s="4" t="s">
        <v>209</v>
      </c>
      <c r="D14748" s="4" t="s">
        <v>28</v>
      </c>
      <c r="E14748" s="4" t="s">
        <v>81228</v>
      </c>
      <c r="F14748" s="5" t="s">
        <v>81229</v>
      </c>
      <c r="G14748" s="5" t="s">
        <v>36666</v>
      </c>
      <c r="H14748" s="4" t="s">
        <v>81473</v>
      </c>
      <c r="I14748" s="4" t="s">
        <v>81474</v>
      </c>
      <c r="J14748" s="4" t="s">
        <v>81475</v>
      </c>
      <c r="K14748" s="6" t="s">
        <v>32</v>
      </c>
      <c r="L14748" s="4" t="s">
        <v>81476</v>
      </c>
      <c r="M14748" s="7">
        <f>(YEAR(NOW())-YEAR(BASEMEI!$B14748))</f>
        <v>5</v>
      </c>
    </row>
    <row r="14749" ht="15.75" customHeight="1">
      <c r="A14749" s="4" t="s">
        <v>81477</v>
      </c>
      <c r="B14749" s="4" t="s">
        <v>398</v>
      </c>
      <c r="C14749" s="4" t="s">
        <v>14013</v>
      </c>
      <c r="D14749" s="4" t="s">
        <v>28</v>
      </c>
      <c r="E14749" s="4" t="s">
        <v>81228</v>
      </c>
      <c r="F14749" s="5" t="s">
        <v>81229</v>
      </c>
      <c r="G14749" s="5" t="s">
        <v>36666</v>
      </c>
      <c r="H14749" s="4" t="s">
        <v>81478</v>
      </c>
      <c r="I14749" s="4" t="s">
        <v>81479</v>
      </c>
      <c r="J14749" s="4" t="s">
        <v>81480</v>
      </c>
      <c r="K14749" s="6" t="s">
        <v>32</v>
      </c>
      <c r="L14749" s="4" t="s">
        <v>81481</v>
      </c>
      <c r="M14749" s="7">
        <f>(YEAR(NOW())-YEAR(BASEMEI!$B14749))</f>
        <v>5</v>
      </c>
    </row>
    <row r="14750" ht="15.75" customHeight="1">
      <c r="A14750" s="4" t="s">
        <v>81482</v>
      </c>
      <c r="B14750" s="4" t="s">
        <v>384</v>
      </c>
      <c r="C14750" s="4" t="s">
        <v>849</v>
      </c>
      <c r="D14750" s="4" t="s">
        <v>28</v>
      </c>
      <c r="E14750" s="4" t="s">
        <v>81228</v>
      </c>
      <c r="F14750" s="5" t="s">
        <v>81229</v>
      </c>
      <c r="G14750" s="5" t="s">
        <v>36666</v>
      </c>
      <c r="H14750" s="4" t="s">
        <v>81483</v>
      </c>
      <c r="I14750" s="4" t="s">
        <v>81484</v>
      </c>
      <c r="J14750" s="4" t="s">
        <v>81485</v>
      </c>
      <c r="K14750" s="6" t="s">
        <v>32</v>
      </c>
      <c r="L14750" s="4" t="s">
        <v>81486</v>
      </c>
      <c r="M14750" s="7">
        <f>(YEAR(NOW())-YEAR(BASEMEI!$B14750))</f>
        <v>5</v>
      </c>
    </row>
    <row r="14751" ht="15.75" customHeight="1">
      <c r="A14751" s="4" t="s">
        <v>81487</v>
      </c>
      <c r="B14751" s="4" t="s">
        <v>6173</v>
      </c>
      <c r="C14751" s="4" t="s">
        <v>38639</v>
      </c>
      <c r="D14751" s="4" t="s">
        <v>28</v>
      </c>
      <c r="E14751" s="4" t="s">
        <v>81228</v>
      </c>
      <c r="F14751" s="5" t="s">
        <v>81229</v>
      </c>
      <c r="G14751" s="5" t="s">
        <v>36666</v>
      </c>
      <c r="H14751" s="4" t="s">
        <v>81488</v>
      </c>
      <c r="I14751" s="4" t="s">
        <v>81489</v>
      </c>
      <c r="J14751" s="4" t="s">
        <v>81490</v>
      </c>
      <c r="K14751" s="6" t="s">
        <v>32</v>
      </c>
      <c r="L14751" s="4" t="s">
        <v>81491</v>
      </c>
      <c r="M14751" s="7">
        <f>(YEAR(NOW())-YEAR(BASEMEI!$B14751))</f>
        <v>5</v>
      </c>
    </row>
    <row r="14752" ht="15.75" customHeight="1">
      <c r="A14752" s="4" t="s">
        <v>81492</v>
      </c>
      <c r="B14752" s="4" t="s">
        <v>13017</v>
      </c>
      <c r="C14752" s="4" t="s">
        <v>5933</v>
      </c>
      <c r="D14752" s="4" t="s">
        <v>28</v>
      </c>
      <c r="E14752" s="4" t="s">
        <v>81228</v>
      </c>
      <c r="F14752" s="5" t="s">
        <v>81229</v>
      </c>
      <c r="G14752" s="5" t="s">
        <v>36666</v>
      </c>
      <c r="H14752" s="4" t="s">
        <v>81493</v>
      </c>
      <c r="I14752" s="4" t="s">
        <v>81494</v>
      </c>
      <c r="J14752" s="4" t="s">
        <v>81495</v>
      </c>
      <c r="K14752" s="6" t="s">
        <v>32</v>
      </c>
      <c r="L14752" s="4" t="s">
        <v>81496</v>
      </c>
      <c r="M14752" s="7">
        <f>(YEAR(NOW())-YEAR(BASEMEI!$B14752))</f>
        <v>5</v>
      </c>
    </row>
    <row r="14753" ht="15.75" customHeight="1">
      <c r="A14753" s="4" t="s">
        <v>81497</v>
      </c>
      <c r="B14753" s="4" t="s">
        <v>1921</v>
      </c>
      <c r="C14753" s="4" t="s">
        <v>7117</v>
      </c>
      <c r="D14753" s="4" t="s">
        <v>28</v>
      </c>
      <c r="E14753" s="4" t="s">
        <v>81228</v>
      </c>
      <c r="F14753" s="5" t="s">
        <v>81229</v>
      </c>
      <c r="G14753" s="5" t="s">
        <v>36666</v>
      </c>
      <c r="H14753" s="4" t="s">
        <v>81498</v>
      </c>
      <c r="I14753" s="4" t="s">
        <v>81499</v>
      </c>
      <c r="J14753" s="4" t="s">
        <v>81500</v>
      </c>
      <c r="K14753" s="6" t="s">
        <v>32</v>
      </c>
      <c r="L14753" s="4" t="s">
        <v>81501</v>
      </c>
      <c r="M14753" s="7">
        <f>(YEAR(NOW())-YEAR(BASEMEI!$B14753))</f>
        <v>5</v>
      </c>
    </row>
    <row r="14754" ht="15.75" customHeight="1">
      <c r="A14754" s="4" t="s">
        <v>81502</v>
      </c>
      <c r="B14754" s="4" t="s">
        <v>15898</v>
      </c>
      <c r="C14754" s="4" t="s">
        <v>2461</v>
      </c>
      <c r="D14754" s="4" t="s">
        <v>28</v>
      </c>
      <c r="E14754" s="4" t="s">
        <v>81228</v>
      </c>
      <c r="F14754" s="5" t="s">
        <v>81229</v>
      </c>
      <c r="G14754" s="5" t="s">
        <v>36666</v>
      </c>
      <c r="H14754" s="4" t="s">
        <v>81503</v>
      </c>
      <c r="I14754" s="4" t="s">
        <v>81504</v>
      </c>
      <c r="J14754" s="4" t="s">
        <v>81505</v>
      </c>
      <c r="K14754" s="6" t="s">
        <v>32</v>
      </c>
      <c r="L14754" s="4" t="s">
        <v>81506</v>
      </c>
      <c r="M14754" s="7">
        <f>(YEAR(NOW())-YEAR(BASEMEI!$B14754))</f>
        <v>6</v>
      </c>
    </row>
    <row r="14755" ht="15.75" customHeight="1">
      <c r="A14755" s="4" t="s">
        <v>81507</v>
      </c>
      <c r="B14755" s="4" t="s">
        <v>4043</v>
      </c>
      <c r="C14755" s="4" t="s">
        <v>21088</v>
      </c>
      <c r="D14755" s="4" t="s">
        <v>28</v>
      </c>
      <c r="E14755" s="4" t="s">
        <v>81228</v>
      </c>
      <c r="F14755" s="5" t="s">
        <v>81229</v>
      </c>
      <c r="G14755" s="5" t="s">
        <v>36666</v>
      </c>
      <c r="H14755" s="4" t="s">
        <v>81508</v>
      </c>
      <c r="I14755" s="4" t="s">
        <v>81509</v>
      </c>
      <c r="J14755" s="4" t="s">
        <v>81510</v>
      </c>
      <c r="K14755" s="6" t="s">
        <v>32</v>
      </c>
      <c r="L14755" s="4" t="s">
        <v>81511</v>
      </c>
      <c r="M14755" s="7">
        <f>(YEAR(NOW())-YEAR(BASEMEI!$B14755))</f>
        <v>6</v>
      </c>
    </row>
    <row r="14756" ht="15.75" customHeight="1">
      <c r="A14756" s="4" t="s">
        <v>81512</v>
      </c>
      <c r="B14756" s="4" t="s">
        <v>17281</v>
      </c>
      <c r="C14756" s="4" t="s">
        <v>35422</v>
      </c>
      <c r="D14756" s="4" t="s">
        <v>28</v>
      </c>
      <c r="E14756" s="4" t="s">
        <v>81228</v>
      </c>
      <c r="F14756" s="5" t="s">
        <v>81229</v>
      </c>
      <c r="G14756" s="5" t="s">
        <v>36666</v>
      </c>
      <c r="H14756" s="4" t="s">
        <v>81513</v>
      </c>
      <c r="I14756" s="4" t="s">
        <v>81514</v>
      </c>
      <c r="J14756" s="4" t="s">
        <v>81515</v>
      </c>
      <c r="K14756" s="6" t="s">
        <v>32</v>
      </c>
      <c r="L14756" s="4" t="s">
        <v>81516</v>
      </c>
      <c r="M14756" s="7">
        <f>(YEAR(NOW())-YEAR(BASEMEI!$B14756))</f>
        <v>6</v>
      </c>
    </row>
    <row r="14757" ht="15.75" customHeight="1">
      <c r="A14757" s="4" t="s">
        <v>81517</v>
      </c>
      <c r="B14757" s="4" t="s">
        <v>6776</v>
      </c>
      <c r="C14757" s="4" t="s">
        <v>24207</v>
      </c>
      <c r="D14757" s="4" t="s">
        <v>28</v>
      </c>
      <c r="E14757" s="4" t="s">
        <v>81228</v>
      </c>
      <c r="F14757" s="5" t="s">
        <v>81229</v>
      </c>
      <c r="G14757" s="5" t="s">
        <v>36666</v>
      </c>
      <c r="H14757" s="4" t="s">
        <v>81518</v>
      </c>
      <c r="I14757" s="4" t="s">
        <v>81519</v>
      </c>
      <c r="J14757" s="4" t="s">
        <v>81520</v>
      </c>
      <c r="K14757" s="6" t="s">
        <v>32</v>
      </c>
      <c r="L14757" s="4" t="s">
        <v>81521</v>
      </c>
      <c r="M14757" s="7">
        <f>(YEAR(NOW())-YEAR(BASEMEI!$B14757))</f>
        <v>6</v>
      </c>
    </row>
    <row r="14758" ht="15.75" customHeight="1">
      <c r="A14758" s="4" t="s">
        <v>81522</v>
      </c>
      <c r="B14758" s="4" t="s">
        <v>25721</v>
      </c>
      <c r="C14758" s="4" t="s">
        <v>19379</v>
      </c>
      <c r="D14758" s="4" t="s">
        <v>28</v>
      </c>
      <c r="E14758" s="4" t="s">
        <v>81228</v>
      </c>
      <c r="F14758" s="5" t="s">
        <v>81229</v>
      </c>
      <c r="G14758" s="5" t="s">
        <v>36666</v>
      </c>
      <c r="H14758" s="4" t="s">
        <v>81523</v>
      </c>
      <c r="I14758" s="4" t="s">
        <v>81524</v>
      </c>
      <c r="J14758" s="4" t="s">
        <v>81525</v>
      </c>
      <c r="K14758" s="6" t="s">
        <v>32</v>
      </c>
      <c r="L14758" s="4" t="s">
        <v>81526</v>
      </c>
      <c r="M14758" s="7">
        <f>(YEAR(NOW())-YEAR(BASEMEI!$B14758))</f>
        <v>6</v>
      </c>
    </row>
    <row r="14759" ht="15.75" customHeight="1">
      <c r="A14759" s="4" t="s">
        <v>81527</v>
      </c>
      <c r="B14759" s="4" t="s">
        <v>6896</v>
      </c>
      <c r="C14759" s="4" t="s">
        <v>81528</v>
      </c>
      <c r="D14759" s="4" t="s">
        <v>28</v>
      </c>
      <c r="E14759" s="4" t="s">
        <v>81228</v>
      </c>
      <c r="F14759" s="5" t="s">
        <v>81229</v>
      </c>
      <c r="G14759" s="5" t="s">
        <v>36666</v>
      </c>
      <c r="H14759" s="4" t="s">
        <v>81529</v>
      </c>
      <c r="I14759" s="4" t="s">
        <v>81530</v>
      </c>
      <c r="J14759" s="4" t="s">
        <v>81531</v>
      </c>
      <c r="K14759" s="6" t="s">
        <v>32</v>
      </c>
      <c r="L14759" s="4" t="s">
        <v>81532</v>
      </c>
      <c r="M14759" s="7">
        <f>(YEAR(NOW())-YEAR(BASEMEI!$B14759))</f>
        <v>6</v>
      </c>
    </row>
    <row r="14760" ht="15.75" customHeight="1">
      <c r="A14760" s="4" t="s">
        <v>81533</v>
      </c>
      <c r="B14760" s="4" t="s">
        <v>62058</v>
      </c>
      <c r="C14760" s="4" t="s">
        <v>5952</v>
      </c>
      <c r="D14760" s="4" t="s">
        <v>28</v>
      </c>
      <c r="E14760" s="4" t="s">
        <v>81228</v>
      </c>
      <c r="F14760" s="5" t="s">
        <v>81229</v>
      </c>
      <c r="G14760" s="5" t="s">
        <v>36666</v>
      </c>
      <c r="H14760" s="4" t="s">
        <v>81534</v>
      </c>
      <c r="I14760" s="4" t="s">
        <v>81535</v>
      </c>
      <c r="J14760" s="4" t="s">
        <v>81536</v>
      </c>
      <c r="K14760" s="6" t="s">
        <v>32</v>
      </c>
      <c r="L14760" s="4" t="s">
        <v>81537</v>
      </c>
      <c r="M14760" s="7">
        <f>(YEAR(NOW())-YEAR(BASEMEI!$B14760))</f>
        <v>6</v>
      </c>
    </row>
    <row r="14761" ht="15.75" customHeight="1">
      <c r="A14761" s="4" t="s">
        <v>81538</v>
      </c>
      <c r="B14761" s="4" t="s">
        <v>3103</v>
      </c>
      <c r="C14761" s="4" t="s">
        <v>181</v>
      </c>
      <c r="D14761" s="4" t="s">
        <v>28</v>
      </c>
      <c r="E14761" s="4" t="s">
        <v>81228</v>
      </c>
      <c r="F14761" s="5" t="s">
        <v>81229</v>
      </c>
      <c r="G14761" s="5" t="s">
        <v>36666</v>
      </c>
      <c r="H14761" s="4" t="s">
        <v>81539</v>
      </c>
      <c r="I14761" s="4" t="s">
        <v>81540</v>
      </c>
      <c r="J14761" s="4" t="s">
        <v>81541</v>
      </c>
      <c r="K14761" s="6" t="s">
        <v>32</v>
      </c>
      <c r="L14761" s="4" t="s">
        <v>81542</v>
      </c>
      <c r="M14761" s="7">
        <f>(YEAR(NOW())-YEAR(BASEMEI!$B14761))</f>
        <v>7</v>
      </c>
    </row>
    <row r="14762" ht="15.75" customHeight="1">
      <c r="A14762" s="4" t="s">
        <v>81543</v>
      </c>
      <c r="B14762" s="4" t="s">
        <v>27747</v>
      </c>
      <c r="C14762" s="4" t="s">
        <v>181</v>
      </c>
      <c r="D14762" s="4" t="s">
        <v>28</v>
      </c>
      <c r="E14762" s="4" t="s">
        <v>81228</v>
      </c>
      <c r="F14762" s="5" t="s">
        <v>81229</v>
      </c>
      <c r="G14762" s="5" t="s">
        <v>36666</v>
      </c>
      <c r="H14762" s="4" t="s">
        <v>81544</v>
      </c>
      <c r="I14762" s="4" t="s">
        <v>81545</v>
      </c>
      <c r="J14762" s="4" t="s">
        <v>81546</v>
      </c>
      <c r="K14762" s="6" t="s">
        <v>32</v>
      </c>
      <c r="L14762" s="4" t="s">
        <v>81547</v>
      </c>
      <c r="M14762" s="7">
        <f>(YEAR(NOW())-YEAR(BASEMEI!$B14762))</f>
        <v>7</v>
      </c>
    </row>
    <row r="14763" ht="15.75" customHeight="1">
      <c r="A14763" s="4" t="s">
        <v>81548</v>
      </c>
      <c r="B14763" s="4" t="s">
        <v>1260</v>
      </c>
      <c r="C14763" s="4" t="s">
        <v>28983</v>
      </c>
      <c r="D14763" s="4" t="s">
        <v>28</v>
      </c>
      <c r="E14763" s="4" t="s">
        <v>81228</v>
      </c>
      <c r="F14763" s="5" t="s">
        <v>81229</v>
      </c>
      <c r="G14763" s="5" t="s">
        <v>36666</v>
      </c>
      <c r="H14763" s="4" t="s">
        <v>81549</v>
      </c>
      <c r="I14763" s="4" t="s">
        <v>81550</v>
      </c>
      <c r="J14763" s="4" t="s">
        <v>81551</v>
      </c>
      <c r="K14763" s="6" t="s">
        <v>32</v>
      </c>
      <c r="L14763" s="4" t="s">
        <v>81552</v>
      </c>
      <c r="M14763" s="7">
        <f>(YEAR(NOW())-YEAR(BASEMEI!$B14763))</f>
        <v>7</v>
      </c>
    </row>
    <row r="14764" ht="15.75" customHeight="1">
      <c r="A14764" s="4" t="s">
        <v>81553</v>
      </c>
      <c r="B14764" s="4" t="s">
        <v>1962</v>
      </c>
      <c r="C14764" s="4" t="s">
        <v>153</v>
      </c>
      <c r="D14764" s="4" t="s">
        <v>28</v>
      </c>
      <c r="E14764" s="4" t="s">
        <v>81228</v>
      </c>
      <c r="F14764" s="5" t="s">
        <v>81229</v>
      </c>
      <c r="G14764" s="5" t="s">
        <v>36666</v>
      </c>
      <c r="H14764" s="4" t="s">
        <v>81554</v>
      </c>
      <c r="I14764" s="4" t="s">
        <v>81555</v>
      </c>
      <c r="J14764" s="4" t="s">
        <v>81556</v>
      </c>
      <c r="K14764" s="6" t="s">
        <v>32</v>
      </c>
      <c r="L14764" s="4" t="s">
        <v>81557</v>
      </c>
      <c r="M14764" s="7">
        <f>(YEAR(NOW())-YEAR(BASEMEI!$B14764))</f>
        <v>7</v>
      </c>
    </row>
    <row r="14765" ht="15.75" customHeight="1">
      <c r="A14765" s="4" t="s">
        <v>81558</v>
      </c>
      <c r="B14765" s="4" t="s">
        <v>21828</v>
      </c>
      <c r="C14765" s="4" t="s">
        <v>17360</v>
      </c>
      <c r="D14765" s="4" t="s">
        <v>28</v>
      </c>
      <c r="E14765" s="4" t="s">
        <v>81228</v>
      </c>
      <c r="F14765" s="5" t="s">
        <v>81229</v>
      </c>
      <c r="G14765" s="5" t="s">
        <v>36666</v>
      </c>
      <c r="H14765" s="4" t="s">
        <v>81559</v>
      </c>
      <c r="I14765" s="4" t="s">
        <v>81560</v>
      </c>
      <c r="J14765" s="4" t="s">
        <v>81561</v>
      </c>
      <c r="K14765" s="6" t="s">
        <v>32</v>
      </c>
      <c r="L14765" s="4" t="s">
        <v>81562</v>
      </c>
      <c r="M14765" s="7">
        <f>(YEAR(NOW())-YEAR(BASEMEI!$B14765))</f>
        <v>7</v>
      </c>
    </row>
    <row r="14766" ht="15.75" customHeight="1">
      <c r="A14766" s="4" t="s">
        <v>81563</v>
      </c>
      <c r="B14766" s="4" t="s">
        <v>9747</v>
      </c>
      <c r="C14766" s="4" t="s">
        <v>30847</v>
      </c>
      <c r="D14766" s="4" t="s">
        <v>28</v>
      </c>
      <c r="E14766" s="4" t="s">
        <v>81228</v>
      </c>
      <c r="F14766" s="5" t="s">
        <v>81229</v>
      </c>
      <c r="G14766" s="5" t="s">
        <v>36666</v>
      </c>
      <c r="H14766" s="4" t="s">
        <v>81564</v>
      </c>
      <c r="I14766" s="4" t="s">
        <v>81565</v>
      </c>
      <c r="J14766" s="4" t="s">
        <v>81566</v>
      </c>
      <c r="K14766" s="6" t="s">
        <v>32</v>
      </c>
      <c r="L14766" s="4" t="s">
        <v>81567</v>
      </c>
      <c r="M14766" s="7">
        <f>(YEAR(NOW())-YEAR(BASEMEI!$B14766))</f>
        <v>7</v>
      </c>
    </row>
    <row r="14767" ht="15.75" customHeight="1">
      <c r="A14767" s="4" t="s">
        <v>81568</v>
      </c>
      <c r="B14767" s="4" t="s">
        <v>7475</v>
      </c>
      <c r="C14767" s="4" t="s">
        <v>81569</v>
      </c>
      <c r="D14767" s="4" t="s">
        <v>28</v>
      </c>
      <c r="E14767" s="4" t="s">
        <v>81228</v>
      </c>
      <c r="F14767" s="5" t="s">
        <v>81229</v>
      </c>
      <c r="G14767" s="5" t="s">
        <v>36666</v>
      </c>
      <c r="H14767" s="4" t="s">
        <v>81570</v>
      </c>
      <c r="I14767" s="4" t="s">
        <v>81571</v>
      </c>
      <c r="J14767" s="4" t="s">
        <v>81572</v>
      </c>
      <c r="K14767" s="6" t="s">
        <v>32</v>
      </c>
      <c r="L14767" s="4" t="s">
        <v>81573</v>
      </c>
      <c r="M14767" s="7">
        <f>(YEAR(NOW())-YEAR(BASEMEI!$B14767))</f>
        <v>7</v>
      </c>
    </row>
    <row r="14768" ht="15.75" customHeight="1">
      <c r="A14768" s="4" t="s">
        <v>81574</v>
      </c>
      <c r="B14768" s="4" t="s">
        <v>13182</v>
      </c>
      <c r="C14768" s="4" t="s">
        <v>4928</v>
      </c>
      <c r="D14768" s="4" t="s">
        <v>28</v>
      </c>
      <c r="E14768" s="4" t="s">
        <v>81228</v>
      </c>
      <c r="F14768" s="5" t="s">
        <v>81229</v>
      </c>
      <c r="G14768" s="5" t="s">
        <v>36666</v>
      </c>
      <c r="H14768" s="4" t="s">
        <v>81575</v>
      </c>
      <c r="I14768" s="4" t="s">
        <v>81576</v>
      </c>
      <c r="J14768" s="4" t="s">
        <v>81577</v>
      </c>
      <c r="K14768" s="6" t="s">
        <v>32</v>
      </c>
      <c r="L14768" s="4" t="s">
        <v>81578</v>
      </c>
      <c r="M14768" s="7">
        <f>(YEAR(NOW())-YEAR(BASEMEI!$B14768))</f>
        <v>8</v>
      </c>
    </row>
    <row r="14769" ht="15.75" customHeight="1">
      <c r="A14769" s="4" t="s">
        <v>81579</v>
      </c>
      <c r="B14769" s="4" t="s">
        <v>53514</v>
      </c>
      <c r="C14769" s="4" t="s">
        <v>30300</v>
      </c>
      <c r="D14769" s="4" t="s">
        <v>28</v>
      </c>
      <c r="E14769" s="4" t="s">
        <v>81228</v>
      </c>
      <c r="F14769" s="5" t="s">
        <v>81229</v>
      </c>
      <c r="G14769" s="5" t="s">
        <v>36666</v>
      </c>
      <c r="H14769" s="4" t="s">
        <v>81580</v>
      </c>
      <c r="I14769" s="4" t="s">
        <v>81581</v>
      </c>
      <c r="J14769" s="4" t="s">
        <v>81582</v>
      </c>
      <c r="K14769" s="6" t="s">
        <v>32</v>
      </c>
      <c r="L14769" s="4" t="s">
        <v>81583</v>
      </c>
      <c r="M14769" s="7">
        <f>(YEAR(NOW())-YEAR(BASEMEI!$B14769))</f>
        <v>8</v>
      </c>
    </row>
    <row r="14770" ht="15.75" customHeight="1">
      <c r="A14770" s="4" t="s">
        <v>81584</v>
      </c>
      <c r="B14770" s="4" t="s">
        <v>9888</v>
      </c>
      <c r="C14770" s="4" t="s">
        <v>7047</v>
      </c>
      <c r="D14770" s="4" t="s">
        <v>28</v>
      </c>
      <c r="E14770" s="4" t="s">
        <v>81228</v>
      </c>
      <c r="F14770" s="5" t="s">
        <v>81229</v>
      </c>
      <c r="G14770" s="5" t="s">
        <v>36666</v>
      </c>
      <c r="H14770" s="4" t="s">
        <v>81585</v>
      </c>
      <c r="I14770" s="4" t="s">
        <v>81586</v>
      </c>
      <c r="J14770" s="4" t="s">
        <v>81587</v>
      </c>
      <c r="K14770" s="6" t="s">
        <v>32</v>
      </c>
      <c r="L14770" s="4" t="s">
        <v>81588</v>
      </c>
      <c r="M14770" s="7">
        <f>(YEAR(NOW())-YEAR(BASEMEI!$B14770))</f>
        <v>8</v>
      </c>
    </row>
    <row r="14771" ht="15.75" customHeight="1">
      <c r="A14771" s="4" t="s">
        <v>81589</v>
      </c>
      <c r="B14771" s="4" t="s">
        <v>14071</v>
      </c>
      <c r="C14771" s="4" t="s">
        <v>7047</v>
      </c>
      <c r="D14771" s="4" t="s">
        <v>28</v>
      </c>
      <c r="E14771" s="4" t="s">
        <v>81228</v>
      </c>
      <c r="F14771" s="5" t="s">
        <v>81229</v>
      </c>
      <c r="G14771" s="5" t="s">
        <v>36666</v>
      </c>
      <c r="H14771" s="4" t="s">
        <v>81590</v>
      </c>
      <c r="I14771" s="4" t="s">
        <v>81591</v>
      </c>
      <c r="J14771" s="4" t="s">
        <v>81592</v>
      </c>
      <c r="K14771" s="6" t="s">
        <v>32</v>
      </c>
      <c r="L14771" s="4" t="s">
        <v>81593</v>
      </c>
      <c r="M14771" s="7">
        <f>(YEAR(NOW())-YEAR(BASEMEI!$B14771))</f>
        <v>10</v>
      </c>
    </row>
    <row r="14772" ht="15.75" customHeight="1">
      <c r="A14772" s="4" t="s">
        <v>81594</v>
      </c>
      <c r="B14772" s="4" t="s">
        <v>81595</v>
      </c>
      <c r="C14772" s="4" t="s">
        <v>24207</v>
      </c>
      <c r="D14772" s="4" t="s">
        <v>28</v>
      </c>
      <c r="E14772" s="4" t="s">
        <v>81228</v>
      </c>
      <c r="F14772" s="5" t="s">
        <v>81229</v>
      </c>
      <c r="G14772" s="5" t="s">
        <v>36666</v>
      </c>
      <c r="H14772" s="4" t="s">
        <v>81596</v>
      </c>
      <c r="I14772" s="4" t="s">
        <v>81597</v>
      </c>
      <c r="J14772" s="4" t="s">
        <v>81598</v>
      </c>
      <c r="K14772" s="6" t="s">
        <v>32</v>
      </c>
      <c r="L14772" s="4" t="s">
        <v>81599</v>
      </c>
      <c r="M14772" s="7">
        <f>(YEAR(NOW())-YEAR(BASEMEI!$B14772))</f>
        <v>11</v>
      </c>
    </row>
    <row r="14773" ht="15.75" customHeight="1">
      <c r="A14773" s="4" t="s">
        <v>81600</v>
      </c>
      <c r="B14773" s="4" t="s">
        <v>39105</v>
      </c>
      <c r="C14773" s="4" t="s">
        <v>17047</v>
      </c>
      <c r="D14773" s="4" t="s">
        <v>28</v>
      </c>
      <c r="E14773" s="4" t="s">
        <v>81228</v>
      </c>
      <c r="F14773" s="5" t="s">
        <v>81229</v>
      </c>
      <c r="G14773" s="5" t="s">
        <v>36666</v>
      </c>
      <c r="H14773" s="4" t="s">
        <v>81601</v>
      </c>
      <c r="I14773" s="4" t="s">
        <v>81602</v>
      </c>
      <c r="J14773" s="4" t="s">
        <v>81603</v>
      </c>
      <c r="K14773" s="6" t="s">
        <v>32</v>
      </c>
      <c r="L14773" s="4" t="s">
        <v>81604</v>
      </c>
      <c r="M14773" s="7">
        <f>(YEAR(NOW())-YEAR(BASEMEI!$B14773))</f>
        <v>12</v>
      </c>
    </row>
    <row r="14774" ht="15.75" customHeight="1">
      <c r="A14774" s="4" t="s">
        <v>81605</v>
      </c>
      <c r="B14774" s="4" t="s">
        <v>10128</v>
      </c>
      <c r="C14774" s="4" t="s">
        <v>16932</v>
      </c>
      <c r="D14774" s="4" t="s">
        <v>28</v>
      </c>
      <c r="E14774" s="4" t="s">
        <v>81228</v>
      </c>
      <c r="F14774" s="5" t="s">
        <v>81229</v>
      </c>
      <c r="G14774" s="5" t="s">
        <v>36666</v>
      </c>
      <c r="H14774" s="4" t="s">
        <v>81606</v>
      </c>
      <c r="I14774" s="4" t="s">
        <v>81607</v>
      </c>
      <c r="J14774" s="4" t="s">
        <v>81608</v>
      </c>
      <c r="K14774" s="6" t="s">
        <v>32</v>
      </c>
      <c r="L14774" s="4" t="s">
        <v>81609</v>
      </c>
      <c r="M14774" s="7">
        <f>(YEAR(NOW())-YEAR(BASEMEI!$B14774))</f>
        <v>12</v>
      </c>
    </row>
    <row r="14775" ht="15.75" customHeight="1">
      <c r="A14775" s="4" t="s">
        <v>81610</v>
      </c>
      <c r="B14775" s="4" t="s">
        <v>22013</v>
      </c>
      <c r="C14775" s="4" t="s">
        <v>2884</v>
      </c>
      <c r="D14775" s="4" t="s">
        <v>28</v>
      </c>
      <c r="E14775" s="4" t="s">
        <v>81228</v>
      </c>
      <c r="F14775" s="5" t="s">
        <v>81229</v>
      </c>
      <c r="G14775" s="5" t="s">
        <v>36666</v>
      </c>
      <c r="H14775" s="4" t="s">
        <v>81611</v>
      </c>
      <c r="I14775" s="4" t="s">
        <v>81612</v>
      </c>
      <c r="J14775" s="4" t="s">
        <v>81613</v>
      </c>
      <c r="K14775" s="6" t="s">
        <v>32</v>
      </c>
      <c r="L14775" s="4" t="s">
        <v>81614</v>
      </c>
      <c r="M14775" s="7">
        <f>(YEAR(NOW())-YEAR(BASEMEI!$B14775))</f>
        <v>12</v>
      </c>
    </row>
    <row r="14776" ht="15.75" customHeight="1">
      <c r="A14776" s="4" t="s">
        <v>81615</v>
      </c>
      <c r="B14776" s="4" t="s">
        <v>24330</v>
      </c>
      <c r="C14776" s="4" t="s">
        <v>31119</v>
      </c>
      <c r="D14776" s="4" t="s">
        <v>37</v>
      </c>
      <c r="E14776" s="4" t="s">
        <v>81228</v>
      </c>
      <c r="F14776" s="5" t="s">
        <v>81229</v>
      </c>
      <c r="G14776" s="5" t="s">
        <v>36666</v>
      </c>
      <c r="H14776" s="4" t="s">
        <v>81616</v>
      </c>
      <c r="I14776" s="4" t="s">
        <v>81617</v>
      </c>
      <c r="J14776" s="4" t="s">
        <v>81618</v>
      </c>
      <c r="K14776" s="6" t="s">
        <v>32</v>
      </c>
      <c r="L14776" s="4" t="s">
        <v>81619</v>
      </c>
      <c r="M14776" s="7">
        <f>(YEAR(NOW())-YEAR(BASEMEI!$B14776))</f>
        <v>3</v>
      </c>
    </row>
    <row r="14777" ht="15.75" customHeight="1">
      <c r="A14777" s="4" t="s">
        <v>81620</v>
      </c>
      <c r="B14777" s="4" t="s">
        <v>5156</v>
      </c>
      <c r="C14777" s="4" t="s">
        <v>81621</v>
      </c>
      <c r="D14777" s="4" t="s">
        <v>37</v>
      </c>
      <c r="E14777" s="4" t="s">
        <v>81228</v>
      </c>
      <c r="F14777" s="5" t="s">
        <v>81229</v>
      </c>
      <c r="G14777" s="5" t="s">
        <v>36666</v>
      </c>
      <c r="H14777" s="4" t="s">
        <v>81622</v>
      </c>
      <c r="I14777" s="4" t="s">
        <v>81623</v>
      </c>
      <c r="J14777" s="4" t="s">
        <v>81624</v>
      </c>
      <c r="K14777" s="6" t="s">
        <v>32</v>
      </c>
      <c r="L14777" s="4" t="s">
        <v>81625</v>
      </c>
      <c r="M14777" s="7">
        <f>(YEAR(NOW())-YEAR(BASEMEI!$B14777))</f>
        <v>3</v>
      </c>
    </row>
    <row r="14778" ht="15.75" customHeight="1">
      <c r="A14778" s="4" t="s">
        <v>81626</v>
      </c>
      <c r="B14778" s="4" t="s">
        <v>12850</v>
      </c>
      <c r="C14778" s="4" t="s">
        <v>81627</v>
      </c>
      <c r="D14778" s="4" t="s">
        <v>37</v>
      </c>
      <c r="E14778" s="4" t="s">
        <v>81228</v>
      </c>
      <c r="F14778" s="5" t="s">
        <v>81229</v>
      </c>
      <c r="G14778" s="5" t="s">
        <v>36666</v>
      </c>
      <c r="H14778" s="4" t="s">
        <v>81628</v>
      </c>
      <c r="I14778" s="4" t="s">
        <v>81629</v>
      </c>
      <c r="J14778" s="4" t="s">
        <v>81630</v>
      </c>
      <c r="K14778" s="6" t="s">
        <v>32</v>
      </c>
      <c r="L14778" s="4" t="s">
        <v>81631</v>
      </c>
      <c r="M14778" s="7">
        <f>(YEAR(NOW())-YEAR(BASEMEI!$B14778))</f>
        <v>3</v>
      </c>
    </row>
    <row r="14779" ht="15.75" customHeight="1">
      <c r="A14779" s="4" t="s">
        <v>81632</v>
      </c>
      <c r="B14779" s="4" t="s">
        <v>2305</v>
      </c>
      <c r="C14779" s="4" t="s">
        <v>9495</v>
      </c>
      <c r="D14779" s="4" t="s">
        <v>37</v>
      </c>
      <c r="E14779" s="4" t="s">
        <v>81228</v>
      </c>
      <c r="F14779" s="5" t="s">
        <v>81229</v>
      </c>
      <c r="G14779" s="5" t="s">
        <v>36666</v>
      </c>
      <c r="H14779" s="4" t="s">
        <v>81633</v>
      </c>
      <c r="I14779" s="4" t="s">
        <v>81634</v>
      </c>
      <c r="J14779" s="4" t="s">
        <v>81635</v>
      </c>
      <c r="K14779" s="6" t="s">
        <v>32</v>
      </c>
      <c r="L14779" s="4" t="s">
        <v>81636</v>
      </c>
      <c r="M14779" s="7">
        <f>(YEAR(NOW())-YEAR(BASEMEI!$B14779))</f>
        <v>3</v>
      </c>
    </row>
    <row r="14780" ht="15.75" customHeight="1">
      <c r="A14780" s="4" t="s">
        <v>81637</v>
      </c>
      <c r="B14780" s="4" t="s">
        <v>10496</v>
      </c>
      <c r="C14780" s="4" t="s">
        <v>9923</v>
      </c>
      <c r="D14780" s="4" t="s">
        <v>37</v>
      </c>
      <c r="E14780" s="4" t="s">
        <v>81228</v>
      </c>
      <c r="F14780" s="5" t="s">
        <v>81229</v>
      </c>
      <c r="G14780" s="5" t="s">
        <v>36666</v>
      </c>
      <c r="H14780" s="4" t="s">
        <v>81638</v>
      </c>
      <c r="I14780" s="4" t="s">
        <v>81639</v>
      </c>
      <c r="J14780" s="4" t="s">
        <v>81640</v>
      </c>
      <c r="K14780" s="6" t="s">
        <v>32</v>
      </c>
      <c r="L14780" s="4" t="s">
        <v>81641</v>
      </c>
      <c r="M14780" s="7">
        <f>(YEAR(NOW())-YEAR(BASEMEI!$B14780))</f>
        <v>3</v>
      </c>
    </row>
    <row r="14781" ht="15.75" customHeight="1">
      <c r="A14781" s="4" t="s">
        <v>81642</v>
      </c>
      <c r="B14781" s="4" t="s">
        <v>65409</v>
      </c>
      <c r="C14781" s="4" t="s">
        <v>23079</v>
      </c>
      <c r="D14781" s="4" t="s">
        <v>37</v>
      </c>
      <c r="E14781" s="4" t="s">
        <v>81228</v>
      </c>
      <c r="F14781" s="5" t="s">
        <v>81229</v>
      </c>
      <c r="G14781" s="5" t="s">
        <v>36666</v>
      </c>
      <c r="H14781" s="4" t="s">
        <v>81643</v>
      </c>
      <c r="I14781" s="4" t="s">
        <v>81644</v>
      </c>
      <c r="J14781" s="4" t="s">
        <v>81645</v>
      </c>
      <c r="K14781" s="6" t="s">
        <v>32</v>
      </c>
      <c r="L14781" s="4" t="s">
        <v>81646</v>
      </c>
      <c r="M14781" s="7">
        <f>(YEAR(NOW())-YEAR(BASEMEI!$B14781))</f>
        <v>3</v>
      </c>
    </row>
    <row r="14782" ht="15.75" customHeight="1">
      <c r="A14782" s="4" t="s">
        <v>81647</v>
      </c>
      <c r="B14782" s="4" t="s">
        <v>5088</v>
      </c>
      <c r="C14782" s="4" t="s">
        <v>13434</v>
      </c>
      <c r="D14782" s="4" t="s">
        <v>37</v>
      </c>
      <c r="E14782" s="4" t="s">
        <v>81228</v>
      </c>
      <c r="F14782" s="5" t="s">
        <v>81229</v>
      </c>
      <c r="G14782" s="5" t="s">
        <v>36666</v>
      </c>
      <c r="H14782" s="4" t="s">
        <v>81648</v>
      </c>
      <c r="I14782" s="4" t="s">
        <v>81649</v>
      </c>
      <c r="J14782" s="4" t="s">
        <v>81650</v>
      </c>
      <c r="K14782" s="6" t="s">
        <v>32</v>
      </c>
      <c r="L14782" s="4" t="s">
        <v>81651</v>
      </c>
      <c r="M14782" s="7">
        <f>(YEAR(NOW())-YEAR(BASEMEI!$B14782))</f>
        <v>3</v>
      </c>
    </row>
    <row r="14783" ht="15.75" customHeight="1">
      <c r="A14783" s="4" t="s">
        <v>81652</v>
      </c>
      <c r="B14783" s="4" t="s">
        <v>2284</v>
      </c>
      <c r="C14783" s="4" t="s">
        <v>40817</v>
      </c>
      <c r="D14783" s="4" t="s">
        <v>37</v>
      </c>
      <c r="E14783" s="4" t="s">
        <v>81228</v>
      </c>
      <c r="F14783" s="5" t="s">
        <v>81229</v>
      </c>
      <c r="G14783" s="5" t="s">
        <v>36666</v>
      </c>
      <c r="H14783" s="4" t="s">
        <v>81653</v>
      </c>
      <c r="I14783" s="4" t="s">
        <v>81654</v>
      </c>
      <c r="J14783" s="4" t="s">
        <v>81655</v>
      </c>
      <c r="K14783" s="6" t="s">
        <v>32</v>
      </c>
      <c r="L14783" s="4" t="s">
        <v>81656</v>
      </c>
      <c r="M14783" s="7">
        <f>(YEAR(NOW())-YEAR(BASEMEI!$B14783))</f>
        <v>3</v>
      </c>
    </row>
    <row r="14784" ht="15.75" customHeight="1">
      <c r="A14784" s="4" t="s">
        <v>81657</v>
      </c>
      <c r="B14784" s="4" t="s">
        <v>19579</v>
      </c>
      <c r="C14784" s="4" t="s">
        <v>81658</v>
      </c>
      <c r="D14784" s="4" t="s">
        <v>37</v>
      </c>
      <c r="E14784" s="4" t="s">
        <v>81228</v>
      </c>
      <c r="F14784" s="5" t="s">
        <v>81229</v>
      </c>
      <c r="G14784" s="5" t="s">
        <v>36666</v>
      </c>
      <c r="H14784" s="4" t="s">
        <v>81659</v>
      </c>
      <c r="I14784" s="4" t="s">
        <v>81660</v>
      </c>
      <c r="J14784" s="4" t="s">
        <v>81661</v>
      </c>
      <c r="K14784" s="6" t="s">
        <v>32</v>
      </c>
      <c r="L14784" s="4" t="s">
        <v>81662</v>
      </c>
      <c r="M14784" s="7">
        <f>(YEAR(NOW())-YEAR(BASEMEI!$B14784))</f>
        <v>3</v>
      </c>
    </row>
    <row r="14785" ht="15.75" customHeight="1">
      <c r="A14785" s="4" t="s">
        <v>81663</v>
      </c>
      <c r="B14785" s="4" t="s">
        <v>4955</v>
      </c>
      <c r="C14785" s="4" t="s">
        <v>17265</v>
      </c>
      <c r="D14785" s="4" t="s">
        <v>37</v>
      </c>
      <c r="E14785" s="4" t="s">
        <v>81228</v>
      </c>
      <c r="F14785" s="5" t="s">
        <v>81229</v>
      </c>
      <c r="G14785" s="5" t="s">
        <v>36666</v>
      </c>
      <c r="H14785" s="4" t="s">
        <v>81664</v>
      </c>
      <c r="I14785" s="4" t="s">
        <v>81665</v>
      </c>
      <c r="J14785" s="4" t="s">
        <v>81666</v>
      </c>
      <c r="K14785" s="6" t="s">
        <v>32</v>
      </c>
      <c r="L14785" s="4" t="s">
        <v>81667</v>
      </c>
      <c r="M14785" s="7">
        <f>(YEAR(NOW())-YEAR(BASEMEI!$B14785))</f>
        <v>3</v>
      </c>
    </row>
    <row r="14786" ht="15.75" customHeight="1">
      <c r="A14786" s="4" t="s">
        <v>81668</v>
      </c>
      <c r="B14786" s="4" t="s">
        <v>22414</v>
      </c>
      <c r="C14786" s="4" t="s">
        <v>21942</v>
      </c>
      <c r="D14786" s="4" t="s">
        <v>37</v>
      </c>
      <c r="E14786" s="4" t="s">
        <v>81228</v>
      </c>
      <c r="F14786" s="5" t="s">
        <v>81229</v>
      </c>
      <c r="G14786" s="5" t="s">
        <v>36666</v>
      </c>
      <c r="H14786" s="4" t="s">
        <v>81669</v>
      </c>
      <c r="I14786" s="4" t="s">
        <v>81670</v>
      </c>
      <c r="J14786" s="4" t="s">
        <v>81671</v>
      </c>
      <c r="K14786" s="6" t="s">
        <v>32</v>
      </c>
      <c r="L14786" s="4" t="s">
        <v>81672</v>
      </c>
      <c r="M14786" s="7">
        <f>(YEAR(NOW())-YEAR(BASEMEI!$B14786))</f>
        <v>3</v>
      </c>
    </row>
    <row r="14787" ht="15.75" customHeight="1">
      <c r="A14787" s="4" t="s">
        <v>81673</v>
      </c>
      <c r="B14787" s="4" t="s">
        <v>36924</v>
      </c>
      <c r="C14787" s="4" t="s">
        <v>1056</v>
      </c>
      <c r="D14787" s="4" t="s">
        <v>37</v>
      </c>
      <c r="E14787" s="4" t="s">
        <v>81228</v>
      </c>
      <c r="F14787" s="5" t="s">
        <v>81229</v>
      </c>
      <c r="G14787" s="5" t="s">
        <v>36666</v>
      </c>
      <c r="H14787" s="4" t="s">
        <v>81674</v>
      </c>
      <c r="I14787" s="4" t="s">
        <v>81675</v>
      </c>
      <c r="J14787" s="4" t="s">
        <v>81676</v>
      </c>
      <c r="K14787" s="6" t="s">
        <v>32</v>
      </c>
      <c r="L14787" s="4" t="s">
        <v>81677</v>
      </c>
      <c r="M14787" s="7">
        <f>(YEAR(NOW())-YEAR(BASEMEI!$B14787))</f>
        <v>3</v>
      </c>
    </row>
    <row r="14788" ht="15.75" customHeight="1">
      <c r="A14788" s="4" t="s">
        <v>81678</v>
      </c>
      <c r="B14788" s="4" t="s">
        <v>23636</v>
      </c>
      <c r="C14788" s="4" t="s">
        <v>31119</v>
      </c>
      <c r="D14788" s="4" t="s">
        <v>37</v>
      </c>
      <c r="E14788" s="4" t="s">
        <v>81228</v>
      </c>
      <c r="F14788" s="5" t="s">
        <v>81229</v>
      </c>
      <c r="G14788" s="5" t="s">
        <v>36666</v>
      </c>
      <c r="H14788" s="4" t="s">
        <v>81679</v>
      </c>
      <c r="I14788" s="4" t="s">
        <v>81680</v>
      </c>
      <c r="J14788" s="4" t="s">
        <v>81681</v>
      </c>
      <c r="K14788" s="6" t="s">
        <v>32</v>
      </c>
      <c r="L14788" s="4" t="s">
        <v>81682</v>
      </c>
      <c r="M14788" s="7">
        <f>(YEAR(NOW())-YEAR(BASEMEI!$B14788))</f>
        <v>4</v>
      </c>
    </row>
    <row r="14789" ht="15.75" customHeight="1">
      <c r="A14789" s="4" t="s">
        <v>81683</v>
      </c>
      <c r="B14789" s="4" t="s">
        <v>5421</v>
      </c>
      <c r="C14789" s="4" t="s">
        <v>990</v>
      </c>
      <c r="D14789" s="4" t="s">
        <v>37</v>
      </c>
      <c r="E14789" s="4" t="s">
        <v>81228</v>
      </c>
      <c r="F14789" s="5" t="s">
        <v>81229</v>
      </c>
      <c r="G14789" s="5" t="s">
        <v>36666</v>
      </c>
      <c r="H14789" s="4" t="s">
        <v>81684</v>
      </c>
      <c r="I14789" s="4" t="s">
        <v>81685</v>
      </c>
      <c r="J14789" s="4" t="s">
        <v>81686</v>
      </c>
      <c r="K14789" s="6" t="s">
        <v>32</v>
      </c>
      <c r="L14789" s="4" t="s">
        <v>81687</v>
      </c>
      <c r="M14789" s="7">
        <f>(YEAR(NOW())-YEAR(BASEMEI!$B14789))</f>
        <v>4</v>
      </c>
    </row>
    <row r="14790" ht="15.75" customHeight="1">
      <c r="A14790" s="4" t="s">
        <v>81688</v>
      </c>
      <c r="B14790" s="4" t="s">
        <v>5341</v>
      </c>
      <c r="C14790" s="4" t="s">
        <v>9330</v>
      </c>
      <c r="D14790" s="4" t="s">
        <v>37</v>
      </c>
      <c r="E14790" s="4" t="s">
        <v>81228</v>
      </c>
      <c r="F14790" s="5" t="s">
        <v>81229</v>
      </c>
      <c r="G14790" s="5" t="s">
        <v>36666</v>
      </c>
      <c r="H14790" s="4" t="s">
        <v>81689</v>
      </c>
      <c r="I14790" s="4" t="s">
        <v>81690</v>
      </c>
      <c r="J14790" s="4" t="s">
        <v>81691</v>
      </c>
      <c r="K14790" s="6" t="s">
        <v>32</v>
      </c>
      <c r="L14790" s="4" t="s">
        <v>81692</v>
      </c>
      <c r="M14790" s="7">
        <f>(YEAR(NOW())-YEAR(BASEMEI!$B14790))</f>
        <v>4</v>
      </c>
    </row>
    <row r="14791" ht="15.75" customHeight="1">
      <c r="A14791" s="4" t="s">
        <v>81693</v>
      </c>
      <c r="B14791" s="4" t="s">
        <v>5421</v>
      </c>
      <c r="C14791" s="4" t="s">
        <v>2601</v>
      </c>
      <c r="D14791" s="4" t="s">
        <v>37</v>
      </c>
      <c r="E14791" s="4" t="s">
        <v>81228</v>
      </c>
      <c r="F14791" s="5" t="s">
        <v>81229</v>
      </c>
      <c r="G14791" s="5" t="s">
        <v>36666</v>
      </c>
      <c r="H14791" s="4" t="s">
        <v>81694</v>
      </c>
      <c r="I14791" s="4" t="s">
        <v>81695</v>
      </c>
      <c r="J14791" s="4" t="s">
        <v>81696</v>
      </c>
      <c r="K14791" s="6" t="s">
        <v>32</v>
      </c>
      <c r="L14791" s="4" t="s">
        <v>81697</v>
      </c>
      <c r="M14791" s="7">
        <f>(YEAR(NOW())-YEAR(BASEMEI!$B14791))</f>
        <v>4</v>
      </c>
    </row>
    <row r="14792" ht="15.75" customHeight="1">
      <c r="A14792" s="4" t="s">
        <v>81698</v>
      </c>
      <c r="B14792" s="4" t="s">
        <v>5939</v>
      </c>
      <c r="C14792" s="4" t="s">
        <v>4037</v>
      </c>
      <c r="D14792" s="4" t="s">
        <v>37</v>
      </c>
      <c r="E14792" s="4" t="s">
        <v>81228</v>
      </c>
      <c r="F14792" s="5" t="s">
        <v>81229</v>
      </c>
      <c r="G14792" s="5" t="s">
        <v>36666</v>
      </c>
      <c r="H14792" s="4" t="s">
        <v>81699</v>
      </c>
      <c r="I14792" s="4" t="s">
        <v>81700</v>
      </c>
      <c r="J14792" s="4" t="s">
        <v>81701</v>
      </c>
      <c r="K14792" s="6" t="s">
        <v>32</v>
      </c>
      <c r="L14792" s="4" t="s">
        <v>81702</v>
      </c>
      <c r="M14792" s="7">
        <f>(YEAR(NOW())-YEAR(BASEMEI!$B14792))</f>
        <v>4</v>
      </c>
    </row>
    <row r="14793" ht="15.75" customHeight="1">
      <c r="A14793" s="4" t="s">
        <v>81703</v>
      </c>
      <c r="B14793" s="4" t="s">
        <v>4201</v>
      </c>
      <c r="C14793" s="4" t="s">
        <v>32225</v>
      </c>
      <c r="D14793" s="4" t="s">
        <v>37</v>
      </c>
      <c r="E14793" s="4" t="s">
        <v>81228</v>
      </c>
      <c r="F14793" s="5" t="s">
        <v>81229</v>
      </c>
      <c r="G14793" s="5" t="s">
        <v>36666</v>
      </c>
      <c r="H14793" s="4" t="s">
        <v>81704</v>
      </c>
      <c r="I14793" s="4" t="s">
        <v>81705</v>
      </c>
      <c r="J14793" s="4" t="s">
        <v>81706</v>
      </c>
      <c r="K14793" s="6" t="s">
        <v>32</v>
      </c>
      <c r="L14793" s="4" t="s">
        <v>81707</v>
      </c>
      <c r="M14793" s="7">
        <f>(YEAR(NOW())-YEAR(BASEMEI!$B14793))</f>
        <v>4</v>
      </c>
    </row>
    <row r="14794" ht="15.75" customHeight="1">
      <c r="A14794" s="4" t="s">
        <v>81708</v>
      </c>
      <c r="B14794" s="4" t="s">
        <v>5563</v>
      </c>
      <c r="C14794" s="4" t="s">
        <v>23001</v>
      </c>
      <c r="D14794" s="4" t="s">
        <v>37</v>
      </c>
      <c r="E14794" s="4" t="s">
        <v>81228</v>
      </c>
      <c r="F14794" s="5" t="s">
        <v>81229</v>
      </c>
      <c r="G14794" s="5" t="s">
        <v>36666</v>
      </c>
      <c r="H14794" s="4" t="s">
        <v>81709</v>
      </c>
      <c r="I14794" s="4" t="s">
        <v>81710</v>
      </c>
      <c r="J14794" s="4" t="s">
        <v>81711</v>
      </c>
      <c r="K14794" s="6" t="s">
        <v>32</v>
      </c>
      <c r="L14794" s="4" t="s">
        <v>81712</v>
      </c>
      <c r="M14794" s="7">
        <f>(YEAR(NOW())-YEAR(BASEMEI!$B14794))</f>
        <v>4</v>
      </c>
    </row>
    <row r="14795" ht="15.75" customHeight="1">
      <c r="A14795" s="4" t="s">
        <v>81713</v>
      </c>
      <c r="B14795" s="4" t="s">
        <v>30374</v>
      </c>
      <c r="C14795" s="4" t="s">
        <v>19719</v>
      </c>
      <c r="D14795" s="4" t="s">
        <v>37</v>
      </c>
      <c r="E14795" s="4" t="s">
        <v>81228</v>
      </c>
      <c r="F14795" s="5" t="s">
        <v>81229</v>
      </c>
      <c r="G14795" s="5" t="s">
        <v>36666</v>
      </c>
      <c r="H14795" s="4" t="s">
        <v>81714</v>
      </c>
      <c r="I14795" s="4" t="s">
        <v>81715</v>
      </c>
      <c r="J14795" s="4" t="s">
        <v>81716</v>
      </c>
      <c r="K14795" s="6" t="s">
        <v>32</v>
      </c>
      <c r="L14795" s="4" t="s">
        <v>81717</v>
      </c>
      <c r="M14795" s="7">
        <f>(YEAR(NOW())-YEAR(BASEMEI!$B14795))</f>
        <v>4</v>
      </c>
    </row>
    <row r="14796" ht="15.75" customHeight="1">
      <c r="A14796" s="4" t="s">
        <v>81718</v>
      </c>
      <c r="B14796" s="4" t="s">
        <v>1739</v>
      </c>
      <c r="C14796" s="4" t="s">
        <v>51</v>
      </c>
      <c r="D14796" s="4" t="s">
        <v>37</v>
      </c>
      <c r="E14796" s="4" t="s">
        <v>81228</v>
      </c>
      <c r="F14796" s="5" t="s">
        <v>81229</v>
      </c>
      <c r="G14796" s="5" t="s">
        <v>36666</v>
      </c>
      <c r="H14796" s="4" t="s">
        <v>81719</v>
      </c>
      <c r="I14796" s="4" t="s">
        <v>81720</v>
      </c>
      <c r="J14796" s="4" t="s">
        <v>81721</v>
      </c>
      <c r="K14796" s="6" t="s">
        <v>32</v>
      </c>
      <c r="L14796" s="4" t="s">
        <v>81722</v>
      </c>
      <c r="M14796" s="7">
        <f>(YEAR(NOW())-YEAR(BASEMEI!$B14796))</f>
        <v>4</v>
      </c>
    </row>
    <row r="14797" ht="15.75" customHeight="1">
      <c r="A14797" s="4" t="s">
        <v>81723</v>
      </c>
      <c r="B14797" s="4" t="s">
        <v>27588</v>
      </c>
      <c r="C14797" s="4" t="s">
        <v>9278</v>
      </c>
      <c r="D14797" s="4" t="s">
        <v>37</v>
      </c>
      <c r="E14797" s="4" t="s">
        <v>81228</v>
      </c>
      <c r="F14797" s="5" t="s">
        <v>81229</v>
      </c>
      <c r="G14797" s="5" t="s">
        <v>36666</v>
      </c>
      <c r="H14797" s="4" t="s">
        <v>81724</v>
      </c>
      <c r="I14797" s="4" t="s">
        <v>81725</v>
      </c>
      <c r="J14797" s="4" t="s">
        <v>81726</v>
      </c>
      <c r="K14797" s="6" t="s">
        <v>32</v>
      </c>
      <c r="L14797" s="4" t="s">
        <v>81727</v>
      </c>
      <c r="M14797" s="7">
        <f>(YEAR(NOW())-YEAR(BASEMEI!$B14797))</f>
        <v>4</v>
      </c>
    </row>
    <row r="14798" ht="15.75" customHeight="1">
      <c r="A14798" s="4" t="s">
        <v>81728</v>
      </c>
      <c r="B14798" s="4" t="s">
        <v>2352</v>
      </c>
      <c r="C14798" s="4" t="s">
        <v>27344</v>
      </c>
      <c r="D14798" s="4" t="s">
        <v>37</v>
      </c>
      <c r="E14798" s="4" t="s">
        <v>81228</v>
      </c>
      <c r="F14798" s="5" t="s">
        <v>81229</v>
      </c>
      <c r="G14798" s="5" t="s">
        <v>36666</v>
      </c>
      <c r="H14798" s="4" t="s">
        <v>81729</v>
      </c>
      <c r="I14798" s="4" t="s">
        <v>81730</v>
      </c>
      <c r="J14798" s="4" t="s">
        <v>81731</v>
      </c>
      <c r="K14798" s="6" t="s">
        <v>32</v>
      </c>
      <c r="L14798" s="4" t="s">
        <v>81732</v>
      </c>
      <c r="M14798" s="7">
        <f>(YEAR(NOW())-YEAR(BASEMEI!$B14798))</f>
        <v>4</v>
      </c>
    </row>
    <row r="14799" ht="15.75" customHeight="1">
      <c r="A14799" s="4" t="s">
        <v>81733</v>
      </c>
      <c r="B14799" s="4" t="s">
        <v>5686</v>
      </c>
      <c r="C14799" s="4" t="s">
        <v>9593</v>
      </c>
      <c r="D14799" s="4" t="s">
        <v>37</v>
      </c>
      <c r="E14799" s="4" t="s">
        <v>81228</v>
      </c>
      <c r="F14799" s="5" t="s">
        <v>81229</v>
      </c>
      <c r="G14799" s="5" t="s">
        <v>36666</v>
      </c>
      <c r="H14799" s="4" t="s">
        <v>81734</v>
      </c>
      <c r="I14799" s="4" t="s">
        <v>81735</v>
      </c>
      <c r="J14799" s="4" t="s">
        <v>81736</v>
      </c>
      <c r="K14799" s="6" t="s">
        <v>32</v>
      </c>
      <c r="L14799" s="4" t="s">
        <v>81737</v>
      </c>
      <c r="M14799" s="7">
        <f>(YEAR(NOW())-YEAR(BASEMEI!$B14799))</f>
        <v>4</v>
      </c>
    </row>
    <row r="14800" ht="15.75" customHeight="1">
      <c r="A14800" s="4" t="s">
        <v>81738</v>
      </c>
      <c r="B14800" s="4" t="s">
        <v>11829</v>
      </c>
      <c r="C14800" s="4" t="s">
        <v>81739</v>
      </c>
      <c r="D14800" s="4" t="s">
        <v>37</v>
      </c>
      <c r="E14800" s="4" t="s">
        <v>81228</v>
      </c>
      <c r="F14800" s="5" t="s">
        <v>81229</v>
      </c>
      <c r="G14800" s="5" t="s">
        <v>36666</v>
      </c>
      <c r="H14800" s="4" t="s">
        <v>81740</v>
      </c>
      <c r="I14800" s="4" t="s">
        <v>81741</v>
      </c>
      <c r="J14800" s="4" t="s">
        <v>81742</v>
      </c>
      <c r="K14800" s="6" t="s">
        <v>32</v>
      </c>
      <c r="L14800" s="4" t="s">
        <v>81743</v>
      </c>
      <c r="M14800" s="7">
        <f>(YEAR(NOW())-YEAR(BASEMEI!$B14800))</f>
        <v>4</v>
      </c>
    </row>
    <row r="14801" ht="15.75" customHeight="1">
      <c r="A14801" s="4" t="s">
        <v>81744</v>
      </c>
      <c r="B14801" s="4" t="s">
        <v>79</v>
      </c>
      <c r="C14801" s="4" t="s">
        <v>81745</v>
      </c>
      <c r="D14801" s="4" t="s">
        <v>37</v>
      </c>
      <c r="E14801" s="4" t="s">
        <v>81228</v>
      </c>
      <c r="F14801" s="5" t="s">
        <v>81229</v>
      </c>
      <c r="G14801" s="5" t="s">
        <v>36666</v>
      </c>
      <c r="H14801" s="4" t="s">
        <v>81746</v>
      </c>
      <c r="I14801" s="4" t="s">
        <v>81747</v>
      </c>
      <c r="J14801" s="4" t="s">
        <v>81748</v>
      </c>
      <c r="K14801" s="6" t="s">
        <v>32</v>
      </c>
      <c r="L14801" s="4" t="s">
        <v>81749</v>
      </c>
      <c r="M14801" s="7">
        <f>(YEAR(NOW())-YEAR(BASEMEI!$B14801))</f>
        <v>4</v>
      </c>
    </row>
    <row r="14802" ht="15.75" customHeight="1">
      <c r="A14802" s="4" t="s">
        <v>81750</v>
      </c>
      <c r="B14802" s="4" t="s">
        <v>488</v>
      </c>
      <c r="C14802" s="4" t="s">
        <v>81751</v>
      </c>
      <c r="D14802" s="4" t="s">
        <v>37</v>
      </c>
      <c r="E14802" s="4" t="s">
        <v>81228</v>
      </c>
      <c r="F14802" s="5" t="s">
        <v>81229</v>
      </c>
      <c r="G14802" s="5" t="s">
        <v>36666</v>
      </c>
      <c r="H14802" s="4" t="s">
        <v>81752</v>
      </c>
      <c r="I14802" s="4" t="s">
        <v>81753</v>
      </c>
      <c r="J14802" s="4" t="s">
        <v>81754</v>
      </c>
      <c r="K14802" s="6" t="s">
        <v>32</v>
      </c>
      <c r="L14802" s="4" t="s">
        <v>81755</v>
      </c>
      <c r="M14802" s="7">
        <f>(YEAR(NOW())-YEAR(BASEMEI!$B14802))</f>
        <v>4</v>
      </c>
    </row>
    <row r="14803" ht="15.75" customHeight="1">
      <c r="A14803" s="4" t="s">
        <v>81756</v>
      </c>
      <c r="B14803" s="4" t="s">
        <v>3214</v>
      </c>
      <c r="C14803" s="4" t="s">
        <v>13412</v>
      </c>
      <c r="D14803" s="4" t="s">
        <v>37</v>
      </c>
      <c r="E14803" s="4" t="s">
        <v>81228</v>
      </c>
      <c r="F14803" s="5" t="s">
        <v>81229</v>
      </c>
      <c r="G14803" s="5" t="s">
        <v>36666</v>
      </c>
      <c r="H14803" s="4" t="s">
        <v>81757</v>
      </c>
      <c r="I14803" s="4" t="s">
        <v>81758</v>
      </c>
      <c r="J14803" s="4" t="s">
        <v>81759</v>
      </c>
      <c r="K14803" s="6" t="s">
        <v>32</v>
      </c>
      <c r="L14803" s="4" t="s">
        <v>81760</v>
      </c>
      <c r="M14803" s="7">
        <f>(YEAR(NOW())-YEAR(BASEMEI!$B14803))</f>
        <v>4</v>
      </c>
    </row>
    <row r="14804" ht="15.75" customHeight="1">
      <c r="A14804" s="4" t="s">
        <v>81761</v>
      </c>
      <c r="B14804" s="4" t="s">
        <v>841</v>
      </c>
      <c r="C14804" s="4" t="s">
        <v>46527</v>
      </c>
      <c r="D14804" s="4" t="s">
        <v>37</v>
      </c>
      <c r="E14804" s="4" t="s">
        <v>81228</v>
      </c>
      <c r="F14804" s="5" t="s">
        <v>81229</v>
      </c>
      <c r="G14804" s="5" t="s">
        <v>36666</v>
      </c>
      <c r="H14804" s="4" t="s">
        <v>81762</v>
      </c>
      <c r="I14804" s="4" t="s">
        <v>81763</v>
      </c>
      <c r="J14804" s="4" t="s">
        <v>81764</v>
      </c>
      <c r="K14804" s="6" t="s">
        <v>32</v>
      </c>
      <c r="L14804" s="4" t="s">
        <v>81765</v>
      </c>
      <c r="M14804" s="7">
        <f>(YEAR(NOW())-YEAR(BASEMEI!$B14804))</f>
        <v>4</v>
      </c>
    </row>
    <row r="14805" ht="15.75" customHeight="1">
      <c r="A14805" s="4" t="s">
        <v>81766</v>
      </c>
      <c r="B14805" s="4" t="s">
        <v>2045</v>
      </c>
      <c r="C14805" s="4" t="s">
        <v>81767</v>
      </c>
      <c r="D14805" s="4" t="s">
        <v>37</v>
      </c>
      <c r="E14805" s="4" t="s">
        <v>81228</v>
      </c>
      <c r="F14805" s="5" t="s">
        <v>81229</v>
      </c>
      <c r="G14805" s="5" t="s">
        <v>36666</v>
      </c>
      <c r="H14805" s="4" t="s">
        <v>81768</v>
      </c>
      <c r="I14805" s="4" t="s">
        <v>81769</v>
      </c>
      <c r="J14805" s="4" t="s">
        <v>81770</v>
      </c>
      <c r="K14805" s="6" t="s">
        <v>32</v>
      </c>
      <c r="L14805" s="4" t="s">
        <v>81771</v>
      </c>
      <c r="M14805" s="7">
        <f>(YEAR(NOW())-YEAR(BASEMEI!$B14805))</f>
        <v>4</v>
      </c>
    </row>
    <row r="14806" ht="15.75" customHeight="1">
      <c r="A14806" s="4" t="s">
        <v>81772</v>
      </c>
      <c r="B14806" s="4" t="s">
        <v>3009</v>
      </c>
      <c r="C14806" s="4" t="s">
        <v>81773</v>
      </c>
      <c r="D14806" s="4" t="s">
        <v>37</v>
      </c>
      <c r="E14806" s="4" t="s">
        <v>81228</v>
      </c>
      <c r="F14806" s="5" t="s">
        <v>81229</v>
      </c>
      <c r="G14806" s="5" t="s">
        <v>36666</v>
      </c>
      <c r="H14806" s="4" t="s">
        <v>81774</v>
      </c>
      <c r="I14806" s="4" t="s">
        <v>81775</v>
      </c>
      <c r="J14806" s="4" t="s">
        <v>81776</v>
      </c>
      <c r="K14806" s="6" t="s">
        <v>32</v>
      </c>
      <c r="L14806" s="4" t="s">
        <v>81777</v>
      </c>
      <c r="M14806" s="7">
        <f>(YEAR(NOW())-YEAR(BASEMEI!$B14806))</f>
        <v>4</v>
      </c>
    </row>
    <row r="14807" ht="15.75" customHeight="1">
      <c r="A14807" s="4" t="s">
        <v>81778</v>
      </c>
      <c r="B14807" s="4" t="s">
        <v>93</v>
      </c>
      <c r="C14807" s="4" t="s">
        <v>12988</v>
      </c>
      <c r="D14807" s="4" t="s">
        <v>37</v>
      </c>
      <c r="E14807" s="4" t="s">
        <v>81228</v>
      </c>
      <c r="F14807" s="5" t="s">
        <v>81229</v>
      </c>
      <c r="G14807" s="5" t="s">
        <v>36666</v>
      </c>
      <c r="H14807" s="4" t="s">
        <v>81779</v>
      </c>
      <c r="I14807" s="4" t="s">
        <v>81780</v>
      </c>
      <c r="J14807" s="4" t="s">
        <v>81781</v>
      </c>
      <c r="K14807" s="6" t="s">
        <v>32</v>
      </c>
      <c r="L14807" s="4" t="s">
        <v>81782</v>
      </c>
      <c r="M14807" s="7">
        <f>(YEAR(NOW())-YEAR(BASEMEI!$B14807))</f>
        <v>4</v>
      </c>
    </row>
    <row r="14808" ht="15.75" customHeight="1">
      <c r="A14808" s="4" t="s">
        <v>81783</v>
      </c>
      <c r="B14808" s="4" t="s">
        <v>5642</v>
      </c>
      <c r="C14808" s="4" t="s">
        <v>12988</v>
      </c>
      <c r="D14808" s="4" t="s">
        <v>37</v>
      </c>
      <c r="E14808" s="4" t="s">
        <v>81228</v>
      </c>
      <c r="F14808" s="5" t="s">
        <v>81229</v>
      </c>
      <c r="G14808" s="5" t="s">
        <v>36666</v>
      </c>
      <c r="H14808" s="4" t="s">
        <v>81784</v>
      </c>
      <c r="I14808" s="4" t="s">
        <v>81785</v>
      </c>
      <c r="J14808" s="4" t="s">
        <v>81786</v>
      </c>
      <c r="K14808" s="6" t="s">
        <v>32</v>
      </c>
      <c r="L14808" s="4" t="s">
        <v>81787</v>
      </c>
      <c r="M14808" s="7">
        <f>(YEAR(NOW())-YEAR(BASEMEI!$B14808))</f>
        <v>4</v>
      </c>
    </row>
    <row r="14809" ht="15.75" customHeight="1">
      <c r="A14809" s="4" t="s">
        <v>81788</v>
      </c>
      <c r="B14809" s="4" t="s">
        <v>21177</v>
      </c>
      <c r="C14809" s="4" t="s">
        <v>81789</v>
      </c>
      <c r="D14809" s="4" t="s">
        <v>37</v>
      </c>
      <c r="E14809" s="4" t="s">
        <v>81228</v>
      </c>
      <c r="F14809" s="5" t="s">
        <v>81229</v>
      </c>
      <c r="G14809" s="5" t="s">
        <v>36666</v>
      </c>
      <c r="H14809" s="4" t="s">
        <v>81790</v>
      </c>
      <c r="I14809" s="4" t="s">
        <v>81791</v>
      </c>
      <c r="J14809" s="4" t="s">
        <v>81792</v>
      </c>
      <c r="K14809" s="6" t="s">
        <v>32</v>
      </c>
      <c r="L14809" s="4" t="s">
        <v>81793</v>
      </c>
      <c r="M14809" s="7">
        <f>(YEAR(NOW())-YEAR(BASEMEI!$B14809))</f>
        <v>4</v>
      </c>
    </row>
    <row r="14810" ht="15.75" customHeight="1">
      <c r="A14810" s="4" t="s">
        <v>81794</v>
      </c>
      <c r="B14810" s="4" t="s">
        <v>5439</v>
      </c>
      <c r="C14810" s="4" t="s">
        <v>1056</v>
      </c>
      <c r="D14810" s="4" t="s">
        <v>37</v>
      </c>
      <c r="E14810" s="4" t="s">
        <v>81228</v>
      </c>
      <c r="F14810" s="5" t="s">
        <v>81229</v>
      </c>
      <c r="G14810" s="5" t="s">
        <v>36666</v>
      </c>
      <c r="H14810" s="4" t="s">
        <v>81795</v>
      </c>
      <c r="I14810" s="4" t="s">
        <v>81796</v>
      </c>
      <c r="J14810" s="4" t="s">
        <v>81797</v>
      </c>
      <c r="K14810" s="6" t="s">
        <v>32</v>
      </c>
      <c r="L14810" s="4" t="s">
        <v>81798</v>
      </c>
      <c r="M14810" s="7">
        <f>(YEAR(NOW())-YEAR(BASEMEI!$B14810))</f>
        <v>4</v>
      </c>
    </row>
    <row r="14811" ht="15.75" customHeight="1">
      <c r="A14811" s="4" t="s">
        <v>81799</v>
      </c>
      <c r="B14811" s="4" t="s">
        <v>29837</v>
      </c>
      <c r="C14811" s="4" t="s">
        <v>9330</v>
      </c>
      <c r="D14811" s="4" t="s">
        <v>37</v>
      </c>
      <c r="E14811" s="4" t="s">
        <v>81228</v>
      </c>
      <c r="F14811" s="5" t="s">
        <v>81229</v>
      </c>
      <c r="G14811" s="5" t="s">
        <v>36666</v>
      </c>
      <c r="H14811" s="4" t="s">
        <v>81800</v>
      </c>
      <c r="I14811" s="4" t="s">
        <v>81801</v>
      </c>
      <c r="J14811" s="4" t="s">
        <v>81802</v>
      </c>
      <c r="K14811" s="6" t="s">
        <v>32</v>
      </c>
      <c r="L14811" s="4" t="s">
        <v>81803</v>
      </c>
      <c r="M14811" s="7">
        <f>(YEAR(NOW())-YEAR(BASEMEI!$B14811))</f>
        <v>5</v>
      </c>
    </row>
    <row r="14812" ht="15.75" customHeight="1">
      <c r="A14812" s="4" t="s">
        <v>81804</v>
      </c>
      <c r="B14812" s="4" t="s">
        <v>4326</v>
      </c>
      <c r="C14812" s="4" t="s">
        <v>2921</v>
      </c>
      <c r="D14812" s="4" t="s">
        <v>37</v>
      </c>
      <c r="E14812" s="4" t="s">
        <v>81228</v>
      </c>
      <c r="F14812" s="5" t="s">
        <v>81229</v>
      </c>
      <c r="G14812" s="5" t="s">
        <v>36666</v>
      </c>
      <c r="H14812" s="4" t="s">
        <v>81805</v>
      </c>
      <c r="I14812" s="4" t="s">
        <v>81806</v>
      </c>
      <c r="J14812" s="4" t="s">
        <v>81807</v>
      </c>
      <c r="K14812" s="6" t="s">
        <v>32</v>
      </c>
      <c r="L14812" s="4" t="s">
        <v>81808</v>
      </c>
      <c r="M14812" s="7">
        <f>(YEAR(NOW())-YEAR(BASEMEI!$B14812))</f>
        <v>5</v>
      </c>
    </row>
    <row r="14813" ht="15.75" customHeight="1">
      <c r="A14813" s="4" t="s">
        <v>81809</v>
      </c>
      <c r="B14813" s="4" t="s">
        <v>391</v>
      </c>
      <c r="C14813" s="4" t="s">
        <v>23007</v>
      </c>
      <c r="D14813" s="4" t="s">
        <v>37</v>
      </c>
      <c r="E14813" s="4" t="s">
        <v>81228</v>
      </c>
      <c r="F14813" s="5" t="s">
        <v>81229</v>
      </c>
      <c r="G14813" s="5" t="s">
        <v>36666</v>
      </c>
      <c r="H14813" s="4" t="s">
        <v>81810</v>
      </c>
      <c r="I14813" s="4" t="s">
        <v>81811</v>
      </c>
      <c r="J14813" s="4" t="s">
        <v>81812</v>
      </c>
      <c r="K14813" s="6" t="s">
        <v>32</v>
      </c>
      <c r="L14813" s="4" t="s">
        <v>81813</v>
      </c>
      <c r="M14813" s="7">
        <f>(YEAR(NOW())-YEAR(BASEMEI!$B14813))</f>
        <v>5</v>
      </c>
    </row>
    <row r="14814" ht="15.75" customHeight="1">
      <c r="A14814" s="4" t="s">
        <v>81814</v>
      </c>
      <c r="B14814" s="4" t="s">
        <v>26941</v>
      </c>
      <c r="C14814" s="4" t="s">
        <v>2627</v>
      </c>
      <c r="D14814" s="4" t="s">
        <v>37</v>
      </c>
      <c r="E14814" s="4" t="s">
        <v>81228</v>
      </c>
      <c r="F14814" s="5" t="s">
        <v>81229</v>
      </c>
      <c r="G14814" s="5" t="s">
        <v>36666</v>
      </c>
      <c r="H14814" s="4" t="s">
        <v>81815</v>
      </c>
      <c r="I14814" s="4" t="s">
        <v>81816</v>
      </c>
      <c r="J14814" s="4" t="s">
        <v>81817</v>
      </c>
      <c r="K14814" s="6" t="s">
        <v>32</v>
      </c>
      <c r="L14814" s="4" t="s">
        <v>81818</v>
      </c>
      <c r="M14814" s="7">
        <f>(YEAR(NOW())-YEAR(BASEMEI!$B14814))</f>
        <v>5</v>
      </c>
    </row>
    <row r="14815" ht="15.75" customHeight="1">
      <c r="A14815" s="4" t="s">
        <v>81819</v>
      </c>
      <c r="B14815" s="4" t="s">
        <v>36138</v>
      </c>
      <c r="C14815" s="4" t="s">
        <v>16441</v>
      </c>
      <c r="D14815" s="4" t="s">
        <v>37</v>
      </c>
      <c r="E14815" s="4" t="s">
        <v>81228</v>
      </c>
      <c r="F14815" s="5" t="s">
        <v>81229</v>
      </c>
      <c r="G14815" s="5" t="s">
        <v>36666</v>
      </c>
      <c r="H14815" s="4" t="s">
        <v>81820</v>
      </c>
      <c r="I14815" s="4" t="s">
        <v>81821</v>
      </c>
      <c r="J14815" s="4" t="s">
        <v>81822</v>
      </c>
      <c r="K14815" s="6" t="s">
        <v>32</v>
      </c>
      <c r="L14815" s="4" t="s">
        <v>81823</v>
      </c>
      <c r="M14815" s="7">
        <f>(YEAR(NOW())-YEAR(BASEMEI!$B14815))</f>
        <v>5</v>
      </c>
    </row>
    <row r="14816" ht="15.75" customHeight="1">
      <c r="A14816" s="4" t="s">
        <v>81824</v>
      </c>
      <c r="B14816" s="4" t="s">
        <v>17679</v>
      </c>
      <c r="C14816" s="4" t="s">
        <v>31238</v>
      </c>
      <c r="D14816" s="4" t="s">
        <v>37</v>
      </c>
      <c r="E14816" s="4" t="s">
        <v>81228</v>
      </c>
      <c r="F14816" s="5" t="s">
        <v>81229</v>
      </c>
      <c r="G14816" s="5" t="s">
        <v>36666</v>
      </c>
      <c r="H14816" s="4" t="s">
        <v>81825</v>
      </c>
      <c r="I14816" s="4" t="s">
        <v>81826</v>
      </c>
      <c r="J14816" s="4" t="s">
        <v>81827</v>
      </c>
      <c r="K14816" s="6" t="s">
        <v>32</v>
      </c>
      <c r="L14816" s="4" t="s">
        <v>81828</v>
      </c>
      <c r="M14816" s="7">
        <f>(YEAR(NOW())-YEAR(BASEMEI!$B14816))</f>
        <v>5</v>
      </c>
    </row>
    <row r="14817" ht="15.75" customHeight="1">
      <c r="A14817" s="4" t="s">
        <v>81829</v>
      </c>
      <c r="B14817" s="4" t="s">
        <v>6527</v>
      </c>
      <c r="C14817" s="4" t="s">
        <v>1868</v>
      </c>
      <c r="D14817" s="4" t="s">
        <v>37</v>
      </c>
      <c r="E14817" s="4" t="s">
        <v>81228</v>
      </c>
      <c r="F14817" s="5" t="s">
        <v>81229</v>
      </c>
      <c r="G14817" s="5" t="s">
        <v>36666</v>
      </c>
      <c r="H14817" s="4" t="s">
        <v>81830</v>
      </c>
      <c r="I14817" s="4" t="s">
        <v>81831</v>
      </c>
      <c r="J14817" s="4" t="s">
        <v>81832</v>
      </c>
      <c r="K14817" s="6" t="s">
        <v>32</v>
      </c>
      <c r="L14817" s="4" t="s">
        <v>81833</v>
      </c>
      <c r="M14817" s="7">
        <f>(YEAR(NOW())-YEAR(BASEMEI!$B14817))</f>
        <v>5</v>
      </c>
    </row>
    <row r="14818" ht="15.75" customHeight="1">
      <c r="A14818" s="4" t="s">
        <v>81834</v>
      </c>
      <c r="B14818" s="4" t="s">
        <v>495</v>
      </c>
      <c r="C14818" s="4" t="s">
        <v>81835</v>
      </c>
      <c r="D14818" s="4" t="s">
        <v>37</v>
      </c>
      <c r="E14818" s="4" t="s">
        <v>81228</v>
      </c>
      <c r="F14818" s="5" t="s">
        <v>81229</v>
      </c>
      <c r="G14818" s="5" t="s">
        <v>36666</v>
      </c>
      <c r="H14818" s="4" t="s">
        <v>81836</v>
      </c>
      <c r="I14818" s="4" t="s">
        <v>81837</v>
      </c>
      <c r="J14818" s="4" t="s">
        <v>81838</v>
      </c>
      <c r="K14818" s="6" t="s">
        <v>32</v>
      </c>
      <c r="L14818" s="4" t="s">
        <v>81839</v>
      </c>
      <c r="M14818" s="7">
        <f>(YEAR(NOW())-YEAR(BASEMEI!$B14818))</f>
        <v>5</v>
      </c>
    </row>
    <row r="14819" ht="15.75" customHeight="1">
      <c r="A14819" s="4" t="s">
        <v>81840</v>
      </c>
      <c r="B14819" s="4" t="s">
        <v>6317</v>
      </c>
      <c r="C14819" s="4" t="s">
        <v>32770</v>
      </c>
      <c r="D14819" s="4" t="s">
        <v>37</v>
      </c>
      <c r="E14819" s="4" t="s">
        <v>81228</v>
      </c>
      <c r="F14819" s="5" t="s">
        <v>81229</v>
      </c>
      <c r="G14819" s="5" t="s">
        <v>36666</v>
      </c>
      <c r="H14819" s="4" t="s">
        <v>81841</v>
      </c>
      <c r="I14819" s="4" t="s">
        <v>81842</v>
      </c>
      <c r="J14819" s="4" t="s">
        <v>81843</v>
      </c>
      <c r="K14819" s="6" t="s">
        <v>32</v>
      </c>
      <c r="L14819" s="4" t="s">
        <v>81844</v>
      </c>
      <c r="M14819" s="7">
        <f>(YEAR(NOW())-YEAR(BASEMEI!$B14819))</f>
        <v>5</v>
      </c>
    </row>
    <row r="14820" ht="15.75" customHeight="1">
      <c r="A14820" s="4" t="s">
        <v>81845</v>
      </c>
      <c r="B14820" s="4" t="s">
        <v>31166</v>
      </c>
      <c r="C14820" s="4" t="s">
        <v>9336</v>
      </c>
      <c r="D14820" s="4" t="s">
        <v>37</v>
      </c>
      <c r="E14820" s="4" t="s">
        <v>81228</v>
      </c>
      <c r="F14820" s="5" t="s">
        <v>81229</v>
      </c>
      <c r="G14820" s="5" t="s">
        <v>36666</v>
      </c>
      <c r="H14820" s="4" t="s">
        <v>81846</v>
      </c>
      <c r="I14820" s="4" t="s">
        <v>81847</v>
      </c>
      <c r="J14820" s="4" t="s">
        <v>81848</v>
      </c>
      <c r="K14820" s="6" t="s">
        <v>32</v>
      </c>
      <c r="L14820" s="4" t="s">
        <v>81849</v>
      </c>
      <c r="M14820" s="7">
        <f>(YEAR(NOW())-YEAR(BASEMEI!$B14820))</f>
        <v>6</v>
      </c>
    </row>
    <row r="14821" ht="15.75" customHeight="1">
      <c r="A14821" s="4" t="s">
        <v>81850</v>
      </c>
      <c r="B14821" s="4" t="s">
        <v>6770</v>
      </c>
      <c r="C14821" s="4" t="s">
        <v>9336</v>
      </c>
      <c r="D14821" s="4" t="s">
        <v>37</v>
      </c>
      <c r="E14821" s="4" t="s">
        <v>81228</v>
      </c>
      <c r="F14821" s="5" t="s">
        <v>81229</v>
      </c>
      <c r="G14821" s="5" t="s">
        <v>36666</v>
      </c>
      <c r="H14821" s="4" t="s">
        <v>81851</v>
      </c>
      <c r="I14821" s="4" t="s">
        <v>81852</v>
      </c>
      <c r="J14821" s="4" t="s">
        <v>81853</v>
      </c>
      <c r="K14821" s="6" t="s">
        <v>32</v>
      </c>
      <c r="L14821" s="4" t="s">
        <v>81854</v>
      </c>
      <c r="M14821" s="7">
        <f>(YEAR(NOW())-YEAR(BASEMEI!$B14821))</f>
        <v>6</v>
      </c>
    </row>
    <row r="14822" ht="15.75" customHeight="1">
      <c r="A14822" s="4" t="s">
        <v>81855</v>
      </c>
      <c r="B14822" s="4" t="s">
        <v>10879</v>
      </c>
      <c r="C14822" s="4" t="s">
        <v>19719</v>
      </c>
      <c r="D14822" s="4" t="s">
        <v>37</v>
      </c>
      <c r="E14822" s="4" t="s">
        <v>81228</v>
      </c>
      <c r="F14822" s="5" t="s">
        <v>81229</v>
      </c>
      <c r="G14822" s="5" t="s">
        <v>36666</v>
      </c>
      <c r="H14822" s="4" t="s">
        <v>81856</v>
      </c>
      <c r="I14822" s="4" t="s">
        <v>81857</v>
      </c>
      <c r="J14822" s="4" t="s">
        <v>81858</v>
      </c>
      <c r="K14822" s="6" t="s">
        <v>32</v>
      </c>
      <c r="L14822" s="4" t="s">
        <v>81859</v>
      </c>
      <c r="M14822" s="7">
        <f>(YEAR(NOW())-YEAR(BASEMEI!$B14822))</f>
        <v>6</v>
      </c>
    </row>
    <row r="14823" ht="15.75" customHeight="1">
      <c r="A14823" s="4" t="s">
        <v>81860</v>
      </c>
      <c r="B14823" s="4" t="s">
        <v>10926</v>
      </c>
      <c r="C14823" s="4" t="s">
        <v>81745</v>
      </c>
      <c r="D14823" s="4" t="s">
        <v>37</v>
      </c>
      <c r="E14823" s="4" t="s">
        <v>81228</v>
      </c>
      <c r="F14823" s="5" t="s">
        <v>81229</v>
      </c>
      <c r="G14823" s="5" t="s">
        <v>36666</v>
      </c>
      <c r="H14823" s="4" t="s">
        <v>81861</v>
      </c>
      <c r="I14823" s="4" t="s">
        <v>81862</v>
      </c>
      <c r="J14823" s="4" t="s">
        <v>81863</v>
      </c>
      <c r="K14823" s="6" t="s">
        <v>32</v>
      </c>
      <c r="L14823" s="4" t="s">
        <v>81864</v>
      </c>
      <c r="M14823" s="7">
        <f>(YEAR(NOW())-YEAR(BASEMEI!$B14823))</f>
        <v>6</v>
      </c>
    </row>
    <row r="14824" ht="15.75" customHeight="1">
      <c r="A14824" s="4" t="s">
        <v>81865</v>
      </c>
      <c r="B14824" s="4" t="s">
        <v>6642</v>
      </c>
      <c r="C14824" s="4" t="s">
        <v>279</v>
      </c>
      <c r="D14824" s="4" t="s">
        <v>37</v>
      </c>
      <c r="E14824" s="4" t="s">
        <v>81228</v>
      </c>
      <c r="F14824" s="5" t="s">
        <v>81229</v>
      </c>
      <c r="G14824" s="5" t="s">
        <v>36666</v>
      </c>
      <c r="H14824" s="4" t="s">
        <v>81866</v>
      </c>
      <c r="I14824" s="4" t="s">
        <v>81867</v>
      </c>
      <c r="J14824" s="4" t="s">
        <v>81868</v>
      </c>
      <c r="K14824" s="6" t="s">
        <v>32</v>
      </c>
      <c r="L14824" s="4" t="s">
        <v>81869</v>
      </c>
      <c r="M14824" s="7">
        <f>(YEAR(NOW())-YEAR(BASEMEI!$B14824))</f>
        <v>6</v>
      </c>
    </row>
    <row r="14825" ht="15.75" customHeight="1">
      <c r="A14825" s="4" t="s">
        <v>81870</v>
      </c>
      <c r="B14825" s="4" t="s">
        <v>37040</v>
      </c>
      <c r="C14825" s="4" t="s">
        <v>12988</v>
      </c>
      <c r="D14825" s="4" t="s">
        <v>37</v>
      </c>
      <c r="E14825" s="4" t="s">
        <v>81228</v>
      </c>
      <c r="F14825" s="5" t="s">
        <v>81229</v>
      </c>
      <c r="G14825" s="5" t="s">
        <v>36666</v>
      </c>
      <c r="H14825" s="4" t="s">
        <v>81871</v>
      </c>
      <c r="I14825" s="4" t="s">
        <v>81872</v>
      </c>
      <c r="J14825" s="4" t="s">
        <v>81873</v>
      </c>
      <c r="K14825" s="6" t="s">
        <v>32</v>
      </c>
      <c r="L14825" s="4" t="s">
        <v>81874</v>
      </c>
      <c r="M14825" s="7">
        <f>(YEAR(NOW())-YEAR(BASEMEI!$B14825))</f>
        <v>6</v>
      </c>
    </row>
    <row r="14826" ht="15.75" customHeight="1">
      <c r="A14826" s="4" t="s">
        <v>81875</v>
      </c>
      <c r="B14826" s="4" t="s">
        <v>18684</v>
      </c>
      <c r="C14826" s="4" t="s">
        <v>9330</v>
      </c>
      <c r="D14826" s="4" t="s">
        <v>37</v>
      </c>
      <c r="E14826" s="4" t="s">
        <v>81228</v>
      </c>
      <c r="F14826" s="5" t="s">
        <v>81229</v>
      </c>
      <c r="G14826" s="5" t="s">
        <v>36666</v>
      </c>
      <c r="H14826" s="4" t="s">
        <v>81876</v>
      </c>
      <c r="I14826" s="4" t="s">
        <v>81877</v>
      </c>
      <c r="J14826" s="4" t="s">
        <v>81878</v>
      </c>
      <c r="K14826" s="6" t="s">
        <v>32</v>
      </c>
      <c r="L14826" s="4" t="s">
        <v>81879</v>
      </c>
      <c r="M14826" s="7">
        <f>(YEAR(NOW())-YEAR(BASEMEI!$B14826))</f>
        <v>7</v>
      </c>
    </row>
    <row r="14827" ht="15.75" customHeight="1">
      <c r="A14827" s="4" t="s">
        <v>81880</v>
      </c>
      <c r="B14827" s="4" t="s">
        <v>9799</v>
      </c>
      <c r="C14827" s="4" t="s">
        <v>24314</v>
      </c>
      <c r="D14827" s="4" t="s">
        <v>37</v>
      </c>
      <c r="E14827" s="4" t="s">
        <v>81228</v>
      </c>
      <c r="F14827" s="5" t="s">
        <v>81229</v>
      </c>
      <c r="G14827" s="5" t="s">
        <v>36666</v>
      </c>
      <c r="H14827" s="4" t="s">
        <v>81881</v>
      </c>
      <c r="I14827" s="4" t="s">
        <v>81882</v>
      </c>
      <c r="J14827" s="4" t="s">
        <v>81883</v>
      </c>
      <c r="K14827" s="6" t="s">
        <v>32</v>
      </c>
      <c r="L14827" s="4" t="s">
        <v>81884</v>
      </c>
      <c r="M14827" s="7">
        <f>(YEAR(NOW())-YEAR(BASEMEI!$B14827))</f>
        <v>7</v>
      </c>
    </row>
    <row r="14828" ht="15.75" customHeight="1">
      <c r="A14828" s="4" t="s">
        <v>81885</v>
      </c>
      <c r="B14828" s="4" t="s">
        <v>3481</v>
      </c>
      <c r="C14828" s="4" t="s">
        <v>46511</v>
      </c>
      <c r="D14828" s="4" t="s">
        <v>37</v>
      </c>
      <c r="E14828" s="4" t="s">
        <v>81228</v>
      </c>
      <c r="F14828" s="5" t="s">
        <v>81229</v>
      </c>
      <c r="G14828" s="5" t="s">
        <v>36666</v>
      </c>
      <c r="H14828" s="4" t="s">
        <v>81886</v>
      </c>
      <c r="I14828" s="4" t="s">
        <v>81887</v>
      </c>
      <c r="J14828" s="4" t="s">
        <v>81888</v>
      </c>
      <c r="K14828" s="6" t="s">
        <v>32</v>
      </c>
      <c r="L14828" s="4" t="s">
        <v>81889</v>
      </c>
      <c r="M14828" s="7">
        <f>(YEAR(NOW())-YEAR(BASEMEI!$B14828))</f>
        <v>7</v>
      </c>
    </row>
    <row r="14829" ht="15.75" customHeight="1">
      <c r="A14829" s="4" t="s">
        <v>81890</v>
      </c>
      <c r="B14829" s="4" t="s">
        <v>16159</v>
      </c>
      <c r="C14829" s="4" t="s">
        <v>26073</v>
      </c>
      <c r="D14829" s="4" t="s">
        <v>37</v>
      </c>
      <c r="E14829" s="4" t="s">
        <v>81228</v>
      </c>
      <c r="F14829" s="5" t="s">
        <v>81229</v>
      </c>
      <c r="G14829" s="5" t="s">
        <v>36666</v>
      </c>
      <c r="H14829" s="4" t="s">
        <v>81891</v>
      </c>
      <c r="I14829" s="4" t="s">
        <v>81892</v>
      </c>
      <c r="J14829" s="4" t="s">
        <v>81893</v>
      </c>
      <c r="K14829" s="6" t="s">
        <v>32</v>
      </c>
      <c r="L14829" s="4" t="s">
        <v>81894</v>
      </c>
      <c r="M14829" s="7">
        <f>(YEAR(NOW())-YEAR(BASEMEI!$B14829))</f>
        <v>7</v>
      </c>
    </row>
    <row r="14830" ht="15.75" customHeight="1">
      <c r="A14830" s="4" t="s">
        <v>81895</v>
      </c>
      <c r="B14830" s="4" t="s">
        <v>285</v>
      </c>
      <c r="C14830" s="4" t="s">
        <v>12988</v>
      </c>
      <c r="D14830" s="4" t="s">
        <v>37</v>
      </c>
      <c r="E14830" s="4" t="s">
        <v>81228</v>
      </c>
      <c r="F14830" s="5" t="s">
        <v>81229</v>
      </c>
      <c r="G14830" s="5" t="s">
        <v>36666</v>
      </c>
      <c r="H14830" s="4" t="s">
        <v>81896</v>
      </c>
      <c r="I14830" s="4" t="s">
        <v>81897</v>
      </c>
      <c r="J14830" s="4" t="s">
        <v>81898</v>
      </c>
      <c r="K14830" s="6" t="s">
        <v>32</v>
      </c>
      <c r="L14830" s="4" t="s">
        <v>81899</v>
      </c>
      <c r="M14830" s="7">
        <f>(YEAR(NOW())-YEAR(BASEMEI!$B14830))</f>
        <v>7</v>
      </c>
    </row>
    <row r="14831" ht="15.75" customHeight="1">
      <c r="A14831" s="4" t="s">
        <v>81900</v>
      </c>
      <c r="B14831" s="4" t="s">
        <v>11117</v>
      </c>
      <c r="C14831" s="4" t="s">
        <v>73866</v>
      </c>
      <c r="D14831" s="4" t="s">
        <v>37</v>
      </c>
      <c r="E14831" s="4" t="s">
        <v>81228</v>
      </c>
      <c r="F14831" s="5" t="s">
        <v>81229</v>
      </c>
      <c r="G14831" s="5" t="s">
        <v>36666</v>
      </c>
      <c r="H14831" s="4" t="s">
        <v>81901</v>
      </c>
      <c r="I14831" s="4" t="s">
        <v>81902</v>
      </c>
      <c r="J14831" s="4" t="s">
        <v>81903</v>
      </c>
      <c r="K14831" s="6" t="s">
        <v>32</v>
      </c>
      <c r="L14831" s="4" t="s">
        <v>81904</v>
      </c>
      <c r="M14831" s="7">
        <f>(YEAR(NOW())-YEAR(BASEMEI!$B14831))</f>
        <v>8</v>
      </c>
    </row>
    <row r="14832" ht="15.75" customHeight="1">
      <c r="A14832" s="4" t="s">
        <v>81905</v>
      </c>
      <c r="B14832" s="4" t="s">
        <v>47652</v>
      </c>
      <c r="C14832" s="4" t="s">
        <v>38877</v>
      </c>
      <c r="D14832" s="4" t="s">
        <v>37</v>
      </c>
      <c r="E14832" s="4" t="s">
        <v>81228</v>
      </c>
      <c r="F14832" s="5" t="s">
        <v>81229</v>
      </c>
      <c r="G14832" s="5" t="s">
        <v>36666</v>
      </c>
      <c r="H14832" s="4" t="s">
        <v>81906</v>
      </c>
      <c r="I14832" s="4" t="s">
        <v>81907</v>
      </c>
      <c r="J14832" s="4" t="s">
        <v>81908</v>
      </c>
      <c r="K14832" s="6" t="s">
        <v>32</v>
      </c>
      <c r="L14832" s="4" t="s">
        <v>81909</v>
      </c>
      <c r="M14832" s="7">
        <f>(YEAR(NOW())-YEAR(BASEMEI!$B14832))</f>
        <v>8</v>
      </c>
    </row>
    <row r="14833" ht="15.75" customHeight="1">
      <c r="A14833" s="4" t="s">
        <v>81910</v>
      </c>
      <c r="B14833" s="4" t="s">
        <v>8315</v>
      </c>
      <c r="C14833" s="4" t="s">
        <v>9391</v>
      </c>
      <c r="D14833" s="4" t="s">
        <v>37</v>
      </c>
      <c r="E14833" s="4" t="s">
        <v>81228</v>
      </c>
      <c r="F14833" s="5" t="s">
        <v>81229</v>
      </c>
      <c r="G14833" s="5" t="s">
        <v>36666</v>
      </c>
      <c r="H14833" s="4" t="s">
        <v>81911</v>
      </c>
      <c r="I14833" s="4" t="s">
        <v>81912</v>
      </c>
      <c r="J14833" s="4" t="s">
        <v>81913</v>
      </c>
      <c r="K14833" s="6" t="s">
        <v>32</v>
      </c>
      <c r="L14833" s="4" t="s">
        <v>81914</v>
      </c>
      <c r="M14833" s="7">
        <f>(YEAR(NOW())-YEAR(BASEMEI!$B14833))</f>
        <v>10</v>
      </c>
    </row>
    <row r="14834" ht="15.75" customHeight="1">
      <c r="A14834" s="4" t="s">
        <v>81915</v>
      </c>
      <c r="B14834" s="4" t="s">
        <v>3453</v>
      </c>
      <c r="C14834" s="4" t="s">
        <v>9298</v>
      </c>
      <c r="D14834" s="4" t="s">
        <v>37</v>
      </c>
      <c r="E14834" s="4" t="s">
        <v>81228</v>
      </c>
      <c r="F14834" s="5" t="s">
        <v>81229</v>
      </c>
      <c r="G14834" s="5" t="s">
        <v>36666</v>
      </c>
      <c r="H14834" s="4" t="s">
        <v>81916</v>
      </c>
      <c r="I14834" s="4" t="s">
        <v>81917</v>
      </c>
      <c r="J14834" s="4" t="s">
        <v>81918</v>
      </c>
      <c r="K14834" s="6" t="s">
        <v>32</v>
      </c>
      <c r="L14834" s="4" t="s">
        <v>81919</v>
      </c>
      <c r="M14834" s="7">
        <f>(YEAR(NOW())-YEAR(BASEMEI!$B14834))</f>
        <v>10</v>
      </c>
    </row>
    <row r="14835" ht="15.75" customHeight="1">
      <c r="A14835" s="4" t="s">
        <v>81920</v>
      </c>
      <c r="B14835" s="4" t="s">
        <v>17890</v>
      </c>
      <c r="C14835" s="4" t="s">
        <v>12723</v>
      </c>
      <c r="D14835" s="4" t="s">
        <v>59</v>
      </c>
      <c r="E14835" s="4" t="s">
        <v>81228</v>
      </c>
      <c r="F14835" s="5" t="s">
        <v>81229</v>
      </c>
      <c r="G14835" s="5" t="s">
        <v>36666</v>
      </c>
      <c r="H14835" s="4" t="s">
        <v>81921</v>
      </c>
      <c r="I14835" s="4" t="s">
        <v>81922</v>
      </c>
      <c r="J14835" s="4" t="s">
        <v>81923</v>
      </c>
      <c r="K14835" s="6" t="s">
        <v>32</v>
      </c>
      <c r="L14835" s="4" t="s">
        <v>81924</v>
      </c>
      <c r="M14835" s="7">
        <f>(YEAR(NOW())-YEAR(BASEMEI!$B14835))</f>
        <v>3</v>
      </c>
    </row>
    <row r="14836" ht="15.75" customHeight="1">
      <c r="A14836" s="4" t="s">
        <v>81925</v>
      </c>
      <c r="B14836" s="4" t="s">
        <v>4772</v>
      </c>
      <c r="C14836" s="4" t="s">
        <v>50492</v>
      </c>
      <c r="D14836" s="4" t="s">
        <v>59</v>
      </c>
      <c r="E14836" s="4" t="s">
        <v>81228</v>
      </c>
      <c r="F14836" s="5" t="s">
        <v>81229</v>
      </c>
      <c r="G14836" s="5" t="s">
        <v>36666</v>
      </c>
      <c r="H14836" s="4" t="s">
        <v>81926</v>
      </c>
      <c r="I14836" s="4" t="s">
        <v>81927</v>
      </c>
      <c r="J14836" s="4" t="s">
        <v>81928</v>
      </c>
      <c r="K14836" s="6" t="s">
        <v>32</v>
      </c>
      <c r="L14836" s="4" t="s">
        <v>81929</v>
      </c>
      <c r="M14836" s="7">
        <f>(YEAR(NOW())-YEAR(BASEMEI!$B14836))</f>
        <v>3</v>
      </c>
    </row>
    <row r="14837" ht="15.75" customHeight="1">
      <c r="A14837" s="4" t="s">
        <v>81930</v>
      </c>
      <c r="B14837" s="4" t="s">
        <v>24739</v>
      </c>
      <c r="C14837" s="4" t="s">
        <v>17515</v>
      </c>
      <c r="D14837" s="4" t="s">
        <v>59</v>
      </c>
      <c r="E14837" s="4" t="s">
        <v>81228</v>
      </c>
      <c r="F14837" s="5" t="s">
        <v>81229</v>
      </c>
      <c r="G14837" s="5" t="s">
        <v>36666</v>
      </c>
      <c r="H14837" s="4" t="s">
        <v>81931</v>
      </c>
      <c r="I14837" s="4" t="s">
        <v>81932</v>
      </c>
      <c r="J14837" s="4" t="s">
        <v>81933</v>
      </c>
      <c r="K14837" s="6" t="s">
        <v>32</v>
      </c>
      <c r="L14837" s="4" t="s">
        <v>81934</v>
      </c>
      <c r="M14837" s="7">
        <f>(YEAR(NOW())-YEAR(BASEMEI!$B14837))</f>
        <v>3</v>
      </c>
    </row>
    <row r="14838" ht="15.75" customHeight="1">
      <c r="A14838" s="4" t="s">
        <v>81935</v>
      </c>
      <c r="B14838" s="4" t="s">
        <v>4651</v>
      </c>
      <c r="C14838" s="4" t="s">
        <v>29544</v>
      </c>
      <c r="D14838" s="4" t="s">
        <v>59</v>
      </c>
      <c r="E14838" s="4" t="s">
        <v>81228</v>
      </c>
      <c r="F14838" s="5" t="s">
        <v>81229</v>
      </c>
      <c r="G14838" s="5" t="s">
        <v>36666</v>
      </c>
      <c r="H14838" s="4" t="s">
        <v>81936</v>
      </c>
      <c r="I14838" s="4" t="s">
        <v>81937</v>
      </c>
      <c r="J14838" s="4" t="s">
        <v>81938</v>
      </c>
      <c r="K14838" s="6" t="s">
        <v>32</v>
      </c>
      <c r="L14838" s="4" t="s">
        <v>81939</v>
      </c>
      <c r="M14838" s="7">
        <f>(YEAR(NOW())-YEAR(BASEMEI!$B14838))</f>
        <v>3</v>
      </c>
    </row>
    <row r="14839" ht="15.75" customHeight="1">
      <c r="A14839" s="4" t="s">
        <v>81940</v>
      </c>
      <c r="B14839" s="4" t="s">
        <v>18501</v>
      </c>
      <c r="C14839" s="4" t="s">
        <v>16538</v>
      </c>
      <c r="D14839" s="4" t="s">
        <v>59</v>
      </c>
      <c r="E14839" s="4" t="s">
        <v>81228</v>
      </c>
      <c r="F14839" s="5" t="s">
        <v>81229</v>
      </c>
      <c r="G14839" s="5" t="s">
        <v>36666</v>
      </c>
      <c r="H14839" s="4" t="s">
        <v>81941</v>
      </c>
      <c r="I14839" s="4" t="s">
        <v>81942</v>
      </c>
      <c r="J14839" s="4" t="s">
        <v>81943</v>
      </c>
      <c r="K14839" s="6" t="s">
        <v>32</v>
      </c>
      <c r="L14839" s="4" t="s">
        <v>81944</v>
      </c>
      <c r="M14839" s="7">
        <f>(YEAR(NOW())-YEAR(BASEMEI!$B14839))</f>
        <v>3</v>
      </c>
    </row>
    <row r="14840" ht="15.75" customHeight="1">
      <c r="A14840" s="4" t="s">
        <v>81945</v>
      </c>
      <c r="B14840" s="4" t="s">
        <v>11581</v>
      </c>
      <c r="C14840" s="4" t="s">
        <v>13059</v>
      </c>
      <c r="D14840" s="4" t="s">
        <v>59</v>
      </c>
      <c r="E14840" s="4" t="s">
        <v>81228</v>
      </c>
      <c r="F14840" s="5" t="s">
        <v>81229</v>
      </c>
      <c r="G14840" s="5" t="s">
        <v>36666</v>
      </c>
      <c r="H14840" s="4" t="s">
        <v>81946</v>
      </c>
      <c r="I14840" s="4" t="s">
        <v>81947</v>
      </c>
      <c r="J14840" s="4" t="s">
        <v>81948</v>
      </c>
      <c r="K14840" s="6" t="s">
        <v>32</v>
      </c>
      <c r="L14840" s="4" t="s">
        <v>81949</v>
      </c>
      <c r="M14840" s="7">
        <f>(YEAR(NOW())-YEAR(BASEMEI!$B14840))</f>
        <v>3</v>
      </c>
    </row>
    <row r="14841" ht="15.75" customHeight="1">
      <c r="A14841" s="4" t="s">
        <v>81950</v>
      </c>
      <c r="B14841" s="4" t="s">
        <v>36924</v>
      </c>
      <c r="C14841" s="4" t="s">
        <v>68547</v>
      </c>
      <c r="D14841" s="4" t="s">
        <v>59</v>
      </c>
      <c r="E14841" s="4" t="s">
        <v>81228</v>
      </c>
      <c r="F14841" s="5" t="s">
        <v>81229</v>
      </c>
      <c r="G14841" s="5" t="s">
        <v>36666</v>
      </c>
      <c r="H14841" s="4" t="s">
        <v>81951</v>
      </c>
      <c r="I14841" s="4" t="s">
        <v>81952</v>
      </c>
      <c r="J14841" s="4" t="s">
        <v>81953</v>
      </c>
      <c r="K14841" s="6" t="s">
        <v>32</v>
      </c>
      <c r="L14841" s="4" t="s">
        <v>81954</v>
      </c>
      <c r="M14841" s="7">
        <f>(YEAR(NOW())-YEAR(BASEMEI!$B14841))</f>
        <v>3</v>
      </c>
    </row>
    <row r="14842" ht="15.75" customHeight="1">
      <c r="A14842" s="4" t="s">
        <v>81955</v>
      </c>
      <c r="B14842" s="4" t="s">
        <v>4927</v>
      </c>
      <c r="C14842" s="4" t="s">
        <v>20865</v>
      </c>
      <c r="D14842" s="4" t="s">
        <v>59</v>
      </c>
      <c r="E14842" s="4" t="s">
        <v>81228</v>
      </c>
      <c r="F14842" s="5" t="s">
        <v>81229</v>
      </c>
      <c r="G14842" s="5" t="s">
        <v>36666</v>
      </c>
      <c r="H14842" s="4" t="s">
        <v>81956</v>
      </c>
      <c r="I14842" s="4" t="s">
        <v>81957</v>
      </c>
      <c r="J14842" s="4" t="s">
        <v>81958</v>
      </c>
      <c r="K14842" s="6" t="s">
        <v>32</v>
      </c>
      <c r="L14842" s="4" t="s">
        <v>81959</v>
      </c>
      <c r="M14842" s="7">
        <f>(YEAR(NOW())-YEAR(BASEMEI!$B14842))</f>
        <v>3</v>
      </c>
    </row>
    <row r="14843" ht="15.75" customHeight="1">
      <c r="A14843" s="4" t="s">
        <v>81960</v>
      </c>
      <c r="B14843" s="4" t="s">
        <v>5163</v>
      </c>
      <c r="C14843" s="4" t="s">
        <v>56740</v>
      </c>
      <c r="D14843" s="4" t="s">
        <v>59</v>
      </c>
      <c r="E14843" s="4" t="s">
        <v>81228</v>
      </c>
      <c r="F14843" s="5" t="s">
        <v>81229</v>
      </c>
      <c r="G14843" s="5" t="s">
        <v>36666</v>
      </c>
      <c r="H14843" s="4" t="s">
        <v>81961</v>
      </c>
      <c r="I14843" s="4" t="s">
        <v>81962</v>
      </c>
      <c r="J14843" s="4" t="s">
        <v>81963</v>
      </c>
      <c r="K14843" s="6" t="s">
        <v>32</v>
      </c>
      <c r="L14843" s="4" t="s">
        <v>81964</v>
      </c>
      <c r="M14843" s="7">
        <f>(YEAR(NOW())-YEAR(BASEMEI!$B14843))</f>
        <v>3</v>
      </c>
    </row>
    <row r="14844" ht="15.75" customHeight="1">
      <c r="A14844" s="4" t="s">
        <v>81965</v>
      </c>
      <c r="B14844" s="4" t="s">
        <v>2562</v>
      </c>
      <c r="C14844" s="4" t="s">
        <v>81966</v>
      </c>
      <c r="D14844" s="4" t="s">
        <v>59</v>
      </c>
      <c r="E14844" s="4" t="s">
        <v>81228</v>
      </c>
      <c r="F14844" s="5" t="s">
        <v>81229</v>
      </c>
      <c r="G14844" s="5" t="s">
        <v>36666</v>
      </c>
      <c r="H14844" s="4" t="s">
        <v>81967</v>
      </c>
      <c r="I14844" s="4" t="s">
        <v>81968</v>
      </c>
      <c r="J14844" s="4" t="s">
        <v>81969</v>
      </c>
      <c r="K14844" s="6" t="s">
        <v>32</v>
      </c>
      <c r="L14844" s="4" t="s">
        <v>81970</v>
      </c>
      <c r="M14844" s="7">
        <f>(YEAR(NOW())-YEAR(BASEMEI!$B14844))</f>
        <v>3</v>
      </c>
    </row>
    <row r="14845" ht="15.75" customHeight="1">
      <c r="A14845" s="4" t="s">
        <v>81971</v>
      </c>
      <c r="B14845" s="4" t="s">
        <v>5131</v>
      </c>
      <c r="C14845" s="4" t="s">
        <v>13552</v>
      </c>
      <c r="D14845" s="4" t="s">
        <v>59</v>
      </c>
      <c r="E14845" s="4" t="s">
        <v>81228</v>
      </c>
      <c r="F14845" s="5" t="s">
        <v>81229</v>
      </c>
      <c r="G14845" s="5" t="s">
        <v>36666</v>
      </c>
      <c r="H14845" s="4" t="s">
        <v>81972</v>
      </c>
      <c r="I14845" s="4" t="s">
        <v>81973</v>
      </c>
      <c r="J14845" s="4" t="s">
        <v>81974</v>
      </c>
      <c r="K14845" s="6" t="s">
        <v>32</v>
      </c>
      <c r="L14845" s="4" t="s">
        <v>81975</v>
      </c>
      <c r="M14845" s="7">
        <f>(YEAR(NOW())-YEAR(BASEMEI!$B14845))</f>
        <v>3</v>
      </c>
    </row>
    <row r="14846" ht="15.75" customHeight="1">
      <c r="A14846" s="4" t="s">
        <v>81976</v>
      </c>
      <c r="B14846" s="4" t="s">
        <v>2010</v>
      </c>
      <c r="C14846" s="4" t="s">
        <v>10497</v>
      </c>
      <c r="D14846" s="4" t="s">
        <v>59</v>
      </c>
      <c r="E14846" s="4" t="s">
        <v>81228</v>
      </c>
      <c r="F14846" s="5" t="s">
        <v>81229</v>
      </c>
      <c r="G14846" s="5" t="s">
        <v>36666</v>
      </c>
      <c r="H14846" s="4" t="s">
        <v>81977</v>
      </c>
      <c r="I14846" s="4" t="s">
        <v>81978</v>
      </c>
      <c r="J14846" s="4" t="s">
        <v>81979</v>
      </c>
      <c r="K14846" s="6" t="s">
        <v>32</v>
      </c>
      <c r="L14846" s="4" t="s">
        <v>81980</v>
      </c>
      <c r="M14846" s="7">
        <f>(YEAR(NOW())-YEAR(BASEMEI!$B14846))</f>
        <v>3</v>
      </c>
    </row>
    <row r="14847" ht="15.75" customHeight="1">
      <c r="A14847" s="4" t="s">
        <v>81981</v>
      </c>
      <c r="B14847" s="4" t="s">
        <v>2257</v>
      </c>
      <c r="C14847" s="4" t="s">
        <v>10697</v>
      </c>
      <c r="D14847" s="4" t="s">
        <v>59</v>
      </c>
      <c r="E14847" s="4" t="s">
        <v>81228</v>
      </c>
      <c r="F14847" s="5" t="s">
        <v>81229</v>
      </c>
      <c r="G14847" s="5" t="s">
        <v>36666</v>
      </c>
      <c r="H14847" s="4" t="s">
        <v>81982</v>
      </c>
      <c r="I14847" s="4" t="s">
        <v>81983</v>
      </c>
      <c r="J14847" s="4" t="s">
        <v>81984</v>
      </c>
      <c r="K14847" s="6" t="s">
        <v>32</v>
      </c>
      <c r="L14847" s="4" t="s">
        <v>81985</v>
      </c>
      <c r="M14847" s="7">
        <f>(YEAR(NOW())-YEAR(BASEMEI!$B14847))</f>
        <v>3</v>
      </c>
    </row>
    <row r="14848" ht="15.75" customHeight="1">
      <c r="A14848" s="4" t="s">
        <v>81986</v>
      </c>
      <c r="B14848" s="4" t="s">
        <v>3700</v>
      </c>
      <c r="C14848" s="4" t="s">
        <v>27713</v>
      </c>
      <c r="D14848" s="4" t="s">
        <v>59</v>
      </c>
      <c r="E14848" s="4" t="s">
        <v>81228</v>
      </c>
      <c r="F14848" s="5" t="s">
        <v>81229</v>
      </c>
      <c r="G14848" s="5" t="s">
        <v>36666</v>
      </c>
      <c r="H14848" s="4" t="s">
        <v>81987</v>
      </c>
      <c r="I14848" s="4" t="s">
        <v>81988</v>
      </c>
      <c r="J14848" s="4" t="s">
        <v>81989</v>
      </c>
      <c r="K14848" s="6" t="s">
        <v>32</v>
      </c>
      <c r="L14848" s="4" t="s">
        <v>81990</v>
      </c>
      <c r="M14848" s="7">
        <f>(YEAR(NOW())-YEAR(BASEMEI!$B14848))</f>
        <v>3</v>
      </c>
    </row>
    <row r="14849" ht="15.75" customHeight="1">
      <c r="A14849" s="4" t="s">
        <v>81991</v>
      </c>
      <c r="B14849" s="4" t="s">
        <v>5131</v>
      </c>
      <c r="C14849" s="4" t="s">
        <v>10527</v>
      </c>
      <c r="D14849" s="4" t="s">
        <v>59</v>
      </c>
      <c r="E14849" s="4" t="s">
        <v>81228</v>
      </c>
      <c r="F14849" s="5" t="s">
        <v>81229</v>
      </c>
      <c r="G14849" s="5" t="s">
        <v>36666</v>
      </c>
      <c r="H14849" s="4" t="s">
        <v>81992</v>
      </c>
      <c r="I14849" s="4" t="s">
        <v>81993</v>
      </c>
      <c r="J14849" s="4" t="s">
        <v>81994</v>
      </c>
      <c r="K14849" s="6" t="s">
        <v>32</v>
      </c>
      <c r="L14849" s="4" t="s">
        <v>81995</v>
      </c>
      <c r="M14849" s="7">
        <f>(YEAR(NOW())-YEAR(BASEMEI!$B14849))</f>
        <v>3</v>
      </c>
    </row>
    <row r="14850" ht="15.75" customHeight="1">
      <c r="A14850" s="4" t="s">
        <v>81996</v>
      </c>
      <c r="B14850" s="4" t="s">
        <v>41354</v>
      </c>
      <c r="C14850" s="4" t="s">
        <v>50492</v>
      </c>
      <c r="D14850" s="4" t="s">
        <v>59</v>
      </c>
      <c r="E14850" s="4" t="s">
        <v>81228</v>
      </c>
      <c r="F14850" s="5" t="s">
        <v>81229</v>
      </c>
      <c r="G14850" s="5" t="s">
        <v>36666</v>
      </c>
      <c r="H14850" s="4" t="s">
        <v>81997</v>
      </c>
      <c r="I14850" s="4" t="s">
        <v>81998</v>
      </c>
      <c r="J14850" s="4" t="s">
        <v>81999</v>
      </c>
      <c r="K14850" s="6" t="s">
        <v>32</v>
      </c>
      <c r="L14850" s="4" t="s">
        <v>82000</v>
      </c>
      <c r="M14850" s="7">
        <f>(YEAR(NOW())-YEAR(BASEMEI!$B14850))</f>
        <v>4</v>
      </c>
    </row>
    <row r="14851" ht="15.75" customHeight="1">
      <c r="A14851" s="4" t="s">
        <v>82001</v>
      </c>
      <c r="B14851" s="4" t="s">
        <v>5591</v>
      </c>
      <c r="C14851" s="4" t="s">
        <v>82002</v>
      </c>
      <c r="D14851" s="4" t="s">
        <v>59</v>
      </c>
      <c r="E14851" s="4" t="s">
        <v>81228</v>
      </c>
      <c r="F14851" s="5" t="s">
        <v>81229</v>
      </c>
      <c r="G14851" s="5" t="s">
        <v>36666</v>
      </c>
      <c r="H14851" s="4" t="s">
        <v>82003</v>
      </c>
      <c r="I14851" s="4" t="s">
        <v>82004</v>
      </c>
      <c r="J14851" s="4" t="s">
        <v>82005</v>
      </c>
      <c r="K14851" s="6" t="s">
        <v>32</v>
      </c>
      <c r="L14851" s="4" t="s">
        <v>82006</v>
      </c>
      <c r="M14851" s="7">
        <f>(YEAR(NOW())-YEAR(BASEMEI!$B14851))</f>
        <v>4</v>
      </c>
    </row>
    <row r="14852" ht="15.75" customHeight="1">
      <c r="A14852" s="4" t="s">
        <v>82007</v>
      </c>
      <c r="B14852" s="4" t="s">
        <v>82008</v>
      </c>
      <c r="C14852" s="4" t="s">
        <v>13668</v>
      </c>
      <c r="D14852" s="4" t="s">
        <v>59</v>
      </c>
      <c r="E14852" s="4" t="s">
        <v>81228</v>
      </c>
      <c r="F14852" s="5" t="s">
        <v>81229</v>
      </c>
      <c r="G14852" s="5" t="s">
        <v>36666</v>
      </c>
      <c r="H14852" s="4" t="s">
        <v>82009</v>
      </c>
      <c r="I14852" s="4" t="s">
        <v>82010</v>
      </c>
      <c r="J14852" s="4" t="s">
        <v>82011</v>
      </c>
      <c r="K14852" s="6" t="s">
        <v>32</v>
      </c>
      <c r="L14852" s="4" t="s">
        <v>82012</v>
      </c>
      <c r="M14852" s="7">
        <f>(YEAR(NOW())-YEAR(BASEMEI!$B14852))</f>
        <v>4</v>
      </c>
    </row>
    <row r="14853" ht="15.75" customHeight="1">
      <c r="A14853" s="4" t="s">
        <v>82013</v>
      </c>
      <c r="B14853" s="4" t="s">
        <v>23820</v>
      </c>
      <c r="C14853" s="4" t="s">
        <v>16522</v>
      </c>
      <c r="D14853" s="4" t="s">
        <v>59</v>
      </c>
      <c r="E14853" s="4" t="s">
        <v>81228</v>
      </c>
      <c r="F14853" s="5" t="s">
        <v>81229</v>
      </c>
      <c r="G14853" s="5" t="s">
        <v>36666</v>
      </c>
      <c r="H14853" s="4" t="s">
        <v>82014</v>
      </c>
      <c r="I14853" s="4" t="s">
        <v>82015</v>
      </c>
      <c r="J14853" s="4" t="s">
        <v>82016</v>
      </c>
      <c r="K14853" s="6" t="s">
        <v>32</v>
      </c>
      <c r="L14853" s="4" t="s">
        <v>82017</v>
      </c>
      <c r="M14853" s="7">
        <f>(YEAR(NOW())-YEAR(BASEMEI!$B14853))</f>
        <v>4</v>
      </c>
    </row>
    <row r="14854" ht="15.75" customHeight="1">
      <c r="A14854" s="4" t="s">
        <v>82018</v>
      </c>
      <c r="B14854" s="4" t="s">
        <v>4219</v>
      </c>
      <c r="C14854" s="4" t="s">
        <v>19907</v>
      </c>
      <c r="D14854" s="4" t="s">
        <v>59</v>
      </c>
      <c r="E14854" s="4" t="s">
        <v>81228</v>
      </c>
      <c r="F14854" s="5" t="s">
        <v>81229</v>
      </c>
      <c r="G14854" s="5" t="s">
        <v>36666</v>
      </c>
      <c r="H14854" s="4" t="s">
        <v>82019</v>
      </c>
      <c r="I14854" s="4" t="s">
        <v>82020</v>
      </c>
      <c r="J14854" s="4" t="s">
        <v>82021</v>
      </c>
      <c r="K14854" s="6" t="s">
        <v>32</v>
      </c>
      <c r="L14854" s="4" t="s">
        <v>82022</v>
      </c>
      <c r="M14854" s="7">
        <f>(YEAR(NOW())-YEAR(BASEMEI!$B14854))</f>
        <v>4</v>
      </c>
    </row>
    <row r="14855" ht="15.75" customHeight="1">
      <c r="A14855" s="4" t="s">
        <v>82023</v>
      </c>
      <c r="B14855" s="4" t="s">
        <v>2667</v>
      </c>
      <c r="C14855" s="4" t="s">
        <v>15466</v>
      </c>
      <c r="D14855" s="4" t="s">
        <v>59</v>
      </c>
      <c r="E14855" s="4" t="s">
        <v>81228</v>
      </c>
      <c r="F14855" s="5" t="s">
        <v>81229</v>
      </c>
      <c r="G14855" s="5" t="s">
        <v>36666</v>
      </c>
      <c r="H14855" s="4" t="s">
        <v>82024</v>
      </c>
      <c r="I14855" s="4" t="s">
        <v>82025</v>
      </c>
      <c r="J14855" s="4" t="s">
        <v>82026</v>
      </c>
      <c r="K14855" s="6" t="s">
        <v>32</v>
      </c>
      <c r="L14855" s="4" t="s">
        <v>82027</v>
      </c>
      <c r="M14855" s="7">
        <f>(YEAR(NOW())-YEAR(BASEMEI!$B14855))</f>
        <v>4</v>
      </c>
    </row>
    <row r="14856" ht="15.75" customHeight="1">
      <c r="A14856" s="4" t="s">
        <v>82028</v>
      </c>
      <c r="B14856" s="4" t="s">
        <v>23330</v>
      </c>
      <c r="C14856" s="4" t="s">
        <v>22308</v>
      </c>
      <c r="D14856" s="4" t="s">
        <v>59</v>
      </c>
      <c r="E14856" s="4" t="s">
        <v>81228</v>
      </c>
      <c r="F14856" s="5" t="s">
        <v>81229</v>
      </c>
      <c r="G14856" s="5" t="s">
        <v>36666</v>
      </c>
      <c r="H14856" s="4" t="s">
        <v>82029</v>
      </c>
      <c r="I14856" s="4" t="s">
        <v>82030</v>
      </c>
      <c r="J14856" s="4" t="s">
        <v>82031</v>
      </c>
      <c r="K14856" s="6" t="s">
        <v>32</v>
      </c>
      <c r="L14856" s="4" t="s">
        <v>82032</v>
      </c>
      <c r="M14856" s="7">
        <f>(YEAR(NOW())-YEAR(BASEMEI!$B14856))</f>
        <v>4</v>
      </c>
    </row>
    <row r="14857" ht="15.75" customHeight="1">
      <c r="A14857" s="4" t="s">
        <v>82033</v>
      </c>
      <c r="B14857" s="4" t="s">
        <v>42608</v>
      </c>
      <c r="C14857" s="4" t="s">
        <v>82034</v>
      </c>
      <c r="D14857" s="4" t="s">
        <v>59</v>
      </c>
      <c r="E14857" s="4" t="s">
        <v>81228</v>
      </c>
      <c r="F14857" s="5" t="s">
        <v>81229</v>
      </c>
      <c r="G14857" s="5" t="s">
        <v>36666</v>
      </c>
      <c r="H14857" s="4" t="s">
        <v>82035</v>
      </c>
      <c r="I14857" s="4" t="s">
        <v>82036</v>
      </c>
      <c r="J14857" s="4" t="s">
        <v>82037</v>
      </c>
      <c r="K14857" s="6" t="s">
        <v>32</v>
      </c>
      <c r="L14857" s="4" t="s">
        <v>82038</v>
      </c>
      <c r="M14857" s="7">
        <f>(YEAR(NOW())-YEAR(BASEMEI!$B14857))</f>
        <v>4</v>
      </c>
    </row>
    <row r="14858" ht="15.75" customHeight="1">
      <c r="A14858" s="4" t="s">
        <v>82039</v>
      </c>
      <c r="B14858" s="4" t="s">
        <v>5859</v>
      </c>
      <c r="C14858" s="4" t="s">
        <v>11239</v>
      </c>
      <c r="D14858" s="4" t="s">
        <v>59</v>
      </c>
      <c r="E14858" s="4" t="s">
        <v>81228</v>
      </c>
      <c r="F14858" s="5" t="s">
        <v>81229</v>
      </c>
      <c r="G14858" s="5" t="s">
        <v>36666</v>
      </c>
      <c r="H14858" s="4" t="s">
        <v>82040</v>
      </c>
      <c r="I14858" s="4" t="s">
        <v>82041</v>
      </c>
      <c r="J14858" s="4" t="s">
        <v>82042</v>
      </c>
      <c r="K14858" s="6" t="s">
        <v>32</v>
      </c>
      <c r="L14858" s="4" t="s">
        <v>82043</v>
      </c>
      <c r="M14858" s="7">
        <f>(YEAR(NOW())-YEAR(BASEMEI!$B14858))</f>
        <v>4</v>
      </c>
    </row>
    <row r="14859" ht="15.75" customHeight="1">
      <c r="A14859" s="4" t="s">
        <v>82044</v>
      </c>
      <c r="B14859" s="4" t="s">
        <v>23860</v>
      </c>
      <c r="C14859" s="4" t="s">
        <v>33766</v>
      </c>
      <c r="D14859" s="4" t="s">
        <v>59</v>
      </c>
      <c r="E14859" s="4" t="s">
        <v>81228</v>
      </c>
      <c r="F14859" s="5" t="s">
        <v>81229</v>
      </c>
      <c r="G14859" s="5" t="s">
        <v>36666</v>
      </c>
      <c r="H14859" s="4" t="s">
        <v>82045</v>
      </c>
      <c r="I14859" s="4" t="s">
        <v>82046</v>
      </c>
      <c r="J14859" s="4" t="s">
        <v>82047</v>
      </c>
      <c r="K14859" s="6" t="s">
        <v>32</v>
      </c>
      <c r="L14859" s="4" t="s">
        <v>82048</v>
      </c>
      <c r="M14859" s="7">
        <f>(YEAR(NOW())-YEAR(BASEMEI!$B14859))</f>
        <v>4</v>
      </c>
    </row>
    <row r="14860" ht="15.75" customHeight="1">
      <c r="A14860" s="4" t="s">
        <v>82049</v>
      </c>
      <c r="B14860" s="4" t="s">
        <v>19957</v>
      </c>
      <c r="C14860" s="4" t="s">
        <v>82050</v>
      </c>
      <c r="D14860" s="4" t="s">
        <v>59</v>
      </c>
      <c r="E14860" s="4" t="s">
        <v>81228</v>
      </c>
      <c r="F14860" s="5" t="s">
        <v>81229</v>
      </c>
      <c r="G14860" s="5" t="s">
        <v>36666</v>
      </c>
      <c r="H14860" s="4" t="s">
        <v>82051</v>
      </c>
      <c r="I14860" s="4" t="s">
        <v>82052</v>
      </c>
      <c r="J14860" s="4" t="s">
        <v>82053</v>
      </c>
      <c r="K14860" s="6" t="s">
        <v>32</v>
      </c>
      <c r="L14860" s="4" t="s">
        <v>82054</v>
      </c>
      <c r="M14860" s="7">
        <f>(YEAR(NOW())-YEAR(BASEMEI!$B14860))</f>
        <v>4</v>
      </c>
    </row>
    <row r="14861" ht="15.75" customHeight="1">
      <c r="A14861" s="4" t="s">
        <v>82055</v>
      </c>
      <c r="B14861" s="4" t="s">
        <v>9421</v>
      </c>
      <c r="C14861" s="4" t="s">
        <v>82056</v>
      </c>
      <c r="D14861" s="4" t="s">
        <v>59</v>
      </c>
      <c r="E14861" s="4" t="s">
        <v>81228</v>
      </c>
      <c r="F14861" s="5" t="s">
        <v>81229</v>
      </c>
      <c r="G14861" s="5" t="s">
        <v>36666</v>
      </c>
      <c r="H14861" s="4" t="s">
        <v>82057</v>
      </c>
      <c r="I14861" s="4" t="s">
        <v>82058</v>
      </c>
      <c r="J14861" s="4" t="s">
        <v>82059</v>
      </c>
      <c r="K14861" s="6" t="s">
        <v>32</v>
      </c>
      <c r="L14861" s="4" t="s">
        <v>82060</v>
      </c>
      <c r="M14861" s="7">
        <f>(YEAR(NOW())-YEAR(BASEMEI!$B14861))</f>
        <v>4</v>
      </c>
    </row>
    <row r="14862" ht="15.75" customHeight="1">
      <c r="A14862" s="4" t="s">
        <v>82061</v>
      </c>
      <c r="B14862" s="4" t="s">
        <v>145</v>
      </c>
      <c r="C14862" s="4" t="s">
        <v>47248</v>
      </c>
      <c r="D14862" s="4" t="s">
        <v>59</v>
      </c>
      <c r="E14862" s="4" t="s">
        <v>81228</v>
      </c>
      <c r="F14862" s="5" t="s">
        <v>81229</v>
      </c>
      <c r="G14862" s="5" t="s">
        <v>36666</v>
      </c>
      <c r="H14862" s="4" t="s">
        <v>82062</v>
      </c>
      <c r="I14862" s="4" t="s">
        <v>82063</v>
      </c>
      <c r="J14862" s="4" t="s">
        <v>82064</v>
      </c>
      <c r="K14862" s="6" t="s">
        <v>32</v>
      </c>
      <c r="L14862" s="4" t="s">
        <v>82065</v>
      </c>
      <c r="M14862" s="7">
        <f>(YEAR(NOW())-YEAR(BASEMEI!$B14862))</f>
        <v>4</v>
      </c>
    </row>
    <row r="14863" ht="15.75" customHeight="1">
      <c r="A14863" s="4" t="s">
        <v>82066</v>
      </c>
      <c r="B14863" s="4" t="s">
        <v>5391</v>
      </c>
      <c r="C14863" s="4" t="s">
        <v>78235</v>
      </c>
      <c r="D14863" s="4" t="s">
        <v>59</v>
      </c>
      <c r="E14863" s="4" t="s">
        <v>81228</v>
      </c>
      <c r="F14863" s="5" t="s">
        <v>81229</v>
      </c>
      <c r="G14863" s="5" t="s">
        <v>36666</v>
      </c>
      <c r="H14863" s="4" t="s">
        <v>82067</v>
      </c>
      <c r="I14863" s="4" t="s">
        <v>82068</v>
      </c>
      <c r="J14863" s="4" t="s">
        <v>82069</v>
      </c>
      <c r="K14863" s="6" t="s">
        <v>32</v>
      </c>
      <c r="L14863" s="4" t="s">
        <v>82070</v>
      </c>
      <c r="M14863" s="7">
        <f>(YEAR(NOW())-YEAR(BASEMEI!$B14863))</f>
        <v>4</v>
      </c>
    </row>
    <row r="14864" ht="15.75" customHeight="1">
      <c r="A14864" s="4" t="s">
        <v>82071</v>
      </c>
      <c r="B14864" s="4" t="s">
        <v>5664</v>
      </c>
      <c r="C14864" s="4" t="s">
        <v>1888</v>
      </c>
      <c r="D14864" s="4" t="s">
        <v>59</v>
      </c>
      <c r="E14864" s="4" t="s">
        <v>81228</v>
      </c>
      <c r="F14864" s="5" t="s">
        <v>81229</v>
      </c>
      <c r="G14864" s="5" t="s">
        <v>36666</v>
      </c>
      <c r="H14864" s="4" t="s">
        <v>82072</v>
      </c>
      <c r="I14864" s="4" t="s">
        <v>82073</v>
      </c>
      <c r="J14864" s="4" t="s">
        <v>82074</v>
      </c>
      <c r="K14864" s="6" t="s">
        <v>32</v>
      </c>
      <c r="L14864" s="4" t="s">
        <v>82075</v>
      </c>
      <c r="M14864" s="7">
        <f>(YEAR(NOW())-YEAR(BASEMEI!$B14864))</f>
        <v>4</v>
      </c>
    </row>
    <row r="14865" ht="15.75" customHeight="1">
      <c r="A14865" s="4" t="s">
        <v>82076</v>
      </c>
      <c r="B14865" s="4" t="s">
        <v>21275</v>
      </c>
      <c r="C14865" s="4" t="s">
        <v>27635</v>
      </c>
      <c r="D14865" s="4" t="s">
        <v>59</v>
      </c>
      <c r="E14865" s="4" t="s">
        <v>81228</v>
      </c>
      <c r="F14865" s="5" t="s">
        <v>81229</v>
      </c>
      <c r="G14865" s="5" t="s">
        <v>36666</v>
      </c>
      <c r="H14865" s="4" t="s">
        <v>82077</v>
      </c>
      <c r="I14865" s="4" t="s">
        <v>82078</v>
      </c>
      <c r="J14865" s="4" t="s">
        <v>82079</v>
      </c>
      <c r="K14865" s="6" t="s">
        <v>32</v>
      </c>
      <c r="L14865" s="4" t="s">
        <v>82080</v>
      </c>
      <c r="M14865" s="7">
        <f>(YEAR(NOW())-YEAR(BASEMEI!$B14865))</f>
        <v>4</v>
      </c>
    </row>
    <row r="14866" ht="15.75" customHeight="1">
      <c r="A14866" s="4" t="s">
        <v>82081</v>
      </c>
      <c r="B14866" s="4" t="s">
        <v>6097</v>
      </c>
      <c r="C14866" s="4" t="s">
        <v>26398</v>
      </c>
      <c r="D14866" s="4" t="s">
        <v>59</v>
      </c>
      <c r="E14866" s="4" t="s">
        <v>81228</v>
      </c>
      <c r="F14866" s="5" t="s">
        <v>81229</v>
      </c>
      <c r="G14866" s="5" t="s">
        <v>36666</v>
      </c>
      <c r="H14866" s="4" t="s">
        <v>82082</v>
      </c>
      <c r="I14866" s="4" t="s">
        <v>82083</v>
      </c>
      <c r="J14866" s="4" t="s">
        <v>82084</v>
      </c>
      <c r="K14866" s="6" t="s">
        <v>32</v>
      </c>
      <c r="L14866" s="4" t="s">
        <v>82085</v>
      </c>
      <c r="M14866" s="7">
        <f>(YEAR(NOW())-YEAR(BASEMEI!$B14866))</f>
        <v>5</v>
      </c>
    </row>
    <row r="14867" ht="15.75" customHeight="1">
      <c r="A14867" s="4" t="s">
        <v>82086</v>
      </c>
      <c r="B14867" s="4" t="s">
        <v>6167</v>
      </c>
      <c r="C14867" s="4" t="s">
        <v>50202</v>
      </c>
      <c r="D14867" s="4" t="s">
        <v>59</v>
      </c>
      <c r="E14867" s="4" t="s">
        <v>81228</v>
      </c>
      <c r="F14867" s="5" t="s">
        <v>81229</v>
      </c>
      <c r="G14867" s="5" t="s">
        <v>36666</v>
      </c>
      <c r="H14867" s="4" t="s">
        <v>82087</v>
      </c>
      <c r="I14867" s="4" t="s">
        <v>82088</v>
      </c>
      <c r="J14867" s="4" t="s">
        <v>82089</v>
      </c>
      <c r="K14867" s="6" t="s">
        <v>32</v>
      </c>
      <c r="L14867" s="4" t="s">
        <v>82090</v>
      </c>
      <c r="M14867" s="7">
        <f>(YEAR(NOW())-YEAR(BASEMEI!$B14867))</f>
        <v>5</v>
      </c>
    </row>
    <row r="14868" ht="15.75" customHeight="1">
      <c r="A14868" s="4" t="s">
        <v>82091</v>
      </c>
      <c r="B14868" s="4" t="s">
        <v>642</v>
      </c>
      <c r="C14868" s="4" t="s">
        <v>15409</v>
      </c>
      <c r="D14868" s="4" t="s">
        <v>59</v>
      </c>
      <c r="E14868" s="4" t="s">
        <v>81228</v>
      </c>
      <c r="F14868" s="5" t="s">
        <v>81229</v>
      </c>
      <c r="G14868" s="5" t="s">
        <v>36666</v>
      </c>
      <c r="H14868" s="4" t="s">
        <v>82092</v>
      </c>
      <c r="I14868" s="4" t="s">
        <v>82093</v>
      </c>
      <c r="J14868" s="4" t="s">
        <v>82094</v>
      </c>
      <c r="K14868" s="6" t="s">
        <v>32</v>
      </c>
      <c r="L14868" s="4" t="s">
        <v>82095</v>
      </c>
      <c r="M14868" s="7">
        <f>(YEAR(NOW())-YEAR(BASEMEI!$B14868))</f>
        <v>5</v>
      </c>
    </row>
    <row r="14869" ht="15.75" customHeight="1">
      <c r="A14869" s="4" t="s">
        <v>82096</v>
      </c>
      <c r="B14869" s="4" t="s">
        <v>1519</v>
      </c>
      <c r="C14869" s="4" t="s">
        <v>33693</v>
      </c>
      <c r="D14869" s="4" t="s">
        <v>59</v>
      </c>
      <c r="E14869" s="4" t="s">
        <v>81228</v>
      </c>
      <c r="F14869" s="5" t="s">
        <v>81229</v>
      </c>
      <c r="G14869" s="5" t="s">
        <v>36666</v>
      </c>
      <c r="H14869" s="4" t="s">
        <v>82097</v>
      </c>
      <c r="I14869" s="4" t="s">
        <v>82098</v>
      </c>
      <c r="J14869" s="4" t="s">
        <v>82099</v>
      </c>
      <c r="K14869" s="6" t="s">
        <v>32</v>
      </c>
      <c r="L14869" s="4" t="s">
        <v>82100</v>
      </c>
      <c r="M14869" s="7">
        <f>(YEAR(NOW())-YEAR(BASEMEI!$B14869))</f>
        <v>5</v>
      </c>
    </row>
    <row r="14870" ht="15.75" customHeight="1">
      <c r="A14870" s="4" t="s">
        <v>82101</v>
      </c>
      <c r="B14870" s="4" t="s">
        <v>14393</v>
      </c>
      <c r="C14870" s="4" t="s">
        <v>33693</v>
      </c>
      <c r="D14870" s="4" t="s">
        <v>59</v>
      </c>
      <c r="E14870" s="4" t="s">
        <v>81228</v>
      </c>
      <c r="F14870" s="5" t="s">
        <v>81229</v>
      </c>
      <c r="G14870" s="5" t="s">
        <v>36666</v>
      </c>
      <c r="H14870" s="4" t="s">
        <v>82102</v>
      </c>
      <c r="I14870" s="4" t="s">
        <v>82103</v>
      </c>
      <c r="J14870" s="4" t="s">
        <v>82104</v>
      </c>
      <c r="K14870" s="6" t="s">
        <v>32</v>
      </c>
      <c r="L14870" s="4" t="s">
        <v>82105</v>
      </c>
      <c r="M14870" s="7">
        <f>(YEAR(NOW())-YEAR(BASEMEI!$B14870))</f>
        <v>5</v>
      </c>
    </row>
    <row r="14871" ht="15.75" customHeight="1">
      <c r="A14871" s="4" t="s">
        <v>82106</v>
      </c>
      <c r="B14871" s="4" t="s">
        <v>6534</v>
      </c>
      <c r="C14871" s="4" t="s">
        <v>25262</v>
      </c>
      <c r="D14871" s="4" t="s">
        <v>59</v>
      </c>
      <c r="E14871" s="4" t="s">
        <v>81228</v>
      </c>
      <c r="F14871" s="5" t="s">
        <v>81229</v>
      </c>
      <c r="G14871" s="5" t="s">
        <v>36666</v>
      </c>
      <c r="H14871" s="4" t="s">
        <v>82107</v>
      </c>
      <c r="I14871" s="4" t="s">
        <v>82108</v>
      </c>
      <c r="J14871" s="4" t="s">
        <v>82109</v>
      </c>
      <c r="K14871" s="6" t="s">
        <v>32</v>
      </c>
      <c r="L14871" s="4" t="s">
        <v>82110</v>
      </c>
      <c r="M14871" s="7">
        <f>(YEAR(NOW())-YEAR(BASEMEI!$B14871))</f>
        <v>5</v>
      </c>
    </row>
    <row r="14872" ht="15.75" customHeight="1">
      <c r="A14872" s="4" t="s">
        <v>82111</v>
      </c>
      <c r="B14872" s="4" t="s">
        <v>6109</v>
      </c>
      <c r="C14872" s="4" t="s">
        <v>13680</v>
      </c>
      <c r="D14872" s="4" t="s">
        <v>59</v>
      </c>
      <c r="E14872" s="4" t="s">
        <v>81228</v>
      </c>
      <c r="F14872" s="5" t="s">
        <v>81229</v>
      </c>
      <c r="G14872" s="5" t="s">
        <v>36666</v>
      </c>
      <c r="H14872" s="4" t="s">
        <v>82112</v>
      </c>
      <c r="I14872" s="4" t="s">
        <v>82113</v>
      </c>
      <c r="J14872" s="4" t="s">
        <v>82114</v>
      </c>
      <c r="K14872" s="6" t="s">
        <v>32</v>
      </c>
      <c r="L14872" s="4" t="s">
        <v>82115</v>
      </c>
      <c r="M14872" s="7">
        <f>(YEAR(NOW())-YEAR(BASEMEI!$B14872))</f>
        <v>5</v>
      </c>
    </row>
    <row r="14873" ht="15.75" customHeight="1">
      <c r="A14873" s="4" t="s">
        <v>82116</v>
      </c>
      <c r="B14873" s="4" t="s">
        <v>748</v>
      </c>
      <c r="C14873" s="4" t="s">
        <v>22278</v>
      </c>
      <c r="D14873" s="4" t="s">
        <v>59</v>
      </c>
      <c r="E14873" s="4" t="s">
        <v>81228</v>
      </c>
      <c r="F14873" s="5" t="s">
        <v>81229</v>
      </c>
      <c r="G14873" s="5" t="s">
        <v>36666</v>
      </c>
      <c r="H14873" s="4" t="s">
        <v>82117</v>
      </c>
      <c r="I14873" s="4" t="s">
        <v>82118</v>
      </c>
      <c r="J14873" s="4" t="s">
        <v>82119</v>
      </c>
      <c r="K14873" s="6" t="s">
        <v>32</v>
      </c>
      <c r="L14873" s="4" t="s">
        <v>82120</v>
      </c>
      <c r="M14873" s="7">
        <f>(YEAR(NOW())-YEAR(BASEMEI!$B14873))</f>
        <v>5</v>
      </c>
    </row>
    <row r="14874" ht="15.75" customHeight="1">
      <c r="A14874" s="4" t="s">
        <v>82121</v>
      </c>
      <c r="B14874" s="4" t="s">
        <v>6431</v>
      </c>
      <c r="C14874" s="4" t="s">
        <v>13635</v>
      </c>
      <c r="D14874" s="4" t="s">
        <v>59</v>
      </c>
      <c r="E14874" s="4" t="s">
        <v>81228</v>
      </c>
      <c r="F14874" s="5" t="s">
        <v>81229</v>
      </c>
      <c r="G14874" s="5" t="s">
        <v>36666</v>
      </c>
      <c r="H14874" s="4" t="s">
        <v>82122</v>
      </c>
      <c r="I14874" s="4" t="s">
        <v>82123</v>
      </c>
      <c r="J14874" s="4" t="s">
        <v>82124</v>
      </c>
      <c r="K14874" s="6" t="s">
        <v>32</v>
      </c>
      <c r="L14874" s="4" t="s">
        <v>82125</v>
      </c>
      <c r="M14874" s="7">
        <f>(YEAR(NOW())-YEAR(BASEMEI!$B14874))</f>
        <v>5</v>
      </c>
    </row>
    <row r="14875" ht="15.75" customHeight="1">
      <c r="A14875" s="4" t="s">
        <v>82126</v>
      </c>
      <c r="B14875" s="4" t="s">
        <v>370</v>
      </c>
      <c r="C14875" s="4" t="s">
        <v>16566</v>
      </c>
      <c r="D14875" s="4" t="s">
        <v>59</v>
      </c>
      <c r="E14875" s="4" t="s">
        <v>81228</v>
      </c>
      <c r="F14875" s="5" t="s">
        <v>81229</v>
      </c>
      <c r="G14875" s="5" t="s">
        <v>36666</v>
      </c>
      <c r="H14875" s="4" t="s">
        <v>82127</v>
      </c>
      <c r="I14875" s="4" t="s">
        <v>82128</v>
      </c>
      <c r="J14875" s="4" t="s">
        <v>82129</v>
      </c>
      <c r="K14875" s="6" t="s">
        <v>32</v>
      </c>
      <c r="L14875" s="4" t="s">
        <v>82130</v>
      </c>
      <c r="M14875" s="7">
        <f>(YEAR(NOW())-YEAR(BASEMEI!$B14875))</f>
        <v>5</v>
      </c>
    </row>
    <row r="14876" ht="15.75" customHeight="1">
      <c r="A14876" s="4" t="s">
        <v>82131</v>
      </c>
      <c r="B14876" s="4" t="s">
        <v>6392</v>
      </c>
      <c r="C14876" s="4" t="s">
        <v>15446</v>
      </c>
      <c r="D14876" s="4" t="s">
        <v>59</v>
      </c>
      <c r="E14876" s="4" t="s">
        <v>81228</v>
      </c>
      <c r="F14876" s="5" t="s">
        <v>81229</v>
      </c>
      <c r="G14876" s="5" t="s">
        <v>36666</v>
      </c>
      <c r="H14876" s="4" t="s">
        <v>82132</v>
      </c>
      <c r="I14876" s="4" t="s">
        <v>82133</v>
      </c>
      <c r="J14876" s="4" t="s">
        <v>82134</v>
      </c>
      <c r="K14876" s="6" t="s">
        <v>32</v>
      </c>
      <c r="L14876" s="4" t="s">
        <v>82135</v>
      </c>
      <c r="M14876" s="7">
        <f>(YEAR(NOW())-YEAR(BASEMEI!$B14876))</f>
        <v>5</v>
      </c>
    </row>
    <row r="14877" ht="15.75" customHeight="1">
      <c r="A14877" s="4" t="s">
        <v>82136</v>
      </c>
      <c r="B14877" s="4" t="s">
        <v>57844</v>
      </c>
      <c r="C14877" s="4" t="s">
        <v>735</v>
      </c>
      <c r="D14877" s="4" t="s">
        <v>59</v>
      </c>
      <c r="E14877" s="4" t="s">
        <v>81228</v>
      </c>
      <c r="F14877" s="5" t="s">
        <v>81229</v>
      </c>
      <c r="G14877" s="5" t="s">
        <v>36666</v>
      </c>
      <c r="H14877" s="4" t="s">
        <v>82137</v>
      </c>
      <c r="I14877" s="4" t="s">
        <v>82138</v>
      </c>
      <c r="J14877" s="4" t="s">
        <v>82139</v>
      </c>
      <c r="K14877" s="6" t="s">
        <v>32</v>
      </c>
      <c r="L14877" s="4" t="s">
        <v>82140</v>
      </c>
      <c r="M14877" s="7">
        <f>(YEAR(NOW())-YEAR(BASEMEI!$B14877))</f>
        <v>5</v>
      </c>
    </row>
    <row r="14878" ht="15.75" customHeight="1">
      <c r="A14878" s="4" t="s">
        <v>82141</v>
      </c>
      <c r="B14878" s="4" t="s">
        <v>3201</v>
      </c>
      <c r="C14878" s="4" t="s">
        <v>10545</v>
      </c>
      <c r="D14878" s="4" t="s">
        <v>59</v>
      </c>
      <c r="E14878" s="4" t="s">
        <v>81228</v>
      </c>
      <c r="F14878" s="5" t="s">
        <v>81229</v>
      </c>
      <c r="G14878" s="5" t="s">
        <v>36666</v>
      </c>
      <c r="H14878" s="4" t="s">
        <v>82142</v>
      </c>
      <c r="I14878" s="4" t="s">
        <v>82143</v>
      </c>
      <c r="J14878" s="4" t="s">
        <v>82144</v>
      </c>
      <c r="K14878" s="6" t="s">
        <v>32</v>
      </c>
      <c r="L14878" s="4" t="s">
        <v>82145</v>
      </c>
      <c r="M14878" s="7">
        <f>(YEAR(NOW())-YEAR(BASEMEI!$B14878))</f>
        <v>6</v>
      </c>
    </row>
    <row r="14879" ht="15.75" customHeight="1">
      <c r="A14879" s="4" t="s">
        <v>82146</v>
      </c>
      <c r="B14879" s="4" t="s">
        <v>44374</v>
      </c>
      <c r="C14879" s="4" t="s">
        <v>357</v>
      </c>
      <c r="D14879" s="4" t="s">
        <v>59</v>
      </c>
      <c r="E14879" s="4" t="s">
        <v>81228</v>
      </c>
      <c r="F14879" s="5" t="s">
        <v>81229</v>
      </c>
      <c r="G14879" s="5" t="s">
        <v>36666</v>
      </c>
      <c r="H14879" s="4" t="s">
        <v>82147</v>
      </c>
      <c r="I14879" s="4" t="s">
        <v>82148</v>
      </c>
      <c r="J14879" s="4" t="s">
        <v>82149</v>
      </c>
      <c r="K14879" s="6" t="s">
        <v>32</v>
      </c>
      <c r="L14879" s="4" t="s">
        <v>82150</v>
      </c>
      <c r="M14879" s="7">
        <f>(YEAR(NOW())-YEAR(BASEMEI!$B14879))</f>
        <v>6</v>
      </c>
    </row>
    <row r="14880" ht="15.75" customHeight="1">
      <c r="A14880" s="4" t="s">
        <v>82151</v>
      </c>
      <c r="B14880" s="4" t="s">
        <v>10905</v>
      </c>
      <c r="C14880" s="4" t="s">
        <v>25056</v>
      </c>
      <c r="D14880" s="4" t="s">
        <v>59</v>
      </c>
      <c r="E14880" s="4" t="s">
        <v>81228</v>
      </c>
      <c r="F14880" s="5" t="s">
        <v>81229</v>
      </c>
      <c r="G14880" s="5" t="s">
        <v>36666</v>
      </c>
      <c r="H14880" s="4" t="s">
        <v>82152</v>
      </c>
      <c r="I14880" s="4" t="s">
        <v>22615</v>
      </c>
      <c r="J14880" s="4" t="s">
        <v>82153</v>
      </c>
      <c r="K14880" s="6" t="s">
        <v>32</v>
      </c>
      <c r="L14880" s="4" t="s">
        <v>82154</v>
      </c>
      <c r="M14880" s="7">
        <f>(YEAR(NOW())-YEAR(BASEMEI!$B14880))</f>
        <v>6</v>
      </c>
    </row>
    <row r="14881" ht="15.75" customHeight="1">
      <c r="A14881" s="4" t="s">
        <v>82155</v>
      </c>
      <c r="B14881" s="4" t="s">
        <v>26170</v>
      </c>
      <c r="C14881" s="4" t="s">
        <v>1520</v>
      </c>
      <c r="D14881" s="4" t="s">
        <v>59</v>
      </c>
      <c r="E14881" s="4" t="s">
        <v>81228</v>
      </c>
      <c r="F14881" s="5" t="s">
        <v>81229</v>
      </c>
      <c r="G14881" s="5" t="s">
        <v>36666</v>
      </c>
      <c r="H14881" s="4" t="s">
        <v>82156</v>
      </c>
      <c r="I14881" s="4" t="s">
        <v>82157</v>
      </c>
      <c r="J14881" s="4" t="s">
        <v>82158</v>
      </c>
      <c r="K14881" s="6" t="s">
        <v>2416</v>
      </c>
      <c r="L14881" s="4" t="s">
        <v>82159</v>
      </c>
      <c r="M14881" s="7">
        <f>(YEAR(NOW())-YEAR(BASEMEI!$B14881))</f>
        <v>6</v>
      </c>
    </row>
    <row r="14882" ht="15.75" customHeight="1">
      <c r="A14882" s="4" t="s">
        <v>82160</v>
      </c>
      <c r="B14882" s="4" t="s">
        <v>16872</v>
      </c>
      <c r="C14882" s="4" t="s">
        <v>82161</v>
      </c>
      <c r="D14882" s="4" t="s">
        <v>59</v>
      </c>
      <c r="E14882" s="4" t="s">
        <v>81228</v>
      </c>
      <c r="F14882" s="5" t="s">
        <v>81229</v>
      </c>
      <c r="G14882" s="5" t="s">
        <v>36666</v>
      </c>
      <c r="H14882" s="4" t="s">
        <v>82162</v>
      </c>
      <c r="I14882" s="4" t="s">
        <v>82163</v>
      </c>
      <c r="J14882" s="4" t="s">
        <v>82164</v>
      </c>
      <c r="K14882" s="6" t="s">
        <v>32</v>
      </c>
      <c r="L14882" s="4" t="s">
        <v>82165</v>
      </c>
      <c r="M14882" s="7">
        <f>(YEAR(NOW())-YEAR(BASEMEI!$B14882))</f>
        <v>6</v>
      </c>
    </row>
    <row r="14883" ht="15.75" customHeight="1">
      <c r="A14883" s="4" t="s">
        <v>82166</v>
      </c>
      <c r="B14883" s="4" t="s">
        <v>28014</v>
      </c>
      <c r="C14883" s="4" t="s">
        <v>57740</v>
      </c>
      <c r="D14883" s="4" t="s">
        <v>59</v>
      </c>
      <c r="E14883" s="4" t="s">
        <v>81228</v>
      </c>
      <c r="F14883" s="5" t="s">
        <v>81229</v>
      </c>
      <c r="G14883" s="5" t="s">
        <v>36666</v>
      </c>
      <c r="H14883" s="4" t="s">
        <v>82167</v>
      </c>
      <c r="I14883" s="4" t="s">
        <v>82168</v>
      </c>
      <c r="J14883" s="4" t="s">
        <v>82169</v>
      </c>
      <c r="K14883" s="6" t="s">
        <v>32</v>
      </c>
      <c r="L14883" s="4" t="s">
        <v>82170</v>
      </c>
      <c r="M14883" s="7">
        <f>(YEAR(NOW())-YEAR(BASEMEI!$B14883))</f>
        <v>6</v>
      </c>
    </row>
    <row r="14884" ht="15.75" customHeight="1">
      <c r="A14884" s="4" t="s">
        <v>82171</v>
      </c>
      <c r="B14884" s="4" t="s">
        <v>3740</v>
      </c>
      <c r="C14884" s="4" t="s">
        <v>37844</v>
      </c>
      <c r="D14884" s="4" t="s">
        <v>59</v>
      </c>
      <c r="E14884" s="4" t="s">
        <v>81228</v>
      </c>
      <c r="F14884" s="5" t="s">
        <v>81229</v>
      </c>
      <c r="G14884" s="5" t="s">
        <v>36666</v>
      </c>
      <c r="H14884" s="4" t="s">
        <v>82172</v>
      </c>
      <c r="I14884" s="4" t="s">
        <v>82173</v>
      </c>
      <c r="J14884" s="4" t="s">
        <v>25245</v>
      </c>
      <c r="K14884" s="6" t="s">
        <v>32</v>
      </c>
      <c r="L14884" s="4" t="s">
        <v>82174</v>
      </c>
      <c r="M14884" s="7">
        <f>(YEAR(NOW())-YEAR(BASEMEI!$B14884))</f>
        <v>6</v>
      </c>
    </row>
    <row r="14885" ht="15.75" customHeight="1">
      <c r="A14885" s="4" t="s">
        <v>82175</v>
      </c>
      <c r="B14885" s="4" t="s">
        <v>44450</v>
      </c>
      <c r="C14885" s="4" t="s">
        <v>763</v>
      </c>
      <c r="D14885" s="4" t="s">
        <v>59</v>
      </c>
      <c r="E14885" s="4" t="s">
        <v>81228</v>
      </c>
      <c r="F14885" s="5" t="s">
        <v>81229</v>
      </c>
      <c r="G14885" s="5" t="s">
        <v>36666</v>
      </c>
      <c r="H14885" s="4" t="s">
        <v>82176</v>
      </c>
      <c r="I14885" s="4" t="s">
        <v>82177</v>
      </c>
      <c r="J14885" s="4" t="s">
        <v>82178</v>
      </c>
      <c r="K14885" s="6" t="s">
        <v>32</v>
      </c>
      <c r="L14885" s="4" t="s">
        <v>82179</v>
      </c>
      <c r="M14885" s="7">
        <f>(YEAR(NOW())-YEAR(BASEMEI!$B14885))</f>
        <v>6</v>
      </c>
    </row>
    <row r="14886" ht="15.75" customHeight="1">
      <c r="A14886" s="4" t="s">
        <v>82180</v>
      </c>
      <c r="B14886" s="4" t="s">
        <v>15817</v>
      </c>
      <c r="C14886" s="4" t="s">
        <v>622</v>
      </c>
      <c r="D14886" s="4" t="s">
        <v>59</v>
      </c>
      <c r="E14886" s="4" t="s">
        <v>81228</v>
      </c>
      <c r="F14886" s="5" t="s">
        <v>81229</v>
      </c>
      <c r="G14886" s="5" t="s">
        <v>36666</v>
      </c>
      <c r="H14886" s="4" t="s">
        <v>82181</v>
      </c>
      <c r="I14886" s="4" t="s">
        <v>82182</v>
      </c>
      <c r="J14886" s="4" t="s">
        <v>82183</v>
      </c>
      <c r="K14886" s="6" t="s">
        <v>32</v>
      </c>
      <c r="L14886" s="4" t="s">
        <v>82184</v>
      </c>
      <c r="M14886" s="7">
        <f>(YEAR(NOW())-YEAR(BASEMEI!$B14886))</f>
        <v>7</v>
      </c>
    </row>
    <row r="14887" ht="15.75" customHeight="1">
      <c r="A14887" s="4" t="s">
        <v>82185</v>
      </c>
      <c r="B14887" s="4" t="s">
        <v>61210</v>
      </c>
      <c r="C14887" s="4" t="s">
        <v>35867</v>
      </c>
      <c r="D14887" s="4" t="s">
        <v>59</v>
      </c>
      <c r="E14887" s="4" t="s">
        <v>81228</v>
      </c>
      <c r="F14887" s="5" t="s">
        <v>81229</v>
      </c>
      <c r="G14887" s="5" t="s">
        <v>36666</v>
      </c>
      <c r="H14887" s="4" t="s">
        <v>82186</v>
      </c>
      <c r="I14887" s="4" t="s">
        <v>82187</v>
      </c>
      <c r="J14887" s="4" t="s">
        <v>82188</v>
      </c>
      <c r="K14887" s="6" t="s">
        <v>32</v>
      </c>
      <c r="L14887" s="4" t="s">
        <v>82189</v>
      </c>
      <c r="M14887" s="7">
        <f>(YEAR(NOW())-YEAR(BASEMEI!$B14887))</f>
        <v>7</v>
      </c>
    </row>
    <row r="14888" ht="15.75" customHeight="1">
      <c r="A14888" s="4" t="s">
        <v>82190</v>
      </c>
      <c r="B14888" s="4" t="s">
        <v>27747</v>
      </c>
      <c r="C14888" s="4" t="s">
        <v>74341</v>
      </c>
      <c r="D14888" s="4" t="s">
        <v>59</v>
      </c>
      <c r="E14888" s="4" t="s">
        <v>81228</v>
      </c>
      <c r="F14888" s="5" t="s">
        <v>81229</v>
      </c>
      <c r="G14888" s="5" t="s">
        <v>36666</v>
      </c>
      <c r="H14888" s="4" t="s">
        <v>82191</v>
      </c>
      <c r="I14888" s="4" t="s">
        <v>82192</v>
      </c>
      <c r="J14888" s="4" t="s">
        <v>82193</v>
      </c>
      <c r="K14888" s="6" t="s">
        <v>32</v>
      </c>
      <c r="L14888" s="4" t="s">
        <v>82194</v>
      </c>
      <c r="M14888" s="7">
        <f>(YEAR(NOW())-YEAR(BASEMEI!$B14888))</f>
        <v>7</v>
      </c>
    </row>
    <row r="14889" ht="15.75" customHeight="1">
      <c r="A14889" s="4" t="s">
        <v>82195</v>
      </c>
      <c r="B14889" s="4" t="s">
        <v>82196</v>
      </c>
      <c r="C14889" s="4" t="s">
        <v>82197</v>
      </c>
      <c r="D14889" s="4" t="s">
        <v>59</v>
      </c>
      <c r="E14889" s="4" t="s">
        <v>81228</v>
      </c>
      <c r="F14889" s="5" t="s">
        <v>81229</v>
      </c>
      <c r="G14889" s="5" t="s">
        <v>36666</v>
      </c>
      <c r="H14889" s="4" t="s">
        <v>82198</v>
      </c>
      <c r="I14889" s="4" t="s">
        <v>82199</v>
      </c>
      <c r="J14889" s="4" t="s">
        <v>82200</v>
      </c>
      <c r="K14889" s="6" t="s">
        <v>32</v>
      </c>
      <c r="L14889" s="4" t="s">
        <v>82201</v>
      </c>
      <c r="M14889" s="7">
        <f>(YEAR(NOW())-YEAR(BASEMEI!$B14889))</f>
        <v>7</v>
      </c>
    </row>
    <row r="14890" ht="15.75" customHeight="1">
      <c r="A14890" s="4" t="s">
        <v>82202</v>
      </c>
      <c r="B14890" s="4" t="s">
        <v>7326</v>
      </c>
      <c r="C14890" s="4" t="s">
        <v>60119</v>
      </c>
      <c r="D14890" s="4" t="s">
        <v>59</v>
      </c>
      <c r="E14890" s="4" t="s">
        <v>81228</v>
      </c>
      <c r="F14890" s="5" t="s">
        <v>81229</v>
      </c>
      <c r="G14890" s="5" t="s">
        <v>36666</v>
      </c>
      <c r="H14890" s="4" t="s">
        <v>82203</v>
      </c>
      <c r="I14890" s="4" t="s">
        <v>82204</v>
      </c>
      <c r="J14890" s="4" t="s">
        <v>82205</v>
      </c>
      <c r="K14890" s="6" t="s">
        <v>32</v>
      </c>
      <c r="L14890" s="4" t="s">
        <v>82206</v>
      </c>
      <c r="M14890" s="7">
        <f>(YEAR(NOW())-YEAR(BASEMEI!$B14890))</f>
        <v>7</v>
      </c>
    </row>
    <row r="14891" ht="15.75" customHeight="1">
      <c r="A14891" s="4" t="s">
        <v>82207</v>
      </c>
      <c r="B14891" s="4" t="s">
        <v>2613</v>
      </c>
      <c r="C14891" s="4" t="s">
        <v>33766</v>
      </c>
      <c r="D14891" s="4" t="s">
        <v>59</v>
      </c>
      <c r="E14891" s="4" t="s">
        <v>81228</v>
      </c>
      <c r="F14891" s="5" t="s">
        <v>81229</v>
      </c>
      <c r="G14891" s="5" t="s">
        <v>36666</v>
      </c>
      <c r="H14891" s="4" t="s">
        <v>82208</v>
      </c>
      <c r="I14891" s="4" t="s">
        <v>82209</v>
      </c>
      <c r="J14891" s="4" t="s">
        <v>82210</v>
      </c>
      <c r="K14891" s="6" t="s">
        <v>32</v>
      </c>
      <c r="L14891" s="4" t="s">
        <v>82211</v>
      </c>
      <c r="M14891" s="7">
        <f>(YEAR(NOW())-YEAR(BASEMEI!$B14891))</f>
        <v>7</v>
      </c>
    </row>
    <row r="14892" ht="15.75" customHeight="1">
      <c r="A14892" s="4" t="s">
        <v>82212</v>
      </c>
      <c r="B14892" s="4" t="s">
        <v>12334</v>
      </c>
      <c r="C14892" s="4" t="s">
        <v>33864</v>
      </c>
      <c r="D14892" s="4" t="s">
        <v>59</v>
      </c>
      <c r="E14892" s="4" t="s">
        <v>81228</v>
      </c>
      <c r="F14892" s="5" t="s">
        <v>81229</v>
      </c>
      <c r="G14892" s="5" t="s">
        <v>36666</v>
      </c>
      <c r="H14892" s="4" t="s">
        <v>82213</v>
      </c>
      <c r="I14892" s="4" t="s">
        <v>82214</v>
      </c>
      <c r="J14892" s="4" t="s">
        <v>82215</v>
      </c>
      <c r="K14892" s="6" t="s">
        <v>32</v>
      </c>
      <c r="L14892" s="4" t="s">
        <v>82216</v>
      </c>
      <c r="M14892" s="7">
        <f>(YEAR(NOW())-YEAR(BASEMEI!$B14892))</f>
        <v>8</v>
      </c>
    </row>
    <row r="14893" ht="15.75" customHeight="1">
      <c r="A14893" s="4" t="s">
        <v>82217</v>
      </c>
      <c r="B14893" s="4" t="s">
        <v>55697</v>
      </c>
      <c r="C14893" s="4" t="s">
        <v>41039</v>
      </c>
      <c r="D14893" s="4" t="s">
        <v>59</v>
      </c>
      <c r="E14893" s="4" t="s">
        <v>81228</v>
      </c>
      <c r="F14893" s="5" t="s">
        <v>81229</v>
      </c>
      <c r="G14893" s="5" t="s">
        <v>36666</v>
      </c>
      <c r="H14893" s="4" t="s">
        <v>82218</v>
      </c>
      <c r="I14893" s="4" t="s">
        <v>82219</v>
      </c>
      <c r="J14893" s="4" t="s">
        <v>82220</v>
      </c>
      <c r="K14893" s="6" t="s">
        <v>32</v>
      </c>
      <c r="L14893" s="4" t="s">
        <v>82221</v>
      </c>
      <c r="M14893" s="7">
        <f>(YEAR(NOW())-YEAR(BASEMEI!$B14893))</f>
        <v>8</v>
      </c>
    </row>
    <row r="14894" ht="15.75" customHeight="1">
      <c r="A14894" s="4" t="s">
        <v>82222</v>
      </c>
      <c r="B14894" s="4" t="s">
        <v>22691</v>
      </c>
      <c r="C14894" s="4" t="s">
        <v>28600</v>
      </c>
      <c r="D14894" s="4" t="s">
        <v>59</v>
      </c>
      <c r="E14894" s="4" t="s">
        <v>81228</v>
      </c>
      <c r="F14894" s="5" t="s">
        <v>81229</v>
      </c>
      <c r="G14894" s="5" t="s">
        <v>36666</v>
      </c>
      <c r="H14894" s="4" t="s">
        <v>82223</v>
      </c>
      <c r="I14894" s="4" t="s">
        <v>82224</v>
      </c>
      <c r="J14894" s="4" t="s">
        <v>82225</v>
      </c>
      <c r="K14894" s="6" t="s">
        <v>32</v>
      </c>
      <c r="L14894" s="4" t="s">
        <v>82226</v>
      </c>
      <c r="M14894" s="7">
        <f>(YEAR(NOW())-YEAR(BASEMEI!$B14894))</f>
        <v>9</v>
      </c>
    </row>
    <row r="14895" ht="15.75" customHeight="1">
      <c r="A14895" s="4" t="s">
        <v>82227</v>
      </c>
      <c r="B14895" s="4" t="s">
        <v>2107</v>
      </c>
      <c r="C14895" s="4" t="s">
        <v>18866</v>
      </c>
      <c r="D14895" s="4" t="s">
        <v>59</v>
      </c>
      <c r="E14895" s="4" t="s">
        <v>81228</v>
      </c>
      <c r="F14895" s="5" t="s">
        <v>81229</v>
      </c>
      <c r="G14895" s="5" t="s">
        <v>36666</v>
      </c>
      <c r="H14895" s="4" t="s">
        <v>82228</v>
      </c>
      <c r="I14895" s="4" t="s">
        <v>82229</v>
      </c>
      <c r="J14895" s="4" t="s">
        <v>82230</v>
      </c>
      <c r="K14895" s="6" t="s">
        <v>32</v>
      </c>
      <c r="L14895" s="4" t="s">
        <v>82231</v>
      </c>
      <c r="M14895" s="7">
        <f>(YEAR(NOW())-YEAR(BASEMEI!$B14895))</f>
        <v>10</v>
      </c>
    </row>
    <row r="14896" ht="15.75" customHeight="1">
      <c r="A14896" s="4" t="s">
        <v>82232</v>
      </c>
      <c r="B14896" s="4" t="s">
        <v>8232</v>
      </c>
      <c r="C14896" s="4" t="s">
        <v>16118</v>
      </c>
      <c r="D14896" s="4" t="s">
        <v>59</v>
      </c>
      <c r="E14896" s="4" t="s">
        <v>81228</v>
      </c>
      <c r="F14896" s="5" t="s">
        <v>81229</v>
      </c>
      <c r="G14896" s="5" t="s">
        <v>36666</v>
      </c>
      <c r="H14896" s="4" t="s">
        <v>82233</v>
      </c>
      <c r="I14896" s="4" t="s">
        <v>82234</v>
      </c>
      <c r="J14896" s="4" t="s">
        <v>82235</v>
      </c>
      <c r="K14896" s="6" t="s">
        <v>32</v>
      </c>
      <c r="L14896" s="4" t="s">
        <v>82236</v>
      </c>
      <c r="M14896" s="7">
        <f>(YEAR(NOW())-YEAR(BASEMEI!$B14896))</f>
        <v>10</v>
      </c>
    </row>
    <row r="14897" ht="15.75" customHeight="1">
      <c r="A14897" s="4" t="s">
        <v>82237</v>
      </c>
      <c r="B14897" s="4" t="s">
        <v>28360</v>
      </c>
      <c r="C14897" s="4" t="s">
        <v>18518</v>
      </c>
      <c r="D14897" s="4" t="s">
        <v>59</v>
      </c>
      <c r="E14897" s="4" t="s">
        <v>81228</v>
      </c>
      <c r="F14897" s="5" t="s">
        <v>81229</v>
      </c>
      <c r="G14897" s="5" t="s">
        <v>36666</v>
      </c>
      <c r="H14897" s="4" t="s">
        <v>82238</v>
      </c>
      <c r="I14897" s="4" t="s">
        <v>82239</v>
      </c>
      <c r="J14897" s="4" t="s">
        <v>82240</v>
      </c>
      <c r="K14897" s="6" t="s">
        <v>32</v>
      </c>
      <c r="L14897" s="4" t="s">
        <v>82241</v>
      </c>
      <c r="M14897" s="7">
        <f>(YEAR(NOW())-YEAR(BASEMEI!$B14897))</f>
        <v>10</v>
      </c>
    </row>
    <row r="14898" ht="15.75" customHeight="1">
      <c r="A14898" s="4" t="s">
        <v>82242</v>
      </c>
      <c r="B14898" s="4" t="s">
        <v>8144</v>
      </c>
      <c r="C14898" s="4" t="s">
        <v>13034</v>
      </c>
      <c r="D14898" s="4" t="s">
        <v>59</v>
      </c>
      <c r="E14898" s="4" t="s">
        <v>81228</v>
      </c>
      <c r="F14898" s="5" t="s">
        <v>81229</v>
      </c>
      <c r="G14898" s="5" t="s">
        <v>36666</v>
      </c>
      <c r="H14898" s="4" t="s">
        <v>82243</v>
      </c>
      <c r="I14898" s="4" t="s">
        <v>82244</v>
      </c>
      <c r="J14898" s="4" t="s">
        <v>82245</v>
      </c>
      <c r="K14898" s="6" t="s">
        <v>32</v>
      </c>
      <c r="L14898" s="4" t="s">
        <v>82246</v>
      </c>
      <c r="M14898" s="7">
        <f>(YEAR(NOW())-YEAR(BASEMEI!$B14898))</f>
        <v>10</v>
      </c>
    </row>
    <row r="14899" ht="15.75" customHeight="1">
      <c r="A14899" s="4" t="s">
        <v>82247</v>
      </c>
      <c r="B14899" s="4" t="s">
        <v>19476</v>
      </c>
      <c r="C14899" s="4" t="s">
        <v>36925</v>
      </c>
      <c r="D14899" s="4" t="s">
        <v>59</v>
      </c>
      <c r="E14899" s="4" t="s">
        <v>81228</v>
      </c>
      <c r="F14899" s="5" t="s">
        <v>81229</v>
      </c>
      <c r="G14899" s="5" t="s">
        <v>36666</v>
      </c>
      <c r="H14899" s="4" t="s">
        <v>82248</v>
      </c>
      <c r="I14899" s="4" t="s">
        <v>82249</v>
      </c>
      <c r="J14899" s="4" t="s">
        <v>82250</v>
      </c>
      <c r="K14899" s="6" t="s">
        <v>32</v>
      </c>
      <c r="L14899" s="4" t="s">
        <v>82251</v>
      </c>
      <c r="M14899" s="7">
        <f>(YEAR(NOW())-YEAR(BASEMEI!$B14899))</f>
        <v>11</v>
      </c>
    </row>
    <row r="14900" ht="15.75" customHeight="1">
      <c r="A14900" s="4" t="s">
        <v>82252</v>
      </c>
      <c r="B14900" s="4" t="s">
        <v>8620</v>
      </c>
      <c r="C14900" s="4" t="s">
        <v>27673</v>
      </c>
      <c r="D14900" s="4" t="s">
        <v>59</v>
      </c>
      <c r="E14900" s="4" t="s">
        <v>81228</v>
      </c>
      <c r="F14900" s="5" t="s">
        <v>81229</v>
      </c>
      <c r="G14900" s="5" t="s">
        <v>36666</v>
      </c>
      <c r="H14900" s="4" t="s">
        <v>82253</v>
      </c>
      <c r="I14900" s="4" t="s">
        <v>82254</v>
      </c>
      <c r="J14900" s="4" t="s">
        <v>82255</v>
      </c>
      <c r="K14900" s="6" t="s">
        <v>32</v>
      </c>
      <c r="L14900" s="4" t="s">
        <v>82256</v>
      </c>
      <c r="M14900" s="7">
        <f>(YEAR(NOW())-YEAR(BASEMEI!$B14900))</f>
        <v>11</v>
      </c>
    </row>
    <row r="14901" ht="15.75" customHeight="1">
      <c r="A14901" s="4" t="s">
        <v>82257</v>
      </c>
      <c r="B14901" s="4" t="s">
        <v>40510</v>
      </c>
      <c r="C14901" s="4" t="s">
        <v>23294</v>
      </c>
      <c r="D14901" s="4" t="s">
        <v>59</v>
      </c>
      <c r="E14901" s="4" t="s">
        <v>81228</v>
      </c>
      <c r="F14901" s="5" t="s">
        <v>81229</v>
      </c>
      <c r="G14901" s="5" t="s">
        <v>36666</v>
      </c>
      <c r="H14901" s="4" t="s">
        <v>82258</v>
      </c>
      <c r="I14901" s="4" t="s">
        <v>82259</v>
      </c>
      <c r="J14901" s="4" t="s">
        <v>82260</v>
      </c>
      <c r="K14901" s="6" t="s">
        <v>32</v>
      </c>
      <c r="L14901" s="4" t="s">
        <v>82261</v>
      </c>
      <c r="M14901" s="7">
        <f>(YEAR(NOW())-YEAR(BASEMEI!$B14901))</f>
        <v>11</v>
      </c>
    </row>
    <row r="14902" ht="15.75" customHeight="1">
      <c r="A14902" s="4" t="s">
        <v>82262</v>
      </c>
      <c r="B14902" s="4" t="s">
        <v>82263</v>
      </c>
      <c r="C14902" s="4" t="s">
        <v>82264</v>
      </c>
      <c r="D14902" s="4" t="s">
        <v>59</v>
      </c>
      <c r="E14902" s="4" t="s">
        <v>81228</v>
      </c>
      <c r="F14902" s="5" t="s">
        <v>81229</v>
      </c>
      <c r="G14902" s="5" t="s">
        <v>36666</v>
      </c>
      <c r="H14902" s="4" t="s">
        <v>82265</v>
      </c>
      <c r="I14902" s="4" t="s">
        <v>82266</v>
      </c>
      <c r="J14902" s="4" t="s">
        <v>82267</v>
      </c>
      <c r="K14902" s="6" t="s">
        <v>32</v>
      </c>
      <c r="L14902" s="4" t="s">
        <v>82268</v>
      </c>
      <c r="M14902" s="7">
        <f>(YEAR(NOW())-YEAR(BASEMEI!$B14902))</f>
        <v>13</v>
      </c>
    </row>
    <row r="14903" ht="15.75" customHeight="1">
      <c r="A14903" s="4" t="s">
        <v>82269</v>
      </c>
      <c r="B14903" s="4" t="s">
        <v>2740</v>
      </c>
      <c r="C14903" s="4" t="s">
        <v>11885</v>
      </c>
      <c r="D14903" s="4" t="s">
        <v>95</v>
      </c>
      <c r="E14903" s="4" t="s">
        <v>81228</v>
      </c>
      <c r="F14903" s="5" t="s">
        <v>81229</v>
      </c>
      <c r="G14903" s="5" t="s">
        <v>36666</v>
      </c>
      <c r="H14903" s="4" t="s">
        <v>82270</v>
      </c>
      <c r="I14903" s="4" t="s">
        <v>82271</v>
      </c>
      <c r="J14903" s="4" t="s">
        <v>82272</v>
      </c>
      <c r="K14903" s="6" t="s">
        <v>32</v>
      </c>
      <c r="L14903" s="4" t="s">
        <v>82273</v>
      </c>
      <c r="M14903" s="7">
        <f>(YEAR(NOW())-YEAR(BASEMEI!$B14903))</f>
        <v>3</v>
      </c>
    </row>
    <row r="14904" ht="15.75" customHeight="1">
      <c r="A14904" s="4" t="s">
        <v>82274</v>
      </c>
      <c r="B14904" s="4" t="s">
        <v>2927</v>
      </c>
      <c r="C14904" s="4" t="s">
        <v>25698</v>
      </c>
      <c r="D14904" s="4" t="s">
        <v>95</v>
      </c>
      <c r="E14904" s="4" t="s">
        <v>81228</v>
      </c>
      <c r="F14904" s="5" t="s">
        <v>81229</v>
      </c>
      <c r="G14904" s="5" t="s">
        <v>36666</v>
      </c>
      <c r="H14904" s="4" t="s">
        <v>82275</v>
      </c>
      <c r="I14904" s="4" t="s">
        <v>82276</v>
      </c>
      <c r="J14904" s="4" t="s">
        <v>82277</v>
      </c>
      <c r="K14904" s="6" t="s">
        <v>32</v>
      </c>
      <c r="L14904" s="4" t="s">
        <v>82278</v>
      </c>
      <c r="M14904" s="7">
        <f>(YEAR(NOW())-YEAR(BASEMEI!$B14904))</f>
        <v>3</v>
      </c>
    </row>
    <row r="14905" ht="15.75" customHeight="1">
      <c r="A14905" s="4" t="s">
        <v>82279</v>
      </c>
      <c r="B14905" s="4" t="s">
        <v>4992</v>
      </c>
      <c r="C14905" s="4" t="s">
        <v>40214</v>
      </c>
      <c r="D14905" s="4" t="s">
        <v>95</v>
      </c>
      <c r="E14905" s="4" t="s">
        <v>81228</v>
      </c>
      <c r="F14905" s="5" t="s">
        <v>81229</v>
      </c>
      <c r="G14905" s="5" t="s">
        <v>36666</v>
      </c>
      <c r="H14905" s="4" t="s">
        <v>82280</v>
      </c>
      <c r="I14905" s="4" t="s">
        <v>82281</v>
      </c>
      <c r="J14905" s="4" t="s">
        <v>82282</v>
      </c>
      <c r="K14905" s="6" t="s">
        <v>32</v>
      </c>
      <c r="L14905" s="4" t="s">
        <v>82283</v>
      </c>
      <c r="M14905" s="7">
        <f>(YEAR(NOW())-YEAR(BASEMEI!$B14905))</f>
        <v>3</v>
      </c>
    </row>
    <row r="14906" ht="15.75" customHeight="1">
      <c r="A14906" s="4" t="s">
        <v>82284</v>
      </c>
      <c r="B14906" s="4" t="s">
        <v>1718</v>
      </c>
      <c r="C14906" s="4" t="s">
        <v>25505</v>
      </c>
      <c r="D14906" s="4" t="s">
        <v>95</v>
      </c>
      <c r="E14906" s="4" t="s">
        <v>81228</v>
      </c>
      <c r="F14906" s="5" t="s">
        <v>81229</v>
      </c>
      <c r="G14906" s="5" t="s">
        <v>36666</v>
      </c>
      <c r="H14906" s="4" t="s">
        <v>82285</v>
      </c>
      <c r="I14906" s="4" t="s">
        <v>82286</v>
      </c>
      <c r="J14906" s="4" t="s">
        <v>82287</v>
      </c>
      <c r="K14906" s="6" t="s">
        <v>32</v>
      </c>
      <c r="L14906" s="4" t="s">
        <v>82288</v>
      </c>
      <c r="M14906" s="7">
        <f>(YEAR(NOW())-YEAR(BASEMEI!$B14906))</f>
        <v>3</v>
      </c>
    </row>
    <row r="14907" ht="15.75" customHeight="1">
      <c r="A14907" s="4" t="s">
        <v>82289</v>
      </c>
      <c r="B14907" s="4" t="s">
        <v>2038</v>
      </c>
      <c r="C14907" s="4" t="s">
        <v>12104</v>
      </c>
      <c r="D14907" s="4" t="s">
        <v>95</v>
      </c>
      <c r="E14907" s="4" t="s">
        <v>81228</v>
      </c>
      <c r="F14907" s="5" t="s">
        <v>81229</v>
      </c>
      <c r="G14907" s="5" t="s">
        <v>36666</v>
      </c>
      <c r="H14907" s="4" t="s">
        <v>82290</v>
      </c>
      <c r="I14907" s="4" t="s">
        <v>82291</v>
      </c>
      <c r="J14907" s="4" t="s">
        <v>82292</v>
      </c>
      <c r="K14907" s="6" t="s">
        <v>32</v>
      </c>
      <c r="L14907" s="4" t="s">
        <v>82293</v>
      </c>
      <c r="M14907" s="7">
        <f>(YEAR(NOW())-YEAR(BASEMEI!$B14907))</f>
        <v>3</v>
      </c>
    </row>
    <row r="14908" ht="15.75" customHeight="1">
      <c r="A14908" s="4" t="s">
        <v>82294</v>
      </c>
      <c r="B14908" s="4" t="s">
        <v>713</v>
      </c>
      <c r="C14908" s="4" t="s">
        <v>82295</v>
      </c>
      <c r="D14908" s="4" t="s">
        <v>95</v>
      </c>
      <c r="E14908" s="4" t="s">
        <v>81228</v>
      </c>
      <c r="F14908" s="5" t="s">
        <v>81229</v>
      </c>
      <c r="G14908" s="5" t="s">
        <v>36666</v>
      </c>
      <c r="H14908" s="4" t="s">
        <v>82296</v>
      </c>
      <c r="I14908" s="4" t="s">
        <v>82297</v>
      </c>
      <c r="J14908" s="4" t="s">
        <v>82298</v>
      </c>
      <c r="K14908" s="6" t="s">
        <v>32</v>
      </c>
      <c r="L14908" s="4" t="s">
        <v>82299</v>
      </c>
      <c r="M14908" s="7">
        <f>(YEAR(NOW())-YEAR(BASEMEI!$B14908))</f>
        <v>3</v>
      </c>
    </row>
    <row r="14909" ht="15.75" customHeight="1">
      <c r="A14909" s="4" t="s">
        <v>82300</v>
      </c>
      <c r="B14909" s="4" t="s">
        <v>4117</v>
      </c>
      <c r="C14909" s="4" t="s">
        <v>43533</v>
      </c>
      <c r="D14909" s="4" t="s">
        <v>95</v>
      </c>
      <c r="E14909" s="4" t="s">
        <v>81228</v>
      </c>
      <c r="F14909" s="5" t="s">
        <v>81229</v>
      </c>
      <c r="G14909" s="5" t="s">
        <v>36666</v>
      </c>
      <c r="H14909" s="4" t="s">
        <v>82301</v>
      </c>
      <c r="I14909" s="4" t="s">
        <v>82302</v>
      </c>
      <c r="J14909" s="4" t="s">
        <v>82303</v>
      </c>
      <c r="K14909" s="6" t="s">
        <v>32</v>
      </c>
      <c r="L14909" s="4" t="s">
        <v>82304</v>
      </c>
      <c r="M14909" s="7">
        <f>(YEAR(NOW())-YEAR(BASEMEI!$B14909))</f>
        <v>3</v>
      </c>
    </row>
    <row r="14910" ht="15.75" customHeight="1">
      <c r="A14910" s="4" t="s">
        <v>82305</v>
      </c>
      <c r="B14910" s="4" t="s">
        <v>21170</v>
      </c>
      <c r="C14910" s="4" t="s">
        <v>29765</v>
      </c>
      <c r="D14910" s="4" t="s">
        <v>95</v>
      </c>
      <c r="E14910" s="4" t="s">
        <v>81228</v>
      </c>
      <c r="F14910" s="5" t="s">
        <v>81229</v>
      </c>
      <c r="G14910" s="5" t="s">
        <v>36666</v>
      </c>
      <c r="H14910" s="4" t="s">
        <v>82306</v>
      </c>
      <c r="I14910" s="4" t="s">
        <v>82307</v>
      </c>
      <c r="J14910" s="4" t="s">
        <v>82308</v>
      </c>
      <c r="K14910" s="6" t="s">
        <v>32</v>
      </c>
      <c r="L14910" s="4" t="s">
        <v>82309</v>
      </c>
      <c r="M14910" s="7">
        <f>(YEAR(NOW())-YEAR(BASEMEI!$B14910))</f>
        <v>3</v>
      </c>
    </row>
    <row r="14911" ht="15.75" customHeight="1">
      <c r="A14911" s="4" t="s">
        <v>82310</v>
      </c>
      <c r="B14911" s="4" t="s">
        <v>4915</v>
      </c>
      <c r="C14911" s="4" t="s">
        <v>12143</v>
      </c>
      <c r="D14911" s="4" t="s">
        <v>95</v>
      </c>
      <c r="E14911" s="4" t="s">
        <v>81228</v>
      </c>
      <c r="F14911" s="5" t="s">
        <v>81229</v>
      </c>
      <c r="G14911" s="5" t="s">
        <v>36666</v>
      </c>
      <c r="H14911" s="4" t="s">
        <v>82311</v>
      </c>
      <c r="I14911" s="4" t="s">
        <v>82312</v>
      </c>
      <c r="J14911" s="4" t="s">
        <v>82313</v>
      </c>
      <c r="K14911" s="6" t="s">
        <v>32</v>
      </c>
      <c r="L14911" s="4" t="s">
        <v>82314</v>
      </c>
      <c r="M14911" s="7">
        <f>(YEAR(NOW())-YEAR(BASEMEI!$B14911))</f>
        <v>3</v>
      </c>
    </row>
    <row r="14912" ht="15.75" customHeight="1">
      <c r="A14912" s="4" t="s">
        <v>82315</v>
      </c>
      <c r="B14912" s="4" t="s">
        <v>4980</v>
      </c>
      <c r="C14912" s="4" t="s">
        <v>12014</v>
      </c>
      <c r="D14912" s="4" t="s">
        <v>95</v>
      </c>
      <c r="E14912" s="4" t="s">
        <v>81228</v>
      </c>
      <c r="F14912" s="5" t="s">
        <v>81229</v>
      </c>
      <c r="G14912" s="5" t="s">
        <v>36666</v>
      </c>
      <c r="H14912" s="4" t="s">
        <v>82316</v>
      </c>
      <c r="I14912" s="4" t="s">
        <v>82317</v>
      </c>
      <c r="J14912" s="4" t="s">
        <v>82318</v>
      </c>
      <c r="K14912" s="6" t="s">
        <v>32</v>
      </c>
      <c r="L14912" s="4" t="s">
        <v>82319</v>
      </c>
      <c r="M14912" s="7">
        <f>(YEAR(NOW())-YEAR(BASEMEI!$B14912))</f>
        <v>3</v>
      </c>
    </row>
    <row r="14913" ht="15.75" customHeight="1">
      <c r="A14913" s="4" t="s">
        <v>82320</v>
      </c>
      <c r="B14913" s="4" t="s">
        <v>975</v>
      </c>
      <c r="C14913" s="4" t="s">
        <v>12014</v>
      </c>
      <c r="D14913" s="4" t="s">
        <v>95</v>
      </c>
      <c r="E14913" s="4" t="s">
        <v>81228</v>
      </c>
      <c r="F14913" s="5" t="s">
        <v>81229</v>
      </c>
      <c r="G14913" s="5" t="s">
        <v>36666</v>
      </c>
      <c r="H14913" s="4" t="s">
        <v>82321</v>
      </c>
      <c r="I14913" s="4" t="s">
        <v>82322</v>
      </c>
      <c r="J14913" s="4" t="s">
        <v>82323</v>
      </c>
      <c r="K14913" s="6" t="s">
        <v>32</v>
      </c>
      <c r="L14913" s="4" t="s">
        <v>82324</v>
      </c>
      <c r="M14913" s="7">
        <f>(YEAR(NOW())-YEAR(BASEMEI!$B14913))</f>
        <v>3</v>
      </c>
    </row>
    <row r="14914" ht="15.75" customHeight="1">
      <c r="A14914" s="4" t="s">
        <v>82325</v>
      </c>
      <c r="B14914" s="4" t="s">
        <v>2017</v>
      </c>
      <c r="C14914" s="4" t="s">
        <v>82326</v>
      </c>
      <c r="D14914" s="4" t="s">
        <v>95</v>
      </c>
      <c r="E14914" s="4" t="s">
        <v>81228</v>
      </c>
      <c r="F14914" s="5" t="s">
        <v>81229</v>
      </c>
      <c r="G14914" s="5" t="s">
        <v>36666</v>
      </c>
      <c r="H14914" s="4" t="s">
        <v>82327</v>
      </c>
      <c r="I14914" s="4" t="s">
        <v>82328</v>
      </c>
      <c r="J14914" s="4" t="s">
        <v>82329</v>
      </c>
      <c r="K14914" s="6" t="s">
        <v>32</v>
      </c>
      <c r="L14914" s="4" t="s">
        <v>82330</v>
      </c>
      <c r="M14914" s="7">
        <f>(YEAR(NOW())-YEAR(BASEMEI!$B14914))</f>
        <v>3</v>
      </c>
    </row>
    <row r="14915" ht="15.75" customHeight="1">
      <c r="A14915" s="4" t="s">
        <v>82331</v>
      </c>
      <c r="B14915" s="4" t="s">
        <v>727</v>
      </c>
      <c r="C14915" s="4" t="s">
        <v>11631</v>
      </c>
      <c r="D14915" s="4" t="s">
        <v>95</v>
      </c>
      <c r="E14915" s="4" t="s">
        <v>81228</v>
      </c>
      <c r="F14915" s="5" t="s">
        <v>81229</v>
      </c>
      <c r="G14915" s="5" t="s">
        <v>36666</v>
      </c>
      <c r="H14915" s="4" t="s">
        <v>82332</v>
      </c>
      <c r="I14915" s="4" t="s">
        <v>82333</v>
      </c>
      <c r="J14915" s="4" t="s">
        <v>82334</v>
      </c>
      <c r="K14915" s="6" t="s">
        <v>32</v>
      </c>
      <c r="L14915" s="4" t="s">
        <v>82335</v>
      </c>
      <c r="M14915" s="7">
        <f>(YEAR(NOW())-YEAR(BASEMEI!$B14915))</f>
        <v>3</v>
      </c>
    </row>
    <row r="14916" ht="15.75" customHeight="1">
      <c r="A14916" s="4" t="s">
        <v>82336</v>
      </c>
      <c r="B14916" s="4" t="s">
        <v>10389</v>
      </c>
      <c r="C14916" s="4" t="s">
        <v>40182</v>
      </c>
      <c r="D14916" s="4" t="s">
        <v>95</v>
      </c>
      <c r="E14916" s="4" t="s">
        <v>81228</v>
      </c>
      <c r="F14916" s="5" t="s">
        <v>81229</v>
      </c>
      <c r="G14916" s="5" t="s">
        <v>36666</v>
      </c>
      <c r="H14916" s="4" t="s">
        <v>82337</v>
      </c>
      <c r="I14916" s="4" t="s">
        <v>82338</v>
      </c>
      <c r="J14916" s="4" t="s">
        <v>82339</v>
      </c>
      <c r="K14916" s="6" t="s">
        <v>32</v>
      </c>
      <c r="L14916" s="4" t="s">
        <v>82340</v>
      </c>
      <c r="M14916" s="7">
        <f>(YEAR(NOW())-YEAR(BASEMEI!$B14916))</f>
        <v>3</v>
      </c>
    </row>
    <row r="14917" ht="15.75" customHeight="1">
      <c r="A14917" s="4" t="s">
        <v>82341</v>
      </c>
      <c r="B14917" s="4" t="s">
        <v>600</v>
      </c>
      <c r="C14917" s="4" t="s">
        <v>20043</v>
      </c>
      <c r="D14917" s="4" t="s">
        <v>95</v>
      </c>
      <c r="E14917" s="4" t="s">
        <v>81228</v>
      </c>
      <c r="F14917" s="5" t="s">
        <v>81229</v>
      </c>
      <c r="G14917" s="5" t="s">
        <v>36666</v>
      </c>
      <c r="H14917" s="4" t="s">
        <v>82342</v>
      </c>
      <c r="I14917" s="4" t="s">
        <v>82343</v>
      </c>
      <c r="J14917" s="4" t="s">
        <v>82344</v>
      </c>
      <c r="K14917" s="6" t="s">
        <v>32</v>
      </c>
      <c r="L14917" s="4" t="s">
        <v>82345</v>
      </c>
      <c r="M14917" s="7">
        <f>(YEAR(NOW())-YEAR(BASEMEI!$B14917))</f>
        <v>3</v>
      </c>
    </row>
    <row r="14918" ht="15.75" customHeight="1">
      <c r="A14918" s="4" t="s">
        <v>82346</v>
      </c>
      <c r="B14918" s="4" t="s">
        <v>72554</v>
      </c>
      <c r="C14918" s="4" t="s">
        <v>18171</v>
      </c>
      <c r="D14918" s="4" t="s">
        <v>95</v>
      </c>
      <c r="E14918" s="4" t="s">
        <v>81228</v>
      </c>
      <c r="F14918" s="5" t="s">
        <v>81229</v>
      </c>
      <c r="G14918" s="5" t="s">
        <v>36666</v>
      </c>
      <c r="H14918" s="4" t="s">
        <v>82347</v>
      </c>
      <c r="I14918" s="4" t="s">
        <v>82348</v>
      </c>
      <c r="J14918" s="4" t="s">
        <v>82349</v>
      </c>
      <c r="K14918" s="6" t="s">
        <v>32</v>
      </c>
      <c r="L14918" s="4" t="s">
        <v>82350</v>
      </c>
      <c r="M14918" s="7">
        <f>(YEAR(NOW())-YEAR(BASEMEI!$B14918))</f>
        <v>3</v>
      </c>
    </row>
    <row r="14919" ht="15.75" customHeight="1">
      <c r="A14919" s="4" t="s">
        <v>82351</v>
      </c>
      <c r="B14919" s="4" t="s">
        <v>13364</v>
      </c>
      <c r="C14919" s="4" t="s">
        <v>48644</v>
      </c>
      <c r="D14919" s="4" t="s">
        <v>95</v>
      </c>
      <c r="E14919" s="4" t="s">
        <v>81228</v>
      </c>
      <c r="F14919" s="5" t="s">
        <v>81229</v>
      </c>
      <c r="G14919" s="5" t="s">
        <v>36666</v>
      </c>
      <c r="H14919" s="4" t="s">
        <v>82352</v>
      </c>
      <c r="I14919" s="4" t="s">
        <v>82353</v>
      </c>
      <c r="J14919" s="4" t="s">
        <v>82354</v>
      </c>
      <c r="K14919" s="6" t="s">
        <v>32</v>
      </c>
      <c r="L14919" s="4" t="s">
        <v>82355</v>
      </c>
      <c r="M14919" s="7">
        <f>(YEAR(NOW())-YEAR(BASEMEI!$B14919))</f>
        <v>3</v>
      </c>
    </row>
    <row r="14920" ht="15.75" customHeight="1">
      <c r="A14920" s="4" t="s">
        <v>82356</v>
      </c>
      <c r="B14920" s="4" t="s">
        <v>4980</v>
      </c>
      <c r="C14920" s="4" t="s">
        <v>32328</v>
      </c>
      <c r="D14920" s="4" t="s">
        <v>95</v>
      </c>
      <c r="E14920" s="4" t="s">
        <v>81228</v>
      </c>
      <c r="F14920" s="5" t="s">
        <v>81229</v>
      </c>
      <c r="G14920" s="5" t="s">
        <v>36666</v>
      </c>
      <c r="H14920" s="4" t="s">
        <v>82357</v>
      </c>
      <c r="I14920" s="4" t="s">
        <v>82358</v>
      </c>
      <c r="J14920" s="4" t="s">
        <v>82359</v>
      </c>
      <c r="K14920" s="6" t="s">
        <v>32</v>
      </c>
      <c r="L14920" s="4" t="s">
        <v>82360</v>
      </c>
      <c r="M14920" s="7">
        <f>(YEAR(NOW())-YEAR(BASEMEI!$B14920))</f>
        <v>3</v>
      </c>
    </row>
    <row r="14921" ht="15.75" customHeight="1">
      <c r="A14921" s="4" t="s">
        <v>82361</v>
      </c>
      <c r="B14921" s="4" t="s">
        <v>4805</v>
      </c>
      <c r="C14921" s="4" t="s">
        <v>12552</v>
      </c>
      <c r="D14921" s="4" t="s">
        <v>95</v>
      </c>
      <c r="E14921" s="4" t="s">
        <v>81228</v>
      </c>
      <c r="F14921" s="5" t="s">
        <v>81229</v>
      </c>
      <c r="G14921" s="5" t="s">
        <v>36666</v>
      </c>
      <c r="H14921" s="4" t="s">
        <v>82362</v>
      </c>
      <c r="I14921" s="4" t="s">
        <v>82363</v>
      </c>
      <c r="J14921" s="4" t="s">
        <v>82364</v>
      </c>
      <c r="K14921" s="6" t="s">
        <v>32</v>
      </c>
      <c r="L14921" s="4" t="s">
        <v>82365</v>
      </c>
      <c r="M14921" s="7">
        <f>(YEAR(NOW())-YEAR(BASEMEI!$B14921))</f>
        <v>3</v>
      </c>
    </row>
    <row r="14922" ht="15.75" customHeight="1">
      <c r="A14922" s="4" t="s">
        <v>82366</v>
      </c>
      <c r="B14922" s="4" t="s">
        <v>27296</v>
      </c>
      <c r="C14922" s="4" t="s">
        <v>25698</v>
      </c>
      <c r="D14922" s="4" t="s">
        <v>95</v>
      </c>
      <c r="E14922" s="4" t="s">
        <v>81228</v>
      </c>
      <c r="F14922" s="5" t="s">
        <v>81229</v>
      </c>
      <c r="G14922" s="5" t="s">
        <v>36666</v>
      </c>
      <c r="H14922" s="4" t="s">
        <v>82367</v>
      </c>
      <c r="I14922" s="4" t="s">
        <v>82368</v>
      </c>
      <c r="J14922" s="4" t="s">
        <v>82369</v>
      </c>
      <c r="K14922" s="6" t="s">
        <v>32</v>
      </c>
      <c r="L14922" s="4" t="s">
        <v>82370</v>
      </c>
      <c r="M14922" s="7">
        <f>(YEAR(NOW())-YEAR(BASEMEI!$B14922))</f>
        <v>4</v>
      </c>
    </row>
    <row r="14923" ht="15.75" customHeight="1">
      <c r="A14923" s="4" t="s">
        <v>82371</v>
      </c>
      <c r="B14923" s="4" t="s">
        <v>5815</v>
      </c>
      <c r="C14923" s="4" t="s">
        <v>2773</v>
      </c>
      <c r="D14923" s="4" t="s">
        <v>95</v>
      </c>
      <c r="E14923" s="4" t="s">
        <v>81228</v>
      </c>
      <c r="F14923" s="5" t="s">
        <v>81229</v>
      </c>
      <c r="G14923" s="5" t="s">
        <v>36666</v>
      </c>
      <c r="H14923" s="4" t="s">
        <v>82372</v>
      </c>
      <c r="I14923" s="4" t="s">
        <v>82373</v>
      </c>
      <c r="J14923" s="4" t="s">
        <v>82374</v>
      </c>
      <c r="K14923" s="6" t="s">
        <v>32</v>
      </c>
      <c r="L14923" s="4" t="s">
        <v>82375</v>
      </c>
      <c r="M14923" s="7">
        <f>(YEAR(NOW())-YEAR(BASEMEI!$B14923))</f>
        <v>4</v>
      </c>
    </row>
    <row r="14924" ht="15.75" customHeight="1">
      <c r="A14924" s="4" t="s">
        <v>82376</v>
      </c>
      <c r="B14924" s="4" t="s">
        <v>5496</v>
      </c>
      <c r="C14924" s="4" t="s">
        <v>52860</v>
      </c>
      <c r="D14924" s="4" t="s">
        <v>95</v>
      </c>
      <c r="E14924" s="4" t="s">
        <v>81228</v>
      </c>
      <c r="F14924" s="5" t="s">
        <v>81229</v>
      </c>
      <c r="G14924" s="5" t="s">
        <v>36666</v>
      </c>
      <c r="H14924" s="4" t="s">
        <v>82377</v>
      </c>
      <c r="I14924" s="4" t="s">
        <v>82378</v>
      </c>
      <c r="J14924" s="4" t="s">
        <v>82379</v>
      </c>
      <c r="K14924" s="6" t="s">
        <v>32</v>
      </c>
      <c r="L14924" s="4" t="s">
        <v>82380</v>
      </c>
      <c r="M14924" s="7">
        <f>(YEAR(NOW())-YEAR(BASEMEI!$B14924))</f>
        <v>4</v>
      </c>
    </row>
    <row r="14925" ht="15.75" customHeight="1">
      <c r="A14925" s="4" t="s">
        <v>82381</v>
      </c>
      <c r="B14925" s="4" t="s">
        <v>26851</v>
      </c>
      <c r="C14925" s="4" t="s">
        <v>28394</v>
      </c>
      <c r="D14925" s="4" t="s">
        <v>95</v>
      </c>
      <c r="E14925" s="4" t="s">
        <v>81228</v>
      </c>
      <c r="F14925" s="5" t="s">
        <v>81229</v>
      </c>
      <c r="G14925" s="5" t="s">
        <v>36666</v>
      </c>
      <c r="H14925" s="4" t="s">
        <v>82382</v>
      </c>
      <c r="I14925" s="4" t="s">
        <v>82383</v>
      </c>
      <c r="J14925" s="4" t="s">
        <v>82384</v>
      </c>
      <c r="K14925" s="6" t="s">
        <v>32</v>
      </c>
      <c r="L14925" s="4" t="s">
        <v>82385</v>
      </c>
      <c r="M14925" s="7">
        <f>(YEAR(NOW())-YEAR(BASEMEI!$B14925))</f>
        <v>4</v>
      </c>
    </row>
    <row r="14926" ht="15.75" customHeight="1">
      <c r="A14926" s="4" t="s">
        <v>82386</v>
      </c>
      <c r="B14926" s="4" t="s">
        <v>22039</v>
      </c>
      <c r="C14926" s="4" t="s">
        <v>11600</v>
      </c>
      <c r="D14926" s="4" t="s">
        <v>95</v>
      </c>
      <c r="E14926" s="4" t="s">
        <v>81228</v>
      </c>
      <c r="F14926" s="5" t="s">
        <v>81229</v>
      </c>
      <c r="G14926" s="5" t="s">
        <v>36666</v>
      </c>
      <c r="H14926" s="4" t="s">
        <v>82387</v>
      </c>
      <c r="I14926" s="4" t="s">
        <v>82388</v>
      </c>
      <c r="J14926" s="4" t="s">
        <v>82389</v>
      </c>
      <c r="K14926" s="6" t="s">
        <v>32</v>
      </c>
      <c r="L14926" s="4" t="s">
        <v>82390</v>
      </c>
      <c r="M14926" s="7">
        <f>(YEAR(NOW())-YEAR(BASEMEI!$B14926))</f>
        <v>4</v>
      </c>
    </row>
    <row r="14927" ht="15.75" customHeight="1">
      <c r="A14927" s="4" t="s">
        <v>82391</v>
      </c>
      <c r="B14927" s="4" t="s">
        <v>2673</v>
      </c>
      <c r="C14927" s="4" t="s">
        <v>82392</v>
      </c>
      <c r="D14927" s="4" t="s">
        <v>95</v>
      </c>
      <c r="E14927" s="4" t="s">
        <v>81228</v>
      </c>
      <c r="F14927" s="5" t="s">
        <v>81229</v>
      </c>
      <c r="G14927" s="5" t="s">
        <v>36666</v>
      </c>
      <c r="H14927" s="4" t="s">
        <v>82393</v>
      </c>
      <c r="I14927" s="4" t="s">
        <v>82394</v>
      </c>
      <c r="J14927" s="4" t="s">
        <v>82395</v>
      </c>
      <c r="K14927" s="6" t="s">
        <v>32</v>
      </c>
      <c r="L14927" s="4" t="s">
        <v>82396</v>
      </c>
      <c r="M14927" s="7">
        <f>(YEAR(NOW())-YEAR(BASEMEI!$B14927))</f>
        <v>4</v>
      </c>
    </row>
    <row r="14928" ht="15.75" customHeight="1">
      <c r="A14928" s="4" t="s">
        <v>82397</v>
      </c>
      <c r="B14928" s="4" t="s">
        <v>1003</v>
      </c>
      <c r="C14928" s="4" t="s">
        <v>3067</v>
      </c>
      <c r="D14928" s="4" t="s">
        <v>95</v>
      </c>
      <c r="E14928" s="4" t="s">
        <v>81228</v>
      </c>
      <c r="F14928" s="5" t="s">
        <v>81229</v>
      </c>
      <c r="G14928" s="5" t="s">
        <v>36666</v>
      </c>
      <c r="H14928" s="4" t="s">
        <v>82398</v>
      </c>
      <c r="I14928" s="4" t="s">
        <v>82399</v>
      </c>
      <c r="J14928" s="4" t="s">
        <v>82400</v>
      </c>
      <c r="K14928" s="6" t="s">
        <v>32</v>
      </c>
      <c r="L14928" s="4" t="s">
        <v>82401</v>
      </c>
      <c r="M14928" s="7">
        <f>(YEAR(NOW())-YEAR(BASEMEI!$B14928))</f>
        <v>4</v>
      </c>
    </row>
    <row r="14929" ht="15.75" customHeight="1">
      <c r="A14929" s="4" t="s">
        <v>82402</v>
      </c>
      <c r="B14929" s="4" t="s">
        <v>108</v>
      </c>
      <c r="C14929" s="4" t="s">
        <v>82403</v>
      </c>
      <c r="D14929" s="4" t="s">
        <v>95</v>
      </c>
      <c r="E14929" s="4" t="s">
        <v>81228</v>
      </c>
      <c r="F14929" s="5" t="s">
        <v>81229</v>
      </c>
      <c r="G14929" s="5" t="s">
        <v>36666</v>
      </c>
      <c r="H14929" s="4" t="s">
        <v>82404</v>
      </c>
      <c r="I14929" s="4" t="s">
        <v>82405</v>
      </c>
      <c r="J14929" s="4" t="s">
        <v>82406</v>
      </c>
      <c r="K14929" s="6" t="s">
        <v>32</v>
      </c>
      <c r="L14929" s="4" t="s">
        <v>82407</v>
      </c>
      <c r="M14929" s="7">
        <f>(YEAR(NOW())-YEAR(BASEMEI!$B14929))</f>
        <v>4</v>
      </c>
    </row>
    <row r="14930" ht="15.75" customHeight="1">
      <c r="A14930" s="4" t="s">
        <v>82408</v>
      </c>
      <c r="B14930" s="4" t="s">
        <v>5603</v>
      </c>
      <c r="C14930" s="4" t="s">
        <v>82409</v>
      </c>
      <c r="D14930" s="4" t="s">
        <v>95</v>
      </c>
      <c r="E14930" s="4" t="s">
        <v>81228</v>
      </c>
      <c r="F14930" s="5" t="s">
        <v>81229</v>
      </c>
      <c r="G14930" s="5" t="s">
        <v>36666</v>
      </c>
      <c r="H14930" s="4" t="s">
        <v>82410</v>
      </c>
      <c r="I14930" s="4" t="s">
        <v>82411</v>
      </c>
      <c r="J14930" s="4" t="s">
        <v>82412</v>
      </c>
      <c r="K14930" s="6" t="s">
        <v>32</v>
      </c>
      <c r="L14930" s="4" t="s">
        <v>82413</v>
      </c>
      <c r="M14930" s="7">
        <f>(YEAR(NOW())-YEAR(BASEMEI!$B14930))</f>
        <v>4</v>
      </c>
    </row>
    <row r="14931" ht="15.75" customHeight="1">
      <c r="A14931" s="4" t="s">
        <v>82414</v>
      </c>
      <c r="B14931" s="4" t="s">
        <v>86</v>
      </c>
      <c r="C14931" s="4" t="s">
        <v>34989</v>
      </c>
      <c r="D14931" s="4" t="s">
        <v>95</v>
      </c>
      <c r="E14931" s="4" t="s">
        <v>81228</v>
      </c>
      <c r="F14931" s="5" t="s">
        <v>81229</v>
      </c>
      <c r="G14931" s="5" t="s">
        <v>36666</v>
      </c>
      <c r="H14931" s="4" t="s">
        <v>82415</v>
      </c>
      <c r="I14931" s="4" t="s">
        <v>82416</v>
      </c>
      <c r="J14931" s="4" t="s">
        <v>82417</v>
      </c>
      <c r="K14931" s="6" t="s">
        <v>32</v>
      </c>
      <c r="L14931" s="4" t="s">
        <v>82418</v>
      </c>
      <c r="M14931" s="7">
        <f>(YEAR(NOW())-YEAR(BASEMEI!$B14931))</f>
        <v>4</v>
      </c>
    </row>
    <row r="14932" ht="15.75" customHeight="1">
      <c r="A14932" s="4" t="s">
        <v>82419</v>
      </c>
      <c r="B14932" s="4" t="s">
        <v>4168</v>
      </c>
      <c r="C14932" s="4" t="s">
        <v>16731</v>
      </c>
      <c r="D14932" s="4" t="s">
        <v>95</v>
      </c>
      <c r="E14932" s="4" t="s">
        <v>81228</v>
      </c>
      <c r="F14932" s="5" t="s">
        <v>81229</v>
      </c>
      <c r="G14932" s="5" t="s">
        <v>36666</v>
      </c>
      <c r="H14932" s="4" t="s">
        <v>82420</v>
      </c>
      <c r="I14932" s="4" t="s">
        <v>37455</v>
      </c>
      <c r="J14932" s="4" t="s">
        <v>82421</v>
      </c>
      <c r="K14932" s="6" t="s">
        <v>32</v>
      </c>
      <c r="L14932" s="4" t="s">
        <v>82422</v>
      </c>
      <c r="M14932" s="7">
        <f>(YEAR(NOW())-YEAR(BASEMEI!$B14932))</f>
        <v>4</v>
      </c>
    </row>
    <row r="14933" ht="15.75" customHeight="1">
      <c r="A14933" s="4" t="s">
        <v>82423</v>
      </c>
      <c r="B14933" s="4" t="s">
        <v>3848</v>
      </c>
      <c r="C14933" s="4" t="s">
        <v>82424</v>
      </c>
      <c r="D14933" s="4" t="s">
        <v>95</v>
      </c>
      <c r="E14933" s="4" t="s">
        <v>81228</v>
      </c>
      <c r="F14933" s="5" t="s">
        <v>81229</v>
      </c>
      <c r="G14933" s="5" t="s">
        <v>36666</v>
      </c>
      <c r="H14933" s="4" t="s">
        <v>82425</v>
      </c>
      <c r="I14933" s="4" t="s">
        <v>82426</v>
      </c>
      <c r="J14933" s="4" t="s">
        <v>82427</v>
      </c>
      <c r="K14933" s="6" t="s">
        <v>32</v>
      </c>
      <c r="L14933" s="4" t="s">
        <v>82428</v>
      </c>
      <c r="M14933" s="7">
        <f>(YEAR(NOW())-YEAR(BASEMEI!$B14933))</f>
        <v>4</v>
      </c>
    </row>
    <row r="14934" ht="15.75" customHeight="1">
      <c r="A14934" s="4" t="s">
        <v>82429</v>
      </c>
      <c r="B14934" s="4" t="s">
        <v>2345</v>
      </c>
      <c r="C14934" s="4" t="s">
        <v>12253</v>
      </c>
      <c r="D14934" s="4" t="s">
        <v>95</v>
      </c>
      <c r="E14934" s="4" t="s">
        <v>81228</v>
      </c>
      <c r="F14934" s="5" t="s">
        <v>81229</v>
      </c>
      <c r="G14934" s="5" t="s">
        <v>36666</v>
      </c>
      <c r="H14934" s="4" t="s">
        <v>82430</v>
      </c>
      <c r="I14934" s="4" t="s">
        <v>82431</v>
      </c>
      <c r="J14934" s="4" t="s">
        <v>82432</v>
      </c>
      <c r="K14934" s="6" t="s">
        <v>32</v>
      </c>
      <c r="L14934" s="4" t="s">
        <v>82433</v>
      </c>
      <c r="M14934" s="7">
        <f>(YEAR(NOW())-YEAR(BASEMEI!$B14934))</f>
        <v>4</v>
      </c>
    </row>
    <row r="14935" ht="15.75" customHeight="1">
      <c r="A14935" s="4" t="s">
        <v>82434</v>
      </c>
      <c r="B14935" s="4" t="s">
        <v>21177</v>
      </c>
      <c r="C14935" s="4" t="s">
        <v>32053</v>
      </c>
      <c r="D14935" s="4" t="s">
        <v>95</v>
      </c>
      <c r="E14935" s="4" t="s">
        <v>81228</v>
      </c>
      <c r="F14935" s="5" t="s">
        <v>81229</v>
      </c>
      <c r="G14935" s="5" t="s">
        <v>36666</v>
      </c>
      <c r="H14935" s="4" t="s">
        <v>82435</v>
      </c>
      <c r="I14935" s="4" t="s">
        <v>82436</v>
      </c>
      <c r="J14935" s="4" t="s">
        <v>82437</v>
      </c>
      <c r="K14935" s="6" t="s">
        <v>32</v>
      </c>
      <c r="L14935" s="4" t="s">
        <v>82438</v>
      </c>
      <c r="M14935" s="7">
        <f>(YEAR(NOW())-YEAR(BASEMEI!$B14935))</f>
        <v>4</v>
      </c>
    </row>
    <row r="14936" ht="15.75" customHeight="1">
      <c r="A14936" s="4" t="s">
        <v>82439</v>
      </c>
      <c r="B14936" s="4" t="s">
        <v>5603</v>
      </c>
      <c r="C14936" s="4" t="s">
        <v>18171</v>
      </c>
      <c r="D14936" s="4" t="s">
        <v>95</v>
      </c>
      <c r="E14936" s="4" t="s">
        <v>81228</v>
      </c>
      <c r="F14936" s="5" t="s">
        <v>81229</v>
      </c>
      <c r="G14936" s="5" t="s">
        <v>36666</v>
      </c>
      <c r="H14936" s="4" t="s">
        <v>82440</v>
      </c>
      <c r="I14936" s="4" t="s">
        <v>82441</v>
      </c>
      <c r="J14936" s="4" t="s">
        <v>82442</v>
      </c>
      <c r="K14936" s="6" t="s">
        <v>32</v>
      </c>
      <c r="L14936" s="4" t="s">
        <v>82443</v>
      </c>
      <c r="M14936" s="7">
        <f>(YEAR(NOW())-YEAR(BASEMEI!$B14936))</f>
        <v>4</v>
      </c>
    </row>
    <row r="14937" ht="15.75" customHeight="1">
      <c r="A14937" s="4" t="s">
        <v>82444</v>
      </c>
      <c r="B14937" s="4" t="s">
        <v>349</v>
      </c>
      <c r="C14937" s="4" t="s">
        <v>2039</v>
      </c>
      <c r="D14937" s="4" t="s">
        <v>95</v>
      </c>
      <c r="E14937" s="4" t="s">
        <v>81228</v>
      </c>
      <c r="F14937" s="5" t="s">
        <v>81229</v>
      </c>
      <c r="G14937" s="5" t="s">
        <v>36666</v>
      </c>
      <c r="H14937" s="4" t="s">
        <v>82445</v>
      </c>
      <c r="I14937" s="4" t="s">
        <v>82446</v>
      </c>
      <c r="J14937" s="4" t="s">
        <v>82447</v>
      </c>
      <c r="K14937" s="6" t="s">
        <v>32</v>
      </c>
      <c r="L14937" s="4" t="s">
        <v>82448</v>
      </c>
      <c r="M14937" s="7">
        <f>(YEAR(NOW())-YEAR(BASEMEI!$B14937))</f>
        <v>4</v>
      </c>
    </row>
    <row r="14938" ht="15.75" customHeight="1">
      <c r="A14938" s="4" t="s">
        <v>82449</v>
      </c>
      <c r="B14938" s="4" t="s">
        <v>4194</v>
      </c>
      <c r="C14938" s="4" t="s">
        <v>2039</v>
      </c>
      <c r="D14938" s="4" t="s">
        <v>95</v>
      </c>
      <c r="E14938" s="4" t="s">
        <v>81228</v>
      </c>
      <c r="F14938" s="5" t="s">
        <v>81229</v>
      </c>
      <c r="G14938" s="5" t="s">
        <v>36666</v>
      </c>
      <c r="H14938" s="4" t="s">
        <v>82450</v>
      </c>
      <c r="I14938" s="4" t="s">
        <v>82451</v>
      </c>
      <c r="J14938" s="4" t="s">
        <v>82452</v>
      </c>
      <c r="K14938" s="6" t="s">
        <v>32</v>
      </c>
      <c r="L14938" s="4" t="s">
        <v>82453</v>
      </c>
      <c r="M14938" s="7">
        <f>(YEAR(NOW())-YEAR(BASEMEI!$B14938))</f>
        <v>4</v>
      </c>
    </row>
    <row r="14939" ht="15.75" customHeight="1">
      <c r="A14939" s="4" t="s">
        <v>82454</v>
      </c>
      <c r="B14939" s="4" t="s">
        <v>5839</v>
      </c>
      <c r="C14939" s="4" t="s">
        <v>34918</v>
      </c>
      <c r="D14939" s="4" t="s">
        <v>95</v>
      </c>
      <c r="E14939" s="4" t="s">
        <v>81228</v>
      </c>
      <c r="F14939" s="5" t="s">
        <v>81229</v>
      </c>
      <c r="G14939" s="5" t="s">
        <v>36666</v>
      </c>
      <c r="H14939" s="4" t="s">
        <v>82455</v>
      </c>
      <c r="I14939" s="4" t="s">
        <v>82456</v>
      </c>
      <c r="J14939" s="4" t="s">
        <v>82457</v>
      </c>
      <c r="K14939" s="6" t="s">
        <v>32</v>
      </c>
      <c r="L14939" s="4" t="s">
        <v>82458</v>
      </c>
      <c r="M14939" s="7">
        <f>(YEAR(NOW())-YEAR(BASEMEI!$B14939))</f>
        <v>4</v>
      </c>
    </row>
    <row r="14940" ht="15.75" customHeight="1">
      <c r="A14940" s="4" t="s">
        <v>82459</v>
      </c>
      <c r="B14940" s="4" t="s">
        <v>4259</v>
      </c>
      <c r="C14940" s="4" t="s">
        <v>32100</v>
      </c>
      <c r="D14940" s="4" t="s">
        <v>95</v>
      </c>
      <c r="E14940" s="4" t="s">
        <v>81228</v>
      </c>
      <c r="F14940" s="5" t="s">
        <v>81229</v>
      </c>
      <c r="G14940" s="5" t="s">
        <v>36666</v>
      </c>
      <c r="H14940" s="4" t="s">
        <v>82460</v>
      </c>
      <c r="I14940" s="4" t="s">
        <v>82461</v>
      </c>
      <c r="J14940" s="4" t="s">
        <v>82462</v>
      </c>
      <c r="K14940" s="6" t="s">
        <v>32</v>
      </c>
      <c r="L14940" s="4" t="s">
        <v>82463</v>
      </c>
      <c r="M14940" s="7">
        <f>(YEAR(NOW())-YEAR(BASEMEI!$B14940))</f>
        <v>5</v>
      </c>
    </row>
    <row r="14941" ht="15.75" customHeight="1">
      <c r="A14941" s="4" t="s">
        <v>82464</v>
      </c>
      <c r="B14941" s="4" t="s">
        <v>26941</v>
      </c>
      <c r="C14941" s="4" t="s">
        <v>58373</v>
      </c>
      <c r="D14941" s="4" t="s">
        <v>95</v>
      </c>
      <c r="E14941" s="4" t="s">
        <v>81228</v>
      </c>
      <c r="F14941" s="5" t="s">
        <v>81229</v>
      </c>
      <c r="G14941" s="5" t="s">
        <v>36666</v>
      </c>
      <c r="H14941" s="4" t="s">
        <v>82465</v>
      </c>
      <c r="I14941" s="4" t="s">
        <v>82466</v>
      </c>
      <c r="J14941" s="4" t="s">
        <v>82467</v>
      </c>
      <c r="K14941" s="6" t="s">
        <v>32</v>
      </c>
      <c r="L14941" s="4" t="s">
        <v>82468</v>
      </c>
      <c r="M14941" s="7">
        <f>(YEAR(NOW())-YEAR(BASEMEI!$B14941))</f>
        <v>5</v>
      </c>
    </row>
    <row r="14942" ht="15.75" customHeight="1">
      <c r="A14942" s="4" t="s">
        <v>82469</v>
      </c>
      <c r="B14942" s="4" t="s">
        <v>17615</v>
      </c>
      <c r="C14942" s="4" t="s">
        <v>34958</v>
      </c>
      <c r="D14942" s="4" t="s">
        <v>95</v>
      </c>
      <c r="E14942" s="4" t="s">
        <v>81228</v>
      </c>
      <c r="F14942" s="5" t="s">
        <v>81229</v>
      </c>
      <c r="G14942" s="5" t="s">
        <v>36666</v>
      </c>
      <c r="H14942" s="4" t="s">
        <v>82470</v>
      </c>
      <c r="I14942" s="4" t="s">
        <v>82471</v>
      </c>
      <c r="J14942" s="4" t="s">
        <v>82472</v>
      </c>
      <c r="K14942" s="6" t="s">
        <v>32</v>
      </c>
      <c r="L14942" s="4" t="s">
        <v>82473</v>
      </c>
      <c r="M14942" s="7">
        <f>(YEAR(NOW())-YEAR(BASEMEI!$B14942))</f>
        <v>5</v>
      </c>
    </row>
    <row r="14943" ht="15.75" customHeight="1">
      <c r="A14943" s="4" t="s">
        <v>82474</v>
      </c>
      <c r="B14943" s="4" t="s">
        <v>1212</v>
      </c>
      <c r="C14943" s="4" t="s">
        <v>37191</v>
      </c>
      <c r="D14943" s="4" t="s">
        <v>95</v>
      </c>
      <c r="E14943" s="4" t="s">
        <v>81228</v>
      </c>
      <c r="F14943" s="5" t="s">
        <v>81229</v>
      </c>
      <c r="G14943" s="5" t="s">
        <v>36666</v>
      </c>
      <c r="H14943" s="4" t="s">
        <v>82475</v>
      </c>
      <c r="I14943" s="4" t="s">
        <v>82476</v>
      </c>
      <c r="J14943" s="4" t="s">
        <v>82477</v>
      </c>
      <c r="K14943" s="6" t="s">
        <v>32</v>
      </c>
      <c r="L14943" s="4" t="s">
        <v>82478</v>
      </c>
      <c r="M14943" s="7">
        <f>(YEAR(NOW())-YEAR(BASEMEI!$B14943))</f>
        <v>5</v>
      </c>
    </row>
    <row r="14944" ht="15.75" customHeight="1">
      <c r="A14944" s="4" t="s">
        <v>82479</v>
      </c>
      <c r="B14944" s="4" t="s">
        <v>1205</v>
      </c>
      <c r="C14944" s="4" t="s">
        <v>37191</v>
      </c>
      <c r="D14944" s="4" t="s">
        <v>95</v>
      </c>
      <c r="E14944" s="4" t="s">
        <v>81228</v>
      </c>
      <c r="F14944" s="5" t="s">
        <v>81229</v>
      </c>
      <c r="G14944" s="5" t="s">
        <v>36666</v>
      </c>
      <c r="H14944" s="4" t="s">
        <v>82480</v>
      </c>
      <c r="I14944" s="4" t="s">
        <v>82481</v>
      </c>
      <c r="J14944" s="4" t="s">
        <v>82482</v>
      </c>
      <c r="K14944" s="6" t="s">
        <v>32</v>
      </c>
      <c r="L14944" s="4" t="s">
        <v>82483</v>
      </c>
      <c r="M14944" s="7">
        <f>(YEAR(NOW())-YEAR(BASEMEI!$B14944))</f>
        <v>5</v>
      </c>
    </row>
    <row r="14945" ht="15.75" customHeight="1">
      <c r="A14945" s="4" t="s">
        <v>82484</v>
      </c>
      <c r="B14945" s="4" t="s">
        <v>6023</v>
      </c>
      <c r="C14945" s="4" t="s">
        <v>25505</v>
      </c>
      <c r="D14945" s="4" t="s">
        <v>95</v>
      </c>
      <c r="E14945" s="4" t="s">
        <v>81228</v>
      </c>
      <c r="F14945" s="5" t="s">
        <v>81229</v>
      </c>
      <c r="G14945" s="5" t="s">
        <v>36666</v>
      </c>
      <c r="H14945" s="4" t="s">
        <v>82485</v>
      </c>
      <c r="I14945" s="4" t="s">
        <v>82486</v>
      </c>
      <c r="J14945" s="4" t="s">
        <v>82487</v>
      </c>
      <c r="K14945" s="6" t="s">
        <v>32</v>
      </c>
      <c r="L14945" s="4" t="s">
        <v>82488</v>
      </c>
      <c r="M14945" s="7">
        <f>(YEAR(NOW())-YEAR(BASEMEI!$B14945))</f>
        <v>5</v>
      </c>
    </row>
    <row r="14946" ht="15.75" customHeight="1">
      <c r="A14946" s="4" t="s">
        <v>82489</v>
      </c>
      <c r="B14946" s="4" t="s">
        <v>2686</v>
      </c>
      <c r="C14946" s="4" t="s">
        <v>17563</v>
      </c>
      <c r="D14946" s="4" t="s">
        <v>95</v>
      </c>
      <c r="E14946" s="4" t="s">
        <v>81228</v>
      </c>
      <c r="F14946" s="5" t="s">
        <v>81229</v>
      </c>
      <c r="G14946" s="5" t="s">
        <v>36666</v>
      </c>
      <c r="H14946" s="4" t="s">
        <v>82490</v>
      </c>
      <c r="I14946" s="4" t="s">
        <v>82491</v>
      </c>
      <c r="J14946" s="4" t="s">
        <v>82492</v>
      </c>
      <c r="K14946" s="6" t="s">
        <v>32</v>
      </c>
      <c r="L14946" s="4" t="s">
        <v>82493</v>
      </c>
      <c r="M14946" s="7">
        <f>(YEAR(NOW())-YEAR(BASEMEI!$B14946))</f>
        <v>5</v>
      </c>
    </row>
    <row r="14947" ht="15.75" customHeight="1">
      <c r="A14947" s="4" t="s">
        <v>82494</v>
      </c>
      <c r="B14947" s="4" t="s">
        <v>26941</v>
      </c>
      <c r="C14947" s="4" t="s">
        <v>16675</v>
      </c>
      <c r="D14947" s="4" t="s">
        <v>95</v>
      </c>
      <c r="E14947" s="4" t="s">
        <v>81228</v>
      </c>
      <c r="F14947" s="5" t="s">
        <v>81229</v>
      </c>
      <c r="G14947" s="5" t="s">
        <v>36666</v>
      </c>
      <c r="H14947" s="4" t="s">
        <v>82495</v>
      </c>
      <c r="I14947" s="4" t="s">
        <v>82496</v>
      </c>
      <c r="J14947" s="4" t="s">
        <v>82497</v>
      </c>
      <c r="K14947" s="6" t="s">
        <v>32</v>
      </c>
      <c r="L14947" s="4" t="s">
        <v>82498</v>
      </c>
      <c r="M14947" s="7">
        <f>(YEAR(NOW())-YEAR(BASEMEI!$B14947))</f>
        <v>5</v>
      </c>
    </row>
    <row r="14948" ht="15.75" customHeight="1">
      <c r="A14948" s="4" t="s">
        <v>82499</v>
      </c>
      <c r="B14948" s="4" t="s">
        <v>1396</v>
      </c>
      <c r="C14948" s="4" t="s">
        <v>11989</v>
      </c>
      <c r="D14948" s="4" t="s">
        <v>95</v>
      </c>
      <c r="E14948" s="4" t="s">
        <v>81228</v>
      </c>
      <c r="F14948" s="5" t="s">
        <v>81229</v>
      </c>
      <c r="G14948" s="5" t="s">
        <v>36666</v>
      </c>
      <c r="H14948" s="4" t="s">
        <v>82500</v>
      </c>
      <c r="I14948" s="4" t="s">
        <v>82501</v>
      </c>
      <c r="J14948" s="4" t="s">
        <v>82502</v>
      </c>
      <c r="K14948" s="6" t="s">
        <v>32</v>
      </c>
      <c r="L14948" s="4" t="s">
        <v>82503</v>
      </c>
      <c r="M14948" s="7">
        <f>(YEAR(NOW())-YEAR(BASEMEI!$B14948))</f>
        <v>5</v>
      </c>
    </row>
    <row r="14949" ht="15.75" customHeight="1">
      <c r="A14949" s="4" t="s">
        <v>82504</v>
      </c>
      <c r="B14949" s="4" t="s">
        <v>166</v>
      </c>
      <c r="C14949" s="4" t="s">
        <v>82505</v>
      </c>
      <c r="D14949" s="4" t="s">
        <v>95</v>
      </c>
      <c r="E14949" s="4" t="s">
        <v>81228</v>
      </c>
      <c r="F14949" s="5" t="s">
        <v>81229</v>
      </c>
      <c r="G14949" s="5" t="s">
        <v>36666</v>
      </c>
      <c r="H14949" s="4" t="s">
        <v>82506</v>
      </c>
      <c r="I14949" s="4" t="s">
        <v>82507</v>
      </c>
      <c r="J14949" s="4" t="s">
        <v>82508</v>
      </c>
      <c r="K14949" s="6" t="s">
        <v>32</v>
      </c>
      <c r="L14949" s="4" t="s">
        <v>82509</v>
      </c>
      <c r="M14949" s="7">
        <f>(YEAR(NOW())-YEAR(BASEMEI!$B14949))</f>
        <v>5</v>
      </c>
    </row>
    <row r="14950" ht="15.75" customHeight="1">
      <c r="A14950" s="4" t="s">
        <v>82510</v>
      </c>
      <c r="B14950" s="4" t="s">
        <v>50677</v>
      </c>
      <c r="C14950" s="4" t="s">
        <v>502</v>
      </c>
      <c r="D14950" s="4" t="s">
        <v>95</v>
      </c>
      <c r="E14950" s="4" t="s">
        <v>81228</v>
      </c>
      <c r="F14950" s="5" t="s">
        <v>81229</v>
      </c>
      <c r="G14950" s="5" t="s">
        <v>36666</v>
      </c>
      <c r="H14950" s="4" t="s">
        <v>82511</v>
      </c>
      <c r="I14950" s="4" t="s">
        <v>82512</v>
      </c>
      <c r="J14950" s="4" t="s">
        <v>82513</v>
      </c>
      <c r="K14950" s="6" t="s">
        <v>32</v>
      </c>
      <c r="L14950" s="4" t="s">
        <v>82514</v>
      </c>
      <c r="M14950" s="7">
        <f>(YEAR(NOW())-YEAR(BASEMEI!$B14950))</f>
        <v>5</v>
      </c>
    </row>
    <row r="14951" ht="15.75" customHeight="1">
      <c r="A14951" s="4" t="s">
        <v>82515</v>
      </c>
      <c r="B14951" s="4" t="s">
        <v>23471</v>
      </c>
      <c r="C14951" s="4" t="s">
        <v>12008</v>
      </c>
      <c r="D14951" s="4" t="s">
        <v>95</v>
      </c>
      <c r="E14951" s="4" t="s">
        <v>81228</v>
      </c>
      <c r="F14951" s="5" t="s">
        <v>81229</v>
      </c>
      <c r="G14951" s="5" t="s">
        <v>36666</v>
      </c>
      <c r="H14951" s="4" t="s">
        <v>82516</v>
      </c>
      <c r="I14951" s="4" t="s">
        <v>82517</v>
      </c>
      <c r="J14951" s="4" t="s">
        <v>82518</v>
      </c>
      <c r="K14951" s="6" t="s">
        <v>32</v>
      </c>
      <c r="L14951" s="4" t="s">
        <v>82519</v>
      </c>
      <c r="M14951" s="7">
        <f>(YEAR(NOW())-YEAR(BASEMEI!$B14951))</f>
        <v>5</v>
      </c>
    </row>
    <row r="14952" ht="15.75" customHeight="1">
      <c r="A14952" s="4" t="s">
        <v>82520</v>
      </c>
      <c r="B14952" s="4" t="s">
        <v>1577</v>
      </c>
      <c r="C14952" s="4" t="s">
        <v>2754</v>
      </c>
      <c r="D14952" s="4" t="s">
        <v>95</v>
      </c>
      <c r="E14952" s="4" t="s">
        <v>81228</v>
      </c>
      <c r="F14952" s="5" t="s">
        <v>81229</v>
      </c>
      <c r="G14952" s="5" t="s">
        <v>36666</v>
      </c>
      <c r="H14952" s="4" t="s">
        <v>82521</v>
      </c>
      <c r="I14952" s="4" t="s">
        <v>82522</v>
      </c>
      <c r="J14952" s="4" t="s">
        <v>82523</v>
      </c>
      <c r="K14952" s="6" t="s">
        <v>32</v>
      </c>
      <c r="L14952" s="4" t="s">
        <v>82524</v>
      </c>
      <c r="M14952" s="7">
        <f>(YEAR(NOW())-YEAR(BASEMEI!$B14952))</f>
        <v>5</v>
      </c>
    </row>
    <row r="14953" ht="15.75" customHeight="1">
      <c r="A14953" s="4" t="s">
        <v>82525</v>
      </c>
      <c r="B14953" s="4" t="s">
        <v>5982</v>
      </c>
      <c r="C14953" s="4" t="s">
        <v>48590</v>
      </c>
      <c r="D14953" s="4" t="s">
        <v>95</v>
      </c>
      <c r="E14953" s="4" t="s">
        <v>81228</v>
      </c>
      <c r="F14953" s="5" t="s">
        <v>81229</v>
      </c>
      <c r="G14953" s="5" t="s">
        <v>36666</v>
      </c>
      <c r="H14953" s="4" t="s">
        <v>82526</v>
      </c>
      <c r="I14953" s="4" t="s">
        <v>82527</v>
      </c>
      <c r="J14953" s="4" t="s">
        <v>82528</v>
      </c>
      <c r="K14953" s="6" t="s">
        <v>32</v>
      </c>
      <c r="L14953" s="4" t="s">
        <v>82529</v>
      </c>
      <c r="M14953" s="7">
        <f>(YEAR(NOW())-YEAR(BASEMEI!$B14953))</f>
        <v>5</v>
      </c>
    </row>
    <row r="14954" ht="15.75" customHeight="1">
      <c r="A14954" s="4" t="s">
        <v>82530</v>
      </c>
      <c r="B14954" s="4" t="s">
        <v>1921</v>
      </c>
      <c r="C14954" s="4" t="s">
        <v>11680</v>
      </c>
      <c r="D14954" s="4" t="s">
        <v>95</v>
      </c>
      <c r="E14954" s="4" t="s">
        <v>81228</v>
      </c>
      <c r="F14954" s="5" t="s">
        <v>81229</v>
      </c>
      <c r="G14954" s="5" t="s">
        <v>36666</v>
      </c>
      <c r="H14954" s="4" t="s">
        <v>82531</v>
      </c>
      <c r="I14954" s="4" t="s">
        <v>82532</v>
      </c>
      <c r="J14954" s="4" t="s">
        <v>82533</v>
      </c>
      <c r="K14954" s="6" t="s">
        <v>32</v>
      </c>
      <c r="L14954" s="4" t="s">
        <v>82534</v>
      </c>
      <c r="M14954" s="7">
        <f>(YEAR(NOW())-YEAR(BASEMEI!$B14954))</f>
        <v>5</v>
      </c>
    </row>
    <row r="14955" ht="15.75" customHeight="1">
      <c r="A14955" s="4" t="s">
        <v>82535</v>
      </c>
      <c r="B14955" s="4" t="s">
        <v>9494</v>
      </c>
      <c r="C14955" s="4" t="s">
        <v>20037</v>
      </c>
      <c r="D14955" s="4" t="s">
        <v>95</v>
      </c>
      <c r="E14955" s="4" t="s">
        <v>81228</v>
      </c>
      <c r="F14955" s="5" t="s">
        <v>81229</v>
      </c>
      <c r="G14955" s="5" t="s">
        <v>36666</v>
      </c>
      <c r="H14955" s="4" t="s">
        <v>82536</v>
      </c>
      <c r="I14955" s="4" t="s">
        <v>82537</v>
      </c>
      <c r="J14955" s="4" t="s">
        <v>82538</v>
      </c>
      <c r="K14955" s="6" t="s">
        <v>32</v>
      </c>
      <c r="L14955" s="4" t="s">
        <v>82539</v>
      </c>
      <c r="M14955" s="7">
        <f>(YEAR(NOW())-YEAR(BASEMEI!$B14955))</f>
        <v>5</v>
      </c>
    </row>
    <row r="14956" ht="15.75" customHeight="1">
      <c r="A14956" s="4" t="s">
        <v>82540</v>
      </c>
      <c r="B14956" s="4" t="s">
        <v>11988</v>
      </c>
      <c r="C14956" s="4" t="s">
        <v>82541</v>
      </c>
      <c r="D14956" s="4" t="s">
        <v>95</v>
      </c>
      <c r="E14956" s="4" t="s">
        <v>81228</v>
      </c>
      <c r="F14956" s="5" t="s">
        <v>81229</v>
      </c>
      <c r="G14956" s="5" t="s">
        <v>36666</v>
      </c>
      <c r="H14956" s="4" t="s">
        <v>82542</v>
      </c>
      <c r="I14956" s="4" t="s">
        <v>82543</v>
      </c>
      <c r="J14956" s="4" t="s">
        <v>82544</v>
      </c>
      <c r="K14956" s="6" t="s">
        <v>32</v>
      </c>
      <c r="L14956" s="4" t="s">
        <v>82545</v>
      </c>
      <c r="M14956" s="7">
        <f>(YEAR(NOW())-YEAR(BASEMEI!$B14956))</f>
        <v>5</v>
      </c>
    </row>
    <row r="14957" ht="15.75" customHeight="1">
      <c r="A14957" s="4" t="s">
        <v>82546</v>
      </c>
      <c r="B14957" s="4" t="s">
        <v>6006</v>
      </c>
      <c r="C14957" s="4" t="s">
        <v>25429</v>
      </c>
      <c r="D14957" s="4" t="s">
        <v>95</v>
      </c>
      <c r="E14957" s="4" t="s">
        <v>81228</v>
      </c>
      <c r="F14957" s="5" t="s">
        <v>81229</v>
      </c>
      <c r="G14957" s="5" t="s">
        <v>36666</v>
      </c>
      <c r="H14957" s="4" t="s">
        <v>82547</v>
      </c>
      <c r="I14957" s="4" t="s">
        <v>79189</v>
      </c>
      <c r="J14957" s="4" t="s">
        <v>82548</v>
      </c>
      <c r="K14957" s="6" t="s">
        <v>32</v>
      </c>
      <c r="L14957" s="4" t="s">
        <v>82549</v>
      </c>
      <c r="M14957" s="7">
        <f>(YEAR(NOW())-YEAR(BASEMEI!$B14957))</f>
        <v>5</v>
      </c>
    </row>
    <row r="14958" ht="15.75" customHeight="1">
      <c r="A14958" s="4" t="s">
        <v>82550</v>
      </c>
      <c r="B14958" s="4" t="s">
        <v>27672</v>
      </c>
      <c r="C14958" s="4" t="s">
        <v>82551</v>
      </c>
      <c r="D14958" s="4" t="s">
        <v>95</v>
      </c>
      <c r="E14958" s="4" t="s">
        <v>81228</v>
      </c>
      <c r="F14958" s="5" t="s">
        <v>81229</v>
      </c>
      <c r="G14958" s="5" t="s">
        <v>36666</v>
      </c>
      <c r="H14958" s="4" t="s">
        <v>82552</v>
      </c>
      <c r="I14958" s="4" t="s">
        <v>82553</v>
      </c>
      <c r="J14958" s="4" t="s">
        <v>82554</v>
      </c>
      <c r="K14958" s="6" t="s">
        <v>32</v>
      </c>
      <c r="L14958" s="4" t="s">
        <v>82555</v>
      </c>
      <c r="M14958" s="7">
        <f>(YEAR(NOW())-YEAR(BASEMEI!$B14958))</f>
        <v>5</v>
      </c>
    </row>
    <row r="14959" ht="15.75" customHeight="1">
      <c r="A14959" s="4" t="s">
        <v>82556</v>
      </c>
      <c r="B14959" s="4" t="s">
        <v>17359</v>
      </c>
      <c r="C14959" s="4" t="s">
        <v>509</v>
      </c>
      <c r="D14959" s="4" t="s">
        <v>95</v>
      </c>
      <c r="E14959" s="4" t="s">
        <v>81228</v>
      </c>
      <c r="F14959" s="5" t="s">
        <v>81229</v>
      </c>
      <c r="G14959" s="5" t="s">
        <v>36666</v>
      </c>
      <c r="H14959" s="4" t="s">
        <v>82557</v>
      </c>
      <c r="I14959" s="4" t="s">
        <v>82558</v>
      </c>
      <c r="J14959" s="4" t="s">
        <v>82559</v>
      </c>
      <c r="K14959" s="6" t="s">
        <v>32</v>
      </c>
      <c r="L14959" s="4" t="s">
        <v>82560</v>
      </c>
      <c r="M14959" s="7">
        <f>(YEAR(NOW())-YEAR(BASEMEI!$B14959))</f>
        <v>5</v>
      </c>
    </row>
    <row r="14960" ht="15.75" customHeight="1">
      <c r="A14960" s="4" t="s">
        <v>82561</v>
      </c>
      <c r="B14960" s="4" t="s">
        <v>82562</v>
      </c>
      <c r="C14960" s="4" t="s">
        <v>18295</v>
      </c>
      <c r="D14960" s="4" t="s">
        <v>95</v>
      </c>
      <c r="E14960" s="4" t="s">
        <v>81228</v>
      </c>
      <c r="F14960" s="5" t="s">
        <v>81229</v>
      </c>
      <c r="G14960" s="5" t="s">
        <v>36666</v>
      </c>
      <c r="H14960" s="4" t="s">
        <v>82563</v>
      </c>
      <c r="I14960" s="4" t="s">
        <v>82564</v>
      </c>
      <c r="J14960" s="4" t="s">
        <v>82565</v>
      </c>
      <c r="K14960" s="6" t="s">
        <v>32</v>
      </c>
      <c r="L14960" s="4" t="s">
        <v>82566</v>
      </c>
      <c r="M14960" s="7">
        <f>(YEAR(NOW())-YEAR(BASEMEI!$B14960))</f>
        <v>5</v>
      </c>
    </row>
    <row r="14961" ht="15.75" customHeight="1">
      <c r="A14961" s="4" t="s">
        <v>82567</v>
      </c>
      <c r="B14961" s="4" t="s">
        <v>6317</v>
      </c>
      <c r="C14961" s="4" t="s">
        <v>16682</v>
      </c>
      <c r="D14961" s="4" t="s">
        <v>95</v>
      </c>
      <c r="E14961" s="4" t="s">
        <v>81228</v>
      </c>
      <c r="F14961" s="5" t="s">
        <v>81229</v>
      </c>
      <c r="G14961" s="5" t="s">
        <v>36666</v>
      </c>
      <c r="H14961" s="4" t="s">
        <v>82568</v>
      </c>
      <c r="I14961" s="4" t="s">
        <v>82569</v>
      </c>
      <c r="J14961" s="4" t="s">
        <v>82570</v>
      </c>
      <c r="K14961" s="6" t="s">
        <v>32</v>
      </c>
      <c r="L14961" s="4" t="s">
        <v>82571</v>
      </c>
      <c r="M14961" s="7">
        <f>(YEAR(NOW())-YEAR(BASEMEI!$B14961))</f>
        <v>5</v>
      </c>
    </row>
    <row r="14962" ht="15.75" customHeight="1">
      <c r="A14962" s="4" t="s">
        <v>82572</v>
      </c>
      <c r="B14962" s="4" t="s">
        <v>7046</v>
      </c>
      <c r="C14962" s="4" t="s">
        <v>11897</v>
      </c>
      <c r="D14962" s="4" t="s">
        <v>95</v>
      </c>
      <c r="E14962" s="4" t="s">
        <v>81228</v>
      </c>
      <c r="F14962" s="5" t="s">
        <v>81229</v>
      </c>
      <c r="G14962" s="5" t="s">
        <v>36666</v>
      </c>
      <c r="H14962" s="4" t="s">
        <v>82573</v>
      </c>
      <c r="I14962" s="4" t="s">
        <v>82574</v>
      </c>
      <c r="J14962" s="4" t="s">
        <v>82575</v>
      </c>
      <c r="K14962" s="6" t="s">
        <v>32</v>
      </c>
      <c r="L14962" s="4" t="s">
        <v>82576</v>
      </c>
      <c r="M14962" s="7">
        <f>(YEAR(NOW())-YEAR(BASEMEI!$B14962))</f>
        <v>6</v>
      </c>
    </row>
    <row r="14963" ht="15.75" customHeight="1">
      <c r="A14963" s="4" t="s">
        <v>82577</v>
      </c>
      <c r="B14963" s="4" t="s">
        <v>82578</v>
      </c>
      <c r="C14963" s="4" t="s">
        <v>40295</v>
      </c>
      <c r="D14963" s="4" t="s">
        <v>95</v>
      </c>
      <c r="E14963" s="4" t="s">
        <v>81228</v>
      </c>
      <c r="F14963" s="5" t="s">
        <v>81229</v>
      </c>
      <c r="G14963" s="5" t="s">
        <v>36666</v>
      </c>
      <c r="H14963" s="4" t="s">
        <v>82579</v>
      </c>
      <c r="I14963" s="4" t="s">
        <v>82580</v>
      </c>
      <c r="J14963" s="4" t="s">
        <v>82581</v>
      </c>
      <c r="K14963" s="6" t="s">
        <v>32</v>
      </c>
      <c r="L14963" s="4" t="s">
        <v>82582</v>
      </c>
      <c r="M14963" s="7">
        <f>(YEAR(NOW())-YEAR(BASEMEI!$B14963))</f>
        <v>6</v>
      </c>
    </row>
    <row r="14964" ht="15.75" customHeight="1">
      <c r="A14964" s="4" t="s">
        <v>82583</v>
      </c>
      <c r="B14964" s="4" t="s">
        <v>47316</v>
      </c>
      <c r="C14964" s="4" t="s">
        <v>82584</v>
      </c>
      <c r="D14964" s="4" t="s">
        <v>95</v>
      </c>
      <c r="E14964" s="4" t="s">
        <v>81228</v>
      </c>
      <c r="F14964" s="5" t="s">
        <v>81229</v>
      </c>
      <c r="G14964" s="5" t="s">
        <v>36666</v>
      </c>
      <c r="H14964" s="4" t="s">
        <v>82585</v>
      </c>
      <c r="I14964" s="4" t="s">
        <v>82586</v>
      </c>
      <c r="J14964" s="4" t="s">
        <v>82587</v>
      </c>
      <c r="K14964" s="6" t="s">
        <v>32</v>
      </c>
      <c r="L14964" s="4" t="s">
        <v>82588</v>
      </c>
      <c r="M14964" s="7">
        <f>(YEAR(NOW())-YEAR(BASEMEI!$B14964))</f>
        <v>6</v>
      </c>
    </row>
    <row r="14965" ht="15.75" customHeight="1">
      <c r="A14965" s="4" t="s">
        <v>82589</v>
      </c>
      <c r="B14965" s="4" t="s">
        <v>34113</v>
      </c>
      <c r="C14965" s="4" t="s">
        <v>82590</v>
      </c>
      <c r="D14965" s="4" t="s">
        <v>95</v>
      </c>
      <c r="E14965" s="4" t="s">
        <v>81228</v>
      </c>
      <c r="F14965" s="5" t="s">
        <v>81229</v>
      </c>
      <c r="G14965" s="5" t="s">
        <v>36666</v>
      </c>
      <c r="H14965" s="4" t="s">
        <v>82591</v>
      </c>
      <c r="I14965" s="4" t="s">
        <v>82592</v>
      </c>
      <c r="J14965" s="4" t="s">
        <v>82593</v>
      </c>
      <c r="K14965" s="6" t="s">
        <v>32</v>
      </c>
      <c r="L14965" s="4" t="s">
        <v>82594</v>
      </c>
      <c r="M14965" s="7">
        <f>(YEAR(NOW())-YEAR(BASEMEI!$B14965))</f>
        <v>6</v>
      </c>
    </row>
    <row r="14966" ht="15.75" customHeight="1">
      <c r="A14966" s="4" t="s">
        <v>82595</v>
      </c>
      <c r="B14966" s="4" t="s">
        <v>6701</v>
      </c>
      <c r="C14966" s="4" t="s">
        <v>16172</v>
      </c>
      <c r="D14966" s="4" t="s">
        <v>95</v>
      </c>
      <c r="E14966" s="4" t="s">
        <v>81228</v>
      </c>
      <c r="F14966" s="5" t="s">
        <v>81229</v>
      </c>
      <c r="G14966" s="5" t="s">
        <v>36666</v>
      </c>
      <c r="H14966" s="4" t="s">
        <v>82596</v>
      </c>
      <c r="I14966" s="4" t="s">
        <v>82597</v>
      </c>
      <c r="J14966" s="4" t="s">
        <v>82598</v>
      </c>
      <c r="K14966" s="6" t="s">
        <v>32</v>
      </c>
      <c r="L14966" s="4" t="s">
        <v>82599</v>
      </c>
      <c r="M14966" s="7">
        <f>(YEAR(NOW())-YEAR(BASEMEI!$B14966))</f>
        <v>6</v>
      </c>
    </row>
    <row r="14967" ht="15.75" customHeight="1">
      <c r="A14967" s="4" t="s">
        <v>82600</v>
      </c>
      <c r="B14967" s="4" t="s">
        <v>6642</v>
      </c>
      <c r="C14967" s="4" t="s">
        <v>11650</v>
      </c>
      <c r="D14967" s="4" t="s">
        <v>95</v>
      </c>
      <c r="E14967" s="4" t="s">
        <v>81228</v>
      </c>
      <c r="F14967" s="5" t="s">
        <v>81229</v>
      </c>
      <c r="G14967" s="5" t="s">
        <v>36666</v>
      </c>
      <c r="H14967" s="4" t="s">
        <v>82601</v>
      </c>
      <c r="I14967" s="4" t="s">
        <v>82602</v>
      </c>
      <c r="J14967" s="4" t="s">
        <v>82603</v>
      </c>
      <c r="K14967" s="6" t="s">
        <v>32</v>
      </c>
      <c r="L14967" s="4" t="s">
        <v>82604</v>
      </c>
      <c r="M14967" s="7">
        <f>(YEAR(NOW())-YEAR(BASEMEI!$B14967))</f>
        <v>6</v>
      </c>
    </row>
    <row r="14968" ht="15.75" customHeight="1">
      <c r="A14968" s="4" t="s">
        <v>82605</v>
      </c>
      <c r="B14968" s="4" t="s">
        <v>34550</v>
      </c>
      <c r="C14968" s="4" t="s">
        <v>25698</v>
      </c>
      <c r="D14968" s="4" t="s">
        <v>95</v>
      </c>
      <c r="E14968" s="4" t="s">
        <v>81228</v>
      </c>
      <c r="F14968" s="5" t="s">
        <v>81229</v>
      </c>
      <c r="G14968" s="5" t="s">
        <v>36666</v>
      </c>
      <c r="H14968" s="4" t="s">
        <v>82606</v>
      </c>
      <c r="I14968" s="4" t="s">
        <v>82607</v>
      </c>
      <c r="J14968" s="4" t="s">
        <v>82608</v>
      </c>
      <c r="K14968" s="6" t="s">
        <v>32</v>
      </c>
      <c r="L14968" s="4" t="s">
        <v>82609</v>
      </c>
      <c r="M14968" s="7">
        <f>(YEAR(NOW())-YEAR(BASEMEI!$B14968))</f>
        <v>7</v>
      </c>
    </row>
    <row r="14969" ht="15.75" customHeight="1">
      <c r="A14969" s="4" t="s">
        <v>82610</v>
      </c>
      <c r="B14969" s="4" t="s">
        <v>30610</v>
      </c>
      <c r="C14969" s="4" t="s">
        <v>54971</v>
      </c>
      <c r="D14969" s="4" t="s">
        <v>95</v>
      </c>
      <c r="E14969" s="4" t="s">
        <v>81228</v>
      </c>
      <c r="F14969" s="5" t="s">
        <v>81229</v>
      </c>
      <c r="G14969" s="5" t="s">
        <v>36666</v>
      </c>
      <c r="H14969" s="4" t="s">
        <v>82611</v>
      </c>
      <c r="I14969" s="4" t="s">
        <v>82612</v>
      </c>
      <c r="J14969" s="4" t="s">
        <v>82613</v>
      </c>
      <c r="K14969" s="6" t="s">
        <v>32</v>
      </c>
      <c r="L14969" s="4" t="s">
        <v>82614</v>
      </c>
      <c r="M14969" s="7">
        <f>(YEAR(NOW())-YEAR(BASEMEI!$B14969))</f>
        <v>7</v>
      </c>
    </row>
    <row r="14970" ht="15.75" customHeight="1">
      <c r="A14970" s="4" t="s">
        <v>82615</v>
      </c>
      <c r="B14970" s="4" t="s">
        <v>7498</v>
      </c>
      <c r="C14970" s="4" t="s">
        <v>82616</v>
      </c>
      <c r="D14970" s="4" t="s">
        <v>95</v>
      </c>
      <c r="E14970" s="4" t="s">
        <v>81228</v>
      </c>
      <c r="F14970" s="5" t="s">
        <v>81229</v>
      </c>
      <c r="G14970" s="5" t="s">
        <v>36666</v>
      </c>
      <c r="H14970" s="4" t="s">
        <v>82617</v>
      </c>
      <c r="I14970" s="4" t="s">
        <v>74939</v>
      </c>
      <c r="J14970" s="4" t="s">
        <v>82618</v>
      </c>
      <c r="K14970" s="6" t="s">
        <v>32</v>
      </c>
      <c r="L14970" s="4" t="s">
        <v>82619</v>
      </c>
      <c r="M14970" s="7">
        <f>(YEAR(NOW())-YEAR(BASEMEI!$B14970))</f>
        <v>7</v>
      </c>
    </row>
    <row r="14971" ht="15.75" customHeight="1">
      <c r="A14971" s="4" t="s">
        <v>82620</v>
      </c>
      <c r="B14971" s="4" t="s">
        <v>17834</v>
      </c>
      <c r="C14971" s="4" t="s">
        <v>2741</v>
      </c>
      <c r="D14971" s="4" t="s">
        <v>95</v>
      </c>
      <c r="E14971" s="4" t="s">
        <v>81228</v>
      </c>
      <c r="F14971" s="5" t="s">
        <v>81229</v>
      </c>
      <c r="G14971" s="5" t="s">
        <v>36666</v>
      </c>
      <c r="H14971" s="4" t="s">
        <v>82621</v>
      </c>
      <c r="I14971" s="4" t="s">
        <v>82622</v>
      </c>
      <c r="J14971" s="4" t="s">
        <v>82623</v>
      </c>
      <c r="K14971" s="6" t="s">
        <v>32</v>
      </c>
      <c r="L14971" s="4" t="s">
        <v>82624</v>
      </c>
      <c r="M14971" s="7">
        <f>(YEAR(NOW())-YEAR(BASEMEI!$B14971))</f>
        <v>7</v>
      </c>
    </row>
    <row r="14972" ht="15.75" customHeight="1">
      <c r="A14972" s="4" t="s">
        <v>82625</v>
      </c>
      <c r="B14972" s="4" t="s">
        <v>7195</v>
      </c>
      <c r="C14972" s="4" t="s">
        <v>1418</v>
      </c>
      <c r="D14972" s="4" t="s">
        <v>95</v>
      </c>
      <c r="E14972" s="4" t="s">
        <v>81228</v>
      </c>
      <c r="F14972" s="5" t="s">
        <v>81229</v>
      </c>
      <c r="G14972" s="5" t="s">
        <v>36666</v>
      </c>
      <c r="H14972" s="4" t="s">
        <v>82626</v>
      </c>
      <c r="I14972" s="4" t="s">
        <v>82627</v>
      </c>
      <c r="J14972" s="4" t="s">
        <v>82628</v>
      </c>
      <c r="K14972" s="6" t="s">
        <v>32</v>
      </c>
      <c r="L14972" s="4" t="s">
        <v>82629</v>
      </c>
      <c r="M14972" s="7">
        <f>(YEAR(NOW())-YEAR(BASEMEI!$B14972))</f>
        <v>7</v>
      </c>
    </row>
    <row r="14973" ht="15.75" customHeight="1">
      <c r="A14973" s="4" t="s">
        <v>82630</v>
      </c>
      <c r="B14973" s="4" t="s">
        <v>29649</v>
      </c>
      <c r="C14973" s="4" t="s">
        <v>12143</v>
      </c>
      <c r="D14973" s="4" t="s">
        <v>95</v>
      </c>
      <c r="E14973" s="4" t="s">
        <v>81228</v>
      </c>
      <c r="F14973" s="5" t="s">
        <v>81229</v>
      </c>
      <c r="G14973" s="5" t="s">
        <v>36666</v>
      </c>
      <c r="H14973" s="4" t="s">
        <v>82631</v>
      </c>
      <c r="I14973" s="4" t="s">
        <v>82632</v>
      </c>
      <c r="J14973" s="4" t="s">
        <v>82633</v>
      </c>
      <c r="K14973" s="6" t="s">
        <v>32</v>
      </c>
      <c r="L14973" s="4" t="s">
        <v>82634</v>
      </c>
      <c r="M14973" s="7">
        <f>(YEAR(NOW())-YEAR(BASEMEI!$B14973))</f>
        <v>7</v>
      </c>
    </row>
    <row r="14974" ht="15.75" customHeight="1">
      <c r="A14974" s="4" t="s">
        <v>82635</v>
      </c>
      <c r="B14974" s="4" t="s">
        <v>12857</v>
      </c>
      <c r="C14974" s="4" t="s">
        <v>1451</v>
      </c>
      <c r="D14974" s="4" t="s">
        <v>95</v>
      </c>
      <c r="E14974" s="4" t="s">
        <v>81228</v>
      </c>
      <c r="F14974" s="5" t="s">
        <v>81229</v>
      </c>
      <c r="G14974" s="5" t="s">
        <v>36666</v>
      </c>
      <c r="H14974" s="4" t="s">
        <v>82636</v>
      </c>
      <c r="I14974" s="4" t="s">
        <v>82637</v>
      </c>
      <c r="J14974" s="4" t="s">
        <v>82638</v>
      </c>
      <c r="K14974" s="6" t="s">
        <v>32</v>
      </c>
      <c r="L14974" s="4" t="s">
        <v>82639</v>
      </c>
      <c r="M14974" s="7">
        <f>(YEAR(NOW())-YEAR(BASEMEI!$B14974))</f>
        <v>7</v>
      </c>
    </row>
    <row r="14975" ht="15.75" customHeight="1">
      <c r="A14975" s="4" t="s">
        <v>82640</v>
      </c>
      <c r="B14975" s="4" t="s">
        <v>7308</v>
      </c>
      <c r="C14975" s="4" t="s">
        <v>18295</v>
      </c>
      <c r="D14975" s="4" t="s">
        <v>95</v>
      </c>
      <c r="E14975" s="4" t="s">
        <v>81228</v>
      </c>
      <c r="F14975" s="5" t="s">
        <v>81229</v>
      </c>
      <c r="G14975" s="5" t="s">
        <v>36666</v>
      </c>
      <c r="H14975" s="4" t="s">
        <v>82641</v>
      </c>
      <c r="I14975" s="4" t="s">
        <v>82642</v>
      </c>
      <c r="J14975" s="4" t="s">
        <v>82643</v>
      </c>
      <c r="K14975" s="6" t="s">
        <v>32</v>
      </c>
      <c r="L14975" s="4" t="s">
        <v>82644</v>
      </c>
      <c r="M14975" s="7">
        <f>(YEAR(NOW())-YEAR(BASEMEI!$B14975))</f>
        <v>7</v>
      </c>
    </row>
    <row r="14976" ht="15.75" customHeight="1">
      <c r="A14976" s="4" t="s">
        <v>82645</v>
      </c>
      <c r="B14976" s="4" t="s">
        <v>20520</v>
      </c>
      <c r="C14976" s="4" t="s">
        <v>18988</v>
      </c>
      <c r="D14976" s="4" t="s">
        <v>95</v>
      </c>
      <c r="E14976" s="4" t="s">
        <v>81228</v>
      </c>
      <c r="F14976" s="5" t="s">
        <v>81229</v>
      </c>
      <c r="G14976" s="5" t="s">
        <v>36666</v>
      </c>
      <c r="H14976" s="4" t="s">
        <v>82646</v>
      </c>
      <c r="I14976" s="4" t="s">
        <v>82647</v>
      </c>
      <c r="J14976" s="4" t="s">
        <v>82648</v>
      </c>
      <c r="K14976" s="6" t="s">
        <v>32</v>
      </c>
      <c r="L14976" s="4" t="s">
        <v>82649</v>
      </c>
      <c r="M14976" s="7">
        <f>(YEAR(NOW())-YEAR(BASEMEI!$B14976))</f>
        <v>8</v>
      </c>
    </row>
    <row r="14977" ht="15.75" customHeight="1">
      <c r="A14977" s="4" t="s">
        <v>82650</v>
      </c>
      <c r="B14977" s="4" t="s">
        <v>4486</v>
      </c>
      <c r="C14977" s="4" t="s">
        <v>40142</v>
      </c>
      <c r="D14977" s="4" t="s">
        <v>95</v>
      </c>
      <c r="E14977" s="4" t="s">
        <v>81228</v>
      </c>
      <c r="F14977" s="5" t="s">
        <v>81229</v>
      </c>
      <c r="G14977" s="5" t="s">
        <v>36666</v>
      </c>
      <c r="H14977" s="4" t="s">
        <v>82651</v>
      </c>
      <c r="I14977" s="4" t="s">
        <v>82652</v>
      </c>
      <c r="J14977" s="4" t="s">
        <v>82653</v>
      </c>
      <c r="K14977" s="6" t="s">
        <v>32</v>
      </c>
      <c r="L14977" s="4" t="s">
        <v>82654</v>
      </c>
      <c r="M14977" s="7">
        <f>(YEAR(NOW())-YEAR(BASEMEI!$B14977))</f>
        <v>8</v>
      </c>
    </row>
    <row r="14978" ht="15.75" customHeight="1">
      <c r="A14978" s="4" t="s">
        <v>82655</v>
      </c>
      <c r="B14978" s="4" t="s">
        <v>7626</v>
      </c>
      <c r="C14978" s="4" t="s">
        <v>82656</v>
      </c>
      <c r="D14978" s="4" t="s">
        <v>95</v>
      </c>
      <c r="E14978" s="4" t="s">
        <v>81228</v>
      </c>
      <c r="F14978" s="5" t="s">
        <v>81229</v>
      </c>
      <c r="G14978" s="5" t="s">
        <v>36666</v>
      </c>
      <c r="H14978" s="4" t="s">
        <v>82657</v>
      </c>
      <c r="I14978" s="4" t="s">
        <v>82658</v>
      </c>
      <c r="J14978" s="4" t="s">
        <v>82659</v>
      </c>
      <c r="K14978" s="6" t="s">
        <v>32</v>
      </c>
      <c r="L14978" s="4" t="s">
        <v>82660</v>
      </c>
      <c r="M14978" s="7">
        <f>(YEAR(NOW())-YEAR(BASEMEI!$B14978))</f>
        <v>8</v>
      </c>
    </row>
    <row r="14979" ht="15.75" customHeight="1">
      <c r="A14979" s="4" t="s">
        <v>82661</v>
      </c>
      <c r="B14979" s="4" t="s">
        <v>33847</v>
      </c>
      <c r="C14979" s="4" t="s">
        <v>11631</v>
      </c>
      <c r="D14979" s="4" t="s">
        <v>95</v>
      </c>
      <c r="E14979" s="4" t="s">
        <v>81228</v>
      </c>
      <c r="F14979" s="5" t="s">
        <v>81229</v>
      </c>
      <c r="G14979" s="5" t="s">
        <v>36666</v>
      </c>
      <c r="H14979" s="4" t="s">
        <v>82662</v>
      </c>
      <c r="I14979" s="4" t="s">
        <v>82663</v>
      </c>
      <c r="J14979" s="4" t="s">
        <v>82664</v>
      </c>
      <c r="K14979" s="6" t="s">
        <v>32</v>
      </c>
      <c r="L14979" s="4" t="s">
        <v>82665</v>
      </c>
      <c r="M14979" s="7">
        <f>(YEAR(NOW())-YEAR(BASEMEI!$B14979))</f>
        <v>8</v>
      </c>
    </row>
    <row r="14980" ht="15.75" customHeight="1">
      <c r="A14980" s="4" t="s">
        <v>82666</v>
      </c>
      <c r="B14980" s="4" t="s">
        <v>1668</v>
      </c>
      <c r="C14980" s="4" t="s">
        <v>82667</v>
      </c>
      <c r="D14980" s="4" t="s">
        <v>95</v>
      </c>
      <c r="E14980" s="4" t="s">
        <v>81228</v>
      </c>
      <c r="F14980" s="5" t="s">
        <v>81229</v>
      </c>
      <c r="G14980" s="5" t="s">
        <v>36666</v>
      </c>
      <c r="H14980" s="4" t="s">
        <v>82668</v>
      </c>
      <c r="I14980" s="4" t="s">
        <v>82669</v>
      </c>
      <c r="J14980" s="4" t="s">
        <v>82670</v>
      </c>
      <c r="K14980" s="6" t="s">
        <v>32</v>
      </c>
      <c r="L14980" s="4" t="s">
        <v>82671</v>
      </c>
      <c r="M14980" s="7">
        <f>(YEAR(NOW())-YEAR(BASEMEI!$B14980))</f>
        <v>8</v>
      </c>
    </row>
    <row r="14981" ht="15.75" customHeight="1">
      <c r="A14981" s="4" t="s">
        <v>82672</v>
      </c>
      <c r="B14981" s="4" t="s">
        <v>2487</v>
      </c>
      <c r="C14981" s="4" t="s">
        <v>22014</v>
      </c>
      <c r="D14981" s="4" t="s">
        <v>95</v>
      </c>
      <c r="E14981" s="4" t="s">
        <v>81228</v>
      </c>
      <c r="F14981" s="5" t="s">
        <v>81229</v>
      </c>
      <c r="G14981" s="5" t="s">
        <v>36666</v>
      </c>
      <c r="H14981" s="4" t="s">
        <v>82673</v>
      </c>
      <c r="I14981" s="4" t="s">
        <v>82674</v>
      </c>
      <c r="J14981" s="4" t="s">
        <v>82675</v>
      </c>
      <c r="K14981" s="6" t="s">
        <v>32</v>
      </c>
      <c r="L14981" s="4" t="s">
        <v>82676</v>
      </c>
      <c r="M14981" s="7">
        <f>(YEAR(NOW())-YEAR(BASEMEI!$B14981))</f>
        <v>8</v>
      </c>
    </row>
    <row r="14982" ht="15.75" customHeight="1">
      <c r="A14982" s="4" t="s">
        <v>82677</v>
      </c>
      <c r="B14982" s="4" t="s">
        <v>1437</v>
      </c>
      <c r="C14982" s="4" t="s">
        <v>34989</v>
      </c>
      <c r="D14982" s="4" t="s">
        <v>95</v>
      </c>
      <c r="E14982" s="4" t="s">
        <v>81228</v>
      </c>
      <c r="F14982" s="5" t="s">
        <v>81229</v>
      </c>
      <c r="G14982" s="5" t="s">
        <v>36666</v>
      </c>
      <c r="H14982" s="4" t="s">
        <v>82678</v>
      </c>
      <c r="I14982" s="4" t="s">
        <v>82679</v>
      </c>
      <c r="J14982" s="4" t="s">
        <v>82680</v>
      </c>
      <c r="K14982" s="6" t="s">
        <v>32</v>
      </c>
      <c r="L14982" s="4" t="s">
        <v>82681</v>
      </c>
      <c r="M14982" s="7">
        <f>(YEAR(NOW())-YEAR(BASEMEI!$B14982))</f>
        <v>8</v>
      </c>
    </row>
    <row r="14983" ht="15.75" customHeight="1">
      <c r="A14983" s="4" t="s">
        <v>82682</v>
      </c>
      <c r="B14983" s="4" t="s">
        <v>19874</v>
      </c>
      <c r="C14983" s="4" t="s">
        <v>32053</v>
      </c>
      <c r="D14983" s="4" t="s">
        <v>95</v>
      </c>
      <c r="E14983" s="4" t="s">
        <v>81228</v>
      </c>
      <c r="F14983" s="5" t="s">
        <v>81229</v>
      </c>
      <c r="G14983" s="5" t="s">
        <v>36666</v>
      </c>
      <c r="H14983" s="4" t="s">
        <v>82683</v>
      </c>
      <c r="I14983" s="4" t="s">
        <v>82684</v>
      </c>
      <c r="J14983" s="4" t="s">
        <v>82685</v>
      </c>
      <c r="K14983" s="6" t="s">
        <v>32</v>
      </c>
      <c r="L14983" s="4" t="s">
        <v>82686</v>
      </c>
      <c r="M14983" s="7">
        <f>(YEAR(NOW())-YEAR(BASEMEI!$B14983))</f>
        <v>8</v>
      </c>
    </row>
    <row r="14984" ht="15.75" customHeight="1">
      <c r="A14984" s="4" t="s">
        <v>82687</v>
      </c>
      <c r="B14984" s="4" t="s">
        <v>82688</v>
      </c>
      <c r="C14984" s="4" t="s">
        <v>80764</v>
      </c>
      <c r="D14984" s="4" t="s">
        <v>95</v>
      </c>
      <c r="E14984" s="4" t="s">
        <v>81228</v>
      </c>
      <c r="F14984" s="5" t="s">
        <v>81229</v>
      </c>
      <c r="G14984" s="5" t="s">
        <v>36666</v>
      </c>
      <c r="H14984" s="4" t="s">
        <v>82689</v>
      </c>
      <c r="I14984" s="4" t="s">
        <v>82690</v>
      </c>
      <c r="J14984" s="4" t="s">
        <v>82691</v>
      </c>
      <c r="K14984" s="6" t="s">
        <v>32</v>
      </c>
      <c r="L14984" s="4" t="s">
        <v>82692</v>
      </c>
      <c r="M14984" s="7">
        <f>(YEAR(NOW())-YEAR(BASEMEI!$B14984))</f>
        <v>9</v>
      </c>
    </row>
    <row r="14985" ht="15.75" customHeight="1">
      <c r="A14985" s="4" t="s">
        <v>82693</v>
      </c>
      <c r="B14985" s="4" t="s">
        <v>51769</v>
      </c>
      <c r="C14985" s="4" t="s">
        <v>1431</v>
      </c>
      <c r="D14985" s="4" t="s">
        <v>95</v>
      </c>
      <c r="E14985" s="4" t="s">
        <v>81228</v>
      </c>
      <c r="F14985" s="5" t="s">
        <v>81229</v>
      </c>
      <c r="G14985" s="5" t="s">
        <v>36666</v>
      </c>
      <c r="H14985" s="4" t="s">
        <v>82694</v>
      </c>
      <c r="I14985" s="4" t="s">
        <v>82695</v>
      </c>
      <c r="J14985" s="4" t="s">
        <v>82696</v>
      </c>
      <c r="K14985" s="6" t="s">
        <v>32</v>
      </c>
      <c r="L14985" s="4" t="s">
        <v>82697</v>
      </c>
      <c r="M14985" s="7">
        <f>(YEAR(NOW())-YEAR(BASEMEI!$B14985))</f>
        <v>9</v>
      </c>
    </row>
    <row r="14986" ht="15.75" customHeight="1">
      <c r="A14986" s="4" t="s">
        <v>82698</v>
      </c>
      <c r="B14986" s="4" t="s">
        <v>82699</v>
      </c>
      <c r="C14986" s="4" t="s">
        <v>11624</v>
      </c>
      <c r="D14986" s="4" t="s">
        <v>95</v>
      </c>
      <c r="E14986" s="4" t="s">
        <v>81228</v>
      </c>
      <c r="F14986" s="5" t="s">
        <v>81229</v>
      </c>
      <c r="G14986" s="5" t="s">
        <v>36666</v>
      </c>
      <c r="H14986" s="4" t="s">
        <v>82700</v>
      </c>
      <c r="I14986" s="4" t="s">
        <v>82701</v>
      </c>
      <c r="J14986" s="4" t="s">
        <v>82702</v>
      </c>
      <c r="K14986" s="6" t="s">
        <v>32</v>
      </c>
      <c r="L14986" s="4" t="s">
        <v>82703</v>
      </c>
      <c r="M14986" s="7">
        <f>(YEAR(NOW())-YEAR(BASEMEI!$B14986))</f>
        <v>9</v>
      </c>
    </row>
    <row r="14987" ht="15.75" customHeight="1">
      <c r="A14987" s="4" t="s">
        <v>82704</v>
      </c>
      <c r="B14987" s="4" t="s">
        <v>49469</v>
      </c>
      <c r="C14987" s="4" t="s">
        <v>28159</v>
      </c>
      <c r="D14987" s="4" t="s">
        <v>95</v>
      </c>
      <c r="E14987" s="4" t="s">
        <v>81228</v>
      </c>
      <c r="F14987" s="5" t="s">
        <v>81229</v>
      </c>
      <c r="G14987" s="5" t="s">
        <v>36666</v>
      </c>
      <c r="H14987" s="4" t="s">
        <v>82705</v>
      </c>
      <c r="I14987" s="4" t="s">
        <v>82706</v>
      </c>
      <c r="J14987" s="4" t="s">
        <v>82707</v>
      </c>
      <c r="K14987" s="6" t="s">
        <v>32</v>
      </c>
      <c r="L14987" s="4" t="s">
        <v>82708</v>
      </c>
      <c r="M14987" s="7">
        <f>(YEAR(NOW())-YEAR(BASEMEI!$B14987))</f>
        <v>9</v>
      </c>
    </row>
    <row r="14988" ht="15.75" customHeight="1">
      <c r="A14988" s="4" t="s">
        <v>82709</v>
      </c>
      <c r="B14988" s="4" t="s">
        <v>43373</v>
      </c>
      <c r="C14988" s="4" t="s">
        <v>82710</v>
      </c>
      <c r="D14988" s="4" t="s">
        <v>95</v>
      </c>
      <c r="E14988" s="4" t="s">
        <v>81228</v>
      </c>
      <c r="F14988" s="5" t="s">
        <v>81229</v>
      </c>
      <c r="G14988" s="5" t="s">
        <v>36666</v>
      </c>
      <c r="H14988" s="4" t="s">
        <v>82711</v>
      </c>
      <c r="I14988" s="4" t="s">
        <v>82712</v>
      </c>
      <c r="J14988" s="4" t="s">
        <v>82713</v>
      </c>
      <c r="K14988" s="6" t="s">
        <v>32</v>
      </c>
      <c r="L14988" s="4" t="s">
        <v>82714</v>
      </c>
      <c r="M14988" s="7">
        <f>(YEAR(NOW())-YEAR(BASEMEI!$B14988))</f>
        <v>10</v>
      </c>
    </row>
    <row r="14989" ht="15.75" customHeight="1">
      <c r="A14989" s="4" t="s">
        <v>82715</v>
      </c>
      <c r="B14989" s="4" t="s">
        <v>21441</v>
      </c>
      <c r="C14989" s="4" t="s">
        <v>19185</v>
      </c>
      <c r="D14989" s="4" t="s">
        <v>95</v>
      </c>
      <c r="E14989" s="4" t="s">
        <v>81228</v>
      </c>
      <c r="F14989" s="5" t="s">
        <v>81229</v>
      </c>
      <c r="G14989" s="5" t="s">
        <v>36666</v>
      </c>
      <c r="H14989" s="4" t="s">
        <v>82716</v>
      </c>
      <c r="I14989" s="4" t="s">
        <v>82717</v>
      </c>
      <c r="J14989" s="4" t="s">
        <v>82718</v>
      </c>
      <c r="K14989" s="6" t="s">
        <v>32</v>
      </c>
      <c r="L14989" s="4" t="s">
        <v>82719</v>
      </c>
      <c r="M14989" s="7">
        <f>(YEAR(NOW())-YEAR(BASEMEI!$B14989))</f>
        <v>10</v>
      </c>
    </row>
    <row r="14990" ht="15.75" customHeight="1">
      <c r="A14990" s="4" t="s">
        <v>82720</v>
      </c>
      <c r="B14990" s="4" t="s">
        <v>16819</v>
      </c>
      <c r="C14990" s="4" t="s">
        <v>37185</v>
      </c>
      <c r="D14990" s="4" t="s">
        <v>95</v>
      </c>
      <c r="E14990" s="4" t="s">
        <v>81228</v>
      </c>
      <c r="F14990" s="5" t="s">
        <v>81229</v>
      </c>
      <c r="G14990" s="5" t="s">
        <v>36666</v>
      </c>
      <c r="H14990" s="4" t="s">
        <v>82721</v>
      </c>
      <c r="I14990" s="4" t="s">
        <v>82722</v>
      </c>
      <c r="J14990" s="4" t="s">
        <v>82723</v>
      </c>
      <c r="K14990" s="6" t="s">
        <v>32</v>
      </c>
      <c r="L14990" s="4" t="s">
        <v>82724</v>
      </c>
      <c r="M14990" s="7">
        <f>(YEAR(NOW())-YEAR(BASEMEI!$B14990))</f>
        <v>11</v>
      </c>
    </row>
    <row r="14991" ht="15.75" customHeight="1">
      <c r="A14991" s="4" t="s">
        <v>82725</v>
      </c>
      <c r="B14991" s="4" t="s">
        <v>33432</v>
      </c>
      <c r="C14991" s="4" t="s">
        <v>19185</v>
      </c>
      <c r="D14991" s="4" t="s">
        <v>95</v>
      </c>
      <c r="E14991" s="4" t="s">
        <v>81228</v>
      </c>
      <c r="F14991" s="5" t="s">
        <v>81229</v>
      </c>
      <c r="G14991" s="5" t="s">
        <v>36666</v>
      </c>
      <c r="H14991" s="4" t="s">
        <v>82726</v>
      </c>
      <c r="I14991" s="4" t="s">
        <v>82727</v>
      </c>
      <c r="J14991" s="4" t="s">
        <v>82728</v>
      </c>
      <c r="K14991" s="6" t="s">
        <v>32</v>
      </c>
      <c r="L14991" s="4" t="s">
        <v>82729</v>
      </c>
      <c r="M14991" s="7">
        <f>(YEAR(NOW())-YEAR(BASEMEI!$B14991))</f>
        <v>11</v>
      </c>
    </row>
    <row r="14992" ht="15.75" customHeight="1">
      <c r="A14992" s="4" t="s">
        <v>82730</v>
      </c>
      <c r="B14992" s="4" t="s">
        <v>59496</v>
      </c>
      <c r="C14992" s="4" t="s">
        <v>11582</v>
      </c>
      <c r="D14992" s="4" t="s">
        <v>95</v>
      </c>
      <c r="E14992" s="4" t="s">
        <v>81228</v>
      </c>
      <c r="F14992" s="5" t="s">
        <v>81229</v>
      </c>
      <c r="G14992" s="5" t="s">
        <v>36666</v>
      </c>
      <c r="H14992" s="4" t="s">
        <v>82731</v>
      </c>
      <c r="I14992" s="4" t="s">
        <v>82732</v>
      </c>
      <c r="J14992" s="4" t="s">
        <v>82733</v>
      </c>
      <c r="K14992" s="6" t="s">
        <v>16288</v>
      </c>
      <c r="L14992" s="4" t="s">
        <v>82734</v>
      </c>
      <c r="M14992" s="7">
        <f>(YEAR(NOW())-YEAR(BASEMEI!$B14992))</f>
        <v>12</v>
      </c>
    </row>
    <row r="14993" ht="15.75" customHeight="1">
      <c r="A14993" s="4" t="s">
        <v>82735</v>
      </c>
      <c r="B14993" s="4" t="s">
        <v>19522</v>
      </c>
      <c r="C14993" s="4" t="s">
        <v>19192</v>
      </c>
      <c r="D14993" s="4" t="s">
        <v>95</v>
      </c>
      <c r="E14993" s="4" t="s">
        <v>81228</v>
      </c>
      <c r="F14993" s="5" t="s">
        <v>81229</v>
      </c>
      <c r="G14993" s="5" t="s">
        <v>36666</v>
      </c>
      <c r="H14993" s="4" t="s">
        <v>82736</v>
      </c>
      <c r="I14993" s="4" t="s">
        <v>82737</v>
      </c>
      <c r="J14993" s="4" t="s">
        <v>82738</v>
      </c>
      <c r="K14993" s="6" t="s">
        <v>32</v>
      </c>
      <c r="L14993" s="4" t="s">
        <v>82739</v>
      </c>
      <c r="M14993" s="7">
        <f>(YEAR(NOW())-YEAR(BASEMEI!$B14993))</f>
        <v>12</v>
      </c>
    </row>
    <row r="14994" ht="15.75" customHeight="1">
      <c r="A14994" s="4" t="s">
        <v>82740</v>
      </c>
      <c r="B14994" s="4" t="s">
        <v>82741</v>
      </c>
      <c r="C14994" s="4" t="s">
        <v>770</v>
      </c>
      <c r="D14994" s="4" t="s">
        <v>95</v>
      </c>
      <c r="E14994" s="4" t="s">
        <v>81228</v>
      </c>
      <c r="F14994" s="5" t="s">
        <v>81229</v>
      </c>
      <c r="G14994" s="5" t="s">
        <v>36666</v>
      </c>
      <c r="H14994" s="4" t="s">
        <v>82742</v>
      </c>
      <c r="I14994" s="4" t="s">
        <v>82743</v>
      </c>
      <c r="J14994" s="4" t="s">
        <v>82744</v>
      </c>
      <c r="K14994" s="6" t="s">
        <v>32</v>
      </c>
      <c r="L14994" s="4" t="s">
        <v>82745</v>
      </c>
      <c r="M14994" s="7">
        <f>(YEAR(NOW())-YEAR(BASEMEI!$B14994))</f>
        <v>13</v>
      </c>
    </row>
    <row r="14995" ht="15.75" customHeight="1">
      <c r="A14995" s="4" t="s">
        <v>82746</v>
      </c>
      <c r="B14995" s="4" t="s">
        <v>44138</v>
      </c>
      <c r="C14995" s="4" t="s">
        <v>537</v>
      </c>
      <c r="D14995" s="4" t="s">
        <v>95</v>
      </c>
      <c r="E14995" s="4" t="s">
        <v>81228</v>
      </c>
      <c r="F14995" s="5" t="s">
        <v>81229</v>
      </c>
      <c r="G14995" s="5" t="s">
        <v>36666</v>
      </c>
      <c r="H14995" s="4" t="s">
        <v>82747</v>
      </c>
      <c r="I14995" s="4" t="s">
        <v>82748</v>
      </c>
      <c r="J14995" s="4" t="s">
        <v>82749</v>
      </c>
      <c r="K14995" s="6" t="s">
        <v>32</v>
      </c>
      <c r="L14995" s="4" t="s">
        <v>82750</v>
      </c>
      <c r="M14995" s="7">
        <f>(YEAR(NOW())-YEAR(BASEMEI!$B14995))</f>
        <v>13</v>
      </c>
    </row>
    <row r="14996" ht="15.75" customHeight="1">
      <c r="A14996" s="4" t="s">
        <v>82751</v>
      </c>
      <c r="B14996" s="4" t="s">
        <v>20520</v>
      </c>
      <c r="C14996" s="4" t="s">
        <v>728</v>
      </c>
      <c r="D14996" s="4" t="s">
        <v>59</v>
      </c>
      <c r="E14996" s="4" t="s">
        <v>82752</v>
      </c>
      <c r="F14996" s="5" t="s">
        <v>82753</v>
      </c>
      <c r="G14996" s="5" t="s">
        <v>36666</v>
      </c>
      <c r="H14996" s="4" t="s">
        <v>82754</v>
      </c>
      <c r="I14996" s="4" t="s">
        <v>82755</v>
      </c>
      <c r="J14996" s="4" t="s">
        <v>82756</v>
      </c>
      <c r="K14996" s="6" t="s">
        <v>32</v>
      </c>
      <c r="L14996" s="4" t="s">
        <v>82757</v>
      </c>
      <c r="M14996" s="7">
        <f>(YEAR(NOW())-YEAR(BASEMEI!$B14996))</f>
        <v>8</v>
      </c>
    </row>
    <row r="14997" ht="15.75" customHeight="1">
      <c r="A14997" s="4" t="s">
        <v>82758</v>
      </c>
      <c r="B14997" s="4" t="s">
        <v>5208</v>
      </c>
      <c r="C14997" s="4" t="s">
        <v>800</v>
      </c>
      <c r="D14997" s="4" t="s">
        <v>16</v>
      </c>
      <c r="E14997" s="4" t="s">
        <v>82759</v>
      </c>
      <c r="F14997" s="5" t="s">
        <v>82760</v>
      </c>
      <c r="G14997" s="5" t="s">
        <v>36666</v>
      </c>
      <c r="H14997" s="4" t="s">
        <v>82761</v>
      </c>
      <c r="I14997" s="4" t="s">
        <v>82762</v>
      </c>
      <c r="J14997" s="4" t="s">
        <v>82763</v>
      </c>
      <c r="K14997" s="6" t="s">
        <v>32</v>
      </c>
      <c r="L14997" s="4" t="s">
        <v>82764</v>
      </c>
      <c r="M14997" s="7">
        <f>(YEAR(NOW())-YEAR(BASEMEI!$B14997))</f>
        <v>3</v>
      </c>
    </row>
    <row r="14998" ht="15.75" customHeight="1">
      <c r="A14998" s="4" t="s">
        <v>82765</v>
      </c>
      <c r="B14998" s="4" t="s">
        <v>9225</v>
      </c>
      <c r="C14998" s="4" t="s">
        <v>2226</v>
      </c>
      <c r="D14998" s="4" t="s">
        <v>16</v>
      </c>
      <c r="E14998" s="4" t="s">
        <v>82759</v>
      </c>
      <c r="F14998" s="5" t="s">
        <v>82760</v>
      </c>
      <c r="G14998" s="5" t="s">
        <v>36666</v>
      </c>
      <c r="H14998" s="4" t="s">
        <v>82766</v>
      </c>
      <c r="I14998" s="4" t="s">
        <v>82767</v>
      </c>
      <c r="J14998" s="4" t="s">
        <v>82768</v>
      </c>
      <c r="K14998" s="6" t="s">
        <v>32</v>
      </c>
      <c r="L14998" s="4" t="s">
        <v>82769</v>
      </c>
      <c r="M14998" s="7">
        <f>(YEAR(NOW())-YEAR(BASEMEI!$B14998))</f>
        <v>3</v>
      </c>
    </row>
    <row r="14999" ht="15.75" customHeight="1">
      <c r="A14999" s="4" t="s">
        <v>82770</v>
      </c>
      <c r="B14999" s="4" t="s">
        <v>5433</v>
      </c>
      <c r="C14999" s="4" t="s">
        <v>17852</v>
      </c>
      <c r="D14999" s="4" t="s">
        <v>28</v>
      </c>
      <c r="E14999" s="4" t="s">
        <v>82759</v>
      </c>
      <c r="F14999" s="5" t="s">
        <v>82760</v>
      </c>
      <c r="G14999" s="5" t="s">
        <v>36666</v>
      </c>
      <c r="H14999" s="4" t="s">
        <v>82771</v>
      </c>
      <c r="I14999" s="4" t="s">
        <v>82772</v>
      </c>
      <c r="J14999" s="4" t="s">
        <v>82773</v>
      </c>
      <c r="K14999" s="6" t="s">
        <v>32</v>
      </c>
      <c r="L14999" s="4" t="s">
        <v>82774</v>
      </c>
      <c r="M14999" s="7">
        <f>(YEAR(NOW())-YEAR(BASEMEI!$B14999))</f>
        <v>4</v>
      </c>
    </row>
    <row r="15000" ht="15.75" customHeight="1">
      <c r="A15000" s="4" t="s">
        <v>82775</v>
      </c>
      <c r="B15000" s="4" t="s">
        <v>13017</v>
      </c>
      <c r="C15000" s="4" t="s">
        <v>899</v>
      </c>
      <c r="D15000" s="4" t="s">
        <v>28</v>
      </c>
      <c r="E15000" s="4" t="s">
        <v>82759</v>
      </c>
      <c r="F15000" s="5" t="s">
        <v>82760</v>
      </c>
      <c r="G15000" s="5" t="s">
        <v>36666</v>
      </c>
      <c r="H15000" s="4" t="s">
        <v>82776</v>
      </c>
      <c r="I15000" s="4" t="s">
        <v>82777</v>
      </c>
      <c r="J15000" s="4" t="s">
        <v>82778</v>
      </c>
      <c r="K15000" s="6" t="s">
        <v>32</v>
      </c>
      <c r="L15000" s="4" t="s">
        <v>82779</v>
      </c>
      <c r="M15000" s="7">
        <f>(YEAR(NOW())-YEAR(BASEMEI!$B15000))</f>
        <v>5</v>
      </c>
    </row>
    <row r="15001" ht="15.75" customHeight="1">
      <c r="A15001" s="4" t="s">
        <v>82780</v>
      </c>
      <c r="B15001" s="4" t="s">
        <v>10837</v>
      </c>
      <c r="C15001" s="4" t="s">
        <v>30652</v>
      </c>
      <c r="D15001" s="4" t="s">
        <v>28</v>
      </c>
      <c r="E15001" s="4" t="s">
        <v>82759</v>
      </c>
      <c r="F15001" s="5" t="s">
        <v>82760</v>
      </c>
      <c r="G15001" s="5" t="s">
        <v>36666</v>
      </c>
      <c r="H15001" s="4" t="s">
        <v>82781</v>
      </c>
      <c r="I15001" s="4" t="s">
        <v>82782</v>
      </c>
      <c r="J15001" s="4" t="s">
        <v>82783</v>
      </c>
      <c r="K15001" s="6" t="s">
        <v>32</v>
      </c>
      <c r="L15001" s="4" t="s">
        <v>82784</v>
      </c>
      <c r="M15001" s="7">
        <f>(YEAR(NOW())-YEAR(BASEMEI!$B15001))</f>
        <v>5</v>
      </c>
    </row>
    <row r="15002" ht="15.75" customHeight="1">
      <c r="A15002" s="4" t="s">
        <v>82785</v>
      </c>
      <c r="B15002" s="4" t="s">
        <v>35866</v>
      </c>
      <c r="C15002" s="4" t="s">
        <v>29004</v>
      </c>
      <c r="D15002" s="4" t="s">
        <v>28</v>
      </c>
      <c r="E15002" s="4" t="s">
        <v>82759</v>
      </c>
      <c r="F15002" s="5" t="s">
        <v>82760</v>
      </c>
      <c r="G15002" s="5" t="s">
        <v>36666</v>
      </c>
      <c r="H15002" s="4" t="s">
        <v>82786</v>
      </c>
      <c r="I15002" s="4" t="s">
        <v>82787</v>
      </c>
      <c r="J15002" s="4" t="s">
        <v>82788</v>
      </c>
      <c r="K15002" s="6" t="s">
        <v>32</v>
      </c>
      <c r="L15002" s="4" t="s">
        <v>82789</v>
      </c>
      <c r="M15002" s="7">
        <f>(YEAR(NOW())-YEAR(BASEMEI!$B15002))</f>
        <v>7</v>
      </c>
    </row>
    <row r="15003" ht="15.75" customHeight="1">
      <c r="A15003" s="4" t="s">
        <v>82790</v>
      </c>
      <c r="B15003" s="4" t="s">
        <v>57991</v>
      </c>
      <c r="C15003" s="4" t="s">
        <v>6234</v>
      </c>
      <c r="D15003" s="4" t="s">
        <v>28</v>
      </c>
      <c r="E15003" s="4" t="s">
        <v>82759</v>
      </c>
      <c r="F15003" s="5" t="s">
        <v>82760</v>
      </c>
      <c r="G15003" s="5" t="s">
        <v>36666</v>
      </c>
      <c r="H15003" s="4" t="s">
        <v>82791</v>
      </c>
      <c r="I15003" s="4" t="s">
        <v>82792</v>
      </c>
      <c r="J15003" s="4" t="s">
        <v>82793</v>
      </c>
      <c r="K15003" s="6" t="s">
        <v>32</v>
      </c>
      <c r="L15003" s="4" t="s">
        <v>82794</v>
      </c>
      <c r="M15003" s="7">
        <f>(YEAR(NOW())-YEAR(BASEMEI!$B15003))</f>
        <v>8</v>
      </c>
    </row>
    <row r="15004" ht="15.75" customHeight="1">
      <c r="A15004" s="4" t="s">
        <v>82795</v>
      </c>
      <c r="B15004" s="4" t="s">
        <v>1301</v>
      </c>
      <c r="C15004" s="4" t="s">
        <v>17353</v>
      </c>
      <c r="D15004" s="4" t="s">
        <v>28</v>
      </c>
      <c r="E15004" s="4" t="s">
        <v>82759</v>
      </c>
      <c r="F15004" s="5" t="s">
        <v>82760</v>
      </c>
      <c r="G15004" s="5" t="s">
        <v>36666</v>
      </c>
      <c r="H15004" s="4" t="s">
        <v>82796</v>
      </c>
      <c r="I15004" s="4" t="s">
        <v>82797</v>
      </c>
      <c r="J15004" s="4" t="s">
        <v>82798</v>
      </c>
      <c r="K15004" s="6" t="s">
        <v>32</v>
      </c>
      <c r="L15004" s="4" t="s">
        <v>82799</v>
      </c>
      <c r="M15004" s="7">
        <f>(YEAR(NOW())-YEAR(BASEMEI!$B15004))</f>
        <v>8</v>
      </c>
    </row>
    <row r="15005" ht="15.75" customHeight="1">
      <c r="A15005" s="4" t="s">
        <v>82800</v>
      </c>
      <c r="B15005" s="4" t="s">
        <v>21878</v>
      </c>
      <c r="C15005" s="4" t="s">
        <v>23743</v>
      </c>
      <c r="D15005" s="4" t="s">
        <v>28</v>
      </c>
      <c r="E15005" s="4" t="s">
        <v>82759</v>
      </c>
      <c r="F15005" s="5" t="s">
        <v>82760</v>
      </c>
      <c r="G15005" s="5" t="s">
        <v>36666</v>
      </c>
      <c r="H15005" s="4" t="s">
        <v>82801</v>
      </c>
      <c r="I15005" s="4" t="s">
        <v>82802</v>
      </c>
      <c r="J15005" s="4" t="s">
        <v>82803</v>
      </c>
      <c r="K15005" s="6" t="s">
        <v>32</v>
      </c>
      <c r="L15005" s="4" t="s">
        <v>82804</v>
      </c>
      <c r="M15005" s="7">
        <f>(YEAR(NOW())-YEAR(BASEMEI!$B15005))</f>
        <v>9</v>
      </c>
    </row>
    <row r="15006" ht="15.75" customHeight="1">
      <c r="A15006" s="4" t="s">
        <v>82805</v>
      </c>
      <c r="B15006" s="4" t="s">
        <v>2528</v>
      </c>
      <c r="C15006" s="4" t="s">
        <v>82806</v>
      </c>
      <c r="D15006" s="4" t="s">
        <v>28</v>
      </c>
      <c r="E15006" s="4" t="s">
        <v>82759</v>
      </c>
      <c r="F15006" s="5" t="s">
        <v>82760</v>
      </c>
      <c r="G15006" s="5" t="s">
        <v>36666</v>
      </c>
      <c r="H15006" s="4" t="s">
        <v>82807</v>
      </c>
      <c r="I15006" s="4" t="s">
        <v>82808</v>
      </c>
      <c r="J15006" s="4" t="s">
        <v>82809</v>
      </c>
      <c r="K15006" s="6" t="s">
        <v>32</v>
      </c>
      <c r="L15006" s="4" t="s">
        <v>82810</v>
      </c>
      <c r="M15006" s="7">
        <f>(YEAR(NOW())-YEAR(BASEMEI!$B15006))</f>
        <v>12</v>
      </c>
    </row>
    <row r="15007" ht="15.75" customHeight="1">
      <c r="A15007" s="4" t="s">
        <v>82811</v>
      </c>
      <c r="B15007" s="4" t="s">
        <v>82812</v>
      </c>
      <c r="C15007" s="4" t="s">
        <v>13352</v>
      </c>
      <c r="D15007" s="4" t="s">
        <v>28</v>
      </c>
      <c r="E15007" s="4" t="s">
        <v>82759</v>
      </c>
      <c r="F15007" s="5" t="s">
        <v>82760</v>
      </c>
      <c r="G15007" s="5" t="s">
        <v>36666</v>
      </c>
      <c r="H15007" s="4" t="s">
        <v>82813</v>
      </c>
      <c r="I15007" s="4" t="s">
        <v>82814</v>
      </c>
      <c r="J15007" s="4" t="s">
        <v>82815</v>
      </c>
      <c r="K15007" s="6" t="s">
        <v>32</v>
      </c>
      <c r="L15007" s="4" t="s">
        <v>82816</v>
      </c>
      <c r="M15007" s="7">
        <f>(YEAR(NOW())-YEAR(BASEMEI!$B15007))</f>
        <v>13</v>
      </c>
    </row>
    <row r="15008" ht="15.75" customHeight="1">
      <c r="A15008" s="4" t="s">
        <v>82817</v>
      </c>
      <c r="B15008" s="4" t="s">
        <v>48165</v>
      </c>
      <c r="C15008" s="4" t="s">
        <v>14940</v>
      </c>
      <c r="D15008" s="4" t="s">
        <v>28</v>
      </c>
      <c r="E15008" s="4" t="s">
        <v>82759</v>
      </c>
      <c r="F15008" s="5" t="s">
        <v>82760</v>
      </c>
      <c r="G15008" s="5" t="s">
        <v>36666</v>
      </c>
      <c r="H15008" s="4" t="s">
        <v>82818</v>
      </c>
      <c r="I15008" s="4" t="s">
        <v>82819</v>
      </c>
      <c r="J15008" s="4" t="s">
        <v>82820</v>
      </c>
      <c r="K15008" s="6" t="s">
        <v>32</v>
      </c>
      <c r="L15008" s="4" t="s">
        <v>82821</v>
      </c>
      <c r="M15008" s="7">
        <f>(YEAR(NOW())-YEAR(BASEMEI!$B15008))</f>
        <v>13</v>
      </c>
    </row>
    <row r="15009" ht="15.75" customHeight="1">
      <c r="A15009" s="4" t="s">
        <v>82822</v>
      </c>
      <c r="B15009" s="4" t="s">
        <v>5926</v>
      </c>
      <c r="C15009" s="4" t="s">
        <v>31049</v>
      </c>
      <c r="D15009" s="4" t="s">
        <v>37</v>
      </c>
      <c r="E15009" s="4" t="s">
        <v>82759</v>
      </c>
      <c r="F15009" s="5" t="s">
        <v>82760</v>
      </c>
      <c r="G15009" s="5" t="s">
        <v>36666</v>
      </c>
      <c r="H15009" s="4" t="s">
        <v>82823</v>
      </c>
      <c r="I15009" s="4" t="s">
        <v>82824</v>
      </c>
      <c r="J15009" s="4" t="s">
        <v>82825</v>
      </c>
      <c r="K15009" s="6" t="s">
        <v>32</v>
      </c>
      <c r="L15009" s="4" t="s">
        <v>82826</v>
      </c>
      <c r="M15009" s="7">
        <f>(YEAR(NOW())-YEAR(BASEMEI!$B15009))</f>
        <v>4</v>
      </c>
    </row>
    <row r="15010" ht="15.75" customHeight="1">
      <c r="A15010" s="4" t="s">
        <v>82827</v>
      </c>
      <c r="B15010" s="4" t="s">
        <v>166</v>
      </c>
      <c r="C15010" s="4" t="s">
        <v>9574</v>
      </c>
      <c r="D15010" s="4" t="s">
        <v>37</v>
      </c>
      <c r="E15010" s="4" t="s">
        <v>82759</v>
      </c>
      <c r="F15010" s="5" t="s">
        <v>82760</v>
      </c>
      <c r="G15010" s="5" t="s">
        <v>36666</v>
      </c>
      <c r="H15010" s="4" t="s">
        <v>82828</v>
      </c>
      <c r="I15010" s="4" t="s">
        <v>82829</v>
      </c>
      <c r="J15010" s="4" t="s">
        <v>82830</v>
      </c>
      <c r="K15010" s="6" t="s">
        <v>32</v>
      </c>
      <c r="L15010" s="4" t="s">
        <v>82831</v>
      </c>
      <c r="M15010" s="7">
        <f>(YEAR(NOW())-YEAR(BASEMEI!$B15010))</f>
        <v>5</v>
      </c>
    </row>
    <row r="15011" ht="15.75" customHeight="1">
      <c r="A15011" s="4" t="s">
        <v>82832</v>
      </c>
      <c r="B15011" s="4" t="s">
        <v>3855</v>
      </c>
      <c r="C15011" s="4" t="s">
        <v>18847</v>
      </c>
      <c r="D15011" s="4" t="s">
        <v>37</v>
      </c>
      <c r="E15011" s="4" t="s">
        <v>82759</v>
      </c>
      <c r="F15011" s="5" t="s">
        <v>82760</v>
      </c>
      <c r="G15011" s="5" t="s">
        <v>36666</v>
      </c>
      <c r="H15011" s="4" t="s">
        <v>82833</v>
      </c>
      <c r="I15011" s="4" t="s">
        <v>82834</v>
      </c>
      <c r="J15011" s="4" t="s">
        <v>82835</v>
      </c>
      <c r="K15011" s="6" t="s">
        <v>32</v>
      </c>
      <c r="L15011" s="4" t="s">
        <v>82836</v>
      </c>
      <c r="M15011" s="7">
        <f>(YEAR(NOW())-YEAR(BASEMEI!$B15011))</f>
        <v>8</v>
      </c>
    </row>
    <row r="15012" ht="15.75" customHeight="1">
      <c r="A15012" s="4" t="s">
        <v>82837</v>
      </c>
      <c r="B15012" s="4" t="s">
        <v>4124</v>
      </c>
      <c r="C15012" s="4" t="s">
        <v>461</v>
      </c>
      <c r="D15012" s="4" t="s">
        <v>59</v>
      </c>
      <c r="E15012" s="4" t="s">
        <v>82759</v>
      </c>
      <c r="F15012" s="5" t="s">
        <v>82760</v>
      </c>
      <c r="G15012" s="5" t="s">
        <v>36666</v>
      </c>
      <c r="H15012" s="4" t="s">
        <v>82838</v>
      </c>
      <c r="I15012" s="4" t="s">
        <v>82839</v>
      </c>
      <c r="J15012" s="4" t="s">
        <v>82840</v>
      </c>
      <c r="K15012" s="6" t="s">
        <v>32</v>
      </c>
      <c r="L15012" s="4" t="s">
        <v>82841</v>
      </c>
      <c r="M15012" s="7">
        <f>(YEAR(NOW())-YEAR(BASEMEI!$B15012))</f>
        <v>3</v>
      </c>
    </row>
    <row r="15013" ht="15.75" customHeight="1">
      <c r="A15013" s="4" t="s">
        <v>82842</v>
      </c>
      <c r="B15013" s="4" t="s">
        <v>37338</v>
      </c>
      <c r="C15013" s="4" t="s">
        <v>82843</v>
      </c>
      <c r="D15013" s="4" t="s">
        <v>59</v>
      </c>
      <c r="E15013" s="4" t="s">
        <v>82759</v>
      </c>
      <c r="F15013" s="5" t="s">
        <v>82760</v>
      </c>
      <c r="G15013" s="5" t="s">
        <v>36666</v>
      </c>
      <c r="H15013" s="4" t="s">
        <v>82844</v>
      </c>
      <c r="I15013" s="4" t="s">
        <v>3580</v>
      </c>
      <c r="J15013" s="4" t="s">
        <v>82845</v>
      </c>
      <c r="K15013" s="6" t="s">
        <v>32</v>
      </c>
      <c r="L15013" s="4" t="s">
        <v>82846</v>
      </c>
      <c r="M15013" s="7">
        <f>(YEAR(NOW())-YEAR(BASEMEI!$B15013))</f>
        <v>3</v>
      </c>
    </row>
    <row r="15014" ht="15.75" customHeight="1">
      <c r="A15014" s="4" t="s">
        <v>82847</v>
      </c>
      <c r="B15014" s="4" t="s">
        <v>29129</v>
      </c>
      <c r="C15014" s="4" t="s">
        <v>25229</v>
      </c>
      <c r="D15014" s="4" t="s">
        <v>59</v>
      </c>
      <c r="E15014" s="4" t="s">
        <v>82759</v>
      </c>
      <c r="F15014" s="5" t="s">
        <v>82760</v>
      </c>
      <c r="G15014" s="5" t="s">
        <v>36666</v>
      </c>
      <c r="H15014" s="4" t="s">
        <v>82848</v>
      </c>
      <c r="I15014" s="4" t="s">
        <v>82849</v>
      </c>
      <c r="J15014" s="4" t="s">
        <v>82850</v>
      </c>
      <c r="K15014" s="6" t="s">
        <v>32</v>
      </c>
      <c r="L15014" s="4" t="s">
        <v>82851</v>
      </c>
      <c r="M15014" s="7">
        <f>(YEAR(NOW())-YEAR(BASEMEI!$B15014))</f>
        <v>5</v>
      </c>
    </row>
    <row r="15015" ht="15.75" customHeight="1">
      <c r="A15015" s="4" t="s">
        <v>82852</v>
      </c>
      <c r="B15015" s="4" t="s">
        <v>82853</v>
      </c>
      <c r="C15015" s="4" t="s">
        <v>11321</v>
      </c>
      <c r="D15015" s="4" t="s">
        <v>59</v>
      </c>
      <c r="E15015" s="4" t="s">
        <v>82759</v>
      </c>
      <c r="F15015" s="5" t="s">
        <v>82760</v>
      </c>
      <c r="G15015" s="5" t="s">
        <v>36666</v>
      </c>
      <c r="H15015" s="4" t="s">
        <v>82854</v>
      </c>
      <c r="I15015" s="4" t="s">
        <v>82855</v>
      </c>
      <c r="J15015" s="4" t="s">
        <v>82856</v>
      </c>
      <c r="K15015" s="6" t="s">
        <v>32</v>
      </c>
      <c r="L15015" s="4" t="s">
        <v>82857</v>
      </c>
      <c r="M15015" s="7">
        <f>(YEAR(NOW())-YEAR(BASEMEI!$B15015))</f>
        <v>6</v>
      </c>
    </row>
    <row r="15016" ht="15.75" customHeight="1">
      <c r="A15016" s="4" t="s">
        <v>82858</v>
      </c>
      <c r="B15016" s="4" t="s">
        <v>16159</v>
      </c>
      <c r="C15016" s="4" t="s">
        <v>56378</v>
      </c>
      <c r="D15016" s="4" t="s">
        <v>59</v>
      </c>
      <c r="E15016" s="4" t="s">
        <v>82759</v>
      </c>
      <c r="F15016" s="5" t="s">
        <v>82760</v>
      </c>
      <c r="G15016" s="5" t="s">
        <v>36666</v>
      </c>
      <c r="H15016" s="4" t="s">
        <v>82859</v>
      </c>
      <c r="I15016" s="4" t="s">
        <v>82860</v>
      </c>
      <c r="J15016" s="4" t="s">
        <v>82861</v>
      </c>
      <c r="K15016" s="6" t="s">
        <v>32</v>
      </c>
      <c r="L15016" s="4" t="s">
        <v>82862</v>
      </c>
      <c r="M15016" s="7">
        <f>(YEAR(NOW())-YEAR(BASEMEI!$B15016))</f>
        <v>7</v>
      </c>
    </row>
    <row r="15017" ht="15.75" customHeight="1">
      <c r="A15017" s="4" t="s">
        <v>82863</v>
      </c>
      <c r="B15017" s="4" t="s">
        <v>82864</v>
      </c>
      <c r="C15017" s="4" t="s">
        <v>82865</v>
      </c>
      <c r="D15017" s="4" t="s">
        <v>59</v>
      </c>
      <c r="E15017" s="4" t="s">
        <v>82759</v>
      </c>
      <c r="F15017" s="5" t="s">
        <v>82760</v>
      </c>
      <c r="G15017" s="5" t="s">
        <v>36666</v>
      </c>
      <c r="H15017" s="4" t="s">
        <v>82866</v>
      </c>
      <c r="I15017" s="4" t="s">
        <v>82867</v>
      </c>
      <c r="J15017" s="4" t="s">
        <v>82868</v>
      </c>
      <c r="K15017" s="6" t="s">
        <v>32</v>
      </c>
      <c r="L15017" s="4" t="s">
        <v>82869</v>
      </c>
      <c r="M15017" s="7">
        <f>(YEAR(NOW())-YEAR(BASEMEI!$B15017))</f>
        <v>10</v>
      </c>
    </row>
    <row r="15018" ht="15.75" customHeight="1">
      <c r="A15018" s="4" t="s">
        <v>82870</v>
      </c>
      <c r="B15018" s="4" t="s">
        <v>51874</v>
      </c>
      <c r="C15018" s="4" t="s">
        <v>82871</v>
      </c>
      <c r="D15018" s="4" t="s">
        <v>59</v>
      </c>
      <c r="E15018" s="4" t="s">
        <v>82759</v>
      </c>
      <c r="F15018" s="5" t="s">
        <v>82760</v>
      </c>
      <c r="G15018" s="5" t="s">
        <v>36666</v>
      </c>
      <c r="H15018" s="4" t="s">
        <v>82872</v>
      </c>
      <c r="I15018" s="4" t="s">
        <v>82873</v>
      </c>
      <c r="J15018" s="4" t="s">
        <v>82874</v>
      </c>
      <c r="K15018" s="6" t="s">
        <v>32</v>
      </c>
      <c r="L15018" s="4" t="s">
        <v>82875</v>
      </c>
      <c r="M15018" s="7">
        <f>(YEAR(NOW())-YEAR(BASEMEI!$B15018))</f>
        <v>11</v>
      </c>
    </row>
    <row r="15019" ht="15.75" customHeight="1">
      <c r="A15019" s="4" t="s">
        <v>82876</v>
      </c>
      <c r="B15019" s="4" t="s">
        <v>82877</v>
      </c>
      <c r="C15019" s="4" t="s">
        <v>32485</v>
      </c>
      <c r="D15019" s="4" t="s">
        <v>59</v>
      </c>
      <c r="E15019" s="4" t="s">
        <v>82759</v>
      </c>
      <c r="F15019" s="5" t="s">
        <v>82760</v>
      </c>
      <c r="G15019" s="5" t="s">
        <v>36666</v>
      </c>
      <c r="H15019" s="4" t="s">
        <v>82878</v>
      </c>
      <c r="I15019" s="4" t="s">
        <v>82879</v>
      </c>
      <c r="J15019" s="4" t="s">
        <v>82880</v>
      </c>
      <c r="K15019" s="6" t="s">
        <v>32</v>
      </c>
      <c r="L15019" s="4" t="s">
        <v>82881</v>
      </c>
      <c r="M15019" s="7">
        <f>(YEAR(NOW())-YEAR(BASEMEI!$B15019))</f>
        <v>15</v>
      </c>
    </row>
    <row r="15020" ht="15.75" customHeight="1">
      <c r="A15020" s="4" t="s">
        <v>82882</v>
      </c>
      <c r="B15020" s="4" t="s">
        <v>67037</v>
      </c>
      <c r="C15020" s="4" t="s">
        <v>27673</v>
      </c>
      <c r="D15020" s="4" t="s">
        <v>59</v>
      </c>
      <c r="E15020" s="4" t="s">
        <v>82759</v>
      </c>
      <c r="F15020" s="5" t="s">
        <v>82760</v>
      </c>
      <c r="G15020" s="5" t="s">
        <v>36666</v>
      </c>
      <c r="H15020" s="4" t="s">
        <v>82883</v>
      </c>
      <c r="I15020" s="4" t="s">
        <v>82884</v>
      </c>
      <c r="J15020" s="4" t="s">
        <v>82885</v>
      </c>
      <c r="K15020" s="6" t="s">
        <v>32</v>
      </c>
      <c r="L15020" s="4" t="s">
        <v>82886</v>
      </c>
      <c r="M15020" s="7">
        <f>(YEAR(NOW())-YEAR(BASEMEI!$B15020))</f>
        <v>15</v>
      </c>
    </row>
    <row r="15021" ht="15.75" customHeight="1">
      <c r="A15021" s="4" t="s">
        <v>82887</v>
      </c>
      <c r="B15021" s="4" t="s">
        <v>2640</v>
      </c>
      <c r="C15021" s="4" t="s">
        <v>49155</v>
      </c>
      <c r="D15021" s="4" t="s">
        <v>95</v>
      </c>
      <c r="E15021" s="4" t="s">
        <v>82759</v>
      </c>
      <c r="F15021" s="5" t="s">
        <v>82760</v>
      </c>
      <c r="G15021" s="5" t="s">
        <v>36666</v>
      </c>
      <c r="H15021" s="4" t="s">
        <v>82888</v>
      </c>
      <c r="I15021" s="4" t="s">
        <v>82889</v>
      </c>
      <c r="J15021" s="4" t="s">
        <v>82890</v>
      </c>
      <c r="K15021" s="6" t="s">
        <v>32</v>
      </c>
      <c r="L15021" s="4" t="s">
        <v>82891</v>
      </c>
      <c r="M15021" s="7">
        <f>(YEAR(NOW())-YEAR(BASEMEI!$B15021))</f>
        <v>3</v>
      </c>
    </row>
    <row r="15022" ht="15.75" customHeight="1">
      <c r="A15022" s="4" t="s">
        <v>82892</v>
      </c>
      <c r="B15022" s="4" t="s">
        <v>2646</v>
      </c>
      <c r="C15022" s="4" t="s">
        <v>3842</v>
      </c>
      <c r="D15022" s="4" t="s">
        <v>95</v>
      </c>
      <c r="E15022" s="4" t="s">
        <v>82759</v>
      </c>
      <c r="F15022" s="5" t="s">
        <v>82760</v>
      </c>
      <c r="G15022" s="5" t="s">
        <v>36666</v>
      </c>
      <c r="H15022" s="4" t="s">
        <v>82893</v>
      </c>
      <c r="I15022" s="4" t="s">
        <v>82894</v>
      </c>
      <c r="J15022" s="4" t="s">
        <v>82895</v>
      </c>
      <c r="K15022" s="6" t="s">
        <v>32</v>
      </c>
      <c r="L15022" s="4" t="s">
        <v>82896</v>
      </c>
      <c r="M15022" s="7">
        <f>(YEAR(NOW())-YEAR(BASEMEI!$B15022))</f>
        <v>3</v>
      </c>
    </row>
    <row r="15023" ht="15.75" customHeight="1">
      <c r="A15023" s="4" t="s">
        <v>82897</v>
      </c>
      <c r="B15023" s="4" t="s">
        <v>9161</v>
      </c>
      <c r="C15023" s="4" t="s">
        <v>1479</v>
      </c>
      <c r="D15023" s="4" t="s">
        <v>95</v>
      </c>
      <c r="E15023" s="4" t="s">
        <v>82759</v>
      </c>
      <c r="F15023" s="5" t="s">
        <v>82760</v>
      </c>
      <c r="G15023" s="5" t="s">
        <v>36666</v>
      </c>
      <c r="H15023" s="4" t="s">
        <v>82898</v>
      </c>
      <c r="I15023" s="4" t="s">
        <v>82899</v>
      </c>
      <c r="J15023" s="4" t="s">
        <v>82900</v>
      </c>
      <c r="K15023" s="6" t="s">
        <v>32</v>
      </c>
      <c r="L15023" s="4" t="s">
        <v>82901</v>
      </c>
      <c r="M15023" s="7">
        <f>(YEAR(NOW())-YEAR(BASEMEI!$B15023))</f>
        <v>3</v>
      </c>
    </row>
    <row r="15024" ht="15.75" customHeight="1">
      <c r="A15024" s="4" t="s">
        <v>82902</v>
      </c>
      <c r="B15024" s="4" t="s">
        <v>86</v>
      </c>
      <c r="C15024" s="4" t="s">
        <v>12495</v>
      </c>
      <c r="D15024" s="4" t="s">
        <v>95</v>
      </c>
      <c r="E15024" s="4" t="s">
        <v>82759</v>
      </c>
      <c r="F15024" s="5" t="s">
        <v>82760</v>
      </c>
      <c r="G15024" s="5" t="s">
        <v>36666</v>
      </c>
      <c r="H15024" s="4" t="s">
        <v>82903</v>
      </c>
      <c r="I15024" s="4" t="s">
        <v>82904</v>
      </c>
      <c r="J15024" s="4" t="s">
        <v>82905</v>
      </c>
      <c r="K15024" s="6" t="s">
        <v>32</v>
      </c>
      <c r="L15024" s="4" t="s">
        <v>82906</v>
      </c>
      <c r="M15024" s="7">
        <f>(YEAR(NOW())-YEAR(BASEMEI!$B15024))</f>
        <v>4</v>
      </c>
    </row>
    <row r="15025" ht="15.75" customHeight="1">
      <c r="A15025" s="4" t="s">
        <v>82907</v>
      </c>
      <c r="B15025" s="4" t="s">
        <v>848</v>
      </c>
      <c r="C15025" s="4" t="s">
        <v>12527</v>
      </c>
      <c r="D15025" s="4" t="s">
        <v>95</v>
      </c>
      <c r="E15025" s="4" t="s">
        <v>82759</v>
      </c>
      <c r="F15025" s="5" t="s">
        <v>82760</v>
      </c>
      <c r="G15025" s="5" t="s">
        <v>36666</v>
      </c>
      <c r="H15025" s="4" t="s">
        <v>82908</v>
      </c>
      <c r="I15025" s="4" t="s">
        <v>82909</v>
      </c>
      <c r="J15025" s="4" t="s">
        <v>82910</v>
      </c>
      <c r="K15025" s="6" t="s">
        <v>32</v>
      </c>
      <c r="L15025" s="4" t="s">
        <v>82911</v>
      </c>
      <c r="M15025" s="7">
        <f>(YEAR(NOW())-YEAR(BASEMEI!$B15025))</f>
        <v>4</v>
      </c>
    </row>
    <row r="15026" ht="15.75" customHeight="1">
      <c r="A15026" s="4" t="s">
        <v>82912</v>
      </c>
      <c r="B15026" s="4" t="s">
        <v>1725</v>
      </c>
      <c r="C15026" s="4" t="s">
        <v>69539</v>
      </c>
      <c r="D15026" s="4" t="s">
        <v>95</v>
      </c>
      <c r="E15026" s="4" t="s">
        <v>82759</v>
      </c>
      <c r="F15026" s="5" t="s">
        <v>82760</v>
      </c>
      <c r="G15026" s="5" t="s">
        <v>36666</v>
      </c>
      <c r="H15026" s="4" t="s">
        <v>82913</v>
      </c>
      <c r="I15026" s="4" t="s">
        <v>82914</v>
      </c>
      <c r="J15026" s="4" t="s">
        <v>82915</v>
      </c>
      <c r="K15026" s="6" t="s">
        <v>32</v>
      </c>
      <c r="L15026" s="4" t="s">
        <v>82916</v>
      </c>
      <c r="M15026" s="7">
        <f>(YEAR(NOW())-YEAR(BASEMEI!$B15026))</f>
        <v>4</v>
      </c>
    </row>
    <row r="15027" ht="15.75" customHeight="1">
      <c r="A15027" s="4" t="s">
        <v>82917</v>
      </c>
      <c r="B15027" s="4" t="s">
        <v>13247</v>
      </c>
      <c r="C15027" s="4" t="s">
        <v>1646</v>
      </c>
      <c r="D15027" s="4" t="s">
        <v>95</v>
      </c>
      <c r="E15027" s="4" t="s">
        <v>82759</v>
      </c>
      <c r="F15027" s="5" t="s">
        <v>82760</v>
      </c>
      <c r="G15027" s="5" t="s">
        <v>36666</v>
      </c>
      <c r="H15027" s="4" t="s">
        <v>82918</v>
      </c>
      <c r="I15027" s="4" t="s">
        <v>82919</v>
      </c>
      <c r="J15027" s="4" t="s">
        <v>82920</v>
      </c>
      <c r="K15027" s="6" t="s">
        <v>32</v>
      </c>
      <c r="L15027" s="4" t="s">
        <v>82921</v>
      </c>
      <c r="M15027" s="7">
        <f>(YEAR(NOW())-YEAR(BASEMEI!$B15027))</f>
        <v>5</v>
      </c>
    </row>
    <row r="15028" ht="15.75" customHeight="1">
      <c r="A15028" s="4" t="s">
        <v>82922</v>
      </c>
      <c r="B15028" s="4" t="s">
        <v>734</v>
      </c>
      <c r="C15028" s="4" t="s">
        <v>2226</v>
      </c>
      <c r="D15028" s="4" t="s">
        <v>16</v>
      </c>
      <c r="E15028" s="4" t="s">
        <v>82923</v>
      </c>
      <c r="F15028" s="5" t="s">
        <v>82924</v>
      </c>
      <c r="G15028" s="5" t="s">
        <v>36666</v>
      </c>
      <c r="H15028" s="4" t="s">
        <v>82925</v>
      </c>
      <c r="I15028" s="4" t="s">
        <v>82926</v>
      </c>
      <c r="J15028" s="4" t="s">
        <v>82927</v>
      </c>
      <c r="K15028" s="6" t="s">
        <v>32</v>
      </c>
      <c r="L15028" s="4" t="s">
        <v>82928</v>
      </c>
      <c r="M15028" s="7">
        <f>(YEAR(NOW())-YEAR(BASEMEI!$B15028))</f>
        <v>3</v>
      </c>
    </row>
    <row r="15029" ht="15.75" customHeight="1">
      <c r="A15029" s="4" t="s">
        <v>82929</v>
      </c>
      <c r="B15029" s="4" t="s">
        <v>5279</v>
      </c>
      <c r="C15029" s="4" t="s">
        <v>4156</v>
      </c>
      <c r="D15029" s="4" t="s">
        <v>16</v>
      </c>
      <c r="E15029" s="4" t="s">
        <v>82923</v>
      </c>
      <c r="F15029" s="5" t="s">
        <v>82924</v>
      </c>
      <c r="G15029" s="5" t="s">
        <v>36666</v>
      </c>
      <c r="H15029" s="4" t="s">
        <v>82930</v>
      </c>
      <c r="I15029" s="4" t="s">
        <v>82931</v>
      </c>
      <c r="J15029" s="4" t="s">
        <v>82932</v>
      </c>
      <c r="K15029" s="6" t="s">
        <v>32</v>
      </c>
      <c r="L15029" s="4" t="s">
        <v>82933</v>
      </c>
      <c r="M15029" s="7">
        <f>(YEAR(NOW())-YEAR(BASEMEI!$B15029))</f>
        <v>4</v>
      </c>
    </row>
    <row r="15030" ht="15.75" customHeight="1">
      <c r="A15030" s="4" t="s">
        <v>82934</v>
      </c>
      <c r="B15030" s="4" t="s">
        <v>5580</v>
      </c>
      <c r="C15030" s="4" t="s">
        <v>15</v>
      </c>
      <c r="D15030" s="4" t="s">
        <v>16</v>
      </c>
      <c r="E15030" s="4" t="s">
        <v>82923</v>
      </c>
      <c r="F15030" s="5" t="s">
        <v>82924</v>
      </c>
      <c r="G15030" s="5" t="s">
        <v>36666</v>
      </c>
      <c r="H15030" s="4" t="s">
        <v>82935</v>
      </c>
      <c r="I15030" s="4" t="s">
        <v>82936</v>
      </c>
      <c r="J15030" s="4" t="s">
        <v>82937</v>
      </c>
      <c r="K15030" s="6" t="s">
        <v>32</v>
      </c>
      <c r="L15030" s="4" t="s">
        <v>82938</v>
      </c>
      <c r="M15030" s="7">
        <f>(YEAR(NOW())-YEAR(BASEMEI!$B15030))</f>
        <v>4</v>
      </c>
    </row>
    <row r="15031" ht="15.75" customHeight="1">
      <c r="A15031" s="4" t="s">
        <v>82939</v>
      </c>
      <c r="B15031" s="4" t="s">
        <v>24606</v>
      </c>
      <c r="C15031" s="4" t="s">
        <v>45028</v>
      </c>
      <c r="D15031" s="4" t="s">
        <v>28</v>
      </c>
      <c r="E15031" s="4" t="s">
        <v>82923</v>
      </c>
      <c r="F15031" s="5" t="s">
        <v>82924</v>
      </c>
      <c r="G15031" s="5" t="s">
        <v>36666</v>
      </c>
      <c r="H15031" s="4" t="s">
        <v>82940</v>
      </c>
      <c r="I15031" s="4" t="s">
        <v>82941</v>
      </c>
      <c r="J15031" s="4" t="s">
        <v>82942</v>
      </c>
      <c r="K15031" s="6" t="s">
        <v>32</v>
      </c>
      <c r="L15031" s="4" t="s">
        <v>82943</v>
      </c>
      <c r="M15031" s="7">
        <f>(YEAR(NOW())-YEAR(BASEMEI!$B15031))</f>
        <v>3</v>
      </c>
    </row>
    <row r="15032" ht="15.75" customHeight="1">
      <c r="A15032" s="4" t="s">
        <v>82944</v>
      </c>
      <c r="B15032" s="4" t="s">
        <v>2371</v>
      </c>
      <c r="C15032" s="4" t="s">
        <v>82945</v>
      </c>
      <c r="D15032" s="4" t="s">
        <v>28</v>
      </c>
      <c r="E15032" s="4" t="s">
        <v>82923</v>
      </c>
      <c r="F15032" s="5" t="s">
        <v>82924</v>
      </c>
      <c r="G15032" s="5" t="s">
        <v>36666</v>
      </c>
      <c r="H15032" s="4" t="s">
        <v>82946</v>
      </c>
      <c r="I15032" s="4" t="s">
        <v>82947</v>
      </c>
      <c r="J15032" s="4" t="s">
        <v>82948</v>
      </c>
      <c r="K15032" s="6" t="s">
        <v>32</v>
      </c>
      <c r="L15032" s="4" t="s">
        <v>82949</v>
      </c>
      <c r="M15032" s="7">
        <f>(YEAR(NOW())-YEAR(BASEMEI!$B15032))</f>
        <v>4</v>
      </c>
    </row>
    <row r="15033" ht="15.75" customHeight="1">
      <c r="A15033" s="4" t="s">
        <v>82950</v>
      </c>
      <c r="B15033" s="4" t="s">
        <v>37760</v>
      </c>
      <c r="C15033" s="4" t="s">
        <v>934</v>
      </c>
      <c r="D15033" s="4" t="s">
        <v>28</v>
      </c>
      <c r="E15033" s="4" t="s">
        <v>82923</v>
      </c>
      <c r="F15033" s="5" t="s">
        <v>82924</v>
      </c>
      <c r="G15033" s="5" t="s">
        <v>36666</v>
      </c>
      <c r="H15033" s="4" t="s">
        <v>82951</v>
      </c>
      <c r="I15033" s="4" t="s">
        <v>82952</v>
      </c>
      <c r="J15033" s="4" t="s">
        <v>82953</v>
      </c>
      <c r="K15033" s="6" t="s">
        <v>32</v>
      </c>
      <c r="L15033" s="4" t="s">
        <v>82954</v>
      </c>
      <c r="M15033" s="7">
        <f>(YEAR(NOW())-YEAR(BASEMEI!$B15033))</f>
        <v>4</v>
      </c>
    </row>
    <row r="15034" ht="15.75" customHeight="1">
      <c r="A15034" s="4" t="s">
        <v>82955</v>
      </c>
      <c r="B15034" s="4" t="s">
        <v>20678</v>
      </c>
      <c r="C15034" s="4" t="s">
        <v>8120</v>
      </c>
      <c r="D15034" s="4" t="s">
        <v>28</v>
      </c>
      <c r="E15034" s="4" t="s">
        <v>82923</v>
      </c>
      <c r="F15034" s="5" t="s">
        <v>82924</v>
      </c>
      <c r="G15034" s="5" t="s">
        <v>36666</v>
      </c>
      <c r="H15034" s="4" t="s">
        <v>82956</v>
      </c>
      <c r="I15034" s="4" t="s">
        <v>82957</v>
      </c>
      <c r="J15034" s="4" t="s">
        <v>82958</v>
      </c>
      <c r="K15034" s="6" t="s">
        <v>32</v>
      </c>
      <c r="L15034" s="4" t="s">
        <v>82959</v>
      </c>
      <c r="M15034" s="7">
        <f>(YEAR(NOW())-YEAR(BASEMEI!$B15034))</f>
        <v>6</v>
      </c>
    </row>
    <row r="15035" ht="15.75" customHeight="1">
      <c r="A15035" s="4" t="s">
        <v>82960</v>
      </c>
      <c r="B15035" s="4" t="s">
        <v>53992</v>
      </c>
      <c r="C15035" s="4" t="s">
        <v>8120</v>
      </c>
      <c r="D15035" s="4" t="s">
        <v>28</v>
      </c>
      <c r="E15035" s="4" t="s">
        <v>82923</v>
      </c>
      <c r="F15035" s="5" t="s">
        <v>82924</v>
      </c>
      <c r="G15035" s="5" t="s">
        <v>36666</v>
      </c>
      <c r="H15035" s="4" t="s">
        <v>82961</v>
      </c>
      <c r="I15035" s="4" t="s">
        <v>82962</v>
      </c>
      <c r="J15035" s="4" t="s">
        <v>82963</v>
      </c>
      <c r="K15035" s="6" t="s">
        <v>32</v>
      </c>
      <c r="L15035" s="4" t="s">
        <v>82964</v>
      </c>
      <c r="M15035" s="7">
        <f>(YEAR(NOW())-YEAR(BASEMEI!$B15035))</f>
        <v>7</v>
      </c>
    </row>
    <row r="15036" ht="15.75" customHeight="1">
      <c r="A15036" s="4" t="s">
        <v>82965</v>
      </c>
      <c r="B15036" s="4" t="s">
        <v>16291</v>
      </c>
      <c r="C15036" s="4" t="s">
        <v>14940</v>
      </c>
      <c r="D15036" s="4" t="s">
        <v>28</v>
      </c>
      <c r="E15036" s="4" t="s">
        <v>82923</v>
      </c>
      <c r="F15036" s="5" t="s">
        <v>82924</v>
      </c>
      <c r="G15036" s="5" t="s">
        <v>36666</v>
      </c>
      <c r="H15036" s="4" t="s">
        <v>82966</v>
      </c>
      <c r="I15036" s="4" t="s">
        <v>82967</v>
      </c>
      <c r="J15036" s="4" t="s">
        <v>82968</v>
      </c>
      <c r="K15036" s="6" t="s">
        <v>32</v>
      </c>
      <c r="L15036" s="4" t="s">
        <v>82969</v>
      </c>
      <c r="M15036" s="7">
        <f>(YEAR(NOW())-YEAR(BASEMEI!$B15036))</f>
        <v>7</v>
      </c>
    </row>
    <row r="15037" ht="15.75" customHeight="1">
      <c r="A15037" s="4" t="s">
        <v>82970</v>
      </c>
      <c r="B15037" s="4" t="s">
        <v>50357</v>
      </c>
      <c r="C15037" s="4" t="s">
        <v>1726</v>
      </c>
      <c r="D15037" s="4" t="s">
        <v>28</v>
      </c>
      <c r="E15037" s="4" t="s">
        <v>82923</v>
      </c>
      <c r="F15037" s="5" t="s">
        <v>82924</v>
      </c>
      <c r="G15037" s="5" t="s">
        <v>36666</v>
      </c>
      <c r="H15037" s="4" t="s">
        <v>82971</v>
      </c>
      <c r="I15037" s="4" t="s">
        <v>82972</v>
      </c>
      <c r="J15037" s="4" t="s">
        <v>82973</v>
      </c>
      <c r="K15037" s="6" t="s">
        <v>32</v>
      </c>
      <c r="L15037" s="4" t="s">
        <v>82974</v>
      </c>
      <c r="M15037" s="7">
        <f>(YEAR(NOW())-YEAR(BASEMEI!$B15037))</f>
        <v>8</v>
      </c>
    </row>
    <row r="15038" ht="15.75" customHeight="1">
      <c r="A15038" s="4" t="s">
        <v>82975</v>
      </c>
      <c r="B15038" s="4" t="s">
        <v>12385</v>
      </c>
      <c r="C15038" s="4" t="s">
        <v>66169</v>
      </c>
      <c r="D15038" s="4" t="s">
        <v>28</v>
      </c>
      <c r="E15038" s="4" t="s">
        <v>82923</v>
      </c>
      <c r="F15038" s="5" t="s">
        <v>82924</v>
      </c>
      <c r="G15038" s="5" t="s">
        <v>36666</v>
      </c>
      <c r="H15038" s="4" t="s">
        <v>82976</v>
      </c>
      <c r="I15038" s="4" t="s">
        <v>82977</v>
      </c>
      <c r="J15038" s="4" t="s">
        <v>82978</v>
      </c>
      <c r="K15038" s="6" t="s">
        <v>32</v>
      </c>
      <c r="L15038" s="4" t="s">
        <v>82979</v>
      </c>
      <c r="M15038" s="7">
        <f>(YEAR(NOW())-YEAR(BASEMEI!$B15038))</f>
        <v>9</v>
      </c>
    </row>
    <row r="15039" ht="15.75" customHeight="1">
      <c r="A15039" s="4" t="s">
        <v>82980</v>
      </c>
      <c r="B15039" s="4" t="s">
        <v>1499</v>
      </c>
      <c r="C15039" s="4" t="s">
        <v>16363</v>
      </c>
      <c r="D15039" s="4" t="s">
        <v>28</v>
      </c>
      <c r="E15039" s="4" t="s">
        <v>82923</v>
      </c>
      <c r="F15039" s="5" t="s">
        <v>82924</v>
      </c>
      <c r="G15039" s="5" t="s">
        <v>36666</v>
      </c>
      <c r="H15039" s="4" t="s">
        <v>82981</v>
      </c>
      <c r="I15039" s="4" t="s">
        <v>82982</v>
      </c>
      <c r="J15039" s="4" t="s">
        <v>82983</v>
      </c>
      <c r="K15039" s="6" t="s">
        <v>32</v>
      </c>
      <c r="L15039" s="4" t="s">
        <v>82984</v>
      </c>
      <c r="M15039" s="7">
        <f>(YEAR(NOW())-YEAR(BASEMEI!$B15039))</f>
        <v>12</v>
      </c>
    </row>
    <row r="15040" ht="15.75" customHeight="1">
      <c r="A15040" s="4" t="s">
        <v>82985</v>
      </c>
      <c r="B15040" s="4" t="s">
        <v>12579</v>
      </c>
      <c r="C15040" s="4" t="s">
        <v>7786</v>
      </c>
      <c r="D15040" s="4" t="s">
        <v>28</v>
      </c>
      <c r="E15040" s="4" t="s">
        <v>82923</v>
      </c>
      <c r="F15040" s="5" t="s">
        <v>82924</v>
      </c>
      <c r="G15040" s="5" t="s">
        <v>36666</v>
      </c>
      <c r="H15040" s="4" t="s">
        <v>82986</v>
      </c>
      <c r="I15040" s="4" t="s">
        <v>82987</v>
      </c>
      <c r="J15040" s="4" t="s">
        <v>82988</v>
      </c>
      <c r="K15040" s="6" t="s">
        <v>32</v>
      </c>
      <c r="L15040" s="4" t="s">
        <v>82989</v>
      </c>
      <c r="M15040" s="7">
        <f>(YEAR(NOW())-YEAR(BASEMEI!$B15040))</f>
        <v>13</v>
      </c>
    </row>
    <row r="15041" ht="15.75" customHeight="1">
      <c r="A15041" s="4" t="s">
        <v>82990</v>
      </c>
      <c r="B15041" s="4" t="s">
        <v>23557</v>
      </c>
      <c r="C15041" s="4" t="s">
        <v>82991</v>
      </c>
      <c r="D15041" s="4" t="s">
        <v>28</v>
      </c>
      <c r="E15041" s="4" t="s">
        <v>82923</v>
      </c>
      <c r="F15041" s="5" t="s">
        <v>82924</v>
      </c>
      <c r="G15041" s="5" t="s">
        <v>36666</v>
      </c>
      <c r="H15041" s="4" t="s">
        <v>82992</v>
      </c>
      <c r="I15041" s="4" t="s">
        <v>82993</v>
      </c>
      <c r="J15041" s="4" t="s">
        <v>82994</v>
      </c>
      <c r="K15041" s="6" t="s">
        <v>32</v>
      </c>
      <c r="L15041" s="4" t="s">
        <v>82995</v>
      </c>
      <c r="M15041" s="7">
        <f>(YEAR(NOW())-YEAR(BASEMEI!$B15041))</f>
        <v>13</v>
      </c>
    </row>
    <row r="15042" ht="15.75" customHeight="1">
      <c r="A15042" s="4" t="s">
        <v>82996</v>
      </c>
      <c r="B15042" s="4" t="s">
        <v>5926</v>
      </c>
      <c r="C15042" s="4" t="s">
        <v>9111</v>
      </c>
      <c r="D15042" s="4" t="s">
        <v>37</v>
      </c>
      <c r="E15042" s="4" t="s">
        <v>82923</v>
      </c>
      <c r="F15042" s="5" t="s">
        <v>82924</v>
      </c>
      <c r="G15042" s="5" t="s">
        <v>36666</v>
      </c>
      <c r="H15042" s="4" t="s">
        <v>82997</v>
      </c>
      <c r="I15042" s="4" t="s">
        <v>82998</v>
      </c>
      <c r="J15042" s="4" t="s">
        <v>82999</v>
      </c>
      <c r="K15042" s="6" t="s">
        <v>32</v>
      </c>
      <c r="L15042" s="4" t="s">
        <v>83000</v>
      </c>
      <c r="M15042" s="7">
        <f>(YEAR(NOW())-YEAR(BASEMEI!$B15042))</f>
        <v>4</v>
      </c>
    </row>
    <row r="15043" ht="15.75" customHeight="1">
      <c r="A15043" s="4" t="s">
        <v>83001</v>
      </c>
      <c r="B15043" s="4" t="s">
        <v>6527</v>
      </c>
      <c r="C15043" s="4" t="s">
        <v>31119</v>
      </c>
      <c r="D15043" s="4" t="s">
        <v>37</v>
      </c>
      <c r="E15043" s="4" t="s">
        <v>82923</v>
      </c>
      <c r="F15043" s="5" t="s">
        <v>82924</v>
      </c>
      <c r="G15043" s="5" t="s">
        <v>36666</v>
      </c>
      <c r="H15043" s="4" t="s">
        <v>83002</v>
      </c>
      <c r="I15043" s="4" t="s">
        <v>83003</v>
      </c>
      <c r="J15043" s="4" t="s">
        <v>83004</v>
      </c>
      <c r="K15043" s="6" t="s">
        <v>32</v>
      </c>
      <c r="L15043" s="4" t="s">
        <v>83005</v>
      </c>
      <c r="M15043" s="7">
        <f>(YEAR(NOW())-YEAR(BASEMEI!$B15043))</f>
        <v>5</v>
      </c>
    </row>
    <row r="15044" ht="15.75" customHeight="1">
      <c r="A15044" s="4" t="s">
        <v>83006</v>
      </c>
      <c r="B15044" s="4" t="s">
        <v>10729</v>
      </c>
      <c r="C15044" s="4" t="s">
        <v>28510</v>
      </c>
      <c r="D15044" s="4" t="s">
        <v>37</v>
      </c>
      <c r="E15044" s="4" t="s">
        <v>82923</v>
      </c>
      <c r="F15044" s="5" t="s">
        <v>82924</v>
      </c>
      <c r="G15044" s="5" t="s">
        <v>36666</v>
      </c>
      <c r="H15044" s="4" t="s">
        <v>83007</v>
      </c>
      <c r="I15044" s="4" t="s">
        <v>83008</v>
      </c>
      <c r="J15044" s="4" t="s">
        <v>83009</v>
      </c>
      <c r="K15044" s="6" t="s">
        <v>32</v>
      </c>
      <c r="L15044" s="4" t="s">
        <v>83010</v>
      </c>
      <c r="M15044" s="7">
        <f>(YEAR(NOW())-YEAR(BASEMEI!$B15044))</f>
        <v>5</v>
      </c>
    </row>
    <row r="15045" ht="15.75" customHeight="1">
      <c r="A15045" s="4" t="s">
        <v>83011</v>
      </c>
      <c r="B15045" s="4" t="s">
        <v>1417</v>
      </c>
      <c r="C15045" s="4" t="s">
        <v>1861</v>
      </c>
      <c r="D15045" s="4" t="s">
        <v>37</v>
      </c>
      <c r="E15045" s="4" t="s">
        <v>82923</v>
      </c>
      <c r="F15045" s="5" t="s">
        <v>82924</v>
      </c>
      <c r="G15045" s="5" t="s">
        <v>36666</v>
      </c>
      <c r="H15045" s="4" t="s">
        <v>83012</v>
      </c>
      <c r="I15045" s="4" t="s">
        <v>83013</v>
      </c>
      <c r="J15045" s="4" t="s">
        <v>83014</v>
      </c>
      <c r="K15045" s="6" t="s">
        <v>32</v>
      </c>
      <c r="L15045" s="4" t="s">
        <v>83015</v>
      </c>
      <c r="M15045" s="7">
        <f>(YEAR(NOW())-YEAR(BASEMEI!$B15045))</f>
        <v>7</v>
      </c>
    </row>
    <row r="15046" ht="15.75" customHeight="1">
      <c r="A15046" s="4" t="s">
        <v>83016</v>
      </c>
      <c r="B15046" s="4" t="s">
        <v>11227</v>
      </c>
      <c r="C15046" s="4" t="s">
        <v>15126</v>
      </c>
      <c r="D15046" s="4" t="s">
        <v>37</v>
      </c>
      <c r="E15046" s="4" t="s">
        <v>82923</v>
      </c>
      <c r="F15046" s="5" t="s">
        <v>82924</v>
      </c>
      <c r="G15046" s="5" t="s">
        <v>36666</v>
      </c>
      <c r="H15046" s="4" t="s">
        <v>83017</v>
      </c>
      <c r="I15046" s="4" t="s">
        <v>83018</v>
      </c>
      <c r="J15046" s="4" t="s">
        <v>83019</v>
      </c>
      <c r="K15046" s="6" t="s">
        <v>32</v>
      </c>
      <c r="L15046" s="4" t="s">
        <v>83020</v>
      </c>
      <c r="M15046" s="7">
        <f>(YEAR(NOW())-YEAR(BASEMEI!$B15046))</f>
        <v>9</v>
      </c>
    </row>
    <row r="15047" ht="15.75" customHeight="1">
      <c r="A15047" s="4" t="s">
        <v>83021</v>
      </c>
      <c r="B15047" s="4" t="s">
        <v>64829</v>
      </c>
      <c r="C15047" s="4" t="s">
        <v>15235</v>
      </c>
      <c r="D15047" s="4" t="s">
        <v>37</v>
      </c>
      <c r="E15047" s="4" t="s">
        <v>82923</v>
      </c>
      <c r="F15047" s="5" t="s">
        <v>82924</v>
      </c>
      <c r="G15047" s="5" t="s">
        <v>36666</v>
      </c>
      <c r="H15047" s="4" t="s">
        <v>83022</v>
      </c>
      <c r="I15047" s="4" t="s">
        <v>83023</v>
      </c>
      <c r="J15047" s="4" t="s">
        <v>83024</v>
      </c>
      <c r="K15047" s="6" t="s">
        <v>32</v>
      </c>
      <c r="L15047" s="4" t="s">
        <v>83025</v>
      </c>
      <c r="M15047" s="7">
        <f>(YEAR(NOW())-YEAR(BASEMEI!$B15047))</f>
        <v>9</v>
      </c>
    </row>
    <row r="15048" ht="15.75" customHeight="1">
      <c r="A15048" s="4" t="s">
        <v>83026</v>
      </c>
      <c r="B15048" s="4" t="s">
        <v>14605</v>
      </c>
      <c r="C15048" s="4" t="s">
        <v>20656</v>
      </c>
      <c r="D15048" s="4" t="s">
        <v>37</v>
      </c>
      <c r="E15048" s="4" t="s">
        <v>82923</v>
      </c>
      <c r="F15048" s="5" t="s">
        <v>82924</v>
      </c>
      <c r="G15048" s="5" t="s">
        <v>36666</v>
      </c>
      <c r="H15048" s="4" t="s">
        <v>83027</v>
      </c>
      <c r="I15048" s="4" t="s">
        <v>83028</v>
      </c>
      <c r="J15048" s="4" t="s">
        <v>83029</v>
      </c>
      <c r="K15048" s="6" t="s">
        <v>32</v>
      </c>
      <c r="L15048" s="4" t="s">
        <v>83030</v>
      </c>
      <c r="M15048" s="7">
        <f>(YEAR(NOW())-YEAR(BASEMEI!$B15048))</f>
        <v>10</v>
      </c>
    </row>
    <row r="15049" ht="15.75" customHeight="1">
      <c r="A15049" s="4" t="s">
        <v>83031</v>
      </c>
      <c r="B15049" s="4" t="s">
        <v>8693</v>
      </c>
      <c r="C15049" s="4" t="s">
        <v>13479</v>
      </c>
      <c r="D15049" s="4" t="s">
        <v>37</v>
      </c>
      <c r="E15049" s="4" t="s">
        <v>82923</v>
      </c>
      <c r="F15049" s="5" t="s">
        <v>82924</v>
      </c>
      <c r="G15049" s="5" t="s">
        <v>36666</v>
      </c>
      <c r="H15049" s="4" t="s">
        <v>83032</v>
      </c>
      <c r="I15049" s="4" t="s">
        <v>83033</v>
      </c>
      <c r="J15049" s="4" t="s">
        <v>83034</v>
      </c>
      <c r="K15049" s="6" t="s">
        <v>32</v>
      </c>
      <c r="L15049" s="4" t="s">
        <v>83035</v>
      </c>
      <c r="M15049" s="7">
        <f>(YEAR(NOW())-YEAR(BASEMEI!$B15049))</f>
        <v>12</v>
      </c>
    </row>
    <row r="15050" ht="15.75" customHeight="1">
      <c r="A15050" s="4" t="s">
        <v>83036</v>
      </c>
      <c r="B15050" s="4" t="s">
        <v>8721</v>
      </c>
      <c r="C15050" s="4" t="s">
        <v>31789</v>
      </c>
      <c r="D15050" s="4" t="s">
        <v>37</v>
      </c>
      <c r="E15050" s="4" t="s">
        <v>82923</v>
      </c>
      <c r="F15050" s="5" t="s">
        <v>82924</v>
      </c>
      <c r="G15050" s="5" t="s">
        <v>36666</v>
      </c>
      <c r="H15050" s="4" t="s">
        <v>83037</v>
      </c>
      <c r="I15050" s="4" t="s">
        <v>83038</v>
      </c>
      <c r="J15050" s="4" t="s">
        <v>83039</v>
      </c>
      <c r="K15050" s="6" t="s">
        <v>32</v>
      </c>
      <c r="L15050" s="4" t="s">
        <v>83040</v>
      </c>
      <c r="M15050" s="7">
        <f>(YEAR(NOW())-YEAR(BASEMEI!$B15050))</f>
        <v>12</v>
      </c>
    </row>
    <row r="15051" ht="15.75" customHeight="1">
      <c r="A15051" s="4" t="s">
        <v>83041</v>
      </c>
      <c r="B15051" s="4" t="s">
        <v>38737</v>
      </c>
      <c r="C15051" s="4" t="s">
        <v>73932</v>
      </c>
      <c r="D15051" s="4" t="s">
        <v>37</v>
      </c>
      <c r="E15051" s="4" t="s">
        <v>82923</v>
      </c>
      <c r="F15051" s="5" t="s">
        <v>82924</v>
      </c>
      <c r="G15051" s="5" t="s">
        <v>36666</v>
      </c>
      <c r="H15051" s="4" t="s">
        <v>83042</v>
      </c>
      <c r="I15051" s="4" t="s">
        <v>83043</v>
      </c>
      <c r="J15051" s="4" t="s">
        <v>83044</v>
      </c>
      <c r="K15051" s="6" t="s">
        <v>32</v>
      </c>
      <c r="L15051" s="4" t="s">
        <v>83045</v>
      </c>
      <c r="M15051" s="7">
        <f>(YEAR(NOW())-YEAR(BASEMEI!$B15051))</f>
        <v>13</v>
      </c>
    </row>
    <row r="15052" ht="15.75" customHeight="1">
      <c r="A15052" s="4" t="s">
        <v>83046</v>
      </c>
      <c r="B15052" s="4" t="s">
        <v>14305</v>
      </c>
      <c r="C15052" s="4" t="s">
        <v>13378</v>
      </c>
      <c r="D15052" s="4" t="s">
        <v>37</v>
      </c>
      <c r="E15052" s="4" t="s">
        <v>82923</v>
      </c>
      <c r="F15052" s="5" t="s">
        <v>82924</v>
      </c>
      <c r="G15052" s="5" t="s">
        <v>36666</v>
      </c>
      <c r="H15052" s="4" t="s">
        <v>83047</v>
      </c>
      <c r="I15052" s="4" t="s">
        <v>83048</v>
      </c>
      <c r="J15052" s="4" t="s">
        <v>83049</v>
      </c>
      <c r="K15052" s="6" t="s">
        <v>32</v>
      </c>
      <c r="L15052" s="4" t="s">
        <v>83050</v>
      </c>
      <c r="M15052" s="7">
        <f>(YEAR(NOW())-YEAR(BASEMEI!$B15052))</f>
        <v>14</v>
      </c>
    </row>
    <row r="15053" ht="15.75" customHeight="1">
      <c r="A15053" s="4" t="s">
        <v>83051</v>
      </c>
      <c r="B15053" s="4" t="s">
        <v>2830</v>
      </c>
      <c r="C15053" s="4" t="s">
        <v>11293</v>
      </c>
      <c r="D15053" s="4" t="s">
        <v>59</v>
      </c>
      <c r="E15053" s="4" t="s">
        <v>82923</v>
      </c>
      <c r="F15053" s="5" t="s">
        <v>82924</v>
      </c>
      <c r="G15053" s="5" t="s">
        <v>36666</v>
      </c>
      <c r="H15053" s="4" t="s">
        <v>83052</v>
      </c>
      <c r="I15053" s="4" t="s">
        <v>83053</v>
      </c>
      <c r="J15053" s="4" t="s">
        <v>83054</v>
      </c>
      <c r="K15053" s="6" t="s">
        <v>32</v>
      </c>
      <c r="L15053" s="4" t="s">
        <v>83055</v>
      </c>
      <c r="M15053" s="7">
        <f>(YEAR(NOW())-YEAR(BASEMEI!$B15053))</f>
        <v>3</v>
      </c>
    </row>
    <row r="15054" ht="15.75" customHeight="1">
      <c r="A15054" s="4" t="s">
        <v>83056</v>
      </c>
      <c r="B15054" s="4" t="s">
        <v>9284</v>
      </c>
      <c r="C15054" s="4" t="s">
        <v>83057</v>
      </c>
      <c r="D15054" s="4" t="s">
        <v>59</v>
      </c>
      <c r="E15054" s="4" t="s">
        <v>82923</v>
      </c>
      <c r="F15054" s="5" t="s">
        <v>82924</v>
      </c>
      <c r="G15054" s="5" t="s">
        <v>36666</v>
      </c>
      <c r="H15054" s="4" t="s">
        <v>83058</v>
      </c>
      <c r="I15054" s="4" t="s">
        <v>58114</v>
      </c>
      <c r="J15054" s="4" t="s">
        <v>83059</v>
      </c>
      <c r="K15054" s="6" t="s">
        <v>32</v>
      </c>
      <c r="L15054" s="4" t="s">
        <v>83060</v>
      </c>
      <c r="M15054" s="7">
        <f>(YEAR(NOW())-YEAR(BASEMEI!$B15054))</f>
        <v>3</v>
      </c>
    </row>
    <row r="15055" ht="15.75" customHeight="1">
      <c r="A15055" s="4" t="s">
        <v>83061</v>
      </c>
      <c r="B15055" s="4" t="s">
        <v>11515</v>
      </c>
      <c r="C15055" s="4" t="s">
        <v>10476</v>
      </c>
      <c r="D15055" s="4" t="s">
        <v>59</v>
      </c>
      <c r="E15055" s="4" t="s">
        <v>82923</v>
      </c>
      <c r="F15055" s="5" t="s">
        <v>82924</v>
      </c>
      <c r="G15055" s="5" t="s">
        <v>36666</v>
      </c>
      <c r="H15055" s="4" t="s">
        <v>83062</v>
      </c>
      <c r="I15055" s="4" t="s">
        <v>83063</v>
      </c>
      <c r="J15055" s="4" t="s">
        <v>83064</v>
      </c>
      <c r="K15055" s="6" t="s">
        <v>32</v>
      </c>
      <c r="L15055" s="4" t="s">
        <v>83065</v>
      </c>
      <c r="M15055" s="7">
        <f>(YEAR(NOW())-YEAR(BASEMEI!$B15055))</f>
        <v>3</v>
      </c>
    </row>
    <row r="15056" ht="15.75" customHeight="1">
      <c r="A15056" s="4" t="s">
        <v>83066</v>
      </c>
      <c r="B15056" s="4" t="s">
        <v>1159</v>
      </c>
      <c r="C15056" s="4" t="s">
        <v>63709</v>
      </c>
      <c r="D15056" s="4" t="s">
        <v>59</v>
      </c>
      <c r="E15056" s="4" t="s">
        <v>82923</v>
      </c>
      <c r="F15056" s="5" t="s">
        <v>82924</v>
      </c>
      <c r="G15056" s="5" t="s">
        <v>36666</v>
      </c>
      <c r="H15056" s="4" t="s">
        <v>83067</v>
      </c>
      <c r="I15056" s="4" t="s">
        <v>83068</v>
      </c>
      <c r="J15056" s="4" t="s">
        <v>83069</v>
      </c>
      <c r="K15056" s="6" t="s">
        <v>32</v>
      </c>
      <c r="L15056" s="4" t="s">
        <v>83070</v>
      </c>
      <c r="M15056" s="7">
        <f>(YEAR(NOW())-YEAR(BASEMEI!$B15056))</f>
        <v>3</v>
      </c>
    </row>
    <row r="15057" ht="15.75" customHeight="1">
      <c r="A15057" s="4" t="s">
        <v>83071</v>
      </c>
      <c r="B15057" s="4" t="s">
        <v>15102</v>
      </c>
      <c r="C15057" s="4" t="s">
        <v>763</v>
      </c>
      <c r="D15057" s="4" t="s">
        <v>59</v>
      </c>
      <c r="E15057" s="4" t="s">
        <v>82923</v>
      </c>
      <c r="F15057" s="5" t="s">
        <v>82924</v>
      </c>
      <c r="G15057" s="5" t="s">
        <v>36666</v>
      </c>
      <c r="H15057" s="4" t="s">
        <v>83072</v>
      </c>
      <c r="I15057" s="4" t="s">
        <v>83073</v>
      </c>
      <c r="J15057" s="4" t="s">
        <v>83074</v>
      </c>
      <c r="K15057" s="6" t="s">
        <v>32</v>
      </c>
      <c r="L15057" s="4" t="s">
        <v>83075</v>
      </c>
      <c r="M15057" s="7">
        <f>(YEAR(NOW())-YEAR(BASEMEI!$B15057))</f>
        <v>3</v>
      </c>
    </row>
    <row r="15058" ht="15.75" customHeight="1">
      <c r="A15058" s="4" t="s">
        <v>83076</v>
      </c>
      <c r="B15058" s="4" t="s">
        <v>26851</v>
      </c>
      <c r="C15058" s="4" t="s">
        <v>3585</v>
      </c>
      <c r="D15058" s="4" t="s">
        <v>59</v>
      </c>
      <c r="E15058" s="4" t="s">
        <v>82923</v>
      </c>
      <c r="F15058" s="5" t="s">
        <v>82924</v>
      </c>
      <c r="G15058" s="5" t="s">
        <v>36666</v>
      </c>
      <c r="H15058" s="4" t="s">
        <v>83077</v>
      </c>
      <c r="I15058" s="4" t="s">
        <v>83078</v>
      </c>
      <c r="J15058" s="4" t="s">
        <v>83079</v>
      </c>
      <c r="K15058" s="6" t="s">
        <v>32</v>
      </c>
      <c r="L15058" s="4" t="s">
        <v>83080</v>
      </c>
      <c r="M15058" s="7">
        <f>(YEAR(NOW())-YEAR(BASEMEI!$B15058))</f>
        <v>4</v>
      </c>
    </row>
    <row r="15059" ht="15.75" customHeight="1">
      <c r="A15059" s="4" t="s">
        <v>83081</v>
      </c>
      <c r="B15059" s="4" t="s">
        <v>37760</v>
      </c>
      <c r="C15059" s="4" t="s">
        <v>3835</v>
      </c>
      <c r="D15059" s="4" t="s">
        <v>59</v>
      </c>
      <c r="E15059" s="4" t="s">
        <v>82923</v>
      </c>
      <c r="F15059" s="5" t="s">
        <v>82924</v>
      </c>
      <c r="G15059" s="5" t="s">
        <v>36666</v>
      </c>
      <c r="H15059" s="4" t="s">
        <v>83082</v>
      </c>
      <c r="I15059" s="4" t="s">
        <v>83083</v>
      </c>
      <c r="J15059" s="4" t="s">
        <v>83084</v>
      </c>
      <c r="K15059" s="6" t="s">
        <v>32</v>
      </c>
      <c r="L15059" s="4" t="s">
        <v>83085</v>
      </c>
      <c r="M15059" s="7">
        <f>(YEAR(NOW())-YEAR(BASEMEI!$B15059))</f>
        <v>4</v>
      </c>
    </row>
    <row r="15060" ht="15.75" customHeight="1">
      <c r="A15060" s="4" t="s">
        <v>83086</v>
      </c>
      <c r="B15060" s="4" t="s">
        <v>11746</v>
      </c>
      <c r="C15060" s="4" t="s">
        <v>3835</v>
      </c>
      <c r="D15060" s="4" t="s">
        <v>59</v>
      </c>
      <c r="E15060" s="4" t="s">
        <v>82923</v>
      </c>
      <c r="F15060" s="5" t="s">
        <v>82924</v>
      </c>
      <c r="G15060" s="5" t="s">
        <v>36666</v>
      </c>
      <c r="H15060" s="4" t="s">
        <v>83087</v>
      </c>
      <c r="I15060" s="4" t="s">
        <v>83088</v>
      </c>
      <c r="J15060" s="4" t="s">
        <v>83089</v>
      </c>
      <c r="K15060" s="6" t="s">
        <v>32</v>
      </c>
      <c r="L15060" s="4" t="s">
        <v>83090</v>
      </c>
      <c r="M15060" s="7">
        <f>(YEAR(NOW())-YEAR(BASEMEI!$B15060))</f>
        <v>4</v>
      </c>
    </row>
    <row r="15061" ht="15.75" customHeight="1">
      <c r="A15061" s="4" t="s">
        <v>83091</v>
      </c>
      <c r="B15061" s="4" t="s">
        <v>15279</v>
      </c>
      <c r="C15061" s="4" t="s">
        <v>83092</v>
      </c>
      <c r="D15061" s="4" t="s">
        <v>59</v>
      </c>
      <c r="E15061" s="4" t="s">
        <v>82923</v>
      </c>
      <c r="F15061" s="5" t="s">
        <v>82924</v>
      </c>
      <c r="G15061" s="5" t="s">
        <v>36666</v>
      </c>
      <c r="H15061" s="4" t="s">
        <v>83093</v>
      </c>
      <c r="I15061" s="4" t="s">
        <v>83094</v>
      </c>
      <c r="J15061" s="4" t="s">
        <v>83095</v>
      </c>
      <c r="K15061" s="6" t="s">
        <v>32</v>
      </c>
      <c r="L15061" s="4" t="s">
        <v>83096</v>
      </c>
      <c r="M15061" s="7">
        <f>(YEAR(NOW())-YEAR(BASEMEI!$B15061))</f>
        <v>4</v>
      </c>
    </row>
    <row r="15062" ht="15.75" customHeight="1">
      <c r="A15062" s="4" t="s">
        <v>83097</v>
      </c>
      <c r="B15062" s="4" t="s">
        <v>5397</v>
      </c>
      <c r="C15062" s="4" t="s">
        <v>39708</v>
      </c>
      <c r="D15062" s="4" t="s">
        <v>59</v>
      </c>
      <c r="E15062" s="4" t="s">
        <v>82923</v>
      </c>
      <c r="F15062" s="5" t="s">
        <v>82924</v>
      </c>
      <c r="G15062" s="5" t="s">
        <v>36666</v>
      </c>
      <c r="H15062" s="4" t="s">
        <v>83098</v>
      </c>
      <c r="I15062" s="4" t="s">
        <v>83099</v>
      </c>
      <c r="J15062" s="4" t="s">
        <v>83100</v>
      </c>
      <c r="K15062" s="6" t="s">
        <v>32</v>
      </c>
      <c r="L15062" s="4" t="s">
        <v>83101</v>
      </c>
      <c r="M15062" s="7">
        <f>(YEAR(NOW())-YEAR(BASEMEI!$B15062))</f>
        <v>4</v>
      </c>
    </row>
    <row r="15063" ht="15.75" customHeight="1">
      <c r="A15063" s="4" t="s">
        <v>83102</v>
      </c>
      <c r="B15063" s="4" t="s">
        <v>79</v>
      </c>
      <c r="C15063" s="4" t="s">
        <v>10497</v>
      </c>
      <c r="D15063" s="4" t="s">
        <v>59</v>
      </c>
      <c r="E15063" s="4" t="s">
        <v>82923</v>
      </c>
      <c r="F15063" s="5" t="s">
        <v>82924</v>
      </c>
      <c r="G15063" s="5" t="s">
        <v>36666</v>
      </c>
      <c r="H15063" s="4" t="s">
        <v>83103</v>
      </c>
      <c r="I15063" s="4" t="s">
        <v>83104</v>
      </c>
      <c r="J15063" s="4" t="s">
        <v>83105</v>
      </c>
      <c r="K15063" s="6" t="s">
        <v>32</v>
      </c>
      <c r="L15063" s="4" t="s">
        <v>83106</v>
      </c>
      <c r="M15063" s="7">
        <f>(YEAR(NOW())-YEAR(BASEMEI!$B15063))</f>
        <v>4</v>
      </c>
    </row>
    <row r="15064" ht="15.75" customHeight="1">
      <c r="A15064" s="4" t="s">
        <v>83107</v>
      </c>
      <c r="B15064" s="4" t="s">
        <v>9605</v>
      </c>
      <c r="C15064" s="4" t="s">
        <v>3815</v>
      </c>
      <c r="D15064" s="4" t="s">
        <v>59</v>
      </c>
      <c r="E15064" s="4" t="s">
        <v>82923</v>
      </c>
      <c r="F15064" s="5" t="s">
        <v>82924</v>
      </c>
      <c r="G15064" s="5" t="s">
        <v>36666</v>
      </c>
      <c r="H15064" s="4" t="s">
        <v>83108</v>
      </c>
      <c r="I15064" s="4" t="s">
        <v>83109</v>
      </c>
      <c r="J15064" s="4" t="s">
        <v>83110</v>
      </c>
      <c r="K15064" s="6" t="s">
        <v>32</v>
      </c>
      <c r="L15064" s="4" t="s">
        <v>83111</v>
      </c>
      <c r="M15064" s="7">
        <f>(YEAR(NOW())-YEAR(BASEMEI!$B15064))</f>
        <v>5</v>
      </c>
    </row>
    <row r="15065" ht="15.75" customHeight="1">
      <c r="A15065" s="4" t="s">
        <v>83112</v>
      </c>
      <c r="B15065" s="4" t="s">
        <v>24997</v>
      </c>
      <c r="C15065" s="4" t="s">
        <v>10395</v>
      </c>
      <c r="D15065" s="4" t="s">
        <v>59</v>
      </c>
      <c r="E15065" s="4" t="s">
        <v>82923</v>
      </c>
      <c r="F15065" s="5" t="s">
        <v>82924</v>
      </c>
      <c r="G15065" s="5" t="s">
        <v>36666</v>
      </c>
      <c r="H15065" s="4" t="s">
        <v>83113</v>
      </c>
      <c r="I15065" s="4" t="s">
        <v>83114</v>
      </c>
      <c r="J15065" s="4" t="s">
        <v>83115</v>
      </c>
      <c r="K15065" s="6" t="s">
        <v>32</v>
      </c>
      <c r="L15065" s="4" t="s">
        <v>83116</v>
      </c>
      <c r="M15065" s="7">
        <f>(YEAR(NOW())-YEAR(BASEMEI!$B15065))</f>
        <v>6</v>
      </c>
    </row>
    <row r="15066" ht="15.75" customHeight="1">
      <c r="A15066" s="4" t="s">
        <v>83117</v>
      </c>
      <c r="B15066" s="4" t="s">
        <v>22397</v>
      </c>
      <c r="C15066" s="4" t="s">
        <v>83118</v>
      </c>
      <c r="D15066" s="4" t="s">
        <v>59</v>
      </c>
      <c r="E15066" s="4" t="s">
        <v>82923</v>
      </c>
      <c r="F15066" s="5" t="s">
        <v>82924</v>
      </c>
      <c r="G15066" s="5" t="s">
        <v>36666</v>
      </c>
      <c r="H15066" s="4" t="s">
        <v>83119</v>
      </c>
      <c r="I15066" s="4" t="s">
        <v>83120</v>
      </c>
      <c r="J15066" s="4" t="s">
        <v>83121</v>
      </c>
      <c r="K15066" s="6" t="s">
        <v>32</v>
      </c>
      <c r="L15066" s="4" t="s">
        <v>83122</v>
      </c>
      <c r="M15066" s="7">
        <f>(YEAR(NOW())-YEAR(BASEMEI!$B15066))</f>
        <v>7</v>
      </c>
    </row>
    <row r="15067" ht="15.75" customHeight="1">
      <c r="A15067" s="4" t="s">
        <v>83123</v>
      </c>
      <c r="B15067" s="4" t="s">
        <v>2987</v>
      </c>
      <c r="C15067" s="4" t="s">
        <v>15433</v>
      </c>
      <c r="D15067" s="4" t="s">
        <v>59</v>
      </c>
      <c r="E15067" s="4" t="s">
        <v>82923</v>
      </c>
      <c r="F15067" s="5" t="s">
        <v>82924</v>
      </c>
      <c r="G15067" s="5" t="s">
        <v>36666</v>
      </c>
      <c r="H15067" s="4" t="s">
        <v>83124</v>
      </c>
      <c r="I15067" s="4" t="s">
        <v>83125</v>
      </c>
      <c r="J15067" s="4" t="s">
        <v>83126</v>
      </c>
      <c r="K15067" s="6" t="s">
        <v>32</v>
      </c>
      <c r="L15067" s="4" t="s">
        <v>83127</v>
      </c>
      <c r="M15067" s="7">
        <f>(YEAR(NOW())-YEAR(BASEMEI!$B15067))</f>
        <v>7</v>
      </c>
    </row>
    <row r="15068" ht="15.75" customHeight="1">
      <c r="A15068" s="4" t="s">
        <v>83128</v>
      </c>
      <c r="B15068" s="4" t="s">
        <v>35012</v>
      </c>
      <c r="C15068" s="4" t="s">
        <v>1316</v>
      </c>
      <c r="D15068" s="4" t="s">
        <v>59</v>
      </c>
      <c r="E15068" s="4" t="s">
        <v>82923</v>
      </c>
      <c r="F15068" s="5" t="s">
        <v>82924</v>
      </c>
      <c r="G15068" s="5" t="s">
        <v>36666</v>
      </c>
      <c r="H15068" s="4" t="s">
        <v>83129</v>
      </c>
      <c r="I15068" s="4" t="s">
        <v>83130</v>
      </c>
      <c r="J15068" s="4" t="s">
        <v>83131</v>
      </c>
      <c r="K15068" s="6" t="s">
        <v>32</v>
      </c>
      <c r="L15068" s="4" t="s">
        <v>83132</v>
      </c>
      <c r="M15068" s="7">
        <f>(YEAR(NOW())-YEAR(BASEMEI!$B15068))</f>
        <v>8</v>
      </c>
    </row>
    <row r="15069" ht="15.75" customHeight="1">
      <c r="A15069" s="4" t="s">
        <v>83133</v>
      </c>
      <c r="B15069" s="4" t="s">
        <v>32065</v>
      </c>
      <c r="C15069" s="4" t="s">
        <v>10497</v>
      </c>
      <c r="D15069" s="4" t="s">
        <v>59</v>
      </c>
      <c r="E15069" s="4" t="s">
        <v>82923</v>
      </c>
      <c r="F15069" s="5" t="s">
        <v>82924</v>
      </c>
      <c r="G15069" s="5" t="s">
        <v>36666</v>
      </c>
      <c r="H15069" s="4" t="s">
        <v>83134</v>
      </c>
      <c r="I15069" s="4" t="s">
        <v>83135</v>
      </c>
      <c r="J15069" s="4" t="s">
        <v>83136</v>
      </c>
      <c r="K15069" s="6" t="s">
        <v>32</v>
      </c>
      <c r="L15069" s="4" t="s">
        <v>83137</v>
      </c>
      <c r="M15069" s="7">
        <f>(YEAR(NOW())-YEAR(BASEMEI!$B15069))</f>
        <v>8</v>
      </c>
    </row>
    <row r="15070" ht="15.75" customHeight="1">
      <c r="A15070" s="4" t="s">
        <v>83138</v>
      </c>
      <c r="B15070" s="4" t="s">
        <v>23458</v>
      </c>
      <c r="C15070" s="4" t="s">
        <v>17515</v>
      </c>
      <c r="D15070" s="4" t="s">
        <v>59</v>
      </c>
      <c r="E15070" s="4" t="s">
        <v>82923</v>
      </c>
      <c r="F15070" s="5" t="s">
        <v>82924</v>
      </c>
      <c r="G15070" s="5" t="s">
        <v>36666</v>
      </c>
      <c r="H15070" s="4" t="s">
        <v>83139</v>
      </c>
      <c r="I15070" s="4" t="s">
        <v>83140</v>
      </c>
      <c r="J15070" s="4" t="s">
        <v>83141</v>
      </c>
      <c r="K15070" s="6" t="s">
        <v>32</v>
      </c>
      <c r="L15070" s="4" t="s">
        <v>83142</v>
      </c>
      <c r="M15070" s="7">
        <f>(YEAR(NOW())-YEAR(BASEMEI!$B15070))</f>
        <v>10</v>
      </c>
    </row>
    <row r="15071" ht="15.75" customHeight="1">
      <c r="A15071" s="4" t="s">
        <v>83143</v>
      </c>
      <c r="B15071" s="4" t="s">
        <v>18925</v>
      </c>
      <c r="C15071" s="4" t="s">
        <v>27764</v>
      </c>
      <c r="D15071" s="4" t="s">
        <v>59</v>
      </c>
      <c r="E15071" s="4" t="s">
        <v>82923</v>
      </c>
      <c r="F15071" s="5" t="s">
        <v>82924</v>
      </c>
      <c r="G15071" s="5" t="s">
        <v>36666</v>
      </c>
      <c r="H15071" s="4" t="s">
        <v>83144</v>
      </c>
      <c r="I15071" s="4" t="s">
        <v>83145</v>
      </c>
      <c r="J15071" s="4" t="s">
        <v>83146</v>
      </c>
      <c r="K15071" s="6" t="s">
        <v>32</v>
      </c>
      <c r="L15071" s="4" t="s">
        <v>83147</v>
      </c>
      <c r="M15071" s="7">
        <f>(YEAR(NOW())-YEAR(BASEMEI!$B15071))</f>
        <v>11</v>
      </c>
    </row>
    <row r="15072" ht="15.75" customHeight="1">
      <c r="A15072" s="4" t="s">
        <v>83148</v>
      </c>
      <c r="B15072" s="4" t="s">
        <v>32727</v>
      </c>
      <c r="C15072" s="4" t="s">
        <v>10372</v>
      </c>
      <c r="D15072" s="4" t="s">
        <v>59</v>
      </c>
      <c r="E15072" s="4" t="s">
        <v>82923</v>
      </c>
      <c r="F15072" s="5" t="s">
        <v>82924</v>
      </c>
      <c r="G15072" s="5" t="s">
        <v>36666</v>
      </c>
      <c r="H15072" s="4" t="s">
        <v>83149</v>
      </c>
      <c r="I15072" s="4" t="s">
        <v>83150</v>
      </c>
      <c r="J15072" s="4" t="s">
        <v>83151</v>
      </c>
      <c r="K15072" s="6" t="s">
        <v>32</v>
      </c>
      <c r="L15072" s="4" t="s">
        <v>83152</v>
      </c>
      <c r="M15072" s="7">
        <f>(YEAR(NOW())-YEAR(BASEMEI!$B15072))</f>
        <v>12</v>
      </c>
    </row>
    <row r="15073" ht="15.75" customHeight="1">
      <c r="A15073" s="4" t="s">
        <v>83153</v>
      </c>
      <c r="B15073" s="4" t="s">
        <v>13358</v>
      </c>
      <c r="C15073" s="4" t="s">
        <v>2661</v>
      </c>
      <c r="D15073" s="4" t="s">
        <v>59</v>
      </c>
      <c r="E15073" s="4" t="s">
        <v>82923</v>
      </c>
      <c r="F15073" s="5" t="s">
        <v>82924</v>
      </c>
      <c r="G15073" s="5" t="s">
        <v>36666</v>
      </c>
      <c r="H15073" s="4" t="s">
        <v>83154</v>
      </c>
      <c r="I15073" s="4" t="s">
        <v>83155</v>
      </c>
      <c r="J15073" s="4" t="s">
        <v>83156</v>
      </c>
      <c r="K15073" s="6" t="s">
        <v>32</v>
      </c>
      <c r="L15073" s="4" t="s">
        <v>83157</v>
      </c>
      <c r="M15073" s="7">
        <f>(YEAR(NOW())-YEAR(BASEMEI!$B15073))</f>
        <v>12</v>
      </c>
    </row>
    <row r="15074" ht="15.75" customHeight="1">
      <c r="A15074" s="4" t="s">
        <v>83158</v>
      </c>
      <c r="B15074" s="4" t="s">
        <v>8632</v>
      </c>
      <c r="C15074" s="4" t="s">
        <v>46805</v>
      </c>
      <c r="D15074" s="4" t="s">
        <v>59</v>
      </c>
      <c r="E15074" s="4" t="s">
        <v>82923</v>
      </c>
      <c r="F15074" s="5" t="s">
        <v>82924</v>
      </c>
      <c r="G15074" s="5" t="s">
        <v>36666</v>
      </c>
      <c r="H15074" s="4" t="s">
        <v>83159</v>
      </c>
      <c r="I15074" s="4" t="s">
        <v>83160</v>
      </c>
      <c r="J15074" s="4" t="s">
        <v>83161</v>
      </c>
      <c r="K15074" s="6" t="s">
        <v>32</v>
      </c>
      <c r="L15074" s="4" t="s">
        <v>83162</v>
      </c>
      <c r="M15074" s="7">
        <f>(YEAR(NOW())-YEAR(BASEMEI!$B15074))</f>
        <v>12</v>
      </c>
    </row>
    <row r="15075" ht="15.75" customHeight="1">
      <c r="A15075" s="4" t="s">
        <v>83163</v>
      </c>
      <c r="B15075" s="4" t="s">
        <v>83164</v>
      </c>
      <c r="C15075" s="4" t="s">
        <v>10807</v>
      </c>
      <c r="D15075" s="4" t="s">
        <v>59</v>
      </c>
      <c r="E15075" s="4" t="s">
        <v>82923</v>
      </c>
      <c r="F15075" s="5" t="s">
        <v>82924</v>
      </c>
      <c r="G15075" s="5" t="s">
        <v>36666</v>
      </c>
      <c r="H15075" s="4" t="s">
        <v>83165</v>
      </c>
      <c r="I15075" s="4" t="s">
        <v>83166</v>
      </c>
      <c r="J15075" s="4" t="s">
        <v>83167</v>
      </c>
      <c r="K15075" s="6" t="s">
        <v>32</v>
      </c>
      <c r="L15075" s="4" t="s">
        <v>83168</v>
      </c>
      <c r="M15075" s="7">
        <f>(YEAR(NOW())-YEAR(BASEMEI!$B15075))</f>
        <v>14</v>
      </c>
    </row>
    <row r="15076" ht="15.75" customHeight="1">
      <c r="A15076" s="4" t="s">
        <v>83169</v>
      </c>
      <c r="B15076" s="4" t="s">
        <v>45968</v>
      </c>
      <c r="C15076" s="4" t="s">
        <v>83170</v>
      </c>
      <c r="D15076" s="4" t="s">
        <v>95</v>
      </c>
      <c r="E15076" s="4" t="s">
        <v>82923</v>
      </c>
      <c r="F15076" s="5" t="s">
        <v>82924</v>
      </c>
      <c r="G15076" s="5" t="s">
        <v>36666</v>
      </c>
      <c r="H15076" s="4" t="s">
        <v>83171</v>
      </c>
      <c r="I15076" s="4" t="s">
        <v>83172</v>
      </c>
      <c r="J15076" s="4" t="s">
        <v>83173</v>
      </c>
      <c r="K15076" s="6" t="s">
        <v>32</v>
      </c>
      <c r="L15076" s="4" t="s">
        <v>83174</v>
      </c>
      <c r="M15076" s="7">
        <f>(YEAR(NOW())-YEAR(BASEMEI!$B15076))</f>
        <v>3</v>
      </c>
    </row>
    <row r="15077" ht="15.75" customHeight="1">
      <c r="A15077" s="4" t="s">
        <v>83175</v>
      </c>
      <c r="B15077" s="4" t="s">
        <v>4818</v>
      </c>
      <c r="C15077" s="4" t="s">
        <v>12462</v>
      </c>
      <c r="D15077" s="4" t="s">
        <v>95</v>
      </c>
      <c r="E15077" s="4" t="s">
        <v>82923</v>
      </c>
      <c r="F15077" s="5" t="s">
        <v>82924</v>
      </c>
      <c r="G15077" s="5" t="s">
        <v>36666</v>
      </c>
      <c r="H15077" s="4" t="s">
        <v>83176</v>
      </c>
      <c r="I15077" s="4" t="s">
        <v>83177</v>
      </c>
      <c r="J15077" s="4" t="s">
        <v>83178</v>
      </c>
      <c r="K15077" s="6" t="s">
        <v>32</v>
      </c>
      <c r="L15077" s="4" t="s">
        <v>83179</v>
      </c>
      <c r="M15077" s="7">
        <f>(YEAR(NOW())-YEAR(BASEMEI!$B15077))</f>
        <v>3</v>
      </c>
    </row>
    <row r="15078" ht="15.75" customHeight="1">
      <c r="A15078" s="4" t="s">
        <v>83180</v>
      </c>
      <c r="B15078" s="4" t="s">
        <v>5380</v>
      </c>
      <c r="C15078" s="4" t="s">
        <v>11910</v>
      </c>
      <c r="D15078" s="4" t="s">
        <v>95</v>
      </c>
      <c r="E15078" s="4" t="s">
        <v>82923</v>
      </c>
      <c r="F15078" s="5" t="s">
        <v>82924</v>
      </c>
      <c r="G15078" s="5" t="s">
        <v>36666</v>
      </c>
      <c r="H15078" s="4" t="s">
        <v>83181</v>
      </c>
      <c r="I15078" s="4" t="s">
        <v>40983</v>
      </c>
      <c r="J15078" s="4" t="s">
        <v>83182</v>
      </c>
      <c r="K15078" s="6" t="s">
        <v>32</v>
      </c>
      <c r="L15078" s="4" t="s">
        <v>83183</v>
      </c>
      <c r="M15078" s="7">
        <f>(YEAR(NOW())-YEAR(BASEMEI!$B15078))</f>
        <v>4</v>
      </c>
    </row>
    <row r="15079" ht="15.75" customHeight="1">
      <c r="A15079" s="4" t="s">
        <v>83184</v>
      </c>
      <c r="B15079" s="4" t="s">
        <v>635</v>
      </c>
      <c r="C15079" s="4" t="s">
        <v>11582</v>
      </c>
      <c r="D15079" s="4" t="s">
        <v>95</v>
      </c>
      <c r="E15079" s="4" t="s">
        <v>82923</v>
      </c>
      <c r="F15079" s="5" t="s">
        <v>82924</v>
      </c>
      <c r="G15079" s="5" t="s">
        <v>36666</v>
      </c>
      <c r="H15079" s="4" t="s">
        <v>83185</v>
      </c>
      <c r="I15079" s="4" t="s">
        <v>83186</v>
      </c>
      <c r="J15079" s="4" t="s">
        <v>83187</v>
      </c>
      <c r="K15079" s="6" t="s">
        <v>32</v>
      </c>
      <c r="L15079" s="4" t="s">
        <v>83188</v>
      </c>
      <c r="M15079" s="7">
        <f>(YEAR(NOW())-YEAR(BASEMEI!$B15079))</f>
        <v>4</v>
      </c>
    </row>
    <row r="15080" ht="15.75" customHeight="1">
      <c r="A15080" s="4" t="s">
        <v>83189</v>
      </c>
      <c r="B15080" s="4" t="s">
        <v>4064</v>
      </c>
      <c r="C15080" s="4" t="s">
        <v>15653</v>
      </c>
      <c r="D15080" s="4" t="s">
        <v>95</v>
      </c>
      <c r="E15080" s="4" t="s">
        <v>82923</v>
      </c>
      <c r="F15080" s="5" t="s">
        <v>82924</v>
      </c>
      <c r="G15080" s="5" t="s">
        <v>36666</v>
      </c>
      <c r="H15080" s="4" t="s">
        <v>83190</v>
      </c>
      <c r="I15080" s="4" t="s">
        <v>83191</v>
      </c>
      <c r="J15080" s="4" t="s">
        <v>83192</v>
      </c>
      <c r="K15080" s="6" t="s">
        <v>32</v>
      </c>
      <c r="L15080" s="4" t="s">
        <v>83193</v>
      </c>
      <c r="M15080" s="7">
        <f>(YEAR(NOW())-YEAR(BASEMEI!$B15080))</f>
        <v>4</v>
      </c>
    </row>
    <row r="15081" ht="15.75" customHeight="1">
      <c r="A15081" s="4" t="s">
        <v>83194</v>
      </c>
      <c r="B15081" s="4" t="s">
        <v>5785</v>
      </c>
      <c r="C15081" s="4" t="s">
        <v>22014</v>
      </c>
      <c r="D15081" s="4" t="s">
        <v>95</v>
      </c>
      <c r="E15081" s="4" t="s">
        <v>82923</v>
      </c>
      <c r="F15081" s="5" t="s">
        <v>82924</v>
      </c>
      <c r="G15081" s="5" t="s">
        <v>36666</v>
      </c>
      <c r="H15081" s="4" t="s">
        <v>83195</v>
      </c>
      <c r="I15081" s="4" t="s">
        <v>83196</v>
      </c>
      <c r="J15081" s="4" t="s">
        <v>83197</v>
      </c>
      <c r="K15081" s="6" t="s">
        <v>32</v>
      </c>
      <c r="L15081" s="4" t="s">
        <v>83198</v>
      </c>
      <c r="M15081" s="7">
        <f>(YEAR(NOW())-YEAR(BASEMEI!$B15081))</f>
        <v>4</v>
      </c>
    </row>
    <row r="15082" ht="15.75" customHeight="1">
      <c r="A15082" s="4" t="s">
        <v>83199</v>
      </c>
      <c r="B15082" s="4" t="s">
        <v>1928</v>
      </c>
      <c r="C15082" s="4" t="s">
        <v>83200</v>
      </c>
      <c r="D15082" s="4" t="s">
        <v>95</v>
      </c>
      <c r="E15082" s="4" t="s">
        <v>82923</v>
      </c>
      <c r="F15082" s="5" t="s">
        <v>82924</v>
      </c>
      <c r="G15082" s="5" t="s">
        <v>36666</v>
      </c>
      <c r="H15082" s="4" t="s">
        <v>83201</v>
      </c>
      <c r="I15082" s="4" t="s">
        <v>83202</v>
      </c>
      <c r="J15082" s="4" t="s">
        <v>83203</v>
      </c>
      <c r="K15082" s="6" t="s">
        <v>32</v>
      </c>
      <c r="L15082" s="4" t="s">
        <v>83204</v>
      </c>
      <c r="M15082" s="7">
        <f>(YEAR(NOW())-YEAR(BASEMEI!$B15082))</f>
        <v>5</v>
      </c>
    </row>
    <row r="15083" ht="15.75" customHeight="1">
      <c r="A15083" s="4" t="s">
        <v>83205</v>
      </c>
      <c r="B15083" s="4" t="s">
        <v>6800</v>
      </c>
      <c r="C15083" s="4" t="s">
        <v>13783</v>
      </c>
      <c r="D15083" s="4" t="s">
        <v>95</v>
      </c>
      <c r="E15083" s="4" t="s">
        <v>82923</v>
      </c>
      <c r="F15083" s="5" t="s">
        <v>82924</v>
      </c>
      <c r="G15083" s="5" t="s">
        <v>36666</v>
      </c>
      <c r="H15083" s="4" t="s">
        <v>83206</v>
      </c>
      <c r="I15083" s="4" t="s">
        <v>83207</v>
      </c>
      <c r="J15083" s="4" t="s">
        <v>83208</v>
      </c>
      <c r="K15083" s="6" t="s">
        <v>32</v>
      </c>
      <c r="L15083" s="4" t="s">
        <v>83209</v>
      </c>
      <c r="M15083" s="7">
        <f>(YEAR(NOW())-YEAR(BASEMEI!$B15083))</f>
        <v>6</v>
      </c>
    </row>
    <row r="15084" ht="15.75" customHeight="1">
      <c r="A15084" s="4" t="s">
        <v>83210</v>
      </c>
      <c r="B15084" s="4" t="s">
        <v>7989</v>
      </c>
      <c r="C15084" s="4" t="s">
        <v>56675</v>
      </c>
      <c r="D15084" s="4" t="s">
        <v>95</v>
      </c>
      <c r="E15084" s="4" t="s">
        <v>82923</v>
      </c>
      <c r="F15084" s="5" t="s">
        <v>82924</v>
      </c>
      <c r="G15084" s="5" t="s">
        <v>36666</v>
      </c>
      <c r="H15084" s="4" t="s">
        <v>83211</v>
      </c>
      <c r="I15084" s="4" t="s">
        <v>83212</v>
      </c>
      <c r="J15084" s="4" t="s">
        <v>83213</v>
      </c>
      <c r="K15084" s="6" t="s">
        <v>32</v>
      </c>
      <c r="L15084" s="4" t="s">
        <v>83214</v>
      </c>
      <c r="M15084" s="7">
        <f>(YEAR(NOW())-YEAR(BASEMEI!$B15084))</f>
        <v>9</v>
      </c>
    </row>
    <row r="15085" ht="15.75" customHeight="1">
      <c r="A15085" s="4" t="s">
        <v>83215</v>
      </c>
      <c r="B15085" s="4" t="s">
        <v>7989</v>
      </c>
      <c r="C15085" s="4" t="s">
        <v>56675</v>
      </c>
      <c r="D15085" s="4" t="s">
        <v>95</v>
      </c>
      <c r="E15085" s="4" t="s">
        <v>82923</v>
      </c>
      <c r="F15085" s="5" t="s">
        <v>82924</v>
      </c>
      <c r="G15085" s="5" t="s">
        <v>36666</v>
      </c>
      <c r="H15085" s="4" t="s">
        <v>83216</v>
      </c>
      <c r="I15085" s="4" t="s">
        <v>83217</v>
      </c>
      <c r="J15085" s="4" t="s">
        <v>83218</v>
      </c>
      <c r="K15085" s="6" t="s">
        <v>32</v>
      </c>
      <c r="L15085" s="4" t="s">
        <v>83219</v>
      </c>
      <c r="M15085" s="7">
        <f>(YEAR(NOW())-YEAR(BASEMEI!$B15085))</f>
        <v>9</v>
      </c>
    </row>
    <row r="15086" ht="15.75" customHeight="1">
      <c r="A15086" s="4" t="s">
        <v>83220</v>
      </c>
      <c r="B15086" s="4" t="s">
        <v>83221</v>
      </c>
      <c r="C15086" s="4" t="s">
        <v>83222</v>
      </c>
      <c r="D15086" s="4" t="s">
        <v>95</v>
      </c>
      <c r="E15086" s="4" t="s">
        <v>82923</v>
      </c>
      <c r="F15086" s="5" t="s">
        <v>82924</v>
      </c>
      <c r="G15086" s="5" t="s">
        <v>36666</v>
      </c>
      <c r="H15086" s="4" t="s">
        <v>83223</v>
      </c>
      <c r="I15086" s="4" t="s">
        <v>83224</v>
      </c>
      <c r="J15086" s="4" t="s">
        <v>83225</v>
      </c>
      <c r="K15086" s="6" t="s">
        <v>32</v>
      </c>
      <c r="L15086" s="4" t="s">
        <v>83226</v>
      </c>
      <c r="M15086" s="7">
        <f>(YEAR(NOW())-YEAR(BASEMEI!$B15086))</f>
        <v>10</v>
      </c>
    </row>
    <row r="15087" ht="15.75" customHeight="1">
      <c r="A15087" s="4" t="s">
        <v>83227</v>
      </c>
      <c r="B15087" s="4" t="s">
        <v>31739</v>
      </c>
      <c r="C15087" s="4" t="s">
        <v>12008</v>
      </c>
      <c r="D15087" s="4" t="s">
        <v>95</v>
      </c>
      <c r="E15087" s="4" t="s">
        <v>82923</v>
      </c>
      <c r="F15087" s="5" t="s">
        <v>82924</v>
      </c>
      <c r="G15087" s="5" t="s">
        <v>36666</v>
      </c>
      <c r="H15087" s="4" t="s">
        <v>83228</v>
      </c>
      <c r="I15087" s="4" t="s">
        <v>59364</v>
      </c>
      <c r="J15087" s="4" t="s">
        <v>83229</v>
      </c>
      <c r="K15087" s="6" t="s">
        <v>32</v>
      </c>
      <c r="L15087" s="4" t="s">
        <v>83230</v>
      </c>
      <c r="M15087" s="7">
        <f>(YEAR(NOW())-YEAR(BASEMEI!$B15087))</f>
        <v>10</v>
      </c>
    </row>
    <row r="15088" ht="15.75" customHeight="1">
      <c r="A15088" s="4" t="s">
        <v>83231</v>
      </c>
      <c r="B15088" s="4" t="s">
        <v>83232</v>
      </c>
      <c r="C15088" s="4" t="s">
        <v>2754</v>
      </c>
      <c r="D15088" s="4" t="s">
        <v>95</v>
      </c>
      <c r="E15088" s="4" t="s">
        <v>82923</v>
      </c>
      <c r="F15088" s="5" t="s">
        <v>82924</v>
      </c>
      <c r="G15088" s="5" t="s">
        <v>36666</v>
      </c>
      <c r="H15088" s="4" t="s">
        <v>83233</v>
      </c>
      <c r="I15088" s="4" t="s">
        <v>83234</v>
      </c>
      <c r="J15088" s="4" t="s">
        <v>83235</v>
      </c>
      <c r="K15088" s="6" t="s">
        <v>32</v>
      </c>
      <c r="L15088" s="4" t="s">
        <v>83236</v>
      </c>
      <c r="M15088" s="7">
        <f>(YEAR(NOW())-YEAR(BASEMEI!$B15088))</f>
        <v>10</v>
      </c>
    </row>
    <row r="15089" ht="15.75" customHeight="1">
      <c r="A15089" s="4" t="s">
        <v>83237</v>
      </c>
      <c r="B15089" s="4" t="s">
        <v>29672</v>
      </c>
      <c r="C15089" s="4" t="s">
        <v>83238</v>
      </c>
      <c r="D15089" s="4" t="s">
        <v>95</v>
      </c>
      <c r="E15089" s="4" t="s">
        <v>82923</v>
      </c>
      <c r="F15089" s="5" t="s">
        <v>82924</v>
      </c>
      <c r="G15089" s="5" t="s">
        <v>36666</v>
      </c>
      <c r="H15089" s="4" t="s">
        <v>83239</v>
      </c>
      <c r="I15089" s="4" t="s">
        <v>83240</v>
      </c>
      <c r="J15089" s="4" t="s">
        <v>83241</v>
      </c>
      <c r="K15089" s="6" t="s">
        <v>32</v>
      </c>
      <c r="L15089" s="4" t="s">
        <v>83242</v>
      </c>
      <c r="M15089" s="7">
        <f>(YEAR(NOW())-YEAR(BASEMEI!$B15089))</f>
        <v>10</v>
      </c>
    </row>
    <row r="15090" ht="15.75" customHeight="1">
      <c r="A15090" s="4" t="s">
        <v>83243</v>
      </c>
      <c r="B15090" s="4" t="s">
        <v>8225</v>
      </c>
      <c r="C15090" s="4" t="s">
        <v>13783</v>
      </c>
      <c r="D15090" s="4" t="s">
        <v>95</v>
      </c>
      <c r="E15090" s="4" t="s">
        <v>82923</v>
      </c>
      <c r="F15090" s="5" t="s">
        <v>82924</v>
      </c>
      <c r="G15090" s="5" t="s">
        <v>36666</v>
      </c>
      <c r="H15090" s="4" t="s">
        <v>83244</v>
      </c>
      <c r="I15090" s="4" t="s">
        <v>83245</v>
      </c>
      <c r="J15090" s="4" t="s">
        <v>83246</v>
      </c>
      <c r="K15090" s="6" t="s">
        <v>32</v>
      </c>
      <c r="L15090" s="4" t="s">
        <v>83247</v>
      </c>
      <c r="M15090" s="7">
        <f>(YEAR(NOW())-YEAR(BASEMEI!$B15090))</f>
        <v>10</v>
      </c>
    </row>
    <row r="15091" ht="15.75" customHeight="1">
      <c r="A15091" s="4" t="s">
        <v>83248</v>
      </c>
      <c r="B15091" s="4" t="s">
        <v>5686</v>
      </c>
      <c r="C15091" s="4" t="s">
        <v>4487</v>
      </c>
      <c r="D15091" s="4" t="s">
        <v>16</v>
      </c>
      <c r="E15091" s="4" t="s">
        <v>83249</v>
      </c>
      <c r="F15091" s="5" t="s">
        <v>83250</v>
      </c>
      <c r="G15091" s="5" t="s">
        <v>36666</v>
      </c>
      <c r="H15091" s="4" t="s">
        <v>83251</v>
      </c>
      <c r="I15091" s="4" t="s">
        <v>83252</v>
      </c>
      <c r="J15091" s="4" t="s">
        <v>83253</v>
      </c>
      <c r="K15091" s="6" t="s">
        <v>32</v>
      </c>
      <c r="L15091" s="4" t="s">
        <v>83254</v>
      </c>
      <c r="M15091" s="7">
        <f>(YEAR(NOW())-YEAR(BASEMEI!$B15091))</f>
        <v>4</v>
      </c>
    </row>
    <row r="15092" ht="15.75" customHeight="1">
      <c r="A15092" s="4" t="s">
        <v>83255</v>
      </c>
      <c r="B15092" s="4" t="s">
        <v>59060</v>
      </c>
      <c r="C15092" s="4" t="s">
        <v>4378</v>
      </c>
      <c r="D15092" s="4" t="s">
        <v>16</v>
      </c>
      <c r="E15092" s="4" t="s">
        <v>83249</v>
      </c>
      <c r="F15092" s="5" t="s">
        <v>83250</v>
      </c>
      <c r="G15092" s="5" t="s">
        <v>36666</v>
      </c>
      <c r="H15092" s="4" t="s">
        <v>83256</v>
      </c>
      <c r="I15092" s="4" t="s">
        <v>83257</v>
      </c>
      <c r="J15092" s="4" t="s">
        <v>83258</v>
      </c>
      <c r="K15092" s="6" t="s">
        <v>32</v>
      </c>
      <c r="L15092" s="4" t="s">
        <v>83259</v>
      </c>
      <c r="M15092" s="7">
        <f>(YEAR(NOW())-YEAR(BASEMEI!$B15092))</f>
        <v>5</v>
      </c>
    </row>
    <row r="15093" ht="15.75" customHeight="1">
      <c r="A15093" s="4" t="s">
        <v>83260</v>
      </c>
      <c r="B15093" s="4" t="s">
        <v>14883</v>
      </c>
      <c r="C15093" s="4" t="s">
        <v>44565</v>
      </c>
      <c r="D15093" s="4" t="s">
        <v>16</v>
      </c>
      <c r="E15093" s="4" t="s">
        <v>83249</v>
      </c>
      <c r="F15093" s="5" t="s">
        <v>83250</v>
      </c>
      <c r="G15093" s="5" t="s">
        <v>36666</v>
      </c>
      <c r="H15093" s="4" t="s">
        <v>83261</v>
      </c>
      <c r="I15093" s="4" t="s">
        <v>83262</v>
      </c>
      <c r="J15093" s="4" t="s">
        <v>83263</v>
      </c>
      <c r="K15093" s="6" t="s">
        <v>32</v>
      </c>
      <c r="L15093" s="4" t="s">
        <v>83264</v>
      </c>
      <c r="M15093" s="7">
        <f>(YEAR(NOW())-YEAR(BASEMEI!$B15093))</f>
        <v>5</v>
      </c>
    </row>
    <row r="15094" ht="15.75" customHeight="1">
      <c r="A15094" s="4" t="s">
        <v>83265</v>
      </c>
      <c r="B15094" s="4" t="s">
        <v>5044</v>
      </c>
      <c r="C15094" s="4" t="s">
        <v>878</v>
      </c>
      <c r="D15094" s="4" t="s">
        <v>28</v>
      </c>
      <c r="E15094" s="4" t="s">
        <v>83249</v>
      </c>
      <c r="F15094" s="5" t="s">
        <v>83250</v>
      </c>
      <c r="G15094" s="5" t="s">
        <v>36666</v>
      </c>
      <c r="H15094" s="4" t="s">
        <v>83266</v>
      </c>
      <c r="I15094" s="4" t="s">
        <v>83267</v>
      </c>
      <c r="J15094" s="4" t="s">
        <v>83268</v>
      </c>
      <c r="K15094" s="6" t="s">
        <v>32</v>
      </c>
      <c r="L15094" s="4" t="s">
        <v>83269</v>
      </c>
      <c r="M15094" s="7">
        <f>(YEAR(NOW())-YEAR(BASEMEI!$B15094))</f>
        <v>3</v>
      </c>
    </row>
    <row r="15095" ht="15.75" customHeight="1">
      <c r="A15095" s="4" t="s">
        <v>83270</v>
      </c>
      <c r="B15095" s="4" t="s">
        <v>83271</v>
      </c>
      <c r="C15095" s="4" t="s">
        <v>3489</v>
      </c>
      <c r="D15095" s="4" t="s">
        <v>28</v>
      </c>
      <c r="E15095" s="4" t="s">
        <v>83249</v>
      </c>
      <c r="F15095" s="5" t="s">
        <v>83250</v>
      </c>
      <c r="G15095" s="5" t="s">
        <v>36666</v>
      </c>
      <c r="H15095" s="4" t="s">
        <v>83272</v>
      </c>
      <c r="I15095" s="4" t="s">
        <v>83273</v>
      </c>
      <c r="J15095" s="4" t="s">
        <v>83274</v>
      </c>
      <c r="K15095" s="6" t="s">
        <v>32</v>
      </c>
      <c r="L15095" s="4" t="s">
        <v>83275</v>
      </c>
      <c r="M15095" s="7">
        <f>(YEAR(NOW())-YEAR(BASEMEI!$B15095))</f>
        <v>3</v>
      </c>
    </row>
    <row r="15096" ht="15.75" customHeight="1">
      <c r="A15096" s="4" t="s">
        <v>83276</v>
      </c>
      <c r="B15096" s="4" t="s">
        <v>10592</v>
      </c>
      <c r="C15096" s="4" t="s">
        <v>38348</v>
      </c>
      <c r="D15096" s="4" t="s">
        <v>28</v>
      </c>
      <c r="E15096" s="4" t="s">
        <v>83249</v>
      </c>
      <c r="F15096" s="5" t="s">
        <v>83250</v>
      </c>
      <c r="G15096" s="5" t="s">
        <v>36666</v>
      </c>
      <c r="H15096" s="4" t="s">
        <v>83277</v>
      </c>
      <c r="I15096" s="4" t="s">
        <v>83278</v>
      </c>
      <c r="J15096" s="4" t="s">
        <v>83279</v>
      </c>
      <c r="K15096" s="6" t="s">
        <v>32</v>
      </c>
      <c r="L15096" s="4" t="s">
        <v>83280</v>
      </c>
      <c r="M15096" s="7">
        <f>(YEAR(NOW())-YEAR(BASEMEI!$B15096))</f>
        <v>4</v>
      </c>
    </row>
    <row r="15097" ht="15.75" customHeight="1">
      <c r="A15097" s="4" t="s">
        <v>83281</v>
      </c>
      <c r="B15097" s="4" t="s">
        <v>5258</v>
      </c>
      <c r="C15097" s="4" t="s">
        <v>38590</v>
      </c>
      <c r="D15097" s="4" t="s">
        <v>28</v>
      </c>
      <c r="E15097" s="4" t="s">
        <v>83249</v>
      </c>
      <c r="F15097" s="5" t="s">
        <v>83250</v>
      </c>
      <c r="G15097" s="5" t="s">
        <v>36666</v>
      </c>
      <c r="H15097" s="4" t="s">
        <v>83282</v>
      </c>
      <c r="I15097" s="4" t="s">
        <v>83283</v>
      </c>
      <c r="J15097" s="4" t="s">
        <v>83284</v>
      </c>
      <c r="K15097" s="6" t="s">
        <v>32</v>
      </c>
      <c r="L15097" s="4" t="s">
        <v>83285</v>
      </c>
      <c r="M15097" s="7">
        <f>(YEAR(NOW())-YEAR(BASEMEI!$B15097))</f>
        <v>4</v>
      </c>
    </row>
    <row r="15098" ht="15.75" customHeight="1">
      <c r="A15098" s="4" t="s">
        <v>83286</v>
      </c>
      <c r="B15098" s="4" t="s">
        <v>60909</v>
      </c>
      <c r="C15098" s="4" t="s">
        <v>83287</v>
      </c>
      <c r="D15098" s="4" t="s">
        <v>28</v>
      </c>
      <c r="E15098" s="4" t="s">
        <v>83249</v>
      </c>
      <c r="F15098" s="5" t="s">
        <v>83250</v>
      </c>
      <c r="G15098" s="5" t="s">
        <v>36666</v>
      </c>
      <c r="H15098" s="4" t="s">
        <v>83288</v>
      </c>
      <c r="I15098" s="4" t="s">
        <v>83289</v>
      </c>
      <c r="J15098" s="4" t="s">
        <v>83290</v>
      </c>
      <c r="K15098" s="6" t="s">
        <v>32</v>
      </c>
      <c r="L15098" s="4" t="s">
        <v>83291</v>
      </c>
      <c r="M15098" s="7">
        <f>(YEAR(NOW())-YEAR(BASEMEI!$B15098))</f>
        <v>4</v>
      </c>
    </row>
    <row r="15099" ht="15.75" customHeight="1">
      <c r="A15099" s="4" t="s">
        <v>83292</v>
      </c>
      <c r="B15099" s="4" t="s">
        <v>1839</v>
      </c>
      <c r="C15099" s="4" t="s">
        <v>8601</v>
      </c>
      <c r="D15099" s="4" t="s">
        <v>28</v>
      </c>
      <c r="E15099" s="4" t="s">
        <v>83249</v>
      </c>
      <c r="F15099" s="5" t="s">
        <v>83250</v>
      </c>
      <c r="G15099" s="5" t="s">
        <v>36666</v>
      </c>
      <c r="H15099" s="4" t="s">
        <v>83293</v>
      </c>
      <c r="I15099" s="4" t="s">
        <v>83294</v>
      </c>
      <c r="J15099" s="4" t="s">
        <v>83295</v>
      </c>
      <c r="K15099" s="6" t="s">
        <v>32</v>
      </c>
      <c r="L15099" s="4" t="s">
        <v>83296</v>
      </c>
      <c r="M15099" s="7">
        <f>(YEAR(NOW())-YEAR(BASEMEI!$B15099))</f>
        <v>4</v>
      </c>
    </row>
    <row r="15100" ht="15.75" customHeight="1">
      <c r="A15100" s="4" t="s">
        <v>83297</v>
      </c>
      <c r="B15100" s="4" t="s">
        <v>5982</v>
      </c>
      <c r="C15100" s="4" t="s">
        <v>7547</v>
      </c>
      <c r="D15100" s="4" t="s">
        <v>28</v>
      </c>
      <c r="E15100" s="4" t="s">
        <v>83249</v>
      </c>
      <c r="F15100" s="5" t="s">
        <v>83250</v>
      </c>
      <c r="G15100" s="5" t="s">
        <v>36666</v>
      </c>
      <c r="H15100" s="4" t="s">
        <v>83298</v>
      </c>
      <c r="I15100" s="4" t="s">
        <v>83299</v>
      </c>
      <c r="J15100" s="4" t="s">
        <v>83300</v>
      </c>
      <c r="K15100" s="6" t="s">
        <v>32</v>
      </c>
      <c r="L15100" s="4" t="s">
        <v>83301</v>
      </c>
      <c r="M15100" s="7">
        <f>(YEAR(NOW())-YEAR(BASEMEI!$B15100))</f>
        <v>5</v>
      </c>
    </row>
    <row r="15101" ht="15.75" customHeight="1">
      <c r="A15101" s="4" t="s">
        <v>83302</v>
      </c>
      <c r="B15101" s="4" t="s">
        <v>6103</v>
      </c>
      <c r="C15101" s="4" t="s">
        <v>6412</v>
      </c>
      <c r="D15101" s="4" t="s">
        <v>28</v>
      </c>
      <c r="E15101" s="4" t="s">
        <v>83249</v>
      </c>
      <c r="F15101" s="5" t="s">
        <v>83250</v>
      </c>
      <c r="G15101" s="5" t="s">
        <v>36666</v>
      </c>
      <c r="H15101" s="4" t="s">
        <v>83303</v>
      </c>
      <c r="I15101" s="4" t="s">
        <v>83304</v>
      </c>
      <c r="J15101" s="4" t="s">
        <v>83305</v>
      </c>
      <c r="K15101" s="6" t="s">
        <v>32</v>
      </c>
      <c r="L15101" s="4" t="s">
        <v>83306</v>
      </c>
      <c r="M15101" s="7">
        <f>(YEAR(NOW())-YEAR(BASEMEI!$B15101))</f>
        <v>5</v>
      </c>
    </row>
    <row r="15102" ht="15.75" customHeight="1">
      <c r="A15102" s="4" t="s">
        <v>83307</v>
      </c>
      <c r="B15102" s="4" t="s">
        <v>877</v>
      </c>
      <c r="C15102" s="4" t="s">
        <v>3631</v>
      </c>
      <c r="D15102" s="4" t="s">
        <v>28</v>
      </c>
      <c r="E15102" s="4" t="s">
        <v>83249</v>
      </c>
      <c r="F15102" s="5" t="s">
        <v>83250</v>
      </c>
      <c r="G15102" s="5" t="s">
        <v>36666</v>
      </c>
      <c r="H15102" s="4" t="s">
        <v>83308</v>
      </c>
      <c r="I15102" s="4" t="s">
        <v>83309</v>
      </c>
      <c r="J15102" s="4" t="s">
        <v>83310</v>
      </c>
      <c r="K15102" s="6" t="s">
        <v>32</v>
      </c>
      <c r="L15102" s="4" t="s">
        <v>83311</v>
      </c>
      <c r="M15102" s="7">
        <f>(YEAR(NOW())-YEAR(BASEMEI!$B15102))</f>
        <v>5</v>
      </c>
    </row>
    <row r="15103" ht="15.75" customHeight="1">
      <c r="A15103" s="4" t="s">
        <v>83312</v>
      </c>
      <c r="B15103" s="4" t="s">
        <v>24019</v>
      </c>
      <c r="C15103" s="4" t="s">
        <v>146</v>
      </c>
      <c r="D15103" s="4" t="s">
        <v>28</v>
      </c>
      <c r="E15103" s="4" t="s">
        <v>83249</v>
      </c>
      <c r="F15103" s="5" t="s">
        <v>83250</v>
      </c>
      <c r="G15103" s="5" t="s">
        <v>36666</v>
      </c>
      <c r="H15103" s="4" t="s">
        <v>83313</v>
      </c>
      <c r="I15103" s="4" t="s">
        <v>83314</v>
      </c>
      <c r="J15103" s="4" t="s">
        <v>83315</v>
      </c>
      <c r="K15103" s="6" t="s">
        <v>6939</v>
      </c>
      <c r="L15103" s="4" t="s">
        <v>83316</v>
      </c>
      <c r="M15103" s="7">
        <f>(YEAR(NOW())-YEAR(BASEMEI!$B15103))</f>
        <v>7</v>
      </c>
    </row>
    <row r="15104" ht="15.75" customHeight="1">
      <c r="A15104" s="4" t="s">
        <v>83317</v>
      </c>
      <c r="B15104" s="4" t="s">
        <v>187</v>
      </c>
      <c r="C15104" s="4" t="s">
        <v>83318</v>
      </c>
      <c r="D15104" s="4" t="s">
        <v>28</v>
      </c>
      <c r="E15104" s="4" t="s">
        <v>83249</v>
      </c>
      <c r="F15104" s="5" t="s">
        <v>83250</v>
      </c>
      <c r="G15104" s="5" t="s">
        <v>36666</v>
      </c>
      <c r="H15104" s="4" t="s">
        <v>83319</v>
      </c>
      <c r="I15104" s="4" t="s">
        <v>83320</v>
      </c>
      <c r="J15104" s="4" t="s">
        <v>83321</v>
      </c>
      <c r="K15104" s="6" t="s">
        <v>32</v>
      </c>
      <c r="L15104" s="4" t="s">
        <v>83322</v>
      </c>
      <c r="M15104" s="7">
        <f>(YEAR(NOW())-YEAR(BASEMEI!$B15104))</f>
        <v>9</v>
      </c>
    </row>
    <row r="15105" ht="15.75" customHeight="1">
      <c r="A15105" s="4" t="s">
        <v>83323</v>
      </c>
      <c r="B15105" s="4" t="s">
        <v>10085</v>
      </c>
      <c r="C15105" s="4" t="s">
        <v>2258</v>
      </c>
      <c r="D15105" s="4" t="s">
        <v>28</v>
      </c>
      <c r="E15105" s="4" t="s">
        <v>83249</v>
      </c>
      <c r="F15105" s="5" t="s">
        <v>83250</v>
      </c>
      <c r="G15105" s="5" t="s">
        <v>36666</v>
      </c>
      <c r="H15105" s="4" t="s">
        <v>83324</v>
      </c>
      <c r="I15105" s="4" t="s">
        <v>83325</v>
      </c>
      <c r="J15105" s="4" t="s">
        <v>83326</v>
      </c>
      <c r="K15105" s="6" t="s">
        <v>32</v>
      </c>
      <c r="L15105" s="4" t="s">
        <v>83327</v>
      </c>
      <c r="M15105" s="7">
        <f>(YEAR(NOW())-YEAR(BASEMEI!$B15105))</f>
        <v>10</v>
      </c>
    </row>
    <row r="15106" ht="15.75" customHeight="1">
      <c r="A15106" s="4" t="s">
        <v>83328</v>
      </c>
      <c r="B15106" s="4" t="s">
        <v>71596</v>
      </c>
      <c r="C15106" s="4" t="s">
        <v>73438</v>
      </c>
      <c r="D15106" s="4" t="s">
        <v>28</v>
      </c>
      <c r="E15106" s="4" t="s">
        <v>83249</v>
      </c>
      <c r="F15106" s="5" t="s">
        <v>83250</v>
      </c>
      <c r="G15106" s="5" t="s">
        <v>36666</v>
      </c>
      <c r="H15106" s="4" t="s">
        <v>83329</v>
      </c>
      <c r="I15106" s="4" t="s">
        <v>83330</v>
      </c>
      <c r="J15106" s="4" t="s">
        <v>83331</v>
      </c>
      <c r="K15106" s="6" t="s">
        <v>32</v>
      </c>
      <c r="L15106" s="4" t="s">
        <v>83332</v>
      </c>
      <c r="M15106" s="7">
        <f>(YEAR(NOW())-YEAR(BASEMEI!$B15106))</f>
        <v>11</v>
      </c>
    </row>
    <row r="15107" ht="15.75" customHeight="1">
      <c r="A15107" s="4" t="s">
        <v>83333</v>
      </c>
      <c r="B15107" s="4" t="s">
        <v>83334</v>
      </c>
      <c r="C15107" s="4" t="s">
        <v>6483</v>
      </c>
      <c r="D15107" s="4" t="s">
        <v>28</v>
      </c>
      <c r="E15107" s="4" t="s">
        <v>83249</v>
      </c>
      <c r="F15107" s="5" t="s">
        <v>83250</v>
      </c>
      <c r="G15107" s="5" t="s">
        <v>36666</v>
      </c>
      <c r="H15107" s="4" t="s">
        <v>83335</v>
      </c>
      <c r="I15107" s="4" t="s">
        <v>83336</v>
      </c>
      <c r="J15107" s="4" t="s">
        <v>83337</v>
      </c>
      <c r="K15107" s="6" t="s">
        <v>32</v>
      </c>
      <c r="L15107" s="4" t="s">
        <v>83338</v>
      </c>
      <c r="M15107" s="7">
        <f>(YEAR(NOW())-YEAR(BASEMEI!$B15107))</f>
        <v>12</v>
      </c>
    </row>
    <row r="15108" ht="15.75" customHeight="1">
      <c r="A15108" s="4" t="s">
        <v>83339</v>
      </c>
      <c r="B15108" s="4" t="s">
        <v>31823</v>
      </c>
      <c r="C15108" s="4" t="s">
        <v>38639</v>
      </c>
      <c r="D15108" s="4" t="s">
        <v>28</v>
      </c>
      <c r="E15108" s="4" t="s">
        <v>83249</v>
      </c>
      <c r="F15108" s="5" t="s">
        <v>83250</v>
      </c>
      <c r="G15108" s="5" t="s">
        <v>36666</v>
      </c>
      <c r="H15108" s="4" t="s">
        <v>83340</v>
      </c>
      <c r="I15108" s="4" t="s">
        <v>83341</v>
      </c>
      <c r="J15108" s="4" t="s">
        <v>83342</v>
      </c>
      <c r="K15108" s="6" t="s">
        <v>32</v>
      </c>
      <c r="L15108" s="4" t="s">
        <v>83343</v>
      </c>
      <c r="M15108" s="7">
        <f>(YEAR(NOW())-YEAR(BASEMEI!$B15108))</f>
        <v>13</v>
      </c>
    </row>
    <row r="15109" ht="15.75" customHeight="1">
      <c r="A15109" s="4" t="s">
        <v>83344</v>
      </c>
      <c r="B15109" s="4" t="s">
        <v>10445</v>
      </c>
      <c r="C15109" s="4" t="s">
        <v>38905</v>
      </c>
      <c r="D15109" s="4" t="s">
        <v>37</v>
      </c>
      <c r="E15109" s="4" t="s">
        <v>83249</v>
      </c>
      <c r="F15109" s="5" t="s">
        <v>83250</v>
      </c>
      <c r="G15109" s="5" t="s">
        <v>36666</v>
      </c>
      <c r="H15109" s="4" t="s">
        <v>83345</v>
      </c>
      <c r="I15109" s="4" t="s">
        <v>83346</v>
      </c>
      <c r="J15109" s="4" t="s">
        <v>83347</v>
      </c>
      <c r="K15109" s="6" t="s">
        <v>32</v>
      </c>
      <c r="L15109" s="4" t="s">
        <v>83348</v>
      </c>
      <c r="M15109" s="7">
        <f>(YEAR(NOW())-YEAR(BASEMEI!$B15109))</f>
        <v>3</v>
      </c>
    </row>
    <row r="15110" ht="15.75" customHeight="1">
      <c r="A15110" s="4" t="s">
        <v>83349</v>
      </c>
      <c r="B15110" s="4" t="s">
        <v>4772</v>
      </c>
      <c r="C15110" s="4" t="s">
        <v>44346</v>
      </c>
      <c r="D15110" s="4" t="s">
        <v>37</v>
      </c>
      <c r="E15110" s="4" t="s">
        <v>83249</v>
      </c>
      <c r="F15110" s="5" t="s">
        <v>83250</v>
      </c>
      <c r="G15110" s="5" t="s">
        <v>36666</v>
      </c>
      <c r="H15110" s="4" t="s">
        <v>83350</v>
      </c>
      <c r="I15110" s="4" t="s">
        <v>83351</v>
      </c>
      <c r="J15110" s="4" t="s">
        <v>83352</v>
      </c>
      <c r="K15110" s="6" t="s">
        <v>32</v>
      </c>
      <c r="L15110" s="4" t="s">
        <v>83353</v>
      </c>
      <c r="M15110" s="7">
        <f>(YEAR(NOW())-YEAR(BASEMEI!$B15110))</f>
        <v>3</v>
      </c>
    </row>
    <row r="15111" ht="15.75" customHeight="1">
      <c r="A15111" s="4" t="s">
        <v>83354</v>
      </c>
      <c r="B15111" s="4" t="s">
        <v>21316</v>
      </c>
      <c r="C15111" s="4" t="s">
        <v>24522</v>
      </c>
      <c r="D15111" s="4" t="s">
        <v>37</v>
      </c>
      <c r="E15111" s="4" t="s">
        <v>83249</v>
      </c>
      <c r="F15111" s="5" t="s">
        <v>83250</v>
      </c>
      <c r="G15111" s="5" t="s">
        <v>36666</v>
      </c>
      <c r="H15111" s="4" t="s">
        <v>83355</v>
      </c>
      <c r="I15111" s="4" t="s">
        <v>83356</v>
      </c>
      <c r="J15111" s="4" t="s">
        <v>83357</v>
      </c>
      <c r="K15111" s="6" t="s">
        <v>32</v>
      </c>
      <c r="L15111" s="4" t="s">
        <v>83358</v>
      </c>
      <c r="M15111" s="7">
        <f>(YEAR(NOW())-YEAR(BASEMEI!$B15111))</f>
        <v>3</v>
      </c>
    </row>
    <row r="15112" ht="15.75" customHeight="1">
      <c r="A15112" s="4" t="s">
        <v>83359</v>
      </c>
      <c r="B15112" s="4" t="s">
        <v>5076</v>
      </c>
      <c r="C15112" s="4" t="s">
        <v>16078</v>
      </c>
      <c r="D15112" s="4" t="s">
        <v>37</v>
      </c>
      <c r="E15112" s="4" t="s">
        <v>83249</v>
      </c>
      <c r="F15112" s="5" t="s">
        <v>83250</v>
      </c>
      <c r="G15112" s="5" t="s">
        <v>36666</v>
      </c>
      <c r="H15112" s="4" t="s">
        <v>83360</v>
      </c>
      <c r="I15112" s="4" t="s">
        <v>83361</v>
      </c>
      <c r="J15112" s="4" t="s">
        <v>83362</v>
      </c>
      <c r="K15112" s="6" t="s">
        <v>32</v>
      </c>
      <c r="L15112" s="4" t="s">
        <v>83363</v>
      </c>
      <c r="M15112" s="7">
        <f>(YEAR(NOW())-YEAR(BASEMEI!$B15112))</f>
        <v>3</v>
      </c>
    </row>
    <row r="15113" ht="15.75" customHeight="1">
      <c r="A15113" s="4" t="s">
        <v>83364</v>
      </c>
      <c r="B15113" s="4" t="s">
        <v>1369</v>
      </c>
      <c r="C15113" s="4" t="s">
        <v>2594</v>
      </c>
      <c r="D15113" s="4" t="s">
        <v>37</v>
      </c>
      <c r="E15113" s="4" t="s">
        <v>83249</v>
      </c>
      <c r="F15113" s="5" t="s">
        <v>83250</v>
      </c>
      <c r="G15113" s="5" t="s">
        <v>36666</v>
      </c>
      <c r="H15113" s="4" t="s">
        <v>83365</v>
      </c>
      <c r="I15113" s="4" t="s">
        <v>83366</v>
      </c>
      <c r="J15113" s="4" t="s">
        <v>83367</v>
      </c>
      <c r="K15113" s="6" t="s">
        <v>32</v>
      </c>
      <c r="L15113" s="4" t="s">
        <v>83368</v>
      </c>
      <c r="M15113" s="7">
        <f>(YEAR(NOW())-YEAR(BASEMEI!$B15113))</f>
        <v>4</v>
      </c>
    </row>
    <row r="15114" ht="15.75" customHeight="1">
      <c r="A15114" s="4" t="s">
        <v>83369</v>
      </c>
      <c r="B15114" s="4" t="s">
        <v>13617</v>
      </c>
      <c r="C15114" s="4" t="s">
        <v>9995</v>
      </c>
      <c r="D15114" s="4" t="s">
        <v>37</v>
      </c>
      <c r="E15114" s="4" t="s">
        <v>83249</v>
      </c>
      <c r="F15114" s="5" t="s">
        <v>83250</v>
      </c>
      <c r="G15114" s="5" t="s">
        <v>36666</v>
      </c>
      <c r="H15114" s="4" t="s">
        <v>83370</v>
      </c>
      <c r="I15114" s="4" t="s">
        <v>83371</v>
      </c>
      <c r="J15114" s="4" t="s">
        <v>83372</v>
      </c>
      <c r="K15114" s="6" t="s">
        <v>32</v>
      </c>
      <c r="L15114" s="4" t="s">
        <v>83373</v>
      </c>
      <c r="M15114" s="7">
        <f>(YEAR(NOW())-YEAR(BASEMEI!$B15114))</f>
        <v>5</v>
      </c>
    </row>
    <row r="15115" ht="15.75" customHeight="1">
      <c r="A15115" s="4" t="s">
        <v>83374</v>
      </c>
      <c r="B15115" s="4" t="s">
        <v>391</v>
      </c>
      <c r="C15115" s="4" t="s">
        <v>20643</v>
      </c>
      <c r="D15115" s="4" t="s">
        <v>37</v>
      </c>
      <c r="E15115" s="4" t="s">
        <v>83249</v>
      </c>
      <c r="F15115" s="5" t="s">
        <v>83250</v>
      </c>
      <c r="G15115" s="5" t="s">
        <v>36666</v>
      </c>
      <c r="H15115" s="4" t="s">
        <v>83375</v>
      </c>
      <c r="I15115" s="4" t="s">
        <v>83376</v>
      </c>
      <c r="J15115" s="4" t="s">
        <v>83377</v>
      </c>
      <c r="K15115" s="6" t="s">
        <v>32</v>
      </c>
      <c r="L15115" s="4" t="s">
        <v>83378</v>
      </c>
      <c r="M15115" s="7">
        <f>(YEAR(NOW())-YEAR(BASEMEI!$B15115))</f>
        <v>5</v>
      </c>
    </row>
    <row r="15116" ht="15.75" customHeight="1">
      <c r="A15116" s="4" t="s">
        <v>83379</v>
      </c>
      <c r="B15116" s="4" t="s">
        <v>299</v>
      </c>
      <c r="C15116" s="4" t="s">
        <v>16441</v>
      </c>
      <c r="D15116" s="4" t="s">
        <v>37</v>
      </c>
      <c r="E15116" s="4" t="s">
        <v>83249</v>
      </c>
      <c r="F15116" s="5" t="s">
        <v>83250</v>
      </c>
      <c r="G15116" s="5" t="s">
        <v>36666</v>
      </c>
      <c r="H15116" s="4" t="s">
        <v>83380</v>
      </c>
      <c r="I15116" s="4" t="s">
        <v>83381</v>
      </c>
      <c r="J15116" s="4" t="s">
        <v>83382</v>
      </c>
      <c r="K15116" s="6" t="s">
        <v>32</v>
      </c>
      <c r="L15116" s="4" t="s">
        <v>83383</v>
      </c>
      <c r="M15116" s="7">
        <f>(YEAR(NOW())-YEAR(BASEMEI!$B15116))</f>
        <v>7</v>
      </c>
    </row>
    <row r="15117" ht="15.75" customHeight="1">
      <c r="A15117" s="4" t="s">
        <v>83384</v>
      </c>
      <c r="B15117" s="4" t="s">
        <v>7577</v>
      </c>
      <c r="C15117" s="4" t="s">
        <v>33344</v>
      </c>
      <c r="D15117" s="4" t="s">
        <v>37</v>
      </c>
      <c r="E15117" s="4" t="s">
        <v>83249</v>
      </c>
      <c r="F15117" s="5" t="s">
        <v>83250</v>
      </c>
      <c r="G15117" s="5" t="s">
        <v>36666</v>
      </c>
      <c r="H15117" s="4" t="s">
        <v>83385</v>
      </c>
      <c r="I15117" s="4" t="s">
        <v>83386</v>
      </c>
      <c r="J15117" s="4" t="s">
        <v>83387</v>
      </c>
      <c r="K15117" s="6" t="s">
        <v>32</v>
      </c>
      <c r="L15117" s="4" t="s">
        <v>83388</v>
      </c>
      <c r="M15117" s="7">
        <f>(YEAR(NOW())-YEAR(BASEMEI!$B15117))</f>
        <v>8</v>
      </c>
    </row>
    <row r="15118" ht="15.75" customHeight="1">
      <c r="A15118" s="4" t="s">
        <v>83389</v>
      </c>
      <c r="B15118" s="4" t="s">
        <v>7868</v>
      </c>
      <c r="C15118" s="4" t="s">
        <v>61544</v>
      </c>
      <c r="D15118" s="4" t="s">
        <v>37</v>
      </c>
      <c r="E15118" s="4" t="s">
        <v>83249</v>
      </c>
      <c r="F15118" s="5" t="s">
        <v>83250</v>
      </c>
      <c r="G15118" s="5" t="s">
        <v>36666</v>
      </c>
      <c r="H15118" s="4" t="s">
        <v>83390</v>
      </c>
      <c r="I15118" s="4" t="s">
        <v>83391</v>
      </c>
      <c r="J15118" s="4" t="s">
        <v>83392</v>
      </c>
      <c r="K15118" s="6" t="s">
        <v>32</v>
      </c>
      <c r="L15118" s="4" t="s">
        <v>83393</v>
      </c>
      <c r="M15118" s="7">
        <f>(YEAR(NOW())-YEAR(BASEMEI!$B15118))</f>
        <v>9</v>
      </c>
    </row>
    <row r="15119" ht="15.75" customHeight="1">
      <c r="A15119" s="4" t="s">
        <v>83394</v>
      </c>
      <c r="B15119" s="4" t="s">
        <v>83395</v>
      </c>
      <c r="C15119" s="4" t="s">
        <v>9260</v>
      </c>
      <c r="D15119" s="4" t="s">
        <v>37</v>
      </c>
      <c r="E15119" s="4" t="s">
        <v>83249</v>
      </c>
      <c r="F15119" s="5" t="s">
        <v>83250</v>
      </c>
      <c r="G15119" s="5" t="s">
        <v>36666</v>
      </c>
      <c r="H15119" s="4" t="s">
        <v>83396</v>
      </c>
      <c r="I15119" s="4" t="s">
        <v>83397</v>
      </c>
      <c r="J15119" s="4" t="s">
        <v>83398</v>
      </c>
      <c r="K15119" s="6" t="s">
        <v>32</v>
      </c>
      <c r="L15119" s="4" t="s">
        <v>83399</v>
      </c>
      <c r="M15119" s="7">
        <f>(YEAR(NOW())-YEAR(BASEMEI!$B15119))</f>
        <v>13</v>
      </c>
    </row>
    <row r="15120" ht="15.75" customHeight="1">
      <c r="A15120" s="4" t="s">
        <v>83400</v>
      </c>
      <c r="B15120" s="4" t="s">
        <v>19292</v>
      </c>
      <c r="C15120" s="4" t="s">
        <v>16544</v>
      </c>
      <c r="D15120" s="4" t="s">
        <v>59</v>
      </c>
      <c r="E15120" s="4" t="s">
        <v>83249</v>
      </c>
      <c r="F15120" s="5" t="s">
        <v>83250</v>
      </c>
      <c r="G15120" s="5" t="s">
        <v>36666</v>
      </c>
      <c r="H15120" s="4" t="s">
        <v>83401</v>
      </c>
      <c r="I15120" s="4" t="s">
        <v>83402</v>
      </c>
      <c r="J15120" s="4" t="s">
        <v>83403</v>
      </c>
      <c r="K15120" s="6" t="s">
        <v>32</v>
      </c>
      <c r="L15120" s="4" t="s">
        <v>83404</v>
      </c>
      <c r="M15120" s="7">
        <f>(YEAR(NOW())-YEAR(BASEMEI!$B15120))</f>
        <v>3</v>
      </c>
    </row>
    <row r="15121" ht="15.75" customHeight="1">
      <c r="A15121" s="4" t="s">
        <v>83405</v>
      </c>
      <c r="B15121" s="4" t="s">
        <v>9259</v>
      </c>
      <c r="C15121" s="4" t="s">
        <v>10412</v>
      </c>
      <c r="D15121" s="4" t="s">
        <v>59</v>
      </c>
      <c r="E15121" s="4" t="s">
        <v>83249</v>
      </c>
      <c r="F15121" s="5" t="s">
        <v>83250</v>
      </c>
      <c r="G15121" s="5" t="s">
        <v>36666</v>
      </c>
      <c r="H15121" s="4" t="s">
        <v>83406</v>
      </c>
      <c r="I15121" s="4" t="s">
        <v>83407</v>
      </c>
      <c r="J15121" s="4" t="s">
        <v>83408</v>
      </c>
      <c r="K15121" s="6" t="s">
        <v>32</v>
      </c>
      <c r="L15121" s="4" t="s">
        <v>83409</v>
      </c>
      <c r="M15121" s="7">
        <f>(YEAR(NOW())-YEAR(BASEMEI!$B15121))</f>
        <v>3</v>
      </c>
    </row>
    <row r="15122" ht="15.75" customHeight="1">
      <c r="A15122" s="4" t="s">
        <v>83410</v>
      </c>
      <c r="B15122" s="4" t="s">
        <v>4766</v>
      </c>
      <c r="C15122" s="4" t="s">
        <v>33766</v>
      </c>
      <c r="D15122" s="4" t="s">
        <v>59</v>
      </c>
      <c r="E15122" s="4" t="s">
        <v>83249</v>
      </c>
      <c r="F15122" s="5" t="s">
        <v>83250</v>
      </c>
      <c r="G15122" s="5" t="s">
        <v>36666</v>
      </c>
      <c r="H15122" s="4" t="s">
        <v>83411</v>
      </c>
      <c r="I15122" s="4" t="s">
        <v>83412</v>
      </c>
      <c r="J15122" s="4" t="s">
        <v>83413</v>
      </c>
      <c r="K15122" s="6" t="s">
        <v>32</v>
      </c>
      <c r="L15122" s="4" t="s">
        <v>83414</v>
      </c>
      <c r="M15122" s="7">
        <f>(YEAR(NOW())-YEAR(BASEMEI!$B15122))</f>
        <v>3</v>
      </c>
    </row>
    <row r="15123" ht="15.75" customHeight="1">
      <c r="A15123" s="4" t="s">
        <v>83415</v>
      </c>
      <c r="B15123" s="4" t="s">
        <v>11746</v>
      </c>
      <c r="C15123" s="4" t="s">
        <v>22636</v>
      </c>
      <c r="D15123" s="4" t="s">
        <v>59</v>
      </c>
      <c r="E15123" s="4" t="s">
        <v>83249</v>
      </c>
      <c r="F15123" s="5" t="s">
        <v>83250</v>
      </c>
      <c r="G15123" s="5" t="s">
        <v>36666</v>
      </c>
      <c r="H15123" s="4" t="s">
        <v>83416</v>
      </c>
      <c r="I15123" s="4" t="s">
        <v>83417</v>
      </c>
      <c r="J15123" s="4" t="s">
        <v>83418</v>
      </c>
      <c r="K15123" s="6" t="s">
        <v>32</v>
      </c>
      <c r="L15123" s="4" t="s">
        <v>83419</v>
      </c>
      <c r="M15123" s="7">
        <f>(YEAR(NOW())-YEAR(BASEMEI!$B15123))</f>
        <v>4</v>
      </c>
    </row>
    <row r="15124" ht="15.75" customHeight="1">
      <c r="A15124" s="4" t="s">
        <v>83420</v>
      </c>
      <c r="B15124" s="4" t="s">
        <v>5785</v>
      </c>
      <c r="C15124" s="4" t="s">
        <v>22095</v>
      </c>
      <c r="D15124" s="4" t="s">
        <v>59</v>
      </c>
      <c r="E15124" s="4" t="s">
        <v>83249</v>
      </c>
      <c r="F15124" s="5" t="s">
        <v>83250</v>
      </c>
      <c r="G15124" s="5" t="s">
        <v>36666</v>
      </c>
      <c r="H15124" s="4" t="s">
        <v>83421</v>
      </c>
      <c r="I15124" s="4" t="s">
        <v>83422</v>
      </c>
      <c r="J15124" s="4" t="s">
        <v>83423</v>
      </c>
      <c r="K15124" s="6" t="s">
        <v>32</v>
      </c>
      <c r="L15124" s="4" t="s">
        <v>83424</v>
      </c>
      <c r="M15124" s="7">
        <f>(YEAR(NOW())-YEAR(BASEMEI!$B15124))</f>
        <v>4</v>
      </c>
    </row>
    <row r="15125" ht="15.75" customHeight="1">
      <c r="A15125" s="4" t="s">
        <v>83425</v>
      </c>
      <c r="B15125" s="4" t="s">
        <v>14575</v>
      </c>
      <c r="C15125" s="4" t="s">
        <v>19856</v>
      </c>
      <c r="D15125" s="4" t="s">
        <v>59</v>
      </c>
      <c r="E15125" s="4" t="s">
        <v>83249</v>
      </c>
      <c r="F15125" s="5" t="s">
        <v>83250</v>
      </c>
      <c r="G15125" s="5" t="s">
        <v>36666</v>
      </c>
      <c r="H15125" s="4" t="s">
        <v>83426</v>
      </c>
      <c r="I15125" s="4" t="s">
        <v>83427</v>
      </c>
      <c r="J15125" s="4" t="s">
        <v>83428</v>
      </c>
      <c r="K15125" s="6" t="s">
        <v>32</v>
      </c>
      <c r="L15125" s="4" t="s">
        <v>83429</v>
      </c>
      <c r="M15125" s="7">
        <f>(YEAR(NOW())-YEAR(BASEMEI!$B15125))</f>
        <v>5</v>
      </c>
    </row>
    <row r="15126" ht="15.75" customHeight="1">
      <c r="A15126" s="4" t="s">
        <v>83430</v>
      </c>
      <c r="B15126" s="4" t="s">
        <v>572</v>
      </c>
      <c r="C15126" s="4" t="s">
        <v>1565</v>
      </c>
      <c r="D15126" s="4" t="s">
        <v>59</v>
      </c>
      <c r="E15126" s="4" t="s">
        <v>83249</v>
      </c>
      <c r="F15126" s="5" t="s">
        <v>83250</v>
      </c>
      <c r="G15126" s="5" t="s">
        <v>36666</v>
      </c>
      <c r="H15126" s="4" t="s">
        <v>83431</v>
      </c>
      <c r="I15126" s="4" t="s">
        <v>83432</v>
      </c>
      <c r="J15126" s="4" t="s">
        <v>83433</v>
      </c>
      <c r="K15126" s="6" t="s">
        <v>32</v>
      </c>
      <c r="L15126" s="4" t="s">
        <v>83434</v>
      </c>
      <c r="M15126" s="7">
        <f>(YEAR(NOW())-YEAR(BASEMEI!$B15126))</f>
        <v>5</v>
      </c>
    </row>
    <row r="15127" ht="15.75" customHeight="1">
      <c r="A15127" s="4" t="s">
        <v>83435</v>
      </c>
      <c r="B15127" s="4" t="s">
        <v>278</v>
      </c>
      <c r="C15127" s="4" t="s">
        <v>10844</v>
      </c>
      <c r="D15127" s="4" t="s">
        <v>59</v>
      </c>
      <c r="E15127" s="4" t="s">
        <v>83249</v>
      </c>
      <c r="F15127" s="5" t="s">
        <v>83250</v>
      </c>
      <c r="G15127" s="5" t="s">
        <v>36666</v>
      </c>
      <c r="H15127" s="4" t="s">
        <v>83436</v>
      </c>
      <c r="I15127" s="4" t="s">
        <v>83437</v>
      </c>
      <c r="J15127" s="4" t="s">
        <v>83438</v>
      </c>
      <c r="K15127" s="6" t="s">
        <v>32</v>
      </c>
      <c r="L15127" s="4" t="s">
        <v>83439</v>
      </c>
      <c r="M15127" s="7">
        <f>(YEAR(NOW())-YEAR(BASEMEI!$B15127))</f>
        <v>6</v>
      </c>
    </row>
    <row r="15128" ht="15.75" customHeight="1">
      <c r="A15128" s="4" t="s">
        <v>83440</v>
      </c>
      <c r="B15128" s="4" t="s">
        <v>7577</v>
      </c>
      <c r="C15128" s="4" t="s">
        <v>39133</v>
      </c>
      <c r="D15128" s="4" t="s">
        <v>59</v>
      </c>
      <c r="E15128" s="4" t="s">
        <v>83249</v>
      </c>
      <c r="F15128" s="5" t="s">
        <v>83250</v>
      </c>
      <c r="G15128" s="5" t="s">
        <v>36666</v>
      </c>
      <c r="H15128" s="4" t="s">
        <v>83441</v>
      </c>
      <c r="I15128" s="4" t="s">
        <v>83442</v>
      </c>
      <c r="J15128" s="4" t="s">
        <v>83443</v>
      </c>
      <c r="K15128" s="6" t="s">
        <v>32</v>
      </c>
      <c r="L15128" s="4" t="s">
        <v>83444</v>
      </c>
      <c r="M15128" s="7">
        <f>(YEAR(NOW())-YEAR(BASEMEI!$B15128))</f>
        <v>8</v>
      </c>
    </row>
    <row r="15129" ht="15.75" customHeight="1">
      <c r="A15129" s="4" t="s">
        <v>83445</v>
      </c>
      <c r="B15129" s="4" t="s">
        <v>54047</v>
      </c>
      <c r="C15129" s="4" t="s">
        <v>47788</v>
      </c>
      <c r="D15129" s="4" t="s">
        <v>59</v>
      </c>
      <c r="E15129" s="4" t="s">
        <v>83249</v>
      </c>
      <c r="F15129" s="5" t="s">
        <v>83250</v>
      </c>
      <c r="G15129" s="5" t="s">
        <v>36666</v>
      </c>
      <c r="H15129" s="4" t="s">
        <v>83446</v>
      </c>
      <c r="I15129" s="4" t="s">
        <v>83447</v>
      </c>
      <c r="J15129" s="4" t="s">
        <v>83448</v>
      </c>
      <c r="K15129" s="6" t="s">
        <v>32</v>
      </c>
      <c r="L15129" s="4" t="s">
        <v>83449</v>
      </c>
      <c r="M15129" s="7">
        <f>(YEAR(NOW())-YEAR(BASEMEI!$B15129))</f>
        <v>8</v>
      </c>
    </row>
    <row r="15130" ht="15.75" customHeight="1">
      <c r="A15130" s="4" t="s">
        <v>83450</v>
      </c>
      <c r="B15130" s="4" t="s">
        <v>3446</v>
      </c>
      <c r="C15130" s="4" t="s">
        <v>742</v>
      </c>
      <c r="D15130" s="4" t="s">
        <v>59</v>
      </c>
      <c r="E15130" s="4" t="s">
        <v>83249</v>
      </c>
      <c r="F15130" s="5" t="s">
        <v>83250</v>
      </c>
      <c r="G15130" s="5" t="s">
        <v>36666</v>
      </c>
      <c r="H15130" s="4" t="s">
        <v>83451</v>
      </c>
      <c r="I15130" s="4" t="s">
        <v>83452</v>
      </c>
      <c r="J15130" s="4" t="s">
        <v>83453</v>
      </c>
      <c r="K15130" s="6" t="s">
        <v>32</v>
      </c>
      <c r="L15130" s="4" t="s">
        <v>83454</v>
      </c>
      <c r="M15130" s="7">
        <f>(YEAR(NOW())-YEAR(BASEMEI!$B15130))</f>
        <v>9</v>
      </c>
    </row>
    <row r="15131" ht="15.75" customHeight="1">
      <c r="A15131" s="4" t="s">
        <v>83455</v>
      </c>
      <c r="B15131" s="4" t="s">
        <v>72461</v>
      </c>
      <c r="C15131" s="4" t="s">
        <v>64555</v>
      </c>
      <c r="D15131" s="4" t="s">
        <v>59</v>
      </c>
      <c r="E15131" s="4" t="s">
        <v>83249</v>
      </c>
      <c r="F15131" s="5" t="s">
        <v>83250</v>
      </c>
      <c r="G15131" s="5" t="s">
        <v>36666</v>
      </c>
      <c r="H15131" s="4" t="s">
        <v>83456</v>
      </c>
      <c r="I15131" s="4" t="s">
        <v>83457</v>
      </c>
      <c r="J15131" s="4" t="s">
        <v>83458</v>
      </c>
      <c r="K15131" s="6" t="s">
        <v>32</v>
      </c>
      <c r="L15131" s="4" t="s">
        <v>83459</v>
      </c>
      <c r="M15131" s="7">
        <f>(YEAR(NOW())-YEAR(BASEMEI!$B15131))</f>
        <v>10</v>
      </c>
    </row>
    <row r="15132" ht="15.75" customHeight="1">
      <c r="A15132" s="4" t="s">
        <v>83460</v>
      </c>
      <c r="B15132" s="4" t="s">
        <v>32727</v>
      </c>
      <c r="C15132" s="4" t="s">
        <v>59961</v>
      </c>
      <c r="D15132" s="4" t="s">
        <v>59</v>
      </c>
      <c r="E15132" s="4" t="s">
        <v>83249</v>
      </c>
      <c r="F15132" s="5" t="s">
        <v>83250</v>
      </c>
      <c r="G15132" s="5" t="s">
        <v>36666</v>
      </c>
      <c r="H15132" s="4" t="s">
        <v>83461</v>
      </c>
      <c r="I15132" s="4" t="s">
        <v>83462</v>
      </c>
      <c r="J15132" s="4" t="s">
        <v>83463</v>
      </c>
      <c r="K15132" s="6" t="s">
        <v>32</v>
      </c>
      <c r="L15132" s="4" t="s">
        <v>83464</v>
      </c>
      <c r="M15132" s="7">
        <f>(YEAR(NOW())-YEAR(BASEMEI!$B15132))</f>
        <v>12</v>
      </c>
    </row>
    <row r="15133" ht="15.75" customHeight="1">
      <c r="A15133" s="4" t="s">
        <v>83465</v>
      </c>
      <c r="B15133" s="4" t="s">
        <v>65716</v>
      </c>
      <c r="C15133" s="4" t="s">
        <v>13686</v>
      </c>
      <c r="D15133" s="4" t="s">
        <v>59</v>
      </c>
      <c r="E15133" s="4" t="s">
        <v>83249</v>
      </c>
      <c r="F15133" s="5" t="s">
        <v>83250</v>
      </c>
      <c r="G15133" s="5" t="s">
        <v>36666</v>
      </c>
      <c r="H15133" s="4" t="s">
        <v>83466</v>
      </c>
      <c r="I15133" s="4" t="s">
        <v>83467</v>
      </c>
      <c r="J15133" s="4" t="s">
        <v>83468</v>
      </c>
      <c r="K15133" s="6" t="s">
        <v>32</v>
      </c>
      <c r="L15133" s="4" t="s">
        <v>83469</v>
      </c>
      <c r="M15133" s="7">
        <f>(YEAR(NOW())-YEAR(BASEMEI!$B15133))</f>
        <v>15</v>
      </c>
    </row>
    <row r="15134" ht="15.75" customHeight="1">
      <c r="A15134" s="4" t="s">
        <v>83470</v>
      </c>
      <c r="B15134" s="4" t="s">
        <v>5095</v>
      </c>
      <c r="C15134" s="4" t="s">
        <v>15747</v>
      </c>
      <c r="D15134" s="4" t="s">
        <v>95</v>
      </c>
      <c r="E15134" s="4" t="s">
        <v>83249</v>
      </c>
      <c r="F15134" s="5" t="s">
        <v>83250</v>
      </c>
      <c r="G15134" s="5" t="s">
        <v>36666</v>
      </c>
      <c r="H15134" s="4" t="s">
        <v>83471</v>
      </c>
      <c r="I15134" s="4" t="s">
        <v>83472</v>
      </c>
      <c r="J15134" s="4" t="s">
        <v>83473</v>
      </c>
      <c r="K15134" s="6" t="s">
        <v>32</v>
      </c>
      <c r="L15134" s="4" t="s">
        <v>83474</v>
      </c>
      <c r="M15134" s="7">
        <f>(YEAR(NOW())-YEAR(BASEMEI!$B15134))</f>
        <v>3</v>
      </c>
    </row>
    <row r="15135" ht="15.75" customHeight="1">
      <c r="A15135" s="4" t="s">
        <v>83475</v>
      </c>
      <c r="B15135" s="4" t="s">
        <v>10257</v>
      </c>
      <c r="C15135" s="4" t="s">
        <v>20037</v>
      </c>
      <c r="D15135" s="4" t="s">
        <v>95</v>
      </c>
      <c r="E15135" s="4" t="s">
        <v>83249</v>
      </c>
      <c r="F15135" s="5" t="s">
        <v>83250</v>
      </c>
      <c r="G15135" s="5" t="s">
        <v>36666</v>
      </c>
      <c r="H15135" s="4" t="s">
        <v>83476</v>
      </c>
      <c r="I15135" s="4" t="s">
        <v>83477</v>
      </c>
      <c r="J15135" s="4" t="s">
        <v>83478</v>
      </c>
      <c r="K15135" s="6" t="s">
        <v>32</v>
      </c>
      <c r="L15135" s="4" t="s">
        <v>83479</v>
      </c>
      <c r="M15135" s="7">
        <f>(YEAR(NOW())-YEAR(BASEMEI!$B15135))</f>
        <v>3</v>
      </c>
    </row>
    <row r="15136" ht="15.75" customHeight="1">
      <c r="A15136" s="4" t="s">
        <v>83480</v>
      </c>
      <c r="B15136" s="4" t="s">
        <v>2747</v>
      </c>
      <c r="C15136" s="4" t="s">
        <v>36365</v>
      </c>
      <c r="D15136" s="4" t="s">
        <v>95</v>
      </c>
      <c r="E15136" s="4" t="s">
        <v>83249</v>
      </c>
      <c r="F15136" s="5" t="s">
        <v>83250</v>
      </c>
      <c r="G15136" s="5" t="s">
        <v>36666</v>
      </c>
      <c r="H15136" s="4" t="s">
        <v>83481</v>
      </c>
      <c r="I15136" s="4" t="s">
        <v>83482</v>
      </c>
      <c r="J15136" s="4" t="s">
        <v>83483</v>
      </c>
      <c r="K15136" s="6" t="s">
        <v>32</v>
      </c>
      <c r="L15136" s="4" t="s">
        <v>83484</v>
      </c>
      <c r="M15136" s="7">
        <f>(YEAR(NOW())-YEAR(BASEMEI!$B15136))</f>
        <v>4</v>
      </c>
    </row>
    <row r="15137" ht="15.75" customHeight="1">
      <c r="A15137" s="4" t="s">
        <v>83485</v>
      </c>
      <c r="B15137" s="4" t="s">
        <v>11840</v>
      </c>
      <c r="C15137" s="4" t="s">
        <v>35707</v>
      </c>
      <c r="D15137" s="4" t="s">
        <v>95</v>
      </c>
      <c r="E15137" s="4" t="s">
        <v>83249</v>
      </c>
      <c r="F15137" s="5" t="s">
        <v>83250</v>
      </c>
      <c r="G15137" s="5" t="s">
        <v>36666</v>
      </c>
      <c r="H15137" s="4" t="s">
        <v>83486</v>
      </c>
      <c r="I15137" s="4" t="s">
        <v>83487</v>
      </c>
      <c r="J15137" s="4" t="s">
        <v>83488</v>
      </c>
      <c r="K15137" s="6" t="s">
        <v>32</v>
      </c>
      <c r="L15137" s="4" t="s">
        <v>83489</v>
      </c>
      <c r="M15137" s="7">
        <f>(YEAR(NOW())-YEAR(BASEMEI!$B15137))</f>
        <v>4</v>
      </c>
    </row>
    <row r="15138" ht="15.75" customHeight="1">
      <c r="A15138" s="4" t="s">
        <v>83490</v>
      </c>
      <c r="B15138" s="4" t="s">
        <v>565</v>
      </c>
      <c r="C15138" s="4" t="s">
        <v>51569</v>
      </c>
      <c r="D15138" s="4" t="s">
        <v>95</v>
      </c>
      <c r="E15138" s="4" t="s">
        <v>83249</v>
      </c>
      <c r="F15138" s="5" t="s">
        <v>83250</v>
      </c>
      <c r="G15138" s="5" t="s">
        <v>36666</v>
      </c>
      <c r="H15138" s="4" t="s">
        <v>83491</v>
      </c>
      <c r="I15138" s="4" t="s">
        <v>83492</v>
      </c>
      <c r="J15138" s="4" t="s">
        <v>83493</v>
      </c>
      <c r="K15138" s="6" t="s">
        <v>32</v>
      </c>
      <c r="L15138" s="4" t="s">
        <v>83494</v>
      </c>
      <c r="M15138" s="7">
        <f>(YEAR(NOW())-YEAR(BASEMEI!$B15138))</f>
        <v>4</v>
      </c>
    </row>
    <row r="15139" ht="15.75" customHeight="1">
      <c r="A15139" s="4" t="s">
        <v>83495</v>
      </c>
      <c r="B15139" s="4" t="s">
        <v>33721</v>
      </c>
      <c r="C15139" s="4" t="s">
        <v>1598</v>
      </c>
      <c r="D15139" s="4" t="s">
        <v>95</v>
      </c>
      <c r="E15139" s="4" t="s">
        <v>83249</v>
      </c>
      <c r="F15139" s="5" t="s">
        <v>83250</v>
      </c>
      <c r="G15139" s="5" t="s">
        <v>36666</v>
      </c>
      <c r="H15139" s="4" t="s">
        <v>83496</v>
      </c>
      <c r="I15139" s="4" t="s">
        <v>83497</v>
      </c>
      <c r="J15139" s="4" t="s">
        <v>83498</v>
      </c>
      <c r="K15139" s="6" t="s">
        <v>32</v>
      </c>
      <c r="L15139" s="4" t="s">
        <v>83499</v>
      </c>
      <c r="M15139" s="7">
        <f>(YEAR(NOW())-YEAR(BASEMEI!$B15139))</f>
        <v>4</v>
      </c>
    </row>
    <row r="15140" ht="15.75" customHeight="1">
      <c r="A15140" s="4" t="s">
        <v>83500</v>
      </c>
      <c r="B15140" s="4" t="s">
        <v>19304</v>
      </c>
      <c r="C15140" s="4" t="s">
        <v>20149</v>
      </c>
      <c r="D15140" s="4" t="s">
        <v>95</v>
      </c>
      <c r="E15140" s="4" t="s">
        <v>83249</v>
      </c>
      <c r="F15140" s="5" t="s">
        <v>83250</v>
      </c>
      <c r="G15140" s="5" t="s">
        <v>36666</v>
      </c>
      <c r="H15140" s="4" t="s">
        <v>83501</v>
      </c>
      <c r="I15140" s="4" t="s">
        <v>83502</v>
      </c>
      <c r="J15140" s="4" t="s">
        <v>83503</v>
      </c>
      <c r="K15140" s="6" t="s">
        <v>32</v>
      </c>
      <c r="L15140" s="4" t="s">
        <v>83504</v>
      </c>
      <c r="M15140" s="7">
        <f>(YEAR(NOW())-YEAR(BASEMEI!$B15140))</f>
        <v>4</v>
      </c>
    </row>
    <row r="15141" ht="15.75" customHeight="1">
      <c r="A15141" s="4" t="s">
        <v>83505</v>
      </c>
      <c r="B15141" s="4" t="s">
        <v>79507</v>
      </c>
      <c r="C15141" s="4" t="s">
        <v>1493</v>
      </c>
      <c r="D15141" s="4" t="s">
        <v>95</v>
      </c>
      <c r="E15141" s="4" t="s">
        <v>83249</v>
      </c>
      <c r="F15141" s="5" t="s">
        <v>83250</v>
      </c>
      <c r="G15141" s="5" t="s">
        <v>36666</v>
      </c>
      <c r="H15141" s="4" t="s">
        <v>83506</v>
      </c>
      <c r="I15141" s="4" t="s">
        <v>83507</v>
      </c>
      <c r="J15141" s="4" t="s">
        <v>83508</v>
      </c>
      <c r="K15141" s="6" t="s">
        <v>32</v>
      </c>
      <c r="L15141" s="4" t="s">
        <v>83509</v>
      </c>
      <c r="M15141" s="7">
        <f>(YEAR(NOW())-YEAR(BASEMEI!$B15141))</f>
        <v>5</v>
      </c>
    </row>
    <row r="15142" ht="15.75" customHeight="1">
      <c r="A15142" s="4" t="s">
        <v>83510</v>
      </c>
      <c r="B15142" s="4" t="s">
        <v>11916</v>
      </c>
      <c r="C15142" s="4" t="s">
        <v>13729</v>
      </c>
      <c r="D15142" s="4" t="s">
        <v>95</v>
      </c>
      <c r="E15142" s="4" t="s">
        <v>83249</v>
      </c>
      <c r="F15142" s="5" t="s">
        <v>83250</v>
      </c>
      <c r="G15142" s="5" t="s">
        <v>36666</v>
      </c>
      <c r="H15142" s="4" t="s">
        <v>83511</v>
      </c>
      <c r="I15142" s="4" t="s">
        <v>83512</v>
      </c>
      <c r="J15142" s="4" t="s">
        <v>83513</v>
      </c>
      <c r="K15142" s="6" t="s">
        <v>32</v>
      </c>
      <c r="L15142" s="4" t="s">
        <v>83514</v>
      </c>
      <c r="M15142" s="7">
        <f>(YEAR(NOW())-YEAR(BASEMEI!$B15142))</f>
        <v>5</v>
      </c>
    </row>
    <row r="15143" ht="15.75" customHeight="1">
      <c r="A15143" s="4" t="s">
        <v>83515</v>
      </c>
      <c r="B15143" s="4" t="s">
        <v>6800</v>
      </c>
      <c r="C15143" s="4" t="s">
        <v>64908</v>
      </c>
      <c r="D15143" s="4" t="s">
        <v>95</v>
      </c>
      <c r="E15143" s="4" t="s">
        <v>83249</v>
      </c>
      <c r="F15143" s="5" t="s">
        <v>83250</v>
      </c>
      <c r="G15143" s="5" t="s">
        <v>36666</v>
      </c>
      <c r="H15143" s="4" t="s">
        <v>83516</v>
      </c>
      <c r="I15143" s="4" t="s">
        <v>83517</v>
      </c>
      <c r="J15143" s="4" t="s">
        <v>83518</v>
      </c>
      <c r="K15143" s="6" t="s">
        <v>32</v>
      </c>
      <c r="L15143" s="4" t="s">
        <v>83519</v>
      </c>
      <c r="M15143" s="7">
        <f>(YEAR(NOW())-YEAR(BASEMEI!$B15143))</f>
        <v>6</v>
      </c>
    </row>
    <row r="15144" ht="15.75" customHeight="1">
      <c r="A15144" s="4" t="s">
        <v>83520</v>
      </c>
      <c r="B15144" s="4" t="s">
        <v>2862</v>
      </c>
      <c r="C15144" s="4" t="s">
        <v>57109</v>
      </c>
      <c r="D15144" s="4" t="s">
        <v>95</v>
      </c>
      <c r="E15144" s="4" t="s">
        <v>83249</v>
      </c>
      <c r="F15144" s="5" t="s">
        <v>83250</v>
      </c>
      <c r="G15144" s="5" t="s">
        <v>36666</v>
      </c>
      <c r="H15144" s="4" t="s">
        <v>83521</v>
      </c>
      <c r="I15144" s="4" t="s">
        <v>83522</v>
      </c>
      <c r="J15144" s="4" t="s">
        <v>83523</v>
      </c>
      <c r="K15144" s="6" t="s">
        <v>32</v>
      </c>
      <c r="L15144" s="4" t="s">
        <v>83524</v>
      </c>
      <c r="M15144" s="7">
        <f>(YEAR(NOW())-YEAR(BASEMEI!$B15144))</f>
        <v>6</v>
      </c>
    </row>
    <row r="15145" ht="15.75" customHeight="1">
      <c r="A15145" s="4" t="s">
        <v>83525</v>
      </c>
      <c r="B15145" s="4" t="s">
        <v>14980</v>
      </c>
      <c r="C15145" s="4" t="s">
        <v>23382</v>
      </c>
      <c r="D15145" s="4" t="s">
        <v>95</v>
      </c>
      <c r="E15145" s="4" t="s">
        <v>83249</v>
      </c>
      <c r="F15145" s="5" t="s">
        <v>83250</v>
      </c>
      <c r="G15145" s="5" t="s">
        <v>36666</v>
      </c>
      <c r="H15145" s="4" t="s">
        <v>83526</v>
      </c>
      <c r="I15145" s="4" t="s">
        <v>83527</v>
      </c>
      <c r="J15145" s="4" t="s">
        <v>83528</v>
      </c>
      <c r="K15145" s="6" t="s">
        <v>32</v>
      </c>
      <c r="L15145" s="4" t="s">
        <v>83529</v>
      </c>
      <c r="M15145" s="7">
        <f>(YEAR(NOW())-YEAR(BASEMEI!$B15145))</f>
        <v>7</v>
      </c>
    </row>
    <row r="15146" ht="15.75" customHeight="1">
      <c r="A15146" s="4" t="s">
        <v>83530</v>
      </c>
      <c r="B15146" s="4" t="s">
        <v>83531</v>
      </c>
      <c r="C15146" s="4" t="s">
        <v>1591</v>
      </c>
      <c r="D15146" s="4" t="s">
        <v>95</v>
      </c>
      <c r="E15146" s="4" t="s">
        <v>83249</v>
      </c>
      <c r="F15146" s="5" t="s">
        <v>83250</v>
      </c>
      <c r="G15146" s="5" t="s">
        <v>36666</v>
      </c>
      <c r="H15146" s="4" t="s">
        <v>83532</v>
      </c>
      <c r="I15146" s="4" t="s">
        <v>83533</v>
      </c>
      <c r="J15146" s="4" t="s">
        <v>83534</v>
      </c>
      <c r="K15146" s="6" t="s">
        <v>32</v>
      </c>
      <c r="L15146" s="4" t="s">
        <v>83535</v>
      </c>
      <c r="M15146" s="7">
        <f>(YEAR(NOW())-YEAR(BASEMEI!$B15146))</f>
        <v>8</v>
      </c>
    </row>
    <row r="15147" ht="15.75" customHeight="1">
      <c r="A15147" s="4" t="s">
        <v>83536</v>
      </c>
      <c r="B15147" s="4" t="s">
        <v>11076</v>
      </c>
      <c r="C15147" s="4" t="s">
        <v>16172</v>
      </c>
      <c r="D15147" s="4" t="s">
        <v>95</v>
      </c>
      <c r="E15147" s="4" t="s">
        <v>83249</v>
      </c>
      <c r="F15147" s="5" t="s">
        <v>83250</v>
      </c>
      <c r="G15147" s="5" t="s">
        <v>36666</v>
      </c>
      <c r="H15147" s="4" t="s">
        <v>83537</v>
      </c>
      <c r="I15147" s="4" t="s">
        <v>83538</v>
      </c>
      <c r="J15147" s="4" t="s">
        <v>83539</v>
      </c>
      <c r="K15147" s="6" t="s">
        <v>32</v>
      </c>
      <c r="L15147" s="4" t="s">
        <v>83540</v>
      </c>
      <c r="M15147" s="7">
        <f>(YEAR(NOW())-YEAR(BASEMEI!$B15147))</f>
        <v>8</v>
      </c>
    </row>
    <row r="15148" ht="15.75" customHeight="1">
      <c r="A15148" s="4" t="s">
        <v>83541</v>
      </c>
      <c r="B15148" s="4" t="s">
        <v>39506</v>
      </c>
      <c r="C15148" s="4" t="s">
        <v>27902</v>
      </c>
      <c r="D15148" s="4" t="s">
        <v>95</v>
      </c>
      <c r="E15148" s="4" t="s">
        <v>83249</v>
      </c>
      <c r="F15148" s="5" t="s">
        <v>83250</v>
      </c>
      <c r="G15148" s="5" t="s">
        <v>36666</v>
      </c>
      <c r="H15148" s="4" t="s">
        <v>83542</v>
      </c>
      <c r="I15148" s="4" t="s">
        <v>83543</v>
      </c>
      <c r="J15148" s="4" t="s">
        <v>83544</v>
      </c>
      <c r="K15148" s="6" t="s">
        <v>32</v>
      </c>
      <c r="L15148" s="4" t="s">
        <v>83545</v>
      </c>
      <c r="M15148" s="7">
        <f>(YEAR(NOW())-YEAR(BASEMEI!$B15148))</f>
        <v>8</v>
      </c>
    </row>
    <row r="15149" ht="15.75" customHeight="1">
      <c r="A15149" s="4" t="s">
        <v>83546</v>
      </c>
      <c r="B15149" s="4" t="s">
        <v>83547</v>
      </c>
      <c r="C15149" s="4" t="s">
        <v>25959</v>
      </c>
      <c r="D15149" s="4" t="s">
        <v>95</v>
      </c>
      <c r="E15149" s="4" t="s">
        <v>83249</v>
      </c>
      <c r="F15149" s="5" t="s">
        <v>83250</v>
      </c>
      <c r="G15149" s="5" t="s">
        <v>36666</v>
      </c>
      <c r="H15149" s="4" t="s">
        <v>83548</v>
      </c>
      <c r="I15149" s="4" t="s">
        <v>83549</v>
      </c>
      <c r="J15149" s="4" t="s">
        <v>83550</v>
      </c>
      <c r="K15149" s="6" t="s">
        <v>32</v>
      </c>
      <c r="L15149" s="4" t="s">
        <v>83551</v>
      </c>
      <c r="M15149" s="7">
        <f>(YEAR(NOW())-YEAR(BASEMEI!$B15149))</f>
        <v>15</v>
      </c>
    </row>
    <row r="15150" ht="15.75" customHeight="1">
      <c r="A15150" s="4" t="s">
        <v>83552</v>
      </c>
      <c r="B15150" s="4" t="s">
        <v>45615</v>
      </c>
      <c r="C15150" s="4" t="s">
        <v>15</v>
      </c>
      <c r="D15150" s="4" t="s">
        <v>16</v>
      </c>
      <c r="E15150" s="4" t="s">
        <v>83553</v>
      </c>
      <c r="F15150" s="5" t="s">
        <v>83554</v>
      </c>
      <c r="G15150" s="5" t="s">
        <v>36666</v>
      </c>
      <c r="H15150" s="4" t="s">
        <v>83555</v>
      </c>
      <c r="I15150" s="4" t="s">
        <v>83556</v>
      </c>
      <c r="J15150" s="4" t="s">
        <v>83557</v>
      </c>
      <c r="K15150" s="6" t="s">
        <v>32</v>
      </c>
      <c r="L15150" s="4" t="s">
        <v>83558</v>
      </c>
      <c r="M15150" s="7">
        <f>(YEAR(NOW())-YEAR(BASEMEI!$B15150))</f>
        <v>9</v>
      </c>
    </row>
    <row r="15151" ht="15.75" customHeight="1">
      <c r="A15151" s="4" t="s">
        <v>83559</v>
      </c>
      <c r="B15151" s="4" t="s">
        <v>29483</v>
      </c>
      <c r="C15151" s="4" t="s">
        <v>679</v>
      </c>
      <c r="D15151" s="4" t="s">
        <v>28</v>
      </c>
      <c r="E15151" s="4" t="s">
        <v>83553</v>
      </c>
      <c r="F15151" s="5" t="s">
        <v>83554</v>
      </c>
      <c r="G15151" s="5" t="s">
        <v>36666</v>
      </c>
      <c r="H15151" s="4" t="s">
        <v>83560</v>
      </c>
      <c r="I15151" s="4" t="s">
        <v>83561</v>
      </c>
      <c r="J15151" s="4" t="s">
        <v>83562</v>
      </c>
      <c r="K15151" s="6" t="s">
        <v>32</v>
      </c>
      <c r="L15151" s="4" t="s">
        <v>83563</v>
      </c>
      <c r="M15151" s="7">
        <f>(YEAR(NOW())-YEAR(BASEMEI!$B15151))</f>
        <v>3</v>
      </c>
    </row>
    <row r="15152" ht="15.75" customHeight="1">
      <c r="A15152" s="4" t="s">
        <v>83564</v>
      </c>
      <c r="B15152" s="4" t="s">
        <v>975</v>
      </c>
      <c r="C15152" s="4" t="s">
        <v>8303</v>
      </c>
      <c r="D15152" s="4" t="s">
        <v>28</v>
      </c>
      <c r="E15152" s="4" t="s">
        <v>83553</v>
      </c>
      <c r="F15152" s="5" t="s">
        <v>83554</v>
      </c>
      <c r="G15152" s="5" t="s">
        <v>36666</v>
      </c>
      <c r="H15152" s="4" t="s">
        <v>83565</v>
      </c>
      <c r="I15152" s="4" t="s">
        <v>83566</v>
      </c>
      <c r="J15152" s="4" t="s">
        <v>83567</v>
      </c>
      <c r="K15152" s="6" t="s">
        <v>32</v>
      </c>
      <c r="L15152" s="4" t="s">
        <v>83568</v>
      </c>
      <c r="M15152" s="7">
        <f>(YEAR(NOW())-YEAR(BASEMEI!$B15152))</f>
        <v>3</v>
      </c>
    </row>
    <row r="15153" ht="15.75" customHeight="1">
      <c r="A15153" s="4" t="s">
        <v>83569</v>
      </c>
      <c r="B15153" s="4" t="s">
        <v>11523</v>
      </c>
      <c r="C15153" s="4" t="s">
        <v>65879</v>
      </c>
      <c r="D15153" s="4" t="s">
        <v>28</v>
      </c>
      <c r="E15153" s="4" t="s">
        <v>83553</v>
      </c>
      <c r="F15153" s="5" t="s">
        <v>83554</v>
      </c>
      <c r="G15153" s="5" t="s">
        <v>36666</v>
      </c>
      <c r="H15153" s="4" t="s">
        <v>83570</v>
      </c>
      <c r="I15153" s="4" t="s">
        <v>83571</v>
      </c>
      <c r="J15153" s="4" t="s">
        <v>83572</v>
      </c>
      <c r="K15153" s="6" t="s">
        <v>32</v>
      </c>
      <c r="L15153" s="4" t="s">
        <v>83573</v>
      </c>
      <c r="M15153" s="7">
        <f>(YEAR(NOW())-YEAR(BASEMEI!$B15153))</f>
        <v>3</v>
      </c>
    </row>
    <row r="15154" ht="15.75" customHeight="1">
      <c r="A15154" s="4" t="s">
        <v>83574</v>
      </c>
      <c r="B15154" s="4" t="s">
        <v>16681</v>
      </c>
      <c r="C15154" s="4" t="s">
        <v>8601</v>
      </c>
      <c r="D15154" s="4" t="s">
        <v>28</v>
      </c>
      <c r="E15154" s="4" t="s">
        <v>83553</v>
      </c>
      <c r="F15154" s="5" t="s">
        <v>83554</v>
      </c>
      <c r="G15154" s="5" t="s">
        <v>36666</v>
      </c>
      <c r="H15154" s="4" t="s">
        <v>83575</v>
      </c>
      <c r="I15154" s="4" t="s">
        <v>83576</v>
      </c>
      <c r="J15154" s="4" t="s">
        <v>83577</v>
      </c>
      <c r="K15154" s="6" t="s">
        <v>32</v>
      </c>
      <c r="L15154" s="4" t="s">
        <v>83578</v>
      </c>
      <c r="M15154" s="7">
        <f>(YEAR(NOW())-YEAR(BASEMEI!$B15154))</f>
        <v>3</v>
      </c>
    </row>
    <row r="15155" ht="15.75" customHeight="1">
      <c r="A15155" s="4" t="s">
        <v>83579</v>
      </c>
      <c r="B15155" s="4" t="s">
        <v>5163</v>
      </c>
      <c r="C15155" s="4" t="s">
        <v>83580</v>
      </c>
      <c r="D15155" s="4" t="s">
        <v>28</v>
      </c>
      <c r="E15155" s="4" t="s">
        <v>83553</v>
      </c>
      <c r="F15155" s="5" t="s">
        <v>83554</v>
      </c>
      <c r="G15155" s="5" t="s">
        <v>36666</v>
      </c>
      <c r="H15155" s="4" t="s">
        <v>83581</v>
      </c>
      <c r="I15155" s="4" t="s">
        <v>83582</v>
      </c>
      <c r="J15155" s="4" t="s">
        <v>83583</v>
      </c>
      <c r="K15155" s="6" t="s">
        <v>32</v>
      </c>
      <c r="L15155" s="4" t="s">
        <v>83584</v>
      </c>
      <c r="M15155" s="7">
        <f>(YEAR(NOW())-YEAR(BASEMEI!$B15155))</f>
        <v>3</v>
      </c>
    </row>
    <row r="15156" ht="15.75" customHeight="1">
      <c r="A15156" s="4" t="s">
        <v>83585</v>
      </c>
      <c r="B15156" s="4" t="s">
        <v>16135</v>
      </c>
      <c r="C15156" s="4" t="s">
        <v>13933</v>
      </c>
      <c r="D15156" s="4" t="s">
        <v>28</v>
      </c>
      <c r="E15156" s="4" t="s">
        <v>83553</v>
      </c>
      <c r="F15156" s="5" t="s">
        <v>83554</v>
      </c>
      <c r="G15156" s="5" t="s">
        <v>36666</v>
      </c>
      <c r="H15156" s="4" t="s">
        <v>83586</v>
      </c>
      <c r="I15156" s="4" t="s">
        <v>83587</v>
      </c>
      <c r="J15156" s="4" t="s">
        <v>83588</v>
      </c>
      <c r="K15156" s="6" t="s">
        <v>32</v>
      </c>
      <c r="L15156" s="4" t="s">
        <v>83589</v>
      </c>
      <c r="M15156" s="7">
        <f>(YEAR(NOW())-YEAR(BASEMEI!$B15156))</f>
        <v>4</v>
      </c>
    </row>
    <row r="15157" ht="15.75" customHeight="1">
      <c r="A15157" s="4" t="s">
        <v>83590</v>
      </c>
      <c r="B15157" s="4" t="s">
        <v>5421</v>
      </c>
      <c r="C15157" s="4" t="s">
        <v>14974</v>
      </c>
      <c r="D15157" s="4" t="s">
        <v>28</v>
      </c>
      <c r="E15157" s="4" t="s">
        <v>83553</v>
      </c>
      <c r="F15157" s="5" t="s">
        <v>83554</v>
      </c>
      <c r="G15157" s="5" t="s">
        <v>36666</v>
      </c>
      <c r="H15157" s="4" t="s">
        <v>83591</v>
      </c>
      <c r="I15157" s="4" t="s">
        <v>83592</v>
      </c>
      <c r="J15157" s="4" t="s">
        <v>83593</v>
      </c>
      <c r="K15157" s="6" t="s">
        <v>32</v>
      </c>
      <c r="L15157" s="4" t="s">
        <v>83594</v>
      </c>
      <c r="M15157" s="7">
        <f>(YEAR(NOW())-YEAR(BASEMEI!$B15157))</f>
        <v>4</v>
      </c>
    </row>
    <row r="15158" ht="15.75" customHeight="1">
      <c r="A15158" s="4" t="s">
        <v>83595</v>
      </c>
      <c r="B15158" s="4" t="s">
        <v>17545</v>
      </c>
      <c r="C15158" s="4" t="s">
        <v>5031</v>
      </c>
      <c r="D15158" s="4" t="s">
        <v>28</v>
      </c>
      <c r="E15158" s="4" t="s">
        <v>83553</v>
      </c>
      <c r="F15158" s="5" t="s">
        <v>83554</v>
      </c>
      <c r="G15158" s="5" t="s">
        <v>36666</v>
      </c>
      <c r="H15158" s="4" t="s">
        <v>83596</v>
      </c>
      <c r="I15158" s="4" t="s">
        <v>83597</v>
      </c>
      <c r="J15158" s="4" t="s">
        <v>83598</v>
      </c>
      <c r="K15158" s="6" t="s">
        <v>32</v>
      </c>
      <c r="L15158" s="4" t="s">
        <v>83599</v>
      </c>
      <c r="M15158" s="7">
        <f>(YEAR(NOW())-YEAR(BASEMEI!$B15158))</f>
        <v>5</v>
      </c>
    </row>
    <row r="15159" ht="15.75" customHeight="1">
      <c r="A15159" s="4" t="s">
        <v>83600</v>
      </c>
      <c r="B15159" s="4" t="s">
        <v>6357</v>
      </c>
      <c r="C15159" s="4" t="s">
        <v>5038</v>
      </c>
      <c r="D15159" s="4" t="s">
        <v>28</v>
      </c>
      <c r="E15159" s="4" t="s">
        <v>83553</v>
      </c>
      <c r="F15159" s="5" t="s">
        <v>83554</v>
      </c>
      <c r="G15159" s="5" t="s">
        <v>36666</v>
      </c>
      <c r="H15159" s="4" t="s">
        <v>83601</v>
      </c>
      <c r="I15159" s="4" t="s">
        <v>83602</v>
      </c>
      <c r="J15159" s="4" t="s">
        <v>83603</v>
      </c>
      <c r="K15159" s="6" t="s">
        <v>32</v>
      </c>
      <c r="L15159" s="4" t="s">
        <v>83604</v>
      </c>
      <c r="M15159" s="7">
        <f>(YEAR(NOW())-YEAR(BASEMEI!$B15159))</f>
        <v>5</v>
      </c>
    </row>
    <row r="15160" ht="15.75" customHeight="1">
      <c r="A15160" s="4" t="s">
        <v>83605</v>
      </c>
      <c r="B15160" s="4" t="s">
        <v>2940</v>
      </c>
      <c r="C15160" s="4" t="s">
        <v>45195</v>
      </c>
      <c r="D15160" s="4" t="s">
        <v>28</v>
      </c>
      <c r="E15160" s="4" t="s">
        <v>83553</v>
      </c>
      <c r="F15160" s="5" t="s">
        <v>83554</v>
      </c>
      <c r="G15160" s="5" t="s">
        <v>36666</v>
      </c>
      <c r="H15160" s="4" t="s">
        <v>83606</v>
      </c>
      <c r="I15160" s="4" t="s">
        <v>83607</v>
      </c>
      <c r="J15160" s="4" t="s">
        <v>83608</v>
      </c>
      <c r="K15160" s="6" t="s">
        <v>32</v>
      </c>
      <c r="L15160" s="4" t="s">
        <v>83609</v>
      </c>
      <c r="M15160" s="7">
        <f>(YEAR(NOW())-YEAR(BASEMEI!$B15160))</f>
        <v>5</v>
      </c>
    </row>
    <row r="15161" ht="15.75" customHeight="1">
      <c r="A15161" s="4" t="s">
        <v>83610</v>
      </c>
      <c r="B15161" s="4" t="s">
        <v>2679</v>
      </c>
      <c r="C15161" s="4" t="s">
        <v>13230</v>
      </c>
      <c r="D15161" s="4" t="s">
        <v>28</v>
      </c>
      <c r="E15161" s="4" t="s">
        <v>83553</v>
      </c>
      <c r="F15161" s="5" t="s">
        <v>83554</v>
      </c>
      <c r="G15161" s="5" t="s">
        <v>36666</v>
      </c>
      <c r="H15161" s="4" t="s">
        <v>83611</v>
      </c>
      <c r="I15161" s="4" t="s">
        <v>83612</v>
      </c>
      <c r="J15161" s="4" t="s">
        <v>83613</v>
      </c>
      <c r="K15161" s="6" t="s">
        <v>32</v>
      </c>
      <c r="L15161" s="4" t="s">
        <v>83614</v>
      </c>
      <c r="M15161" s="7">
        <f>(YEAR(NOW())-YEAR(BASEMEI!$B15161))</f>
        <v>5</v>
      </c>
    </row>
    <row r="15162" ht="15.75" customHeight="1">
      <c r="A15162" s="4" t="s">
        <v>83615</v>
      </c>
      <c r="B15162" s="4" t="s">
        <v>17199</v>
      </c>
      <c r="C15162" s="4" t="s">
        <v>35422</v>
      </c>
      <c r="D15162" s="4" t="s">
        <v>28</v>
      </c>
      <c r="E15162" s="4" t="s">
        <v>83553</v>
      </c>
      <c r="F15162" s="5" t="s">
        <v>83554</v>
      </c>
      <c r="G15162" s="5" t="s">
        <v>36666</v>
      </c>
      <c r="H15162" s="4" t="s">
        <v>83616</v>
      </c>
      <c r="I15162" s="4" t="s">
        <v>83617</v>
      </c>
      <c r="J15162" s="4" t="s">
        <v>83618</v>
      </c>
      <c r="K15162" s="6" t="s">
        <v>32</v>
      </c>
      <c r="L15162" s="4" t="s">
        <v>83619</v>
      </c>
      <c r="M15162" s="7">
        <f>(YEAR(NOW())-YEAR(BASEMEI!$B15162))</f>
        <v>6</v>
      </c>
    </row>
    <row r="15163" ht="15.75" customHeight="1">
      <c r="A15163" s="4" t="s">
        <v>83620</v>
      </c>
      <c r="B15163" s="4" t="s">
        <v>7449</v>
      </c>
      <c r="C15163" s="4" t="s">
        <v>6412</v>
      </c>
      <c r="D15163" s="4" t="s">
        <v>28</v>
      </c>
      <c r="E15163" s="4" t="s">
        <v>83553</v>
      </c>
      <c r="F15163" s="5" t="s">
        <v>83554</v>
      </c>
      <c r="G15163" s="5" t="s">
        <v>36666</v>
      </c>
      <c r="H15163" s="4" t="s">
        <v>83621</v>
      </c>
      <c r="I15163" s="4" t="s">
        <v>83622</v>
      </c>
      <c r="J15163" s="4" t="s">
        <v>83623</v>
      </c>
      <c r="K15163" s="6" t="s">
        <v>32</v>
      </c>
      <c r="L15163" s="4" t="s">
        <v>83624</v>
      </c>
      <c r="M15163" s="7">
        <f>(YEAR(NOW())-YEAR(BASEMEI!$B15163))</f>
        <v>7</v>
      </c>
    </row>
    <row r="15164" ht="15.75" customHeight="1">
      <c r="A15164" s="4" t="s">
        <v>83625</v>
      </c>
      <c r="B15164" s="4" t="s">
        <v>3440</v>
      </c>
      <c r="C15164" s="4" t="s">
        <v>32700</v>
      </c>
      <c r="D15164" s="4" t="s">
        <v>28</v>
      </c>
      <c r="E15164" s="4" t="s">
        <v>83553</v>
      </c>
      <c r="F15164" s="5" t="s">
        <v>83554</v>
      </c>
      <c r="G15164" s="5" t="s">
        <v>36666</v>
      </c>
      <c r="H15164" s="4" t="s">
        <v>83626</v>
      </c>
      <c r="I15164" s="4" t="s">
        <v>83627</v>
      </c>
      <c r="J15164" s="4" t="s">
        <v>83628</v>
      </c>
      <c r="K15164" s="6" t="s">
        <v>32</v>
      </c>
      <c r="L15164" s="4" t="s">
        <v>83629</v>
      </c>
      <c r="M15164" s="7">
        <f>(YEAR(NOW())-YEAR(BASEMEI!$B15164))</f>
        <v>8</v>
      </c>
    </row>
    <row r="15165" ht="15.75" customHeight="1">
      <c r="A15165" s="4" t="s">
        <v>83630</v>
      </c>
      <c r="B15165" s="4" t="s">
        <v>14274</v>
      </c>
      <c r="C15165" s="4" t="s">
        <v>45195</v>
      </c>
      <c r="D15165" s="4" t="s">
        <v>28</v>
      </c>
      <c r="E15165" s="4" t="s">
        <v>83553</v>
      </c>
      <c r="F15165" s="5" t="s">
        <v>83554</v>
      </c>
      <c r="G15165" s="5" t="s">
        <v>36666</v>
      </c>
      <c r="H15165" s="4" t="s">
        <v>83631</v>
      </c>
      <c r="I15165" s="4" t="s">
        <v>83632</v>
      </c>
      <c r="J15165" s="4" t="s">
        <v>83633</v>
      </c>
      <c r="K15165" s="6" t="s">
        <v>32</v>
      </c>
      <c r="L15165" s="4" t="s">
        <v>83634</v>
      </c>
      <c r="M15165" s="7">
        <f>(YEAR(NOW())-YEAR(BASEMEI!$B15165))</f>
        <v>8</v>
      </c>
    </row>
    <row r="15166" ht="15.75" customHeight="1">
      <c r="A15166" s="4" t="s">
        <v>83635</v>
      </c>
      <c r="B15166" s="4" t="s">
        <v>12864</v>
      </c>
      <c r="C15166" s="4" t="s">
        <v>50768</v>
      </c>
      <c r="D15166" s="4" t="s">
        <v>28</v>
      </c>
      <c r="E15166" s="4" t="s">
        <v>83553</v>
      </c>
      <c r="F15166" s="5" t="s">
        <v>83554</v>
      </c>
      <c r="G15166" s="5" t="s">
        <v>36666</v>
      </c>
      <c r="H15166" s="4" t="s">
        <v>83636</v>
      </c>
      <c r="I15166" s="4" t="s">
        <v>83637</v>
      </c>
      <c r="J15166" s="4" t="s">
        <v>83638</v>
      </c>
      <c r="K15166" s="6" t="s">
        <v>32</v>
      </c>
      <c r="L15166" s="4" t="s">
        <v>83639</v>
      </c>
      <c r="M15166" s="7">
        <f>(YEAR(NOW())-YEAR(BASEMEI!$B15166))</f>
        <v>12</v>
      </c>
    </row>
    <row r="15167" ht="15.75" customHeight="1">
      <c r="A15167" s="4" t="s">
        <v>83640</v>
      </c>
      <c r="B15167" s="4" t="s">
        <v>14360</v>
      </c>
      <c r="C15167" s="4" t="s">
        <v>83641</v>
      </c>
      <c r="D15167" s="4" t="s">
        <v>37</v>
      </c>
      <c r="E15167" s="4" t="s">
        <v>83553</v>
      </c>
      <c r="F15167" s="5" t="s">
        <v>83554</v>
      </c>
      <c r="G15167" s="5" t="s">
        <v>36666</v>
      </c>
      <c r="H15167" s="4" t="s">
        <v>83642</v>
      </c>
      <c r="I15167" s="4" t="s">
        <v>83643</v>
      </c>
      <c r="J15167" s="4" t="s">
        <v>83644</v>
      </c>
      <c r="K15167" s="6" t="s">
        <v>32</v>
      </c>
      <c r="L15167" s="4" t="s">
        <v>83645</v>
      </c>
      <c r="M15167" s="7">
        <f>(YEAR(NOW())-YEAR(BASEMEI!$B15167))</f>
        <v>3</v>
      </c>
    </row>
    <row r="15168" ht="15.75" customHeight="1">
      <c r="A15168" s="4" t="s">
        <v>83646</v>
      </c>
      <c r="B15168" s="4" t="s">
        <v>4651</v>
      </c>
      <c r="C15168" s="4" t="s">
        <v>73667</v>
      </c>
      <c r="D15168" s="4" t="s">
        <v>37</v>
      </c>
      <c r="E15168" s="4" t="s">
        <v>83553</v>
      </c>
      <c r="F15168" s="5" t="s">
        <v>83554</v>
      </c>
      <c r="G15168" s="5" t="s">
        <v>36666</v>
      </c>
      <c r="H15168" s="4" t="s">
        <v>83647</v>
      </c>
      <c r="I15168" s="4" t="s">
        <v>83648</v>
      </c>
      <c r="J15168" s="4" t="s">
        <v>83649</v>
      </c>
      <c r="K15168" s="6" t="s">
        <v>32</v>
      </c>
      <c r="L15168" s="4" t="s">
        <v>83650</v>
      </c>
      <c r="M15168" s="7">
        <f>(YEAR(NOW())-YEAR(BASEMEI!$B15168))</f>
        <v>3</v>
      </c>
    </row>
    <row r="15169" ht="15.75" customHeight="1">
      <c r="A15169" s="4" t="s">
        <v>83651</v>
      </c>
      <c r="B15169" s="4" t="s">
        <v>18199</v>
      </c>
      <c r="C15169" s="4" t="s">
        <v>9278</v>
      </c>
      <c r="D15169" s="4" t="s">
        <v>37</v>
      </c>
      <c r="E15169" s="4" t="s">
        <v>83553</v>
      </c>
      <c r="F15169" s="5" t="s">
        <v>83554</v>
      </c>
      <c r="G15169" s="5" t="s">
        <v>36666</v>
      </c>
      <c r="H15169" s="4" t="s">
        <v>83652</v>
      </c>
      <c r="I15169" s="4" t="s">
        <v>83653</v>
      </c>
      <c r="J15169" s="4" t="s">
        <v>83654</v>
      </c>
      <c r="K15169" s="6" t="s">
        <v>32</v>
      </c>
      <c r="L15169" s="4" t="s">
        <v>83655</v>
      </c>
      <c r="M15169" s="7">
        <f>(YEAR(NOW())-YEAR(BASEMEI!$B15169))</f>
        <v>4</v>
      </c>
    </row>
    <row r="15170" ht="15.75" customHeight="1">
      <c r="A15170" s="4" t="s">
        <v>83656</v>
      </c>
      <c r="B15170" s="4" t="s">
        <v>22635</v>
      </c>
      <c r="C15170" s="4" t="s">
        <v>61528</v>
      </c>
      <c r="D15170" s="4" t="s">
        <v>37</v>
      </c>
      <c r="E15170" s="4" t="s">
        <v>83553</v>
      </c>
      <c r="F15170" s="5" t="s">
        <v>83554</v>
      </c>
      <c r="G15170" s="5" t="s">
        <v>36666</v>
      </c>
      <c r="H15170" s="4" t="s">
        <v>83657</v>
      </c>
      <c r="I15170" s="4" t="s">
        <v>83658</v>
      </c>
      <c r="J15170" s="4" t="s">
        <v>83659</v>
      </c>
      <c r="K15170" s="6" t="s">
        <v>32</v>
      </c>
      <c r="L15170" s="4" t="s">
        <v>83660</v>
      </c>
      <c r="M15170" s="7">
        <f>(YEAR(NOW())-YEAR(BASEMEI!$B15170))</f>
        <v>5</v>
      </c>
    </row>
    <row r="15171" ht="15.75" customHeight="1">
      <c r="A15171" s="4" t="s">
        <v>83661</v>
      </c>
      <c r="B15171" s="4" t="s">
        <v>6666</v>
      </c>
      <c r="C15171" s="4" t="s">
        <v>9581</v>
      </c>
      <c r="D15171" s="4" t="s">
        <v>37</v>
      </c>
      <c r="E15171" s="4" t="s">
        <v>83553</v>
      </c>
      <c r="F15171" s="5" t="s">
        <v>83554</v>
      </c>
      <c r="G15171" s="5" t="s">
        <v>36666</v>
      </c>
      <c r="H15171" s="4" t="s">
        <v>83662</v>
      </c>
      <c r="I15171" s="4" t="s">
        <v>83663</v>
      </c>
      <c r="J15171" s="4" t="s">
        <v>83664</v>
      </c>
      <c r="K15171" s="6" t="s">
        <v>32</v>
      </c>
      <c r="L15171" s="4" t="s">
        <v>83665</v>
      </c>
      <c r="M15171" s="7">
        <f>(YEAR(NOW())-YEAR(BASEMEI!$B15171))</f>
        <v>6</v>
      </c>
    </row>
    <row r="15172" ht="15.75" customHeight="1">
      <c r="A15172" s="4" t="s">
        <v>83666</v>
      </c>
      <c r="B15172" s="4" t="s">
        <v>8463</v>
      </c>
      <c r="C15172" s="4" t="s">
        <v>9711</v>
      </c>
      <c r="D15172" s="4" t="s">
        <v>37</v>
      </c>
      <c r="E15172" s="4" t="s">
        <v>83553</v>
      </c>
      <c r="F15172" s="5" t="s">
        <v>83554</v>
      </c>
      <c r="G15172" s="5" t="s">
        <v>36666</v>
      </c>
      <c r="H15172" s="4" t="s">
        <v>83667</v>
      </c>
      <c r="I15172" s="4" t="s">
        <v>83668</v>
      </c>
      <c r="J15172" s="4" t="s">
        <v>83669</v>
      </c>
      <c r="K15172" s="6" t="s">
        <v>32</v>
      </c>
      <c r="L15172" s="4" t="s">
        <v>83670</v>
      </c>
      <c r="M15172" s="7">
        <f>(YEAR(NOW())-YEAR(BASEMEI!$B15172))</f>
        <v>11</v>
      </c>
    </row>
    <row r="15173" ht="15.75" customHeight="1">
      <c r="A15173" s="4" t="s">
        <v>83671</v>
      </c>
      <c r="B15173" s="4" t="s">
        <v>8620</v>
      </c>
      <c r="C15173" s="4" t="s">
        <v>1669</v>
      </c>
      <c r="D15173" s="4" t="s">
        <v>37</v>
      </c>
      <c r="E15173" s="4" t="s">
        <v>83553</v>
      </c>
      <c r="F15173" s="5" t="s">
        <v>83554</v>
      </c>
      <c r="G15173" s="5" t="s">
        <v>36666</v>
      </c>
      <c r="H15173" s="4" t="s">
        <v>83672</v>
      </c>
      <c r="I15173" s="4" t="s">
        <v>83673</v>
      </c>
      <c r="J15173" s="4" t="s">
        <v>83674</v>
      </c>
      <c r="K15173" s="6" t="s">
        <v>3120</v>
      </c>
      <c r="L15173" s="4" t="s">
        <v>83675</v>
      </c>
      <c r="M15173" s="7">
        <f>(YEAR(NOW())-YEAR(BASEMEI!$B15173))</f>
        <v>11</v>
      </c>
    </row>
    <row r="15174" ht="15.75" customHeight="1">
      <c r="A15174" s="4" t="s">
        <v>83676</v>
      </c>
      <c r="B15174" s="4" t="s">
        <v>16789</v>
      </c>
      <c r="C15174" s="4" t="s">
        <v>2974</v>
      </c>
      <c r="D15174" s="4" t="s">
        <v>59</v>
      </c>
      <c r="E15174" s="4" t="s">
        <v>83553</v>
      </c>
      <c r="F15174" s="5" t="s">
        <v>83554</v>
      </c>
      <c r="G15174" s="5" t="s">
        <v>36666</v>
      </c>
      <c r="H15174" s="4" t="s">
        <v>83677</v>
      </c>
      <c r="I15174" s="4" t="s">
        <v>83678</v>
      </c>
      <c r="J15174" s="4" t="s">
        <v>83679</v>
      </c>
      <c r="K15174" s="6" t="s">
        <v>32</v>
      </c>
      <c r="L15174" s="4" t="s">
        <v>83680</v>
      </c>
      <c r="M15174" s="7">
        <f>(YEAR(NOW())-YEAR(BASEMEI!$B15174))</f>
        <v>3</v>
      </c>
    </row>
    <row r="15175" ht="15.75" customHeight="1">
      <c r="A15175" s="4" t="s">
        <v>83681</v>
      </c>
      <c r="B15175" s="4" t="s">
        <v>1382</v>
      </c>
      <c r="C15175" s="4" t="s">
        <v>47608</v>
      </c>
      <c r="D15175" s="4" t="s">
        <v>59</v>
      </c>
      <c r="E15175" s="4" t="s">
        <v>83553</v>
      </c>
      <c r="F15175" s="5" t="s">
        <v>83554</v>
      </c>
      <c r="G15175" s="5" t="s">
        <v>36666</v>
      </c>
      <c r="H15175" s="4" t="s">
        <v>83682</v>
      </c>
      <c r="I15175" s="4" t="s">
        <v>83683</v>
      </c>
      <c r="J15175" s="4" t="s">
        <v>83684</v>
      </c>
      <c r="K15175" s="6" t="s">
        <v>32</v>
      </c>
      <c r="L15175" s="4" t="s">
        <v>83685</v>
      </c>
      <c r="M15175" s="7">
        <f>(YEAR(NOW())-YEAR(BASEMEI!$B15175))</f>
        <v>4</v>
      </c>
    </row>
    <row r="15176" ht="15.75" customHeight="1">
      <c r="A15176" s="4" t="s">
        <v>83686</v>
      </c>
      <c r="B15176" s="4" t="s">
        <v>5597</v>
      </c>
      <c r="C15176" s="4" t="s">
        <v>83687</v>
      </c>
      <c r="D15176" s="4" t="s">
        <v>59</v>
      </c>
      <c r="E15176" s="4" t="s">
        <v>83553</v>
      </c>
      <c r="F15176" s="5" t="s">
        <v>83554</v>
      </c>
      <c r="G15176" s="5" t="s">
        <v>36666</v>
      </c>
      <c r="H15176" s="4" t="s">
        <v>83688</v>
      </c>
      <c r="I15176" s="4" t="s">
        <v>83689</v>
      </c>
      <c r="J15176" s="4" t="s">
        <v>83690</v>
      </c>
      <c r="K15176" s="6" t="s">
        <v>32</v>
      </c>
      <c r="L15176" s="4" t="s">
        <v>83691</v>
      </c>
      <c r="M15176" s="7">
        <f>(YEAR(NOW())-YEAR(BASEMEI!$B15176))</f>
        <v>4</v>
      </c>
    </row>
    <row r="15177" ht="15.75" customHeight="1">
      <c r="A15177" s="4" t="s">
        <v>83692</v>
      </c>
      <c r="B15177" s="4" t="s">
        <v>848</v>
      </c>
      <c r="C15177" s="4" t="s">
        <v>1882</v>
      </c>
      <c r="D15177" s="4" t="s">
        <v>59</v>
      </c>
      <c r="E15177" s="4" t="s">
        <v>83553</v>
      </c>
      <c r="F15177" s="5" t="s">
        <v>83554</v>
      </c>
      <c r="G15177" s="5" t="s">
        <v>36666</v>
      </c>
      <c r="H15177" s="4" t="s">
        <v>83693</v>
      </c>
      <c r="I15177" s="4" t="s">
        <v>83694</v>
      </c>
      <c r="J15177" s="4" t="s">
        <v>83695</v>
      </c>
      <c r="K15177" s="6" t="s">
        <v>32</v>
      </c>
      <c r="L15177" s="4" t="s">
        <v>83696</v>
      </c>
      <c r="M15177" s="7">
        <f>(YEAR(NOW())-YEAR(BASEMEI!$B15177))</f>
        <v>4</v>
      </c>
    </row>
    <row r="15178" ht="15.75" customHeight="1">
      <c r="A15178" s="4" t="s">
        <v>83697</v>
      </c>
      <c r="B15178" s="4" t="s">
        <v>14366</v>
      </c>
      <c r="C15178" s="4" t="s">
        <v>47715</v>
      </c>
      <c r="D15178" s="4" t="s">
        <v>59</v>
      </c>
      <c r="E15178" s="4" t="s">
        <v>83553</v>
      </c>
      <c r="F15178" s="5" t="s">
        <v>83554</v>
      </c>
      <c r="G15178" s="5" t="s">
        <v>36666</v>
      </c>
      <c r="H15178" s="4" t="s">
        <v>83698</v>
      </c>
      <c r="I15178" s="4" t="s">
        <v>83699</v>
      </c>
      <c r="J15178" s="4" t="s">
        <v>83700</v>
      </c>
      <c r="K15178" s="6" t="s">
        <v>32</v>
      </c>
      <c r="L15178" s="4" t="s">
        <v>83701</v>
      </c>
      <c r="M15178" s="7">
        <f>(YEAR(NOW())-YEAR(BASEMEI!$B15178))</f>
        <v>4</v>
      </c>
    </row>
    <row r="15179" ht="15.75" customHeight="1">
      <c r="A15179" s="4" t="s">
        <v>83702</v>
      </c>
      <c r="B15179" s="4" t="s">
        <v>5919</v>
      </c>
      <c r="C15179" s="4" t="s">
        <v>763</v>
      </c>
      <c r="D15179" s="4" t="s">
        <v>59</v>
      </c>
      <c r="E15179" s="4" t="s">
        <v>83553</v>
      </c>
      <c r="F15179" s="5" t="s">
        <v>83554</v>
      </c>
      <c r="G15179" s="5" t="s">
        <v>36666</v>
      </c>
      <c r="H15179" s="4" t="s">
        <v>83703</v>
      </c>
      <c r="I15179" s="4" t="s">
        <v>83704</v>
      </c>
      <c r="J15179" s="4" t="s">
        <v>83705</v>
      </c>
      <c r="K15179" s="6" t="s">
        <v>32</v>
      </c>
      <c r="L15179" s="4" t="s">
        <v>83706</v>
      </c>
      <c r="M15179" s="7">
        <f>(YEAR(NOW())-YEAR(BASEMEI!$B15179))</f>
        <v>4</v>
      </c>
    </row>
    <row r="15180" ht="15.75" customHeight="1">
      <c r="A15180" s="4" t="s">
        <v>83707</v>
      </c>
      <c r="B15180" s="4" t="s">
        <v>83708</v>
      </c>
      <c r="C15180" s="4" t="s">
        <v>11015</v>
      </c>
      <c r="D15180" s="4" t="s">
        <v>59</v>
      </c>
      <c r="E15180" s="4" t="s">
        <v>83553</v>
      </c>
      <c r="F15180" s="5" t="s">
        <v>83554</v>
      </c>
      <c r="G15180" s="5" t="s">
        <v>36666</v>
      </c>
      <c r="H15180" s="4" t="s">
        <v>83709</v>
      </c>
      <c r="I15180" s="4" t="s">
        <v>83710</v>
      </c>
      <c r="J15180" s="4" t="s">
        <v>83711</v>
      </c>
      <c r="K15180" s="6" t="s">
        <v>32</v>
      </c>
      <c r="L15180" s="4" t="s">
        <v>83712</v>
      </c>
      <c r="M15180" s="7">
        <f>(YEAR(NOW())-YEAR(BASEMEI!$B15180))</f>
        <v>5</v>
      </c>
    </row>
    <row r="15181" ht="15.75" customHeight="1">
      <c r="A15181" s="4" t="s">
        <v>83713</v>
      </c>
      <c r="B15181" s="4" t="s">
        <v>6006</v>
      </c>
      <c r="C15181" s="4" t="s">
        <v>40929</v>
      </c>
      <c r="D15181" s="4" t="s">
        <v>59</v>
      </c>
      <c r="E15181" s="4" t="s">
        <v>83553</v>
      </c>
      <c r="F15181" s="5" t="s">
        <v>83554</v>
      </c>
      <c r="G15181" s="5" t="s">
        <v>36666</v>
      </c>
      <c r="H15181" s="4" t="s">
        <v>83714</v>
      </c>
      <c r="I15181" s="4" t="s">
        <v>83715</v>
      </c>
      <c r="J15181" s="4" t="s">
        <v>83716</v>
      </c>
      <c r="K15181" s="6" t="s">
        <v>32</v>
      </c>
      <c r="L15181" s="4" t="s">
        <v>83717</v>
      </c>
      <c r="M15181" s="7">
        <f>(YEAR(NOW())-YEAR(BASEMEI!$B15181))</f>
        <v>5</v>
      </c>
    </row>
    <row r="15182" ht="15.75" customHeight="1">
      <c r="A15182" s="4" t="s">
        <v>83718</v>
      </c>
      <c r="B15182" s="4" t="s">
        <v>14877</v>
      </c>
      <c r="C15182" s="4" t="s">
        <v>1895</v>
      </c>
      <c r="D15182" s="4" t="s">
        <v>59</v>
      </c>
      <c r="E15182" s="4" t="s">
        <v>83553</v>
      </c>
      <c r="F15182" s="5" t="s">
        <v>83554</v>
      </c>
      <c r="G15182" s="5" t="s">
        <v>36666</v>
      </c>
      <c r="H15182" s="4" t="s">
        <v>83719</v>
      </c>
      <c r="I15182" s="4" t="s">
        <v>83720</v>
      </c>
      <c r="J15182" s="4" t="s">
        <v>83721</v>
      </c>
      <c r="K15182" s="6" t="s">
        <v>32</v>
      </c>
      <c r="L15182" s="4" t="s">
        <v>83722</v>
      </c>
      <c r="M15182" s="7">
        <f>(YEAR(NOW())-YEAR(BASEMEI!$B15182))</f>
        <v>5</v>
      </c>
    </row>
    <row r="15183" ht="15.75" customHeight="1">
      <c r="A15183" s="4" t="s">
        <v>83723</v>
      </c>
      <c r="B15183" s="4" t="s">
        <v>2079</v>
      </c>
      <c r="C15183" s="4" t="s">
        <v>83724</v>
      </c>
      <c r="D15183" s="4" t="s">
        <v>59</v>
      </c>
      <c r="E15183" s="4" t="s">
        <v>83553</v>
      </c>
      <c r="F15183" s="5" t="s">
        <v>83554</v>
      </c>
      <c r="G15183" s="5" t="s">
        <v>36666</v>
      </c>
      <c r="H15183" s="4" t="s">
        <v>83725</v>
      </c>
      <c r="I15183" s="4" t="s">
        <v>83726</v>
      </c>
      <c r="J15183" s="4" t="s">
        <v>83727</v>
      </c>
      <c r="K15183" s="6" t="s">
        <v>32</v>
      </c>
      <c r="L15183" s="4" t="s">
        <v>83728</v>
      </c>
      <c r="M15183" s="7">
        <f>(YEAR(NOW())-YEAR(BASEMEI!$B15183))</f>
        <v>7</v>
      </c>
    </row>
    <row r="15184" ht="15.75" customHeight="1">
      <c r="A15184" s="4" t="s">
        <v>83729</v>
      </c>
      <c r="B15184" s="4" t="s">
        <v>31621</v>
      </c>
      <c r="C15184" s="4" t="s">
        <v>1336</v>
      </c>
      <c r="D15184" s="4" t="s">
        <v>59</v>
      </c>
      <c r="E15184" s="4" t="s">
        <v>83553</v>
      </c>
      <c r="F15184" s="5" t="s">
        <v>83554</v>
      </c>
      <c r="G15184" s="5" t="s">
        <v>36666</v>
      </c>
      <c r="H15184" s="4" t="s">
        <v>83730</v>
      </c>
      <c r="I15184" s="4" t="s">
        <v>83731</v>
      </c>
      <c r="J15184" s="4" t="s">
        <v>83732</v>
      </c>
      <c r="K15184" s="6" t="s">
        <v>32</v>
      </c>
      <c r="L15184" s="4" t="s">
        <v>83733</v>
      </c>
      <c r="M15184" s="7">
        <f>(YEAR(NOW())-YEAR(BASEMEI!$B15184))</f>
        <v>13</v>
      </c>
    </row>
    <row r="15185" ht="15.75" customHeight="1">
      <c r="A15185" s="4" t="s">
        <v>83734</v>
      </c>
      <c r="B15185" s="4" t="s">
        <v>21170</v>
      </c>
      <c r="C15185" s="4" t="s">
        <v>35657</v>
      </c>
      <c r="D15185" s="4" t="s">
        <v>95</v>
      </c>
      <c r="E15185" s="4" t="s">
        <v>83553</v>
      </c>
      <c r="F15185" s="5" t="s">
        <v>83554</v>
      </c>
      <c r="G15185" s="5" t="s">
        <v>36666</v>
      </c>
      <c r="H15185" s="4" t="s">
        <v>83735</v>
      </c>
      <c r="I15185" s="4" t="s">
        <v>83736</v>
      </c>
      <c r="J15185" s="4" t="s">
        <v>83737</v>
      </c>
      <c r="K15185" s="6" t="s">
        <v>32</v>
      </c>
      <c r="L15185" s="4" t="s">
        <v>83738</v>
      </c>
      <c r="M15185" s="7">
        <f>(YEAR(NOW())-YEAR(BASEMEI!$B15185))</f>
        <v>3</v>
      </c>
    </row>
    <row r="15186" ht="15.75" customHeight="1">
      <c r="A15186" s="4" t="s">
        <v>83739</v>
      </c>
      <c r="B15186" s="4" t="s">
        <v>14001</v>
      </c>
      <c r="C15186" s="4" t="s">
        <v>11663</v>
      </c>
      <c r="D15186" s="4" t="s">
        <v>95</v>
      </c>
      <c r="E15186" s="4" t="s">
        <v>83553</v>
      </c>
      <c r="F15186" s="5" t="s">
        <v>83554</v>
      </c>
      <c r="G15186" s="5" t="s">
        <v>36666</v>
      </c>
      <c r="H15186" s="4" t="s">
        <v>83740</v>
      </c>
      <c r="I15186" s="4" t="s">
        <v>83741</v>
      </c>
      <c r="J15186" s="4" t="s">
        <v>83742</v>
      </c>
      <c r="K15186" s="6" t="s">
        <v>32</v>
      </c>
      <c r="L15186" s="4" t="s">
        <v>83743</v>
      </c>
      <c r="M15186" s="7">
        <f>(YEAR(NOW())-YEAR(BASEMEI!$B15186))</f>
        <v>3</v>
      </c>
    </row>
    <row r="15187" ht="15.75" customHeight="1">
      <c r="A15187" s="4" t="s">
        <v>83744</v>
      </c>
      <c r="B15187" s="4" t="s">
        <v>2593</v>
      </c>
      <c r="C15187" s="4" t="s">
        <v>25369</v>
      </c>
      <c r="D15187" s="4" t="s">
        <v>95</v>
      </c>
      <c r="E15187" s="4" t="s">
        <v>83553</v>
      </c>
      <c r="F15187" s="5" t="s">
        <v>83554</v>
      </c>
      <c r="G15187" s="5" t="s">
        <v>36666</v>
      </c>
      <c r="H15187" s="4" t="s">
        <v>83745</v>
      </c>
      <c r="I15187" s="4" t="s">
        <v>83746</v>
      </c>
      <c r="J15187" s="4" t="s">
        <v>83747</v>
      </c>
      <c r="K15187" s="6" t="s">
        <v>32</v>
      </c>
      <c r="L15187" s="4" t="s">
        <v>83748</v>
      </c>
      <c r="M15187" s="7">
        <f>(YEAR(NOW())-YEAR(BASEMEI!$B15187))</f>
        <v>4</v>
      </c>
    </row>
    <row r="15188" ht="15.75" customHeight="1">
      <c r="A15188" s="4" t="s">
        <v>83749</v>
      </c>
      <c r="B15188" s="4" t="s">
        <v>5859</v>
      </c>
      <c r="C15188" s="4" t="s">
        <v>34900</v>
      </c>
      <c r="D15188" s="4" t="s">
        <v>95</v>
      </c>
      <c r="E15188" s="4" t="s">
        <v>83553</v>
      </c>
      <c r="F15188" s="5" t="s">
        <v>83554</v>
      </c>
      <c r="G15188" s="5" t="s">
        <v>36666</v>
      </c>
      <c r="H15188" s="4" t="s">
        <v>83750</v>
      </c>
      <c r="I15188" s="4" t="s">
        <v>83751</v>
      </c>
      <c r="J15188" s="4" t="s">
        <v>83752</v>
      </c>
      <c r="K15188" s="6" t="s">
        <v>32</v>
      </c>
      <c r="L15188" s="4" t="s">
        <v>83753</v>
      </c>
      <c r="M15188" s="7">
        <f>(YEAR(NOW())-YEAR(BASEMEI!$B15188))</f>
        <v>4</v>
      </c>
    </row>
    <row r="15189" ht="15.75" customHeight="1">
      <c r="A15189" s="4" t="s">
        <v>83754</v>
      </c>
      <c r="B15189" s="4" t="s">
        <v>2331</v>
      </c>
      <c r="C15189" s="4" t="s">
        <v>1598</v>
      </c>
      <c r="D15189" s="4" t="s">
        <v>95</v>
      </c>
      <c r="E15189" s="4" t="s">
        <v>83553</v>
      </c>
      <c r="F15189" s="5" t="s">
        <v>83554</v>
      </c>
      <c r="G15189" s="5" t="s">
        <v>36666</v>
      </c>
      <c r="H15189" s="4" t="s">
        <v>83755</v>
      </c>
      <c r="I15189" s="4" t="s">
        <v>83756</v>
      </c>
      <c r="J15189" s="4" t="s">
        <v>83757</v>
      </c>
      <c r="K15189" s="6" t="s">
        <v>32</v>
      </c>
      <c r="L15189" s="4" t="s">
        <v>83758</v>
      </c>
      <c r="M15189" s="7">
        <f>(YEAR(NOW())-YEAR(BASEMEI!$B15189))</f>
        <v>4</v>
      </c>
    </row>
    <row r="15190" ht="15.75" customHeight="1">
      <c r="A15190" s="4" t="s">
        <v>83759</v>
      </c>
      <c r="B15190" s="4" t="s">
        <v>22039</v>
      </c>
      <c r="C15190" s="4" t="s">
        <v>523</v>
      </c>
      <c r="D15190" s="4" t="s">
        <v>95</v>
      </c>
      <c r="E15190" s="4" t="s">
        <v>83553</v>
      </c>
      <c r="F15190" s="5" t="s">
        <v>83554</v>
      </c>
      <c r="G15190" s="5" t="s">
        <v>36666</v>
      </c>
      <c r="H15190" s="4" t="s">
        <v>83760</v>
      </c>
      <c r="I15190" s="4" t="s">
        <v>83761</v>
      </c>
      <c r="J15190" s="4" t="s">
        <v>83762</v>
      </c>
      <c r="K15190" s="6" t="s">
        <v>32</v>
      </c>
      <c r="L15190" s="4" t="s">
        <v>83763</v>
      </c>
      <c r="M15190" s="7">
        <f>(YEAR(NOW())-YEAR(BASEMEI!$B15190))</f>
        <v>4</v>
      </c>
    </row>
    <row r="15191" ht="15.75" customHeight="1">
      <c r="A15191" s="4" t="s">
        <v>83764</v>
      </c>
      <c r="B15191" s="4" t="s">
        <v>18751</v>
      </c>
      <c r="C15191" s="4" t="s">
        <v>13783</v>
      </c>
      <c r="D15191" s="4" t="s">
        <v>95</v>
      </c>
      <c r="E15191" s="4" t="s">
        <v>83553</v>
      </c>
      <c r="F15191" s="5" t="s">
        <v>83554</v>
      </c>
      <c r="G15191" s="5" t="s">
        <v>36666</v>
      </c>
      <c r="H15191" s="4" t="s">
        <v>83765</v>
      </c>
      <c r="I15191" s="4" t="s">
        <v>83766</v>
      </c>
      <c r="J15191" s="4" t="s">
        <v>83767</v>
      </c>
      <c r="K15191" s="6" t="s">
        <v>32</v>
      </c>
      <c r="L15191" s="4" t="s">
        <v>83768</v>
      </c>
      <c r="M15191" s="7">
        <f>(YEAR(NOW())-YEAR(BASEMEI!$B15191))</f>
        <v>4</v>
      </c>
    </row>
    <row r="15192" ht="15.75" customHeight="1">
      <c r="A15192" s="4" t="s">
        <v>83769</v>
      </c>
      <c r="B15192" s="4" t="s">
        <v>1901</v>
      </c>
      <c r="C15192" s="4" t="s">
        <v>11949</v>
      </c>
      <c r="D15192" s="4" t="s">
        <v>95</v>
      </c>
      <c r="E15192" s="4" t="s">
        <v>83553</v>
      </c>
      <c r="F15192" s="5" t="s">
        <v>83554</v>
      </c>
      <c r="G15192" s="5" t="s">
        <v>36666</v>
      </c>
      <c r="H15192" s="4" t="s">
        <v>83770</v>
      </c>
      <c r="I15192" s="4" t="s">
        <v>83771</v>
      </c>
      <c r="J15192" s="4" t="s">
        <v>83772</v>
      </c>
      <c r="K15192" s="6" t="s">
        <v>32</v>
      </c>
      <c r="L15192" s="4" t="s">
        <v>83773</v>
      </c>
      <c r="M15192" s="7">
        <f>(YEAR(NOW())-YEAR(BASEMEI!$B15192))</f>
        <v>5</v>
      </c>
    </row>
    <row r="15193" ht="15.75" customHeight="1">
      <c r="A15193" s="4" t="s">
        <v>83774</v>
      </c>
      <c r="B15193" s="4" t="s">
        <v>17615</v>
      </c>
      <c r="C15193" s="4" t="s">
        <v>16731</v>
      </c>
      <c r="D15193" s="4" t="s">
        <v>95</v>
      </c>
      <c r="E15193" s="4" t="s">
        <v>83553</v>
      </c>
      <c r="F15193" s="5" t="s">
        <v>83554</v>
      </c>
      <c r="G15193" s="5" t="s">
        <v>36666</v>
      </c>
      <c r="H15193" s="4" t="s">
        <v>83775</v>
      </c>
      <c r="I15193" s="4" t="s">
        <v>83776</v>
      </c>
      <c r="J15193" s="4" t="s">
        <v>83777</v>
      </c>
      <c r="K15193" s="6" t="s">
        <v>32</v>
      </c>
      <c r="L15193" s="4" t="s">
        <v>83778</v>
      </c>
      <c r="M15193" s="7">
        <f>(YEAR(NOW())-YEAR(BASEMEI!$B15193))</f>
        <v>5</v>
      </c>
    </row>
    <row r="15194" ht="15.75" customHeight="1">
      <c r="A15194" s="4" t="s">
        <v>83779</v>
      </c>
      <c r="B15194" s="4" t="s">
        <v>7505</v>
      </c>
      <c r="C15194" s="4" t="s">
        <v>54520</v>
      </c>
      <c r="D15194" s="4" t="s">
        <v>95</v>
      </c>
      <c r="E15194" s="4" t="s">
        <v>83553</v>
      </c>
      <c r="F15194" s="5" t="s">
        <v>83554</v>
      </c>
      <c r="G15194" s="5" t="s">
        <v>36666</v>
      </c>
      <c r="H15194" s="4" t="s">
        <v>83780</v>
      </c>
      <c r="I15194" s="4" t="s">
        <v>83781</v>
      </c>
      <c r="J15194" s="4" t="s">
        <v>83782</v>
      </c>
      <c r="K15194" s="6" t="s">
        <v>32</v>
      </c>
      <c r="L15194" s="4" t="s">
        <v>83783</v>
      </c>
      <c r="M15194" s="7">
        <f>(YEAR(NOW())-YEAR(BASEMEI!$B15194))</f>
        <v>7</v>
      </c>
    </row>
    <row r="15195" ht="15.75" customHeight="1">
      <c r="A15195" s="4" t="s">
        <v>83784</v>
      </c>
      <c r="B15195" s="4" t="s">
        <v>7195</v>
      </c>
      <c r="C15195" s="4" t="s">
        <v>16694</v>
      </c>
      <c r="D15195" s="4" t="s">
        <v>95</v>
      </c>
      <c r="E15195" s="4" t="s">
        <v>83553</v>
      </c>
      <c r="F15195" s="5" t="s">
        <v>83554</v>
      </c>
      <c r="G15195" s="5" t="s">
        <v>36666</v>
      </c>
      <c r="H15195" s="4" t="s">
        <v>83785</v>
      </c>
      <c r="I15195" s="4" t="s">
        <v>83786</v>
      </c>
      <c r="J15195" s="4" t="s">
        <v>83787</v>
      </c>
      <c r="K15195" s="6" t="s">
        <v>32</v>
      </c>
      <c r="L15195" s="4" t="s">
        <v>83788</v>
      </c>
      <c r="M15195" s="7">
        <f>(YEAR(NOW())-YEAR(BASEMEI!$B15195))</f>
        <v>7</v>
      </c>
    </row>
    <row r="15196" ht="15.75" customHeight="1">
      <c r="A15196" s="4" t="s">
        <v>83789</v>
      </c>
      <c r="B15196" s="4" t="s">
        <v>8421</v>
      </c>
      <c r="C15196" s="4" t="s">
        <v>29765</v>
      </c>
      <c r="D15196" s="4" t="s">
        <v>95</v>
      </c>
      <c r="E15196" s="4" t="s">
        <v>83553</v>
      </c>
      <c r="F15196" s="5" t="s">
        <v>83554</v>
      </c>
      <c r="G15196" s="5" t="s">
        <v>36666</v>
      </c>
      <c r="H15196" s="4" t="s">
        <v>83790</v>
      </c>
      <c r="I15196" s="4" t="s">
        <v>83791</v>
      </c>
      <c r="J15196" s="4" t="s">
        <v>83792</v>
      </c>
      <c r="K15196" s="6" t="s">
        <v>32</v>
      </c>
      <c r="L15196" s="4" t="s">
        <v>83793</v>
      </c>
      <c r="M15196" s="7">
        <f>(YEAR(NOW())-YEAR(BASEMEI!$B15196))</f>
        <v>11</v>
      </c>
    </row>
    <row r="15197" ht="15.75" customHeight="1">
      <c r="A15197" s="4" t="s">
        <v>83794</v>
      </c>
      <c r="B15197" s="4" t="s">
        <v>11364</v>
      </c>
      <c r="C15197" s="4" t="s">
        <v>11624</v>
      </c>
      <c r="D15197" s="4" t="s">
        <v>95</v>
      </c>
      <c r="E15197" s="4" t="s">
        <v>83553</v>
      </c>
      <c r="F15197" s="5" t="s">
        <v>83554</v>
      </c>
      <c r="G15197" s="5" t="s">
        <v>36666</v>
      </c>
      <c r="H15197" s="4" t="s">
        <v>83795</v>
      </c>
      <c r="I15197" s="4" t="s">
        <v>83796</v>
      </c>
      <c r="J15197" s="4" t="s">
        <v>83797</v>
      </c>
      <c r="K15197" s="6" t="s">
        <v>32</v>
      </c>
      <c r="L15197" s="4" t="s">
        <v>83798</v>
      </c>
      <c r="M15197" s="7">
        <f>(YEAR(NOW())-YEAR(BASEMEI!$B15197))</f>
        <v>11</v>
      </c>
    </row>
    <row r="15198" ht="15.75" customHeight="1">
      <c r="A15198" s="4" t="s">
        <v>83799</v>
      </c>
      <c r="B15198" s="4" t="s">
        <v>3623</v>
      </c>
      <c r="C15198" s="4" t="s">
        <v>60399</v>
      </c>
      <c r="D15198" s="4" t="s">
        <v>95</v>
      </c>
      <c r="E15198" s="4" t="s">
        <v>83553</v>
      </c>
      <c r="F15198" s="5" t="s">
        <v>83554</v>
      </c>
      <c r="G15198" s="5" t="s">
        <v>36666</v>
      </c>
      <c r="H15198" s="4" t="s">
        <v>83800</v>
      </c>
      <c r="I15198" s="4" t="s">
        <v>83801</v>
      </c>
      <c r="J15198" s="4" t="s">
        <v>83802</v>
      </c>
      <c r="K15198" s="6" t="s">
        <v>32</v>
      </c>
      <c r="L15198" s="4" t="s">
        <v>83803</v>
      </c>
      <c r="M15198" s="7">
        <f>(YEAR(NOW())-YEAR(BASEMEI!$B15198))</f>
        <v>13</v>
      </c>
    </row>
    <row r="15199" ht="15.75" customHeight="1">
      <c r="A15199" s="4" t="s">
        <v>83804</v>
      </c>
      <c r="B15199" s="4" t="s">
        <v>24666</v>
      </c>
      <c r="C15199" s="4" t="s">
        <v>18646</v>
      </c>
      <c r="D15199" s="4" t="s">
        <v>16</v>
      </c>
      <c r="E15199" s="4" t="s">
        <v>83805</v>
      </c>
      <c r="F15199" s="5" t="s">
        <v>83806</v>
      </c>
      <c r="G15199" s="5" t="s">
        <v>36666</v>
      </c>
      <c r="H15199" s="4" t="s">
        <v>83807</v>
      </c>
      <c r="I15199" s="4" t="s">
        <v>83808</v>
      </c>
      <c r="J15199" s="4" t="s">
        <v>83809</v>
      </c>
      <c r="K15199" s="6" t="s">
        <v>32</v>
      </c>
      <c r="L15199" s="4" t="s">
        <v>83810</v>
      </c>
      <c r="M15199" s="7">
        <f>(YEAR(NOW())-YEAR(BASEMEI!$B15199))</f>
        <v>3</v>
      </c>
    </row>
    <row r="15200" ht="15.75" customHeight="1">
      <c r="A15200" s="4" t="s">
        <v>83811</v>
      </c>
      <c r="B15200" s="4" t="s">
        <v>13389</v>
      </c>
      <c r="C15200" s="4" t="s">
        <v>23981</v>
      </c>
      <c r="D15200" s="4" t="s">
        <v>28</v>
      </c>
      <c r="E15200" s="4" t="s">
        <v>83805</v>
      </c>
      <c r="F15200" s="5" t="s">
        <v>83806</v>
      </c>
      <c r="G15200" s="5" t="s">
        <v>36666</v>
      </c>
      <c r="H15200" s="4" t="s">
        <v>83812</v>
      </c>
      <c r="I15200" s="4" t="s">
        <v>83813</v>
      </c>
      <c r="J15200" s="4" t="s">
        <v>83814</v>
      </c>
      <c r="K15200" s="6" t="s">
        <v>32</v>
      </c>
      <c r="L15200" s="4" t="s">
        <v>83815</v>
      </c>
      <c r="M15200" s="7">
        <f>(YEAR(NOW())-YEAR(BASEMEI!$B15200))</f>
        <v>3</v>
      </c>
    </row>
    <row r="15201" ht="15.75" customHeight="1">
      <c r="A15201" s="4" t="s">
        <v>83816</v>
      </c>
      <c r="B15201" s="4" t="s">
        <v>3400</v>
      </c>
      <c r="C15201" s="4" t="s">
        <v>15009</v>
      </c>
      <c r="D15201" s="4" t="s">
        <v>28</v>
      </c>
      <c r="E15201" s="4" t="s">
        <v>83805</v>
      </c>
      <c r="F15201" s="5" t="s">
        <v>83806</v>
      </c>
      <c r="G15201" s="5" t="s">
        <v>36666</v>
      </c>
      <c r="H15201" s="4" t="s">
        <v>83817</v>
      </c>
      <c r="I15201" s="4" t="s">
        <v>83818</v>
      </c>
      <c r="J15201" s="4" t="s">
        <v>83819</v>
      </c>
      <c r="K15201" s="6" t="s">
        <v>32</v>
      </c>
      <c r="L15201" s="4" t="s">
        <v>83820</v>
      </c>
      <c r="M15201" s="7">
        <f>(YEAR(NOW())-YEAR(BASEMEI!$B15201))</f>
        <v>3</v>
      </c>
    </row>
    <row r="15202" ht="15.75" customHeight="1">
      <c r="A15202" s="4" t="s">
        <v>83821</v>
      </c>
      <c r="B15202" s="4" t="s">
        <v>14195</v>
      </c>
      <c r="C15202" s="4" t="s">
        <v>83822</v>
      </c>
      <c r="D15202" s="4" t="s">
        <v>28</v>
      </c>
      <c r="E15202" s="4" t="s">
        <v>83805</v>
      </c>
      <c r="F15202" s="5" t="s">
        <v>83806</v>
      </c>
      <c r="G15202" s="5" t="s">
        <v>36666</v>
      </c>
      <c r="H15202" s="4" t="s">
        <v>83823</v>
      </c>
      <c r="I15202" s="4" t="s">
        <v>83824</v>
      </c>
      <c r="J15202" s="4" t="s">
        <v>83825</v>
      </c>
      <c r="K15202" s="6" t="s">
        <v>32</v>
      </c>
      <c r="L15202" s="4" t="s">
        <v>83826</v>
      </c>
      <c r="M15202" s="7">
        <f>(YEAR(NOW())-YEAR(BASEMEI!$B15202))</f>
        <v>6</v>
      </c>
    </row>
    <row r="15203" ht="15.75" customHeight="1">
      <c r="A15203" s="4" t="s">
        <v>83827</v>
      </c>
      <c r="B15203" s="4" t="s">
        <v>52180</v>
      </c>
      <c r="C15203" s="4" t="s">
        <v>8933</v>
      </c>
      <c r="D15203" s="4" t="s">
        <v>28</v>
      </c>
      <c r="E15203" s="4" t="s">
        <v>83805</v>
      </c>
      <c r="F15203" s="5" t="s">
        <v>83806</v>
      </c>
      <c r="G15203" s="5" t="s">
        <v>36666</v>
      </c>
      <c r="H15203" s="4" t="s">
        <v>83828</v>
      </c>
      <c r="I15203" s="4" t="s">
        <v>83829</v>
      </c>
      <c r="J15203" s="4" t="s">
        <v>83830</v>
      </c>
      <c r="K15203" s="6" t="s">
        <v>32</v>
      </c>
      <c r="L15203" s="4" t="s">
        <v>83831</v>
      </c>
      <c r="M15203" s="7">
        <f>(YEAR(NOW())-YEAR(BASEMEI!$B15203))</f>
        <v>11</v>
      </c>
    </row>
    <row r="15204" ht="15.75" customHeight="1">
      <c r="A15204" s="4" t="s">
        <v>83832</v>
      </c>
      <c r="B15204" s="4" t="s">
        <v>4681</v>
      </c>
      <c r="C15204" s="4" t="s">
        <v>10232</v>
      </c>
      <c r="D15204" s="4" t="s">
        <v>37</v>
      </c>
      <c r="E15204" s="4" t="s">
        <v>83805</v>
      </c>
      <c r="F15204" s="5" t="s">
        <v>83806</v>
      </c>
      <c r="G15204" s="5" t="s">
        <v>36666</v>
      </c>
      <c r="H15204" s="4" t="s">
        <v>83833</v>
      </c>
      <c r="I15204" s="4" t="s">
        <v>83834</v>
      </c>
      <c r="J15204" s="4" t="s">
        <v>83835</v>
      </c>
      <c r="K15204" s="6" t="s">
        <v>32</v>
      </c>
      <c r="L15204" s="4" t="s">
        <v>83836</v>
      </c>
      <c r="M15204" s="7">
        <f>(YEAR(NOW())-YEAR(BASEMEI!$B15204))</f>
        <v>3</v>
      </c>
    </row>
    <row r="15205" ht="15.75" customHeight="1">
      <c r="A15205" s="4" t="s">
        <v>83837</v>
      </c>
      <c r="B15205" s="4" t="s">
        <v>5615</v>
      </c>
      <c r="C15205" s="4" t="s">
        <v>45952</v>
      </c>
      <c r="D15205" s="4" t="s">
        <v>37</v>
      </c>
      <c r="E15205" s="4" t="s">
        <v>83805</v>
      </c>
      <c r="F15205" s="5" t="s">
        <v>83806</v>
      </c>
      <c r="G15205" s="5" t="s">
        <v>36666</v>
      </c>
      <c r="H15205" s="4" t="s">
        <v>83838</v>
      </c>
      <c r="I15205" s="4" t="s">
        <v>83839</v>
      </c>
      <c r="J15205" s="4" t="s">
        <v>83840</v>
      </c>
      <c r="K15205" s="6" t="s">
        <v>32</v>
      </c>
      <c r="L15205" s="4" t="s">
        <v>83841</v>
      </c>
      <c r="M15205" s="7">
        <f>(YEAR(NOW())-YEAR(BASEMEI!$B15205))</f>
        <v>4</v>
      </c>
    </row>
    <row r="15206" ht="15.75" customHeight="1">
      <c r="A15206" s="4" t="s">
        <v>83842</v>
      </c>
      <c r="B15206" s="4" t="s">
        <v>1778</v>
      </c>
      <c r="C15206" s="4" t="s">
        <v>15114</v>
      </c>
      <c r="D15206" s="4" t="s">
        <v>37</v>
      </c>
      <c r="E15206" s="4" t="s">
        <v>83805</v>
      </c>
      <c r="F15206" s="5" t="s">
        <v>83806</v>
      </c>
      <c r="G15206" s="5" t="s">
        <v>36666</v>
      </c>
      <c r="H15206" s="4" t="s">
        <v>83843</v>
      </c>
      <c r="I15206" s="4" t="s">
        <v>83844</v>
      </c>
      <c r="J15206" s="4" t="s">
        <v>83845</v>
      </c>
      <c r="K15206" s="6" t="s">
        <v>32</v>
      </c>
      <c r="L15206" s="4" t="s">
        <v>83846</v>
      </c>
      <c r="M15206" s="7">
        <f>(YEAR(NOW())-YEAR(BASEMEI!$B15206))</f>
        <v>7</v>
      </c>
    </row>
    <row r="15207" ht="15.75" customHeight="1">
      <c r="A15207" s="4" t="s">
        <v>83847</v>
      </c>
      <c r="B15207" s="4" t="s">
        <v>83848</v>
      </c>
      <c r="C15207" s="4" t="s">
        <v>34696</v>
      </c>
      <c r="D15207" s="4" t="s">
        <v>37</v>
      </c>
      <c r="E15207" s="4" t="s">
        <v>83805</v>
      </c>
      <c r="F15207" s="5" t="s">
        <v>83806</v>
      </c>
      <c r="G15207" s="5" t="s">
        <v>36666</v>
      </c>
      <c r="H15207" s="4" t="s">
        <v>83849</v>
      </c>
      <c r="I15207" s="4" t="s">
        <v>83850</v>
      </c>
      <c r="J15207" s="4" t="s">
        <v>83851</v>
      </c>
      <c r="K15207" s="6" t="s">
        <v>32</v>
      </c>
      <c r="L15207" s="4" t="s">
        <v>83852</v>
      </c>
      <c r="M15207" s="7">
        <f>(YEAR(NOW())-YEAR(BASEMEI!$B15207))</f>
        <v>8</v>
      </c>
    </row>
    <row r="15208" ht="15.75" customHeight="1">
      <c r="A15208" s="4" t="s">
        <v>83853</v>
      </c>
      <c r="B15208" s="4" t="s">
        <v>425</v>
      </c>
      <c r="C15208" s="4" t="s">
        <v>83854</v>
      </c>
      <c r="D15208" s="4" t="s">
        <v>37</v>
      </c>
      <c r="E15208" s="4" t="s">
        <v>83805</v>
      </c>
      <c r="F15208" s="5" t="s">
        <v>83806</v>
      </c>
      <c r="G15208" s="5" t="s">
        <v>36666</v>
      </c>
      <c r="H15208" s="4" t="s">
        <v>83855</v>
      </c>
      <c r="I15208" s="4" t="s">
        <v>83856</v>
      </c>
      <c r="J15208" s="4" t="s">
        <v>83857</v>
      </c>
      <c r="K15208" s="6" t="s">
        <v>32</v>
      </c>
      <c r="L15208" s="4" t="s">
        <v>83858</v>
      </c>
      <c r="M15208" s="7">
        <f>(YEAR(NOW())-YEAR(BASEMEI!$B15208))</f>
        <v>8</v>
      </c>
    </row>
    <row r="15209" ht="15.75" customHeight="1">
      <c r="A15209" s="4" t="s">
        <v>83859</v>
      </c>
      <c r="B15209" s="4" t="s">
        <v>8963</v>
      </c>
      <c r="C15209" s="4" t="s">
        <v>83860</v>
      </c>
      <c r="D15209" s="4" t="s">
        <v>37</v>
      </c>
      <c r="E15209" s="4" t="s">
        <v>83805</v>
      </c>
      <c r="F15209" s="5" t="s">
        <v>83806</v>
      </c>
      <c r="G15209" s="5" t="s">
        <v>36666</v>
      </c>
      <c r="H15209" s="4" t="s">
        <v>83861</v>
      </c>
      <c r="I15209" s="4" t="s">
        <v>83862</v>
      </c>
      <c r="J15209" s="4" t="s">
        <v>83863</v>
      </c>
      <c r="K15209" s="6" t="s">
        <v>32</v>
      </c>
      <c r="L15209" s="4" t="s">
        <v>83864</v>
      </c>
      <c r="M15209" s="7">
        <f>(YEAR(NOW())-YEAR(BASEMEI!$B15209))</f>
        <v>13</v>
      </c>
    </row>
    <row r="15210" ht="15.75" customHeight="1">
      <c r="A15210" s="4" t="s">
        <v>83865</v>
      </c>
      <c r="B15210" s="4" t="s">
        <v>5516</v>
      </c>
      <c r="C15210" s="4" t="s">
        <v>15506</v>
      </c>
      <c r="D15210" s="4" t="s">
        <v>59</v>
      </c>
      <c r="E15210" s="4" t="s">
        <v>83805</v>
      </c>
      <c r="F15210" s="5" t="s">
        <v>83806</v>
      </c>
      <c r="G15210" s="5" t="s">
        <v>36666</v>
      </c>
      <c r="H15210" s="4" t="s">
        <v>83866</v>
      </c>
      <c r="I15210" s="4" t="s">
        <v>83867</v>
      </c>
      <c r="J15210" s="4" t="s">
        <v>83868</v>
      </c>
      <c r="K15210" s="6" t="s">
        <v>32</v>
      </c>
      <c r="L15210" s="4" t="s">
        <v>83869</v>
      </c>
      <c r="M15210" s="7">
        <f>(YEAR(NOW())-YEAR(BASEMEI!$B15210))</f>
        <v>4</v>
      </c>
    </row>
    <row r="15211" ht="15.75" customHeight="1">
      <c r="A15211" s="4" t="s">
        <v>83870</v>
      </c>
      <c r="B15211" s="4" t="s">
        <v>2600</v>
      </c>
      <c r="C15211" s="4" t="s">
        <v>13047</v>
      </c>
      <c r="D15211" s="4" t="s">
        <v>59</v>
      </c>
      <c r="E15211" s="4" t="s">
        <v>83805</v>
      </c>
      <c r="F15211" s="5" t="s">
        <v>83806</v>
      </c>
      <c r="G15211" s="5" t="s">
        <v>36666</v>
      </c>
      <c r="H15211" s="4" t="s">
        <v>83871</v>
      </c>
      <c r="I15211" s="4" t="s">
        <v>83872</v>
      </c>
      <c r="J15211" s="4" t="s">
        <v>83873</v>
      </c>
      <c r="K15211" s="6" t="s">
        <v>32</v>
      </c>
      <c r="L15211" s="4" t="s">
        <v>83874</v>
      </c>
      <c r="M15211" s="7">
        <f>(YEAR(NOW())-YEAR(BASEMEI!$B15211))</f>
        <v>5</v>
      </c>
    </row>
    <row r="15212" ht="15.75" customHeight="1">
      <c r="A15212" s="4" t="s">
        <v>83875</v>
      </c>
      <c r="B15212" s="4" t="s">
        <v>50677</v>
      </c>
      <c r="C15212" s="4" t="s">
        <v>10838</v>
      </c>
      <c r="D15212" s="4" t="s">
        <v>59</v>
      </c>
      <c r="E15212" s="4" t="s">
        <v>83805</v>
      </c>
      <c r="F15212" s="5" t="s">
        <v>83806</v>
      </c>
      <c r="G15212" s="5" t="s">
        <v>36666</v>
      </c>
      <c r="H15212" s="4" t="s">
        <v>83876</v>
      </c>
      <c r="I15212" s="4" t="s">
        <v>83877</v>
      </c>
      <c r="J15212" s="4" t="s">
        <v>83878</v>
      </c>
      <c r="K15212" s="6" t="s">
        <v>32</v>
      </c>
      <c r="L15212" s="4" t="s">
        <v>83879</v>
      </c>
      <c r="M15212" s="7">
        <f>(YEAR(NOW())-YEAR(BASEMEI!$B15212))</f>
        <v>5</v>
      </c>
    </row>
    <row r="15213" ht="15.75" customHeight="1">
      <c r="A15213" s="4" t="s">
        <v>83880</v>
      </c>
      <c r="B15213" s="4" t="s">
        <v>25739</v>
      </c>
      <c r="C15213" s="4" t="s">
        <v>763</v>
      </c>
      <c r="D15213" s="4" t="s">
        <v>59</v>
      </c>
      <c r="E15213" s="4" t="s">
        <v>83805</v>
      </c>
      <c r="F15213" s="5" t="s">
        <v>83806</v>
      </c>
      <c r="G15213" s="5" t="s">
        <v>36666</v>
      </c>
      <c r="H15213" s="4" t="s">
        <v>83881</v>
      </c>
      <c r="I15213" s="4" t="s">
        <v>83882</v>
      </c>
      <c r="J15213" s="4" t="s">
        <v>83883</v>
      </c>
      <c r="K15213" s="6" t="s">
        <v>32</v>
      </c>
      <c r="L15213" s="4" t="s">
        <v>83884</v>
      </c>
      <c r="M15213" s="7">
        <f>(YEAR(NOW())-YEAR(BASEMEI!$B15213))</f>
        <v>6</v>
      </c>
    </row>
    <row r="15214" ht="15.75" customHeight="1">
      <c r="A15214" s="4" t="s">
        <v>83885</v>
      </c>
      <c r="B15214" s="4" t="s">
        <v>33583</v>
      </c>
      <c r="C15214" s="4" t="s">
        <v>364</v>
      </c>
      <c r="D15214" s="4" t="s">
        <v>59</v>
      </c>
      <c r="E15214" s="4" t="s">
        <v>83805</v>
      </c>
      <c r="F15214" s="5" t="s">
        <v>83806</v>
      </c>
      <c r="G15214" s="5" t="s">
        <v>36666</v>
      </c>
      <c r="H15214" s="4" t="s">
        <v>83886</v>
      </c>
      <c r="I15214" s="4" t="s">
        <v>83887</v>
      </c>
      <c r="J15214" s="4" t="s">
        <v>83888</v>
      </c>
      <c r="K15214" s="6" t="s">
        <v>32</v>
      </c>
      <c r="L15214" s="4" t="s">
        <v>83889</v>
      </c>
      <c r="M15214" s="7">
        <f>(YEAR(NOW())-YEAR(BASEMEI!$B15214))</f>
        <v>7</v>
      </c>
    </row>
    <row r="15215" ht="15.75" customHeight="1">
      <c r="A15215" s="4" t="s">
        <v>83890</v>
      </c>
      <c r="B15215" s="4" t="s">
        <v>7176</v>
      </c>
      <c r="C15215" s="4" t="s">
        <v>56346</v>
      </c>
      <c r="D15215" s="4" t="s">
        <v>59</v>
      </c>
      <c r="E15215" s="4" t="s">
        <v>83805</v>
      </c>
      <c r="F15215" s="5" t="s">
        <v>83806</v>
      </c>
      <c r="G15215" s="5" t="s">
        <v>36666</v>
      </c>
      <c r="H15215" s="4" t="s">
        <v>83891</v>
      </c>
      <c r="I15215" s="4" t="s">
        <v>83892</v>
      </c>
      <c r="J15215" s="4" t="s">
        <v>83893</v>
      </c>
      <c r="K15215" s="6" t="s">
        <v>32</v>
      </c>
      <c r="L15215" s="4" t="s">
        <v>83894</v>
      </c>
      <c r="M15215" s="7">
        <f>(YEAR(NOW())-YEAR(BASEMEI!$B15215))</f>
        <v>7</v>
      </c>
    </row>
    <row r="15216" ht="15.75" customHeight="1">
      <c r="A15216" s="4" t="s">
        <v>83895</v>
      </c>
      <c r="B15216" s="4" t="s">
        <v>8544</v>
      </c>
      <c r="C15216" s="4" t="s">
        <v>82871</v>
      </c>
      <c r="D15216" s="4" t="s">
        <v>59</v>
      </c>
      <c r="E15216" s="4" t="s">
        <v>83805</v>
      </c>
      <c r="F15216" s="5" t="s">
        <v>83806</v>
      </c>
      <c r="G15216" s="5" t="s">
        <v>36666</v>
      </c>
      <c r="H15216" s="4" t="s">
        <v>83896</v>
      </c>
      <c r="I15216" s="4" t="s">
        <v>83897</v>
      </c>
      <c r="J15216" s="4" t="s">
        <v>83898</v>
      </c>
      <c r="K15216" s="6" t="s">
        <v>32</v>
      </c>
      <c r="L15216" s="4" t="s">
        <v>83899</v>
      </c>
      <c r="M15216" s="7">
        <f>(YEAR(NOW())-YEAR(BASEMEI!$B15216))</f>
        <v>11</v>
      </c>
    </row>
    <row r="15217" ht="15.75" customHeight="1">
      <c r="A15217" s="4" t="s">
        <v>83900</v>
      </c>
      <c r="B15217" s="4" t="s">
        <v>78808</v>
      </c>
      <c r="C15217" s="4" t="s">
        <v>1451</v>
      </c>
      <c r="D15217" s="4" t="s">
        <v>95</v>
      </c>
      <c r="E15217" s="4" t="s">
        <v>83805</v>
      </c>
      <c r="F15217" s="5" t="s">
        <v>83806</v>
      </c>
      <c r="G15217" s="5" t="s">
        <v>36666</v>
      </c>
      <c r="H15217" s="4" t="s">
        <v>83901</v>
      </c>
      <c r="I15217" s="4" t="s">
        <v>83902</v>
      </c>
      <c r="J15217" s="4" t="s">
        <v>83903</v>
      </c>
      <c r="K15217" s="6" t="s">
        <v>32</v>
      </c>
      <c r="L15217" s="4" t="s">
        <v>83904</v>
      </c>
      <c r="M15217" s="7">
        <f>(YEAR(NOW())-YEAR(BASEMEI!$B15217))</f>
        <v>12</v>
      </c>
    </row>
    <row r="15218" ht="15.75" customHeight="1">
      <c r="A15218" s="4" t="s">
        <v>83905</v>
      </c>
      <c r="B15218" s="4" t="s">
        <v>19533</v>
      </c>
      <c r="C15218" s="4" t="s">
        <v>15640</v>
      </c>
      <c r="D15218" s="4" t="s">
        <v>95</v>
      </c>
      <c r="E15218" s="4" t="s">
        <v>83805</v>
      </c>
      <c r="F15218" s="5" t="s">
        <v>83806</v>
      </c>
      <c r="G15218" s="5" t="s">
        <v>36666</v>
      </c>
      <c r="H15218" s="4" t="s">
        <v>83906</v>
      </c>
      <c r="I15218" s="4" t="s">
        <v>83907</v>
      </c>
      <c r="J15218" s="4" t="s">
        <v>83908</v>
      </c>
      <c r="K15218" s="6" t="s">
        <v>32</v>
      </c>
      <c r="L15218" s="4" t="s">
        <v>83909</v>
      </c>
      <c r="M15218" s="7">
        <f>(YEAR(NOW())-YEAR(BASEMEI!$B15218))</f>
        <v>13</v>
      </c>
    </row>
    <row r="15219" ht="15.75" customHeight="1">
      <c r="A15219" s="4" t="s">
        <v>83910</v>
      </c>
      <c r="B15219" s="4" t="s">
        <v>10281</v>
      </c>
      <c r="C15219" s="4" t="s">
        <v>4267</v>
      </c>
      <c r="D15219" s="4" t="s">
        <v>16</v>
      </c>
      <c r="E15219" s="4" t="s">
        <v>83911</v>
      </c>
      <c r="F15219" s="5" t="s">
        <v>83912</v>
      </c>
      <c r="G15219" s="5" t="s">
        <v>36666</v>
      </c>
      <c r="H15219" s="4" t="s">
        <v>83913</v>
      </c>
      <c r="I15219" s="4" t="s">
        <v>83914</v>
      </c>
      <c r="J15219" s="4" t="s">
        <v>83915</v>
      </c>
      <c r="K15219" s="6" t="s">
        <v>32</v>
      </c>
      <c r="L15219" s="4" t="s">
        <v>83916</v>
      </c>
      <c r="M15219" s="7">
        <f>(YEAR(NOW())-YEAR(BASEMEI!$B15219))</f>
        <v>3</v>
      </c>
    </row>
    <row r="15220" ht="15.75" customHeight="1">
      <c r="A15220" s="4" t="s">
        <v>83917</v>
      </c>
      <c r="B15220" s="4" t="s">
        <v>2270</v>
      </c>
      <c r="C15220" s="4" t="s">
        <v>13144</v>
      </c>
      <c r="D15220" s="4" t="s">
        <v>16</v>
      </c>
      <c r="E15220" s="4" t="s">
        <v>83911</v>
      </c>
      <c r="F15220" s="5" t="s">
        <v>83912</v>
      </c>
      <c r="G15220" s="5" t="s">
        <v>36666</v>
      </c>
      <c r="H15220" s="4" t="s">
        <v>83918</v>
      </c>
      <c r="I15220" s="4" t="s">
        <v>83919</v>
      </c>
      <c r="J15220" s="4" t="s">
        <v>83920</v>
      </c>
      <c r="K15220" s="6" t="s">
        <v>32</v>
      </c>
      <c r="L15220" s="4" t="s">
        <v>83921</v>
      </c>
      <c r="M15220" s="7">
        <f>(YEAR(NOW())-YEAR(BASEMEI!$B15220))</f>
        <v>3</v>
      </c>
    </row>
    <row r="15221" ht="15.75" customHeight="1">
      <c r="A15221" s="4" t="s">
        <v>83922</v>
      </c>
      <c r="B15221" s="4" t="s">
        <v>2673</v>
      </c>
      <c r="C15221" s="4" t="s">
        <v>4156</v>
      </c>
      <c r="D15221" s="4" t="s">
        <v>16</v>
      </c>
      <c r="E15221" s="4" t="s">
        <v>83911</v>
      </c>
      <c r="F15221" s="5" t="s">
        <v>83912</v>
      </c>
      <c r="G15221" s="5" t="s">
        <v>36666</v>
      </c>
      <c r="H15221" s="4" t="s">
        <v>83923</v>
      </c>
      <c r="I15221" s="4" t="s">
        <v>83924</v>
      </c>
      <c r="J15221" s="4" t="s">
        <v>83925</v>
      </c>
      <c r="K15221" s="6" t="s">
        <v>32</v>
      </c>
      <c r="L15221" s="4" t="s">
        <v>83926</v>
      </c>
      <c r="M15221" s="7">
        <f>(YEAR(NOW())-YEAR(BASEMEI!$B15221))</f>
        <v>4</v>
      </c>
    </row>
    <row r="15222" ht="15.75" customHeight="1">
      <c r="A15222" s="4" t="s">
        <v>83927</v>
      </c>
      <c r="B15222" s="4" t="s">
        <v>83928</v>
      </c>
      <c r="C15222" s="4" t="s">
        <v>4253</v>
      </c>
      <c r="D15222" s="4" t="s">
        <v>16</v>
      </c>
      <c r="E15222" s="4" t="s">
        <v>83911</v>
      </c>
      <c r="F15222" s="5" t="s">
        <v>83912</v>
      </c>
      <c r="G15222" s="5" t="s">
        <v>36666</v>
      </c>
      <c r="H15222" s="4" t="s">
        <v>83929</v>
      </c>
      <c r="I15222" s="4" t="s">
        <v>83930</v>
      </c>
      <c r="J15222" s="4" t="s">
        <v>83931</v>
      </c>
      <c r="K15222" s="6" t="s">
        <v>32</v>
      </c>
      <c r="L15222" s="4" t="s">
        <v>83932</v>
      </c>
      <c r="M15222" s="7">
        <f>(YEAR(NOW())-YEAR(BASEMEI!$B15222))</f>
        <v>8</v>
      </c>
    </row>
    <row r="15223" ht="15.75" customHeight="1">
      <c r="A15223" s="4" t="s">
        <v>83933</v>
      </c>
      <c r="B15223" s="4" t="s">
        <v>52321</v>
      </c>
      <c r="C15223" s="4" t="s">
        <v>4156</v>
      </c>
      <c r="D15223" s="4" t="s">
        <v>16</v>
      </c>
      <c r="E15223" s="4" t="s">
        <v>83911</v>
      </c>
      <c r="F15223" s="5" t="s">
        <v>83912</v>
      </c>
      <c r="G15223" s="5" t="s">
        <v>36666</v>
      </c>
      <c r="H15223" s="4" t="s">
        <v>83934</v>
      </c>
      <c r="I15223" s="4" t="s">
        <v>83935</v>
      </c>
      <c r="J15223" s="4" t="s">
        <v>83936</v>
      </c>
      <c r="K15223" s="6" t="s">
        <v>32</v>
      </c>
      <c r="L15223" s="4" t="s">
        <v>83937</v>
      </c>
      <c r="M15223" s="7">
        <f>(YEAR(NOW())-YEAR(BASEMEI!$B15223))</f>
        <v>8</v>
      </c>
    </row>
    <row r="15224" ht="15.75" customHeight="1">
      <c r="A15224" s="4" t="s">
        <v>83938</v>
      </c>
      <c r="B15224" s="4" t="s">
        <v>25874</v>
      </c>
      <c r="C15224" s="4" t="s">
        <v>18646</v>
      </c>
      <c r="D15224" s="4" t="s">
        <v>16</v>
      </c>
      <c r="E15224" s="4" t="s">
        <v>83911</v>
      </c>
      <c r="F15224" s="5" t="s">
        <v>83912</v>
      </c>
      <c r="G15224" s="5" t="s">
        <v>36666</v>
      </c>
      <c r="H15224" s="4" t="s">
        <v>83939</v>
      </c>
      <c r="I15224" s="4" t="s">
        <v>83940</v>
      </c>
      <c r="J15224" s="4" t="s">
        <v>83941</v>
      </c>
      <c r="K15224" s="6" t="s">
        <v>32</v>
      </c>
      <c r="L15224" s="4" t="s">
        <v>83942</v>
      </c>
      <c r="M15224" s="7">
        <f>(YEAR(NOW())-YEAR(BASEMEI!$B15224))</f>
        <v>9</v>
      </c>
    </row>
    <row r="15225" ht="15.75" customHeight="1">
      <c r="A15225" s="4" t="s">
        <v>83943</v>
      </c>
      <c r="B15225" s="4" t="s">
        <v>65108</v>
      </c>
      <c r="C15225" s="4" t="s">
        <v>2822</v>
      </c>
      <c r="D15225" s="4" t="s">
        <v>16</v>
      </c>
      <c r="E15225" s="4" t="s">
        <v>83911</v>
      </c>
      <c r="F15225" s="5" t="s">
        <v>83912</v>
      </c>
      <c r="G15225" s="5" t="s">
        <v>36666</v>
      </c>
      <c r="H15225" s="4" t="s">
        <v>83944</v>
      </c>
      <c r="I15225" s="4" t="s">
        <v>83945</v>
      </c>
      <c r="J15225" s="4" t="s">
        <v>83946</v>
      </c>
      <c r="K15225" s="6" t="s">
        <v>32</v>
      </c>
      <c r="L15225" s="4" t="s">
        <v>83947</v>
      </c>
      <c r="M15225" s="7">
        <f>(YEAR(NOW())-YEAR(BASEMEI!$B15225))</f>
        <v>14</v>
      </c>
    </row>
    <row r="15226" ht="15.75" customHeight="1">
      <c r="A15226" s="4" t="s">
        <v>83948</v>
      </c>
      <c r="B15226" s="4" t="s">
        <v>83949</v>
      </c>
      <c r="C15226" s="4" t="s">
        <v>123</v>
      </c>
      <c r="D15226" s="4" t="s">
        <v>16</v>
      </c>
      <c r="E15226" s="4" t="s">
        <v>83911</v>
      </c>
      <c r="F15226" s="5" t="s">
        <v>83912</v>
      </c>
      <c r="G15226" s="5" t="s">
        <v>36666</v>
      </c>
      <c r="H15226" s="4" t="s">
        <v>83950</v>
      </c>
      <c r="I15226" s="4" t="s">
        <v>83951</v>
      </c>
      <c r="J15226" s="4" t="s">
        <v>83952</v>
      </c>
      <c r="K15226" s="6" t="s">
        <v>32</v>
      </c>
      <c r="L15226" s="4" t="s">
        <v>83953</v>
      </c>
      <c r="M15226" s="7">
        <f>(YEAR(NOW())-YEAR(BASEMEI!$B15226))</f>
        <v>15</v>
      </c>
    </row>
    <row r="15227" ht="15.75" customHeight="1">
      <c r="A15227" s="4" t="s">
        <v>83954</v>
      </c>
      <c r="B15227" s="4" t="s">
        <v>11555</v>
      </c>
      <c r="C15227" s="4" t="s">
        <v>1726</v>
      </c>
      <c r="D15227" s="4" t="s">
        <v>28</v>
      </c>
      <c r="E15227" s="4" t="s">
        <v>83911</v>
      </c>
      <c r="F15227" s="5" t="s">
        <v>83912</v>
      </c>
      <c r="G15227" s="5" t="s">
        <v>36666</v>
      </c>
      <c r="H15227" s="4" t="s">
        <v>83955</v>
      </c>
      <c r="I15227" s="4" t="s">
        <v>83956</v>
      </c>
      <c r="J15227" s="4" t="s">
        <v>83957</v>
      </c>
      <c r="K15227" s="6" t="s">
        <v>32</v>
      </c>
      <c r="L15227" s="4" t="s">
        <v>83958</v>
      </c>
      <c r="M15227" s="7">
        <f>(YEAR(NOW())-YEAR(BASEMEI!$B15227))</f>
        <v>3</v>
      </c>
    </row>
    <row r="15228" ht="15.75" customHeight="1">
      <c r="A15228" s="4" t="s">
        <v>83959</v>
      </c>
      <c r="B15228" s="4" t="s">
        <v>11555</v>
      </c>
      <c r="C15228" s="4" t="s">
        <v>700</v>
      </c>
      <c r="D15228" s="4" t="s">
        <v>28</v>
      </c>
      <c r="E15228" s="4" t="s">
        <v>83911</v>
      </c>
      <c r="F15228" s="5" t="s">
        <v>83912</v>
      </c>
      <c r="G15228" s="5" t="s">
        <v>36666</v>
      </c>
      <c r="H15228" s="4" t="s">
        <v>83960</v>
      </c>
      <c r="I15228" s="4" t="s">
        <v>83961</v>
      </c>
      <c r="J15228" s="4" t="s">
        <v>83962</v>
      </c>
      <c r="K15228" s="6" t="s">
        <v>32</v>
      </c>
      <c r="L15228" s="4" t="s">
        <v>83963</v>
      </c>
      <c r="M15228" s="7">
        <f>(YEAR(NOW())-YEAR(BASEMEI!$B15228))</f>
        <v>3</v>
      </c>
    </row>
    <row r="15229" ht="15.75" customHeight="1">
      <c r="A15229" s="4" t="s">
        <v>83964</v>
      </c>
      <c r="B15229" s="4" t="s">
        <v>10418</v>
      </c>
      <c r="C15229" s="4" t="s">
        <v>83965</v>
      </c>
      <c r="D15229" s="4" t="s">
        <v>28</v>
      </c>
      <c r="E15229" s="4" t="s">
        <v>83911</v>
      </c>
      <c r="F15229" s="5" t="s">
        <v>83912</v>
      </c>
      <c r="G15229" s="5" t="s">
        <v>36666</v>
      </c>
      <c r="H15229" s="4" t="s">
        <v>83966</v>
      </c>
      <c r="I15229" s="4" t="s">
        <v>83967</v>
      </c>
      <c r="J15229" s="4" t="s">
        <v>83968</v>
      </c>
      <c r="K15229" s="6" t="s">
        <v>32</v>
      </c>
      <c r="L15229" s="4" t="s">
        <v>83969</v>
      </c>
      <c r="M15229" s="7">
        <f>(YEAR(NOW())-YEAR(BASEMEI!$B15229))</f>
        <v>3</v>
      </c>
    </row>
    <row r="15230" ht="15.75" customHeight="1">
      <c r="A15230" s="4" t="s">
        <v>83970</v>
      </c>
      <c r="B15230" s="4" t="s">
        <v>14019</v>
      </c>
      <c r="C15230" s="4" t="s">
        <v>83965</v>
      </c>
      <c r="D15230" s="4" t="s">
        <v>28</v>
      </c>
      <c r="E15230" s="4" t="s">
        <v>83911</v>
      </c>
      <c r="F15230" s="5" t="s">
        <v>83912</v>
      </c>
      <c r="G15230" s="5" t="s">
        <v>36666</v>
      </c>
      <c r="H15230" s="4" t="s">
        <v>83971</v>
      </c>
      <c r="I15230" s="4" t="s">
        <v>83972</v>
      </c>
      <c r="J15230" s="4" t="s">
        <v>83973</v>
      </c>
      <c r="K15230" s="6" t="s">
        <v>32</v>
      </c>
      <c r="L15230" s="4" t="s">
        <v>83974</v>
      </c>
      <c r="M15230" s="7">
        <f>(YEAR(NOW())-YEAR(BASEMEI!$B15230))</f>
        <v>3</v>
      </c>
    </row>
    <row r="15231" ht="15.75" customHeight="1">
      <c r="A15231" s="4" t="s">
        <v>83975</v>
      </c>
      <c r="B15231" s="4" t="s">
        <v>834</v>
      </c>
      <c r="C15231" s="4" t="s">
        <v>2379</v>
      </c>
      <c r="D15231" s="4" t="s">
        <v>28</v>
      </c>
      <c r="E15231" s="4" t="s">
        <v>83911</v>
      </c>
      <c r="F15231" s="5" t="s">
        <v>83912</v>
      </c>
      <c r="G15231" s="5" t="s">
        <v>36666</v>
      </c>
      <c r="H15231" s="4" t="s">
        <v>83976</v>
      </c>
      <c r="I15231" s="4" t="s">
        <v>83977</v>
      </c>
      <c r="J15231" s="4" t="s">
        <v>83978</v>
      </c>
      <c r="K15231" s="6" t="s">
        <v>32</v>
      </c>
      <c r="L15231" s="4" t="s">
        <v>83979</v>
      </c>
      <c r="M15231" s="7">
        <f>(YEAR(NOW())-YEAR(BASEMEI!$B15231))</f>
        <v>3</v>
      </c>
    </row>
    <row r="15232" ht="15.75" customHeight="1">
      <c r="A15232" s="4" t="s">
        <v>83980</v>
      </c>
      <c r="B15232" s="4" t="s">
        <v>9187</v>
      </c>
      <c r="C15232" s="4" t="s">
        <v>188</v>
      </c>
      <c r="D15232" s="4" t="s">
        <v>28</v>
      </c>
      <c r="E15232" s="4" t="s">
        <v>83911</v>
      </c>
      <c r="F15232" s="5" t="s">
        <v>83912</v>
      </c>
      <c r="G15232" s="5" t="s">
        <v>36666</v>
      </c>
      <c r="H15232" s="4" t="s">
        <v>83981</v>
      </c>
      <c r="I15232" s="4" t="s">
        <v>83982</v>
      </c>
      <c r="J15232" s="4" t="s">
        <v>83983</v>
      </c>
      <c r="K15232" s="6" t="s">
        <v>32</v>
      </c>
      <c r="L15232" s="4" t="s">
        <v>83984</v>
      </c>
      <c r="M15232" s="7">
        <f>(YEAR(NOW())-YEAR(BASEMEI!$B15232))</f>
        <v>3</v>
      </c>
    </row>
    <row r="15233" ht="15.75" customHeight="1">
      <c r="A15233" s="4" t="s">
        <v>83985</v>
      </c>
      <c r="B15233" s="4" t="s">
        <v>5455</v>
      </c>
      <c r="C15233" s="4" t="s">
        <v>5503</v>
      </c>
      <c r="D15233" s="4" t="s">
        <v>28</v>
      </c>
      <c r="E15233" s="4" t="s">
        <v>83911</v>
      </c>
      <c r="F15233" s="5" t="s">
        <v>83912</v>
      </c>
      <c r="G15233" s="5" t="s">
        <v>36666</v>
      </c>
      <c r="H15233" s="4" t="s">
        <v>83986</v>
      </c>
      <c r="I15233" s="4" t="s">
        <v>83987</v>
      </c>
      <c r="J15233" s="4" t="s">
        <v>83988</v>
      </c>
      <c r="K15233" s="6" t="s">
        <v>32</v>
      </c>
      <c r="L15233" s="4" t="s">
        <v>83989</v>
      </c>
      <c r="M15233" s="7">
        <f>(YEAR(NOW())-YEAR(BASEMEI!$B15233))</f>
        <v>4</v>
      </c>
    </row>
    <row r="15234" ht="15.75" customHeight="1">
      <c r="A15234" s="4" t="s">
        <v>83990</v>
      </c>
      <c r="B15234" s="4" t="s">
        <v>2667</v>
      </c>
      <c r="C15234" s="4" t="s">
        <v>2412</v>
      </c>
      <c r="D15234" s="4" t="s">
        <v>28</v>
      </c>
      <c r="E15234" s="4" t="s">
        <v>83911</v>
      </c>
      <c r="F15234" s="5" t="s">
        <v>83912</v>
      </c>
      <c r="G15234" s="5" t="s">
        <v>36666</v>
      </c>
      <c r="H15234" s="4" t="s">
        <v>83991</v>
      </c>
      <c r="I15234" s="4" t="s">
        <v>83992</v>
      </c>
      <c r="J15234" s="4" t="s">
        <v>83993</v>
      </c>
      <c r="K15234" s="6" t="s">
        <v>32</v>
      </c>
      <c r="L15234" s="4" t="s">
        <v>83994</v>
      </c>
      <c r="M15234" s="7">
        <f>(YEAR(NOW())-YEAR(BASEMEI!$B15234))</f>
        <v>4</v>
      </c>
    </row>
    <row r="15235" ht="15.75" customHeight="1">
      <c r="A15235" s="4" t="s">
        <v>83995</v>
      </c>
      <c r="B15235" s="4" t="s">
        <v>11865</v>
      </c>
      <c r="C15235" s="4" t="s">
        <v>5723</v>
      </c>
      <c r="D15235" s="4" t="s">
        <v>28</v>
      </c>
      <c r="E15235" s="4" t="s">
        <v>83911</v>
      </c>
      <c r="F15235" s="5" t="s">
        <v>83912</v>
      </c>
      <c r="G15235" s="5" t="s">
        <v>36666</v>
      </c>
      <c r="H15235" s="4" t="s">
        <v>83996</v>
      </c>
      <c r="I15235" s="4" t="s">
        <v>83997</v>
      </c>
      <c r="J15235" s="4" t="s">
        <v>83998</v>
      </c>
      <c r="K15235" s="6" t="s">
        <v>32</v>
      </c>
      <c r="L15235" s="4" t="s">
        <v>83999</v>
      </c>
      <c r="M15235" s="7">
        <f>(YEAR(NOW())-YEAR(BASEMEI!$B15235))</f>
        <v>4</v>
      </c>
    </row>
    <row r="15236" ht="15.75" customHeight="1">
      <c r="A15236" s="4" t="s">
        <v>84000</v>
      </c>
      <c r="B15236" s="4" t="s">
        <v>5626</v>
      </c>
      <c r="C15236" s="4" t="s">
        <v>3701</v>
      </c>
      <c r="D15236" s="4" t="s">
        <v>28</v>
      </c>
      <c r="E15236" s="4" t="s">
        <v>83911</v>
      </c>
      <c r="F15236" s="5" t="s">
        <v>83912</v>
      </c>
      <c r="G15236" s="5" t="s">
        <v>36666</v>
      </c>
      <c r="H15236" s="4" t="s">
        <v>84001</v>
      </c>
      <c r="I15236" s="4" t="s">
        <v>84002</v>
      </c>
      <c r="J15236" s="4" t="s">
        <v>84003</v>
      </c>
      <c r="K15236" s="6" t="s">
        <v>32</v>
      </c>
      <c r="L15236" s="4" t="s">
        <v>84004</v>
      </c>
      <c r="M15236" s="7">
        <f>(YEAR(NOW())-YEAR(BASEMEI!$B15236))</f>
        <v>4</v>
      </c>
    </row>
    <row r="15237" ht="15.75" customHeight="1">
      <c r="A15237" s="4" t="s">
        <v>84005</v>
      </c>
      <c r="B15237" s="4" t="s">
        <v>5832</v>
      </c>
      <c r="C15237" s="4" t="s">
        <v>17353</v>
      </c>
      <c r="D15237" s="4" t="s">
        <v>28</v>
      </c>
      <c r="E15237" s="4" t="s">
        <v>83911</v>
      </c>
      <c r="F15237" s="5" t="s">
        <v>83912</v>
      </c>
      <c r="G15237" s="5" t="s">
        <v>36666</v>
      </c>
      <c r="H15237" s="4" t="s">
        <v>84006</v>
      </c>
      <c r="I15237" s="4" t="s">
        <v>84007</v>
      </c>
      <c r="J15237" s="4" t="s">
        <v>84008</v>
      </c>
      <c r="K15237" s="6" t="s">
        <v>32</v>
      </c>
      <c r="L15237" s="4" t="s">
        <v>84009</v>
      </c>
      <c r="M15237" s="7">
        <f>(YEAR(NOW())-YEAR(BASEMEI!$B15237))</f>
        <v>4</v>
      </c>
    </row>
    <row r="15238" ht="15.75" customHeight="1">
      <c r="A15238" s="4" t="s">
        <v>84010</v>
      </c>
      <c r="B15238" s="4" t="s">
        <v>6495</v>
      </c>
      <c r="C15238" s="4" t="s">
        <v>24195</v>
      </c>
      <c r="D15238" s="4" t="s">
        <v>28</v>
      </c>
      <c r="E15238" s="4" t="s">
        <v>83911</v>
      </c>
      <c r="F15238" s="5" t="s">
        <v>83912</v>
      </c>
      <c r="G15238" s="5" t="s">
        <v>36666</v>
      </c>
      <c r="H15238" s="4" t="s">
        <v>84011</v>
      </c>
      <c r="I15238" s="4" t="s">
        <v>84012</v>
      </c>
      <c r="J15238" s="4" t="s">
        <v>84013</v>
      </c>
      <c r="K15238" s="6" t="s">
        <v>32</v>
      </c>
      <c r="L15238" s="4" t="s">
        <v>84014</v>
      </c>
      <c r="M15238" s="7">
        <f>(YEAR(NOW())-YEAR(BASEMEI!$B15238))</f>
        <v>5</v>
      </c>
    </row>
    <row r="15239" ht="15.75" customHeight="1">
      <c r="A15239" s="4" t="s">
        <v>84015</v>
      </c>
      <c r="B15239" s="4" t="s">
        <v>159</v>
      </c>
      <c r="C15239" s="4" t="s">
        <v>30982</v>
      </c>
      <c r="D15239" s="4" t="s">
        <v>28</v>
      </c>
      <c r="E15239" s="4" t="s">
        <v>83911</v>
      </c>
      <c r="F15239" s="5" t="s">
        <v>83912</v>
      </c>
      <c r="G15239" s="5" t="s">
        <v>36666</v>
      </c>
      <c r="H15239" s="4" t="s">
        <v>84016</v>
      </c>
      <c r="I15239" s="4" t="s">
        <v>84017</v>
      </c>
      <c r="J15239" s="4" t="s">
        <v>84018</v>
      </c>
      <c r="K15239" s="6" t="s">
        <v>32</v>
      </c>
      <c r="L15239" s="4" t="s">
        <v>84019</v>
      </c>
      <c r="M15239" s="7">
        <f>(YEAR(NOW())-YEAR(BASEMEI!$B15239))</f>
        <v>5</v>
      </c>
    </row>
    <row r="15240" ht="15.75" customHeight="1">
      <c r="A15240" s="4" t="s">
        <v>84020</v>
      </c>
      <c r="B15240" s="4" t="s">
        <v>3292</v>
      </c>
      <c r="C15240" s="4" t="s">
        <v>56135</v>
      </c>
      <c r="D15240" s="4" t="s">
        <v>28</v>
      </c>
      <c r="E15240" s="4" t="s">
        <v>83911</v>
      </c>
      <c r="F15240" s="5" t="s">
        <v>83912</v>
      </c>
      <c r="G15240" s="5" t="s">
        <v>36666</v>
      </c>
      <c r="H15240" s="4" t="s">
        <v>84021</v>
      </c>
      <c r="I15240" s="4" t="s">
        <v>84022</v>
      </c>
      <c r="J15240" s="4" t="s">
        <v>84023</v>
      </c>
      <c r="K15240" s="6" t="s">
        <v>32</v>
      </c>
      <c r="L15240" s="4" t="s">
        <v>84024</v>
      </c>
      <c r="M15240" s="7">
        <f>(YEAR(NOW())-YEAR(BASEMEI!$B15240))</f>
        <v>5</v>
      </c>
    </row>
    <row r="15241" ht="15.75" customHeight="1">
      <c r="A15241" s="4" t="s">
        <v>84025</v>
      </c>
      <c r="B15241" s="4" t="s">
        <v>2946</v>
      </c>
      <c r="C15241" s="4" t="s">
        <v>209</v>
      </c>
      <c r="D15241" s="4" t="s">
        <v>28</v>
      </c>
      <c r="E15241" s="4" t="s">
        <v>83911</v>
      </c>
      <c r="F15241" s="5" t="s">
        <v>83912</v>
      </c>
      <c r="G15241" s="5" t="s">
        <v>36666</v>
      </c>
      <c r="H15241" s="4" t="s">
        <v>84026</v>
      </c>
      <c r="I15241" s="4" t="s">
        <v>84027</v>
      </c>
      <c r="J15241" s="4" t="s">
        <v>84028</v>
      </c>
      <c r="K15241" s="6" t="s">
        <v>32</v>
      </c>
      <c r="L15241" s="4" t="s">
        <v>84029</v>
      </c>
      <c r="M15241" s="7">
        <f>(YEAR(NOW())-YEAR(BASEMEI!$B15241))</f>
        <v>5</v>
      </c>
    </row>
    <row r="15242" ht="15.75" customHeight="1">
      <c r="A15242" s="4" t="s">
        <v>84030</v>
      </c>
      <c r="B15242" s="4" t="s">
        <v>27672</v>
      </c>
      <c r="C15242" s="4" t="s">
        <v>60805</v>
      </c>
      <c r="D15242" s="4" t="s">
        <v>28</v>
      </c>
      <c r="E15242" s="4" t="s">
        <v>83911</v>
      </c>
      <c r="F15242" s="5" t="s">
        <v>83912</v>
      </c>
      <c r="G15242" s="5" t="s">
        <v>36666</v>
      </c>
      <c r="H15242" s="4" t="s">
        <v>84031</v>
      </c>
      <c r="I15242" s="4" t="s">
        <v>84032</v>
      </c>
      <c r="J15242" s="4" t="s">
        <v>84033</v>
      </c>
      <c r="K15242" s="6" t="s">
        <v>32</v>
      </c>
      <c r="L15242" s="4" t="s">
        <v>84034</v>
      </c>
      <c r="M15242" s="7">
        <f>(YEAR(NOW())-YEAR(BASEMEI!$B15242))</f>
        <v>5</v>
      </c>
    </row>
    <row r="15243" ht="15.75" customHeight="1">
      <c r="A15243" s="4" t="s">
        <v>84035</v>
      </c>
      <c r="B15243" s="4" t="s">
        <v>33297</v>
      </c>
      <c r="C15243" s="4" t="s">
        <v>84036</v>
      </c>
      <c r="D15243" s="4" t="s">
        <v>28</v>
      </c>
      <c r="E15243" s="4" t="s">
        <v>83911</v>
      </c>
      <c r="F15243" s="5" t="s">
        <v>83912</v>
      </c>
      <c r="G15243" s="5" t="s">
        <v>36666</v>
      </c>
      <c r="H15243" s="4" t="s">
        <v>84037</v>
      </c>
      <c r="I15243" s="4" t="s">
        <v>84038</v>
      </c>
      <c r="J15243" s="4" t="s">
        <v>84039</v>
      </c>
      <c r="K15243" s="6" t="s">
        <v>32</v>
      </c>
      <c r="L15243" s="4" t="s">
        <v>84040</v>
      </c>
      <c r="M15243" s="7">
        <f>(YEAR(NOW())-YEAR(BASEMEI!$B15243))</f>
        <v>5</v>
      </c>
    </row>
    <row r="15244" ht="15.75" customHeight="1">
      <c r="A15244" s="4" t="s">
        <v>84041</v>
      </c>
      <c r="B15244" s="4" t="s">
        <v>22888</v>
      </c>
      <c r="C15244" s="4" t="s">
        <v>4928</v>
      </c>
      <c r="D15244" s="4" t="s">
        <v>28</v>
      </c>
      <c r="E15244" s="4" t="s">
        <v>83911</v>
      </c>
      <c r="F15244" s="5" t="s">
        <v>83912</v>
      </c>
      <c r="G15244" s="5" t="s">
        <v>36666</v>
      </c>
      <c r="H15244" s="4" t="s">
        <v>84042</v>
      </c>
      <c r="I15244" s="4" t="s">
        <v>84043</v>
      </c>
      <c r="J15244" s="4" t="s">
        <v>84044</v>
      </c>
      <c r="K15244" s="6" t="s">
        <v>32</v>
      </c>
      <c r="L15244" s="4" t="s">
        <v>84045</v>
      </c>
      <c r="M15244" s="7">
        <f>(YEAR(NOW())-YEAR(BASEMEI!$B15244))</f>
        <v>6</v>
      </c>
    </row>
    <row r="15245" ht="15.75" customHeight="1">
      <c r="A15245" s="4" t="s">
        <v>84046</v>
      </c>
      <c r="B15245" s="4" t="s">
        <v>13276</v>
      </c>
      <c r="C15245" s="4" t="s">
        <v>3337</v>
      </c>
      <c r="D15245" s="4" t="s">
        <v>28</v>
      </c>
      <c r="E15245" s="4" t="s">
        <v>83911</v>
      </c>
      <c r="F15245" s="5" t="s">
        <v>83912</v>
      </c>
      <c r="G15245" s="5" t="s">
        <v>36666</v>
      </c>
      <c r="H15245" s="4" t="s">
        <v>84047</v>
      </c>
      <c r="I15245" s="4" t="s">
        <v>84048</v>
      </c>
      <c r="J15245" s="4" t="s">
        <v>84049</v>
      </c>
      <c r="K15245" s="6" t="s">
        <v>32</v>
      </c>
      <c r="L15245" s="4" t="s">
        <v>84050</v>
      </c>
      <c r="M15245" s="7">
        <f>(YEAR(NOW())-YEAR(BASEMEI!$B15245))</f>
        <v>6</v>
      </c>
    </row>
    <row r="15246" ht="15.75" customHeight="1">
      <c r="A15246" s="4" t="s">
        <v>84051</v>
      </c>
      <c r="B15246" s="4" t="s">
        <v>84052</v>
      </c>
      <c r="C15246" s="4" t="s">
        <v>45324</v>
      </c>
      <c r="D15246" s="4" t="s">
        <v>28</v>
      </c>
      <c r="E15246" s="4" t="s">
        <v>83911</v>
      </c>
      <c r="F15246" s="5" t="s">
        <v>83912</v>
      </c>
      <c r="G15246" s="5" t="s">
        <v>36666</v>
      </c>
      <c r="H15246" s="4" t="s">
        <v>84053</v>
      </c>
      <c r="I15246" s="4" t="s">
        <v>84054</v>
      </c>
      <c r="J15246" s="4" t="s">
        <v>84055</v>
      </c>
      <c r="K15246" s="6" t="s">
        <v>32</v>
      </c>
      <c r="L15246" s="4" t="s">
        <v>84056</v>
      </c>
      <c r="M15246" s="7">
        <f>(YEAR(NOW())-YEAR(BASEMEI!$B15246))</f>
        <v>6</v>
      </c>
    </row>
    <row r="15247" ht="15.75" customHeight="1">
      <c r="A15247" s="4" t="s">
        <v>84057</v>
      </c>
      <c r="B15247" s="4" t="s">
        <v>10879</v>
      </c>
      <c r="C15247" s="4" t="s">
        <v>19275</v>
      </c>
      <c r="D15247" s="4" t="s">
        <v>28</v>
      </c>
      <c r="E15247" s="4" t="s">
        <v>83911</v>
      </c>
      <c r="F15247" s="5" t="s">
        <v>83912</v>
      </c>
      <c r="G15247" s="5" t="s">
        <v>36666</v>
      </c>
      <c r="H15247" s="4" t="s">
        <v>84058</v>
      </c>
      <c r="I15247" s="4" t="s">
        <v>84059</v>
      </c>
      <c r="J15247" s="4" t="s">
        <v>84060</v>
      </c>
      <c r="K15247" s="6" t="s">
        <v>32</v>
      </c>
      <c r="L15247" s="4" t="s">
        <v>84061</v>
      </c>
      <c r="M15247" s="7">
        <f>(YEAR(NOW())-YEAR(BASEMEI!$B15247))</f>
        <v>6</v>
      </c>
    </row>
    <row r="15248" ht="15.75" customHeight="1">
      <c r="A15248" s="4" t="s">
        <v>84062</v>
      </c>
      <c r="B15248" s="4" t="s">
        <v>3551</v>
      </c>
      <c r="C15248" s="4" t="s">
        <v>153</v>
      </c>
      <c r="D15248" s="4" t="s">
        <v>28</v>
      </c>
      <c r="E15248" s="4" t="s">
        <v>83911</v>
      </c>
      <c r="F15248" s="5" t="s">
        <v>83912</v>
      </c>
      <c r="G15248" s="5" t="s">
        <v>36666</v>
      </c>
      <c r="H15248" s="4" t="s">
        <v>84063</v>
      </c>
      <c r="I15248" s="4" t="s">
        <v>84064</v>
      </c>
      <c r="J15248" s="4" t="s">
        <v>84065</v>
      </c>
      <c r="K15248" s="6" t="s">
        <v>32</v>
      </c>
      <c r="L15248" s="4" t="s">
        <v>84066</v>
      </c>
      <c r="M15248" s="7">
        <f>(YEAR(NOW())-YEAR(BASEMEI!$B15248))</f>
        <v>6</v>
      </c>
    </row>
    <row r="15249" ht="15.75" customHeight="1">
      <c r="A15249" s="4" t="s">
        <v>84067</v>
      </c>
      <c r="B15249" s="4" t="s">
        <v>14419</v>
      </c>
      <c r="C15249" s="4" t="s">
        <v>21110</v>
      </c>
      <c r="D15249" s="4" t="s">
        <v>28</v>
      </c>
      <c r="E15249" s="4" t="s">
        <v>83911</v>
      </c>
      <c r="F15249" s="5" t="s">
        <v>83912</v>
      </c>
      <c r="G15249" s="5" t="s">
        <v>36666</v>
      </c>
      <c r="H15249" s="4" t="s">
        <v>84068</v>
      </c>
      <c r="I15249" s="4" t="s">
        <v>84069</v>
      </c>
      <c r="J15249" s="4" t="s">
        <v>84070</v>
      </c>
      <c r="K15249" s="6" t="s">
        <v>32</v>
      </c>
      <c r="L15249" s="4" t="s">
        <v>84071</v>
      </c>
      <c r="M15249" s="7">
        <f>(YEAR(NOW())-YEAR(BASEMEI!$B15249))</f>
        <v>6</v>
      </c>
    </row>
    <row r="15250" ht="15.75" customHeight="1">
      <c r="A15250" s="4" t="s">
        <v>84072</v>
      </c>
      <c r="B15250" s="4" t="s">
        <v>7308</v>
      </c>
      <c r="C15250" s="4" t="s">
        <v>941</v>
      </c>
      <c r="D15250" s="4" t="s">
        <v>28</v>
      </c>
      <c r="E15250" s="4" t="s">
        <v>83911</v>
      </c>
      <c r="F15250" s="5" t="s">
        <v>83912</v>
      </c>
      <c r="G15250" s="5" t="s">
        <v>36666</v>
      </c>
      <c r="H15250" s="4" t="s">
        <v>84073</v>
      </c>
      <c r="I15250" s="4" t="s">
        <v>84074</v>
      </c>
      <c r="J15250" s="4" t="s">
        <v>84075</v>
      </c>
      <c r="K15250" s="6" t="s">
        <v>32</v>
      </c>
      <c r="L15250" s="4" t="s">
        <v>84076</v>
      </c>
      <c r="M15250" s="7">
        <f>(YEAR(NOW())-YEAR(BASEMEI!$B15250))</f>
        <v>7</v>
      </c>
    </row>
    <row r="15251" ht="15.75" customHeight="1">
      <c r="A15251" s="4" t="s">
        <v>84077</v>
      </c>
      <c r="B15251" s="4" t="s">
        <v>20272</v>
      </c>
      <c r="C15251" s="4" t="s">
        <v>84078</v>
      </c>
      <c r="D15251" s="4" t="s">
        <v>28</v>
      </c>
      <c r="E15251" s="4" t="s">
        <v>83911</v>
      </c>
      <c r="F15251" s="5" t="s">
        <v>83912</v>
      </c>
      <c r="G15251" s="5" t="s">
        <v>36666</v>
      </c>
      <c r="H15251" s="4" t="s">
        <v>84079</v>
      </c>
      <c r="I15251" s="4" t="s">
        <v>84080</v>
      </c>
      <c r="J15251" s="4" t="s">
        <v>84081</v>
      </c>
      <c r="K15251" s="6" t="s">
        <v>32</v>
      </c>
      <c r="L15251" s="4" t="s">
        <v>84082</v>
      </c>
      <c r="M15251" s="7">
        <f>(YEAR(NOW())-YEAR(BASEMEI!$B15251))</f>
        <v>8</v>
      </c>
    </row>
    <row r="15252" ht="15.75" customHeight="1">
      <c r="A15252" s="4" t="s">
        <v>84083</v>
      </c>
      <c r="B15252" s="4" t="s">
        <v>25131</v>
      </c>
      <c r="C15252" s="4" t="s">
        <v>5896</v>
      </c>
      <c r="D15252" s="4" t="s">
        <v>28</v>
      </c>
      <c r="E15252" s="4" t="s">
        <v>83911</v>
      </c>
      <c r="F15252" s="5" t="s">
        <v>83912</v>
      </c>
      <c r="G15252" s="5" t="s">
        <v>36666</v>
      </c>
      <c r="H15252" s="4" t="s">
        <v>84084</v>
      </c>
      <c r="I15252" s="4" t="s">
        <v>84085</v>
      </c>
      <c r="J15252" s="4" t="s">
        <v>84086</v>
      </c>
      <c r="K15252" s="6" t="s">
        <v>32</v>
      </c>
      <c r="L15252" s="4" t="s">
        <v>84087</v>
      </c>
      <c r="M15252" s="7">
        <f>(YEAR(NOW())-YEAR(BASEMEI!$B15252))</f>
        <v>8</v>
      </c>
    </row>
    <row r="15253" ht="15.75" customHeight="1">
      <c r="A15253" s="4" t="s">
        <v>84088</v>
      </c>
      <c r="B15253" s="4" t="s">
        <v>33426</v>
      </c>
      <c r="C15253" s="4" t="s">
        <v>5202</v>
      </c>
      <c r="D15253" s="4" t="s">
        <v>28</v>
      </c>
      <c r="E15253" s="4" t="s">
        <v>83911</v>
      </c>
      <c r="F15253" s="5" t="s">
        <v>83912</v>
      </c>
      <c r="G15253" s="5" t="s">
        <v>36666</v>
      </c>
      <c r="H15253" s="4" t="s">
        <v>84089</v>
      </c>
      <c r="I15253" s="4" t="s">
        <v>84090</v>
      </c>
      <c r="J15253" s="4" t="s">
        <v>84091</v>
      </c>
      <c r="K15253" s="6" t="s">
        <v>32</v>
      </c>
      <c r="L15253" s="4" t="s">
        <v>84092</v>
      </c>
      <c r="M15253" s="7">
        <f>(YEAR(NOW())-YEAR(BASEMEI!$B15253))</f>
        <v>8</v>
      </c>
    </row>
    <row r="15254" ht="15.75" customHeight="1">
      <c r="A15254" s="4" t="s">
        <v>84093</v>
      </c>
      <c r="B15254" s="4" t="s">
        <v>84094</v>
      </c>
      <c r="C15254" s="4" t="s">
        <v>32203</v>
      </c>
      <c r="D15254" s="4" t="s">
        <v>28</v>
      </c>
      <c r="E15254" s="4" t="s">
        <v>83911</v>
      </c>
      <c r="F15254" s="5" t="s">
        <v>83912</v>
      </c>
      <c r="G15254" s="5" t="s">
        <v>36666</v>
      </c>
      <c r="H15254" s="4" t="s">
        <v>84095</v>
      </c>
      <c r="I15254" s="4" t="s">
        <v>84096</v>
      </c>
      <c r="J15254" s="4" t="s">
        <v>84097</v>
      </c>
      <c r="K15254" s="6" t="s">
        <v>32</v>
      </c>
      <c r="L15254" s="4" t="s">
        <v>84098</v>
      </c>
      <c r="M15254" s="7">
        <f>(YEAR(NOW())-YEAR(BASEMEI!$B15254))</f>
        <v>9</v>
      </c>
    </row>
    <row r="15255" ht="15.75" customHeight="1">
      <c r="A15255" s="4" t="s">
        <v>84099</v>
      </c>
      <c r="B15255" s="4" t="s">
        <v>24138</v>
      </c>
      <c r="C15255" s="4" t="s">
        <v>566</v>
      </c>
      <c r="D15255" s="4" t="s">
        <v>28</v>
      </c>
      <c r="E15255" s="4" t="s">
        <v>83911</v>
      </c>
      <c r="F15255" s="5" t="s">
        <v>83912</v>
      </c>
      <c r="G15255" s="5" t="s">
        <v>36666</v>
      </c>
      <c r="H15255" s="4" t="s">
        <v>84100</v>
      </c>
      <c r="I15255" s="4" t="s">
        <v>84101</v>
      </c>
      <c r="J15255" s="4" t="s">
        <v>84102</v>
      </c>
      <c r="K15255" s="6" t="s">
        <v>32</v>
      </c>
      <c r="L15255" s="4" t="s">
        <v>84103</v>
      </c>
      <c r="M15255" s="7">
        <f>(YEAR(NOW())-YEAR(BASEMEI!$B15255))</f>
        <v>9</v>
      </c>
    </row>
    <row r="15256" ht="15.75" customHeight="1">
      <c r="A15256" s="4" t="s">
        <v>84104</v>
      </c>
      <c r="B15256" s="4" t="s">
        <v>15034</v>
      </c>
      <c r="C15256" s="4" t="s">
        <v>84105</v>
      </c>
      <c r="D15256" s="4" t="s">
        <v>28</v>
      </c>
      <c r="E15256" s="4" t="s">
        <v>83911</v>
      </c>
      <c r="F15256" s="5" t="s">
        <v>83912</v>
      </c>
      <c r="G15256" s="5" t="s">
        <v>36666</v>
      </c>
      <c r="H15256" s="4" t="s">
        <v>84106</v>
      </c>
      <c r="I15256" s="4" t="s">
        <v>84107</v>
      </c>
      <c r="J15256" s="4" t="s">
        <v>84108</v>
      </c>
      <c r="K15256" s="6" t="s">
        <v>32</v>
      </c>
      <c r="L15256" s="4" t="s">
        <v>84109</v>
      </c>
      <c r="M15256" s="7">
        <f>(YEAR(NOW())-YEAR(BASEMEI!$B15256))</f>
        <v>9</v>
      </c>
    </row>
    <row r="15257" ht="15.75" customHeight="1">
      <c r="A15257" s="4" t="s">
        <v>84110</v>
      </c>
      <c r="B15257" s="4" t="s">
        <v>16422</v>
      </c>
      <c r="C15257" s="4" t="s">
        <v>36837</v>
      </c>
      <c r="D15257" s="4" t="s">
        <v>28</v>
      </c>
      <c r="E15257" s="4" t="s">
        <v>83911</v>
      </c>
      <c r="F15257" s="5" t="s">
        <v>83912</v>
      </c>
      <c r="G15257" s="5" t="s">
        <v>36666</v>
      </c>
      <c r="H15257" s="4" t="s">
        <v>84111</v>
      </c>
      <c r="I15257" s="4" t="s">
        <v>84112</v>
      </c>
      <c r="J15257" s="4" t="s">
        <v>84113</v>
      </c>
      <c r="K15257" s="6" t="s">
        <v>32</v>
      </c>
      <c r="L15257" s="4" t="s">
        <v>84114</v>
      </c>
      <c r="M15257" s="7">
        <f>(YEAR(NOW())-YEAR(BASEMEI!$B15257))</f>
        <v>9</v>
      </c>
    </row>
    <row r="15258" ht="15.75" customHeight="1">
      <c r="A15258" s="4" t="s">
        <v>84115</v>
      </c>
      <c r="B15258" s="4" t="s">
        <v>69047</v>
      </c>
      <c r="C15258" s="4" t="s">
        <v>12930</v>
      </c>
      <c r="D15258" s="4" t="s">
        <v>28</v>
      </c>
      <c r="E15258" s="4" t="s">
        <v>83911</v>
      </c>
      <c r="F15258" s="5" t="s">
        <v>83912</v>
      </c>
      <c r="G15258" s="5" t="s">
        <v>36666</v>
      </c>
      <c r="H15258" s="4" t="s">
        <v>84116</v>
      </c>
      <c r="I15258" s="4" t="s">
        <v>84117</v>
      </c>
      <c r="J15258" s="4" t="s">
        <v>84118</v>
      </c>
      <c r="K15258" s="6" t="s">
        <v>32</v>
      </c>
      <c r="L15258" s="4" t="s">
        <v>84119</v>
      </c>
      <c r="M15258" s="7">
        <f>(YEAR(NOW())-YEAR(BASEMEI!$B15258))</f>
        <v>10</v>
      </c>
    </row>
    <row r="15259" ht="15.75" customHeight="1">
      <c r="A15259" s="4" t="s">
        <v>84120</v>
      </c>
      <c r="B15259" s="4" t="s">
        <v>53022</v>
      </c>
      <c r="C15259" s="4" t="s">
        <v>6477</v>
      </c>
      <c r="D15259" s="4" t="s">
        <v>28</v>
      </c>
      <c r="E15259" s="4" t="s">
        <v>83911</v>
      </c>
      <c r="F15259" s="5" t="s">
        <v>83912</v>
      </c>
      <c r="G15259" s="5" t="s">
        <v>36666</v>
      </c>
      <c r="H15259" s="4" t="s">
        <v>84121</v>
      </c>
      <c r="I15259" s="4" t="s">
        <v>84122</v>
      </c>
      <c r="J15259" s="4" t="s">
        <v>84123</v>
      </c>
      <c r="K15259" s="6" t="s">
        <v>32</v>
      </c>
      <c r="L15259" s="4" t="s">
        <v>84124</v>
      </c>
      <c r="M15259" s="7">
        <f>(YEAR(NOW())-YEAR(BASEMEI!$B15259))</f>
        <v>10</v>
      </c>
    </row>
    <row r="15260" ht="15.75" customHeight="1">
      <c r="A15260" s="4" t="s">
        <v>84125</v>
      </c>
      <c r="B15260" s="4" t="s">
        <v>54461</v>
      </c>
      <c r="C15260" s="4" t="s">
        <v>7517</v>
      </c>
      <c r="D15260" s="4" t="s">
        <v>28</v>
      </c>
      <c r="E15260" s="4" t="s">
        <v>83911</v>
      </c>
      <c r="F15260" s="5" t="s">
        <v>83912</v>
      </c>
      <c r="G15260" s="5" t="s">
        <v>36666</v>
      </c>
      <c r="H15260" s="4" t="s">
        <v>84126</v>
      </c>
      <c r="I15260" s="4" t="s">
        <v>84127</v>
      </c>
      <c r="J15260" s="4" t="s">
        <v>84128</v>
      </c>
      <c r="K15260" s="6" t="s">
        <v>32</v>
      </c>
      <c r="L15260" s="4" t="s">
        <v>84129</v>
      </c>
      <c r="M15260" s="7">
        <f>(YEAR(NOW())-YEAR(BASEMEI!$B15260))</f>
        <v>11</v>
      </c>
    </row>
    <row r="15261" ht="15.75" customHeight="1">
      <c r="A15261" s="4" t="s">
        <v>84130</v>
      </c>
      <c r="B15261" s="4" t="s">
        <v>8522</v>
      </c>
      <c r="C15261" s="4" t="s">
        <v>216</v>
      </c>
      <c r="D15261" s="4" t="s">
        <v>28</v>
      </c>
      <c r="E15261" s="4" t="s">
        <v>83911</v>
      </c>
      <c r="F15261" s="5" t="s">
        <v>83912</v>
      </c>
      <c r="G15261" s="5" t="s">
        <v>36666</v>
      </c>
      <c r="H15261" s="4" t="s">
        <v>84131</v>
      </c>
      <c r="I15261" s="4" t="s">
        <v>84132</v>
      </c>
      <c r="J15261" s="4" t="s">
        <v>84133</v>
      </c>
      <c r="K15261" s="6" t="s">
        <v>32</v>
      </c>
      <c r="L15261" s="4" t="s">
        <v>84134</v>
      </c>
      <c r="M15261" s="7">
        <f>(YEAR(NOW())-YEAR(BASEMEI!$B15261))</f>
        <v>11</v>
      </c>
    </row>
    <row r="15262" ht="15.75" customHeight="1">
      <c r="A15262" s="4" t="s">
        <v>84135</v>
      </c>
      <c r="B15262" s="4" t="s">
        <v>39094</v>
      </c>
      <c r="C15262" s="4" t="s">
        <v>9017</v>
      </c>
      <c r="D15262" s="4" t="s">
        <v>28</v>
      </c>
      <c r="E15262" s="4" t="s">
        <v>83911</v>
      </c>
      <c r="F15262" s="5" t="s">
        <v>83912</v>
      </c>
      <c r="G15262" s="5" t="s">
        <v>36666</v>
      </c>
      <c r="H15262" s="4" t="s">
        <v>84136</v>
      </c>
      <c r="I15262" s="4" t="s">
        <v>84137</v>
      </c>
      <c r="J15262" s="4" t="s">
        <v>84138</v>
      </c>
      <c r="K15262" s="6" t="s">
        <v>32</v>
      </c>
      <c r="L15262" s="4" t="s">
        <v>84139</v>
      </c>
      <c r="M15262" s="7">
        <f>(YEAR(NOW())-YEAR(BASEMEI!$B15262))</f>
        <v>12</v>
      </c>
    </row>
    <row r="15263" ht="15.75" customHeight="1">
      <c r="A15263" s="4" t="s">
        <v>84140</v>
      </c>
      <c r="B15263" s="4" t="s">
        <v>83334</v>
      </c>
      <c r="C15263" s="4" t="s">
        <v>2278</v>
      </c>
      <c r="D15263" s="4" t="s">
        <v>28</v>
      </c>
      <c r="E15263" s="4" t="s">
        <v>83911</v>
      </c>
      <c r="F15263" s="5" t="s">
        <v>83912</v>
      </c>
      <c r="G15263" s="5" t="s">
        <v>36666</v>
      </c>
      <c r="H15263" s="4" t="s">
        <v>84141</v>
      </c>
      <c r="I15263" s="4" t="s">
        <v>84142</v>
      </c>
      <c r="J15263" s="4" t="s">
        <v>84143</v>
      </c>
      <c r="K15263" s="6" t="s">
        <v>32</v>
      </c>
      <c r="L15263" s="4" t="s">
        <v>84144</v>
      </c>
      <c r="M15263" s="7">
        <f>(YEAR(NOW())-YEAR(BASEMEI!$B15263))</f>
        <v>12</v>
      </c>
    </row>
    <row r="15264" ht="15.75" customHeight="1">
      <c r="A15264" s="4" t="s">
        <v>84145</v>
      </c>
      <c r="B15264" s="4" t="s">
        <v>4869</v>
      </c>
      <c r="C15264" s="4" t="s">
        <v>84146</v>
      </c>
      <c r="D15264" s="4" t="s">
        <v>37</v>
      </c>
      <c r="E15264" s="4" t="s">
        <v>83911</v>
      </c>
      <c r="F15264" s="5" t="s">
        <v>83912</v>
      </c>
      <c r="G15264" s="5" t="s">
        <v>36666</v>
      </c>
      <c r="H15264" s="4" t="s">
        <v>84147</v>
      </c>
      <c r="I15264" s="4" t="s">
        <v>84148</v>
      </c>
      <c r="J15264" s="4" t="s">
        <v>84149</v>
      </c>
      <c r="K15264" s="6" t="s">
        <v>32</v>
      </c>
      <c r="L15264" s="4" t="s">
        <v>84150</v>
      </c>
      <c r="M15264" s="7">
        <f>(YEAR(NOW())-YEAR(BASEMEI!$B15264))</f>
        <v>3</v>
      </c>
    </row>
    <row r="15265" ht="15.75" customHeight="1">
      <c r="A15265" s="4" t="s">
        <v>84151</v>
      </c>
      <c r="B15265" s="4" t="s">
        <v>1739</v>
      </c>
      <c r="C15265" s="4" t="s">
        <v>34573</v>
      </c>
      <c r="D15265" s="4" t="s">
        <v>37</v>
      </c>
      <c r="E15265" s="4" t="s">
        <v>83911</v>
      </c>
      <c r="F15265" s="5" t="s">
        <v>83912</v>
      </c>
      <c r="G15265" s="5" t="s">
        <v>36666</v>
      </c>
      <c r="H15265" s="4" t="s">
        <v>84152</v>
      </c>
      <c r="I15265" s="4" t="s">
        <v>84153</v>
      </c>
      <c r="J15265" s="4" t="s">
        <v>84154</v>
      </c>
      <c r="K15265" s="6" t="s">
        <v>32</v>
      </c>
      <c r="L15265" s="4" t="s">
        <v>84155</v>
      </c>
      <c r="M15265" s="7">
        <f>(YEAR(NOW())-YEAR(BASEMEI!$B15265))</f>
        <v>4</v>
      </c>
    </row>
    <row r="15266" ht="15.75" customHeight="1">
      <c r="A15266" s="4" t="s">
        <v>84156</v>
      </c>
      <c r="B15266" s="4" t="s">
        <v>5397</v>
      </c>
      <c r="C15266" s="4" t="s">
        <v>32578</v>
      </c>
      <c r="D15266" s="4" t="s">
        <v>37</v>
      </c>
      <c r="E15266" s="4" t="s">
        <v>83911</v>
      </c>
      <c r="F15266" s="5" t="s">
        <v>83912</v>
      </c>
      <c r="G15266" s="5" t="s">
        <v>36666</v>
      </c>
      <c r="H15266" s="4" t="s">
        <v>84157</v>
      </c>
      <c r="I15266" s="4" t="s">
        <v>84158</v>
      </c>
      <c r="J15266" s="4" t="s">
        <v>84159</v>
      </c>
      <c r="K15266" s="6" t="s">
        <v>32</v>
      </c>
      <c r="L15266" s="4" t="s">
        <v>84160</v>
      </c>
      <c r="M15266" s="7">
        <f>(YEAR(NOW())-YEAR(BASEMEI!$B15266))</f>
        <v>4</v>
      </c>
    </row>
    <row r="15267" ht="15.75" customHeight="1">
      <c r="A15267" s="4" t="s">
        <v>84161</v>
      </c>
      <c r="B15267" s="4" t="s">
        <v>5852</v>
      </c>
      <c r="C15267" s="4" t="s">
        <v>9722</v>
      </c>
      <c r="D15267" s="4" t="s">
        <v>37</v>
      </c>
      <c r="E15267" s="4" t="s">
        <v>83911</v>
      </c>
      <c r="F15267" s="5" t="s">
        <v>83912</v>
      </c>
      <c r="G15267" s="5" t="s">
        <v>36666</v>
      </c>
      <c r="H15267" s="4" t="s">
        <v>84162</v>
      </c>
      <c r="I15267" s="4" t="s">
        <v>84163</v>
      </c>
      <c r="J15267" s="4" t="s">
        <v>84164</v>
      </c>
      <c r="K15267" s="6" t="s">
        <v>32</v>
      </c>
      <c r="L15267" s="4" t="s">
        <v>84165</v>
      </c>
      <c r="M15267" s="7">
        <f>(YEAR(NOW())-YEAR(BASEMEI!$B15267))</f>
        <v>4</v>
      </c>
    </row>
    <row r="15268" ht="15.75" customHeight="1">
      <c r="A15268" s="4" t="s">
        <v>84166</v>
      </c>
      <c r="B15268" s="4" t="s">
        <v>5951</v>
      </c>
      <c r="C15268" s="4" t="s">
        <v>24424</v>
      </c>
      <c r="D15268" s="4" t="s">
        <v>37</v>
      </c>
      <c r="E15268" s="4" t="s">
        <v>83911</v>
      </c>
      <c r="F15268" s="5" t="s">
        <v>83912</v>
      </c>
      <c r="G15268" s="5" t="s">
        <v>36666</v>
      </c>
      <c r="H15268" s="4" t="s">
        <v>84167</v>
      </c>
      <c r="I15268" s="4" t="s">
        <v>84168</v>
      </c>
      <c r="J15268" s="4" t="s">
        <v>84169</v>
      </c>
      <c r="K15268" s="6" t="s">
        <v>32</v>
      </c>
      <c r="L15268" s="4" t="s">
        <v>84170</v>
      </c>
      <c r="M15268" s="7">
        <f>(YEAR(NOW())-YEAR(BASEMEI!$B15268))</f>
        <v>4</v>
      </c>
    </row>
    <row r="15269" ht="15.75" customHeight="1">
      <c r="A15269" s="4" t="s">
        <v>84171</v>
      </c>
      <c r="B15269" s="4" t="s">
        <v>2849</v>
      </c>
      <c r="C15269" s="4" t="s">
        <v>19719</v>
      </c>
      <c r="D15269" s="4" t="s">
        <v>37</v>
      </c>
      <c r="E15269" s="4" t="s">
        <v>83911</v>
      </c>
      <c r="F15269" s="5" t="s">
        <v>83912</v>
      </c>
      <c r="G15269" s="5" t="s">
        <v>36666</v>
      </c>
      <c r="H15269" s="4" t="s">
        <v>84172</v>
      </c>
      <c r="I15269" s="4" t="s">
        <v>84173</v>
      </c>
      <c r="J15269" s="4" t="s">
        <v>84174</v>
      </c>
      <c r="K15269" s="6" t="s">
        <v>32</v>
      </c>
      <c r="L15269" s="4" t="s">
        <v>84175</v>
      </c>
      <c r="M15269" s="7">
        <f>(YEAR(NOW())-YEAR(BASEMEI!$B15269))</f>
        <v>4</v>
      </c>
    </row>
    <row r="15270" ht="15.75" customHeight="1">
      <c r="A15270" s="4" t="s">
        <v>84176</v>
      </c>
      <c r="B15270" s="4" t="s">
        <v>3009</v>
      </c>
      <c r="C15270" s="4" t="s">
        <v>13479</v>
      </c>
      <c r="D15270" s="4" t="s">
        <v>37</v>
      </c>
      <c r="E15270" s="4" t="s">
        <v>83911</v>
      </c>
      <c r="F15270" s="5" t="s">
        <v>83912</v>
      </c>
      <c r="G15270" s="5" t="s">
        <v>36666</v>
      </c>
      <c r="H15270" s="4" t="s">
        <v>84177</v>
      </c>
      <c r="I15270" s="4" t="s">
        <v>84178</v>
      </c>
      <c r="J15270" s="4" t="s">
        <v>84179</v>
      </c>
      <c r="K15270" s="6" t="s">
        <v>32</v>
      </c>
      <c r="L15270" s="4" t="s">
        <v>84180</v>
      </c>
      <c r="M15270" s="7">
        <f>(YEAR(NOW())-YEAR(BASEMEI!$B15270))</f>
        <v>4</v>
      </c>
    </row>
    <row r="15271" ht="15.75" customHeight="1">
      <c r="A15271" s="4" t="s">
        <v>84181</v>
      </c>
      <c r="B15271" s="4" t="s">
        <v>1894</v>
      </c>
      <c r="C15271" s="4" t="s">
        <v>1018</v>
      </c>
      <c r="D15271" s="4" t="s">
        <v>37</v>
      </c>
      <c r="E15271" s="4" t="s">
        <v>83911</v>
      </c>
      <c r="F15271" s="5" t="s">
        <v>83912</v>
      </c>
      <c r="G15271" s="5" t="s">
        <v>36666</v>
      </c>
      <c r="H15271" s="4" t="s">
        <v>84182</v>
      </c>
      <c r="I15271" s="4" t="s">
        <v>84183</v>
      </c>
      <c r="J15271" s="4" t="s">
        <v>84184</v>
      </c>
      <c r="K15271" s="6" t="s">
        <v>32</v>
      </c>
      <c r="L15271" s="4" t="s">
        <v>84185</v>
      </c>
      <c r="M15271" s="7">
        <f>(YEAR(NOW())-YEAR(BASEMEI!$B15271))</f>
        <v>4</v>
      </c>
    </row>
    <row r="15272" ht="15.75" customHeight="1">
      <c r="A15272" s="4" t="s">
        <v>84186</v>
      </c>
      <c r="B15272" s="4" t="s">
        <v>84187</v>
      </c>
      <c r="C15272" s="4" t="s">
        <v>84188</v>
      </c>
      <c r="D15272" s="4" t="s">
        <v>37</v>
      </c>
      <c r="E15272" s="4" t="s">
        <v>83911</v>
      </c>
      <c r="F15272" s="5" t="s">
        <v>83912</v>
      </c>
      <c r="G15272" s="5" t="s">
        <v>36666</v>
      </c>
      <c r="H15272" s="4" t="s">
        <v>84189</v>
      </c>
      <c r="I15272" s="4" t="s">
        <v>84190</v>
      </c>
      <c r="J15272" s="4" t="s">
        <v>84191</v>
      </c>
      <c r="K15272" s="6" t="s">
        <v>32</v>
      </c>
      <c r="L15272" s="4" t="s">
        <v>84192</v>
      </c>
      <c r="M15272" s="7">
        <f>(YEAR(NOW())-YEAR(BASEMEI!$B15272))</f>
        <v>4</v>
      </c>
    </row>
    <row r="15273" ht="15.75" customHeight="1">
      <c r="A15273" s="4" t="s">
        <v>84193</v>
      </c>
      <c r="B15273" s="4" t="s">
        <v>20809</v>
      </c>
      <c r="C15273" s="4" t="s">
        <v>9367</v>
      </c>
      <c r="D15273" s="4" t="s">
        <v>37</v>
      </c>
      <c r="E15273" s="4" t="s">
        <v>83911</v>
      </c>
      <c r="F15273" s="5" t="s">
        <v>83912</v>
      </c>
      <c r="G15273" s="5" t="s">
        <v>36666</v>
      </c>
      <c r="H15273" s="4" t="s">
        <v>84194</v>
      </c>
      <c r="I15273" s="4" t="s">
        <v>84195</v>
      </c>
      <c r="J15273" s="4" t="s">
        <v>84196</v>
      </c>
      <c r="K15273" s="6" t="s">
        <v>32</v>
      </c>
      <c r="L15273" s="4" t="s">
        <v>84197</v>
      </c>
      <c r="M15273" s="7">
        <f>(YEAR(NOW())-YEAR(BASEMEI!$B15273))</f>
        <v>5</v>
      </c>
    </row>
    <row r="15274" ht="15.75" customHeight="1">
      <c r="A15274" s="4" t="s">
        <v>84198</v>
      </c>
      <c r="B15274" s="4" t="s">
        <v>31688</v>
      </c>
      <c r="C15274" s="4" t="s">
        <v>9741</v>
      </c>
      <c r="D15274" s="4" t="s">
        <v>37</v>
      </c>
      <c r="E15274" s="4" t="s">
        <v>83911</v>
      </c>
      <c r="F15274" s="5" t="s">
        <v>83912</v>
      </c>
      <c r="G15274" s="5" t="s">
        <v>36666</v>
      </c>
      <c r="H15274" s="4" t="s">
        <v>84199</v>
      </c>
      <c r="I15274" s="4" t="s">
        <v>84200</v>
      </c>
      <c r="J15274" s="4" t="s">
        <v>84201</v>
      </c>
      <c r="K15274" s="6" t="s">
        <v>32</v>
      </c>
      <c r="L15274" s="4" t="s">
        <v>84202</v>
      </c>
      <c r="M15274" s="7">
        <f>(YEAR(NOW())-YEAR(BASEMEI!$B15274))</f>
        <v>5</v>
      </c>
    </row>
    <row r="15275" ht="15.75" customHeight="1">
      <c r="A15275" s="4" t="s">
        <v>84203</v>
      </c>
      <c r="B15275" s="4" t="s">
        <v>370</v>
      </c>
      <c r="C15275" s="4" t="s">
        <v>28543</v>
      </c>
      <c r="D15275" s="4" t="s">
        <v>37</v>
      </c>
      <c r="E15275" s="4" t="s">
        <v>83911</v>
      </c>
      <c r="F15275" s="5" t="s">
        <v>83912</v>
      </c>
      <c r="G15275" s="5" t="s">
        <v>36666</v>
      </c>
      <c r="H15275" s="4" t="s">
        <v>84204</v>
      </c>
      <c r="I15275" s="4" t="s">
        <v>84205</v>
      </c>
      <c r="J15275" s="4" t="s">
        <v>84206</v>
      </c>
      <c r="K15275" s="6" t="s">
        <v>32</v>
      </c>
      <c r="L15275" s="4" t="s">
        <v>84207</v>
      </c>
      <c r="M15275" s="7">
        <f>(YEAR(NOW())-YEAR(BASEMEI!$B15275))</f>
        <v>5</v>
      </c>
    </row>
    <row r="15276" ht="15.75" customHeight="1">
      <c r="A15276" s="4" t="s">
        <v>84208</v>
      </c>
      <c r="B15276" s="4" t="s">
        <v>6746</v>
      </c>
      <c r="C15276" s="4" t="s">
        <v>28510</v>
      </c>
      <c r="D15276" s="4" t="s">
        <v>37</v>
      </c>
      <c r="E15276" s="4" t="s">
        <v>83911</v>
      </c>
      <c r="F15276" s="5" t="s">
        <v>83912</v>
      </c>
      <c r="G15276" s="5" t="s">
        <v>36666</v>
      </c>
      <c r="H15276" s="4" t="s">
        <v>84209</v>
      </c>
      <c r="I15276" s="4" t="s">
        <v>84210</v>
      </c>
      <c r="J15276" s="4" t="s">
        <v>84211</v>
      </c>
      <c r="K15276" s="6" t="s">
        <v>32</v>
      </c>
      <c r="L15276" s="4" t="s">
        <v>84212</v>
      </c>
      <c r="M15276" s="7">
        <f>(YEAR(NOW())-YEAR(BASEMEI!$B15276))</f>
        <v>6</v>
      </c>
    </row>
    <row r="15277" ht="15.75" customHeight="1">
      <c r="A15277" s="4" t="s">
        <v>84213</v>
      </c>
      <c r="B15277" s="4" t="s">
        <v>17180</v>
      </c>
      <c r="C15277" s="4" t="s">
        <v>17645</v>
      </c>
      <c r="D15277" s="4" t="s">
        <v>37</v>
      </c>
      <c r="E15277" s="4" t="s">
        <v>83911</v>
      </c>
      <c r="F15277" s="5" t="s">
        <v>83912</v>
      </c>
      <c r="G15277" s="5" t="s">
        <v>36666</v>
      </c>
      <c r="H15277" s="4" t="s">
        <v>84214</v>
      </c>
      <c r="I15277" s="4" t="s">
        <v>84215</v>
      </c>
      <c r="J15277" s="4" t="s">
        <v>84216</v>
      </c>
      <c r="K15277" s="6" t="s">
        <v>32</v>
      </c>
      <c r="L15277" s="4" t="s">
        <v>84217</v>
      </c>
      <c r="M15277" s="7">
        <f>(YEAR(NOW())-YEAR(BASEMEI!$B15277))</f>
        <v>6</v>
      </c>
    </row>
    <row r="15278" ht="15.75" customHeight="1">
      <c r="A15278" s="4" t="s">
        <v>84218</v>
      </c>
      <c r="B15278" s="4" t="s">
        <v>17747</v>
      </c>
      <c r="C15278" s="4" t="s">
        <v>83854</v>
      </c>
      <c r="D15278" s="4" t="s">
        <v>37</v>
      </c>
      <c r="E15278" s="4" t="s">
        <v>83911</v>
      </c>
      <c r="F15278" s="5" t="s">
        <v>83912</v>
      </c>
      <c r="G15278" s="5" t="s">
        <v>36666</v>
      </c>
      <c r="H15278" s="4" t="s">
        <v>84219</v>
      </c>
      <c r="I15278" s="4" t="s">
        <v>84220</v>
      </c>
      <c r="J15278" s="4" t="s">
        <v>84221</v>
      </c>
      <c r="K15278" s="6" t="s">
        <v>32</v>
      </c>
      <c r="L15278" s="4" t="s">
        <v>84222</v>
      </c>
      <c r="M15278" s="7">
        <f>(YEAR(NOW())-YEAR(BASEMEI!$B15278))</f>
        <v>6</v>
      </c>
    </row>
    <row r="15279" ht="15.75" customHeight="1">
      <c r="A15279" s="4" t="s">
        <v>84223</v>
      </c>
      <c r="B15279" s="4" t="s">
        <v>755</v>
      </c>
      <c r="C15279" s="4" t="s">
        <v>3183</v>
      </c>
      <c r="D15279" s="4" t="s">
        <v>37</v>
      </c>
      <c r="E15279" s="4" t="s">
        <v>83911</v>
      </c>
      <c r="F15279" s="5" t="s">
        <v>83912</v>
      </c>
      <c r="G15279" s="5" t="s">
        <v>36666</v>
      </c>
      <c r="H15279" s="4" t="s">
        <v>84224</v>
      </c>
      <c r="I15279" s="4" t="s">
        <v>84225</v>
      </c>
      <c r="J15279" s="4" t="s">
        <v>84226</v>
      </c>
      <c r="K15279" s="6" t="s">
        <v>32</v>
      </c>
      <c r="L15279" s="4" t="s">
        <v>84227</v>
      </c>
      <c r="M15279" s="7">
        <f>(YEAR(NOW())-YEAR(BASEMEI!$B15279))</f>
        <v>7</v>
      </c>
    </row>
    <row r="15280" ht="15.75" customHeight="1">
      <c r="A15280" s="4" t="s">
        <v>84228</v>
      </c>
      <c r="B15280" s="4" t="s">
        <v>1274</v>
      </c>
      <c r="C15280" s="4" t="s">
        <v>3183</v>
      </c>
      <c r="D15280" s="4" t="s">
        <v>37</v>
      </c>
      <c r="E15280" s="4" t="s">
        <v>83911</v>
      </c>
      <c r="F15280" s="5" t="s">
        <v>83912</v>
      </c>
      <c r="G15280" s="5" t="s">
        <v>36666</v>
      </c>
      <c r="H15280" s="4" t="s">
        <v>84229</v>
      </c>
      <c r="I15280" s="4" t="s">
        <v>84230</v>
      </c>
      <c r="J15280" s="4" t="s">
        <v>84231</v>
      </c>
      <c r="K15280" s="6" t="s">
        <v>32</v>
      </c>
      <c r="L15280" s="4" t="s">
        <v>84232</v>
      </c>
      <c r="M15280" s="7">
        <f>(YEAR(NOW())-YEAR(BASEMEI!$B15280))</f>
        <v>8</v>
      </c>
    </row>
    <row r="15281" ht="15.75" customHeight="1">
      <c r="A15281" s="4" t="s">
        <v>84233</v>
      </c>
      <c r="B15281" s="4" t="s">
        <v>20106</v>
      </c>
      <c r="C15281" s="4" t="s">
        <v>1861</v>
      </c>
      <c r="D15281" s="4" t="s">
        <v>37</v>
      </c>
      <c r="E15281" s="4" t="s">
        <v>83911</v>
      </c>
      <c r="F15281" s="5" t="s">
        <v>83912</v>
      </c>
      <c r="G15281" s="5" t="s">
        <v>36666</v>
      </c>
      <c r="H15281" s="4" t="s">
        <v>84234</v>
      </c>
      <c r="I15281" s="4" t="s">
        <v>84235</v>
      </c>
      <c r="J15281" s="4" t="s">
        <v>84236</v>
      </c>
      <c r="K15281" s="6" t="s">
        <v>32</v>
      </c>
      <c r="L15281" s="4" t="s">
        <v>84237</v>
      </c>
      <c r="M15281" s="7">
        <f>(YEAR(NOW())-YEAR(BASEMEI!$B15281))</f>
        <v>10</v>
      </c>
    </row>
    <row r="15282" ht="15.75" customHeight="1">
      <c r="A15282" s="4" t="s">
        <v>84238</v>
      </c>
      <c r="B15282" s="4" t="s">
        <v>84239</v>
      </c>
      <c r="C15282" s="4" t="s">
        <v>20716</v>
      </c>
      <c r="D15282" s="4" t="s">
        <v>37</v>
      </c>
      <c r="E15282" s="4" t="s">
        <v>83911</v>
      </c>
      <c r="F15282" s="5" t="s">
        <v>83912</v>
      </c>
      <c r="G15282" s="5" t="s">
        <v>36666</v>
      </c>
      <c r="H15282" s="4" t="s">
        <v>84240</v>
      </c>
      <c r="I15282" s="4" t="s">
        <v>84241</v>
      </c>
      <c r="J15282" s="4" t="s">
        <v>84242</v>
      </c>
      <c r="K15282" s="6" t="s">
        <v>32</v>
      </c>
      <c r="L15282" s="4" t="s">
        <v>84243</v>
      </c>
      <c r="M15282" s="7">
        <f>(YEAR(NOW())-YEAR(BASEMEI!$B15282))</f>
        <v>11</v>
      </c>
    </row>
    <row r="15283" ht="15.75" customHeight="1">
      <c r="A15283" s="4" t="s">
        <v>84244</v>
      </c>
      <c r="B15283" s="4" t="s">
        <v>10104</v>
      </c>
      <c r="C15283" s="4" t="s">
        <v>9741</v>
      </c>
      <c r="D15283" s="4" t="s">
        <v>37</v>
      </c>
      <c r="E15283" s="4" t="s">
        <v>83911</v>
      </c>
      <c r="F15283" s="5" t="s">
        <v>83912</v>
      </c>
      <c r="G15283" s="5" t="s">
        <v>36666</v>
      </c>
      <c r="H15283" s="4" t="s">
        <v>84245</v>
      </c>
      <c r="I15283" s="4" t="s">
        <v>84246</v>
      </c>
      <c r="J15283" s="4" t="s">
        <v>84247</v>
      </c>
      <c r="K15283" s="6" t="s">
        <v>32</v>
      </c>
      <c r="L15283" s="4" t="s">
        <v>84248</v>
      </c>
      <c r="M15283" s="7">
        <f>(YEAR(NOW())-YEAR(BASEMEI!$B15283))</f>
        <v>12</v>
      </c>
    </row>
    <row r="15284" ht="15.75" customHeight="1">
      <c r="A15284" s="4" t="s">
        <v>84249</v>
      </c>
      <c r="B15284" s="4" t="s">
        <v>30911</v>
      </c>
      <c r="C15284" s="4" t="s">
        <v>77805</v>
      </c>
      <c r="D15284" s="4" t="s">
        <v>37</v>
      </c>
      <c r="E15284" s="4" t="s">
        <v>83911</v>
      </c>
      <c r="F15284" s="5" t="s">
        <v>83912</v>
      </c>
      <c r="G15284" s="5" t="s">
        <v>36666</v>
      </c>
      <c r="H15284" s="4" t="s">
        <v>84250</v>
      </c>
      <c r="I15284" s="4" t="s">
        <v>84251</v>
      </c>
      <c r="J15284" s="4" t="s">
        <v>84252</v>
      </c>
      <c r="K15284" s="6" t="s">
        <v>32</v>
      </c>
      <c r="L15284" s="4" t="s">
        <v>84253</v>
      </c>
      <c r="M15284" s="7">
        <f>(YEAR(NOW())-YEAR(BASEMEI!$B15284))</f>
        <v>12</v>
      </c>
    </row>
    <row r="15285" ht="15.75" customHeight="1">
      <c r="A15285" s="4" t="s">
        <v>84254</v>
      </c>
      <c r="B15285" s="4" t="s">
        <v>1322</v>
      </c>
      <c r="C15285" s="4" t="s">
        <v>9495</v>
      </c>
      <c r="D15285" s="4" t="s">
        <v>37</v>
      </c>
      <c r="E15285" s="4" t="s">
        <v>83911</v>
      </c>
      <c r="F15285" s="5" t="s">
        <v>83912</v>
      </c>
      <c r="G15285" s="5" t="s">
        <v>36666</v>
      </c>
      <c r="H15285" s="4" t="s">
        <v>84255</v>
      </c>
      <c r="I15285" s="4" t="s">
        <v>84256</v>
      </c>
      <c r="J15285" s="4" t="s">
        <v>84257</v>
      </c>
      <c r="K15285" s="6" t="s">
        <v>32</v>
      </c>
      <c r="L15285" s="4" t="s">
        <v>84258</v>
      </c>
      <c r="M15285" s="7">
        <f>(YEAR(NOW())-YEAR(BASEMEI!$B15285))</f>
        <v>13</v>
      </c>
    </row>
    <row r="15286" ht="15.75" customHeight="1">
      <c r="A15286" s="4" t="s">
        <v>84259</v>
      </c>
      <c r="B15286" s="4" t="s">
        <v>84260</v>
      </c>
      <c r="C15286" s="4" t="s">
        <v>9581</v>
      </c>
      <c r="D15286" s="4" t="s">
        <v>37</v>
      </c>
      <c r="E15286" s="4" t="s">
        <v>83911</v>
      </c>
      <c r="F15286" s="5" t="s">
        <v>83912</v>
      </c>
      <c r="G15286" s="5" t="s">
        <v>36666</v>
      </c>
      <c r="H15286" s="4" t="s">
        <v>84261</v>
      </c>
      <c r="I15286" s="4" t="s">
        <v>84262</v>
      </c>
      <c r="J15286" s="4" t="s">
        <v>84263</v>
      </c>
      <c r="K15286" s="6" t="s">
        <v>32</v>
      </c>
      <c r="L15286" s="4" t="s">
        <v>84264</v>
      </c>
      <c r="M15286" s="7">
        <f>(YEAR(NOW())-YEAR(BASEMEI!$B15286))</f>
        <v>13</v>
      </c>
    </row>
    <row r="15287" ht="15.75" customHeight="1">
      <c r="A15287" s="4" t="s">
        <v>84265</v>
      </c>
      <c r="B15287" s="4" t="s">
        <v>79628</v>
      </c>
      <c r="C15287" s="4" t="s">
        <v>15947</v>
      </c>
      <c r="D15287" s="4" t="s">
        <v>37</v>
      </c>
      <c r="E15287" s="4" t="s">
        <v>83911</v>
      </c>
      <c r="F15287" s="5" t="s">
        <v>83912</v>
      </c>
      <c r="G15287" s="5" t="s">
        <v>36666</v>
      </c>
      <c r="H15287" s="4" t="s">
        <v>84266</v>
      </c>
      <c r="I15287" s="4" t="s">
        <v>84267</v>
      </c>
      <c r="J15287" s="4" t="s">
        <v>84268</v>
      </c>
      <c r="K15287" s="6" t="s">
        <v>32</v>
      </c>
      <c r="L15287" s="4" t="s">
        <v>84269</v>
      </c>
      <c r="M15287" s="7">
        <f>(YEAR(NOW())-YEAR(BASEMEI!$B15287))</f>
        <v>14</v>
      </c>
    </row>
    <row r="15288" ht="15.75" customHeight="1">
      <c r="A15288" s="4" t="s">
        <v>84270</v>
      </c>
      <c r="B15288" s="4" t="s">
        <v>57</v>
      </c>
      <c r="C15288" s="4" t="s">
        <v>68964</v>
      </c>
      <c r="D15288" s="4" t="s">
        <v>59</v>
      </c>
      <c r="E15288" s="4" t="s">
        <v>83911</v>
      </c>
      <c r="F15288" s="5" t="s">
        <v>83912</v>
      </c>
      <c r="G15288" s="5" t="s">
        <v>36666</v>
      </c>
      <c r="H15288" s="4" t="s">
        <v>84271</v>
      </c>
      <c r="I15288" s="4" t="s">
        <v>84272</v>
      </c>
      <c r="J15288" s="4" t="s">
        <v>84273</v>
      </c>
      <c r="K15288" s="6" t="s">
        <v>32</v>
      </c>
      <c r="L15288" s="4" t="s">
        <v>84274</v>
      </c>
      <c r="M15288" s="7">
        <f>(YEAR(NOW())-YEAR(BASEMEI!$B15288))</f>
        <v>3</v>
      </c>
    </row>
    <row r="15289" ht="15.75" customHeight="1">
      <c r="A15289" s="4" t="s">
        <v>84275</v>
      </c>
      <c r="B15289" s="4" t="s">
        <v>3700</v>
      </c>
      <c r="C15289" s="4" t="s">
        <v>13680</v>
      </c>
      <c r="D15289" s="4" t="s">
        <v>59</v>
      </c>
      <c r="E15289" s="4" t="s">
        <v>83911</v>
      </c>
      <c r="F15289" s="5" t="s">
        <v>83912</v>
      </c>
      <c r="G15289" s="5" t="s">
        <v>36666</v>
      </c>
      <c r="H15289" s="4" t="s">
        <v>84276</v>
      </c>
      <c r="I15289" s="4" t="s">
        <v>84277</v>
      </c>
      <c r="J15289" s="4" t="s">
        <v>84278</v>
      </c>
      <c r="K15289" s="6" t="s">
        <v>32</v>
      </c>
      <c r="L15289" s="4" t="s">
        <v>84279</v>
      </c>
      <c r="M15289" s="7">
        <f>(YEAR(NOW())-YEAR(BASEMEI!$B15289))</f>
        <v>3</v>
      </c>
    </row>
    <row r="15290" ht="15.75" customHeight="1">
      <c r="A15290" s="4" t="s">
        <v>84280</v>
      </c>
      <c r="B15290" s="4" t="s">
        <v>2024</v>
      </c>
      <c r="C15290" s="4" t="s">
        <v>84281</v>
      </c>
      <c r="D15290" s="4" t="s">
        <v>59</v>
      </c>
      <c r="E15290" s="4" t="s">
        <v>83911</v>
      </c>
      <c r="F15290" s="5" t="s">
        <v>83912</v>
      </c>
      <c r="G15290" s="5" t="s">
        <v>36666</v>
      </c>
      <c r="H15290" s="4" t="s">
        <v>84282</v>
      </c>
      <c r="I15290" s="4" t="s">
        <v>84283</v>
      </c>
      <c r="J15290" s="4" t="s">
        <v>84284</v>
      </c>
      <c r="K15290" s="6" t="s">
        <v>32</v>
      </c>
      <c r="L15290" s="4" t="s">
        <v>84285</v>
      </c>
      <c r="M15290" s="7">
        <f>(YEAR(NOW())-YEAR(BASEMEI!$B15290))</f>
        <v>3</v>
      </c>
    </row>
    <row r="15291" ht="15.75" customHeight="1">
      <c r="A15291" s="4" t="s">
        <v>84286</v>
      </c>
      <c r="B15291" s="4" t="s">
        <v>4669</v>
      </c>
      <c r="C15291" s="4" t="s">
        <v>15384</v>
      </c>
      <c r="D15291" s="4" t="s">
        <v>59</v>
      </c>
      <c r="E15291" s="4" t="s">
        <v>83911</v>
      </c>
      <c r="F15291" s="5" t="s">
        <v>83912</v>
      </c>
      <c r="G15291" s="5" t="s">
        <v>36666</v>
      </c>
      <c r="H15291" s="4" t="s">
        <v>84287</v>
      </c>
      <c r="I15291" s="4" t="s">
        <v>84288</v>
      </c>
      <c r="J15291" s="4" t="s">
        <v>84289</v>
      </c>
      <c r="K15291" s="6" t="s">
        <v>32</v>
      </c>
      <c r="L15291" s="4" t="s">
        <v>84290</v>
      </c>
      <c r="M15291" s="7">
        <f>(YEAR(NOW())-YEAR(BASEMEI!$B15291))</f>
        <v>3</v>
      </c>
    </row>
    <row r="15292" ht="15.75" customHeight="1">
      <c r="A15292" s="4" t="s">
        <v>84291</v>
      </c>
      <c r="B15292" s="4" t="s">
        <v>35</v>
      </c>
      <c r="C15292" s="4" t="s">
        <v>84292</v>
      </c>
      <c r="D15292" s="4" t="s">
        <v>59</v>
      </c>
      <c r="E15292" s="4" t="s">
        <v>83911</v>
      </c>
      <c r="F15292" s="5" t="s">
        <v>83912</v>
      </c>
      <c r="G15292" s="5" t="s">
        <v>36666</v>
      </c>
      <c r="H15292" s="4" t="s">
        <v>84293</v>
      </c>
      <c r="I15292" s="4" t="s">
        <v>84294</v>
      </c>
      <c r="J15292" s="4" t="s">
        <v>84295</v>
      </c>
      <c r="K15292" s="6" t="s">
        <v>32</v>
      </c>
      <c r="L15292" s="4" t="s">
        <v>84296</v>
      </c>
      <c r="M15292" s="7">
        <f>(YEAR(NOW())-YEAR(BASEMEI!$B15292))</f>
        <v>3</v>
      </c>
    </row>
    <row r="15293" ht="15.75" customHeight="1">
      <c r="A15293" s="4" t="s">
        <v>84297</v>
      </c>
      <c r="B15293" s="4" t="s">
        <v>14372</v>
      </c>
      <c r="C15293" s="4" t="s">
        <v>35258</v>
      </c>
      <c r="D15293" s="4" t="s">
        <v>59</v>
      </c>
      <c r="E15293" s="4" t="s">
        <v>83911</v>
      </c>
      <c r="F15293" s="5" t="s">
        <v>83912</v>
      </c>
      <c r="G15293" s="5" t="s">
        <v>36666</v>
      </c>
      <c r="H15293" s="4" t="s">
        <v>84298</v>
      </c>
      <c r="I15293" s="4" t="s">
        <v>84299</v>
      </c>
      <c r="J15293" s="4" t="s">
        <v>84300</v>
      </c>
      <c r="K15293" s="6" t="s">
        <v>32</v>
      </c>
      <c r="L15293" s="4" t="s">
        <v>84301</v>
      </c>
      <c r="M15293" s="7">
        <f>(YEAR(NOW())-YEAR(BASEMEI!$B15293))</f>
        <v>4</v>
      </c>
    </row>
    <row r="15294" ht="15.75" customHeight="1">
      <c r="A15294" s="4" t="s">
        <v>84302</v>
      </c>
      <c r="B15294" s="4" t="s">
        <v>34611</v>
      </c>
      <c r="C15294" s="4" t="s">
        <v>364</v>
      </c>
      <c r="D15294" s="4" t="s">
        <v>59</v>
      </c>
      <c r="E15294" s="4" t="s">
        <v>83911</v>
      </c>
      <c r="F15294" s="5" t="s">
        <v>83912</v>
      </c>
      <c r="G15294" s="5" t="s">
        <v>36666</v>
      </c>
      <c r="H15294" s="4" t="s">
        <v>84303</v>
      </c>
      <c r="I15294" s="4" t="s">
        <v>84304</v>
      </c>
      <c r="J15294" s="4" t="s">
        <v>84305</v>
      </c>
      <c r="K15294" s="6" t="s">
        <v>32</v>
      </c>
      <c r="L15294" s="4" t="s">
        <v>84306</v>
      </c>
      <c r="M15294" s="7">
        <f>(YEAR(NOW())-YEAR(BASEMEI!$B15294))</f>
        <v>4</v>
      </c>
    </row>
    <row r="15295" ht="15.75" customHeight="1">
      <c r="A15295" s="4" t="s">
        <v>84307</v>
      </c>
      <c r="B15295" s="4" t="s">
        <v>13218</v>
      </c>
      <c r="C15295" s="4" t="s">
        <v>454</v>
      </c>
      <c r="D15295" s="4" t="s">
        <v>59</v>
      </c>
      <c r="E15295" s="4" t="s">
        <v>83911</v>
      </c>
      <c r="F15295" s="5" t="s">
        <v>83912</v>
      </c>
      <c r="G15295" s="5" t="s">
        <v>36666</v>
      </c>
      <c r="H15295" s="4" t="s">
        <v>84308</v>
      </c>
      <c r="I15295" s="4" t="s">
        <v>84309</v>
      </c>
      <c r="J15295" s="4" t="s">
        <v>84310</v>
      </c>
      <c r="K15295" s="6" t="s">
        <v>32</v>
      </c>
      <c r="L15295" s="4" t="s">
        <v>84311</v>
      </c>
      <c r="M15295" s="7">
        <f>(YEAR(NOW())-YEAR(BASEMEI!$B15295))</f>
        <v>4</v>
      </c>
    </row>
    <row r="15296" ht="15.75" customHeight="1">
      <c r="A15296" s="4" t="s">
        <v>84312</v>
      </c>
      <c r="B15296" s="4" t="s">
        <v>5919</v>
      </c>
      <c r="C15296" s="4" t="s">
        <v>84313</v>
      </c>
      <c r="D15296" s="4" t="s">
        <v>59</v>
      </c>
      <c r="E15296" s="4" t="s">
        <v>83911</v>
      </c>
      <c r="F15296" s="5" t="s">
        <v>83912</v>
      </c>
      <c r="G15296" s="5" t="s">
        <v>36666</v>
      </c>
      <c r="H15296" s="4" t="s">
        <v>84314</v>
      </c>
      <c r="I15296" s="4" t="s">
        <v>84315</v>
      </c>
      <c r="J15296" s="4" t="s">
        <v>84316</v>
      </c>
      <c r="K15296" s="6" t="s">
        <v>32</v>
      </c>
      <c r="L15296" s="4" t="s">
        <v>84317</v>
      </c>
      <c r="M15296" s="7">
        <f>(YEAR(NOW())-YEAR(BASEMEI!$B15296))</f>
        <v>4</v>
      </c>
    </row>
    <row r="15297" ht="15.75" customHeight="1">
      <c r="A15297" s="4" t="s">
        <v>84318</v>
      </c>
      <c r="B15297" s="4" t="s">
        <v>84319</v>
      </c>
      <c r="C15297" s="4" t="s">
        <v>47641</v>
      </c>
      <c r="D15297" s="4" t="s">
        <v>59</v>
      </c>
      <c r="E15297" s="4" t="s">
        <v>83911</v>
      </c>
      <c r="F15297" s="5" t="s">
        <v>83912</v>
      </c>
      <c r="G15297" s="5" t="s">
        <v>36666</v>
      </c>
      <c r="H15297" s="4" t="s">
        <v>84320</v>
      </c>
      <c r="I15297" s="4" t="s">
        <v>84321</v>
      </c>
      <c r="J15297" s="4" t="s">
        <v>84322</v>
      </c>
      <c r="K15297" s="6" t="s">
        <v>32</v>
      </c>
      <c r="L15297" s="4" t="s">
        <v>84323</v>
      </c>
      <c r="M15297" s="7">
        <f>(YEAR(NOW())-YEAR(BASEMEI!$B15297))</f>
        <v>4</v>
      </c>
    </row>
    <row r="15298" ht="15.75" customHeight="1">
      <c r="A15298" s="4" t="s">
        <v>84324</v>
      </c>
      <c r="B15298" s="4" t="s">
        <v>5919</v>
      </c>
      <c r="C15298" s="4" t="s">
        <v>51198</v>
      </c>
      <c r="D15298" s="4" t="s">
        <v>59</v>
      </c>
      <c r="E15298" s="4" t="s">
        <v>83911</v>
      </c>
      <c r="F15298" s="5" t="s">
        <v>83912</v>
      </c>
      <c r="G15298" s="5" t="s">
        <v>36666</v>
      </c>
      <c r="H15298" s="4" t="s">
        <v>84325</v>
      </c>
      <c r="I15298" s="4" t="s">
        <v>84326</v>
      </c>
      <c r="J15298" s="4" t="s">
        <v>84327</v>
      </c>
      <c r="K15298" s="6" t="s">
        <v>32</v>
      </c>
      <c r="L15298" s="4" t="s">
        <v>84328</v>
      </c>
      <c r="M15298" s="7">
        <f>(YEAR(NOW())-YEAR(BASEMEI!$B15298))</f>
        <v>4</v>
      </c>
    </row>
    <row r="15299" ht="15.75" customHeight="1">
      <c r="A15299" s="4" t="s">
        <v>84329</v>
      </c>
      <c r="B15299" s="4" t="s">
        <v>23860</v>
      </c>
      <c r="C15299" s="4" t="s">
        <v>2974</v>
      </c>
      <c r="D15299" s="4" t="s">
        <v>59</v>
      </c>
      <c r="E15299" s="4" t="s">
        <v>83911</v>
      </c>
      <c r="F15299" s="5" t="s">
        <v>83912</v>
      </c>
      <c r="G15299" s="5" t="s">
        <v>36666</v>
      </c>
      <c r="H15299" s="4" t="s">
        <v>84330</v>
      </c>
      <c r="I15299" s="4" t="s">
        <v>84331</v>
      </c>
      <c r="J15299" s="4" t="s">
        <v>84332</v>
      </c>
      <c r="K15299" s="6" t="s">
        <v>32</v>
      </c>
      <c r="L15299" s="4" t="s">
        <v>84333</v>
      </c>
      <c r="M15299" s="7">
        <f>(YEAR(NOW())-YEAR(BASEMEI!$B15299))</f>
        <v>4</v>
      </c>
    </row>
    <row r="15300" ht="15.75" customHeight="1">
      <c r="A15300" s="4" t="s">
        <v>84334</v>
      </c>
      <c r="B15300" s="4" t="s">
        <v>2319</v>
      </c>
      <c r="C15300" s="4" t="s">
        <v>2974</v>
      </c>
      <c r="D15300" s="4" t="s">
        <v>59</v>
      </c>
      <c r="E15300" s="4" t="s">
        <v>83911</v>
      </c>
      <c r="F15300" s="5" t="s">
        <v>83912</v>
      </c>
      <c r="G15300" s="5" t="s">
        <v>36666</v>
      </c>
      <c r="H15300" s="4" t="s">
        <v>84335</v>
      </c>
      <c r="I15300" s="4" t="s">
        <v>84336</v>
      </c>
      <c r="J15300" s="4" t="s">
        <v>84337</v>
      </c>
      <c r="K15300" s="6" t="s">
        <v>32</v>
      </c>
      <c r="L15300" s="4" t="s">
        <v>84338</v>
      </c>
      <c r="M15300" s="7">
        <f>(YEAR(NOW())-YEAR(BASEMEI!$B15300))</f>
        <v>4</v>
      </c>
    </row>
    <row r="15301" ht="15.75" customHeight="1">
      <c r="A15301" s="4" t="s">
        <v>84339</v>
      </c>
      <c r="B15301" s="4" t="s">
        <v>37760</v>
      </c>
      <c r="C15301" s="4" t="s">
        <v>80375</v>
      </c>
      <c r="D15301" s="4" t="s">
        <v>59</v>
      </c>
      <c r="E15301" s="4" t="s">
        <v>83911</v>
      </c>
      <c r="F15301" s="5" t="s">
        <v>83912</v>
      </c>
      <c r="G15301" s="5" t="s">
        <v>36666</v>
      </c>
      <c r="H15301" s="4" t="s">
        <v>84340</v>
      </c>
      <c r="I15301" s="4" t="s">
        <v>84341</v>
      </c>
      <c r="J15301" s="4" t="s">
        <v>84342</v>
      </c>
      <c r="K15301" s="6" t="s">
        <v>32</v>
      </c>
      <c r="L15301" s="4" t="s">
        <v>84343</v>
      </c>
      <c r="M15301" s="7">
        <f>(YEAR(NOW())-YEAR(BASEMEI!$B15301))</f>
        <v>4</v>
      </c>
    </row>
    <row r="15302" ht="15.75" customHeight="1">
      <c r="A15302" s="4" t="s">
        <v>84344</v>
      </c>
      <c r="B15302" s="4" t="s">
        <v>33710</v>
      </c>
      <c r="C15302" s="4" t="s">
        <v>19800</v>
      </c>
      <c r="D15302" s="4" t="s">
        <v>59</v>
      </c>
      <c r="E15302" s="4" t="s">
        <v>83911</v>
      </c>
      <c r="F15302" s="5" t="s">
        <v>83912</v>
      </c>
      <c r="G15302" s="5" t="s">
        <v>36666</v>
      </c>
      <c r="H15302" s="4" t="s">
        <v>84345</v>
      </c>
      <c r="I15302" s="4" t="s">
        <v>84346</v>
      </c>
      <c r="J15302" s="4" t="s">
        <v>84347</v>
      </c>
      <c r="K15302" s="6" t="s">
        <v>32</v>
      </c>
      <c r="L15302" s="4" t="s">
        <v>84348</v>
      </c>
      <c r="M15302" s="7">
        <f>(YEAR(NOW())-YEAR(BASEMEI!$B15302))</f>
        <v>4</v>
      </c>
    </row>
    <row r="15303" ht="15.75" customHeight="1">
      <c r="A15303" s="4" t="s">
        <v>84349</v>
      </c>
      <c r="B15303" s="4" t="s">
        <v>18962</v>
      </c>
      <c r="C15303" s="4" t="s">
        <v>1329</v>
      </c>
      <c r="D15303" s="4" t="s">
        <v>59</v>
      </c>
      <c r="E15303" s="4" t="s">
        <v>83911</v>
      </c>
      <c r="F15303" s="5" t="s">
        <v>83912</v>
      </c>
      <c r="G15303" s="5" t="s">
        <v>36666</v>
      </c>
      <c r="H15303" s="4" t="s">
        <v>84350</v>
      </c>
      <c r="I15303" s="4" t="s">
        <v>84351</v>
      </c>
      <c r="J15303" s="4" t="s">
        <v>84352</v>
      </c>
      <c r="K15303" s="6" t="s">
        <v>32</v>
      </c>
      <c r="L15303" s="4" t="s">
        <v>84353</v>
      </c>
      <c r="M15303" s="7">
        <f>(YEAR(NOW())-YEAR(BASEMEI!$B15303))</f>
        <v>5</v>
      </c>
    </row>
    <row r="15304" ht="15.75" customHeight="1">
      <c r="A15304" s="4" t="s">
        <v>84354</v>
      </c>
      <c r="B15304" s="4" t="s">
        <v>11961</v>
      </c>
      <c r="C15304" s="4" t="s">
        <v>44060</v>
      </c>
      <c r="D15304" s="4" t="s">
        <v>59</v>
      </c>
      <c r="E15304" s="4" t="s">
        <v>83911</v>
      </c>
      <c r="F15304" s="5" t="s">
        <v>83912</v>
      </c>
      <c r="G15304" s="5" t="s">
        <v>36666</v>
      </c>
      <c r="H15304" s="4" t="s">
        <v>84355</v>
      </c>
      <c r="I15304" s="4" t="s">
        <v>84356</v>
      </c>
      <c r="J15304" s="4" t="s">
        <v>84357</v>
      </c>
      <c r="K15304" s="6" t="s">
        <v>32</v>
      </c>
      <c r="L15304" s="4" t="s">
        <v>84358</v>
      </c>
      <c r="M15304" s="7">
        <f>(YEAR(NOW())-YEAR(BASEMEI!$B15304))</f>
        <v>5</v>
      </c>
    </row>
    <row r="15305" ht="15.75" customHeight="1">
      <c r="A15305" s="4" t="s">
        <v>84359</v>
      </c>
      <c r="B15305" s="4" t="s">
        <v>2385</v>
      </c>
      <c r="C15305" s="4" t="s">
        <v>25255</v>
      </c>
      <c r="D15305" s="4" t="s">
        <v>59</v>
      </c>
      <c r="E15305" s="4" t="s">
        <v>83911</v>
      </c>
      <c r="F15305" s="5" t="s">
        <v>83912</v>
      </c>
      <c r="G15305" s="5" t="s">
        <v>36666</v>
      </c>
      <c r="H15305" s="4" t="s">
        <v>84360</v>
      </c>
      <c r="I15305" s="4" t="s">
        <v>84361</v>
      </c>
      <c r="J15305" s="4" t="s">
        <v>84362</v>
      </c>
      <c r="K15305" s="6" t="s">
        <v>32</v>
      </c>
      <c r="L15305" s="4" t="s">
        <v>84363</v>
      </c>
      <c r="M15305" s="7">
        <f>(YEAR(NOW())-YEAR(BASEMEI!$B15305))</f>
        <v>5</v>
      </c>
    </row>
    <row r="15306" ht="15.75" customHeight="1">
      <c r="A15306" s="4" t="s">
        <v>84364</v>
      </c>
      <c r="B15306" s="4" t="s">
        <v>1031</v>
      </c>
      <c r="C15306" s="4" t="s">
        <v>378</v>
      </c>
      <c r="D15306" s="4" t="s">
        <v>59</v>
      </c>
      <c r="E15306" s="4" t="s">
        <v>83911</v>
      </c>
      <c r="F15306" s="5" t="s">
        <v>83912</v>
      </c>
      <c r="G15306" s="5" t="s">
        <v>36666</v>
      </c>
      <c r="H15306" s="4" t="s">
        <v>84365</v>
      </c>
      <c r="I15306" s="4" t="s">
        <v>84366</v>
      </c>
      <c r="J15306" s="4" t="s">
        <v>84367</v>
      </c>
      <c r="K15306" s="6" t="s">
        <v>32</v>
      </c>
      <c r="L15306" s="4" t="s">
        <v>84368</v>
      </c>
      <c r="M15306" s="7">
        <f>(YEAR(NOW())-YEAR(BASEMEI!$B15306))</f>
        <v>5</v>
      </c>
    </row>
    <row r="15307" ht="15.75" customHeight="1">
      <c r="A15307" s="4" t="s">
        <v>84369</v>
      </c>
      <c r="B15307" s="4" t="s">
        <v>29837</v>
      </c>
      <c r="C15307" s="4" t="s">
        <v>84370</v>
      </c>
      <c r="D15307" s="4" t="s">
        <v>59</v>
      </c>
      <c r="E15307" s="4" t="s">
        <v>83911</v>
      </c>
      <c r="F15307" s="5" t="s">
        <v>83912</v>
      </c>
      <c r="G15307" s="5" t="s">
        <v>36666</v>
      </c>
      <c r="H15307" s="4" t="s">
        <v>84371</v>
      </c>
      <c r="I15307" s="4" t="s">
        <v>84372</v>
      </c>
      <c r="J15307" s="4" t="s">
        <v>84373</v>
      </c>
      <c r="K15307" s="6" t="s">
        <v>32</v>
      </c>
      <c r="L15307" s="4" t="s">
        <v>84374</v>
      </c>
      <c r="M15307" s="7">
        <f>(YEAR(NOW())-YEAR(BASEMEI!$B15307))</f>
        <v>5</v>
      </c>
    </row>
    <row r="15308" ht="15.75" customHeight="1">
      <c r="A15308" s="4" t="s">
        <v>84375</v>
      </c>
      <c r="B15308" s="4" t="s">
        <v>1519</v>
      </c>
      <c r="C15308" s="4" t="s">
        <v>67846</v>
      </c>
      <c r="D15308" s="4" t="s">
        <v>59</v>
      </c>
      <c r="E15308" s="4" t="s">
        <v>83911</v>
      </c>
      <c r="F15308" s="5" t="s">
        <v>83912</v>
      </c>
      <c r="G15308" s="5" t="s">
        <v>36666</v>
      </c>
      <c r="H15308" s="4" t="s">
        <v>84376</v>
      </c>
      <c r="I15308" s="4" t="s">
        <v>84377</v>
      </c>
      <c r="J15308" s="4" t="s">
        <v>84378</v>
      </c>
      <c r="K15308" s="6" t="s">
        <v>32</v>
      </c>
      <c r="L15308" s="4" t="s">
        <v>84379</v>
      </c>
      <c r="M15308" s="7">
        <f>(YEAR(NOW())-YEAR(BASEMEI!$B15308))</f>
        <v>5</v>
      </c>
    </row>
    <row r="15309" ht="15.75" customHeight="1">
      <c r="A15309" s="4" t="s">
        <v>84380</v>
      </c>
      <c r="B15309" s="4" t="s">
        <v>572</v>
      </c>
      <c r="C15309" s="4" t="s">
        <v>11358</v>
      </c>
      <c r="D15309" s="4" t="s">
        <v>59</v>
      </c>
      <c r="E15309" s="4" t="s">
        <v>83911</v>
      </c>
      <c r="F15309" s="5" t="s">
        <v>83912</v>
      </c>
      <c r="G15309" s="5" t="s">
        <v>36666</v>
      </c>
      <c r="H15309" s="4" t="s">
        <v>84381</v>
      </c>
      <c r="I15309" s="4" t="s">
        <v>84382</v>
      </c>
      <c r="J15309" s="4" t="s">
        <v>84383</v>
      </c>
      <c r="K15309" s="6" t="s">
        <v>32</v>
      </c>
      <c r="L15309" s="4" t="s">
        <v>84384</v>
      </c>
      <c r="M15309" s="7">
        <f>(YEAR(NOW())-YEAR(BASEMEI!$B15309))</f>
        <v>5</v>
      </c>
    </row>
    <row r="15310" ht="15.75" customHeight="1">
      <c r="A15310" s="4" t="s">
        <v>84385</v>
      </c>
      <c r="B15310" s="4" t="s">
        <v>621</v>
      </c>
      <c r="C15310" s="4" t="s">
        <v>78299</v>
      </c>
      <c r="D15310" s="4" t="s">
        <v>59</v>
      </c>
      <c r="E15310" s="4" t="s">
        <v>83911</v>
      </c>
      <c r="F15310" s="5" t="s">
        <v>83912</v>
      </c>
      <c r="G15310" s="5" t="s">
        <v>36666</v>
      </c>
      <c r="H15310" s="4" t="s">
        <v>84386</v>
      </c>
      <c r="I15310" s="4" t="s">
        <v>84387</v>
      </c>
      <c r="J15310" s="4" t="s">
        <v>84388</v>
      </c>
      <c r="K15310" s="6" t="s">
        <v>32</v>
      </c>
      <c r="L15310" s="4" t="s">
        <v>84389</v>
      </c>
      <c r="M15310" s="7">
        <f>(YEAR(NOW())-YEAR(BASEMEI!$B15310))</f>
        <v>5</v>
      </c>
    </row>
    <row r="15311" ht="15.75" customHeight="1">
      <c r="A15311" s="4" t="s">
        <v>84390</v>
      </c>
      <c r="B15311" s="4" t="s">
        <v>12161</v>
      </c>
      <c r="C15311" s="4" t="s">
        <v>13960</v>
      </c>
      <c r="D15311" s="4" t="s">
        <v>59</v>
      </c>
      <c r="E15311" s="4" t="s">
        <v>83911</v>
      </c>
      <c r="F15311" s="5" t="s">
        <v>83912</v>
      </c>
      <c r="G15311" s="5" t="s">
        <v>36666</v>
      </c>
      <c r="H15311" s="4" t="s">
        <v>84391</v>
      </c>
      <c r="I15311" s="4" t="s">
        <v>84392</v>
      </c>
      <c r="J15311" s="4" t="s">
        <v>84393</v>
      </c>
      <c r="K15311" s="6" t="s">
        <v>32</v>
      </c>
      <c r="L15311" s="4" t="s">
        <v>84394</v>
      </c>
      <c r="M15311" s="7">
        <f>(YEAR(NOW())-YEAR(BASEMEI!$B15311))</f>
        <v>6</v>
      </c>
    </row>
    <row r="15312" ht="15.75" customHeight="1">
      <c r="A15312" s="4" t="s">
        <v>84395</v>
      </c>
      <c r="B15312" s="4" t="s">
        <v>18363</v>
      </c>
      <c r="C15312" s="4" t="s">
        <v>84396</v>
      </c>
      <c r="D15312" s="4" t="s">
        <v>59</v>
      </c>
      <c r="E15312" s="4" t="s">
        <v>83911</v>
      </c>
      <c r="F15312" s="5" t="s">
        <v>83912</v>
      </c>
      <c r="G15312" s="5" t="s">
        <v>36666</v>
      </c>
      <c r="H15312" s="4" t="s">
        <v>84397</v>
      </c>
      <c r="I15312" s="4" t="s">
        <v>84398</v>
      </c>
      <c r="J15312" s="4" t="s">
        <v>84399</v>
      </c>
      <c r="K15312" s="6" t="s">
        <v>32</v>
      </c>
      <c r="L15312" s="4" t="s">
        <v>84400</v>
      </c>
      <c r="M15312" s="7">
        <f>(YEAR(NOW())-YEAR(BASEMEI!$B15312))</f>
        <v>6</v>
      </c>
    </row>
    <row r="15313" ht="15.75" customHeight="1">
      <c r="A15313" s="4" t="s">
        <v>84401</v>
      </c>
      <c r="B15313" s="4" t="s">
        <v>2425</v>
      </c>
      <c r="C15313" s="4" t="s">
        <v>25142</v>
      </c>
      <c r="D15313" s="4" t="s">
        <v>59</v>
      </c>
      <c r="E15313" s="4" t="s">
        <v>83911</v>
      </c>
      <c r="F15313" s="5" t="s">
        <v>83912</v>
      </c>
      <c r="G15313" s="5" t="s">
        <v>36666</v>
      </c>
      <c r="H15313" s="4" t="s">
        <v>84402</v>
      </c>
      <c r="I15313" s="4" t="s">
        <v>84403</v>
      </c>
      <c r="J15313" s="4" t="s">
        <v>84404</v>
      </c>
      <c r="K15313" s="6" t="s">
        <v>32</v>
      </c>
      <c r="L15313" s="4" t="s">
        <v>84405</v>
      </c>
      <c r="M15313" s="7">
        <f>(YEAR(NOW())-YEAR(BASEMEI!$B15313))</f>
        <v>6</v>
      </c>
    </row>
    <row r="15314" ht="15.75" customHeight="1">
      <c r="A15314" s="4" t="s">
        <v>84406</v>
      </c>
      <c r="B15314" s="4" t="s">
        <v>84407</v>
      </c>
      <c r="C15314" s="4" t="s">
        <v>11351</v>
      </c>
      <c r="D15314" s="4" t="s">
        <v>59</v>
      </c>
      <c r="E15314" s="4" t="s">
        <v>83911</v>
      </c>
      <c r="F15314" s="5" t="s">
        <v>83912</v>
      </c>
      <c r="G15314" s="5" t="s">
        <v>36666</v>
      </c>
      <c r="H15314" s="4" t="s">
        <v>84408</v>
      </c>
      <c r="I15314" s="4" t="s">
        <v>84409</v>
      </c>
      <c r="J15314" s="4" t="s">
        <v>84410</v>
      </c>
      <c r="K15314" s="6" t="s">
        <v>12697</v>
      </c>
      <c r="L15314" s="4" t="s">
        <v>84411</v>
      </c>
      <c r="M15314" s="7">
        <f>(YEAR(NOW())-YEAR(BASEMEI!$B15314))</f>
        <v>6</v>
      </c>
    </row>
    <row r="15315" ht="15.75" customHeight="1">
      <c r="A15315" s="4" t="s">
        <v>84412</v>
      </c>
      <c r="B15315" s="4" t="s">
        <v>2607</v>
      </c>
      <c r="C15315" s="4" t="s">
        <v>3787</v>
      </c>
      <c r="D15315" s="4" t="s">
        <v>59</v>
      </c>
      <c r="E15315" s="4" t="s">
        <v>83911</v>
      </c>
      <c r="F15315" s="5" t="s">
        <v>83912</v>
      </c>
      <c r="G15315" s="5" t="s">
        <v>36666</v>
      </c>
      <c r="H15315" s="4" t="s">
        <v>84413</v>
      </c>
      <c r="I15315" s="4" t="s">
        <v>84414</v>
      </c>
      <c r="J15315" s="4" t="s">
        <v>84415</v>
      </c>
      <c r="K15315" s="6" t="s">
        <v>32</v>
      </c>
      <c r="L15315" s="4" t="s">
        <v>84416</v>
      </c>
      <c r="M15315" s="7">
        <f>(YEAR(NOW())-YEAR(BASEMEI!$B15315))</f>
        <v>6</v>
      </c>
    </row>
    <row r="15316" ht="15.75" customHeight="1">
      <c r="A15316" s="4" t="s">
        <v>84417</v>
      </c>
      <c r="B15316" s="4" t="s">
        <v>6587</v>
      </c>
      <c r="C15316" s="4" t="s">
        <v>1160</v>
      </c>
      <c r="D15316" s="4" t="s">
        <v>59</v>
      </c>
      <c r="E15316" s="4" t="s">
        <v>83911</v>
      </c>
      <c r="F15316" s="5" t="s">
        <v>83912</v>
      </c>
      <c r="G15316" s="5" t="s">
        <v>36666</v>
      </c>
      <c r="H15316" s="4" t="s">
        <v>84418</v>
      </c>
      <c r="I15316" s="4" t="s">
        <v>84419</v>
      </c>
      <c r="J15316" s="4" t="s">
        <v>84420</v>
      </c>
      <c r="K15316" s="6" t="s">
        <v>32</v>
      </c>
      <c r="L15316" s="4" t="s">
        <v>84421</v>
      </c>
      <c r="M15316" s="7">
        <f>(YEAR(NOW())-YEAR(BASEMEI!$B15316))</f>
        <v>6</v>
      </c>
    </row>
    <row r="15317" ht="15.75" customHeight="1">
      <c r="A15317" s="4" t="s">
        <v>84422</v>
      </c>
      <c r="B15317" s="4" t="s">
        <v>2862</v>
      </c>
      <c r="C15317" s="4" t="s">
        <v>10920</v>
      </c>
      <c r="D15317" s="4" t="s">
        <v>59</v>
      </c>
      <c r="E15317" s="4" t="s">
        <v>83911</v>
      </c>
      <c r="F15317" s="5" t="s">
        <v>83912</v>
      </c>
      <c r="G15317" s="5" t="s">
        <v>36666</v>
      </c>
      <c r="H15317" s="4" t="s">
        <v>84423</v>
      </c>
      <c r="I15317" s="4" t="s">
        <v>84424</v>
      </c>
      <c r="J15317" s="4" t="s">
        <v>84425</v>
      </c>
      <c r="K15317" s="6" t="s">
        <v>32</v>
      </c>
      <c r="L15317" s="4" t="s">
        <v>84426</v>
      </c>
      <c r="M15317" s="7">
        <f>(YEAR(NOW())-YEAR(BASEMEI!$B15317))</f>
        <v>6</v>
      </c>
    </row>
    <row r="15318" ht="15.75" customHeight="1">
      <c r="A15318" s="4" t="s">
        <v>84427</v>
      </c>
      <c r="B15318" s="4" t="s">
        <v>43218</v>
      </c>
      <c r="C15318" s="4" t="s">
        <v>763</v>
      </c>
      <c r="D15318" s="4" t="s">
        <v>59</v>
      </c>
      <c r="E15318" s="4" t="s">
        <v>83911</v>
      </c>
      <c r="F15318" s="5" t="s">
        <v>83912</v>
      </c>
      <c r="G15318" s="5" t="s">
        <v>36666</v>
      </c>
      <c r="H15318" s="4" t="s">
        <v>84428</v>
      </c>
      <c r="I15318" s="4" t="s">
        <v>84429</v>
      </c>
      <c r="J15318" s="4" t="s">
        <v>84430</v>
      </c>
      <c r="K15318" s="6" t="s">
        <v>32</v>
      </c>
      <c r="L15318" s="4" t="s">
        <v>84431</v>
      </c>
      <c r="M15318" s="7">
        <f>(YEAR(NOW())-YEAR(BASEMEI!$B15318))</f>
        <v>6</v>
      </c>
    </row>
    <row r="15319" ht="15.75" customHeight="1">
      <c r="A15319" s="4" t="s">
        <v>84432</v>
      </c>
      <c r="B15319" s="4" t="s">
        <v>14951</v>
      </c>
      <c r="C15319" s="4" t="s">
        <v>10545</v>
      </c>
      <c r="D15319" s="4" t="s">
        <v>59</v>
      </c>
      <c r="E15319" s="4" t="s">
        <v>83911</v>
      </c>
      <c r="F15319" s="5" t="s">
        <v>83912</v>
      </c>
      <c r="G15319" s="5" t="s">
        <v>36666</v>
      </c>
      <c r="H15319" s="4" t="s">
        <v>84433</v>
      </c>
      <c r="I15319" s="4" t="s">
        <v>84434</v>
      </c>
      <c r="J15319" s="4" t="s">
        <v>84435</v>
      </c>
      <c r="K15319" s="6" t="s">
        <v>32</v>
      </c>
      <c r="L15319" s="4" t="s">
        <v>84436</v>
      </c>
      <c r="M15319" s="7">
        <f>(YEAR(NOW())-YEAR(BASEMEI!$B15319))</f>
        <v>7</v>
      </c>
    </row>
    <row r="15320" ht="15.75" customHeight="1">
      <c r="A15320" s="4" t="s">
        <v>84437</v>
      </c>
      <c r="B15320" s="4" t="s">
        <v>4364</v>
      </c>
      <c r="C15320" s="4" t="s">
        <v>57886</v>
      </c>
      <c r="D15320" s="4" t="s">
        <v>59</v>
      </c>
      <c r="E15320" s="4" t="s">
        <v>83911</v>
      </c>
      <c r="F15320" s="5" t="s">
        <v>83912</v>
      </c>
      <c r="G15320" s="5" t="s">
        <v>36666</v>
      </c>
      <c r="H15320" s="4" t="s">
        <v>84438</v>
      </c>
      <c r="I15320" s="4" t="s">
        <v>84439</v>
      </c>
      <c r="J15320" s="4" t="s">
        <v>84440</v>
      </c>
      <c r="K15320" s="6" t="s">
        <v>32</v>
      </c>
      <c r="L15320" s="4" t="s">
        <v>84441</v>
      </c>
      <c r="M15320" s="7">
        <f>(YEAR(NOW())-YEAR(BASEMEI!$B15320))</f>
        <v>7</v>
      </c>
    </row>
    <row r="15321" ht="15.75" customHeight="1">
      <c r="A15321" s="4" t="s">
        <v>84442</v>
      </c>
      <c r="B15321" s="4" t="s">
        <v>57952</v>
      </c>
      <c r="C15321" s="4" t="s">
        <v>31364</v>
      </c>
      <c r="D15321" s="4" t="s">
        <v>59</v>
      </c>
      <c r="E15321" s="4" t="s">
        <v>83911</v>
      </c>
      <c r="F15321" s="5" t="s">
        <v>83912</v>
      </c>
      <c r="G15321" s="5" t="s">
        <v>36666</v>
      </c>
      <c r="H15321" s="4" t="s">
        <v>84443</v>
      </c>
      <c r="I15321" s="4" t="s">
        <v>84444</v>
      </c>
      <c r="J15321" s="4" t="s">
        <v>84445</v>
      </c>
      <c r="K15321" s="6" t="s">
        <v>32</v>
      </c>
      <c r="L15321" s="4" t="s">
        <v>84446</v>
      </c>
      <c r="M15321" s="7">
        <f>(YEAR(NOW())-YEAR(BASEMEI!$B15321))</f>
        <v>7</v>
      </c>
    </row>
    <row r="15322" ht="15.75" customHeight="1">
      <c r="A15322" s="4" t="s">
        <v>84447</v>
      </c>
      <c r="B15322" s="4" t="s">
        <v>12857</v>
      </c>
      <c r="C15322" s="4" t="s">
        <v>78299</v>
      </c>
      <c r="D15322" s="4" t="s">
        <v>59</v>
      </c>
      <c r="E15322" s="4" t="s">
        <v>83911</v>
      </c>
      <c r="F15322" s="5" t="s">
        <v>83912</v>
      </c>
      <c r="G15322" s="5" t="s">
        <v>36666</v>
      </c>
      <c r="H15322" s="4" t="s">
        <v>84448</v>
      </c>
      <c r="I15322" s="4" t="s">
        <v>84449</v>
      </c>
      <c r="J15322" s="4" t="s">
        <v>84450</v>
      </c>
      <c r="K15322" s="6" t="s">
        <v>32</v>
      </c>
      <c r="L15322" s="4" t="s">
        <v>84451</v>
      </c>
      <c r="M15322" s="7">
        <f>(YEAR(NOW())-YEAR(BASEMEI!$B15322))</f>
        <v>7</v>
      </c>
    </row>
    <row r="15323" ht="15.75" customHeight="1">
      <c r="A15323" s="4" t="s">
        <v>84452</v>
      </c>
      <c r="B15323" s="4" t="s">
        <v>12241</v>
      </c>
      <c r="C15323" s="4" t="s">
        <v>84453</v>
      </c>
      <c r="D15323" s="4" t="s">
        <v>59</v>
      </c>
      <c r="E15323" s="4" t="s">
        <v>83911</v>
      </c>
      <c r="F15323" s="5" t="s">
        <v>83912</v>
      </c>
      <c r="G15323" s="5" t="s">
        <v>36666</v>
      </c>
      <c r="H15323" s="4" t="s">
        <v>84454</v>
      </c>
      <c r="I15323" s="4" t="s">
        <v>84455</v>
      </c>
      <c r="J15323" s="4" t="s">
        <v>84456</v>
      </c>
      <c r="K15323" s="6" t="s">
        <v>32</v>
      </c>
      <c r="L15323" s="4" t="s">
        <v>84457</v>
      </c>
      <c r="M15323" s="7">
        <f>(YEAR(NOW())-YEAR(BASEMEI!$B15323))</f>
        <v>7</v>
      </c>
    </row>
    <row r="15324" ht="15.75" customHeight="1">
      <c r="A15324" s="4" t="s">
        <v>84458</v>
      </c>
      <c r="B15324" s="4" t="s">
        <v>15015</v>
      </c>
      <c r="C15324" s="4" t="s">
        <v>11185</v>
      </c>
      <c r="D15324" s="4" t="s">
        <v>59</v>
      </c>
      <c r="E15324" s="4" t="s">
        <v>83911</v>
      </c>
      <c r="F15324" s="5" t="s">
        <v>83912</v>
      </c>
      <c r="G15324" s="5" t="s">
        <v>36666</v>
      </c>
      <c r="H15324" s="4" t="s">
        <v>84459</v>
      </c>
      <c r="I15324" s="4" t="s">
        <v>84460</v>
      </c>
      <c r="J15324" s="4" t="s">
        <v>84461</v>
      </c>
      <c r="K15324" s="6" t="s">
        <v>32</v>
      </c>
      <c r="L15324" s="4" t="s">
        <v>84462</v>
      </c>
      <c r="M15324" s="7">
        <f>(YEAR(NOW())-YEAR(BASEMEI!$B15324))</f>
        <v>8</v>
      </c>
    </row>
    <row r="15325" ht="15.75" customHeight="1">
      <c r="A15325" s="4" t="s">
        <v>84463</v>
      </c>
      <c r="B15325" s="4" t="s">
        <v>39527</v>
      </c>
      <c r="C15325" s="4" t="s">
        <v>83057</v>
      </c>
      <c r="D15325" s="4" t="s">
        <v>59</v>
      </c>
      <c r="E15325" s="4" t="s">
        <v>83911</v>
      </c>
      <c r="F15325" s="5" t="s">
        <v>83912</v>
      </c>
      <c r="G15325" s="5" t="s">
        <v>36666</v>
      </c>
      <c r="H15325" s="4" t="s">
        <v>84464</v>
      </c>
      <c r="I15325" s="4" t="s">
        <v>84465</v>
      </c>
      <c r="J15325" s="4" t="s">
        <v>84466</v>
      </c>
      <c r="K15325" s="6" t="s">
        <v>32</v>
      </c>
      <c r="L15325" s="4" t="s">
        <v>84467</v>
      </c>
      <c r="M15325" s="7">
        <f>(YEAR(NOW())-YEAR(BASEMEI!$B15325))</f>
        <v>8</v>
      </c>
    </row>
    <row r="15326" ht="15.75" customHeight="1">
      <c r="A15326" s="4" t="s">
        <v>84468</v>
      </c>
      <c r="B15326" s="4" t="s">
        <v>24571</v>
      </c>
      <c r="C15326" s="4" t="s">
        <v>27544</v>
      </c>
      <c r="D15326" s="4" t="s">
        <v>59</v>
      </c>
      <c r="E15326" s="4" t="s">
        <v>83911</v>
      </c>
      <c r="F15326" s="5" t="s">
        <v>83912</v>
      </c>
      <c r="G15326" s="5" t="s">
        <v>36666</v>
      </c>
      <c r="H15326" s="4" t="s">
        <v>84469</v>
      </c>
      <c r="I15326" s="4" t="s">
        <v>84470</v>
      </c>
      <c r="J15326" s="4" t="s">
        <v>84471</v>
      </c>
      <c r="K15326" s="6" t="s">
        <v>32</v>
      </c>
      <c r="L15326" s="4" t="s">
        <v>84472</v>
      </c>
      <c r="M15326" s="7">
        <f>(YEAR(NOW())-YEAR(BASEMEI!$B15326))</f>
        <v>9</v>
      </c>
    </row>
    <row r="15327" ht="15.75" customHeight="1">
      <c r="A15327" s="4" t="s">
        <v>84473</v>
      </c>
      <c r="B15327" s="4" t="s">
        <v>15823</v>
      </c>
      <c r="C15327" s="4" t="s">
        <v>15493</v>
      </c>
      <c r="D15327" s="4" t="s">
        <v>59</v>
      </c>
      <c r="E15327" s="4" t="s">
        <v>83911</v>
      </c>
      <c r="F15327" s="5" t="s">
        <v>83912</v>
      </c>
      <c r="G15327" s="5" t="s">
        <v>36666</v>
      </c>
      <c r="H15327" s="4" t="s">
        <v>84474</v>
      </c>
      <c r="I15327" s="4" t="s">
        <v>84475</v>
      </c>
      <c r="J15327" s="4" t="s">
        <v>84476</v>
      </c>
      <c r="K15327" s="6" t="s">
        <v>32</v>
      </c>
      <c r="L15327" s="4" t="s">
        <v>84477</v>
      </c>
      <c r="M15327" s="7">
        <f>(YEAR(NOW())-YEAR(BASEMEI!$B15327))</f>
        <v>9</v>
      </c>
    </row>
    <row r="15328" ht="15.75" customHeight="1">
      <c r="A15328" s="4" t="s">
        <v>84478</v>
      </c>
      <c r="B15328" s="4" t="s">
        <v>8013</v>
      </c>
      <c r="C15328" s="4" t="s">
        <v>80375</v>
      </c>
      <c r="D15328" s="4" t="s">
        <v>59</v>
      </c>
      <c r="E15328" s="4" t="s">
        <v>83911</v>
      </c>
      <c r="F15328" s="5" t="s">
        <v>83912</v>
      </c>
      <c r="G15328" s="5" t="s">
        <v>36666</v>
      </c>
      <c r="H15328" s="4" t="s">
        <v>84479</v>
      </c>
      <c r="I15328" s="4" t="s">
        <v>84480</v>
      </c>
      <c r="J15328" s="4" t="s">
        <v>84481</v>
      </c>
      <c r="K15328" s="6" t="s">
        <v>23</v>
      </c>
      <c r="L15328" s="4" t="s">
        <v>84482</v>
      </c>
      <c r="M15328" s="7">
        <f>(YEAR(NOW())-YEAR(BASEMEI!$B15328))</f>
        <v>9</v>
      </c>
    </row>
    <row r="15329" ht="15.75" customHeight="1">
      <c r="A15329" s="4" t="s">
        <v>84483</v>
      </c>
      <c r="B15329" s="4" t="s">
        <v>42031</v>
      </c>
      <c r="C15329" s="4" t="s">
        <v>84484</v>
      </c>
      <c r="D15329" s="4" t="s">
        <v>59</v>
      </c>
      <c r="E15329" s="4" t="s">
        <v>83911</v>
      </c>
      <c r="F15329" s="5" t="s">
        <v>83912</v>
      </c>
      <c r="G15329" s="5" t="s">
        <v>36666</v>
      </c>
      <c r="H15329" s="4" t="s">
        <v>84485</v>
      </c>
      <c r="I15329" s="4" t="s">
        <v>84486</v>
      </c>
      <c r="J15329" s="4" t="s">
        <v>84487</v>
      </c>
      <c r="K15329" s="6" t="s">
        <v>32</v>
      </c>
      <c r="L15329" s="4" t="s">
        <v>84488</v>
      </c>
      <c r="M15329" s="7">
        <f>(YEAR(NOW())-YEAR(BASEMEI!$B15329))</f>
        <v>9</v>
      </c>
    </row>
    <row r="15330" ht="15.75" customHeight="1">
      <c r="A15330" s="4" t="s">
        <v>84489</v>
      </c>
      <c r="B15330" s="4" t="s">
        <v>44395</v>
      </c>
      <c r="C15330" s="4" t="s">
        <v>10476</v>
      </c>
      <c r="D15330" s="4" t="s">
        <v>59</v>
      </c>
      <c r="E15330" s="4" t="s">
        <v>83911</v>
      </c>
      <c r="F15330" s="5" t="s">
        <v>83912</v>
      </c>
      <c r="G15330" s="5" t="s">
        <v>36666</v>
      </c>
      <c r="H15330" s="4" t="s">
        <v>84490</v>
      </c>
      <c r="I15330" s="4" t="s">
        <v>84491</v>
      </c>
      <c r="J15330" s="4" t="s">
        <v>84492</v>
      </c>
      <c r="K15330" s="6" t="s">
        <v>32</v>
      </c>
      <c r="L15330" s="4" t="s">
        <v>84493</v>
      </c>
      <c r="M15330" s="7">
        <f>(YEAR(NOW())-YEAR(BASEMEI!$B15330))</f>
        <v>9</v>
      </c>
    </row>
    <row r="15331" ht="15.75" customHeight="1">
      <c r="A15331" s="4" t="s">
        <v>84494</v>
      </c>
      <c r="B15331" s="4" t="s">
        <v>26201</v>
      </c>
      <c r="C15331" s="4" t="s">
        <v>3815</v>
      </c>
      <c r="D15331" s="4" t="s">
        <v>59</v>
      </c>
      <c r="E15331" s="4" t="s">
        <v>83911</v>
      </c>
      <c r="F15331" s="5" t="s">
        <v>83912</v>
      </c>
      <c r="G15331" s="5" t="s">
        <v>36666</v>
      </c>
      <c r="H15331" s="4" t="s">
        <v>84495</v>
      </c>
      <c r="I15331" s="4" t="s">
        <v>84496</v>
      </c>
      <c r="J15331" s="4" t="s">
        <v>84497</v>
      </c>
      <c r="K15331" s="6" t="s">
        <v>32</v>
      </c>
      <c r="L15331" s="4" t="s">
        <v>84498</v>
      </c>
      <c r="M15331" s="7">
        <f>(YEAR(NOW())-YEAR(BASEMEI!$B15331))</f>
        <v>10</v>
      </c>
    </row>
    <row r="15332" ht="15.75" customHeight="1">
      <c r="A15332" s="4" t="s">
        <v>84499</v>
      </c>
      <c r="B15332" s="4" t="s">
        <v>1308</v>
      </c>
      <c r="C15332" s="4" t="s">
        <v>53452</v>
      </c>
      <c r="D15332" s="4" t="s">
        <v>59</v>
      </c>
      <c r="E15332" s="4" t="s">
        <v>83911</v>
      </c>
      <c r="F15332" s="5" t="s">
        <v>83912</v>
      </c>
      <c r="G15332" s="5" t="s">
        <v>36666</v>
      </c>
      <c r="H15332" s="4" t="s">
        <v>84500</v>
      </c>
      <c r="I15332" s="4" t="s">
        <v>84501</v>
      </c>
      <c r="J15332" s="4" t="s">
        <v>84502</v>
      </c>
      <c r="K15332" s="6" t="s">
        <v>32</v>
      </c>
      <c r="L15332" s="4" t="s">
        <v>84503</v>
      </c>
      <c r="M15332" s="7">
        <f>(YEAR(NOW())-YEAR(BASEMEI!$B15332))</f>
        <v>10</v>
      </c>
    </row>
    <row r="15333" ht="15.75" customHeight="1">
      <c r="A15333" s="4" t="s">
        <v>84504</v>
      </c>
      <c r="B15333" s="4" t="s">
        <v>14747</v>
      </c>
      <c r="C15333" s="4" t="s">
        <v>84505</v>
      </c>
      <c r="D15333" s="4" t="s">
        <v>59</v>
      </c>
      <c r="E15333" s="4" t="s">
        <v>83911</v>
      </c>
      <c r="F15333" s="5" t="s">
        <v>83912</v>
      </c>
      <c r="G15333" s="5" t="s">
        <v>36666</v>
      </c>
      <c r="H15333" s="4" t="s">
        <v>84506</v>
      </c>
      <c r="I15333" s="4" t="s">
        <v>84507</v>
      </c>
      <c r="J15333" s="4" t="s">
        <v>84508</v>
      </c>
      <c r="K15333" s="6" t="s">
        <v>32</v>
      </c>
      <c r="L15333" s="4" t="s">
        <v>84509</v>
      </c>
      <c r="M15333" s="7">
        <f>(YEAR(NOW())-YEAR(BASEMEI!$B15333))</f>
        <v>10</v>
      </c>
    </row>
    <row r="15334" ht="15.75" customHeight="1">
      <c r="A15334" s="4" t="s">
        <v>84510</v>
      </c>
      <c r="B15334" s="4" t="s">
        <v>84511</v>
      </c>
      <c r="C15334" s="4" t="s">
        <v>756</v>
      </c>
      <c r="D15334" s="4" t="s">
        <v>59</v>
      </c>
      <c r="E15334" s="4" t="s">
        <v>83911</v>
      </c>
      <c r="F15334" s="5" t="s">
        <v>83912</v>
      </c>
      <c r="G15334" s="5" t="s">
        <v>36666</v>
      </c>
      <c r="H15334" s="4" t="s">
        <v>84512</v>
      </c>
      <c r="I15334" s="4" t="s">
        <v>84513</v>
      </c>
      <c r="J15334" s="4" t="s">
        <v>84514</v>
      </c>
      <c r="K15334" s="6" t="s">
        <v>32</v>
      </c>
      <c r="L15334" s="4" t="s">
        <v>84515</v>
      </c>
      <c r="M15334" s="7">
        <f>(YEAR(NOW())-YEAR(BASEMEI!$B15334))</f>
        <v>10</v>
      </c>
    </row>
    <row r="15335" ht="15.75" customHeight="1">
      <c r="A15335" s="4" t="s">
        <v>84516</v>
      </c>
      <c r="B15335" s="4" t="s">
        <v>51802</v>
      </c>
      <c r="C15335" s="4" t="s">
        <v>12730</v>
      </c>
      <c r="D15335" s="4" t="s">
        <v>59</v>
      </c>
      <c r="E15335" s="4" t="s">
        <v>83911</v>
      </c>
      <c r="F15335" s="5" t="s">
        <v>83912</v>
      </c>
      <c r="G15335" s="5" t="s">
        <v>36666</v>
      </c>
      <c r="H15335" s="4" t="s">
        <v>84517</v>
      </c>
      <c r="I15335" s="4" t="s">
        <v>84518</v>
      </c>
      <c r="J15335" s="4" t="s">
        <v>84519</v>
      </c>
      <c r="K15335" s="6" t="s">
        <v>32</v>
      </c>
      <c r="L15335" s="4" t="s">
        <v>84520</v>
      </c>
      <c r="M15335" s="7">
        <f>(YEAR(NOW())-YEAR(BASEMEI!$B15335))</f>
        <v>11</v>
      </c>
    </row>
    <row r="15336" ht="15.75" customHeight="1">
      <c r="A15336" s="4" t="s">
        <v>84521</v>
      </c>
      <c r="B15336" s="4" t="s">
        <v>51802</v>
      </c>
      <c r="C15336" s="4" t="s">
        <v>15506</v>
      </c>
      <c r="D15336" s="4" t="s">
        <v>59</v>
      </c>
      <c r="E15336" s="4" t="s">
        <v>83911</v>
      </c>
      <c r="F15336" s="5" t="s">
        <v>83912</v>
      </c>
      <c r="G15336" s="5" t="s">
        <v>36666</v>
      </c>
      <c r="H15336" s="4" t="s">
        <v>84522</v>
      </c>
      <c r="I15336" s="4" t="s">
        <v>84523</v>
      </c>
      <c r="J15336" s="4" t="s">
        <v>84524</v>
      </c>
      <c r="K15336" s="6" t="s">
        <v>32</v>
      </c>
      <c r="L15336" s="4" t="s">
        <v>84525</v>
      </c>
      <c r="M15336" s="7">
        <f>(YEAR(NOW())-YEAR(BASEMEI!$B15336))</f>
        <v>11</v>
      </c>
    </row>
    <row r="15337" ht="15.75" customHeight="1">
      <c r="A15337" s="4" t="s">
        <v>84526</v>
      </c>
      <c r="B15337" s="4" t="s">
        <v>20129</v>
      </c>
      <c r="C15337" s="4" t="s">
        <v>10697</v>
      </c>
      <c r="D15337" s="4" t="s">
        <v>59</v>
      </c>
      <c r="E15337" s="4" t="s">
        <v>83911</v>
      </c>
      <c r="F15337" s="5" t="s">
        <v>83912</v>
      </c>
      <c r="G15337" s="5" t="s">
        <v>36666</v>
      </c>
      <c r="H15337" s="4" t="s">
        <v>84527</v>
      </c>
      <c r="I15337" s="4" t="s">
        <v>84528</v>
      </c>
      <c r="J15337" s="4" t="s">
        <v>84529</v>
      </c>
      <c r="K15337" s="6" t="s">
        <v>32</v>
      </c>
      <c r="L15337" s="4" t="s">
        <v>84530</v>
      </c>
      <c r="M15337" s="7">
        <f>(YEAR(NOW())-YEAR(BASEMEI!$B15337))</f>
        <v>11</v>
      </c>
    </row>
    <row r="15338" ht="15.75" customHeight="1">
      <c r="A15338" s="4" t="s">
        <v>84531</v>
      </c>
      <c r="B15338" s="4" t="s">
        <v>8705</v>
      </c>
      <c r="C15338" s="4" t="s">
        <v>3815</v>
      </c>
      <c r="D15338" s="4" t="s">
        <v>59</v>
      </c>
      <c r="E15338" s="4" t="s">
        <v>83911</v>
      </c>
      <c r="F15338" s="5" t="s">
        <v>83912</v>
      </c>
      <c r="G15338" s="5" t="s">
        <v>36666</v>
      </c>
      <c r="H15338" s="4" t="s">
        <v>84532</v>
      </c>
      <c r="I15338" s="4" t="s">
        <v>84533</v>
      </c>
      <c r="J15338" s="4" t="s">
        <v>84534</v>
      </c>
      <c r="K15338" s="6" t="s">
        <v>32</v>
      </c>
      <c r="L15338" s="4" t="s">
        <v>84535</v>
      </c>
      <c r="M15338" s="7">
        <f>(YEAR(NOW())-YEAR(BASEMEI!$B15338))</f>
        <v>12</v>
      </c>
    </row>
    <row r="15339" ht="15.75" customHeight="1">
      <c r="A15339" s="4" t="s">
        <v>84536</v>
      </c>
      <c r="B15339" s="4" t="s">
        <v>48143</v>
      </c>
      <c r="C15339" s="4" t="s">
        <v>10348</v>
      </c>
      <c r="D15339" s="4" t="s">
        <v>59</v>
      </c>
      <c r="E15339" s="4" t="s">
        <v>83911</v>
      </c>
      <c r="F15339" s="5" t="s">
        <v>83912</v>
      </c>
      <c r="G15339" s="5" t="s">
        <v>36666</v>
      </c>
      <c r="H15339" s="4" t="s">
        <v>84537</v>
      </c>
      <c r="I15339" s="4" t="s">
        <v>84538</v>
      </c>
      <c r="J15339" s="4" t="s">
        <v>84539</v>
      </c>
      <c r="K15339" s="6" t="s">
        <v>32</v>
      </c>
      <c r="L15339" s="4" t="s">
        <v>84540</v>
      </c>
      <c r="M15339" s="7">
        <f>(YEAR(NOW())-YEAR(BASEMEI!$B15339))</f>
        <v>13</v>
      </c>
    </row>
    <row r="15340" ht="15.75" customHeight="1">
      <c r="A15340" s="4" t="s">
        <v>84541</v>
      </c>
      <c r="B15340" s="4" t="s">
        <v>58690</v>
      </c>
      <c r="C15340" s="4" t="s">
        <v>16583</v>
      </c>
      <c r="D15340" s="4" t="s">
        <v>59</v>
      </c>
      <c r="E15340" s="4" t="s">
        <v>83911</v>
      </c>
      <c r="F15340" s="5" t="s">
        <v>83912</v>
      </c>
      <c r="G15340" s="5" t="s">
        <v>36666</v>
      </c>
      <c r="H15340" s="4" t="s">
        <v>84542</v>
      </c>
      <c r="I15340" s="4" t="s">
        <v>84543</v>
      </c>
      <c r="J15340" s="4" t="s">
        <v>84544</v>
      </c>
      <c r="K15340" s="6" t="s">
        <v>32</v>
      </c>
      <c r="L15340" s="4" t="s">
        <v>84545</v>
      </c>
      <c r="M15340" s="7">
        <f>(YEAR(NOW())-YEAR(BASEMEI!$B15340))</f>
        <v>13</v>
      </c>
    </row>
    <row r="15341" ht="15.75" customHeight="1">
      <c r="A15341" s="4" t="s">
        <v>84546</v>
      </c>
      <c r="B15341" s="4" t="s">
        <v>22063</v>
      </c>
      <c r="C15341" s="4" t="s">
        <v>32383</v>
      </c>
      <c r="D15341" s="4" t="s">
        <v>59</v>
      </c>
      <c r="E15341" s="4" t="s">
        <v>83911</v>
      </c>
      <c r="F15341" s="5" t="s">
        <v>83912</v>
      </c>
      <c r="G15341" s="5" t="s">
        <v>36666</v>
      </c>
      <c r="H15341" s="4" t="s">
        <v>84547</v>
      </c>
      <c r="I15341" s="4" t="s">
        <v>84548</v>
      </c>
      <c r="J15341" s="4" t="s">
        <v>84549</v>
      </c>
      <c r="K15341" s="6" t="s">
        <v>32</v>
      </c>
      <c r="L15341" s="4" t="s">
        <v>84550</v>
      </c>
      <c r="M15341" s="7">
        <f>(YEAR(NOW())-YEAR(BASEMEI!$B15341))</f>
        <v>13</v>
      </c>
    </row>
    <row r="15342" ht="15.75" customHeight="1">
      <c r="A15342" s="4" t="s">
        <v>84551</v>
      </c>
      <c r="B15342" s="4" t="s">
        <v>23286</v>
      </c>
      <c r="C15342" s="4" t="s">
        <v>2687</v>
      </c>
      <c r="D15342" s="4" t="s">
        <v>59</v>
      </c>
      <c r="E15342" s="4" t="s">
        <v>83911</v>
      </c>
      <c r="F15342" s="5" t="s">
        <v>83912</v>
      </c>
      <c r="G15342" s="5" t="s">
        <v>36666</v>
      </c>
      <c r="H15342" s="4" t="s">
        <v>84552</v>
      </c>
      <c r="I15342" s="4" t="s">
        <v>84553</v>
      </c>
      <c r="J15342" s="4" t="s">
        <v>84554</v>
      </c>
      <c r="K15342" s="6" t="s">
        <v>32</v>
      </c>
      <c r="L15342" s="4" t="s">
        <v>84555</v>
      </c>
      <c r="M15342" s="7">
        <f>(YEAR(NOW())-YEAR(BASEMEI!$B15342))</f>
        <v>13</v>
      </c>
    </row>
    <row r="15343" ht="15.75" customHeight="1">
      <c r="A15343" s="4" t="s">
        <v>84556</v>
      </c>
      <c r="B15343" s="4" t="s">
        <v>84557</v>
      </c>
      <c r="C15343" s="4" t="s">
        <v>399</v>
      </c>
      <c r="D15343" s="4" t="s">
        <v>59</v>
      </c>
      <c r="E15343" s="4" t="s">
        <v>83911</v>
      </c>
      <c r="F15343" s="5" t="s">
        <v>83912</v>
      </c>
      <c r="G15343" s="5" t="s">
        <v>36666</v>
      </c>
      <c r="H15343" s="4" t="s">
        <v>84558</v>
      </c>
      <c r="I15343" s="4" t="s">
        <v>84559</v>
      </c>
      <c r="J15343" s="4" t="s">
        <v>84560</v>
      </c>
      <c r="K15343" s="6" t="s">
        <v>32</v>
      </c>
      <c r="L15343" s="4" t="s">
        <v>84561</v>
      </c>
      <c r="M15343" s="7">
        <f>(YEAR(NOW())-YEAR(BASEMEI!$B15343))</f>
        <v>13</v>
      </c>
    </row>
    <row r="15344" ht="15.75" customHeight="1">
      <c r="A15344" s="4" t="s">
        <v>84562</v>
      </c>
      <c r="B15344" s="4" t="s">
        <v>84563</v>
      </c>
      <c r="C15344" s="4" t="s">
        <v>12743</v>
      </c>
      <c r="D15344" s="4" t="s">
        <v>59</v>
      </c>
      <c r="E15344" s="4" t="s">
        <v>83911</v>
      </c>
      <c r="F15344" s="5" t="s">
        <v>83912</v>
      </c>
      <c r="G15344" s="5" t="s">
        <v>36666</v>
      </c>
      <c r="H15344" s="4" t="s">
        <v>84564</v>
      </c>
      <c r="I15344" s="4" t="s">
        <v>84565</v>
      </c>
      <c r="J15344" s="4" t="s">
        <v>84566</v>
      </c>
      <c r="K15344" s="6" t="s">
        <v>32</v>
      </c>
      <c r="L15344" s="4" t="s">
        <v>84567</v>
      </c>
      <c r="M15344" s="7">
        <f>(YEAR(NOW())-YEAR(BASEMEI!$B15344))</f>
        <v>14</v>
      </c>
    </row>
    <row r="15345" ht="15.75" customHeight="1">
      <c r="A15345" s="4" t="s">
        <v>84568</v>
      </c>
      <c r="B15345" s="4" t="s">
        <v>29719</v>
      </c>
      <c r="C15345" s="4" t="s">
        <v>1875</v>
      </c>
      <c r="D15345" s="4" t="s">
        <v>59</v>
      </c>
      <c r="E15345" s="4" t="s">
        <v>83911</v>
      </c>
      <c r="F15345" s="5" t="s">
        <v>83912</v>
      </c>
      <c r="G15345" s="5" t="s">
        <v>36666</v>
      </c>
      <c r="H15345" s="4" t="s">
        <v>84569</v>
      </c>
      <c r="I15345" s="4" t="s">
        <v>84570</v>
      </c>
      <c r="J15345" s="4" t="s">
        <v>84571</v>
      </c>
      <c r="K15345" s="6" t="s">
        <v>32</v>
      </c>
      <c r="L15345" s="4" t="s">
        <v>84572</v>
      </c>
      <c r="M15345" s="7">
        <f>(YEAR(NOW())-YEAR(BASEMEI!$B15345))</f>
        <v>14</v>
      </c>
    </row>
    <row r="15346" ht="15.75" customHeight="1">
      <c r="A15346" s="4" t="s">
        <v>84573</v>
      </c>
      <c r="B15346" s="4" t="s">
        <v>84574</v>
      </c>
      <c r="C15346" s="4" t="s">
        <v>84575</v>
      </c>
      <c r="D15346" s="4" t="s">
        <v>59</v>
      </c>
      <c r="E15346" s="4" t="s">
        <v>83911</v>
      </c>
      <c r="F15346" s="5" t="s">
        <v>83912</v>
      </c>
      <c r="G15346" s="5" t="s">
        <v>36666</v>
      </c>
      <c r="H15346" s="4" t="s">
        <v>84576</v>
      </c>
      <c r="I15346" s="4" t="s">
        <v>84577</v>
      </c>
      <c r="J15346" s="4" t="s">
        <v>84578</v>
      </c>
      <c r="K15346" s="6" t="s">
        <v>32</v>
      </c>
      <c r="L15346" s="4" t="s">
        <v>84579</v>
      </c>
      <c r="M15346" s="7">
        <f>(YEAR(NOW())-YEAR(BASEMEI!$B15346))</f>
        <v>15</v>
      </c>
    </row>
    <row r="15347" ht="15.75" customHeight="1">
      <c r="A15347" s="4" t="s">
        <v>84580</v>
      </c>
      <c r="B15347" s="4" t="s">
        <v>9092</v>
      </c>
      <c r="C15347" s="4" t="s">
        <v>10446</v>
      </c>
      <c r="D15347" s="4" t="s">
        <v>59</v>
      </c>
      <c r="E15347" s="4" t="s">
        <v>83911</v>
      </c>
      <c r="F15347" s="5" t="s">
        <v>83912</v>
      </c>
      <c r="G15347" s="5" t="s">
        <v>36666</v>
      </c>
      <c r="H15347" s="4" t="s">
        <v>84581</v>
      </c>
      <c r="I15347" s="4" t="s">
        <v>84582</v>
      </c>
      <c r="J15347" s="4" t="s">
        <v>84583</v>
      </c>
      <c r="K15347" s="6" t="s">
        <v>32</v>
      </c>
      <c r="L15347" s="4" t="s">
        <v>84584</v>
      </c>
      <c r="M15347" s="7">
        <f>(YEAR(NOW())-YEAR(BASEMEI!$B15347))</f>
        <v>15</v>
      </c>
    </row>
    <row r="15348" ht="15.75" customHeight="1">
      <c r="A15348" s="4" t="s">
        <v>84585</v>
      </c>
      <c r="B15348" s="4" t="s">
        <v>4155</v>
      </c>
      <c r="C15348" s="4" t="s">
        <v>56399</v>
      </c>
      <c r="D15348" s="4" t="s">
        <v>95</v>
      </c>
      <c r="E15348" s="4" t="s">
        <v>83911</v>
      </c>
      <c r="F15348" s="5" t="s">
        <v>83912</v>
      </c>
      <c r="G15348" s="5" t="s">
        <v>36666</v>
      </c>
      <c r="H15348" s="4" t="s">
        <v>84586</v>
      </c>
      <c r="I15348" s="4" t="s">
        <v>84587</v>
      </c>
      <c r="J15348" s="4" t="s">
        <v>84588</v>
      </c>
      <c r="K15348" s="6" t="s">
        <v>32</v>
      </c>
      <c r="L15348" s="4" t="s">
        <v>84589</v>
      </c>
      <c r="M15348" s="7">
        <f>(YEAR(NOW())-YEAR(BASEMEI!$B15348))</f>
        <v>3</v>
      </c>
    </row>
    <row r="15349" ht="15.75" customHeight="1">
      <c r="A15349" s="4" t="s">
        <v>84590</v>
      </c>
      <c r="B15349" s="4" t="s">
        <v>9225</v>
      </c>
      <c r="C15349" s="4" t="s">
        <v>84591</v>
      </c>
      <c r="D15349" s="4" t="s">
        <v>95</v>
      </c>
      <c r="E15349" s="4" t="s">
        <v>83911</v>
      </c>
      <c r="F15349" s="5" t="s">
        <v>83912</v>
      </c>
      <c r="G15349" s="5" t="s">
        <v>36666</v>
      </c>
      <c r="H15349" s="4" t="s">
        <v>84592</v>
      </c>
      <c r="I15349" s="4" t="s">
        <v>84593</v>
      </c>
      <c r="J15349" s="4" t="s">
        <v>84594</v>
      </c>
      <c r="K15349" s="6" t="s">
        <v>32</v>
      </c>
      <c r="L15349" s="4" t="s">
        <v>84595</v>
      </c>
      <c r="M15349" s="7">
        <f>(YEAR(NOW())-YEAR(BASEMEI!$B15349))</f>
        <v>3</v>
      </c>
    </row>
    <row r="15350" ht="15.75" customHeight="1">
      <c r="A15350" s="4" t="s">
        <v>84596</v>
      </c>
      <c r="B15350" s="4" t="s">
        <v>4036</v>
      </c>
      <c r="C15350" s="4" t="s">
        <v>35854</v>
      </c>
      <c r="D15350" s="4" t="s">
        <v>95</v>
      </c>
      <c r="E15350" s="4" t="s">
        <v>83911</v>
      </c>
      <c r="F15350" s="5" t="s">
        <v>83912</v>
      </c>
      <c r="G15350" s="5" t="s">
        <v>36666</v>
      </c>
      <c r="H15350" s="4" t="s">
        <v>84597</v>
      </c>
      <c r="I15350" s="4" t="s">
        <v>84598</v>
      </c>
      <c r="J15350" s="4" t="s">
        <v>84599</v>
      </c>
      <c r="K15350" s="6" t="s">
        <v>32</v>
      </c>
      <c r="L15350" s="4" t="s">
        <v>84600</v>
      </c>
      <c r="M15350" s="7">
        <f>(YEAR(NOW())-YEAR(BASEMEI!$B15350))</f>
        <v>3</v>
      </c>
    </row>
    <row r="15351" ht="15.75" customHeight="1">
      <c r="A15351" s="4" t="s">
        <v>84601</v>
      </c>
      <c r="B15351" s="4" t="s">
        <v>61797</v>
      </c>
      <c r="C15351" s="4" t="s">
        <v>42408</v>
      </c>
      <c r="D15351" s="4" t="s">
        <v>95</v>
      </c>
      <c r="E15351" s="4" t="s">
        <v>83911</v>
      </c>
      <c r="F15351" s="5" t="s">
        <v>83912</v>
      </c>
      <c r="G15351" s="5" t="s">
        <v>36666</v>
      </c>
      <c r="H15351" s="4" t="s">
        <v>84602</v>
      </c>
      <c r="I15351" s="4" t="s">
        <v>84603</v>
      </c>
      <c r="J15351" s="4" t="s">
        <v>84604</v>
      </c>
      <c r="K15351" s="6" t="s">
        <v>32</v>
      </c>
      <c r="L15351" s="4" t="s">
        <v>84605</v>
      </c>
      <c r="M15351" s="7">
        <f>(YEAR(NOW())-YEAR(BASEMEI!$B15351))</f>
        <v>4</v>
      </c>
    </row>
    <row r="15352" ht="15.75" customHeight="1">
      <c r="A15352" s="4" t="s">
        <v>84606</v>
      </c>
      <c r="B15352" s="4" t="s">
        <v>9360</v>
      </c>
      <c r="C15352" s="4" t="s">
        <v>21247</v>
      </c>
      <c r="D15352" s="4" t="s">
        <v>95</v>
      </c>
      <c r="E15352" s="4" t="s">
        <v>83911</v>
      </c>
      <c r="F15352" s="5" t="s">
        <v>83912</v>
      </c>
      <c r="G15352" s="5" t="s">
        <v>36666</v>
      </c>
      <c r="H15352" s="4" t="s">
        <v>84607</v>
      </c>
      <c r="I15352" s="4" t="s">
        <v>84608</v>
      </c>
      <c r="J15352" s="4" t="s">
        <v>84609</v>
      </c>
      <c r="K15352" s="6" t="s">
        <v>32</v>
      </c>
      <c r="L15352" s="4" t="s">
        <v>84610</v>
      </c>
      <c r="M15352" s="7">
        <f>(YEAR(NOW())-YEAR(BASEMEI!$B15352))</f>
        <v>4</v>
      </c>
    </row>
    <row r="15353" ht="15.75" customHeight="1">
      <c r="A15353" s="4" t="s">
        <v>84611</v>
      </c>
      <c r="B15353" s="4" t="s">
        <v>1519</v>
      </c>
      <c r="C15353" s="4" t="s">
        <v>48782</v>
      </c>
      <c r="D15353" s="4" t="s">
        <v>95</v>
      </c>
      <c r="E15353" s="4" t="s">
        <v>83911</v>
      </c>
      <c r="F15353" s="5" t="s">
        <v>83912</v>
      </c>
      <c r="G15353" s="5" t="s">
        <v>36666</v>
      </c>
      <c r="H15353" s="4" t="s">
        <v>84612</v>
      </c>
      <c r="I15353" s="4" t="s">
        <v>84613</v>
      </c>
      <c r="J15353" s="4" t="s">
        <v>84614</v>
      </c>
      <c r="K15353" s="6" t="s">
        <v>32</v>
      </c>
      <c r="L15353" s="4" t="s">
        <v>84615</v>
      </c>
      <c r="M15353" s="7">
        <f>(YEAR(NOW())-YEAR(BASEMEI!$B15353))</f>
        <v>5</v>
      </c>
    </row>
    <row r="15354" ht="15.75" customHeight="1">
      <c r="A15354" s="4" t="s">
        <v>84616</v>
      </c>
      <c r="B15354" s="4" t="s">
        <v>26941</v>
      </c>
      <c r="C15354" s="4" t="s">
        <v>52971</v>
      </c>
      <c r="D15354" s="4" t="s">
        <v>95</v>
      </c>
      <c r="E15354" s="4" t="s">
        <v>83911</v>
      </c>
      <c r="F15354" s="5" t="s">
        <v>83912</v>
      </c>
      <c r="G15354" s="5" t="s">
        <v>36666</v>
      </c>
      <c r="H15354" s="4" t="s">
        <v>84617</v>
      </c>
      <c r="I15354" s="4" t="s">
        <v>84618</v>
      </c>
      <c r="J15354" s="4" t="s">
        <v>84619</v>
      </c>
      <c r="K15354" s="6" t="s">
        <v>32</v>
      </c>
      <c r="L15354" s="4" t="s">
        <v>84620</v>
      </c>
      <c r="M15354" s="7">
        <f>(YEAR(NOW())-YEAR(BASEMEI!$B15354))</f>
        <v>5</v>
      </c>
    </row>
    <row r="15355" ht="15.75" customHeight="1">
      <c r="A15355" s="4" t="s">
        <v>84621</v>
      </c>
      <c r="B15355" s="4" t="s">
        <v>13822</v>
      </c>
      <c r="C15355" s="4" t="s">
        <v>48546</v>
      </c>
      <c r="D15355" s="4" t="s">
        <v>95</v>
      </c>
      <c r="E15355" s="4" t="s">
        <v>83911</v>
      </c>
      <c r="F15355" s="5" t="s">
        <v>83912</v>
      </c>
      <c r="G15355" s="5" t="s">
        <v>36666</v>
      </c>
      <c r="H15355" s="4" t="s">
        <v>84622</v>
      </c>
      <c r="I15355" s="4" t="s">
        <v>84623</v>
      </c>
      <c r="J15355" s="4" t="s">
        <v>84624</v>
      </c>
      <c r="K15355" s="6" t="s">
        <v>32</v>
      </c>
      <c r="L15355" s="4" t="s">
        <v>84625</v>
      </c>
      <c r="M15355" s="7">
        <f>(YEAR(NOW())-YEAR(BASEMEI!$B15355))</f>
        <v>6</v>
      </c>
    </row>
    <row r="15356" ht="15.75" customHeight="1">
      <c r="A15356" s="4" t="s">
        <v>84626</v>
      </c>
      <c r="B15356" s="4" t="s">
        <v>1038</v>
      </c>
      <c r="C15356" s="4" t="s">
        <v>83200</v>
      </c>
      <c r="D15356" s="4" t="s">
        <v>95</v>
      </c>
      <c r="E15356" s="4" t="s">
        <v>83911</v>
      </c>
      <c r="F15356" s="5" t="s">
        <v>83912</v>
      </c>
      <c r="G15356" s="5" t="s">
        <v>36666</v>
      </c>
      <c r="H15356" s="4" t="s">
        <v>84627</v>
      </c>
      <c r="I15356" s="4" t="s">
        <v>84628</v>
      </c>
      <c r="J15356" s="4" t="s">
        <v>84629</v>
      </c>
      <c r="K15356" s="6" t="s">
        <v>32</v>
      </c>
      <c r="L15356" s="4" t="s">
        <v>84630</v>
      </c>
      <c r="M15356" s="7">
        <f>(YEAR(NOW())-YEAR(BASEMEI!$B15356))</f>
        <v>6</v>
      </c>
    </row>
    <row r="15357" ht="15.75" customHeight="1">
      <c r="A15357" s="4" t="s">
        <v>84631</v>
      </c>
      <c r="B15357" s="4" t="s">
        <v>33577</v>
      </c>
      <c r="C15357" s="4" t="s">
        <v>3842</v>
      </c>
      <c r="D15357" s="4" t="s">
        <v>95</v>
      </c>
      <c r="E15357" s="4" t="s">
        <v>83911</v>
      </c>
      <c r="F15357" s="5" t="s">
        <v>83912</v>
      </c>
      <c r="G15357" s="5" t="s">
        <v>36666</v>
      </c>
      <c r="H15357" s="4" t="s">
        <v>84632</v>
      </c>
      <c r="I15357" s="4" t="s">
        <v>84633</v>
      </c>
      <c r="J15357" s="4" t="s">
        <v>84634</v>
      </c>
      <c r="K15357" s="6" t="s">
        <v>32</v>
      </c>
      <c r="L15357" s="4" t="s">
        <v>84635</v>
      </c>
      <c r="M15357" s="7">
        <f>(YEAR(NOW())-YEAR(BASEMEI!$B15357))</f>
        <v>6</v>
      </c>
    </row>
    <row r="15358" ht="15.75" customHeight="1">
      <c r="A15358" s="4" t="s">
        <v>84636</v>
      </c>
      <c r="B15358" s="4" t="s">
        <v>14906</v>
      </c>
      <c r="C15358" s="4" t="s">
        <v>20016</v>
      </c>
      <c r="D15358" s="4" t="s">
        <v>95</v>
      </c>
      <c r="E15358" s="4" t="s">
        <v>83911</v>
      </c>
      <c r="F15358" s="5" t="s">
        <v>83912</v>
      </c>
      <c r="G15358" s="5" t="s">
        <v>36666</v>
      </c>
      <c r="H15358" s="4" t="s">
        <v>84637</v>
      </c>
      <c r="I15358" s="4" t="s">
        <v>84638</v>
      </c>
      <c r="J15358" s="4" t="s">
        <v>84639</v>
      </c>
      <c r="K15358" s="6" t="s">
        <v>32</v>
      </c>
      <c r="L15358" s="4" t="s">
        <v>84640</v>
      </c>
      <c r="M15358" s="7">
        <f>(YEAR(NOW())-YEAR(BASEMEI!$B15358))</f>
        <v>6</v>
      </c>
    </row>
    <row r="15359" ht="15.75" customHeight="1">
      <c r="A15359" s="4" t="s">
        <v>84641</v>
      </c>
      <c r="B15359" s="4" t="s">
        <v>84642</v>
      </c>
      <c r="C15359" s="4" t="s">
        <v>62946</v>
      </c>
      <c r="D15359" s="4" t="s">
        <v>95</v>
      </c>
      <c r="E15359" s="4" t="s">
        <v>83911</v>
      </c>
      <c r="F15359" s="5" t="s">
        <v>83912</v>
      </c>
      <c r="G15359" s="5" t="s">
        <v>36666</v>
      </c>
      <c r="H15359" s="4" t="s">
        <v>84643</v>
      </c>
      <c r="I15359" s="4" t="s">
        <v>84644</v>
      </c>
      <c r="J15359" s="4" t="s">
        <v>84645</v>
      </c>
      <c r="K15359" s="6" t="s">
        <v>32</v>
      </c>
      <c r="L15359" s="4" t="s">
        <v>84646</v>
      </c>
      <c r="M15359" s="7">
        <f>(YEAR(NOW())-YEAR(BASEMEI!$B15359))</f>
        <v>6</v>
      </c>
    </row>
    <row r="15360" ht="15.75" customHeight="1">
      <c r="A15360" s="4" t="s">
        <v>84647</v>
      </c>
      <c r="B15360" s="4" t="s">
        <v>28020</v>
      </c>
      <c r="C15360" s="4" t="s">
        <v>20130</v>
      </c>
      <c r="D15360" s="4" t="s">
        <v>95</v>
      </c>
      <c r="E15360" s="4" t="s">
        <v>83911</v>
      </c>
      <c r="F15360" s="5" t="s">
        <v>83912</v>
      </c>
      <c r="G15360" s="5" t="s">
        <v>36666</v>
      </c>
      <c r="H15360" s="4" t="s">
        <v>84648</v>
      </c>
      <c r="I15360" s="4" t="s">
        <v>84649</v>
      </c>
      <c r="J15360" s="4" t="s">
        <v>84650</v>
      </c>
      <c r="K15360" s="6" t="s">
        <v>32</v>
      </c>
      <c r="L15360" s="4" t="s">
        <v>84651</v>
      </c>
      <c r="M15360" s="7">
        <f>(YEAR(NOW())-YEAR(BASEMEI!$B15360))</f>
        <v>6</v>
      </c>
    </row>
    <row r="15361" ht="15.75" customHeight="1">
      <c r="A15361" s="4" t="s">
        <v>84652</v>
      </c>
      <c r="B15361" s="4" t="s">
        <v>70478</v>
      </c>
      <c r="C15361" s="4" t="s">
        <v>48473</v>
      </c>
      <c r="D15361" s="4" t="s">
        <v>95</v>
      </c>
      <c r="E15361" s="4" t="s">
        <v>83911</v>
      </c>
      <c r="F15361" s="5" t="s">
        <v>83912</v>
      </c>
      <c r="G15361" s="5" t="s">
        <v>36666</v>
      </c>
      <c r="H15361" s="4" t="s">
        <v>84653</v>
      </c>
      <c r="I15361" s="4" t="s">
        <v>84654</v>
      </c>
      <c r="J15361" s="4" t="s">
        <v>84655</v>
      </c>
      <c r="K15361" s="6" t="s">
        <v>32</v>
      </c>
      <c r="L15361" s="4" t="s">
        <v>84656</v>
      </c>
      <c r="M15361" s="7">
        <f>(YEAR(NOW())-YEAR(BASEMEI!$B15361))</f>
        <v>7</v>
      </c>
    </row>
    <row r="15362" ht="15.75" customHeight="1">
      <c r="A15362" s="4" t="s">
        <v>84657</v>
      </c>
      <c r="B15362" s="4" t="s">
        <v>36056</v>
      </c>
      <c r="C15362" s="4" t="s">
        <v>22343</v>
      </c>
      <c r="D15362" s="4" t="s">
        <v>95</v>
      </c>
      <c r="E15362" s="4" t="s">
        <v>83911</v>
      </c>
      <c r="F15362" s="5" t="s">
        <v>83912</v>
      </c>
      <c r="G15362" s="5" t="s">
        <v>36666</v>
      </c>
      <c r="H15362" s="4" t="s">
        <v>84658</v>
      </c>
      <c r="I15362" s="4" t="s">
        <v>84659</v>
      </c>
      <c r="J15362" s="4" t="s">
        <v>84660</v>
      </c>
      <c r="K15362" s="6" t="s">
        <v>32</v>
      </c>
      <c r="L15362" s="4" t="s">
        <v>84661</v>
      </c>
      <c r="M15362" s="7">
        <f>(YEAR(NOW())-YEAR(BASEMEI!$B15362))</f>
        <v>8</v>
      </c>
    </row>
    <row r="15363" ht="15.75" customHeight="1">
      <c r="A15363" s="4" t="s">
        <v>84662</v>
      </c>
      <c r="B15363" s="4" t="s">
        <v>7565</v>
      </c>
      <c r="C15363" s="4" t="s">
        <v>35701</v>
      </c>
      <c r="D15363" s="4" t="s">
        <v>95</v>
      </c>
      <c r="E15363" s="4" t="s">
        <v>83911</v>
      </c>
      <c r="F15363" s="5" t="s">
        <v>83912</v>
      </c>
      <c r="G15363" s="5" t="s">
        <v>36666</v>
      </c>
      <c r="H15363" s="4" t="s">
        <v>84663</v>
      </c>
      <c r="I15363" s="4" t="s">
        <v>84664</v>
      </c>
      <c r="J15363" s="4" t="s">
        <v>84665</v>
      </c>
      <c r="K15363" s="6" t="s">
        <v>32</v>
      </c>
      <c r="L15363" s="4" t="s">
        <v>84666</v>
      </c>
      <c r="M15363" s="7">
        <f>(YEAR(NOW())-YEAR(BASEMEI!$B15363))</f>
        <v>8</v>
      </c>
    </row>
    <row r="15364" ht="15.75" customHeight="1">
      <c r="A15364" s="4" t="s">
        <v>84667</v>
      </c>
      <c r="B15364" s="4" t="s">
        <v>7640</v>
      </c>
      <c r="C15364" s="4" t="s">
        <v>12124</v>
      </c>
      <c r="D15364" s="4" t="s">
        <v>95</v>
      </c>
      <c r="E15364" s="4" t="s">
        <v>83911</v>
      </c>
      <c r="F15364" s="5" t="s">
        <v>83912</v>
      </c>
      <c r="G15364" s="5" t="s">
        <v>36666</v>
      </c>
      <c r="H15364" s="4" t="s">
        <v>84668</v>
      </c>
      <c r="I15364" s="4" t="s">
        <v>84669</v>
      </c>
      <c r="J15364" s="4" t="s">
        <v>84670</v>
      </c>
      <c r="K15364" s="6" t="s">
        <v>32</v>
      </c>
      <c r="L15364" s="4" t="s">
        <v>84671</v>
      </c>
      <c r="M15364" s="7">
        <f>(YEAR(NOW())-YEAR(BASEMEI!$B15364))</f>
        <v>8</v>
      </c>
    </row>
    <row r="15365" ht="15.75" customHeight="1">
      <c r="A15365" s="4" t="s">
        <v>84672</v>
      </c>
      <c r="B15365" s="4" t="s">
        <v>2814</v>
      </c>
      <c r="C15365" s="4" t="s">
        <v>770</v>
      </c>
      <c r="D15365" s="4" t="s">
        <v>95</v>
      </c>
      <c r="E15365" s="4" t="s">
        <v>83911</v>
      </c>
      <c r="F15365" s="5" t="s">
        <v>83912</v>
      </c>
      <c r="G15365" s="5" t="s">
        <v>36666</v>
      </c>
      <c r="H15365" s="4" t="s">
        <v>84673</v>
      </c>
      <c r="I15365" s="4" t="s">
        <v>84674</v>
      </c>
      <c r="J15365" s="4" t="s">
        <v>84675</v>
      </c>
      <c r="K15365" s="6" t="s">
        <v>32</v>
      </c>
      <c r="L15365" s="4" t="s">
        <v>84676</v>
      </c>
      <c r="M15365" s="7">
        <f>(YEAR(NOW())-YEAR(BASEMEI!$B15365))</f>
        <v>8</v>
      </c>
    </row>
    <row r="15366" ht="15.75" customHeight="1">
      <c r="A15366" s="4" t="s">
        <v>84677</v>
      </c>
      <c r="B15366" s="4" t="s">
        <v>12876</v>
      </c>
      <c r="C15366" s="4" t="s">
        <v>25686</v>
      </c>
      <c r="D15366" s="4" t="s">
        <v>95</v>
      </c>
      <c r="E15366" s="4" t="s">
        <v>83911</v>
      </c>
      <c r="F15366" s="5" t="s">
        <v>83912</v>
      </c>
      <c r="G15366" s="5" t="s">
        <v>36666</v>
      </c>
      <c r="H15366" s="4" t="s">
        <v>84678</v>
      </c>
      <c r="I15366" s="4" t="s">
        <v>84679</v>
      </c>
      <c r="J15366" s="4" t="s">
        <v>11169</v>
      </c>
      <c r="K15366" s="6" t="s">
        <v>32</v>
      </c>
      <c r="L15366" s="4" t="s">
        <v>84680</v>
      </c>
      <c r="M15366" s="7">
        <f>(YEAR(NOW())-YEAR(BASEMEI!$B15366))</f>
        <v>8</v>
      </c>
    </row>
    <row r="15367" ht="15.75" customHeight="1">
      <c r="A15367" s="4" t="s">
        <v>84681</v>
      </c>
      <c r="B15367" s="4" t="s">
        <v>51858</v>
      </c>
      <c r="C15367" s="4" t="s">
        <v>12149</v>
      </c>
      <c r="D15367" s="4" t="s">
        <v>95</v>
      </c>
      <c r="E15367" s="4" t="s">
        <v>83911</v>
      </c>
      <c r="F15367" s="5" t="s">
        <v>83912</v>
      </c>
      <c r="G15367" s="5" t="s">
        <v>36666</v>
      </c>
      <c r="H15367" s="4" t="s">
        <v>84682</v>
      </c>
      <c r="I15367" s="4" t="s">
        <v>84683</v>
      </c>
      <c r="J15367" s="4" t="s">
        <v>84684</v>
      </c>
      <c r="K15367" s="6" t="s">
        <v>32</v>
      </c>
      <c r="L15367" s="4" t="s">
        <v>84685</v>
      </c>
      <c r="M15367" s="7">
        <f>(YEAR(NOW())-YEAR(BASEMEI!$B15367))</f>
        <v>8</v>
      </c>
    </row>
    <row r="15368" ht="15.75" customHeight="1">
      <c r="A15368" s="4" t="s">
        <v>84686</v>
      </c>
      <c r="B15368" s="4" t="s">
        <v>12876</v>
      </c>
      <c r="C15368" s="4" t="s">
        <v>22014</v>
      </c>
      <c r="D15368" s="4" t="s">
        <v>95</v>
      </c>
      <c r="E15368" s="4" t="s">
        <v>83911</v>
      </c>
      <c r="F15368" s="5" t="s">
        <v>83912</v>
      </c>
      <c r="G15368" s="5" t="s">
        <v>36666</v>
      </c>
      <c r="H15368" s="4" t="s">
        <v>84687</v>
      </c>
      <c r="I15368" s="4" t="s">
        <v>84688</v>
      </c>
      <c r="J15368" s="4" t="s">
        <v>84689</v>
      </c>
      <c r="K15368" s="6" t="s">
        <v>32</v>
      </c>
      <c r="L15368" s="4" t="s">
        <v>84690</v>
      </c>
      <c r="M15368" s="7">
        <f>(YEAR(NOW())-YEAR(BASEMEI!$B15368))</f>
        <v>8</v>
      </c>
    </row>
    <row r="15369" ht="15.75" customHeight="1">
      <c r="A15369" s="4" t="s">
        <v>84691</v>
      </c>
      <c r="B15369" s="4" t="s">
        <v>84692</v>
      </c>
      <c r="C15369" s="4" t="s">
        <v>20037</v>
      </c>
      <c r="D15369" s="4" t="s">
        <v>95</v>
      </c>
      <c r="E15369" s="4" t="s">
        <v>83911</v>
      </c>
      <c r="F15369" s="5" t="s">
        <v>83912</v>
      </c>
      <c r="G15369" s="5" t="s">
        <v>36666</v>
      </c>
      <c r="H15369" s="4" t="s">
        <v>84693</v>
      </c>
      <c r="I15369" s="4" t="s">
        <v>84694</v>
      </c>
      <c r="J15369" s="4" t="s">
        <v>84695</v>
      </c>
      <c r="K15369" s="6" t="s">
        <v>32</v>
      </c>
      <c r="L15369" s="4" t="s">
        <v>84696</v>
      </c>
      <c r="M15369" s="7">
        <f>(YEAR(NOW())-YEAR(BASEMEI!$B15369))</f>
        <v>9</v>
      </c>
    </row>
    <row r="15370" ht="15.75" customHeight="1">
      <c r="A15370" s="4" t="s">
        <v>84697</v>
      </c>
      <c r="B15370" s="4" t="s">
        <v>84698</v>
      </c>
      <c r="C15370" s="4" t="s">
        <v>1451</v>
      </c>
      <c r="D15370" s="4" t="s">
        <v>95</v>
      </c>
      <c r="E15370" s="4" t="s">
        <v>83911</v>
      </c>
      <c r="F15370" s="5" t="s">
        <v>83912</v>
      </c>
      <c r="G15370" s="5" t="s">
        <v>36666</v>
      </c>
      <c r="H15370" s="4" t="s">
        <v>84699</v>
      </c>
      <c r="I15370" s="4" t="s">
        <v>84700</v>
      </c>
      <c r="J15370" s="4" t="s">
        <v>84701</v>
      </c>
      <c r="K15370" s="6" t="s">
        <v>32</v>
      </c>
      <c r="L15370" s="4" t="s">
        <v>84702</v>
      </c>
      <c r="M15370" s="7">
        <f>(YEAR(NOW())-YEAR(BASEMEI!$B15370))</f>
        <v>9</v>
      </c>
    </row>
    <row r="15371" ht="15.75" customHeight="1">
      <c r="A15371" s="4" t="s">
        <v>84703</v>
      </c>
      <c r="B15371" s="4" t="s">
        <v>10047</v>
      </c>
      <c r="C15371" s="4" t="s">
        <v>84704</v>
      </c>
      <c r="D15371" s="4" t="s">
        <v>95</v>
      </c>
      <c r="E15371" s="4" t="s">
        <v>83911</v>
      </c>
      <c r="F15371" s="5" t="s">
        <v>83912</v>
      </c>
      <c r="G15371" s="5" t="s">
        <v>36666</v>
      </c>
      <c r="H15371" s="4" t="s">
        <v>84705</v>
      </c>
      <c r="I15371" s="4" t="s">
        <v>84706</v>
      </c>
      <c r="J15371" s="4" t="s">
        <v>84707</v>
      </c>
      <c r="K15371" s="6" t="s">
        <v>32</v>
      </c>
      <c r="L15371" s="4" t="s">
        <v>84708</v>
      </c>
      <c r="M15371" s="7">
        <f>(YEAR(NOW())-YEAR(BASEMEI!$B15371))</f>
        <v>10</v>
      </c>
    </row>
    <row r="15372" ht="15.75" customHeight="1">
      <c r="A15372" s="4" t="s">
        <v>84709</v>
      </c>
      <c r="B15372" s="4" t="s">
        <v>9988</v>
      </c>
      <c r="C15372" s="4" t="s">
        <v>12008</v>
      </c>
      <c r="D15372" s="4" t="s">
        <v>95</v>
      </c>
      <c r="E15372" s="4" t="s">
        <v>83911</v>
      </c>
      <c r="F15372" s="5" t="s">
        <v>83912</v>
      </c>
      <c r="G15372" s="5" t="s">
        <v>36666</v>
      </c>
      <c r="H15372" s="4" t="s">
        <v>84710</v>
      </c>
      <c r="I15372" s="4" t="s">
        <v>84711</v>
      </c>
      <c r="J15372" s="4" t="s">
        <v>84712</v>
      </c>
      <c r="K15372" s="6" t="s">
        <v>32</v>
      </c>
      <c r="L15372" s="4" t="s">
        <v>84713</v>
      </c>
      <c r="M15372" s="7">
        <f>(YEAR(NOW())-YEAR(BASEMEI!$B15372))</f>
        <v>10</v>
      </c>
    </row>
    <row r="15373" ht="15.75" customHeight="1">
      <c r="A15373" s="4" t="s">
        <v>84714</v>
      </c>
      <c r="B15373" s="4" t="s">
        <v>38127</v>
      </c>
      <c r="C15373" s="4" t="s">
        <v>21253</v>
      </c>
      <c r="D15373" s="4" t="s">
        <v>95</v>
      </c>
      <c r="E15373" s="4" t="s">
        <v>83911</v>
      </c>
      <c r="F15373" s="5" t="s">
        <v>83912</v>
      </c>
      <c r="G15373" s="5" t="s">
        <v>36666</v>
      </c>
      <c r="H15373" s="4" t="s">
        <v>84715</v>
      </c>
      <c r="I15373" s="4" t="s">
        <v>84716</v>
      </c>
      <c r="J15373" s="4" t="s">
        <v>84717</v>
      </c>
      <c r="K15373" s="6" t="s">
        <v>32</v>
      </c>
      <c r="L15373" s="4" t="s">
        <v>84718</v>
      </c>
      <c r="M15373" s="7">
        <f>(YEAR(NOW())-YEAR(BASEMEI!$B15373))</f>
        <v>10</v>
      </c>
    </row>
    <row r="15374" ht="15.75" customHeight="1">
      <c r="A15374" s="4" t="s">
        <v>84719</v>
      </c>
      <c r="B15374" s="4" t="s">
        <v>3827</v>
      </c>
      <c r="C15374" s="4" t="s">
        <v>14633</v>
      </c>
      <c r="D15374" s="4" t="s">
        <v>95</v>
      </c>
      <c r="E15374" s="4" t="s">
        <v>83911</v>
      </c>
      <c r="F15374" s="5" t="s">
        <v>83912</v>
      </c>
      <c r="G15374" s="5" t="s">
        <v>36666</v>
      </c>
      <c r="H15374" s="4" t="s">
        <v>84720</v>
      </c>
      <c r="I15374" s="4" t="s">
        <v>84721</v>
      </c>
      <c r="J15374" s="4" t="s">
        <v>84722</v>
      </c>
      <c r="K15374" s="6" t="s">
        <v>32</v>
      </c>
      <c r="L15374" s="4" t="s">
        <v>84723</v>
      </c>
      <c r="M15374" s="7">
        <f>(YEAR(NOW())-YEAR(BASEMEI!$B15374))</f>
        <v>11</v>
      </c>
    </row>
    <row r="15375" ht="15.75" customHeight="1">
      <c r="A15375" s="4" t="s">
        <v>84724</v>
      </c>
      <c r="B15375" s="4" t="s">
        <v>34037</v>
      </c>
      <c r="C15375" s="4" t="s">
        <v>29765</v>
      </c>
      <c r="D15375" s="4" t="s">
        <v>95</v>
      </c>
      <c r="E15375" s="4" t="s">
        <v>83911</v>
      </c>
      <c r="F15375" s="5" t="s">
        <v>83912</v>
      </c>
      <c r="G15375" s="5" t="s">
        <v>36666</v>
      </c>
      <c r="H15375" s="4" t="s">
        <v>84725</v>
      </c>
      <c r="I15375" s="4" t="s">
        <v>84726</v>
      </c>
      <c r="J15375" s="4" t="s">
        <v>84727</v>
      </c>
      <c r="K15375" s="6" t="s">
        <v>32</v>
      </c>
      <c r="L15375" s="4" t="s">
        <v>84728</v>
      </c>
      <c r="M15375" s="7">
        <f>(YEAR(NOW())-YEAR(BASEMEI!$B15375))</f>
        <v>11</v>
      </c>
    </row>
    <row r="15376" ht="15.75" customHeight="1">
      <c r="A15376" s="4" t="s">
        <v>84729</v>
      </c>
      <c r="B15376" s="4" t="s">
        <v>84730</v>
      </c>
      <c r="C15376" s="4" t="s">
        <v>20063</v>
      </c>
      <c r="D15376" s="4" t="s">
        <v>95</v>
      </c>
      <c r="E15376" s="4" t="s">
        <v>83911</v>
      </c>
      <c r="F15376" s="5" t="s">
        <v>83912</v>
      </c>
      <c r="G15376" s="5" t="s">
        <v>36666</v>
      </c>
      <c r="H15376" s="4" t="s">
        <v>84731</v>
      </c>
      <c r="I15376" s="4" t="s">
        <v>84732</v>
      </c>
      <c r="J15376" s="4" t="s">
        <v>84733</v>
      </c>
      <c r="K15376" s="6" t="s">
        <v>32</v>
      </c>
      <c r="L15376" s="4" t="s">
        <v>84734</v>
      </c>
      <c r="M15376" s="7">
        <f>(YEAR(NOW())-YEAR(BASEMEI!$B15376))</f>
        <v>11</v>
      </c>
    </row>
    <row r="15377" ht="15.75" customHeight="1">
      <c r="A15377" s="4" t="s">
        <v>84735</v>
      </c>
      <c r="B15377" s="4" t="s">
        <v>53050</v>
      </c>
      <c r="C15377" s="4" t="s">
        <v>84736</v>
      </c>
      <c r="D15377" s="4" t="s">
        <v>95</v>
      </c>
      <c r="E15377" s="4" t="s">
        <v>83911</v>
      </c>
      <c r="F15377" s="5" t="s">
        <v>83912</v>
      </c>
      <c r="G15377" s="5" t="s">
        <v>36666</v>
      </c>
      <c r="H15377" s="4" t="s">
        <v>84737</v>
      </c>
      <c r="I15377" s="4" t="s">
        <v>84738</v>
      </c>
      <c r="J15377" s="4" t="s">
        <v>84739</v>
      </c>
      <c r="K15377" s="6" t="s">
        <v>32</v>
      </c>
      <c r="L15377" s="4" t="s">
        <v>84740</v>
      </c>
      <c r="M15377" s="7">
        <f>(YEAR(NOW())-YEAR(BASEMEI!$B15377))</f>
        <v>11</v>
      </c>
    </row>
    <row r="15378" ht="15.75" customHeight="1">
      <c r="A15378" s="4" t="s">
        <v>84741</v>
      </c>
      <c r="B15378" s="4" t="s">
        <v>84742</v>
      </c>
      <c r="C15378" s="4" t="s">
        <v>40113</v>
      </c>
      <c r="D15378" s="4" t="s">
        <v>95</v>
      </c>
      <c r="E15378" s="4" t="s">
        <v>83911</v>
      </c>
      <c r="F15378" s="5" t="s">
        <v>83912</v>
      </c>
      <c r="G15378" s="5" t="s">
        <v>36666</v>
      </c>
      <c r="H15378" s="4" t="s">
        <v>84743</v>
      </c>
      <c r="I15378" s="4" t="s">
        <v>84744</v>
      </c>
      <c r="J15378" s="4" t="s">
        <v>84745</v>
      </c>
      <c r="K15378" s="6" t="s">
        <v>32</v>
      </c>
      <c r="L15378" s="4" t="s">
        <v>84746</v>
      </c>
      <c r="M15378" s="7">
        <f>(YEAR(NOW())-YEAR(BASEMEI!$B15378))</f>
        <v>12</v>
      </c>
    </row>
    <row r="15379" ht="15.75" customHeight="1">
      <c r="A15379" s="4" t="s">
        <v>84747</v>
      </c>
      <c r="B15379" s="4" t="s">
        <v>2541</v>
      </c>
      <c r="C15379" s="4" t="s">
        <v>2773</v>
      </c>
      <c r="D15379" s="4" t="s">
        <v>95</v>
      </c>
      <c r="E15379" s="4" t="s">
        <v>83911</v>
      </c>
      <c r="F15379" s="5" t="s">
        <v>83912</v>
      </c>
      <c r="G15379" s="5" t="s">
        <v>36666</v>
      </c>
      <c r="H15379" s="4" t="s">
        <v>84748</v>
      </c>
      <c r="I15379" s="4" t="s">
        <v>84749</v>
      </c>
      <c r="J15379" s="4" t="s">
        <v>84750</v>
      </c>
      <c r="K15379" s="6" t="s">
        <v>32</v>
      </c>
      <c r="L15379" s="4" t="s">
        <v>84751</v>
      </c>
      <c r="M15379" s="7">
        <f>(YEAR(NOW())-YEAR(BASEMEI!$B15379))</f>
        <v>12</v>
      </c>
    </row>
    <row r="15380" ht="15.75" customHeight="1">
      <c r="A15380" s="4" t="s">
        <v>84752</v>
      </c>
      <c r="B15380" s="4" t="s">
        <v>30882</v>
      </c>
      <c r="C15380" s="4" t="s">
        <v>28115</v>
      </c>
      <c r="D15380" s="4" t="s">
        <v>95</v>
      </c>
      <c r="E15380" s="4" t="s">
        <v>83911</v>
      </c>
      <c r="F15380" s="5" t="s">
        <v>83912</v>
      </c>
      <c r="G15380" s="5" t="s">
        <v>36666</v>
      </c>
      <c r="H15380" s="4" t="s">
        <v>84753</v>
      </c>
      <c r="I15380" s="4" t="s">
        <v>84754</v>
      </c>
      <c r="J15380" s="4" t="s">
        <v>84755</v>
      </c>
      <c r="K15380" s="6" t="s">
        <v>32</v>
      </c>
      <c r="L15380" s="4" t="s">
        <v>84756</v>
      </c>
      <c r="M15380" s="7">
        <f>(YEAR(NOW())-YEAR(BASEMEI!$B15380))</f>
        <v>12</v>
      </c>
    </row>
    <row r="15381" ht="15.75" customHeight="1">
      <c r="A15381" s="4" t="s">
        <v>84757</v>
      </c>
      <c r="B15381" s="4" t="s">
        <v>28940</v>
      </c>
      <c r="C15381" s="4" t="s">
        <v>32036</v>
      </c>
      <c r="D15381" s="4" t="s">
        <v>95</v>
      </c>
      <c r="E15381" s="4" t="s">
        <v>83911</v>
      </c>
      <c r="F15381" s="5" t="s">
        <v>83912</v>
      </c>
      <c r="G15381" s="5" t="s">
        <v>36666</v>
      </c>
      <c r="H15381" s="4" t="s">
        <v>84758</v>
      </c>
      <c r="I15381" s="4" t="s">
        <v>84759</v>
      </c>
      <c r="J15381" s="4" t="s">
        <v>84760</v>
      </c>
      <c r="K15381" s="6" t="s">
        <v>32</v>
      </c>
      <c r="L15381" s="4" t="s">
        <v>84761</v>
      </c>
      <c r="M15381" s="7">
        <f>(YEAR(NOW())-YEAR(BASEMEI!$B15381))</f>
        <v>13</v>
      </c>
    </row>
    <row r="15382" ht="15.75" customHeight="1">
      <c r="A15382" s="4" t="s">
        <v>84762</v>
      </c>
      <c r="B15382" s="4" t="s">
        <v>38737</v>
      </c>
      <c r="C15382" s="4" t="s">
        <v>28658</v>
      </c>
      <c r="D15382" s="4" t="s">
        <v>95</v>
      </c>
      <c r="E15382" s="4" t="s">
        <v>83911</v>
      </c>
      <c r="F15382" s="5" t="s">
        <v>83912</v>
      </c>
      <c r="G15382" s="5" t="s">
        <v>36666</v>
      </c>
      <c r="H15382" s="4" t="s">
        <v>84763</v>
      </c>
      <c r="I15382" s="4" t="s">
        <v>84764</v>
      </c>
      <c r="J15382" s="4" t="s">
        <v>84765</v>
      </c>
      <c r="K15382" s="6" t="s">
        <v>32</v>
      </c>
      <c r="L15382" s="4" t="s">
        <v>84766</v>
      </c>
      <c r="M15382" s="7">
        <f>(YEAR(NOW())-YEAR(BASEMEI!$B15382))</f>
        <v>13</v>
      </c>
    </row>
    <row r="15383" ht="15.75" customHeight="1">
      <c r="A15383" s="4" t="s">
        <v>84767</v>
      </c>
      <c r="B15383" s="4" t="s">
        <v>80339</v>
      </c>
      <c r="C15383" s="4" t="s">
        <v>1451</v>
      </c>
      <c r="D15383" s="4" t="s">
        <v>95</v>
      </c>
      <c r="E15383" s="4" t="s">
        <v>83911</v>
      </c>
      <c r="F15383" s="5" t="s">
        <v>83912</v>
      </c>
      <c r="G15383" s="5" t="s">
        <v>36666</v>
      </c>
      <c r="H15383" s="4" t="s">
        <v>84768</v>
      </c>
      <c r="I15383" s="4" t="s">
        <v>84769</v>
      </c>
      <c r="J15383" s="4" t="s">
        <v>84770</v>
      </c>
      <c r="K15383" s="6" t="s">
        <v>32</v>
      </c>
      <c r="L15383" s="4" t="s">
        <v>84771</v>
      </c>
      <c r="M15383" s="7">
        <f>(YEAR(NOW())-YEAR(BASEMEI!$B15383))</f>
        <v>13</v>
      </c>
    </row>
    <row r="15384" ht="15.75" customHeight="1">
      <c r="A15384" s="4" t="s">
        <v>84772</v>
      </c>
      <c r="B15384" s="4" t="s">
        <v>84773</v>
      </c>
      <c r="C15384" s="4" t="s">
        <v>29919</v>
      </c>
      <c r="D15384" s="4" t="s">
        <v>95</v>
      </c>
      <c r="E15384" s="4" t="s">
        <v>83911</v>
      </c>
      <c r="F15384" s="5" t="s">
        <v>83912</v>
      </c>
      <c r="G15384" s="5" t="s">
        <v>36666</v>
      </c>
      <c r="H15384" s="4" t="s">
        <v>84774</v>
      </c>
      <c r="I15384" s="4" t="s">
        <v>84775</v>
      </c>
      <c r="J15384" s="4" t="s">
        <v>84776</v>
      </c>
      <c r="K15384" s="6" t="s">
        <v>32</v>
      </c>
      <c r="L15384" s="4" t="s">
        <v>84777</v>
      </c>
      <c r="M15384" s="7">
        <f>(YEAR(NOW())-YEAR(BASEMEI!$B15384))</f>
        <v>14</v>
      </c>
    </row>
    <row r="15385" ht="15.75" customHeight="1">
      <c r="A15385" s="4" t="s">
        <v>84778</v>
      </c>
      <c r="B15385" s="4" t="s">
        <v>10482</v>
      </c>
      <c r="C15385" s="4" t="s">
        <v>20498</v>
      </c>
      <c r="D15385" s="4" t="s">
        <v>28</v>
      </c>
      <c r="E15385" s="4" t="s">
        <v>84779</v>
      </c>
      <c r="F15385" s="5" t="s">
        <v>84780</v>
      </c>
      <c r="G15385" s="5" t="s">
        <v>36666</v>
      </c>
      <c r="H15385" s="4" t="s">
        <v>84781</v>
      </c>
      <c r="I15385" s="4" t="s">
        <v>84782</v>
      </c>
      <c r="J15385" s="4" t="s">
        <v>84783</v>
      </c>
      <c r="K15385" s="6" t="s">
        <v>32</v>
      </c>
      <c r="L15385" s="4" t="s">
        <v>84784</v>
      </c>
      <c r="M15385" s="7">
        <f>(YEAR(NOW())-YEAR(BASEMEI!$B15385))</f>
        <v>3</v>
      </c>
    </row>
    <row r="15386" ht="15.75" customHeight="1">
      <c r="A15386" s="4" t="s">
        <v>84785</v>
      </c>
      <c r="B15386" s="4" t="s">
        <v>2646</v>
      </c>
      <c r="C15386" s="4" t="s">
        <v>7786</v>
      </c>
      <c r="D15386" s="4" t="s">
        <v>28</v>
      </c>
      <c r="E15386" s="4" t="s">
        <v>84779</v>
      </c>
      <c r="F15386" s="5" t="s">
        <v>84780</v>
      </c>
      <c r="G15386" s="5" t="s">
        <v>36666</v>
      </c>
      <c r="H15386" s="4" t="s">
        <v>84786</v>
      </c>
      <c r="I15386" s="4" t="s">
        <v>84787</v>
      </c>
      <c r="J15386" s="4" t="s">
        <v>84788</v>
      </c>
      <c r="K15386" s="6" t="s">
        <v>32</v>
      </c>
      <c r="L15386" s="4" t="s">
        <v>84789</v>
      </c>
      <c r="M15386" s="7">
        <f>(YEAR(NOW())-YEAR(BASEMEI!$B15386))</f>
        <v>3</v>
      </c>
    </row>
    <row r="15387" ht="15.75" customHeight="1">
      <c r="A15387" s="4" t="s">
        <v>84790</v>
      </c>
      <c r="B15387" s="4" t="s">
        <v>398</v>
      </c>
      <c r="C15387" s="4" t="s">
        <v>21110</v>
      </c>
      <c r="D15387" s="4" t="s">
        <v>28</v>
      </c>
      <c r="E15387" s="4" t="s">
        <v>84779</v>
      </c>
      <c r="F15387" s="5" t="s">
        <v>84780</v>
      </c>
      <c r="G15387" s="5" t="s">
        <v>36666</v>
      </c>
      <c r="H15387" s="4" t="s">
        <v>84791</v>
      </c>
      <c r="I15387" s="4" t="s">
        <v>84792</v>
      </c>
      <c r="J15387" s="4" t="s">
        <v>84793</v>
      </c>
      <c r="K15387" s="6" t="s">
        <v>32</v>
      </c>
      <c r="L15387" s="4" t="s">
        <v>84794</v>
      </c>
      <c r="M15387" s="7">
        <f>(YEAR(NOW())-YEAR(BASEMEI!$B15387))</f>
        <v>5</v>
      </c>
    </row>
    <row r="15388" ht="15.75" customHeight="1">
      <c r="A15388" s="4" t="s">
        <v>84795</v>
      </c>
      <c r="B15388" s="4" t="s">
        <v>68760</v>
      </c>
      <c r="C15388" s="4" t="s">
        <v>84796</v>
      </c>
      <c r="D15388" s="4" t="s">
        <v>28</v>
      </c>
      <c r="E15388" s="4" t="s">
        <v>84779</v>
      </c>
      <c r="F15388" s="5" t="s">
        <v>84780</v>
      </c>
      <c r="G15388" s="5" t="s">
        <v>36666</v>
      </c>
      <c r="H15388" s="4" t="s">
        <v>84797</v>
      </c>
      <c r="I15388" s="4" t="s">
        <v>84798</v>
      </c>
      <c r="J15388" s="4" t="s">
        <v>84799</v>
      </c>
      <c r="K15388" s="6" t="s">
        <v>32</v>
      </c>
      <c r="L15388" s="4" t="s">
        <v>84800</v>
      </c>
      <c r="M15388" s="7">
        <f>(YEAR(NOW())-YEAR(BASEMEI!$B15388))</f>
        <v>6</v>
      </c>
    </row>
    <row r="15389" ht="15.75" customHeight="1">
      <c r="A15389" s="4" t="s">
        <v>84801</v>
      </c>
      <c r="B15389" s="4" t="s">
        <v>28121</v>
      </c>
      <c r="C15389" s="4" t="s">
        <v>18351</v>
      </c>
      <c r="D15389" s="4" t="s">
        <v>28</v>
      </c>
      <c r="E15389" s="4" t="s">
        <v>84779</v>
      </c>
      <c r="F15389" s="5" t="s">
        <v>84780</v>
      </c>
      <c r="G15389" s="5" t="s">
        <v>36666</v>
      </c>
      <c r="H15389" s="4" t="s">
        <v>84802</v>
      </c>
      <c r="I15389" s="4" t="s">
        <v>84803</v>
      </c>
      <c r="J15389" s="4" t="s">
        <v>84804</v>
      </c>
      <c r="K15389" s="6" t="s">
        <v>32</v>
      </c>
      <c r="L15389" s="4" t="s">
        <v>84805</v>
      </c>
      <c r="M15389" s="7">
        <f>(YEAR(NOW())-YEAR(BASEMEI!$B15389))</f>
        <v>9</v>
      </c>
    </row>
    <row r="15390" ht="15.75" customHeight="1">
      <c r="A15390" s="4" t="s">
        <v>84806</v>
      </c>
      <c r="B15390" s="4" t="s">
        <v>8309</v>
      </c>
      <c r="C15390" s="4" t="s">
        <v>3489</v>
      </c>
      <c r="D15390" s="4" t="s">
        <v>28</v>
      </c>
      <c r="E15390" s="4" t="s">
        <v>84779</v>
      </c>
      <c r="F15390" s="5" t="s">
        <v>84780</v>
      </c>
      <c r="G15390" s="5" t="s">
        <v>36666</v>
      </c>
      <c r="H15390" s="4" t="s">
        <v>84807</v>
      </c>
      <c r="I15390" s="4" t="s">
        <v>84808</v>
      </c>
      <c r="J15390" s="4" t="s">
        <v>84809</v>
      </c>
      <c r="K15390" s="6" t="s">
        <v>32</v>
      </c>
      <c r="L15390" s="4" t="s">
        <v>84810</v>
      </c>
      <c r="M15390" s="7">
        <f>(YEAR(NOW())-YEAR(BASEMEI!$B15390))</f>
        <v>10</v>
      </c>
    </row>
    <row r="15391" ht="15.75" customHeight="1">
      <c r="A15391" s="4" t="s">
        <v>84811</v>
      </c>
      <c r="B15391" s="4" t="s">
        <v>84812</v>
      </c>
      <c r="C15391" s="4" t="s">
        <v>5307</v>
      </c>
      <c r="D15391" s="4" t="s">
        <v>28</v>
      </c>
      <c r="E15391" s="4" t="s">
        <v>84779</v>
      </c>
      <c r="F15391" s="5" t="s">
        <v>84780</v>
      </c>
      <c r="G15391" s="5" t="s">
        <v>36666</v>
      </c>
      <c r="H15391" s="4" t="s">
        <v>17236</v>
      </c>
      <c r="I15391" s="4" t="s">
        <v>17237</v>
      </c>
      <c r="J15391" s="4" t="s">
        <v>17238</v>
      </c>
      <c r="K15391" s="6" t="s">
        <v>32</v>
      </c>
      <c r="L15391" s="4" t="s">
        <v>17239</v>
      </c>
      <c r="M15391" s="7">
        <f>(YEAR(NOW())-YEAR(BASEMEI!$B15391))</f>
        <v>14</v>
      </c>
    </row>
    <row r="15392" ht="15.75" customHeight="1">
      <c r="A15392" s="4" t="s">
        <v>84813</v>
      </c>
      <c r="B15392" s="4" t="s">
        <v>27505</v>
      </c>
      <c r="C15392" s="4" t="s">
        <v>9772</v>
      </c>
      <c r="D15392" s="4" t="s">
        <v>37</v>
      </c>
      <c r="E15392" s="4" t="s">
        <v>84779</v>
      </c>
      <c r="F15392" s="5" t="s">
        <v>84780</v>
      </c>
      <c r="G15392" s="5" t="s">
        <v>36666</v>
      </c>
      <c r="H15392" s="4" t="s">
        <v>84814</v>
      </c>
      <c r="I15392" s="4" t="s">
        <v>84815</v>
      </c>
      <c r="J15392" s="4" t="s">
        <v>84816</v>
      </c>
      <c r="K15392" s="6" t="s">
        <v>32</v>
      </c>
      <c r="L15392" s="4" t="s">
        <v>84817</v>
      </c>
      <c r="M15392" s="7">
        <f>(YEAR(NOW())-YEAR(BASEMEI!$B15392))</f>
        <v>3</v>
      </c>
    </row>
    <row r="15393" ht="15.75" customHeight="1">
      <c r="A15393" s="4" t="s">
        <v>84818</v>
      </c>
      <c r="B15393" s="4" t="s">
        <v>4852</v>
      </c>
      <c r="C15393" s="4" t="s">
        <v>10098</v>
      </c>
      <c r="D15393" s="4" t="s">
        <v>37</v>
      </c>
      <c r="E15393" s="4" t="s">
        <v>84779</v>
      </c>
      <c r="F15393" s="5" t="s">
        <v>84780</v>
      </c>
      <c r="G15393" s="5" t="s">
        <v>36666</v>
      </c>
      <c r="H15393" s="4" t="s">
        <v>84819</v>
      </c>
      <c r="I15393" s="4" t="s">
        <v>84820</v>
      </c>
      <c r="J15393" s="4" t="s">
        <v>84821</v>
      </c>
      <c r="K15393" s="6" t="s">
        <v>32</v>
      </c>
      <c r="L15393" s="4" t="s">
        <v>84822</v>
      </c>
      <c r="M15393" s="7">
        <f>(YEAR(NOW())-YEAR(BASEMEI!$B15393))</f>
        <v>3</v>
      </c>
    </row>
    <row r="15394" ht="15.75" customHeight="1">
      <c r="A15394" s="4" t="s">
        <v>84823</v>
      </c>
      <c r="B15394" s="4" t="s">
        <v>15297</v>
      </c>
      <c r="C15394" s="4" t="s">
        <v>84824</v>
      </c>
      <c r="D15394" s="4" t="s">
        <v>37</v>
      </c>
      <c r="E15394" s="4" t="s">
        <v>84779</v>
      </c>
      <c r="F15394" s="5" t="s">
        <v>84780</v>
      </c>
      <c r="G15394" s="5" t="s">
        <v>36666</v>
      </c>
      <c r="H15394" s="4" t="s">
        <v>84825</v>
      </c>
      <c r="I15394" s="4" t="s">
        <v>84826</v>
      </c>
      <c r="J15394" s="4" t="s">
        <v>84827</v>
      </c>
      <c r="K15394" s="6" t="s">
        <v>32</v>
      </c>
      <c r="L15394" s="4" t="s">
        <v>84828</v>
      </c>
      <c r="M15394" s="7">
        <f>(YEAR(NOW())-YEAR(BASEMEI!$B15394))</f>
        <v>4</v>
      </c>
    </row>
    <row r="15395" ht="15.75" customHeight="1">
      <c r="A15395" s="4" t="s">
        <v>84829</v>
      </c>
      <c r="B15395" s="4" t="s">
        <v>776</v>
      </c>
      <c r="C15395" s="4" t="s">
        <v>24430</v>
      </c>
      <c r="D15395" s="4" t="s">
        <v>37</v>
      </c>
      <c r="E15395" s="4" t="s">
        <v>84779</v>
      </c>
      <c r="F15395" s="5" t="s">
        <v>84780</v>
      </c>
      <c r="G15395" s="5" t="s">
        <v>36666</v>
      </c>
      <c r="H15395" s="4" t="s">
        <v>84830</v>
      </c>
      <c r="I15395" s="4" t="s">
        <v>84831</v>
      </c>
      <c r="J15395" s="4" t="s">
        <v>84832</v>
      </c>
      <c r="K15395" s="6" t="s">
        <v>32</v>
      </c>
      <c r="L15395" s="4" t="s">
        <v>84833</v>
      </c>
      <c r="M15395" s="7">
        <f>(YEAR(NOW())-YEAR(BASEMEI!$B15395))</f>
        <v>5</v>
      </c>
    </row>
    <row r="15396" ht="15.75" customHeight="1">
      <c r="A15396" s="4" t="s">
        <v>84834</v>
      </c>
      <c r="B15396" s="4" t="s">
        <v>17123</v>
      </c>
      <c r="C15396" s="4" t="s">
        <v>9336</v>
      </c>
      <c r="D15396" s="4" t="s">
        <v>37</v>
      </c>
      <c r="E15396" s="4" t="s">
        <v>84779</v>
      </c>
      <c r="F15396" s="5" t="s">
        <v>84780</v>
      </c>
      <c r="G15396" s="5" t="s">
        <v>36666</v>
      </c>
      <c r="H15396" s="4" t="s">
        <v>84835</v>
      </c>
      <c r="I15396" s="4" t="s">
        <v>84836</v>
      </c>
      <c r="J15396" s="4" t="s">
        <v>84837</v>
      </c>
      <c r="K15396" s="6" t="s">
        <v>32</v>
      </c>
      <c r="L15396" s="4" t="s">
        <v>84838</v>
      </c>
      <c r="M15396" s="7">
        <f>(YEAR(NOW())-YEAR(BASEMEI!$B15396))</f>
        <v>14</v>
      </c>
    </row>
    <row r="15397" ht="15.75" customHeight="1">
      <c r="A15397" s="4" t="s">
        <v>84839</v>
      </c>
      <c r="B15397" s="4" t="s">
        <v>3848</v>
      </c>
      <c r="C15397" s="4" t="s">
        <v>11327</v>
      </c>
      <c r="D15397" s="4" t="s">
        <v>59</v>
      </c>
      <c r="E15397" s="4" t="s">
        <v>84779</v>
      </c>
      <c r="F15397" s="5" t="s">
        <v>84780</v>
      </c>
      <c r="G15397" s="5" t="s">
        <v>36666</v>
      </c>
      <c r="H15397" s="4" t="s">
        <v>84840</v>
      </c>
      <c r="I15397" s="4" t="s">
        <v>84841</v>
      </c>
      <c r="J15397" s="4" t="s">
        <v>84842</v>
      </c>
      <c r="K15397" s="6" t="s">
        <v>32</v>
      </c>
      <c r="L15397" s="4" t="s">
        <v>84843</v>
      </c>
      <c r="M15397" s="7">
        <f>(YEAR(NOW())-YEAR(BASEMEI!$B15397))</f>
        <v>4</v>
      </c>
    </row>
    <row r="15398" ht="15.75" customHeight="1">
      <c r="A15398" s="4" t="s">
        <v>84844</v>
      </c>
      <c r="B15398" s="4" t="s">
        <v>10616</v>
      </c>
      <c r="C15398" s="4" t="s">
        <v>84845</v>
      </c>
      <c r="D15398" s="4" t="s">
        <v>59</v>
      </c>
      <c r="E15398" s="4" t="s">
        <v>84779</v>
      </c>
      <c r="F15398" s="5" t="s">
        <v>84780</v>
      </c>
      <c r="G15398" s="5" t="s">
        <v>36666</v>
      </c>
      <c r="H15398" s="4" t="s">
        <v>84846</v>
      </c>
      <c r="I15398" s="4" t="s">
        <v>84847</v>
      </c>
      <c r="J15398" s="4" t="s">
        <v>84848</v>
      </c>
      <c r="K15398" s="6" t="s">
        <v>32</v>
      </c>
      <c r="L15398" s="4" t="s">
        <v>84849</v>
      </c>
      <c r="M15398" s="7">
        <f>(YEAR(NOW())-YEAR(BASEMEI!$B15398))</f>
        <v>4</v>
      </c>
    </row>
    <row r="15399" ht="15.75" customHeight="1">
      <c r="A15399" s="4" t="s">
        <v>84850</v>
      </c>
      <c r="B15399" s="4" t="s">
        <v>2371</v>
      </c>
      <c r="C15399" s="4" t="s">
        <v>3787</v>
      </c>
      <c r="D15399" s="4" t="s">
        <v>59</v>
      </c>
      <c r="E15399" s="4" t="s">
        <v>84779</v>
      </c>
      <c r="F15399" s="5" t="s">
        <v>84780</v>
      </c>
      <c r="G15399" s="5" t="s">
        <v>36666</v>
      </c>
      <c r="H15399" s="4" t="s">
        <v>84851</v>
      </c>
      <c r="I15399" s="4" t="s">
        <v>84852</v>
      </c>
      <c r="J15399" s="4" t="s">
        <v>84853</v>
      </c>
      <c r="K15399" s="6" t="s">
        <v>32</v>
      </c>
      <c r="L15399" s="4" t="s">
        <v>84854</v>
      </c>
      <c r="M15399" s="7">
        <f>(YEAR(NOW())-YEAR(BASEMEI!$B15399))</f>
        <v>4</v>
      </c>
    </row>
    <row r="15400" ht="15.75" customHeight="1">
      <c r="A15400" s="4" t="s">
        <v>84855</v>
      </c>
      <c r="B15400" s="4" t="s">
        <v>17475</v>
      </c>
      <c r="C15400" s="4" t="s">
        <v>33744</v>
      </c>
      <c r="D15400" s="4" t="s">
        <v>59</v>
      </c>
      <c r="E15400" s="4" t="s">
        <v>84779</v>
      </c>
      <c r="F15400" s="5" t="s">
        <v>84780</v>
      </c>
      <c r="G15400" s="5" t="s">
        <v>36666</v>
      </c>
      <c r="H15400" s="4" t="s">
        <v>84856</v>
      </c>
      <c r="I15400" s="4" t="s">
        <v>84857</v>
      </c>
      <c r="J15400" s="4" t="s">
        <v>84858</v>
      </c>
      <c r="K15400" s="6" t="s">
        <v>32</v>
      </c>
      <c r="L15400" s="4" t="s">
        <v>84859</v>
      </c>
      <c r="M15400" s="7">
        <f>(YEAR(NOW())-YEAR(BASEMEI!$B15400))</f>
        <v>4</v>
      </c>
    </row>
    <row r="15401" ht="15.75" customHeight="1">
      <c r="A15401" s="4" t="s">
        <v>84860</v>
      </c>
      <c r="B15401" s="4" t="s">
        <v>6000</v>
      </c>
      <c r="C15401" s="4" t="s">
        <v>3787</v>
      </c>
      <c r="D15401" s="4" t="s">
        <v>59</v>
      </c>
      <c r="E15401" s="4" t="s">
        <v>84779</v>
      </c>
      <c r="F15401" s="5" t="s">
        <v>84780</v>
      </c>
      <c r="G15401" s="5" t="s">
        <v>36666</v>
      </c>
      <c r="H15401" s="4" t="s">
        <v>84861</v>
      </c>
      <c r="I15401" s="4" t="s">
        <v>84862</v>
      </c>
      <c r="J15401" s="4" t="s">
        <v>84863</v>
      </c>
      <c r="K15401" s="6" t="s">
        <v>32</v>
      </c>
      <c r="L15401" s="4" t="s">
        <v>84864</v>
      </c>
      <c r="M15401" s="7">
        <f>(YEAR(NOW())-YEAR(BASEMEI!$B15401))</f>
        <v>5</v>
      </c>
    </row>
    <row r="15402" ht="15.75" customHeight="1">
      <c r="A15402" s="4" t="s">
        <v>84865</v>
      </c>
      <c r="B15402" s="4" t="s">
        <v>6534</v>
      </c>
      <c r="C15402" s="4" t="s">
        <v>84866</v>
      </c>
      <c r="D15402" s="4" t="s">
        <v>59</v>
      </c>
      <c r="E15402" s="4" t="s">
        <v>84779</v>
      </c>
      <c r="F15402" s="5" t="s">
        <v>84780</v>
      </c>
      <c r="G15402" s="5" t="s">
        <v>36666</v>
      </c>
      <c r="H15402" s="4" t="s">
        <v>84867</v>
      </c>
      <c r="I15402" s="4" t="s">
        <v>84868</v>
      </c>
      <c r="J15402" s="4" t="s">
        <v>84869</v>
      </c>
      <c r="K15402" s="6" t="s">
        <v>32</v>
      </c>
      <c r="L15402" s="4" t="s">
        <v>84870</v>
      </c>
      <c r="M15402" s="7">
        <f>(YEAR(NOW())-YEAR(BASEMEI!$B15402))</f>
        <v>5</v>
      </c>
    </row>
    <row r="15403" ht="15.75" customHeight="1">
      <c r="A15403" s="4" t="s">
        <v>84871</v>
      </c>
      <c r="B15403" s="4" t="s">
        <v>6770</v>
      </c>
      <c r="C15403" s="4" t="s">
        <v>24761</v>
      </c>
      <c r="D15403" s="4" t="s">
        <v>59</v>
      </c>
      <c r="E15403" s="4" t="s">
        <v>84779</v>
      </c>
      <c r="F15403" s="5" t="s">
        <v>84780</v>
      </c>
      <c r="G15403" s="5" t="s">
        <v>36666</v>
      </c>
      <c r="H15403" s="4" t="s">
        <v>84872</v>
      </c>
      <c r="I15403" s="4" t="s">
        <v>84873</v>
      </c>
      <c r="J15403" s="4" t="s">
        <v>84874</v>
      </c>
      <c r="K15403" s="6" t="s">
        <v>32</v>
      </c>
      <c r="L15403" s="4" t="s">
        <v>84875</v>
      </c>
      <c r="M15403" s="7">
        <f>(YEAR(NOW())-YEAR(BASEMEI!$B15403))</f>
        <v>6</v>
      </c>
    </row>
    <row r="15404" ht="15.75" customHeight="1">
      <c r="A15404" s="4" t="s">
        <v>84876</v>
      </c>
      <c r="B15404" s="4" t="s">
        <v>12929</v>
      </c>
      <c r="C15404" s="4" t="s">
        <v>31388</v>
      </c>
      <c r="D15404" s="4" t="s">
        <v>59</v>
      </c>
      <c r="E15404" s="4" t="s">
        <v>84779</v>
      </c>
      <c r="F15404" s="5" t="s">
        <v>84780</v>
      </c>
      <c r="G15404" s="5" t="s">
        <v>36666</v>
      </c>
      <c r="H15404" s="4" t="s">
        <v>84877</v>
      </c>
      <c r="I15404" s="4" t="s">
        <v>84878</v>
      </c>
      <c r="J15404" s="4" t="s">
        <v>84879</v>
      </c>
      <c r="K15404" s="6" t="s">
        <v>32</v>
      </c>
      <c r="L15404" s="4" t="s">
        <v>84880</v>
      </c>
      <c r="M15404" s="7">
        <f>(YEAR(NOW())-YEAR(BASEMEI!$B15404))</f>
        <v>7</v>
      </c>
    </row>
    <row r="15405" ht="15.75" customHeight="1">
      <c r="A15405" s="4" t="s">
        <v>84881</v>
      </c>
      <c r="B15405" s="4" t="s">
        <v>17708</v>
      </c>
      <c r="C15405" s="4" t="s">
        <v>14275</v>
      </c>
      <c r="D15405" s="4" t="s">
        <v>95</v>
      </c>
      <c r="E15405" s="4" t="s">
        <v>84779</v>
      </c>
      <c r="F15405" s="5" t="s">
        <v>84780</v>
      </c>
      <c r="G15405" s="5" t="s">
        <v>36666</v>
      </c>
      <c r="H15405" s="4" t="s">
        <v>84882</v>
      </c>
      <c r="I15405" s="4" t="s">
        <v>84883</v>
      </c>
      <c r="J15405" s="4" t="s">
        <v>84884</v>
      </c>
      <c r="K15405" s="6" t="s">
        <v>32</v>
      </c>
      <c r="L15405" s="4" t="s">
        <v>84885</v>
      </c>
      <c r="M15405" s="7">
        <f>(YEAR(NOW())-YEAR(BASEMEI!$B15405))</f>
        <v>3</v>
      </c>
    </row>
    <row r="15406" ht="15.75" customHeight="1">
      <c r="A15406" s="4" t="s">
        <v>84886</v>
      </c>
      <c r="B15406" s="4" t="s">
        <v>19784</v>
      </c>
      <c r="C15406" s="4" t="s">
        <v>12014</v>
      </c>
      <c r="D15406" s="4" t="s">
        <v>95</v>
      </c>
      <c r="E15406" s="4" t="s">
        <v>84779</v>
      </c>
      <c r="F15406" s="5" t="s">
        <v>84780</v>
      </c>
      <c r="G15406" s="5" t="s">
        <v>36666</v>
      </c>
      <c r="H15406" s="4" t="s">
        <v>84887</v>
      </c>
      <c r="I15406" s="4" t="s">
        <v>84888</v>
      </c>
      <c r="J15406" s="4" t="s">
        <v>84889</v>
      </c>
      <c r="K15406" s="6" t="s">
        <v>32</v>
      </c>
      <c r="L15406" s="4" t="s">
        <v>84890</v>
      </c>
      <c r="M15406" s="7">
        <f>(YEAR(NOW())-YEAR(BASEMEI!$B15406))</f>
        <v>3</v>
      </c>
    </row>
    <row r="15407" ht="15.75" customHeight="1">
      <c r="A15407" s="4" t="s">
        <v>84891</v>
      </c>
      <c r="B15407" s="4" t="s">
        <v>5246</v>
      </c>
      <c r="C15407" s="4" t="s">
        <v>54280</v>
      </c>
      <c r="D15407" s="4" t="s">
        <v>95</v>
      </c>
      <c r="E15407" s="4" t="s">
        <v>84779</v>
      </c>
      <c r="F15407" s="5" t="s">
        <v>84780</v>
      </c>
      <c r="G15407" s="5" t="s">
        <v>36666</v>
      </c>
      <c r="H15407" s="4" t="s">
        <v>84892</v>
      </c>
      <c r="I15407" s="4" t="s">
        <v>84893</v>
      </c>
      <c r="J15407" s="4" t="s">
        <v>84894</v>
      </c>
      <c r="K15407" s="6" t="s">
        <v>32</v>
      </c>
      <c r="L15407" s="4" t="s">
        <v>84895</v>
      </c>
      <c r="M15407" s="7">
        <f>(YEAR(NOW())-YEAR(BASEMEI!$B15407))</f>
        <v>4</v>
      </c>
    </row>
    <row r="15408" ht="15.75" customHeight="1">
      <c r="A15408" s="4" t="s">
        <v>84896</v>
      </c>
      <c r="B15408" s="4" t="s">
        <v>11995</v>
      </c>
      <c r="C15408" s="4" t="s">
        <v>28400</v>
      </c>
      <c r="D15408" s="4" t="s">
        <v>95</v>
      </c>
      <c r="E15408" s="4" t="s">
        <v>84779</v>
      </c>
      <c r="F15408" s="5" t="s">
        <v>84780</v>
      </c>
      <c r="G15408" s="5" t="s">
        <v>36666</v>
      </c>
      <c r="H15408" s="4" t="s">
        <v>84897</v>
      </c>
      <c r="I15408" s="4" t="s">
        <v>84898</v>
      </c>
      <c r="J15408" s="4" t="s">
        <v>84899</v>
      </c>
      <c r="K15408" s="6" t="s">
        <v>32</v>
      </c>
      <c r="L15408" s="4" t="s">
        <v>84900</v>
      </c>
      <c r="M15408" s="7">
        <f>(YEAR(NOW())-YEAR(BASEMEI!$B15408))</f>
        <v>5</v>
      </c>
    </row>
    <row r="15409" ht="15.75" customHeight="1">
      <c r="A15409" s="4" t="s">
        <v>84901</v>
      </c>
      <c r="B15409" s="4" t="s">
        <v>14213</v>
      </c>
      <c r="C15409" s="4" t="s">
        <v>70494</v>
      </c>
      <c r="D15409" s="4" t="s">
        <v>95</v>
      </c>
      <c r="E15409" s="4" t="s">
        <v>84779</v>
      </c>
      <c r="F15409" s="5" t="s">
        <v>84780</v>
      </c>
      <c r="G15409" s="5" t="s">
        <v>36666</v>
      </c>
      <c r="H15409" s="4" t="s">
        <v>84902</v>
      </c>
      <c r="I15409" s="4" t="s">
        <v>84903</v>
      </c>
      <c r="J15409" s="4" t="s">
        <v>84904</v>
      </c>
      <c r="K15409" s="6" t="s">
        <v>32</v>
      </c>
      <c r="L15409" s="4" t="s">
        <v>84905</v>
      </c>
      <c r="M15409" s="7">
        <f>(YEAR(NOW())-YEAR(BASEMEI!$B15409))</f>
        <v>6</v>
      </c>
    </row>
    <row r="15410" ht="15.75" customHeight="1">
      <c r="A15410" s="4" t="s">
        <v>84906</v>
      </c>
      <c r="B15410" s="4" t="s">
        <v>6695</v>
      </c>
      <c r="C15410" s="4" t="s">
        <v>42103</v>
      </c>
      <c r="D15410" s="4" t="s">
        <v>95</v>
      </c>
      <c r="E15410" s="4" t="s">
        <v>84779</v>
      </c>
      <c r="F15410" s="5" t="s">
        <v>84780</v>
      </c>
      <c r="G15410" s="5" t="s">
        <v>36666</v>
      </c>
      <c r="H15410" s="4" t="s">
        <v>84907</v>
      </c>
      <c r="I15410" s="4" t="s">
        <v>84908</v>
      </c>
      <c r="J15410" s="4" t="s">
        <v>84909</v>
      </c>
      <c r="K15410" s="6" t="s">
        <v>32</v>
      </c>
      <c r="L15410" s="4" t="s">
        <v>84910</v>
      </c>
      <c r="M15410" s="7">
        <f>(YEAR(NOW())-YEAR(BASEMEI!$B15410))</f>
        <v>6</v>
      </c>
    </row>
    <row r="15411" ht="15.75" customHeight="1">
      <c r="A15411" s="4" t="s">
        <v>84911</v>
      </c>
      <c r="B15411" s="4" t="s">
        <v>32322</v>
      </c>
      <c r="C15411" s="4" t="s">
        <v>51664</v>
      </c>
      <c r="D15411" s="4" t="s">
        <v>95</v>
      </c>
      <c r="E15411" s="4" t="s">
        <v>84779</v>
      </c>
      <c r="F15411" s="5" t="s">
        <v>84780</v>
      </c>
      <c r="G15411" s="5" t="s">
        <v>36666</v>
      </c>
      <c r="H15411" s="4" t="s">
        <v>84912</v>
      </c>
      <c r="I15411" s="4" t="s">
        <v>84913</v>
      </c>
      <c r="J15411" s="4" t="s">
        <v>84914</v>
      </c>
      <c r="K15411" s="6" t="s">
        <v>32</v>
      </c>
      <c r="L15411" s="4" t="s">
        <v>84915</v>
      </c>
      <c r="M15411" s="7">
        <f>(YEAR(NOW())-YEAR(BASEMEI!$B15411))</f>
        <v>9</v>
      </c>
    </row>
    <row r="15412" ht="15.75" customHeight="1">
      <c r="A15412" s="4" t="s">
        <v>84916</v>
      </c>
      <c r="B15412" s="4" t="s">
        <v>8400</v>
      </c>
      <c r="C15412" s="4" t="s">
        <v>12253</v>
      </c>
      <c r="D15412" s="4" t="s">
        <v>95</v>
      </c>
      <c r="E15412" s="4" t="s">
        <v>84779</v>
      </c>
      <c r="F15412" s="5" t="s">
        <v>84780</v>
      </c>
      <c r="G15412" s="5" t="s">
        <v>36666</v>
      </c>
      <c r="H15412" s="4" t="s">
        <v>84917</v>
      </c>
      <c r="I15412" s="4" t="s">
        <v>84918</v>
      </c>
      <c r="J15412" s="4" t="s">
        <v>84919</v>
      </c>
      <c r="K15412" s="6" t="s">
        <v>32</v>
      </c>
      <c r="L15412" s="4" t="s">
        <v>84920</v>
      </c>
      <c r="M15412" s="7">
        <f>(YEAR(NOW())-YEAR(BASEMEI!$B15412))</f>
        <v>11</v>
      </c>
    </row>
    <row r="15413" ht="15.75" customHeight="1">
      <c r="A15413" s="4" t="s">
        <v>84921</v>
      </c>
      <c r="B15413" s="4" t="s">
        <v>18554</v>
      </c>
      <c r="C15413" s="4" t="s">
        <v>25593</v>
      </c>
      <c r="D15413" s="4" t="s">
        <v>95</v>
      </c>
      <c r="E15413" s="4" t="s">
        <v>84779</v>
      </c>
      <c r="F15413" s="5" t="s">
        <v>84780</v>
      </c>
      <c r="G15413" s="5" t="s">
        <v>36666</v>
      </c>
      <c r="H15413" s="4" t="s">
        <v>84922</v>
      </c>
      <c r="I15413" s="4" t="s">
        <v>84923</v>
      </c>
      <c r="J15413" s="4" t="s">
        <v>84924</v>
      </c>
      <c r="K15413" s="6" t="s">
        <v>32</v>
      </c>
      <c r="L15413" s="4" t="s">
        <v>84925</v>
      </c>
      <c r="M15413" s="7">
        <f>(YEAR(NOW())-YEAR(BASEMEI!$B15413))</f>
        <v>12</v>
      </c>
    </row>
    <row r="15414" ht="15.75" customHeight="1">
      <c r="A15414" s="4" t="s">
        <v>84926</v>
      </c>
      <c r="B15414" s="4" t="s">
        <v>24634</v>
      </c>
      <c r="C15414" s="4" t="s">
        <v>23648</v>
      </c>
      <c r="D15414" s="4" t="s">
        <v>16</v>
      </c>
      <c r="E15414" s="4" t="s">
        <v>84927</v>
      </c>
      <c r="F15414" s="5" t="s">
        <v>84928</v>
      </c>
      <c r="G15414" s="5" t="s">
        <v>36666</v>
      </c>
      <c r="H15414" s="4" t="s">
        <v>84929</v>
      </c>
      <c r="I15414" s="4" t="s">
        <v>84930</v>
      </c>
      <c r="J15414" s="4" t="s">
        <v>84931</v>
      </c>
      <c r="K15414" s="6" t="s">
        <v>32</v>
      </c>
      <c r="L15414" s="4" t="s">
        <v>84932</v>
      </c>
      <c r="M15414" s="7">
        <f>(YEAR(NOW())-YEAR(BASEMEI!$B15414))</f>
        <v>3</v>
      </c>
    </row>
    <row r="15415" ht="15.75" customHeight="1">
      <c r="A15415" s="4" t="s">
        <v>84933</v>
      </c>
      <c r="B15415" s="4" t="s">
        <v>600</v>
      </c>
      <c r="C15415" s="4" t="s">
        <v>13176</v>
      </c>
      <c r="D15415" s="4" t="s">
        <v>16</v>
      </c>
      <c r="E15415" s="4" t="s">
        <v>84927</v>
      </c>
      <c r="F15415" s="5" t="s">
        <v>84928</v>
      </c>
      <c r="G15415" s="5" t="s">
        <v>36666</v>
      </c>
      <c r="H15415" s="4" t="s">
        <v>84934</v>
      </c>
      <c r="I15415" s="4" t="s">
        <v>84935</v>
      </c>
      <c r="J15415" s="4" t="s">
        <v>84936</v>
      </c>
      <c r="K15415" s="6" t="s">
        <v>32</v>
      </c>
      <c r="L15415" s="4" t="s">
        <v>84937</v>
      </c>
      <c r="M15415" s="7">
        <f>(YEAR(NOW())-YEAR(BASEMEI!$B15415))</f>
        <v>3</v>
      </c>
    </row>
    <row r="15416" ht="15.75" customHeight="1">
      <c r="A15416" s="4" t="s">
        <v>84938</v>
      </c>
      <c r="B15416" s="4" t="s">
        <v>25983</v>
      </c>
      <c r="C15416" s="4" t="s">
        <v>84939</v>
      </c>
      <c r="D15416" s="4" t="s">
        <v>16</v>
      </c>
      <c r="E15416" s="4" t="s">
        <v>84927</v>
      </c>
      <c r="F15416" s="5" t="s">
        <v>84928</v>
      </c>
      <c r="G15416" s="5" t="s">
        <v>36666</v>
      </c>
      <c r="H15416" s="4" t="s">
        <v>84940</v>
      </c>
      <c r="I15416" s="4" t="s">
        <v>84941</v>
      </c>
      <c r="J15416" s="4" t="s">
        <v>84942</v>
      </c>
      <c r="K15416" s="6" t="s">
        <v>32</v>
      </c>
      <c r="L15416" s="4" t="s">
        <v>84943</v>
      </c>
      <c r="M15416" s="7">
        <f>(YEAR(NOW())-YEAR(BASEMEI!$B15416))</f>
        <v>4</v>
      </c>
    </row>
    <row r="15417" ht="15.75" customHeight="1">
      <c r="A15417" s="4" t="s">
        <v>84944</v>
      </c>
      <c r="B15417" s="4" t="s">
        <v>18645</v>
      </c>
      <c r="C15417" s="4" t="s">
        <v>4280</v>
      </c>
      <c r="D15417" s="4" t="s">
        <v>16</v>
      </c>
      <c r="E15417" s="4" t="s">
        <v>84927</v>
      </c>
      <c r="F15417" s="5" t="s">
        <v>84928</v>
      </c>
      <c r="G15417" s="5" t="s">
        <v>36666</v>
      </c>
      <c r="H15417" s="4" t="s">
        <v>84945</v>
      </c>
      <c r="I15417" s="4" t="s">
        <v>84946</v>
      </c>
      <c r="J15417" s="4" t="s">
        <v>84947</v>
      </c>
      <c r="K15417" s="6" t="s">
        <v>32</v>
      </c>
      <c r="L15417" s="4" t="s">
        <v>84948</v>
      </c>
      <c r="M15417" s="7">
        <f>(YEAR(NOW())-YEAR(BASEMEI!$B15417))</f>
        <v>4</v>
      </c>
    </row>
    <row r="15418" ht="15.75" customHeight="1">
      <c r="A15418" s="4" t="s">
        <v>84949</v>
      </c>
      <c r="B15418" s="4" t="s">
        <v>34475</v>
      </c>
      <c r="C15418" s="4" t="s">
        <v>4202</v>
      </c>
      <c r="D15418" s="4" t="s">
        <v>16</v>
      </c>
      <c r="E15418" s="4" t="s">
        <v>84927</v>
      </c>
      <c r="F15418" s="5" t="s">
        <v>84928</v>
      </c>
      <c r="G15418" s="5" t="s">
        <v>36666</v>
      </c>
      <c r="H15418" s="4" t="s">
        <v>84950</v>
      </c>
      <c r="I15418" s="4" t="s">
        <v>84951</v>
      </c>
      <c r="J15418" s="4" t="s">
        <v>84952</v>
      </c>
      <c r="K15418" s="6" t="s">
        <v>32</v>
      </c>
      <c r="L15418" s="4" t="s">
        <v>84953</v>
      </c>
      <c r="M15418" s="7">
        <f>(YEAR(NOW())-YEAR(BASEMEI!$B15418))</f>
        <v>4</v>
      </c>
    </row>
    <row r="15419" ht="15.75" customHeight="1">
      <c r="A15419" s="4" t="s">
        <v>84954</v>
      </c>
      <c r="B15419" s="4" t="s">
        <v>22039</v>
      </c>
      <c r="C15419" s="4" t="s">
        <v>4143</v>
      </c>
      <c r="D15419" s="4" t="s">
        <v>16</v>
      </c>
      <c r="E15419" s="4" t="s">
        <v>84927</v>
      </c>
      <c r="F15419" s="5" t="s">
        <v>84928</v>
      </c>
      <c r="G15419" s="5" t="s">
        <v>36666</v>
      </c>
      <c r="H15419" s="4" t="s">
        <v>84955</v>
      </c>
      <c r="I15419" s="4" t="s">
        <v>84956</v>
      </c>
      <c r="J15419" s="4" t="s">
        <v>84957</v>
      </c>
      <c r="K15419" s="6" t="s">
        <v>32</v>
      </c>
      <c r="L15419" s="4" t="s">
        <v>84958</v>
      </c>
      <c r="M15419" s="7">
        <f>(YEAR(NOW())-YEAR(BASEMEI!$B15419))</f>
        <v>4</v>
      </c>
    </row>
    <row r="15420" ht="15.75" customHeight="1">
      <c r="A15420" s="4" t="s">
        <v>84959</v>
      </c>
      <c r="B15420" s="4" t="s">
        <v>108</v>
      </c>
      <c r="C15420" s="4" t="s">
        <v>2179</v>
      </c>
      <c r="D15420" s="4" t="s">
        <v>16</v>
      </c>
      <c r="E15420" s="4" t="s">
        <v>84927</v>
      </c>
      <c r="F15420" s="5" t="s">
        <v>84928</v>
      </c>
      <c r="G15420" s="5" t="s">
        <v>36666</v>
      </c>
      <c r="H15420" s="4" t="s">
        <v>84960</v>
      </c>
      <c r="I15420" s="4" t="s">
        <v>84961</v>
      </c>
      <c r="J15420" s="4" t="s">
        <v>84962</v>
      </c>
      <c r="K15420" s="6" t="s">
        <v>32</v>
      </c>
      <c r="L15420" s="4" t="s">
        <v>84963</v>
      </c>
      <c r="M15420" s="7">
        <f>(YEAR(NOW())-YEAR(BASEMEI!$B15420))</f>
        <v>4</v>
      </c>
    </row>
    <row r="15421" ht="15.75" customHeight="1">
      <c r="A15421" s="4" t="s">
        <v>84964</v>
      </c>
      <c r="B15421" s="4" t="s">
        <v>34481</v>
      </c>
      <c r="C15421" s="4" t="s">
        <v>4480</v>
      </c>
      <c r="D15421" s="4" t="s">
        <v>16</v>
      </c>
      <c r="E15421" s="4" t="s">
        <v>84927</v>
      </c>
      <c r="F15421" s="5" t="s">
        <v>84928</v>
      </c>
      <c r="G15421" s="5" t="s">
        <v>36666</v>
      </c>
      <c r="H15421" s="4" t="s">
        <v>84965</v>
      </c>
      <c r="I15421" s="4" t="s">
        <v>84966</v>
      </c>
      <c r="J15421" s="4" t="s">
        <v>84967</v>
      </c>
      <c r="K15421" s="6" t="s">
        <v>32</v>
      </c>
      <c r="L15421" s="4" t="s">
        <v>84968</v>
      </c>
      <c r="M15421" s="7">
        <f>(YEAR(NOW())-YEAR(BASEMEI!$B15421))</f>
        <v>4</v>
      </c>
    </row>
    <row r="15422" ht="15.75" customHeight="1">
      <c r="A15422" s="4" t="s">
        <v>84969</v>
      </c>
      <c r="B15422" s="4" t="s">
        <v>5675</v>
      </c>
      <c r="C15422" s="4" t="s">
        <v>2226</v>
      </c>
      <c r="D15422" s="4" t="s">
        <v>16</v>
      </c>
      <c r="E15422" s="4" t="s">
        <v>84927</v>
      </c>
      <c r="F15422" s="5" t="s">
        <v>84928</v>
      </c>
      <c r="G15422" s="5" t="s">
        <v>36666</v>
      </c>
      <c r="H15422" s="4" t="s">
        <v>84970</v>
      </c>
      <c r="I15422" s="4" t="s">
        <v>84971</v>
      </c>
      <c r="J15422" s="4" t="s">
        <v>84972</v>
      </c>
      <c r="K15422" s="6" t="s">
        <v>32</v>
      </c>
      <c r="L15422" s="4" t="s">
        <v>84973</v>
      </c>
      <c r="M15422" s="7">
        <f>(YEAR(NOW())-YEAR(BASEMEI!$B15422))</f>
        <v>4</v>
      </c>
    </row>
    <row r="15423" ht="15.75" customHeight="1">
      <c r="A15423" s="4" t="s">
        <v>84974</v>
      </c>
      <c r="B15423" s="4" t="s">
        <v>18645</v>
      </c>
      <c r="C15423" s="4" t="s">
        <v>84975</v>
      </c>
      <c r="D15423" s="4" t="s">
        <v>16</v>
      </c>
      <c r="E15423" s="4" t="s">
        <v>84927</v>
      </c>
      <c r="F15423" s="5" t="s">
        <v>84928</v>
      </c>
      <c r="G15423" s="5" t="s">
        <v>36666</v>
      </c>
      <c r="H15423" s="4" t="s">
        <v>84976</v>
      </c>
      <c r="I15423" s="4" t="s">
        <v>84977</v>
      </c>
      <c r="J15423" s="4" t="s">
        <v>84978</v>
      </c>
      <c r="K15423" s="6" t="s">
        <v>32</v>
      </c>
      <c r="L15423" s="4" t="s">
        <v>84979</v>
      </c>
      <c r="M15423" s="7">
        <f>(YEAR(NOW())-YEAR(BASEMEI!$B15423))</f>
        <v>4</v>
      </c>
    </row>
    <row r="15424" ht="15.75" customHeight="1">
      <c r="A15424" s="4" t="s">
        <v>84980</v>
      </c>
      <c r="B15424" s="4" t="s">
        <v>46035</v>
      </c>
      <c r="C15424" s="4" t="s">
        <v>28928</v>
      </c>
      <c r="D15424" s="4" t="s">
        <v>16</v>
      </c>
      <c r="E15424" s="4" t="s">
        <v>84927</v>
      </c>
      <c r="F15424" s="5" t="s">
        <v>84928</v>
      </c>
      <c r="G15424" s="5" t="s">
        <v>36666</v>
      </c>
      <c r="H15424" s="4" t="s">
        <v>84981</v>
      </c>
      <c r="I15424" s="4" t="s">
        <v>84982</v>
      </c>
      <c r="J15424" s="4" t="s">
        <v>84983</v>
      </c>
      <c r="K15424" s="6" t="s">
        <v>32</v>
      </c>
      <c r="L15424" s="4" t="s">
        <v>84984</v>
      </c>
      <c r="M15424" s="7">
        <f>(YEAR(NOW())-YEAR(BASEMEI!$B15424))</f>
        <v>4</v>
      </c>
    </row>
    <row r="15425" ht="15.75" customHeight="1">
      <c r="A15425" s="4" t="s">
        <v>84985</v>
      </c>
      <c r="B15425" s="4" t="s">
        <v>14035</v>
      </c>
      <c r="C15425" s="4" t="s">
        <v>20315</v>
      </c>
      <c r="D15425" s="4" t="s">
        <v>16</v>
      </c>
      <c r="E15425" s="4" t="s">
        <v>84927</v>
      </c>
      <c r="F15425" s="5" t="s">
        <v>84928</v>
      </c>
      <c r="G15425" s="5" t="s">
        <v>36666</v>
      </c>
      <c r="H15425" s="4" t="s">
        <v>84986</v>
      </c>
      <c r="I15425" s="4" t="s">
        <v>84987</v>
      </c>
      <c r="J15425" s="4" t="s">
        <v>84988</v>
      </c>
      <c r="K15425" s="6" t="s">
        <v>32</v>
      </c>
      <c r="L15425" s="4" t="s">
        <v>84989</v>
      </c>
      <c r="M15425" s="7">
        <f>(YEAR(NOW())-YEAR(BASEMEI!$B15425))</f>
        <v>4</v>
      </c>
    </row>
    <row r="15426" ht="15.75" customHeight="1">
      <c r="A15426" s="4" t="s">
        <v>84990</v>
      </c>
      <c r="B15426" s="4" t="s">
        <v>2165</v>
      </c>
      <c r="C15426" s="4" t="s">
        <v>15922</v>
      </c>
      <c r="D15426" s="4" t="s">
        <v>16</v>
      </c>
      <c r="E15426" s="4" t="s">
        <v>84927</v>
      </c>
      <c r="F15426" s="5" t="s">
        <v>84928</v>
      </c>
      <c r="G15426" s="5" t="s">
        <v>36666</v>
      </c>
      <c r="H15426" s="4" t="s">
        <v>84991</v>
      </c>
      <c r="I15426" s="4" t="s">
        <v>84992</v>
      </c>
      <c r="J15426" s="4" t="s">
        <v>84993</v>
      </c>
      <c r="K15426" s="6" t="s">
        <v>32</v>
      </c>
      <c r="L15426" s="4" t="s">
        <v>84994</v>
      </c>
      <c r="M15426" s="7">
        <f>(YEAR(NOW())-YEAR(BASEMEI!$B15426))</f>
        <v>4</v>
      </c>
    </row>
    <row r="15427" ht="15.75" customHeight="1">
      <c r="A15427" s="4" t="s">
        <v>84995</v>
      </c>
      <c r="B15427" s="4" t="s">
        <v>6290</v>
      </c>
      <c r="C15427" s="4" t="s">
        <v>4303</v>
      </c>
      <c r="D15427" s="4" t="s">
        <v>16</v>
      </c>
      <c r="E15427" s="4" t="s">
        <v>84927</v>
      </c>
      <c r="F15427" s="5" t="s">
        <v>84928</v>
      </c>
      <c r="G15427" s="5" t="s">
        <v>36666</v>
      </c>
      <c r="H15427" s="4" t="s">
        <v>84996</v>
      </c>
      <c r="I15427" s="4" t="s">
        <v>84997</v>
      </c>
      <c r="J15427" s="4" t="s">
        <v>84998</v>
      </c>
      <c r="K15427" s="6" t="s">
        <v>32</v>
      </c>
      <c r="L15427" s="4" t="s">
        <v>84999</v>
      </c>
      <c r="M15427" s="7">
        <f>(YEAR(NOW())-YEAR(BASEMEI!$B15427))</f>
        <v>5</v>
      </c>
    </row>
    <row r="15428" ht="15.75" customHeight="1">
      <c r="A15428" s="4" t="s">
        <v>85000</v>
      </c>
      <c r="B15428" s="4" t="s">
        <v>55982</v>
      </c>
      <c r="C15428" s="4" t="s">
        <v>4143</v>
      </c>
      <c r="D15428" s="4" t="s">
        <v>16</v>
      </c>
      <c r="E15428" s="4" t="s">
        <v>84927</v>
      </c>
      <c r="F15428" s="5" t="s">
        <v>84928</v>
      </c>
      <c r="G15428" s="5" t="s">
        <v>36666</v>
      </c>
      <c r="H15428" s="4" t="s">
        <v>85001</v>
      </c>
      <c r="I15428" s="4" t="s">
        <v>85002</v>
      </c>
      <c r="J15428" s="4" t="s">
        <v>85003</v>
      </c>
      <c r="K15428" s="6" t="s">
        <v>32</v>
      </c>
      <c r="L15428" s="4" t="s">
        <v>85004</v>
      </c>
      <c r="M15428" s="7">
        <f>(YEAR(NOW())-YEAR(BASEMEI!$B15428))</f>
        <v>5</v>
      </c>
    </row>
    <row r="15429" ht="15.75" customHeight="1">
      <c r="A15429" s="4" t="s">
        <v>85005</v>
      </c>
      <c r="B15429" s="4" t="s">
        <v>57844</v>
      </c>
      <c r="C15429" s="4" t="s">
        <v>4480</v>
      </c>
      <c r="D15429" s="4" t="s">
        <v>16</v>
      </c>
      <c r="E15429" s="4" t="s">
        <v>84927</v>
      </c>
      <c r="F15429" s="5" t="s">
        <v>84928</v>
      </c>
      <c r="G15429" s="5" t="s">
        <v>36666</v>
      </c>
      <c r="H15429" s="4" t="s">
        <v>85006</v>
      </c>
      <c r="I15429" s="4" t="s">
        <v>85007</v>
      </c>
      <c r="J15429" s="4" t="s">
        <v>85008</v>
      </c>
      <c r="K15429" s="6" t="s">
        <v>32</v>
      </c>
      <c r="L15429" s="4" t="s">
        <v>85009</v>
      </c>
      <c r="M15429" s="7">
        <f>(YEAR(NOW())-YEAR(BASEMEI!$B15429))</f>
        <v>5</v>
      </c>
    </row>
    <row r="15430" ht="15.75" customHeight="1">
      <c r="A15430" s="4" t="s">
        <v>85010</v>
      </c>
      <c r="B15430" s="4" t="s">
        <v>28032</v>
      </c>
      <c r="C15430" s="4" t="s">
        <v>13159</v>
      </c>
      <c r="D15430" s="4" t="s">
        <v>16</v>
      </c>
      <c r="E15430" s="4" t="s">
        <v>84927</v>
      </c>
      <c r="F15430" s="5" t="s">
        <v>84928</v>
      </c>
      <c r="G15430" s="5" t="s">
        <v>36666</v>
      </c>
      <c r="H15430" s="4" t="s">
        <v>85011</v>
      </c>
      <c r="I15430" s="4" t="s">
        <v>85012</v>
      </c>
      <c r="J15430" s="4" t="s">
        <v>85013</v>
      </c>
      <c r="K15430" s="6" t="s">
        <v>32</v>
      </c>
      <c r="L15430" s="4" t="s">
        <v>85014</v>
      </c>
      <c r="M15430" s="7">
        <f>(YEAR(NOW())-YEAR(BASEMEI!$B15430))</f>
        <v>6</v>
      </c>
    </row>
    <row r="15431" ht="15.75" customHeight="1">
      <c r="A15431" s="4" t="s">
        <v>85015</v>
      </c>
      <c r="B15431" s="4" t="s">
        <v>70324</v>
      </c>
      <c r="C15431" s="4" t="s">
        <v>14734</v>
      </c>
      <c r="D15431" s="4" t="s">
        <v>16</v>
      </c>
      <c r="E15431" s="4" t="s">
        <v>84927</v>
      </c>
      <c r="F15431" s="5" t="s">
        <v>84928</v>
      </c>
      <c r="G15431" s="5" t="s">
        <v>36666</v>
      </c>
      <c r="H15431" s="4" t="s">
        <v>85016</v>
      </c>
      <c r="I15431" s="4" t="s">
        <v>85017</v>
      </c>
      <c r="J15431" s="4" t="s">
        <v>85018</v>
      </c>
      <c r="K15431" s="6" t="s">
        <v>32</v>
      </c>
      <c r="L15431" s="4" t="s">
        <v>85019</v>
      </c>
      <c r="M15431" s="7">
        <f>(YEAR(NOW())-YEAR(BASEMEI!$B15431))</f>
        <v>6</v>
      </c>
    </row>
    <row r="15432" ht="15.75" customHeight="1">
      <c r="A15432" s="4" t="s">
        <v>85020</v>
      </c>
      <c r="B15432" s="4" t="s">
        <v>10919</v>
      </c>
      <c r="C15432" s="4" t="s">
        <v>13176</v>
      </c>
      <c r="D15432" s="4" t="s">
        <v>16</v>
      </c>
      <c r="E15432" s="4" t="s">
        <v>84927</v>
      </c>
      <c r="F15432" s="5" t="s">
        <v>84928</v>
      </c>
      <c r="G15432" s="5" t="s">
        <v>36666</v>
      </c>
      <c r="H15432" s="4" t="s">
        <v>85021</v>
      </c>
      <c r="I15432" s="4" t="s">
        <v>85022</v>
      </c>
      <c r="J15432" s="4" t="s">
        <v>85023</v>
      </c>
      <c r="K15432" s="6" t="s">
        <v>32</v>
      </c>
      <c r="L15432" s="4" t="s">
        <v>85024</v>
      </c>
      <c r="M15432" s="7">
        <f>(YEAR(NOW())-YEAR(BASEMEI!$B15432))</f>
        <v>6</v>
      </c>
    </row>
    <row r="15433" ht="15.75" customHeight="1">
      <c r="A15433" s="4" t="s">
        <v>85025</v>
      </c>
      <c r="B15433" s="4" t="s">
        <v>14432</v>
      </c>
      <c r="C15433" s="4" t="s">
        <v>20315</v>
      </c>
      <c r="D15433" s="4" t="s">
        <v>16</v>
      </c>
      <c r="E15433" s="4" t="s">
        <v>84927</v>
      </c>
      <c r="F15433" s="5" t="s">
        <v>84928</v>
      </c>
      <c r="G15433" s="5" t="s">
        <v>36666</v>
      </c>
      <c r="H15433" s="4" t="s">
        <v>85026</v>
      </c>
      <c r="I15433" s="4" t="s">
        <v>85027</v>
      </c>
      <c r="J15433" s="4" t="s">
        <v>85028</v>
      </c>
      <c r="K15433" s="6" t="s">
        <v>32</v>
      </c>
      <c r="L15433" s="4" t="s">
        <v>85029</v>
      </c>
      <c r="M15433" s="7">
        <f>(YEAR(NOW())-YEAR(BASEMEI!$B15433))</f>
        <v>6</v>
      </c>
    </row>
    <row r="15434" ht="15.75" customHeight="1">
      <c r="A15434" s="4" t="s">
        <v>85030</v>
      </c>
      <c r="B15434" s="4" t="s">
        <v>884</v>
      </c>
      <c r="C15434" s="4" t="s">
        <v>13986</v>
      </c>
      <c r="D15434" s="4" t="s">
        <v>16</v>
      </c>
      <c r="E15434" s="4" t="s">
        <v>84927</v>
      </c>
      <c r="F15434" s="5" t="s">
        <v>84928</v>
      </c>
      <c r="G15434" s="5" t="s">
        <v>36666</v>
      </c>
      <c r="H15434" s="4" t="s">
        <v>85031</v>
      </c>
      <c r="I15434" s="4" t="s">
        <v>85032</v>
      </c>
      <c r="J15434" s="4" t="s">
        <v>85033</v>
      </c>
      <c r="K15434" s="6" t="s">
        <v>32</v>
      </c>
      <c r="L15434" s="4" t="s">
        <v>85034</v>
      </c>
      <c r="M15434" s="7">
        <f>(YEAR(NOW())-YEAR(BASEMEI!$B15434))</f>
        <v>6</v>
      </c>
    </row>
    <row r="15435" ht="15.75" customHeight="1">
      <c r="A15435" s="4" t="s">
        <v>85035</v>
      </c>
      <c r="B15435" s="4" t="s">
        <v>9747</v>
      </c>
      <c r="C15435" s="4" t="s">
        <v>4220</v>
      </c>
      <c r="D15435" s="4" t="s">
        <v>16</v>
      </c>
      <c r="E15435" s="4" t="s">
        <v>84927</v>
      </c>
      <c r="F15435" s="5" t="s">
        <v>84928</v>
      </c>
      <c r="G15435" s="5" t="s">
        <v>36666</v>
      </c>
      <c r="H15435" s="4" t="s">
        <v>85036</v>
      </c>
      <c r="I15435" s="4" t="s">
        <v>85037</v>
      </c>
      <c r="J15435" s="4" t="s">
        <v>85038</v>
      </c>
      <c r="K15435" s="6" t="s">
        <v>32</v>
      </c>
      <c r="L15435" s="4" t="s">
        <v>85039</v>
      </c>
      <c r="M15435" s="7">
        <f>(YEAR(NOW())-YEAR(BASEMEI!$B15435))</f>
        <v>7</v>
      </c>
    </row>
    <row r="15436" ht="15.75" customHeight="1">
      <c r="A15436" s="4" t="s">
        <v>85040</v>
      </c>
      <c r="B15436" s="4" t="s">
        <v>27027</v>
      </c>
      <c r="C15436" s="4" t="s">
        <v>4297</v>
      </c>
      <c r="D15436" s="4" t="s">
        <v>16</v>
      </c>
      <c r="E15436" s="4" t="s">
        <v>84927</v>
      </c>
      <c r="F15436" s="5" t="s">
        <v>84928</v>
      </c>
      <c r="G15436" s="5" t="s">
        <v>36666</v>
      </c>
      <c r="H15436" s="4" t="s">
        <v>85041</v>
      </c>
      <c r="I15436" s="4" t="s">
        <v>85042</v>
      </c>
      <c r="J15436" s="4" t="s">
        <v>85043</v>
      </c>
      <c r="K15436" s="6" t="s">
        <v>32</v>
      </c>
      <c r="L15436" s="4" t="s">
        <v>85044</v>
      </c>
      <c r="M15436" s="7">
        <f>(YEAR(NOW())-YEAR(BASEMEI!$B15436))</f>
        <v>7</v>
      </c>
    </row>
    <row r="15437" ht="15.75" customHeight="1">
      <c r="A15437" s="4" t="s">
        <v>85045</v>
      </c>
      <c r="B15437" s="4" t="s">
        <v>418</v>
      </c>
      <c r="C15437" s="4" t="s">
        <v>17761</v>
      </c>
      <c r="D15437" s="4" t="s">
        <v>16</v>
      </c>
      <c r="E15437" s="4" t="s">
        <v>84927</v>
      </c>
      <c r="F15437" s="5" t="s">
        <v>84928</v>
      </c>
      <c r="G15437" s="5" t="s">
        <v>36666</v>
      </c>
      <c r="H15437" s="4" t="s">
        <v>85046</v>
      </c>
      <c r="I15437" s="4" t="s">
        <v>85047</v>
      </c>
      <c r="J15437" s="4" t="s">
        <v>85048</v>
      </c>
      <c r="K15437" s="6" t="s">
        <v>32</v>
      </c>
      <c r="L15437" s="4" t="s">
        <v>85049</v>
      </c>
      <c r="M15437" s="7">
        <f>(YEAR(NOW())-YEAR(BASEMEI!$B15437))</f>
        <v>7</v>
      </c>
    </row>
    <row r="15438" ht="15.75" customHeight="1">
      <c r="A15438" s="4" t="s">
        <v>85050</v>
      </c>
      <c r="B15438" s="4" t="s">
        <v>418</v>
      </c>
      <c r="C15438" s="4" t="s">
        <v>13152</v>
      </c>
      <c r="D15438" s="4" t="s">
        <v>16</v>
      </c>
      <c r="E15438" s="4" t="s">
        <v>84927</v>
      </c>
      <c r="F15438" s="5" t="s">
        <v>84928</v>
      </c>
      <c r="G15438" s="5" t="s">
        <v>36666</v>
      </c>
      <c r="H15438" s="4" t="s">
        <v>85051</v>
      </c>
      <c r="I15438" s="4" t="s">
        <v>85052</v>
      </c>
      <c r="J15438" s="4" t="s">
        <v>85053</v>
      </c>
      <c r="K15438" s="6" t="s">
        <v>32</v>
      </c>
      <c r="L15438" s="4" t="s">
        <v>85054</v>
      </c>
      <c r="M15438" s="7">
        <f>(YEAR(NOW())-YEAR(BASEMEI!$B15438))</f>
        <v>7</v>
      </c>
    </row>
    <row r="15439" ht="15.75" customHeight="1">
      <c r="A15439" s="4" t="s">
        <v>85055</v>
      </c>
      <c r="B15439" s="4" t="s">
        <v>44647</v>
      </c>
      <c r="C15439" s="4" t="s">
        <v>807</v>
      </c>
      <c r="D15439" s="4" t="s">
        <v>16</v>
      </c>
      <c r="E15439" s="4" t="s">
        <v>84927</v>
      </c>
      <c r="F15439" s="5" t="s">
        <v>84928</v>
      </c>
      <c r="G15439" s="5" t="s">
        <v>36666</v>
      </c>
      <c r="H15439" s="4" t="s">
        <v>85056</v>
      </c>
      <c r="I15439" s="4" t="s">
        <v>85057</v>
      </c>
      <c r="J15439" s="4" t="s">
        <v>85058</v>
      </c>
      <c r="K15439" s="6" t="s">
        <v>32</v>
      </c>
      <c r="L15439" s="4" t="s">
        <v>85059</v>
      </c>
      <c r="M15439" s="7">
        <f>(YEAR(NOW())-YEAR(BASEMEI!$B15439))</f>
        <v>7</v>
      </c>
    </row>
    <row r="15440" ht="15.75" customHeight="1">
      <c r="A15440" s="4" t="s">
        <v>85060</v>
      </c>
      <c r="B15440" s="4" t="s">
        <v>1611</v>
      </c>
      <c r="C15440" s="4" t="s">
        <v>13176</v>
      </c>
      <c r="D15440" s="4" t="s">
        <v>16</v>
      </c>
      <c r="E15440" s="4" t="s">
        <v>84927</v>
      </c>
      <c r="F15440" s="5" t="s">
        <v>84928</v>
      </c>
      <c r="G15440" s="5" t="s">
        <v>36666</v>
      </c>
      <c r="H15440" s="4" t="s">
        <v>85061</v>
      </c>
      <c r="I15440" s="4" t="s">
        <v>85062</v>
      </c>
      <c r="J15440" s="4" t="s">
        <v>85063</v>
      </c>
      <c r="K15440" s="6" t="s">
        <v>32</v>
      </c>
      <c r="L15440" s="4" t="s">
        <v>85064</v>
      </c>
      <c r="M15440" s="7">
        <f>(YEAR(NOW())-YEAR(BASEMEI!$B15440))</f>
        <v>7</v>
      </c>
    </row>
    <row r="15441" ht="15.75" customHeight="1">
      <c r="A15441" s="4" t="s">
        <v>85065</v>
      </c>
      <c r="B15441" s="4" t="s">
        <v>4448</v>
      </c>
      <c r="C15441" s="4" t="s">
        <v>4391</v>
      </c>
      <c r="D15441" s="4" t="s">
        <v>16</v>
      </c>
      <c r="E15441" s="4" t="s">
        <v>84927</v>
      </c>
      <c r="F15441" s="5" t="s">
        <v>84928</v>
      </c>
      <c r="G15441" s="5" t="s">
        <v>36666</v>
      </c>
      <c r="H15441" s="4" t="s">
        <v>85066</v>
      </c>
      <c r="I15441" s="4" t="s">
        <v>85067</v>
      </c>
      <c r="J15441" s="4" t="s">
        <v>85068</v>
      </c>
      <c r="K15441" s="6" t="s">
        <v>32</v>
      </c>
      <c r="L15441" s="4" t="s">
        <v>85069</v>
      </c>
      <c r="M15441" s="7">
        <f>(YEAR(NOW())-YEAR(BASEMEI!$B15441))</f>
        <v>8</v>
      </c>
    </row>
    <row r="15442" ht="15.75" customHeight="1">
      <c r="A15442" s="4" t="s">
        <v>85070</v>
      </c>
      <c r="B15442" s="4" t="s">
        <v>11037</v>
      </c>
      <c r="C15442" s="4" t="s">
        <v>13176</v>
      </c>
      <c r="D15442" s="4" t="s">
        <v>16</v>
      </c>
      <c r="E15442" s="4" t="s">
        <v>84927</v>
      </c>
      <c r="F15442" s="5" t="s">
        <v>84928</v>
      </c>
      <c r="G15442" s="5" t="s">
        <v>36666</v>
      </c>
      <c r="H15442" s="4" t="s">
        <v>85071</v>
      </c>
      <c r="I15442" s="4" t="s">
        <v>85072</v>
      </c>
      <c r="J15442" s="4" t="s">
        <v>85073</v>
      </c>
      <c r="K15442" s="6" t="s">
        <v>32</v>
      </c>
      <c r="L15442" s="4" t="s">
        <v>85074</v>
      </c>
      <c r="M15442" s="7">
        <f>(YEAR(NOW())-YEAR(BASEMEI!$B15442))</f>
        <v>8</v>
      </c>
    </row>
    <row r="15443" ht="15.75" customHeight="1">
      <c r="A15443" s="4" t="s">
        <v>85075</v>
      </c>
      <c r="B15443" s="4" t="s">
        <v>7753</v>
      </c>
      <c r="C15443" s="4" t="s">
        <v>4156</v>
      </c>
      <c r="D15443" s="4" t="s">
        <v>16</v>
      </c>
      <c r="E15443" s="4" t="s">
        <v>84927</v>
      </c>
      <c r="F15443" s="5" t="s">
        <v>84928</v>
      </c>
      <c r="G15443" s="5" t="s">
        <v>36666</v>
      </c>
      <c r="H15443" s="4" t="s">
        <v>85076</v>
      </c>
      <c r="I15443" s="4" t="s">
        <v>85077</v>
      </c>
      <c r="J15443" s="4" t="s">
        <v>85078</v>
      </c>
      <c r="K15443" s="6" t="s">
        <v>32</v>
      </c>
      <c r="L15443" s="4" t="s">
        <v>85079</v>
      </c>
      <c r="M15443" s="7">
        <f>(YEAR(NOW())-YEAR(BASEMEI!$B15443))</f>
        <v>8</v>
      </c>
    </row>
    <row r="15444" ht="15.75" customHeight="1">
      <c r="A15444" s="4" t="s">
        <v>85080</v>
      </c>
      <c r="B15444" s="4" t="s">
        <v>15789</v>
      </c>
      <c r="C15444" s="4" t="s">
        <v>4424</v>
      </c>
      <c r="D15444" s="4" t="s">
        <v>16</v>
      </c>
      <c r="E15444" s="4" t="s">
        <v>84927</v>
      </c>
      <c r="F15444" s="5" t="s">
        <v>84928</v>
      </c>
      <c r="G15444" s="5" t="s">
        <v>36666</v>
      </c>
      <c r="H15444" s="4" t="s">
        <v>85081</v>
      </c>
      <c r="I15444" s="4" t="s">
        <v>85082</v>
      </c>
      <c r="J15444" s="4" t="s">
        <v>85083</v>
      </c>
      <c r="K15444" s="6" t="s">
        <v>32</v>
      </c>
      <c r="L15444" s="4" t="s">
        <v>85084</v>
      </c>
      <c r="M15444" s="7">
        <f>(YEAR(NOW())-YEAR(BASEMEI!$B15444))</f>
        <v>8</v>
      </c>
    </row>
    <row r="15445" ht="15.75" customHeight="1">
      <c r="A15445" s="4" t="s">
        <v>85085</v>
      </c>
      <c r="B15445" s="4" t="s">
        <v>85086</v>
      </c>
      <c r="C15445" s="4" t="s">
        <v>4125</v>
      </c>
      <c r="D15445" s="4" t="s">
        <v>16</v>
      </c>
      <c r="E15445" s="4" t="s">
        <v>84927</v>
      </c>
      <c r="F15445" s="5" t="s">
        <v>84928</v>
      </c>
      <c r="G15445" s="5" t="s">
        <v>36666</v>
      </c>
      <c r="H15445" s="4" t="s">
        <v>85087</v>
      </c>
      <c r="I15445" s="4" t="s">
        <v>85088</v>
      </c>
      <c r="J15445" s="4" t="s">
        <v>85089</v>
      </c>
      <c r="K15445" s="6" t="s">
        <v>32</v>
      </c>
      <c r="L15445" s="4" t="s">
        <v>85090</v>
      </c>
      <c r="M15445" s="7">
        <f>(YEAR(NOW())-YEAR(BASEMEI!$B15445))</f>
        <v>10</v>
      </c>
    </row>
    <row r="15446" ht="15.75" customHeight="1">
      <c r="A15446" s="4" t="s">
        <v>85091</v>
      </c>
      <c r="B15446" s="4" t="s">
        <v>446</v>
      </c>
      <c r="C15446" s="4" t="s">
        <v>13152</v>
      </c>
      <c r="D15446" s="4" t="s">
        <v>16</v>
      </c>
      <c r="E15446" s="4" t="s">
        <v>84927</v>
      </c>
      <c r="F15446" s="5" t="s">
        <v>84928</v>
      </c>
      <c r="G15446" s="5" t="s">
        <v>36666</v>
      </c>
      <c r="H15446" s="4" t="s">
        <v>85092</v>
      </c>
      <c r="I15446" s="4" t="s">
        <v>85093</v>
      </c>
      <c r="J15446" s="4" t="s">
        <v>81007</v>
      </c>
      <c r="K15446" s="6" t="s">
        <v>32</v>
      </c>
      <c r="L15446" s="4" t="s">
        <v>85094</v>
      </c>
      <c r="M15446" s="7">
        <f>(YEAR(NOW())-YEAR(BASEMEI!$B15446))</f>
        <v>10</v>
      </c>
    </row>
    <row r="15447" ht="15.75" customHeight="1">
      <c r="A15447" s="4" t="s">
        <v>85095</v>
      </c>
      <c r="B15447" s="4" t="s">
        <v>85096</v>
      </c>
      <c r="C15447" s="4" t="s">
        <v>22385</v>
      </c>
      <c r="D15447" s="4" t="s">
        <v>16</v>
      </c>
      <c r="E15447" s="4" t="s">
        <v>84927</v>
      </c>
      <c r="F15447" s="5" t="s">
        <v>84928</v>
      </c>
      <c r="G15447" s="5" t="s">
        <v>36666</v>
      </c>
      <c r="H15447" s="4" t="s">
        <v>85097</v>
      </c>
      <c r="I15447" s="4" t="s">
        <v>85098</v>
      </c>
      <c r="J15447" s="4" t="s">
        <v>85099</v>
      </c>
      <c r="K15447" s="6" t="s">
        <v>32</v>
      </c>
      <c r="L15447" s="4" t="s">
        <v>85100</v>
      </c>
      <c r="M15447" s="7">
        <f>(YEAR(NOW())-YEAR(BASEMEI!$B15447))</f>
        <v>10</v>
      </c>
    </row>
    <row r="15448" ht="15.75" customHeight="1">
      <c r="A15448" s="4" t="s">
        <v>85101</v>
      </c>
      <c r="B15448" s="4" t="s">
        <v>85102</v>
      </c>
      <c r="C15448" s="4" t="s">
        <v>13986</v>
      </c>
      <c r="D15448" s="4" t="s">
        <v>16</v>
      </c>
      <c r="E15448" s="4" t="s">
        <v>84927</v>
      </c>
      <c r="F15448" s="5" t="s">
        <v>84928</v>
      </c>
      <c r="G15448" s="5" t="s">
        <v>36666</v>
      </c>
      <c r="H15448" s="4" t="s">
        <v>85103</v>
      </c>
      <c r="I15448" s="4" t="s">
        <v>85104</v>
      </c>
      <c r="J15448" s="4" t="s">
        <v>85105</v>
      </c>
      <c r="K15448" s="6" t="s">
        <v>32</v>
      </c>
      <c r="L15448" s="4" t="s">
        <v>85106</v>
      </c>
      <c r="M15448" s="7">
        <f>(YEAR(NOW())-YEAR(BASEMEI!$B15448))</f>
        <v>10</v>
      </c>
    </row>
    <row r="15449" ht="15.75" customHeight="1">
      <c r="A15449" s="4" t="s">
        <v>85107</v>
      </c>
      <c r="B15449" s="4" t="s">
        <v>1631</v>
      </c>
      <c r="C15449" s="4" t="s">
        <v>85108</v>
      </c>
      <c r="D15449" s="4" t="s">
        <v>16</v>
      </c>
      <c r="E15449" s="4" t="s">
        <v>84927</v>
      </c>
      <c r="F15449" s="5" t="s">
        <v>84928</v>
      </c>
      <c r="G15449" s="5" t="s">
        <v>36666</v>
      </c>
      <c r="H15449" s="4" t="s">
        <v>85109</v>
      </c>
      <c r="I15449" s="4" t="s">
        <v>85110</v>
      </c>
      <c r="J15449" s="4" t="s">
        <v>85111</v>
      </c>
      <c r="K15449" s="6" t="s">
        <v>32</v>
      </c>
      <c r="L15449" s="4" t="s">
        <v>85112</v>
      </c>
      <c r="M15449" s="7">
        <f>(YEAR(NOW())-YEAR(BASEMEI!$B15449))</f>
        <v>11</v>
      </c>
    </row>
    <row r="15450" ht="15.75" customHeight="1">
      <c r="A15450" s="4" t="s">
        <v>85113</v>
      </c>
      <c r="B15450" s="4" t="s">
        <v>8433</v>
      </c>
      <c r="C15450" s="4" t="s">
        <v>793</v>
      </c>
      <c r="D15450" s="4" t="s">
        <v>16</v>
      </c>
      <c r="E15450" s="4" t="s">
        <v>84927</v>
      </c>
      <c r="F15450" s="5" t="s">
        <v>84928</v>
      </c>
      <c r="G15450" s="5" t="s">
        <v>36666</v>
      </c>
      <c r="H15450" s="4" t="s">
        <v>85114</v>
      </c>
      <c r="I15450" s="4" t="s">
        <v>85115</v>
      </c>
      <c r="J15450" s="4" t="s">
        <v>85116</v>
      </c>
      <c r="K15450" s="6" t="s">
        <v>32</v>
      </c>
      <c r="L15450" s="4" t="s">
        <v>85117</v>
      </c>
      <c r="M15450" s="7">
        <f>(YEAR(NOW())-YEAR(BASEMEI!$B15450))</f>
        <v>11</v>
      </c>
    </row>
    <row r="15451" ht="15.75" customHeight="1">
      <c r="A15451" s="4" t="s">
        <v>85118</v>
      </c>
      <c r="B15451" s="4" t="s">
        <v>18603</v>
      </c>
      <c r="C15451" s="4" t="s">
        <v>28889</v>
      </c>
      <c r="D15451" s="4" t="s">
        <v>16</v>
      </c>
      <c r="E15451" s="4" t="s">
        <v>84927</v>
      </c>
      <c r="F15451" s="5" t="s">
        <v>84928</v>
      </c>
      <c r="G15451" s="5" t="s">
        <v>36666</v>
      </c>
      <c r="H15451" s="4" t="s">
        <v>85119</v>
      </c>
      <c r="I15451" s="4" t="s">
        <v>85120</v>
      </c>
      <c r="J15451" s="4" t="s">
        <v>85121</v>
      </c>
      <c r="K15451" s="6" t="s">
        <v>32</v>
      </c>
      <c r="L15451" s="4" t="s">
        <v>85122</v>
      </c>
      <c r="M15451" s="7">
        <f>(YEAR(NOW())-YEAR(BASEMEI!$B15451))</f>
        <v>11</v>
      </c>
    </row>
    <row r="15452" ht="15.75" customHeight="1">
      <c r="A15452" s="4" t="s">
        <v>85123</v>
      </c>
      <c r="B15452" s="4" t="s">
        <v>85124</v>
      </c>
      <c r="C15452" s="4" t="s">
        <v>57208</v>
      </c>
      <c r="D15452" s="4" t="s">
        <v>16</v>
      </c>
      <c r="E15452" s="4" t="s">
        <v>84927</v>
      </c>
      <c r="F15452" s="5" t="s">
        <v>84928</v>
      </c>
      <c r="G15452" s="5" t="s">
        <v>36666</v>
      </c>
      <c r="H15452" s="4" t="s">
        <v>85125</v>
      </c>
      <c r="I15452" s="4" t="s">
        <v>85126</v>
      </c>
      <c r="J15452" s="4" t="s">
        <v>85127</v>
      </c>
      <c r="K15452" s="6" t="s">
        <v>32</v>
      </c>
      <c r="L15452" s="4" t="s">
        <v>85128</v>
      </c>
      <c r="M15452" s="7">
        <f>(YEAR(NOW())-YEAR(BASEMEI!$B15452))</f>
        <v>11</v>
      </c>
    </row>
    <row r="15453" ht="15.75" customHeight="1">
      <c r="A15453" s="4" t="s">
        <v>85129</v>
      </c>
      <c r="B15453" s="4" t="s">
        <v>22013</v>
      </c>
      <c r="C15453" s="4" t="s">
        <v>4297</v>
      </c>
      <c r="D15453" s="4" t="s">
        <v>16</v>
      </c>
      <c r="E15453" s="4" t="s">
        <v>84927</v>
      </c>
      <c r="F15453" s="5" t="s">
        <v>84928</v>
      </c>
      <c r="G15453" s="5" t="s">
        <v>36666</v>
      </c>
      <c r="H15453" s="4" t="s">
        <v>85130</v>
      </c>
      <c r="I15453" s="4" t="s">
        <v>85131</v>
      </c>
      <c r="J15453" s="4" t="s">
        <v>85132</v>
      </c>
      <c r="K15453" s="6" t="s">
        <v>32</v>
      </c>
      <c r="L15453" s="4" t="s">
        <v>85133</v>
      </c>
      <c r="M15453" s="7">
        <f>(YEAR(NOW())-YEAR(BASEMEI!$B15453))</f>
        <v>12</v>
      </c>
    </row>
    <row r="15454" ht="15.75" customHeight="1">
      <c r="A15454" s="4" t="s">
        <v>85134</v>
      </c>
      <c r="B15454" s="4" t="s">
        <v>43825</v>
      </c>
      <c r="C15454" s="4" t="s">
        <v>23648</v>
      </c>
      <c r="D15454" s="4" t="s">
        <v>16</v>
      </c>
      <c r="E15454" s="4" t="s">
        <v>84927</v>
      </c>
      <c r="F15454" s="5" t="s">
        <v>84928</v>
      </c>
      <c r="G15454" s="5" t="s">
        <v>36666</v>
      </c>
      <c r="H15454" s="4" t="s">
        <v>85135</v>
      </c>
      <c r="I15454" s="4" t="s">
        <v>85136</v>
      </c>
      <c r="J15454" s="4" t="s">
        <v>85137</v>
      </c>
      <c r="K15454" s="6" t="s">
        <v>32</v>
      </c>
      <c r="L15454" s="4" t="s">
        <v>85138</v>
      </c>
      <c r="M15454" s="7">
        <f>(YEAR(NOW())-YEAR(BASEMEI!$B15454))</f>
        <v>12</v>
      </c>
    </row>
    <row r="15455" ht="15.75" customHeight="1">
      <c r="A15455" s="4" t="s">
        <v>85139</v>
      </c>
      <c r="B15455" s="4" t="s">
        <v>18126</v>
      </c>
      <c r="C15455" s="4" t="s">
        <v>14734</v>
      </c>
      <c r="D15455" s="4" t="s">
        <v>16</v>
      </c>
      <c r="E15455" s="4" t="s">
        <v>84927</v>
      </c>
      <c r="F15455" s="5" t="s">
        <v>84928</v>
      </c>
      <c r="G15455" s="5" t="s">
        <v>36666</v>
      </c>
      <c r="H15455" s="4" t="s">
        <v>85140</v>
      </c>
      <c r="I15455" s="4" t="s">
        <v>85141</v>
      </c>
      <c r="J15455" s="4" t="s">
        <v>85142</v>
      </c>
      <c r="K15455" s="6" t="s">
        <v>32</v>
      </c>
      <c r="L15455" s="4" t="s">
        <v>85143</v>
      </c>
      <c r="M15455" s="7">
        <f>(YEAR(NOW())-YEAR(BASEMEI!$B15455))</f>
        <v>14</v>
      </c>
    </row>
    <row r="15456" ht="15.75" customHeight="1">
      <c r="A15456" s="4" t="s">
        <v>85144</v>
      </c>
      <c r="B15456" s="4" t="s">
        <v>600</v>
      </c>
      <c r="C15456" s="4" t="s">
        <v>3990</v>
      </c>
      <c r="D15456" s="4" t="s">
        <v>28</v>
      </c>
      <c r="E15456" s="4" t="s">
        <v>84927</v>
      </c>
      <c r="F15456" s="5" t="s">
        <v>84928</v>
      </c>
      <c r="G15456" s="5" t="s">
        <v>36666</v>
      </c>
      <c r="H15456" s="4" t="s">
        <v>85145</v>
      </c>
      <c r="I15456" s="4" t="s">
        <v>85146</v>
      </c>
      <c r="J15456" s="4" t="s">
        <v>85147</v>
      </c>
      <c r="K15456" s="6" t="s">
        <v>32</v>
      </c>
      <c r="L15456" s="4" t="s">
        <v>85148</v>
      </c>
      <c r="M15456" s="7">
        <f>(YEAR(NOW())-YEAR(BASEMEI!$B15456))</f>
        <v>3</v>
      </c>
    </row>
    <row r="15457" ht="15.75" customHeight="1">
      <c r="A15457" s="4" t="s">
        <v>85149</v>
      </c>
      <c r="B15457" s="4" t="s">
        <v>20361</v>
      </c>
      <c r="C15457" s="4" t="s">
        <v>85150</v>
      </c>
      <c r="D15457" s="4" t="s">
        <v>28</v>
      </c>
      <c r="E15457" s="4" t="s">
        <v>84927</v>
      </c>
      <c r="F15457" s="5" t="s">
        <v>84928</v>
      </c>
      <c r="G15457" s="5" t="s">
        <v>36666</v>
      </c>
      <c r="H15457" s="4" t="s">
        <v>85151</v>
      </c>
      <c r="I15457" s="4" t="s">
        <v>85152</v>
      </c>
      <c r="J15457" s="4" t="s">
        <v>85153</v>
      </c>
      <c r="K15457" s="6" t="s">
        <v>16288</v>
      </c>
      <c r="L15457" s="4" t="s">
        <v>85154</v>
      </c>
      <c r="M15457" s="7">
        <f>(YEAR(NOW())-YEAR(BASEMEI!$B15457))</f>
        <v>3</v>
      </c>
    </row>
    <row r="15458" ht="15.75" customHeight="1">
      <c r="A15458" s="4" t="s">
        <v>85155</v>
      </c>
      <c r="B15458" s="4" t="s">
        <v>10389</v>
      </c>
      <c r="C15458" s="4" t="s">
        <v>13253</v>
      </c>
      <c r="D15458" s="4" t="s">
        <v>28</v>
      </c>
      <c r="E15458" s="4" t="s">
        <v>84927</v>
      </c>
      <c r="F15458" s="5" t="s">
        <v>84928</v>
      </c>
      <c r="G15458" s="5" t="s">
        <v>36666</v>
      </c>
      <c r="H15458" s="4" t="s">
        <v>85156</v>
      </c>
      <c r="I15458" s="4" t="s">
        <v>85157</v>
      </c>
      <c r="J15458" s="4" t="s">
        <v>85158</v>
      </c>
      <c r="K15458" s="6" t="s">
        <v>32</v>
      </c>
      <c r="L15458" s="4" t="s">
        <v>85159</v>
      </c>
      <c r="M15458" s="7">
        <f>(YEAR(NOW())-YEAR(BASEMEI!$B15458))</f>
        <v>3</v>
      </c>
    </row>
    <row r="15459" ht="15.75" customHeight="1">
      <c r="A15459" s="4" t="s">
        <v>85160</v>
      </c>
      <c r="B15459" s="4" t="s">
        <v>9219</v>
      </c>
      <c r="C15459" s="4" t="s">
        <v>26824</v>
      </c>
      <c r="D15459" s="4" t="s">
        <v>28</v>
      </c>
      <c r="E15459" s="4" t="s">
        <v>84927</v>
      </c>
      <c r="F15459" s="5" t="s">
        <v>84928</v>
      </c>
      <c r="G15459" s="5" t="s">
        <v>36666</v>
      </c>
      <c r="H15459" s="4" t="s">
        <v>85161</v>
      </c>
      <c r="I15459" s="4" t="s">
        <v>85162</v>
      </c>
      <c r="J15459" s="4" t="s">
        <v>85163</v>
      </c>
      <c r="K15459" s="6" t="s">
        <v>32</v>
      </c>
      <c r="L15459" s="4" t="s">
        <v>85164</v>
      </c>
      <c r="M15459" s="7">
        <f>(YEAR(NOW())-YEAR(BASEMEI!$B15459))</f>
        <v>3</v>
      </c>
    </row>
    <row r="15460" ht="15.75" customHeight="1">
      <c r="A15460" s="4" t="s">
        <v>85165</v>
      </c>
      <c r="B15460" s="4" t="s">
        <v>12889</v>
      </c>
      <c r="C15460" s="4" t="s">
        <v>1726</v>
      </c>
      <c r="D15460" s="4" t="s">
        <v>28</v>
      </c>
      <c r="E15460" s="4" t="s">
        <v>84927</v>
      </c>
      <c r="F15460" s="5" t="s">
        <v>84928</v>
      </c>
      <c r="G15460" s="5" t="s">
        <v>36666</v>
      </c>
      <c r="H15460" s="4" t="s">
        <v>85166</v>
      </c>
      <c r="I15460" s="4" t="s">
        <v>85167</v>
      </c>
      <c r="J15460" s="4" t="s">
        <v>85168</v>
      </c>
      <c r="K15460" s="6" t="s">
        <v>23</v>
      </c>
      <c r="L15460" s="4" t="s">
        <v>85169</v>
      </c>
      <c r="M15460" s="7">
        <f>(YEAR(NOW())-YEAR(BASEMEI!$B15460))</f>
        <v>3</v>
      </c>
    </row>
    <row r="15461" ht="15.75" customHeight="1">
      <c r="A15461" s="4" t="s">
        <v>85170</v>
      </c>
      <c r="B15461" s="4" t="s">
        <v>4036</v>
      </c>
      <c r="C15461" s="4" t="s">
        <v>27016</v>
      </c>
      <c r="D15461" s="4" t="s">
        <v>28</v>
      </c>
      <c r="E15461" s="4" t="s">
        <v>84927</v>
      </c>
      <c r="F15461" s="5" t="s">
        <v>84928</v>
      </c>
      <c r="G15461" s="5" t="s">
        <v>36666</v>
      </c>
      <c r="H15461" s="4" t="s">
        <v>85171</v>
      </c>
      <c r="I15461" s="4" t="s">
        <v>85172</v>
      </c>
      <c r="J15461" s="4" t="s">
        <v>85173</v>
      </c>
      <c r="K15461" s="6" t="s">
        <v>32</v>
      </c>
      <c r="L15461" s="4" t="s">
        <v>85174</v>
      </c>
      <c r="M15461" s="7">
        <f>(YEAR(NOW())-YEAR(BASEMEI!$B15461))</f>
        <v>3</v>
      </c>
    </row>
    <row r="15462" ht="15.75" customHeight="1">
      <c r="A15462" s="4" t="s">
        <v>85175</v>
      </c>
      <c r="B15462" s="4" t="s">
        <v>10489</v>
      </c>
      <c r="C15462" s="4" t="s">
        <v>37339</v>
      </c>
      <c r="D15462" s="4" t="s">
        <v>28</v>
      </c>
      <c r="E15462" s="4" t="s">
        <v>84927</v>
      </c>
      <c r="F15462" s="5" t="s">
        <v>84928</v>
      </c>
      <c r="G15462" s="5" t="s">
        <v>36666</v>
      </c>
      <c r="H15462" s="4" t="s">
        <v>85176</v>
      </c>
      <c r="I15462" s="4" t="s">
        <v>85177</v>
      </c>
      <c r="J15462" s="4" t="s">
        <v>85178</v>
      </c>
      <c r="K15462" s="6" t="s">
        <v>32</v>
      </c>
      <c r="L15462" s="4" t="s">
        <v>85179</v>
      </c>
      <c r="M15462" s="7">
        <f>(YEAR(NOW())-YEAR(BASEMEI!$B15462))</f>
        <v>3</v>
      </c>
    </row>
    <row r="15463" ht="15.75" customHeight="1">
      <c r="A15463" s="4" t="s">
        <v>85180</v>
      </c>
      <c r="B15463" s="4" t="s">
        <v>727</v>
      </c>
      <c r="C15463" s="4" t="s">
        <v>14447</v>
      </c>
      <c r="D15463" s="4" t="s">
        <v>28</v>
      </c>
      <c r="E15463" s="4" t="s">
        <v>84927</v>
      </c>
      <c r="F15463" s="5" t="s">
        <v>84928</v>
      </c>
      <c r="G15463" s="5" t="s">
        <v>36666</v>
      </c>
      <c r="H15463" s="4" t="s">
        <v>85181</v>
      </c>
      <c r="I15463" s="4" t="s">
        <v>85182</v>
      </c>
      <c r="J15463" s="4" t="s">
        <v>85183</v>
      </c>
      <c r="K15463" s="6" t="s">
        <v>32</v>
      </c>
      <c r="L15463" s="4" t="s">
        <v>85184</v>
      </c>
      <c r="M15463" s="7">
        <f>(YEAR(NOW())-YEAR(BASEMEI!$B15463))</f>
        <v>3</v>
      </c>
    </row>
    <row r="15464" ht="15.75" customHeight="1">
      <c r="A15464" s="4" t="s">
        <v>85185</v>
      </c>
      <c r="B15464" s="4" t="s">
        <v>10470</v>
      </c>
      <c r="C15464" s="4" t="s">
        <v>20498</v>
      </c>
      <c r="D15464" s="4" t="s">
        <v>28</v>
      </c>
      <c r="E15464" s="4" t="s">
        <v>84927</v>
      </c>
      <c r="F15464" s="5" t="s">
        <v>84928</v>
      </c>
      <c r="G15464" s="5" t="s">
        <v>36666</v>
      </c>
      <c r="H15464" s="4" t="s">
        <v>85186</v>
      </c>
      <c r="I15464" s="4" t="s">
        <v>85187</v>
      </c>
      <c r="J15464" s="4" t="s">
        <v>85188</v>
      </c>
      <c r="K15464" s="6" t="s">
        <v>32</v>
      </c>
      <c r="L15464" s="4" t="s">
        <v>85189</v>
      </c>
      <c r="M15464" s="7">
        <f>(YEAR(NOW())-YEAR(BASEMEI!$B15464))</f>
        <v>3</v>
      </c>
    </row>
    <row r="15465" ht="15.75" customHeight="1">
      <c r="A15465" s="4" t="s">
        <v>85190</v>
      </c>
      <c r="B15465" s="4" t="s">
        <v>14001</v>
      </c>
      <c r="C15465" s="4" t="s">
        <v>36511</v>
      </c>
      <c r="D15465" s="4" t="s">
        <v>28</v>
      </c>
      <c r="E15465" s="4" t="s">
        <v>84927</v>
      </c>
      <c r="F15465" s="5" t="s">
        <v>84928</v>
      </c>
      <c r="G15465" s="5" t="s">
        <v>36666</v>
      </c>
      <c r="H15465" s="4" t="s">
        <v>85191</v>
      </c>
      <c r="I15465" s="4" t="s">
        <v>85192</v>
      </c>
      <c r="J15465" s="4" t="s">
        <v>85193</v>
      </c>
      <c r="K15465" s="6" t="s">
        <v>32</v>
      </c>
      <c r="L15465" s="4" t="s">
        <v>85194</v>
      </c>
      <c r="M15465" s="7">
        <f>(YEAR(NOW())-YEAR(BASEMEI!$B15465))</f>
        <v>3</v>
      </c>
    </row>
    <row r="15466" ht="15.75" customHeight="1">
      <c r="A15466" s="4" t="s">
        <v>85195</v>
      </c>
      <c r="B15466" s="4" t="s">
        <v>2277</v>
      </c>
      <c r="C15466" s="4" t="s">
        <v>85196</v>
      </c>
      <c r="D15466" s="4" t="s">
        <v>28</v>
      </c>
      <c r="E15466" s="4" t="s">
        <v>84927</v>
      </c>
      <c r="F15466" s="5" t="s">
        <v>84928</v>
      </c>
      <c r="G15466" s="5" t="s">
        <v>36666</v>
      </c>
      <c r="H15466" s="4" t="s">
        <v>85197</v>
      </c>
      <c r="I15466" s="4" t="s">
        <v>85198</v>
      </c>
      <c r="J15466" s="4" t="s">
        <v>85199</v>
      </c>
      <c r="K15466" s="6" t="s">
        <v>32</v>
      </c>
      <c r="L15466" s="4" t="s">
        <v>85200</v>
      </c>
      <c r="M15466" s="7">
        <f>(YEAR(NOW())-YEAR(BASEMEI!$B15466))</f>
        <v>3</v>
      </c>
    </row>
    <row r="15467" ht="15.75" customHeight="1">
      <c r="A15467" s="4" t="s">
        <v>85201</v>
      </c>
      <c r="B15467" s="4" t="s">
        <v>827</v>
      </c>
      <c r="C15467" s="4" t="s">
        <v>6463</v>
      </c>
      <c r="D15467" s="4" t="s">
        <v>28</v>
      </c>
      <c r="E15467" s="4" t="s">
        <v>84927</v>
      </c>
      <c r="F15467" s="5" t="s">
        <v>84928</v>
      </c>
      <c r="G15467" s="5" t="s">
        <v>36666</v>
      </c>
      <c r="H15467" s="4" t="s">
        <v>85202</v>
      </c>
      <c r="I15467" s="4" t="s">
        <v>85203</v>
      </c>
      <c r="J15467" s="4" t="s">
        <v>85204</v>
      </c>
      <c r="K15467" s="6" t="s">
        <v>32</v>
      </c>
      <c r="L15467" s="4" t="s">
        <v>85205</v>
      </c>
      <c r="M15467" s="7">
        <f>(YEAR(NOW())-YEAR(BASEMEI!$B15467))</f>
        <v>3</v>
      </c>
    </row>
    <row r="15468" ht="15.75" customHeight="1">
      <c r="A15468" s="4" t="s">
        <v>85206</v>
      </c>
      <c r="B15468" s="4" t="s">
        <v>11649</v>
      </c>
      <c r="C15468" s="4" t="s">
        <v>5102</v>
      </c>
      <c r="D15468" s="4" t="s">
        <v>28</v>
      </c>
      <c r="E15468" s="4" t="s">
        <v>84927</v>
      </c>
      <c r="F15468" s="5" t="s">
        <v>84928</v>
      </c>
      <c r="G15468" s="5" t="s">
        <v>36666</v>
      </c>
      <c r="H15468" s="4" t="s">
        <v>85207</v>
      </c>
      <c r="I15468" s="4" t="s">
        <v>85208</v>
      </c>
      <c r="J15468" s="4" t="s">
        <v>85209</v>
      </c>
      <c r="K15468" s="6" t="s">
        <v>32</v>
      </c>
      <c r="L15468" s="4" t="s">
        <v>85210</v>
      </c>
      <c r="M15468" s="7">
        <f>(YEAR(NOW())-YEAR(BASEMEI!$B15468))</f>
        <v>3</v>
      </c>
    </row>
    <row r="15469" ht="15.75" customHeight="1">
      <c r="A15469" s="4" t="s">
        <v>85211</v>
      </c>
      <c r="B15469" s="4" t="s">
        <v>21578</v>
      </c>
      <c r="C15469" s="4" t="s">
        <v>1719</v>
      </c>
      <c r="D15469" s="4" t="s">
        <v>28</v>
      </c>
      <c r="E15469" s="4" t="s">
        <v>84927</v>
      </c>
      <c r="F15469" s="5" t="s">
        <v>84928</v>
      </c>
      <c r="G15469" s="5" t="s">
        <v>36666</v>
      </c>
      <c r="H15469" s="4" t="s">
        <v>85212</v>
      </c>
      <c r="I15469" s="4" t="s">
        <v>85213</v>
      </c>
      <c r="J15469" s="4" t="s">
        <v>85214</v>
      </c>
      <c r="K15469" s="6" t="s">
        <v>32</v>
      </c>
      <c r="L15469" s="4" t="s">
        <v>85215</v>
      </c>
      <c r="M15469" s="7">
        <f>(YEAR(NOW())-YEAR(BASEMEI!$B15469))</f>
        <v>3</v>
      </c>
    </row>
    <row r="15470" ht="15.75" customHeight="1">
      <c r="A15470" s="4" t="s">
        <v>85216</v>
      </c>
      <c r="B15470" s="4" t="s">
        <v>9200</v>
      </c>
      <c r="C15470" s="4" t="s">
        <v>85217</v>
      </c>
      <c r="D15470" s="4" t="s">
        <v>28</v>
      </c>
      <c r="E15470" s="4" t="s">
        <v>84927</v>
      </c>
      <c r="F15470" s="5" t="s">
        <v>84928</v>
      </c>
      <c r="G15470" s="5" t="s">
        <v>36666</v>
      </c>
      <c r="H15470" s="4" t="s">
        <v>85218</v>
      </c>
      <c r="I15470" s="4" t="s">
        <v>85219</v>
      </c>
      <c r="J15470" s="4" t="s">
        <v>85220</v>
      </c>
      <c r="K15470" s="6" t="s">
        <v>32</v>
      </c>
      <c r="L15470" s="4" t="s">
        <v>85221</v>
      </c>
      <c r="M15470" s="7">
        <f>(YEAR(NOW())-YEAR(BASEMEI!$B15470))</f>
        <v>3</v>
      </c>
    </row>
    <row r="15471" ht="15.75" customHeight="1">
      <c r="A15471" s="4" t="s">
        <v>85222</v>
      </c>
      <c r="B15471" s="4" t="s">
        <v>16394</v>
      </c>
      <c r="C15471" s="4" t="s">
        <v>17360</v>
      </c>
      <c r="D15471" s="4" t="s">
        <v>28</v>
      </c>
      <c r="E15471" s="4" t="s">
        <v>84927</v>
      </c>
      <c r="F15471" s="5" t="s">
        <v>84928</v>
      </c>
      <c r="G15471" s="5" t="s">
        <v>36666</v>
      </c>
      <c r="H15471" s="4" t="s">
        <v>85223</v>
      </c>
      <c r="I15471" s="4" t="s">
        <v>85224</v>
      </c>
      <c r="J15471" s="4" t="s">
        <v>85225</v>
      </c>
      <c r="K15471" s="6" t="s">
        <v>32</v>
      </c>
      <c r="L15471" s="4" t="s">
        <v>85226</v>
      </c>
      <c r="M15471" s="7">
        <f>(YEAR(NOW())-YEAR(BASEMEI!$B15471))</f>
        <v>3</v>
      </c>
    </row>
    <row r="15472" ht="15.75" customHeight="1">
      <c r="A15472" s="4" t="s">
        <v>85227</v>
      </c>
      <c r="B15472" s="4" t="s">
        <v>22039</v>
      </c>
      <c r="C15472" s="4" t="s">
        <v>14678</v>
      </c>
      <c r="D15472" s="4" t="s">
        <v>28</v>
      </c>
      <c r="E15472" s="4" t="s">
        <v>84927</v>
      </c>
      <c r="F15472" s="5" t="s">
        <v>84928</v>
      </c>
      <c r="G15472" s="5" t="s">
        <v>36666</v>
      </c>
      <c r="H15472" s="4" t="s">
        <v>85228</v>
      </c>
      <c r="I15472" s="4" t="s">
        <v>85229</v>
      </c>
      <c r="J15472" s="4" t="s">
        <v>85230</v>
      </c>
      <c r="K15472" s="6" t="s">
        <v>32</v>
      </c>
      <c r="L15472" s="4" t="s">
        <v>85231</v>
      </c>
      <c r="M15472" s="7">
        <f>(YEAR(NOW())-YEAR(BASEMEI!$B15472))</f>
        <v>4</v>
      </c>
    </row>
    <row r="15473" ht="15.75" customHeight="1">
      <c r="A15473" s="4" t="s">
        <v>85232</v>
      </c>
      <c r="B15473" s="4" t="s">
        <v>10653</v>
      </c>
      <c r="C15473" s="4" t="s">
        <v>6412</v>
      </c>
      <c r="D15473" s="4" t="s">
        <v>28</v>
      </c>
      <c r="E15473" s="4" t="s">
        <v>84927</v>
      </c>
      <c r="F15473" s="5" t="s">
        <v>84928</v>
      </c>
      <c r="G15473" s="5" t="s">
        <v>36666</v>
      </c>
      <c r="H15473" s="4" t="s">
        <v>85233</v>
      </c>
      <c r="I15473" s="4" t="s">
        <v>85234</v>
      </c>
      <c r="J15473" s="4" t="s">
        <v>85235</v>
      </c>
      <c r="K15473" s="6" t="s">
        <v>32</v>
      </c>
      <c r="L15473" s="4" t="s">
        <v>85236</v>
      </c>
      <c r="M15473" s="7">
        <f>(YEAR(NOW())-YEAR(BASEMEI!$B15473))</f>
        <v>4</v>
      </c>
    </row>
    <row r="15474" ht="15.75" customHeight="1">
      <c r="A15474" s="4" t="s">
        <v>85237</v>
      </c>
      <c r="B15474" s="4" t="s">
        <v>3920</v>
      </c>
      <c r="C15474" s="4" t="s">
        <v>828</v>
      </c>
      <c r="D15474" s="4" t="s">
        <v>28</v>
      </c>
      <c r="E15474" s="4" t="s">
        <v>84927</v>
      </c>
      <c r="F15474" s="5" t="s">
        <v>84928</v>
      </c>
      <c r="G15474" s="5" t="s">
        <v>36666</v>
      </c>
      <c r="H15474" s="4" t="s">
        <v>85238</v>
      </c>
      <c r="I15474" s="4" t="s">
        <v>85239</v>
      </c>
      <c r="J15474" s="4" t="s">
        <v>85240</v>
      </c>
      <c r="K15474" s="6" t="s">
        <v>32</v>
      </c>
      <c r="L15474" s="4" t="s">
        <v>85241</v>
      </c>
      <c r="M15474" s="7">
        <f>(YEAR(NOW())-YEAR(BASEMEI!$B15474))</f>
        <v>4</v>
      </c>
    </row>
    <row r="15475" ht="15.75" customHeight="1">
      <c r="A15475" s="4" t="s">
        <v>85242</v>
      </c>
      <c r="B15475" s="4" t="s">
        <v>2849</v>
      </c>
      <c r="C15475" s="4" t="s">
        <v>14447</v>
      </c>
      <c r="D15475" s="4" t="s">
        <v>28</v>
      </c>
      <c r="E15475" s="4" t="s">
        <v>84927</v>
      </c>
      <c r="F15475" s="5" t="s">
        <v>84928</v>
      </c>
      <c r="G15475" s="5" t="s">
        <v>36666</v>
      </c>
      <c r="H15475" s="4" t="s">
        <v>85243</v>
      </c>
      <c r="I15475" s="4" t="s">
        <v>85244</v>
      </c>
      <c r="J15475" s="4" t="s">
        <v>85245</v>
      </c>
      <c r="K15475" s="6" t="s">
        <v>32</v>
      </c>
      <c r="L15475" s="4" t="s">
        <v>85246</v>
      </c>
      <c r="M15475" s="7">
        <f>(YEAR(NOW())-YEAR(BASEMEI!$B15475))</f>
        <v>4</v>
      </c>
    </row>
    <row r="15476" ht="15.75" customHeight="1">
      <c r="A15476" s="4" t="s">
        <v>85247</v>
      </c>
      <c r="B15476" s="4" t="s">
        <v>9379</v>
      </c>
      <c r="C15476" s="4" t="s">
        <v>8303</v>
      </c>
      <c r="D15476" s="4" t="s">
        <v>28</v>
      </c>
      <c r="E15476" s="4" t="s">
        <v>84927</v>
      </c>
      <c r="F15476" s="5" t="s">
        <v>84928</v>
      </c>
      <c r="G15476" s="5" t="s">
        <v>36666</v>
      </c>
      <c r="H15476" s="4" t="s">
        <v>85248</v>
      </c>
      <c r="I15476" s="4" t="s">
        <v>85249</v>
      </c>
      <c r="J15476" s="4" t="s">
        <v>85250</v>
      </c>
      <c r="K15476" s="6" t="s">
        <v>32</v>
      </c>
      <c r="L15476" s="4" t="s">
        <v>85251</v>
      </c>
      <c r="M15476" s="7">
        <f>(YEAR(NOW())-YEAR(BASEMEI!$B15476))</f>
        <v>4</v>
      </c>
    </row>
    <row r="15477" ht="15.75" customHeight="1">
      <c r="A15477" s="4" t="s">
        <v>85252</v>
      </c>
      <c r="B15477" s="4" t="s">
        <v>5357</v>
      </c>
      <c r="C15477" s="4" t="s">
        <v>57303</v>
      </c>
      <c r="D15477" s="4" t="s">
        <v>28</v>
      </c>
      <c r="E15477" s="4" t="s">
        <v>84927</v>
      </c>
      <c r="F15477" s="5" t="s">
        <v>84928</v>
      </c>
      <c r="G15477" s="5" t="s">
        <v>36666</v>
      </c>
      <c r="H15477" s="4" t="s">
        <v>85253</v>
      </c>
      <c r="I15477" s="4" t="s">
        <v>85254</v>
      </c>
      <c r="J15477" s="4" t="s">
        <v>85255</v>
      </c>
      <c r="K15477" s="6" t="s">
        <v>32</v>
      </c>
      <c r="L15477" s="4" t="s">
        <v>85256</v>
      </c>
      <c r="M15477" s="7">
        <f>(YEAR(NOW())-YEAR(BASEMEI!$B15477))</f>
        <v>4</v>
      </c>
    </row>
    <row r="15478" ht="15.75" customHeight="1">
      <c r="A15478" s="4" t="s">
        <v>85257</v>
      </c>
      <c r="B15478" s="4" t="s">
        <v>24423</v>
      </c>
      <c r="C15478" s="4" t="s">
        <v>3631</v>
      </c>
      <c r="D15478" s="4" t="s">
        <v>28</v>
      </c>
      <c r="E15478" s="4" t="s">
        <v>84927</v>
      </c>
      <c r="F15478" s="5" t="s">
        <v>84928</v>
      </c>
      <c r="G15478" s="5" t="s">
        <v>36666</v>
      </c>
      <c r="H15478" s="4" t="s">
        <v>85258</v>
      </c>
      <c r="I15478" s="4" t="s">
        <v>85259</v>
      </c>
      <c r="J15478" s="4" t="s">
        <v>85260</v>
      </c>
      <c r="K15478" s="6" t="s">
        <v>32</v>
      </c>
      <c r="L15478" s="4" t="s">
        <v>85261</v>
      </c>
      <c r="M15478" s="7">
        <f>(YEAR(NOW())-YEAR(BASEMEI!$B15478))</f>
        <v>4</v>
      </c>
    </row>
    <row r="15479" ht="15.75" customHeight="1">
      <c r="A15479" s="4" t="s">
        <v>85262</v>
      </c>
      <c r="B15479" s="4" t="s">
        <v>21283</v>
      </c>
      <c r="C15479" s="4" t="s">
        <v>885</v>
      </c>
      <c r="D15479" s="4" t="s">
        <v>28</v>
      </c>
      <c r="E15479" s="4" t="s">
        <v>84927</v>
      </c>
      <c r="F15479" s="5" t="s">
        <v>84928</v>
      </c>
      <c r="G15479" s="5" t="s">
        <v>36666</v>
      </c>
      <c r="H15479" s="4" t="s">
        <v>85263</v>
      </c>
      <c r="I15479" s="4" t="s">
        <v>85264</v>
      </c>
      <c r="J15479" s="4" t="s">
        <v>85265</v>
      </c>
      <c r="K15479" s="6" t="s">
        <v>32</v>
      </c>
      <c r="L15479" s="4" t="s">
        <v>85266</v>
      </c>
      <c r="M15479" s="7">
        <f>(YEAR(NOW())-YEAR(BASEMEI!$B15479))</f>
        <v>4</v>
      </c>
    </row>
    <row r="15480" ht="15.75" customHeight="1">
      <c r="A15480" s="4" t="s">
        <v>85267</v>
      </c>
      <c r="B15480" s="4" t="s">
        <v>3221</v>
      </c>
      <c r="C15480" s="4" t="s">
        <v>885</v>
      </c>
      <c r="D15480" s="4" t="s">
        <v>28</v>
      </c>
      <c r="E15480" s="4" t="s">
        <v>84927</v>
      </c>
      <c r="F15480" s="5" t="s">
        <v>84928</v>
      </c>
      <c r="G15480" s="5" t="s">
        <v>36666</v>
      </c>
      <c r="H15480" s="4" t="s">
        <v>85268</v>
      </c>
      <c r="I15480" s="4" t="s">
        <v>85269</v>
      </c>
      <c r="J15480" s="4" t="s">
        <v>85270</v>
      </c>
      <c r="K15480" s="6" t="s">
        <v>32</v>
      </c>
      <c r="L15480" s="4" t="s">
        <v>85271</v>
      </c>
      <c r="M15480" s="7">
        <f>(YEAR(NOW())-YEAR(BASEMEI!$B15480))</f>
        <v>4</v>
      </c>
    </row>
    <row r="15481" ht="15.75" customHeight="1">
      <c r="A15481" s="4" t="s">
        <v>85272</v>
      </c>
      <c r="B15481" s="4" t="s">
        <v>5609</v>
      </c>
      <c r="C15481" s="4" t="s">
        <v>85273</v>
      </c>
      <c r="D15481" s="4" t="s">
        <v>28</v>
      </c>
      <c r="E15481" s="4" t="s">
        <v>84927</v>
      </c>
      <c r="F15481" s="5" t="s">
        <v>84928</v>
      </c>
      <c r="G15481" s="5" t="s">
        <v>36666</v>
      </c>
      <c r="H15481" s="4" t="s">
        <v>85274</v>
      </c>
      <c r="I15481" s="4" t="s">
        <v>85275</v>
      </c>
      <c r="J15481" s="4" t="s">
        <v>85276</v>
      </c>
      <c r="K15481" s="6" t="s">
        <v>32</v>
      </c>
      <c r="L15481" s="4" t="s">
        <v>85277</v>
      </c>
      <c r="M15481" s="7">
        <f>(YEAR(NOW())-YEAR(BASEMEI!$B15481))</f>
        <v>4</v>
      </c>
    </row>
    <row r="15482" ht="15.75" customHeight="1">
      <c r="A15482" s="4" t="s">
        <v>85278</v>
      </c>
      <c r="B15482" s="4" t="s">
        <v>349</v>
      </c>
      <c r="C15482" s="4" t="s">
        <v>23602</v>
      </c>
      <c r="D15482" s="4" t="s">
        <v>28</v>
      </c>
      <c r="E15482" s="4" t="s">
        <v>84927</v>
      </c>
      <c r="F15482" s="5" t="s">
        <v>84928</v>
      </c>
      <c r="G15482" s="5" t="s">
        <v>36666</v>
      </c>
      <c r="H15482" s="4" t="s">
        <v>85279</v>
      </c>
      <c r="I15482" s="4" t="s">
        <v>85280</v>
      </c>
      <c r="J15482" s="4" t="s">
        <v>85281</v>
      </c>
      <c r="K15482" s="6" t="s">
        <v>32</v>
      </c>
      <c r="L15482" s="4" t="s">
        <v>85282</v>
      </c>
      <c r="M15482" s="7">
        <f>(YEAR(NOW())-YEAR(BASEMEI!$B15482))</f>
        <v>4</v>
      </c>
    </row>
    <row r="15483" ht="15.75" customHeight="1">
      <c r="A15483" s="4" t="s">
        <v>85283</v>
      </c>
      <c r="B15483" s="4" t="s">
        <v>5615</v>
      </c>
      <c r="C15483" s="4" t="s">
        <v>8321</v>
      </c>
      <c r="D15483" s="4" t="s">
        <v>28</v>
      </c>
      <c r="E15483" s="4" t="s">
        <v>84927</v>
      </c>
      <c r="F15483" s="5" t="s">
        <v>84928</v>
      </c>
      <c r="G15483" s="5" t="s">
        <v>36666</v>
      </c>
      <c r="H15483" s="4" t="s">
        <v>85284</v>
      </c>
      <c r="I15483" s="4" t="s">
        <v>85285</v>
      </c>
      <c r="J15483" s="4" t="s">
        <v>85286</v>
      </c>
      <c r="K15483" s="6" t="s">
        <v>32</v>
      </c>
      <c r="L15483" s="4" t="s">
        <v>85287</v>
      </c>
      <c r="M15483" s="7">
        <f>(YEAR(NOW())-YEAR(BASEMEI!$B15483))</f>
        <v>4</v>
      </c>
    </row>
    <row r="15484" ht="15.75" customHeight="1">
      <c r="A15484" s="4" t="s">
        <v>85288</v>
      </c>
      <c r="B15484" s="4" t="s">
        <v>5391</v>
      </c>
      <c r="C15484" s="4" t="s">
        <v>14059</v>
      </c>
      <c r="D15484" s="4" t="s">
        <v>28</v>
      </c>
      <c r="E15484" s="4" t="s">
        <v>84927</v>
      </c>
      <c r="F15484" s="5" t="s">
        <v>84928</v>
      </c>
      <c r="G15484" s="5" t="s">
        <v>36666</v>
      </c>
      <c r="H15484" s="4" t="s">
        <v>85289</v>
      </c>
      <c r="I15484" s="4" t="s">
        <v>85290</v>
      </c>
      <c r="J15484" s="4" t="s">
        <v>85291</v>
      </c>
      <c r="K15484" s="6" t="s">
        <v>32</v>
      </c>
      <c r="L15484" s="4" t="s">
        <v>85292</v>
      </c>
      <c r="M15484" s="7">
        <f>(YEAR(NOW())-YEAR(BASEMEI!$B15484))</f>
        <v>4</v>
      </c>
    </row>
    <row r="15485" ht="15.75" customHeight="1">
      <c r="A15485" s="4" t="s">
        <v>85293</v>
      </c>
      <c r="B15485" s="4" t="s">
        <v>2157</v>
      </c>
      <c r="C15485" s="4" t="s">
        <v>17852</v>
      </c>
      <c r="D15485" s="4" t="s">
        <v>28</v>
      </c>
      <c r="E15485" s="4" t="s">
        <v>84927</v>
      </c>
      <c r="F15485" s="5" t="s">
        <v>84928</v>
      </c>
      <c r="G15485" s="5" t="s">
        <v>36666</v>
      </c>
      <c r="H15485" s="4" t="s">
        <v>85294</v>
      </c>
      <c r="I15485" s="4" t="s">
        <v>85295</v>
      </c>
      <c r="J15485" s="4" t="s">
        <v>85296</v>
      </c>
      <c r="K15485" s="6" t="s">
        <v>32</v>
      </c>
      <c r="L15485" s="4" t="s">
        <v>85297</v>
      </c>
      <c r="M15485" s="7">
        <f>(YEAR(NOW())-YEAR(BASEMEI!$B15485))</f>
        <v>4</v>
      </c>
    </row>
    <row r="15486" ht="15.75" customHeight="1">
      <c r="A15486" s="4" t="s">
        <v>85298</v>
      </c>
      <c r="B15486" s="4" t="s">
        <v>15132</v>
      </c>
      <c r="C15486" s="4" t="s">
        <v>85299</v>
      </c>
      <c r="D15486" s="4" t="s">
        <v>28</v>
      </c>
      <c r="E15486" s="4" t="s">
        <v>84927</v>
      </c>
      <c r="F15486" s="5" t="s">
        <v>84928</v>
      </c>
      <c r="G15486" s="5" t="s">
        <v>36666</v>
      </c>
      <c r="H15486" s="4" t="s">
        <v>85300</v>
      </c>
      <c r="I15486" s="4" t="s">
        <v>85301</v>
      </c>
      <c r="J15486" s="4" t="s">
        <v>85302</v>
      </c>
      <c r="K15486" s="6" t="s">
        <v>32</v>
      </c>
      <c r="L15486" s="4" t="s">
        <v>85303</v>
      </c>
      <c r="M15486" s="7">
        <f>(YEAR(NOW())-YEAR(BASEMEI!$B15486))</f>
        <v>4</v>
      </c>
    </row>
    <row r="15487" ht="15.75" customHeight="1">
      <c r="A15487" s="4" t="s">
        <v>85304</v>
      </c>
      <c r="B15487" s="4" t="s">
        <v>481</v>
      </c>
      <c r="C15487" s="4" t="s">
        <v>84796</v>
      </c>
      <c r="D15487" s="4" t="s">
        <v>28</v>
      </c>
      <c r="E15487" s="4" t="s">
        <v>84927</v>
      </c>
      <c r="F15487" s="5" t="s">
        <v>84928</v>
      </c>
      <c r="G15487" s="5" t="s">
        <v>36666</v>
      </c>
      <c r="H15487" s="4" t="s">
        <v>85305</v>
      </c>
      <c r="I15487" s="4" t="s">
        <v>85306</v>
      </c>
      <c r="J15487" s="4" t="s">
        <v>85307</v>
      </c>
      <c r="K15487" s="6" t="s">
        <v>32</v>
      </c>
      <c r="L15487" s="4" t="s">
        <v>85308</v>
      </c>
      <c r="M15487" s="7">
        <f>(YEAR(NOW())-YEAR(BASEMEI!$B15487))</f>
        <v>4</v>
      </c>
    </row>
    <row r="15488" ht="15.75" customHeight="1">
      <c r="A15488" s="4" t="s">
        <v>85309</v>
      </c>
      <c r="B15488" s="4" t="s">
        <v>9366</v>
      </c>
      <c r="C15488" s="4" t="s">
        <v>38173</v>
      </c>
      <c r="D15488" s="4" t="s">
        <v>28</v>
      </c>
      <c r="E15488" s="4" t="s">
        <v>84927</v>
      </c>
      <c r="F15488" s="5" t="s">
        <v>84928</v>
      </c>
      <c r="G15488" s="5" t="s">
        <v>36666</v>
      </c>
      <c r="H15488" s="4" t="s">
        <v>85310</v>
      </c>
      <c r="I15488" s="4" t="s">
        <v>85311</v>
      </c>
      <c r="J15488" s="4" t="s">
        <v>85312</v>
      </c>
      <c r="K15488" s="6" t="s">
        <v>32</v>
      </c>
      <c r="L15488" s="4" t="s">
        <v>85313</v>
      </c>
      <c r="M15488" s="7">
        <f>(YEAR(NOW())-YEAR(BASEMEI!$B15488))</f>
        <v>4</v>
      </c>
    </row>
    <row r="15489" ht="15.75" customHeight="1">
      <c r="A15489" s="4" t="s">
        <v>85314</v>
      </c>
      <c r="B15489" s="4" t="s">
        <v>85315</v>
      </c>
      <c r="C15489" s="4" t="s">
        <v>6521</v>
      </c>
      <c r="D15489" s="4" t="s">
        <v>28</v>
      </c>
      <c r="E15489" s="4" t="s">
        <v>84927</v>
      </c>
      <c r="F15489" s="5" t="s">
        <v>84928</v>
      </c>
      <c r="G15489" s="5" t="s">
        <v>36666</v>
      </c>
      <c r="H15489" s="4" t="s">
        <v>85316</v>
      </c>
      <c r="I15489" s="4" t="s">
        <v>85317</v>
      </c>
      <c r="J15489" s="4" t="s">
        <v>85318</v>
      </c>
      <c r="K15489" s="6" t="s">
        <v>32</v>
      </c>
      <c r="L15489" s="4" t="s">
        <v>85319</v>
      </c>
      <c r="M15489" s="7">
        <f>(YEAR(NOW())-YEAR(BASEMEI!$B15489))</f>
        <v>4</v>
      </c>
    </row>
    <row r="15490" ht="15.75" customHeight="1">
      <c r="A15490" s="4" t="s">
        <v>85320</v>
      </c>
      <c r="B15490" s="4" t="s">
        <v>21283</v>
      </c>
      <c r="C15490" s="4" t="s">
        <v>85321</v>
      </c>
      <c r="D15490" s="4" t="s">
        <v>28</v>
      </c>
      <c r="E15490" s="4" t="s">
        <v>84927</v>
      </c>
      <c r="F15490" s="5" t="s">
        <v>84928</v>
      </c>
      <c r="G15490" s="5" t="s">
        <v>36666</v>
      </c>
      <c r="H15490" s="4" t="s">
        <v>85322</v>
      </c>
      <c r="I15490" s="4" t="s">
        <v>85323</v>
      </c>
      <c r="J15490" s="4" t="s">
        <v>85324</v>
      </c>
      <c r="K15490" s="6" t="s">
        <v>23</v>
      </c>
      <c r="L15490" s="4" t="s">
        <v>85325</v>
      </c>
      <c r="M15490" s="7">
        <f>(YEAR(NOW())-YEAR(BASEMEI!$B15490))</f>
        <v>4</v>
      </c>
    </row>
    <row r="15491" ht="15.75" customHeight="1">
      <c r="A15491" s="4" t="s">
        <v>85326</v>
      </c>
      <c r="B15491" s="4" t="s">
        <v>4194</v>
      </c>
      <c r="C15491" s="4" t="s">
        <v>5952</v>
      </c>
      <c r="D15491" s="4" t="s">
        <v>28</v>
      </c>
      <c r="E15491" s="4" t="s">
        <v>84927</v>
      </c>
      <c r="F15491" s="5" t="s">
        <v>84928</v>
      </c>
      <c r="G15491" s="5" t="s">
        <v>36666</v>
      </c>
      <c r="H15491" s="4" t="s">
        <v>85327</v>
      </c>
      <c r="I15491" s="4" t="s">
        <v>85328</v>
      </c>
      <c r="J15491" s="4" t="s">
        <v>85329</v>
      </c>
      <c r="K15491" s="6" t="s">
        <v>32</v>
      </c>
      <c r="L15491" s="4" t="s">
        <v>85330</v>
      </c>
      <c r="M15491" s="7">
        <f>(YEAR(NOW())-YEAR(BASEMEI!$B15491))</f>
        <v>4</v>
      </c>
    </row>
    <row r="15492" ht="15.75" customHeight="1">
      <c r="A15492" s="4" t="s">
        <v>85331</v>
      </c>
      <c r="B15492" s="4" t="s">
        <v>6405</v>
      </c>
      <c r="C15492" s="4" t="s">
        <v>5510</v>
      </c>
      <c r="D15492" s="4" t="s">
        <v>28</v>
      </c>
      <c r="E15492" s="4" t="s">
        <v>84927</v>
      </c>
      <c r="F15492" s="5" t="s">
        <v>84928</v>
      </c>
      <c r="G15492" s="5" t="s">
        <v>36666</v>
      </c>
      <c r="H15492" s="4" t="s">
        <v>85332</v>
      </c>
      <c r="I15492" s="4" t="s">
        <v>85333</v>
      </c>
      <c r="J15492" s="4" t="s">
        <v>85334</v>
      </c>
      <c r="K15492" s="6" t="s">
        <v>32</v>
      </c>
      <c r="L15492" s="4" t="s">
        <v>85335</v>
      </c>
      <c r="M15492" s="7">
        <f>(YEAR(NOW())-YEAR(BASEMEI!$B15492))</f>
        <v>5</v>
      </c>
    </row>
    <row r="15493" ht="15.75" customHeight="1">
      <c r="A15493" s="4" t="s">
        <v>85336</v>
      </c>
      <c r="B15493" s="4" t="s">
        <v>264</v>
      </c>
      <c r="C15493" s="4" t="s">
        <v>4826</v>
      </c>
      <c r="D15493" s="4" t="s">
        <v>28</v>
      </c>
      <c r="E15493" s="4" t="s">
        <v>84927</v>
      </c>
      <c r="F15493" s="5" t="s">
        <v>84928</v>
      </c>
      <c r="G15493" s="5" t="s">
        <v>36666</v>
      </c>
      <c r="H15493" s="4" t="s">
        <v>85337</v>
      </c>
      <c r="I15493" s="4" t="s">
        <v>85338</v>
      </c>
      <c r="J15493" s="4" t="s">
        <v>85339</v>
      </c>
      <c r="K15493" s="6" t="s">
        <v>32</v>
      </c>
      <c r="L15493" s="4" t="s">
        <v>85340</v>
      </c>
      <c r="M15493" s="7">
        <f>(YEAR(NOW())-YEAR(BASEMEI!$B15493))</f>
        <v>5</v>
      </c>
    </row>
    <row r="15494" ht="15.75" customHeight="1">
      <c r="A15494" s="4" t="s">
        <v>85341</v>
      </c>
      <c r="B15494" s="4" t="s">
        <v>4259</v>
      </c>
      <c r="C15494" s="4" t="s">
        <v>85342</v>
      </c>
      <c r="D15494" s="4" t="s">
        <v>28</v>
      </c>
      <c r="E15494" s="4" t="s">
        <v>84927</v>
      </c>
      <c r="F15494" s="5" t="s">
        <v>84928</v>
      </c>
      <c r="G15494" s="5" t="s">
        <v>36666</v>
      </c>
      <c r="H15494" s="4" t="s">
        <v>85343</v>
      </c>
      <c r="I15494" s="4" t="s">
        <v>85344</v>
      </c>
      <c r="J15494" s="4" t="s">
        <v>85345</v>
      </c>
      <c r="K15494" s="6" t="s">
        <v>32</v>
      </c>
      <c r="L15494" s="4" t="s">
        <v>85346</v>
      </c>
      <c r="M15494" s="7">
        <f>(YEAR(NOW())-YEAR(BASEMEI!$B15494))</f>
        <v>5</v>
      </c>
    </row>
    <row r="15495" ht="15.75" customHeight="1">
      <c r="A15495" s="4" t="s">
        <v>85347</v>
      </c>
      <c r="B15495" s="4" t="s">
        <v>12020</v>
      </c>
      <c r="C15495" s="4" t="s">
        <v>85348</v>
      </c>
      <c r="D15495" s="4" t="s">
        <v>28</v>
      </c>
      <c r="E15495" s="4" t="s">
        <v>84927</v>
      </c>
      <c r="F15495" s="5" t="s">
        <v>84928</v>
      </c>
      <c r="G15495" s="5" t="s">
        <v>36666</v>
      </c>
      <c r="H15495" s="4" t="s">
        <v>85349</v>
      </c>
      <c r="I15495" s="4" t="s">
        <v>85350</v>
      </c>
      <c r="J15495" s="4" t="s">
        <v>85351</v>
      </c>
      <c r="K15495" s="6" t="s">
        <v>32</v>
      </c>
      <c r="L15495" s="4" t="s">
        <v>85352</v>
      </c>
      <c r="M15495" s="7">
        <f>(YEAR(NOW())-YEAR(BASEMEI!$B15495))</f>
        <v>5</v>
      </c>
    </row>
    <row r="15496" ht="15.75" customHeight="1">
      <c r="A15496" s="4" t="s">
        <v>85353</v>
      </c>
      <c r="B15496" s="4" t="s">
        <v>3733</v>
      </c>
      <c r="C15496" s="4" t="s">
        <v>8303</v>
      </c>
      <c r="D15496" s="4" t="s">
        <v>28</v>
      </c>
      <c r="E15496" s="4" t="s">
        <v>84927</v>
      </c>
      <c r="F15496" s="5" t="s">
        <v>84928</v>
      </c>
      <c r="G15496" s="5" t="s">
        <v>36666</v>
      </c>
      <c r="H15496" s="4" t="s">
        <v>85354</v>
      </c>
      <c r="I15496" s="4" t="s">
        <v>22615</v>
      </c>
      <c r="J15496" s="4" t="s">
        <v>85355</v>
      </c>
      <c r="K15496" s="6" t="s">
        <v>32</v>
      </c>
      <c r="L15496" s="4" t="s">
        <v>85356</v>
      </c>
      <c r="M15496" s="7">
        <f>(YEAR(NOW())-YEAR(BASEMEI!$B15496))</f>
        <v>5</v>
      </c>
    </row>
    <row r="15497" ht="15.75" customHeight="1">
      <c r="A15497" s="4" t="s">
        <v>85357</v>
      </c>
      <c r="B15497" s="4" t="s">
        <v>2679</v>
      </c>
      <c r="C15497" s="4" t="s">
        <v>7028</v>
      </c>
      <c r="D15497" s="4" t="s">
        <v>28</v>
      </c>
      <c r="E15497" s="4" t="s">
        <v>84927</v>
      </c>
      <c r="F15497" s="5" t="s">
        <v>84928</v>
      </c>
      <c r="G15497" s="5" t="s">
        <v>36666</v>
      </c>
      <c r="H15497" s="4" t="s">
        <v>85358</v>
      </c>
      <c r="I15497" s="4" t="s">
        <v>85359</v>
      </c>
      <c r="J15497" s="4" t="s">
        <v>85360</v>
      </c>
      <c r="K15497" s="6" t="s">
        <v>32</v>
      </c>
      <c r="L15497" s="4" t="s">
        <v>85361</v>
      </c>
      <c r="M15497" s="7">
        <f>(YEAR(NOW())-YEAR(BASEMEI!$B15497))</f>
        <v>5</v>
      </c>
    </row>
    <row r="15498" ht="15.75" customHeight="1">
      <c r="A15498" s="4" t="s">
        <v>85362</v>
      </c>
      <c r="B15498" s="4" t="s">
        <v>1921</v>
      </c>
      <c r="C15498" s="4" t="s">
        <v>85363</v>
      </c>
      <c r="D15498" s="4" t="s">
        <v>28</v>
      </c>
      <c r="E15498" s="4" t="s">
        <v>84927</v>
      </c>
      <c r="F15498" s="5" t="s">
        <v>84928</v>
      </c>
      <c r="G15498" s="5" t="s">
        <v>36666</v>
      </c>
      <c r="H15498" s="4" t="s">
        <v>85364</v>
      </c>
      <c r="I15498" s="4" t="s">
        <v>85365</v>
      </c>
      <c r="J15498" s="4" t="s">
        <v>85366</v>
      </c>
      <c r="K15498" s="6" t="s">
        <v>32</v>
      </c>
      <c r="L15498" s="4" t="s">
        <v>85367</v>
      </c>
      <c r="M15498" s="7">
        <f>(YEAR(NOW())-YEAR(BASEMEI!$B15498))</f>
        <v>5</v>
      </c>
    </row>
    <row r="15499" ht="15.75" customHeight="1">
      <c r="A15499" s="4" t="s">
        <v>85368</v>
      </c>
      <c r="B15499" s="4" t="s">
        <v>14864</v>
      </c>
      <c r="C15499" s="4" t="s">
        <v>885</v>
      </c>
      <c r="D15499" s="4" t="s">
        <v>28</v>
      </c>
      <c r="E15499" s="4" t="s">
        <v>84927</v>
      </c>
      <c r="F15499" s="5" t="s">
        <v>84928</v>
      </c>
      <c r="G15499" s="5" t="s">
        <v>36666</v>
      </c>
      <c r="H15499" s="4" t="s">
        <v>85369</v>
      </c>
      <c r="I15499" s="4" t="s">
        <v>85370</v>
      </c>
      <c r="J15499" s="4" t="s">
        <v>85371</v>
      </c>
      <c r="K15499" s="6" t="s">
        <v>32</v>
      </c>
      <c r="L15499" s="4" t="s">
        <v>85372</v>
      </c>
      <c r="M15499" s="7">
        <f>(YEAR(NOW())-YEAR(BASEMEI!$B15499))</f>
        <v>5</v>
      </c>
    </row>
    <row r="15500" ht="15.75" customHeight="1">
      <c r="A15500" s="4" t="s">
        <v>85373</v>
      </c>
      <c r="B15500" s="4" t="s">
        <v>35396</v>
      </c>
      <c r="C15500" s="4" t="s">
        <v>195</v>
      </c>
      <c r="D15500" s="4" t="s">
        <v>28</v>
      </c>
      <c r="E15500" s="4" t="s">
        <v>84927</v>
      </c>
      <c r="F15500" s="5" t="s">
        <v>84928</v>
      </c>
      <c r="G15500" s="5" t="s">
        <v>36666</v>
      </c>
      <c r="H15500" s="4" t="s">
        <v>85374</v>
      </c>
      <c r="I15500" s="4" t="s">
        <v>85375</v>
      </c>
      <c r="J15500" s="4" t="s">
        <v>85376</v>
      </c>
      <c r="K15500" s="6" t="s">
        <v>32</v>
      </c>
      <c r="L15500" s="4" t="s">
        <v>85377</v>
      </c>
      <c r="M15500" s="7">
        <f>(YEAR(NOW())-YEAR(BASEMEI!$B15500))</f>
        <v>5</v>
      </c>
    </row>
    <row r="15501" ht="15.75" customHeight="1">
      <c r="A15501" s="4" t="s">
        <v>85378</v>
      </c>
      <c r="B15501" s="4" t="s">
        <v>6349</v>
      </c>
      <c r="C15501" s="4" t="s">
        <v>18351</v>
      </c>
      <c r="D15501" s="4" t="s">
        <v>28</v>
      </c>
      <c r="E15501" s="4" t="s">
        <v>84927</v>
      </c>
      <c r="F15501" s="5" t="s">
        <v>84928</v>
      </c>
      <c r="G15501" s="5" t="s">
        <v>36666</v>
      </c>
      <c r="H15501" s="4" t="s">
        <v>85379</v>
      </c>
      <c r="I15501" s="4" t="s">
        <v>85380</v>
      </c>
      <c r="J15501" s="4" t="s">
        <v>85381</v>
      </c>
      <c r="K15501" s="6" t="s">
        <v>32</v>
      </c>
      <c r="L15501" s="4" t="s">
        <v>85382</v>
      </c>
      <c r="M15501" s="7">
        <f>(YEAR(NOW())-YEAR(BASEMEI!$B15501))</f>
        <v>5</v>
      </c>
    </row>
    <row r="15502" ht="15.75" customHeight="1">
      <c r="A15502" s="4" t="s">
        <v>85383</v>
      </c>
      <c r="B15502" s="4" t="s">
        <v>24986</v>
      </c>
      <c r="C15502" s="4" t="s">
        <v>80826</v>
      </c>
      <c r="D15502" s="4" t="s">
        <v>28</v>
      </c>
      <c r="E15502" s="4" t="s">
        <v>84927</v>
      </c>
      <c r="F15502" s="5" t="s">
        <v>84928</v>
      </c>
      <c r="G15502" s="5" t="s">
        <v>36666</v>
      </c>
      <c r="H15502" s="4" t="s">
        <v>85384</v>
      </c>
      <c r="I15502" s="4" t="s">
        <v>85385</v>
      </c>
      <c r="J15502" s="4" t="s">
        <v>85386</v>
      </c>
      <c r="K15502" s="6" t="s">
        <v>32</v>
      </c>
      <c r="L15502" s="4" t="s">
        <v>85387</v>
      </c>
      <c r="M15502" s="7">
        <f>(YEAR(NOW())-YEAR(BASEMEI!$B15502))</f>
        <v>5</v>
      </c>
    </row>
    <row r="15503" ht="15.75" customHeight="1">
      <c r="A15503" s="4" t="s">
        <v>85388</v>
      </c>
      <c r="B15503" s="4" t="s">
        <v>13017</v>
      </c>
      <c r="C15503" s="4" t="s">
        <v>2877</v>
      </c>
      <c r="D15503" s="4" t="s">
        <v>28</v>
      </c>
      <c r="E15503" s="4" t="s">
        <v>84927</v>
      </c>
      <c r="F15503" s="5" t="s">
        <v>84928</v>
      </c>
      <c r="G15503" s="5" t="s">
        <v>36666</v>
      </c>
      <c r="H15503" s="4" t="s">
        <v>85389</v>
      </c>
      <c r="I15503" s="4" t="s">
        <v>85390</v>
      </c>
      <c r="J15503" s="4" t="s">
        <v>85391</v>
      </c>
      <c r="K15503" s="6" t="s">
        <v>32</v>
      </c>
      <c r="L15503" s="4" t="s">
        <v>85392</v>
      </c>
      <c r="M15503" s="7">
        <f>(YEAR(NOW())-YEAR(BASEMEI!$B15503))</f>
        <v>5</v>
      </c>
    </row>
    <row r="15504" ht="15.75" customHeight="1">
      <c r="A15504" s="4" t="s">
        <v>85393</v>
      </c>
      <c r="B15504" s="4" t="s">
        <v>3733</v>
      </c>
      <c r="C15504" s="4" t="s">
        <v>23602</v>
      </c>
      <c r="D15504" s="4" t="s">
        <v>28</v>
      </c>
      <c r="E15504" s="4" t="s">
        <v>84927</v>
      </c>
      <c r="F15504" s="5" t="s">
        <v>84928</v>
      </c>
      <c r="G15504" s="5" t="s">
        <v>36666</v>
      </c>
      <c r="H15504" s="4" t="s">
        <v>85394</v>
      </c>
      <c r="I15504" s="4" t="s">
        <v>85395</v>
      </c>
      <c r="J15504" s="4" t="s">
        <v>85396</v>
      </c>
      <c r="K15504" s="6" t="s">
        <v>32</v>
      </c>
      <c r="L15504" s="4" t="s">
        <v>85397</v>
      </c>
      <c r="M15504" s="7">
        <f>(YEAR(NOW())-YEAR(BASEMEI!$B15504))</f>
        <v>5</v>
      </c>
    </row>
    <row r="15505" ht="15.75" customHeight="1">
      <c r="A15505" s="4" t="s">
        <v>85398</v>
      </c>
      <c r="B15505" s="4" t="s">
        <v>22556</v>
      </c>
      <c r="C15505" s="4" t="s">
        <v>13352</v>
      </c>
      <c r="D15505" s="4" t="s">
        <v>28</v>
      </c>
      <c r="E15505" s="4" t="s">
        <v>84927</v>
      </c>
      <c r="F15505" s="5" t="s">
        <v>84928</v>
      </c>
      <c r="G15505" s="5" t="s">
        <v>36666</v>
      </c>
      <c r="H15505" s="4" t="s">
        <v>85399</v>
      </c>
      <c r="I15505" s="4" t="s">
        <v>85400</v>
      </c>
      <c r="J15505" s="4" t="s">
        <v>85401</v>
      </c>
      <c r="K15505" s="6" t="s">
        <v>32</v>
      </c>
      <c r="L15505" s="4" t="s">
        <v>85402</v>
      </c>
      <c r="M15505" s="7">
        <f>(YEAR(NOW())-YEAR(BASEMEI!$B15505))</f>
        <v>5</v>
      </c>
    </row>
    <row r="15506" ht="15.75" customHeight="1">
      <c r="A15506" s="4" t="s">
        <v>85403</v>
      </c>
      <c r="B15506" s="4" t="s">
        <v>6139</v>
      </c>
      <c r="C15506" s="4" t="s">
        <v>85404</v>
      </c>
      <c r="D15506" s="4" t="s">
        <v>28</v>
      </c>
      <c r="E15506" s="4" t="s">
        <v>84927</v>
      </c>
      <c r="F15506" s="5" t="s">
        <v>84928</v>
      </c>
      <c r="G15506" s="5" t="s">
        <v>36666</v>
      </c>
      <c r="H15506" s="4" t="s">
        <v>85405</v>
      </c>
      <c r="I15506" s="4" t="s">
        <v>85406</v>
      </c>
      <c r="J15506" s="4" t="s">
        <v>85407</v>
      </c>
      <c r="K15506" s="6" t="s">
        <v>32</v>
      </c>
      <c r="L15506" s="4" t="s">
        <v>85408</v>
      </c>
      <c r="M15506" s="7">
        <f>(YEAR(NOW())-YEAR(BASEMEI!$B15506))</f>
        <v>5</v>
      </c>
    </row>
    <row r="15507" ht="15.75" customHeight="1">
      <c r="A15507" s="4" t="s">
        <v>85409</v>
      </c>
      <c r="B15507" s="4" t="s">
        <v>17917</v>
      </c>
      <c r="C15507" s="4" t="s">
        <v>18398</v>
      </c>
      <c r="D15507" s="4" t="s">
        <v>28</v>
      </c>
      <c r="E15507" s="4" t="s">
        <v>84927</v>
      </c>
      <c r="F15507" s="5" t="s">
        <v>84928</v>
      </c>
      <c r="G15507" s="5" t="s">
        <v>36666</v>
      </c>
      <c r="H15507" s="4" t="s">
        <v>85410</v>
      </c>
      <c r="I15507" s="4" t="s">
        <v>85411</v>
      </c>
      <c r="J15507" s="4" t="s">
        <v>85412</v>
      </c>
      <c r="K15507" s="6" t="s">
        <v>32</v>
      </c>
      <c r="L15507" s="4" t="s">
        <v>85413</v>
      </c>
      <c r="M15507" s="7">
        <f>(YEAR(NOW())-YEAR(BASEMEI!$B15507))</f>
        <v>5</v>
      </c>
    </row>
    <row r="15508" ht="15.75" customHeight="1">
      <c r="A15508" s="4" t="s">
        <v>85414</v>
      </c>
      <c r="B15508" s="4" t="s">
        <v>17359</v>
      </c>
      <c r="C15508" s="4" t="s">
        <v>18398</v>
      </c>
      <c r="D15508" s="4" t="s">
        <v>28</v>
      </c>
      <c r="E15508" s="4" t="s">
        <v>84927</v>
      </c>
      <c r="F15508" s="5" t="s">
        <v>84928</v>
      </c>
      <c r="G15508" s="5" t="s">
        <v>36666</v>
      </c>
      <c r="H15508" s="4" t="s">
        <v>85415</v>
      </c>
      <c r="I15508" s="4" t="s">
        <v>85416</v>
      </c>
      <c r="J15508" s="4" t="s">
        <v>85417</v>
      </c>
      <c r="K15508" s="6" t="s">
        <v>32</v>
      </c>
      <c r="L15508" s="4" t="s">
        <v>85418</v>
      </c>
      <c r="M15508" s="7">
        <f>(YEAR(NOW())-YEAR(BASEMEI!$B15508))</f>
        <v>5</v>
      </c>
    </row>
    <row r="15509" ht="15.75" customHeight="1">
      <c r="A15509" s="4" t="s">
        <v>85419</v>
      </c>
      <c r="B15509" s="4" t="s">
        <v>1604</v>
      </c>
      <c r="C15509" s="4" t="s">
        <v>1719</v>
      </c>
      <c r="D15509" s="4" t="s">
        <v>28</v>
      </c>
      <c r="E15509" s="4" t="s">
        <v>84927</v>
      </c>
      <c r="F15509" s="5" t="s">
        <v>84928</v>
      </c>
      <c r="G15509" s="5" t="s">
        <v>36666</v>
      </c>
      <c r="H15509" s="4" t="s">
        <v>85420</v>
      </c>
      <c r="I15509" s="4" t="s">
        <v>85421</v>
      </c>
      <c r="J15509" s="4" t="s">
        <v>85422</v>
      </c>
      <c r="K15509" s="6" t="s">
        <v>32</v>
      </c>
      <c r="L15509" s="4" t="s">
        <v>85423</v>
      </c>
      <c r="M15509" s="7">
        <f>(YEAR(NOW())-YEAR(BASEMEI!$B15509))</f>
        <v>5</v>
      </c>
    </row>
    <row r="15510" ht="15.75" customHeight="1">
      <c r="A15510" s="4" t="s">
        <v>85424</v>
      </c>
      <c r="B15510" s="4" t="s">
        <v>17917</v>
      </c>
      <c r="C15510" s="4" t="s">
        <v>16007</v>
      </c>
      <c r="D15510" s="4" t="s">
        <v>28</v>
      </c>
      <c r="E15510" s="4" t="s">
        <v>84927</v>
      </c>
      <c r="F15510" s="5" t="s">
        <v>84928</v>
      </c>
      <c r="G15510" s="5" t="s">
        <v>36666</v>
      </c>
      <c r="H15510" s="4" t="s">
        <v>85425</v>
      </c>
      <c r="I15510" s="4" t="s">
        <v>85426</v>
      </c>
      <c r="J15510" s="4" t="s">
        <v>85427</v>
      </c>
      <c r="K15510" s="6" t="s">
        <v>32</v>
      </c>
      <c r="L15510" s="4" t="s">
        <v>85428</v>
      </c>
      <c r="M15510" s="7">
        <f>(YEAR(NOW())-YEAR(BASEMEI!$B15510))</f>
        <v>5</v>
      </c>
    </row>
    <row r="15511" ht="15.75" customHeight="1">
      <c r="A15511" s="4" t="s">
        <v>85429</v>
      </c>
      <c r="B15511" s="4" t="s">
        <v>20002</v>
      </c>
      <c r="C15511" s="4" t="s">
        <v>1753</v>
      </c>
      <c r="D15511" s="4" t="s">
        <v>28</v>
      </c>
      <c r="E15511" s="4" t="s">
        <v>84927</v>
      </c>
      <c r="F15511" s="5" t="s">
        <v>84928</v>
      </c>
      <c r="G15511" s="5" t="s">
        <v>36666</v>
      </c>
      <c r="H15511" s="4" t="s">
        <v>85430</v>
      </c>
      <c r="I15511" s="4" t="s">
        <v>85431</v>
      </c>
      <c r="J15511" s="4" t="s">
        <v>85432</v>
      </c>
      <c r="K15511" s="6" t="s">
        <v>32</v>
      </c>
      <c r="L15511" s="4" t="s">
        <v>85433</v>
      </c>
      <c r="M15511" s="7">
        <f>(YEAR(NOW())-YEAR(BASEMEI!$B15511))</f>
        <v>5</v>
      </c>
    </row>
    <row r="15512" ht="15.75" customHeight="1">
      <c r="A15512" s="4" t="s">
        <v>85434</v>
      </c>
      <c r="B15512" s="4" t="s">
        <v>6527</v>
      </c>
      <c r="C15512" s="4" t="s">
        <v>85435</v>
      </c>
      <c r="D15512" s="4" t="s">
        <v>28</v>
      </c>
      <c r="E15512" s="4" t="s">
        <v>84927</v>
      </c>
      <c r="F15512" s="5" t="s">
        <v>84928</v>
      </c>
      <c r="G15512" s="5" t="s">
        <v>36666</v>
      </c>
      <c r="H15512" s="4" t="s">
        <v>85436</v>
      </c>
      <c r="I15512" s="4" t="s">
        <v>85437</v>
      </c>
      <c r="J15512" s="4" t="s">
        <v>85438</v>
      </c>
      <c r="K15512" s="6" t="s">
        <v>32</v>
      </c>
      <c r="L15512" s="4" t="s">
        <v>85439</v>
      </c>
      <c r="M15512" s="7">
        <f>(YEAR(NOW())-YEAR(BASEMEI!$B15512))</f>
        <v>5</v>
      </c>
    </row>
    <row r="15513" ht="15.75" customHeight="1">
      <c r="A15513" s="4" t="s">
        <v>85440</v>
      </c>
      <c r="B15513" s="4" t="s">
        <v>11923</v>
      </c>
      <c r="C15513" s="4" t="s">
        <v>14433</v>
      </c>
      <c r="D15513" s="4" t="s">
        <v>28</v>
      </c>
      <c r="E15513" s="4" t="s">
        <v>84927</v>
      </c>
      <c r="F15513" s="5" t="s">
        <v>84928</v>
      </c>
      <c r="G15513" s="5" t="s">
        <v>36666</v>
      </c>
      <c r="H15513" s="4" t="s">
        <v>85441</v>
      </c>
      <c r="I15513" s="4" t="s">
        <v>85442</v>
      </c>
      <c r="J15513" s="4" t="s">
        <v>85443</v>
      </c>
      <c r="K15513" s="6" t="s">
        <v>32</v>
      </c>
      <c r="L15513" s="4" t="s">
        <v>85444</v>
      </c>
      <c r="M15513" s="7">
        <f>(YEAR(NOW())-YEAR(BASEMEI!$B15513))</f>
        <v>5</v>
      </c>
    </row>
    <row r="15514" ht="15.75" customHeight="1">
      <c r="A15514" s="4" t="s">
        <v>85445</v>
      </c>
      <c r="B15514" s="4" t="s">
        <v>3786</v>
      </c>
      <c r="C15514" s="4" t="s">
        <v>2299</v>
      </c>
      <c r="D15514" s="4" t="s">
        <v>28</v>
      </c>
      <c r="E15514" s="4" t="s">
        <v>84927</v>
      </c>
      <c r="F15514" s="5" t="s">
        <v>84928</v>
      </c>
      <c r="G15514" s="5" t="s">
        <v>36666</v>
      </c>
      <c r="H15514" s="4" t="s">
        <v>85446</v>
      </c>
      <c r="I15514" s="4" t="s">
        <v>85447</v>
      </c>
      <c r="J15514" s="4" t="s">
        <v>85448</v>
      </c>
      <c r="K15514" s="6" t="s">
        <v>32</v>
      </c>
      <c r="L15514" s="4" t="s">
        <v>85449</v>
      </c>
      <c r="M15514" s="7">
        <f>(YEAR(NOW())-YEAR(BASEMEI!$B15514))</f>
        <v>5</v>
      </c>
    </row>
    <row r="15515" ht="15.75" customHeight="1">
      <c r="A15515" s="4" t="s">
        <v>85450</v>
      </c>
      <c r="B15515" s="4" t="s">
        <v>2391</v>
      </c>
      <c r="C15515" s="4" t="s">
        <v>153</v>
      </c>
      <c r="D15515" s="4" t="s">
        <v>28</v>
      </c>
      <c r="E15515" s="4" t="s">
        <v>84927</v>
      </c>
      <c r="F15515" s="5" t="s">
        <v>84928</v>
      </c>
      <c r="G15515" s="5" t="s">
        <v>36666</v>
      </c>
      <c r="H15515" s="4" t="s">
        <v>85451</v>
      </c>
      <c r="I15515" s="4" t="s">
        <v>85452</v>
      </c>
      <c r="J15515" s="4" t="s">
        <v>85453</v>
      </c>
      <c r="K15515" s="6" t="s">
        <v>32</v>
      </c>
      <c r="L15515" s="4" t="s">
        <v>85454</v>
      </c>
      <c r="M15515" s="7">
        <f>(YEAR(NOW())-YEAR(BASEMEI!$B15515))</f>
        <v>5</v>
      </c>
    </row>
    <row r="15516" ht="15.75" customHeight="1">
      <c r="A15516" s="4" t="s">
        <v>85455</v>
      </c>
      <c r="B15516" s="4" t="s">
        <v>18449</v>
      </c>
      <c r="C15516" s="4" t="s">
        <v>587</v>
      </c>
      <c r="D15516" s="4" t="s">
        <v>28</v>
      </c>
      <c r="E15516" s="4" t="s">
        <v>84927</v>
      </c>
      <c r="F15516" s="5" t="s">
        <v>84928</v>
      </c>
      <c r="G15516" s="5" t="s">
        <v>36666</v>
      </c>
      <c r="H15516" s="4" t="s">
        <v>85456</v>
      </c>
      <c r="I15516" s="4" t="s">
        <v>85457</v>
      </c>
      <c r="J15516" s="4" t="s">
        <v>85458</v>
      </c>
      <c r="K15516" s="6" t="s">
        <v>12287</v>
      </c>
      <c r="L15516" s="4" t="s">
        <v>85459</v>
      </c>
      <c r="M15516" s="7">
        <f>(YEAR(NOW())-YEAR(BASEMEI!$B15516))</f>
        <v>5</v>
      </c>
    </row>
    <row r="15517" ht="15.75" customHeight="1">
      <c r="A15517" s="4" t="s">
        <v>85460</v>
      </c>
      <c r="B15517" s="4" t="s">
        <v>10783</v>
      </c>
      <c r="C15517" s="4" t="s">
        <v>14801</v>
      </c>
      <c r="D15517" s="4" t="s">
        <v>28</v>
      </c>
      <c r="E15517" s="4" t="s">
        <v>84927</v>
      </c>
      <c r="F15517" s="5" t="s">
        <v>84928</v>
      </c>
      <c r="G15517" s="5" t="s">
        <v>36666</v>
      </c>
      <c r="H15517" s="4" t="s">
        <v>85461</v>
      </c>
      <c r="I15517" s="4" t="s">
        <v>85462</v>
      </c>
      <c r="J15517" s="4" t="s">
        <v>85463</v>
      </c>
      <c r="K15517" s="6" t="s">
        <v>32</v>
      </c>
      <c r="L15517" s="4" t="s">
        <v>85464</v>
      </c>
      <c r="M15517" s="7">
        <f>(YEAR(NOW())-YEAR(BASEMEI!$B15517))</f>
        <v>5</v>
      </c>
    </row>
    <row r="15518" ht="15.75" customHeight="1">
      <c r="A15518" s="4" t="s">
        <v>85465</v>
      </c>
      <c r="B15518" s="4" t="s">
        <v>49012</v>
      </c>
      <c r="C15518" s="4" t="s">
        <v>2313</v>
      </c>
      <c r="D15518" s="4" t="s">
        <v>28</v>
      </c>
      <c r="E15518" s="4" t="s">
        <v>84927</v>
      </c>
      <c r="F15518" s="5" t="s">
        <v>84928</v>
      </c>
      <c r="G15518" s="5" t="s">
        <v>36666</v>
      </c>
      <c r="H15518" s="4" t="s">
        <v>85466</v>
      </c>
      <c r="I15518" s="4" t="s">
        <v>85467</v>
      </c>
      <c r="J15518" s="4" t="s">
        <v>85468</v>
      </c>
      <c r="K15518" s="6" t="s">
        <v>32</v>
      </c>
      <c r="L15518" s="4" t="s">
        <v>85469</v>
      </c>
      <c r="M15518" s="7">
        <f>(YEAR(NOW())-YEAR(BASEMEI!$B15518))</f>
        <v>6</v>
      </c>
    </row>
    <row r="15519" ht="15.75" customHeight="1">
      <c r="A15519" s="4" t="s">
        <v>85470</v>
      </c>
      <c r="B15519" s="4" t="s">
        <v>14516</v>
      </c>
      <c r="C15519" s="4" t="s">
        <v>5699</v>
      </c>
      <c r="D15519" s="4" t="s">
        <v>28</v>
      </c>
      <c r="E15519" s="4" t="s">
        <v>84927</v>
      </c>
      <c r="F15519" s="5" t="s">
        <v>84928</v>
      </c>
      <c r="G15519" s="5" t="s">
        <v>36666</v>
      </c>
      <c r="H15519" s="4" t="s">
        <v>85471</v>
      </c>
      <c r="I15519" s="4" t="s">
        <v>85472</v>
      </c>
      <c r="J15519" s="4" t="s">
        <v>85473</v>
      </c>
      <c r="K15519" s="6" t="s">
        <v>32</v>
      </c>
      <c r="L15519" s="4" t="s">
        <v>85474</v>
      </c>
      <c r="M15519" s="7">
        <f>(YEAR(NOW())-YEAR(BASEMEI!$B15519))</f>
        <v>6</v>
      </c>
    </row>
    <row r="15520" ht="15.75" customHeight="1">
      <c r="A15520" s="4" t="s">
        <v>85475</v>
      </c>
      <c r="B15520" s="4" t="s">
        <v>13276</v>
      </c>
      <c r="C15520" s="4" t="s">
        <v>6406</v>
      </c>
      <c r="D15520" s="4" t="s">
        <v>28</v>
      </c>
      <c r="E15520" s="4" t="s">
        <v>84927</v>
      </c>
      <c r="F15520" s="5" t="s">
        <v>84928</v>
      </c>
      <c r="G15520" s="5" t="s">
        <v>36666</v>
      </c>
      <c r="H15520" s="4" t="s">
        <v>85476</v>
      </c>
      <c r="I15520" s="4" t="s">
        <v>85477</v>
      </c>
      <c r="J15520" s="4" t="s">
        <v>85478</v>
      </c>
      <c r="K15520" s="6" t="s">
        <v>11520</v>
      </c>
      <c r="L15520" s="4" t="s">
        <v>85479</v>
      </c>
      <c r="M15520" s="7">
        <f>(YEAR(NOW())-YEAR(BASEMEI!$B15520))</f>
        <v>6</v>
      </c>
    </row>
    <row r="15521" ht="15.75" customHeight="1">
      <c r="A15521" s="4" t="s">
        <v>85480</v>
      </c>
      <c r="B15521" s="4" t="s">
        <v>15371</v>
      </c>
      <c r="C15521" s="4" t="s">
        <v>85481</v>
      </c>
      <c r="D15521" s="4" t="s">
        <v>28</v>
      </c>
      <c r="E15521" s="4" t="s">
        <v>84927</v>
      </c>
      <c r="F15521" s="5" t="s">
        <v>84928</v>
      </c>
      <c r="G15521" s="5" t="s">
        <v>36666</v>
      </c>
      <c r="H15521" s="4" t="s">
        <v>85482</v>
      </c>
      <c r="I15521" s="4" t="s">
        <v>85483</v>
      </c>
      <c r="J15521" s="4" t="s">
        <v>85484</v>
      </c>
      <c r="K15521" s="6" t="s">
        <v>32</v>
      </c>
      <c r="L15521" s="4" t="s">
        <v>85485</v>
      </c>
      <c r="M15521" s="7">
        <f>(YEAR(NOW())-YEAR(BASEMEI!$B15521))</f>
        <v>6</v>
      </c>
    </row>
    <row r="15522" ht="15.75" customHeight="1">
      <c r="A15522" s="4" t="s">
        <v>85486</v>
      </c>
      <c r="B15522" s="4" t="s">
        <v>20988</v>
      </c>
      <c r="C15522" s="4" t="s">
        <v>85487</v>
      </c>
      <c r="D15522" s="4" t="s">
        <v>28</v>
      </c>
      <c r="E15522" s="4" t="s">
        <v>84927</v>
      </c>
      <c r="F15522" s="5" t="s">
        <v>84928</v>
      </c>
      <c r="G15522" s="5" t="s">
        <v>36666</v>
      </c>
      <c r="H15522" s="4" t="s">
        <v>85488</v>
      </c>
      <c r="I15522" s="4" t="s">
        <v>85489</v>
      </c>
      <c r="J15522" s="4" t="s">
        <v>85490</v>
      </c>
      <c r="K15522" s="6" t="s">
        <v>32</v>
      </c>
      <c r="L15522" s="4" t="s">
        <v>85491</v>
      </c>
      <c r="M15522" s="7">
        <f>(YEAR(NOW())-YEAR(BASEMEI!$B15522))</f>
        <v>6</v>
      </c>
    </row>
    <row r="15523" ht="15.75" customHeight="1">
      <c r="A15523" s="4" t="s">
        <v>85492</v>
      </c>
      <c r="B15523" s="4" t="s">
        <v>6979</v>
      </c>
      <c r="C15523" s="4" t="s">
        <v>35225</v>
      </c>
      <c r="D15523" s="4" t="s">
        <v>28</v>
      </c>
      <c r="E15523" s="4" t="s">
        <v>84927</v>
      </c>
      <c r="F15523" s="5" t="s">
        <v>84928</v>
      </c>
      <c r="G15523" s="5" t="s">
        <v>36666</v>
      </c>
      <c r="H15523" s="4" t="s">
        <v>85493</v>
      </c>
      <c r="I15523" s="4" t="s">
        <v>85494</v>
      </c>
      <c r="J15523" s="4" t="s">
        <v>85495</v>
      </c>
      <c r="K15523" s="6" t="s">
        <v>32</v>
      </c>
      <c r="L15523" s="4" t="s">
        <v>85496</v>
      </c>
      <c r="M15523" s="7">
        <f>(YEAR(NOW())-YEAR(BASEMEI!$B15523))</f>
        <v>6</v>
      </c>
    </row>
    <row r="15524" ht="15.75" customHeight="1">
      <c r="A15524" s="4" t="s">
        <v>85497</v>
      </c>
      <c r="B15524" s="4" t="s">
        <v>6867</v>
      </c>
      <c r="C15524" s="4" t="s">
        <v>80826</v>
      </c>
      <c r="D15524" s="4" t="s">
        <v>28</v>
      </c>
      <c r="E15524" s="4" t="s">
        <v>84927</v>
      </c>
      <c r="F15524" s="5" t="s">
        <v>84928</v>
      </c>
      <c r="G15524" s="5" t="s">
        <v>36666</v>
      </c>
      <c r="H15524" s="4" t="s">
        <v>85498</v>
      </c>
      <c r="I15524" s="4" t="s">
        <v>85499</v>
      </c>
      <c r="J15524" s="4" t="s">
        <v>85500</v>
      </c>
      <c r="K15524" s="6" t="s">
        <v>32</v>
      </c>
      <c r="L15524" s="4" t="s">
        <v>85501</v>
      </c>
      <c r="M15524" s="7">
        <f>(YEAR(NOW())-YEAR(BASEMEI!$B15524))</f>
        <v>6</v>
      </c>
    </row>
    <row r="15525" ht="15.75" customHeight="1">
      <c r="A15525" s="4" t="s">
        <v>85502</v>
      </c>
      <c r="B15525" s="4" t="s">
        <v>6979</v>
      </c>
      <c r="C15525" s="4" t="s">
        <v>700</v>
      </c>
      <c r="D15525" s="4" t="s">
        <v>28</v>
      </c>
      <c r="E15525" s="4" t="s">
        <v>84927</v>
      </c>
      <c r="F15525" s="5" t="s">
        <v>84928</v>
      </c>
      <c r="G15525" s="5" t="s">
        <v>36666</v>
      </c>
      <c r="H15525" s="4" t="s">
        <v>85503</v>
      </c>
      <c r="I15525" s="4" t="s">
        <v>85504</v>
      </c>
      <c r="J15525" s="4" t="s">
        <v>85505</v>
      </c>
      <c r="K15525" s="6" t="s">
        <v>32</v>
      </c>
      <c r="L15525" s="4" t="s">
        <v>85506</v>
      </c>
      <c r="M15525" s="7">
        <f>(YEAR(NOW())-YEAR(BASEMEI!$B15525))</f>
        <v>6</v>
      </c>
    </row>
    <row r="15526" ht="15.75" customHeight="1">
      <c r="A15526" s="4" t="s">
        <v>85507</v>
      </c>
      <c r="B15526" s="4" t="s">
        <v>6575</v>
      </c>
      <c r="C15526" s="4" t="s">
        <v>5102</v>
      </c>
      <c r="D15526" s="4" t="s">
        <v>28</v>
      </c>
      <c r="E15526" s="4" t="s">
        <v>84927</v>
      </c>
      <c r="F15526" s="5" t="s">
        <v>84928</v>
      </c>
      <c r="G15526" s="5" t="s">
        <v>36666</v>
      </c>
      <c r="H15526" s="4" t="s">
        <v>85508</v>
      </c>
      <c r="I15526" s="4" t="s">
        <v>85509</v>
      </c>
      <c r="J15526" s="4" t="s">
        <v>85510</v>
      </c>
      <c r="K15526" s="6" t="s">
        <v>32</v>
      </c>
      <c r="L15526" s="4" t="s">
        <v>85511</v>
      </c>
      <c r="M15526" s="7">
        <f>(YEAR(NOW())-YEAR(BASEMEI!$B15526))</f>
        <v>6</v>
      </c>
    </row>
    <row r="15527" ht="15.75" customHeight="1">
      <c r="A15527" s="4" t="s">
        <v>85512</v>
      </c>
      <c r="B15527" s="4" t="s">
        <v>51020</v>
      </c>
      <c r="C15527" s="4" t="s">
        <v>2292</v>
      </c>
      <c r="D15527" s="4" t="s">
        <v>28</v>
      </c>
      <c r="E15527" s="4" t="s">
        <v>84927</v>
      </c>
      <c r="F15527" s="5" t="s">
        <v>84928</v>
      </c>
      <c r="G15527" s="5" t="s">
        <v>36666</v>
      </c>
      <c r="H15527" s="4" t="s">
        <v>85513</v>
      </c>
      <c r="I15527" s="4" t="s">
        <v>85514</v>
      </c>
      <c r="J15527" s="4" t="s">
        <v>85515</v>
      </c>
      <c r="K15527" s="6" t="s">
        <v>32</v>
      </c>
      <c r="L15527" s="4" t="s">
        <v>85516</v>
      </c>
      <c r="M15527" s="7">
        <f>(YEAR(NOW())-YEAR(BASEMEI!$B15527))</f>
        <v>6</v>
      </c>
    </row>
    <row r="15528" ht="15.75" customHeight="1">
      <c r="A15528" s="4" t="s">
        <v>85517</v>
      </c>
      <c r="B15528" s="4" t="s">
        <v>278</v>
      </c>
      <c r="C15528" s="4" t="s">
        <v>42649</v>
      </c>
      <c r="D15528" s="4" t="s">
        <v>28</v>
      </c>
      <c r="E15528" s="4" t="s">
        <v>84927</v>
      </c>
      <c r="F15528" s="5" t="s">
        <v>84928</v>
      </c>
      <c r="G15528" s="5" t="s">
        <v>36666</v>
      </c>
      <c r="H15528" s="4" t="s">
        <v>85518</v>
      </c>
      <c r="I15528" s="4" t="s">
        <v>85519</v>
      </c>
      <c r="J15528" s="4" t="s">
        <v>85520</v>
      </c>
      <c r="K15528" s="6" t="s">
        <v>32</v>
      </c>
      <c r="L15528" s="4" t="s">
        <v>85521</v>
      </c>
      <c r="M15528" s="7">
        <f>(YEAR(NOW())-YEAR(BASEMEI!$B15528))</f>
        <v>6</v>
      </c>
    </row>
    <row r="15529" ht="15.75" customHeight="1">
      <c r="A15529" s="4" t="s">
        <v>85522</v>
      </c>
      <c r="B15529" s="4" t="s">
        <v>7116</v>
      </c>
      <c r="C15529" s="4" t="s">
        <v>36837</v>
      </c>
      <c r="D15529" s="4" t="s">
        <v>28</v>
      </c>
      <c r="E15529" s="4" t="s">
        <v>84927</v>
      </c>
      <c r="F15529" s="5" t="s">
        <v>84928</v>
      </c>
      <c r="G15529" s="5" t="s">
        <v>36666</v>
      </c>
      <c r="H15529" s="4" t="s">
        <v>85523</v>
      </c>
      <c r="I15529" s="4" t="s">
        <v>85524</v>
      </c>
      <c r="J15529" s="4" t="s">
        <v>85525</v>
      </c>
      <c r="K15529" s="6" t="s">
        <v>32</v>
      </c>
      <c r="L15529" s="4" t="s">
        <v>85526</v>
      </c>
      <c r="M15529" s="7">
        <f>(YEAR(NOW())-YEAR(BASEMEI!$B15529))</f>
        <v>6</v>
      </c>
    </row>
    <row r="15530" ht="15.75" customHeight="1">
      <c r="A15530" s="4" t="s">
        <v>85527</v>
      </c>
      <c r="B15530" s="4" t="s">
        <v>20833</v>
      </c>
      <c r="C15530" s="4" t="s">
        <v>19442</v>
      </c>
      <c r="D15530" s="4" t="s">
        <v>28</v>
      </c>
      <c r="E15530" s="4" t="s">
        <v>84927</v>
      </c>
      <c r="F15530" s="5" t="s">
        <v>84928</v>
      </c>
      <c r="G15530" s="5" t="s">
        <v>36666</v>
      </c>
      <c r="H15530" s="4" t="s">
        <v>85528</v>
      </c>
      <c r="I15530" s="4" t="s">
        <v>85529</v>
      </c>
      <c r="J15530" s="4" t="s">
        <v>85530</v>
      </c>
      <c r="K15530" s="6" t="s">
        <v>32</v>
      </c>
      <c r="L15530" s="4" t="s">
        <v>85531</v>
      </c>
      <c r="M15530" s="7">
        <f>(YEAR(NOW())-YEAR(BASEMEI!$B15530))</f>
        <v>6</v>
      </c>
    </row>
    <row r="15531" ht="15.75" customHeight="1">
      <c r="A15531" s="4" t="s">
        <v>85532</v>
      </c>
      <c r="B15531" s="4" t="s">
        <v>20062</v>
      </c>
      <c r="C15531" s="4" t="s">
        <v>21900</v>
      </c>
      <c r="D15531" s="4" t="s">
        <v>28</v>
      </c>
      <c r="E15531" s="4" t="s">
        <v>84927</v>
      </c>
      <c r="F15531" s="5" t="s">
        <v>84928</v>
      </c>
      <c r="G15531" s="5" t="s">
        <v>36666</v>
      </c>
      <c r="H15531" s="4" t="s">
        <v>85533</v>
      </c>
      <c r="I15531" s="4" t="s">
        <v>85534</v>
      </c>
      <c r="J15531" s="4" t="s">
        <v>85535</v>
      </c>
      <c r="K15531" s="6" t="s">
        <v>32</v>
      </c>
      <c r="L15531" s="4" t="s">
        <v>85536</v>
      </c>
      <c r="M15531" s="7">
        <f>(YEAR(NOW())-YEAR(BASEMEI!$B15531))</f>
        <v>7</v>
      </c>
    </row>
    <row r="15532" ht="15.75" customHeight="1">
      <c r="A15532" s="4" t="s">
        <v>85537</v>
      </c>
      <c r="B15532" s="4" t="s">
        <v>17834</v>
      </c>
      <c r="C15532" s="4" t="s">
        <v>7469</v>
      </c>
      <c r="D15532" s="4" t="s">
        <v>28</v>
      </c>
      <c r="E15532" s="4" t="s">
        <v>84927</v>
      </c>
      <c r="F15532" s="5" t="s">
        <v>84928</v>
      </c>
      <c r="G15532" s="5" t="s">
        <v>36666</v>
      </c>
      <c r="H15532" s="4" t="s">
        <v>85538</v>
      </c>
      <c r="I15532" s="4" t="s">
        <v>85539</v>
      </c>
      <c r="J15532" s="4" t="s">
        <v>85540</v>
      </c>
      <c r="K15532" s="6" t="s">
        <v>6136</v>
      </c>
      <c r="L15532" s="4" t="s">
        <v>85541</v>
      </c>
      <c r="M15532" s="7">
        <f>(YEAR(NOW())-YEAR(BASEMEI!$B15532))</f>
        <v>7</v>
      </c>
    </row>
    <row r="15533" ht="15.75" customHeight="1">
      <c r="A15533" s="4" t="s">
        <v>85542</v>
      </c>
      <c r="B15533" s="4" t="s">
        <v>2613</v>
      </c>
      <c r="C15533" s="4" t="s">
        <v>5108</v>
      </c>
      <c r="D15533" s="4" t="s">
        <v>28</v>
      </c>
      <c r="E15533" s="4" t="s">
        <v>84927</v>
      </c>
      <c r="F15533" s="5" t="s">
        <v>84928</v>
      </c>
      <c r="G15533" s="5" t="s">
        <v>36666</v>
      </c>
      <c r="H15533" s="4" t="s">
        <v>85543</v>
      </c>
      <c r="I15533" s="4" t="s">
        <v>85544</v>
      </c>
      <c r="J15533" s="4" t="s">
        <v>85545</v>
      </c>
      <c r="K15533" s="6" t="s">
        <v>32</v>
      </c>
      <c r="L15533" s="4" t="s">
        <v>85546</v>
      </c>
      <c r="M15533" s="7">
        <f>(YEAR(NOW())-YEAR(BASEMEI!$B15533))</f>
        <v>7</v>
      </c>
    </row>
    <row r="15534" ht="15.75" customHeight="1">
      <c r="A15534" s="4" t="s">
        <v>85547</v>
      </c>
      <c r="B15534" s="4" t="s">
        <v>4430</v>
      </c>
      <c r="C15534" s="4" t="s">
        <v>19436</v>
      </c>
      <c r="D15534" s="4" t="s">
        <v>28</v>
      </c>
      <c r="E15534" s="4" t="s">
        <v>84927</v>
      </c>
      <c r="F15534" s="5" t="s">
        <v>84928</v>
      </c>
      <c r="G15534" s="5" t="s">
        <v>36666</v>
      </c>
      <c r="H15534" s="4" t="s">
        <v>85548</v>
      </c>
      <c r="I15534" s="4" t="s">
        <v>85549</v>
      </c>
      <c r="J15534" s="4" t="s">
        <v>85550</v>
      </c>
      <c r="K15534" s="6" t="s">
        <v>32</v>
      </c>
      <c r="L15534" s="4" t="s">
        <v>85551</v>
      </c>
      <c r="M15534" s="7">
        <f>(YEAR(NOW())-YEAR(BASEMEI!$B15534))</f>
        <v>7</v>
      </c>
    </row>
    <row r="15535" ht="15.75" customHeight="1">
      <c r="A15535" s="4" t="s">
        <v>85552</v>
      </c>
      <c r="B15535" s="4" t="s">
        <v>45465</v>
      </c>
      <c r="C15535" s="4" t="s">
        <v>33012</v>
      </c>
      <c r="D15535" s="4" t="s">
        <v>28</v>
      </c>
      <c r="E15535" s="4" t="s">
        <v>84927</v>
      </c>
      <c r="F15535" s="5" t="s">
        <v>84928</v>
      </c>
      <c r="G15535" s="5" t="s">
        <v>36666</v>
      </c>
      <c r="H15535" s="4" t="s">
        <v>85553</v>
      </c>
      <c r="I15535" s="4" t="s">
        <v>85554</v>
      </c>
      <c r="J15535" s="4" t="s">
        <v>85555</v>
      </c>
      <c r="K15535" s="6" t="s">
        <v>32</v>
      </c>
      <c r="L15535" s="4" t="s">
        <v>85556</v>
      </c>
      <c r="M15535" s="7">
        <f>(YEAR(NOW())-YEAR(BASEMEI!$B15535))</f>
        <v>7</v>
      </c>
    </row>
    <row r="15536" ht="15.75" customHeight="1">
      <c r="A15536" s="4" t="s">
        <v>85557</v>
      </c>
      <c r="B15536" s="4" t="s">
        <v>85558</v>
      </c>
      <c r="C15536" s="4" t="s">
        <v>1792</v>
      </c>
      <c r="D15536" s="4" t="s">
        <v>28</v>
      </c>
      <c r="E15536" s="4" t="s">
        <v>84927</v>
      </c>
      <c r="F15536" s="5" t="s">
        <v>84928</v>
      </c>
      <c r="G15536" s="5" t="s">
        <v>36666</v>
      </c>
      <c r="H15536" s="4" t="s">
        <v>85559</v>
      </c>
      <c r="I15536" s="4" t="s">
        <v>85560</v>
      </c>
      <c r="J15536" s="4" t="s">
        <v>85561</v>
      </c>
      <c r="K15536" s="6" t="s">
        <v>6882</v>
      </c>
      <c r="L15536" s="4" t="s">
        <v>85562</v>
      </c>
      <c r="M15536" s="7">
        <f>(YEAR(NOW())-YEAR(BASEMEI!$B15536))</f>
        <v>7</v>
      </c>
    </row>
    <row r="15537" ht="15.75" customHeight="1">
      <c r="A15537" s="4" t="s">
        <v>85563</v>
      </c>
      <c r="B15537" s="4" t="s">
        <v>9799</v>
      </c>
      <c r="C15537" s="4" t="s">
        <v>5132</v>
      </c>
      <c r="D15537" s="4" t="s">
        <v>28</v>
      </c>
      <c r="E15537" s="4" t="s">
        <v>84927</v>
      </c>
      <c r="F15537" s="5" t="s">
        <v>84928</v>
      </c>
      <c r="G15537" s="5" t="s">
        <v>36666</v>
      </c>
      <c r="H15537" s="4" t="s">
        <v>85564</v>
      </c>
      <c r="I15537" s="4" t="s">
        <v>85565</v>
      </c>
      <c r="J15537" s="4" t="s">
        <v>85566</v>
      </c>
      <c r="K15537" s="6" t="s">
        <v>32</v>
      </c>
      <c r="L15537" s="4" t="s">
        <v>85567</v>
      </c>
      <c r="M15537" s="7">
        <f>(YEAR(NOW())-YEAR(BASEMEI!$B15537))</f>
        <v>7</v>
      </c>
    </row>
    <row r="15538" ht="15.75" customHeight="1">
      <c r="A15538" s="4" t="s">
        <v>85568</v>
      </c>
      <c r="B15538" s="4" t="s">
        <v>3376</v>
      </c>
      <c r="C15538" s="4" t="s">
        <v>17041</v>
      </c>
      <c r="D15538" s="4" t="s">
        <v>28</v>
      </c>
      <c r="E15538" s="4" t="s">
        <v>84927</v>
      </c>
      <c r="F15538" s="5" t="s">
        <v>84928</v>
      </c>
      <c r="G15538" s="5" t="s">
        <v>36666</v>
      </c>
      <c r="H15538" s="4" t="s">
        <v>85569</v>
      </c>
      <c r="I15538" s="4" t="s">
        <v>85570</v>
      </c>
      <c r="J15538" s="4" t="s">
        <v>85571</v>
      </c>
      <c r="K15538" s="6" t="s">
        <v>32</v>
      </c>
      <c r="L15538" s="4" t="s">
        <v>85572</v>
      </c>
      <c r="M15538" s="7">
        <f>(YEAR(NOW())-YEAR(BASEMEI!$B15538))</f>
        <v>7</v>
      </c>
    </row>
    <row r="15539" ht="15.75" customHeight="1">
      <c r="A15539" s="4" t="s">
        <v>85573</v>
      </c>
      <c r="B15539" s="4" t="s">
        <v>85574</v>
      </c>
      <c r="C15539" s="4" t="s">
        <v>2299</v>
      </c>
      <c r="D15539" s="4" t="s">
        <v>28</v>
      </c>
      <c r="E15539" s="4" t="s">
        <v>84927</v>
      </c>
      <c r="F15539" s="5" t="s">
        <v>84928</v>
      </c>
      <c r="G15539" s="5" t="s">
        <v>36666</v>
      </c>
      <c r="H15539" s="4" t="s">
        <v>85575</v>
      </c>
      <c r="I15539" s="4" t="s">
        <v>85576</v>
      </c>
      <c r="J15539" s="4" t="s">
        <v>85577</v>
      </c>
      <c r="K15539" s="6" t="s">
        <v>32</v>
      </c>
      <c r="L15539" s="4" t="s">
        <v>85578</v>
      </c>
      <c r="M15539" s="7">
        <f>(YEAR(NOW())-YEAR(BASEMEI!$B15539))</f>
        <v>7</v>
      </c>
    </row>
    <row r="15540" ht="15.75" customHeight="1">
      <c r="A15540" s="4" t="s">
        <v>85579</v>
      </c>
      <c r="B15540" s="4" t="s">
        <v>7417</v>
      </c>
      <c r="C15540" s="4" t="s">
        <v>2454</v>
      </c>
      <c r="D15540" s="4" t="s">
        <v>28</v>
      </c>
      <c r="E15540" s="4" t="s">
        <v>84927</v>
      </c>
      <c r="F15540" s="5" t="s">
        <v>84928</v>
      </c>
      <c r="G15540" s="5" t="s">
        <v>36666</v>
      </c>
      <c r="H15540" s="4" t="s">
        <v>85580</v>
      </c>
      <c r="I15540" s="4" t="s">
        <v>85581</v>
      </c>
      <c r="J15540" s="4" t="s">
        <v>85582</v>
      </c>
      <c r="K15540" s="6" t="s">
        <v>32</v>
      </c>
      <c r="L15540" s="4" t="s">
        <v>85583</v>
      </c>
      <c r="M15540" s="7">
        <f>(YEAR(NOW())-YEAR(BASEMEI!$B15540))</f>
        <v>7</v>
      </c>
    </row>
    <row r="15541" ht="15.75" customHeight="1">
      <c r="A15541" s="4" t="s">
        <v>85584</v>
      </c>
      <c r="B15541" s="4" t="s">
        <v>32241</v>
      </c>
      <c r="C15541" s="4" t="s">
        <v>85585</v>
      </c>
      <c r="D15541" s="4" t="s">
        <v>28</v>
      </c>
      <c r="E15541" s="4" t="s">
        <v>84927</v>
      </c>
      <c r="F15541" s="5" t="s">
        <v>84928</v>
      </c>
      <c r="G15541" s="5" t="s">
        <v>36666</v>
      </c>
      <c r="H15541" s="4" t="s">
        <v>85586</v>
      </c>
      <c r="I15541" s="4" t="s">
        <v>85587</v>
      </c>
      <c r="J15541" s="4" t="s">
        <v>85588</v>
      </c>
      <c r="K15541" s="6" t="s">
        <v>32</v>
      </c>
      <c r="L15541" s="4" t="s">
        <v>85589</v>
      </c>
      <c r="M15541" s="7">
        <f>(YEAR(NOW())-YEAR(BASEMEI!$B15541))</f>
        <v>7</v>
      </c>
    </row>
    <row r="15542" ht="15.75" customHeight="1">
      <c r="A15542" s="4" t="s">
        <v>85590</v>
      </c>
      <c r="B15542" s="4" t="s">
        <v>7629</v>
      </c>
      <c r="C15542" s="4" t="s">
        <v>30300</v>
      </c>
      <c r="D15542" s="4" t="s">
        <v>28</v>
      </c>
      <c r="E15542" s="4" t="s">
        <v>84927</v>
      </c>
      <c r="F15542" s="5" t="s">
        <v>84928</v>
      </c>
      <c r="G15542" s="5" t="s">
        <v>36666</v>
      </c>
      <c r="H15542" s="4" t="s">
        <v>85591</v>
      </c>
      <c r="I15542" s="4" t="s">
        <v>85592</v>
      </c>
      <c r="J15542" s="4" t="s">
        <v>85593</v>
      </c>
      <c r="K15542" s="6" t="s">
        <v>32</v>
      </c>
      <c r="L15542" s="4" t="s">
        <v>85594</v>
      </c>
      <c r="M15542" s="7">
        <f>(YEAR(NOW())-YEAR(BASEMEI!$B15542))</f>
        <v>8</v>
      </c>
    </row>
    <row r="15543" ht="15.75" customHeight="1">
      <c r="A15543" s="4" t="s">
        <v>85595</v>
      </c>
      <c r="B15543" s="4" t="s">
        <v>7620</v>
      </c>
      <c r="C15543" s="4" t="s">
        <v>8090</v>
      </c>
      <c r="D15543" s="4" t="s">
        <v>28</v>
      </c>
      <c r="E15543" s="4" t="s">
        <v>84927</v>
      </c>
      <c r="F15543" s="5" t="s">
        <v>84928</v>
      </c>
      <c r="G15543" s="5" t="s">
        <v>36666</v>
      </c>
      <c r="H15543" s="4" t="s">
        <v>85596</v>
      </c>
      <c r="I15543" s="4" t="s">
        <v>85597</v>
      </c>
      <c r="J15543" s="4" t="s">
        <v>85598</v>
      </c>
      <c r="K15543" s="6" t="s">
        <v>6882</v>
      </c>
      <c r="L15543" s="4" t="s">
        <v>85599</v>
      </c>
      <c r="M15543" s="7">
        <f>(YEAR(NOW())-YEAR(BASEMEI!$B15543))</f>
        <v>8</v>
      </c>
    </row>
    <row r="15544" ht="15.75" customHeight="1">
      <c r="A15544" s="4" t="s">
        <v>85600</v>
      </c>
      <c r="B15544" s="4" t="s">
        <v>33125</v>
      </c>
      <c r="C15544" s="4" t="s">
        <v>57303</v>
      </c>
      <c r="D15544" s="4" t="s">
        <v>28</v>
      </c>
      <c r="E15544" s="4" t="s">
        <v>84927</v>
      </c>
      <c r="F15544" s="5" t="s">
        <v>84928</v>
      </c>
      <c r="G15544" s="5" t="s">
        <v>36666</v>
      </c>
      <c r="H15544" s="4" t="s">
        <v>85601</v>
      </c>
      <c r="I15544" s="4" t="s">
        <v>85602</v>
      </c>
      <c r="J15544" s="4" t="s">
        <v>85603</v>
      </c>
      <c r="K15544" s="6" t="s">
        <v>32</v>
      </c>
      <c r="L15544" s="4" t="s">
        <v>85604</v>
      </c>
      <c r="M15544" s="7">
        <f>(YEAR(NOW())-YEAR(BASEMEI!$B15544))</f>
        <v>8</v>
      </c>
    </row>
    <row r="15545" ht="15.75" customHeight="1">
      <c r="A15545" s="4" t="s">
        <v>85605</v>
      </c>
      <c r="B15545" s="4" t="s">
        <v>85606</v>
      </c>
      <c r="C15545" s="4" t="s">
        <v>5038</v>
      </c>
      <c r="D15545" s="4" t="s">
        <v>28</v>
      </c>
      <c r="E15545" s="4" t="s">
        <v>84927</v>
      </c>
      <c r="F15545" s="5" t="s">
        <v>84928</v>
      </c>
      <c r="G15545" s="5" t="s">
        <v>36666</v>
      </c>
      <c r="H15545" s="4" t="s">
        <v>85607</v>
      </c>
      <c r="I15545" s="4" t="s">
        <v>85608</v>
      </c>
      <c r="J15545" s="4" t="s">
        <v>85609</v>
      </c>
      <c r="K15545" s="6" t="s">
        <v>32</v>
      </c>
      <c r="L15545" s="4" t="s">
        <v>85610</v>
      </c>
      <c r="M15545" s="7">
        <f>(YEAR(NOW())-YEAR(BASEMEI!$B15545))</f>
        <v>8</v>
      </c>
    </row>
    <row r="15546" ht="15.75" customHeight="1">
      <c r="A15546" s="4" t="s">
        <v>85611</v>
      </c>
      <c r="B15546" s="4" t="s">
        <v>55697</v>
      </c>
      <c r="C15546" s="4" t="s">
        <v>17390</v>
      </c>
      <c r="D15546" s="4" t="s">
        <v>28</v>
      </c>
      <c r="E15546" s="4" t="s">
        <v>84927</v>
      </c>
      <c r="F15546" s="5" t="s">
        <v>84928</v>
      </c>
      <c r="G15546" s="5" t="s">
        <v>36666</v>
      </c>
      <c r="H15546" s="4" t="s">
        <v>85612</v>
      </c>
      <c r="I15546" s="4" t="s">
        <v>85613</v>
      </c>
      <c r="J15546" s="4" t="s">
        <v>85614</v>
      </c>
      <c r="K15546" s="6" t="s">
        <v>32</v>
      </c>
      <c r="L15546" s="4" t="s">
        <v>85615</v>
      </c>
      <c r="M15546" s="7">
        <f>(YEAR(NOW())-YEAR(BASEMEI!$B15546))</f>
        <v>8</v>
      </c>
    </row>
    <row r="15547" ht="15.75" customHeight="1">
      <c r="A15547" s="4" t="s">
        <v>85616</v>
      </c>
      <c r="B15547" s="4" t="s">
        <v>649</v>
      </c>
      <c r="C15547" s="4" t="s">
        <v>5082</v>
      </c>
      <c r="D15547" s="4" t="s">
        <v>28</v>
      </c>
      <c r="E15547" s="4" t="s">
        <v>84927</v>
      </c>
      <c r="F15547" s="5" t="s">
        <v>84928</v>
      </c>
      <c r="G15547" s="5" t="s">
        <v>36666</v>
      </c>
      <c r="H15547" s="4" t="s">
        <v>85617</v>
      </c>
      <c r="I15547" s="4" t="s">
        <v>85618</v>
      </c>
      <c r="J15547" s="4" t="s">
        <v>85619</v>
      </c>
      <c r="K15547" s="6" t="s">
        <v>32</v>
      </c>
      <c r="L15547" s="4" t="s">
        <v>85620</v>
      </c>
      <c r="M15547" s="7">
        <f>(YEAR(NOW())-YEAR(BASEMEI!$B15547))</f>
        <v>8</v>
      </c>
    </row>
    <row r="15548" ht="15.75" customHeight="1">
      <c r="A15548" s="4" t="s">
        <v>85621</v>
      </c>
      <c r="B15548" s="4" t="s">
        <v>7571</v>
      </c>
      <c r="C15548" s="4" t="s">
        <v>5082</v>
      </c>
      <c r="D15548" s="4" t="s">
        <v>28</v>
      </c>
      <c r="E15548" s="4" t="s">
        <v>84927</v>
      </c>
      <c r="F15548" s="5" t="s">
        <v>84928</v>
      </c>
      <c r="G15548" s="5" t="s">
        <v>36666</v>
      </c>
      <c r="H15548" s="4" t="s">
        <v>85622</v>
      </c>
      <c r="I15548" s="4" t="s">
        <v>85623</v>
      </c>
      <c r="J15548" s="4" t="s">
        <v>85624</v>
      </c>
      <c r="K15548" s="6" t="s">
        <v>32</v>
      </c>
      <c r="L15548" s="4" t="s">
        <v>85625</v>
      </c>
      <c r="M15548" s="7">
        <f>(YEAR(NOW())-YEAR(BASEMEI!$B15548))</f>
        <v>8</v>
      </c>
    </row>
    <row r="15549" ht="15.75" customHeight="1">
      <c r="A15549" s="4" t="s">
        <v>85626</v>
      </c>
      <c r="B15549" s="4" t="s">
        <v>7652</v>
      </c>
      <c r="C15549" s="4" t="s">
        <v>19323</v>
      </c>
      <c r="D15549" s="4" t="s">
        <v>28</v>
      </c>
      <c r="E15549" s="4" t="s">
        <v>84927</v>
      </c>
      <c r="F15549" s="5" t="s">
        <v>84928</v>
      </c>
      <c r="G15549" s="5" t="s">
        <v>36666</v>
      </c>
      <c r="H15549" s="4" t="s">
        <v>85627</v>
      </c>
      <c r="I15549" s="4" t="s">
        <v>85628</v>
      </c>
      <c r="J15549" s="4" t="s">
        <v>85629</v>
      </c>
      <c r="K15549" s="6" t="s">
        <v>32</v>
      </c>
      <c r="L15549" s="4" t="s">
        <v>85630</v>
      </c>
      <c r="M15549" s="7">
        <f>(YEAR(NOW())-YEAR(BASEMEI!$B15549))</f>
        <v>8</v>
      </c>
    </row>
    <row r="15550" ht="15.75" customHeight="1">
      <c r="A15550" s="4" t="s">
        <v>85631</v>
      </c>
      <c r="B15550" s="4" t="s">
        <v>27763</v>
      </c>
      <c r="C15550" s="4" t="s">
        <v>6463</v>
      </c>
      <c r="D15550" s="4" t="s">
        <v>28</v>
      </c>
      <c r="E15550" s="4" t="s">
        <v>84927</v>
      </c>
      <c r="F15550" s="5" t="s">
        <v>84928</v>
      </c>
      <c r="G15550" s="5" t="s">
        <v>36666</v>
      </c>
      <c r="H15550" s="4" t="s">
        <v>85632</v>
      </c>
      <c r="I15550" s="4" t="s">
        <v>85633</v>
      </c>
      <c r="J15550" s="4" t="s">
        <v>85634</v>
      </c>
      <c r="K15550" s="6" t="s">
        <v>32</v>
      </c>
      <c r="L15550" s="4" t="s">
        <v>85635</v>
      </c>
      <c r="M15550" s="7">
        <f>(YEAR(NOW())-YEAR(BASEMEI!$B15550))</f>
        <v>8</v>
      </c>
    </row>
    <row r="15551" ht="15.75" customHeight="1">
      <c r="A15551" s="4" t="s">
        <v>85636</v>
      </c>
      <c r="B15551" s="4" t="s">
        <v>15873</v>
      </c>
      <c r="C15551" s="4" t="s">
        <v>700</v>
      </c>
      <c r="D15551" s="4" t="s">
        <v>28</v>
      </c>
      <c r="E15551" s="4" t="s">
        <v>84927</v>
      </c>
      <c r="F15551" s="5" t="s">
        <v>84928</v>
      </c>
      <c r="G15551" s="5" t="s">
        <v>36666</v>
      </c>
      <c r="H15551" s="4" t="s">
        <v>85637</v>
      </c>
      <c r="I15551" s="4" t="s">
        <v>85638</v>
      </c>
      <c r="J15551" s="4" t="s">
        <v>85639</v>
      </c>
      <c r="K15551" s="6" t="s">
        <v>32</v>
      </c>
      <c r="L15551" s="4" t="s">
        <v>85640</v>
      </c>
      <c r="M15551" s="7">
        <f>(YEAR(NOW())-YEAR(BASEMEI!$B15551))</f>
        <v>8</v>
      </c>
    </row>
    <row r="15552" ht="15.75" customHeight="1">
      <c r="A15552" s="4" t="s">
        <v>85641</v>
      </c>
      <c r="B15552" s="4" t="s">
        <v>30658</v>
      </c>
      <c r="C15552" s="4" t="s">
        <v>1719</v>
      </c>
      <c r="D15552" s="4" t="s">
        <v>28</v>
      </c>
      <c r="E15552" s="4" t="s">
        <v>84927</v>
      </c>
      <c r="F15552" s="5" t="s">
        <v>84928</v>
      </c>
      <c r="G15552" s="5" t="s">
        <v>36666</v>
      </c>
      <c r="H15552" s="4" t="s">
        <v>85642</v>
      </c>
      <c r="I15552" s="4" t="s">
        <v>85643</v>
      </c>
      <c r="J15552" s="4" t="s">
        <v>85644</v>
      </c>
      <c r="K15552" s="6" t="s">
        <v>32</v>
      </c>
      <c r="L15552" s="4" t="s">
        <v>85645</v>
      </c>
      <c r="M15552" s="7">
        <f>(YEAR(NOW())-YEAR(BASEMEI!$B15552))</f>
        <v>8</v>
      </c>
    </row>
    <row r="15553" ht="15.75" customHeight="1">
      <c r="A15553" s="4" t="s">
        <v>85646</v>
      </c>
      <c r="B15553" s="4" t="s">
        <v>39506</v>
      </c>
      <c r="C15553" s="4" t="s">
        <v>19275</v>
      </c>
      <c r="D15553" s="4" t="s">
        <v>28</v>
      </c>
      <c r="E15553" s="4" t="s">
        <v>84927</v>
      </c>
      <c r="F15553" s="5" t="s">
        <v>84928</v>
      </c>
      <c r="G15553" s="5" t="s">
        <v>36666</v>
      </c>
      <c r="H15553" s="4" t="s">
        <v>85647</v>
      </c>
      <c r="I15553" s="4" t="s">
        <v>85648</v>
      </c>
      <c r="J15553" s="4" t="s">
        <v>85649</v>
      </c>
      <c r="K15553" s="6" t="s">
        <v>32</v>
      </c>
      <c r="L15553" s="4" t="s">
        <v>85650</v>
      </c>
      <c r="M15553" s="7">
        <f>(YEAR(NOW())-YEAR(BASEMEI!$B15553))</f>
        <v>8</v>
      </c>
    </row>
    <row r="15554" ht="15.75" customHeight="1">
      <c r="A15554" s="4" t="s">
        <v>85651</v>
      </c>
      <c r="B15554" s="4" t="s">
        <v>35012</v>
      </c>
      <c r="C15554" s="4" t="s">
        <v>44322</v>
      </c>
      <c r="D15554" s="4" t="s">
        <v>28</v>
      </c>
      <c r="E15554" s="4" t="s">
        <v>84927</v>
      </c>
      <c r="F15554" s="5" t="s">
        <v>84928</v>
      </c>
      <c r="G15554" s="5" t="s">
        <v>36666</v>
      </c>
      <c r="H15554" s="4" t="s">
        <v>85652</v>
      </c>
      <c r="I15554" s="4" t="s">
        <v>85653</v>
      </c>
      <c r="J15554" s="4" t="s">
        <v>85654</v>
      </c>
      <c r="K15554" s="6" t="s">
        <v>32</v>
      </c>
      <c r="L15554" s="4" t="s">
        <v>85655</v>
      </c>
      <c r="M15554" s="7">
        <f>(YEAR(NOW())-YEAR(BASEMEI!$B15554))</f>
        <v>8</v>
      </c>
    </row>
    <row r="15555" ht="15.75" customHeight="1">
      <c r="A15555" s="4" t="s">
        <v>85656</v>
      </c>
      <c r="B15555" s="4" t="s">
        <v>9901</v>
      </c>
      <c r="C15555" s="4" t="s">
        <v>5313</v>
      </c>
      <c r="D15555" s="4" t="s">
        <v>28</v>
      </c>
      <c r="E15555" s="4" t="s">
        <v>84927</v>
      </c>
      <c r="F15555" s="5" t="s">
        <v>84928</v>
      </c>
      <c r="G15555" s="5" t="s">
        <v>36666</v>
      </c>
      <c r="H15555" s="4" t="s">
        <v>85657</v>
      </c>
      <c r="I15555" s="4" t="s">
        <v>85658</v>
      </c>
      <c r="J15555" s="4" t="s">
        <v>85659</v>
      </c>
      <c r="K15555" s="6" t="s">
        <v>32</v>
      </c>
      <c r="L15555" s="4" t="s">
        <v>85660</v>
      </c>
      <c r="M15555" s="7">
        <f>(YEAR(NOW())-YEAR(BASEMEI!$B15555))</f>
        <v>9</v>
      </c>
    </row>
    <row r="15556" ht="15.75" customHeight="1">
      <c r="A15556" s="4" t="s">
        <v>85661</v>
      </c>
      <c r="B15556" s="4" t="s">
        <v>7942</v>
      </c>
      <c r="C15556" s="4" t="s">
        <v>42546</v>
      </c>
      <c r="D15556" s="4" t="s">
        <v>28</v>
      </c>
      <c r="E15556" s="4" t="s">
        <v>84927</v>
      </c>
      <c r="F15556" s="5" t="s">
        <v>84928</v>
      </c>
      <c r="G15556" s="5" t="s">
        <v>36666</v>
      </c>
      <c r="H15556" s="4" t="s">
        <v>85662</v>
      </c>
      <c r="I15556" s="4" t="s">
        <v>85663</v>
      </c>
      <c r="J15556" s="4" t="s">
        <v>85664</v>
      </c>
      <c r="K15556" s="6" t="s">
        <v>32</v>
      </c>
      <c r="L15556" s="4" t="s">
        <v>85665</v>
      </c>
      <c r="M15556" s="7">
        <f>(YEAR(NOW())-YEAR(BASEMEI!$B15556))</f>
        <v>9</v>
      </c>
    </row>
    <row r="15557" ht="15.75" customHeight="1">
      <c r="A15557" s="4" t="s">
        <v>85666</v>
      </c>
      <c r="B15557" s="4" t="s">
        <v>187</v>
      </c>
      <c r="C15557" s="4" t="s">
        <v>5052</v>
      </c>
      <c r="D15557" s="4" t="s">
        <v>28</v>
      </c>
      <c r="E15557" s="4" t="s">
        <v>84927</v>
      </c>
      <c r="F15557" s="5" t="s">
        <v>84928</v>
      </c>
      <c r="G15557" s="5" t="s">
        <v>36666</v>
      </c>
      <c r="H15557" s="4" t="s">
        <v>85667</v>
      </c>
      <c r="I15557" s="4" t="s">
        <v>85668</v>
      </c>
      <c r="J15557" s="4" t="s">
        <v>85669</v>
      </c>
      <c r="K15557" s="6" t="s">
        <v>32</v>
      </c>
      <c r="L15557" s="4" t="s">
        <v>85670</v>
      </c>
      <c r="M15557" s="7">
        <f>(YEAR(NOW())-YEAR(BASEMEI!$B15557))</f>
        <v>9</v>
      </c>
    </row>
    <row r="15558" ht="15.75" customHeight="1">
      <c r="A15558" s="4" t="s">
        <v>85671</v>
      </c>
      <c r="B15558" s="4" t="s">
        <v>57055</v>
      </c>
      <c r="C15558" s="4" t="s">
        <v>83822</v>
      </c>
      <c r="D15558" s="4" t="s">
        <v>28</v>
      </c>
      <c r="E15558" s="4" t="s">
        <v>84927</v>
      </c>
      <c r="F15558" s="5" t="s">
        <v>84928</v>
      </c>
      <c r="G15558" s="5" t="s">
        <v>36666</v>
      </c>
      <c r="H15558" s="4" t="s">
        <v>85672</v>
      </c>
      <c r="I15558" s="4" t="s">
        <v>85673</v>
      </c>
      <c r="J15558" s="4" t="s">
        <v>85674</v>
      </c>
      <c r="K15558" s="6" t="s">
        <v>32</v>
      </c>
      <c r="L15558" s="4" t="s">
        <v>85675</v>
      </c>
      <c r="M15558" s="7">
        <f>(YEAR(NOW())-YEAR(BASEMEI!$B15558))</f>
        <v>9</v>
      </c>
    </row>
    <row r="15559" ht="15.75" customHeight="1">
      <c r="A15559" s="4" t="s">
        <v>85676</v>
      </c>
      <c r="B15559" s="4" t="s">
        <v>20100</v>
      </c>
      <c r="C15559" s="4" t="s">
        <v>1779</v>
      </c>
      <c r="D15559" s="4" t="s">
        <v>28</v>
      </c>
      <c r="E15559" s="4" t="s">
        <v>84927</v>
      </c>
      <c r="F15559" s="5" t="s">
        <v>84928</v>
      </c>
      <c r="G15559" s="5" t="s">
        <v>36666</v>
      </c>
      <c r="H15559" s="4" t="s">
        <v>85677</v>
      </c>
      <c r="I15559" s="4" t="s">
        <v>85678</v>
      </c>
      <c r="J15559" s="4" t="s">
        <v>85679</v>
      </c>
      <c r="K15559" s="6" t="s">
        <v>32</v>
      </c>
      <c r="L15559" s="4" t="s">
        <v>85680</v>
      </c>
      <c r="M15559" s="7">
        <f>(YEAR(NOW())-YEAR(BASEMEI!$B15559))</f>
        <v>9</v>
      </c>
    </row>
    <row r="15560" ht="15.75" customHeight="1">
      <c r="A15560" s="4" t="s">
        <v>85681</v>
      </c>
      <c r="B15560" s="4" t="s">
        <v>9941</v>
      </c>
      <c r="C15560" s="4" t="s">
        <v>26930</v>
      </c>
      <c r="D15560" s="4" t="s">
        <v>28</v>
      </c>
      <c r="E15560" s="4" t="s">
        <v>84927</v>
      </c>
      <c r="F15560" s="5" t="s">
        <v>84928</v>
      </c>
      <c r="G15560" s="5" t="s">
        <v>36666</v>
      </c>
      <c r="H15560" s="4" t="s">
        <v>85682</v>
      </c>
      <c r="I15560" s="4" t="s">
        <v>85683</v>
      </c>
      <c r="J15560" s="4" t="s">
        <v>85684</v>
      </c>
      <c r="K15560" s="6" t="s">
        <v>32</v>
      </c>
      <c r="L15560" s="4" t="s">
        <v>85685</v>
      </c>
      <c r="M15560" s="7">
        <f>(YEAR(NOW())-YEAR(BASEMEI!$B15560))</f>
        <v>9</v>
      </c>
    </row>
    <row r="15561" ht="15.75" customHeight="1">
      <c r="A15561" s="4" t="s">
        <v>85686</v>
      </c>
      <c r="B15561" s="4" t="s">
        <v>25893</v>
      </c>
      <c r="C15561" s="4" t="s">
        <v>18334</v>
      </c>
      <c r="D15561" s="4" t="s">
        <v>28</v>
      </c>
      <c r="E15561" s="4" t="s">
        <v>84927</v>
      </c>
      <c r="F15561" s="5" t="s">
        <v>84928</v>
      </c>
      <c r="G15561" s="5" t="s">
        <v>36666</v>
      </c>
      <c r="H15561" s="4" t="s">
        <v>85687</v>
      </c>
      <c r="I15561" s="4" t="s">
        <v>85688</v>
      </c>
      <c r="J15561" s="4" t="s">
        <v>85689</v>
      </c>
      <c r="K15561" s="6" t="s">
        <v>32</v>
      </c>
      <c r="L15561" s="4" t="s">
        <v>85690</v>
      </c>
      <c r="M15561" s="7">
        <f>(YEAR(NOW())-YEAR(BASEMEI!$B15561))</f>
        <v>9</v>
      </c>
    </row>
    <row r="15562" ht="15.75" customHeight="1">
      <c r="A15562" s="4" t="s">
        <v>85691</v>
      </c>
      <c r="B15562" s="4" t="s">
        <v>14071</v>
      </c>
      <c r="C15562" s="4" t="s">
        <v>8226</v>
      </c>
      <c r="D15562" s="4" t="s">
        <v>28</v>
      </c>
      <c r="E15562" s="4" t="s">
        <v>84927</v>
      </c>
      <c r="F15562" s="5" t="s">
        <v>84928</v>
      </c>
      <c r="G15562" s="5" t="s">
        <v>36666</v>
      </c>
      <c r="H15562" s="4" t="s">
        <v>85692</v>
      </c>
      <c r="I15562" s="4" t="s">
        <v>85693</v>
      </c>
      <c r="J15562" s="4" t="s">
        <v>85694</v>
      </c>
      <c r="K15562" s="6" t="s">
        <v>32</v>
      </c>
      <c r="L15562" s="4" t="s">
        <v>85695</v>
      </c>
      <c r="M15562" s="7">
        <f>(YEAR(NOW())-YEAR(BASEMEI!$B15562))</f>
        <v>10</v>
      </c>
    </row>
    <row r="15563" ht="15.75" customHeight="1">
      <c r="A15563" s="4" t="s">
        <v>85696</v>
      </c>
      <c r="B15563" s="4" t="s">
        <v>38633</v>
      </c>
      <c r="C15563" s="4" t="s">
        <v>2488</v>
      </c>
      <c r="D15563" s="4" t="s">
        <v>28</v>
      </c>
      <c r="E15563" s="4" t="s">
        <v>84927</v>
      </c>
      <c r="F15563" s="5" t="s">
        <v>84928</v>
      </c>
      <c r="G15563" s="5" t="s">
        <v>36666</v>
      </c>
      <c r="H15563" s="4" t="s">
        <v>85697</v>
      </c>
      <c r="I15563" s="4" t="s">
        <v>85698</v>
      </c>
      <c r="J15563" s="4" t="s">
        <v>85699</v>
      </c>
      <c r="K15563" s="6" t="s">
        <v>32</v>
      </c>
      <c r="L15563" s="4" t="s">
        <v>85700</v>
      </c>
      <c r="M15563" s="7">
        <f>(YEAR(NOW())-YEAR(BASEMEI!$B15563))</f>
        <v>10</v>
      </c>
    </row>
    <row r="15564" ht="15.75" customHeight="1">
      <c r="A15564" s="4" t="s">
        <v>85701</v>
      </c>
      <c r="B15564" s="4" t="s">
        <v>25228</v>
      </c>
      <c r="C15564" s="4" t="s">
        <v>17253</v>
      </c>
      <c r="D15564" s="4" t="s">
        <v>28</v>
      </c>
      <c r="E15564" s="4" t="s">
        <v>84927</v>
      </c>
      <c r="F15564" s="5" t="s">
        <v>84928</v>
      </c>
      <c r="G15564" s="5" t="s">
        <v>36666</v>
      </c>
      <c r="H15564" s="4" t="s">
        <v>85702</v>
      </c>
      <c r="I15564" s="4" t="s">
        <v>85703</v>
      </c>
      <c r="J15564" s="4" t="s">
        <v>85704</v>
      </c>
      <c r="K15564" s="6" t="s">
        <v>32</v>
      </c>
      <c r="L15564" s="4" t="s">
        <v>85705</v>
      </c>
      <c r="M15564" s="7">
        <f>(YEAR(NOW())-YEAR(BASEMEI!$B15564))</f>
        <v>10</v>
      </c>
    </row>
    <row r="15565" ht="15.75" customHeight="1">
      <c r="A15565" s="4" t="s">
        <v>85706</v>
      </c>
      <c r="B15565" s="4" t="s">
        <v>12942</v>
      </c>
      <c r="C15565" s="4" t="s">
        <v>6477</v>
      </c>
      <c r="D15565" s="4" t="s">
        <v>28</v>
      </c>
      <c r="E15565" s="4" t="s">
        <v>84927</v>
      </c>
      <c r="F15565" s="5" t="s">
        <v>84928</v>
      </c>
      <c r="G15565" s="5" t="s">
        <v>36666</v>
      </c>
      <c r="H15565" s="4" t="s">
        <v>85707</v>
      </c>
      <c r="I15565" s="4" t="s">
        <v>85708</v>
      </c>
      <c r="J15565" s="4" t="s">
        <v>85709</v>
      </c>
      <c r="K15565" s="6" t="s">
        <v>32</v>
      </c>
      <c r="L15565" s="4" t="s">
        <v>85710</v>
      </c>
      <c r="M15565" s="7">
        <f>(YEAR(NOW())-YEAR(BASEMEI!$B15565))</f>
        <v>10</v>
      </c>
    </row>
    <row r="15566" ht="15.75" customHeight="1">
      <c r="A15566" s="4" t="s">
        <v>85711</v>
      </c>
      <c r="B15566" s="4" t="s">
        <v>8144</v>
      </c>
      <c r="C15566" s="4" t="s">
        <v>16007</v>
      </c>
      <c r="D15566" s="4" t="s">
        <v>28</v>
      </c>
      <c r="E15566" s="4" t="s">
        <v>84927</v>
      </c>
      <c r="F15566" s="5" t="s">
        <v>84928</v>
      </c>
      <c r="G15566" s="5" t="s">
        <v>36666</v>
      </c>
      <c r="H15566" s="4" t="s">
        <v>85712</v>
      </c>
      <c r="I15566" s="4" t="s">
        <v>85713</v>
      </c>
      <c r="J15566" s="4" t="s">
        <v>85714</v>
      </c>
      <c r="K15566" s="6" t="s">
        <v>32</v>
      </c>
      <c r="L15566" s="4" t="s">
        <v>85715</v>
      </c>
      <c r="M15566" s="7">
        <f>(YEAR(NOW())-YEAR(BASEMEI!$B15566))</f>
        <v>10</v>
      </c>
    </row>
    <row r="15567" ht="15.75" customHeight="1">
      <c r="A15567" s="4" t="s">
        <v>85716</v>
      </c>
      <c r="B15567" s="4" t="s">
        <v>15432</v>
      </c>
      <c r="C15567" s="4" t="s">
        <v>5132</v>
      </c>
      <c r="D15567" s="4" t="s">
        <v>28</v>
      </c>
      <c r="E15567" s="4" t="s">
        <v>84927</v>
      </c>
      <c r="F15567" s="5" t="s">
        <v>84928</v>
      </c>
      <c r="G15567" s="5" t="s">
        <v>36666</v>
      </c>
      <c r="H15567" s="4" t="s">
        <v>85717</v>
      </c>
      <c r="I15567" s="4" t="s">
        <v>85718</v>
      </c>
      <c r="J15567" s="4" t="s">
        <v>85719</v>
      </c>
      <c r="K15567" s="6" t="s">
        <v>32</v>
      </c>
      <c r="L15567" s="4" t="s">
        <v>85720</v>
      </c>
      <c r="M15567" s="7">
        <f>(YEAR(NOW())-YEAR(BASEMEI!$B15567))</f>
        <v>10</v>
      </c>
    </row>
    <row r="15568" ht="15.75" customHeight="1">
      <c r="A15568" s="4" t="s">
        <v>85721</v>
      </c>
      <c r="B15568" s="4" t="s">
        <v>15734</v>
      </c>
      <c r="C15568" s="4" t="s">
        <v>85150</v>
      </c>
      <c r="D15568" s="4" t="s">
        <v>28</v>
      </c>
      <c r="E15568" s="4" t="s">
        <v>84927</v>
      </c>
      <c r="F15568" s="5" t="s">
        <v>84928</v>
      </c>
      <c r="G15568" s="5" t="s">
        <v>36666</v>
      </c>
      <c r="H15568" s="4" t="s">
        <v>85722</v>
      </c>
      <c r="I15568" s="4" t="s">
        <v>85723</v>
      </c>
      <c r="J15568" s="4" t="s">
        <v>85724</v>
      </c>
      <c r="K15568" s="6" t="s">
        <v>32</v>
      </c>
      <c r="L15568" s="4" t="s">
        <v>85725</v>
      </c>
      <c r="M15568" s="7">
        <f>(YEAR(NOW())-YEAR(BASEMEI!$B15568))</f>
        <v>11</v>
      </c>
    </row>
    <row r="15569" ht="15.75" customHeight="1">
      <c r="A15569" s="4" t="s">
        <v>85726</v>
      </c>
      <c r="B15569" s="4" t="s">
        <v>3584</v>
      </c>
      <c r="C15569" s="4" t="s">
        <v>4981</v>
      </c>
      <c r="D15569" s="4" t="s">
        <v>28</v>
      </c>
      <c r="E15569" s="4" t="s">
        <v>84927</v>
      </c>
      <c r="F15569" s="5" t="s">
        <v>84928</v>
      </c>
      <c r="G15569" s="5" t="s">
        <v>36666</v>
      </c>
      <c r="H15569" s="4" t="s">
        <v>85727</v>
      </c>
      <c r="I15569" s="4" t="s">
        <v>85728</v>
      </c>
      <c r="J15569" s="4" t="s">
        <v>85729</v>
      </c>
      <c r="K15569" s="6" t="s">
        <v>32</v>
      </c>
      <c r="L15569" s="4" t="s">
        <v>85730</v>
      </c>
      <c r="M15569" s="7">
        <f>(YEAR(NOW())-YEAR(BASEMEI!$B15569))</f>
        <v>11</v>
      </c>
    </row>
    <row r="15570" ht="15.75" customHeight="1">
      <c r="A15570" s="4" t="s">
        <v>85731</v>
      </c>
      <c r="B15570" s="4" t="s">
        <v>42414</v>
      </c>
      <c r="C15570" s="4" t="s">
        <v>26322</v>
      </c>
      <c r="D15570" s="4" t="s">
        <v>28</v>
      </c>
      <c r="E15570" s="4" t="s">
        <v>84927</v>
      </c>
      <c r="F15570" s="5" t="s">
        <v>84928</v>
      </c>
      <c r="G15570" s="5" t="s">
        <v>36666</v>
      </c>
      <c r="H15570" s="4" t="s">
        <v>85732</v>
      </c>
      <c r="I15570" s="4" t="s">
        <v>85733</v>
      </c>
      <c r="J15570" s="4" t="s">
        <v>85734</v>
      </c>
      <c r="K15570" s="6" t="s">
        <v>32</v>
      </c>
      <c r="L15570" s="4" t="s">
        <v>85735</v>
      </c>
      <c r="M15570" s="7">
        <f>(YEAR(NOW())-YEAR(BASEMEI!$B15570))</f>
        <v>11</v>
      </c>
    </row>
    <row r="15571" ht="15.75" customHeight="1">
      <c r="A15571" s="4" t="s">
        <v>85736</v>
      </c>
      <c r="B15571" s="4" t="s">
        <v>32727</v>
      </c>
      <c r="C15571" s="4" t="s">
        <v>5012</v>
      </c>
      <c r="D15571" s="4" t="s">
        <v>28</v>
      </c>
      <c r="E15571" s="4" t="s">
        <v>84927</v>
      </c>
      <c r="F15571" s="5" t="s">
        <v>84928</v>
      </c>
      <c r="G15571" s="5" t="s">
        <v>36666</v>
      </c>
      <c r="H15571" s="4" t="s">
        <v>85737</v>
      </c>
      <c r="I15571" s="4" t="s">
        <v>85738</v>
      </c>
      <c r="J15571" s="4" t="s">
        <v>85739</v>
      </c>
      <c r="K15571" s="6" t="s">
        <v>32</v>
      </c>
      <c r="L15571" s="4" t="s">
        <v>85740</v>
      </c>
      <c r="M15571" s="7">
        <f>(YEAR(NOW())-YEAR(BASEMEI!$B15571))</f>
        <v>12</v>
      </c>
    </row>
    <row r="15572" ht="15.75" customHeight="1">
      <c r="A15572" s="4" t="s">
        <v>85741</v>
      </c>
      <c r="B15572" s="4" t="s">
        <v>66989</v>
      </c>
      <c r="C15572" s="4" t="s">
        <v>2285</v>
      </c>
      <c r="D15572" s="4" t="s">
        <v>28</v>
      </c>
      <c r="E15572" s="4" t="s">
        <v>84927</v>
      </c>
      <c r="F15572" s="5" t="s">
        <v>84928</v>
      </c>
      <c r="G15572" s="5" t="s">
        <v>36666</v>
      </c>
      <c r="H15572" s="4" t="s">
        <v>85742</v>
      </c>
      <c r="I15572" s="4" t="s">
        <v>85743</v>
      </c>
      <c r="J15572" s="4" t="s">
        <v>85744</v>
      </c>
      <c r="K15572" s="6" t="s">
        <v>32</v>
      </c>
      <c r="L15572" s="4" t="s">
        <v>85745</v>
      </c>
      <c r="M15572" s="7">
        <f>(YEAR(NOW())-YEAR(BASEMEI!$B15572))</f>
        <v>12</v>
      </c>
    </row>
    <row r="15573" ht="15.75" customHeight="1">
      <c r="A15573" s="4" t="s">
        <v>85746</v>
      </c>
      <c r="B15573" s="4" t="s">
        <v>15960</v>
      </c>
      <c r="C15573" s="4" t="s">
        <v>22951</v>
      </c>
      <c r="D15573" s="4" t="s">
        <v>28</v>
      </c>
      <c r="E15573" s="4" t="s">
        <v>84927</v>
      </c>
      <c r="F15573" s="5" t="s">
        <v>84928</v>
      </c>
      <c r="G15573" s="5" t="s">
        <v>36666</v>
      </c>
      <c r="H15573" s="4" t="s">
        <v>85747</v>
      </c>
      <c r="I15573" s="4" t="s">
        <v>85748</v>
      </c>
      <c r="J15573" s="4" t="s">
        <v>85749</v>
      </c>
      <c r="K15573" s="6" t="s">
        <v>32</v>
      </c>
      <c r="L15573" s="4" t="s">
        <v>85750</v>
      </c>
      <c r="M15573" s="7">
        <f>(YEAR(NOW())-YEAR(BASEMEI!$B15573))</f>
        <v>13</v>
      </c>
    </row>
    <row r="15574" ht="15.75" customHeight="1">
      <c r="A15574" s="4" t="s">
        <v>85751</v>
      </c>
      <c r="B15574" s="4" t="s">
        <v>27481</v>
      </c>
      <c r="C15574" s="4" t="s">
        <v>38590</v>
      </c>
      <c r="D15574" s="4" t="s">
        <v>28</v>
      </c>
      <c r="E15574" s="4" t="s">
        <v>84927</v>
      </c>
      <c r="F15574" s="5" t="s">
        <v>84928</v>
      </c>
      <c r="G15574" s="5" t="s">
        <v>36666</v>
      </c>
      <c r="H15574" s="4" t="s">
        <v>85752</v>
      </c>
      <c r="I15574" s="4" t="s">
        <v>85753</v>
      </c>
      <c r="J15574" s="4" t="s">
        <v>85754</v>
      </c>
      <c r="K15574" s="6" t="s">
        <v>32</v>
      </c>
      <c r="L15574" s="4" t="s">
        <v>85755</v>
      </c>
      <c r="M15574" s="7">
        <f>(YEAR(NOW())-YEAR(BASEMEI!$B15574))</f>
        <v>13</v>
      </c>
    </row>
    <row r="15575" ht="15.75" customHeight="1">
      <c r="A15575" s="4" t="s">
        <v>85756</v>
      </c>
      <c r="B15575" s="4" t="s">
        <v>14305</v>
      </c>
      <c r="C15575" s="4" t="s">
        <v>38762</v>
      </c>
      <c r="D15575" s="4" t="s">
        <v>28</v>
      </c>
      <c r="E15575" s="4" t="s">
        <v>84927</v>
      </c>
      <c r="F15575" s="5" t="s">
        <v>84928</v>
      </c>
      <c r="G15575" s="5" t="s">
        <v>36666</v>
      </c>
      <c r="H15575" s="4" t="s">
        <v>85757</v>
      </c>
      <c r="I15575" s="4" t="s">
        <v>85758</v>
      </c>
      <c r="J15575" s="4" t="s">
        <v>85759</v>
      </c>
      <c r="K15575" s="6" t="s">
        <v>32</v>
      </c>
      <c r="L15575" s="4" t="s">
        <v>85760</v>
      </c>
      <c r="M15575" s="7">
        <f>(YEAR(NOW())-YEAR(BASEMEI!$B15575))</f>
        <v>14</v>
      </c>
    </row>
    <row r="15576" ht="15.75" customHeight="1">
      <c r="A15576" s="4" t="s">
        <v>85761</v>
      </c>
      <c r="B15576" s="4" t="s">
        <v>85762</v>
      </c>
      <c r="C15576" s="4" t="s">
        <v>1719</v>
      </c>
      <c r="D15576" s="4" t="s">
        <v>28</v>
      </c>
      <c r="E15576" s="4" t="s">
        <v>84927</v>
      </c>
      <c r="F15576" s="5" t="s">
        <v>84928</v>
      </c>
      <c r="G15576" s="5" t="s">
        <v>36666</v>
      </c>
      <c r="H15576" s="4" t="s">
        <v>85763</v>
      </c>
      <c r="I15576" s="4" t="s">
        <v>85764</v>
      </c>
      <c r="J15576" s="4" t="s">
        <v>85765</v>
      </c>
      <c r="K15576" s="6" t="s">
        <v>32</v>
      </c>
      <c r="L15576" s="4" t="s">
        <v>85766</v>
      </c>
      <c r="M15576" s="7">
        <f>(YEAR(NOW())-YEAR(BASEMEI!$B15576))</f>
        <v>15</v>
      </c>
    </row>
    <row r="15577" ht="15.75" customHeight="1">
      <c r="A15577" s="4" t="s">
        <v>85767</v>
      </c>
      <c r="B15577" s="4" t="s">
        <v>85768</v>
      </c>
      <c r="C15577" s="4" t="s">
        <v>66927</v>
      </c>
      <c r="D15577" s="4" t="s">
        <v>28</v>
      </c>
      <c r="E15577" s="4" t="s">
        <v>84927</v>
      </c>
      <c r="F15577" s="5" t="s">
        <v>84928</v>
      </c>
      <c r="G15577" s="5" t="s">
        <v>36666</v>
      </c>
      <c r="H15577" s="4" t="s">
        <v>85769</v>
      </c>
      <c r="I15577" s="4" t="s">
        <v>85770</v>
      </c>
      <c r="J15577" s="4" t="s">
        <v>85771</v>
      </c>
      <c r="K15577" s="6" t="s">
        <v>32</v>
      </c>
      <c r="L15577" s="4" t="s">
        <v>85772</v>
      </c>
      <c r="M15577" s="7">
        <f>(YEAR(NOW())-YEAR(BASEMEI!$B15577))</f>
        <v>15</v>
      </c>
    </row>
    <row r="15578" ht="15.75" customHeight="1">
      <c r="A15578" s="4" t="s">
        <v>85773</v>
      </c>
      <c r="B15578" s="4" t="s">
        <v>24634</v>
      </c>
      <c r="C15578" s="4" t="s">
        <v>10002</v>
      </c>
      <c r="D15578" s="4" t="s">
        <v>37</v>
      </c>
      <c r="E15578" s="4" t="s">
        <v>84927</v>
      </c>
      <c r="F15578" s="5" t="s">
        <v>84928</v>
      </c>
      <c r="G15578" s="5" t="s">
        <v>36666</v>
      </c>
      <c r="H15578" s="4" t="s">
        <v>85774</v>
      </c>
      <c r="I15578" s="4" t="s">
        <v>85775</v>
      </c>
      <c r="J15578" s="4" t="s">
        <v>85776</v>
      </c>
      <c r="K15578" s="6" t="s">
        <v>6882</v>
      </c>
      <c r="L15578" s="4" t="s">
        <v>85777</v>
      </c>
      <c r="M15578" s="7">
        <f>(YEAR(NOW())-YEAR(BASEMEI!$B15578))</f>
        <v>3</v>
      </c>
    </row>
    <row r="15579" ht="15.75" customHeight="1">
      <c r="A15579" s="4" t="s">
        <v>85778</v>
      </c>
      <c r="B15579" s="4" t="s">
        <v>4155</v>
      </c>
      <c r="C15579" s="4" t="s">
        <v>26350</v>
      </c>
      <c r="D15579" s="4" t="s">
        <v>37</v>
      </c>
      <c r="E15579" s="4" t="s">
        <v>84927</v>
      </c>
      <c r="F15579" s="5" t="s">
        <v>84928</v>
      </c>
      <c r="G15579" s="5" t="s">
        <v>36666</v>
      </c>
      <c r="H15579" s="4" t="s">
        <v>85779</v>
      </c>
      <c r="I15579" s="4" t="s">
        <v>85780</v>
      </c>
      <c r="J15579" s="4" t="s">
        <v>85781</v>
      </c>
      <c r="K15579" s="6" t="s">
        <v>32</v>
      </c>
      <c r="L15579" s="4" t="s">
        <v>85782</v>
      </c>
      <c r="M15579" s="7">
        <f>(YEAR(NOW())-YEAR(BASEMEI!$B15579))</f>
        <v>3</v>
      </c>
    </row>
    <row r="15580" ht="15.75" customHeight="1">
      <c r="A15580" s="4" t="s">
        <v>85783</v>
      </c>
      <c r="B15580" s="4" t="s">
        <v>4955</v>
      </c>
      <c r="C15580" s="4" t="s">
        <v>22240</v>
      </c>
      <c r="D15580" s="4" t="s">
        <v>37</v>
      </c>
      <c r="E15580" s="4" t="s">
        <v>84927</v>
      </c>
      <c r="F15580" s="5" t="s">
        <v>84928</v>
      </c>
      <c r="G15580" s="5" t="s">
        <v>36666</v>
      </c>
      <c r="H15580" s="4" t="s">
        <v>85784</v>
      </c>
      <c r="I15580" s="4" t="s">
        <v>85785</v>
      </c>
      <c r="J15580" s="4" t="s">
        <v>85786</v>
      </c>
      <c r="K15580" s="6" t="s">
        <v>32</v>
      </c>
      <c r="L15580" s="4" t="s">
        <v>85787</v>
      </c>
      <c r="M15580" s="7">
        <f>(YEAR(NOW())-YEAR(BASEMEI!$B15580))</f>
        <v>3</v>
      </c>
    </row>
    <row r="15581" ht="15.75" customHeight="1">
      <c r="A15581" s="4" t="s">
        <v>85788</v>
      </c>
      <c r="B15581" s="4" t="s">
        <v>4869</v>
      </c>
      <c r="C15581" s="4" t="s">
        <v>31066</v>
      </c>
      <c r="D15581" s="4" t="s">
        <v>37</v>
      </c>
      <c r="E15581" s="4" t="s">
        <v>84927</v>
      </c>
      <c r="F15581" s="5" t="s">
        <v>84928</v>
      </c>
      <c r="G15581" s="5" t="s">
        <v>36666</v>
      </c>
      <c r="H15581" s="4" t="s">
        <v>85789</v>
      </c>
      <c r="I15581" s="4" t="s">
        <v>85790</v>
      </c>
      <c r="J15581" s="4" t="s">
        <v>85791</v>
      </c>
      <c r="K15581" s="6" t="s">
        <v>32</v>
      </c>
      <c r="L15581" s="4" t="s">
        <v>85792</v>
      </c>
      <c r="M15581" s="7">
        <f>(YEAR(NOW())-YEAR(BASEMEI!$B15581))</f>
        <v>3</v>
      </c>
    </row>
    <row r="15582" ht="15.75" customHeight="1">
      <c r="A15582" s="4" t="s">
        <v>85793</v>
      </c>
      <c r="B15582" s="4" t="s">
        <v>34733</v>
      </c>
      <c r="C15582" s="4" t="s">
        <v>9692</v>
      </c>
      <c r="D15582" s="4" t="s">
        <v>37</v>
      </c>
      <c r="E15582" s="4" t="s">
        <v>84927</v>
      </c>
      <c r="F15582" s="5" t="s">
        <v>84928</v>
      </c>
      <c r="G15582" s="5" t="s">
        <v>36666</v>
      </c>
      <c r="H15582" s="4" t="s">
        <v>85794</v>
      </c>
      <c r="I15582" s="4" t="s">
        <v>85795</v>
      </c>
      <c r="J15582" s="4" t="s">
        <v>85796</v>
      </c>
      <c r="K15582" s="6" t="s">
        <v>32</v>
      </c>
      <c r="L15582" s="4" t="s">
        <v>85797</v>
      </c>
      <c r="M15582" s="7">
        <f>(YEAR(NOW())-YEAR(BASEMEI!$B15582))</f>
        <v>3</v>
      </c>
    </row>
    <row r="15583" ht="15.75" customHeight="1">
      <c r="A15583" s="4" t="s">
        <v>85798</v>
      </c>
      <c r="B15583" s="4" t="s">
        <v>5208</v>
      </c>
      <c r="C15583" s="4" t="s">
        <v>24496</v>
      </c>
      <c r="D15583" s="4" t="s">
        <v>37</v>
      </c>
      <c r="E15583" s="4" t="s">
        <v>84927</v>
      </c>
      <c r="F15583" s="5" t="s">
        <v>84928</v>
      </c>
      <c r="G15583" s="5" t="s">
        <v>36666</v>
      </c>
      <c r="H15583" s="4" t="s">
        <v>85799</v>
      </c>
      <c r="I15583" s="4" t="s">
        <v>85800</v>
      </c>
      <c r="J15583" s="4" t="s">
        <v>85801</v>
      </c>
      <c r="K15583" s="6" t="s">
        <v>32</v>
      </c>
      <c r="L15583" s="4" t="s">
        <v>85802</v>
      </c>
      <c r="M15583" s="7">
        <f>(YEAR(NOW())-YEAR(BASEMEI!$B15583))</f>
        <v>3</v>
      </c>
    </row>
    <row r="15584" ht="15.75" customHeight="1">
      <c r="A15584" s="4" t="s">
        <v>85803</v>
      </c>
      <c r="B15584" s="4" t="s">
        <v>10496</v>
      </c>
      <c r="C15584" s="4" t="s">
        <v>64425</v>
      </c>
      <c r="D15584" s="4" t="s">
        <v>37</v>
      </c>
      <c r="E15584" s="4" t="s">
        <v>84927</v>
      </c>
      <c r="F15584" s="5" t="s">
        <v>84928</v>
      </c>
      <c r="G15584" s="5" t="s">
        <v>36666</v>
      </c>
      <c r="H15584" s="4" t="s">
        <v>85804</v>
      </c>
      <c r="I15584" s="4" t="s">
        <v>85805</v>
      </c>
      <c r="J15584" s="4" t="s">
        <v>85806</v>
      </c>
      <c r="K15584" s="6" t="s">
        <v>32</v>
      </c>
      <c r="L15584" s="4" t="s">
        <v>85807</v>
      </c>
      <c r="M15584" s="7">
        <f>(YEAR(NOW())-YEAR(BASEMEI!$B15584))</f>
        <v>3</v>
      </c>
    </row>
    <row r="15585" ht="15.75" customHeight="1">
      <c r="A15585" s="4" t="s">
        <v>85808</v>
      </c>
      <c r="B15585" s="4" t="s">
        <v>4627</v>
      </c>
      <c r="C15585" s="4" t="s">
        <v>85809</v>
      </c>
      <c r="D15585" s="4" t="s">
        <v>37</v>
      </c>
      <c r="E15585" s="4" t="s">
        <v>84927</v>
      </c>
      <c r="F15585" s="5" t="s">
        <v>84928</v>
      </c>
      <c r="G15585" s="5" t="s">
        <v>36666</v>
      </c>
      <c r="H15585" s="4" t="s">
        <v>85810</v>
      </c>
      <c r="I15585" s="4" t="s">
        <v>85811</v>
      </c>
      <c r="J15585" s="4" t="s">
        <v>85812</v>
      </c>
      <c r="K15585" s="6" t="s">
        <v>32</v>
      </c>
      <c r="L15585" s="4" t="s">
        <v>85813</v>
      </c>
      <c r="M15585" s="7">
        <f>(YEAR(NOW())-YEAR(BASEMEI!$B15585))</f>
        <v>3</v>
      </c>
    </row>
    <row r="15586" ht="15.75" customHeight="1">
      <c r="A15586" s="4" t="s">
        <v>85814</v>
      </c>
      <c r="B15586" s="4" t="s">
        <v>4124</v>
      </c>
      <c r="C15586" s="4" t="s">
        <v>85815</v>
      </c>
      <c r="D15586" s="4" t="s">
        <v>37</v>
      </c>
      <c r="E15586" s="4" t="s">
        <v>84927</v>
      </c>
      <c r="F15586" s="5" t="s">
        <v>84928</v>
      </c>
      <c r="G15586" s="5" t="s">
        <v>36666</v>
      </c>
      <c r="H15586" s="4" t="s">
        <v>85816</v>
      </c>
      <c r="I15586" s="4" t="s">
        <v>85817</v>
      </c>
      <c r="J15586" s="4" t="s">
        <v>85818</v>
      </c>
      <c r="K15586" s="6" t="s">
        <v>32</v>
      </c>
      <c r="L15586" s="4" t="s">
        <v>85819</v>
      </c>
      <c r="M15586" s="7">
        <f>(YEAR(NOW())-YEAR(BASEMEI!$B15586))</f>
        <v>3</v>
      </c>
    </row>
    <row r="15587" ht="15.75" customHeight="1">
      <c r="A15587" s="4" t="s">
        <v>85820</v>
      </c>
      <c r="B15587" s="4" t="s">
        <v>792</v>
      </c>
      <c r="C15587" s="4" t="s">
        <v>12988</v>
      </c>
      <c r="D15587" s="4" t="s">
        <v>37</v>
      </c>
      <c r="E15587" s="4" t="s">
        <v>84927</v>
      </c>
      <c r="F15587" s="5" t="s">
        <v>84928</v>
      </c>
      <c r="G15587" s="5" t="s">
        <v>36666</v>
      </c>
      <c r="H15587" s="4" t="s">
        <v>85821</v>
      </c>
      <c r="I15587" s="4" t="s">
        <v>85822</v>
      </c>
      <c r="J15587" s="4" t="s">
        <v>85823</v>
      </c>
      <c r="K15587" s="6" t="s">
        <v>32</v>
      </c>
      <c r="L15587" s="4" t="s">
        <v>85824</v>
      </c>
      <c r="M15587" s="7">
        <f>(YEAR(NOW())-YEAR(BASEMEI!$B15587))</f>
        <v>3</v>
      </c>
    </row>
    <row r="15588" ht="15.75" customHeight="1">
      <c r="A15588" s="4" t="s">
        <v>85825</v>
      </c>
      <c r="B15588" s="4" t="s">
        <v>10568</v>
      </c>
      <c r="C15588" s="4" t="s">
        <v>85826</v>
      </c>
      <c r="D15588" s="4" t="s">
        <v>37</v>
      </c>
      <c r="E15588" s="4" t="s">
        <v>84927</v>
      </c>
      <c r="F15588" s="5" t="s">
        <v>84928</v>
      </c>
      <c r="G15588" s="5" t="s">
        <v>36666</v>
      </c>
      <c r="H15588" s="4" t="s">
        <v>85827</v>
      </c>
      <c r="I15588" s="4" t="s">
        <v>85828</v>
      </c>
      <c r="J15588" s="4" t="s">
        <v>85829</v>
      </c>
      <c r="K15588" s="6" t="s">
        <v>32</v>
      </c>
      <c r="L15588" s="4" t="s">
        <v>85830</v>
      </c>
      <c r="M15588" s="7">
        <f>(YEAR(NOW())-YEAR(BASEMEI!$B15588))</f>
        <v>4</v>
      </c>
    </row>
    <row r="15589" ht="15.75" customHeight="1">
      <c r="A15589" s="4" t="s">
        <v>85831</v>
      </c>
      <c r="B15589" s="4" t="s">
        <v>10633</v>
      </c>
      <c r="C15589" s="4" t="s">
        <v>40770</v>
      </c>
      <c r="D15589" s="4" t="s">
        <v>37</v>
      </c>
      <c r="E15589" s="4" t="s">
        <v>84927</v>
      </c>
      <c r="F15589" s="5" t="s">
        <v>84928</v>
      </c>
      <c r="G15589" s="5" t="s">
        <v>36666</v>
      </c>
      <c r="H15589" s="4" t="s">
        <v>85832</v>
      </c>
      <c r="I15589" s="4" t="s">
        <v>85833</v>
      </c>
      <c r="J15589" s="4" t="s">
        <v>85834</v>
      </c>
      <c r="K15589" s="6" t="s">
        <v>6882</v>
      </c>
      <c r="L15589" s="4" t="s">
        <v>85835</v>
      </c>
      <c r="M15589" s="7">
        <f>(YEAR(NOW())-YEAR(BASEMEI!$B15589))</f>
        <v>4</v>
      </c>
    </row>
    <row r="15590" ht="15.75" customHeight="1">
      <c r="A15590" s="4" t="s">
        <v>85836</v>
      </c>
      <c r="B15590" s="4" t="s">
        <v>10653</v>
      </c>
      <c r="C15590" s="4" t="s">
        <v>9111</v>
      </c>
      <c r="D15590" s="4" t="s">
        <v>37</v>
      </c>
      <c r="E15590" s="4" t="s">
        <v>84927</v>
      </c>
      <c r="F15590" s="5" t="s">
        <v>84928</v>
      </c>
      <c r="G15590" s="5" t="s">
        <v>36666</v>
      </c>
      <c r="H15590" s="4" t="s">
        <v>85837</v>
      </c>
      <c r="I15590" s="4" t="s">
        <v>85838</v>
      </c>
      <c r="J15590" s="4" t="s">
        <v>85839</v>
      </c>
      <c r="K15590" s="6" t="s">
        <v>32</v>
      </c>
      <c r="L15590" s="4" t="s">
        <v>85840</v>
      </c>
      <c r="M15590" s="7">
        <f>(YEAR(NOW())-YEAR(BASEMEI!$B15590))</f>
        <v>4</v>
      </c>
    </row>
    <row r="15591" ht="15.75" customHeight="1">
      <c r="A15591" s="4" t="s">
        <v>85841</v>
      </c>
      <c r="B15591" s="4" t="s">
        <v>5290</v>
      </c>
      <c r="C15591" s="4" t="s">
        <v>9995</v>
      </c>
      <c r="D15591" s="4" t="s">
        <v>37</v>
      </c>
      <c r="E15591" s="4" t="s">
        <v>84927</v>
      </c>
      <c r="F15591" s="5" t="s">
        <v>84928</v>
      </c>
      <c r="G15591" s="5" t="s">
        <v>36666</v>
      </c>
      <c r="H15591" s="4" t="s">
        <v>85842</v>
      </c>
      <c r="I15591" s="4" t="s">
        <v>85843</v>
      </c>
      <c r="J15591" s="4" t="s">
        <v>85844</v>
      </c>
      <c r="K15591" s="6" t="s">
        <v>32</v>
      </c>
      <c r="L15591" s="4" t="s">
        <v>85845</v>
      </c>
      <c r="M15591" s="7">
        <f>(YEAR(NOW())-YEAR(BASEMEI!$B15591))</f>
        <v>4</v>
      </c>
    </row>
    <row r="15592" ht="15.75" customHeight="1">
      <c r="A15592" s="4" t="s">
        <v>85846</v>
      </c>
      <c r="B15592" s="4" t="s">
        <v>4201</v>
      </c>
      <c r="C15592" s="4" t="s">
        <v>9827</v>
      </c>
      <c r="D15592" s="4" t="s">
        <v>37</v>
      </c>
      <c r="E15592" s="4" t="s">
        <v>84927</v>
      </c>
      <c r="F15592" s="5" t="s">
        <v>84928</v>
      </c>
      <c r="G15592" s="5" t="s">
        <v>36666</v>
      </c>
      <c r="H15592" s="4" t="s">
        <v>85847</v>
      </c>
      <c r="I15592" s="4" t="s">
        <v>85848</v>
      </c>
      <c r="J15592" s="4" t="s">
        <v>85849</v>
      </c>
      <c r="K15592" s="6" t="s">
        <v>32</v>
      </c>
      <c r="L15592" s="4" t="s">
        <v>85850</v>
      </c>
      <c r="M15592" s="7">
        <f>(YEAR(NOW())-YEAR(BASEMEI!$B15592))</f>
        <v>4</v>
      </c>
    </row>
    <row r="15593" ht="15.75" customHeight="1">
      <c r="A15593" s="4" t="s">
        <v>85851</v>
      </c>
      <c r="B15593" s="4" t="s">
        <v>18645</v>
      </c>
      <c r="C15593" s="4" t="s">
        <v>3754</v>
      </c>
      <c r="D15593" s="4" t="s">
        <v>37</v>
      </c>
      <c r="E15593" s="4" t="s">
        <v>84927</v>
      </c>
      <c r="F15593" s="5" t="s">
        <v>84928</v>
      </c>
      <c r="G15593" s="5" t="s">
        <v>36666</v>
      </c>
      <c r="H15593" s="4" t="s">
        <v>85852</v>
      </c>
      <c r="I15593" s="4" t="s">
        <v>85853</v>
      </c>
      <c r="J15593" s="4" t="s">
        <v>85854</v>
      </c>
      <c r="K15593" s="6" t="s">
        <v>32</v>
      </c>
      <c r="L15593" s="4" t="s">
        <v>85855</v>
      </c>
      <c r="M15593" s="7">
        <f>(YEAR(NOW())-YEAR(BASEMEI!$B15593))</f>
        <v>4</v>
      </c>
    </row>
    <row r="15594" ht="15.75" customHeight="1">
      <c r="A15594" s="4" t="s">
        <v>85856</v>
      </c>
      <c r="B15594" s="4" t="s">
        <v>2849</v>
      </c>
      <c r="C15594" s="4" t="s">
        <v>24249</v>
      </c>
      <c r="D15594" s="4" t="s">
        <v>37</v>
      </c>
      <c r="E15594" s="4" t="s">
        <v>84927</v>
      </c>
      <c r="F15594" s="5" t="s">
        <v>84928</v>
      </c>
      <c r="G15594" s="5" t="s">
        <v>36666</v>
      </c>
      <c r="H15594" s="4" t="s">
        <v>85857</v>
      </c>
      <c r="I15594" s="4" t="s">
        <v>85858</v>
      </c>
      <c r="J15594" s="4" t="s">
        <v>85859</v>
      </c>
      <c r="K15594" s="6" t="s">
        <v>32</v>
      </c>
      <c r="L15594" s="4" t="s">
        <v>85860</v>
      </c>
      <c r="M15594" s="7">
        <f>(YEAR(NOW())-YEAR(BASEMEI!$B15594))</f>
        <v>4</v>
      </c>
    </row>
    <row r="15595" ht="15.75" customHeight="1">
      <c r="A15595" s="4" t="s">
        <v>85861</v>
      </c>
      <c r="B15595" s="4" t="s">
        <v>18572</v>
      </c>
      <c r="C15595" s="4" t="s">
        <v>9705</v>
      </c>
      <c r="D15595" s="4" t="s">
        <v>37</v>
      </c>
      <c r="E15595" s="4" t="s">
        <v>84927</v>
      </c>
      <c r="F15595" s="5" t="s">
        <v>84928</v>
      </c>
      <c r="G15595" s="5" t="s">
        <v>36666</v>
      </c>
      <c r="H15595" s="4" t="s">
        <v>85862</v>
      </c>
      <c r="I15595" s="4" t="s">
        <v>85863</v>
      </c>
      <c r="J15595" s="4" t="s">
        <v>85864</v>
      </c>
      <c r="K15595" s="6" t="s">
        <v>32</v>
      </c>
      <c r="L15595" s="4" t="s">
        <v>85865</v>
      </c>
      <c r="M15595" s="7">
        <f>(YEAR(NOW())-YEAR(BASEMEI!$B15595))</f>
        <v>4</v>
      </c>
    </row>
    <row r="15596" ht="15.75" customHeight="1">
      <c r="A15596" s="4" t="s">
        <v>85866</v>
      </c>
      <c r="B15596" s="4" t="s">
        <v>5550</v>
      </c>
      <c r="C15596" s="4" t="s">
        <v>18456</v>
      </c>
      <c r="D15596" s="4" t="s">
        <v>37</v>
      </c>
      <c r="E15596" s="4" t="s">
        <v>84927</v>
      </c>
      <c r="F15596" s="5" t="s">
        <v>84928</v>
      </c>
      <c r="G15596" s="5" t="s">
        <v>36666</v>
      </c>
      <c r="H15596" s="4" t="s">
        <v>85867</v>
      </c>
      <c r="I15596" s="4" t="s">
        <v>85868</v>
      </c>
      <c r="J15596" s="4" t="s">
        <v>85869</v>
      </c>
      <c r="K15596" s="6" t="s">
        <v>32</v>
      </c>
      <c r="L15596" s="4" t="s">
        <v>85870</v>
      </c>
      <c r="M15596" s="7">
        <f>(YEAR(NOW())-YEAR(BASEMEI!$B15596))</f>
        <v>4</v>
      </c>
    </row>
    <row r="15597" ht="15.75" customHeight="1">
      <c r="A15597" s="4" t="s">
        <v>85871</v>
      </c>
      <c r="B15597" s="4" t="s">
        <v>20636</v>
      </c>
      <c r="C15597" s="4" t="s">
        <v>2921</v>
      </c>
      <c r="D15597" s="4" t="s">
        <v>37</v>
      </c>
      <c r="E15597" s="4" t="s">
        <v>84927</v>
      </c>
      <c r="F15597" s="5" t="s">
        <v>84928</v>
      </c>
      <c r="G15597" s="5" t="s">
        <v>36666</v>
      </c>
      <c r="H15597" s="4" t="s">
        <v>85872</v>
      </c>
      <c r="I15597" s="4" t="s">
        <v>85873</v>
      </c>
      <c r="J15597" s="4" t="s">
        <v>85874</v>
      </c>
      <c r="K15597" s="6" t="s">
        <v>32</v>
      </c>
      <c r="L15597" s="4" t="s">
        <v>85875</v>
      </c>
      <c r="M15597" s="7">
        <f>(YEAR(NOW())-YEAR(BASEMEI!$B15597))</f>
        <v>4</v>
      </c>
    </row>
    <row r="15598" ht="15.75" customHeight="1">
      <c r="A15598" s="4" t="s">
        <v>85876</v>
      </c>
      <c r="B15598" s="4" t="s">
        <v>58236</v>
      </c>
      <c r="C15598" s="4" t="s">
        <v>997</v>
      </c>
      <c r="D15598" s="4" t="s">
        <v>37</v>
      </c>
      <c r="E15598" s="4" t="s">
        <v>84927</v>
      </c>
      <c r="F15598" s="5" t="s">
        <v>84928</v>
      </c>
      <c r="G15598" s="5" t="s">
        <v>36666</v>
      </c>
      <c r="H15598" s="4" t="s">
        <v>85877</v>
      </c>
      <c r="I15598" s="4" t="s">
        <v>85878</v>
      </c>
      <c r="J15598" s="4" t="s">
        <v>85879</v>
      </c>
      <c r="K15598" s="6" t="s">
        <v>32</v>
      </c>
      <c r="L15598" s="4" t="s">
        <v>85880</v>
      </c>
      <c r="M15598" s="7">
        <f>(YEAR(NOW())-YEAR(BASEMEI!$B15598))</f>
        <v>4</v>
      </c>
    </row>
    <row r="15599" ht="15.75" customHeight="1">
      <c r="A15599" s="4" t="s">
        <v>85881</v>
      </c>
      <c r="B15599" s="4" t="s">
        <v>5324</v>
      </c>
      <c r="C15599" s="4" t="s">
        <v>16970</v>
      </c>
      <c r="D15599" s="4" t="s">
        <v>37</v>
      </c>
      <c r="E15599" s="4" t="s">
        <v>84927</v>
      </c>
      <c r="F15599" s="5" t="s">
        <v>84928</v>
      </c>
      <c r="G15599" s="5" t="s">
        <v>36666</v>
      </c>
      <c r="H15599" s="4" t="s">
        <v>85882</v>
      </c>
      <c r="I15599" s="4" t="s">
        <v>85883</v>
      </c>
      <c r="J15599" s="4" t="s">
        <v>85884</v>
      </c>
      <c r="K15599" s="6" t="s">
        <v>32</v>
      </c>
      <c r="L15599" s="4" t="s">
        <v>85885</v>
      </c>
      <c r="M15599" s="7">
        <f>(YEAR(NOW())-YEAR(BASEMEI!$B15599))</f>
        <v>4</v>
      </c>
    </row>
    <row r="15600" ht="15.75" customHeight="1">
      <c r="A15600" s="4" t="s">
        <v>85886</v>
      </c>
      <c r="B15600" s="4" t="s">
        <v>2653</v>
      </c>
      <c r="C15600" s="4" t="s">
        <v>2563</v>
      </c>
      <c r="D15600" s="4" t="s">
        <v>37</v>
      </c>
      <c r="E15600" s="4" t="s">
        <v>84927</v>
      </c>
      <c r="F15600" s="5" t="s">
        <v>84928</v>
      </c>
      <c r="G15600" s="5" t="s">
        <v>36666</v>
      </c>
      <c r="H15600" s="4" t="s">
        <v>85887</v>
      </c>
      <c r="I15600" s="4" t="s">
        <v>85888</v>
      </c>
      <c r="J15600" s="4" t="s">
        <v>85889</v>
      </c>
      <c r="K15600" s="6" t="s">
        <v>32</v>
      </c>
      <c r="L15600" s="4" t="s">
        <v>85890</v>
      </c>
      <c r="M15600" s="7">
        <f>(YEAR(NOW())-YEAR(BASEMEI!$B15600))</f>
        <v>4</v>
      </c>
    </row>
    <row r="15601" ht="15.75" customHeight="1">
      <c r="A15601" s="4" t="s">
        <v>85891</v>
      </c>
      <c r="B15601" s="4" t="s">
        <v>13735</v>
      </c>
      <c r="C15601" s="4" t="s">
        <v>9766</v>
      </c>
      <c r="D15601" s="4" t="s">
        <v>37</v>
      </c>
      <c r="E15601" s="4" t="s">
        <v>84927</v>
      </c>
      <c r="F15601" s="5" t="s">
        <v>84928</v>
      </c>
      <c r="G15601" s="5" t="s">
        <v>36666</v>
      </c>
      <c r="H15601" s="4" t="s">
        <v>85892</v>
      </c>
      <c r="I15601" s="4" t="s">
        <v>85893</v>
      </c>
      <c r="J15601" s="4" t="s">
        <v>85894</v>
      </c>
      <c r="K15601" s="6" t="s">
        <v>32</v>
      </c>
      <c r="L15601" s="4" t="s">
        <v>85895</v>
      </c>
      <c r="M15601" s="7">
        <f>(YEAR(NOW())-YEAR(BASEMEI!$B15601))</f>
        <v>4</v>
      </c>
    </row>
    <row r="15602" ht="15.75" customHeight="1">
      <c r="A15602" s="4" t="s">
        <v>85896</v>
      </c>
      <c r="B15602" s="4" t="s">
        <v>1535</v>
      </c>
      <c r="C15602" s="4" t="s">
        <v>85897</v>
      </c>
      <c r="D15602" s="4" t="s">
        <v>37</v>
      </c>
      <c r="E15602" s="4" t="s">
        <v>84927</v>
      </c>
      <c r="F15602" s="5" t="s">
        <v>84928</v>
      </c>
      <c r="G15602" s="5" t="s">
        <v>36666</v>
      </c>
      <c r="H15602" s="4" t="s">
        <v>85898</v>
      </c>
      <c r="I15602" s="4" t="s">
        <v>85899</v>
      </c>
      <c r="J15602" s="4" t="s">
        <v>85900</v>
      </c>
      <c r="K15602" s="6" t="s">
        <v>32</v>
      </c>
      <c r="L15602" s="4" t="s">
        <v>85901</v>
      </c>
      <c r="M15602" s="7">
        <f>(YEAR(NOW())-YEAR(BASEMEI!$B15602))</f>
        <v>4</v>
      </c>
    </row>
    <row r="15603" ht="15.75" customHeight="1">
      <c r="A15603" s="4" t="s">
        <v>85902</v>
      </c>
      <c r="B15603" s="4" t="s">
        <v>1375</v>
      </c>
      <c r="C15603" s="4" t="s">
        <v>80281</v>
      </c>
      <c r="D15603" s="4" t="s">
        <v>37</v>
      </c>
      <c r="E15603" s="4" t="s">
        <v>84927</v>
      </c>
      <c r="F15603" s="5" t="s">
        <v>84928</v>
      </c>
      <c r="G15603" s="5" t="s">
        <v>36666</v>
      </c>
      <c r="H15603" s="4" t="s">
        <v>85903</v>
      </c>
      <c r="I15603" s="4" t="s">
        <v>58114</v>
      </c>
      <c r="J15603" s="4" t="s">
        <v>85904</v>
      </c>
      <c r="K15603" s="6" t="s">
        <v>32</v>
      </c>
      <c r="L15603" s="4" t="s">
        <v>85905</v>
      </c>
      <c r="M15603" s="7">
        <f>(YEAR(NOW())-YEAR(BASEMEI!$B15603))</f>
        <v>4</v>
      </c>
    </row>
    <row r="15604" ht="15.75" customHeight="1">
      <c r="A15604" s="4" t="s">
        <v>85906</v>
      </c>
      <c r="B15604" s="4" t="s">
        <v>12755</v>
      </c>
      <c r="C15604" s="4" t="s">
        <v>22995</v>
      </c>
      <c r="D15604" s="4" t="s">
        <v>37</v>
      </c>
      <c r="E15604" s="4" t="s">
        <v>84927</v>
      </c>
      <c r="F15604" s="5" t="s">
        <v>84928</v>
      </c>
      <c r="G15604" s="5" t="s">
        <v>36666</v>
      </c>
      <c r="H15604" s="4" t="s">
        <v>85907</v>
      </c>
      <c r="I15604" s="4" t="s">
        <v>85908</v>
      </c>
      <c r="J15604" s="4" t="s">
        <v>85909</v>
      </c>
      <c r="K15604" s="6" t="s">
        <v>32</v>
      </c>
      <c r="L15604" s="4" t="s">
        <v>85910</v>
      </c>
      <c r="M15604" s="7">
        <f>(YEAR(NOW())-YEAR(BASEMEI!$B15604))</f>
        <v>5</v>
      </c>
    </row>
    <row r="15605" ht="15.75" customHeight="1">
      <c r="A15605" s="4" t="s">
        <v>85911</v>
      </c>
      <c r="B15605" s="4" t="s">
        <v>11948</v>
      </c>
      <c r="C15605" s="4" t="s">
        <v>9692</v>
      </c>
      <c r="D15605" s="4" t="s">
        <v>37</v>
      </c>
      <c r="E15605" s="4" t="s">
        <v>84927</v>
      </c>
      <c r="F15605" s="5" t="s">
        <v>84928</v>
      </c>
      <c r="G15605" s="5" t="s">
        <v>36666</v>
      </c>
      <c r="H15605" s="4" t="s">
        <v>85912</v>
      </c>
      <c r="I15605" s="4" t="s">
        <v>85913</v>
      </c>
      <c r="J15605" s="4" t="s">
        <v>85914</v>
      </c>
      <c r="K15605" s="6" t="s">
        <v>32</v>
      </c>
      <c r="L15605" s="4" t="s">
        <v>85915</v>
      </c>
      <c r="M15605" s="7">
        <f>(YEAR(NOW())-YEAR(BASEMEI!$B15605))</f>
        <v>5</v>
      </c>
    </row>
    <row r="15606" ht="15.75" customHeight="1">
      <c r="A15606" s="4" t="s">
        <v>85916</v>
      </c>
      <c r="B15606" s="4" t="s">
        <v>6006</v>
      </c>
      <c r="C15606" s="4" t="s">
        <v>27379</v>
      </c>
      <c r="D15606" s="4" t="s">
        <v>37</v>
      </c>
      <c r="E15606" s="4" t="s">
        <v>84927</v>
      </c>
      <c r="F15606" s="5" t="s">
        <v>84928</v>
      </c>
      <c r="G15606" s="5" t="s">
        <v>36666</v>
      </c>
      <c r="H15606" s="4" t="s">
        <v>85917</v>
      </c>
      <c r="I15606" s="4" t="s">
        <v>85918</v>
      </c>
      <c r="J15606" s="4" t="s">
        <v>85919</v>
      </c>
      <c r="K15606" s="6" t="s">
        <v>32</v>
      </c>
      <c r="L15606" s="4" t="s">
        <v>85920</v>
      </c>
      <c r="M15606" s="7">
        <f>(YEAR(NOW())-YEAR(BASEMEI!$B15606))</f>
        <v>5</v>
      </c>
    </row>
    <row r="15607" ht="15.75" customHeight="1">
      <c r="A15607" s="4" t="s">
        <v>85921</v>
      </c>
      <c r="B15607" s="4" t="s">
        <v>21230</v>
      </c>
      <c r="C15607" s="4" t="s">
        <v>3382</v>
      </c>
      <c r="D15607" s="4" t="s">
        <v>37</v>
      </c>
      <c r="E15607" s="4" t="s">
        <v>84927</v>
      </c>
      <c r="F15607" s="5" t="s">
        <v>84928</v>
      </c>
      <c r="G15607" s="5" t="s">
        <v>36666</v>
      </c>
      <c r="H15607" s="4" t="s">
        <v>85922</v>
      </c>
      <c r="I15607" s="4" t="s">
        <v>85923</v>
      </c>
      <c r="J15607" s="4" t="s">
        <v>85924</v>
      </c>
      <c r="K15607" s="6" t="s">
        <v>32</v>
      </c>
      <c r="L15607" s="4" t="s">
        <v>85925</v>
      </c>
      <c r="M15607" s="7">
        <f>(YEAR(NOW())-YEAR(BASEMEI!$B15607))</f>
        <v>5</v>
      </c>
    </row>
    <row r="15608" ht="15.75" customHeight="1">
      <c r="A15608" s="4" t="s">
        <v>85926</v>
      </c>
      <c r="B15608" s="4" t="s">
        <v>11968</v>
      </c>
      <c r="C15608" s="4" t="s">
        <v>27297</v>
      </c>
      <c r="D15608" s="4" t="s">
        <v>37</v>
      </c>
      <c r="E15608" s="4" t="s">
        <v>84927</v>
      </c>
      <c r="F15608" s="5" t="s">
        <v>84928</v>
      </c>
      <c r="G15608" s="5" t="s">
        <v>36666</v>
      </c>
      <c r="H15608" s="4" t="s">
        <v>85927</v>
      </c>
      <c r="I15608" s="4" t="s">
        <v>85928</v>
      </c>
      <c r="J15608" s="4" t="s">
        <v>85929</v>
      </c>
      <c r="K15608" s="6" t="s">
        <v>6761</v>
      </c>
      <c r="L15608" s="4" t="s">
        <v>85930</v>
      </c>
      <c r="M15608" s="7">
        <f>(YEAR(NOW())-YEAR(BASEMEI!$B15608))</f>
        <v>5</v>
      </c>
    </row>
    <row r="15609" ht="15.75" customHeight="1">
      <c r="A15609" s="4" t="s">
        <v>85931</v>
      </c>
      <c r="B15609" s="4" t="s">
        <v>12007</v>
      </c>
      <c r="C15609" s="4" t="s">
        <v>56204</v>
      </c>
      <c r="D15609" s="4" t="s">
        <v>37</v>
      </c>
      <c r="E15609" s="4" t="s">
        <v>84927</v>
      </c>
      <c r="F15609" s="5" t="s">
        <v>84928</v>
      </c>
      <c r="G15609" s="5" t="s">
        <v>36666</v>
      </c>
      <c r="H15609" s="4" t="s">
        <v>85932</v>
      </c>
      <c r="I15609" s="4" t="s">
        <v>85933</v>
      </c>
      <c r="J15609" s="4" t="s">
        <v>85934</v>
      </c>
      <c r="K15609" s="6" t="s">
        <v>32</v>
      </c>
      <c r="L15609" s="4" t="s">
        <v>85935</v>
      </c>
      <c r="M15609" s="7">
        <f>(YEAR(NOW())-YEAR(BASEMEI!$B15609))</f>
        <v>5</v>
      </c>
    </row>
    <row r="15610" ht="15.75" customHeight="1">
      <c r="A15610" s="4" t="s">
        <v>85936</v>
      </c>
      <c r="B15610" s="4" t="s">
        <v>9476</v>
      </c>
      <c r="C15610" s="4" t="s">
        <v>2594</v>
      </c>
      <c r="D15610" s="4" t="s">
        <v>37</v>
      </c>
      <c r="E15610" s="4" t="s">
        <v>84927</v>
      </c>
      <c r="F15610" s="5" t="s">
        <v>84928</v>
      </c>
      <c r="G15610" s="5" t="s">
        <v>36666</v>
      </c>
      <c r="H15610" s="4" t="s">
        <v>85937</v>
      </c>
      <c r="I15610" s="4" t="s">
        <v>85938</v>
      </c>
      <c r="J15610" s="4" t="s">
        <v>85939</v>
      </c>
      <c r="K15610" s="6" t="s">
        <v>32</v>
      </c>
      <c r="L15610" s="4" t="s">
        <v>85940</v>
      </c>
      <c r="M15610" s="7">
        <f>(YEAR(NOW())-YEAR(BASEMEI!$B15610))</f>
        <v>5</v>
      </c>
    </row>
    <row r="15611" ht="15.75" customHeight="1">
      <c r="A15611" s="4" t="s">
        <v>85941</v>
      </c>
      <c r="B15611" s="4" t="s">
        <v>45397</v>
      </c>
      <c r="C15611" s="4" t="s">
        <v>26520</v>
      </c>
      <c r="D15611" s="4" t="s">
        <v>37</v>
      </c>
      <c r="E15611" s="4" t="s">
        <v>84927</v>
      </c>
      <c r="F15611" s="5" t="s">
        <v>84928</v>
      </c>
      <c r="G15611" s="5" t="s">
        <v>36666</v>
      </c>
      <c r="H15611" s="4" t="s">
        <v>85942</v>
      </c>
      <c r="I15611" s="4" t="s">
        <v>85943</v>
      </c>
      <c r="J15611" s="4" t="s">
        <v>85944</v>
      </c>
      <c r="K15611" s="6" t="s">
        <v>32</v>
      </c>
      <c r="L15611" s="4" t="s">
        <v>85945</v>
      </c>
      <c r="M15611" s="7">
        <f>(YEAR(NOW())-YEAR(BASEMEI!$B15611))</f>
        <v>6</v>
      </c>
    </row>
    <row r="15612" ht="15.75" customHeight="1">
      <c r="A15612" s="4" t="s">
        <v>85946</v>
      </c>
      <c r="B15612" s="4" t="s">
        <v>1846</v>
      </c>
      <c r="C15612" s="4" t="s">
        <v>9330</v>
      </c>
      <c r="D15612" s="4" t="s">
        <v>37</v>
      </c>
      <c r="E15612" s="4" t="s">
        <v>84927</v>
      </c>
      <c r="F15612" s="5" t="s">
        <v>84928</v>
      </c>
      <c r="G15612" s="5" t="s">
        <v>36666</v>
      </c>
      <c r="H15612" s="4" t="s">
        <v>85947</v>
      </c>
      <c r="I15612" s="4" t="s">
        <v>85948</v>
      </c>
      <c r="J15612" s="4" t="s">
        <v>85949</v>
      </c>
      <c r="K15612" s="6" t="s">
        <v>32</v>
      </c>
      <c r="L15612" s="4" t="s">
        <v>85950</v>
      </c>
      <c r="M15612" s="7">
        <f>(YEAR(NOW())-YEAR(BASEMEI!$B15612))</f>
        <v>6</v>
      </c>
    </row>
    <row r="15613" ht="15.75" customHeight="1">
      <c r="A15613" s="4" t="s">
        <v>85951</v>
      </c>
      <c r="B15613" s="4" t="s">
        <v>9659</v>
      </c>
      <c r="C15613" s="4" t="s">
        <v>9705</v>
      </c>
      <c r="D15613" s="4" t="s">
        <v>37</v>
      </c>
      <c r="E15613" s="4" t="s">
        <v>84927</v>
      </c>
      <c r="F15613" s="5" t="s">
        <v>84928</v>
      </c>
      <c r="G15613" s="5" t="s">
        <v>36666</v>
      </c>
      <c r="H15613" s="4" t="s">
        <v>85952</v>
      </c>
      <c r="I15613" s="4" t="s">
        <v>85953</v>
      </c>
      <c r="J15613" s="4" t="s">
        <v>85954</v>
      </c>
      <c r="K15613" s="6" t="s">
        <v>32</v>
      </c>
      <c r="L15613" s="4" t="s">
        <v>85955</v>
      </c>
      <c r="M15613" s="7">
        <f>(YEAR(NOW())-YEAR(BASEMEI!$B15613))</f>
        <v>6</v>
      </c>
    </row>
    <row r="15614" ht="15.75" customHeight="1">
      <c r="A15614" s="4" t="s">
        <v>85956</v>
      </c>
      <c r="B15614" s="4" t="s">
        <v>59320</v>
      </c>
      <c r="C15614" s="4" t="s">
        <v>72032</v>
      </c>
      <c r="D15614" s="4" t="s">
        <v>37</v>
      </c>
      <c r="E15614" s="4" t="s">
        <v>84927</v>
      </c>
      <c r="F15614" s="5" t="s">
        <v>84928</v>
      </c>
      <c r="G15614" s="5" t="s">
        <v>36666</v>
      </c>
      <c r="H15614" s="4" t="s">
        <v>85957</v>
      </c>
      <c r="I15614" s="4" t="s">
        <v>85958</v>
      </c>
      <c r="J15614" s="4" t="s">
        <v>85959</v>
      </c>
      <c r="K15614" s="6" t="s">
        <v>32</v>
      </c>
      <c r="L15614" s="4" t="s">
        <v>85960</v>
      </c>
      <c r="M15614" s="7">
        <f>(YEAR(NOW())-YEAR(BASEMEI!$B15614))</f>
        <v>6</v>
      </c>
    </row>
    <row r="15615" ht="15.75" customHeight="1">
      <c r="A15615" s="4" t="s">
        <v>85961</v>
      </c>
      <c r="B15615" s="4" t="s">
        <v>15371</v>
      </c>
      <c r="C15615" s="4" t="s">
        <v>336</v>
      </c>
      <c r="D15615" s="4" t="s">
        <v>37</v>
      </c>
      <c r="E15615" s="4" t="s">
        <v>84927</v>
      </c>
      <c r="F15615" s="5" t="s">
        <v>84928</v>
      </c>
      <c r="G15615" s="5" t="s">
        <v>36666</v>
      </c>
      <c r="H15615" s="4" t="s">
        <v>85962</v>
      </c>
      <c r="I15615" s="4" t="s">
        <v>85963</v>
      </c>
      <c r="J15615" s="4" t="s">
        <v>85964</v>
      </c>
      <c r="K15615" s="6" t="s">
        <v>32</v>
      </c>
      <c r="L15615" s="4" t="s">
        <v>85965</v>
      </c>
      <c r="M15615" s="7">
        <f>(YEAR(NOW())-YEAR(BASEMEI!$B15615))</f>
        <v>6</v>
      </c>
    </row>
    <row r="15616" ht="15.75" customHeight="1">
      <c r="A15616" s="4" t="s">
        <v>85966</v>
      </c>
      <c r="B15616" s="4" t="s">
        <v>3324</v>
      </c>
      <c r="C15616" s="4" t="s">
        <v>85967</v>
      </c>
      <c r="D15616" s="4" t="s">
        <v>37</v>
      </c>
      <c r="E15616" s="4" t="s">
        <v>84927</v>
      </c>
      <c r="F15616" s="5" t="s">
        <v>84928</v>
      </c>
      <c r="G15616" s="5" t="s">
        <v>36666</v>
      </c>
      <c r="H15616" s="4" t="s">
        <v>85968</v>
      </c>
      <c r="I15616" s="4" t="s">
        <v>85969</v>
      </c>
      <c r="J15616" s="4" t="s">
        <v>85970</v>
      </c>
      <c r="K15616" s="6" t="s">
        <v>32</v>
      </c>
      <c r="L15616" s="4" t="s">
        <v>85971</v>
      </c>
      <c r="M15616" s="7">
        <f>(YEAR(NOW())-YEAR(BASEMEI!$B15616))</f>
        <v>6</v>
      </c>
    </row>
    <row r="15617" ht="15.75" customHeight="1">
      <c r="A15617" s="4" t="s">
        <v>85972</v>
      </c>
      <c r="B15617" s="4" t="s">
        <v>24997</v>
      </c>
      <c r="C15617" s="4" t="s">
        <v>10067</v>
      </c>
      <c r="D15617" s="4" t="s">
        <v>37</v>
      </c>
      <c r="E15617" s="4" t="s">
        <v>84927</v>
      </c>
      <c r="F15617" s="5" t="s">
        <v>84928</v>
      </c>
      <c r="G15617" s="5" t="s">
        <v>36666</v>
      </c>
      <c r="H15617" s="4" t="s">
        <v>85973</v>
      </c>
      <c r="I15617" s="4" t="s">
        <v>85974</v>
      </c>
      <c r="J15617" s="4" t="s">
        <v>85975</v>
      </c>
      <c r="K15617" s="6" t="s">
        <v>32</v>
      </c>
      <c r="L15617" s="4" t="s">
        <v>85976</v>
      </c>
      <c r="M15617" s="7">
        <f>(YEAR(NOW())-YEAR(BASEMEI!$B15617))</f>
        <v>6</v>
      </c>
    </row>
    <row r="15618" ht="15.75" customHeight="1">
      <c r="A15618" s="4" t="s">
        <v>85977</v>
      </c>
      <c r="B15618" s="4" t="s">
        <v>85978</v>
      </c>
      <c r="C15618" s="4" t="s">
        <v>2594</v>
      </c>
      <c r="D15618" s="4" t="s">
        <v>37</v>
      </c>
      <c r="E15618" s="4" t="s">
        <v>84927</v>
      </c>
      <c r="F15618" s="5" t="s">
        <v>84928</v>
      </c>
      <c r="G15618" s="5" t="s">
        <v>36666</v>
      </c>
      <c r="H15618" s="4" t="s">
        <v>85979</v>
      </c>
      <c r="I15618" s="4" t="s">
        <v>85980</v>
      </c>
      <c r="J15618" s="4" t="s">
        <v>85981</v>
      </c>
      <c r="K15618" s="6" t="s">
        <v>32</v>
      </c>
      <c r="L15618" s="4" t="s">
        <v>85982</v>
      </c>
      <c r="M15618" s="7">
        <f>(YEAR(NOW())-YEAR(BASEMEI!$B15618))</f>
        <v>6</v>
      </c>
    </row>
    <row r="15619" ht="15.75" customHeight="1">
      <c r="A15619" s="4" t="s">
        <v>85983</v>
      </c>
      <c r="B15619" s="4" t="s">
        <v>2620</v>
      </c>
      <c r="C15619" s="4" t="s">
        <v>9155</v>
      </c>
      <c r="D15619" s="4" t="s">
        <v>37</v>
      </c>
      <c r="E15619" s="4" t="s">
        <v>84927</v>
      </c>
      <c r="F15619" s="5" t="s">
        <v>84928</v>
      </c>
      <c r="G15619" s="5" t="s">
        <v>36666</v>
      </c>
      <c r="H15619" s="4" t="s">
        <v>85984</v>
      </c>
      <c r="I15619" s="4" t="s">
        <v>85985</v>
      </c>
      <c r="J15619" s="4" t="s">
        <v>85986</v>
      </c>
      <c r="K15619" s="6" t="s">
        <v>32</v>
      </c>
      <c r="L15619" s="4" t="s">
        <v>85987</v>
      </c>
      <c r="M15619" s="7">
        <f>(YEAR(NOW())-YEAR(BASEMEI!$B15619))</f>
        <v>7</v>
      </c>
    </row>
    <row r="15620" ht="15.75" customHeight="1">
      <c r="A15620" s="4" t="s">
        <v>85988</v>
      </c>
      <c r="B15620" s="4" t="s">
        <v>7372</v>
      </c>
      <c r="C15620" s="4" t="s">
        <v>9385</v>
      </c>
      <c r="D15620" s="4" t="s">
        <v>37</v>
      </c>
      <c r="E15620" s="4" t="s">
        <v>84927</v>
      </c>
      <c r="F15620" s="5" t="s">
        <v>84928</v>
      </c>
      <c r="G15620" s="5" t="s">
        <v>36666</v>
      </c>
      <c r="H15620" s="4" t="s">
        <v>85989</v>
      </c>
      <c r="I15620" s="4" t="s">
        <v>85990</v>
      </c>
      <c r="J15620" s="4" t="s">
        <v>85991</v>
      </c>
      <c r="K15620" s="6" t="s">
        <v>32</v>
      </c>
      <c r="L15620" s="4" t="s">
        <v>85992</v>
      </c>
      <c r="M15620" s="7">
        <f>(YEAR(NOW())-YEAR(BASEMEI!$B15620))</f>
        <v>7</v>
      </c>
    </row>
    <row r="15621" ht="15.75" customHeight="1">
      <c r="A15621" s="4" t="s">
        <v>85993</v>
      </c>
      <c r="B15621" s="4" t="s">
        <v>4364</v>
      </c>
      <c r="C15621" s="4" t="s">
        <v>50982</v>
      </c>
      <c r="D15621" s="4" t="s">
        <v>37</v>
      </c>
      <c r="E15621" s="4" t="s">
        <v>84927</v>
      </c>
      <c r="F15621" s="5" t="s">
        <v>84928</v>
      </c>
      <c r="G15621" s="5" t="s">
        <v>36666</v>
      </c>
      <c r="H15621" s="4" t="s">
        <v>85994</v>
      </c>
      <c r="I15621" s="4" t="s">
        <v>85995</v>
      </c>
      <c r="J15621" s="4" t="s">
        <v>85996</v>
      </c>
      <c r="K15621" s="6" t="s">
        <v>32</v>
      </c>
      <c r="L15621" s="4" t="s">
        <v>85997</v>
      </c>
      <c r="M15621" s="7">
        <f>(YEAR(NOW())-YEAR(BASEMEI!$B15621))</f>
        <v>7</v>
      </c>
    </row>
    <row r="15622" ht="15.75" customHeight="1">
      <c r="A15622" s="4" t="s">
        <v>85998</v>
      </c>
      <c r="B15622" s="4" t="s">
        <v>23589</v>
      </c>
      <c r="C15622" s="4" t="s">
        <v>286</v>
      </c>
      <c r="D15622" s="4" t="s">
        <v>37</v>
      </c>
      <c r="E15622" s="4" t="s">
        <v>84927</v>
      </c>
      <c r="F15622" s="5" t="s">
        <v>84928</v>
      </c>
      <c r="G15622" s="5" t="s">
        <v>36666</v>
      </c>
      <c r="H15622" s="4" t="s">
        <v>85999</v>
      </c>
      <c r="I15622" s="4" t="s">
        <v>86000</v>
      </c>
      <c r="J15622" s="4" t="s">
        <v>86001</v>
      </c>
      <c r="K15622" s="6" t="s">
        <v>32</v>
      </c>
      <c r="L15622" s="4" t="s">
        <v>86002</v>
      </c>
      <c r="M15622" s="7">
        <f>(YEAR(NOW())-YEAR(BASEMEI!$B15622))</f>
        <v>8</v>
      </c>
    </row>
    <row r="15623" ht="15.75" customHeight="1">
      <c r="A15623" s="4" t="s">
        <v>86003</v>
      </c>
      <c r="B15623" s="4" t="s">
        <v>13867</v>
      </c>
      <c r="C15623" s="4" t="s">
        <v>86004</v>
      </c>
      <c r="D15623" s="4" t="s">
        <v>37</v>
      </c>
      <c r="E15623" s="4" t="s">
        <v>84927</v>
      </c>
      <c r="F15623" s="5" t="s">
        <v>84928</v>
      </c>
      <c r="G15623" s="5" t="s">
        <v>36666</v>
      </c>
      <c r="H15623" s="4" t="s">
        <v>86005</v>
      </c>
      <c r="I15623" s="4" t="s">
        <v>86006</v>
      </c>
      <c r="J15623" s="4" t="s">
        <v>86007</v>
      </c>
      <c r="K15623" s="6" t="s">
        <v>32</v>
      </c>
      <c r="L15623" s="4" t="s">
        <v>86008</v>
      </c>
      <c r="M15623" s="7">
        <f>(YEAR(NOW())-YEAR(BASEMEI!$B15623))</f>
        <v>8</v>
      </c>
    </row>
    <row r="15624" ht="15.75" customHeight="1">
      <c r="A15624" s="4" t="s">
        <v>86009</v>
      </c>
      <c r="B15624" s="4" t="s">
        <v>7546</v>
      </c>
      <c r="C15624" s="4" t="s">
        <v>3646</v>
      </c>
      <c r="D15624" s="4" t="s">
        <v>37</v>
      </c>
      <c r="E15624" s="4" t="s">
        <v>84927</v>
      </c>
      <c r="F15624" s="5" t="s">
        <v>84928</v>
      </c>
      <c r="G15624" s="5" t="s">
        <v>36666</v>
      </c>
      <c r="H15624" s="4" t="s">
        <v>86010</v>
      </c>
      <c r="I15624" s="4" t="s">
        <v>86011</v>
      </c>
      <c r="J15624" s="4" t="s">
        <v>86012</v>
      </c>
      <c r="K15624" s="6" t="s">
        <v>32</v>
      </c>
      <c r="L15624" s="4" t="s">
        <v>86013</v>
      </c>
      <c r="M15624" s="7">
        <f>(YEAR(NOW())-YEAR(BASEMEI!$B15624))</f>
        <v>8</v>
      </c>
    </row>
    <row r="15625" ht="15.75" customHeight="1">
      <c r="A15625" s="4" t="s">
        <v>86014</v>
      </c>
      <c r="B15625" s="4" t="s">
        <v>15989</v>
      </c>
      <c r="C15625" s="4" t="s">
        <v>15156</v>
      </c>
      <c r="D15625" s="4" t="s">
        <v>37</v>
      </c>
      <c r="E15625" s="4" t="s">
        <v>84927</v>
      </c>
      <c r="F15625" s="5" t="s">
        <v>84928</v>
      </c>
      <c r="G15625" s="5" t="s">
        <v>36666</v>
      </c>
      <c r="H15625" s="4" t="s">
        <v>86015</v>
      </c>
      <c r="I15625" s="4" t="s">
        <v>86016</v>
      </c>
      <c r="J15625" s="4" t="s">
        <v>86017</v>
      </c>
      <c r="K15625" s="6" t="s">
        <v>32</v>
      </c>
      <c r="L15625" s="4" t="s">
        <v>86018</v>
      </c>
      <c r="M15625" s="7">
        <f>(YEAR(NOW())-YEAR(BASEMEI!$B15625))</f>
        <v>8</v>
      </c>
    </row>
    <row r="15626" ht="15.75" customHeight="1">
      <c r="A15626" s="4" t="s">
        <v>86019</v>
      </c>
      <c r="B15626" s="4" t="s">
        <v>7629</v>
      </c>
      <c r="C15626" s="4" t="s">
        <v>51014</v>
      </c>
      <c r="D15626" s="4" t="s">
        <v>37</v>
      </c>
      <c r="E15626" s="4" t="s">
        <v>84927</v>
      </c>
      <c r="F15626" s="5" t="s">
        <v>84928</v>
      </c>
      <c r="G15626" s="5" t="s">
        <v>36666</v>
      </c>
      <c r="H15626" s="4" t="s">
        <v>86020</v>
      </c>
      <c r="I15626" s="4" t="s">
        <v>86021</v>
      </c>
      <c r="J15626" s="4" t="s">
        <v>86022</v>
      </c>
      <c r="K15626" s="6" t="s">
        <v>32</v>
      </c>
      <c r="L15626" s="4" t="s">
        <v>86023</v>
      </c>
      <c r="M15626" s="7">
        <f>(YEAR(NOW())-YEAR(BASEMEI!$B15626))</f>
        <v>8</v>
      </c>
    </row>
    <row r="15627" ht="15.75" customHeight="1">
      <c r="A15627" s="4" t="s">
        <v>86024</v>
      </c>
      <c r="B15627" s="4" t="s">
        <v>28347</v>
      </c>
      <c r="C15627" s="4" t="s">
        <v>22550</v>
      </c>
      <c r="D15627" s="4" t="s">
        <v>37</v>
      </c>
      <c r="E15627" s="4" t="s">
        <v>84927</v>
      </c>
      <c r="F15627" s="5" t="s">
        <v>84928</v>
      </c>
      <c r="G15627" s="5" t="s">
        <v>36666</v>
      </c>
      <c r="H15627" s="4" t="s">
        <v>86025</v>
      </c>
      <c r="I15627" s="4" t="s">
        <v>86026</v>
      </c>
      <c r="J15627" s="4" t="s">
        <v>86027</v>
      </c>
      <c r="K15627" s="6" t="s">
        <v>32</v>
      </c>
      <c r="L15627" s="4" t="s">
        <v>86028</v>
      </c>
      <c r="M15627" s="7">
        <f>(YEAR(NOW())-YEAR(BASEMEI!$B15627))</f>
        <v>9</v>
      </c>
    </row>
    <row r="15628" ht="15.75" customHeight="1">
      <c r="A15628" s="4" t="s">
        <v>86029</v>
      </c>
      <c r="B15628" s="4" t="s">
        <v>60213</v>
      </c>
      <c r="C15628" s="4" t="s">
        <v>53416</v>
      </c>
      <c r="D15628" s="4" t="s">
        <v>37</v>
      </c>
      <c r="E15628" s="4" t="s">
        <v>84927</v>
      </c>
      <c r="F15628" s="5" t="s">
        <v>84928</v>
      </c>
      <c r="G15628" s="5" t="s">
        <v>36666</v>
      </c>
      <c r="H15628" s="4" t="s">
        <v>86030</v>
      </c>
      <c r="I15628" s="4" t="s">
        <v>86031</v>
      </c>
      <c r="J15628" s="4" t="s">
        <v>86032</v>
      </c>
      <c r="K15628" s="6" t="s">
        <v>32</v>
      </c>
      <c r="L15628" s="4" t="s">
        <v>86033</v>
      </c>
      <c r="M15628" s="7">
        <f>(YEAR(NOW())-YEAR(BASEMEI!$B15628))</f>
        <v>9</v>
      </c>
    </row>
    <row r="15629" ht="15.75" customHeight="1">
      <c r="A15629" s="4" t="s">
        <v>86034</v>
      </c>
      <c r="B15629" s="4" t="s">
        <v>7925</v>
      </c>
      <c r="C15629" s="4" t="s">
        <v>46029</v>
      </c>
      <c r="D15629" s="4" t="s">
        <v>37</v>
      </c>
      <c r="E15629" s="4" t="s">
        <v>84927</v>
      </c>
      <c r="F15629" s="5" t="s">
        <v>84928</v>
      </c>
      <c r="G15629" s="5" t="s">
        <v>36666</v>
      </c>
      <c r="H15629" s="4" t="s">
        <v>86035</v>
      </c>
      <c r="I15629" s="4" t="s">
        <v>86036</v>
      </c>
      <c r="J15629" s="4" t="s">
        <v>86037</v>
      </c>
      <c r="K15629" s="6" t="s">
        <v>32</v>
      </c>
      <c r="L15629" s="4" t="s">
        <v>86038</v>
      </c>
      <c r="M15629" s="7">
        <f>(YEAR(NOW())-YEAR(BASEMEI!$B15629))</f>
        <v>9</v>
      </c>
    </row>
    <row r="15630" ht="15.75" customHeight="1">
      <c r="A15630" s="4" t="s">
        <v>86039</v>
      </c>
      <c r="B15630" s="4" t="s">
        <v>24127</v>
      </c>
      <c r="C15630" s="4" t="s">
        <v>9477</v>
      </c>
      <c r="D15630" s="4" t="s">
        <v>37</v>
      </c>
      <c r="E15630" s="4" t="s">
        <v>84927</v>
      </c>
      <c r="F15630" s="5" t="s">
        <v>84928</v>
      </c>
      <c r="G15630" s="5" t="s">
        <v>36666</v>
      </c>
      <c r="H15630" s="4" t="s">
        <v>86040</v>
      </c>
      <c r="I15630" s="4" t="s">
        <v>86041</v>
      </c>
      <c r="J15630" s="4" t="s">
        <v>86042</v>
      </c>
      <c r="K15630" s="6" t="s">
        <v>32</v>
      </c>
      <c r="L15630" s="4" t="s">
        <v>86043</v>
      </c>
      <c r="M15630" s="7">
        <f>(YEAR(NOW())-YEAR(BASEMEI!$B15630))</f>
        <v>9</v>
      </c>
    </row>
    <row r="15631" ht="15.75" customHeight="1">
      <c r="A15631" s="4" t="s">
        <v>86044</v>
      </c>
      <c r="B15631" s="4" t="s">
        <v>3519</v>
      </c>
      <c r="C15631" s="4" t="s">
        <v>26357</v>
      </c>
      <c r="D15631" s="4" t="s">
        <v>37</v>
      </c>
      <c r="E15631" s="4" t="s">
        <v>84927</v>
      </c>
      <c r="F15631" s="5" t="s">
        <v>84928</v>
      </c>
      <c r="G15631" s="5" t="s">
        <v>36666</v>
      </c>
      <c r="H15631" s="4" t="s">
        <v>86045</v>
      </c>
      <c r="I15631" s="4" t="s">
        <v>86046</v>
      </c>
      <c r="J15631" s="4" t="s">
        <v>86047</v>
      </c>
      <c r="K15631" s="6" t="s">
        <v>32</v>
      </c>
      <c r="L15631" s="4" t="s">
        <v>86048</v>
      </c>
      <c r="M15631" s="7">
        <f>(YEAR(NOW())-YEAR(BASEMEI!$B15631))</f>
        <v>9</v>
      </c>
    </row>
    <row r="15632" ht="15.75" customHeight="1">
      <c r="A15632" s="4" t="s">
        <v>86049</v>
      </c>
      <c r="B15632" s="4" t="s">
        <v>86050</v>
      </c>
      <c r="C15632" s="4" t="s">
        <v>16963</v>
      </c>
      <c r="D15632" s="4" t="s">
        <v>37</v>
      </c>
      <c r="E15632" s="4" t="s">
        <v>84927</v>
      </c>
      <c r="F15632" s="5" t="s">
        <v>84928</v>
      </c>
      <c r="G15632" s="5" t="s">
        <v>36666</v>
      </c>
      <c r="H15632" s="4" t="s">
        <v>86051</v>
      </c>
      <c r="I15632" s="4" t="s">
        <v>86052</v>
      </c>
      <c r="J15632" s="4" t="s">
        <v>86053</v>
      </c>
      <c r="K15632" s="6" t="s">
        <v>32</v>
      </c>
      <c r="L15632" s="4" t="s">
        <v>86054</v>
      </c>
      <c r="M15632" s="7">
        <f>(YEAR(NOW())-YEAR(BASEMEI!$B15632))</f>
        <v>9</v>
      </c>
    </row>
    <row r="15633" ht="15.75" customHeight="1">
      <c r="A15633" s="4" t="s">
        <v>86055</v>
      </c>
      <c r="B15633" s="4" t="s">
        <v>17575</v>
      </c>
      <c r="C15633" s="4" t="s">
        <v>64383</v>
      </c>
      <c r="D15633" s="4" t="s">
        <v>37</v>
      </c>
      <c r="E15633" s="4" t="s">
        <v>84927</v>
      </c>
      <c r="F15633" s="5" t="s">
        <v>84928</v>
      </c>
      <c r="G15633" s="5" t="s">
        <v>36666</v>
      </c>
      <c r="H15633" s="4" t="s">
        <v>86056</v>
      </c>
      <c r="I15633" s="4" t="s">
        <v>86057</v>
      </c>
      <c r="J15633" s="4" t="s">
        <v>86058</v>
      </c>
      <c r="K15633" s="6" t="s">
        <v>32</v>
      </c>
      <c r="L15633" s="4" t="s">
        <v>86059</v>
      </c>
      <c r="M15633" s="7">
        <f>(YEAR(NOW())-YEAR(BASEMEI!$B15633))</f>
        <v>10</v>
      </c>
    </row>
    <row r="15634" ht="15.75" customHeight="1">
      <c r="A15634" s="4" t="s">
        <v>86060</v>
      </c>
      <c r="B15634" s="4" t="s">
        <v>14527</v>
      </c>
      <c r="C15634" s="4" t="s">
        <v>20672</v>
      </c>
      <c r="D15634" s="4" t="s">
        <v>37</v>
      </c>
      <c r="E15634" s="4" t="s">
        <v>84927</v>
      </c>
      <c r="F15634" s="5" t="s">
        <v>84928</v>
      </c>
      <c r="G15634" s="5" t="s">
        <v>36666</v>
      </c>
      <c r="H15634" s="4" t="s">
        <v>86061</v>
      </c>
      <c r="I15634" s="4" t="s">
        <v>86062</v>
      </c>
      <c r="J15634" s="4" t="s">
        <v>86063</v>
      </c>
      <c r="K15634" s="6" t="s">
        <v>32</v>
      </c>
      <c r="L15634" s="4" t="s">
        <v>86064</v>
      </c>
      <c r="M15634" s="7">
        <f>(YEAR(NOW())-YEAR(BASEMEI!$B15634))</f>
        <v>10</v>
      </c>
    </row>
    <row r="15635" ht="15.75" customHeight="1">
      <c r="A15635" s="4" t="s">
        <v>86065</v>
      </c>
      <c r="B15635" s="4" t="s">
        <v>8365</v>
      </c>
      <c r="C15635" s="4" t="s">
        <v>63472</v>
      </c>
      <c r="D15635" s="4" t="s">
        <v>37</v>
      </c>
      <c r="E15635" s="4" t="s">
        <v>84927</v>
      </c>
      <c r="F15635" s="5" t="s">
        <v>84928</v>
      </c>
      <c r="G15635" s="5" t="s">
        <v>36666</v>
      </c>
      <c r="H15635" s="4" t="s">
        <v>86066</v>
      </c>
      <c r="I15635" s="4" t="s">
        <v>86067</v>
      </c>
      <c r="J15635" s="4" t="s">
        <v>86068</v>
      </c>
      <c r="K15635" s="6" t="s">
        <v>32</v>
      </c>
      <c r="L15635" s="4" t="s">
        <v>86069</v>
      </c>
      <c r="M15635" s="7">
        <f>(YEAR(NOW())-YEAR(BASEMEI!$B15635))</f>
        <v>11</v>
      </c>
    </row>
    <row r="15636" ht="15.75" customHeight="1">
      <c r="A15636" s="4" t="s">
        <v>86070</v>
      </c>
      <c r="B15636" s="4" t="s">
        <v>8411</v>
      </c>
      <c r="C15636" s="4" t="s">
        <v>31207</v>
      </c>
      <c r="D15636" s="4" t="s">
        <v>37</v>
      </c>
      <c r="E15636" s="4" t="s">
        <v>84927</v>
      </c>
      <c r="F15636" s="5" t="s">
        <v>84928</v>
      </c>
      <c r="G15636" s="5" t="s">
        <v>36666</v>
      </c>
      <c r="H15636" s="4" t="s">
        <v>86071</v>
      </c>
      <c r="I15636" s="4" t="s">
        <v>86072</v>
      </c>
      <c r="J15636" s="4" t="s">
        <v>86073</v>
      </c>
      <c r="K15636" s="6" t="s">
        <v>32</v>
      </c>
      <c r="L15636" s="4" t="s">
        <v>86074</v>
      </c>
      <c r="M15636" s="7">
        <f>(YEAR(NOW())-YEAR(BASEMEI!$B15636))</f>
        <v>11</v>
      </c>
    </row>
    <row r="15637" ht="15.75" customHeight="1">
      <c r="A15637" s="4" t="s">
        <v>86075</v>
      </c>
      <c r="B15637" s="4" t="s">
        <v>8400</v>
      </c>
      <c r="C15637" s="4" t="s">
        <v>34167</v>
      </c>
      <c r="D15637" s="4" t="s">
        <v>37</v>
      </c>
      <c r="E15637" s="4" t="s">
        <v>84927</v>
      </c>
      <c r="F15637" s="5" t="s">
        <v>84928</v>
      </c>
      <c r="G15637" s="5" t="s">
        <v>36666</v>
      </c>
      <c r="H15637" s="4" t="s">
        <v>86076</v>
      </c>
      <c r="I15637" s="4" t="s">
        <v>86077</v>
      </c>
      <c r="J15637" s="4" t="s">
        <v>86078</v>
      </c>
      <c r="K15637" s="6" t="s">
        <v>853</v>
      </c>
      <c r="L15637" s="4" t="s">
        <v>86079</v>
      </c>
      <c r="M15637" s="7">
        <f>(YEAR(NOW())-YEAR(BASEMEI!$B15637))</f>
        <v>11</v>
      </c>
    </row>
    <row r="15638" ht="15.75" customHeight="1">
      <c r="A15638" s="4" t="s">
        <v>86080</v>
      </c>
      <c r="B15638" s="4" t="s">
        <v>8921</v>
      </c>
      <c r="C15638" s="4" t="s">
        <v>24397</v>
      </c>
      <c r="D15638" s="4" t="s">
        <v>37</v>
      </c>
      <c r="E15638" s="4" t="s">
        <v>84927</v>
      </c>
      <c r="F15638" s="5" t="s">
        <v>84928</v>
      </c>
      <c r="G15638" s="5" t="s">
        <v>36666</v>
      </c>
      <c r="H15638" s="4" t="s">
        <v>86081</v>
      </c>
      <c r="I15638" s="4" t="s">
        <v>86082</v>
      </c>
      <c r="J15638" s="4" t="s">
        <v>86083</v>
      </c>
      <c r="K15638" s="6" t="s">
        <v>32</v>
      </c>
      <c r="L15638" s="4" t="s">
        <v>86084</v>
      </c>
      <c r="M15638" s="7">
        <f>(YEAR(NOW())-YEAR(BASEMEI!$B15638))</f>
        <v>12</v>
      </c>
    </row>
    <row r="15639" ht="15.75" customHeight="1">
      <c r="A15639" s="4" t="s">
        <v>86085</v>
      </c>
      <c r="B15639" s="4" t="s">
        <v>18126</v>
      </c>
      <c r="C15639" s="4" t="s">
        <v>15838</v>
      </c>
      <c r="D15639" s="4" t="s">
        <v>37</v>
      </c>
      <c r="E15639" s="4" t="s">
        <v>84927</v>
      </c>
      <c r="F15639" s="5" t="s">
        <v>84928</v>
      </c>
      <c r="G15639" s="5" t="s">
        <v>36666</v>
      </c>
      <c r="H15639" s="4" t="s">
        <v>86086</v>
      </c>
      <c r="I15639" s="4" t="s">
        <v>86087</v>
      </c>
      <c r="J15639" s="4" t="s">
        <v>86088</v>
      </c>
      <c r="K15639" s="6" t="s">
        <v>32</v>
      </c>
      <c r="L15639" s="4" t="s">
        <v>86089</v>
      </c>
      <c r="M15639" s="7">
        <f>(YEAR(NOW())-YEAR(BASEMEI!$B15639))</f>
        <v>14</v>
      </c>
    </row>
    <row r="15640" ht="15.75" customHeight="1">
      <c r="A15640" s="4" t="s">
        <v>86090</v>
      </c>
      <c r="B15640" s="4" t="s">
        <v>20918</v>
      </c>
      <c r="C15640" s="4" t="s">
        <v>21628</v>
      </c>
      <c r="D15640" s="4" t="s">
        <v>59</v>
      </c>
      <c r="E15640" s="4" t="s">
        <v>84927</v>
      </c>
      <c r="F15640" s="5" t="s">
        <v>84928</v>
      </c>
      <c r="G15640" s="5" t="s">
        <v>36666</v>
      </c>
      <c r="H15640" s="4" t="s">
        <v>86091</v>
      </c>
      <c r="I15640" s="4" t="s">
        <v>86092</v>
      </c>
      <c r="J15640" s="4" t="s">
        <v>86093</v>
      </c>
      <c r="K15640" s="6" t="s">
        <v>32</v>
      </c>
      <c r="L15640" s="4" t="s">
        <v>86094</v>
      </c>
      <c r="M15640" s="7">
        <f>(YEAR(NOW())-YEAR(BASEMEI!$B15640))</f>
        <v>3</v>
      </c>
    </row>
    <row r="15641" ht="15.75" customHeight="1">
      <c r="A15641" s="4" t="s">
        <v>86095</v>
      </c>
      <c r="B15641" s="4" t="s">
        <v>2927</v>
      </c>
      <c r="C15641" s="4" t="s">
        <v>33069</v>
      </c>
      <c r="D15641" s="4" t="s">
        <v>59</v>
      </c>
      <c r="E15641" s="4" t="s">
        <v>84927</v>
      </c>
      <c r="F15641" s="5" t="s">
        <v>84928</v>
      </c>
      <c r="G15641" s="5" t="s">
        <v>36666</v>
      </c>
      <c r="H15641" s="4" t="s">
        <v>86096</v>
      </c>
      <c r="I15641" s="4" t="s">
        <v>86097</v>
      </c>
      <c r="J15641" s="4" t="s">
        <v>86098</v>
      </c>
      <c r="K15641" s="6" t="s">
        <v>853</v>
      </c>
      <c r="L15641" s="4" t="s">
        <v>86099</v>
      </c>
      <c r="M15641" s="7">
        <f>(YEAR(NOW())-YEAR(BASEMEI!$B15641))</f>
        <v>3</v>
      </c>
    </row>
    <row r="15642" ht="15.75" customHeight="1">
      <c r="A15642" s="4" t="s">
        <v>86100</v>
      </c>
      <c r="B15642" s="4" t="s">
        <v>16789</v>
      </c>
      <c r="C15642" s="4" t="s">
        <v>3017</v>
      </c>
      <c r="D15642" s="4" t="s">
        <v>59</v>
      </c>
      <c r="E15642" s="4" t="s">
        <v>84927</v>
      </c>
      <c r="F15642" s="5" t="s">
        <v>84928</v>
      </c>
      <c r="G15642" s="5" t="s">
        <v>36666</v>
      </c>
      <c r="H15642" s="4" t="s">
        <v>86101</v>
      </c>
      <c r="I15642" s="4" t="s">
        <v>86102</v>
      </c>
      <c r="J15642" s="4" t="s">
        <v>86103</v>
      </c>
      <c r="K15642" s="6" t="s">
        <v>32</v>
      </c>
      <c r="L15642" s="4" t="s">
        <v>86104</v>
      </c>
      <c r="M15642" s="7">
        <f>(YEAR(NOW())-YEAR(BASEMEI!$B15642))</f>
        <v>3</v>
      </c>
    </row>
    <row r="15643" ht="15.75" customHeight="1">
      <c r="A15643" s="4" t="s">
        <v>86105</v>
      </c>
      <c r="B15643" s="4" t="s">
        <v>14019</v>
      </c>
      <c r="C15643" s="4" t="s">
        <v>1254</v>
      </c>
      <c r="D15643" s="4" t="s">
        <v>59</v>
      </c>
      <c r="E15643" s="4" t="s">
        <v>84927</v>
      </c>
      <c r="F15643" s="5" t="s">
        <v>84928</v>
      </c>
      <c r="G15643" s="5" t="s">
        <v>36666</v>
      </c>
      <c r="H15643" s="4" t="s">
        <v>86106</v>
      </c>
      <c r="I15643" s="4" t="s">
        <v>86107</v>
      </c>
      <c r="J15643" s="4" t="s">
        <v>86108</v>
      </c>
      <c r="K15643" s="6" t="s">
        <v>32</v>
      </c>
      <c r="L15643" s="4" t="s">
        <v>86109</v>
      </c>
      <c r="M15643" s="7">
        <f>(YEAR(NOW())-YEAR(BASEMEI!$B15643))</f>
        <v>3</v>
      </c>
    </row>
    <row r="15644" ht="15.75" customHeight="1">
      <c r="A15644" s="4" t="s">
        <v>86110</v>
      </c>
      <c r="B15644" s="4" t="s">
        <v>14001</v>
      </c>
      <c r="C15644" s="4" t="s">
        <v>10251</v>
      </c>
      <c r="D15644" s="4" t="s">
        <v>59</v>
      </c>
      <c r="E15644" s="4" t="s">
        <v>84927</v>
      </c>
      <c r="F15644" s="5" t="s">
        <v>84928</v>
      </c>
      <c r="G15644" s="5" t="s">
        <v>36666</v>
      </c>
      <c r="H15644" s="4" t="s">
        <v>86111</v>
      </c>
      <c r="I15644" s="4" t="s">
        <v>86112</v>
      </c>
      <c r="J15644" s="4" t="s">
        <v>86113</v>
      </c>
      <c r="K15644" s="6" t="s">
        <v>32</v>
      </c>
      <c r="L15644" s="4" t="s">
        <v>86114</v>
      </c>
      <c r="M15644" s="7">
        <f>(YEAR(NOW())-YEAR(BASEMEI!$B15644))</f>
        <v>3</v>
      </c>
    </row>
    <row r="15645" ht="15.75" customHeight="1">
      <c r="A15645" s="4" t="s">
        <v>86115</v>
      </c>
      <c r="B15645" s="4" t="s">
        <v>4805</v>
      </c>
      <c r="C15645" s="4" t="s">
        <v>364</v>
      </c>
      <c r="D15645" s="4" t="s">
        <v>59</v>
      </c>
      <c r="E15645" s="4" t="s">
        <v>84927</v>
      </c>
      <c r="F15645" s="5" t="s">
        <v>84928</v>
      </c>
      <c r="G15645" s="5" t="s">
        <v>36666</v>
      </c>
      <c r="H15645" s="4" t="s">
        <v>86116</v>
      </c>
      <c r="I15645" s="4" t="s">
        <v>86117</v>
      </c>
      <c r="J15645" s="4" t="s">
        <v>86118</v>
      </c>
      <c r="K15645" s="6" t="s">
        <v>32</v>
      </c>
      <c r="L15645" s="4" t="s">
        <v>86119</v>
      </c>
      <c r="M15645" s="7">
        <f>(YEAR(NOW())-YEAR(BASEMEI!$B15645))</f>
        <v>3</v>
      </c>
    </row>
    <row r="15646" ht="15.75" customHeight="1">
      <c r="A15646" s="4" t="s">
        <v>86120</v>
      </c>
      <c r="B15646" s="4" t="s">
        <v>4772</v>
      </c>
      <c r="C15646" s="4" t="s">
        <v>364</v>
      </c>
      <c r="D15646" s="4" t="s">
        <v>59</v>
      </c>
      <c r="E15646" s="4" t="s">
        <v>84927</v>
      </c>
      <c r="F15646" s="5" t="s">
        <v>84928</v>
      </c>
      <c r="G15646" s="5" t="s">
        <v>36666</v>
      </c>
      <c r="H15646" s="4" t="s">
        <v>86121</v>
      </c>
      <c r="I15646" s="4" t="s">
        <v>86122</v>
      </c>
      <c r="J15646" s="4" t="s">
        <v>86123</v>
      </c>
      <c r="K15646" s="6" t="s">
        <v>32</v>
      </c>
      <c r="L15646" s="4" t="s">
        <v>86124</v>
      </c>
      <c r="M15646" s="7">
        <f>(YEAR(NOW())-YEAR(BASEMEI!$B15646))</f>
        <v>3</v>
      </c>
    </row>
    <row r="15647" ht="15.75" customHeight="1">
      <c r="A15647" s="4" t="s">
        <v>86125</v>
      </c>
      <c r="B15647" s="4" t="s">
        <v>10257</v>
      </c>
      <c r="C15647" s="4" t="s">
        <v>11307</v>
      </c>
      <c r="D15647" s="4" t="s">
        <v>59</v>
      </c>
      <c r="E15647" s="4" t="s">
        <v>84927</v>
      </c>
      <c r="F15647" s="5" t="s">
        <v>84928</v>
      </c>
      <c r="G15647" s="5" t="s">
        <v>36666</v>
      </c>
      <c r="H15647" s="4" t="s">
        <v>86126</v>
      </c>
      <c r="I15647" s="4" t="s">
        <v>86127</v>
      </c>
      <c r="J15647" s="4" t="s">
        <v>86128</v>
      </c>
      <c r="K15647" s="6" t="s">
        <v>32</v>
      </c>
      <c r="L15647" s="4" t="s">
        <v>86129</v>
      </c>
      <c r="M15647" s="7">
        <f>(YEAR(NOW())-YEAR(BASEMEI!$B15647))</f>
        <v>3</v>
      </c>
    </row>
    <row r="15648" ht="15.75" customHeight="1">
      <c r="A15648" s="4" t="s">
        <v>86130</v>
      </c>
      <c r="B15648" s="4" t="s">
        <v>21578</v>
      </c>
      <c r="C15648" s="4" t="s">
        <v>10703</v>
      </c>
      <c r="D15648" s="4" t="s">
        <v>59</v>
      </c>
      <c r="E15648" s="4" t="s">
        <v>84927</v>
      </c>
      <c r="F15648" s="5" t="s">
        <v>84928</v>
      </c>
      <c r="G15648" s="5" t="s">
        <v>36666</v>
      </c>
      <c r="H15648" s="4" t="s">
        <v>86131</v>
      </c>
      <c r="I15648" s="4" t="s">
        <v>86132</v>
      </c>
      <c r="J15648" s="4" t="s">
        <v>86133</v>
      </c>
      <c r="K15648" s="6" t="s">
        <v>32</v>
      </c>
      <c r="L15648" s="4" t="s">
        <v>86134</v>
      </c>
      <c r="M15648" s="7">
        <f>(YEAR(NOW())-YEAR(BASEMEI!$B15648))</f>
        <v>3</v>
      </c>
    </row>
    <row r="15649" ht="15.75" customHeight="1">
      <c r="A15649" s="4" t="s">
        <v>86135</v>
      </c>
      <c r="B15649" s="4" t="s">
        <v>5201</v>
      </c>
      <c r="C15649" s="4" t="s">
        <v>10703</v>
      </c>
      <c r="D15649" s="4" t="s">
        <v>59</v>
      </c>
      <c r="E15649" s="4" t="s">
        <v>84927</v>
      </c>
      <c r="F15649" s="5" t="s">
        <v>84928</v>
      </c>
      <c r="G15649" s="5" t="s">
        <v>36666</v>
      </c>
      <c r="H15649" s="4" t="s">
        <v>86136</v>
      </c>
      <c r="I15649" s="4" t="s">
        <v>86137</v>
      </c>
      <c r="J15649" s="4" t="s">
        <v>86138</v>
      </c>
      <c r="K15649" s="6" t="s">
        <v>32</v>
      </c>
      <c r="L15649" s="4" t="s">
        <v>86139</v>
      </c>
      <c r="M15649" s="7">
        <f>(YEAR(NOW())-YEAR(BASEMEI!$B15649))</f>
        <v>3</v>
      </c>
    </row>
    <row r="15650" ht="15.75" customHeight="1">
      <c r="A15650" s="4" t="s">
        <v>86140</v>
      </c>
      <c r="B15650" s="4" t="s">
        <v>10257</v>
      </c>
      <c r="C15650" s="4" t="s">
        <v>39645</v>
      </c>
      <c r="D15650" s="4" t="s">
        <v>59</v>
      </c>
      <c r="E15650" s="4" t="s">
        <v>84927</v>
      </c>
      <c r="F15650" s="5" t="s">
        <v>84928</v>
      </c>
      <c r="G15650" s="5" t="s">
        <v>36666</v>
      </c>
      <c r="H15650" s="4" t="s">
        <v>86141</v>
      </c>
      <c r="I15650" s="4" t="s">
        <v>86142</v>
      </c>
      <c r="J15650" s="4" t="s">
        <v>86143</v>
      </c>
      <c r="K15650" s="6" t="s">
        <v>32</v>
      </c>
      <c r="L15650" s="4" t="s">
        <v>86144</v>
      </c>
      <c r="M15650" s="7">
        <f>(YEAR(NOW())-YEAR(BASEMEI!$B15650))</f>
        <v>3</v>
      </c>
    </row>
    <row r="15651" ht="15.75" customHeight="1">
      <c r="A15651" s="4" t="s">
        <v>86145</v>
      </c>
      <c r="B15651" s="4" t="s">
        <v>12889</v>
      </c>
      <c r="C15651" s="4" t="s">
        <v>43109</v>
      </c>
      <c r="D15651" s="4" t="s">
        <v>59</v>
      </c>
      <c r="E15651" s="4" t="s">
        <v>84927</v>
      </c>
      <c r="F15651" s="5" t="s">
        <v>84928</v>
      </c>
      <c r="G15651" s="5" t="s">
        <v>36666</v>
      </c>
      <c r="H15651" s="4" t="s">
        <v>86146</v>
      </c>
      <c r="I15651" s="4" t="s">
        <v>86147</v>
      </c>
      <c r="J15651" s="4" t="s">
        <v>86148</v>
      </c>
      <c r="K15651" s="6" t="s">
        <v>32</v>
      </c>
      <c r="L15651" s="4" t="s">
        <v>86149</v>
      </c>
      <c r="M15651" s="7">
        <f>(YEAR(NOW())-YEAR(BASEMEI!$B15651))</f>
        <v>3</v>
      </c>
    </row>
    <row r="15652" ht="15.75" customHeight="1">
      <c r="A15652" s="4" t="s">
        <v>86150</v>
      </c>
      <c r="B15652" s="4" t="s">
        <v>86151</v>
      </c>
      <c r="C15652" s="4" t="s">
        <v>728</v>
      </c>
      <c r="D15652" s="4" t="s">
        <v>59</v>
      </c>
      <c r="E15652" s="4" t="s">
        <v>84927</v>
      </c>
      <c r="F15652" s="5" t="s">
        <v>84928</v>
      </c>
      <c r="G15652" s="5" t="s">
        <v>36666</v>
      </c>
      <c r="H15652" s="4" t="s">
        <v>86152</v>
      </c>
      <c r="I15652" s="4" t="s">
        <v>86153</v>
      </c>
      <c r="J15652" s="4" t="s">
        <v>86154</v>
      </c>
      <c r="K15652" s="6" t="s">
        <v>32</v>
      </c>
      <c r="L15652" s="4" t="s">
        <v>86155</v>
      </c>
      <c r="M15652" s="7">
        <f>(YEAR(NOW())-YEAR(BASEMEI!$B15652))</f>
        <v>3</v>
      </c>
    </row>
    <row r="15653" ht="15.75" customHeight="1">
      <c r="A15653" s="4" t="s">
        <v>86156</v>
      </c>
      <c r="B15653" s="4" t="s">
        <v>57671</v>
      </c>
      <c r="C15653" s="4" t="s">
        <v>728</v>
      </c>
      <c r="D15653" s="4" t="s">
        <v>59</v>
      </c>
      <c r="E15653" s="4" t="s">
        <v>84927</v>
      </c>
      <c r="F15653" s="5" t="s">
        <v>84928</v>
      </c>
      <c r="G15653" s="5" t="s">
        <v>36666</v>
      </c>
      <c r="H15653" s="4" t="s">
        <v>86157</v>
      </c>
      <c r="I15653" s="4" t="s">
        <v>86158</v>
      </c>
      <c r="J15653" s="4" t="s">
        <v>86159</v>
      </c>
      <c r="K15653" s="6" t="s">
        <v>32</v>
      </c>
      <c r="L15653" s="4" t="s">
        <v>86160</v>
      </c>
      <c r="M15653" s="7">
        <f>(YEAR(NOW())-YEAR(BASEMEI!$B15653))</f>
        <v>3</v>
      </c>
    </row>
    <row r="15654" ht="15.75" customHeight="1">
      <c r="A15654" s="4" t="s">
        <v>86161</v>
      </c>
      <c r="B15654" s="4" t="s">
        <v>28366</v>
      </c>
      <c r="C15654" s="4" t="s">
        <v>10856</v>
      </c>
      <c r="D15654" s="4" t="s">
        <v>59</v>
      </c>
      <c r="E15654" s="4" t="s">
        <v>84927</v>
      </c>
      <c r="F15654" s="5" t="s">
        <v>84928</v>
      </c>
      <c r="G15654" s="5" t="s">
        <v>36666</v>
      </c>
      <c r="H15654" s="4" t="s">
        <v>86162</v>
      </c>
      <c r="I15654" s="4" t="s">
        <v>86163</v>
      </c>
      <c r="J15654" s="4" t="s">
        <v>86164</v>
      </c>
      <c r="K15654" s="6" t="s">
        <v>32</v>
      </c>
      <c r="L15654" s="4" t="s">
        <v>86165</v>
      </c>
      <c r="M15654" s="7">
        <f>(YEAR(NOW())-YEAR(BASEMEI!$B15654))</f>
        <v>3</v>
      </c>
    </row>
    <row r="15655" ht="15.75" customHeight="1">
      <c r="A15655" s="4" t="s">
        <v>86166</v>
      </c>
      <c r="B15655" s="4" t="s">
        <v>5227</v>
      </c>
      <c r="C15655" s="4" t="s">
        <v>31864</v>
      </c>
      <c r="D15655" s="4" t="s">
        <v>59</v>
      </c>
      <c r="E15655" s="4" t="s">
        <v>84927</v>
      </c>
      <c r="F15655" s="5" t="s">
        <v>84928</v>
      </c>
      <c r="G15655" s="5" t="s">
        <v>36666</v>
      </c>
      <c r="H15655" s="4" t="s">
        <v>86167</v>
      </c>
      <c r="I15655" s="4" t="s">
        <v>86168</v>
      </c>
      <c r="J15655" s="4" t="s">
        <v>86169</v>
      </c>
      <c r="K15655" s="6" t="s">
        <v>32</v>
      </c>
      <c r="L15655" s="4" t="s">
        <v>86170</v>
      </c>
      <c r="M15655" s="7">
        <f>(YEAR(NOW())-YEAR(BASEMEI!$B15655))</f>
        <v>3</v>
      </c>
    </row>
    <row r="15656" ht="15.75" customHeight="1">
      <c r="A15656" s="4" t="s">
        <v>86171</v>
      </c>
      <c r="B15656" s="4" t="s">
        <v>4869</v>
      </c>
      <c r="C15656" s="4" t="s">
        <v>18542</v>
      </c>
      <c r="D15656" s="4" t="s">
        <v>59</v>
      </c>
      <c r="E15656" s="4" t="s">
        <v>84927</v>
      </c>
      <c r="F15656" s="5" t="s">
        <v>84928</v>
      </c>
      <c r="G15656" s="5" t="s">
        <v>36666</v>
      </c>
      <c r="H15656" s="4" t="s">
        <v>86172</v>
      </c>
      <c r="I15656" s="4" t="s">
        <v>86173</v>
      </c>
      <c r="J15656" s="4" t="s">
        <v>86174</v>
      </c>
      <c r="K15656" s="6" t="s">
        <v>32</v>
      </c>
      <c r="L15656" s="4" t="s">
        <v>86175</v>
      </c>
      <c r="M15656" s="7">
        <f>(YEAR(NOW())-YEAR(BASEMEI!$B15656))</f>
        <v>3</v>
      </c>
    </row>
    <row r="15657" ht="15.75" customHeight="1">
      <c r="A15657" s="4" t="s">
        <v>86176</v>
      </c>
      <c r="B15657" s="4" t="s">
        <v>9219</v>
      </c>
      <c r="C15657" s="4" t="s">
        <v>24916</v>
      </c>
      <c r="D15657" s="4" t="s">
        <v>59</v>
      </c>
      <c r="E15657" s="4" t="s">
        <v>84927</v>
      </c>
      <c r="F15657" s="5" t="s">
        <v>84928</v>
      </c>
      <c r="G15657" s="5" t="s">
        <v>36666</v>
      </c>
      <c r="H15657" s="4" t="s">
        <v>86177</v>
      </c>
      <c r="I15657" s="4" t="s">
        <v>86178</v>
      </c>
      <c r="J15657" s="4" t="s">
        <v>86179</v>
      </c>
      <c r="K15657" s="6" t="s">
        <v>32</v>
      </c>
      <c r="L15657" s="4" t="s">
        <v>86180</v>
      </c>
      <c r="M15657" s="7">
        <f>(YEAR(NOW())-YEAR(BASEMEI!$B15657))</f>
        <v>3</v>
      </c>
    </row>
    <row r="15658" ht="15.75" customHeight="1">
      <c r="A15658" s="4" t="s">
        <v>86181</v>
      </c>
      <c r="B15658" s="4" t="s">
        <v>12627</v>
      </c>
      <c r="C15658" s="4" t="s">
        <v>10765</v>
      </c>
      <c r="D15658" s="4" t="s">
        <v>59</v>
      </c>
      <c r="E15658" s="4" t="s">
        <v>84927</v>
      </c>
      <c r="F15658" s="5" t="s">
        <v>84928</v>
      </c>
      <c r="G15658" s="5" t="s">
        <v>36666</v>
      </c>
      <c r="H15658" s="4" t="s">
        <v>86182</v>
      </c>
      <c r="I15658" s="4" t="s">
        <v>86183</v>
      </c>
      <c r="J15658" s="4" t="s">
        <v>86184</v>
      </c>
      <c r="K15658" s="6" t="s">
        <v>32</v>
      </c>
      <c r="L15658" s="4" t="s">
        <v>86185</v>
      </c>
      <c r="M15658" s="7">
        <f>(YEAR(NOW())-YEAR(BASEMEI!$B15658))</f>
        <v>3</v>
      </c>
    </row>
    <row r="15659" ht="15.75" customHeight="1">
      <c r="A15659" s="4" t="s">
        <v>86186</v>
      </c>
      <c r="B15659" s="4" t="s">
        <v>4948</v>
      </c>
      <c r="C15659" s="4" t="s">
        <v>34298</v>
      </c>
      <c r="D15659" s="4" t="s">
        <v>59</v>
      </c>
      <c r="E15659" s="4" t="s">
        <v>84927</v>
      </c>
      <c r="F15659" s="5" t="s">
        <v>84928</v>
      </c>
      <c r="G15659" s="5" t="s">
        <v>36666</v>
      </c>
      <c r="H15659" s="4" t="s">
        <v>86187</v>
      </c>
      <c r="I15659" s="4" t="s">
        <v>86188</v>
      </c>
      <c r="J15659" s="4" t="s">
        <v>86189</v>
      </c>
      <c r="K15659" s="6" t="s">
        <v>32</v>
      </c>
      <c r="L15659" s="4" t="s">
        <v>86190</v>
      </c>
      <c r="M15659" s="7">
        <f>(YEAR(NOW())-YEAR(BASEMEI!$B15659))</f>
        <v>3</v>
      </c>
    </row>
    <row r="15660" ht="15.75" customHeight="1">
      <c r="A15660" s="4" t="s">
        <v>86191</v>
      </c>
      <c r="B15660" s="4" t="s">
        <v>1159</v>
      </c>
      <c r="C15660" s="4" t="s">
        <v>10647</v>
      </c>
      <c r="D15660" s="4" t="s">
        <v>59</v>
      </c>
      <c r="E15660" s="4" t="s">
        <v>84927</v>
      </c>
      <c r="F15660" s="5" t="s">
        <v>84928</v>
      </c>
      <c r="G15660" s="5" t="s">
        <v>36666</v>
      </c>
      <c r="H15660" s="4" t="s">
        <v>86192</v>
      </c>
      <c r="I15660" s="4" t="s">
        <v>86193</v>
      </c>
      <c r="J15660" s="4" t="s">
        <v>86194</v>
      </c>
      <c r="K15660" s="6" t="s">
        <v>32</v>
      </c>
      <c r="L15660" s="4" t="s">
        <v>86195</v>
      </c>
      <c r="M15660" s="7">
        <f>(YEAR(NOW())-YEAR(BASEMEI!$B15660))</f>
        <v>3</v>
      </c>
    </row>
    <row r="15661" ht="15.75" customHeight="1">
      <c r="A15661" s="4" t="s">
        <v>86196</v>
      </c>
      <c r="B15661" s="4" t="s">
        <v>1159</v>
      </c>
      <c r="C15661" s="4" t="s">
        <v>10886</v>
      </c>
      <c r="D15661" s="4" t="s">
        <v>59</v>
      </c>
      <c r="E15661" s="4" t="s">
        <v>84927</v>
      </c>
      <c r="F15661" s="5" t="s">
        <v>84928</v>
      </c>
      <c r="G15661" s="5" t="s">
        <v>36666</v>
      </c>
      <c r="H15661" s="4" t="s">
        <v>86197</v>
      </c>
      <c r="I15661" s="4" t="s">
        <v>86198</v>
      </c>
      <c r="J15661" s="4" t="s">
        <v>86199</v>
      </c>
      <c r="K15661" s="6" t="s">
        <v>32</v>
      </c>
      <c r="L15661" s="4" t="s">
        <v>86200</v>
      </c>
      <c r="M15661" s="7">
        <f>(YEAR(NOW())-YEAR(BASEMEI!$B15661))</f>
        <v>3</v>
      </c>
    </row>
    <row r="15662" ht="15.75" customHeight="1">
      <c r="A15662" s="4" t="s">
        <v>86201</v>
      </c>
      <c r="B15662" s="4" t="s">
        <v>975</v>
      </c>
      <c r="C15662" s="4" t="s">
        <v>71377</v>
      </c>
      <c r="D15662" s="4" t="s">
        <v>59</v>
      </c>
      <c r="E15662" s="4" t="s">
        <v>84927</v>
      </c>
      <c r="F15662" s="5" t="s">
        <v>84928</v>
      </c>
      <c r="G15662" s="5" t="s">
        <v>36666</v>
      </c>
      <c r="H15662" s="4" t="s">
        <v>86202</v>
      </c>
      <c r="I15662" s="4" t="s">
        <v>86203</v>
      </c>
      <c r="J15662" s="4" t="s">
        <v>86204</v>
      </c>
      <c r="K15662" s="6" t="s">
        <v>32</v>
      </c>
      <c r="L15662" s="4" t="s">
        <v>86205</v>
      </c>
      <c r="M15662" s="7">
        <f>(YEAR(NOW())-YEAR(BASEMEI!$B15662))</f>
        <v>3</v>
      </c>
    </row>
    <row r="15663" ht="15.75" customHeight="1">
      <c r="A15663" s="4" t="s">
        <v>86206</v>
      </c>
      <c r="B15663" s="4" t="s">
        <v>2646</v>
      </c>
      <c r="C15663" s="4" t="s">
        <v>86207</v>
      </c>
      <c r="D15663" s="4" t="s">
        <v>59</v>
      </c>
      <c r="E15663" s="4" t="s">
        <v>84927</v>
      </c>
      <c r="F15663" s="5" t="s">
        <v>84928</v>
      </c>
      <c r="G15663" s="5" t="s">
        <v>36666</v>
      </c>
      <c r="H15663" s="4" t="s">
        <v>86208</v>
      </c>
      <c r="I15663" s="4" t="s">
        <v>86209</v>
      </c>
      <c r="J15663" s="4" t="s">
        <v>86210</v>
      </c>
      <c r="K15663" s="6" t="s">
        <v>32</v>
      </c>
      <c r="L15663" s="4" t="s">
        <v>86211</v>
      </c>
      <c r="M15663" s="7">
        <f>(YEAR(NOW())-YEAR(BASEMEI!$B15663))</f>
        <v>3</v>
      </c>
    </row>
    <row r="15664" ht="15.75" customHeight="1">
      <c r="A15664" s="4" t="s">
        <v>86212</v>
      </c>
      <c r="B15664" s="4" t="s">
        <v>23742</v>
      </c>
      <c r="C15664" s="4" t="s">
        <v>37394</v>
      </c>
      <c r="D15664" s="4" t="s">
        <v>59</v>
      </c>
      <c r="E15664" s="4" t="s">
        <v>84927</v>
      </c>
      <c r="F15664" s="5" t="s">
        <v>84928</v>
      </c>
      <c r="G15664" s="5" t="s">
        <v>36666</v>
      </c>
      <c r="H15664" s="4" t="s">
        <v>86213</v>
      </c>
      <c r="I15664" s="4" t="s">
        <v>86214</v>
      </c>
      <c r="J15664" s="4" t="s">
        <v>86215</v>
      </c>
      <c r="K15664" s="6" t="s">
        <v>32</v>
      </c>
      <c r="L15664" s="4" t="s">
        <v>86216</v>
      </c>
      <c r="M15664" s="7">
        <f>(YEAR(NOW())-YEAR(BASEMEI!$B15664))</f>
        <v>3</v>
      </c>
    </row>
    <row r="15665" ht="15.75" customHeight="1">
      <c r="A15665" s="4" t="s">
        <v>86217</v>
      </c>
      <c r="B15665" s="4" t="s">
        <v>1137</v>
      </c>
      <c r="C15665" s="4" t="s">
        <v>43066</v>
      </c>
      <c r="D15665" s="4" t="s">
        <v>59</v>
      </c>
      <c r="E15665" s="4" t="s">
        <v>84927</v>
      </c>
      <c r="F15665" s="5" t="s">
        <v>84928</v>
      </c>
      <c r="G15665" s="5" t="s">
        <v>36666</v>
      </c>
      <c r="H15665" s="4" t="s">
        <v>86218</v>
      </c>
      <c r="I15665" s="4" t="s">
        <v>86219</v>
      </c>
      <c r="J15665" s="4" t="s">
        <v>86220</v>
      </c>
      <c r="K15665" s="6" t="s">
        <v>32</v>
      </c>
      <c r="L15665" s="4" t="s">
        <v>86221</v>
      </c>
      <c r="M15665" s="7">
        <f>(YEAR(NOW())-YEAR(BASEMEI!$B15665))</f>
        <v>3</v>
      </c>
    </row>
    <row r="15666" ht="15.75" customHeight="1">
      <c r="A15666" s="4" t="s">
        <v>86222</v>
      </c>
      <c r="B15666" s="4" t="s">
        <v>45968</v>
      </c>
      <c r="C15666" s="4" t="s">
        <v>56496</v>
      </c>
      <c r="D15666" s="4" t="s">
        <v>59</v>
      </c>
      <c r="E15666" s="4" t="s">
        <v>84927</v>
      </c>
      <c r="F15666" s="5" t="s">
        <v>84928</v>
      </c>
      <c r="G15666" s="5" t="s">
        <v>36666</v>
      </c>
      <c r="H15666" s="4" t="s">
        <v>86223</v>
      </c>
      <c r="I15666" s="4" t="s">
        <v>86224</v>
      </c>
      <c r="J15666" s="4" t="s">
        <v>86225</v>
      </c>
      <c r="K15666" s="6" t="s">
        <v>32</v>
      </c>
      <c r="L15666" s="4" t="s">
        <v>86226</v>
      </c>
      <c r="M15666" s="7">
        <f>(YEAR(NOW())-YEAR(BASEMEI!$B15666))</f>
        <v>3</v>
      </c>
    </row>
    <row r="15667" ht="15.75" customHeight="1">
      <c r="A15667" s="4" t="s">
        <v>86227</v>
      </c>
      <c r="B15667" s="4" t="s">
        <v>783</v>
      </c>
      <c r="C15667" s="4" t="s">
        <v>3787</v>
      </c>
      <c r="D15667" s="4" t="s">
        <v>59</v>
      </c>
      <c r="E15667" s="4" t="s">
        <v>84927</v>
      </c>
      <c r="F15667" s="5" t="s">
        <v>84928</v>
      </c>
      <c r="G15667" s="5" t="s">
        <v>36666</v>
      </c>
      <c r="H15667" s="4" t="s">
        <v>86228</v>
      </c>
      <c r="I15667" s="4" t="s">
        <v>86229</v>
      </c>
      <c r="J15667" s="4" t="s">
        <v>86230</v>
      </c>
      <c r="K15667" s="6" t="s">
        <v>32</v>
      </c>
      <c r="L15667" s="4" t="s">
        <v>86231</v>
      </c>
      <c r="M15667" s="7">
        <f>(YEAR(NOW())-YEAR(BASEMEI!$B15667))</f>
        <v>3</v>
      </c>
    </row>
    <row r="15668" ht="15.75" customHeight="1">
      <c r="A15668" s="4" t="s">
        <v>86232</v>
      </c>
      <c r="B15668" s="4" t="s">
        <v>2934</v>
      </c>
      <c r="C15668" s="4" t="s">
        <v>41799</v>
      </c>
      <c r="D15668" s="4" t="s">
        <v>59</v>
      </c>
      <c r="E15668" s="4" t="s">
        <v>84927</v>
      </c>
      <c r="F15668" s="5" t="s">
        <v>84928</v>
      </c>
      <c r="G15668" s="5" t="s">
        <v>36666</v>
      </c>
      <c r="H15668" s="4" t="s">
        <v>86233</v>
      </c>
      <c r="I15668" s="4" t="s">
        <v>86234</v>
      </c>
      <c r="J15668" s="4" t="s">
        <v>86235</v>
      </c>
      <c r="K15668" s="6" t="s">
        <v>18777</v>
      </c>
      <c r="L15668" s="4" t="s">
        <v>86236</v>
      </c>
      <c r="M15668" s="7">
        <f>(YEAR(NOW())-YEAR(BASEMEI!$B15668))</f>
        <v>4</v>
      </c>
    </row>
    <row r="15669" ht="15.75" customHeight="1">
      <c r="A15669" s="4" t="s">
        <v>86237</v>
      </c>
      <c r="B15669" s="4" t="s">
        <v>60909</v>
      </c>
      <c r="C15669" s="4" t="s">
        <v>41799</v>
      </c>
      <c r="D15669" s="4" t="s">
        <v>59</v>
      </c>
      <c r="E15669" s="4" t="s">
        <v>84927</v>
      </c>
      <c r="F15669" s="5" t="s">
        <v>84928</v>
      </c>
      <c r="G15669" s="5" t="s">
        <v>36666</v>
      </c>
      <c r="H15669" s="4" t="s">
        <v>86238</v>
      </c>
      <c r="I15669" s="4" t="s">
        <v>86239</v>
      </c>
      <c r="J15669" s="4" t="s">
        <v>86240</v>
      </c>
      <c r="K15669" s="6" t="s">
        <v>32</v>
      </c>
      <c r="L15669" s="4" t="s">
        <v>86241</v>
      </c>
      <c r="M15669" s="7">
        <f>(YEAR(NOW())-YEAR(BASEMEI!$B15669))</f>
        <v>4</v>
      </c>
    </row>
    <row r="15670" ht="15.75" customHeight="1">
      <c r="A15670" s="4" t="s">
        <v>86242</v>
      </c>
      <c r="B15670" s="4" t="s">
        <v>15155</v>
      </c>
      <c r="C15670" s="4" t="s">
        <v>10545</v>
      </c>
      <c r="D15670" s="4" t="s">
        <v>59</v>
      </c>
      <c r="E15670" s="4" t="s">
        <v>84927</v>
      </c>
      <c r="F15670" s="5" t="s">
        <v>84928</v>
      </c>
      <c r="G15670" s="5" t="s">
        <v>36666</v>
      </c>
      <c r="H15670" s="4" t="s">
        <v>86243</v>
      </c>
      <c r="I15670" s="4" t="s">
        <v>86244</v>
      </c>
      <c r="J15670" s="4" t="s">
        <v>86245</v>
      </c>
      <c r="K15670" s="6" t="s">
        <v>32</v>
      </c>
      <c r="L15670" s="4" t="s">
        <v>86246</v>
      </c>
      <c r="M15670" s="7">
        <f>(YEAR(NOW())-YEAR(BASEMEI!$B15670))</f>
        <v>4</v>
      </c>
    </row>
    <row r="15671" ht="15.75" customHeight="1">
      <c r="A15671" s="4" t="s">
        <v>86247</v>
      </c>
      <c r="B15671" s="4" t="s">
        <v>1881</v>
      </c>
      <c r="C15671" s="4" t="s">
        <v>35576</v>
      </c>
      <c r="D15671" s="4" t="s">
        <v>59</v>
      </c>
      <c r="E15671" s="4" t="s">
        <v>84927</v>
      </c>
      <c r="F15671" s="5" t="s">
        <v>84928</v>
      </c>
      <c r="G15671" s="5" t="s">
        <v>36666</v>
      </c>
      <c r="H15671" s="4" t="s">
        <v>86248</v>
      </c>
      <c r="I15671" s="4" t="s">
        <v>86249</v>
      </c>
      <c r="J15671" s="4" t="s">
        <v>86250</v>
      </c>
      <c r="K15671" s="6" t="s">
        <v>32</v>
      </c>
      <c r="L15671" s="4" t="s">
        <v>86251</v>
      </c>
      <c r="M15671" s="7">
        <f>(YEAR(NOW())-YEAR(BASEMEI!$B15671))</f>
        <v>4</v>
      </c>
    </row>
    <row r="15672" ht="15.75" customHeight="1">
      <c r="A15672" s="4" t="s">
        <v>86252</v>
      </c>
      <c r="B15672" s="4" t="s">
        <v>34611</v>
      </c>
      <c r="C15672" s="4" t="s">
        <v>10551</v>
      </c>
      <c r="D15672" s="4" t="s">
        <v>59</v>
      </c>
      <c r="E15672" s="4" t="s">
        <v>84927</v>
      </c>
      <c r="F15672" s="5" t="s">
        <v>84928</v>
      </c>
      <c r="G15672" s="5" t="s">
        <v>36666</v>
      </c>
      <c r="H15672" s="4" t="s">
        <v>86253</v>
      </c>
      <c r="I15672" s="4" t="s">
        <v>86254</v>
      </c>
      <c r="J15672" s="4" t="s">
        <v>86255</v>
      </c>
      <c r="K15672" s="6" t="s">
        <v>32</v>
      </c>
      <c r="L15672" s="4" t="s">
        <v>86256</v>
      </c>
      <c r="M15672" s="7">
        <f>(YEAR(NOW())-YEAR(BASEMEI!$B15672))</f>
        <v>4</v>
      </c>
    </row>
    <row r="15673" ht="15.75" customHeight="1">
      <c r="A15673" s="4" t="s">
        <v>86257</v>
      </c>
      <c r="B15673" s="4" t="s">
        <v>2338</v>
      </c>
      <c r="C15673" s="4" t="s">
        <v>54759</v>
      </c>
      <c r="D15673" s="4" t="s">
        <v>59</v>
      </c>
      <c r="E15673" s="4" t="s">
        <v>84927</v>
      </c>
      <c r="F15673" s="5" t="s">
        <v>84928</v>
      </c>
      <c r="G15673" s="5" t="s">
        <v>36666</v>
      </c>
      <c r="H15673" s="4" t="s">
        <v>86258</v>
      </c>
      <c r="I15673" s="4" t="s">
        <v>86259</v>
      </c>
      <c r="J15673" s="4" t="s">
        <v>86260</v>
      </c>
      <c r="K15673" s="6" t="s">
        <v>32</v>
      </c>
      <c r="L15673" s="4" t="s">
        <v>86261</v>
      </c>
      <c r="M15673" s="7">
        <f>(YEAR(NOW())-YEAR(BASEMEI!$B15673))</f>
        <v>4</v>
      </c>
    </row>
    <row r="15674" ht="15.75" customHeight="1">
      <c r="A15674" s="4" t="s">
        <v>86262</v>
      </c>
      <c r="B15674" s="4" t="s">
        <v>1894</v>
      </c>
      <c r="C15674" s="4" t="s">
        <v>1908</v>
      </c>
      <c r="D15674" s="4" t="s">
        <v>59</v>
      </c>
      <c r="E15674" s="4" t="s">
        <v>84927</v>
      </c>
      <c r="F15674" s="5" t="s">
        <v>84928</v>
      </c>
      <c r="G15674" s="5" t="s">
        <v>36666</v>
      </c>
      <c r="H15674" s="4" t="s">
        <v>86263</v>
      </c>
      <c r="I15674" s="4" t="s">
        <v>86264</v>
      </c>
      <c r="J15674" s="4" t="s">
        <v>86265</v>
      </c>
      <c r="K15674" s="6" t="s">
        <v>32</v>
      </c>
      <c r="L15674" s="4" t="s">
        <v>86266</v>
      </c>
      <c r="M15674" s="7">
        <f>(YEAR(NOW())-YEAR(BASEMEI!$B15674))</f>
        <v>4</v>
      </c>
    </row>
    <row r="15675" ht="15.75" customHeight="1">
      <c r="A15675" s="4" t="s">
        <v>86267</v>
      </c>
      <c r="B15675" s="4" t="s">
        <v>51466</v>
      </c>
      <c r="C15675" s="4" t="s">
        <v>39122</v>
      </c>
      <c r="D15675" s="4" t="s">
        <v>59</v>
      </c>
      <c r="E15675" s="4" t="s">
        <v>84927</v>
      </c>
      <c r="F15675" s="5" t="s">
        <v>84928</v>
      </c>
      <c r="G15675" s="5" t="s">
        <v>36666</v>
      </c>
      <c r="H15675" s="4" t="s">
        <v>86268</v>
      </c>
      <c r="I15675" s="4" t="s">
        <v>86269</v>
      </c>
      <c r="J15675" s="4" t="s">
        <v>86270</v>
      </c>
      <c r="K15675" s="6" t="s">
        <v>32</v>
      </c>
      <c r="L15675" s="4" t="s">
        <v>86271</v>
      </c>
      <c r="M15675" s="7">
        <f>(YEAR(NOW())-YEAR(BASEMEI!$B15675))</f>
        <v>4</v>
      </c>
    </row>
    <row r="15676" ht="15.75" customHeight="1">
      <c r="A15676" s="4" t="s">
        <v>86272</v>
      </c>
      <c r="B15676" s="4" t="s">
        <v>678</v>
      </c>
      <c r="C15676" s="4" t="s">
        <v>10269</v>
      </c>
      <c r="D15676" s="4" t="s">
        <v>59</v>
      </c>
      <c r="E15676" s="4" t="s">
        <v>84927</v>
      </c>
      <c r="F15676" s="5" t="s">
        <v>84928</v>
      </c>
      <c r="G15676" s="5" t="s">
        <v>36666</v>
      </c>
      <c r="H15676" s="4" t="s">
        <v>86273</v>
      </c>
      <c r="I15676" s="4" t="s">
        <v>86274</v>
      </c>
      <c r="J15676" s="4" t="s">
        <v>86275</v>
      </c>
      <c r="K15676" s="6" t="s">
        <v>32</v>
      </c>
      <c r="L15676" s="4" t="s">
        <v>86276</v>
      </c>
      <c r="M15676" s="7">
        <f>(YEAR(NOW())-YEAR(BASEMEI!$B15676))</f>
        <v>4</v>
      </c>
    </row>
    <row r="15677" ht="15.75" customHeight="1">
      <c r="A15677" s="4" t="s">
        <v>86277</v>
      </c>
      <c r="B15677" s="4" t="s">
        <v>25983</v>
      </c>
      <c r="C15677" s="4" t="s">
        <v>10269</v>
      </c>
      <c r="D15677" s="4" t="s">
        <v>59</v>
      </c>
      <c r="E15677" s="4" t="s">
        <v>84927</v>
      </c>
      <c r="F15677" s="5" t="s">
        <v>84928</v>
      </c>
      <c r="G15677" s="5" t="s">
        <v>36666</v>
      </c>
      <c r="H15677" s="4" t="s">
        <v>86278</v>
      </c>
      <c r="I15677" s="4" t="s">
        <v>86279</v>
      </c>
      <c r="J15677" s="4" t="s">
        <v>86280</v>
      </c>
      <c r="K15677" s="6" t="s">
        <v>32</v>
      </c>
      <c r="L15677" s="4" t="s">
        <v>86281</v>
      </c>
      <c r="M15677" s="7">
        <f>(YEAR(NOW())-YEAR(BASEMEI!$B15677))</f>
        <v>4</v>
      </c>
    </row>
    <row r="15678" ht="15.75" customHeight="1">
      <c r="A15678" s="4" t="s">
        <v>86282</v>
      </c>
      <c r="B15678" s="4" t="s">
        <v>5496</v>
      </c>
      <c r="C15678" s="4" t="s">
        <v>4044</v>
      </c>
      <c r="D15678" s="4" t="s">
        <v>59</v>
      </c>
      <c r="E15678" s="4" t="s">
        <v>84927</v>
      </c>
      <c r="F15678" s="5" t="s">
        <v>84928</v>
      </c>
      <c r="G15678" s="5" t="s">
        <v>36666</v>
      </c>
      <c r="H15678" s="4" t="s">
        <v>86283</v>
      </c>
      <c r="I15678" s="4" t="s">
        <v>86284</v>
      </c>
      <c r="J15678" s="4" t="s">
        <v>86285</v>
      </c>
      <c r="K15678" s="6" t="s">
        <v>32</v>
      </c>
      <c r="L15678" s="4" t="s">
        <v>86286</v>
      </c>
      <c r="M15678" s="7">
        <f>(YEAR(NOW())-YEAR(BASEMEI!$B15678))</f>
        <v>4</v>
      </c>
    </row>
    <row r="15679" ht="15.75" customHeight="1">
      <c r="A15679" s="4" t="s">
        <v>86287</v>
      </c>
      <c r="B15679" s="4" t="s">
        <v>11829</v>
      </c>
      <c r="C15679" s="4" t="s">
        <v>26373</v>
      </c>
      <c r="D15679" s="4" t="s">
        <v>59</v>
      </c>
      <c r="E15679" s="4" t="s">
        <v>84927</v>
      </c>
      <c r="F15679" s="5" t="s">
        <v>84928</v>
      </c>
      <c r="G15679" s="5" t="s">
        <v>36666</v>
      </c>
      <c r="H15679" s="4" t="s">
        <v>86288</v>
      </c>
      <c r="I15679" s="4" t="s">
        <v>86289</v>
      </c>
      <c r="J15679" s="4" t="s">
        <v>86290</v>
      </c>
      <c r="K15679" s="6" t="s">
        <v>32</v>
      </c>
      <c r="L15679" s="4" t="s">
        <v>86291</v>
      </c>
      <c r="M15679" s="7">
        <f>(YEAR(NOW())-YEAR(BASEMEI!$B15679))</f>
        <v>4</v>
      </c>
    </row>
    <row r="15680" ht="15.75" customHeight="1">
      <c r="A15680" s="4" t="s">
        <v>86292</v>
      </c>
      <c r="B15680" s="4" t="s">
        <v>841</v>
      </c>
      <c r="C15680" s="4" t="s">
        <v>3202</v>
      </c>
      <c r="D15680" s="4" t="s">
        <v>59</v>
      </c>
      <c r="E15680" s="4" t="s">
        <v>84927</v>
      </c>
      <c r="F15680" s="5" t="s">
        <v>84928</v>
      </c>
      <c r="G15680" s="5" t="s">
        <v>36666</v>
      </c>
      <c r="H15680" s="4" t="s">
        <v>86293</v>
      </c>
      <c r="I15680" s="4" t="s">
        <v>86294</v>
      </c>
      <c r="J15680" s="4" t="s">
        <v>86295</v>
      </c>
      <c r="K15680" s="6" t="s">
        <v>32</v>
      </c>
      <c r="L15680" s="4" t="s">
        <v>86296</v>
      </c>
      <c r="M15680" s="7">
        <f>(YEAR(NOW())-YEAR(BASEMEI!$B15680))</f>
        <v>4</v>
      </c>
    </row>
    <row r="15681" ht="15.75" customHeight="1">
      <c r="A15681" s="4" t="s">
        <v>86297</v>
      </c>
      <c r="B15681" s="4" t="s">
        <v>856</v>
      </c>
      <c r="C15681" s="4" t="s">
        <v>86298</v>
      </c>
      <c r="D15681" s="4" t="s">
        <v>59</v>
      </c>
      <c r="E15681" s="4" t="s">
        <v>84927</v>
      </c>
      <c r="F15681" s="5" t="s">
        <v>84928</v>
      </c>
      <c r="G15681" s="5" t="s">
        <v>36666</v>
      </c>
      <c r="H15681" s="4" t="s">
        <v>86299</v>
      </c>
      <c r="I15681" s="4" t="s">
        <v>86300</v>
      </c>
      <c r="J15681" s="4" t="s">
        <v>86301</v>
      </c>
      <c r="K15681" s="6" t="s">
        <v>32</v>
      </c>
      <c r="L15681" s="4" t="s">
        <v>86302</v>
      </c>
      <c r="M15681" s="7">
        <f>(YEAR(NOW())-YEAR(BASEMEI!$B15681))</f>
        <v>4</v>
      </c>
    </row>
    <row r="15682" ht="15.75" customHeight="1">
      <c r="A15682" s="4" t="s">
        <v>86303</v>
      </c>
      <c r="B15682" s="4" t="s">
        <v>4201</v>
      </c>
      <c r="C15682" s="4" t="s">
        <v>17515</v>
      </c>
      <c r="D15682" s="4" t="s">
        <v>59</v>
      </c>
      <c r="E15682" s="4" t="s">
        <v>84927</v>
      </c>
      <c r="F15682" s="5" t="s">
        <v>84928</v>
      </c>
      <c r="G15682" s="5" t="s">
        <v>36666</v>
      </c>
      <c r="H15682" s="4" t="s">
        <v>86304</v>
      </c>
      <c r="I15682" s="4" t="s">
        <v>86305</v>
      </c>
      <c r="J15682" s="4" t="s">
        <v>86306</v>
      </c>
      <c r="K15682" s="6" t="s">
        <v>32</v>
      </c>
      <c r="L15682" s="4" t="s">
        <v>86307</v>
      </c>
      <c r="M15682" s="7">
        <f>(YEAR(NOW())-YEAR(BASEMEI!$B15682))</f>
        <v>4</v>
      </c>
    </row>
    <row r="15683" ht="15.75" customHeight="1">
      <c r="A15683" s="4" t="s">
        <v>86308</v>
      </c>
      <c r="B15683" s="4" t="s">
        <v>2165</v>
      </c>
      <c r="C15683" s="4" t="s">
        <v>11185</v>
      </c>
      <c r="D15683" s="4" t="s">
        <v>59</v>
      </c>
      <c r="E15683" s="4" t="s">
        <v>84927</v>
      </c>
      <c r="F15683" s="5" t="s">
        <v>84928</v>
      </c>
      <c r="G15683" s="5" t="s">
        <v>36666</v>
      </c>
      <c r="H15683" s="4" t="s">
        <v>86309</v>
      </c>
      <c r="I15683" s="4" t="s">
        <v>86310</v>
      </c>
      <c r="J15683" s="4" t="s">
        <v>86311</v>
      </c>
      <c r="K15683" s="6" t="s">
        <v>32</v>
      </c>
      <c r="L15683" s="4" t="s">
        <v>86312</v>
      </c>
      <c r="M15683" s="7">
        <f>(YEAR(NOW())-YEAR(BASEMEI!$B15683))</f>
        <v>4</v>
      </c>
    </row>
    <row r="15684" ht="15.75" customHeight="1">
      <c r="A15684" s="4" t="s">
        <v>86313</v>
      </c>
      <c r="B15684" s="4" t="s">
        <v>5919</v>
      </c>
      <c r="C15684" s="4" t="s">
        <v>10735</v>
      </c>
      <c r="D15684" s="4" t="s">
        <v>59</v>
      </c>
      <c r="E15684" s="4" t="s">
        <v>84927</v>
      </c>
      <c r="F15684" s="5" t="s">
        <v>84928</v>
      </c>
      <c r="G15684" s="5" t="s">
        <v>36666</v>
      </c>
      <c r="H15684" s="4" t="s">
        <v>86314</v>
      </c>
      <c r="I15684" s="4" t="s">
        <v>86315</v>
      </c>
      <c r="J15684" s="4" t="s">
        <v>86316</v>
      </c>
      <c r="K15684" s="6" t="s">
        <v>32</v>
      </c>
      <c r="L15684" s="4" t="s">
        <v>86317</v>
      </c>
      <c r="M15684" s="7">
        <f>(YEAR(NOW())-YEAR(BASEMEI!$B15684))</f>
        <v>4</v>
      </c>
    </row>
    <row r="15685" ht="15.75" customHeight="1">
      <c r="A15685" s="4" t="s">
        <v>86318</v>
      </c>
      <c r="B15685" s="4" t="s">
        <v>22039</v>
      </c>
      <c r="C15685" s="4" t="s">
        <v>13018</v>
      </c>
      <c r="D15685" s="4" t="s">
        <v>59</v>
      </c>
      <c r="E15685" s="4" t="s">
        <v>84927</v>
      </c>
      <c r="F15685" s="5" t="s">
        <v>84928</v>
      </c>
      <c r="G15685" s="5" t="s">
        <v>36666</v>
      </c>
      <c r="H15685" s="4" t="s">
        <v>86319</v>
      </c>
      <c r="I15685" s="4" t="s">
        <v>86320</v>
      </c>
      <c r="J15685" s="4" t="s">
        <v>86321</v>
      </c>
      <c r="K15685" s="6" t="s">
        <v>32</v>
      </c>
      <c r="L15685" s="4" t="s">
        <v>86322</v>
      </c>
      <c r="M15685" s="7">
        <f>(YEAR(NOW())-YEAR(BASEMEI!$B15685))</f>
        <v>4</v>
      </c>
    </row>
    <row r="15686" ht="15.75" customHeight="1">
      <c r="A15686" s="4" t="s">
        <v>86323</v>
      </c>
      <c r="B15686" s="4" t="s">
        <v>5415</v>
      </c>
      <c r="C15686" s="4" t="s">
        <v>19125</v>
      </c>
      <c r="D15686" s="4" t="s">
        <v>59</v>
      </c>
      <c r="E15686" s="4" t="s">
        <v>84927</v>
      </c>
      <c r="F15686" s="5" t="s">
        <v>84928</v>
      </c>
      <c r="G15686" s="5" t="s">
        <v>36666</v>
      </c>
      <c r="H15686" s="4" t="s">
        <v>86324</v>
      </c>
      <c r="I15686" s="4" t="s">
        <v>86325</v>
      </c>
      <c r="J15686" s="4" t="s">
        <v>86326</v>
      </c>
      <c r="K15686" s="6" t="s">
        <v>32</v>
      </c>
      <c r="L15686" s="4" t="s">
        <v>86327</v>
      </c>
      <c r="M15686" s="7">
        <f>(YEAR(NOW())-YEAR(BASEMEI!$B15686))</f>
        <v>4</v>
      </c>
    </row>
    <row r="15687" ht="15.75" customHeight="1">
      <c r="A15687" s="4" t="s">
        <v>86328</v>
      </c>
      <c r="B15687" s="4" t="s">
        <v>4168</v>
      </c>
      <c r="C15687" s="4" t="s">
        <v>22704</v>
      </c>
      <c r="D15687" s="4" t="s">
        <v>59</v>
      </c>
      <c r="E15687" s="4" t="s">
        <v>84927</v>
      </c>
      <c r="F15687" s="5" t="s">
        <v>84928</v>
      </c>
      <c r="G15687" s="5" t="s">
        <v>36666</v>
      </c>
      <c r="H15687" s="4" t="s">
        <v>86329</v>
      </c>
      <c r="I15687" s="4" t="s">
        <v>86330</v>
      </c>
      <c r="J15687" s="4" t="s">
        <v>86331</v>
      </c>
      <c r="K15687" s="6" t="s">
        <v>32</v>
      </c>
      <c r="L15687" s="4" t="s">
        <v>86332</v>
      </c>
      <c r="M15687" s="7">
        <f>(YEAR(NOW())-YEAR(BASEMEI!$B15687))</f>
        <v>4</v>
      </c>
    </row>
    <row r="15688" ht="15.75" customHeight="1">
      <c r="A15688" s="4" t="s">
        <v>86333</v>
      </c>
      <c r="B15688" s="4" t="s">
        <v>9421</v>
      </c>
      <c r="C15688" s="4" t="s">
        <v>83092</v>
      </c>
      <c r="D15688" s="4" t="s">
        <v>59</v>
      </c>
      <c r="E15688" s="4" t="s">
        <v>84927</v>
      </c>
      <c r="F15688" s="5" t="s">
        <v>84928</v>
      </c>
      <c r="G15688" s="5" t="s">
        <v>36666</v>
      </c>
      <c r="H15688" s="4" t="s">
        <v>86334</v>
      </c>
      <c r="I15688" s="4" t="s">
        <v>86335</v>
      </c>
      <c r="J15688" s="4" t="s">
        <v>86336</v>
      </c>
      <c r="K15688" s="6" t="s">
        <v>32</v>
      </c>
      <c r="L15688" s="4" t="s">
        <v>86337</v>
      </c>
      <c r="M15688" s="7">
        <f>(YEAR(NOW())-YEAR(BASEMEI!$B15688))</f>
        <v>4</v>
      </c>
    </row>
    <row r="15689" ht="15.75" customHeight="1">
      <c r="A15689" s="4" t="s">
        <v>86338</v>
      </c>
      <c r="B15689" s="4" t="s">
        <v>61915</v>
      </c>
      <c r="C15689" s="4" t="s">
        <v>3401</v>
      </c>
      <c r="D15689" s="4" t="s">
        <v>59</v>
      </c>
      <c r="E15689" s="4" t="s">
        <v>84927</v>
      </c>
      <c r="F15689" s="5" t="s">
        <v>84928</v>
      </c>
      <c r="G15689" s="5" t="s">
        <v>36666</v>
      </c>
      <c r="H15689" s="4" t="s">
        <v>86339</v>
      </c>
      <c r="I15689" s="4" t="s">
        <v>86340</v>
      </c>
      <c r="J15689" s="4" t="s">
        <v>86341</v>
      </c>
      <c r="K15689" s="6" t="s">
        <v>32</v>
      </c>
      <c r="L15689" s="4" t="s">
        <v>86342</v>
      </c>
      <c r="M15689" s="7">
        <f>(YEAR(NOW())-YEAR(BASEMEI!$B15689))</f>
        <v>4</v>
      </c>
    </row>
    <row r="15690" ht="15.75" customHeight="1">
      <c r="A15690" s="4" t="s">
        <v>86343</v>
      </c>
      <c r="B15690" s="4" t="s">
        <v>9348</v>
      </c>
      <c r="C15690" s="4" t="s">
        <v>67846</v>
      </c>
      <c r="D15690" s="4" t="s">
        <v>59</v>
      </c>
      <c r="E15690" s="4" t="s">
        <v>84927</v>
      </c>
      <c r="F15690" s="5" t="s">
        <v>84928</v>
      </c>
      <c r="G15690" s="5" t="s">
        <v>36666</v>
      </c>
      <c r="H15690" s="4" t="s">
        <v>86344</v>
      </c>
      <c r="I15690" s="4" t="s">
        <v>86345</v>
      </c>
      <c r="J15690" s="4" t="s">
        <v>86346</v>
      </c>
      <c r="K15690" s="6" t="s">
        <v>32</v>
      </c>
      <c r="L15690" s="4" t="s">
        <v>86347</v>
      </c>
      <c r="M15690" s="7">
        <f>(YEAR(NOW())-YEAR(BASEMEI!$B15690))</f>
        <v>4</v>
      </c>
    </row>
    <row r="15691" ht="15.75" customHeight="1">
      <c r="A15691" s="4" t="s">
        <v>86348</v>
      </c>
      <c r="B15691" s="4" t="s">
        <v>635</v>
      </c>
      <c r="C15691" s="4" t="s">
        <v>1261</v>
      </c>
      <c r="D15691" s="4" t="s">
        <v>59</v>
      </c>
      <c r="E15691" s="4" t="s">
        <v>84927</v>
      </c>
      <c r="F15691" s="5" t="s">
        <v>84928</v>
      </c>
      <c r="G15691" s="5" t="s">
        <v>36666</v>
      </c>
      <c r="H15691" s="4" t="s">
        <v>86349</v>
      </c>
      <c r="I15691" s="4" t="s">
        <v>86350</v>
      </c>
      <c r="J15691" s="4" t="s">
        <v>86351</v>
      </c>
      <c r="K15691" s="6" t="s">
        <v>32</v>
      </c>
      <c r="L15691" s="4" t="s">
        <v>86352</v>
      </c>
      <c r="M15691" s="7">
        <f>(YEAR(NOW())-YEAR(BASEMEI!$B15691))</f>
        <v>4</v>
      </c>
    </row>
    <row r="15692" ht="15.75" customHeight="1">
      <c r="A15692" s="4" t="s">
        <v>86353</v>
      </c>
      <c r="B15692" s="4" t="s">
        <v>16032</v>
      </c>
      <c r="C15692" s="4" t="s">
        <v>31997</v>
      </c>
      <c r="D15692" s="4" t="s">
        <v>59</v>
      </c>
      <c r="E15692" s="4" t="s">
        <v>84927</v>
      </c>
      <c r="F15692" s="5" t="s">
        <v>84928</v>
      </c>
      <c r="G15692" s="5" t="s">
        <v>36666</v>
      </c>
      <c r="H15692" s="4" t="s">
        <v>86354</v>
      </c>
      <c r="I15692" s="4" t="s">
        <v>86355</v>
      </c>
      <c r="J15692" s="4" t="s">
        <v>86356</v>
      </c>
      <c r="K15692" s="6" t="s">
        <v>32</v>
      </c>
      <c r="L15692" s="4" t="s">
        <v>86357</v>
      </c>
      <c r="M15692" s="7">
        <f>(YEAR(NOW())-YEAR(BASEMEI!$B15692))</f>
        <v>4</v>
      </c>
    </row>
    <row r="15693" ht="15.75" customHeight="1">
      <c r="A15693" s="4" t="s">
        <v>86358</v>
      </c>
      <c r="B15693" s="4" t="s">
        <v>18860</v>
      </c>
      <c r="C15693" s="4" t="s">
        <v>3578</v>
      </c>
      <c r="D15693" s="4" t="s">
        <v>59</v>
      </c>
      <c r="E15693" s="4" t="s">
        <v>84927</v>
      </c>
      <c r="F15693" s="5" t="s">
        <v>84928</v>
      </c>
      <c r="G15693" s="5" t="s">
        <v>36666</v>
      </c>
      <c r="H15693" s="4" t="s">
        <v>86359</v>
      </c>
      <c r="I15693" s="4" t="s">
        <v>86360</v>
      </c>
      <c r="J15693" s="4" t="s">
        <v>86361</v>
      </c>
      <c r="K15693" s="6" t="s">
        <v>32</v>
      </c>
      <c r="L15693" s="4" t="s">
        <v>86362</v>
      </c>
      <c r="M15693" s="7">
        <f>(YEAR(NOW())-YEAR(BASEMEI!$B15693))</f>
        <v>4</v>
      </c>
    </row>
    <row r="15694" ht="15.75" customHeight="1">
      <c r="A15694" s="4" t="s">
        <v>86363</v>
      </c>
      <c r="B15694" s="4" t="s">
        <v>565</v>
      </c>
      <c r="C15694" s="4" t="s">
        <v>15466</v>
      </c>
      <c r="D15694" s="4" t="s">
        <v>59</v>
      </c>
      <c r="E15694" s="4" t="s">
        <v>84927</v>
      </c>
      <c r="F15694" s="5" t="s">
        <v>84928</v>
      </c>
      <c r="G15694" s="5" t="s">
        <v>36666</v>
      </c>
      <c r="H15694" s="4" t="s">
        <v>86364</v>
      </c>
      <c r="I15694" s="4" t="s">
        <v>86365</v>
      </c>
      <c r="J15694" s="4" t="s">
        <v>86366</v>
      </c>
      <c r="K15694" s="6" t="s">
        <v>32</v>
      </c>
      <c r="L15694" s="4" t="s">
        <v>86367</v>
      </c>
      <c r="M15694" s="7">
        <f>(YEAR(NOW())-YEAR(BASEMEI!$B15694))</f>
        <v>4</v>
      </c>
    </row>
    <row r="15695" ht="15.75" customHeight="1">
      <c r="A15695" s="4" t="s">
        <v>86368</v>
      </c>
      <c r="B15695" s="4" t="s">
        <v>11865</v>
      </c>
      <c r="C15695" s="4" t="s">
        <v>40923</v>
      </c>
      <c r="D15695" s="4" t="s">
        <v>59</v>
      </c>
      <c r="E15695" s="4" t="s">
        <v>84927</v>
      </c>
      <c r="F15695" s="5" t="s">
        <v>84928</v>
      </c>
      <c r="G15695" s="5" t="s">
        <v>36666</v>
      </c>
      <c r="H15695" s="4" t="s">
        <v>86369</v>
      </c>
      <c r="I15695" s="4" t="s">
        <v>86370</v>
      </c>
      <c r="J15695" s="4" t="s">
        <v>86371</v>
      </c>
      <c r="K15695" s="6" t="s">
        <v>318</v>
      </c>
      <c r="L15695" s="4" t="s">
        <v>86372</v>
      </c>
      <c r="M15695" s="7">
        <f>(YEAR(NOW())-YEAR(BASEMEI!$B15695))</f>
        <v>4</v>
      </c>
    </row>
    <row r="15696" ht="15.75" customHeight="1">
      <c r="A15696" s="4" t="s">
        <v>86373</v>
      </c>
      <c r="B15696" s="4" t="s">
        <v>10696</v>
      </c>
      <c r="C15696" s="4" t="s">
        <v>11015</v>
      </c>
      <c r="D15696" s="4" t="s">
        <v>59</v>
      </c>
      <c r="E15696" s="4" t="s">
        <v>84927</v>
      </c>
      <c r="F15696" s="5" t="s">
        <v>84928</v>
      </c>
      <c r="G15696" s="5" t="s">
        <v>36666</v>
      </c>
      <c r="H15696" s="4" t="s">
        <v>86374</v>
      </c>
      <c r="I15696" s="4" t="s">
        <v>86375</v>
      </c>
      <c r="J15696" s="4" t="s">
        <v>86376</v>
      </c>
      <c r="K15696" s="6" t="s">
        <v>32</v>
      </c>
      <c r="L15696" s="4" t="s">
        <v>86377</v>
      </c>
      <c r="M15696" s="7">
        <f>(YEAR(NOW())-YEAR(BASEMEI!$B15696))</f>
        <v>4</v>
      </c>
    </row>
    <row r="15697" ht="15.75" customHeight="1">
      <c r="A15697" s="4" t="s">
        <v>86378</v>
      </c>
      <c r="B15697" s="4" t="s">
        <v>10653</v>
      </c>
      <c r="C15697" s="4" t="s">
        <v>11015</v>
      </c>
      <c r="D15697" s="4" t="s">
        <v>59</v>
      </c>
      <c r="E15697" s="4" t="s">
        <v>84927</v>
      </c>
      <c r="F15697" s="5" t="s">
        <v>84928</v>
      </c>
      <c r="G15697" s="5" t="s">
        <v>36666</v>
      </c>
      <c r="H15697" s="4" t="s">
        <v>86379</v>
      </c>
      <c r="I15697" s="4" t="s">
        <v>86380</v>
      </c>
      <c r="J15697" s="4" t="s">
        <v>86381</v>
      </c>
      <c r="K15697" s="6" t="s">
        <v>32</v>
      </c>
      <c r="L15697" s="4" t="s">
        <v>86382</v>
      </c>
      <c r="M15697" s="7">
        <f>(YEAR(NOW())-YEAR(BASEMEI!$B15697))</f>
        <v>4</v>
      </c>
    </row>
    <row r="15698" ht="15.75" customHeight="1">
      <c r="A15698" s="4" t="s">
        <v>86383</v>
      </c>
      <c r="B15698" s="4" t="s">
        <v>5433</v>
      </c>
      <c r="C15698" s="4" t="s">
        <v>10433</v>
      </c>
      <c r="D15698" s="4" t="s">
        <v>59</v>
      </c>
      <c r="E15698" s="4" t="s">
        <v>84927</v>
      </c>
      <c r="F15698" s="5" t="s">
        <v>84928</v>
      </c>
      <c r="G15698" s="5" t="s">
        <v>36666</v>
      </c>
      <c r="H15698" s="4" t="s">
        <v>86384</v>
      </c>
      <c r="I15698" s="4" t="s">
        <v>86385</v>
      </c>
      <c r="J15698" s="4" t="s">
        <v>86386</v>
      </c>
      <c r="K15698" s="6" t="s">
        <v>32</v>
      </c>
      <c r="L15698" s="4" t="s">
        <v>86387</v>
      </c>
      <c r="M15698" s="7">
        <f>(YEAR(NOW())-YEAR(BASEMEI!$B15698))</f>
        <v>4</v>
      </c>
    </row>
    <row r="15699" ht="15.75" customHeight="1">
      <c r="A15699" s="4" t="s">
        <v>86388</v>
      </c>
      <c r="B15699" s="4" t="s">
        <v>5391</v>
      </c>
      <c r="C15699" s="4" t="s">
        <v>3049</v>
      </c>
      <c r="D15699" s="4" t="s">
        <v>59</v>
      </c>
      <c r="E15699" s="4" t="s">
        <v>84927</v>
      </c>
      <c r="F15699" s="5" t="s">
        <v>84928</v>
      </c>
      <c r="G15699" s="5" t="s">
        <v>36666</v>
      </c>
      <c r="H15699" s="4" t="s">
        <v>86389</v>
      </c>
      <c r="I15699" s="4" t="s">
        <v>86390</v>
      </c>
      <c r="J15699" s="4" t="s">
        <v>86391</v>
      </c>
      <c r="K15699" s="6" t="s">
        <v>32</v>
      </c>
      <c r="L15699" s="4" t="s">
        <v>86392</v>
      </c>
      <c r="M15699" s="7">
        <f>(YEAR(NOW())-YEAR(BASEMEI!$B15699))</f>
        <v>4</v>
      </c>
    </row>
    <row r="15700" ht="15.75" customHeight="1">
      <c r="A15700" s="4" t="s">
        <v>86393</v>
      </c>
      <c r="B15700" s="4" t="s">
        <v>86394</v>
      </c>
      <c r="C15700" s="4" t="s">
        <v>11130</v>
      </c>
      <c r="D15700" s="4" t="s">
        <v>59</v>
      </c>
      <c r="E15700" s="4" t="s">
        <v>84927</v>
      </c>
      <c r="F15700" s="5" t="s">
        <v>84928</v>
      </c>
      <c r="G15700" s="5" t="s">
        <v>36666</v>
      </c>
      <c r="H15700" s="4" t="s">
        <v>86395</v>
      </c>
      <c r="I15700" s="4" t="s">
        <v>86396</v>
      </c>
      <c r="J15700" s="4" t="s">
        <v>86397</v>
      </c>
      <c r="K15700" s="6" t="s">
        <v>32</v>
      </c>
      <c r="L15700" s="4" t="s">
        <v>86398</v>
      </c>
      <c r="M15700" s="7">
        <f>(YEAR(NOW())-YEAR(BASEMEI!$B15700))</f>
        <v>4</v>
      </c>
    </row>
    <row r="15701" ht="15.75" customHeight="1">
      <c r="A15701" s="4" t="s">
        <v>86399</v>
      </c>
      <c r="B15701" s="4" t="s">
        <v>43</v>
      </c>
      <c r="C15701" s="4" t="s">
        <v>10497</v>
      </c>
      <c r="D15701" s="4" t="s">
        <v>59</v>
      </c>
      <c r="E15701" s="4" t="s">
        <v>84927</v>
      </c>
      <c r="F15701" s="5" t="s">
        <v>84928</v>
      </c>
      <c r="G15701" s="5" t="s">
        <v>36666</v>
      </c>
      <c r="H15701" s="4" t="s">
        <v>86400</v>
      </c>
      <c r="I15701" s="4" t="s">
        <v>86401</v>
      </c>
      <c r="J15701" s="4" t="s">
        <v>86402</v>
      </c>
      <c r="K15701" s="6" t="s">
        <v>32</v>
      </c>
      <c r="L15701" s="4" t="s">
        <v>86403</v>
      </c>
      <c r="M15701" s="7">
        <f>(YEAR(NOW())-YEAR(BASEMEI!$B15701))</f>
        <v>4</v>
      </c>
    </row>
    <row r="15702" ht="15.75" customHeight="1">
      <c r="A15702" s="4" t="s">
        <v>86404</v>
      </c>
      <c r="B15702" s="4" t="s">
        <v>5433</v>
      </c>
      <c r="C15702" s="4" t="s">
        <v>10844</v>
      </c>
      <c r="D15702" s="4" t="s">
        <v>59</v>
      </c>
      <c r="E15702" s="4" t="s">
        <v>84927</v>
      </c>
      <c r="F15702" s="5" t="s">
        <v>84928</v>
      </c>
      <c r="G15702" s="5" t="s">
        <v>36666</v>
      </c>
      <c r="H15702" s="4" t="s">
        <v>86405</v>
      </c>
      <c r="I15702" s="4" t="s">
        <v>86406</v>
      </c>
      <c r="J15702" s="4" t="s">
        <v>86407</v>
      </c>
      <c r="K15702" s="6" t="s">
        <v>32</v>
      </c>
      <c r="L15702" s="4" t="s">
        <v>86408</v>
      </c>
      <c r="M15702" s="7">
        <f>(YEAR(NOW())-YEAR(BASEMEI!$B15702))</f>
        <v>4</v>
      </c>
    </row>
    <row r="15703" ht="15.75" customHeight="1">
      <c r="A15703" s="4" t="s">
        <v>86409</v>
      </c>
      <c r="B15703" s="4" t="s">
        <v>166</v>
      </c>
      <c r="C15703" s="4" t="s">
        <v>21579</v>
      </c>
      <c r="D15703" s="4" t="s">
        <v>59</v>
      </c>
      <c r="E15703" s="4" t="s">
        <v>84927</v>
      </c>
      <c r="F15703" s="5" t="s">
        <v>84928</v>
      </c>
      <c r="G15703" s="5" t="s">
        <v>36666</v>
      </c>
      <c r="H15703" s="4" t="s">
        <v>86410</v>
      </c>
      <c r="I15703" s="4" t="s">
        <v>86411</v>
      </c>
      <c r="J15703" s="4" t="s">
        <v>86412</v>
      </c>
      <c r="K15703" s="6" t="s">
        <v>32</v>
      </c>
      <c r="L15703" s="4" t="s">
        <v>86413</v>
      </c>
      <c r="M15703" s="7">
        <f>(YEAR(NOW())-YEAR(BASEMEI!$B15703))</f>
        <v>5</v>
      </c>
    </row>
    <row r="15704" ht="15.75" customHeight="1">
      <c r="A15704" s="4" t="s">
        <v>86414</v>
      </c>
      <c r="B15704" s="4" t="s">
        <v>1205</v>
      </c>
      <c r="C15704" s="4" t="s">
        <v>31400</v>
      </c>
      <c r="D15704" s="4" t="s">
        <v>59</v>
      </c>
      <c r="E15704" s="4" t="s">
        <v>84927</v>
      </c>
      <c r="F15704" s="5" t="s">
        <v>84928</v>
      </c>
      <c r="G15704" s="5" t="s">
        <v>36666</v>
      </c>
      <c r="H15704" s="4" t="s">
        <v>86415</v>
      </c>
      <c r="I15704" s="4" t="s">
        <v>86416</v>
      </c>
      <c r="J15704" s="4" t="s">
        <v>86417</v>
      </c>
      <c r="K15704" s="6" t="s">
        <v>32</v>
      </c>
      <c r="L15704" s="4" t="s">
        <v>86418</v>
      </c>
      <c r="M15704" s="7">
        <f>(YEAR(NOW())-YEAR(BASEMEI!$B15704))</f>
        <v>5</v>
      </c>
    </row>
    <row r="15705" ht="15.75" customHeight="1">
      <c r="A15705" s="4" t="s">
        <v>86419</v>
      </c>
      <c r="B15705" s="4" t="s">
        <v>11948</v>
      </c>
      <c r="C15705" s="4" t="s">
        <v>86420</v>
      </c>
      <c r="D15705" s="4" t="s">
        <v>59</v>
      </c>
      <c r="E15705" s="4" t="s">
        <v>84927</v>
      </c>
      <c r="F15705" s="5" t="s">
        <v>84928</v>
      </c>
      <c r="G15705" s="5" t="s">
        <v>36666</v>
      </c>
      <c r="H15705" s="4" t="s">
        <v>86421</v>
      </c>
      <c r="I15705" s="4" t="s">
        <v>86422</v>
      </c>
      <c r="J15705" s="4" t="s">
        <v>86423</v>
      </c>
      <c r="K15705" s="6" t="s">
        <v>32</v>
      </c>
      <c r="L15705" s="4" t="s">
        <v>86424</v>
      </c>
      <c r="M15705" s="7">
        <f>(YEAR(NOW())-YEAR(BASEMEI!$B15705))</f>
        <v>5</v>
      </c>
    </row>
    <row r="15706" ht="15.75" customHeight="1">
      <c r="A15706" s="4" t="s">
        <v>86425</v>
      </c>
      <c r="B15706" s="4" t="s">
        <v>2940</v>
      </c>
      <c r="C15706" s="4" t="s">
        <v>34845</v>
      </c>
      <c r="D15706" s="4" t="s">
        <v>59</v>
      </c>
      <c r="E15706" s="4" t="s">
        <v>84927</v>
      </c>
      <c r="F15706" s="5" t="s">
        <v>84928</v>
      </c>
      <c r="G15706" s="5" t="s">
        <v>36666</v>
      </c>
      <c r="H15706" s="4" t="s">
        <v>86426</v>
      </c>
      <c r="I15706" s="4" t="s">
        <v>86427</v>
      </c>
      <c r="J15706" s="4" t="s">
        <v>86428</v>
      </c>
      <c r="K15706" s="6" t="s">
        <v>32</v>
      </c>
      <c r="L15706" s="4" t="s">
        <v>86429</v>
      </c>
      <c r="M15706" s="7">
        <f>(YEAR(NOW())-YEAR(BASEMEI!$B15706))</f>
        <v>5</v>
      </c>
    </row>
    <row r="15707" ht="15.75" customHeight="1">
      <c r="A15707" s="4" t="s">
        <v>86430</v>
      </c>
      <c r="B15707" s="4" t="s">
        <v>17359</v>
      </c>
      <c r="C15707" s="4" t="s">
        <v>10238</v>
      </c>
      <c r="D15707" s="4" t="s">
        <v>59</v>
      </c>
      <c r="E15707" s="4" t="s">
        <v>84927</v>
      </c>
      <c r="F15707" s="5" t="s">
        <v>84928</v>
      </c>
      <c r="G15707" s="5" t="s">
        <v>36666</v>
      </c>
      <c r="H15707" s="4" t="s">
        <v>86431</v>
      </c>
      <c r="I15707" s="4" t="s">
        <v>86432</v>
      </c>
      <c r="J15707" s="4" t="s">
        <v>86433</v>
      </c>
      <c r="K15707" s="6" t="s">
        <v>32</v>
      </c>
      <c r="L15707" s="4" t="s">
        <v>86434</v>
      </c>
      <c r="M15707" s="7">
        <f>(YEAR(NOW())-YEAR(BASEMEI!$B15707))</f>
        <v>5</v>
      </c>
    </row>
    <row r="15708" ht="15.75" customHeight="1">
      <c r="A15708" s="4" t="s">
        <v>86435</v>
      </c>
      <c r="B15708" s="4" t="s">
        <v>264</v>
      </c>
      <c r="C15708" s="4" t="s">
        <v>27811</v>
      </c>
      <c r="D15708" s="4" t="s">
        <v>59</v>
      </c>
      <c r="E15708" s="4" t="s">
        <v>84927</v>
      </c>
      <c r="F15708" s="5" t="s">
        <v>84928</v>
      </c>
      <c r="G15708" s="5" t="s">
        <v>36666</v>
      </c>
      <c r="H15708" s="4" t="s">
        <v>86436</v>
      </c>
      <c r="I15708" s="4" t="s">
        <v>86437</v>
      </c>
      <c r="J15708" s="4" t="s">
        <v>86438</v>
      </c>
      <c r="K15708" s="6" t="s">
        <v>32</v>
      </c>
      <c r="L15708" s="4" t="s">
        <v>86439</v>
      </c>
      <c r="M15708" s="7">
        <f>(YEAR(NOW())-YEAR(BASEMEI!$B15708))</f>
        <v>5</v>
      </c>
    </row>
    <row r="15709" ht="15.75" customHeight="1">
      <c r="A15709" s="4" t="s">
        <v>86440</v>
      </c>
      <c r="B15709" s="4" t="s">
        <v>22877</v>
      </c>
      <c r="C15709" s="4" t="s">
        <v>11383</v>
      </c>
      <c r="D15709" s="4" t="s">
        <v>59</v>
      </c>
      <c r="E15709" s="4" t="s">
        <v>84927</v>
      </c>
      <c r="F15709" s="5" t="s">
        <v>84928</v>
      </c>
      <c r="G15709" s="5" t="s">
        <v>36666</v>
      </c>
      <c r="H15709" s="4" t="s">
        <v>86441</v>
      </c>
      <c r="I15709" s="4" t="s">
        <v>86442</v>
      </c>
      <c r="J15709" s="4" t="s">
        <v>86443</v>
      </c>
      <c r="K15709" s="6" t="s">
        <v>32</v>
      </c>
      <c r="L15709" s="4" t="s">
        <v>86444</v>
      </c>
      <c r="M15709" s="7">
        <f>(YEAR(NOW())-YEAR(BASEMEI!$B15709))</f>
        <v>5</v>
      </c>
    </row>
    <row r="15710" ht="15.75" customHeight="1">
      <c r="A15710" s="4" t="s">
        <v>86445</v>
      </c>
      <c r="B15710" s="4" t="s">
        <v>14858</v>
      </c>
      <c r="C15710" s="4" t="s">
        <v>15280</v>
      </c>
      <c r="D15710" s="4" t="s">
        <v>59</v>
      </c>
      <c r="E15710" s="4" t="s">
        <v>84927</v>
      </c>
      <c r="F15710" s="5" t="s">
        <v>84928</v>
      </c>
      <c r="G15710" s="5" t="s">
        <v>36666</v>
      </c>
      <c r="H15710" s="4" t="s">
        <v>86446</v>
      </c>
      <c r="I15710" s="4" t="s">
        <v>86447</v>
      </c>
      <c r="J15710" s="4" t="s">
        <v>86448</v>
      </c>
      <c r="K15710" s="6" t="s">
        <v>32</v>
      </c>
      <c r="L15710" s="4" t="s">
        <v>86449</v>
      </c>
      <c r="M15710" s="7">
        <f>(YEAR(NOW())-YEAR(BASEMEI!$B15710))</f>
        <v>5</v>
      </c>
    </row>
    <row r="15711" ht="15.75" customHeight="1">
      <c r="A15711" s="4" t="s">
        <v>86450</v>
      </c>
      <c r="B15711" s="4" t="s">
        <v>17615</v>
      </c>
      <c r="C15711" s="4" t="s">
        <v>364</v>
      </c>
      <c r="D15711" s="4" t="s">
        <v>59</v>
      </c>
      <c r="E15711" s="4" t="s">
        <v>84927</v>
      </c>
      <c r="F15711" s="5" t="s">
        <v>84928</v>
      </c>
      <c r="G15711" s="5" t="s">
        <v>36666</v>
      </c>
      <c r="H15711" s="4" t="s">
        <v>86451</v>
      </c>
      <c r="I15711" s="4" t="s">
        <v>86452</v>
      </c>
      <c r="J15711" s="4" t="s">
        <v>86453</v>
      </c>
      <c r="K15711" s="6" t="s">
        <v>6882</v>
      </c>
      <c r="L15711" s="4" t="s">
        <v>86454</v>
      </c>
      <c r="M15711" s="7">
        <f>(YEAR(NOW())-YEAR(BASEMEI!$B15711))</f>
        <v>5</v>
      </c>
    </row>
    <row r="15712" ht="15.75" customHeight="1">
      <c r="A15712" s="4" t="s">
        <v>86455</v>
      </c>
      <c r="B15712" s="4" t="s">
        <v>11948</v>
      </c>
      <c r="C15712" s="4" t="s">
        <v>622</v>
      </c>
      <c r="D15712" s="4" t="s">
        <v>59</v>
      </c>
      <c r="E15712" s="4" t="s">
        <v>84927</v>
      </c>
      <c r="F15712" s="5" t="s">
        <v>84928</v>
      </c>
      <c r="G15712" s="5" t="s">
        <v>36666</v>
      </c>
      <c r="H15712" s="4" t="s">
        <v>86456</v>
      </c>
      <c r="I15712" s="4" t="s">
        <v>86457</v>
      </c>
      <c r="J15712" s="4" t="s">
        <v>86458</v>
      </c>
      <c r="K15712" s="6" t="s">
        <v>32</v>
      </c>
      <c r="L15712" s="4" t="s">
        <v>86459</v>
      </c>
      <c r="M15712" s="7">
        <f>(YEAR(NOW())-YEAR(BASEMEI!$B15712))</f>
        <v>5</v>
      </c>
    </row>
    <row r="15713" ht="15.75" customHeight="1">
      <c r="A15713" s="4" t="s">
        <v>86460</v>
      </c>
      <c r="B15713" s="4" t="s">
        <v>6075</v>
      </c>
      <c r="C15713" s="4" t="s">
        <v>25043</v>
      </c>
      <c r="D15713" s="4" t="s">
        <v>59</v>
      </c>
      <c r="E15713" s="4" t="s">
        <v>84927</v>
      </c>
      <c r="F15713" s="5" t="s">
        <v>84928</v>
      </c>
      <c r="G15713" s="5" t="s">
        <v>36666</v>
      </c>
      <c r="H15713" s="4" t="s">
        <v>86461</v>
      </c>
      <c r="I15713" s="4" t="s">
        <v>86462</v>
      </c>
      <c r="J15713" s="4" t="s">
        <v>86463</v>
      </c>
      <c r="K15713" s="6" t="s">
        <v>32</v>
      </c>
      <c r="L15713" s="4" t="s">
        <v>86464</v>
      </c>
      <c r="M15713" s="7">
        <f>(YEAR(NOW())-YEAR(BASEMEI!$B15713))</f>
        <v>5</v>
      </c>
    </row>
    <row r="15714" ht="15.75" customHeight="1">
      <c r="A15714" s="4" t="s">
        <v>86465</v>
      </c>
      <c r="B15714" s="4" t="s">
        <v>17615</v>
      </c>
      <c r="C15714" s="4" t="s">
        <v>10269</v>
      </c>
      <c r="D15714" s="4" t="s">
        <v>59</v>
      </c>
      <c r="E15714" s="4" t="s">
        <v>84927</v>
      </c>
      <c r="F15714" s="5" t="s">
        <v>84928</v>
      </c>
      <c r="G15714" s="5" t="s">
        <v>36666</v>
      </c>
      <c r="H15714" s="4" t="s">
        <v>86466</v>
      </c>
      <c r="I15714" s="4" t="s">
        <v>86467</v>
      </c>
      <c r="J15714" s="4" t="s">
        <v>86468</v>
      </c>
      <c r="K15714" s="6" t="s">
        <v>32</v>
      </c>
      <c r="L15714" s="4" t="s">
        <v>86469</v>
      </c>
      <c r="M15714" s="7">
        <f>(YEAR(NOW())-YEAR(BASEMEI!$B15714))</f>
        <v>5</v>
      </c>
    </row>
    <row r="15715" ht="15.75" customHeight="1">
      <c r="A15715" s="4" t="s">
        <v>86470</v>
      </c>
      <c r="B15715" s="4" t="s">
        <v>748</v>
      </c>
      <c r="C15715" s="4" t="s">
        <v>26373</v>
      </c>
      <c r="D15715" s="4" t="s">
        <v>59</v>
      </c>
      <c r="E15715" s="4" t="s">
        <v>84927</v>
      </c>
      <c r="F15715" s="5" t="s">
        <v>84928</v>
      </c>
      <c r="G15715" s="5" t="s">
        <v>36666</v>
      </c>
      <c r="H15715" s="4" t="s">
        <v>86471</v>
      </c>
      <c r="I15715" s="4" t="s">
        <v>86472</v>
      </c>
      <c r="J15715" s="4" t="s">
        <v>86473</v>
      </c>
      <c r="K15715" s="6" t="s">
        <v>32</v>
      </c>
      <c r="L15715" s="4" t="s">
        <v>86474</v>
      </c>
      <c r="M15715" s="7">
        <f>(YEAR(NOW())-YEAR(BASEMEI!$B15715))</f>
        <v>5</v>
      </c>
    </row>
    <row r="15716" ht="15.75" customHeight="1">
      <c r="A15716" s="4" t="s">
        <v>86475</v>
      </c>
      <c r="B15716" s="4" t="s">
        <v>18046</v>
      </c>
      <c r="C15716" s="4" t="s">
        <v>75213</v>
      </c>
      <c r="D15716" s="4" t="s">
        <v>59</v>
      </c>
      <c r="E15716" s="4" t="s">
        <v>84927</v>
      </c>
      <c r="F15716" s="5" t="s">
        <v>84928</v>
      </c>
      <c r="G15716" s="5" t="s">
        <v>36666</v>
      </c>
      <c r="H15716" s="4" t="s">
        <v>86476</v>
      </c>
      <c r="I15716" s="4" t="s">
        <v>86477</v>
      </c>
      <c r="J15716" s="4" t="s">
        <v>86478</v>
      </c>
      <c r="K15716" s="6" t="s">
        <v>32</v>
      </c>
      <c r="L15716" s="4" t="s">
        <v>86479</v>
      </c>
      <c r="M15716" s="7">
        <f>(YEAR(NOW())-YEAR(BASEMEI!$B15716))</f>
        <v>5</v>
      </c>
    </row>
    <row r="15717" ht="15.75" customHeight="1">
      <c r="A15717" s="4" t="s">
        <v>86480</v>
      </c>
      <c r="B15717" s="4" t="s">
        <v>6489</v>
      </c>
      <c r="C15717" s="4" t="s">
        <v>10299</v>
      </c>
      <c r="D15717" s="4" t="s">
        <v>59</v>
      </c>
      <c r="E15717" s="4" t="s">
        <v>84927</v>
      </c>
      <c r="F15717" s="5" t="s">
        <v>84928</v>
      </c>
      <c r="G15717" s="5" t="s">
        <v>36666</v>
      </c>
      <c r="H15717" s="4" t="s">
        <v>86481</v>
      </c>
      <c r="I15717" s="4" t="s">
        <v>86482</v>
      </c>
      <c r="J15717" s="4" t="s">
        <v>86483</v>
      </c>
      <c r="K15717" s="6" t="s">
        <v>32</v>
      </c>
      <c r="L15717" s="4" t="s">
        <v>86484</v>
      </c>
      <c r="M15717" s="7">
        <f>(YEAR(NOW())-YEAR(BASEMEI!$B15717))</f>
        <v>5</v>
      </c>
    </row>
    <row r="15718" ht="15.75" customHeight="1">
      <c r="A15718" s="4" t="s">
        <v>86485</v>
      </c>
      <c r="B15718" s="4" t="s">
        <v>3488</v>
      </c>
      <c r="C15718" s="4" t="s">
        <v>20900</v>
      </c>
      <c r="D15718" s="4" t="s">
        <v>59</v>
      </c>
      <c r="E15718" s="4" t="s">
        <v>84927</v>
      </c>
      <c r="F15718" s="5" t="s">
        <v>84928</v>
      </c>
      <c r="G15718" s="5" t="s">
        <v>36666</v>
      </c>
      <c r="H15718" s="4" t="s">
        <v>86486</v>
      </c>
      <c r="I15718" s="4" t="s">
        <v>86487</v>
      </c>
      <c r="J15718" s="4" t="s">
        <v>86488</v>
      </c>
      <c r="K15718" s="6" t="s">
        <v>32</v>
      </c>
      <c r="L15718" s="4" t="s">
        <v>86489</v>
      </c>
      <c r="M15718" s="7">
        <f>(YEAR(NOW())-YEAR(BASEMEI!$B15718))</f>
        <v>5</v>
      </c>
    </row>
    <row r="15719" ht="15.75" customHeight="1">
      <c r="A15719" s="4" t="s">
        <v>86490</v>
      </c>
      <c r="B15719" s="4" t="s">
        <v>52871</v>
      </c>
      <c r="C15719" s="4" t="s">
        <v>33063</v>
      </c>
      <c r="D15719" s="4" t="s">
        <v>59</v>
      </c>
      <c r="E15719" s="4" t="s">
        <v>84927</v>
      </c>
      <c r="F15719" s="5" t="s">
        <v>84928</v>
      </c>
      <c r="G15719" s="5" t="s">
        <v>36666</v>
      </c>
      <c r="H15719" s="4" t="s">
        <v>86491</v>
      </c>
      <c r="I15719" s="4" t="s">
        <v>86492</v>
      </c>
      <c r="J15719" s="4" t="s">
        <v>86493</v>
      </c>
      <c r="K15719" s="6" t="s">
        <v>32</v>
      </c>
      <c r="L15719" s="4" t="s">
        <v>86494</v>
      </c>
      <c r="M15719" s="7">
        <f>(YEAR(NOW())-YEAR(BASEMEI!$B15719))</f>
        <v>5</v>
      </c>
    </row>
    <row r="15720" ht="15.75" customHeight="1">
      <c r="A15720" s="4" t="s">
        <v>86495</v>
      </c>
      <c r="B15720" s="4" t="s">
        <v>83708</v>
      </c>
      <c r="C15720" s="4" t="s">
        <v>82002</v>
      </c>
      <c r="D15720" s="4" t="s">
        <v>59</v>
      </c>
      <c r="E15720" s="4" t="s">
        <v>84927</v>
      </c>
      <c r="F15720" s="5" t="s">
        <v>84928</v>
      </c>
      <c r="G15720" s="5" t="s">
        <v>36666</v>
      </c>
      <c r="H15720" s="4" t="s">
        <v>86496</v>
      </c>
      <c r="I15720" s="4" t="s">
        <v>86497</v>
      </c>
      <c r="J15720" s="4" t="s">
        <v>86498</v>
      </c>
      <c r="K15720" s="6" t="s">
        <v>32</v>
      </c>
      <c r="L15720" s="4" t="s">
        <v>86499</v>
      </c>
      <c r="M15720" s="7">
        <f>(YEAR(NOW())-YEAR(BASEMEI!$B15720))</f>
        <v>5</v>
      </c>
    </row>
    <row r="15721" ht="15.75" customHeight="1">
      <c r="A15721" s="4" t="s">
        <v>86500</v>
      </c>
      <c r="B15721" s="4" t="s">
        <v>19634</v>
      </c>
      <c r="C15721" s="4" t="s">
        <v>56346</v>
      </c>
      <c r="D15721" s="4" t="s">
        <v>59</v>
      </c>
      <c r="E15721" s="4" t="s">
        <v>84927</v>
      </c>
      <c r="F15721" s="5" t="s">
        <v>84928</v>
      </c>
      <c r="G15721" s="5" t="s">
        <v>36666</v>
      </c>
      <c r="H15721" s="4" t="s">
        <v>86501</v>
      </c>
      <c r="I15721" s="4" t="s">
        <v>86502</v>
      </c>
      <c r="J15721" s="4" t="s">
        <v>86503</v>
      </c>
      <c r="K15721" s="6" t="s">
        <v>32</v>
      </c>
      <c r="L15721" s="4" t="s">
        <v>86504</v>
      </c>
      <c r="M15721" s="7">
        <f>(YEAR(NOW())-YEAR(BASEMEI!$B15721))</f>
        <v>5</v>
      </c>
    </row>
    <row r="15722" ht="15.75" customHeight="1">
      <c r="A15722" s="4" t="s">
        <v>86505</v>
      </c>
      <c r="B15722" s="4" t="s">
        <v>14575</v>
      </c>
      <c r="C15722" s="4" t="s">
        <v>11058</v>
      </c>
      <c r="D15722" s="4" t="s">
        <v>59</v>
      </c>
      <c r="E15722" s="4" t="s">
        <v>84927</v>
      </c>
      <c r="F15722" s="5" t="s">
        <v>84928</v>
      </c>
      <c r="G15722" s="5" t="s">
        <v>36666</v>
      </c>
      <c r="H15722" s="4" t="s">
        <v>86506</v>
      </c>
      <c r="I15722" s="4" t="s">
        <v>86507</v>
      </c>
      <c r="J15722" s="4" t="s">
        <v>86508</v>
      </c>
      <c r="K15722" s="6" t="s">
        <v>32</v>
      </c>
      <c r="L15722" s="4" t="s">
        <v>86509</v>
      </c>
      <c r="M15722" s="7">
        <f>(YEAR(NOW())-YEAR(BASEMEI!$B15722))</f>
        <v>5</v>
      </c>
    </row>
    <row r="15723" ht="15.75" customHeight="1">
      <c r="A15723" s="4" t="s">
        <v>86510</v>
      </c>
      <c r="B15723" s="4" t="s">
        <v>572</v>
      </c>
      <c r="C15723" s="4" t="s">
        <v>3460</v>
      </c>
      <c r="D15723" s="4" t="s">
        <v>59</v>
      </c>
      <c r="E15723" s="4" t="s">
        <v>84927</v>
      </c>
      <c r="F15723" s="5" t="s">
        <v>84928</v>
      </c>
      <c r="G15723" s="5" t="s">
        <v>36666</v>
      </c>
      <c r="H15723" s="4" t="s">
        <v>86511</v>
      </c>
      <c r="I15723" s="4" t="s">
        <v>86512</v>
      </c>
      <c r="J15723" s="4" t="s">
        <v>86513</v>
      </c>
      <c r="K15723" s="6" t="s">
        <v>32</v>
      </c>
      <c r="L15723" s="4" t="s">
        <v>86514</v>
      </c>
      <c r="M15723" s="7">
        <f>(YEAR(NOW())-YEAR(BASEMEI!$B15723))</f>
        <v>5</v>
      </c>
    </row>
    <row r="15724" ht="15.75" customHeight="1">
      <c r="A15724" s="4" t="s">
        <v>86515</v>
      </c>
      <c r="B15724" s="4" t="s">
        <v>67445</v>
      </c>
      <c r="C15724" s="4" t="s">
        <v>34298</v>
      </c>
      <c r="D15724" s="4" t="s">
        <v>59</v>
      </c>
      <c r="E15724" s="4" t="s">
        <v>84927</v>
      </c>
      <c r="F15724" s="5" t="s">
        <v>84928</v>
      </c>
      <c r="G15724" s="5" t="s">
        <v>36666</v>
      </c>
      <c r="H15724" s="4" t="s">
        <v>86516</v>
      </c>
      <c r="I15724" s="4" t="s">
        <v>86517</v>
      </c>
      <c r="J15724" s="4" t="s">
        <v>86518</v>
      </c>
      <c r="K15724" s="6" t="s">
        <v>32</v>
      </c>
      <c r="L15724" s="4" t="s">
        <v>86519</v>
      </c>
      <c r="M15724" s="7">
        <f>(YEAR(NOW())-YEAR(BASEMEI!$B15724))</f>
        <v>5</v>
      </c>
    </row>
    <row r="15725" ht="15.75" customHeight="1">
      <c r="A15725" s="4" t="s">
        <v>86520</v>
      </c>
      <c r="B15725" s="4" t="s">
        <v>24452</v>
      </c>
      <c r="C15725" s="4" t="s">
        <v>35601</v>
      </c>
      <c r="D15725" s="4" t="s">
        <v>59</v>
      </c>
      <c r="E15725" s="4" t="s">
        <v>84927</v>
      </c>
      <c r="F15725" s="5" t="s">
        <v>84928</v>
      </c>
      <c r="G15725" s="5" t="s">
        <v>36666</v>
      </c>
      <c r="H15725" s="4" t="s">
        <v>86521</v>
      </c>
      <c r="I15725" s="4" t="s">
        <v>86522</v>
      </c>
      <c r="J15725" s="4" t="s">
        <v>86523</v>
      </c>
      <c r="K15725" s="6" t="s">
        <v>32</v>
      </c>
      <c r="L15725" s="4" t="s">
        <v>86524</v>
      </c>
      <c r="M15725" s="7">
        <f>(YEAR(NOW())-YEAR(BASEMEI!$B15725))</f>
        <v>5</v>
      </c>
    </row>
    <row r="15726" ht="15.75" customHeight="1">
      <c r="A15726" s="4" t="s">
        <v>86525</v>
      </c>
      <c r="B15726" s="4" t="s">
        <v>25679</v>
      </c>
      <c r="C15726" s="4" t="s">
        <v>14227</v>
      </c>
      <c r="D15726" s="4" t="s">
        <v>59</v>
      </c>
      <c r="E15726" s="4" t="s">
        <v>84927</v>
      </c>
      <c r="F15726" s="5" t="s">
        <v>84928</v>
      </c>
      <c r="G15726" s="5" t="s">
        <v>36666</v>
      </c>
      <c r="H15726" s="4" t="s">
        <v>86526</v>
      </c>
      <c r="I15726" s="4" t="s">
        <v>86527</v>
      </c>
      <c r="J15726" s="4" t="s">
        <v>86528</v>
      </c>
      <c r="K15726" s="6" t="s">
        <v>32</v>
      </c>
      <c r="L15726" s="4" t="s">
        <v>86529</v>
      </c>
      <c r="M15726" s="7">
        <f>(YEAR(NOW())-YEAR(BASEMEI!$B15726))</f>
        <v>5</v>
      </c>
    </row>
    <row r="15727" ht="15.75" customHeight="1">
      <c r="A15727" s="4" t="s">
        <v>86530</v>
      </c>
      <c r="B15727" s="4" t="s">
        <v>22556</v>
      </c>
      <c r="C15727" s="4" t="s">
        <v>68506</v>
      </c>
      <c r="D15727" s="4" t="s">
        <v>59</v>
      </c>
      <c r="E15727" s="4" t="s">
        <v>84927</v>
      </c>
      <c r="F15727" s="5" t="s">
        <v>84928</v>
      </c>
      <c r="G15727" s="5" t="s">
        <v>36666</v>
      </c>
      <c r="H15727" s="4" t="s">
        <v>86531</v>
      </c>
      <c r="I15727" s="4" t="s">
        <v>86532</v>
      </c>
      <c r="J15727" s="4" t="s">
        <v>86533</v>
      </c>
      <c r="K15727" s="6" t="s">
        <v>32</v>
      </c>
      <c r="L15727" s="4" t="s">
        <v>86534</v>
      </c>
      <c r="M15727" s="7">
        <f>(YEAR(NOW())-YEAR(BASEMEI!$B15727))</f>
        <v>5</v>
      </c>
    </row>
    <row r="15728" ht="15.75" customHeight="1">
      <c r="A15728" s="4" t="s">
        <v>86535</v>
      </c>
      <c r="B15728" s="4" t="s">
        <v>2600</v>
      </c>
      <c r="C15728" s="4" t="s">
        <v>47867</v>
      </c>
      <c r="D15728" s="4" t="s">
        <v>59</v>
      </c>
      <c r="E15728" s="4" t="s">
        <v>84927</v>
      </c>
      <c r="F15728" s="5" t="s">
        <v>84928</v>
      </c>
      <c r="G15728" s="5" t="s">
        <v>36666</v>
      </c>
      <c r="H15728" s="4" t="s">
        <v>86536</v>
      </c>
      <c r="I15728" s="4" t="s">
        <v>86537</v>
      </c>
      <c r="J15728" s="4" t="s">
        <v>86538</v>
      </c>
      <c r="K15728" s="6" t="s">
        <v>32</v>
      </c>
      <c r="L15728" s="4" t="s">
        <v>86539</v>
      </c>
      <c r="M15728" s="7">
        <f>(YEAR(NOW())-YEAR(BASEMEI!$B15728))</f>
        <v>5</v>
      </c>
    </row>
    <row r="15729" ht="15.75" customHeight="1">
      <c r="A15729" s="4" t="s">
        <v>86540</v>
      </c>
      <c r="B15729" s="4" t="s">
        <v>356</v>
      </c>
      <c r="C15729" s="4" t="s">
        <v>26548</v>
      </c>
      <c r="D15729" s="4" t="s">
        <v>59</v>
      </c>
      <c r="E15729" s="4" t="s">
        <v>84927</v>
      </c>
      <c r="F15729" s="5" t="s">
        <v>84928</v>
      </c>
      <c r="G15729" s="5" t="s">
        <v>36666</v>
      </c>
      <c r="H15729" s="4" t="s">
        <v>86541</v>
      </c>
      <c r="I15729" s="4" t="s">
        <v>86542</v>
      </c>
      <c r="J15729" s="4" t="s">
        <v>86543</v>
      </c>
      <c r="K15729" s="6" t="s">
        <v>32</v>
      </c>
      <c r="L15729" s="4" t="s">
        <v>86544</v>
      </c>
      <c r="M15729" s="7">
        <f>(YEAR(NOW())-YEAR(BASEMEI!$B15729))</f>
        <v>5</v>
      </c>
    </row>
    <row r="15730" ht="15.75" customHeight="1">
      <c r="A15730" s="4" t="s">
        <v>86545</v>
      </c>
      <c r="B15730" s="4" t="s">
        <v>6023</v>
      </c>
      <c r="C15730" s="4" t="s">
        <v>57940</v>
      </c>
      <c r="D15730" s="4" t="s">
        <v>59</v>
      </c>
      <c r="E15730" s="4" t="s">
        <v>84927</v>
      </c>
      <c r="F15730" s="5" t="s">
        <v>84928</v>
      </c>
      <c r="G15730" s="5" t="s">
        <v>36666</v>
      </c>
      <c r="H15730" s="4" t="s">
        <v>86546</v>
      </c>
      <c r="I15730" s="4" t="s">
        <v>86547</v>
      </c>
      <c r="J15730" s="4" t="s">
        <v>86548</v>
      </c>
      <c r="K15730" s="6" t="s">
        <v>32</v>
      </c>
      <c r="L15730" s="4" t="s">
        <v>86549</v>
      </c>
      <c r="M15730" s="7">
        <f>(YEAR(NOW())-YEAR(BASEMEI!$B15730))</f>
        <v>5</v>
      </c>
    </row>
    <row r="15731" ht="15.75" customHeight="1">
      <c r="A15731" s="4" t="s">
        <v>86550</v>
      </c>
      <c r="B15731" s="4" t="s">
        <v>20002</v>
      </c>
      <c r="C15731" s="4" t="s">
        <v>21200</v>
      </c>
      <c r="D15731" s="4" t="s">
        <v>59</v>
      </c>
      <c r="E15731" s="4" t="s">
        <v>84927</v>
      </c>
      <c r="F15731" s="5" t="s">
        <v>84928</v>
      </c>
      <c r="G15731" s="5" t="s">
        <v>36666</v>
      </c>
      <c r="H15731" s="4" t="s">
        <v>86551</v>
      </c>
      <c r="I15731" s="4" t="s">
        <v>86552</v>
      </c>
      <c r="J15731" s="4" t="s">
        <v>86553</v>
      </c>
      <c r="K15731" s="6" t="s">
        <v>32</v>
      </c>
      <c r="L15731" s="4" t="s">
        <v>86554</v>
      </c>
      <c r="M15731" s="7">
        <f>(YEAR(NOW())-YEAR(BASEMEI!$B15731))</f>
        <v>5</v>
      </c>
    </row>
    <row r="15732" ht="15.75" customHeight="1">
      <c r="A15732" s="4" t="s">
        <v>86555</v>
      </c>
      <c r="B15732" s="4" t="s">
        <v>31688</v>
      </c>
      <c r="C15732" s="4" t="s">
        <v>10446</v>
      </c>
      <c r="D15732" s="4" t="s">
        <v>59</v>
      </c>
      <c r="E15732" s="4" t="s">
        <v>84927</v>
      </c>
      <c r="F15732" s="5" t="s">
        <v>84928</v>
      </c>
      <c r="G15732" s="5" t="s">
        <v>36666</v>
      </c>
      <c r="H15732" s="4" t="s">
        <v>86556</v>
      </c>
      <c r="I15732" s="4" t="s">
        <v>86557</v>
      </c>
      <c r="J15732" s="4" t="s">
        <v>86558</v>
      </c>
      <c r="K15732" s="6" t="s">
        <v>32</v>
      </c>
      <c r="L15732" s="4" t="s">
        <v>86559</v>
      </c>
      <c r="M15732" s="7">
        <f>(YEAR(NOW())-YEAR(BASEMEI!$B15732))</f>
        <v>5</v>
      </c>
    </row>
    <row r="15733" ht="15.75" customHeight="1">
      <c r="A15733" s="4" t="s">
        <v>86560</v>
      </c>
      <c r="B15733" s="4" t="s">
        <v>6495</v>
      </c>
      <c r="C15733" s="4" t="s">
        <v>64477</v>
      </c>
      <c r="D15733" s="4" t="s">
        <v>59</v>
      </c>
      <c r="E15733" s="4" t="s">
        <v>84927</v>
      </c>
      <c r="F15733" s="5" t="s">
        <v>84928</v>
      </c>
      <c r="G15733" s="5" t="s">
        <v>36666</v>
      </c>
      <c r="H15733" s="4" t="s">
        <v>86561</v>
      </c>
      <c r="I15733" s="4" t="s">
        <v>86562</v>
      </c>
      <c r="J15733" s="4" t="s">
        <v>86563</v>
      </c>
      <c r="K15733" s="6" t="s">
        <v>32</v>
      </c>
      <c r="L15733" s="4" t="s">
        <v>86564</v>
      </c>
      <c r="M15733" s="7">
        <f>(YEAR(NOW())-YEAR(BASEMEI!$B15733))</f>
        <v>5</v>
      </c>
    </row>
    <row r="15734" ht="15.75" customHeight="1">
      <c r="A15734" s="4" t="s">
        <v>86565</v>
      </c>
      <c r="B15734" s="4" t="s">
        <v>4309</v>
      </c>
      <c r="C15734" s="4" t="s">
        <v>86566</v>
      </c>
      <c r="D15734" s="4" t="s">
        <v>59</v>
      </c>
      <c r="E15734" s="4" t="s">
        <v>84927</v>
      </c>
      <c r="F15734" s="5" t="s">
        <v>84928</v>
      </c>
      <c r="G15734" s="5" t="s">
        <v>36666</v>
      </c>
      <c r="H15734" s="4" t="s">
        <v>86567</v>
      </c>
      <c r="I15734" s="4" t="s">
        <v>86568</v>
      </c>
      <c r="J15734" s="4" t="s">
        <v>86569</v>
      </c>
      <c r="K15734" s="6" t="s">
        <v>32</v>
      </c>
      <c r="L15734" s="4" t="s">
        <v>86570</v>
      </c>
      <c r="M15734" s="7">
        <f>(YEAR(NOW())-YEAR(BASEMEI!$B15734))</f>
        <v>5</v>
      </c>
    </row>
    <row r="15735" ht="15.75" customHeight="1">
      <c r="A15735" s="4" t="s">
        <v>86571</v>
      </c>
      <c r="B15735" s="4" t="s">
        <v>6057</v>
      </c>
      <c r="C15735" s="4" t="s">
        <v>21171</v>
      </c>
      <c r="D15735" s="4" t="s">
        <v>59</v>
      </c>
      <c r="E15735" s="4" t="s">
        <v>84927</v>
      </c>
      <c r="F15735" s="5" t="s">
        <v>84928</v>
      </c>
      <c r="G15735" s="5" t="s">
        <v>36666</v>
      </c>
      <c r="H15735" s="4" t="s">
        <v>86572</v>
      </c>
      <c r="I15735" s="4" t="s">
        <v>86573</v>
      </c>
      <c r="J15735" s="4" t="s">
        <v>86574</v>
      </c>
      <c r="K15735" s="6" t="s">
        <v>32</v>
      </c>
      <c r="L15735" s="4" t="s">
        <v>86575</v>
      </c>
      <c r="M15735" s="7">
        <f>(YEAR(NOW())-YEAR(BASEMEI!$B15735))</f>
        <v>5</v>
      </c>
    </row>
    <row r="15736" ht="15.75" customHeight="1">
      <c r="A15736" s="4" t="s">
        <v>86576</v>
      </c>
      <c r="B15736" s="4" t="s">
        <v>30567</v>
      </c>
      <c r="C15736" s="4" t="s">
        <v>61781</v>
      </c>
      <c r="D15736" s="4" t="s">
        <v>59</v>
      </c>
      <c r="E15736" s="4" t="s">
        <v>84927</v>
      </c>
      <c r="F15736" s="5" t="s">
        <v>84928</v>
      </c>
      <c r="G15736" s="5" t="s">
        <v>36666</v>
      </c>
      <c r="H15736" s="4" t="s">
        <v>86577</v>
      </c>
      <c r="I15736" s="4" t="s">
        <v>86578</v>
      </c>
      <c r="J15736" s="4" t="s">
        <v>86579</v>
      </c>
      <c r="K15736" s="6" t="s">
        <v>32</v>
      </c>
      <c r="L15736" s="4" t="s">
        <v>86580</v>
      </c>
      <c r="M15736" s="7">
        <f>(YEAR(NOW())-YEAR(BASEMEI!$B15736))</f>
        <v>6</v>
      </c>
    </row>
    <row r="15737" ht="15.75" customHeight="1">
      <c r="A15737" s="4" t="s">
        <v>86581</v>
      </c>
      <c r="B15737" s="4" t="s">
        <v>6913</v>
      </c>
      <c r="C15737" s="4" t="s">
        <v>15741</v>
      </c>
      <c r="D15737" s="4" t="s">
        <v>59</v>
      </c>
      <c r="E15737" s="4" t="s">
        <v>84927</v>
      </c>
      <c r="F15737" s="5" t="s">
        <v>84928</v>
      </c>
      <c r="G15737" s="5" t="s">
        <v>36666</v>
      </c>
      <c r="H15737" s="4" t="s">
        <v>86582</v>
      </c>
      <c r="I15737" s="4" t="s">
        <v>86583</v>
      </c>
      <c r="J15737" s="4" t="s">
        <v>86584</v>
      </c>
      <c r="K15737" s="6" t="s">
        <v>32</v>
      </c>
      <c r="L15737" s="4" t="s">
        <v>86585</v>
      </c>
      <c r="M15737" s="7">
        <f>(YEAR(NOW())-YEAR(BASEMEI!$B15737))</f>
        <v>6</v>
      </c>
    </row>
    <row r="15738" ht="15.75" customHeight="1">
      <c r="A15738" s="4" t="s">
        <v>86586</v>
      </c>
      <c r="B15738" s="4" t="s">
        <v>85978</v>
      </c>
      <c r="C15738" s="4" t="s">
        <v>27764</v>
      </c>
      <c r="D15738" s="4" t="s">
        <v>59</v>
      </c>
      <c r="E15738" s="4" t="s">
        <v>84927</v>
      </c>
      <c r="F15738" s="5" t="s">
        <v>84928</v>
      </c>
      <c r="G15738" s="5" t="s">
        <v>36666</v>
      </c>
      <c r="H15738" s="4" t="s">
        <v>86587</v>
      </c>
      <c r="I15738" s="4" t="s">
        <v>86588</v>
      </c>
      <c r="J15738" s="4" t="s">
        <v>86589</v>
      </c>
      <c r="K15738" s="6" t="s">
        <v>32</v>
      </c>
      <c r="L15738" s="4" t="s">
        <v>86590</v>
      </c>
      <c r="M15738" s="7">
        <f>(YEAR(NOW())-YEAR(BASEMEI!$B15738))</f>
        <v>6</v>
      </c>
    </row>
    <row r="15739" ht="15.75" customHeight="1">
      <c r="A15739" s="4" t="s">
        <v>86591</v>
      </c>
      <c r="B15739" s="4" t="s">
        <v>2453</v>
      </c>
      <c r="C15739" s="4" t="s">
        <v>24607</v>
      </c>
      <c r="D15739" s="4" t="s">
        <v>59</v>
      </c>
      <c r="E15739" s="4" t="s">
        <v>84927</v>
      </c>
      <c r="F15739" s="5" t="s">
        <v>84928</v>
      </c>
      <c r="G15739" s="5" t="s">
        <v>36666</v>
      </c>
      <c r="H15739" s="4" t="s">
        <v>86592</v>
      </c>
      <c r="I15739" s="4" t="s">
        <v>86593</v>
      </c>
      <c r="J15739" s="4" t="s">
        <v>86594</v>
      </c>
      <c r="K15739" s="6" t="s">
        <v>32</v>
      </c>
      <c r="L15739" s="4" t="s">
        <v>86595</v>
      </c>
      <c r="M15739" s="7">
        <f>(YEAR(NOW())-YEAR(BASEMEI!$B15739))</f>
        <v>6</v>
      </c>
    </row>
    <row r="15740" ht="15.75" customHeight="1">
      <c r="A15740" s="4" t="s">
        <v>86596</v>
      </c>
      <c r="B15740" s="4" t="s">
        <v>6599</v>
      </c>
      <c r="C15740" s="4" t="s">
        <v>11383</v>
      </c>
      <c r="D15740" s="4" t="s">
        <v>59</v>
      </c>
      <c r="E15740" s="4" t="s">
        <v>84927</v>
      </c>
      <c r="F15740" s="5" t="s">
        <v>84928</v>
      </c>
      <c r="G15740" s="5" t="s">
        <v>36666</v>
      </c>
      <c r="H15740" s="4" t="s">
        <v>86597</v>
      </c>
      <c r="I15740" s="4" t="s">
        <v>86598</v>
      </c>
      <c r="J15740" s="4" t="s">
        <v>86599</v>
      </c>
      <c r="K15740" s="6" t="s">
        <v>23</v>
      </c>
      <c r="L15740" s="4" t="s">
        <v>86600</v>
      </c>
      <c r="M15740" s="7">
        <f>(YEAR(NOW())-YEAR(BASEMEI!$B15740))</f>
        <v>6</v>
      </c>
    </row>
    <row r="15741" ht="15.75" customHeight="1">
      <c r="A15741" s="4" t="s">
        <v>86601</v>
      </c>
      <c r="B15741" s="4" t="s">
        <v>579</v>
      </c>
      <c r="C15741" s="4" t="s">
        <v>10251</v>
      </c>
      <c r="D15741" s="4" t="s">
        <v>59</v>
      </c>
      <c r="E15741" s="4" t="s">
        <v>84927</v>
      </c>
      <c r="F15741" s="5" t="s">
        <v>84928</v>
      </c>
      <c r="G15741" s="5" t="s">
        <v>36666</v>
      </c>
      <c r="H15741" s="4" t="s">
        <v>86602</v>
      </c>
      <c r="I15741" s="4" t="s">
        <v>86603</v>
      </c>
      <c r="J15741" s="4" t="s">
        <v>86604</v>
      </c>
      <c r="K15741" s="6" t="s">
        <v>32</v>
      </c>
      <c r="L15741" s="4" t="s">
        <v>86605</v>
      </c>
      <c r="M15741" s="7">
        <f>(YEAR(NOW())-YEAR(BASEMEI!$B15741))</f>
        <v>6</v>
      </c>
    </row>
    <row r="15742" ht="15.75" customHeight="1">
      <c r="A15742" s="4" t="s">
        <v>86606</v>
      </c>
      <c r="B15742" s="4" t="s">
        <v>13809</v>
      </c>
      <c r="C15742" s="4" t="s">
        <v>364</v>
      </c>
      <c r="D15742" s="4" t="s">
        <v>59</v>
      </c>
      <c r="E15742" s="4" t="s">
        <v>84927</v>
      </c>
      <c r="F15742" s="5" t="s">
        <v>84928</v>
      </c>
      <c r="G15742" s="5" t="s">
        <v>36666</v>
      </c>
      <c r="H15742" s="4" t="s">
        <v>86607</v>
      </c>
      <c r="I15742" s="4" t="s">
        <v>86608</v>
      </c>
      <c r="J15742" s="4" t="s">
        <v>86609</v>
      </c>
      <c r="K15742" s="6" t="s">
        <v>32</v>
      </c>
      <c r="L15742" s="4" t="s">
        <v>86610</v>
      </c>
      <c r="M15742" s="7">
        <f>(YEAR(NOW())-YEAR(BASEMEI!$B15742))</f>
        <v>6</v>
      </c>
    </row>
    <row r="15743" ht="15.75" customHeight="1">
      <c r="A15743" s="4" t="s">
        <v>86611</v>
      </c>
      <c r="B15743" s="4" t="s">
        <v>1055</v>
      </c>
      <c r="C15743" s="4" t="s">
        <v>86612</v>
      </c>
      <c r="D15743" s="4" t="s">
        <v>59</v>
      </c>
      <c r="E15743" s="4" t="s">
        <v>84927</v>
      </c>
      <c r="F15743" s="5" t="s">
        <v>84928</v>
      </c>
      <c r="G15743" s="5" t="s">
        <v>36666</v>
      </c>
      <c r="H15743" s="4" t="s">
        <v>86613</v>
      </c>
      <c r="I15743" s="4" t="s">
        <v>86614</v>
      </c>
      <c r="J15743" s="4" t="s">
        <v>86615</v>
      </c>
      <c r="K15743" s="6" t="s">
        <v>32</v>
      </c>
      <c r="L15743" s="4" t="s">
        <v>86616</v>
      </c>
      <c r="M15743" s="7">
        <f>(YEAR(NOW())-YEAR(BASEMEI!$B15743))</f>
        <v>6</v>
      </c>
    </row>
    <row r="15744" ht="15.75" customHeight="1">
      <c r="A15744" s="4" t="s">
        <v>86617</v>
      </c>
      <c r="B15744" s="4" t="s">
        <v>25739</v>
      </c>
      <c r="C15744" s="4" t="s">
        <v>16458</v>
      </c>
      <c r="D15744" s="4" t="s">
        <v>59</v>
      </c>
      <c r="E15744" s="4" t="s">
        <v>84927</v>
      </c>
      <c r="F15744" s="5" t="s">
        <v>84928</v>
      </c>
      <c r="G15744" s="5" t="s">
        <v>36666</v>
      </c>
      <c r="H15744" s="4" t="s">
        <v>86618</v>
      </c>
      <c r="I15744" s="4" t="s">
        <v>86619</v>
      </c>
      <c r="J15744" s="4" t="s">
        <v>86620</v>
      </c>
      <c r="K15744" s="6" t="s">
        <v>32</v>
      </c>
      <c r="L15744" s="4" t="s">
        <v>86621</v>
      </c>
      <c r="M15744" s="7">
        <f>(YEAR(NOW())-YEAR(BASEMEI!$B15744))</f>
        <v>6</v>
      </c>
    </row>
    <row r="15745" ht="15.75" customHeight="1">
      <c r="A15745" s="4" t="s">
        <v>86622</v>
      </c>
      <c r="B15745" s="4" t="s">
        <v>21611</v>
      </c>
      <c r="C15745" s="4" t="s">
        <v>10723</v>
      </c>
      <c r="D15745" s="4" t="s">
        <v>59</v>
      </c>
      <c r="E15745" s="4" t="s">
        <v>84927</v>
      </c>
      <c r="F15745" s="5" t="s">
        <v>84928</v>
      </c>
      <c r="G15745" s="5" t="s">
        <v>36666</v>
      </c>
      <c r="H15745" s="4" t="s">
        <v>86623</v>
      </c>
      <c r="I15745" s="4" t="s">
        <v>86624</v>
      </c>
      <c r="J15745" s="4" t="s">
        <v>86625</v>
      </c>
      <c r="K15745" s="6" t="s">
        <v>32</v>
      </c>
      <c r="L15745" s="4" t="s">
        <v>86626</v>
      </c>
      <c r="M15745" s="7">
        <f>(YEAR(NOW())-YEAR(BASEMEI!$B15745))</f>
        <v>6</v>
      </c>
    </row>
    <row r="15746" ht="15.75" customHeight="1">
      <c r="A15746" s="4" t="s">
        <v>86627</v>
      </c>
      <c r="B15746" s="4" t="s">
        <v>25721</v>
      </c>
      <c r="C15746" s="4" t="s">
        <v>3545</v>
      </c>
      <c r="D15746" s="4" t="s">
        <v>59</v>
      </c>
      <c r="E15746" s="4" t="s">
        <v>84927</v>
      </c>
      <c r="F15746" s="5" t="s">
        <v>84928</v>
      </c>
      <c r="G15746" s="5" t="s">
        <v>36666</v>
      </c>
      <c r="H15746" s="4" t="s">
        <v>86628</v>
      </c>
      <c r="I15746" s="4" t="s">
        <v>86629</v>
      </c>
      <c r="J15746" s="4" t="s">
        <v>86630</v>
      </c>
      <c r="K15746" s="6" t="s">
        <v>32</v>
      </c>
      <c r="L15746" s="4" t="s">
        <v>86631</v>
      </c>
      <c r="M15746" s="7">
        <f>(YEAR(NOW())-YEAR(BASEMEI!$B15746))</f>
        <v>6</v>
      </c>
    </row>
    <row r="15747" ht="15.75" customHeight="1">
      <c r="A15747" s="4" t="s">
        <v>86632</v>
      </c>
      <c r="B15747" s="4" t="s">
        <v>884</v>
      </c>
      <c r="C15747" s="4" t="s">
        <v>86633</v>
      </c>
      <c r="D15747" s="4" t="s">
        <v>59</v>
      </c>
      <c r="E15747" s="4" t="s">
        <v>84927</v>
      </c>
      <c r="F15747" s="5" t="s">
        <v>84928</v>
      </c>
      <c r="G15747" s="5" t="s">
        <v>36666</v>
      </c>
      <c r="H15747" s="4" t="s">
        <v>86634</v>
      </c>
      <c r="I15747" s="4" t="s">
        <v>86635</v>
      </c>
      <c r="J15747" s="4" t="s">
        <v>86636</v>
      </c>
      <c r="K15747" s="6" t="s">
        <v>32</v>
      </c>
      <c r="L15747" s="4" t="s">
        <v>86637</v>
      </c>
      <c r="M15747" s="7">
        <f>(YEAR(NOW())-YEAR(BASEMEI!$B15747))</f>
        <v>6</v>
      </c>
    </row>
    <row r="15748" ht="15.75" customHeight="1">
      <c r="A15748" s="4" t="s">
        <v>86638</v>
      </c>
      <c r="B15748" s="4" t="s">
        <v>1765</v>
      </c>
      <c r="C15748" s="4" t="s">
        <v>36925</v>
      </c>
      <c r="D15748" s="4" t="s">
        <v>59</v>
      </c>
      <c r="E15748" s="4" t="s">
        <v>84927</v>
      </c>
      <c r="F15748" s="5" t="s">
        <v>84928</v>
      </c>
      <c r="G15748" s="5" t="s">
        <v>36666</v>
      </c>
      <c r="H15748" s="4" t="s">
        <v>86639</v>
      </c>
      <c r="I15748" s="4" t="s">
        <v>86640</v>
      </c>
      <c r="J15748" s="4" t="s">
        <v>86641</v>
      </c>
      <c r="K15748" s="6" t="s">
        <v>32</v>
      </c>
      <c r="L15748" s="4" t="s">
        <v>86642</v>
      </c>
      <c r="M15748" s="7">
        <f>(YEAR(NOW())-YEAR(BASEMEI!$B15748))</f>
        <v>6</v>
      </c>
    </row>
    <row r="15749" ht="15.75" customHeight="1">
      <c r="A15749" s="4" t="s">
        <v>86643</v>
      </c>
      <c r="B15749" s="4" t="s">
        <v>6701</v>
      </c>
      <c r="C15749" s="4" t="s">
        <v>19834</v>
      </c>
      <c r="D15749" s="4" t="s">
        <v>59</v>
      </c>
      <c r="E15749" s="4" t="s">
        <v>84927</v>
      </c>
      <c r="F15749" s="5" t="s">
        <v>84928</v>
      </c>
      <c r="G15749" s="5" t="s">
        <v>36666</v>
      </c>
      <c r="H15749" s="4" t="s">
        <v>86644</v>
      </c>
      <c r="I15749" s="4" t="s">
        <v>86645</v>
      </c>
      <c r="J15749" s="4" t="s">
        <v>86646</v>
      </c>
      <c r="K15749" s="6" t="s">
        <v>32</v>
      </c>
      <c r="L15749" s="4" t="s">
        <v>86647</v>
      </c>
      <c r="M15749" s="7">
        <f>(YEAR(NOW())-YEAR(BASEMEI!$B15749))</f>
        <v>6</v>
      </c>
    </row>
    <row r="15750" ht="15.75" customHeight="1">
      <c r="A15750" s="4" t="s">
        <v>86648</v>
      </c>
      <c r="B15750" s="4" t="s">
        <v>6599</v>
      </c>
      <c r="C15750" s="4" t="s">
        <v>63720</v>
      </c>
      <c r="D15750" s="4" t="s">
        <v>59</v>
      </c>
      <c r="E15750" s="4" t="s">
        <v>84927</v>
      </c>
      <c r="F15750" s="5" t="s">
        <v>84928</v>
      </c>
      <c r="G15750" s="5" t="s">
        <v>36666</v>
      </c>
      <c r="H15750" s="4" t="s">
        <v>86649</v>
      </c>
      <c r="I15750" s="4" t="s">
        <v>86650</v>
      </c>
      <c r="J15750" s="4" t="s">
        <v>86651</v>
      </c>
      <c r="K15750" s="6" t="s">
        <v>32</v>
      </c>
      <c r="L15750" s="4" t="s">
        <v>86652</v>
      </c>
      <c r="M15750" s="7">
        <f>(YEAR(NOW())-YEAR(BASEMEI!$B15750))</f>
        <v>6</v>
      </c>
    </row>
    <row r="15751" ht="15.75" customHeight="1">
      <c r="A15751" s="4" t="s">
        <v>86653</v>
      </c>
      <c r="B15751" s="4" t="s">
        <v>1942</v>
      </c>
      <c r="C15751" s="4" t="s">
        <v>29620</v>
      </c>
      <c r="D15751" s="4" t="s">
        <v>59</v>
      </c>
      <c r="E15751" s="4" t="s">
        <v>84927</v>
      </c>
      <c r="F15751" s="5" t="s">
        <v>84928</v>
      </c>
      <c r="G15751" s="5" t="s">
        <v>36666</v>
      </c>
      <c r="H15751" s="4" t="s">
        <v>86654</v>
      </c>
      <c r="I15751" s="4" t="s">
        <v>86655</v>
      </c>
      <c r="J15751" s="4" t="s">
        <v>86656</v>
      </c>
      <c r="K15751" s="6" t="s">
        <v>32</v>
      </c>
      <c r="L15751" s="4" t="s">
        <v>86657</v>
      </c>
      <c r="M15751" s="7">
        <f>(YEAR(NOW())-YEAR(BASEMEI!$B15751))</f>
        <v>6</v>
      </c>
    </row>
    <row r="15752" ht="15.75" customHeight="1">
      <c r="A15752" s="4" t="s">
        <v>86658</v>
      </c>
      <c r="B15752" s="4" t="s">
        <v>173</v>
      </c>
      <c r="C15752" s="4" t="s">
        <v>28755</v>
      </c>
      <c r="D15752" s="4" t="s">
        <v>59</v>
      </c>
      <c r="E15752" s="4" t="s">
        <v>84927</v>
      </c>
      <c r="F15752" s="5" t="s">
        <v>84928</v>
      </c>
      <c r="G15752" s="5" t="s">
        <v>36666</v>
      </c>
      <c r="H15752" s="4" t="s">
        <v>86659</v>
      </c>
      <c r="I15752" s="4" t="s">
        <v>86660</v>
      </c>
      <c r="J15752" s="4" t="s">
        <v>86661</v>
      </c>
      <c r="K15752" s="6" t="s">
        <v>32</v>
      </c>
      <c r="L15752" s="4" t="s">
        <v>86662</v>
      </c>
      <c r="M15752" s="7">
        <f>(YEAR(NOW())-YEAR(BASEMEI!$B15752))</f>
        <v>6</v>
      </c>
    </row>
    <row r="15753" ht="15.75" customHeight="1">
      <c r="A15753" s="4" t="s">
        <v>86663</v>
      </c>
      <c r="B15753" s="4" t="s">
        <v>36798</v>
      </c>
      <c r="C15753" s="4" t="s">
        <v>68379</v>
      </c>
      <c r="D15753" s="4" t="s">
        <v>59</v>
      </c>
      <c r="E15753" s="4" t="s">
        <v>84927</v>
      </c>
      <c r="F15753" s="5" t="s">
        <v>84928</v>
      </c>
      <c r="G15753" s="5" t="s">
        <v>36666</v>
      </c>
      <c r="H15753" s="4" t="s">
        <v>86664</v>
      </c>
      <c r="I15753" s="4" t="s">
        <v>86665</v>
      </c>
      <c r="J15753" s="4" t="s">
        <v>86666</v>
      </c>
      <c r="K15753" s="6" t="s">
        <v>32</v>
      </c>
      <c r="L15753" s="4" t="s">
        <v>86667</v>
      </c>
      <c r="M15753" s="7">
        <f>(YEAR(NOW())-YEAR(BASEMEI!$B15753))</f>
        <v>6</v>
      </c>
    </row>
    <row r="15754" ht="15.75" customHeight="1">
      <c r="A15754" s="4" t="s">
        <v>86668</v>
      </c>
      <c r="B15754" s="4" t="s">
        <v>33605</v>
      </c>
      <c r="C15754" s="4" t="s">
        <v>41799</v>
      </c>
      <c r="D15754" s="4" t="s">
        <v>59</v>
      </c>
      <c r="E15754" s="4" t="s">
        <v>84927</v>
      </c>
      <c r="F15754" s="5" t="s">
        <v>84928</v>
      </c>
      <c r="G15754" s="5" t="s">
        <v>36666</v>
      </c>
      <c r="H15754" s="4" t="s">
        <v>86669</v>
      </c>
      <c r="I15754" s="4" t="s">
        <v>86670</v>
      </c>
      <c r="J15754" s="4" t="s">
        <v>86671</v>
      </c>
      <c r="K15754" s="6" t="s">
        <v>32</v>
      </c>
      <c r="L15754" s="4" t="s">
        <v>86672</v>
      </c>
      <c r="M15754" s="7">
        <f>(YEAR(NOW())-YEAR(BASEMEI!$B15754))</f>
        <v>7</v>
      </c>
    </row>
    <row r="15755" ht="15.75" customHeight="1">
      <c r="A15755" s="4" t="s">
        <v>86673</v>
      </c>
      <c r="B15755" s="4" t="s">
        <v>7195</v>
      </c>
      <c r="C15755" s="4" t="s">
        <v>10557</v>
      </c>
      <c r="D15755" s="4" t="s">
        <v>59</v>
      </c>
      <c r="E15755" s="4" t="s">
        <v>84927</v>
      </c>
      <c r="F15755" s="5" t="s">
        <v>84928</v>
      </c>
      <c r="G15755" s="5" t="s">
        <v>36666</v>
      </c>
      <c r="H15755" s="4" t="s">
        <v>86674</v>
      </c>
      <c r="I15755" s="4" t="s">
        <v>86675</v>
      </c>
      <c r="J15755" s="4" t="s">
        <v>86676</v>
      </c>
      <c r="K15755" s="6" t="s">
        <v>32</v>
      </c>
      <c r="L15755" s="4" t="s">
        <v>86677</v>
      </c>
      <c r="M15755" s="7">
        <f>(YEAR(NOW())-YEAR(BASEMEI!$B15755))</f>
        <v>7</v>
      </c>
    </row>
    <row r="15756" ht="15.75" customHeight="1">
      <c r="A15756" s="4" t="s">
        <v>86678</v>
      </c>
      <c r="B15756" s="4" t="s">
        <v>27385</v>
      </c>
      <c r="C15756" s="4" t="s">
        <v>17492</v>
      </c>
      <c r="D15756" s="4" t="s">
        <v>59</v>
      </c>
      <c r="E15756" s="4" t="s">
        <v>84927</v>
      </c>
      <c r="F15756" s="5" t="s">
        <v>84928</v>
      </c>
      <c r="G15756" s="5" t="s">
        <v>36666</v>
      </c>
      <c r="H15756" s="4" t="s">
        <v>86679</v>
      </c>
      <c r="I15756" s="4" t="s">
        <v>86680</v>
      </c>
      <c r="J15756" s="4" t="s">
        <v>86681</v>
      </c>
      <c r="K15756" s="6" t="s">
        <v>32</v>
      </c>
      <c r="L15756" s="4" t="s">
        <v>86682</v>
      </c>
      <c r="M15756" s="7">
        <f>(YEAR(NOW())-YEAR(BASEMEI!$B15756))</f>
        <v>7</v>
      </c>
    </row>
    <row r="15757" ht="15.75" customHeight="1">
      <c r="A15757" s="4" t="s">
        <v>86683</v>
      </c>
      <c r="B15757" s="4" t="s">
        <v>25811</v>
      </c>
      <c r="C15757" s="4" t="s">
        <v>3017</v>
      </c>
      <c r="D15757" s="4" t="s">
        <v>59</v>
      </c>
      <c r="E15757" s="4" t="s">
        <v>84927</v>
      </c>
      <c r="F15757" s="5" t="s">
        <v>84928</v>
      </c>
      <c r="G15757" s="5" t="s">
        <v>36666</v>
      </c>
      <c r="H15757" s="4" t="s">
        <v>86684</v>
      </c>
      <c r="I15757" s="4" t="s">
        <v>86685</v>
      </c>
      <c r="J15757" s="4" t="s">
        <v>86686</v>
      </c>
      <c r="K15757" s="6" t="s">
        <v>32</v>
      </c>
      <c r="L15757" s="4" t="s">
        <v>86687</v>
      </c>
      <c r="M15757" s="7">
        <f>(YEAR(NOW())-YEAR(BASEMEI!$B15757))</f>
        <v>7</v>
      </c>
    </row>
    <row r="15758" ht="15.75" customHeight="1">
      <c r="A15758" s="4" t="s">
        <v>86688</v>
      </c>
      <c r="B15758" s="4" t="s">
        <v>7475</v>
      </c>
      <c r="C15758" s="4" t="s">
        <v>31382</v>
      </c>
      <c r="D15758" s="4" t="s">
        <v>59</v>
      </c>
      <c r="E15758" s="4" t="s">
        <v>84927</v>
      </c>
      <c r="F15758" s="5" t="s">
        <v>84928</v>
      </c>
      <c r="G15758" s="5" t="s">
        <v>36666</v>
      </c>
      <c r="H15758" s="4" t="s">
        <v>86689</v>
      </c>
      <c r="I15758" s="4" t="s">
        <v>86690</v>
      </c>
      <c r="J15758" s="4" t="s">
        <v>86691</v>
      </c>
      <c r="K15758" s="6" t="s">
        <v>32</v>
      </c>
      <c r="L15758" s="4" t="s">
        <v>86692</v>
      </c>
      <c r="M15758" s="7">
        <f>(YEAR(NOW())-YEAR(BASEMEI!$B15758))</f>
        <v>7</v>
      </c>
    </row>
    <row r="15759" ht="15.75" customHeight="1">
      <c r="A15759" s="4" t="s">
        <v>86693</v>
      </c>
      <c r="B15759" s="4" t="s">
        <v>898</v>
      </c>
      <c r="C15759" s="4" t="s">
        <v>25049</v>
      </c>
      <c r="D15759" s="4" t="s">
        <v>59</v>
      </c>
      <c r="E15759" s="4" t="s">
        <v>84927</v>
      </c>
      <c r="F15759" s="5" t="s">
        <v>84928</v>
      </c>
      <c r="G15759" s="5" t="s">
        <v>36666</v>
      </c>
      <c r="H15759" s="4" t="s">
        <v>86694</v>
      </c>
      <c r="I15759" s="4" t="s">
        <v>86695</v>
      </c>
      <c r="J15759" s="4" t="s">
        <v>86696</v>
      </c>
      <c r="K15759" s="6" t="s">
        <v>32</v>
      </c>
      <c r="L15759" s="4" t="s">
        <v>86697</v>
      </c>
      <c r="M15759" s="7">
        <f>(YEAR(NOW())-YEAR(BASEMEI!$B15759))</f>
        <v>7</v>
      </c>
    </row>
    <row r="15760" ht="15.75" customHeight="1">
      <c r="A15760" s="4" t="s">
        <v>86698</v>
      </c>
      <c r="B15760" s="4" t="s">
        <v>33583</v>
      </c>
      <c r="C15760" s="4" t="s">
        <v>12723</v>
      </c>
      <c r="D15760" s="4" t="s">
        <v>59</v>
      </c>
      <c r="E15760" s="4" t="s">
        <v>84927</v>
      </c>
      <c r="F15760" s="5" t="s">
        <v>84928</v>
      </c>
      <c r="G15760" s="5" t="s">
        <v>36666</v>
      </c>
      <c r="H15760" s="4" t="s">
        <v>86699</v>
      </c>
      <c r="I15760" s="4" t="s">
        <v>86700</v>
      </c>
      <c r="J15760" s="4" t="s">
        <v>86701</v>
      </c>
      <c r="K15760" s="6" t="s">
        <v>32</v>
      </c>
      <c r="L15760" s="4" t="s">
        <v>86702</v>
      </c>
      <c r="M15760" s="7">
        <f>(YEAR(NOW())-YEAR(BASEMEI!$B15760))</f>
        <v>7</v>
      </c>
    </row>
    <row r="15761" ht="15.75" customHeight="1">
      <c r="A15761" s="4" t="s">
        <v>86703</v>
      </c>
      <c r="B15761" s="4" t="s">
        <v>37828</v>
      </c>
      <c r="C15761" s="4" t="s">
        <v>63585</v>
      </c>
      <c r="D15761" s="4" t="s">
        <v>59</v>
      </c>
      <c r="E15761" s="4" t="s">
        <v>84927</v>
      </c>
      <c r="F15761" s="5" t="s">
        <v>84928</v>
      </c>
      <c r="G15761" s="5" t="s">
        <v>36666</v>
      </c>
      <c r="H15761" s="4" t="s">
        <v>86704</v>
      </c>
      <c r="I15761" s="4" t="s">
        <v>86705</v>
      </c>
      <c r="J15761" s="4" t="s">
        <v>86706</v>
      </c>
      <c r="K15761" s="6" t="s">
        <v>32</v>
      </c>
      <c r="L15761" s="4" t="s">
        <v>86707</v>
      </c>
      <c r="M15761" s="7">
        <f>(YEAR(NOW())-YEAR(BASEMEI!$B15761))</f>
        <v>7</v>
      </c>
    </row>
    <row r="15762" ht="15.75" customHeight="1">
      <c r="A15762" s="4" t="s">
        <v>86708</v>
      </c>
      <c r="B15762" s="4" t="s">
        <v>16595</v>
      </c>
      <c r="C15762" s="4" t="s">
        <v>86709</v>
      </c>
      <c r="D15762" s="4" t="s">
        <v>59</v>
      </c>
      <c r="E15762" s="4" t="s">
        <v>84927</v>
      </c>
      <c r="F15762" s="5" t="s">
        <v>84928</v>
      </c>
      <c r="G15762" s="5" t="s">
        <v>36666</v>
      </c>
      <c r="H15762" s="4" t="s">
        <v>86710</v>
      </c>
      <c r="I15762" s="4" t="s">
        <v>86711</v>
      </c>
      <c r="J15762" s="4" t="s">
        <v>86712</v>
      </c>
      <c r="K15762" s="6" t="s">
        <v>32</v>
      </c>
      <c r="L15762" s="4" t="s">
        <v>86713</v>
      </c>
      <c r="M15762" s="7">
        <f>(YEAR(NOW())-YEAR(BASEMEI!$B15762))</f>
        <v>7</v>
      </c>
    </row>
    <row r="15763" ht="15.75" customHeight="1">
      <c r="A15763" s="4" t="s">
        <v>86714</v>
      </c>
      <c r="B15763" s="4" t="s">
        <v>28917</v>
      </c>
      <c r="C15763" s="4" t="s">
        <v>1703</v>
      </c>
      <c r="D15763" s="4" t="s">
        <v>59</v>
      </c>
      <c r="E15763" s="4" t="s">
        <v>84927</v>
      </c>
      <c r="F15763" s="5" t="s">
        <v>84928</v>
      </c>
      <c r="G15763" s="5" t="s">
        <v>36666</v>
      </c>
      <c r="H15763" s="4" t="s">
        <v>86715</v>
      </c>
      <c r="I15763" s="4" t="s">
        <v>86716</v>
      </c>
      <c r="J15763" s="4" t="s">
        <v>86717</v>
      </c>
      <c r="K15763" s="6" t="s">
        <v>32</v>
      </c>
      <c r="L15763" s="4" t="s">
        <v>86718</v>
      </c>
      <c r="M15763" s="7">
        <f>(YEAR(NOW())-YEAR(BASEMEI!$B15763))</f>
        <v>7</v>
      </c>
    </row>
    <row r="15764" ht="15.75" customHeight="1">
      <c r="A15764" s="4" t="s">
        <v>86719</v>
      </c>
      <c r="B15764" s="4" t="s">
        <v>56601</v>
      </c>
      <c r="C15764" s="4" t="s">
        <v>15252</v>
      </c>
      <c r="D15764" s="4" t="s">
        <v>59</v>
      </c>
      <c r="E15764" s="4" t="s">
        <v>84927</v>
      </c>
      <c r="F15764" s="5" t="s">
        <v>84928</v>
      </c>
      <c r="G15764" s="5" t="s">
        <v>36666</v>
      </c>
      <c r="H15764" s="4" t="s">
        <v>86720</v>
      </c>
      <c r="I15764" s="4" t="s">
        <v>86721</v>
      </c>
      <c r="J15764" s="4" t="s">
        <v>86722</v>
      </c>
      <c r="K15764" s="6" t="s">
        <v>32</v>
      </c>
      <c r="L15764" s="4" t="s">
        <v>86723</v>
      </c>
      <c r="M15764" s="7">
        <f>(YEAR(NOW())-YEAR(BASEMEI!$B15764))</f>
        <v>7</v>
      </c>
    </row>
    <row r="15765" ht="15.75" customHeight="1">
      <c r="A15765" s="4" t="s">
        <v>86724</v>
      </c>
      <c r="B15765" s="4" t="s">
        <v>15626</v>
      </c>
      <c r="C15765" s="4" t="s">
        <v>58112</v>
      </c>
      <c r="D15765" s="4" t="s">
        <v>59</v>
      </c>
      <c r="E15765" s="4" t="s">
        <v>84927</v>
      </c>
      <c r="F15765" s="5" t="s">
        <v>84928</v>
      </c>
      <c r="G15765" s="5" t="s">
        <v>36666</v>
      </c>
      <c r="H15765" s="4" t="s">
        <v>86725</v>
      </c>
      <c r="I15765" s="4" t="s">
        <v>86726</v>
      </c>
      <c r="J15765" s="4" t="s">
        <v>86727</v>
      </c>
      <c r="K15765" s="6" t="s">
        <v>32</v>
      </c>
      <c r="L15765" s="4" t="s">
        <v>86728</v>
      </c>
      <c r="M15765" s="7">
        <f>(YEAR(NOW())-YEAR(BASEMEI!$B15765))</f>
        <v>7</v>
      </c>
    </row>
    <row r="15766" ht="15.75" customHeight="1">
      <c r="A15766" s="4" t="s">
        <v>86729</v>
      </c>
      <c r="B15766" s="4" t="s">
        <v>32366</v>
      </c>
      <c r="C15766" s="4" t="s">
        <v>1922</v>
      </c>
      <c r="D15766" s="4" t="s">
        <v>59</v>
      </c>
      <c r="E15766" s="4" t="s">
        <v>84927</v>
      </c>
      <c r="F15766" s="5" t="s">
        <v>84928</v>
      </c>
      <c r="G15766" s="5" t="s">
        <v>36666</v>
      </c>
      <c r="H15766" s="4" t="s">
        <v>86730</v>
      </c>
      <c r="I15766" s="4" t="s">
        <v>86731</v>
      </c>
      <c r="J15766" s="4" t="s">
        <v>86732</v>
      </c>
      <c r="K15766" s="6" t="s">
        <v>32</v>
      </c>
      <c r="L15766" s="4" t="s">
        <v>86733</v>
      </c>
      <c r="M15766" s="7">
        <f>(YEAR(NOW())-YEAR(BASEMEI!$B15766))</f>
        <v>7</v>
      </c>
    </row>
    <row r="15767" ht="15.75" customHeight="1">
      <c r="A15767" s="4" t="s">
        <v>86734</v>
      </c>
      <c r="B15767" s="4" t="s">
        <v>9792</v>
      </c>
      <c r="C15767" s="4" t="s">
        <v>22095</v>
      </c>
      <c r="D15767" s="4" t="s">
        <v>59</v>
      </c>
      <c r="E15767" s="4" t="s">
        <v>84927</v>
      </c>
      <c r="F15767" s="5" t="s">
        <v>84928</v>
      </c>
      <c r="G15767" s="5" t="s">
        <v>36666</v>
      </c>
      <c r="H15767" s="4" t="s">
        <v>86735</v>
      </c>
      <c r="I15767" s="4" t="s">
        <v>86736</v>
      </c>
      <c r="J15767" s="4" t="s">
        <v>86737</v>
      </c>
      <c r="K15767" s="6" t="s">
        <v>32</v>
      </c>
      <c r="L15767" s="4" t="s">
        <v>86738</v>
      </c>
      <c r="M15767" s="7">
        <f>(YEAR(NOW())-YEAR(BASEMEI!$B15767))</f>
        <v>7</v>
      </c>
    </row>
    <row r="15768" ht="15.75" customHeight="1">
      <c r="A15768" s="4" t="s">
        <v>86739</v>
      </c>
      <c r="B15768" s="4" t="s">
        <v>7395</v>
      </c>
      <c r="C15768" s="4" t="s">
        <v>11015</v>
      </c>
      <c r="D15768" s="4" t="s">
        <v>59</v>
      </c>
      <c r="E15768" s="4" t="s">
        <v>84927</v>
      </c>
      <c r="F15768" s="5" t="s">
        <v>84928</v>
      </c>
      <c r="G15768" s="5" t="s">
        <v>36666</v>
      </c>
      <c r="H15768" s="4" t="s">
        <v>86740</v>
      </c>
      <c r="I15768" s="4" t="s">
        <v>86741</v>
      </c>
      <c r="J15768" s="4" t="s">
        <v>86742</v>
      </c>
      <c r="K15768" s="6" t="s">
        <v>32</v>
      </c>
      <c r="L15768" s="4" t="s">
        <v>86743</v>
      </c>
      <c r="M15768" s="7">
        <f>(YEAR(NOW())-YEAR(BASEMEI!$B15768))</f>
        <v>7</v>
      </c>
    </row>
    <row r="15769" ht="15.75" customHeight="1">
      <c r="A15769" s="4" t="s">
        <v>86744</v>
      </c>
      <c r="B15769" s="4" t="s">
        <v>24019</v>
      </c>
      <c r="C15769" s="4" t="s">
        <v>27635</v>
      </c>
      <c r="D15769" s="4" t="s">
        <v>59</v>
      </c>
      <c r="E15769" s="4" t="s">
        <v>84927</v>
      </c>
      <c r="F15769" s="5" t="s">
        <v>84928</v>
      </c>
      <c r="G15769" s="5" t="s">
        <v>36666</v>
      </c>
      <c r="H15769" s="4" t="s">
        <v>86745</v>
      </c>
      <c r="I15769" s="4" t="s">
        <v>86746</v>
      </c>
      <c r="J15769" s="4" t="s">
        <v>86747</v>
      </c>
      <c r="K15769" s="6" t="s">
        <v>32</v>
      </c>
      <c r="L15769" s="4" t="s">
        <v>86748</v>
      </c>
      <c r="M15769" s="7">
        <f>(YEAR(NOW())-YEAR(BASEMEI!$B15769))</f>
        <v>7</v>
      </c>
    </row>
    <row r="15770" ht="15.75" customHeight="1">
      <c r="A15770" s="4" t="s">
        <v>86749</v>
      </c>
      <c r="B15770" s="4" t="s">
        <v>7592</v>
      </c>
      <c r="C15770" s="4" t="s">
        <v>51226</v>
      </c>
      <c r="D15770" s="4" t="s">
        <v>59</v>
      </c>
      <c r="E15770" s="4" t="s">
        <v>84927</v>
      </c>
      <c r="F15770" s="5" t="s">
        <v>84928</v>
      </c>
      <c r="G15770" s="5" t="s">
        <v>36666</v>
      </c>
      <c r="H15770" s="4" t="s">
        <v>86750</v>
      </c>
      <c r="I15770" s="4" t="s">
        <v>86751</v>
      </c>
      <c r="J15770" s="4" t="s">
        <v>86752</v>
      </c>
      <c r="K15770" s="6" t="s">
        <v>32</v>
      </c>
      <c r="L15770" s="4" t="s">
        <v>86753</v>
      </c>
      <c r="M15770" s="7">
        <f>(YEAR(NOW())-YEAR(BASEMEI!$B15770))</f>
        <v>8</v>
      </c>
    </row>
    <row r="15771" ht="15.75" customHeight="1">
      <c r="A15771" s="4" t="s">
        <v>86754</v>
      </c>
      <c r="B15771" s="4" t="s">
        <v>19435</v>
      </c>
      <c r="C15771" s="4" t="s">
        <v>31400</v>
      </c>
      <c r="D15771" s="4" t="s">
        <v>59</v>
      </c>
      <c r="E15771" s="4" t="s">
        <v>84927</v>
      </c>
      <c r="F15771" s="5" t="s">
        <v>84928</v>
      </c>
      <c r="G15771" s="5" t="s">
        <v>36666</v>
      </c>
      <c r="H15771" s="4" t="s">
        <v>86755</v>
      </c>
      <c r="I15771" s="4" t="s">
        <v>86756</v>
      </c>
      <c r="J15771" s="4" t="s">
        <v>86757</v>
      </c>
      <c r="K15771" s="6" t="s">
        <v>32</v>
      </c>
      <c r="L15771" s="4" t="s">
        <v>86758</v>
      </c>
      <c r="M15771" s="7">
        <f>(YEAR(NOW())-YEAR(BASEMEI!$B15771))</f>
        <v>8</v>
      </c>
    </row>
    <row r="15772" ht="15.75" customHeight="1">
      <c r="A15772" s="4" t="s">
        <v>86759</v>
      </c>
      <c r="B15772" s="4" t="s">
        <v>7747</v>
      </c>
      <c r="C15772" s="4" t="s">
        <v>46701</v>
      </c>
      <c r="D15772" s="4" t="s">
        <v>59</v>
      </c>
      <c r="E15772" s="4" t="s">
        <v>84927</v>
      </c>
      <c r="F15772" s="5" t="s">
        <v>84928</v>
      </c>
      <c r="G15772" s="5" t="s">
        <v>36666</v>
      </c>
      <c r="H15772" s="4" t="s">
        <v>86760</v>
      </c>
      <c r="I15772" s="4" t="s">
        <v>86761</v>
      </c>
      <c r="J15772" s="4" t="s">
        <v>86762</v>
      </c>
      <c r="K15772" s="6" t="s">
        <v>32</v>
      </c>
      <c r="L15772" s="4" t="s">
        <v>86763</v>
      </c>
      <c r="M15772" s="7">
        <f>(YEAR(NOW())-YEAR(BASEMEI!$B15772))</f>
        <v>8</v>
      </c>
    </row>
    <row r="15773" ht="15.75" customHeight="1">
      <c r="A15773" s="4" t="s">
        <v>86764</v>
      </c>
      <c r="B15773" s="4" t="s">
        <v>25833</v>
      </c>
      <c r="C15773" s="4" t="s">
        <v>15741</v>
      </c>
      <c r="D15773" s="4" t="s">
        <v>59</v>
      </c>
      <c r="E15773" s="4" t="s">
        <v>84927</v>
      </c>
      <c r="F15773" s="5" t="s">
        <v>84928</v>
      </c>
      <c r="G15773" s="5" t="s">
        <v>36666</v>
      </c>
      <c r="H15773" s="4" t="s">
        <v>86765</v>
      </c>
      <c r="I15773" s="4" t="s">
        <v>86766</v>
      </c>
      <c r="J15773" s="4" t="s">
        <v>86767</v>
      </c>
      <c r="K15773" s="6" t="s">
        <v>32</v>
      </c>
      <c r="L15773" s="4" t="s">
        <v>86768</v>
      </c>
      <c r="M15773" s="7">
        <f>(YEAR(NOW())-YEAR(BASEMEI!$B15773))</f>
        <v>8</v>
      </c>
    </row>
    <row r="15774" ht="15.75" customHeight="1">
      <c r="A15774" s="4" t="s">
        <v>86769</v>
      </c>
      <c r="B15774" s="4" t="s">
        <v>20520</v>
      </c>
      <c r="C15774" s="4" t="s">
        <v>15741</v>
      </c>
      <c r="D15774" s="4" t="s">
        <v>59</v>
      </c>
      <c r="E15774" s="4" t="s">
        <v>84927</v>
      </c>
      <c r="F15774" s="5" t="s">
        <v>84928</v>
      </c>
      <c r="G15774" s="5" t="s">
        <v>36666</v>
      </c>
      <c r="H15774" s="4" t="s">
        <v>86770</v>
      </c>
      <c r="I15774" s="4" t="s">
        <v>86771</v>
      </c>
      <c r="J15774" s="4" t="s">
        <v>86772</v>
      </c>
      <c r="K15774" s="6" t="s">
        <v>32</v>
      </c>
      <c r="L15774" s="4" t="s">
        <v>86773</v>
      </c>
      <c r="M15774" s="7">
        <f>(YEAR(NOW())-YEAR(BASEMEI!$B15774))</f>
        <v>8</v>
      </c>
    </row>
    <row r="15775" ht="15.75" customHeight="1">
      <c r="A15775" s="4" t="s">
        <v>86774</v>
      </c>
      <c r="B15775" s="4" t="s">
        <v>47601</v>
      </c>
      <c r="C15775" s="4" t="s">
        <v>10551</v>
      </c>
      <c r="D15775" s="4" t="s">
        <v>59</v>
      </c>
      <c r="E15775" s="4" t="s">
        <v>84927</v>
      </c>
      <c r="F15775" s="5" t="s">
        <v>84928</v>
      </c>
      <c r="G15775" s="5" t="s">
        <v>36666</v>
      </c>
      <c r="H15775" s="4" t="s">
        <v>86775</v>
      </c>
      <c r="I15775" s="4" t="s">
        <v>86776</v>
      </c>
      <c r="J15775" s="4" t="s">
        <v>86777</v>
      </c>
      <c r="K15775" s="6" t="s">
        <v>23</v>
      </c>
      <c r="L15775" s="4" t="s">
        <v>86778</v>
      </c>
      <c r="M15775" s="7">
        <f>(YEAR(NOW())-YEAR(BASEMEI!$B15775))</f>
        <v>8</v>
      </c>
    </row>
    <row r="15776" ht="15.75" customHeight="1">
      <c r="A15776" s="4" t="s">
        <v>86779</v>
      </c>
      <c r="B15776" s="4" t="s">
        <v>37447</v>
      </c>
      <c r="C15776" s="4" t="s">
        <v>13565</v>
      </c>
      <c r="D15776" s="4" t="s">
        <v>59</v>
      </c>
      <c r="E15776" s="4" t="s">
        <v>84927</v>
      </c>
      <c r="F15776" s="5" t="s">
        <v>84928</v>
      </c>
      <c r="G15776" s="5" t="s">
        <v>36666</v>
      </c>
      <c r="H15776" s="4" t="s">
        <v>86780</v>
      </c>
      <c r="I15776" s="4" t="s">
        <v>86781</v>
      </c>
      <c r="J15776" s="4" t="s">
        <v>86782</v>
      </c>
      <c r="K15776" s="6" t="s">
        <v>32</v>
      </c>
      <c r="L15776" s="4" t="s">
        <v>86783</v>
      </c>
      <c r="M15776" s="7">
        <f>(YEAR(NOW())-YEAR(BASEMEI!$B15776))</f>
        <v>8</v>
      </c>
    </row>
    <row r="15777" ht="15.75" customHeight="1">
      <c r="A15777" s="4" t="s">
        <v>86784</v>
      </c>
      <c r="B15777" s="4" t="s">
        <v>61495</v>
      </c>
      <c r="C15777" s="4" t="s">
        <v>10269</v>
      </c>
      <c r="D15777" s="4" t="s">
        <v>59</v>
      </c>
      <c r="E15777" s="4" t="s">
        <v>84927</v>
      </c>
      <c r="F15777" s="5" t="s">
        <v>84928</v>
      </c>
      <c r="G15777" s="5" t="s">
        <v>36666</v>
      </c>
      <c r="H15777" s="4" t="s">
        <v>86785</v>
      </c>
      <c r="I15777" s="4" t="s">
        <v>86786</v>
      </c>
      <c r="J15777" s="4" t="s">
        <v>86787</v>
      </c>
      <c r="K15777" s="6" t="s">
        <v>6882</v>
      </c>
      <c r="L15777" s="4" t="s">
        <v>86788</v>
      </c>
      <c r="M15777" s="7">
        <f>(YEAR(NOW())-YEAR(BASEMEI!$B15777))</f>
        <v>8</v>
      </c>
    </row>
    <row r="15778" ht="15.75" customHeight="1">
      <c r="A15778" s="4" t="s">
        <v>86789</v>
      </c>
      <c r="B15778" s="4" t="s">
        <v>1668</v>
      </c>
      <c r="C15778" s="4" t="s">
        <v>3565</v>
      </c>
      <c r="D15778" s="4" t="s">
        <v>59</v>
      </c>
      <c r="E15778" s="4" t="s">
        <v>84927</v>
      </c>
      <c r="F15778" s="5" t="s">
        <v>84928</v>
      </c>
      <c r="G15778" s="5" t="s">
        <v>36666</v>
      </c>
      <c r="H15778" s="4" t="s">
        <v>86790</v>
      </c>
      <c r="I15778" s="4" t="s">
        <v>86791</v>
      </c>
      <c r="J15778" s="4" t="s">
        <v>86792</v>
      </c>
      <c r="K15778" s="6" t="s">
        <v>32</v>
      </c>
      <c r="L15778" s="4" t="s">
        <v>86793</v>
      </c>
      <c r="M15778" s="7">
        <f>(YEAR(NOW())-YEAR(BASEMEI!$B15778))</f>
        <v>8</v>
      </c>
    </row>
    <row r="15779" ht="15.75" customHeight="1">
      <c r="A15779" s="4" t="s">
        <v>86794</v>
      </c>
      <c r="B15779" s="4" t="s">
        <v>15015</v>
      </c>
      <c r="C15779" s="4" t="s">
        <v>12723</v>
      </c>
      <c r="D15779" s="4" t="s">
        <v>59</v>
      </c>
      <c r="E15779" s="4" t="s">
        <v>84927</v>
      </c>
      <c r="F15779" s="5" t="s">
        <v>84928</v>
      </c>
      <c r="G15779" s="5" t="s">
        <v>36666</v>
      </c>
      <c r="H15779" s="4" t="s">
        <v>86795</v>
      </c>
      <c r="I15779" s="4" t="s">
        <v>86796</v>
      </c>
      <c r="J15779" s="4" t="s">
        <v>86797</v>
      </c>
      <c r="K15779" s="6" t="s">
        <v>32</v>
      </c>
      <c r="L15779" s="4" t="s">
        <v>86798</v>
      </c>
      <c r="M15779" s="7">
        <f>(YEAR(NOW())-YEAR(BASEMEI!$B15779))</f>
        <v>8</v>
      </c>
    </row>
    <row r="15780" ht="15.75" customHeight="1">
      <c r="A15780" s="4" t="s">
        <v>86799</v>
      </c>
      <c r="B15780" s="4" t="s">
        <v>9845</v>
      </c>
      <c r="C15780" s="4" t="s">
        <v>15409</v>
      </c>
      <c r="D15780" s="4" t="s">
        <v>59</v>
      </c>
      <c r="E15780" s="4" t="s">
        <v>84927</v>
      </c>
      <c r="F15780" s="5" t="s">
        <v>84928</v>
      </c>
      <c r="G15780" s="5" t="s">
        <v>36666</v>
      </c>
      <c r="H15780" s="4" t="s">
        <v>86800</v>
      </c>
      <c r="I15780" s="4" t="s">
        <v>86801</v>
      </c>
      <c r="J15780" s="4" t="s">
        <v>86802</v>
      </c>
      <c r="K15780" s="6" t="s">
        <v>32</v>
      </c>
      <c r="L15780" s="4" t="s">
        <v>86803</v>
      </c>
      <c r="M15780" s="7">
        <f>(YEAR(NOW())-YEAR(BASEMEI!$B15780))</f>
        <v>8</v>
      </c>
    </row>
    <row r="15781" ht="15.75" customHeight="1">
      <c r="A15781" s="4" t="s">
        <v>86804</v>
      </c>
      <c r="B15781" s="4" t="s">
        <v>4479</v>
      </c>
      <c r="C15781" s="4" t="s">
        <v>10647</v>
      </c>
      <c r="D15781" s="4" t="s">
        <v>59</v>
      </c>
      <c r="E15781" s="4" t="s">
        <v>84927</v>
      </c>
      <c r="F15781" s="5" t="s">
        <v>84928</v>
      </c>
      <c r="G15781" s="5" t="s">
        <v>36666</v>
      </c>
      <c r="H15781" s="4" t="s">
        <v>86805</v>
      </c>
      <c r="I15781" s="4" t="s">
        <v>86806</v>
      </c>
      <c r="J15781" s="4" t="s">
        <v>86807</v>
      </c>
      <c r="K15781" s="6" t="s">
        <v>32</v>
      </c>
      <c r="L15781" s="4" t="s">
        <v>86808</v>
      </c>
      <c r="M15781" s="7">
        <f>(YEAR(NOW())-YEAR(BASEMEI!$B15781))</f>
        <v>8</v>
      </c>
    </row>
    <row r="15782" ht="15.75" customHeight="1">
      <c r="A15782" s="4" t="s">
        <v>86809</v>
      </c>
      <c r="B15782" s="4" t="s">
        <v>15789</v>
      </c>
      <c r="C15782" s="4" t="s">
        <v>14227</v>
      </c>
      <c r="D15782" s="4" t="s">
        <v>59</v>
      </c>
      <c r="E15782" s="4" t="s">
        <v>84927</v>
      </c>
      <c r="F15782" s="5" t="s">
        <v>84928</v>
      </c>
      <c r="G15782" s="5" t="s">
        <v>36666</v>
      </c>
      <c r="H15782" s="4" t="s">
        <v>86810</v>
      </c>
      <c r="I15782" s="4" t="s">
        <v>86811</v>
      </c>
      <c r="J15782" s="4" t="s">
        <v>86812</v>
      </c>
      <c r="K15782" s="6" t="s">
        <v>32</v>
      </c>
      <c r="L15782" s="4" t="s">
        <v>86813</v>
      </c>
      <c r="M15782" s="7">
        <f>(YEAR(NOW())-YEAR(BASEMEI!$B15782))</f>
        <v>8</v>
      </c>
    </row>
    <row r="15783" ht="15.75" customHeight="1">
      <c r="A15783" s="4" t="s">
        <v>86814</v>
      </c>
      <c r="B15783" s="4" t="s">
        <v>16884</v>
      </c>
      <c r="C15783" s="4" t="s">
        <v>86815</v>
      </c>
      <c r="D15783" s="4" t="s">
        <v>59</v>
      </c>
      <c r="E15783" s="4" t="s">
        <v>84927</v>
      </c>
      <c r="F15783" s="5" t="s">
        <v>84928</v>
      </c>
      <c r="G15783" s="5" t="s">
        <v>36666</v>
      </c>
      <c r="H15783" s="4" t="s">
        <v>86816</v>
      </c>
      <c r="I15783" s="4" t="s">
        <v>86817</v>
      </c>
      <c r="J15783" s="4" t="s">
        <v>86818</v>
      </c>
      <c r="K15783" s="6" t="s">
        <v>32</v>
      </c>
      <c r="L15783" s="4" t="s">
        <v>86819</v>
      </c>
      <c r="M15783" s="7">
        <f>(YEAR(NOW())-YEAR(BASEMEI!$B15783))</f>
        <v>8</v>
      </c>
    </row>
    <row r="15784" ht="15.75" customHeight="1">
      <c r="A15784" s="4" t="s">
        <v>86820</v>
      </c>
      <c r="B15784" s="4" t="s">
        <v>11070</v>
      </c>
      <c r="C15784" s="4" t="s">
        <v>86821</v>
      </c>
      <c r="D15784" s="4" t="s">
        <v>59</v>
      </c>
      <c r="E15784" s="4" t="s">
        <v>84927</v>
      </c>
      <c r="F15784" s="5" t="s">
        <v>84928</v>
      </c>
      <c r="G15784" s="5" t="s">
        <v>36666</v>
      </c>
      <c r="H15784" s="4" t="s">
        <v>86822</v>
      </c>
      <c r="I15784" s="4" t="s">
        <v>86823</v>
      </c>
      <c r="J15784" s="4" t="s">
        <v>86824</v>
      </c>
      <c r="K15784" s="6" t="s">
        <v>32</v>
      </c>
      <c r="L15784" s="4" t="s">
        <v>86825</v>
      </c>
      <c r="M15784" s="7">
        <f>(YEAR(NOW())-YEAR(BASEMEI!$B15784))</f>
        <v>8</v>
      </c>
    </row>
    <row r="15785" ht="15.75" customHeight="1">
      <c r="A15785" s="4" t="s">
        <v>86826</v>
      </c>
      <c r="B15785" s="4" t="s">
        <v>3170</v>
      </c>
      <c r="C15785" s="4" t="s">
        <v>33825</v>
      </c>
      <c r="D15785" s="4" t="s">
        <v>59</v>
      </c>
      <c r="E15785" s="4" t="s">
        <v>84927</v>
      </c>
      <c r="F15785" s="5" t="s">
        <v>84928</v>
      </c>
      <c r="G15785" s="5" t="s">
        <v>36666</v>
      </c>
      <c r="H15785" s="4" t="s">
        <v>86827</v>
      </c>
      <c r="I15785" s="4" t="s">
        <v>86828</v>
      </c>
      <c r="J15785" s="4" t="s">
        <v>86829</v>
      </c>
      <c r="K15785" s="6" t="s">
        <v>32</v>
      </c>
      <c r="L15785" s="4" t="s">
        <v>86830</v>
      </c>
      <c r="M15785" s="7">
        <f>(YEAR(NOW())-YEAR(BASEMEI!$B15785))</f>
        <v>8</v>
      </c>
    </row>
    <row r="15786" ht="15.75" customHeight="1">
      <c r="A15786" s="4" t="s">
        <v>86831</v>
      </c>
      <c r="B15786" s="4" t="s">
        <v>86832</v>
      </c>
      <c r="C15786" s="4" t="s">
        <v>13966</v>
      </c>
      <c r="D15786" s="4" t="s">
        <v>59</v>
      </c>
      <c r="E15786" s="4" t="s">
        <v>84927</v>
      </c>
      <c r="F15786" s="5" t="s">
        <v>84928</v>
      </c>
      <c r="G15786" s="5" t="s">
        <v>36666</v>
      </c>
      <c r="H15786" s="4" t="s">
        <v>86833</v>
      </c>
      <c r="I15786" s="4" t="s">
        <v>86834</v>
      </c>
      <c r="J15786" s="4" t="s">
        <v>86835</v>
      </c>
      <c r="K15786" s="6" t="s">
        <v>32</v>
      </c>
      <c r="L15786" s="4" t="s">
        <v>86836</v>
      </c>
      <c r="M15786" s="7">
        <f>(YEAR(NOW())-YEAR(BASEMEI!$B15786))</f>
        <v>8</v>
      </c>
    </row>
    <row r="15787" ht="15.75" customHeight="1">
      <c r="A15787" s="4" t="s">
        <v>86837</v>
      </c>
      <c r="B15787" s="4" t="s">
        <v>43318</v>
      </c>
      <c r="C15787" s="4" t="s">
        <v>10446</v>
      </c>
      <c r="D15787" s="4" t="s">
        <v>59</v>
      </c>
      <c r="E15787" s="4" t="s">
        <v>84927</v>
      </c>
      <c r="F15787" s="5" t="s">
        <v>84928</v>
      </c>
      <c r="G15787" s="5" t="s">
        <v>36666</v>
      </c>
      <c r="H15787" s="4" t="s">
        <v>86838</v>
      </c>
      <c r="I15787" s="4" t="s">
        <v>86839</v>
      </c>
      <c r="J15787" s="4" t="s">
        <v>86840</v>
      </c>
      <c r="K15787" s="6" t="s">
        <v>32</v>
      </c>
      <c r="L15787" s="4" t="s">
        <v>86841</v>
      </c>
      <c r="M15787" s="7">
        <f>(YEAR(NOW())-YEAR(BASEMEI!$B15787))</f>
        <v>8</v>
      </c>
    </row>
    <row r="15788" ht="15.75" customHeight="1">
      <c r="A15788" s="4" t="s">
        <v>86842</v>
      </c>
      <c r="B15788" s="4" t="s">
        <v>70637</v>
      </c>
      <c r="C15788" s="4" t="s">
        <v>461</v>
      </c>
      <c r="D15788" s="4" t="s">
        <v>59</v>
      </c>
      <c r="E15788" s="4" t="s">
        <v>84927</v>
      </c>
      <c r="F15788" s="5" t="s">
        <v>84928</v>
      </c>
      <c r="G15788" s="5" t="s">
        <v>36666</v>
      </c>
      <c r="H15788" s="4" t="s">
        <v>86843</v>
      </c>
      <c r="I15788" s="4" t="s">
        <v>86844</v>
      </c>
      <c r="J15788" s="4" t="s">
        <v>86845</v>
      </c>
      <c r="K15788" s="6" t="s">
        <v>32</v>
      </c>
      <c r="L15788" s="4" t="s">
        <v>86846</v>
      </c>
      <c r="M15788" s="7">
        <f>(YEAR(NOW())-YEAR(BASEMEI!$B15788))</f>
        <v>8</v>
      </c>
    </row>
    <row r="15789" ht="15.75" customHeight="1">
      <c r="A15789" s="4" t="s">
        <v>86847</v>
      </c>
      <c r="B15789" s="4" t="s">
        <v>47634</v>
      </c>
      <c r="C15789" s="4" t="s">
        <v>18052</v>
      </c>
      <c r="D15789" s="4" t="s">
        <v>59</v>
      </c>
      <c r="E15789" s="4" t="s">
        <v>84927</v>
      </c>
      <c r="F15789" s="5" t="s">
        <v>84928</v>
      </c>
      <c r="G15789" s="5" t="s">
        <v>36666</v>
      </c>
      <c r="H15789" s="4" t="s">
        <v>86848</v>
      </c>
      <c r="I15789" s="4" t="s">
        <v>86849</v>
      </c>
      <c r="J15789" s="4" t="s">
        <v>86850</v>
      </c>
      <c r="K15789" s="6" t="s">
        <v>32</v>
      </c>
      <c r="L15789" s="4" t="s">
        <v>86851</v>
      </c>
      <c r="M15789" s="7">
        <f>(YEAR(NOW())-YEAR(BASEMEI!$B15789))</f>
        <v>8</v>
      </c>
    </row>
    <row r="15790" ht="15.75" customHeight="1">
      <c r="A15790" s="4" t="s">
        <v>86852</v>
      </c>
      <c r="B15790" s="4" t="s">
        <v>3505</v>
      </c>
      <c r="C15790" s="4" t="s">
        <v>24600</v>
      </c>
      <c r="D15790" s="4" t="s">
        <v>59</v>
      </c>
      <c r="E15790" s="4" t="s">
        <v>84927</v>
      </c>
      <c r="F15790" s="5" t="s">
        <v>84928</v>
      </c>
      <c r="G15790" s="5" t="s">
        <v>36666</v>
      </c>
      <c r="H15790" s="4" t="s">
        <v>86853</v>
      </c>
      <c r="I15790" s="4" t="s">
        <v>86854</v>
      </c>
      <c r="J15790" s="4" t="s">
        <v>86855</v>
      </c>
      <c r="K15790" s="6" t="s">
        <v>32</v>
      </c>
      <c r="L15790" s="4" t="s">
        <v>86856</v>
      </c>
      <c r="M15790" s="7">
        <f>(YEAR(NOW())-YEAR(BASEMEI!$B15790))</f>
        <v>9</v>
      </c>
    </row>
    <row r="15791" ht="15.75" customHeight="1">
      <c r="A15791" s="4" t="s">
        <v>86857</v>
      </c>
      <c r="B15791" s="4" t="s">
        <v>26195</v>
      </c>
      <c r="C15791" s="4" t="s">
        <v>31400</v>
      </c>
      <c r="D15791" s="4" t="s">
        <v>59</v>
      </c>
      <c r="E15791" s="4" t="s">
        <v>84927</v>
      </c>
      <c r="F15791" s="5" t="s">
        <v>84928</v>
      </c>
      <c r="G15791" s="5" t="s">
        <v>36666</v>
      </c>
      <c r="H15791" s="4" t="s">
        <v>86858</v>
      </c>
      <c r="I15791" s="4" t="s">
        <v>86859</v>
      </c>
      <c r="J15791" s="4" t="s">
        <v>86860</v>
      </c>
      <c r="K15791" s="6" t="s">
        <v>12697</v>
      </c>
      <c r="L15791" s="4" t="s">
        <v>86861</v>
      </c>
      <c r="M15791" s="7">
        <f>(YEAR(NOW())-YEAR(BASEMEI!$B15791))</f>
        <v>9</v>
      </c>
    </row>
    <row r="15792" ht="15.75" customHeight="1">
      <c r="A15792" s="4" t="s">
        <v>86862</v>
      </c>
      <c r="B15792" s="4" t="s">
        <v>9961</v>
      </c>
      <c r="C15792" s="4" t="s">
        <v>33069</v>
      </c>
      <c r="D15792" s="4" t="s">
        <v>59</v>
      </c>
      <c r="E15792" s="4" t="s">
        <v>84927</v>
      </c>
      <c r="F15792" s="5" t="s">
        <v>84928</v>
      </c>
      <c r="G15792" s="5" t="s">
        <v>36666</v>
      </c>
      <c r="H15792" s="4" t="s">
        <v>86863</v>
      </c>
      <c r="I15792" s="4" t="s">
        <v>86864</v>
      </c>
      <c r="J15792" s="4" t="s">
        <v>86865</v>
      </c>
      <c r="K15792" s="6" t="s">
        <v>32</v>
      </c>
      <c r="L15792" s="4" t="s">
        <v>86866</v>
      </c>
      <c r="M15792" s="7">
        <f>(YEAR(NOW())-YEAR(BASEMEI!$B15792))</f>
        <v>9</v>
      </c>
    </row>
    <row r="15793" ht="15.75" customHeight="1">
      <c r="A15793" s="4" t="s">
        <v>86867</v>
      </c>
      <c r="B15793" s="4" t="s">
        <v>13879</v>
      </c>
      <c r="C15793" s="4" t="s">
        <v>17492</v>
      </c>
      <c r="D15793" s="4" t="s">
        <v>59</v>
      </c>
      <c r="E15793" s="4" t="s">
        <v>84927</v>
      </c>
      <c r="F15793" s="5" t="s">
        <v>84928</v>
      </c>
      <c r="G15793" s="5" t="s">
        <v>36666</v>
      </c>
      <c r="H15793" s="4" t="s">
        <v>86868</v>
      </c>
      <c r="I15793" s="4" t="s">
        <v>86869</v>
      </c>
      <c r="J15793" s="4" t="s">
        <v>86870</v>
      </c>
      <c r="K15793" s="6" t="s">
        <v>32</v>
      </c>
      <c r="L15793" s="4" t="s">
        <v>86871</v>
      </c>
      <c r="M15793" s="7">
        <f>(YEAR(NOW())-YEAR(BASEMEI!$B15793))</f>
        <v>9</v>
      </c>
    </row>
    <row r="15794" ht="15.75" customHeight="1">
      <c r="A15794" s="4" t="s">
        <v>86872</v>
      </c>
      <c r="B15794" s="4" t="s">
        <v>86873</v>
      </c>
      <c r="C15794" s="4" t="s">
        <v>364</v>
      </c>
      <c r="D15794" s="4" t="s">
        <v>59</v>
      </c>
      <c r="E15794" s="4" t="s">
        <v>84927</v>
      </c>
      <c r="F15794" s="5" t="s">
        <v>84928</v>
      </c>
      <c r="G15794" s="5" t="s">
        <v>36666</v>
      </c>
      <c r="H15794" s="4" t="s">
        <v>86874</v>
      </c>
      <c r="I15794" s="4" t="s">
        <v>86875</v>
      </c>
      <c r="J15794" s="4" t="s">
        <v>86876</v>
      </c>
      <c r="K15794" s="6" t="s">
        <v>32</v>
      </c>
      <c r="L15794" s="4" t="s">
        <v>86877</v>
      </c>
      <c r="M15794" s="7">
        <f>(YEAR(NOW())-YEAR(BASEMEI!$B15794))</f>
        <v>9</v>
      </c>
    </row>
    <row r="15795" ht="15.75" customHeight="1">
      <c r="A15795" s="4" t="s">
        <v>86878</v>
      </c>
      <c r="B15795" s="4" t="s">
        <v>27073</v>
      </c>
      <c r="C15795" s="4" t="s">
        <v>34387</v>
      </c>
      <c r="D15795" s="4" t="s">
        <v>59</v>
      </c>
      <c r="E15795" s="4" t="s">
        <v>84927</v>
      </c>
      <c r="F15795" s="5" t="s">
        <v>84928</v>
      </c>
      <c r="G15795" s="5" t="s">
        <v>36666</v>
      </c>
      <c r="H15795" s="4" t="s">
        <v>86879</v>
      </c>
      <c r="I15795" s="4" t="s">
        <v>86880</v>
      </c>
      <c r="J15795" s="4" t="s">
        <v>86881</v>
      </c>
      <c r="K15795" s="6" t="s">
        <v>3120</v>
      </c>
      <c r="L15795" s="4" t="s">
        <v>86882</v>
      </c>
      <c r="M15795" s="7">
        <f>(YEAR(NOW())-YEAR(BASEMEI!$B15795))</f>
        <v>9</v>
      </c>
    </row>
    <row r="15796" ht="15.75" customHeight="1">
      <c r="A15796" s="4" t="s">
        <v>86883</v>
      </c>
      <c r="B15796" s="4" t="s">
        <v>11233</v>
      </c>
      <c r="C15796" s="4" t="s">
        <v>4044</v>
      </c>
      <c r="D15796" s="4" t="s">
        <v>59</v>
      </c>
      <c r="E15796" s="4" t="s">
        <v>84927</v>
      </c>
      <c r="F15796" s="5" t="s">
        <v>84928</v>
      </c>
      <c r="G15796" s="5" t="s">
        <v>36666</v>
      </c>
      <c r="H15796" s="4" t="s">
        <v>86884</v>
      </c>
      <c r="I15796" s="4" t="s">
        <v>86885</v>
      </c>
      <c r="J15796" s="4" t="s">
        <v>86886</v>
      </c>
      <c r="K15796" s="6" t="s">
        <v>32</v>
      </c>
      <c r="L15796" s="4" t="s">
        <v>86887</v>
      </c>
      <c r="M15796" s="7">
        <f>(YEAR(NOW())-YEAR(BASEMEI!$B15796))</f>
        <v>9</v>
      </c>
    </row>
    <row r="15797" ht="15.75" customHeight="1">
      <c r="A15797" s="4" t="s">
        <v>86888</v>
      </c>
      <c r="B15797" s="4" t="s">
        <v>78700</v>
      </c>
      <c r="C15797" s="4" t="s">
        <v>10717</v>
      </c>
      <c r="D15797" s="4" t="s">
        <v>59</v>
      </c>
      <c r="E15797" s="4" t="s">
        <v>84927</v>
      </c>
      <c r="F15797" s="5" t="s">
        <v>84928</v>
      </c>
      <c r="G15797" s="5" t="s">
        <v>36666</v>
      </c>
      <c r="H15797" s="4" t="s">
        <v>86889</v>
      </c>
      <c r="I15797" s="4" t="s">
        <v>86890</v>
      </c>
      <c r="J15797" s="4" t="s">
        <v>86891</v>
      </c>
      <c r="K15797" s="6" t="s">
        <v>32</v>
      </c>
      <c r="L15797" s="4" t="s">
        <v>86892</v>
      </c>
      <c r="M15797" s="7">
        <f>(YEAR(NOW())-YEAR(BASEMEI!$B15797))</f>
        <v>9</v>
      </c>
    </row>
    <row r="15798" ht="15.75" customHeight="1">
      <c r="A15798" s="4" t="s">
        <v>86893</v>
      </c>
      <c r="B15798" s="4" t="s">
        <v>9908</v>
      </c>
      <c r="C15798" s="4" t="s">
        <v>86894</v>
      </c>
      <c r="D15798" s="4" t="s">
        <v>59</v>
      </c>
      <c r="E15798" s="4" t="s">
        <v>84927</v>
      </c>
      <c r="F15798" s="5" t="s">
        <v>84928</v>
      </c>
      <c r="G15798" s="5" t="s">
        <v>36666</v>
      </c>
      <c r="H15798" s="4" t="s">
        <v>86895</v>
      </c>
      <c r="I15798" s="4" t="s">
        <v>86896</v>
      </c>
      <c r="J15798" s="4" t="s">
        <v>86897</v>
      </c>
      <c r="K15798" s="6" t="s">
        <v>32</v>
      </c>
      <c r="L15798" s="4" t="s">
        <v>86898</v>
      </c>
      <c r="M15798" s="7">
        <f>(YEAR(NOW())-YEAR(BASEMEI!$B15798))</f>
        <v>9</v>
      </c>
    </row>
    <row r="15799" ht="15.75" customHeight="1">
      <c r="A15799" s="4" t="s">
        <v>86899</v>
      </c>
      <c r="B15799" s="4" t="s">
        <v>32611</v>
      </c>
      <c r="C15799" s="4" t="s">
        <v>728</v>
      </c>
      <c r="D15799" s="4" t="s">
        <v>59</v>
      </c>
      <c r="E15799" s="4" t="s">
        <v>84927</v>
      </c>
      <c r="F15799" s="5" t="s">
        <v>84928</v>
      </c>
      <c r="G15799" s="5" t="s">
        <v>36666</v>
      </c>
      <c r="H15799" s="4" t="s">
        <v>86900</v>
      </c>
      <c r="I15799" s="4" t="s">
        <v>86901</v>
      </c>
      <c r="J15799" s="4" t="s">
        <v>86902</v>
      </c>
      <c r="K15799" s="6" t="s">
        <v>32</v>
      </c>
      <c r="L15799" s="4" t="s">
        <v>86903</v>
      </c>
      <c r="M15799" s="7">
        <f>(YEAR(NOW())-YEAR(BASEMEI!$B15799))</f>
        <v>9</v>
      </c>
    </row>
    <row r="15800" ht="15.75" customHeight="1">
      <c r="A15800" s="4" t="s">
        <v>86904</v>
      </c>
      <c r="B15800" s="4" t="s">
        <v>78283</v>
      </c>
      <c r="C15800" s="4" t="s">
        <v>15252</v>
      </c>
      <c r="D15800" s="4" t="s">
        <v>59</v>
      </c>
      <c r="E15800" s="4" t="s">
        <v>84927</v>
      </c>
      <c r="F15800" s="5" t="s">
        <v>84928</v>
      </c>
      <c r="G15800" s="5" t="s">
        <v>36666</v>
      </c>
      <c r="H15800" s="4" t="s">
        <v>86905</v>
      </c>
      <c r="I15800" s="4" t="s">
        <v>86906</v>
      </c>
      <c r="J15800" s="4" t="s">
        <v>86907</v>
      </c>
      <c r="K15800" s="6" t="s">
        <v>32</v>
      </c>
      <c r="L15800" s="4" t="s">
        <v>86908</v>
      </c>
      <c r="M15800" s="7">
        <f>(YEAR(NOW())-YEAR(BASEMEI!$B15800))</f>
        <v>9</v>
      </c>
    </row>
    <row r="15801" ht="15.75" customHeight="1">
      <c r="A15801" s="4" t="s">
        <v>86909</v>
      </c>
      <c r="B15801" s="4" t="s">
        <v>7890</v>
      </c>
      <c r="C15801" s="4" t="s">
        <v>1309</v>
      </c>
      <c r="D15801" s="4" t="s">
        <v>59</v>
      </c>
      <c r="E15801" s="4" t="s">
        <v>84927</v>
      </c>
      <c r="F15801" s="5" t="s">
        <v>84928</v>
      </c>
      <c r="G15801" s="5" t="s">
        <v>36666</v>
      </c>
      <c r="H15801" s="4" t="s">
        <v>86910</v>
      </c>
      <c r="I15801" s="4" t="s">
        <v>86911</v>
      </c>
      <c r="J15801" s="4" t="s">
        <v>86912</v>
      </c>
      <c r="K15801" s="6" t="s">
        <v>32</v>
      </c>
      <c r="L15801" s="4" t="s">
        <v>86913</v>
      </c>
      <c r="M15801" s="7">
        <f>(YEAR(NOW())-YEAR(BASEMEI!$B15801))</f>
        <v>9</v>
      </c>
    </row>
    <row r="15802" ht="15.75" customHeight="1">
      <c r="A15802" s="4" t="s">
        <v>86914</v>
      </c>
      <c r="B15802" s="4" t="s">
        <v>1804</v>
      </c>
      <c r="C15802" s="4" t="s">
        <v>51226</v>
      </c>
      <c r="D15802" s="4" t="s">
        <v>59</v>
      </c>
      <c r="E15802" s="4" t="s">
        <v>84927</v>
      </c>
      <c r="F15802" s="5" t="s">
        <v>84928</v>
      </c>
      <c r="G15802" s="5" t="s">
        <v>36666</v>
      </c>
      <c r="H15802" s="4" t="s">
        <v>86915</v>
      </c>
      <c r="I15802" s="4" t="s">
        <v>86916</v>
      </c>
      <c r="J15802" s="4" t="s">
        <v>86917</v>
      </c>
      <c r="K15802" s="6" t="s">
        <v>32</v>
      </c>
      <c r="L15802" s="4" t="s">
        <v>86918</v>
      </c>
      <c r="M15802" s="7">
        <f>(YEAR(NOW())-YEAR(BASEMEI!$B15802))</f>
        <v>10</v>
      </c>
    </row>
    <row r="15803" ht="15.75" customHeight="1">
      <c r="A15803" s="4" t="s">
        <v>86919</v>
      </c>
      <c r="B15803" s="4" t="s">
        <v>12434</v>
      </c>
      <c r="C15803" s="4" t="s">
        <v>10551</v>
      </c>
      <c r="D15803" s="4" t="s">
        <v>59</v>
      </c>
      <c r="E15803" s="4" t="s">
        <v>84927</v>
      </c>
      <c r="F15803" s="5" t="s">
        <v>84928</v>
      </c>
      <c r="G15803" s="5" t="s">
        <v>36666</v>
      </c>
      <c r="H15803" s="4" t="s">
        <v>86920</v>
      </c>
      <c r="I15803" s="4" t="s">
        <v>86921</v>
      </c>
      <c r="J15803" s="4" t="s">
        <v>86922</v>
      </c>
      <c r="K15803" s="6" t="s">
        <v>32</v>
      </c>
      <c r="L15803" s="4" t="s">
        <v>86923</v>
      </c>
      <c r="M15803" s="7">
        <f>(YEAR(NOW())-YEAR(BASEMEI!$B15803))</f>
        <v>10</v>
      </c>
    </row>
    <row r="15804" ht="15.75" customHeight="1">
      <c r="A15804" s="4" t="s">
        <v>86924</v>
      </c>
      <c r="B15804" s="4" t="s">
        <v>86925</v>
      </c>
      <c r="C15804" s="4" t="s">
        <v>32595</v>
      </c>
      <c r="D15804" s="4" t="s">
        <v>59</v>
      </c>
      <c r="E15804" s="4" t="s">
        <v>84927</v>
      </c>
      <c r="F15804" s="5" t="s">
        <v>84928</v>
      </c>
      <c r="G15804" s="5" t="s">
        <v>36666</v>
      </c>
      <c r="H15804" s="4" t="s">
        <v>86926</v>
      </c>
      <c r="I15804" s="4" t="s">
        <v>86927</v>
      </c>
      <c r="J15804" s="4" t="s">
        <v>86928</v>
      </c>
      <c r="K15804" s="6" t="s">
        <v>32</v>
      </c>
      <c r="L15804" s="4" t="s">
        <v>86929</v>
      </c>
      <c r="M15804" s="7">
        <f>(YEAR(NOW())-YEAR(BASEMEI!$B15804))</f>
        <v>10</v>
      </c>
    </row>
    <row r="15805" ht="15.75" customHeight="1">
      <c r="A15805" s="4" t="s">
        <v>86930</v>
      </c>
      <c r="B15805" s="4" t="s">
        <v>22938</v>
      </c>
      <c r="C15805" s="4" t="s">
        <v>12723</v>
      </c>
      <c r="D15805" s="4" t="s">
        <v>59</v>
      </c>
      <c r="E15805" s="4" t="s">
        <v>84927</v>
      </c>
      <c r="F15805" s="5" t="s">
        <v>84928</v>
      </c>
      <c r="G15805" s="5" t="s">
        <v>36666</v>
      </c>
      <c r="H15805" s="4" t="s">
        <v>86931</v>
      </c>
      <c r="I15805" s="4" t="s">
        <v>86932</v>
      </c>
      <c r="J15805" s="4" t="s">
        <v>86933</v>
      </c>
      <c r="K15805" s="6" t="s">
        <v>32</v>
      </c>
      <c r="L15805" s="4" t="s">
        <v>86934</v>
      </c>
      <c r="M15805" s="7">
        <f>(YEAR(NOW())-YEAR(BASEMEI!$B15805))</f>
        <v>10</v>
      </c>
    </row>
    <row r="15806" ht="15.75" customHeight="1">
      <c r="A15806" s="4" t="s">
        <v>86935</v>
      </c>
      <c r="B15806" s="4" t="s">
        <v>27426</v>
      </c>
      <c r="C15806" s="4" t="s">
        <v>86936</v>
      </c>
      <c r="D15806" s="4" t="s">
        <v>59</v>
      </c>
      <c r="E15806" s="4" t="s">
        <v>84927</v>
      </c>
      <c r="F15806" s="5" t="s">
        <v>84928</v>
      </c>
      <c r="G15806" s="5" t="s">
        <v>36666</v>
      </c>
      <c r="H15806" s="4" t="s">
        <v>86937</v>
      </c>
      <c r="I15806" s="4" t="s">
        <v>86938</v>
      </c>
      <c r="J15806" s="4" t="s">
        <v>86939</v>
      </c>
      <c r="K15806" s="6" t="s">
        <v>32</v>
      </c>
      <c r="L15806" s="4" t="s">
        <v>86940</v>
      </c>
      <c r="M15806" s="7">
        <f>(YEAR(NOW())-YEAR(BASEMEI!$B15806))</f>
        <v>10</v>
      </c>
    </row>
    <row r="15807" ht="15.75" customHeight="1">
      <c r="A15807" s="4" t="s">
        <v>86941</v>
      </c>
      <c r="B15807" s="4" t="s">
        <v>15659</v>
      </c>
      <c r="C15807" s="4" t="s">
        <v>18542</v>
      </c>
      <c r="D15807" s="4" t="s">
        <v>59</v>
      </c>
      <c r="E15807" s="4" t="s">
        <v>84927</v>
      </c>
      <c r="F15807" s="5" t="s">
        <v>84928</v>
      </c>
      <c r="G15807" s="5" t="s">
        <v>36666</v>
      </c>
      <c r="H15807" s="4" t="s">
        <v>86942</v>
      </c>
      <c r="I15807" s="4" t="s">
        <v>86943</v>
      </c>
      <c r="J15807" s="4" t="s">
        <v>86944</v>
      </c>
      <c r="K15807" s="6" t="s">
        <v>32</v>
      </c>
      <c r="L15807" s="4" t="s">
        <v>86945</v>
      </c>
      <c r="M15807" s="7">
        <f>(YEAR(NOW())-YEAR(BASEMEI!$B15807))</f>
        <v>10</v>
      </c>
    </row>
    <row r="15808" ht="15.75" customHeight="1">
      <c r="A15808" s="4" t="s">
        <v>86946</v>
      </c>
      <c r="B15808" s="4" t="s">
        <v>25900</v>
      </c>
      <c r="C15808" s="4" t="s">
        <v>34749</v>
      </c>
      <c r="D15808" s="4" t="s">
        <v>59</v>
      </c>
      <c r="E15808" s="4" t="s">
        <v>84927</v>
      </c>
      <c r="F15808" s="5" t="s">
        <v>84928</v>
      </c>
      <c r="G15808" s="5" t="s">
        <v>36666</v>
      </c>
      <c r="H15808" s="4" t="s">
        <v>86947</v>
      </c>
      <c r="I15808" s="4" t="s">
        <v>86948</v>
      </c>
      <c r="J15808" s="4" t="s">
        <v>86949</v>
      </c>
      <c r="K15808" s="6" t="s">
        <v>32</v>
      </c>
      <c r="L15808" s="4" t="s">
        <v>86950</v>
      </c>
      <c r="M15808" s="7">
        <f>(YEAR(NOW())-YEAR(BASEMEI!$B15808))</f>
        <v>10</v>
      </c>
    </row>
    <row r="15809" ht="15.75" customHeight="1">
      <c r="A15809" s="4" t="s">
        <v>86951</v>
      </c>
      <c r="B15809" s="4" t="s">
        <v>8161</v>
      </c>
      <c r="C15809" s="4" t="s">
        <v>1199</v>
      </c>
      <c r="D15809" s="4" t="s">
        <v>59</v>
      </c>
      <c r="E15809" s="4" t="s">
        <v>84927</v>
      </c>
      <c r="F15809" s="5" t="s">
        <v>84928</v>
      </c>
      <c r="G15809" s="5" t="s">
        <v>36666</v>
      </c>
      <c r="H15809" s="4" t="s">
        <v>86952</v>
      </c>
      <c r="I15809" s="4" t="s">
        <v>86953</v>
      </c>
      <c r="J15809" s="4" t="s">
        <v>86954</v>
      </c>
      <c r="K15809" s="6" t="s">
        <v>32</v>
      </c>
      <c r="L15809" s="4" t="s">
        <v>86955</v>
      </c>
      <c r="M15809" s="7">
        <f>(YEAR(NOW())-YEAR(BASEMEI!$B15809))</f>
        <v>10</v>
      </c>
    </row>
    <row r="15810" ht="15.75" customHeight="1">
      <c r="A15810" s="4" t="s">
        <v>86956</v>
      </c>
      <c r="B15810" s="4" t="s">
        <v>3453</v>
      </c>
      <c r="C15810" s="4" t="s">
        <v>43403</v>
      </c>
      <c r="D15810" s="4" t="s">
        <v>59</v>
      </c>
      <c r="E15810" s="4" t="s">
        <v>84927</v>
      </c>
      <c r="F15810" s="5" t="s">
        <v>84928</v>
      </c>
      <c r="G15810" s="5" t="s">
        <v>36666</v>
      </c>
      <c r="H15810" s="4" t="s">
        <v>86957</v>
      </c>
      <c r="I15810" s="4" t="s">
        <v>86958</v>
      </c>
      <c r="J15810" s="4" t="s">
        <v>86959</v>
      </c>
      <c r="K15810" s="6" t="s">
        <v>32</v>
      </c>
      <c r="L15810" s="4" t="s">
        <v>86960</v>
      </c>
      <c r="M15810" s="7">
        <f>(YEAR(NOW())-YEAR(BASEMEI!$B15810))</f>
        <v>10</v>
      </c>
    </row>
    <row r="15811" ht="15.75" customHeight="1">
      <c r="A15811" s="4" t="s">
        <v>86961</v>
      </c>
      <c r="B15811" s="4" t="s">
        <v>38617</v>
      </c>
      <c r="C15811" s="4" t="s">
        <v>15453</v>
      </c>
      <c r="D15811" s="4" t="s">
        <v>59</v>
      </c>
      <c r="E15811" s="4" t="s">
        <v>84927</v>
      </c>
      <c r="F15811" s="5" t="s">
        <v>84928</v>
      </c>
      <c r="G15811" s="5" t="s">
        <v>36666</v>
      </c>
      <c r="H15811" s="4" t="s">
        <v>86962</v>
      </c>
      <c r="I15811" s="4" t="s">
        <v>86963</v>
      </c>
      <c r="J15811" s="4" t="s">
        <v>86964</v>
      </c>
      <c r="K15811" s="6" t="s">
        <v>32</v>
      </c>
      <c r="L15811" s="4" t="s">
        <v>86965</v>
      </c>
      <c r="M15811" s="7">
        <f>(YEAR(NOW())-YEAR(BASEMEI!$B15811))</f>
        <v>10</v>
      </c>
    </row>
    <row r="15812" ht="15.75" customHeight="1">
      <c r="A15812" s="4" t="s">
        <v>86966</v>
      </c>
      <c r="B15812" s="4" t="s">
        <v>86967</v>
      </c>
      <c r="C15812" s="4" t="s">
        <v>16577</v>
      </c>
      <c r="D15812" s="4" t="s">
        <v>59</v>
      </c>
      <c r="E15812" s="4" t="s">
        <v>84927</v>
      </c>
      <c r="F15812" s="5" t="s">
        <v>84928</v>
      </c>
      <c r="G15812" s="5" t="s">
        <v>36666</v>
      </c>
      <c r="H15812" s="4" t="s">
        <v>86968</v>
      </c>
      <c r="I15812" s="4" t="s">
        <v>86969</v>
      </c>
      <c r="J15812" s="4" t="s">
        <v>86970</v>
      </c>
      <c r="K15812" s="6" t="s">
        <v>32</v>
      </c>
      <c r="L15812" s="4" t="s">
        <v>86971</v>
      </c>
      <c r="M15812" s="7">
        <f>(YEAR(NOW())-YEAR(BASEMEI!$B15812))</f>
        <v>10</v>
      </c>
    </row>
    <row r="15813" ht="15.75" customHeight="1">
      <c r="A15813" s="4" t="s">
        <v>86972</v>
      </c>
      <c r="B15813" s="4" t="s">
        <v>11292</v>
      </c>
      <c r="C15813" s="4" t="s">
        <v>73</v>
      </c>
      <c r="D15813" s="4" t="s">
        <v>59</v>
      </c>
      <c r="E15813" s="4" t="s">
        <v>84927</v>
      </c>
      <c r="F15813" s="5" t="s">
        <v>84928</v>
      </c>
      <c r="G15813" s="5" t="s">
        <v>36666</v>
      </c>
      <c r="H15813" s="4" t="s">
        <v>86973</v>
      </c>
      <c r="I15813" s="4" t="s">
        <v>86974</v>
      </c>
      <c r="J15813" s="4" t="s">
        <v>86975</v>
      </c>
      <c r="K15813" s="6" t="s">
        <v>32</v>
      </c>
      <c r="L15813" s="4" t="s">
        <v>86976</v>
      </c>
      <c r="M15813" s="7">
        <f>(YEAR(NOW())-YEAR(BASEMEI!$B15813))</f>
        <v>10</v>
      </c>
    </row>
    <row r="15814" ht="15.75" customHeight="1">
      <c r="A15814" s="4" t="s">
        <v>86977</v>
      </c>
      <c r="B15814" s="4" t="s">
        <v>23245</v>
      </c>
      <c r="C15814" s="4" t="s">
        <v>15983</v>
      </c>
      <c r="D15814" s="4" t="s">
        <v>59</v>
      </c>
      <c r="E15814" s="4" t="s">
        <v>84927</v>
      </c>
      <c r="F15814" s="5" t="s">
        <v>84928</v>
      </c>
      <c r="G15814" s="5" t="s">
        <v>36666</v>
      </c>
      <c r="H15814" s="4" t="s">
        <v>86978</v>
      </c>
      <c r="I15814" s="4" t="s">
        <v>86979</v>
      </c>
      <c r="J15814" s="4" t="s">
        <v>86980</v>
      </c>
      <c r="K15814" s="6" t="s">
        <v>32</v>
      </c>
      <c r="L15814" s="4" t="s">
        <v>86981</v>
      </c>
      <c r="M15814" s="7">
        <f>(YEAR(NOW())-YEAR(BASEMEI!$B15814))</f>
        <v>10</v>
      </c>
    </row>
    <row r="15815" ht="15.75" customHeight="1">
      <c r="A15815" s="4" t="s">
        <v>86982</v>
      </c>
      <c r="B15815" s="4" t="s">
        <v>8371</v>
      </c>
      <c r="C15815" s="4" t="s">
        <v>46832</v>
      </c>
      <c r="D15815" s="4" t="s">
        <v>59</v>
      </c>
      <c r="E15815" s="4" t="s">
        <v>84927</v>
      </c>
      <c r="F15815" s="5" t="s">
        <v>84928</v>
      </c>
      <c r="G15815" s="5" t="s">
        <v>36666</v>
      </c>
      <c r="H15815" s="4" t="s">
        <v>86983</v>
      </c>
      <c r="I15815" s="4" t="s">
        <v>86984</v>
      </c>
      <c r="J15815" s="4" t="s">
        <v>86985</v>
      </c>
      <c r="K15815" s="6" t="s">
        <v>32</v>
      </c>
      <c r="L15815" s="4" t="s">
        <v>86986</v>
      </c>
      <c r="M15815" s="7">
        <f>(YEAR(NOW())-YEAR(BASEMEI!$B15815))</f>
        <v>11</v>
      </c>
    </row>
    <row r="15816" ht="15.75" customHeight="1">
      <c r="A15816" s="4" t="s">
        <v>86987</v>
      </c>
      <c r="B15816" s="4" t="s">
        <v>22531</v>
      </c>
      <c r="C15816" s="4" t="s">
        <v>13565</v>
      </c>
      <c r="D15816" s="4" t="s">
        <v>59</v>
      </c>
      <c r="E15816" s="4" t="s">
        <v>84927</v>
      </c>
      <c r="F15816" s="5" t="s">
        <v>84928</v>
      </c>
      <c r="G15816" s="5" t="s">
        <v>36666</v>
      </c>
      <c r="H15816" s="4" t="s">
        <v>86988</v>
      </c>
      <c r="I15816" s="4" t="s">
        <v>86989</v>
      </c>
      <c r="J15816" s="4" t="s">
        <v>86990</v>
      </c>
      <c r="K15816" s="6" t="s">
        <v>32</v>
      </c>
      <c r="L15816" s="4" t="s">
        <v>86991</v>
      </c>
      <c r="M15816" s="7">
        <f>(YEAR(NOW())-YEAR(BASEMEI!$B15816))</f>
        <v>11</v>
      </c>
    </row>
    <row r="15817" ht="15.75" customHeight="1">
      <c r="A15817" s="4" t="s">
        <v>86992</v>
      </c>
      <c r="B15817" s="4" t="s">
        <v>37084</v>
      </c>
      <c r="C15817" s="4" t="s">
        <v>35258</v>
      </c>
      <c r="D15817" s="4" t="s">
        <v>59</v>
      </c>
      <c r="E15817" s="4" t="s">
        <v>84927</v>
      </c>
      <c r="F15817" s="5" t="s">
        <v>84928</v>
      </c>
      <c r="G15817" s="5" t="s">
        <v>36666</v>
      </c>
      <c r="H15817" s="4" t="s">
        <v>86993</v>
      </c>
      <c r="I15817" s="4" t="s">
        <v>86994</v>
      </c>
      <c r="J15817" s="4" t="s">
        <v>86995</v>
      </c>
      <c r="K15817" s="6" t="s">
        <v>32</v>
      </c>
      <c r="L15817" s="4" t="s">
        <v>86996</v>
      </c>
      <c r="M15817" s="7">
        <f>(YEAR(NOW())-YEAR(BASEMEI!$B15817))</f>
        <v>11</v>
      </c>
    </row>
    <row r="15818" ht="15.75" customHeight="1">
      <c r="A15818" s="4" t="s">
        <v>86997</v>
      </c>
      <c r="B15818" s="4" t="s">
        <v>76869</v>
      </c>
      <c r="C15818" s="4" t="s">
        <v>25043</v>
      </c>
      <c r="D15818" s="4" t="s">
        <v>59</v>
      </c>
      <c r="E15818" s="4" t="s">
        <v>84927</v>
      </c>
      <c r="F15818" s="5" t="s">
        <v>84928</v>
      </c>
      <c r="G15818" s="5" t="s">
        <v>36666</v>
      </c>
      <c r="H15818" s="4" t="s">
        <v>86998</v>
      </c>
      <c r="I15818" s="4" t="s">
        <v>86999</v>
      </c>
      <c r="J15818" s="4" t="s">
        <v>87000</v>
      </c>
      <c r="K15818" s="6" t="s">
        <v>32</v>
      </c>
      <c r="L15818" s="4" t="s">
        <v>87001</v>
      </c>
      <c r="M15818" s="7">
        <f>(YEAR(NOW())-YEAR(BASEMEI!$B15818))</f>
        <v>11</v>
      </c>
    </row>
    <row r="15819" ht="15.75" customHeight="1">
      <c r="A15819" s="4" t="s">
        <v>87002</v>
      </c>
      <c r="B15819" s="4" t="s">
        <v>75541</v>
      </c>
      <c r="C15819" s="4" t="s">
        <v>3024</v>
      </c>
      <c r="D15819" s="4" t="s">
        <v>59</v>
      </c>
      <c r="E15819" s="4" t="s">
        <v>84927</v>
      </c>
      <c r="F15819" s="5" t="s">
        <v>84928</v>
      </c>
      <c r="G15819" s="5" t="s">
        <v>36666</v>
      </c>
      <c r="H15819" s="4" t="s">
        <v>87003</v>
      </c>
      <c r="I15819" s="4" t="s">
        <v>87004</v>
      </c>
      <c r="J15819" s="4" t="s">
        <v>87005</v>
      </c>
      <c r="K15819" s="6" t="s">
        <v>32</v>
      </c>
      <c r="L15819" s="4" t="s">
        <v>87006</v>
      </c>
      <c r="M15819" s="7">
        <f>(YEAR(NOW())-YEAR(BASEMEI!$B15819))</f>
        <v>11</v>
      </c>
    </row>
    <row r="15820" ht="15.75" customHeight="1">
      <c r="A15820" s="4" t="s">
        <v>87007</v>
      </c>
      <c r="B15820" s="4" t="s">
        <v>32918</v>
      </c>
      <c r="C15820" s="4" t="s">
        <v>4044</v>
      </c>
      <c r="D15820" s="4" t="s">
        <v>59</v>
      </c>
      <c r="E15820" s="4" t="s">
        <v>84927</v>
      </c>
      <c r="F15820" s="5" t="s">
        <v>84928</v>
      </c>
      <c r="G15820" s="5" t="s">
        <v>36666</v>
      </c>
      <c r="H15820" s="4" t="s">
        <v>87008</v>
      </c>
      <c r="I15820" s="4" t="s">
        <v>87009</v>
      </c>
      <c r="J15820" s="4" t="s">
        <v>87010</v>
      </c>
      <c r="K15820" s="6" t="s">
        <v>32</v>
      </c>
      <c r="L15820" s="4" t="s">
        <v>87011</v>
      </c>
      <c r="M15820" s="7">
        <f>(YEAR(NOW())-YEAR(BASEMEI!$B15820))</f>
        <v>11</v>
      </c>
    </row>
    <row r="15821" ht="15.75" customHeight="1">
      <c r="A15821" s="4" t="s">
        <v>87012</v>
      </c>
      <c r="B15821" s="4" t="s">
        <v>50233</v>
      </c>
      <c r="C15821" s="4" t="s">
        <v>15409</v>
      </c>
      <c r="D15821" s="4" t="s">
        <v>59</v>
      </c>
      <c r="E15821" s="4" t="s">
        <v>84927</v>
      </c>
      <c r="F15821" s="5" t="s">
        <v>84928</v>
      </c>
      <c r="G15821" s="5" t="s">
        <v>36666</v>
      </c>
      <c r="H15821" s="4" t="s">
        <v>87013</v>
      </c>
      <c r="I15821" s="4" t="s">
        <v>87014</v>
      </c>
      <c r="J15821" s="4" t="s">
        <v>87015</v>
      </c>
      <c r="K15821" s="6" t="s">
        <v>32</v>
      </c>
      <c r="L15821" s="4" t="s">
        <v>87016</v>
      </c>
      <c r="M15821" s="7">
        <f>(YEAR(NOW())-YEAR(BASEMEI!$B15821))</f>
        <v>11</v>
      </c>
    </row>
    <row r="15822" ht="15.75" customHeight="1">
      <c r="A15822" s="4" t="s">
        <v>87017</v>
      </c>
      <c r="B15822" s="4" t="s">
        <v>35433</v>
      </c>
      <c r="C15822" s="4" t="s">
        <v>82002</v>
      </c>
      <c r="D15822" s="4" t="s">
        <v>59</v>
      </c>
      <c r="E15822" s="4" t="s">
        <v>84927</v>
      </c>
      <c r="F15822" s="5" t="s">
        <v>84928</v>
      </c>
      <c r="G15822" s="5" t="s">
        <v>36666</v>
      </c>
      <c r="H15822" s="4" t="s">
        <v>87018</v>
      </c>
      <c r="I15822" s="4" t="s">
        <v>87019</v>
      </c>
      <c r="J15822" s="4" t="s">
        <v>87020</v>
      </c>
      <c r="K15822" s="6" t="s">
        <v>32</v>
      </c>
      <c r="L15822" s="4" t="s">
        <v>87021</v>
      </c>
      <c r="M15822" s="7">
        <f>(YEAR(NOW())-YEAR(BASEMEI!$B15822))</f>
        <v>11</v>
      </c>
    </row>
    <row r="15823" ht="15.75" customHeight="1">
      <c r="A15823" s="4" t="s">
        <v>87022</v>
      </c>
      <c r="B15823" s="4" t="s">
        <v>8421</v>
      </c>
      <c r="C15823" s="4" t="s">
        <v>728</v>
      </c>
      <c r="D15823" s="4" t="s">
        <v>59</v>
      </c>
      <c r="E15823" s="4" t="s">
        <v>84927</v>
      </c>
      <c r="F15823" s="5" t="s">
        <v>84928</v>
      </c>
      <c r="G15823" s="5" t="s">
        <v>36666</v>
      </c>
      <c r="H15823" s="4" t="s">
        <v>87023</v>
      </c>
      <c r="I15823" s="4" t="s">
        <v>87024</v>
      </c>
      <c r="J15823" s="4" t="s">
        <v>87025</v>
      </c>
      <c r="K15823" s="6" t="s">
        <v>32</v>
      </c>
      <c r="L15823" s="4" t="s">
        <v>87026</v>
      </c>
      <c r="M15823" s="7">
        <f>(YEAR(NOW())-YEAR(BASEMEI!$B15823))</f>
        <v>11</v>
      </c>
    </row>
    <row r="15824" ht="15.75" customHeight="1">
      <c r="A15824" s="4" t="s">
        <v>87027</v>
      </c>
      <c r="B15824" s="4" t="s">
        <v>8607</v>
      </c>
      <c r="C15824" s="4" t="s">
        <v>18542</v>
      </c>
      <c r="D15824" s="4" t="s">
        <v>59</v>
      </c>
      <c r="E15824" s="4" t="s">
        <v>84927</v>
      </c>
      <c r="F15824" s="5" t="s">
        <v>84928</v>
      </c>
      <c r="G15824" s="5" t="s">
        <v>36666</v>
      </c>
      <c r="H15824" s="4" t="s">
        <v>87028</v>
      </c>
      <c r="I15824" s="4" t="s">
        <v>87029</v>
      </c>
      <c r="J15824" s="4" t="s">
        <v>87030</v>
      </c>
      <c r="K15824" s="6" t="s">
        <v>32</v>
      </c>
      <c r="L15824" s="4" t="s">
        <v>87031</v>
      </c>
      <c r="M15824" s="7">
        <f>(YEAR(NOW())-YEAR(BASEMEI!$B15824))</f>
        <v>11</v>
      </c>
    </row>
    <row r="15825" ht="15.75" customHeight="1">
      <c r="A15825" s="4" t="s">
        <v>87032</v>
      </c>
      <c r="B15825" s="4" t="s">
        <v>32918</v>
      </c>
      <c r="C15825" s="4" t="s">
        <v>87033</v>
      </c>
      <c r="D15825" s="4" t="s">
        <v>59</v>
      </c>
      <c r="E15825" s="4" t="s">
        <v>84927</v>
      </c>
      <c r="F15825" s="5" t="s">
        <v>84928</v>
      </c>
      <c r="G15825" s="5" t="s">
        <v>36666</v>
      </c>
      <c r="H15825" s="4" t="s">
        <v>87034</v>
      </c>
      <c r="I15825" s="4" t="s">
        <v>87035</v>
      </c>
      <c r="J15825" s="4" t="s">
        <v>87036</v>
      </c>
      <c r="K15825" s="6" t="s">
        <v>32</v>
      </c>
      <c r="L15825" s="4" t="s">
        <v>87037</v>
      </c>
      <c r="M15825" s="7">
        <f>(YEAR(NOW())-YEAR(BASEMEI!$B15825))</f>
        <v>11</v>
      </c>
    </row>
    <row r="15826" ht="15.75" customHeight="1">
      <c r="A15826" s="4" t="s">
        <v>87038</v>
      </c>
      <c r="B15826" s="4" t="s">
        <v>60538</v>
      </c>
      <c r="C15826" s="4" t="s">
        <v>16493</v>
      </c>
      <c r="D15826" s="4" t="s">
        <v>59</v>
      </c>
      <c r="E15826" s="4" t="s">
        <v>84927</v>
      </c>
      <c r="F15826" s="5" t="s">
        <v>84928</v>
      </c>
      <c r="G15826" s="5" t="s">
        <v>36666</v>
      </c>
      <c r="H15826" s="4" t="s">
        <v>87039</v>
      </c>
      <c r="I15826" s="4" t="s">
        <v>87040</v>
      </c>
      <c r="J15826" s="4" t="s">
        <v>87041</v>
      </c>
      <c r="K15826" s="6" t="s">
        <v>32</v>
      </c>
      <c r="L15826" s="4" t="s">
        <v>87042</v>
      </c>
      <c r="M15826" s="7">
        <f>(YEAR(NOW())-YEAR(BASEMEI!$B15826))</f>
        <v>11</v>
      </c>
    </row>
    <row r="15827" ht="15.75" customHeight="1">
      <c r="A15827" s="4" t="s">
        <v>87043</v>
      </c>
      <c r="B15827" s="4" t="s">
        <v>28418</v>
      </c>
      <c r="C15827" s="4" t="s">
        <v>10557</v>
      </c>
      <c r="D15827" s="4" t="s">
        <v>59</v>
      </c>
      <c r="E15827" s="4" t="s">
        <v>84927</v>
      </c>
      <c r="F15827" s="5" t="s">
        <v>84928</v>
      </c>
      <c r="G15827" s="5" t="s">
        <v>36666</v>
      </c>
      <c r="H15827" s="4" t="s">
        <v>87044</v>
      </c>
      <c r="I15827" s="4" t="s">
        <v>87045</v>
      </c>
      <c r="J15827" s="4" t="s">
        <v>87046</v>
      </c>
      <c r="K15827" s="6" t="s">
        <v>32</v>
      </c>
      <c r="L15827" s="4" t="s">
        <v>87047</v>
      </c>
      <c r="M15827" s="7">
        <f>(YEAR(NOW())-YEAR(BASEMEI!$B15827))</f>
        <v>12</v>
      </c>
    </row>
    <row r="15828" ht="15.75" customHeight="1">
      <c r="A15828" s="4" t="s">
        <v>87048</v>
      </c>
      <c r="B15828" s="4" t="s">
        <v>4567</v>
      </c>
      <c r="C15828" s="4" t="s">
        <v>10251</v>
      </c>
      <c r="D15828" s="4" t="s">
        <v>59</v>
      </c>
      <c r="E15828" s="4" t="s">
        <v>84927</v>
      </c>
      <c r="F15828" s="5" t="s">
        <v>84928</v>
      </c>
      <c r="G15828" s="5" t="s">
        <v>36666</v>
      </c>
      <c r="H15828" s="4" t="s">
        <v>87049</v>
      </c>
      <c r="I15828" s="4" t="s">
        <v>87050</v>
      </c>
      <c r="J15828" s="4" t="s">
        <v>87051</v>
      </c>
      <c r="K15828" s="6" t="s">
        <v>32</v>
      </c>
      <c r="L15828" s="4" t="s">
        <v>87052</v>
      </c>
      <c r="M15828" s="7">
        <f>(YEAR(NOW())-YEAR(BASEMEI!$B15828))</f>
        <v>12</v>
      </c>
    </row>
    <row r="15829" ht="15.75" customHeight="1">
      <c r="A15829" s="4" t="s">
        <v>87053</v>
      </c>
      <c r="B15829" s="4" t="s">
        <v>87054</v>
      </c>
      <c r="C15829" s="4" t="s">
        <v>19901</v>
      </c>
      <c r="D15829" s="4" t="s">
        <v>59</v>
      </c>
      <c r="E15829" s="4" t="s">
        <v>84927</v>
      </c>
      <c r="F15829" s="5" t="s">
        <v>84928</v>
      </c>
      <c r="G15829" s="5" t="s">
        <v>36666</v>
      </c>
      <c r="H15829" s="4" t="s">
        <v>87055</v>
      </c>
      <c r="I15829" s="4" t="s">
        <v>87056</v>
      </c>
      <c r="J15829" s="4" t="s">
        <v>87057</v>
      </c>
      <c r="K15829" s="6" t="s">
        <v>853</v>
      </c>
      <c r="L15829" s="4" t="s">
        <v>87058</v>
      </c>
      <c r="M15829" s="7">
        <f>(YEAR(NOW())-YEAR(BASEMEI!$B15829))</f>
        <v>12</v>
      </c>
    </row>
    <row r="15830" ht="15.75" customHeight="1">
      <c r="A15830" s="4" t="s">
        <v>87059</v>
      </c>
      <c r="B15830" s="4" t="s">
        <v>13337</v>
      </c>
      <c r="C15830" s="4" t="s">
        <v>29449</v>
      </c>
      <c r="D15830" s="4" t="s">
        <v>59</v>
      </c>
      <c r="E15830" s="4" t="s">
        <v>84927</v>
      </c>
      <c r="F15830" s="5" t="s">
        <v>84928</v>
      </c>
      <c r="G15830" s="5" t="s">
        <v>36666</v>
      </c>
      <c r="H15830" s="4" t="s">
        <v>87060</v>
      </c>
      <c r="I15830" s="4" t="s">
        <v>87061</v>
      </c>
      <c r="J15830" s="4" t="s">
        <v>87062</v>
      </c>
      <c r="K15830" s="6" t="s">
        <v>32</v>
      </c>
      <c r="L15830" s="4" t="s">
        <v>87063</v>
      </c>
      <c r="M15830" s="7">
        <f>(YEAR(NOW())-YEAR(BASEMEI!$B15830))</f>
        <v>12</v>
      </c>
    </row>
    <row r="15831" ht="15.75" customHeight="1">
      <c r="A15831" s="4" t="s">
        <v>87064</v>
      </c>
      <c r="B15831" s="4" t="s">
        <v>2225</v>
      </c>
      <c r="C15831" s="4" t="s">
        <v>47608</v>
      </c>
      <c r="D15831" s="4" t="s">
        <v>59</v>
      </c>
      <c r="E15831" s="4" t="s">
        <v>84927</v>
      </c>
      <c r="F15831" s="5" t="s">
        <v>84928</v>
      </c>
      <c r="G15831" s="5" t="s">
        <v>36666</v>
      </c>
      <c r="H15831" s="4" t="s">
        <v>87065</v>
      </c>
      <c r="I15831" s="4" t="s">
        <v>87066</v>
      </c>
      <c r="J15831" s="4" t="s">
        <v>87067</v>
      </c>
      <c r="K15831" s="6" t="s">
        <v>16301</v>
      </c>
      <c r="L15831" s="4" t="s">
        <v>87068</v>
      </c>
      <c r="M15831" s="7">
        <f>(YEAR(NOW())-YEAR(BASEMEI!$B15831))</f>
        <v>12</v>
      </c>
    </row>
    <row r="15832" ht="15.75" customHeight="1">
      <c r="A15832" s="4" t="s">
        <v>87069</v>
      </c>
      <c r="B15832" s="4" t="s">
        <v>1492</v>
      </c>
      <c r="C15832" s="4" t="s">
        <v>3460</v>
      </c>
      <c r="D15832" s="4" t="s">
        <v>59</v>
      </c>
      <c r="E15832" s="4" t="s">
        <v>84927</v>
      </c>
      <c r="F15832" s="5" t="s">
        <v>84928</v>
      </c>
      <c r="G15832" s="5" t="s">
        <v>36666</v>
      </c>
      <c r="H15832" s="4" t="s">
        <v>87070</v>
      </c>
      <c r="I15832" s="4" t="s">
        <v>87071</v>
      </c>
      <c r="J15832" s="4" t="s">
        <v>87072</v>
      </c>
      <c r="K15832" s="6" t="s">
        <v>32</v>
      </c>
      <c r="L15832" s="4" t="s">
        <v>87073</v>
      </c>
      <c r="M15832" s="7">
        <f>(YEAR(NOW())-YEAR(BASEMEI!$B15832))</f>
        <v>12</v>
      </c>
    </row>
    <row r="15833" ht="15.75" customHeight="1">
      <c r="A15833" s="4" t="s">
        <v>87074</v>
      </c>
      <c r="B15833" s="4" t="s">
        <v>8667</v>
      </c>
      <c r="C15833" s="4" t="s">
        <v>10640</v>
      </c>
      <c r="D15833" s="4" t="s">
        <v>59</v>
      </c>
      <c r="E15833" s="4" t="s">
        <v>84927</v>
      </c>
      <c r="F15833" s="5" t="s">
        <v>84928</v>
      </c>
      <c r="G15833" s="5" t="s">
        <v>36666</v>
      </c>
      <c r="H15833" s="4" t="s">
        <v>87075</v>
      </c>
      <c r="I15833" s="4" t="s">
        <v>87076</v>
      </c>
      <c r="J15833" s="4" t="s">
        <v>87077</v>
      </c>
      <c r="K15833" s="6" t="s">
        <v>32</v>
      </c>
      <c r="L15833" s="4" t="s">
        <v>87078</v>
      </c>
      <c r="M15833" s="7">
        <f>(YEAR(NOW())-YEAR(BASEMEI!$B15833))</f>
        <v>12</v>
      </c>
    </row>
    <row r="15834" ht="15.75" customHeight="1">
      <c r="A15834" s="4" t="s">
        <v>87079</v>
      </c>
      <c r="B15834" s="4" t="s">
        <v>39714</v>
      </c>
      <c r="C15834" s="4" t="s">
        <v>58053</v>
      </c>
      <c r="D15834" s="4" t="s">
        <v>59</v>
      </c>
      <c r="E15834" s="4" t="s">
        <v>84927</v>
      </c>
      <c r="F15834" s="5" t="s">
        <v>84928</v>
      </c>
      <c r="G15834" s="5" t="s">
        <v>36666</v>
      </c>
      <c r="H15834" s="4" t="s">
        <v>87080</v>
      </c>
      <c r="I15834" s="4" t="s">
        <v>87081</v>
      </c>
      <c r="J15834" s="4" t="s">
        <v>87082</v>
      </c>
      <c r="K15834" s="6" t="s">
        <v>32</v>
      </c>
      <c r="L15834" s="4" t="s">
        <v>87083</v>
      </c>
      <c r="M15834" s="7">
        <f>(YEAR(NOW())-YEAR(BASEMEI!$B15834))</f>
        <v>12</v>
      </c>
    </row>
    <row r="15835" ht="15.75" customHeight="1">
      <c r="A15835" s="4" t="s">
        <v>87084</v>
      </c>
      <c r="B15835" s="4" t="s">
        <v>59496</v>
      </c>
      <c r="C15835" s="4" t="s">
        <v>64477</v>
      </c>
      <c r="D15835" s="4" t="s">
        <v>59</v>
      </c>
      <c r="E15835" s="4" t="s">
        <v>84927</v>
      </c>
      <c r="F15835" s="5" t="s">
        <v>84928</v>
      </c>
      <c r="G15835" s="5" t="s">
        <v>36666</v>
      </c>
      <c r="H15835" s="4" t="s">
        <v>87085</v>
      </c>
      <c r="I15835" s="4" t="s">
        <v>87086</v>
      </c>
      <c r="J15835" s="4" t="s">
        <v>87087</v>
      </c>
      <c r="K15835" s="6" t="s">
        <v>32</v>
      </c>
      <c r="L15835" s="4" t="s">
        <v>87088</v>
      </c>
      <c r="M15835" s="7">
        <f>(YEAR(NOW())-YEAR(BASEMEI!$B15835))</f>
        <v>12</v>
      </c>
    </row>
    <row r="15836" ht="15.75" customHeight="1">
      <c r="A15836" s="4" t="s">
        <v>87089</v>
      </c>
      <c r="B15836" s="4" t="s">
        <v>19522</v>
      </c>
      <c r="C15836" s="4" t="s">
        <v>87090</v>
      </c>
      <c r="D15836" s="4" t="s">
        <v>59</v>
      </c>
      <c r="E15836" s="4" t="s">
        <v>84927</v>
      </c>
      <c r="F15836" s="5" t="s">
        <v>84928</v>
      </c>
      <c r="G15836" s="5" t="s">
        <v>36666</v>
      </c>
      <c r="H15836" s="4" t="s">
        <v>87091</v>
      </c>
      <c r="I15836" s="4" t="s">
        <v>87092</v>
      </c>
      <c r="J15836" s="4" t="s">
        <v>87093</v>
      </c>
      <c r="K15836" s="6" t="s">
        <v>23</v>
      </c>
      <c r="L15836" s="4" t="s">
        <v>87094</v>
      </c>
      <c r="M15836" s="7">
        <f>(YEAR(NOW())-YEAR(BASEMEI!$B15836))</f>
        <v>12</v>
      </c>
    </row>
    <row r="15837" ht="15.75" customHeight="1">
      <c r="A15837" s="4" t="s">
        <v>87095</v>
      </c>
      <c r="B15837" s="4" t="s">
        <v>8963</v>
      </c>
      <c r="C15837" s="4" t="s">
        <v>364</v>
      </c>
      <c r="D15837" s="4" t="s">
        <v>59</v>
      </c>
      <c r="E15837" s="4" t="s">
        <v>84927</v>
      </c>
      <c r="F15837" s="5" t="s">
        <v>84928</v>
      </c>
      <c r="G15837" s="5" t="s">
        <v>36666</v>
      </c>
      <c r="H15837" s="4" t="s">
        <v>87096</v>
      </c>
      <c r="I15837" s="4" t="s">
        <v>87097</v>
      </c>
      <c r="J15837" s="4" t="s">
        <v>87098</v>
      </c>
      <c r="K15837" s="6" t="s">
        <v>32</v>
      </c>
      <c r="L15837" s="4" t="s">
        <v>87099</v>
      </c>
      <c r="M15837" s="7">
        <f>(YEAR(NOW())-YEAR(BASEMEI!$B15837))</f>
        <v>13</v>
      </c>
    </row>
    <row r="15838" ht="15.75" customHeight="1">
      <c r="A15838" s="4" t="s">
        <v>87100</v>
      </c>
      <c r="B15838" s="4" t="s">
        <v>23279</v>
      </c>
      <c r="C15838" s="4" t="s">
        <v>11321</v>
      </c>
      <c r="D15838" s="4" t="s">
        <v>59</v>
      </c>
      <c r="E15838" s="4" t="s">
        <v>84927</v>
      </c>
      <c r="F15838" s="5" t="s">
        <v>84928</v>
      </c>
      <c r="G15838" s="5" t="s">
        <v>36666</v>
      </c>
      <c r="H15838" s="4" t="s">
        <v>87101</v>
      </c>
      <c r="I15838" s="4" t="s">
        <v>87102</v>
      </c>
      <c r="J15838" s="4" t="s">
        <v>87103</v>
      </c>
      <c r="K15838" s="6" t="s">
        <v>32</v>
      </c>
      <c r="L15838" s="4" t="s">
        <v>87104</v>
      </c>
      <c r="M15838" s="7">
        <f>(YEAR(NOW())-YEAR(BASEMEI!$B15838))</f>
        <v>13</v>
      </c>
    </row>
    <row r="15839" ht="15.75" customHeight="1">
      <c r="A15839" s="4" t="s">
        <v>87105</v>
      </c>
      <c r="B15839" s="4" t="s">
        <v>18994</v>
      </c>
      <c r="C15839" s="4" t="s">
        <v>10647</v>
      </c>
      <c r="D15839" s="4" t="s">
        <v>59</v>
      </c>
      <c r="E15839" s="4" t="s">
        <v>84927</v>
      </c>
      <c r="F15839" s="5" t="s">
        <v>84928</v>
      </c>
      <c r="G15839" s="5" t="s">
        <v>36666</v>
      </c>
      <c r="H15839" s="4" t="s">
        <v>87106</v>
      </c>
      <c r="I15839" s="4" t="s">
        <v>87107</v>
      </c>
      <c r="J15839" s="4" t="s">
        <v>87108</v>
      </c>
      <c r="K15839" s="6" t="s">
        <v>32</v>
      </c>
      <c r="L15839" s="4" t="s">
        <v>87109</v>
      </c>
      <c r="M15839" s="7">
        <f>(YEAR(NOW())-YEAR(BASEMEI!$B15839))</f>
        <v>13</v>
      </c>
    </row>
    <row r="15840" ht="15.75" customHeight="1">
      <c r="A15840" s="4" t="s">
        <v>87110</v>
      </c>
      <c r="B15840" s="4" t="s">
        <v>9036</v>
      </c>
      <c r="C15840" s="4" t="s">
        <v>1254</v>
      </c>
      <c r="D15840" s="4" t="s">
        <v>59</v>
      </c>
      <c r="E15840" s="4" t="s">
        <v>84927</v>
      </c>
      <c r="F15840" s="5" t="s">
        <v>84928</v>
      </c>
      <c r="G15840" s="5" t="s">
        <v>36666</v>
      </c>
      <c r="H15840" s="4" t="s">
        <v>87111</v>
      </c>
      <c r="I15840" s="4" t="s">
        <v>87112</v>
      </c>
      <c r="J15840" s="4" t="s">
        <v>87113</v>
      </c>
      <c r="K15840" s="6" t="s">
        <v>32</v>
      </c>
      <c r="L15840" s="4" t="s">
        <v>87114</v>
      </c>
      <c r="M15840" s="7">
        <f>(YEAR(NOW())-YEAR(BASEMEI!$B15840))</f>
        <v>14</v>
      </c>
    </row>
    <row r="15841" ht="15.75" customHeight="1">
      <c r="A15841" s="4" t="s">
        <v>87115</v>
      </c>
      <c r="B15841" s="4" t="s">
        <v>87116</v>
      </c>
      <c r="C15841" s="4" t="s">
        <v>4044</v>
      </c>
      <c r="D15841" s="4" t="s">
        <v>59</v>
      </c>
      <c r="E15841" s="4" t="s">
        <v>84927</v>
      </c>
      <c r="F15841" s="5" t="s">
        <v>84928</v>
      </c>
      <c r="G15841" s="5" t="s">
        <v>36666</v>
      </c>
      <c r="H15841" s="4" t="s">
        <v>87117</v>
      </c>
      <c r="I15841" s="4" t="s">
        <v>87118</v>
      </c>
      <c r="J15841" s="4" t="s">
        <v>87119</v>
      </c>
      <c r="K15841" s="6" t="s">
        <v>2416</v>
      </c>
      <c r="L15841" s="4" t="s">
        <v>87120</v>
      </c>
      <c r="M15841" s="7">
        <f>(YEAR(NOW())-YEAR(BASEMEI!$B15841))</f>
        <v>14</v>
      </c>
    </row>
    <row r="15842" ht="15.75" customHeight="1">
      <c r="A15842" s="4" t="s">
        <v>87121</v>
      </c>
      <c r="B15842" s="4" t="s">
        <v>87122</v>
      </c>
      <c r="C15842" s="4" t="s">
        <v>63585</v>
      </c>
      <c r="D15842" s="4" t="s">
        <v>59</v>
      </c>
      <c r="E15842" s="4" t="s">
        <v>84927</v>
      </c>
      <c r="F15842" s="5" t="s">
        <v>84928</v>
      </c>
      <c r="G15842" s="5" t="s">
        <v>36666</v>
      </c>
      <c r="H15842" s="4" t="s">
        <v>87123</v>
      </c>
      <c r="I15842" s="4" t="s">
        <v>87124</v>
      </c>
      <c r="J15842" s="4" t="s">
        <v>87125</v>
      </c>
      <c r="K15842" s="6" t="s">
        <v>32</v>
      </c>
      <c r="L15842" s="4" t="s">
        <v>87126</v>
      </c>
      <c r="M15842" s="7">
        <f>(YEAR(NOW())-YEAR(BASEMEI!$B15842))</f>
        <v>14</v>
      </c>
    </row>
    <row r="15843" ht="15.75" customHeight="1">
      <c r="A15843" s="4" t="s">
        <v>87127</v>
      </c>
      <c r="B15843" s="4" t="s">
        <v>87128</v>
      </c>
      <c r="C15843" s="4" t="s">
        <v>13565</v>
      </c>
      <c r="D15843" s="4" t="s">
        <v>59</v>
      </c>
      <c r="E15843" s="4" t="s">
        <v>84927</v>
      </c>
      <c r="F15843" s="5" t="s">
        <v>84928</v>
      </c>
      <c r="G15843" s="5" t="s">
        <v>36666</v>
      </c>
      <c r="H15843" s="4" t="s">
        <v>87129</v>
      </c>
      <c r="I15843" s="4" t="s">
        <v>87130</v>
      </c>
      <c r="J15843" s="4" t="s">
        <v>87131</v>
      </c>
      <c r="K15843" s="6" t="s">
        <v>32</v>
      </c>
      <c r="L15843" s="4" t="s">
        <v>87132</v>
      </c>
      <c r="M15843" s="7">
        <f>(YEAR(NOW())-YEAR(BASEMEI!$B15843))</f>
        <v>15</v>
      </c>
    </row>
    <row r="15844" ht="15.75" customHeight="1">
      <c r="A15844" s="4" t="s">
        <v>87133</v>
      </c>
      <c r="B15844" s="4" t="s">
        <v>87134</v>
      </c>
      <c r="C15844" s="4" t="s">
        <v>32595</v>
      </c>
      <c r="D15844" s="4" t="s">
        <v>59</v>
      </c>
      <c r="E15844" s="4" t="s">
        <v>84927</v>
      </c>
      <c r="F15844" s="5" t="s">
        <v>84928</v>
      </c>
      <c r="G15844" s="5" t="s">
        <v>36666</v>
      </c>
      <c r="H15844" s="4" t="s">
        <v>87135</v>
      </c>
      <c r="I15844" s="4" t="s">
        <v>87136</v>
      </c>
      <c r="J15844" s="4" t="s">
        <v>87137</v>
      </c>
      <c r="K15844" s="6" t="s">
        <v>32</v>
      </c>
      <c r="L15844" s="4" t="s">
        <v>87138</v>
      </c>
      <c r="M15844" s="7">
        <f>(YEAR(NOW())-YEAR(BASEMEI!$B15844))</f>
        <v>15</v>
      </c>
    </row>
    <row r="15845" ht="15.75" customHeight="1">
      <c r="A15845" s="4" t="s">
        <v>87139</v>
      </c>
      <c r="B15845" s="4" t="s">
        <v>15505</v>
      </c>
      <c r="C15845" s="4" t="s">
        <v>350</v>
      </c>
      <c r="D15845" s="4" t="s">
        <v>59</v>
      </c>
      <c r="E15845" s="4" t="s">
        <v>84927</v>
      </c>
      <c r="F15845" s="5" t="s">
        <v>84928</v>
      </c>
      <c r="G15845" s="5" t="s">
        <v>36666</v>
      </c>
      <c r="H15845" s="4" t="s">
        <v>87140</v>
      </c>
      <c r="I15845" s="4" t="s">
        <v>87141</v>
      </c>
      <c r="J15845" s="4" t="s">
        <v>87142</v>
      </c>
      <c r="K15845" s="6" t="s">
        <v>32</v>
      </c>
      <c r="L15845" s="4" t="s">
        <v>87143</v>
      </c>
      <c r="M15845" s="7">
        <f>(YEAR(NOW())-YEAR(BASEMEI!$B15845))</f>
        <v>15</v>
      </c>
    </row>
    <row r="15846" ht="15.75" customHeight="1">
      <c r="A15846" s="4" t="s">
        <v>87144</v>
      </c>
      <c r="B15846" s="4" t="s">
        <v>10445</v>
      </c>
      <c r="C15846" s="4" t="s">
        <v>25698</v>
      </c>
      <c r="D15846" s="4" t="s">
        <v>95</v>
      </c>
      <c r="E15846" s="4" t="s">
        <v>84927</v>
      </c>
      <c r="F15846" s="5" t="s">
        <v>84928</v>
      </c>
      <c r="G15846" s="5" t="s">
        <v>36666</v>
      </c>
      <c r="H15846" s="4" t="s">
        <v>87145</v>
      </c>
      <c r="I15846" s="4" t="s">
        <v>87146</v>
      </c>
      <c r="J15846" s="4" t="s">
        <v>87147</v>
      </c>
      <c r="K15846" s="6" t="s">
        <v>32</v>
      </c>
      <c r="L15846" s="4" t="s">
        <v>87148</v>
      </c>
      <c r="M15846" s="7">
        <f>(YEAR(NOW())-YEAR(BASEMEI!$B15846))</f>
        <v>3</v>
      </c>
    </row>
    <row r="15847" ht="15.75" customHeight="1">
      <c r="A15847" s="4" t="s">
        <v>87149</v>
      </c>
      <c r="B15847" s="4" t="s">
        <v>22778</v>
      </c>
      <c r="C15847" s="4" t="s">
        <v>40214</v>
      </c>
      <c r="D15847" s="4" t="s">
        <v>95</v>
      </c>
      <c r="E15847" s="4" t="s">
        <v>84927</v>
      </c>
      <c r="F15847" s="5" t="s">
        <v>84928</v>
      </c>
      <c r="G15847" s="5" t="s">
        <v>36666</v>
      </c>
      <c r="H15847" s="4" t="s">
        <v>87150</v>
      </c>
      <c r="I15847" s="4" t="s">
        <v>87151</v>
      </c>
      <c r="J15847" s="4" t="s">
        <v>87152</v>
      </c>
      <c r="K15847" s="6" t="s">
        <v>32</v>
      </c>
      <c r="L15847" s="4" t="s">
        <v>87153</v>
      </c>
      <c r="M15847" s="7">
        <f>(YEAR(NOW())-YEAR(BASEMEI!$B15847))</f>
        <v>3</v>
      </c>
    </row>
    <row r="15848" ht="15.75" customHeight="1">
      <c r="A15848" s="4" t="s">
        <v>87154</v>
      </c>
      <c r="B15848" s="4" t="s">
        <v>4084</v>
      </c>
      <c r="C15848" s="4" t="s">
        <v>51537</v>
      </c>
      <c r="D15848" s="4" t="s">
        <v>95</v>
      </c>
      <c r="E15848" s="4" t="s">
        <v>84927</v>
      </c>
      <c r="F15848" s="5" t="s">
        <v>84928</v>
      </c>
      <c r="G15848" s="5" t="s">
        <v>36666</v>
      </c>
      <c r="H15848" s="4" t="s">
        <v>87155</v>
      </c>
      <c r="I15848" s="4" t="s">
        <v>87156</v>
      </c>
      <c r="J15848" s="4" t="s">
        <v>87157</v>
      </c>
      <c r="K15848" s="6" t="s">
        <v>32</v>
      </c>
      <c r="L15848" s="4" t="s">
        <v>87158</v>
      </c>
      <c r="M15848" s="7">
        <f>(YEAR(NOW())-YEAR(BASEMEI!$B15848))</f>
        <v>3</v>
      </c>
    </row>
    <row r="15849" ht="15.75" customHeight="1">
      <c r="A15849" s="4" t="s">
        <v>87159</v>
      </c>
      <c r="B15849" s="4" t="s">
        <v>11555</v>
      </c>
      <c r="C15849" s="4" t="s">
        <v>49767</v>
      </c>
      <c r="D15849" s="4" t="s">
        <v>95</v>
      </c>
      <c r="E15849" s="4" t="s">
        <v>84927</v>
      </c>
      <c r="F15849" s="5" t="s">
        <v>84928</v>
      </c>
      <c r="G15849" s="5" t="s">
        <v>36666</v>
      </c>
      <c r="H15849" s="4" t="s">
        <v>87160</v>
      </c>
      <c r="I15849" s="4" t="s">
        <v>87161</v>
      </c>
      <c r="J15849" s="4" t="s">
        <v>87162</v>
      </c>
      <c r="K15849" s="6" t="s">
        <v>32</v>
      </c>
      <c r="L15849" s="4" t="s">
        <v>87163</v>
      </c>
      <c r="M15849" s="7">
        <f>(YEAR(NOW())-YEAR(BASEMEI!$B15849))</f>
        <v>3</v>
      </c>
    </row>
    <row r="15850" ht="15.75" customHeight="1">
      <c r="A15850" s="4" t="s">
        <v>87164</v>
      </c>
      <c r="B15850" s="4" t="s">
        <v>4948</v>
      </c>
      <c r="C15850" s="4" t="s">
        <v>77124</v>
      </c>
      <c r="D15850" s="4" t="s">
        <v>95</v>
      </c>
      <c r="E15850" s="4" t="s">
        <v>84927</v>
      </c>
      <c r="F15850" s="5" t="s">
        <v>84928</v>
      </c>
      <c r="G15850" s="5" t="s">
        <v>36666</v>
      </c>
      <c r="H15850" s="4" t="s">
        <v>87165</v>
      </c>
      <c r="I15850" s="4" t="s">
        <v>87166</v>
      </c>
      <c r="J15850" s="4" t="s">
        <v>87167</v>
      </c>
      <c r="K15850" s="6" t="s">
        <v>59534</v>
      </c>
      <c r="L15850" s="4" t="s">
        <v>87168</v>
      </c>
      <c r="M15850" s="7">
        <f>(YEAR(NOW())-YEAR(BASEMEI!$B15850))</f>
        <v>3</v>
      </c>
    </row>
    <row r="15851" ht="15.75" customHeight="1">
      <c r="A15851" s="4" t="s">
        <v>87169</v>
      </c>
      <c r="B15851" s="4" t="s">
        <v>4621</v>
      </c>
      <c r="C15851" s="4" t="s">
        <v>44176</v>
      </c>
      <c r="D15851" s="4" t="s">
        <v>95</v>
      </c>
      <c r="E15851" s="4" t="s">
        <v>84927</v>
      </c>
      <c r="F15851" s="5" t="s">
        <v>84928</v>
      </c>
      <c r="G15851" s="5" t="s">
        <v>36666</v>
      </c>
      <c r="H15851" s="4" t="s">
        <v>87170</v>
      </c>
      <c r="I15851" s="4" t="s">
        <v>87171</v>
      </c>
      <c r="J15851" s="4" t="s">
        <v>87172</v>
      </c>
      <c r="K15851" s="6" t="s">
        <v>6882</v>
      </c>
      <c r="L15851" s="4" t="s">
        <v>87173</v>
      </c>
      <c r="M15851" s="7">
        <f>(YEAR(NOW())-YEAR(BASEMEI!$B15851))</f>
        <v>3</v>
      </c>
    </row>
    <row r="15852" ht="15.75" customHeight="1">
      <c r="A15852" s="4" t="s">
        <v>87174</v>
      </c>
      <c r="B15852" s="4" t="s">
        <v>671</v>
      </c>
      <c r="C15852" s="4" t="s">
        <v>69745</v>
      </c>
      <c r="D15852" s="4" t="s">
        <v>95</v>
      </c>
      <c r="E15852" s="4" t="s">
        <v>84927</v>
      </c>
      <c r="F15852" s="5" t="s">
        <v>84928</v>
      </c>
      <c r="G15852" s="5" t="s">
        <v>36666</v>
      </c>
      <c r="H15852" s="4" t="s">
        <v>87175</v>
      </c>
      <c r="I15852" s="4" t="s">
        <v>87176</v>
      </c>
      <c r="J15852" s="4" t="s">
        <v>87177</v>
      </c>
      <c r="K15852" s="6" t="s">
        <v>32</v>
      </c>
      <c r="L15852" s="4" t="s">
        <v>87178</v>
      </c>
      <c r="M15852" s="7">
        <f>(YEAR(NOW())-YEAR(BASEMEI!$B15852))</f>
        <v>3</v>
      </c>
    </row>
    <row r="15853" ht="15.75" customHeight="1">
      <c r="A15853" s="4" t="s">
        <v>87179</v>
      </c>
      <c r="B15853" s="4" t="s">
        <v>727</v>
      </c>
      <c r="C15853" s="4" t="s">
        <v>87180</v>
      </c>
      <c r="D15853" s="4" t="s">
        <v>95</v>
      </c>
      <c r="E15853" s="4" t="s">
        <v>84927</v>
      </c>
      <c r="F15853" s="5" t="s">
        <v>84928</v>
      </c>
      <c r="G15853" s="5" t="s">
        <v>36666</v>
      </c>
      <c r="H15853" s="4" t="s">
        <v>87181</v>
      </c>
      <c r="I15853" s="4" t="s">
        <v>87182</v>
      </c>
      <c r="J15853" s="4" t="s">
        <v>87183</v>
      </c>
      <c r="K15853" s="6" t="s">
        <v>2416</v>
      </c>
      <c r="L15853" s="4" t="s">
        <v>87184</v>
      </c>
      <c r="M15853" s="7">
        <f>(YEAR(NOW())-YEAR(BASEMEI!$B15853))</f>
        <v>3</v>
      </c>
    </row>
    <row r="15854" ht="15.75" customHeight="1">
      <c r="A15854" s="4" t="s">
        <v>87185</v>
      </c>
      <c r="B15854" s="4" t="s">
        <v>14545</v>
      </c>
      <c r="C15854" s="4" t="s">
        <v>87186</v>
      </c>
      <c r="D15854" s="4" t="s">
        <v>95</v>
      </c>
      <c r="E15854" s="4" t="s">
        <v>84927</v>
      </c>
      <c r="F15854" s="5" t="s">
        <v>84928</v>
      </c>
      <c r="G15854" s="5" t="s">
        <v>36666</v>
      </c>
      <c r="H15854" s="4" t="s">
        <v>87187</v>
      </c>
      <c r="I15854" s="4" t="s">
        <v>87188</v>
      </c>
      <c r="J15854" s="4" t="s">
        <v>87189</v>
      </c>
      <c r="K15854" s="6" t="s">
        <v>32</v>
      </c>
      <c r="L15854" s="4" t="s">
        <v>87190</v>
      </c>
      <c r="M15854" s="7">
        <f>(YEAR(NOW())-YEAR(BASEMEI!$B15854))</f>
        <v>3</v>
      </c>
    </row>
    <row r="15855" ht="15.75" customHeight="1">
      <c r="A15855" s="4" t="s">
        <v>87191</v>
      </c>
      <c r="B15855" s="4" t="s">
        <v>2038</v>
      </c>
      <c r="C15855" s="4" t="s">
        <v>19145</v>
      </c>
      <c r="D15855" s="4" t="s">
        <v>95</v>
      </c>
      <c r="E15855" s="4" t="s">
        <v>84927</v>
      </c>
      <c r="F15855" s="5" t="s">
        <v>84928</v>
      </c>
      <c r="G15855" s="5" t="s">
        <v>36666</v>
      </c>
      <c r="H15855" s="4" t="s">
        <v>87192</v>
      </c>
      <c r="I15855" s="4" t="s">
        <v>87193</v>
      </c>
      <c r="J15855" s="4" t="s">
        <v>87194</v>
      </c>
      <c r="K15855" s="6" t="s">
        <v>2416</v>
      </c>
      <c r="L15855" s="4" t="s">
        <v>87195</v>
      </c>
      <c r="M15855" s="7">
        <f>(YEAR(NOW())-YEAR(BASEMEI!$B15855))</f>
        <v>3</v>
      </c>
    </row>
    <row r="15856" ht="15.75" customHeight="1">
      <c r="A15856" s="4" t="s">
        <v>87196</v>
      </c>
      <c r="B15856" s="4" t="s">
        <v>15719</v>
      </c>
      <c r="C15856" s="4" t="s">
        <v>82616</v>
      </c>
      <c r="D15856" s="4" t="s">
        <v>95</v>
      </c>
      <c r="E15856" s="4" t="s">
        <v>84927</v>
      </c>
      <c r="F15856" s="5" t="s">
        <v>84928</v>
      </c>
      <c r="G15856" s="5" t="s">
        <v>36666</v>
      </c>
      <c r="H15856" s="4" t="s">
        <v>87197</v>
      </c>
      <c r="I15856" s="4" t="s">
        <v>87198</v>
      </c>
      <c r="J15856" s="4" t="s">
        <v>87199</v>
      </c>
      <c r="K15856" s="6" t="s">
        <v>32</v>
      </c>
      <c r="L15856" s="4" t="s">
        <v>87200</v>
      </c>
      <c r="M15856" s="7">
        <f>(YEAR(NOW())-YEAR(BASEMEI!$B15856))</f>
        <v>3</v>
      </c>
    </row>
    <row r="15857" ht="15.75" customHeight="1">
      <c r="A15857" s="4" t="s">
        <v>87201</v>
      </c>
      <c r="B15857" s="4" t="s">
        <v>29958</v>
      </c>
      <c r="C15857" s="4" t="s">
        <v>48290</v>
      </c>
      <c r="D15857" s="4" t="s">
        <v>95</v>
      </c>
      <c r="E15857" s="4" t="s">
        <v>84927</v>
      </c>
      <c r="F15857" s="5" t="s">
        <v>84928</v>
      </c>
      <c r="G15857" s="5" t="s">
        <v>36666</v>
      </c>
      <c r="H15857" s="4" t="s">
        <v>87202</v>
      </c>
      <c r="I15857" s="4" t="s">
        <v>87203</v>
      </c>
      <c r="J15857" s="4" t="s">
        <v>87204</v>
      </c>
      <c r="K15857" s="6" t="s">
        <v>32</v>
      </c>
      <c r="L15857" s="4" t="s">
        <v>87205</v>
      </c>
      <c r="M15857" s="7">
        <f>(YEAR(NOW())-YEAR(BASEMEI!$B15857))</f>
        <v>3</v>
      </c>
    </row>
    <row r="15858" ht="15.75" customHeight="1">
      <c r="A15858" s="4" t="s">
        <v>87206</v>
      </c>
      <c r="B15858" s="4" t="s">
        <v>4811</v>
      </c>
      <c r="C15858" s="4" t="s">
        <v>87207</v>
      </c>
      <c r="D15858" s="4" t="s">
        <v>95</v>
      </c>
      <c r="E15858" s="4" t="s">
        <v>84927</v>
      </c>
      <c r="F15858" s="5" t="s">
        <v>84928</v>
      </c>
      <c r="G15858" s="5" t="s">
        <v>36666</v>
      </c>
      <c r="H15858" s="4" t="s">
        <v>87208</v>
      </c>
      <c r="I15858" s="4" t="s">
        <v>87209</v>
      </c>
      <c r="J15858" s="4" t="s">
        <v>87210</v>
      </c>
      <c r="K15858" s="6" t="s">
        <v>32</v>
      </c>
      <c r="L15858" s="4" t="s">
        <v>87211</v>
      </c>
      <c r="M15858" s="7">
        <f>(YEAR(NOW())-YEAR(BASEMEI!$B15858))</f>
        <v>3</v>
      </c>
    </row>
    <row r="15859" ht="15.75" customHeight="1">
      <c r="A15859" s="4" t="s">
        <v>87212</v>
      </c>
      <c r="B15859" s="4" t="s">
        <v>12841</v>
      </c>
      <c r="C15859" s="4" t="s">
        <v>87213</v>
      </c>
      <c r="D15859" s="4" t="s">
        <v>95</v>
      </c>
      <c r="E15859" s="4" t="s">
        <v>84927</v>
      </c>
      <c r="F15859" s="5" t="s">
        <v>84928</v>
      </c>
      <c r="G15859" s="5" t="s">
        <v>36666</v>
      </c>
      <c r="H15859" s="4" t="s">
        <v>87214</v>
      </c>
      <c r="I15859" s="4" t="s">
        <v>87215</v>
      </c>
      <c r="J15859" s="4" t="s">
        <v>87216</v>
      </c>
      <c r="K15859" s="6" t="s">
        <v>32</v>
      </c>
      <c r="L15859" s="4" t="s">
        <v>87217</v>
      </c>
      <c r="M15859" s="7">
        <f>(YEAR(NOW())-YEAR(BASEMEI!$B15859))</f>
        <v>3</v>
      </c>
    </row>
    <row r="15860" ht="15.75" customHeight="1">
      <c r="A15860" s="4" t="s">
        <v>87218</v>
      </c>
      <c r="B15860" s="4" t="s">
        <v>2038</v>
      </c>
      <c r="C15860" s="4" t="s">
        <v>25740</v>
      </c>
      <c r="D15860" s="4" t="s">
        <v>95</v>
      </c>
      <c r="E15860" s="4" t="s">
        <v>84927</v>
      </c>
      <c r="F15860" s="5" t="s">
        <v>84928</v>
      </c>
      <c r="G15860" s="5" t="s">
        <v>36666</v>
      </c>
      <c r="H15860" s="4" t="s">
        <v>87219</v>
      </c>
      <c r="I15860" s="4" t="s">
        <v>87220</v>
      </c>
      <c r="J15860" s="4" t="s">
        <v>87221</v>
      </c>
      <c r="K15860" s="6" t="s">
        <v>32</v>
      </c>
      <c r="L15860" s="4" t="s">
        <v>87222</v>
      </c>
      <c r="M15860" s="7">
        <f>(YEAR(NOW())-YEAR(BASEMEI!$B15860))</f>
        <v>3</v>
      </c>
    </row>
    <row r="15861" ht="15.75" customHeight="1">
      <c r="A15861" s="4" t="s">
        <v>87223</v>
      </c>
      <c r="B15861" s="4" t="s">
        <v>31777</v>
      </c>
      <c r="C15861" s="4" t="s">
        <v>13816</v>
      </c>
      <c r="D15861" s="4" t="s">
        <v>95</v>
      </c>
      <c r="E15861" s="4" t="s">
        <v>84927</v>
      </c>
      <c r="F15861" s="5" t="s">
        <v>84928</v>
      </c>
      <c r="G15861" s="5" t="s">
        <v>36666</v>
      </c>
      <c r="H15861" s="4" t="s">
        <v>87224</v>
      </c>
      <c r="I15861" s="4" t="s">
        <v>87225</v>
      </c>
      <c r="J15861" s="4" t="s">
        <v>87226</v>
      </c>
      <c r="K15861" s="6" t="s">
        <v>32</v>
      </c>
      <c r="L15861" s="4" t="s">
        <v>87227</v>
      </c>
      <c r="M15861" s="7">
        <f>(YEAR(NOW())-YEAR(BASEMEI!$B15861))</f>
        <v>3</v>
      </c>
    </row>
    <row r="15862" ht="15.75" customHeight="1">
      <c r="A15862" s="4" t="s">
        <v>87228</v>
      </c>
      <c r="B15862" s="4" t="s">
        <v>4602</v>
      </c>
      <c r="C15862" s="4" t="s">
        <v>12137</v>
      </c>
      <c r="D15862" s="4" t="s">
        <v>95</v>
      </c>
      <c r="E15862" s="4" t="s">
        <v>84927</v>
      </c>
      <c r="F15862" s="5" t="s">
        <v>84928</v>
      </c>
      <c r="G15862" s="5" t="s">
        <v>36666</v>
      </c>
      <c r="H15862" s="4" t="s">
        <v>87229</v>
      </c>
      <c r="I15862" s="4" t="s">
        <v>87230</v>
      </c>
      <c r="J15862" s="4" t="s">
        <v>87231</v>
      </c>
      <c r="K15862" s="6" t="s">
        <v>32</v>
      </c>
      <c r="L15862" s="4" t="s">
        <v>87232</v>
      </c>
      <c r="M15862" s="7">
        <f>(YEAR(NOW())-YEAR(BASEMEI!$B15862))</f>
        <v>3</v>
      </c>
    </row>
    <row r="15863" ht="15.75" customHeight="1">
      <c r="A15863" s="4" t="s">
        <v>87233</v>
      </c>
      <c r="B15863" s="4" t="s">
        <v>9161</v>
      </c>
      <c r="C15863" s="4" t="s">
        <v>87234</v>
      </c>
      <c r="D15863" s="4" t="s">
        <v>95</v>
      </c>
      <c r="E15863" s="4" t="s">
        <v>84927</v>
      </c>
      <c r="F15863" s="5" t="s">
        <v>84928</v>
      </c>
      <c r="G15863" s="5" t="s">
        <v>36666</v>
      </c>
      <c r="H15863" s="4" t="s">
        <v>87235</v>
      </c>
      <c r="I15863" s="4" t="s">
        <v>87236</v>
      </c>
      <c r="J15863" s="4" t="s">
        <v>87237</v>
      </c>
      <c r="K15863" s="6" t="s">
        <v>32</v>
      </c>
      <c r="L15863" s="4" t="s">
        <v>87238</v>
      </c>
      <c r="M15863" s="7">
        <f>(YEAR(NOW())-YEAR(BASEMEI!$B15863))</f>
        <v>3</v>
      </c>
    </row>
    <row r="15864" ht="15.75" customHeight="1">
      <c r="A15864" s="4" t="s">
        <v>87239</v>
      </c>
      <c r="B15864" s="4" t="s">
        <v>2305</v>
      </c>
      <c r="C15864" s="4" t="s">
        <v>12008</v>
      </c>
      <c r="D15864" s="4" t="s">
        <v>95</v>
      </c>
      <c r="E15864" s="4" t="s">
        <v>84927</v>
      </c>
      <c r="F15864" s="5" t="s">
        <v>84928</v>
      </c>
      <c r="G15864" s="5" t="s">
        <v>36666</v>
      </c>
      <c r="H15864" s="4" t="s">
        <v>87240</v>
      </c>
      <c r="I15864" s="4" t="s">
        <v>87241</v>
      </c>
      <c r="J15864" s="4" t="s">
        <v>87242</v>
      </c>
      <c r="K15864" s="6" t="s">
        <v>32</v>
      </c>
      <c r="L15864" s="4" t="s">
        <v>87243</v>
      </c>
      <c r="M15864" s="7">
        <f>(YEAR(NOW())-YEAR(BASEMEI!$B15864))</f>
        <v>3</v>
      </c>
    </row>
    <row r="15865" ht="15.75" customHeight="1">
      <c r="A15865" s="4" t="s">
        <v>87244</v>
      </c>
      <c r="B15865" s="4" t="s">
        <v>11656</v>
      </c>
      <c r="C15865" s="4" t="s">
        <v>78792</v>
      </c>
      <c r="D15865" s="4" t="s">
        <v>95</v>
      </c>
      <c r="E15865" s="4" t="s">
        <v>84927</v>
      </c>
      <c r="F15865" s="5" t="s">
        <v>84928</v>
      </c>
      <c r="G15865" s="5" t="s">
        <v>36666</v>
      </c>
      <c r="H15865" s="4" t="s">
        <v>87245</v>
      </c>
      <c r="I15865" s="4" t="s">
        <v>87246</v>
      </c>
      <c r="J15865" s="4" t="s">
        <v>87247</v>
      </c>
      <c r="K15865" s="6" t="s">
        <v>32</v>
      </c>
      <c r="L15865" s="4" t="s">
        <v>87248</v>
      </c>
      <c r="M15865" s="7">
        <f>(YEAR(NOW())-YEAR(BASEMEI!$B15865))</f>
        <v>3</v>
      </c>
    </row>
    <row r="15866" ht="15.75" customHeight="1">
      <c r="A15866" s="4" t="s">
        <v>87249</v>
      </c>
      <c r="B15866" s="4" t="s">
        <v>20361</v>
      </c>
      <c r="C15866" s="4" t="s">
        <v>87250</v>
      </c>
      <c r="D15866" s="4" t="s">
        <v>95</v>
      </c>
      <c r="E15866" s="4" t="s">
        <v>84927</v>
      </c>
      <c r="F15866" s="5" t="s">
        <v>84928</v>
      </c>
      <c r="G15866" s="5" t="s">
        <v>36666</v>
      </c>
      <c r="H15866" s="4" t="s">
        <v>87251</v>
      </c>
      <c r="I15866" s="4" t="s">
        <v>87252</v>
      </c>
      <c r="J15866" s="4" t="s">
        <v>87253</v>
      </c>
      <c r="K15866" s="6" t="s">
        <v>32</v>
      </c>
      <c r="L15866" s="4" t="s">
        <v>87254</v>
      </c>
      <c r="M15866" s="7">
        <f>(YEAR(NOW())-YEAR(BASEMEI!$B15866))</f>
        <v>3</v>
      </c>
    </row>
    <row r="15867" ht="15.75" customHeight="1">
      <c r="A15867" s="4" t="s">
        <v>87255</v>
      </c>
      <c r="B15867" s="4" t="s">
        <v>4915</v>
      </c>
      <c r="C15867" s="4" t="s">
        <v>1444</v>
      </c>
      <c r="D15867" s="4" t="s">
        <v>95</v>
      </c>
      <c r="E15867" s="4" t="s">
        <v>84927</v>
      </c>
      <c r="F15867" s="5" t="s">
        <v>84928</v>
      </c>
      <c r="G15867" s="5" t="s">
        <v>36666</v>
      </c>
      <c r="H15867" s="4" t="s">
        <v>87256</v>
      </c>
      <c r="I15867" s="4" t="s">
        <v>87257</v>
      </c>
      <c r="J15867" s="4" t="s">
        <v>87258</v>
      </c>
      <c r="K15867" s="6" t="s">
        <v>32</v>
      </c>
      <c r="L15867" s="4" t="s">
        <v>87259</v>
      </c>
      <c r="M15867" s="7">
        <f>(YEAR(NOW())-YEAR(BASEMEI!$B15867))</f>
        <v>3</v>
      </c>
    </row>
    <row r="15868" ht="15.75" customHeight="1">
      <c r="A15868" s="4" t="s">
        <v>87260</v>
      </c>
      <c r="B15868" s="4" t="s">
        <v>4852</v>
      </c>
      <c r="C15868" s="4" t="s">
        <v>16731</v>
      </c>
      <c r="D15868" s="4" t="s">
        <v>95</v>
      </c>
      <c r="E15868" s="4" t="s">
        <v>84927</v>
      </c>
      <c r="F15868" s="5" t="s">
        <v>84928</v>
      </c>
      <c r="G15868" s="5" t="s">
        <v>36666</v>
      </c>
      <c r="H15868" s="4" t="s">
        <v>87261</v>
      </c>
      <c r="I15868" s="4" t="s">
        <v>87262</v>
      </c>
      <c r="J15868" s="4" t="s">
        <v>87263</v>
      </c>
      <c r="K15868" s="6" t="s">
        <v>32</v>
      </c>
      <c r="L15868" s="4" t="s">
        <v>87264</v>
      </c>
      <c r="M15868" s="7">
        <f>(YEAR(NOW())-YEAR(BASEMEI!$B15868))</f>
        <v>3</v>
      </c>
    </row>
    <row r="15869" ht="15.75" customHeight="1">
      <c r="A15869" s="4" t="s">
        <v>87265</v>
      </c>
      <c r="B15869" s="4" t="s">
        <v>19579</v>
      </c>
      <c r="C15869" s="4" t="s">
        <v>12810</v>
      </c>
      <c r="D15869" s="4" t="s">
        <v>95</v>
      </c>
      <c r="E15869" s="4" t="s">
        <v>84927</v>
      </c>
      <c r="F15869" s="5" t="s">
        <v>84928</v>
      </c>
      <c r="G15869" s="5" t="s">
        <v>36666</v>
      </c>
      <c r="H15869" s="4" t="s">
        <v>87266</v>
      </c>
      <c r="I15869" s="4" t="s">
        <v>87267</v>
      </c>
      <c r="J15869" s="4" t="s">
        <v>87268</v>
      </c>
      <c r="K15869" s="6" t="s">
        <v>32</v>
      </c>
      <c r="L15869" s="4" t="s">
        <v>87269</v>
      </c>
      <c r="M15869" s="7">
        <f>(YEAR(NOW())-YEAR(BASEMEI!$B15869))</f>
        <v>3</v>
      </c>
    </row>
    <row r="15870" ht="15.75" customHeight="1">
      <c r="A15870" s="4" t="s">
        <v>87270</v>
      </c>
      <c r="B15870" s="4" t="s">
        <v>848</v>
      </c>
      <c r="C15870" s="4" t="s">
        <v>39869</v>
      </c>
      <c r="D15870" s="4" t="s">
        <v>95</v>
      </c>
      <c r="E15870" s="4" t="s">
        <v>84927</v>
      </c>
      <c r="F15870" s="5" t="s">
        <v>84928</v>
      </c>
      <c r="G15870" s="5" t="s">
        <v>36666</v>
      </c>
      <c r="H15870" s="4" t="s">
        <v>87271</v>
      </c>
      <c r="I15870" s="4" t="s">
        <v>87272</v>
      </c>
      <c r="J15870" s="4" t="s">
        <v>87273</v>
      </c>
      <c r="K15870" s="6" t="s">
        <v>32</v>
      </c>
      <c r="L15870" s="4" t="s">
        <v>87274</v>
      </c>
      <c r="M15870" s="7">
        <f>(YEAR(NOW())-YEAR(BASEMEI!$B15870))</f>
        <v>4</v>
      </c>
    </row>
    <row r="15871" ht="15.75" customHeight="1">
      <c r="A15871" s="4" t="s">
        <v>87275</v>
      </c>
      <c r="B15871" s="4" t="s">
        <v>10622</v>
      </c>
      <c r="C15871" s="4" t="s">
        <v>40571</v>
      </c>
      <c r="D15871" s="4" t="s">
        <v>95</v>
      </c>
      <c r="E15871" s="4" t="s">
        <v>84927</v>
      </c>
      <c r="F15871" s="5" t="s">
        <v>84928</v>
      </c>
      <c r="G15871" s="5" t="s">
        <v>36666</v>
      </c>
      <c r="H15871" s="4" t="s">
        <v>87276</v>
      </c>
      <c r="I15871" s="4" t="s">
        <v>87277</v>
      </c>
      <c r="J15871" s="4" t="s">
        <v>87278</v>
      </c>
      <c r="K15871" s="6" t="s">
        <v>32</v>
      </c>
      <c r="L15871" s="4" t="s">
        <v>87279</v>
      </c>
      <c r="M15871" s="7">
        <f>(YEAR(NOW())-YEAR(BASEMEI!$B15871))</f>
        <v>4</v>
      </c>
    </row>
    <row r="15872" ht="15.75" customHeight="1">
      <c r="A15872" s="4" t="s">
        <v>87280</v>
      </c>
      <c r="B15872" s="4" t="s">
        <v>18645</v>
      </c>
      <c r="C15872" s="4" t="s">
        <v>43760</v>
      </c>
      <c r="D15872" s="4" t="s">
        <v>95</v>
      </c>
      <c r="E15872" s="4" t="s">
        <v>84927</v>
      </c>
      <c r="F15872" s="5" t="s">
        <v>84928</v>
      </c>
      <c r="G15872" s="5" t="s">
        <v>36666</v>
      </c>
      <c r="H15872" s="4" t="s">
        <v>87281</v>
      </c>
      <c r="I15872" s="4" t="s">
        <v>87282</v>
      </c>
      <c r="J15872" s="4" t="s">
        <v>87283</v>
      </c>
      <c r="K15872" s="6" t="s">
        <v>32</v>
      </c>
      <c r="L15872" s="4" t="s">
        <v>87284</v>
      </c>
      <c r="M15872" s="7">
        <f>(YEAR(NOW())-YEAR(BASEMEI!$B15872))</f>
        <v>4</v>
      </c>
    </row>
    <row r="15873" ht="15.75" customHeight="1">
      <c r="A15873" s="4" t="s">
        <v>87285</v>
      </c>
      <c r="B15873" s="4" t="s">
        <v>1180</v>
      </c>
      <c r="C15873" s="4" t="s">
        <v>43760</v>
      </c>
      <c r="D15873" s="4" t="s">
        <v>95</v>
      </c>
      <c r="E15873" s="4" t="s">
        <v>84927</v>
      </c>
      <c r="F15873" s="5" t="s">
        <v>84928</v>
      </c>
      <c r="G15873" s="5" t="s">
        <v>36666</v>
      </c>
      <c r="H15873" s="4" t="s">
        <v>87286</v>
      </c>
      <c r="I15873" s="4" t="s">
        <v>87287</v>
      </c>
      <c r="J15873" s="4" t="s">
        <v>87288</v>
      </c>
      <c r="K15873" s="6" t="s">
        <v>32</v>
      </c>
      <c r="L15873" s="4" t="s">
        <v>87289</v>
      </c>
      <c r="M15873" s="7">
        <f>(YEAR(NOW())-YEAR(BASEMEI!$B15873))</f>
        <v>4</v>
      </c>
    </row>
    <row r="15874" ht="15.75" customHeight="1">
      <c r="A15874" s="4" t="s">
        <v>87290</v>
      </c>
      <c r="B15874" s="4" t="s">
        <v>34475</v>
      </c>
      <c r="C15874" s="4" t="s">
        <v>3272</v>
      </c>
      <c r="D15874" s="4" t="s">
        <v>95</v>
      </c>
      <c r="E15874" s="4" t="s">
        <v>84927</v>
      </c>
      <c r="F15874" s="5" t="s">
        <v>84928</v>
      </c>
      <c r="G15874" s="5" t="s">
        <v>36666</v>
      </c>
      <c r="H15874" s="4" t="s">
        <v>87291</v>
      </c>
      <c r="I15874" s="4" t="s">
        <v>87292</v>
      </c>
      <c r="J15874" s="4" t="s">
        <v>87293</v>
      </c>
      <c r="K15874" s="6" t="s">
        <v>32</v>
      </c>
      <c r="L15874" s="4" t="s">
        <v>87294</v>
      </c>
      <c r="M15874" s="7">
        <f>(YEAR(NOW())-YEAR(BASEMEI!$B15874))</f>
        <v>4</v>
      </c>
    </row>
    <row r="15875" ht="15.75" customHeight="1">
      <c r="A15875" s="4" t="s">
        <v>87295</v>
      </c>
      <c r="B15875" s="4" t="s">
        <v>22463</v>
      </c>
      <c r="C15875" s="4" t="s">
        <v>87296</v>
      </c>
      <c r="D15875" s="4" t="s">
        <v>95</v>
      </c>
      <c r="E15875" s="4" t="s">
        <v>84927</v>
      </c>
      <c r="F15875" s="5" t="s">
        <v>84928</v>
      </c>
      <c r="G15875" s="5" t="s">
        <v>36666</v>
      </c>
      <c r="H15875" s="4" t="s">
        <v>87297</v>
      </c>
      <c r="I15875" s="4" t="s">
        <v>87298</v>
      </c>
      <c r="J15875" s="4" t="s">
        <v>87299</v>
      </c>
      <c r="K15875" s="6" t="s">
        <v>32</v>
      </c>
      <c r="L15875" s="4" t="s">
        <v>87300</v>
      </c>
      <c r="M15875" s="7">
        <f>(YEAR(NOW())-YEAR(BASEMEI!$B15875))</f>
        <v>4</v>
      </c>
    </row>
    <row r="15876" ht="15.75" customHeight="1">
      <c r="A15876" s="4" t="s">
        <v>87301</v>
      </c>
      <c r="B15876" s="4" t="s">
        <v>1832</v>
      </c>
      <c r="C15876" s="4" t="s">
        <v>11479</v>
      </c>
      <c r="D15876" s="4" t="s">
        <v>95</v>
      </c>
      <c r="E15876" s="4" t="s">
        <v>84927</v>
      </c>
      <c r="F15876" s="5" t="s">
        <v>84928</v>
      </c>
      <c r="G15876" s="5" t="s">
        <v>36666</v>
      </c>
      <c r="H15876" s="4" t="s">
        <v>87302</v>
      </c>
      <c r="I15876" s="4" t="s">
        <v>87303</v>
      </c>
      <c r="J15876" s="4" t="s">
        <v>87304</v>
      </c>
      <c r="K15876" s="6" t="s">
        <v>32</v>
      </c>
      <c r="L15876" s="4" t="s">
        <v>87305</v>
      </c>
      <c r="M15876" s="7">
        <f>(YEAR(NOW())-YEAR(BASEMEI!$B15876))</f>
        <v>4</v>
      </c>
    </row>
    <row r="15877" ht="15.75" customHeight="1">
      <c r="A15877" s="4" t="s">
        <v>87306</v>
      </c>
      <c r="B15877" s="4" t="s">
        <v>44987</v>
      </c>
      <c r="C15877" s="4" t="s">
        <v>11497</v>
      </c>
      <c r="D15877" s="4" t="s">
        <v>95</v>
      </c>
      <c r="E15877" s="4" t="s">
        <v>84927</v>
      </c>
      <c r="F15877" s="5" t="s">
        <v>84928</v>
      </c>
      <c r="G15877" s="5" t="s">
        <v>36666</v>
      </c>
      <c r="H15877" s="4" t="s">
        <v>87307</v>
      </c>
      <c r="I15877" s="4" t="s">
        <v>87308</v>
      </c>
      <c r="J15877" s="4" t="s">
        <v>87309</v>
      </c>
      <c r="K15877" s="6" t="s">
        <v>32</v>
      </c>
      <c r="L15877" s="4" t="s">
        <v>87310</v>
      </c>
      <c r="M15877" s="7">
        <f>(YEAR(NOW())-YEAR(BASEMEI!$B15877))</f>
        <v>4</v>
      </c>
    </row>
    <row r="15878" ht="15.75" customHeight="1">
      <c r="A15878" s="4" t="s">
        <v>87311</v>
      </c>
      <c r="B15878" s="4" t="s">
        <v>26867</v>
      </c>
      <c r="C15878" s="4" t="s">
        <v>87312</v>
      </c>
      <c r="D15878" s="4" t="s">
        <v>95</v>
      </c>
      <c r="E15878" s="4" t="s">
        <v>84927</v>
      </c>
      <c r="F15878" s="5" t="s">
        <v>84928</v>
      </c>
      <c r="G15878" s="5" t="s">
        <v>36666</v>
      </c>
      <c r="H15878" s="4" t="s">
        <v>87313</v>
      </c>
      <c r="I15878" s="4" t="s">
        <v>87314</v>
      </c>
      <c r="J15878" s="4" t="s">
        <v>87315</v>
      </c>
      <c r="K15878" s="6" t="s">
        <v>32</v>
      </c>
      <c r="L15878" s="4" t="s">
        <v>87316</v>
      </c>
      <c r="M15878" s="7">
        <f>(YEAR(NOW())-YEAR(BASEMEI!$B15878))</f>
        <v>4</v>
      </c>
    </row>
    <row r="15879" ht="15.75" customHeight="1">
      <c r="A15879" s="4" t="s">
        <v>87317</v>
      </c>
      <c r="B15879" s="4" t="s">
        <v>25983</v>
      </c>
      <c r="C15879" s="4" t="s">
        <v>11747</v>
      </c>
      <c r="D15879" s="4" t="s">
        <v>95</v>
      </c>
      <c r="E15879" s="4" t="s">
        <v>84927</v>
      </c>
      <c r="F15879" s="5" t="s">
        <v>84928</v>
      </c>
      <c r="G15879" s="5" t="s">
        <v>36666</v>
      </c>
      <c r="H15879" s="4" t="s">
        <v>87318</v>
      </c>
      <c r="I15879" s="4" t="s">
        <v>87319</v>
      </c>
      <c r="J15879" s="4" t="s">
        <v>87320</v>
      </c>
      <c r="K15879" s="6" t="s">
        <v>32</v>
      </c>
      <c r="L15879" s="4" t="s">
        <v>87321</v>
      </c>
      <c r="M15879" s="7">
        <f>(YEAR(NOW())-YEAR(BASEMEI!$B15879))</f>
        <v>4</v>
      </c>
    </row>
    <row r="15880" ht="15.75" customHeight="1">
      <c r="A15880" s="4" t="s">
        <v>87322</v>
      </c>
      <c r="B15880" s="4" t="s">
        <v>5258</v>
      </c>
      <c r="C15880" s="4" t="s">
        <v>87323</v>
      </c>
      <c r="D15880" s="4" t="s">
        <v>95</v>
      </c>
      <c r="E15880" s="4" t="s">
        <v>84927</v>
      </c>
      <c r="F15880" s="5" t="s">
        <v>84928</v>
      </c>
      <c r="G15880" s="5" t="s">
        <v>36666</v>
      </c>
      <c r="H15880" s="4" t="s">
        <v>87324</v>
      </c>
      <c r="I15880" s="4" t="s">
        <v>87325</v>
      </c>
      <c r="J15880" s="4" t="s">
        <v>87326</v>
      </c>
      <c r="K15880" s="6" t="s">
        <v>32</v>
      </c>
      <c r="L15880" s="4" t="s">
        <v>87327</v>
      </c>
      <c r="M15880" s="7">
        <f>(YEAR(NOW())-YEAR(BASEMEI!$B15880))</f>
        <v>4</v>
      </c>
    </row>
    <row r="15881" ht="15.75" customHeight="1">
      <c r="A15881" s="4" t="s">
        <v>87328</v>
      </c>
      <c r="B15881" s="4" t="s">
        <v>1382</v>
      </c>
      <c r="C15881" s="4" t="s">
        <v>69401</v>
      </c>
      <c r="D15881" s="4" t="s">
        <v>95</v>
      </c>
      <c r="E15881" s="4" t="s">
        <v>84927</v>
      </c>
      <c r="F15881" s="5" t="s">
        <v>84928</v>
      </c>
      <c r="G15881" s="5" t="s">
        <v>36666</v>
      </c>
      <c r="H15881" s="4" t="s">
        <v>87329</v>
      </c>
      <c r="I15881" s="4" t="s">
        <v>87330</v>
      </c>
      <c r="J15881" s="4" t="s">
        <v>87331</v>
      </c>
      <c r="K15881" s="6" t="s">
        <v>32</v>
      </c>
      <c r="L15881" s="4" t="s">
        <v>87332</v>
      </c>
      <c r="M15881" s="7">
        <f>(YEAR(NOW())-YEAR(BASEMEI!$B15881))</f>
        <v>4</v>
      </c>
    </row>
    <row r="15882" ht="15.75" customHeight="1">
      <c r="A15882" s="4" t="s">
        <v>87333</v>
      </c>
      <c r="B15882" s="4" t="s">
        <v>20400</v>
      </c>
      <c r="C15882" s="4" t="s">
        <v>87334</v>
      </c>
      <c r="D15882" s="4" t="s">
        <v>95</v>
      </c>
      <c r="E15882" s="4" t="s">
        <v>84927</v>
      </c>
      <c r="F15882" s="5" t="s">
        <v>84928</v>
      </c>
      <c r="G15882" s="5" t="s">
        <v>36666</v>
      </c>
      <c r="H15882" s="4" t="s">
        <v>87335</v>
      </c>
      <c r="I15882" s="4" t="s">
        <v>87336</v>
      </c>
      <c r="J15882" s="4" t="s">
        <v>87337</v>
      </c>
      <c r="K15882" s="6" t="s">
        <v>32</v>
      </c>
      <c r="L15882" s="4" t="s">
        <v>87338</v>
      </c>
      <c r="M15882" s="7">
        <f>(YEAR(NOW())-YEAR(BASEMEI!$B15882))</f>
        <v>4</v>
      </c>
    </row>
    <row r="15883" ht="15.75" customHeight="1">
      <c r="A15883" s="4" t="s">
        <v>87339</v>
      </c>
      <c r="B15883" s="4" t="s">
        <v>5591</v>
      </c>
      <c r="C15883" s="4" t="s">
        <v>28730</v>
      </c>
      <c r="D15883" s="4" t="s">
        <v>95</v>
      </c>
      <c r="E15883" s="4" t="s">
        <v>84927</v>
      </c>
      <c r="F15883" s="5" t="s">
        <v>84928</v>
      </c>
      <c r="G15883" s="5" t="s">
        <v>36666</v>
      </c>
      <c r="H15883" s="4" t="s">
        <v>87340</v>
      </c>
      <c r="I15883" s="4" t="s">
        <v>87341</v>
      </c>
      <c r="J15883" s="4" t="s">
        <v>87342</v>
      </c>
      <c r="K15883" s="6" t="s">
        <v>32</v>
      </c>
      <c r="L15883" s="4" t="s">
        <v>87343</v>
      </c>
      <c r="M15883" s="7">
        <f>(YEAR(NOW())-YEAR(BASEMEI!$B15883))</f>
        <v>4</v>
      </c>
    </row>
    <row r="15884" ht="15.75" customHeight="1">
      <c r="A15884" s="4" t="s">
        <v>87344</v>
      </c>
      <c r="B15884" s="4" t="s">
        <v>36859</v>
      </c>
      <c r="C15884" s="4" t="s">
        <v>1363</v>
      </c>
      <c r="D15884" s="4" t="s">
        <v>95</v>
      </c>
      <c r="E15884" s="4" t="s">
        <v>84927</v>
      </c>
      <c r="F15884" s="5" t="s">
        <v>84928</v>
      </c>
      <c r="G15884" s="5" t="s">
        <v>36666</v>
      </c>
      <c r="H15884" s="4" t="s">
        <v>87345</v>
      </c>
      <c r="I15884" s="4" t="s">
        <v>87346</v>
      </c>
      <c r="J15884" s="4" t="s">
        <v>87347</v>
      </c>
      <c r="K15884" s="6" t="s">
        <v>4277</v>
      </c>
      <c r="L15884" s="4" t="s">
        <v>87348</v>
      </c>
      <c r="M15884" s="7">
        <f>(YEAR(NOW())-YEAR(BASEMEI!$B15884))</f>
        <v>4</v>
      </c>
    </row>
    <row r="15885" ht="15.75" customHeight="1">
      <c r="A15885" s="4" t="s">
        <v>87349</v>
      </c>
      <c r="B15885" s="4" t="s">
        <v>26507</v>
      </c>
      <c r="C15885" s="4" t="s">
        <v>48467</v>
      </c>
      <c r="D15885" s="4" t="s">
        <v>95</v>
      </c>
      <c r="E15885" s="4" t="s">
        <v>84927</v>
      </c>
      <c r="F15885" s="5" t="s">
        <v>84928</v>
      </c>
      <c r="G15885" s="5" t="s">
        <v>36666</v>
      </c>
      <c r="H15885" s="4" t="s">
        <v>87350</v>
      </c>
      <c r="I15885" s="4" t="s">
        <v>87351</v>
      </c>
      <c r="J15885" s="4" t="s">
        <v>87352</v>
      </c>
      <c r="K15885" s="6" t="s">
        <v>32</v>
      </c>
      <c r="L15885" s="4" t="s">
        <v>87353</v>
      </c>
      <c r="M15885" s="7">
        <f>(YEAR(NOW())-YEAR(BASEMEI!$B15885))</f>
        <v>4</v>
      </c>
    </row>
    <row r="15886" ht="15.75" customHeight="1">
      <c r="A15886" s="4" t="s">
        <v>87354</v>
      </c>
      <c r="B15886" s="4" t="s">
        <v>635</v>
      </c>
      <c r="C15886" s="4" t="s">
        <v>48467</v>
      </c>
      <c r="D15886" s="4" t="s">
        <v>95</v>
      </c>
      <c r="E15886" s="4" t="s">
        <v>84927</v>
      </c>
      <c r="F15886" s="5" t="s">
        <v>84928</v>
      </c>
      <c r="G15886" s="5" t="s">
        <v>36666</v>
      </c>
      <c r="H15886" s="4" t="s">
        <v>87355</v>
      </c>
      <c r="I15886" s="4" t="s">
        <v>87356</v>
      </c>
      <c r="J15886" s="4" t="s">
        <v>87357</v>
      </c>
      <c r="K15886" s="6" t="s">
        <v>32</v>
      </c>
      <c r="L15886" s="4" t="s">
        <v>87358</v>
      </c>
      <c r="M15886" s="7">
        <f>(YEAR(NOW())-YEAR(BASEMEI!$B15886))</f>
        <v>4</v>
      </c>
    </row>
    <row r="15887" ht="15.75" customHeight="1">
      <c r="A15887" s="4" t="s">
        <v>87359</v>
      </c>
      <c r="B15887" s="4" t="s">
        <v>2580</v>
      </c>
      <c r="C15887" s="4" t="s">
        <v>87360</v>
      </c>
      <c r="D15887" s="4" t="s">
        <v>95</v>
      </c>
      <c r="E15887" s="4" t="s">
        <v>84927</v>
      </c>
      <c r="F15887" s="5" t="s">
        <v>84928</v>
      </c>
      <c r="G15887" s="5" t="s">
        <v>36666</v>
      </c>
      <c r="H15887" s="4" t="s">
        <v>87361</v>
      </c>
      <c r="I15887" s="4" t="s">
        <v>87362</v>
      </c>
      <c r="J15887" s="4" t="s">
        <v>87363</v>
      </c>
      <c r="K15887" s="6" t="s">
        <v>32</v>
      </c>
      <c r="L15887" s="4" t="s">
        <v>87364</v>
      </c>
      <c r="M15887" s="7">
        <f>(YEAR(NOW())-YEAR(BASEMEI!$B15887))</f>
        <v>4</v>
      </c>
    </row>
    <row r="15888" ht="15.75" customHeight="1">
      <c r="A15888" s="4" t="s">
        <v>87365</v>
      </c>
      <c r="B15888" s="4" t="s">
        <v>1881</v>
      </c>
      <c r="C15888" s="4" t="s">
        <v>33220</v>
      </c>
      <c r="D15888" s="4" t="s">
        <v>95</v>
      </c>
      <c r="E15888" s="4" t="s">
        <v>84927</v>
      </c>
      <c r="F15888" s="5" t="s">
        <v>84928</v>
      </c>
      <c r="G15888" s="5" t="s">
        <v>36666</v>
      </c>
      <c r="H15888" s="4" t="s">
        <v>87366</v>
      </c>
      <c r="I15888" s="4" t="s">
        <v>87367</v>
      </c>
      <c r="J15888" s="4" t="s">
        <v>87368</v>
      </c>
      <c r="K15888" s="6" t="s">
        <v>32</v>
      </c>
      <c r="L15888" s="4" t="s">
        <v>87369</v>
      </c>
      <c r="M15888" s="7">
        <f>(YEAR(NOW())-YEAR(BASEMEI!$B15888))</f>
        <v>4</v>
      </c>
    </row>
    <row r="15889" ht="15.75" customHeight="1">
      <c r="A15889" s="4" t="s">
        <v>87370</v>
      </c>
      <c r="B15889" s="4" t="s">
        <v>33710</v>
      </c>
      <c r="C15889" s="4" t="s">
        <v>14622</v>
      </c>
      <c r="D15889" s="4" t="s">
        <v>95</v>
      </c>
      <c r="E15889" s="4" t="s">
        <v>84927</v>
      </c>
      <c r="F15889" s="5" t="s">
        <v>84928</v>
      </c>
      <c r="G15889" s="5" t="s">
        <v>36666</v>
      </c>
      <c r="H15889" s="4" t="s">
        <v>87371</v>
      </c>
      <c r="I15889" s="4" t="s">
        <v>87372</v>
      </c>
      <c r="J15889" s="4" t="s">
        <v>87373</v>
      </c>
      <c r="K15889" s="6" t="s">
        <v>32</v>
      </c>
      <c r="L15889" s="4" t="s">
        <v>87374</v>
      </c>
      <c r="M15889" s="7">
        <f>(YEAR(NOW())-YEAR(BASEMEI!$B15889))</f>
        <v>4</v>
      </c>
    </row>
    <row r="15890" ht="15.75" customHeight="1">
      <c r="A15890" s="4" t="s">
        <v>87375</v>
      </c>
      <c r="B15890" s="4" t="s">
        <v>5279</v>
      </c>
      <c r="C15890" s="4" t="s">
        <v>37150</v>
      </c>
      <c r="D15890" s="4" t="s">
        <v>95</v>
      </c>
      <c r="E15890" s="4" t="s">
        <v>84927</v>
      </c>
      <c r="F15890" s="5" t="s">
        <v>84928</v>
      </c>
      <c r="G15890" s="5" t="s">
        <v>36666</v>
      </c>
      <c r="H15890" s="4" t="s">
        <v>87376</v>
      </c>
      <c r="I15890" s="4" t="s">
        <v>87377</v>
      </c>
      <c r="J15890" s="4" t="s">
        <v>87378</v>
      </c>
      <c r="K15890" s="6" t="s">
        <v>32</v>
      </c>
      <c r="L15890" s="4" t="s">
        <v>87379</v>
      </c>
      <c r="M15890" s="7">
        <f>(YEAR(NOW())-YEAR(BASEMEI!$B15890))</f>
        <v>4</v>
      </c>
    </row>
    <row r="15891" ht="15.75" customHeight="1">
      <c r="A15891" s="4" t="s">
        <v>87380</v>
      </c>
      <c r="B15891" s="4" t="s">
        <v>5609</v>
      </c>
      <c r="C15891" s="4" t="s">
        <v>32951</v>
      </c>
      <c r="D15891" s="4" t="s">
        <v>95</v>
      </c>
      <c r="E15891" s="4" t="s">
        <v>84927</v>
      </c>
      <c r="F15891" s="5" t="s">
        <v>84928</v>
      </c>
      <c r="G15891" s="5" t="s">
        <v>36666</v>
      </c>
      <c r="H15891" s="4" t="s">
        <v>87381</v>
      </c>
      <c r="I15891" s="4" t="s">
        <v>87382</v>
      </c>
      <c r="J15891" s="4" t="s">
        <v>87383</v>
      </c>
      <c r="K15891" s="6" t="s">
        <v>32</v>
      </c>
      <c r="L15891" s="4" t="s">
        <v>87384</v>
      </c>
      <c r="M15891" s="7">
        <f>(YEAR(NOW())-YEAR(BASEMEI!$B15891))</f>
        <v>4</v>
      </c>
    </row>
    <row r="15892" ht="15.75" customHeight="1">
      <c r="A15892" s="4" t="s">
        <v>87385</v>
      </c>
      <c r="B15892" s="4" t="s">
        <v>29555</v>
      </c>
      <c r="C15892" s="4" t="s">
        <v>25346</v>
      </c>
      <c r="D15892" s="4" t="s">
        <v>95</v>
      </c>
      <c r="E15892" s="4" t="s">
        <v>84927</v>
      </c>
      <c r="F15892" s="5" t="s">
        <v>84928</v>
      </c>
      <c r="G15892" s="5" t="s">
        <v>36666</v>
      </c>
      <c r="H15892" s="4" t="s">
        <v>87386</v>
      </c>
      <c r="I15892" s="4" t="s">
        <v>87387</v>
      </c>
      <c r="J15892" s="4" t="s">
        <v>87388</v>
      </c>
      <c r="K15892" s="6" t="s">
        <v>32</v>
      </c>
      <c r="L15892" s="4" t="s">
        <v>87389</v>
      </c>
      <c r="M15892" s="7">
        <f>(YEAR(NOW())-YEAR(BASEMEI!$B15892))</f>
        <v>4</v>
      </c>
    </row>
    <row r="15893" ht="15.75" customHeight="1">
      <c r="A15893" s="4" t="s">
        <v>87390</v>
      </c>
      <c r="B15893" s="4" t="s">
        <v>5591</v>
      </c>
      <c r="C15893" s="4" t="s">
        <v>63020</v>
      </c>
      <c r="D15893" s="4" t="s">
        <v>95</v>
      </c>
      <c r="E15893" s="4" t="s">
        <v>84927</v>
      </c>
      <c r="F15893" s="5" t="s">
        <v>84928</v>
      </c>
      <c r="G15893" s="5" t="s">
        <v>36666</v>
      </c>
      <c r="H15893" s="4" t="s">
        <v>87391</v>
      </c>
      <c r="I15893" s="4" t="s">
        <v>87392</v>
      </c>
      <c r="J15893" s="4" t="s">
        <v>87393</v>
      </c>
      <c r="K15893" s="6" t="s">
        <v>32</v>
      </c>
      <c r="L15893" s="4" t="s">
        <v>87394</v>
      </c>
      <c r="M15893" s="7">
        <f>(YEAR(NOW())-YEAR(BASEMEI!$B15893))</f>
        <v>4</v>
      </c>
    </row>
    <row r="15894" ht="15.75" customHeight="1">
      <c r="A15894" s="4" t="s">
        <v>87395</v>
      </c>
      <c r="B15894" s="4" t="s">
        <v>4226</v>
      </c>
      <c r="C15894" s="4" t="s">
        <v>2995</v>
      </c>
      <c r="D15894" s="4" t="s">
        <v>95</v>
      </c>
      <c r="E15894" s="4" t="s">
        <v>84927</v>
      </c>
      <c r="F15894" s="5" t="s">
        <v>84928</v>
      </c>
      <c r="G15894" s="5" t="s">
        <v>36666</v>
      </c>
      <c r="H15894" s="4" t="s">
        <v>87396</v>
      </c>
      <c r="I15894" s="4" t="s">
        <v>87397</v>
      </c>
      <c r="J15894" s="4" t="s">
        <v>87398</v>
      </c>
      <c r="K15894" s="6" t="s">
        <v>14165</v>
      </c>
      <c r="L15894" s="4" t="s">
        <v>87399</v>
      </c>
      <c r="M15894" s="7">
        <f>(YEAR(NOW())-YEAR(BASEMEI!$B15894))</f>
        <v>4</v>
      </c>
    </row>
    <row r="15895" ht="15.75" customHeight="1">
      <c r="A15895" s="4" t="s">
        <v>87400</v>
      </c>
      <c r="B15895" s="4" t="s">
        <v>856</v>
      </c>
      <c r="C15895" s="4" t="s">
        <v>32030</v>
      </c>
      <c r="D15895" s="4" t="s">
        <v>95</v>
      </c>
      <c r="E15895" s="4" t="s">
        <v>84927</v>
      </c>
      <c r="F15895" s="5" t="s">
        <v>84928</v>
      </c>
      <c r="G15895" s="5" t="s">
        <v>36666</v>
      </c>
      <c r="H15895" s="4" t="s">
        <v>87401</v>
      </c>
      <c r="I15895" s="4" t="s">
        <v>87402</v>
      </c>
      <c r="J15895" s="4" t="s">
        <v>87403</v>
      </c>
      <c r="K15895" s="6" t="s">
        <v>32</v>
      </c>
      <c r="L15895" s="4" t="s">
        <v>87404</v>
      </c>
      <c r="M15895" s="7">
        <f>(YEAR(NOW())-YEAR(BASEMEI!$B15895))</f>
        <v>4</v>
      </c>
    </row>
    <row r="15896" ht="15.75" customHeight="1">
      <c r="A15896" s="4" t="s">
        <v>87405</v>
      </c>
      <c r="B15896" s="4" t="s">
        <v>1544</v>
      </c>
      <c r="C15896" s="4" t="s">
        <v>32030</v>
      </c>
      <c r="D15896" s="4" t="s">
        <v>95</v>
      </c>
      <c r="E15896" s="4" t="s">
        <v>84927</v>
      </c>
      <c r="F15896" s="5" t="s">
        <v>84928</v>
      </c>
      <c r="G15896" s="5" t="s">
        <v>36666</v>
      </c>
      <c r="H15896" s="4" t="s">
        <v>87406</v>
      </c>
      <c r="I15896" s="4" t="s">
        <v>87407</v>
      </c>
      <c r="J15896" s="4" t="s">
        <v>87408</v>
      </c>
      <c r="K15896" s="6" t="s">
        <v>41961</v>
      </c>
      <c r="L15896" s="4" t="s">
        <v>87409</v>
      </c>
      <c r="M15896" s="7">
        <f>(YEAR(NOW())-YEAR(BASEMEI!$B15896))</f>
        <v>4</v>
      </c>
    </row>
    <row r="15897" ht="15.75" customHeight="1">
      <c r="A15897" s="4" t="s">
        <v>87410</v>
      </c>
      <c r="B15897" s="4" t="s">
        <v>44987</v>
      </c>
      <c r="C15897" s="4" t="s">
        <v>87411</v>
      </c>
      <c r="D15897" s="4" t="s">
        <v>95</v>
      </c>
      <c r="E15897" s="4" t="s">
        <v>84927</v>
      </c>
      <c r="F15897" s="5" t="s">
        <v>84928</v>
      </c>
      <c r="G15897" s="5" t="s">
        <v>36666</v>
      </c>
      <c r="H15897" s="4" t="s">
        <v>87412</v>
      </c>
      <c r="I15897" s="4" t="s">
        <v>87413</v>
      </c>
      <c r="J15897" s="4" t="s">
        <v>87414</v>
      </c>
      <c r="K15897" s="6" t="s">
        <v>2416</v>
      </c>
      <c r="L15897" s="4" t="s">
        <v>87415</v>
      </c>
      <c r="M15897" s="7">
        <f>(YEAR(NOW())-YEAR(BASEMEI!$B15897))</f>
        <v>4</v>
      </c>
    </row>
    <row r="15898" ht="15.75" customHeight="1">
      <c r="A15898" s="4" t="s">
        <v>87416</v>
      </c>
      <c r="B15898" s="4" t="s">
        <v>5603</v>
      </c>
      <c r="C15898" s="4" t="s">
        <v>87417</v>
      </c>
      <c r="D15898" s="4" t="s">
        <v>95</v>
      </c>
      <c r="E15898" s="4" t="s">
        <v>84927</v>
      </c>
      <c r="F15898" s="5" t="s">
        <v>84928</v>
      </c>
      <c r="G15898" s="5" t="s">
        <v>36666</v>
      </c>
      <c r="H15898" s="4" t="s">
        <v>87418</v>
      </c>
      <c r="I15898" s="4" t="s">
        <v>87419</v>
      </c>
      <c r="J15898" s="4" t="s">
        <v>87420</v>
      </c>
      <c r="K15898" s="6" t="s">
        <v>32</v>
      </c>
      <c r="L15898" s="4" t="s">
        <v>87421</v>
      </c>
      <c r="M15898" s="7">
        <f>(YEAR(NOW())-YEAR(BASEMEI!$B15898))</f>
        <v>4</v>
      </c>
    </row>
    <row r="15899" ht="15.75" customHeight="1">
      <c r="A15899" s="4" t="s">
        <v>87422</v>
      </c>
      <c r="B15899" s="4" t="s">
        <v>4219</v>
      </c>
      <c r="C15899" s="4" t="s">
        <v>87423</v>
      </c>
      <c r="D15899" s="4" t="s">
        <v>95</v>
      </c>
      <c r="E15899" s="4" t="s">
        <v>84927</v>
      </c>
      <c r="F15899" s="5" t="s">
        <v>84928</v>
      </c>
      <c r="G15899" s="5" t="s">
        <v>36666</v>
      </c>
      <c r="H15899" s="4" t="s">
        <v>87424</v>
      </c>
      <c r="I15899" s="4" t="s">
        <v>87425</v>
      </c>
      <c r="J15899" s="4" t="s">
        <v>87426</v>
      </c>
      <c r="K15899" s="6" t="s">
        <v>32</v>
      </c>
      <c r="L15899" s="4" t="s">
        <v>87427</v>
      </c>
      <c r="M15899" s="7">
        <f>(YEAR(NOW())-YEAR(BASEMEI!$B15899))</f>
        <v>4</v>
      </c>
    </row>
    <row r="15900" ht="15.75" customHeight="1">
      <c r="A15900" s="4" t="s">
        <v>87428</v>
      </c>
      <c r="B15900" s="4" t="s">
        <v>4226</v>
      </c>
      <c r="C15900" s="4" t="s">
        <v>51489</v>
      </c>
      <c r="D15900" s="4" t="s">
        <v>95</v>
      </c>
      <c r="E15900" s="4" t="s">
        <v>84927</v>
      </c>
      <c r="F15900" s="5" t="s">
        <v>84928</v>
      </c>
      <c r="G15900" s="5" t="s">
        <v>36666</v>
      </c>
      <c r="H15900" s="4" t="s">
        <v>87429</v>
      </c>
      <c r="I15900" s="4" t="s">
        <v>87430</v>
      </c>
      <c r="J15900" s="4" t="s">
        <v>87431</v>
      </c>
      <c r="K15900" s="6" t="s">
        <v>32</v>
      </c>
      <c r="L15900" s="4" t="s">
        <v>87432</v>
      </c>
      <c r="M15900" s="7">
        <f>(YEAR(NOW())-YEAR(BASEMEI!$B15900))</f>
        <v>4</v>
      </c>
    </row>
    <row r="15901" ht="15.75" customHeight="1">
      <c r="A15901" s="4" t="s">
        <v>87433</v>
      </c>
      <c r="B15901" s="4" t="s">
        <v>13218</v>
      </c>
      <c r="C15901" s="4" t="s">
        <v>35740</v>
      </c>
      <c r="D15901" s="4" t="s">
        <v>95</v>
      </c>
      <c r="E15901" s="4" t="s">
        <v>84927</v>
      </c>
      <c r="F15901" s="5" t="s">
        <v>84928</v>
      </c>
      <c r="G15901" s="5" t="s">
        <v>36666</v>
      </c>
      <c r="H15901" s="4" t="s">
        <v>87434</v>
      </c>
      <c r="I15901" s="4" t="s">
        <v>87435</v>
      </c>
      <c r="J15901" s="4" t="s">
        <v>87436</v>
      </c>
      <c r="K15901" s="6" t="s">
        <v>32</v>
      </c>
      <c r="L15901" s="4" t="s">
        <v>87437</v>
      </c>
      <c r="M15901" s="7">
        <f>(YEAR(NOW())-YEAR(BASEMEI!$B15901))</f>
        <v>4</v>
      </c>
    </row>
    <row r="15902" ht="15.75" customHeight="1">
      <c r="A15902" s="4" t="s">
        <v>87438</v>
      </c>
      <c r="B15902" s="4" t="s">
        <v>989</v>
      </c>
      <c r="C15902" s="4" t="s">
        <v>42175</v>
      </c>
      <c r="D15902" s="4" t="s">
        <v>95</v>
      </c>
      <c r="E15902" s="4" t="s">
        <v>84927</v>
      </c>
      <c r="F15902" s="5" t="s">
        <v>84928</v>
      </c>
      <c r="G15902" s="5" t="s">
        <v>36666</v>
      </c>
      <c r="H15902" s="4" t="s">
        <v>87439</v>
      </c>
      <c r="I15902" s="4" t="s">
        <v>87440</v>
      </c>
      <c r="J15902" s="4" t="s">
        <v>87441</v>
      </c>
      <c r="K15902" s="6" t="s">
        <v>32</v>
      </c>
      <c r="L15902" s="4" t="s">
        <v>87442</v>
      </c>
      <c r="M15902" s="7">
        <f>(YEAR(NOW())-YEAR(BASEMEI!$B15902))</f>
        <v>4</v>
      </c>
    </row>
    <row r="15903" ht="15.75" customHeight="1">
      <c r="A15903" s="4" t="s">
        <v>87443</v>
      </c>
      <c r="B15903" s="4" t="s">
        <v>12968</v>
      </c>
      <c r="C15903" s="4" t="s">
        <v>87444</v>
      </c>
      <c r="D15903" s="4" t="s">
        <v>95</v>
      </c>
      <c r="E15903" s="4" t="s">
        <v>84927</v>
      </c>
      <c r="F15903" s="5" t="s">
        <v>84928</v>
      </c>
      <c r="G15903" s="5" t="s">
        <v>36666</v>
      </c>
      <c r="H15903" s="4" t="s">
        <v>87445</v>
      </c>
      <c r="I15903" s="4" t="s">
        <v>87446</v>
      </c>
      <c r="J15903" s="4" t="s">
        <v>87447</v>
      </c>
      <c r="K15903" s="6" t="s">
        <v>32</v>
      </c>
      <c r="L15903" s="4" t="s">
        <v>87448</v>
      </c>
      <c r="M15903" s="7">
        <f>(YEAR(NOW())-YEAR(BASEMEI!$B15903))</f>
        <v>4</v>
      </c>
    </row>
    <row r="15904" ht="15.75" customHeight="1">
      <c r="A15904" s="4" t="s">
        <v>87449</v>
      </c>
      <c r="B15904" s="4" t="s">
        <v>20636</v>
      </c>
      <c r="C15904" s="4" t="s">
        <v>35701</v>
      </c>
      <c r="D15904" s="4" t="s">
        <v>95</v>
      </c>
      <c r="E15904" s="4" t="s">
        <v>84927</v>
      </c>
      <c r="F15904" s="5" t="s">
        <v>84928</v>
      </c>
      <c r="G15904" s="5" t="s">
        <v>36666</v>
      </c>
      <c r="H15904" s="4" t="s">
        <v>87450</v>
      </c>
      <c r="I15904" s="4" t="s">
        <v>87451</v>
      </c>
      <c r="J15904" s="4" t="s">
        <v>87452</v>
      </c>
      <c r="K15904" s="6" t="s">
        <v>32</v>
      </c>
      <c r="L15904" s="4" t="s">
        <v>87453</v>
      </c>
      <c r="M15904" s="7">
        <f>(YEAR(NOW())-YEAR(BASEMEI!$B15904))</f>
        <v>4</v>
      </c>
    </row>
    <row r="15905" ht="15.75" customHeight="1">
      <c r="A15905" s="4" t="s">
        <v>87454</v>
      </c>
      <c r="B15905" s="4" t="s">
        <v>18860</v>
      </c>
      <c r="C15905" s="4" t="s">
        <v>48826</v>
      </c>
      <c r="D15905" s="4" t="s">
        <v>95</v>
      </c>
      <c r="E15905" s="4" t="s">
        <v>84927</v>
      </c>
      <c r="F15905" s="5" t="s">
        <v>84928</v>
      </c>
      <c r="G15905" s="5" t="s">
        <v>36666</v>
      </c>
      <c r="H15905" s="4" t="s">
        <v>87455</v>
      </c>
      <c r="I15905" s="4" t="s">
        <v>87456</v>
      </c>
      <c r="J15905" s="4" t="s">
        <v>87457</v>
      </c>
      <c r="K15905" s="6" t="s">
        <v>32</v>
      </c>
      <c r="L15905" s="4" t="s">
        <v>87458</v>
      </c>
      <c r="M15905" s="7">
        <f>(YEAR(NOW())-YEAR(BASEMEI!$B15905))</f>
        <v>4</v>
      </c>
    </row>
    <row r="15906" ht="15.75" customHeight="1">
      <c r="A15906" s="4" t="s">
        <v>87459</v>
      </c>
      <c r="B15906" s="4" t="s">
        <v>9329</v>
      </c>
      <c r="C15906" s="4" t="s">
        <v>13748</v>
      </c>
      <c r="D15906" s="4" t="s">
        <v>95</v>
      </c>
      <c r="E15906" s="4" t="s">
        <v>84927</v>
      </c>
      <c r="F15906" s="5" t="s">
        <v>84928</v>
      </c>
      <c r="G15906" s="5" t="s">
        <v>36666</v>
      </c>
      <c r="H15906" s="4" t="s">
        <v>87460</v>
      </c>
      <c r="I15906" s="4" t="s">
        <v>87461</v>
      </c>
      <c r="J15906" s="4" t="s">
        <v>87462</v>
      </c>
      <c r="K15906" s="6" t="s">
        <v>32</v>
      </c>
      <c r="L15906" s="4" t="s">
        <v>87463</v>
      </c>
      <c r="M15906" s="7">
        <f>(YEAR(NOW())-YEAR(BASEMEI!$B15906))</f>
        <v>4</v>
      </c>
    </row>
    <row r="15907" ht="15.75" customHeight="1">
      <c r="A15907" s="4" t="s">
        <v>87464</v>
      </c>
      <c r="B15907" s="4" t="s">
        <v>229</v>
      </c>
      <c r="C15907" s="4" t="s">
        <v>13748</v>
      </c>
      <c r="D15907" s="4" t="s">
        <v>95</v>
      </c>
      <c r="E15907" s="4" t="s">
        <v>84927</v>
      </c>
      <c r="F15907" s="5" t="s">
        <v>84928</v>
      </c>
      <c r="G15907" s="5" t="s">
        <v>36666</v>
      </c>
      <c r="H15907" s="4" t="s">
        <v>87465</v>
      </c>
      <c r="I15907" s="4" t="s">
        <v>87466</v>
      </c>
      <c r="J15907" s="4" t="s">
        <v>87467</v>
      </c>
      <c r="K15907" s="6" t="s">
        <v>32</v>
      </c>
      <c r="L15907" s="4" t="s">
        <v>87468</v>
      </c>
      <c r="M15907" s="7">
        <f>(YEAR(NOW())-YEAR(BASEMEI!$B15907))</f>
        <v>4</v>
      </c>
    </row>
    <row r="15908" ht="15.75" customHeight="1">
      <c r="A15908" s="4" t="s">
        <v>87469</v>
      </c>
      <c r="B15908" s="4" t="s">
        <v>28670</v>
      </c>
      <c r="C15908" s="4" t="s">
        <v>4065</v>
      </c>
      <c r="D15908" s="4" t="s">
        <v>95</v>
      </c>
      <c r="E15908" s="4" t="s">
        <v>84927</v>
      </c>
      <c r="F15908" s="5" t="s">
        <v>84928</v>
      </c>
      <c r="G15908" s="5" t="s">
        <v>36666</v>
      </c>
      <c r="H15908" s="4" t="s">
        <v>87470</v>
      </c>
      <c r="I15908" s="4" t="s">
        <v>87471</v>
      </c>
      <c r="J15908" s="4" t="s">
        <v>87472</v>
      </c>
      <c r="K15908" s="6" t="s">
        <v>32</v>
      </c>
      <c r="L15908" s="4" t="s">
        <v>87473</v>
      </c>
      <c r="M15908" s="7">
        <f>(YEAR(NOW())-YEAR(BASEMEI!$B15908))</f>
        <v>4</v>
      </c>
    </row>
    <row r="15909" ht="15.75" customHeight="1">
      <c r="A15909" s="4" t="s">
        <v>87474</v>
      </c>
      <c r="B15909" s="4" t="s">
        <v>4168</v>
      </c>
      <c r="C15909" s="4" t="s">
        <v>18154</v>
      </c>
      <c r="D15909" s="4" t="s">
        <v>95</v>
      </c>
      <c r="E15909" s="4" t="s">
        <v>84927</v>
      </c>
      <c r="F15909" s="5" t="s">
        <v>84928</v>
      </c>
      <c r="G15909" s="5" t="s">
        <v>36666</v>
      </c>
      <c r="H15909" s="4" t="s">
        <v>87475</v>
      </c>
      <c r="I15909" s="4" t="s">
        <v>87476</v>
      </c>
      <c r="J15909" s="4" t="s">
        <v>87477</v>
      </c>
      <c r="K15909" s="6" t="s">
        <v>32</v>
      </c>
      <c r="L15909" s="4" t="s">
        <v>87478</v>
      </c>
      <c r="M15909" s="7">
        <f>(YEAR(NOW())-YEAR(BASEMEI!$B15909))</f>
        <v>4</v>
      </c>
    </row>
    <row r="15910" ht="15.75" customHeight="1">
      <c r="A15910" s="4" t="s">
        <v>87479</v>
      </c>
      <c r="B15910" s="4" t="s">
        <v>692</v>
      </c>
      <c r="C15910" s="4" t="s">
        <v>13723</v>
      </c>
      <c r="D15910" s="4" t="s">
        <v>95</v>
      </c>
      <c r="E15910" s="4" t="s">
        <v>84927</v>
      </c>
      <c r="F15910" s="5" t="s">
        <v>84928</v>
      </c>
      <c r="G15910" s="5" t="s">
        <v>36666</v>
      </c>
      <c r="H15910" s="4" t="s">
        <v>87480</v>
      </c>
      <c r="I15910" s="4" t="s">
        <v>87481</v>
      </c>
      <c r="J15910" s="4" t="s">
        <v>87482</v>
      </c>
      <c r="K15910" s="6" t="s">
        <v>32</v>
      </c>
      <c r="L15910" s="4" t="s">
        <v>87483</v>
      </c>
      <c r="M15910" s="7">
        <f>(YEAR(NOW())-YEAR(BASEMEI!$B15910))</f>
        <v>4</v>
      </c>
    </row>
    <row r="15911" ht="15.75" customHeight="1">
      <c r="A15911" s="4" t="s">
        <v>87484</v>
      </c>
      <c r="B15911" s="4" t="s">
        <v>2371</v>
      </c>
      <c r="C15911" s="4" t="s">
        <v>87485</v>
      </c>
      <c r="D15911" s="4" t="s">
        <v>95</v>
      </c>
      <c r="E15911" s="4" t="s">
        <v>84927</v>
      </c>
      <c r="F15911" s="5" t="s">
        <v>84928</v>
      </c>
      <c r="G15911" s="5" t="s">
        <v>36666</v>
      </c>
      <c r="H15911" s="4" t="s">
        <v>87486</v>
      </c>
      <c r="I15911" s="4" t="s">
        <v>87487</v>
      </c>
      <c r="J15911" s="4" t="s">
        <v>87488</v>
      </c>
      <c r="K15911" s="6" t="s">
        <v>32</v>
      </c>
      <c r="L15911" s="4" t="s">
        <v>87489</v>
      </c>
      <c r="M15911" s="7">
        <f>(YEAR(NOW())-YEAR(BASEMEI!$B15911))</f>
        <v>4</v>
      </c>
    </row>
    <row r="15912" ht="15.75" customHeight="1">
      <c r="A15912" s="4" t="s">
        <v>87490</v>
      </c>
      <c r="B15912" s="4" t="s">
        <v>1192</v>
      </c>
      <c r="C15912" s="4" t="s">
        <v>1418</v>
      </c>
      <c r="D15912" s="4" t="s">
        <v>95</v>
      </c>
      <c r="E15912" s="4" t="s">
        <v>84927</v>
      </c>
      <c r="F15912" s="5" t="s">
        <v>84928</v>
      </c>
      <c r="G15912" s="5" t="s">
        <v>36666</v>
      </c>
      <c r="H15912" s="4" t="s">
        <v>87491</v>
      </c>
      <c r="I15912" s="4" t="s">
        <v>87492</v>
      </c>
      <c r="J15912" s="4" t="s">
        <v>87493</v>
      </c>
      <c r="K15912" s="6" t="s">
        <v>32</v>
      </c>
      <c r="L15912" s="4" t="s">
        <v>87494</v>
      </c>
      <c r="M15912" s="7">
        <f>(YEAR(NOW())-YEAR(BASEMEI!$B15912))</f>
        <v>4</v>
      </c>
    </row>
    <row r="15913" ht="15.75" customHeight="1">
      <c r="A15913" s="4" t="s">
        <v>87495</v>
      </c>
      <c r="B15913" s="4" t="s">
        <v>22463</v>
      </c>
      <c r="C15913" s="4" t="s">
        <v>15671</v>
      </c>
      <c r="D15913" s="4" t="s">
        <v>95</v>
      </c>
      <c r="E15913" s="4" t="s">
        <v>84927</v>
      </c>
      <c r="F15913" s="5" t="s">
        <v>84928</v>
      </c>
      <c r="G15913" s="5" t="s">
        <v>36666</v>
      </c>
      <c r="H15913" s="4" t="s">
        <v>87496</v>
      </c>
      <c r="I15913" s="4" t="s">
        <v>87497</v>
      </c>
      <c r="J15913" s="4" t="s">
        <v>87498</v>
      </c>
      <c r="K15913" s="6" t="s">
        <v>32</v>
      </c>
      <c r="L15913" s="4" t="s">
        <v>87499</v>
      </c>
      <c r="M15913" s="7">
        <f>(YEAR(NOW())-YEAR(BASEMEI!$B15913))</f>
        <v>4</v>
      </c>
    </row>
    <row r="15914" ht="15.75" customHeight="1">
      <c r="A15914" s="4" t="s">
        <v>87500</v>
      </c>
      <c r="B15914" s="4" t="s">
        <v>2580</v>
      </c>
      <c r="C15914" s="4" t="s">
        <v>11624</v>
      </c>
      <c r="D15914" s="4" t="s">
        <v>95</v>
      </c>
      <c r="E15914" s="4" t="s">
        <v>84927</v>
      </c>
      <c r="F15914" s="5" t="s">
        <v>84928</v>
      </c>
      <c r="G15914" s="5" t="s">
        <v>36666</v>
      </c>
      <c r="H15914" s="4" t="s">
        <v>87501</v>
      </c>
      <c r="I15914" s="4" t="s">
        <v>87502</v>
      </c>
      <c r="J15914" s="4" t="s">
        <v>87503</v>
      </c>
      <c r="K15914" s="6" t="s">
        <v>32</v>
      </c>
      <c r="L15914" s="4" t="s">
        <v>87504</v>
      </c>
      <c r="M15914" s="7">
        <f>(YEAR(NOW())-YEAR(BASEMEI!$B15914))</f>
        <v>4</v>
      </c>
    </row>
    <row r="15915" ht="15.75" customHeight="1">
      <c r="A15915" s="4" t="s">
        <v>87505</v>
      </c>
      <c r="B15915" s="4" t="s">
        <v>5642</v>
      </c>
      <c r="C15915" s="4" t="s">
        <v>58168</v>
      </c>
      <c r="D15915" s="4" t="s">
        <v>95</v>
      </c>
      <c r="E15915" s="4" t="s">
        <v>84927</v>
      </c>
      <c r="F15915" s="5" t="s">
        <v>84928</v>
      </c>
      <c r="G15915" s="5" t="s">
        <v>36666</v>
      </c>
      <c r="H15915" s="4" t="s">
        <v>87506</v>
      </c>
      <c r="I15915" s="4" t="s">
        <v>87507</v>
      </c>
      <c r="J15915" s="4" t="s">
        <v>87508</v>
      </c>
      <c r="K15915" s="6" t="s">
        <v>32</v>
      </c>
      <c r="L15915" s="4" t="s">
        <v>87509</v>
      </c>
      <c r="M15915" s="7">
        <f>(YEAR(NOW())-YEAR(BASEMEI!$B15915))</f>
        <v>4</v>
      </c>
    </row>
    <row r="15916" ht="15.75" customHeight="1">
      <c r="A15916" s="4" t="s">
        <v>87510</v>
      </c>
      <c r="B15916" s="4" t="s">
        <v>101</v>
      </c>
      <c r="C15916" s="4" t="s">
        <v>52235</v>
      </c>
      <c r="D15916" s="4" t="s">
        <v>95</v>
      </c>
      <c r="E15916" s="4" t="s">
        <v>84927</v>
      </c>
      <c r="F15916" s="5" t="s">
        <v>84928</v>
      </c>
      <c r="G15916" s="5" t="s">
        <v>36666</v>
      </c>
      <c r="H15916" s="4" t="s">
        <v>87511</v>
      </c>
      <c r="I15916" s="4" t="s">
        <v>87512</v>
      </c>
      <c r="J15916" s="4" t="s">
        <v>87513</v>
      </c>
      <c r="K15916" s="6" t="s">
        <v>32</v>
      </c>
      <c r="L15916" s="4" t="s">
        <v>87514</v>
      </c>
      <c r="M15916" s="7">
        <f>(YEAR(NOW())-YEAR(BASEMEI!$B15916))</f>
        <v>4</v>
      </c>
    </row>
    <row r="15917" ht="15.75" customHeight="1">
      <c r="A15917" s="4" t="s">
        <v>87515</v>
      </c>
      <c r="B15917" s="4" t="s">
        <v>5409</v>
      </c>
      <c r="C15917" s="4" t="s">
        <v>51745</v>
      </c>
      <c r="D15917" s="4" t="s">
        <v>95</v>
      </c>
      <c r="E15917" s="4" t="s">
        <v>84927</v>
      </c>
      <c r="F15917" s="5" t="s">
        <v>84928</v>
      </c>
      <c r="G15917" s="5" t="s">
        <v>36666</v>
      </c>
      <c r="H15917" s="4" t="s">
        <v>87516</v>
      </c>
      <c r="I15917" s="4" t="s">
        <v>87517</v>
      </c>
      <c r="J15917" s="4" t="s">
        <v>87518</v>
      </c>
      <c r="K15917" s="6" t="s">
        <v>32</v>
      </c>
      <c r="L15917" s="4" t="s">
        <v>87519</v>
      </c>
      <c r="M15917" s="7">
        <f>(YEAR(NOW())-YEAR(BASEMEI!$B15917))</f>
        <v>4</v>
      </c>
    </row>
    <row r="15918" ht="15.75" customHeight="1">
      <c r="A15918" s="4" t="s">
        <v>87520</v>
      </c>
      <c r="B15918" s="4" t="s">
        <v>5397</v>
      </c>
      <c r="C15918" s="4" t="s">
        <v>60399</v>
      </c>
      <c r="D15918" s="4" t="s">
        <v>95</v>
      </c>
      <c r="E15918" s="4" t="s">
        <v>84927</v>
      </c>
      <c r="F15918" s="5" t="s">
        <v>84928</v>
      </c>
      <c r="G15918" s="5" t="s">
        <v>36666</v>
      </c>
      <c r="H15918" s="4" t="s">
        <v>87521</v>
      </c>
      <c r="I15918" s="4" t="s">
        <v>87522</v>
      </c>
      <c r="J15918" s="4" t="s">
        <v>87523</v>
      </c>
      <c r="K15918" s="6" t="s">
        <v>32</v>
      </c>
      <c r="L15918" s="4" t="s">
        <v>87524</v>
      </c>
      <c r="M15918" s="7">
        <f>(YEAR(NOW())-YEAR(BASEMEI!$B15918))</f>
        <v>4</v>
      </c>
    </row>
    <row r="15919" ht="15.75" customHeight="1">
      <c r="A15919" s="4" t="s">
        <v>87525</v>
      </c>
      <c r="B15919" s="4" t="s">
        <v>84187</v>
      </c>
      <c r="C15919" s="4" t="s">
        <v>48590</v>
      </c>
      <c r="D15919" s="4" t="s">
        <v>95</v>
      </c>
      <c r="E15919" s="4" t="s">
        <v>84927</v>
      </c>
      <c r="F15919" s="5" t="s">
        <v>84928</v>
      </c>
      <c r="G15919" s="5" t="s">
        <v>36666</v>
      </c>
      <c r="H15919" s="4" t="s">
        <v>87526</v>
      </c>
      <c r="I15919" s="4" t="s">
        <v>87527</v>
      </c>
      <c r="J15919" s="4" t="s">
        <v>87528</v>
      </c>
      <c r="K15919" s="6" t="s">
        <v>32</v>
      </c>
      <c r="L15919" s="4" t="s">
        <v>87529</v>
      </c>
      <c r="M15919" s="7">
        <f>(YEAR(NOW())-YEAR(BASEMEI!$B15919))</f>
        <v>4</v>
      </c>
    </row>
    <row r="15920" ht="15.75" customHeight="1">
      <c r="A15920" s="4" t="s">
        <v>87530</v>
      </c>
      <c r="B15920" s="4" t="s">
        <v>18572</v>
      </c>
      <c r="C15920" s="4" t="s">
        <v>1444</v>
      </c>
      <c r="D15920" s="4" t="s">
        <v>95</v>
      </c>
      <c r="E15920" s="4" t="s">
        <v>84927</v>
      </c>
      <c r="F15920" s="5" t="s">
        <v>84928</v>
      </c>
      <c r="G15920" s="5" t="s">
        <v>36666</v>
      </c>
      <c r="H15920" s="4" t="s">
        <v>87531</v>
      </c>
      <c r="I15920" s="4" t="s">
        <v>87532</v>
      </c>
      <c r="J15920" s="4" t="s">
        <v>87533</v>
      </c>
      <c r="K15920" s="6" t="s">
        <v>32</v>
      </c>
      <c r="L15920" s="4" t="s">
        <v>87534</v>
      </c>
      <c r="M15920" s="7">
        <f>(YEAR(NOW())-YEAR(BASEMEI!$B15920))</f>
        <v>4</v>
      </c>
    </row>
    <row r="15921" ht="15.75" customHeight="1">
      <c r="A15921" s="4" t="s">
        <v>87535</v>
      </c>
      <c r="B15921" s="4" t="s">
        <v>2660</v>
      </c>
      <c r="C15921" s="4" t="s">
        <v>87536</v>
      </c>
      <c r="D15921" s="4" t="s">
        <v>95</v>
      </c>
      <c r="E15921" s="4" t="s">
        <v>84927</v>
      </c>
      <c r="F15921" s="5" t="s">
        <v>84928</v>
      </c>
      <c r="G15921" s="5" t="s">
        <v>36666</v>
      </c>
      <c r="H15921" s="4" t="s">
        <v>87537</v>
      </c>
      <c r="I15921" s="4" t="s">
        <v>87538</v>
      </c>
      <c r="J15921" s="4" t="s">
        <v>87539</v>
      </c>
      <c r="K15921" s="6" t="s">
        <v>32</v>
      </c>
      <c r="L15921" s="4" t="s">
        <v>87540</v>
      </c>
      <c r="M15921" s="7">
        <f>(YEAR(NOW())-YEAR(BASEMEI!$B15921))</f>
        <v>4</v>
      </c>
    </row>
    <row r="15922" ht="15.75" customHeight="1">
      <c r="A15922" s="4" t="s">
        <v>87541</v>
      </c>
      <c r="B15922" s="4" t="s">
        <v>84187</v>
      </c>
      <c r="C15922" s="4" t="s">
        <v>2039</v>
      </c>
      <c r="D15922" s="4" t="s">
        <v>95</v>
      </c>
      <c r="E15922" s="4" t="s">
        <v>84927</v>
      </c>
      <c r="F15922" s="5" t="s">
        <v>84928</v>
      </c>
      <c r="G15922" s="5" t="s">
        <v>36666</v>
      </c>
      <c r="H15922" s="4" t="s">
        <v>87542</v>
      </c>
      <c r="I15922" s="4" t="s">
        <v>87543</v>
      </c>
      <c r="J15922" s="4" t="s">
        <v>87544</v>
      </c>
      <c r="K15922" s="6" t="s">
        <v>32</v>
      </c>
      <c r="L15922" s="4" t="s">
        <v>87545</v>
      </c>
      <c r="M15922" s="7">
        <f>(YEAR(NOW())-YEAR(BASEMEI!$B15922))</f>
        <v>4</v>
      </c>
    </row>
    <row r="15923" ht="15.75" customHeight="1">
      <c r="A15923" s="4" t="s">
        <v>87546</v>
      </c>
      <c r="B15923" s="4" t="s">
        <v>5597</v>
      </c>
      <c r="C15923" s="4" t="s">
        <v>31523</v>
      </c>
      <c r="D15923" s="4" t="s">
        <v>95</v>
      </c>
      <c r="E15923" s="4" t="s">
        <v>84927</v>
      </c>
      <c r="F15923" s="5" t="s">
        <v>84928</v>
      </c>
      <c r="G15923" s="5" t="s">
        <v>36666</v>
      </c>
      <c r="H15923" s="4" t="s">
        <v>87547</v>
      </c>
      <c r="I15923" s="4" t="s">
        <v>87548</v>
      </c>
      <c r="J15923" s="4" t="s">
        <v>87549</v>
      </c>
      <c r="K15923" s="6" t="s">
        <v>32</v>
      </c>
      <c r="L15923" s="4" t="s">
        <v>87550</v>
      </c>
      <c r="M15923" s="7">
        <f>(YEAR(NOW())-YEAR(BASEMEI!$B15923))</f>
        <v>4</v>
      </c>
    </row>
    <row r="15924" ht="15.75" customHeight="1">
      <c r="A15924" s="4" t="s">
        <v>87551</v>
      </c>
      <c r="B15924" s="4" t="s">
        <v>3414</v>
      </c>
      <c r="C15924" s="4" t="s">
        <v>43760</v>
      </c>
      <c r="D15924" s="4" t="s">
        <v>95</v>
      </c>
      <c r="E15924" s="4" t="s">
        <v>84927</v>
      </c>
      <c r="F15924" s="5" t="s">
        <v>84928</v>
      </c>
      <c r="G15924" s="5" t="s">
        <v>36666</v>
      </c>
      <c r="H15924" s="4" t="s">
        <v>87552</v>
      </c>
      <c r="I15924" s="4" t="s">
        <v>87553</v>
      </c>
      <c r="J15924" s="4" t="s">
        <v>87554</v>
      </c>
      <c r="K15924" s="6" t="s">
        <v>32</v>
      </c>
      <c r="L15924" s="4" t="s">
        <v>87555</v>
      </c>
      <c r="M15924" s="7">
        <f>(YEAR(NOW())-YEAR(BASEMEI!$B15924))</f>
        <v>5</v>
      </c>
    </row>
    <row r="15925" ht="15.75" customHeight="1">
      <c r="A15925" s="4" t="s">
        <v>87556</v>
      </c>
      <c r="B15925" s="4" t="s">
        <v>14883</v>
      </c>
      <c r="C15925" s="4" t="s">
        <v>12061</v>
      </c>
      <c r="D15925" s="4" t="s">
        <v>95</v>
      </c>
      <c r="E15925" s="4" t="s">
        <v>84927</v>
      </c>
      <c r="F15925" s="5" t="s">
        <v>84928</v>
      </c>
      <c r="G15925" s="5" t="s">
        <v>36666</v>
      </c>
      <c r="H15925" s="4" t="s">
        <v>87557</v>
      </c>
      <c r="I15925" s="4" t="s">
        <v>87558</v>
      </c>
      <c r="J15925" s="4" t="s">
        <v>87559</v>
      </c>
      <c r="K15925" s="6" t="s">
        <v>32</v>
      </c>
      <c r="L15925" s="4" t="s">
        <v>87560</v>
      </c>
      <c r="M15925" s="7">
        <f>(YEAR(NOW())-YEAR(BASEMEI!$B15925))</f>
        <v>5</v>
      </c>
    </row>
    <row r="15926" ht="15.75" customHeight="1">
      <c r="A15926" s="4" t="s">
        <v>87561</v>
      </c>
      <c r="B15926" s="4" t="s">
        <v>6469</v>
      </c>
      <c r="C15926" s="4" t="s">
        <v>87562</v>
      </c>
      <c r="D15926" s="4" t="s">
        <v>95</v>
      </c>
      <c r="E15926" s="4" t="s">
        <v>84927</v>
      </c>
      <c r="F15926" s="5" t="s">
        <v>84928</v>
      </c>
      <c r="G15926" s="5" t="s">
        <v>36666</v>
      </c>
      <c r="H15926" s="4" t="s">
        <v>87563</v>
      </c>
      <c r="I15926" s="4" t="s">
        <v>87564</v>
      </c>
      <c r="J15926" s="4" t="s">
        <v>87565</v>
      </c>
      <c r="K15926" s="6" t="s">
        <v>32</v>
      </c>
      <c r="L15926" s="4" t="s">
        <v>87566</v>
      </c>
      <c r="M15926" s="7">
        <f>(YEAR(NOW())-YEAR(BASEMEI!$B15926))</f>
        <v>5</v>
      </c>
    </row>
    <row r="15927" ht="15.75" customHeight="1">
      <c r="A15927" s="4" t="s">
        <v>87567</v>
      </c>
      <c r="B15927" s="4" t="s">
        <v>34523</v>
      </c>
      <c r="C15927" s="4" t="s">
        <v>54243</v>
      </c>
      <c r="D15927" s="4" t="s">
        <v>95</v>
      </c>
      <c r="E15927" s="4" t="s">
        <v>84927</v>
      </c>
      <c r="F15927" s="5" t="s">
        <v>84928</v>
      </c>
      <c r="G15927" s="5" t="s">
        <v>36666</v>
      </c>
      <c r="H15927" s="4" t="s">
        <v>87568</v>
      </c>
      <c r="I15927" s="4" t="s">
        <v>87569</v>
      </c>
      <c r="J15927" s="4" t="s">
        <v>87570</v>
      </c>
      <c r="K15927" s="6" t="s">
        <v>6882</v>
      </c>
      <c r="L15927" s="4" t="s">
        <v>87571</v>
      </c>
      <c r="M15927" s="7">
        <f>(YEAR(NOW())-YEAR(BASEMEI!$B15927))</f>
        <v>5</v>
      </c>
    </row>
    <row r="15928" ht="15.75" customHeight="1">
      <c r="A15928" s="4" t="s">
        <v>87572</v>
      </c>
      <c r="B15928" s="4" t="s">
        <v>14393</v>
      </c>
      <c r="C15928" s="4" t="s">
        <v>11897</v>
      </c>
      <c r="D15928" s="4" t="s">
        <v>95</v>
      </c>
      <c r="E15928" s="4" t="s">
        <v>84927</v>
      </c>
      <c r="F15928" s="5" t="s">
        <v>84928</v>
      </c>
      <c r="G15928" s="5" t="s">
        <v>36666</v>
      </c>
      <c r="H15928" s="4" t="s">
        <v>87573</v>
      </c>
      <c r="I15928" s="4" t="s">
        <v>87574</v>
      </c>
      <c r="J15928" s="4" t="s">
        <v>87575</v>
      </c>
      <c r="K15928" s="6" t="s">
        <v>32</v>
      </c>
      <c r="L15928" s="4" t="s">
        <v>87576</v>
      </c>
      <c r="M15928" s="7">
        <f>(YEAR(NOW())-YEAR(BASEMEI!$B15928))</f>
        <v>5</v>
      </c>
    </row>
    <row r="15929" ht="15.75" customHeight="1">
      <c r="A15929" s="4" t="s">
        <v>87577</v>
      </c>
      <c r="B15929" s="4" t="s">
        <v>14858</v>
      </c>
      <c r="C15929" s="4" t="s">
        <v>37178</v>
      </c>
      <c r="D15929" s="4" t="s">
        <v>95</v>
      </c>
      <c r="E15929" s="4" t="s">
        <v>84927</v>
      </c>
      <c r="F15929" s="5" t="s">
        <v>84928</v>
      </c>
      <c r="G15929" s="5" t="s">
        <v>36666</v>
      </c>
      <c r="H15929" s="4" t="s">
        <v>87578</v>
      </c>
      <c r="I15929" s="4" t="s">
        <v>87579</v>
      </c>
      <c r="J15929" s="4" t="s">
        <v>87580</v>
      </c>
      <c r="K15929" s="6" t="s">
        <v>32</v>
      </c>
      <c r="L15929" s="4" t="s">
        <v>87581</v>
      </c>
      <c r="M15929" s="7">
        <f>(YEAR(NOW())-YEAR(BASEMEI!$B15929))</f>
        <v>5</v>
      </c>
    </row>
    <row r="15930" ht="15.75" customHeight="1">
      <c r="A15930" s="4" t="s">
        <v>87582</v>
      </c>
      <c r="B15930" s="4" t="s">
        <v>23471</v>
      </c>
      <c r="C15930" s="4" t="s">
        <v>87583</v>
      </c>
      <c r="D15930" s="4" t="s">
        <v>95</v>
      </c>
      <c r="E15930" s="4" t="s">
        <v>84927</v>
      </c>
      <c r="F15930" s="5" t="s">
        <v>84928</v>
      </c>
      <c r="G15930" s="5" t="s">
        <v>36666</v>
      </c>
      <c r="H15930" s="4" t="s">
        <v>87584</v>
      </c>
      <c r="I15930" s="4" t="s">
        <v>87585</v>
      </c>
      <c r="J15930" s="4" t="s">
        <v>87586</v>
      </c>
      <c r="K15930" s="6" t="s">
        <v>32</v>
      </c>
      <c r="L15930" s="4" t="s">
        <v>87587</v>
      </c>
      <c r="M15930" s="7">
        <f>(YEAR(NOW())-YEAR(BASEMEI!$B15930))</f>
        <v>5</v>
      </c>
    </row>
    <row r="15931" ht="15.75" customHeight="1">
      <c r="A15931" s="4" t="s">
        <v>87588</v>
      </c>
      <c r="B15931" s="4" t="s">
        <v>29837</v>
      </c>
      <c r="C15931" s="4" t="s">
        <v>34930</v>
      </c>
      <c r="D15931" s="4" t="s">
        <v>95</v>
      </c>
      <c r="E15931" s="4" t="s">
        <v>84927</v>
      </c>
      <c r="F15931" s="5" t="s">
        <v>84928</v>
      </c>
      <c r="G15931" s="5" t="s">
        <v>36666</v>
      </c>
      <c r="H15931" s="4" t="s">
        <v>87589</v>
      </c>
      <c r="I15931" s="4" t="s">
        <v>87590</v>
      </c>
      <c r="J15931" s="4" t="s">
        <v>87591</v>
      </c>
      <c r="K15931" s="6" t="s">
        <v>32</v>
      </c>
      <c r="L15931" s="4" t="s">
        <v>87592</v>
      </c>
      <c r="M15931" s="7">
        <f>(YEAR(NOW())-YEAR(BASEMEI!$B15931))</f>
        <v>5</v>
      </c>
    </row>
    <row r="15932" ht="15.75" customHeight="1">
      <c r="A15932" s="4" t="s">
        <v>87593</v>
      </c>
      <c r="B15932" s="4" t="s">
        <v>6069</v>
      </c>
      <c r="C15932" s="4" t="s">
        <v>55718</v>
      </c>
      <c r="D15932" s="4" t="s">
        <v>95</v>
      </c>
      <c r="E15932" s="4" t="s">
        <v>84927</v>
      </c>
      <c r="F15932" s="5" t="s">
        <v>84928</v>
      </c>
      <c r="G15932" s="5" t="s">
        <v>36666</v>
      </c>
      <c r="H15932" s="4" t="s">
        <v>87594</v>
      </c>
      <c r="I15932" s="4" t="s">
        <v>87595</v>
      </c>
      <c r="J15932" s="4" t="s">
        <v>87596</v>
      </c>
      <c r="K15932" s="6" t="s">
        <v>32</v>
      </c>
      <c r="L15932" s="4" t="s">
        <v>87597</v>
      </c>
      <c r="M15932" s="7">
        <f>(YEAR(NOW())-YEAR(BASEMEI!$B15932))</f>
        <v>5</v>
      </c>
    </row>
    <row r="15933" ht="15.75" customHeight="1">
      <c r="A15933" s="4" t="s">
        <v>87598</v>
      </c>
      <c r="B15933" s="4" t="s">
        <v>4239</v>
      </c>
      <c r="C15933" s="4" t="s">
        <v>31471</v>
      </c>
      <c r="D15933" s="4" t="s">
        <v>95</v>
      </c>
      <c r="E15933" s="4" t="s">
        <v>84927</v>
      </c>
      <c r="F15933" s="5" t="s">
        <v>84928</v>
      </c>
      <c r="G15933" s="5" t="s">
        <v>36666</v>
      </c>
      <c r="H15933" s="4" t="s">
        <v>87599</v>
      </c>
      <c r="I15933" s="4" t="s">
        <v>87600</v>
      </c>
      <c r="J15933" s="4" t="s">
        <v>87601</v>
      </c>
      <c r="K15933" s="6" t="s">
        <v>32</v>
      </c>
      <c r="L15933" s="4" t="s">
        <v>87602</v>
      </c>
      <c r="M15933" s="7">
        <f>(YEAR(NOW())-YEAR(BASEMEI!$B15933))</f>
        <v>5</v>
      </c>
    </row>
    <row r="15934" ht="15.75" customHeight="1">
      <c r="A15934" s="4" t="s">
        <v>87603</v>
      </c>
      <c r="B15934" s="4" t="s">
        <v>2419</v>
      </c>
      <c r="C15934" s="4" t="s">
        <v>17621</v>
      </c>
      <c r="D15934" s="4" t="s">
        <v>95</v>
      </c>
      <c r="E15934" s="4" t="s">
        <v>84927</v>
      </c>
      <c r="F15934" s="5" t="s">
        <v>84928</v>
      </c>
      <c r="G15934" s="5" t="s">
        <v>36666</v>
      </c>
      <c r="H15934" s="4" t="s">
        <v>87604</v>
      </c>
      <c r="I15934" s="4" t="s">
        <v>87605</v>
      </c>
      <c r="J15934" s="4" t="s">
        <v>87606</v>
      </c>
      <c r="K15934" s="6" t="s">
        <v>32</v>
      </c>
      <c r="L15934" s="4" t="s">
        <v>87607</v>
      </c>
      <c r="M15934" s="7">
        <f>(YEAR(NOW())-YEAR(BASEMEI!$B15934))</f>
        <v>5</v>
      </c>
    </row>
    <row r="15935" ht="15.75" customHeight="1">
      <c r="A15935" s="4" t="s">
        <v>87608</v>
      </c>
      <c r="B15935" s="4" t="s">
        <v>6363</v>
      </c>
      <c r="C15935" s="4" t="s">
        <v>12104</v>
      </c>
      <c r="D15935" s="4" t="s">
        <v>95</v>
      </c>
      <c r="E15935" s="4" t="s">
        <v>84927</v>
      </c>
      <c r="F15935" s="5" t="s">
        <v>84928</v>
      </c>
      <c r="G15935" s="5" t="s">
        <v>36666</v>
      </c>
      <c r="H15935" s="4" t="s">
        <v>87609</v>
      </c>
      <c r="I15935" s="4" t="s">
        <v>87610</v>
      </c>
      <c r="J15935" s="4" t="s">
        <v>87611</v>
      </c>
      <c r="K15935" s="6" t="s">
        <v>32</v>
      </c>
      <c r="L15935" s="4" t="s">
        <v>87612</v>
      </c>
      <c r="M15935" s="7">
        <f>(YEAR(NOW())-YEAR(BASEMEI!$B15935))</f>
        <v>5</v>
      </c>
    </row>
    <row r="15936" ht="15.75" customHeight="1">
      <c r="A15936" s="4" t="s">
        <v>87613</v>
      </c>
      <c r="B15936" s="4" t="s">
        <v>6514</v>
      </c>
      <c r="C15936" s="4" t="s">
        <v>16774</v>
      </c>
      <c r="D15936" s="4" t="s">
        <v>95</v>
      </c>
      <c r="E15936" s="4" t="s">
        <v>84927</v>
      </c>
      <c r="F15936" s="5" t="s">
        <v>84928</v>
      </c>
      <c r="G15936" s="5" t="s">
        <v>36666</v>
      </c>
      <c r="H15936" s="4" t="s">
        <v>87614</v>
      </c>
      <c r="I15936" s="4" t="s">
        <v>87615</v>
      </c>
      <c r="J15936" s="4" t="s">
        <v>87616</v>
      </c>
      <c r="K15936" s="6" t="s">
        <v>32</v>
      </c>
      <c r="L15936" s="4" t="s">
        <v>87617</v>
      </c>
      <c r="M15936" s="7">
        <f>(YEAR(NOW())-YEAR(BASEMEI!$B15936))</f>
        <v>5</v>
      </c>
    </row>
    <row r="15937" ht="15.75" customHeight="1">
      <c r="A15937" s="4" t="s">
        <v>87618</v>
      </c>
      <c r="B15937" s="4" t="s">
        <v>6263</v>
      </c>
      <c r="C15937" s="4" t="s">
        <v>2741</v>
      </c>
      <c r="D15937" s="4" t="s">
        <v>95</v>
      </c>
      <c r="E15937" s="4" t="s">
        <v>84927</v>
      </c>
      <c r="F15937" s="5" t="s">
        <v>84928</v>
      </c>
      <c r="G15937" s="5" t="s">
        <v>36666</v>
      </c>
      <c r="H15937" s="4" t="s">
        <v>87619</v>
      </c>
      <c r="I15937" s="4" t="s">
        <v>87620</v>
      </c>
      <c r="J15937" s="4" t="s">
        <v>87621</v>
      </c>
      <c r="K15937" s="6" t="s">
        <v>32</v>
      </c>
      <c r="L15937" s="4" t="s">
        <v>87622</v>
      </c>
      <c r="M15937" s="7">
        <f>(YEAR(NOW())-YEAR(BASEMEI!$B15937))</f>
        <v>5</v>
      </c>
    </row>
    <row r="15938" ht="15.75" customHeight="1">
      <c r="A15938" s="4" t="s">
        <v>87623</v>
      </c>
      <c r="B15938" s="4" t="s">
        <v>14393</v>
      </c>
      <c r="C15938" s="4" t="s">
        <v>2815</v>
      </c>
      <c r="D15938" s="4" t="s">
        <v>95</v>
      </c>
      <c r="E15938" s="4" t="s">
        <v>84927</v>
      </c>
      <c r="F15938" s="5" t="s">
        <v>84928</v>
      </c>
      <c r="G15938" s="5" t="s">
        <v>36666</v>
      </c>
      <c r="H15938" s="4" t="s">
        <v>87624</v>
      </c>
      <c r="I15938" s="4" t="s">
        <v>87625</v>
      </c>
      <c r="J15938" s="4" t="s">
        <v>87626</v>
      </c>
      <c r="K15938" s="6" t="s">
        <v>32</v>
      </c>
      <c r="L15938" s="4" t="s">
        <v>87627</v>
      </c>
      <c r="M15938" s="7">
        <f>(YEAR(NOW())-YEAR(BASEMEI!$B15938))</f>
        <v>5</v>
      </c>
    </row>
    <row r="15939" ht="15.75" customHeight="1">
      <c r="A15939" s="4" t="s">
        <v>87628</v>
      </c>
      <c r="B15939" s="4" t="s">
        <v>15337</v>
      </c>
      <c r="C15939" s="4" t="s">
        <v>87629</v>
      </c>
      <c r="D15939" s="4" t="s">
        <v>95</v>
      </c>
      <c r="E15939" s="4" t="s">
        <v>84927</v>
      </c>
      <c r="F15939" s="5" t="s">
        <v>84928</v>
      </c>
      <c r="G15939" s="5" t="s">
        <v>36666</v>
      </c>
      <c r="H15939" s="4" t="s">
        <v>87630</v>
      </c>
      <c r="I15939" s="4" t="s">
        <v>87631</v>
      </c>
      <c r="J15939" s="4" t="s">
        <v>87632</v>
      </c>
      <c r="K15939" s="6" t="s">
        <v>32</v>
      </c>
      <c r="L15939" s="4" t="s">
        <v>87633</v>
      </c>
      <c r="M15939" s="7">
        <f>(YEAR(NOW())-YEAR(BASEMEI!$B15939))</f>
        <v>5</v>
      </c>
    </row>
    <row r="15940" ht="15.75" customHeight="1">
      <c r="A15940" s="4" t="s">
        <v>87634</v>
      </c>
      <c r="B15940" s="4" t="s">
        <v>3292</v>
      </c>
      <c r="C15940" s="4" t="s">
        <v>11624</v>
      </c>
      <c r="D15940" s="4" t="s">
        <v>95</v>
      </c>
      <c r="E15940" s="4" t="s">
        <v>84927</v>
      </c>
      <c r="F15940" s="5" t="s">
        <v>84928</v>
      </c>
      <c r="G15940" s="5" t="s">
        <v>36666</v>
      </c>
      <c r="H15940" s="4" t="s">
        <v>87635</v>
      </c>
      <c r="I15940" s="4" t="s">
        <v>87636</v>
      </c>
      <c r="J15940" s="4" t="s">
        <v>87637</v>
      </c>
      <c r="K15940" s="6" t="s">
        <v>32</v>
      </c>
      <c r="L15940" s="4" t="s">
        <v>87638</v>
      </c>
      <c r="M15940" s="7">
        <f>(YEAR(NOW())-YEAR(BASEMEI!$B15940))</f>
        <v>5</v>
      </c>
    </row>
    <row r="15941" ht="15.75" customHeight="1">
      <c r="A15941" s="4" t="s">
        <v>87639</v>
      </c>
      <c r="B15941" s="4" t="s">
        <v>30086</v>
      </c>
      <c r="C15941" s="4" t="s">
        <v>20043</v>
      </c>
      <c r="D15941" s="4" t="s">
        <v>95</v>
      </c>
      <c r="E15941" s="4" t="s">
        <v>84927</v>
      </c>
      <c r="F15941" s="5" t="s">
        <v>84928</v>
      </c>
      <c r="G15941" s="5" t="s">
        <v>36666</v>
      </c>
      <c r="H15941" s="4" t="s">
        <v>87640</v>
      </c>
      <c r="I15941" s="4" t="s">
        <v>87641</v>
      </c>
      <c r="J15941" s="4" t="s">
        <v>87642</v>
      </c>
      <c r="K15941" s="6" t="s">
        <v>32</v>
      </c>
      <c r="L15941" s="4" t="s">
        <v>87643</v>
      </c>
      <c r="M15941" s="7">
        <f>(YEAR(NOW())-YEAR(BASEMEI!$B15941))</f>
        <v>5</v>
      </c>
    </row>
    <row r="15942" ht="15.75" customHeight="1">
      <c r="A15942" s="4" t="s">
        <v>87644</v>
      </c>
      <c r="B15942" s="4" t="s">
        <v>6495</v>
      </c>
      <c r="C15942" s="4" t="s">
        <v>34031</v>
      </c>
      <c r="D15942" s="4" t="s">
        <v>95</v>
      </c>
      <c r="E15942" s="4" t="s">
        <v>84927</v>
      </c>
      <c r="F15942" s="5" t="s">
        <v>84928</v>
      </c>
      <c r="G15942" s="5" t="s">
        <v>36666</v>
      </c>
      <c r="H15942" s="4" t="s">
        <v>87645</v>
      </c>
      <c r="I15942" s="4" t="s">
        <v>87646</v>
      </c>
      <c r="J15942" s="4" t="s">
        <v>87647</v>
      </c>
      <c r="K15942" s="6" t="s">
        <v>32</v>
      </c>
      <c r="L15942" s="4" t="s">
        <v>87648</v>
      </c>
      <c r="M15942" s="7">
        <f>(YEAR(NOW())-YEAR(BASEMEI!$B15942))</f>
        <v>5</v>
      </c>
    </row>
    <row r="15943" ht="15.75" customHeight="1">
      <c r="A15943" s="4" t="s">
        <v>87649</v>
      </c>
      <c r="B15943" s="4" t="s">
        <v>10911</v>
      </c>
      <c r="C15943" s="4" t="s">
        <v>87650</v>
      </c>
      <c r="D15943" s="4" t="s">
        <v>95</v>
      </c>
      <c r="E15943" s="4" t="s">
        <v>84927</v>
      </c>
      <c r="F15943" s="5" t="s">
        <v>84928</v>
      </c>
      <c r="G15943" s="5" t="s">
        <v>36666</v>
      </c>
      <c r="H15943" s="4" t="s">
        <v>87651</v>
      </c>
      <c r="I15943" s="4" t="s">
        <v>87652</v>
      </c>
      <c r="J15943" s="4" t="s">
        <v>87653</v>
      </c>
      <c r="K15943" s="6" t="s">
        <v>32</v>
      </c>
      <c r="L15943" s="4" t="s">
        <v>87654</v>
      </c>
      <c r="M15943" s="7">
        <f>(YEAR(NOW())-YEAR(BASEMEI!$B15943))</f>
        <v>6</v>
      </c>
    </row>
    <row r="15944" ht="15.75" customHeight="1">
      <c r="A15944" s="4" t="s">
        <v>87655</v>
      </c>
      <c r="B15944" s="4" t="s">
        <v>56739</v>
      </c>
      <c r="C15944" s="4" t="s">
        <v>11473</v>
      </c>
      <c r="D15944" s="4" t="s">
        <v>95</v>
      </c>
      <c r="E15944" s="4" t="s">
        <v>84927</v>
      </c>
      <c r="F15944" s="5" t="s">
        <v>84928</v>
      </c>
      <c r="G15944" s="5" t="s">
        <v>36666</v>
      </c>
      <c r="H15944" s="4" t="s">
        <v>87656</v>
      </c>
      <c r="I15944" s="4" t="s">
        <v>87657</v>
      </c>
      <c r="J15944" s="4" t="s">
        <v>87658</v>
      </c>
      <c r="K15944" s="6" t="s">
        <v>32</v>
      </c>
      <c r="L15944" s="4" t="s">
        <v>87659</v>
      </c>
      <c r="M15944" s="7">
        <f>(YEAR(NOW())-YEAR(BASEMEI!$B15944))</f>
        <v>6</v>
      </c>
    </row>
    <row r="15945" ht="15.75" customHeight="1">
      <c r="A15945" s="4" t="s">
        <v>87660</v>
      </c>
      <c r="B15945" s="4" t="s">
        <v>44374</v>
      </c>
      <c r="C15945" s="4" t="s">
        <v>11903</v>
      </c>
      <c r="D15945" s="4" t="s">
        <v>95</v>
      </c>
      <c r="E15945" s="4" t="s">
        <v>84927</v>
      </c>
      <c r="F15945" s="5" t="s">
        <v>84928</v>
      </c>
      <c r="G15945" s="5" t="s">
        <v>36666</v>
      </c>
      <c r="H15945" s="4" t="s">
        <v>87661</v>
      </c>
      <c r="I15945" s="4" t="s">
        <v>87662</v>
      </c>
      <c r="J15945" s="4" t="s">
        <v>87663</v>
      </c>
      <c r="K15945" s="6" t="s">
        <v>32</v>
      </c>
      <c r="L15945" s="4" t="s">
        <v>87664</v>
      </c>
      <c r="M15945" s="7">
        <f>(YEAR(NOW())-YEAR(BASEMEI!$B15945))</f>
        <v>6</v>
      </c>
    </row>
    <row r="15946" ht="15.75" customHeight="1">
      <c r="A15946" s="4" t="s">
        <v>87665</v>
      </c>
      <c r="B15946" s="4" t="s">
        <v>6919</v>
      </c>
      <c r="C15946" s="4" t="s">
        <v>25466</v>
      </c>
      <c r="D15946" s="4" t="s">
        <v>95</v>
      </c>
      <c r="E15946" s="4" t="s">
        <v>84927</v>
      </c>
      <c r="F15946" s="5" t="s">
        <v>84928</v>
      </c>
      <c r="G15946" s="5" t="s">
        <v>36666</v>
      </c>
      <c r="H15946" s="4" t="s">
        <v>87666</v>
      </c>
      <c r="I15946" s="4" t="s">
        <v>87667</v>
      </c>
      <c r="J15946" s="4" t="s">
        <v>87668</v>
      </c>
      <c r="K15946" s="6" t="s">
        <v>32</v>
      </c>
      <c r="L15946" s="4" t="s">
        <v>87669</v>
      </c>
      <c r="M15946" s="7">
        <f>(YEAR(NOW())-YEAR(BASEMEI!$B15946))</f>
        <v>6</v>
      </c>
    </row>
    <row r="15947" ht="15.75" customHeight="1">
      <c r="A15947" s="4" t="s">
        <v>87670</v>
      </c>
      <c r="B15947" s="4" t="s">
        <v>6913</v>
      </c>
      <c r="C15947" s="4" t="s">
        <v>54804</v>
      </c>
      <c r="D15947" s="4" t="s">
        <v>95</v>
      </c>
      <c r="E15947" s="4" t="s">
        <v>84927</v>
      </c>
      <c r="F15947" s="5" t="s">
        <v>84928</v>
      </c>
      <c r="G15947" s="5" t="s">
        <v>36666</v>
      </c>
      <c r="H15947" s="4" t="s">
        <v>87671</v>
      </c>
      <c r="I15947" s="4" t="s">
        <v>87672</v>
      </c>
      <c r="J15947" s="4" t="s">
        <v>87673</v>
      </c>
      <c r="K15947" s="6" t="s">
        <v>32</v>
      </c>
      <c r="L15947" s="4" t="s">
        <v>87674</v>
      </c>
      <c r="M15947" s="7">
        <f>(YEAR(NOW())-YEAR(BASEMEI!$B15947))</f>
        <v>6</v>
      </c>
    </row>
    <row r="15948" ht="15.75" customHeight="1">
      <c r="A15948" s="4" t="s">
        <v>87675</v>
      </c>
      <c r="B15948" s="4" t="s">
        <v>14425</v>
      </c>
      <c r="C15948" s="4" t="s">
        <v>21724</v>
      </c>
      <c r="D15948" s="4" t="s">
        <v>95</v>
      </c>
      <c r="E15948" s="4" t="s">
        <v>84927</v>
      </c>
      <c r="F15948" s="5" t="s">
        <v>84928</v>
      </c>
      <c r="G15948" s="5" t="s">
        <v>36666</v>
      </c>
      <c r="H15948" s="4" t="s">
        <v>87676</v>
      </c>
      <c r="I15948" s="4" t="s">
        <v>87677</v>
      </c>
      <c r="J15948" s="4" t="s">
        <v>87678</v>
      </c>
      <c r="K15948" s="6" t="s">
        <v>32</v>
      </c>
      <c r="L15948" s="4" t="s">
        <v>87679</v>
      </c>
      <c r="M15948" s="7">
        <f>(YEAR(NOW())-YEAR(BASEMEI!$B15948))</f>
        <v>6</v>
      </c>
    </row>
    <row r="15949" ht="15.75" customHeight="1">
      <c r="A15949" s="4" t="s">
        <v>87680</v>
      </c>
      <c r="B15949" s="4" t="s">
        <v>10898</v>
      </c>
      <c r="C15949" s="4" t="s">
        <v>35695</v>
      </c>
      <c r="D15949" s="4" t="s">
        <v>95</v>
      </c>
      <c r="E15949" s="4" t="s">
        <v>84927</v>
      </c>
      <c r="F15949" s="5" t="s">
        <v>84928</v>
      </c>
      <c r="G15949" s="5" t="s">
        <v>36666</v>
      </c>
      <c r="H15949" s="4" t="s">
        <v>87681</v>
      </c>
      <c r="I15949" s="4" t="s">
        <v>87682</v>
      </c>
      <c r="J15949" s="4" t="s">
        <v>87683</v>
      </c>
      <c r="K15949" s="6" t="s">
        <v>32</v>
      </c>
      <c r="L15949" s="4" t="s">
        <v>87684</v>
      </c>
      <c r="M15949" s="7">
        <f>(YEAR(NOW())-YEAR(BASEMEI!$B15949))</f>
        <v>6</v>
      </c>
    </row>
    <row r="15950" ht="15.75" customHeight="1">
      <c r="A15950" s="4" t="s">
        <v>87685</v>
      </c>
      <c r="B15950" s="4" t="s">
        <v>87686</v>
      </c>
      <c r="C15950" s="4" t="s">
        <v>40230</v>
      </c>
      <c r="D15950" s="4" t="s">
        <v>95</v>
      </c>
      <c r="E15950" s="4" t="s">
        <v>84927</v>
      </c>
      <c r="F15950" s="5" t="s">
        <v>84928</v>
      </c>
      <c r="G15950" s="5" t="s">
        <v>36666</v>
      </c>
      <c r="H15950" s="4" t="s">
        <v>87687</v>
      </c>
      <c r="I15950" s="4" t="s">
        <v>87688</v>
      </c>
      <c r="J15950" s="4" t="s">
        <v>87689</v>
      </c>
      <c r="K15950" s="6" t="s">
        <v>32</v>
      </c>
      <c r="L15950" s="4" t="s">
        <v>87690</v>
      </c>
      <c r="M15950" s="7">
        <f>(YEAR(NOW())-YEAR(BASEMEI!$B15950))</f>
        <v>6</v>
      </c>
    </row>
    <row r="15951" ht="15.75" customHeight="1">
      <c r="A15951" s="4" t="s">
        <v>87691</v>
      </c>
      <c r="B15951" s="4" t="s">
        <v>3152</v>
      </c>
      <c r="C15951" s="4" t="s">
        <v>12283</v>
      </c>
      <c r="D15951" s="4" t="s">
        <v>95</v>
      </c>
      <c r="E15951" s="4" t="s">
        <v>84927</v>
      </c>
      <c r="F15951" s="5" t="s">
        <v>84928</v>
      </c>
      <c r="G15951" s="5" t="s">
        <v>36666</v>
      </c>
      <c r="H15951" s="4" t="s">
        <v>87692</v>
      </c>
      <c r="I15951" s="4" t="s">
        <v>87693</v>
      </c>
      <c r="J15951" s="4" t="s">
        <v>87694</v>
      </c>
      <c r="K15951" s="6" t="s">
        <v>32</v>
      </c>
      <c r="L15951" s="4" t="s">
        <v>87695</v>
      </c>
      <c r="M15951" s="7">
        <f>(YEAR(NOW())-YEAR(BASEMEI!$B15951))</f>
        <v>6</v>
      </c>
    </row>
    <row r="15952" ht="15.75" customHeight="1">
      <c r="A15952" s="4" t="s">
        <v>87696</v>
      </c>
      <c r="B15952" s="4" t="s">
        <v>30551</v>
      </c>
      <c r="C15952" s="4" t="s">
        <v>22007</v>
      </c>
      <c r="D15952" s="4" t="s">
        <v>95</v>
      </c>
      <c r="E15952" s="4" t="s">
        <v>84927</v>
      </c>
      <c r="F15952" s="5" t="s">
        <v>84928</v>
      </c>
      <c r="G15952" s="5" t="s">
        <v>36666</v>
      </c>
      <c r="H15952" s="4" t="s">
        <v>87697</v>
      </c>
      <c r="I15952" s="4" t="s">
        <v>87698</v>
      </c>
      <c r="J15952" s="4" t="s">
        <v>87699</v>
      </c>
      <c r="K15952" s="6" t="s">
        <v>32</v>
      </c>
      <c r="L15952" s="4" t="s">
        <v>87700</v>
      </c>
      <c r="M15952" s="7">
        <f>(YEAR(NOW())-YEAR(BASEMEI!$B15952))</f>
        <v>6</v>
      </c>
    </row>
    <row r="15953" ht="15.75" customHeight="1">
      <c r="A15953" s="4" t="s">
        <v>87701</v>
      </c>
      <c r="B15953" s="4" t="s">
        <v>25721</v>
      </c>
      <c r="C15953" s="4" t="s">
        <v>76060</v>
      </c>
      <c r="D15953" s="4" t="s">
        <v>95</v>
      </c>
      <c r="E15953" s="4" t="s">
        <v>84927</v>
      </c>
      <c r="F15953" s="5" t="s">
        <v>84928</v>
      </c>
      <c r="G15953" s="5" t="s">
        <v>36666</v>
      </c>
      <c r="H15953" s="4" t="s">
        <v>87702</v>
      </c>
      <c r="I15953" s="4" t="s">
        <v>87703</v>
      </c>
      <c r="J15953" s="4" t="s">
        <v>87704</v>
      </c>
      <c r="K15953" s="6" t="s">
        <v>32</v>
      </c>
      <c r="L15953" s="4" t="s">
        <v>87705</v>
      </c>
      <c r="M15953" s="7">
        <f>(YEAR(NOW())-YEAR(BASEMEI!$B15953))</f>
        <v>6</v>
      </c>
    </row>
    <row r="15954" ht="15.75" customHeight="1">
      <c r="A15954" s="4" t="s">
        <v>87706</v>
      </c>
      <c r="B15954" s="4" t="s">
        <v>20678</v>
      </c>
      <c r="C15954" s="4" t="s">
        <v>52272</v>
      </c>
      <c r="D15954" s="4" t="s">
        <v>95</v>
      </c>
      <c r="E15954" s="4" t="s">
        <v>84927</v>
      </c>
      <c r="F15954" s="5" t="s">
        <v>84928</v>
      </c>
      <c r="G15954" s="5" t="s">
        <v>36666</v>
      </c>
      <c r="H15954" s="4" t="s">
        <v>87707</v>
      </c>
      <c r="I15954" s="4" t="s">
        <v>87708</v>
      </c>
      <c r="J15954" s="4" t="s">
        <v>87709</v>
      </c>
      <c r="K15954" s="6" t="s">
        <v>32</v>
      </c>
      <c r="L15954" s="4" t="s">
        <v>87710</v>
      </c>
      <c r="M15954" s="7">
        <f>(YEAR(NOW())-YEAR(BASEMEI!$B15954))</f>
        <v>6</v>
      </c>
    </row>
    <row r="15955" ht="15.75" customHeight="1">
      <c r="A15955" s="4" t="s">
        <v>87711</v>
      </c>
      <c r="B15955" s="4" t="s">
        <v>3551</v>
      </c>
      <c r="C15955" s="4" t="s">
        <v>17621</v>
      </c>
      <c r="D15955" s="4" t="s">
        <v>95</v>
      </c>
      <c r="E15955" s="4" t="s">
        <v>84927</v>
      </c>
      <c r="F15955" s="5" t="s">
        <v>84928</v>
      </c>
      <c r="G15955" s="5" t="s">
        <v>36666</v>
      </c>
      <c r="H15955" s="4" t="s">
        <v>87712</v>
      </c>
      <c r="I15955" s="4" t="s">
        <v>87713</v>
      </c>
      <c r="J15955" s="4" t="s">
        <v>87714</v>
      </c>
      <c r="K15955" s="6" t="s">
        <v>32</v>
      </c>
      <c r="L15955" s="4" t="s">
        <v>87715</v>
      </c>
      <c r="M15955" s="7">
        <f>(YEAR(NOW())-YEAR(BASEMEI!$B15955))</f>
        <v>6</v>
      </c>
    </row>
    <row r="15956" ht="15.75" customHeight="1">
      <c r="A15956" s="4" t="s">
        <v>87716</v>
      </c>
      <c r="B15956" s="4" t="s">
        <v>45397</v>
      </c>
      <c r="C15956" s="4" t="s">
        <v>48505</v>
      </c>
      <c r="D15956" s="4" t="s">
        <v>95</v>
      </c>
      <c r="E15956" s="4" t="s">
        <v>84927</v>
      </c>
      <c r="F15956" s="5" t="s">
        <v>84928</v>
      </c>
      <c r="G15956" s="5" t="s">
        <v>36666</v>
      </c>
      <c r="H15956" s="4" t="s">
        <v>87717</v>
      </c>
      <c r="I15956" s="4" t="s">
        <v>87718</v>
      </c>
      <c r="J15956" s="4" t="s">
        <v>87719</v>
      </c>
      <c r="K15956" s="6" t="s">
        <v>32</v>
      </c>
      <c r="L15956" s="4" t="s">
        <v>87720</v>
      </c>
      <c r="M15956" s="7">
        <f>(YEAR(NOW())-YEAR(BASEMEI!$B15956))</f>
        <v>6</v>
      </c>
    </row>
    <row r="15957" ht="15.75" customHeight="1">
      <c r="A15957" s="4" t="s">
        <v>87721</v>
      </c>
      <c r="B15957" s="4" t="s">
        <v>2869</v>
      </c>
      <c r="C15957" s="4" t="s">
        <v>4065</v>
      </c>
      <c r="D15957" s="4" t="s">
        <v>95</v>
      </c>
      <c r="E15957" s="4" t="s">
        <v>84927</v>
      </c>
      <c r="F15957" s="5" t="s">
        <v>84928</v>
      </c>
      <c r="G15957" s="5" t="s">
        <v>36666</v>
      </c>
      <c r="H15957" s="4" t="s">
        <v>87722</v>
      </c>
      <c r="I15957" s="4" t="s">
        <v>87723</v>
      </c>
      <c r="J15957" s="4" t="s">
        <v>87724</v>
      </c>
      <c r="K15957" s="6" t="s">
        <v>2416</v>
      </c>
      <c r="L15957" s="4" t="s">
        <v>87725</v>
      </c>
      <c r="M15957" s="7">
        <f>(YEAR(NOW())-YEAR(BASEMEI!$B15957))</f>
        <v>6</v>
      </c>
    </row>
    <row r="15958" ht="15.75" customHeight="1">
      <c r="A15958" s="4" t="s">
        <v>87726</v>
      </c>
      <c r="B15958" s="4" t="s">
        <v>6587</v>
      </c>
      <c r="C15958" s="4" t="s">
        <v>12303</v>
      </c>
      <c r="D15958" s="4" t="s">
        <v>95</v>
      </c>
      <c r="E15958" s="4" t="s">
        <v>84927</v>
      </c>
      <c r="F15958" s="5" t="s">
        <v>84928</v>
      </c>
      <c r="G15958" s="5" t="s">
        <v>36666</v>
      </c>
      <c r="H15958" s="4" t="s">
        <v>87727</v>
      </c>
      <c r="I15958" s="4" t="s">
        <v>87728</v>
      </c>
      <c r="J15958" s="4" t="s">
        <v>87729</v>
      </c>
      <c r="K15958" s="6" t="s">
        <v>32</v>
      </c>
      <c r="L15958" s="4" t="s">
        <v>87730</v>
      </c>
      <c r="M15958" s="7">
        <f>(YEAR(NOW())-YEAR(BASEMEI!$B15958))</f>
        <v>6</v>
      </c>
    </row>
    <row r="15959" ht="15.75" customHeight="1">
      <c r="A15959" s="4" t="s">
        <v>87731</v>
      </c>
      <c r="B15959" s="4" t="s">
        <v>6992</v>
      </c>
      <c r="C15959" s="4" t="s">
        <v>12117</v>
      </c>
      <c r="D15959" s="4" t="s">
        <v>95</v>
      </c>
      <c r="E15959" s="4" t="s">
        <v>84927</v>
      </c>
      <c r="F15959" s="5" t="s">
        <v>84928</v>
      </c>
      <c r="G15959" s="5" t="s">
        <v>36666</v>
      </c>
      <c r="H15959" s="4" t="s">
        <v>87732</v>
      </c>
      <c r="I15959" s="4" t="s">
        <v>87733</v>
      </c>
      <c r="J15959" s="4" t="s">
        <v>87734</v>
      </c>
      <c r="K15959" s="6" t="s">
        <v>32</v>
      </c>
      <c r="L15959" s="4" t="s">
        <v>87735</v>
      </c>
      <c r="M15959" s="7">
        <f>(YEAR(NOW())-YEAR(BASEMEI!$B15959))</f>
        <v>6</v>
      </c>
    </row>
    <row r="15960" ht="15.75" customHeight="1">
      <c r="A15960" s="4" t="s">
        <v>87736</v>
      </c>
      <c r="B15960" s="4" t="s">
        <v>2706</v>
      </c>
      <c r="C15960" s="4" t="s">
        <v>50256</v>
      </c>
      <c r="D15960" s="4" t="s">
        <v>95</v>
      </c>
      <c r="E15960" s="4" t="s">
        <v>84927</v>
      </c>
      <c r="F15960" s="5" t="s">
        <v>84928</v>
      </c>
      <c r="G15960" s="5" t="s">
        <v>36666</v>
      </c>
      <c r="H15960" s="4" t="s">
        <v>87737</v>
      </c>
      <c r="I15960" s="4" t="s">
        <v>87738</v>
      </c>
      <c r="J15960" s="4" t="s">
        <v>87739</v>
      </c>
      <c r="K15960" s="6" t="s">
        <v>32</v>
      </c>
      <c r="L15960" s="4" t="s">
        <v>87740</v>
      </c>
      <c r="M15960" s="7">
        <f>(YEAR(NOW())-YEAR(BASEMEI!$B15960))</f>
        <v>6</v>
      </c>
    </row>
    <row r="15961" ht="15.75" customHeight="1">
      <c r="A15961" s="4" t="s">
        <v>87741</v>
      </c>
      <c r="B15961" s="4" t="s">
        <v>2453</v>
      </c>
      <c r="C15961" s="4" t="s">
        <v>87742</v>
      </c>
      <c r="D15961" s="4" t="s">
        <v>95</v>
      </c>
      <c r="E15961" s="4" t="s">
        <v>84927</v>
      </c>
      <c r="F15961" s="5" t="s">
        <v>84928</v>
      </c>
      <c r="G15961" s="5" t="s">
        <v>36666</v>
      </c>
      <c r="H15961" s="4" t="s">
        <v>87743</v>
      </c>
      <c r="I15961" s="4" t="s">
        <v>87744</v>
      </c>
      <c r="J15961" s="4" t="s">
        <v>87745</v>
      </c>
      <c r="K15961" s="6" t="s">
        <v>32</v>
      </c>
      <c r="L15961" s="4" t="s">
        <v>87746</v>
      </c>
      <c r="M15961" s="7">
        <f>(YEAR(NOW())-YEAR(BASEMEI!$B15961))</f>
        <v>6</v>
      </c>
    </row>
    <row r="15962" ht="15.75" customHeight="1">
      <c r="A15962" s="4" t="s">
        <v>87747</v>
      </c>
      <c r="B15962" s="4" t="s">
        <v>20988</v>
      </c>
      <c r="C15962" s="4" t="s">
        <v>87748</v>
      </c>
      <c r="D15962" s="4" t="s">
        <v>95</v>
      </c>
      <c r="E15962" s="4" t="s">
        <v>84927</v>
      </c>
      <c r="F15962" s="5" t="s">
        <v>84928</v>
      </c>
      <c r="G15962" s="5" t="s">
        <v>36666</v>
      </c>
      <c r="H15962" s="4" t="s">
        <v>87749</v>
      </c>
      <c r="I15962" s="4" t="s">
        <v>87750</v>
      </c>
      <c r="J15962" s="4" t="s">
        <v>87751</v>
      </c>
      <c r="K15962" s="6" t="s">
        <v>32</v>
      </c>
      <c r="L15962" s="4" t="s">
        <v>87752</v>
      </c>
      <c r="M15962" s="7">
        <f>(YEAR(NOW())-YEAR(BASEMEI!$B15962))</f>
        <v>6</v>
      </c>
    </row>
    <row r="15963" ht="15.75" customHeight="1">
      <c r="A15963" s="4" t="s">
        <v>87753</v>
      </c>
      <c r="B15963" s="4" t="s">
        <v>6575</v>
      </c>
      <c r="C15963" s="4" t="s">
        <v>12137</v>
      </c>
      <c r="D15963" s="4" t="s">
        <v>95</v>
      </c>
      <c r="E15963" s="4" t="s">
        <v>84927</v>
      </c>
      <c r="F15963" s="5" t="s">
        <v>84928</v>
      </c>
      <c r="G15963" s="5" t="s">
        <v>36666</v>
      </c>
      <c r="H15963" s="4" t="s">
        <v>87754</v>
      </c>
      <c r="I15963" s="4" t="s">
        <v>87755</v>
      </c>
      <c r="J15963" s="4" t="s">
        <v>87756</v>
      </c>
      <c r="K15963" s="6" t="s">
        <v>32</v>
      </c>
      <c r="L15963" s="4" t="s">
        <v>87757</v>
      </c>
      <c r="M15963" s="7">
        <f>(YEAR(NOW())-YEAR(BASEMEI!$B15963))</f>
        <v>6</v>
      </c>
    </row>
    <row r="15964" ht="15.75" customHeight="1">
      <c r="A15964" s="4" t="s">
        <v>87758</v>
      </c>
      <c r="B15964" s="4" t="s">
        <v>6581</v>
      </c>
      <c r="C15964" s="4" t="s">
        <v>16885</v>
      </c>
      <c r="D15964" s="4" t="s">
        <v>95</v>
      </c>
      <c r="E15964" s="4" t="s">
        <v>84927</v>
      </c>
      <c r="F15964" s="5" t="s">
        <v>84928</v>
      </c>
      <c r="G15964" s="5" t="s">
        <v>36666</v>
      </c>
      <c r="H15964" s="4" t="s">
        <v>87759</v>
      </c>
      <c r="I15964" s="4" t="s">
        <v>87760</v>
      </c>
      <c r="J15964" s="4" t="s">
        <v>87761</v>
      </c>
      <c r="K15964" s="6" t="s">
        <v>32</v>
      </c>
      <c r="L15964" s="4" t="s">
        <v>87762</v>
      </c>
      <c r="M15964" s="7">
        <f>(YEAR(NOW())-YEAR(BASEMEI!$B15964))</f>
        <v>6</v>
      </c>
    </row>
    <row r="15965" ht="15.75" customHeight="1">
      <c r="A15965" s="4" t="s">
        <v>87763</v>
      </c>
      <c r="B15965" s="4" t="s">
        <v>6925</v>
      </c>
      <c r="C15965" s="4" t="s">
        <v>1418</v>
      </c>
      <c r="D15965" s="4" t="s">
        <v>95</v>
      </c>
      <c r="E15965" s="4" t="s">
        <v>84927</v>
      </c>
      <c r="F15965" s="5" t="s">
        <v>84928</v>
      </c>
      <c r="G15965" s="5" t="s">
        <v>36666</v>
      </c>
      <c r="H15965" s="4" t="s">
        <v>87764</v>
      </c>
      <c r="I15965" s="4" t="s">
        <v>87765</v>
      </c>
      <c r="J15965" s="4" t="s">
        <v>87766</v>
      </c>
      <c r="K15965" s="6" t="s">
        <v>32</v>
      </c>
      <c r="L15965" s="4" t="s">
        <v>87767</v>
      </c>
      <c r="M15965" s="7">
        <f>(YEAR(NOW())-YEAR(BASEMEI!$B15965))</f>
        <v>6</v>
      </c>
    </row>
    <row r="15966" ht="15.75" customHeight="1">
      <c r="A15966" s="4" t="s">
        <v>87768</v>
      </c>
      <c r="B15966" s="4" t="s">
        <v>41957</v>
      </c>
      <c r="C15966" s="4" t="s">
        <v>1418</v>
      </c>
      <c r="D15966" s="4" t="s">
        <v>95</v>
      </c>
      <c r="E15966" s="4" t="s">
        <v>84927</v>
      </c>
      <c r="F15966" s="5" t="s">
        <v>84928</v>
      </c>
      <c r="G15966" s="5" t="s">
        <v>36666</v>
      </c>
      <c r="H15966" s="4" t="s">
        <v>87769</v>
      </c>
      <c r="I15966" s="4" t="s">
        <v>87770</v>
      </c>
      <c r="J15966" s="4" t="s">
        <v>87771</v>
      </c>
      <c r="K15966" s="6" t="s">
        <v>32</v>
      </c>
      <c r="L15966" s="4" t="s">
        <v>87772</v>
      </c>
      <c r="M15966" s="7">
        <f>(YEAR(NOW())-YEAR(BASEMEI!$B15966))</f>
        <v>6</v>
      </c>
    </row>
    <row r="15967" ht="15.75" customHeight="1">
      <c r="A15967" s="4" t="s">
        <v>87773</v>
      </c>
      <c r="B15967" s="4" t="s">
        <v>33577</v>
      </c>
      <c r="C15967" s="4" t="s">
        <v>49909</v>
      </c>
      <c r="D15967" s="4" t="s">
        <v>95</v>
      </c>
      <c r="E15967" s="4" t="s">
        <v>84927</v>
      </c>
      <c r="F15967" s="5" t="s">
        <v>84928</v>
      </c>
      <c r="G15967" s="5" t="s">
        <v>36666</v>
      </c>
      <c r="H15967" s="4" t="s">
        <v>87774</v>
      </c>
      <c r="I15967" s="4" t="s">
        <v>87775</v>
      </c>
      <c r="J15967" s="4" t="s">
        <v>87776</v>
      </c>
      <c r="K15967" s="6" t="s">
        <v>32</v>
      </c>
      <c r="L15967" s="4" t="s">
        <v>87777</v>
      </c>
      <c r="M15967" s="7">
        <f>(YEAR(NOW())-YEAR(BASEMEI!$B15967))</f>
        <v>6</v>
      </c>
    </row>
    <row r="15968" ht="15.75" customHeight="1">
      <c r="A15968" s="4" t="s">
        <v>87778</v>
      </c>
      <c r="B15968" s="4" t="s">
        <v>18074</v>
      </c>
      <c r="C15968" s="4" t="s">
        <v>1444</v>
      </c>
      <c r="D15968" s="4" t="s">
        <v>95</v>
      </c>
      <c r="E15968" s="4" t="s">
        <v>84927</v>
      </c>
      <c r="F15968" s="5" t="s">
        <v>84928</v>
      </c>
      <c r="G15968" s="5" t="s">
        <v>36666</v>
      </c>
      <c r="H15968" s="4" t="s">
        <v>87779</v>
      </c>
      <c r="I15968" s="4" t="s">
        <v>87780</v>
      </c>
      <c r="J15968" s="4" t="s">
        <v>87781</v>
      </c>
      <c r="K15968" s="6" t="s">
        <v>32</v>
      </c>
      <c r="L15968" s="4" t="s">
        <v>87782</v>
      </c>
      <c r="M15968" s="7">
        <f>(YEAR(NOW())-YEAR(BASEMEI!$B15968))</f>
        <v>6</v>
      </c>
    </row>
    <row r="15969" ht="15.75" customHeight="1">
      <c r="A15969" s="4" t="s">
        <v>87783</v>
      </c>
      <c r="B15969" s="4" t="s">
        <v>131</v>
      </c>
      <c r="C15969" s="4" t="s">
        <v>15531</v>
      </c>
      <c r="D15969" s="4" t="s">
        <v>95</v>
      </c>
      <c r="E15969" s="4" t="s">
        <v>84927</v>
      </c>
      <c r="F15969" s="5" t="s">
        <v>84928</v>
      </c>
      <c r="G15969" s="5" t="s">
        <v>36666</v>
      </c>
      <c r="H15969" s="4" t="s">
        <v>87784</v>
      </c>
      <c r="I15969" s="4" t="s">
        <v>87785</v>
      </c>
      <c r="J15969" s="4" t="s">
        <v>87786</v>
      </c>
      <c r="K15969" s="6" t="s">
        <v>32</v>
      </c>
      <c r="L15969" s="4" t="s">
        <v>87787</v>
      </c>
      <c r="M15969" s="7">
        <f>(YEAR(NOW())-YEAR(BASEMEI!$B15969))</f>
        <v>6</v>
      </c>
    </row>
    <row r="15970" ht="15.75" customHeight="1">
      <c r="A15970" s="4" t="s">
        <v>87788</v>
      </c>
      <c r="B15970" s="4" t="s">
        <v>76580</v>
      </c>
      <c r="C15970" s="4" t="s">
        <v>87789</v>
      </c>
      <c r="D15970" s="4" t="s">
        <v>95</v>
      </c>
      <c r="E15970" s="4" t="s">
        <v>84927</v>
      </c>
      <c r="F15970" s="5" t="s">
        <v>84928</v>
      </c>
      <c r="G15970" s="5" t="s">
        <v>36666</v>
      </c>
      <c r="H15970" s="4" t="s">
        <v>87790</v>
      </c>
      <c r="I15970" s="4" t="s">
        <v>87791</v>
      </c>
      <c r="J15970" s="4" t="s">
        <v>87792</v>
      </c>
      <c r="K15970" s="6" t="s">
        <v>32</v>
      </c>
      <c r="L15970" s="4" t="s">
        <v>87793</v>
      </c>
      <c r="M15970" s="7">
        <f>(YEAR(NOW())-YEAR(BASEMEI!$B15970))</f>
        <v>7</v>
      </c>
    </row>
    <row r="15971" ht="15.75" customHeight="1">
      <c r="A15971" s="4" t="s">
        <v>87794</v>
      </c>
      <c r="B15971" s="4" t="s">
        <v>35494</v>
      </c>
      <c r="C15971" s="4" t="s">
        <v>25293</v>
      </c>
      <c r="D15971" s="4" t="s">
        <v>95</v>
      </c>
      <c r="E15971" s="4" t="s">
        <v>84927</v>
      </c>
      <c r="F15971" s="5" t="s">
        <v>84928</v>
      </c>
      <c r="G15971" s="5" t="s">
        <v>36666</v>
      </c>
      <c r="H15971" s="4" t="s">
        <v>87795</v>
      </c>
      <c r="I15971" s="4" t="s">
        <v>87796</v>
      </c>
      <c r="J15971" s="4" t="s">
        <v>87797</v>
      </c>
      <c r="K15971" s="6" t="s">
        <v>32</v>
      </c>
      <c r="L15971" s="4" t="s">
        <v>87798</v>
      </c>
      <c r="M15971" s="7">
        <f>(YEAR(NOW())-YEAR(BASEMEI!$B15971))</f>
        <v>7</v>
      </c>
    </row>
    <row r="15972" ht="15.75" customHeight="1">
      <c r="A15972" s="4" t="s">
        <v>87799</v>
      </c>
      <c r="B15972" s="4" t="s">
        <v>47515</v>
      </c>
      <c r="C15972" s="4" t="s">
        <v>28425</v>
      </c>
      <c r="D15972" s="4" t="s">
        <v>95</v>
      </c>
      <c r="E15972" s="4" t="s">
        <v>84927</v>
      </c>
      <c r="F15972" s="5" t="s">
        <v>84928</v>
      </c>
      <c r="G15972" s="5" t="s">
        <v>36666</v>
      </c>
      <c r="H15972" s="4" t="s">
        <v>87800</v>
      </c>
      <c r="I15972" s="4" t="s">
        <v>87801</v>
      </c>
      <c r="J15972" s="4" t="s">
        <v>87802</v>
      </c>
      <c r="K15972" s="6" t="s">
        <v>32</v>
      </c>
      <c r="L15972" s="4" t="s">
        <v>87803</v>
      </c>
      <c r="M15972" s="7">
        <f>(YEAR(NOW())-YEAR(BASEMEI!$B15972))</f>
        <v>7</v>
      </c>
    </row>
    <row r="15973" ht="15.75" customHeight="1">
      <c r="A15973" s="4" t="s">
        <v>87804</v>
      </c>
      <c r="B15973" s="4" t="s">
        <v>1410</v>
      </c>
      <c r="C15973" s="4" t="s">
        <v>87805</v>
      </c>
      <c r="D15973" s="4" t="s">
        <v>95</v>
      </c>
      <c r="E15973" s="4" t="s">
        <v>84927</v>
      </c>
      <c r="F15973" s="5" t="s">
        <v>84928</v>
      </c>
      <c r="G15973" s="5" t="s">
        <v>36666</v>
      </c>
      <c r="H15973" s="4" t="s">
        <v>87806</v>
      </c>
      <c r="I15973" s="4" t="s">
        <v>87807</v>
      </c>
      <c r="J15973" s="4" t="s">
        <v>87808</v>
      </c>
      <c r="K15973" s="6" t="s">
        <v>32</v>
      </c>
      <c r="L15973" s="4" t="s">
        <v>87809</v>
      </c>
      <c r="M15973" s="7">
        <f>(YEAR(NOW())-YEAR(BASEMEI!$B15973))</f>
        <v>7</v>
      </c>
    </row>
    <row r="15974" ht="15.75" customHeight="1">
      <c r="A15974" s="4" t="s">
        <v>87810</v>
      </c>
      <c r="B15974" s="4" t="s">
        <v>85558</v>
      </c>
      <c r="C15974" s="4" t="s">
        <v>49574</v>
      </c>
      <c r="D15974" s="4" t="s">
        <v>95</v>
      </c>
      <c r="E15974" s="4" t="s">
        <v>84927</v>
      </c>
      <c r="F15974" s="5" t="s">
        <v>84928</v>
      </c>
      <c r="G15974" s="5" t="s">
        <v>36666</v>
      </c>
      <c r="H15974" s="4" t="s">
        <v>87811</v>
      </c>
      <c r="I15974" s="4" t="s">
        <v>87812</v>
      </c>
      <c r="J15974" s="4" t="s">
        <v>87813</v>
      </c>
      <c r="K15974" s="6" t="s">
        <v>32</v>
      </c>
      <c r="L15974" s="4" t="s">
        <v>87814</v>
      </c>
      <c r="M15974" s="7">
        <f>(YEAR(NOW())-YEAR(BASEMEI!$B15974))</f>
        <v>7</v>
      </c>
    </row>
    <row r="15975" ht="15.75" customHeight="1">
      <c r="A15975" s="4" t="s">
        <v>87815</v>
      </c>
      <c r="B15975" s="4" t="s">
        <v>31928</v>
      </c>
      <c r="C15975" s="4" t="s">
        <v>11753</v>
      </c>
      <c r="D15975" s="4" t="s">
        <v>95</v>
      </c>
      <c r="E15975" s="4" t="s">
        <v>84927</v>
      </c>
      <c r="F15975" s="5" t="s">
        <v>84928</v>
      </c>
      <c r="G15975" s="5" t="s">
        <v>36666</v>
      </c>
      <c r="H15975" s="4" t="s">
        <v>87816</v>
      </c>
      <c r="I15975" s="4" t="s">
        <v>87817</v>
      </c>
      <c r="J15975" s="4" t="s">
        <v>87818</v>
      </c>
      <c r="K15975" s="6" t="s">
        <v>32</v>
      </c>
      <c r="L15975" s="4" t="s">
        <v>87819</v>
      </c>
      <c r="M15975" s="7">
        <f>(YEAR(NOW())-YEAR(BASEMEI!$B15975))</f>
        <v>7</v>
      </c>
    </row>
    <row r="15976" ht="15.75" customHeight="1">
      <c r="A15976" s="4" t="s">
        <v>87820</v>
      </c>
      <c r="B15976" s="4" t="s">
        <v>7176</v>
      </c>
      <c r="C15976" s="4" t="s">
        <v>87821</v>
      </c>
      <c r="D15976" s="4" t="s">
        <v>95</v>
      </c>
      <c r="E15976" s="4" t="s">
        <v>84927</v>
      </c>
      <c r="F15976" s="5" t="s">
        <v>84928</v>
      </c>
      <c r="G15976" s="5" t="s">
        <v>36666</v>
      </c>
      <c r="H15976" s="4" t="s">
        <v>87822</v>
      </c>
      <c r="I15976" s="4" t="s">
        <v>87823</v>
      </c>
      <c r="J15976" s="4" t="s">
        <v>87824</v>
      </c>
      <c r="K15976" s="6" t="s">
        <v>32</v>
      </c>
      <c r="L15976" s="4" t="s">
        <v>87825</v>
      </c>
      <c r="M15976" s="7">
        <f>(YEAR(NOW())-YEAR(BASEMEI!$B15976))</f>
        <v>7</v>
      </c>
    </row>
    <row r="15977" ht="15.75" customHeight="1">
      <c r="A15977" s="4" t="s">
        <v>87826</v>
      </c>
      <c r="B15977" s="4" t="s">
        <v>14219</v>
      </c>
      <c r="C15977" s="4" t="s">
        <v>13093</v>
      </c>
      <c r="D15977" s="4" t="s">
        <v>95</v>
      </c>
      <c r="E15977" s="4" t="s">
        <v>84927</v>
      </c>
      <c r="F15977" s="5" t="s">
        <v>84928</v>
      </c>
      <c r="G15977" s="5" t="s">
        <v>36666</v>
      </c>
      <c r="H15977" s="4" t="s">
        <v>87827</v>
      </c>
      <c r="I15977" s="4" t="s">
        <v>87828</v>
      </c>
      <c r="J15977" s="4" t="s">
        <v>87829</v>
      </c>
      <c r="K15977" s="6" t="s">
        <v>32</v>
      </c>
      <c r="L15977" s="4" t="s">
        <v>87830</v>
      </c>
      <c r="M15977" s="7">
        <f>(YEAR(NOW())-YEAR(BASEMEI!$B15977))</f>
        <v>7</v>
      </c>
    </row>
    <row r="15978" ht="15.75" customHeight="1">
      <c r="A15978" s="4" t="s">
        <v>87831</v>
      </c>
      <c r="B15978" s="4" t="s">
        <v>52900</v>
      </c>
      <c r="C15978" s="4" t="s">
        <v>82616</v>
      </c>
      <c r="D15978" s="4" t="s">
        <v>95</v>
      </c>
      <c r="E15978" s="4" t="s">
        <v>84927</v>
      </c>
      <c r="F15978" s="5" t="s">
        <v>84928</v>
      </c>
      <c r="G15978" s="5" t="s">
        <v>36666</v>
      </c>
      <c r="H15978" s="4" t="s">
        <v>87832</v>
      </c>
      <c r="I15978" s="4" t="s">
        <v>87833</v>
      </c>
      <c r="J15978" s="4" t="s">
        <v>87834</v>
      </c>
      <c r="K15978" s="6" t="s">
        <v>32</v>
      </c>
      <c r="L15978" s="4" t="s">
        <v>87835</v>
      </c>
      <c r="M15978" s="7">
        <f>(YEAR(NOW())-YEAR(BASEMEI!$B15978))</f>
        <v>7</v>
      </c>
    </row>
    <row r="15979" ht="15.75" customHeight="1">
      <c r="A15979" s="4" t="s">
        <v>87836</v>
      </c>
      <c r="B15979" s="4" t="s">
        <v>52900</v>
      </c>
      <c r="C15979" s="4" t="s">
        <v>25966</v>
      </c>
      <c r="D15979" s="4" t="s">
        <v>95</v>
      </c>
      <c r="E15979" s="4" t="s">
        <v>84927</v>
      </c>
      <c r="F15979" s="5" t="s">
        <v>84928</v>
      </c>
      <c r="G15979" s="5" t="s">
        <v>36666</v>
      </c>
      <c r="H15979" s="4" t="s">
        <v>87837</v>
      </c>
      <c r="I15979" s="4" t="s">
        <v>87838</v>
      </c>
      <c r="J15979" s="4" t="s">
        <v>87839</v>
      </c>
      <c r="K15979" s="6" t="s">
        <v>32</v>
      </c>
      <c r="L15979" s="4" t="s">
        <v>87840</v>
      </c>
      <c r="M15979" s="7">
        <f>(YEAR(NOW())-YEAR(BASEMEI!$B15979))</f>
        <v>7</v>
      </c>
    </row>
    <row r="15980" ht="15.75" customHeight="1">
      <c r="A15980" s="4" t="s">
        <v>87841</v>
      </c>
      <c r="B15980" s="4" t="s">
        <v>3481</v>
      </c>
      <c r="C15980" s="4" t="s">
        <v>12303</v>
      </c>
      <c r="D15980" s="4" t="s">
        <v>95</v>
      </c>
      <c r="E15980" s="4" t="s">
        <v>84927</v>
      </c>
      <c r="F15980" s="5" t="s">
        <v>84928</v>
      </c>
      <c r="G15980" s="5" t="s">
        <v>36666</v>
      </c>
      <c r="H15980" s="4" t="s">
        <v>87842</v>
      </c>
      <c r="I15980" s="4" t="s">
        <v>87843</v>
      </c>
      <c r="J15980" s="4" t="s">
        <v>87844</v>
      </c>
      <c r="K15980" s="6" t="s">
        <v>32</v>
      </c>
      <c r="L15980" s="4" t="s">
        <v>87845</v>
      </c>
      <c r="M15980" s="7">
        <f>(YEAR(NOW())-YEAR(BASEMEI!$B15980))</f>
        <v>7</v>
      </c>
    </row>
    <row r="15981" ht="15.75" customHeight="1">
      <c r="A15981" s="4" t="s">
        <v>87846</v>
      </c>
      <c r="B15981" s="4" t="s">
        <v>25067</v>
      </c>
      <c r="C15981" s="4" t="s">
        <v>50294</v>
      </c>
      <c r="D15981" s="4" t="s">
        <v>95</v>
      </c>
      <c r="E15981" s="4" t="s">
        <v>84927</v>
      </c>
      <c r="F15981" s="5" t="s">
        <v>84928</v>
      </c>
      <c r="G15981" s="5" t="s">
        <v>36666</v>
      </c>
      <c r="H15981" s="4" t="s">
        <v>87847</v>
      </c>
      <c r="I15981" s="4" t="s">
        <v>87848</v>
      </c>
      <c r="J15981" s="4" t="s">
        <v>87849</v>
      </c>
      <c r="K15981" s="6" t="s">
        <v>32</v>
      </c>
      <c r="L15981" s="4" t="s">
        <v>87850</v>
      </c>
      <c r="M15981" s="7">
        <f>(YEAR(NOW())-YEAR(BASEMEI!$B15981))</f>
        <v>7</v>
      </c>
    </row>
    <row r="15982" ht="15.75" customHeight="1">
      <c r="A15982" s="4" t="s">
        <v>87851</v>
      </c>
      <c r="B15982" s="4" t="s">
        <v>53992</v>
      </c>
      <c r="C15982" s="4" t="s">
        <v>18154</v>
      </c>
      <c r="D15982" s="4" t="s">
        <v>95</v>
      </c>
      <c r="E15982" s="4" t="s">
        <v>84927</v>
      </c>
      <c r="F15982" s="5" t="s">
        <v>84928</v>
      </c>
      <c r="G15982" s="5" t="s">
        <v>36666</v>
      </c>
      <c r="H15982" s="4" t="s">
        <v>87852</v>
      </c>
      <c r="I15982" s="4" t="s">
        <v>87853</v>
      </c>
      <c r="J15982" s="4" t="s">
        <v>87854</v>
      </c>
      <c r="K15982" s="6" t="s">
        <v>32</v>
      </c>
      <c r="L15982" s="4" t="s">
        <v>87855</v>
      </c>
      <c r="M15982" s="7">
        <f>(YEAR(NOW())-YEAR(BASEMEI!$B15982))</f>
        <v>7</v>
      </c>
    </row>
    <row r="15983" ht="15.75" customHeight="1">
      <c r="A15983" s="4" t="s">
        <v>87856</v>
      </c>
      <c r="B15983" s="4" t="s">
        <v>12982</v>
      </c>
      <c r="C15983" s="4" t="s">
        <v>21677</v>
      </c>
      <c r="D15983" s="4" t="s">
        <v>95</v>
      </c>
      <c r="E15983" s="4" t="s">
        <v>84927</v>
      </c>
      <c r="F15983" s="5" t="s">
        <v>84928</v>
      </c>
      <c r="G15983" s="5" t="s">
        <v>36666</v>
      </c>
      <c r="H15983" s="4" t="s">
        <v>87857</v>
      </c>
      <c r="I15983" s="4" t="s">
        <v>87858</v>
      </c>
      <c r="J15983" s="4" t="s">
        <v>87859</v>
      </c>
      <c r="K15983" s="6" t="s">
        <v>32</v>
      </c>
      <c r="L15983" s="4" t="s">
        <v>87860</v>
      </c>
      <c r="M15983" s="7">
        <f>(YEAR(NOW())-YEAR(BASEMEI!$B15983))</f>
        <v>7</v>
      </c>
    </row>
    <row r="15984" ht="15.75" customHeight="1">
      <c r="A15984" s="4" t="s">
        <v>87861</v>
      </c>
      <c r="B15984" s="4" t="s">
        <v>51670</v>
      </c>
      <c r="C15984" s="4" t="s">
        <v>21050</v>
      </c>
      <c r="D15984" s="4" t="s">
        <v>95</v>
      </c>
      <c r="E15984" s="4" t="s">
        <v>84927</v>
      </c>
      <c r="F15984" s="5" t="s">
        <v>84928</v>
      </c>
      <c r="G15984" s="5" t="s">
        <v>36666</v>
      </c>
      <c r="H15984" s="4" t="s">
        <v>87862</v>
      </c>
      <c r="I15984" s="4" t="s">
        <v>87863</v>
      </c>
      <c r="J15984" s="4" t="s">
        <v>87864</v>
      </c>
      <c r="K15984" s="6" t="s">
        <v>32</v>
      </c>
      <c r="L15984" s="4" t="s">
        <v>87865</v>
      </c>
      <c r="M15984" s="7">
        <f>(YEAR(NOW())-YEAR(BASEMEI!$B15984))</f>
        <v>7</v>
      </c>
    </row>
    <row r="15985" ht="15.75" customHeight="1">
      <c r="A15985" s="4" t="s">
        <v>87866</v>
      </c>
      <c r="B15985" s="4" t="s">
        <v>4411</v>
      </c>
      <c r="C15985" s="4" t="s">
        <v>11710</v>
      </c>
      <c r="D15985" s="4" t="s">
        <v>95</v>
      </c>
      <c r="E15985" s="4" t="s">
        <v>84927</v>
      </c>
      <c r="F15985" s="5" t="s">
        <v>84928</v>
      </c>
      <c r="G15985" s="5" t="s">
        <v>36666</v>
      </c>
      <c r="H15985" s="4" t="s">
        <v>87867</v>
      </c>
      <c r="I15985" s="4" t="s">
        <v>87868</v>
      </c>
      <c r="J15985" s="4" t="s">
        <v>87869</v>
      </c>
      <c r="K15985" s="6" t="s">
        <v>32</v>
      </c>
      <c r="L15985" s="4" t="s">
        <v>87870</v>
      </c>
      <c r="M15985" s="7">
        <f>(YEAR(NOW())-YEAR(BASEMEI!$B15985))</f>
        <v>7</v>
      </c>
    </row>
    <row r="15986" ht="15.75" customHeight="1">
      <c r="A15986" s="4" t="s">
        <v>87871</v>
      </c>
      <c r="B15986" s="4" t="s">
        <v>31363</v>
      </c>
      <c r="C15986" s="4" t="s">
        <v>70722</v>
      </c>
      <c r="D15986" s="4" t="s">
        <v>95</v>
      </c>
      <c r="E15986" s="4" t="s">
        <v>84927</v>
      </c>
      <c r="F15986" s="5" t="s">
        <v>84928</v>
      </c>
      <c r="G15986" s="5" t="s">
        <v>36666</v>
      </c>
      <c r="H15986" s="4" t="s">
        <v>87872</v>
      </c>
      <c r="I15986" s="4" t="s">
        <v>87873</v>
      </c>
      <c r="J15986" s="4" t="s">
        <v>87874</v>
      </c>
      <c r="K15986" s="6" t="s">
        <v>32</v>
      </c>
      <c r="L15986" s="4" t="s">
        <v>87875</v>
      </c>
      <c r="M15986" s="7">
        <f>(YEAR(NOW())-YEAR(BASEMEI!$B15986))</f>
        <v>8</v>
      </c>
    </row>
    <row r="15987" ht="15.75" customHeight="1">
      <c r="A15987" s="4" t="s">
        <v>87876</v>
      </c>
      <c r="B15987" s="4" t="s">
        <v>47552</v>
      </c>
      <c r="C15987" s="4" t="s">
        <v>12379</v>
      </c>
      <c r="D15987" s="4" t="s">
        <v>95</v>
      </c>
      <c r="E15987" s="4" t="s">
        <v>84927</v>
      </c>
      <c r="F15987" s="5" t="s">
        <v>84928</v>
      </c>
      <c r="G15987" s="5" t="s">
        <v>36666</v>
      </c>
      <c r="H15987" s="4" t="s">
        <v>87877</v>
      </c>
      <c r="I15987" s="4" t="s">
        <v>87878</v>
      </c>
      <c r="J15987" s="4" t="s">
        <v>87879</v>
      </c>
      <c r="K15987" s="6" t="s">
        <v>32</v>
      </c>
      <c r="L15987" s="4" t="s">
        <v>87880</v>
      </c>
      <c r="M15987" s="7">
        <f>(YEAR(NOW())-YEAR(BASEMEI!$B15987))</f>
        <v>8</v>
      </c>
    </row>
    <row r="15988" ht="15.75" customHeight="1">
      <c r="A15988" s="4" t="s">
        <v>87881</v>
      </c>
      <c r="B15988" s="4" t="s">
        <v>53828</v>
      </c>
      <c r="C15988" s="4" t="s">
        <v>40534</v>
      </c>
      <c r="D15988" s="4" t="s">
        <v>95</v>
      </c>
      <c r="E15988" s="4" t="s">
        <v>84927</v>
      </c>
      <c r="F15988" s="5" t="s">
        <v>84928</v>
      </c>
      <c r="G15988" s="5" t="s">
        <v>36666</v>
      </c>
      <c r="H15988" s="4" t="s">
        <v>87882</v>
      </c>
      <c r="I15988" s="4" t="s">
        <v>87883</v>
      </c>
      <c r="J15988" s="4" t="s">
        <v>87884</v>
      </c>
      <c r="K15988" s="6" t="s">
        <v>32</v>
      </c>
      <c r="L15988" s="4" t="s">
        <v>87885</v>
      </c>
      <c r="M15988" s="7">
        <f>(YEAR(NOW())-YEAR(BASEMEI!$B15988))</f>
        <v>8</v>
      </c>
    </row>
    <row r="15989" ht="15.75" customHeight="1">
      <c r="A15989" s="4" t="s">
        <v>87886</v>
      </c>
      <c r="B15989" s="4" t="s">
        <v>53230</v>
      </c>
      <c r="C15989" s="4" t="s">
        <v>40236</v>
      </c>
      <c r="D15989" s="4" t="s">
        <v>95</v>
      </c>
      <c r="E15989" s="4" t="s">
        <v>84927</v>
      </c>
      <c r="F15989" s="5" t="s">
        <v>84928</v>
      </c>
      <c r="G15989" s="5" t="s">
        <v>36666</v>
      </c>
      <c r="H15989" s="4" t="s">
        <v>87887</v>
      </c>
      <c r="I15989" s="4" t="s">
        <v>87888</v>
      </c>
      <c r="J15989" s="4" t="s">
        <v>87889</v>
      </c>
      <c r="K15989" s="6" t="s">
        <v>32</v>
      </c>
      <c r="L15989" s="4" t="s">
        <v>87890</v>
      </c>
      <c r="M15989" s="7">
        <f>(YEAR(NOW())-YEAR(BASEMEI!$B15989))</f>
        <v>8</v>
      </c>
    </row>
    <row r="15990" ht="15.75" customHeight="1">
      <c r="A15990" s="4" t="s">
        <v>87891</v>
      </c>
      <c r="B15990" s="4" t="s">
        <v>24074</v>
      </c>
      <c r="C15990" s="4" t="s">
        <v>20989</v>
      </c>
      <c r="D15990" s="4" t="s">
        <v>95</v>
      </c>
      <c r="E15990" s="4" t="s">
        <v>84927</v>
      </c>
      <c r="F15990" s="5" t="s">
        <v>84928</v>
      </c>
      <c r="G15990" s="5" t="s">
        <v>36666</v>
      </c>
      <c r="H15990" s="4" t="s">
        <v>87892</v>
      </c>
      <c r="I15990" s="4" t="s">
        <v>87893</v>
      </c>
      <c r="J15990" s="4" t="s">
        <v>87894</v>
      </c>
      <c r="K15990" s="6" t="s">
        <v>32</v>
      </c>
      <c r="L15990" s="4" t="s">
        <v>87895</v>
      </c>
      <c r="M15990" s="7">
        <f>(YEAR(NOW())-YEAR(BASEMEI!$B15990))</f>
        <v>8</v>
      </c>
    </row>
    <row r="15991" ht="15.75" customHeight="1">
      <c r="A15991" s="4" t="s">
        <v>87896</v>
      </c>
      <c r="B15991" s="4" t="s">
        <v>31511</v>
      </c>
      <c r="C15991" s="4" t="s">
        <v>48473</v>
      </c>
      <c r="D15991" s="4" t="s">
        <v>95</v>
      </c>
      <c r="E15991" s="4" t="s">
        <v>84927</v>
      </c>
      <c r="F15991" s="5" t="s">
        <v>84928</v>
      </c>
      <c r="G15991" s="5" t="s">
        <v>36666</v>
      </c>
      <c r="H15991" s="4" t="s">
        <v>87897</v>
      </c>
      <c r="I15991" s="4" t="s">
        <v>87898</v>
      </c>
      <c r="J15991" s="4" t="s">
        <v>87899</v>
      </c>
      <c r="K15991" s="6" t="s">
        <v>32</v>
      </c>
      <c r="L15991" s="4" t="s">
        <v>87900</v>
      </c>
      <c r="M15991" s="7">
        <f>(YEAR(NOW())-YEAR(BASEMEI!$B15991))</f>
        <v>8</v>
      </c>
    </row>
    <row r="15992" ht="15.75" customHeight="1">
      <c r="A15992" s="4" t="s">
        <v>87901</v>
      </c>
      <c r="B15992" s="4" t="s">
        <v>70637</v>
      </c>
      <c r="C15992" s="4" t="s">
        <v>13093</v>
      </c>
      <c r="D15992" s="4" t="s">
        <v>95</v>
      </c>
      <c r="E15992" s="4" t="s">
        <v>84927</v>
      </c>
      <c r="F15992" s="5" t="s">
        <v>84928</v>
      </c>
      <c r="G15992" s="5" t="s">
        <v>36666</v>
      </c>
      <c r="H15992" s="4" t="s">
        <v>87902</v>
      </c>
      <c r="I15992" s="4" t="s">
        <v>87903</v>
      </c>
      <c r="J15992" s="4" t="s">
        <v>87904</v>
      </c>
      <c r="K15992" s="6" t="s">
        <v>32</v>
      </c>
      <c r="L15992" s="4" t="s">
        <v>87905</v>
      </c>
      <c r="M15992" s="7">
        <f>(YEAR(NOW())-YEAR(BASEMEI!$B15992))</f>
        <v>8</v>
      </c>
    </row>
    <row r="15993" ht="15.75" customHeight="1">
      <c r="A15993" s="4" t="s">
        <v>87906</v>
      </c>
      <c r="B15993" s="4" t="s">
        <v>4479</v>
      </c>
      <c r="C15993" s="4" t="s">
        <v>64635</v>
      </c>
      <c r="D15993" s="4" t="s">
        <v>95</v>
      </c>
      <c r="E15993" s="4" t="s">
        <v>84927</v>
      </c>
      <c r="F15993" s="5" t="s">
        <v>84928</v>
      </c>
      <c r="G15993" s="5" t="s">
        <v>36666</v>
      </c>
      <c r="H15993" s="4" t="s">
        <v>87907</v>
      </c>
      <c r="I15993" s="4" t="s">
        <v>87908</v>
      </c>
      <c r="J15993" s="4" t="s">
        <v>87909</v>
      </c>
      <c r="K15993" s="6" t="s">
        <v>32</v>
      </c>
      <c r="L15993" s="4" t="s">
        <v>87910</v>
      </c>
      <c r="M15993" s="7">
        <f>(YEAR(NOW())-YEAR(BASEMEI!$B15993))</f>
        <v>8</v>
      </c>
    </row>
    <row r="15994" ht="15.75" customHeight="1">
      <c r="A15994" s="4" t="s">
        <v>87911</v>
      </c>
      <c r="B15994" s="4" t="s">
        <v>7779</v>
      </c>
      <c r="C15994" s="4" t="s">
        <v>43743</v>
      </c>
      <c r="D15994" s="4" t="s">
        <v>95</v>
      </c>
      <c r="E15994" s="4" t="s">
        <v>84927</v>
      </c>
      <c r="F15994" s="5" t="s">
        <v>84928</v>
      </c>
      <c r="G15994" s="5" t="s">
        <v>36666</v>
      </c>
      <c r="H15994" s="4" t="s">
        <v>87912</v>
      </c>
      <c r="I15994" s="4" t="s">
        <v>87913</v>
      </c>
      <c r="J15994" s="4" t="s">
        <v>87914</v>
      </c>
      <c r="K15994" s="6" t="s">
        <v>32</v>
      </c>
      <c r="L15994" s="4" t="s">
        <v>87915</v>
      </c>
      <c r="M15994" s="7">
        <f>(YEAR(NOW())-YEAR(BASEMEI!$B15994))</f>
        <v>8</v>
      </c>
    </row>
    <row r="15995" ht="15.75" customHeight="1">
      <c r="A15995" s="4" t="s">
        <v>87916</v>
      </c>
      <c r="B15995" s="4" t="s">
        <v>40893</v>
      </c>
      <c r="C15995" s="4" t="s">
        <v>43776</v>
      </c>
      <c r="D15995" s="4" t="s">
        <v>95</v>
      </c>
      <c r="E15995" s="4" t="s">
        <v>84927</v>
      </c>
      <c r="F15995" s="5" t="s">
        <v>84928</v>
      </c>
      <c r="G15995" s="5" t="s">
        <v>36666</v>
      </c>
      <c r="H15995" s="4" t="s">
        <v>87917</v>
      </c>
      <c r="I15995" s="4" t="s">
        <v>87918</v>
      </c>
      <c r="J15995" s="4" t="s">
        <v>87919</v>
      </c>
      <c r="K15995" s="6" t="s">
        <v>32</v>
      </c>
      <c r="L15995" s="4" t="s">
        <v>87920</v>
      </c>
      <c r="M15995" s="7">
        <f>(YEAR(NOW())-YEAR(BASEMEI!$B15995))</f>
        <v>8</v>
      </c>
    </row>
    <row r="15996" ht="15.75" customHeight="1">
      <c r="A15996" s="4" t="s">
        <v>87921</v>
      </c>
      <c r="B15996" s="4" t="s">
        <v>7629</v>
      </c>
      <c r="C15996" s="4" t="s">
        <v>48826</v>
      </c>
      <c r="D15996" s="4" t="s">
        <v>95</v>
      </c>
      <c r="E15996" s="4" t="s">
        <v>84927</v>
      </c>
      <c r="F15996" s="5" t="s">
        <v>84928</v>
      </c>
      <c r="G15996" s="5" t="s">
        <v>36666</v>
      </c>
      <c r="H15996" s="4" t="s">
        <v>87922</v>
      </c>
      <c r="I15996" s="4" t="s">
        <v>87923</v>
      </c>
      <c r="J15996" s="4" t="s">
        <v>87924</v>
      </c>
      <c r="K15996" s="6" t="s">
        <v>32</v>
      </c>
      <c r="L15996" s="4" t="s">
        <v>87925</v>
      </c>
      <c r="M15996" s="7">
        <f>(YEAR(NOW())-YEAR(BASEMEI!$B15996))</f>
        <v>8</v>
      </c>
    </row>
    <row r="15997" ht="15.75" customHeight="1">
      <c r="A15997" s="4" t="s">
        <v>87926</v>
      </c>
      <c r="B15997" s="4" t="s">
        <v>33463</v>
      </c>
      <c r="C15997" s="4" t="s">
        <v>49600</v>
      </c>
      <c r="D15997" s="4" t="s">
        <v>95</v>
      </c>
      <c r="E15997" s="4" t="s">
        <v>84927</v>
      </c>
      <c r="F15997" s="5" t="s">
        <v>84928</v>
      </c>
      <c r="G15997" s="5" t="s">
        <v>36666</v>
      </c>
      <c r="H15997" s="4" t="s">
        <v>87927</v>
      </c>
      <c r="I15997" s="4" t="s">
        <v>87928</v>
      </c>
      <c r="J15997" s="4" t="s">
        <v>87929</v>
      </c>
      <c r="K15997" s="6" t="s">
        <v>16301</v>
      </c>
      <c r="L15997" s="4" t="s">
        <v>87930</v>
      </c>
      <c r="M15997" s="7">
        <f>(YEAR(NOW())-YEAR(BASEMEI!$B15997))</f>
        <v>8</v>
      </c>
    </row>
    <row r="15998" ht="15.75" customHeight="1">
      <c r="A15998" s="4" t="s">
        <v>87931</v>
      </c>
      <c r="B15998" s="4" t="s">
        <v>38579</v>
      </c>
      <c r="C15998" s="4" t="s">
        <v>59054</v>
      </c>
      <c r="D15998" s="4" t="s">
        <v>95</v>
      </c>
      <c r="E15998" s="4" t="s">
        <v>84927</v>
      </c>
      <c r="F15998" s="5" t="s">
        <v>84928</v>
      </c>
      <c r="G15998" s="5" t="s">
        <v>36666</v>
      </c>
      <c r="H15998" s="4" t="s">
        <v>87932</v>
      </c>
      <c r="I15998" s="4" t="s">
        <v>87933</v>
      </c>
      <c r="J15998" s="4" t="s">
        <v>87934</v>
      </c>
      <c r="K15998" s="6" t="s">
        <v>32</v>
      </c>
      <c r="L15998" s="4" t="s">
        <v>87935</v>
      </c>
      <c r="M15998" s="7">
        <f>(YEAR(NOW())-YEAR(BASEMEI!$B15998))</f>
        <v>8</v>
      </c>
    </row>
    <row r="15999" ht="15.75" customHeight="1">
      <c r="A15999" s="4" t="s">
        <v>87936</v>
      </c>
      <c r="B15999" s="4" t="s">
        <v>13298</v>
      </c>
      <c r="C15999" s="4" t="s">
        <v>15671</v>
      </c>
      <c r="D15999" s="4" t="s">
        <v>95</v>
      </c>
      <c r="E15999" s="4" t="s">
        <v>84927</v>
      </c>
      <c r="F15999" s="5" t="s">
        <v>84928</v>
      </c>
      <c r="G15999" s="5" t="s">
        <v>36666</v>
      </c>
      <c r="H15999" s="4" t="s">
        <v>87937</v>
      </c>
      <c r="I15999" s="4" t="s">
        <v>87938</v>
      </c>
      <c r="J15999" s="4" t="s">
        <v>87939</v>
      </c>
      <c r="K15999" s="6" t="s">
        <v>32</v>
      </c>
      <c r="L15999" s="4" t="s">
        <v>87940</v>
      </c>
      <c r="M15999" s="7">
        <f>(YEAR(NOW())-YEAR(BASEMEI!$B15999))</f>
        <v>8</v>
      </c>
    </row>
    <row r="16000" ht="15.75" customHeight="1">
      <c r="A16000" s="4" t="s">
        <v>87941</v>
      </c>
      <c r="B16000" s="4" t="s">
        <v>83928</v>
      </c>
      <c r="C16000" s="4" t="s">
        <v>1598</v>
      </c>
      <c r="D16000" s="4" t="s">
        <v>95</v>
      </c>
      <c r="E16000" s="4" t="s">
        <v>84927</v>
      </c>
      <c r="F16000" s="5" t="s">
        <v>84928</v>
      </c>
      <c r="G16000" s="5" t="s">
        <v>36666</v>
      </c>
      <c r="H16000" s="4" t="s">
        <v>87942</v>
      </c>
      <c r="I16000" s="4" t="s">
        <v>87943</v>
      </c>
      <c r="J16000" s="4" t="s">
        <v>87944</v>
      </c>
      <c r="K16000" s="6" t="s">
        <v>32</v>
      </c>
      <c r="L16000" s="4" t="s">
        <v>87945</v>
      </c>
      <c r="M16000" s="7">
        <f>(YEAR(NOW())-YEAR(BASEMEI!$B16000))</f>
        <v>8</v>
      </c>
    </row>
    <row r="16001" ht="15.75" customHeight="1">
      <c r="A16001" s="4" t="s">
        <v>87946</v>
      </c>
      <c r="B16001" s="4" t="s">
        <v>12302</v>
      </c>
      <c r="C16001" s="4" t="s">
        <v>11680</v>
      </c>
      <c r="D16001" s="4" t="s">
        <v>95</v>
      </c>
      <c r="E16001" s="4" t="s">
        <v>84927</v>
      </c>
      <c r="F16001" s="5" t="s">
        <v>84928</v>
      </c>
      <c r="G16001" s="5" t="s">
        <v>36666</v>
      </c>
      <c r="H16001" s="4" t="s">
        <v>87947</v>
      </c>
      <c r="I16001" s="4" t="s">
        <v>87948</v>
      </c>
      <c r="J16001" s="4" t="s">
        <v>87949</v>
      </c>
      <c r="K16001" s="6" t="s">
        <v>32</v>
      </c>
      <c r="L16001" s="4" t="s">
        <v>87950</v>
      </c>
      <c r="M16001" s="7">
        <f>(YEAR(NOW())-YEAR(BASEMEI!$B16001))</f>
        <v>8</v>
      </c>
    </row>
    <row r="16002" ht="15.75" customHeight="1">
      <c r="A16002" s="4" t="s">
        <v>87951</v>
      </c>
      <c r="B16002" s="4" t="s">
        <v>7959</v>
      </c>
      <c r="C16002" s="4" t="s">
        <v>27925</v>
      </c>
      <c r="D16002" s="4" t="s">
        <v>95</v>
      </c>
      <c r="E16002" s="4" t="s">
        <v>84927</v>
      </c>
      <c r="F16002" s="5" t="s">
        <v>84928</v>
      </c>
      <c r="G16002" s="5" t="s">
        <v>36666</v>
      </c>
      <c r="H16002" s="4" t="s">
        <v>87952</v>
      </c>
      <c r="I16002" s="4" t="s">
        <v>87953</v>
      </c>
      <c r="J16002" s="4" t="s">
        <v>87954</v>
      </c>
      <c r="K16002" s="6" t="s">
        <v>32</v>
      </c>
      <c r="L16002" s="4" t="s">
        <v>87955</v>
      </c>
      <c r="M16002" s="7">
        <f>(YEAR(NOW())-YEAR(BASEMEI!$B16002))</f>
        <v>9</v>
      </c>
    </row>
    <row r="16003" ht="15.75" customHeight="1">
      <c r="A16003" s="4" t="s">
        <v>87956</v>
      </c>
      <c r="B16003" s="4" t="s">
        <v>11210</v>
      </c>
      <c r="C16003" s="4" t="s">
        <v>54804</v>
      </c>
      <c r="D16003" s="4" t="s">
        <v>95</v>
      </c>
      <c r="E16003" s="4" t="s">
        <v>84927</v>
      </c>
      <c r="F16003" s="5" t="s">
        <v>84928</v>
      </c>
      <c r="G16003" s="5" t="s">
        <v>36666</v>
      </c>
      <c r="H16003" s="4" t="s">
        <v>87957</v>
      </c>
      <c r="I16003" s="4" t="s">
        <v>87958</v>
      </c>
      <c r="J16003" s="4" t="s">
        <v>87959</v>
      </c>
      <c r="K16003" s="6" t="s">
        <v>32</v>
      </c>
      <c r="L16003" s="4" t="s">
        <v>87960</v>
      </c>
      <c r="M16003" s="7">
        <f>(YEAR(NOW())-YEAR(BASEMEI!$B16003))</f>
        <v>9</v>
      </c>
    </row>
    <row r="16004" ht="15.75" customHeight="1">
      <c r="A16004" s="4" t="s">
        <v>87961</v>
      </c>
      <c r="B16004" s="4" t="s">
        <v>9974</v>
      </c>
      <c r="C16004" s="4" t="s">
        <v>87334</v>
      </c>
      <c r="D16004" s="4" t="s">
        <v>95</v>
      </c>
      <c r="E16004" s="4" t="s">
        <v>84927</v>
      </c>
      <c r="F16004" s="5" t="s">
        <v>84928</v>
      </c>
      <c r="G16004" s="5" t="s">
        <v>36666</v>
      </c>
      <c r="H16004" s="4" t="s">
        <v>87962</v>
      </c>
      <c r="I16004" s="4" t="s">
        <v>87963</v>
      </c>
      <c r="J16004" s="4" t="s">
        <v>87964</v>
      </c>
      <c r="K16004" s="6" t="s">
        <v>32</v>
      </c>
      <c r="L16004" s="4" t="s">
        <v>87965</v>
      </c>
      <c r="M16004" s="7">
        <f>(YEAR(NOW())-YEAR(BASEMEI!$B16004))</f>
        <v>9</v>
      </c>
    </row>
    <row r="16005" ht="15.75" customHeight="1">
      <c r="A16005" s="4" t="s">
        <v>87966</v>
      </c>
      <c r="B16005" s="4" t="s">
        <v>13311</v>
      </c>
      <c r="C16005" s="4" t="s">
        <v>2773</v>
      </c>
      <c r="D16005" s="4" t="s">
        <v>95</v>
      </c>
      <c r="E16005" s="4" t="s">
        <v>84927</v>
      </c>
      <c r="F16005" s="5" t="s">
        <v>84928</v>
      </c>
      <c r="G16005" s="5" t="s">
        <v>36666</v>
      </c>
      <c r="H16005" s="4" t="s">
        <v>87967</v>
      </c>
      <c r="I16005" s="4" t="s">
        <v>87968</v>
      </c>
      <c r="J16005" s="4" t="s">
        <v>87969</v>
      </c>
      <c r="K16005" s="6" t="s">
        <v>23</v>
      </c>
      <c r="L16005" s="4" t="s">
        <v>87970</v>
      </c>
      <c r="M16005" s="7">
        <f>(YEAR(NOW())-YEAR(BASEMEI!$B16005))</f>
        <v>9</v>
      </c>
    </row>
    <row r="16006" ht="15.75" customHeight="1">
      <c r="A16006" s="4" t="s">
        <v>87971</v>
      </c>
      <c r="B16006" s="4" t="s">
        <v>32611</v>
      </c>
      <c r="C16006" s="4" t="s">
        <v>2773</v>
      </c>
      <c r="D16006" s="4" t="s">
        <v>95</v>
      </c>
      <c r="E16006" s="4" t="s">
        <v>84927</v>
      </c>
      <c r="F16006" s="5" t="s">
        <v>84928</v>
      </c>
      <c r="G16006" s="5" t="s">
        <v>36666</v>
      </c>
      <c r="H16006" s="4" t="s">
        <v>87972</v>
      </c>
      <c r="I16006" s="4" t="s">
        <v>87973</v>
      </c>
      <c r="J16006" s="4" t="s">
        <v>87974</v>
      </c>
      <c r="K16006" s="6" t="s">
        <v>32</v>
      </c>
      <c r="L16006" s="4" t="s">
        <v>87975</v>
      </c>
      <c r="M16006" s="7">
        <f>(YEAR(NOW())-YEAR(BASEMEI!$B16006))</f>
        <v>9</v>
      </c>
    </row>
    <row r="16007" ht="15.75" customHeight="1">
      <c r="A16007" s="4" t="s">
        <v>87976</v>
      </c>
      <c r="B16007" s="4" t="s">
        <v>11217</v>
      </c>
      <c r="C16007" s="4" t="s">
        <v>39831</v>
      </c>
      <c r="D16007" s="4" t="s">
        <v>95</v>
      </c>
      <c r="E16007" s="4" t="s">
        <v>84927</v>
      </c>
      <c r="F16007" s="5" t="s">
        <v>84928</v>
      </c>
      <c r="G16007" s="5" t="s">
        <v>36666</v>
      </c>
      <c r="H16007" s="4" t="s">
        <v>87977</v>
      </c>
      <c r="I16007" s="4" t="s">
        <v>87978</v>
      </c>
      <c r="J16007" s="4" t="s">
        <v>87979</v>
      </c>
      <c r="K16007" s="6" t="s">
        <v>32</v>
      </c>
      <c r="L16007" s="4" t="s">
        <v>87980</v>
      </c>
      <c r="M16007" s="7">
        <f>(YEAR(NOW())-YEAR(BASEMEI!$B16007))</f>
        <v>9</v>
      </c>
    </row>
    <row r="16008" ht="15.75" customHeight="1">
      <c r="A16008" s="4" t="s">
        <v>87981</v>
      </c>
      <c r="B16008" s="4" t="s">
        <v>45615</v>
      </c>
      <c r="C16008" s="4" t="s">
        <v>1418</v>
      </c>
      <c r="D16008" s="4" t="s">
        <v>95</v>
      </c>
      <c r="E16008" s="4" t="s">
        <v>84927</v>
      </c>
      <c r="F16008" s="5" t="s">
        <v>84928</v>
      </c>
      <c r="G16008" s="5" t="s">
        <v>36666</v>
      </c>
      <c r="H16008" s="4" t="s">
        <v>87982</v>
      </c>
      <c r="I16008" s="4" t="s">
        <v>87983</v>
      </c>
      <c r="J16008" s="4" t="s">
        <v>87984</v>
      </c>
      <c r="K16008" s="6" t="s">
        <v>32</v>
      </c>
      <c r="L16008" s="4" t="s">
        <v>87985</v>
      </c>
      <c r="M16008" s="7">
        <f>(YEAR(NOW())-YEAR(BASEMEI!$B16008))</f>
        <v>9</v>
      </c>
    </row>
    <row r="16009" ht="15.75" customHeight="1">
      <c r="A16009" s="4" t="s">
        <v>87986</v>
      </c>
      <c r="B16009" s="4" t="s">
        <v>36604</v>
      </c>
      <c r="C16009" s="4" t="s">
        <v>11680</v>
      </c>
      <c r="D16009" s="4" t="s">
        <v>95</v>
      </c>
      <c r="E16009" s="4" t="s">
        <v>84927</v>
      </c>
      <c r="F16009" s="5" t="s">
        <v>84928</v>
      </c>
      <c r="G16009" s="5" t="s">
        <v>36666</v>
      </c>
      <c r="H16009" s="4" t="s">
        <v>87987</v>
      </c>
      <c r="I16009" s="4" t="s">
        <v>87988</v>
      </c>
      <c r="J16009" s="4" t="s">
        <v>87989</v>
      </c>
      <c r="K16009" s="6" t="s">
        <v>32</v>
      </c>
      <c r="L16009" s="4" t="s">
        <v>87990</v>
      </c>
      <c r="M16009" s="7">
        <f>(YEAR(NOW())-YEAR(BASEMEI!$B16009))</f>
        <v>9</v>
      </c>
    </row>
    <row r="16010" ht="15.75" customHeight="1">
      <c r="A16010" s="4" t="s">
        <v>87991</v>
      </c>
      <c r="B16010" s="4" t="s">
        <v>3960</v>
      </c>
      <c r="C16010" s="4" t="s">
        <v>13729</v>
      </c>
      <c r="D16010" s="4" t="s">
        <v>95</v>
      </c>
      <c r="E16010" s="4" t="s">
        <v>84927</v>
      </c>
      <c r="F16010" s="5" t="s">
        <v>84928</v>
      </c>
      <c r="G16010" s="5" t="s">
        <v>36666</v>
      </c>
      <c r="H16010" s="4" t="s">
        <v>87992</v>
      </c>
      <c r="I16010" s="4" t="s">
        <v>87993</v>
      </c>
      <c r="J16010" s="4" t="s">
        <v>87994</v>
      </c>
      <c r="K16010" s="6" t="s">
        <v>32</v>
      </c>
      <c r="L16010" s="4" t="s">
        <v>87995</v>
      </c>
      <c r="M16010" s="7">
        <f>(YEAR(NOW())-YEAR(BASEMEI!$B16010))</f>
        <v>9</v>
      </c>
    </row>
    <row r="16011" ht="15.75" customHeight="1">
      <c r="A16011" s="4" t="s">
        <v>87996</v>
      </c>
      <c r="B16011" s="4" t="s">
        <v>37230</v>
      </c>
      <c r="C16011" s="4" t="s">
        <v>34989</v>
      </c>
      <c r="D16011" s="4" t="s">
        <v>95</v>
      </c>
      <c r="E16011" s="4" t="s">
        <v>84927</v>
      </c>
      <c r="F16011" s="5" t="s">
        <v>84928</v>
      </c>
      <c r="G16011" s="5" t="s">
        <v>36666</v>
      </c>
      <c r="H16011" s="4" t="s">
        <v>87997</v>
      </c>
      <c r="I16011" s="4" t="s">
        <v>87998</v>
      </c>
      <c r="J16011" s="4" t="s">
        <v>87999</v>
      </c>
      <c r="K16011" s="6" t="s">
        <v>32</v>
      </c>
      <c r="L16011" s="4" t="s">
        <v>88000</v>
      </c>
      <c r="M16011" s="7">
        <f>(YEAR(NOW())-YEAR(BASEMEI!$B16011))</f>
        <v>9</v>
      </c>
    </row>
    <row r="16012" ht="15.75" customHeight="1">
      <c r="A16012" s="4" t="s">
        <v>88001</v>
      </c>
      <c r="B16012" s="4" t="s">
        <v>8232</v>
      </c>
      <c r="C16012" s="4" t="s">
        <v>70819</v>
      </c>
      <c r="D16012" s="4" t="s">
        <v>95</v>
      </c>
      <c r="E16012" s="4" t="s">
        <v>84927</v>
      </c>
      <c r="F16012" s="5" t="s">
        <v>84928</v>
      </c>
      <c r="G16012" s="5" t="s">
        <v>36666</v>
      </c>
      <c r="H16012" s="4" t="s">
        <v>88002</v>
      </c>
      <c r="I16012" s="4" t="s">
        <v>88003</v>
      </c>
      <c r="J16012" s="4" t="s">
        <v>88004</v>
      </c>
      <c r="K16012" s="6" t="s">
        <v>32</v>
      </c>
      <c r="L16012" s="4" t="s">
        <v>88005</v>
      </c>
      <c r="M16012" s="7">
        <f>(YEAR(NOW())-YEAR(BASEMEI!$B16012))</f>
        <v>10</v>
      </c>
    </row>
    <row r="16013" ht="15.75" customHeight="1">
      <c r="A16013" s="4" t="s">
        <v>88006</v>
      </c>
      <c r="B16013" s="4" t="s">
        <v>26201</v>
      </c>
      <c r="C16013" s="4" t="s">
        <v>88007</v>
      </c>
      <c r="D16013" s="4" t="s">
        <v>95</v>
      </c>
      <c r="E16013" s="4" t="s">
        <v>84927</v>
      </c>
      <c r="F16013" s="5" t="s">
        <v>84928</v>
      </c>
      <c r="G16013" s="5" t="s">
        <v>36666</v>
      </c>
      <c r="H16013" s="4" t="s">
        <v>88008</v>
      </c>
      <c r="I16013" s="4" t="s">
        <v>88009</v>
      </c>
      <c r="J16013" s="4" t="s">
        <v>88010</v>
      </c>
      <c r="K16013" s="6" t="s">
        <v>32</v>
      </c>
      <c r="L16013" s="4" t="s">
        <v>88011</v>
      </c>
      <c r="M16013" s="7">
        <f>(YEAR(NOW())-YEAR(BASEMEI!$B16013))</f>
        <v>10</v>
      </c>
    </row>
    <row r="16014" ht="15.75" customHeight="1">
      <c r="A16014" s="4" t="s">
        <v>88012</v>
      </c>
      <c r="B16014" s="4" t="s">
        <v>28146</v>
      </c>
      <c r="C16014" s="4" t="s">
        <v>21019</v>
      </c>
      <c r="D16014" s="4" t="s">
        <v>95</v>
      </c>
      <c r="E16014" s="4" t="s">
        <v>84927</v>
      </c>
      <c r="F16014" s="5" t="s">
        <v>84928</v>
      </c>
      <c r="G16014" s="5" t="s">
        <v>36666</v>
      </c>
      <c r="H16014" s="4" t="s">
        <v>88013</v>
      </c>
      <c r="I16014" s="4" t="s">
        <v>88014</v>
      </c>
      <c r="J16014" s="4" t="s">
        <v>88015</v>
      </c>
      <c r="K16014" s="6" t="s">
        <v>32</v>
      </c>
      <c r="L16014" s="4" t="s">
        <v>88016</v>
      </c>
      <c r="M16014" s="7">
        <f>(YEAR(NOW())-YEAR(BASEMEI!$B16014))</f>
        <v>10</v>
      </c>
    </row>
    <row r="16015" ht="15.75" customHeight="1">
      <c r="A16015" s="4" t="s">
        <v>88017</v>
      </c>
      <c r="B16015" s="4" t="s">
        <v>38633</v>
      </c>
      <c r="C16015" s="4" t="s">
        <v>11503</v>
      </c>
      <c r="D16015" s="4" t="s">
        <v>95</v>
      </c>
      <c r="E16015" s="4" t="s">
        <v>84927</v>
      </c>
      <c r="F16015" s="5" t="s">
        <v>84928</v>
      </c>
      <c r="G16015" s="5" t="s">
        <v>36666</v>
      </c>
      <c r="H16015" s="4" t="s">
        <v>88018</v>
      </c>
      <c r="I16015" s="4" t="s">
        <v>88019</v>
      </c>
      <c r="J16015" s="4" t="s">
        <v>88020</v>
      </c>
      <c r="K16015" s="6" t="s">
        <v>32</v>
      </c>
      <c r="L16015" s="4" t="s">
        <v>88021</v>
      </c>
      <c r="M16015" s="7">
        <f>(YEAR(NOW())-YEAR(BASEMEI!$B16015))</f>
        <v>10</v>
      </c>
    </row>
    <row r="16016" ht="15.75" customHeight="1">
      <c r="A16016" s="4" t="s">
        <v>88022</v>
      </c>
      <c r="B16016" s="4" t="s">
        <v>15432</v>
      </c>
      <c r="C16016" s="4" t="s">
        <v>26247</v>
      </c>
      <c r="D16016" s="4" t="s">
        <v>95</v>
      </c>
      <c r="E16016" s="4" t="s">
        <v>84927</v>
      </c>
      <c r="F16016" s="5" t="s">
        <v>84928</v>
      </c>
      <c r="G16016" s="5" t="s">
        <v>36666</v>
      </c>
      <c r="H16016" s="4" t="s">
        <v>88023</v>
      </c>
      <c r="I16016" s="4" t="s">
        <v>88024</v>
      </c>
      <c r="J16016" s="4" t="s">
        <v>88025</v>
      </c>
      <c r="K16016" s="6" t="s">
        <v>23</v>
      </c>
      <c r="L16016" s="4" t="s">
        <v>88026</v>
      </c>
      <c r="M16016" s="7">
        <f>(YEAR(NOW())-YEAR(BASEMEI!$B16016))</f>
        <v>10</v>
      </c>
    </row>
    <row r="16017" ht="15.75" customHeight="1">
      <c r="A16017" s="4" t="s">
        <v>88027</v>
      </c>
      <c r="B16017" s="4" t="s">
        <v>8257</v>
      </c>
      <c r="C16017" s="4" t="s">
        <v>26253</v>
      </c>
      <c r="D16017" s="4" t="s">
        <v>95</v>
      </c>
      <c r="E16017" s="4" t="s">
        <v>84927</v>
      </c>
      <c r="F16017" s="5" t="s">
        <v>84928</v>
      </c>
      <c r="G16017" s="5" t="s">
        <v>36666</v>
      </c>
      <c r="H16017" s="4" t="s">
        <v>88028</v>
      </c>
      <c r="I16017" s="4" t="s">
        <v>88029</v>
      </c>
      <c r="J16017" s="4" t="s">
        <v>88030</v>
      </c>
      <c r="K16017" s="6" t="s">
        <v>32</v>
      </c>
      <c r="L16017" s="4" t="s">
        <v>88031</v>
      </c>
      <c r="M16017" s="7">
        <f>(YEAR(NOW())-YEAR(BASEMEI!$B16017))</f>
        <v>10</v>
      </c>
    </row>
    <row r="16018" ht="15.75" customHeight="1">
      <c r="A16018" s="4" t="s">
        <v>88032</v>
      </c>
      <c r="B16018" s="4" t="s">
        <v>33366</v>
      </c>
      <c r="C16018" s="4" t="s">
        <v>70744</v>
      </c>
      <c r="D16018" s="4" t="s">
        <v>95</v>
      </c>
      <c r="E16018" s="4" t="s">
        <v>84927</v>
      </c>
      <c r="F16018" s="5" t="s">
        <v>84928</v>
      </c>
      <c r="G16018" s="5" t="s">
        <v>36666</v>
      </c>
      <c r="H16018" s="4" t="s">
        <v>88033</v>
      </c>
      <c r="I16018" s="4" t="s">
        <v>88034</v>
      </c>
      <c r="J16018" s="4" t="s">
        <v>88035</v>
      </c>
      <c r="K16018" s="6" t="s">
        <v>32</v>
      </c>
      <c r="L16018" s="4" t="s">
        <v>88036</v>
      </c>
      <c r="M16018" s="7">
        <f>(YEAR(NOW())-YEAR(BASEMEI!$B16018))</f>
        <v>10</v>
      </c>
    </row>
    <row r="16019" ht="15.75" customHeight="1">
      <c r="A16019" s="4" t="s">
        <v>88037</v>
      </c>
      <c r="B16019" s="4" t="s">
        <v>15659</v>
      </c>
      <c r="C16019" s="4" t="s">
        <v>88038</v>
      </c>
      <c r="D16019" s="4" t="s">
        <v>95</v>
      </c>
      <c r="E16019" s="4" t="s">
        <v>84927</v>
      </c>
      <c r="F16019" s="5" t="s">
        <v>84928</v>
      </c>
      <c r="G16019" s="5" t="s">
        <v>36666</v>
      </c>
      <c r="H16019" s="4" t="s">
        <v>88039</v>
      </c>
      <c r="I16019" s="4" t="s">
        <v>88040</v>
      </c>
      <c r="J16019" s="4" t="s">
        <v>88041</v>
      </c>
      <c r="K16019" s="6" t="s">
        <v>7587</v>
      </c>
      <c r="L16019" s="4" t="s">
        <v>88042</v>
      </c>
      <c r="M16019" s="7">
        <f>(YEAR(NOW())-YEAR(BASEMEI!$B16019))</f>
        <v>10</v>
      </c>
    </row>
    <row r="16020" ht="15.75" customHeight="1">
      <c r="A16020" s="4" t="s">
        <v>88043</v>
      </c>
      <c r="B16020" s="4" t="s">
        <v>12777</v>
      </c>
      <c r="C16020" s="4" t="s">
        <v>13748</v>
      </c>
      <c r="D16020" s="4" t="s">
        <v>95</v>
      </c>
      <c r="E16020" s="4" t="s">
        <v>84927</v>
      </c>
      <c r="F16020" s="5" t="s">
        <v>84928</v>
      </c>
      <c r="G16020" s="5" t="s">
        <v>36666</v>
      </c>
      <c r="H16020" s="4" t="s">
        <v>88044</v>
      </c>
      <c r="I16020" s="4" t="s">
        <v>88045</v>
      </c>
      <c r="J16020" s="4" t="s">
        <v>88046</v>
      </c>
      <c r="K16020" s="6" t="s">
        <v>32</v>
      </c>
      <c r="L16020" s="4" t="s">
        <v>88047</v>
      </c>
      <c r="M16020" s="7">
        <f>(YEAR(NOW())-YEAR(BASEMEI!$B16020))</f>
        <v>10</v>
      </c>
    </row>
    <row r="16021" ht="15.75" customHeight="1">
      <c r="A16021" s="4" t="s">
        <v>88048</v>
      </c>
      <c r="B16021" s="4" t="s">
        <v>31985</v>
      </c>
      <c r="C16021" s="4" t="s">
        <v>16675</v>
      </c>
      <c r="D16021" s="4" t="s">
        <v>95</v>
      </c>
      <c r="E16021" s="4" t="s">
        <v>84927</v>
      </c>
      <c r="F16021" s="5" t="s">
        <v>84928</v>
      </c>
      <c r="G16021" s="5" t="s">
        <v>36666</v>
      </c>
      <c r="H16021" s="4" t="s">
        <v>88049</v>
      </c>
      <c r="I16021" s="4" t="s">
        <v>88050</v>
      </c>
      <c r="J16021" s="4" t="s">
        <v>88051</v>
      </c>
      <c r="K16021" s="6" t="s">
        <v>32</v>
      </c>
      <c r="L16021" s="4" t="s">
        <v>88052</v>
      </c>
      <c r="M16021" s="7">
        <f>(YEAR(NOW())-YEAR(BASEMEI!$B16021))</f>
        <v>10</v>
      </c>
    </row>
    <row r="16022" ht="15.75" customHeight="1">
      <c r="A16022" s="4" t="s">
        <v>88053</v>
      </c>
      <c r="B16022" s="4" t="s">
        <v>25923</v>
      </c>
      <c r="C16022" s="4" t="s">
        <v>643</v>
      </c>
      <c r="D16022" s="4" t="s">
        <v>95</v>
      </c>
      <c r="E16022" s="4" t="s">
        <v>84927</v>
      </c>
      <c r="F16022" s="5" t="s">
        <v>84928</v>
      </c>
      <c r="G16022" s="5" t="s">
        <v>36666</v>
      </c>
      <c r="H16022" s="4" t="s">
        <v>88054</v>
      </c>
      <c r="I16022" s="4" t="s">
        <v>88055</v>
      </c>
      <c r="J16022" s="4" t="s">
        <v>88056</v>
      </c>
      <c r="K16022" s="6" t="s">
        <v>32</v>
      </c>
      <c r="L16022" s="4" t="s">
        <v>88057</v>
      </c>
      <c r="M16022" s="7">
        <f>(YEAR(NOW())-YEAR(BASEMEI!$B16022))</f>
        <v>10</v>
      </c>
    </row>
    <row r="16023" ht="15.75" customHeight="1">
      <c r="A16023" s="4" t="s">
        <v>88058</v>
      </c>
      <c r="B16023" s="4" t="s">
        <v>36899</v>
      </c>
      <c r="C16023" s="4" t="s">
        <v>2815</v>
      </c>
      <c r="D16023" s="4" t="s">
        <v>95</v>
      </c>
      <c r="E16023" s="4" t="s">
        <v>84927</v>
      </c>
      <c r="F16023" s="5" t="s">
        <v>84928</v>
      </c>
      <c r="G16023" s="5" t="s">
        <v>36666</v>
      </c>
      <c r="H16023" s="4" t="s">
        <v>88059</v>
      </c>
      <c r="I16023" s="4" t="s">
        <v>88060</v>
      </c>
      <c r="J16023" s="4" t="s">
        <v>88061</v>
      </c>
      <c r="K16023" s="6" t="s">
        <v>32</v>
      </c>
      <c r="L16023" s="4" t="s">
        <v>88062</v>
      </c>
      <c r="M16023" s="7">
        <f>(YEAR(NOW())-YEAR(BASEMEI!$B16023))</f>
        <v>10</v>
      </c>
    </row>
    <row r="16024" ht="15.75" customHeight="1">
      <c r="A16024" s="4" t="s">
        <v>88063</v>
      </c>
      <c r="B16024" s="4" t="s">
        <v>14534</v>
      </c>
      <c r="C16024" s="4" t="s">
        <v>15531</v>
      </c>
      <c r="D16024" s="4" t="s">
        <v>95</v>
      </c>
      <c r="E16024" s="4" t="s">
        <v>84927</v>
      </c>
      <c r="F16024" s="5" t="s">
        <v>84928</v>
      </c>
      <c r="G16024" s="5" t="s">
        <v>36666</v>
      </c>
      <c r="H16024" s="4" t="s">
        <v>88064</v>
      </c>
      <c r="I16024" s="4" t="s">
        <v>88065</v>
      </c>
      <c r="J16024" s="4" t="s">
        <v>88066</v>
      </c>
      <c r="K16024" s="6" t="s">
        <v>2416</v>
      </c>
      <c r="L16024" s="4" t="s">
        <v>88067</v>
      </c>
      <c r="M16024" s="7">
        <f>(YEAR(NOW())-YEAR(BASEMEI!$B16024))</f>
        <v>10</v>
      </c>
    </row>
    <row r="16025" ht="15.75" customHeight="1">
      <c r="A16025" s="4" t="s">
        <v>88068</v>
      </c>
      <c r="B16025" s="4" t="s">
        <v>42805</v>
      </c>
      <c r="C16025" s="4" t="s">
        <v>88069</v>
      </c>
      <c r="D16025" s="4" t="s">
        <v>95</v>
      </c>
      <c r="E16025" s="4" t="s">
        <v>84927</v>
      </c>
      <c r="F16025" s="5" t="s">
        <v>84928</v>
      </c>
      <c r="G16025" s="5" t="s">
        <v>36666</v>
      </c>
      <c r="H16025" s="4" t="s">
        <v>88070</v>
      </c>
      <c r="I16025" s="4" t="s">
        <v>88071</v>
      </c>
      <c r="J16025" s="4" t="s">
        <v>88072</v>
      </c>
      <c r="K16025" s="6" t="s">
        <v>32</v>
      </c>
      <c r="L16025" s="4" t="s">
        <v>88073</v>
      </c>
      <c r="M16025" s="7">
        <f>(YEAR(NOW())-YEAR(BASEMEI!$B16025))</f>
        <v>11</v>
      </c>
    </row>
    <row r="16026" ht="15.75" customHeight="1">
      <c r="A16026" s="4" t="s">
        <v>88074</v>
      </c>
      <c r="B16026" s="4" t="s">
        <v>3821</v>
      </c>
      <c r="C16026" s="4" t="s">
        <v>39932</v>
      </c>
      <c r="D16026" s="4" t="s">
        <v>95</v>
      </c>
      <c r="E16026" s="4" t="s">
        <v>84927</v>
      </c>
      <c r="F16026" s="5" t="s">
        <v>84928</v>
      </c>
      <c r="G16026" s="5" t="s">
        <v>36666</v>
      </c>
      <c r="H16026" s="4" t="s">
        <v>88075</v>
      </c>
      <c r="I16026" s="4" t="s">
        <v>88076</v>
      </c>
      <c r="J16026" s="4" t="s">
        <v>88077</v>
      </c>
      <c r="K16026" s="6" t="s">
        <v>32</v>
      </c>
      <c r="L16026" s="4" t="s">
        <v>88078</v>
      </c>
      <c r="M16026" s="7">
        <f>(YEAR(NOW())-YEAR(BASEMEI!$B16026))</f>
        <v>11</v>
      </c>
    </row>
    <row r="16027" ht="15.75" customHeight="1">
      <c r="A16027" s="4" t="s">
        <v>88079</v>
      </c>
      <c r="B16027" s="4" t="s">
        <v>20123</v>
      </c>
      <c r="C16027" s="4" t="s">
        <v>32124</v>
      </c>
      <c r="D16027" s="4" t="s">
        <v>95</v>
      </c>
      <c r="E16027" s="4" t="s">
        <v>84927</v>
      </c>
      <c r="F16027" s="5" t="s">
        <v>84928</v>
      </c>
      <c r="G16027" s="5" t="s">
        <v>36666</v>
      </c>
      <c r="H16027" s="4" t="s">
        <v>88080</v>
      </c>
      <c r="I16027" s="4" t="s">
        <v>88081</v>
      </c>
      <c r="J16027" s="4" t="s">
        <v>88082</v>
      </c>
      <c r="K16027" s="6" t="s">
        <v>32</v>
      </c>
      <c r="L16027" s="4" t="s">
        <v>88083</v>
      </c>
      <c r="M16027" s="7">
        <f>(YEAR(NOW())-YEAR(BASEMEI!$B16027))</f>
        <v>11</v>
      </c>
    </row>
    <row r="16028" ht="15.75" customHeight="1">
      <c r="A16028" s="4" t="s">
        <v>88084</v>
      </c>
      <c r="B16028" s="4" t="s">
        <v>25248</v>
      </c>
      <c r="C16028" s="4" t="s">
        <v>55930</v>
      </c>
      <c r="D16028" s="4" t="s">
        <v>95</v>
      </c>
      <c r="E16028" s="4" t="s">
        <v>84927</v>
      </c>
      <c r="F16028" s="5" t="s">
        <v>84928</v>
      </c>
      <c r="G16028" s="5" t="s">
        <v>36666</v>
      </c>
      <c r="H16028" s="4" t="s">
        <v>88085</v>
      </c>
      <c r="I16028" s="4" t="s">
        <v>88086</v>
      </c>
      <c r="J16028" s="4" t="s">
        <v>88087</v>
      </c>
      <c r="K16028" s="6" t="s">
        <v>32</v>
      </c>
      <c r="L16028" s="4" t="s">
        <v>88088</v>
      </c>
      <c r="M16028" s="7">
        <f>(YEAR(NOW())-YEAR(BASEMEI!$B16028))</f>
        <v>11</v>
      </c>
    </row>
    <row r="16029" ht="15.75" customHeight="1">
      <c r="A16029" s="4" t="s">
        <v>88089</v>
      </c>
      <c r="B16029" s="4" t="s">
        <v>37247</v>
      </c>
      <c r="C16029" s="4" t="s">
        <v>2748</v>
      </c>
      <c r="D16029" s="4" t="s">
        <v>95</v>
      </c>
      <c r="E16029" s="4" t="s">
        <v>84927</v>
      </c>
      <c r="F16029" s="5" t="s">
        <v>84928</v>
      </c>
      <c r="G16029" s="5" t="s">
        <v>36666</v>
      </c>
      <c r="H16029" s="4" t="s">
        <v>88090</v>
      </c>
      <c r="I16029" s="4" t="s">
        <v>88091</v>
      </c>
      <c r="J16029" s="4" t="s">
        <v>88092</v>
      </c>
      <c r="K16029" s="6" t="s">
        <v>32</v>
      </c>
      <c r="L16029" s="4" t="s">
        <v>88093</v>
      </c>
      <c r="M16029" s="7">
        <f>(YEAR(NOW())-YEAR(BASEMEI!$B16029))</f>
        <v>11</v>
      </c>
    </row>
    <row r="16030" ht="15.75" customHeight="1">
      <c r="A16030" s="4" t="s">
        <v>88094</v>
      </c>
      <c r="B16030" s="4" t="s">
        <v>88095</v>
      </c>
      <c r="C16030" s="4" t="s">
        <v>28080</v>
      </c>
      <c r="D16030" s="4" t="s">
        <v>95</v>
      </c>
      <c r="E16030" s="4" t="s">
        <v>84927</v>
      </c>
      <c r="F16030" s="5" t="s">
        <v>84928</v>
      </c>
      <c r="G16030" s="5" t="s">
        <v>36666</v>
      </c>
      <c r="H16030" s="4" t="s">
        <v>88096</v>
      </c>
      <c r="I16030" s="4" t="s">
        <v>88097</v>
      </c>
      <c r="J16030" s="4" t="s">
        <v>88098</v>
      </c>
      <c r="K16030" s="6" t="s">
        <v>318</v>
      </c>
      <c r="L16030" s="4" t="s">
        <v>88099</v>
      </c>
      <c r="M16030" s="7">
        <f>(YEAR(NOW())-YEAR(BASEMEI!$B16030))</f>
        <v>11</v>
      </c>
    </row>
    <row r="16031" ht="15.75" customHeight="1">
      <c r="A16031" s="4" t="s">
        <v>88100</v>
      </c>
      <c r="B16031" s="4" t="s">
        <v>32918</v>
      </c>
      <c r="C16031" s="4" t="s">
        <v>2815</v>
      </c>
      <c r="D16031" s="4" t="s">
        <v>95</v>
      </c>
      <c r="E16031" s="4" t="s">
        <v>84927</v>
      </c>
      <c r="F16031" s="5" t="s">
        <v>84928</v>
      </c>
      <c r="G16031" s="5" t="s">
        <v>36666</v>
      </c>
      <c r="H16031" s="4" t="s">
        <v>88101</v>
      </c>
      <c r="I16031" s="4" t="s">
        <v>88102</v>
      </c>
      <c r="J16031" s="4" t="s">
        <v>88103</v>
      </c>
      <c r="K16031" s="6" t="s">
        <v>32</v>
      </c>
      <c r="L16031" s="4" t="s">
        <v>88104</v>
      </c>
      <c r="M16031" s="7">
        <f>(YEAR(NOW())-YEAR(BASEMEI!$B16031))</f>
        <v>11</v>
      </c>
    </row>
    <row r="16032" ht="15.75" customHeight="1">
      <c r="A16032" s="4" t="s">
        <v>88105</v>
      </c>
      <c r="B16032" s="4" t="s">
        <v>19504</v>
      </c>
      <c r="C16032" s="4" t="s">
        <v>17161</v>
      </c>
      <c r="D16032" s="4" t="s">
        <v>95</v>
      </c>
      <c r="E16032" s="4" t="s">
        <v>84927</v>
      </c>
      <c r="F16032" s="5" t="s">
        <v>84928</v>
      </c>
      <c r="G16032" s="5" t="s">
        <v>36666</v>
      </c>
      <c r="H16032" s="4" t="s">
        <v>88106</v>
      </c>
      <c r="I16032" s="4" t="s">
        <v>88107</v>
      </c>
      <c r="J16032" s="4" t="s">
        <v>88108</v>
      </c>
      <c r="K16032" s="6" t="s">
        <v>6882</v>
      </c>
      <c r="L16032" s="4" t="s">
        <v>88109</v>
      </c>
      <c r="M16032" s="7">
        <f>(YEAR(NOW())-YEAR(BASEMEI!$B16032))</f>
        <v>11</v>
      </c>
    </row>
    <row r="16033" ht="15.75" customHeight="1">
      <c r="A16033" s="4" t="s">
        <v>88110</v>
      </c>
      <c r="B16033" s="4" t="s">
        <v>55263</v>
      </c>
      <c r="C16033" s="4" t="s">
        <v>21218</v>
      </c>
      <c r="D16033" s="4" t="s">
        <v>95</v>
      </c>
      <c r="E16033" s="4" t="s">
        <v>84927</v>
      </c>
      <c r="F16033" s="5" t="s">
        <v>84928</v>
      </c>
      <c r="G16033" s="5" t="s">
        <v>36666</v>
      </c>
      <c r="H16033" s="4" t="s">
        <v>88111</v>
      </c>
      <c r="I16033" s="4" t="s">
        <v>88112</v>
      </c>
      <c r="J16033" s="4" t="s">
        <v>88113</v>
      </c>
      <c r="K16033" s="6" t="s">
        <v>32</v>
      </c>
      <c r="L16033" s="4" t="s">
        <v>88114</v>
      </c>
      <c r="M16033" s="7">
        <f>(YEAR(NOW())-YEAR(BASEMEI!$B16033))</f>
        <v>11</v>
      </c>
    </row>
    <row r="16034" ht="15.75" customHeight="1">
      <c r="A16034" s="4" t="s">
        <v>88115</v>
      </c>
      <c r="B16034" s="4" t="s">
        <v>8371</v>
      </c>
      <c r="C16034" s="4" t="s">
        <v>1418</v>
      </c>
      <c r="D16034" s="4" t="s">
        <v>95</v>
      </c>
      <c r="E16034" s="4" t="s">
        <v>84927</v>
      </c>
      <c r="F16034" s="5" t="s">
        <v>84928</v>
      </c>
      <c r="G16034" s="5" t="s">
        <v>36666</v>
      </c>
      <c r="H16034" s="4" t="s">
        <v>88116</v>
      </c>
      <c r="I16034" s="4" t="s">
        <v>88117</v>
      </c>
      <c r="J16034" s="4" t="s">
        <v>88118</v>
      </c>
      <c r="K16034" s="6" t="s">
        <v>32</v>
      </c>
      <c r="L16034" s="4" t="s">
        <v>88119</v>
      </c>
      <c r="M16034" s="7">
        <f>(YEAR(NOW())-YEAR(BASEMEI!$B16034))</f>
        <v>11</v>
      </c>
    </row>
    <row r="16035" ht="15.75" customHeight="1">
      <c r="A16035" s="4" t="s">
        <v>88120</v>
      </c>
      <c r="B16035" s="4" t="s">
        <v>22976</v>
      </c>
      <c r="C16035" s="4" t="s">
        <v>63823</v>
      </c>
      <c r="D16035" s="4" t="s">
        <v>95</v>
      </c>
      <c r="E16035" s="4" t="s">
        <v>84927</v>
      </c>
      <c r="F16035" s="5" t="s">
        <v>84928</v>
      </c>
      <c r="G16035" s="5" t="s">
        <v>36666</v>
      </c>
      <c r="H16035" s="4" t="s">
        <v>88121</v>
      </c>
      <c r="I16035" s="4" t="s">
        <v>88122</v>
      </c>
      <c r="J16035" s="4" t="s">
        <v>88123</v>
      </c>
      <c r="K16035" s="6" t="s">
        <v>853</v>
      </c>
      <c r="L16035" s="4" t="s">
        <v>88124</v>
      </c>
      <c r="M16035" s="7">
        <f>(YEAR(NOW())-YEAR(BASEMEI!$B16035))</f>
        <v>12</v>
      </c>
    </row>
    <row r="16036" ht="15.75" customHeight="1">
      <c r="A16036" s="4" t="s">
        <v>88125</v>
      </c>
      <c r="B16036" s="4" t="s">
        <v>22970</v>
      </c>
      <c r="C16036" s="4" t="s">
        <v>75949</v>
      </c>
      <c r="D16036" s="4" t="s">
        <v>95</v>
      </c>
      <c r="E16036" s="4" t="s">
        <v>84927</v>
      </c>
      <c r="F16036" s="5" t="s">
        <v>84928</v>
      </c>
      <c r="G16036" s="5" t="s">
        <v>36666</v>
      </c>
      <c r="H16036" s="4" t="s">
        <v>88126</v>
      </c>
      <c r="I16036" s="4" t="s">
        <v>88127</v>
      </c>
      <c r="J16036" s="4" t="s">
        <v>88128</v>
      </c>
      <c r="K16036" s="6" t="s">
        <v>32</v>
      </c>
      <c r="L16036" s="4" t="s">
        <v>88129</v>
      </c>
      <c r="M16036" s="7">
        <f>(YEAR(NOW())-YEAR(BASEMEI!$B16036))</f>
        <v>12</v>
      </c>
    </row>
    <row r="16037" ht="15.75" customHeight="1">
      <c r="A16037" s="4" t="s">
        <v>88130</v>
      </c>
      <c r="B16037" s="4" t="s">
        <v>10104</v>
      </c>
      <c r="C16037" s="4" t="s">
        <v>33097</v>
      </c>
      <c r="D16037" s="4" t="s">
        <v>95</v>
      </c>
      <c r="E16037" s="4" t="s">
        <v>84927</v>
      </c>
      <c r="F16037" s="5" t="s">
        <v>84928</v>
      </c>
      <c r="G16037" s="5" t="s">
        <v>36666</v>
      </c>
      <c r="H16037" s="4" t="s">
        <v>88131</v>
      </c>
      <c r="I16037" s="4" t="s">
        <v>88132</v>
      </c>
      <c r="J16037" s="4" t="s">
        <v>88133</v>
      </c>
      <c r="K16037" s="6" t="s">
        <v>32</v>
      </c>
      <c r="L16037" s="4" t="s">
        <v>88134</v>
      </c>
      <c r="M16037" s="7">
        <f>(YEAR(NOW())-YEAR(BASEMEI!$B16037))</f>
        <v>12</v>
      </c>
    </row>
    <row r="16038" ht="15.75" customHeight="1">
      <c r="A16038" s="4" t="s">
        <v>88135</v>
      </c>
      <c r="B16038" s="4" t="s">
        <v>88136</v>
      </c>
      <c r="C16038" s="4" t="s">
        <v>18715</v>
      </c>
      <c r="D16038" s="4" t="s">
        <v>95</v>
      </c>
      <c r="E16038" s="4" t="s">
        <v>84927</v>
      </c>
      <c r="F16038" s="5" t="s">
        <v>84928</v>
      </c>
      <c r="G16038" s="5" t="s">
        <v>36666</v>
      </c>
      <c r="H16038" s="4" t="s">
        <v>88137</v>
      </c>
      <c r="I16038" s="4" t="s">
        <v>88138</v>
      </c>
      <c r="J16038" s="4" t="s">
        <v>88139</v>
      </c>
      <c r="K16038" s="6" t="s">
        <v>32</v>
      </c>
      <c r="L16038" s="4" t="s">
        <v>88140</v>
      </c>
      <c r="M16038" s="7">
        <f>(YEAR(NOW())-YEAR(BASEMEI!$B16038))</f>
        <v>12</v>
      </c>
    </row>
    <row r="16039" ht="15.75" customHeight="1">
      <c r="A16039" s="4" t="s">
        <v>88141</v>
      </c>
      <c r="B16039" s="4" t="s">
        <v>58111</v>
      </c>
      <c r="C16039" s="4" t="s">
        <v>3222</v>
      </c>
      <c r="D16039" s="4" t="s">
        <v>95</v>
      </c>
      <c r="E16039" s="4" t="s">
        <v>84927</v>
      </c>
      <c r="F16039" s="5" t="s">
        <v>84928</v>
      </c>
      <c r="G16039" s="5" t="s">
        <v>36666</v>
      </c>
      <c r="H16039" s="4" t="s">
        <v>88142</v>
      </c>
      <c r="I16039" s="4" t="s">
        <v>88143</v>
      </c>
      <c r="J16039" s="4" t="s">
        <v>88144</v>
      </c>
      <c r="K16039" s="6" t="s">
        <v>32</v>
      </c>
      <c r="L16039" s="4" t="s">
        <v>88145</v>
      </c>
      <c r="M16039" s="7">
        <f>(YEAR(NOW())-YEAR(BASEMEI!$B16039))</f>
        <v>12</v>
      </c>
    </row>
    <row r="16040" ht="15.75" customHeight="1">
      <c r="A16040" s="4" t="s">
        <v>88146</v>
      </c>
      <c r="B16040" s="4" t="s">
        <v>30176</v>
      </c>
      <c r="C16040" s="4" t="s">
        <v>80929</v>
      </c>
      <c r="D16040" s="4" t="s">
        <v>95</v>
      </c>
      <c r="E16040" s="4" t="s">
        <v>84927</v>
      </c>
      <c r="F16040" s="5" t="s">
        <v>84928</v>
      </c>
      <c r="G16040" s="5" t="s">
        <v>36666</v>
      </c>
      <c r="H16040" s="4" t="s">
        <v>88147</v>
      </c>
      <c r="I16040" s="4" t="s">
        <v>88148</v>
      </c>
      <c r="J16040" s="4" t="s">
        <v>88149</v>
      </c>
      <c r="K16040" s="6" t="s">
        <v>32</v>
      </c>
      <c r="L16040" s="4" t="s">
        <v>88150</v>
      </c>
      <c r="M16040" s="7">
        <f>(YEAR(NOW())-YEAR(BASEMEI!$B16040))</f>
        <v>12</v>
      </c>
    </row>
    <row r="16041" ht="15.75" customHeight="1">
      <c r="A16041" s="4" t="s">
        <v>88151</v>
      </c>
      <c r="B16041" s="4" t="s">
        <v>48029</v>
      </c>
      <c r="C16041" s="4" t="s">
        <v>28425</v>
      </c>
      <c r="D16041" s="4" t="s">
        <v>95</v>
      </c>
      <c r="E16041" s="4" t="s">
        <v>84927</v>
      </c>
      <c r="F16041" s="5" t="s">
        <v>84928</v>
      </c>
      <c r="G16041" s="5" t="s">
        <v>36666</v>
      </c>
      <c r="H16041" s="4" t="s">
        <v>88152</v>
      </c>
      <c r="I16041" s="4" t="s">
        <v>88153</v>
      </c>
      <c r="J16041" s="4" t="s">
        <v>88154</v>
      </c>
      <c r="K16041" s="6" t="s">
        <v>32</v>
      </c>
      <c r="L16041" s="4" t="s">
        <v>88155</v>
      </c>
      <c r="M16041" s="7">
        <f>(YEAR(NOW())-YEAR(BASEMEI!$B16041))</f>
        <v>12</v>
      </c>
    </row>
    <row r="16042" ht="15.75" customHeight="1">
      <c r="A16042" s="4" t="s">
        <v>88156</v>
      </c>
      <c r="B16042" s="4" t="s">
        <v>22324</v>
      </c>
      <c r="C16042" s="4" t="s">
        <v>42141</v>
      </c>
      <c r="D16042" s="4" t="s">
        <v>95</v>
      </c>
      <c r="E16042" s="4" t="s">
        <v>84927</v>
      </c>
      <c r="F16042" s="5" t="s">
        <v>84928</v>
      </c>
      <c r="G16042" s="5" t="s">
        <v>36666</v>
      </c>
      <c r="H16042" s="4" t="s">
        <v>88157</v>
      </c>
      <c r="I16042" s="4" t="s">
        <v>88158</v>
      </c>
      <c r="J16042" s="4" t="s">
        <v>88159</v>
      </c>
      <c r="K16042" s="6" t="s">
        <v>32</v>
      </c>
      <c r="L16042" s="4" t="s">
        <v>88160</v>
      </c>
      <c r="M16042" s="7">
        <f>(YEAR(NOW())-YEAR(BASEMEI!$B16042))</f>
        <v>12</v>
      </c>
    </row>
    <row r="16043" ht="15.75" customHeight="1">
      <c r="A16043" s="4" t="s">
        <v>88161</v>
      </c>
      <c r="B16043" s="4" t="s">
        <v>8829</v>
      </c>
      <c r="C16043" s="4" t="s">
        <v>79441</v>
      </c>
      <c r="D16043" s="4" t="s">
        <v>95</v>
      </c>
      <c r="E16043" s="4" t="s">
        <v>84927</v>
      </c>
      <c r="F16043" s="5" t="s">
        <v>84928</v>
      </c>
      <c r="G16043" s="5" t="s">
        <v>36666</v>
      </c>
      <c r="H16043" s="4" t="s">
        <v>88162</v>
      </c>
      <c r="I16043" s="4" t="s">
        <v>88163</v>
      </c>
      <c r="J16043" s="4" t="s">
        <v>88164</v>
      </c>
      <c r="K16043" s="6" t="s">
        <v>32</v>
      </c>
      <c r="L16043" s="4" t="s">
        <v>88165</v>
      </c>
      <c r="M16043" s="7">
        <f>(YEAR(NOW())-YEAR(BASEMEI!$B16043))</f>
        <v>12</v>
      </c>
    </row>
    <row r="16044" ht="15.75" customHeight="1">
      <c r="A16044" s="4" t="s">
        <v>88166</v>
      </c>
      <c r="B16044" s="4" t="s">
        <v>2890</v>
      </c>
      <c r="C16044" s="4" t="s">
        <v>12084</v>
      </c>
      <c r="D16044" s="4" t="s">
        <v>95</v>
      </c>
      <c r="E16044" s="4" t="s">
        <v>84927</v>
      </c>
      <c r="F16044" s="5" t="s">
        <v>84928</v>
      </c>
      <c r="G16044" s="5" t="s">
        <v>36666</v>
      </c>
      <c r="H16044" s="4" t="s">
        <v>88167</v>
      </c>
      <c r="I16044" s="4" t="s">
        <v>88168</v>
      </c>
      <c r="J16044" s="4" t="s">
        <v>88169</v>
      </c>
      <c r="K16044" s="6" t="s">
        <v>32</v>
      </c>
      <c r="L16044" s="4" t="s">
        <v>88170</v>
      </c>
      <c r="M16044" s="7">
        <f>(YEAR(NOW())-YEAR(BASEMEI!$B16044))</f>
        <v>12</v>
      </c>
    </row>
    <row r="16045" ht="15.75" customHeight="1">
      <c r="A16045" s="4" t="s">
        <v>88171</v>
      </c>
      <c r="B16045" s="4" t="s">
        <v>88172</v>
      </c>
      <c r="C16045" s="4" t="s">
        <v>11624</v>
      </c>
      <c r="D16045" s="4" t="s">
        <v>95</v>
      </c>
      <c r="E16045" s="4" t="s">
        <v>84927</v>
      </c>
      <c r="F16045" s="5" t="s">
        <v>84928</v>
      </c>
      <c r="G16045" s="5" t="s">
        <v>36666</v>
      </c>
      <c r="H16045" s="4" t="s">
        <v>88173</v>
      </c>
      <c r="I16045" s="4" t="s">
        <v>88174</v>
      </c>
      <c r="J16045" s="4" t="s">
        <v>88175</v>
      </c>
      <c r="K16045" s="6" t="s">
        <v>32</v>
      </c>
      <c r="L16045" s="4" t="s">
        <v>88176</v>
      </c>
      <c r="M16045" s="7">
        <f>(YEAR(NOW())-YEAR(BASEMEI!$B16045))</f>
        <v>12</v>
      </c>
    </row>
    <row r="16046" ht="15.75" customHeight="1">
      <c r="A16046" s="4" t="s">
        <v>88177</v>
      </c>
      <c r="B16046" s="4" t="s">
        <v>2785</v>
      </c>
      <c r="C16046" s="4" t="s">
        <v>12061</v>
      </c>
      <c r="D16046" s="4" t="s">
        <v>95</v>
      </c>
      <c r="E16046" s="4" t="s">
        <v>84927</v>
      </c>
      <c r="F16046" s="5" t="s">
        <v>84928</v>
      </c>
      <c r="G16046" s="5" t="s">
        <v>36666</v>
      </c>
      <c r="H16046" s="4" t="s">
        <v>88178</v>
      </c>
      <c r="I16046" s="4" t="s">
        <v>88179</v>
      </c>
      <c r="J16046" s="4" t="s">
        <v>88180</v>
      </c>
      <c r="K16046" s="6" t="s">
        <v>32</v>
      </c>
      <c r="L16046" s="4" t="s">
        <v>88181</v>
      </c>
      <c r="M16046" s="7">
        <f>(YEAR(NOW())-YEAR(BASEMEI!$B16046))</f>
        <v>13</v>
      </c>
    </row>
    <row r="16047" ht="15.75" customHeight="1">
      <c r="A16047" s="4" t="s">
        <v>88182</v>
      </c>
      <c r="B16047" s="4" t="s">
        <v>37119</v>
      </c>
      <c r="C16047" s="4" t="s">
        <v>58220</v>
      </c>
      <c r="D16047" s="4" t="s">
        <v>95</v>
      </c>
      <c r="E16047" s="4" t="s">
        <v>84927</v>
      </c>
      <c r="F16047" s="5" t="s">
        <v>84928</v>
      </c>
      <c r="G16047" s="5" t="s">
        <v>36666</v>
      </c>
      <c r="H16047" s="4" t="s">
        <v>88183</v>
      </c>
      <c r="I16047" s="4" t="s">
        <v>88184</v>
      </c>
      <c r="J16047" s="4" t="s">
        <v>88185</v>
      </c>
      <c r="K16047" s="6" t="s">
        <v>32</v>
      </c>
      <c r="L16047" s="4" t="s">
        <v>88186</v>
      </c>
      <c r="M16047" s="7">
        <f>(YEAR(NOW())-YEAR(BASEMEI!$B16047))</f>
        <v>13</v>
      </c>
    </row>
    <row r="16048" ht="15.75" customHeight="1">
      <c r="A16048" s="4" t="s">
        <v>88187</v>
      </c>
      <c r="B16048" s="4" t="s">
        <v>46683</v>
      </c>
      <c r="C16048" s="4" t="s">
        <v>88188</v>
      </c>
      <c r="D16048" s="4" t="s">
        <v>95</v>
      </c>
      <c r="E16048" s="4" t="s">
        <v>84927</v>
      </c>
      <c r="F16048" s="5" t="s">
        <v>84928</v>
      </c>
      <c r="G16048" s="5" t="s">
        <v>36666</v>
      </c>
      <c r="H16048" s="4" t="s">
        <v>88189</v>
      </c>
      <c r="I16048" s="4" t="s">
        <v>88190</v>
      </c>
      <c r="J16048" s="4" t="s">
        <v>88191</v>
      </c>
      <c r="K16048" s="6" t="s">
        <v>32</v>
      </c>
      <c r="L16048" s="4" t="s">
        <v>88192</v>
      </c>
      <c r="M16048" s="7">
        <f>(YEAR(NOW())-YEAR(BASEMEI!$B16048))</f>
        <v>13</v>
      </c>
    </row>
    <row r="16049" ht="15.75" customHeight="1">
      <c r="A16049" s="4" t="s">
        <v>88193</v>
      </c>
      <c r="B16049" s="4" t="s">
        <v>88194</v>
      </c>
      <c r="C16049" s="4" t="s">
        <v>11753</v>
      </c>
      <c r="D16049" s="4" t="s">
        <v>95</v>
      </c>
      <c r="E16049" s="4" t="s">
        <v>84927</v>
      </c>
      <c r="F16049" s="5" t="s">
        <v>84928</v>
      </c>
      <c r="G16049" s="5" t="s">
        <v>36666</v>
      </c>
      <c r="H16049" s="4" t="s">
        <v>88195</v>
      </c>
      <c r="I16049" s="4" t="s">
        <v>88196</v>
      </c>
      <c r="J16049" s="4" t="s">
        <v>88197</v>
      </c>
      <c r="K16049" s="6" t="s">
        <v>32</v>
      </c>
      <c r="L16049" s="4" t="s">
        <v>88198</v>
      </c>
      <c r="M16049" s="7">
        <f>(YEAR(NOW())-YEAR(BASEMEI!$B16049))</f>
        <v>13</v>
      </c>
    </row>
    <row r="16050" ht="15.75" customHeight="1">
      <c r="A16050" s="4" t="s">
        <v>88199</v>
      </c>
      <c r="B16050" s="4" t="s">
        <v>17639</v>
      </c>
      <c r="C16050" s="4" t="s">
        <v>29925</v>
      </c>
      <c r="D16050" s="4" t="s">
        <v>95</v>
      </c>
      <c r="E16050" s="4" t="s">
        <v>84927</v>
      </c>
      <c r="F16050" s="5" t="s">
        <v>84928</v>
      </c>
      <c r="G16050" s="5" t="s">
        <v>36666</v>
      </c>
      <c r="H16050" s="4" t="s">
        <v>88200</v>
      </c>
      <c r="I16050" s="4" t="s">
        <v>88201</v>
      </c>
      <c r="J16050" s="4" t="s">
        <v>88202</v>
      </c>
      <c r="K16050" s="6" t="s">
        <v>32</v>
      </c>
      <c r="L16050" s="4" t="s">
        <v>88203</v>
      </c>
      <c r="M16050" s="7">
        <f>(YEAR(NOW())-YEAR(BASEMEI!$B16050))</f>
        <v>13</v>
      </c>
    </row>
    <row r="16051" ht="15.75" customHeight="1">
      <c r="A16051" s="4" t="s">
        <v>88204</v>
      </c>
      <c r="B16051" s="4" t="s">
        <v>88205</v>
      </c>
      <c r="C16051" s="4" t="s">
        <v>13736</v>
      </c>
      <c r="D16051" s="4" t="s">
        <v>95</v>
      </c>
      <c r="E16051" s="4" t="s">
        <v>84927</v>
      </c>
      <c r="F16051" s="5" t="s">
        <v>84928</v>
      </c>
      <c r="G16051" s="5" t="s">
        <v>36666</v>
      </c>
      <c r="H16051" s="4" t="s">
        <v>88206</v>
      </c>
      <c r="I16051" s="4" t="s">
        <v>88207</v>
      </c>
      <c r="J16051" s="4" t="s">
        <v>88208</v>
      </c>
      <c r="K16051" s="6" t="s">
        <v>32</v>
      </c>
      <c r="L16051" s="4" t="s">
        <v>88209</v>
      </c>
      <c r="M16051" s="7">
        <f>(YEAR(NOW())-YEAR(BASEMEI!$B16051))</f>
        <v>14</v>
      </c>
    </row>
    <row r="16052" ht="15.75" customHeight="1">
      <c r="A16052" s="4" t="s">
        <v>88210</v>
      </c>
      <c r="B16052" s="4" t="s">
        <v>87122</v>
      </c>
      <c r="C16052" s="4" t="s">
        <v>12877</v>
      </c>
      <c r="D16052" s="4" t="s">
        <v>95</v>
      </c>
      <c r="E16052" s="4" t="s">
        <v>84927</v>
      </c>
      <c r="F16052" s="5" t="s">
        <v>84928</v>
      </c>
      <c r="G16052" s="5" t="s">
        <v>36666</v>
      </c>
      <c r="H16052" s="4" t="s">
        <v>88211</v>
      </c>
      <c r="I16052" s="4" t="s">
        <v>88212</v>
      </c>
      <c r="J16052" s="4" t="s">
        <v>88213</v>
      </c>
      <c r="K16052" s="6" t="s">
        <v>32</v>
      </c>
      <c r="L16052" s="4" t="s">
        <v>88214</v>
      </c>
      <c r="M16052" s="7">
        <f>(YEAR(NOW())-YEAR(BASEMEI!$B16052))</f>
        <v>14</v>
      </c>
    </row>
    <row r="16053" ht="15.75" customHeight="1">
      <c r="A16053" s="4" t="s">
        <v>88215</v>
      </c>
      <c r="B16053" s="4" t="s">
        <v>14305</v>
      </c>
      <c r="C16053" s="4" t="s">
        <v>48307</v>
      </c>
      <c r="D16053" s="4" t="s">
        <v>95</v>
      </c>
      <c r="E16053" s="4" t="s">
        <v>84927</v>
      </c>
      <c r="F16053" s="5" t="s">
        <v>84928</v>
      </c>
      <c r="G16053" s="5" t="s">
        <v>36666</v>
      </c>
      <c r="H16053" s="4" t="s">
        <v>88216</v>
      </c>
      <c r="I16053" s="4" t="s">
        <v>88217</v>
      </c>
      <c r="J16053" s="4" t="s">
        <v>88218</v>
      </c>
      <c r="K16053" s="6" t="s">
        <v>32</v>
      </c>
      <c r="L16053" s="4" t="s">
        <v>88219</v>
      </c>
      <c r="M16053" s="7">
        <f>(YEAR(NOW())-YEAR(BASEMEI!$B16053))</f>
        <v>14</v>
      </c>
    </row>
    <row r="16054" ht="15.75" customHeight="1">
      <c r="A16054" s="4" t="s">
        <v>88220</v>
      </c>
      <c r="B16054" s="4" t="s">
        <v>4024</v>
      </c>
      <c r="C16054" s="4" t="s">
        <v>12303</v>
      </c>
      <c r="D16054" s="4" t="s">
        <v>95</v>
      </c>
      <c r="E16054" s="4" t="s">
        <v>84927</v>
      </c>
      <c r="F16054" s="5" t="s">
        <v>84928</v>
      </c>
      <c r="G16054" s="5" t="s">
        <v>36666</v>
      </c>
      <c r="H16054" s="4" t="s">
        <v>88221</v>
      </c>
      <c r="I16054" s="4" t="s">
        <v>88222</v>
      </c>
      <c r="J16054" s="4" t="s">
        <v>88223</v>
      </c>
      <c r="K16054" s="6" t="s">
        <v>32</v>
      </c>
      <c r="L16054" s="4" t="s">
        <v>88224</v>
      </c>
      <c r="M16054" s="7">
        <f>(YEAR(NOW())-YEAR(BASEMEI!$B16054))</f>
        <v>14</v>
      </c>
    </row>
    <row r="16055" ht="15.75" customHeight="1">
      <c r="A16055" s="4" t="s">
        <v>88225</v>
      </c>
      <c r="B16055" s="4" t="s">
        <v>88226</v>
      </c>
      <c r="C16055" s="4" t="s">
        <v>18715</v>
      </c>
      <c r="D16055" s="4" t="s">
        <v>95</v>
      </c>
      <c r="E16055" s="4" t="s">
        <v>84927</v>
      </c>
      <c r="F16055" s="5" t="s">
        <v>84928</v>
      </c>
      <c r="G16055" s="5" t="s">
        <v>36666</v>
      </c>
      <c r="H16055" s="4" t="s">
        <v>88227</v>
      </c>
      <c r="I16055" s="4" t="s">
        <v>88228</v>
      </c>
      <c r="J16055" s="4" t="s">
        <v>88229</v>
      </c>
      <c r="K16055" s="6" t="s">
        <v>32</v>
      </c>
      <c r="L16055" s="4" t="s">
        <v>88230</v>
      </c>
      <c r="M16055" s="7">
        <f>(YEAR(NOW())-YEAR(BASEMEI!$B16055))</f>
        <v>15</v>
      </c>
    </row>
    <row r="16056" ht="15.75" customHeight="1">
      <c r="A16056" s="4" t="s">
        <v>88231</v>
      </c>
      <c r="B16056" s="4" t="s">
        <v>20752</v>
      </c>
      <c r="C16056" s="4" t="s">
        <v>11910</v>
      </c>
      <c r="D16056" s="4" t="s">
        <v>95</v>
      </c>
      <c r="E16056" s="4" t="s">
        <v>84927</v>
      </c>
      <c r="F16056" s="5" t="s">
        <v>84928</v>
      </c>
      <c r="G16056" s="5" t="s">
        <v>36666</v>
      </c>
      <c r="H16056" s="4" t="s">
        <v>88232</v>
      </c>
      <c r="I16056" s="4" t="s">
        <v>88233</v>
      </c>
      <c r="J16056" s="4" t="s">
        <v>88234</v>
      </c>
      <c r="K16056" s="6" t="s">
        <v>32</v>
      </c>
      <c r="L16056" s="4" t="s">
        <v>88235</v>
      </c>
      <c r="M16056" s="7">
        <f>(YEAR(NOW())-YEAR(BASEMEI!$B16056))</f>
        <v>15</v>
      </c>
    </row>
    <row r="16057" ht="15.75" customHeight="1">
      <c r="A16057" s="4" t="s">
        <v>88236</v>
      </c>
      <c r="B16057" s="4" t="s">
        <v>15234</v>
      </c>
      <c r="C16057" s="4" t="s">
        <v>26592</v>
      </c>
      <c r="D16057" s="4" t="s">
        <v>95</v>
      </c>
      <c r="E16057" s="4" t="s">
        <v>84927</v>
      </c>
      <c r="F16057" s="5" t="s">
        <v>84928</v>
      </c>
      <c r="G16057" s="5" t="s">
        <v>36666</v>
      </c>
      <c r="H16057" s="4" t="s">
        <v>88237</v>
      </c>
      <c r="I16057" s="4" t="s">
        <v>88238</v>
      </c>
      <c r="J16057" s="4" t="s">
        <v>88239</v>
      </c>
      <c r="K16057" s="6" t="s">
        <v>32</v>
      </c>
      <c r="L16057" s="4" t="s">
        <v>88240</v>
      </c>
      <c r="M16057" s="7">
        <f>(YEAR(NOW())-YEAR(BASEMEI!$B16057))</f>
        <v>15</v>
      </c>
    </row>
    <row r="16058" ht="15.75" customHeight="1">
      <c r="A16058" s="4" t="s">
        <v>88241</v>
      </c>
      <c r="B16058" s="4" t="s">
        <v>75599</v>
      </c>
      <c r="C16058" s="4" t="s">
        <v>11753</v>
      </c>
      <c r="D16058" s="4" t="s">
        <v>95</v>
      </c>
      <c r="E16058" s="4" t="s">
        <v>84927</v>
      </c>
      <c r="F16058" s="5" t="s">
        <v>84928</v>
      </c>
      <c r="G16058" s="5" t="s">
        <v>36666</v>
      </c>
      <c r="H16058" s="4" t="s">
        <v>88242</v>
      </c>
      <c r="I16058" s="4" t="s">
        <v>88243</v>
      </c>
      <c r="J16058" s="4" t="s">
        <v>88244</v>
      </c>
      <c r="K16058" s="6" t="s">
        <v>6882</v>
      </c>
      <c r="L16058" s="4" t="s">
        <v>88245</v>
      </c>
      <c r="M16058" s="7">
        <f>(YEAR(NOW())-YEAR(BASEMEI!$B16058))</f>
        <v>15</v>
      </c>
    </row>
    <row r="16059" ht="15.75" customHeight="1">
      <c r="A16059" s="4" t="s">
        <v>88246</v>
      </c>
      <c r="B16059" s="4" t="s">
        <v>17329</v>
      </c>
      <c r="C16059" s="4" t="s">
        <v>17557</v>
      </c>
      <c r="D16059" s="4" t="s">
        <v>95</v>
      </c>
      <c r="E16059" s="4" t="s">
        <v>84927</v>
      </c>
      <c r="F16059" s="5" t="s">
        <v>84928</v>
      </c>
      <c r="G16059" s="5" t="s">
        <v>36666</v>
      </c>
      <c r="H16059" s="4" t="s">
        <v>88247</v>
      </c>
      <c r="I16059" s="4" t="s">
        <v>88248</v>
      </c>
      <c r="J16059" s="4" t="s">
        <v>88249</v>
      </c>
      <c r="K16059" s="6" t="s">
        <v>32</v>
      </c>
      <c r="L16059" s="4" t="s">
        <v>88250</v>
      </c>
      <c r="M16059" s="7">
        <f>(YEAR(NOW())-YEAR(BASEMEI!$B16059))</f>
        <v>15</v>
      </c>
    </row>
    <row r="16060" ht="15.75" customHeight="1">
      <c r="A16060" s="4" t="s">
        <v>88251</v>
      </c>
      <c r="B16060" s="4" t="s">
        <v>2906</v>
      </c>
      <c r="C16060" s="4" t="s">
        <v>21294</v>
      </c>
      <c r="D16060" s="4" t="s">
        <v>16</v>
      </c>
      <c r="E16060" s="4" t="s">
        <v>88252</v>
      </c>
      <c r="F16060" s="5" t="s">
        <v>88253</v>
      </c>
      <c r="G16060" s="5" t="s">
        <v>36666</v>
      </c>
      <c r="H16060" s="4" t="s">
        <v>88254</v>
      </c>
      <c r="I16060" s="4" t="s">
        <v>88255</v>
      </c>
      <c r="J16060" s="4" t="s">
        <v>88256</v>
      </c>
      <c r="K16060" s="6" t="s">
        <v>32</v>
      </c>
      <c r="L16060" s="4" t="s">
        <v>88257</v>
      </c>
      <c r="M16060" s="7">
        <f>(YEAR(NOW())-YEAR(BASEMEI!$B16060))</f>
        <v>3</v>
      </c>
    </row>
    <row r="16061" ht="15.75" customHeight="1">
      <c r="A16061" s="4" t="s">
        <v>88258</v>
      </c>
      <c r="B16061" s="4" t="s">
        <v>152</v>
      </c>
      <c r="C16061" s="4" t="s">
        <v>2226</v>
      </c>
      <c r="D16061" s="4" t="s">
        <v>16</v>
      </c>
      <c r="E16061" s="4" t="s">
        <v>88252</v>
      </c>
      <c r="F16061" s="5" t="s">
        <v>88253</v>
      </c>
      <c r="G16061" s="5" t="s">
        <v>36666</v>
      </c>
      <c r="H16061" s="4" t="s">
        <v>88259</v>
      </c>
      <c r="I16061" s="4" t="s">
        <v>88260</v>
      </c>
      <c r="J16061" s="4" t="s">
        <v>88261</v>
      </c>
      <c r="K16061" s="6" t="s">
        <v>32</v>
      </c>
      <c r="L16061" s="4" t="s">
        <v>88262</v>
      </c>
      <c r="M16061" s="7">
        <f>(YEAR(NOW())-YEAR(BASEMEI!$B16061))</f>
        <v>4</v>
      </c>
    </row>
    <row r="16062" ht="15.75" customHeight="1">
      <c r="A16062" s="4" t="s">
        <v>88263</v>
      </c>
      <c r="B16062" s="4" t="s">
        <v>13247</v>
      </c>
      <c r="C16062" s="4" t="s">
        <v>88264</v>
      </c>
      <c r="D16062" s="4" t="s">
        <v>16</v>
      </c>
      <c r="E16062" s="4" t="s">
        <v>88252</v>
      </c>
      <c r="F16062" s="5" t="s">
        <v>88253</v>
      </c>
      <c r="G16062" s="5" t="s">
        <v>36666</v>
      </c>
      <c r="H16062" s="4" t="s">
        <v>88265</v>
      </c>
      <c r="I16062" s="4" t="s">
        <v>88266</v>
      </c>
      <c r="J16062" s="4" t="s">
        <v>88267</v>
      </c>
      <c r="K16062" s="6" t="s">
        <v>32</v>
      </c>
      <c r="L16062" s="4" t="s">
        <v>88268</v>
      </c>
      <c r="M16062" s="7">
        <f>(YEAR(NOW())-YEAR(BASEMEI!$B16062))</f>
        <v>5</v>
      </c>
    </row>
    <row r="16063" ht="15.75" customHeight="1">
      <c r="A16063" s="4" t="s">
        <v>88269</v>
      </c>
      <c r="B16063" s="4" t="s">
        <v>2799</v>
      </c>
      <c r="C16063" s="4" t="s">
        <v>57225</v>
      </c>
      <c r="D16063" s="4" t="s">
        <v>16</v>
      </c>
      <c r="E16063" s="4" t="s">
        <v>88252</v>
      </c>
      <c r="F16063" s="5" t="s">
        <v>88253</v>
      </c>
      <c r="G16063" s="5" t="s">
        <v>36666</v>
      </c>
      <c r="H16063" s="4" t="s">
        <v>88270</v>
      </c>
      <c r="I16063" s="4" t="s">
        <v>88271</v>
      </c>
      <c r="J16063" s="4" t="s">
        <v>88272</v>
      </c>
      <c r="K16063" s="6" t="s">
        <v>23</v>
      </c>
      <c r="L16063" s="4" t="s">
        <v>88273</v>
      </c>
      <c r="M16063" s="7">
        <f>(YEAR(NOW())-YEAR(BASEMEI!$B16063))</f>
        <v>6</v>
      </c>
    </row>
    <row r="16064" ht="15.75" customHeight="1">
      <c r="A16064" s="4" t="s">
        <v>88274</v>
      </c>
      <c r="B16064" s="4" t="s">
        <v>3630</v>
      </c>
      <c r="C16064" s="4" t="s">
        <v>15016</v>
      </c>
      <c r="D16064" s="4" t="s">
        <v>28</v>
      </c>
      <c r="E16064" s="4" t="s">
        <v>88252</v>
      </c>
      <c r="F16064" s="5" t="s">
        <v>88253</v>
      </c>
      <c r="G16064" s="5" t="s">
        <v>36666</v>
      </c>
      <c r="H16064" s="4" t="s">
        <v>88275</v>
      </c>
      <c r="I16064" s="4" t="s">
        <v>88276</v>
      </c>
      <c r="J16064" s="4" t="s">
        <v>88277</v>
      </c>
      <c r="K16064" s="6" t="s">
        <v>32</v>
      </c>
      <c r="L16064" s="4" t="s">
        <v>88278</v>
      </c>
      <c r="M16064" s="7">
        <f>(YEAR(NOW())-YEAR(BASEMEI!$B16064))</f>
        <v>3</v>
      </c>
    </row>
    <row r="16065" ht="15.75" customHeight="1">
      <c r="A16065" s="4" t="s">
        <v>88279</v>
      </c>
      <c r="B16065" s="4" t="s">
        <v>10605</v>
      </c>
      <c r="C16065" s="4" t="s">
        <v>2433</v>
      </c>
      <c r="D16065" s="4" t="s">
        <v>28</v>
      </c>
      <c r="E16065" s="4" t="s">
        <v>88252</v>
      </c>
      <c r="F16065" s="5" t="s">
        <v>88253</v>
      </c>
      <c r="G16065" s="5" t="s">
        <v>36666</v>
      </c>
      <c r="H16065" s="4" t="s">
        <v>88280</v>
      </c>
      <c r="I16065" s="4" t="s">
        <v>88281</v>
      </c>
      <c r="J16065" s="4" t="s">
        <v>88282</v>
      </c>
      <c r="K16065" s="6" t="s">
        <v>32</v>
      </c>
      <c r="L16065" s="4" t="s">
        <v>88283</v>
      </c>
      <c r="M16065" s="7">
        <f>(YEAR(NOW())-YEAR(BASEMEI!$B16065))</f>
        <v>4</v>
      </c>
    </row>
    <row r="16066" ht="15.75" customHeight="1">
      <c r="A16066" s="4" t="s">
        <v>88284</v>
      </c>
      <c r="B16066" s="4" t="s">
        <v>15297</v>
      </c>
      <c r="C16066" s="4" t="s">
        <v>2481</v>
      </c>
      <c r="D16066" s="4" t="s">
        <v>28</v>
      </c>
      <c r="E16066" s="4" t="s">
        <v>88252</v>
      </c>
      <c r="F16066" s="5" t="s">
        <v>88253</v>
      </c>
      <c r="G16066" s="5" t="s">
        <v>36666</v>
      </c>
      <c r="H16066" s="4" t="s">
        <v>88285</v>
      </c>
      <c r="I16066" s="4" t="s">
        <v>88286</v>
      </c>
      <c r="J16066" s="4" t="s">
        <v>88287</v>
      </c>
      <c r="K16066" s="6" t="s">
        <v>32</v>
      </c>
      <c r="L16066" s="4" t="s">
        <v>88288</v>
      </c>
      <c r="M16066" s="7">
        <f>(YEAR(NOW())-YEAR(BASEMEI!$B16066))</f>
        <v>4</v>
      </c>
    </row>
    <row r="16067" ht="15.75" customHeight="1">
      <c r="A16067" s="4" t="s">
        <v>88289</v>
      </c>
      <c r="B16067" s="4" t="s">
        <v>5516</v>
      </c>
      <c r="C16067" s="4" t="s">
        <v>88290</v>
      </c>
      <c r="D16067" s="4" t="s">
        <v>28</v>
      </c>
      <c r="E16067" s="4" t="s">
        <v>88252</v>
      </c>
      <c r="F16067" s="5" t="s">
        <v>88253</v>
      </c>
      <c r="G16067" s="5" t="s">
        <v>36666</v>
      </c>
      <c r="H16067" s="4" t="s">
        <v>88291</v>
      </c>
      <c r="I16067" s="4" t="s">
        <v>88292</v>
      </c>
      <c r="J16067" s="4" t="s">
        <v>88293</v>
      </c>
      <c r="K16067" s="6" t="s">
        <v>32</v>
      </c>
      <c r="L16067" s="4" t="s">
        <v>88294</v>
      </c>
      <c r="M16067" s="7">
        <f>(YEAR(NOW())-YEAR(BASEMEI!$B16067))</f>
        <v>4</v>
      </c>
    </row>
    <row r="16068" ht="15.75" customHeight="1">
      <c r="A16068" s="4" t="s">
        <v>88295</v>
      </c>
      <c r="B16068" s="4" t="s">
        <v>3009</v>
      </c>
      <c r="C16068" s="4" t="s">
        <v>16825</v>
      </c>
      <c r="D16068" s="4" t="s">
        <v>28</v>
      </c>
      <c r="E16068" s="4" t="s">
        <v>88252</v>
      </c>
      <c r="F16068" s="5" t="s">
        <v>88253</v>
      </c>
      <c r="G16068" s="5" t="s">
        <v>36666</v>
      </c>
      <c r="H16068" s="4" t="s">
        <v>88296</v>
      </c>
      <c r="I16068" s="4" t="s">
        <v>59111</v>
      </c>
      <c r="J16068" s="4" t="s">
        <v>88297</v>
      </c>
      <c r="K16068" s="6" t="s">
        <v>32</v>
      </c>
      <c r="L16068" s="4" t="s">
        <v>88298</v>
      </c>
      <c r="M16068" s="7">
        <f>(YEAR(NOW())-YEAR(BASEMEI!$B16068))</f>
        <v>4</v>
      </c>
    </row>
    <row r="16069" ht="15.75" customHeight="1">
      <c r="A16069" s="4" t="s">
        <v>88299</v>
      </c>
      <c r="B16069" s="4" t="s">
        <v>243</v>
      </c>
      <c r="C16069" s="4" t="s">
        <v>23981</v>
      </c>
      <c r="D16069" s="4" t="s">
        <v>28</v>
      </c>
      <c r="E16069" s="4" t="s">
        <v>88252</v>
      </c>
      <c r="F16069" s="5" t="s">
        <v>88253</v>
      </c>
      <c r="G16069" s="5" t="s">
        <v>36666</v>
      </c>
      <c r="H16069" s="4" t="s">
        <v>88300</v>
      </c>
      <c r="I16069" s="4" t="s">
        <v>88301</v>
      </c>
      <c r="J16069" s="4" t="s">
        <v>88302</v>
      </c>
      <c r="K16069" s="6" t="s">
        <v>32</v>
      </c>
      <c r="L16069" s="4" t="s">
        <v>88303</v>
      </c>
      <c r="M16069" s="7">
        <f>(YEAR(NOW())-YEAR(BASEMEI!$B16069))</f>
        <v>4</v>
      </c>
    </row>
    <row r="16070" ht="15.75" customHeight="1">
      <c r="A16070" s="4" t="s">
        <v>88304</v>
      </c>
      <c r="B16070" s="4" t="s">
        <v>12898</v>
      </c>
      <c r="C16070" s="4" t="s">
        <v>19442</v>
      </c>
      <c r="D16070" s="4" t="s">
        <v>28</v>
      </c>
      <c r="E16070" s="4" t="s">
        <v>88252</v>
      </c>
      <c r="F16070" s="5" t="s">
        <v>88253</v>
      </c>
      <c r="G16070" s="5" t="s">
        <v>36666</v>
      </c>
      <c r="H16070" s="4" t="s">
        <v>88305</v>
      </c>
      <c r="I16070" s="4" t="s">
        <v>88306</v>
      </c>
      <c r="J16070" s="4" t="s">
        <v>88307</v>
      </c>
      <c r="K16070" s="6" t="s">
        <v>32</v>
      </c>
      <c r="L16070" s="4" t="s">
        <v>88308</v>
      </c>
      <c r="M16070" s="7">
        <f>(YEAR(NOW())-YEAR(BASEMEI!$B16070))</f>
        <v>4</v>
      </c>
    </row>
    <row r="16071" ht="15.75" customHeight="1">
      <c r="A16071" s="4" t="s">
        <v>88309</v>
      </c>
      <c r="B16071" s="4" t="s">
        <v>264</v>
      </c>
      <c r="C16071" s="4" t="s">
        <v>73422</v>
      </c>
      <c r="D16071" s="4" t="s">
        <v>28</v>
      </c>
      <c r="E16071" s="4" t="s">
        <v>88252</v>
      </c>
      <c r="F16071" s="5" t="s">
        <v>88253</v>
      </c>
      <c r="G16071" s="5" t="s">
        <v>36666</v>
      </c>
      <c r="H16071" s="4" t="s">
        <v>88310</v>
      </c>
      <c r="I16071" s="4" t="s">
        <v>88311</v>
      </c>
      <c r="J16071" s="4" t="s">
        <v>88312</v>
      </c>
      <c r="K16071" s="6" t="s">
        <v>32</v>
      </c>
      <c r="L16071" s="4" t="s">
        <v>88313</v>
      </c>
      <c r="M16071" s="7">
        <f>(YEAR(NOW())-YEAR(BASEMEI!$B16071))</f>
        <v>5</v>
      </c>
    </row>
    <row r="16072" ht="15.75" customHeight="1">
      <c r="A16072" s="4" t="s">
        <v>88314</v>
      </c>
      <c r="B16072" s="4" t="s">
        <v>34523</v>
      </c>
      <c r="C16072" s="4" t="s">
        <v>88315</v>
      </c>
      <c r="D16072" s="4" t="s">
        <v>28</v>
      </c>
      <c r="E16072" s="4" t="s">
        <v>88252</v>
      </c>
      <c r="F16072" s="5" t="s">
        <v>88253</v>
      </c>
      <c r="G16072" s="5" t="s">
        <v>36666</v>
      </c>
      <c r="H16072" s="4" t="s">
        <v>88316</v>
      </c>
      <c r="I16072" s="4" t="s">
        <v>88317</v>
      </c>
      <c r="J16072" s="4" t="s">
        <v>88318</v>
      </c>
      <c r="K16072" s="6" t="s">
        <v>32</v>
      </c>
      <c r="L16072" s="4" t="s">
        <v>88319</v>
      </c>
      <c r="M16072" s="7">
        <f>(YEAR(NOW())-YEAR(BASEMEI!$B16072))</f>
        <v>5</v>
      </c>
    </row>
    <row r="16073" ht="15.75" customHeight="1">
      <c r="A16073" s="4" t="s">
        <v>88320</v>
      </c>
      <c r="B16073" s="4" t="s">
        <v>11961</v>
      </c>
      <c r="C16073" s="4" t="s">
        <v>13331</v>
      </c>
      <c r="D16073" s="4" t="s">
        <v>28</v>
      </c>
      <c r="E16073" s="4" t="s">
        <v>88252</v>
      </c>
      <c r="F16073" s="5" t="s">
        <v>88253</v>
      </c>
      <c r="G16073" s="5" t="s">
        <v>36666</v>
      </c>
      <c r="H16073" s="4" t="s">
        <v>88321</v>
      </c>
      <c r="I16073" s="4" t="s">
        <v>88322</v>
      </c>
      <c r="J16073" s="4" t="s">
        <v>88323</v>
      </c>
      <c r="K16073" s="6" t="s">
        <v>32</v>
      </c>
      <c r="L16073" s="4" t="s">
        <v>88324</v>
      </c>
      <c r="M16073" s="7">
        <f>(YEAR(NOW())-YEAR(BASEMEI!$B16073))</f>
        <v>5</v>
      </c>
    </row>
    <row r="16074" ht="15.75" customHeight="1">
      <c r="A16074" s="4" t="s">
        <v>88325</v>
      </c>
      <c r="B16074" s="4" t="s">
        <v>20833</v>
      </c>
      <c r="C16074" s="4" t="s">
        <v>19275</v>
      </c>
      <c r="D16074" s="4" t="s">
        <v>28</v>
      </c>
      <c r="E16074" s="4" t="s">
        <v>88252</v>
      </c>
      <c r="F16074" s="5" t="s">
        <v>88253</v>
      </c>
      <c r="G16074" s="5" t="s">
        <v>36666</v>
      </c>
      <c r="H16074" s="4" t="s">
        <v>88326</v>
      </c>
      <c r="I16074" s="4" t="s">
        <v>88327</v>
      </c>
      <c r="J16074" s="4" t="s">
        <v>88328</v>
      </c>
      <c r="K16074" s="6" t="s">
        <v>32</v>
      </c>
      <c r="L16074" s="4" t="s">
        <v>88329</v>
      </c>
      <c r="M16074" s="7">
        <f>(YEAR(NOW())-YEAR(BASEMEI!$B16074))</f>
        <v>6</v>
      </c>
    </row>
    <row r="16075" ht="15.75" customHeight="1">
      <c r="A16075" s="4" t="s">
        <v>88330</v>
      </c>
      <c r="B16075" s="4" t="s">
        <v>21611</v>
      </c>
      <c r="C16075" s="4" t="s">
        <v>40732</v>
      </c>
      <c r="D16075" s="4" t="s">
        <v>28</v>
      </c>
      <c r="E16075" s="4" t="s">
        <v>88252</v>
      </c>
      <c r="F16075" s="5" t="s">
        <v>88253</v>
      </c>
      <c r="G16075" s="5" t="s">
        <v>36666</v>
      </c>
      <c r="H16075" s="4" t="s">
        <v>88331</v>
      </c>
      <c r="I16075" s="4" t="s">
        <v>88332</v>
      </c>
      <c r="J16075" s="4" t="s">
        <v>88333</v>
      </c>
      <c r="K16075" s="6" t="s">
        <v>32</v>
      </c>
      <c r="L16075" s="4" t="s">
        <v>88334</v>
      </c>
      <c r="M16075" s="7">
        <f>(YEAR(NOW())-YEAR(BASEMEI!$B16075))</f>
        <v>6</v>
      </c>
    </row>
    <row r="16076" ht="15.75" customHeight="1">
      <c r="A16076" s="4" t="s">
        <v>88335</v>
      </c>
      <c r="B16076" s="4" t="s">
        <v>21622</v>
      </c>
      <c r="C16076" s="4" t="s">
        <v>14433</v>
      </c>
      <c r="D16076" s="4" t="s">
        <v>28</v>
      </c>
      <c r="E16076" s="4" t="s">
        <v>88252</v>
      </c>
      <c r="F16076" s="5" t="s">
        <v>88253</v>
      </c>
      <c r="G16076" s="5" t="s">
        <v>36666</v>
      </c>
      <c r="H16076" s="4" t="s">
        <v>88336</v>
      </c>
      <c r="I16076" s="4" t="s">
        <v>88337</v>
      </c>
      <c r="J16076" s="4" t="s">
        <v>88338</v>
      </c>
      <c r="K16076" s="6" t="s">
        <v>32</v>
      </c>
      <c r="L16076" s="4" t="s">
        <v>88339</v>
      </c>
      <c r="M16076" s="7">
        <f>(YEAR(NOW())-YEAR(BASEMEI!$B16076))</f>
        <v>7</v>
      </c>
    </row>
    <row r="16077" ht="15.75" customHeight="1">
      <c r="A16077" s="4" t="s">
        <v>88340</v>
      </c>
      <c r="B16077" s="4" t="s">
        <v>15873</v>
      </c>
      <c r="C16077" s="4" t="s">
        <v>5000</v>
      </c>
      <c r="D16077" s="4" t="s">
        <v>28</v>
      </c>
      <c r="E16077" s="4" t="s">
        <v>88252</v>
      </c>
      <c r="F16077" s="5" t="s">
        <v>88253</v>
      </c>
      <c r="G16077" s="5" t="s">
        <v>36666</v>
      </c>
      <c r="H16077" s="4" t="s">
        <v>88341</v>
      </c>
      <c r="I16077" s="4" t="s">
        <v>88342</v>
      </c>
      <c r="J16077" s="4" t="s">
        <v>88343</v>
      </c>
      <c r="K16077" s="6" t="s">
        <v>32</v>
      </c>
      <c r="L16077" s="4" t="s">
        <v>88344</v>
      </c>
      <c r="M16077" s="7">
        <f>(YEAR(NOW())-YEAR(BASEMEI!$B16077))</f>
        <v>8</v>
      </c>
    </row>
    <row r="16078" ht="15.75" customHeight="1">
      <c r="A16078" s="4" t="s">
        <v>88345</v>
      </c>
      <c r="B16078" s="4" t="s">
        <v>3055</v>
      </c>
      <c r="C16078" s="4" t="s">
        <v>37339</v>
      </c>
      <c r="D16078" s="4" t="s">
        <v>28</v>
      </c>
      <c r="E16078" s="4" t="s">
        <v>88252</v>
      </c>
      <c r="F16078" s="5" t="s">
        <v>88253</v>
      </c>
      <c r="G16078" s="5" t="s">
        <v>36666</v>
      </c>
      <c r="H16078" s="4" t="s">
        <v>88346</v>
      </c>
      <c r="I16078" s="4" t="s">
        <v>88347</v>
      </c>
      <c r="J16078" s="4" t="s">
        <v>88348</v>
      </c>
      <c r="K16078" s="6" t="s">
        <v>23</v>
      </c>
      <c r="L16078" s="4" t="s">
        <v>88349</v>
      </c>
      <c r="M16078" s="7">
        <f>(YEAR(NOW())-YEAR(BASEMEI!$B16078))</f>
        <v>8</v>
      </c>
    </row>
    <row r="16079" ht="15.75" customHeight="1">
      <c r="A16079" s="4" t="s">
        <v>88350</v>
      </c>
      <c r="B16079" s="4" t="s">
        <v>39506</v>
      </c>
      <c r="C16079" s="4" t="s">
        <v>209</v>
      </c>
      <c r="D16079" s="4" t="s">
        <v>28</v>
      </c>
      <c r="E16079" s="4" t="s">
        <v>88252</v>
      </c>
      <c r="F16079" s="5" t="s">
        <v>88253</v>
      </c>
      <c r="G16079" s="5" t="s">
        <v>36666</v>
      </c>
      <c r="H16079" s="4" t="s">
        <v>88351</v>
      </c>
      <c r="I16079" s="4" t="s">
        <v>88352</v>
      </c>
      <c r="J16079" s="4" t="s">
        <v>88353</v>
      </c>
      <c r="K16079" s="6" t="s">
        <v>32</v>
      </c>
      <c r="L16079" s="4" t="s">
        <v>88354</v>
      </c>
      <c r="M16079" s="7">
        <f>(YEAR(NOW())-YEAR(BASEMEI!$B16079))</f>
        <v>8</v>
      </c>
    </row>
    <row r="16080" ht="15.75" customHeight="1">
      <c r="A16080" s="4" t="s">
        <v>88355</v>
      </c>
      <c r="B16080" s="4" t="s">
        <v>39495</v>
      </c>
      <c r="C16080" s="4" t="s">
        <v>5846</v>
      </c>
      <c r="D16080" s="4" t="s">
        <v>28</v>
      </c>
      <c r="E16080" s="4" t="s">
        <v>88252</v>
      </c>
      <c r="F16080" s="5" t="s">
        <v>88253</v>
      </c>
      <c r="G16080" s="5" t="s">
        <v>36666</v>
      </c>
      <c r="H16080" s="4" t="s">
        <v>88356</v>
      </c>
      <c r="I16080" s="4" t="s">
        <v>88357</v>
      </c>
      <c r="J16080" s="4" t="s">
        <v>88358</v>
      </c>
      <c r="K16080" s="6" t="s">
        <v>32</v>
      </c>
      <c r="L16080" s="4" t="s">
        <v>88359</v>
      </c>
      <c r="M16080" s="7">
        <f>(YEAR(NOW())-YEAR(BASEMEI!$B16080))</f>
        <v>8</v>
      </c>
    </row>
    <row r="16081" ht="15.75" customHeight="1">
      <c r="A16081" s="4" t="s">
        <v>88360</v>
      </c>
      <c r="B16081" s="4" t="s">
        <v>8155</v>
      </c>
      <c r="C16081" s="4" t="s">
        <v>4826</v>
      </c>
      <c r="D16081" s="4" t="s">
        <v>28</v>
      </c>
      <c r="E16081" s="4" t="s">
        <v>88252</v>
      </c>
      <c r="F16081" s="5" t="s">
        <v>88253</v>
      </c>
      <c r="G16081" s="5" t="s">
        <v>36666</v>
      </c>
      <c r="H16081" s="4" t="s">
        <v>88361</v>
      </c>
      <c r="I16081" s="4" t="s">
        <v>88362</v>
      </c>
      <c r="J16081" s="4" t="s">
        <v>88363</v>
      </c>
      <c r="K16081" s="6" t="s">
        <v>32</v>
      </c>
      <c r="L16081" s="4" t="s">
        <v>88364</v>
      </c>
      <c r="M16081" s="7">
        <f>(YEAR(NOW())-YEAR(BASEMEI!$B16081))</f>
        <v>10</v>
      </c>
    </row>
    <row r="16082" ht="15.75" customHeight="1">
      <c r="A16082" s="4" t="s">
        <v>88365</v>
      </c>
      <c r="B16082" s="4" t="s">
        <v>77884</v>
      </c>
      <c r="C16082" s="4" t="s">
        <v>83822</v>
      </c>
      <c r="D16082" s="4" t="s">
        <v>28</v>
      </c>
      <c r="E16082" s="4" t="s">
        <v>88252</v>
      </c>
      <c r="F16082" s="5" t="s">
        <v>88253</v>
      </c>
      <c r="G16082" s="5" t="s">
        <v>36666</v>
      </c>
      <c r="H16082" s="4" t="s">
        <v>88366</v>
      </c>
      <c r="I16082" s="4" t="s">
        <v>88367</v>
      </c>
      <c r="J16082" s="4" t="s">
        <v>88368</v>
      </c>
      <c r="K16082" s="6" t="s">
        <v>32</v>
      </c>
      <c r="L16082" s="4" t="s">
        <v>88369</v>
      </c>
      <c r="M16082" s="7">
        <f>(YEAR(NOW())-YEAR(BASEMEI!$B16082))</f>
        <v>10</v>
      </c>
    </row>
    <row r="16083" ht="15.75" customHeight="1">
      <c r="A16083" s="4" t="s">
        <v>88370</v>
      </c>
      <c r="B16083" s="4" t="s">
        <v>78808</v>
      </c>
      <c r="C16083" s="4" t="s">
        <v>15783</v>
      </c>
      <c r="D16083" s="4" t="s">
        <v>28</v>
      </c>
      <c r="E16083" s="4" t="s">
        <v>88252</v>
      </c>
      <c r="F16083" s="5" t="s">
        <v>88253</v>
      </c>
      <c r="G16083" s="5" t="s">
        <v>36666</v>
      </c>
      <c r="H16083" s="4" t="s">
        <v>88371</v>
      </c>
      <c r="I16083" s="4" t="s">
        <v>88372</v>
      </c>
      <c r="J16083" s="4" t="s">
        <v>88373</v>
      </c>
      <c r="K16083" s="6" t="s">
        <v>32</v>
      </c>
      <c r="L16083" s="4" t="s">
        <v>88374</v>
      </c>
      <c r="M16083" s="7">
        <f>(YEAR(NOW())-YEAR(BASEMEI!$B16083))</f>
        <v>12</v>
      </c>
    </row>
    <row r="16084" ht="15.75" customHeight="1">
      <c r="A16084" s="4" t="s">
        <v>88375</v>
      </c>
      <c r="B16084" s="4" t="s">
        <v>21948</v>
      </c>
      <c r="C16084" s="4" t="s">
        <v>5927</v>
      </c>
      <c r="D16084" s="4" t="s">
        <v>28</v>
      </c>
      <c r="E16084" s="4" t="s">
        <v>88252</v>
      </c>
      <c r="F16084" s="5" t="s">
        <v>88253</v>
      </c>
      <c r="G16084" s="5" t="s">
        <v>36666</v>
      </c>
      <c r="H16084" s="4" t="s">
        <v>88376</v>
      </c>
      <c r="I16084" s="4" t="s">
        <v>88377</v>
      </c>
      <c r="J16084" s="4" t="s">
        <v>88378</v>
      </c>
      <c r="K16084" s="6" t="s">
        <v>32</v>
      </c>
      <c r="L16084" s="4" t="s">
        <v>88379</v>
      </c>
      <c r="M16084" s="7">
        <f>(YEAR(NOW())-YEAR(BASEMEI!$B16084))</f>
        <v>12</v>
      </c>
    </row>
    <row r="16085" ht="15.75" customHeight="1">
      <c r="A16085" s="4" t="s">
        <v>88380</v>
      </c>
      <c r="B16085" s="4" t="s">
        <v>4711</v>
      </c>
      <c r="C16085" s="4" t="s">
        <v>9285</v>
      </c>
      <c r="D16085" s="4" t="s">
        <v>37</v>
      </c>
      <c r="E16085" s="4" t="s">
        <v>88252</v>
      </c>
      <c r="F16085" s="5" t="s">
        <v>88253</v>
      </c>
      <c r="G16085" s="5" t="s">
        <v>36666</v>
      </c>
      <c r="H16085" s="4" t="s">
        <v>88381</v>
      </c>
      <c r="I16085" s="4" t="s">
        <v>88382</v>
      </c>
      <c r="J16085" s="4" t="s">
        <v>88383</v>
      </c>
      <c r="K16085" s="6" t="s">
        <v>32</v>
      </c>
      <c r="L16085" s="4" t="s">
        <v>88384</v>
      </c>
      <c r="M16085" s="7">
        <f>(YEAR(NOW())-YEAR(BASEMEI!$B16085))</f>
        <v>3</v>
      </c>
    </row>
    <row r="16086" ht="15.75" customHeight="1">
      <c r="A16086" s="4" t="s">
        <v>88385</v>
      </c>
      <c r="B16086" s="4" t="s">
        <v>3786</v>
      </c>
      <c r="C16086" s="4" t="s">
        <v>23024</v>
      </c>
      <c r="D16086" s="4" t="s">
        <v>37</v>
      </c>
      <c r="E16086" s="4" t="s">
        <v>88252</v>
      </c>
      <c r="F16086" s="5" t="s">
        <v>88253</v>
      </c>
      <c r="G16086" s="5" t="s">
        <v>36666</v>
      </c>
      <c r="H16086" s="4" t="s">
        <v>88386</v>
      </c>
      <c r="I16086" s="4" t="s">
        <v>88387</v>
      </c>
      <c r="J16086" s="4" t="s">
        <v>88388</v>
      </c>
      <c r="K16086" s="6" t="s">
        <v>32</v>
      </c>
      <c r="L16086" s="4" t="s">
        <v>88389</v>
      </c>
      <c r="M16086" s="7">
        <f>(YEAR(NOW())-YEAR(BASEMEI!$B16086))</f>
        <v>5</v>
      </c>
    </row>
    <row r="16087" ht="15.75" customHeight="1">
      <c r="A16087" s="4" t="s">
        <v>88390</v>
      </c>
      <c r="B16087" s="4" t="s">
        <v>2913</v>
      </c>
      <c r="C16087" s="4" t="s">
        <v>32169</v>
      </c>
      <c r="D16087" s="4" t="s">
        <v>37</v>
      </c>
      <c r="E16087" s="4" t="s">
        <v>88252</v>
      </c>
      <c r="F16087" s="5" t="s">
        <v>88253</v>
      </c>
      <c r="G16087" s="5" t="s">
        <v>36666</v>
      </c>
      <c r="H16087" s="4" t="s">
        <v>88391</v>
      </c>
      <c r="I16087" s="4" t="s">
        <v>88392</v>
      </c>
      <c r="J16087" s="4" t="s">
        <v>88393</v>
      </c>
      <c r="K16087" s="6" t="s">
        <v>32</v>
      </c>
      <c r="L16087" s="4" t="s">
        <v>88394</v>
      </c>
      <c r="M16087" s="7">
        <f>(YEAR(NOW())-YEAR(BASEMEI!$B16087))</f>
        <v>6</v>
      </c>
    </row>
    <row r="16088" ht="15.75" customHeight="1">
      <c r="A16088" s="4" t="s">
        <v>88395</v>
      </c>
      <c r="B16088" s="4" t="s">
        <v>2425</v>
      </c>
      <c r="C16088" s="4" t="s">
        <v>16395</v>
      </c>
      <c r="D16088" s="4" t="s">
        <v>37</v>
      </c>
      <c r="E16088" s="4" t="s">
        <v>88252</v>
      </c>
      <c r="F16088" s="5" t="s">
        <v>88253</v>
      </c>
      <c r="G16088" s="5" t="s">
        <v>36666</v>
      </c>
      <c r="H16088" s="4" t="s">
        <v>88396</v>
      </c>
      <c r="I16088" s="4" t="s">
        <v>88397</v>
      </c>
      <c r="J16088" s="4" t="s">
        <v>88398</v>
      </c>
      <c r="K16088" s="6" t="s">
        <v>32</v>
      </c>
      <c r="L16088" s="4" t="s">
        <v>88399</v>
      </c>
      <c r="M16088" s="7">
        <f>(YEAR(NOW())-YEAR(BASEMEI!$B16088))</f>
        <v>6</v>
      </c>
    </row>
    <row r="16089" ht="15.75" customHeight="1">
      <c r="A16089" s="4" t="s">
        <v>88400</v>
      </c>
      <c r="B16089" s="4" t="s">
        <v>19673</v>
      </c>
      <c r="C16089" s="4" t="s">
        <v>10098</v>
      </c>
      <c r="D16089" s="4" t="s">
        <v>37</v>
      </c>
      <c r="E16089" s="4" t="s">
        <v>88252</v>
      </c>
      <c r="F16089" s="5" t="s">
        <v>88253</v>
      </c>
      <c r="G16089" s="5" t="s">
        <v>36666</v>
      </c>
      <c r="H16089" s="4" t="s">
        <v>88401</v>
      </c>
      <c r="I16089" s="4" t="s">
        <v>88402</v>
      </c>
      <c r="J16089" s="4" t="s">
        <v>88403</v>
      </c>
      <c r="K16089" s="6" t="s">
        <v>32</v>
      </c>
      <c r="L16089" s="4" t="s">
        <v>88404</v>
      </c>
      <c r="M16089" s="7">
        <f>(YEAR(NOW())-YEAR(BASEMEI!$B16089))</f>
        <v>7</v>
      </c>
    </row>
    <row r="16090" ht="15.75" customHeight="1">
      <c r="A16090" s="4" t="s">
        <v>88405</v>
      </c>
      <c r="B16090" s="4" t="s">
        <v>36809</v>
      </c>
      <c r="C16090" s="4" t="s">
        <v>9342</v>
      </c>
      <c r="D16090" s="4" t="s">
        <v>37</v>
      </c>
      <c r="E16090" s="4" t="s">
        <v>88252</v>
      </c>
      <c r="F16090" s="5" t="s">
        <v>88253</v>
      </c>
      <c r="G16090" s="5" t="s">
        <v>36666</v>
      </c>
      <c r="H16090" s="4" t="s">
        <v>88406</v>
      </c>
      <c r="I16090" s="4" t="s">
        <v>88407</v>
      </c>
      <c r="J16090" s="4" t="s">
        <v>88408</v>
      </c>
      <c r="K16090" s="6" t="s">
        <v>32</v>
      </c>
      <c r="L16090" s="4" t="s">
        <v>88409</v>
      </c>
      <c r="M16090" s="7">
        <f>(YEAR(NOW())-YEAR(BASEMEI!$B16090))</f>
        <v>8</v>
      </c>
    </row>
    <row r="16091" ht="15.75" customHeight="1">
      <c r="A16091" s="4" t="s">
        <v>88410</v>
      </c>
      <c r="B16091" s="4" t="s">
        <v>88411</v>
      </c>
      <c r="C16091" s="4" t="s">
        <v>9298</v>
      </c>
      <c r="D16091" s="4" t="s">
        <v>37</v>
      </c>
      <c r="E16091" s="4" t="s">
        <v>88252</v>
      </c>
      <c r="F16091" s="5" t="s">
        <v>88253</v>
      </c>
      <c r="G16091" s="5" t="s">
        <v>36666</v>
      </c>
      <c r="H16091" s="4" t="s">
        <v>88412</v>
      </c>
      <c r="I16091" s="4" t="s">
        <v>88413</v>
      </c>
      <c r="J16091" s="4" t="s">
        <v>88414</v>
      </c>
      <c r="K16091" s="6" t="s">
        <v>32</v>
      </c>
      <c r="L16091" s="4" t="s">
        <v>88415</v>
      </c>
      <c r="M16091" s="7">
        <f>(YEAR(NOW())-YEAR(BASEMEI!$B16091))</f>
        <v>12</v>
      </c>
    </row>
    <row r="16092" ht="15.75" customHeight="1">
      <c r="A16092" s="4" t="s">
        <v>88416</v>
      </c>
      <c r="B16092" s="4" t="s">
        <v>982</v>
      </c>
      <c r="C16092" s="4" t="s">
        <v>10735</v>
      </c>
      <c r="D16092" s="4" t="s">
        <v>59</v>
      </c>
      <c r="E16092" s="4" t="s">
        <v>88252</v>
      </c>
      <c r="F16092" s="5" t="s">
        <v>88253</v>
      </c>
      <c r="G16092" s="5" t="s">
        <v>36666</v>
      </c>
      <c r="H16092" s="4" t="s">
        <v>88417</v>
      </c>
      <c r="I16092" s="4" t="s">
        <v>88418</v>
      </c>
      <c r="J16092" s="4" t="s">
        <v>88419</v>
      </c>
      <c r="K16092" s="6" t="s">
        <v>32</v>
      </c>
      <c r="L16092" s="4" t="s">
        <v>88420</v>
      </c>
      <c r="M16092" s="7">
        <f>(YEAR(NOW())-YEAR(BASEMEI!$B16092))</f>
        <v>3</v>
      </c>
    </row>
    <row r="16093" ht="15.75" customHeight="1">
      <c r="A16093" s="4" t="s">
        <v>88421</v>
      </c>
      <c r="B16093" s="4" t="s">
        <v>3747</v>
      </c>
      <c r="C16093" s="4" t="s">
        <v>17304</v>
      </c>
      <c r="D16093" s="4" t="s">
        <v>59</v>
      </c>
      <c r="E16093" s="4" t="s">
        <v>88252</v>
      </c>
      <c r="F16093" s="5" t="s">
        <v>88253</v>
      </c>
      <c r="G16093" s="5" t="s">
        <v>36666</v>
      </c>
      <c r="H16093" s="4" t="s">
        <v>88422</v>
      </c>
      <c r="I16093" s="4" t="s">
        <v>88423</v>
      </c>
      <c r="J16093" s="4" t="s">
        <v>88424</v>
      </c>
      <c r="K16093" s="6" t="s">
        <v>2416</v>
      </c>
      <c r="L16093" s="4" t="s">
        <v>88425</v>
      </c>
      <c r="M16093" s="7">
        <f>(YEAR(NOW())-YEAR(BASEMEI!$B16093))</f>
        <v>3</v>
      </c>
    </row>
    <row r="16094" ht="15.75" customHeight="1">
      <c r="A16094" s="4" t="s">
        <v>88426</v>
      </c>
      <c r="B16094" s="4" t="s">
        <v>11617</v>
      </c>
      <c r="C16094" s="4" t="s">
        <v>88427</v>
      </c>
      <c r="D16094" s="4" t="s">
        <v>59</v>
      </c>
      <c r="E16094" s="4" t="s">
        <v>88252</v>
      </c>
      <c r="F16094" s="5" t="s">
        <v>88253</v>
      </c>
      <c r="G16094" s="5" t="s">
        <v>36666</v>
      </c>
      <c r="H16094" s="4" t="s">
        <v>88428</v>
      </c>
      <c r="I16094" s="4" t="s">
        <v>88429</v>
      </c>
      <c r="J16094" s="4" t="s">
        <v>88430</v>
      </c>
      <c r="K16094" s="6" t="s">
        <v>32</v>
      </c>
      <c r="L16094" s="4" t="s">
        <v>88431</v>
      </c>
      <c r="M16094" s="7">
        <f>(YEAR(NOW())-YEAR(BASEMEI!$B16094))</f>
        <v>3</v>
      </c>
    </row>
    <row r="16095" ht="15.75" customHeight="1">
      <c r="A16095" s="4" t="s">
        <v>88432</v>
      </c>
      <c r="B16095" s="4" t="s">
        <v>10489</v>
      </c>
      <c r="C16095" s="4" t="s">
        <v>23228</v>
      </c>
      <c r="D16095" s="4" t="s">
        <v>59</v>
      </c>
      <c r="E16095" s="4" t="s">
        <v>88252</v>
      </c>
      <c r="F16095" s="5" t="s">
        <v>88253</v>
      </c>
      <c r="G16095" s="5" t="s">
        <v>36666</v>
      </c>
      <c r="H16095" s="4" t="s">
        <v>88433</v>
      </c>
      <c r="I16095" s="4" t="s">
        <v>88434</v>
      </c>
      <c r="J16095" s="4" t="s">
        <v>88435</v>
      </c>
      <c r="K16095" s="6" t="s">
        <v>32</v>
      </c>
      <c r="L16095" s="4" t="s">
        <v>88436</v>
      </c>
      <c r="M16095" s="7">
        <f>(YEAR(NOW())-YEAR(BASEMEI!$B16095))</f>
        <v>3</v>
      </c>
    </row>
    <row r="16096" ht="15.75" customHeight="1">
      <c r="A16096" s="4" t="s">
        <v>88437</v>
      </c>
      <c r="B16096" s="4" t="s">
        <v>4818</v>
      </c>
      <c r="C16096" s="4" t="s">
        <v>47242</v>
      </c>
      <c r="D16096" s="4" t="s">
        <v>59</v>
      </c>
      <c r="E16096" s="4" t="s">
        <v>88252</v>
      </c>
      <c r="F16096" s="5" t="s">
        <v>88253</v>
      </c>
      <c r="G16096" s="5" t="s">
        <v>36666</v>
      </c>
      <c r="H16096" s="4" t="s">
        <v>88438</v>
      </c>
      <c r="I16096" s="4" t="s">
        <v>88439</v>
      </c>
      <c r="J16096" s="4" t="s">
        <v>88440</v>
      </c>
      <c r="K16096" s="6" t="s">
        <v>32</v>
      </c>
      <c r="L16096" s="4" t="s">
        <v>88441</v>
      </c>
      <c r="M16096" s="7">
        <f>(YEAR(NOW())-YEAR(BASEMEI!$B16096))</f>
        <v>3</v>
      </c>
    </row>
    <row r="16097" ht="15.75" customHeight="1">
      <c r="A16097" s="4" t="s">
        <v>88442</v>
      </c>
      <c r="B16097" s="4" t="s">
        <v>5227</v>
      </c>
      <c r="C16097" s="4" t="s">
        <v>31428</v>
      </c>
      <c r="D16097" s="4" t="s">
        <v>59</v>
      </c>
      <c r="E16097" s="4" t="s">
        <v>88252</v>
      </c>
      <c r="F16097" s="5" t="s">
        <v>88253</v>
      </c>
      <c r="G16097" s="5" t="s">
        <v>36666</v>
      </c>
      <c r="H16097" s="4" t="s">
        <v>88443</v>
      </c>
      <c r="I16097" s="4" t="s">
        <v>88444</v>
      </c>
      <c r="J16097" s="4" t="s">
        <v>88445</v>
      </c>
      <c r="K16097" s="6" t="s">
        <v>32</v>
      </c>
      <c r="L16097" s="4" t="s">
        <v>88446</v>
      </c>
      <c r="M16097" s="7">
        <f>(YEAR(NOW())-YEAR(BASEMEI!$B16097))</f>
        <v>3</v>
      </c>
    </row>
    <row r="16098" ht="15.75" customHeight="1">
      <c r="A16098" s="4" t="s">
        <v>88447</v>
      </c>
      <c r="B16098" s="4" t="s">
        <v>54693</v>
      </c>
      <c r="C16098" s="4" t="s">
        <v>10527</v>
      </c>
      <c r="D16098" s="4" t="s">
        <v>59</v>
      </c>
      <c r="E16098" s="4" t="s">
        <v>88252</v>
      </c>
      <c r="F16098" s="5" t="s">
        <v>88253</v>
      </c>
      <c r="G16098" s="5" t="s">
        <v>36666</v>
      </c>
      <c r="H16098" s="4" t="s">
        <v>88448</v>
      </c>
      <c r="I16098" s="4" t="s">
        <v>88449</v>
      </c>
      <c r="J16098" s="4" t="s">
        <v>88450</v>
      </c>
      <c r="K16098" s="6" t="s">
        <v>32</v>
      </c>
      <c r="L16098" s="4" t="s">
        <v>88451</v>
      </c>
      <c r="M16098" s="7">
        <f>(YEAR(NOW())-YEAR(BASEMEI!$B16098))</f>
        <v>3</v>
      </c>
    </row>
    <row r="16099" ht="15.75" customHeight="1">
      <c r="A16099" s="4" t="s">
        <v>88452</v>
      </c>
      <c r="B16099" s="4" t="s">
        <v>9180</v>
      </c>
      <c r="C16099" s="4" t="s">
        <v>32822</v>
      </c>
      <c r="D16099" s="4" t="s">
        <v>59</v>
      </c>
      <c r="E16099" s="4" t="s">
        <v>88252</v>
      </c>
      <c r="F16099" s="5" t="s">
        <v>88253</v>
      </c>
      <c r="G16099" s="5" t="s">
        <v>36666</v>
      </c>
      <c r="H16099" s="4" t="s">
        <v>88453</v>
      </c>
      <c r="I16099" s="4" t="s">
        <v>88454</v>
      </c>
      <c r="J16099" s="4" t="s">
        <v>88455</v>
      </c>
      <c r="K16099" s="6" t="s">
        <v>32</v>
      </c>
      <c r="L16099" s="4" t="s">
        <v>88456</v>
      </c>
      <c r="M16099" s="7">
        <f>(YEAR(NOW())-YEAR(BASEMEI!$B16099))</f>
        <v>3</v>
      </c>
    </row>
    <row r="16100" ht="15.75" customHeight="1">
      <c r="A16100" s="4" t="s">
        <v>88457</v>
      </c>
      <c r="B16100" s="4" t="s">
        <v>22463</v>
      </c>
      <c r="C16100" s="4" t="s">
        <v>3116</v>
      </c>
      <c r="D16100" s="4" t="s">
        <v>59</v>
      </c>
      <c r="E16100" s="4" t="s">
        <v>88252</v>
      </c>
      <c r="F16100" s="5" t="s">
        <v>88253</v>
      </c>
      <c r="G16100" s="5" t="s">
        <v>36666</v>
      </c>
      <c r="H16100" s="4" t="s">
        <v>88458</v>
      </c>
      <c r="I16100" s="4" t="s">
        <v>88459</v>
      </c>
      <c r="J16100" s="4" t="s">
        <v>88460</v>
      </c>
      <c r="K16100" s="6" t="s">
        <v>32</v>
      </c>
      <c r="L16100" s="4" t="s">
        <v>88461</v>
      </c>
      <c r="M16100" s="7">
        <f>(YEAR(NOW())-YEAR(BASEMEI!$B16100))</f>
        <v>4</v>
      </c>
    </row>
    <row r="16101" ht="15.75" customHeight="1">
      <c r="A16101" s="4" t="s">
        <v>88462</v>
      </c>
      <c r="B16101" s="4" t="s">
        <v>6167</v>
      </c>
      <c r="C16101" s="4" t="s">
        <v>11051</v>
      </c>
      <c r="D16101" s="4" t="s">
        <v>59</v>
      </c>
      <c r="E16101" s="4" t="s">
        <v>88252</v>
      </c>
      <c r="F16101" s="5" t="s">
        <v>88253</v>
      </c>
      <c r="G16101" s="5" t="s">
        <v>36666</v>
      </c>
      <c r="H16101" s="4" t="s">
        <v>88463</v>
      </c>
      <c r="I16101" s="4" t="s">
        <v>88464</v>
      </c>
      <c r="J16101" s="4" t="s">
        <v>88465</v>
      </c>
      <c r="K16101" s="6" t="s">
        <v>32</v>
      </c>
      <c r="L16101" s="4" t="s">
        <v>88466</v>
      </c>
      <c r="M16101" s="7">
        <f>(YEAR(NOW())-YEAR(BASEMEI!$B16101))</f>
        <v>5</v>
      </c>
    </row>
    <row r="16102" ht="15.75" customHeight="1">
      <c r="A16102" s="4" t="s">
        <v>88467</v>
      </c>
      <c r="B16102" s="4" t="s">
        <v>6167</v>
      </c>
      <c r="C16102" s="4" t="s">
        <v>56740</v>
      </c>
      <c r="D16102" s="4" t="s">
        <v>59</v>
      </c>
      <c r="E16102" s="4" t="s">
        <v>88252</v>
      </c>
      <c r="F16102" s="5" t="s">
        <v>88253</v>
      </c>
      <c r="G16102" s="5" t="s">
        <v>36666</v>
      </c>
      <c r="H16102" s="4" t="s">
        <v>88468</v>
      </c>
      <c r="I16102" s="4" t="s">
        <v>88469</v>
      </c>
      <c r="J16102" s="4" t="s">
        <v>88470</v>
      </c>
      <c r="K16102" s="6" t="s">
        <v>32</v>
      </c>
      <c r="L16102" s="4" t="s">
        <v>88471</v>
      </c>
      <c r="M16102" s="7">
        <f>(YEAR(NOW())-YEAR(BASEMEI!$B16102))</f>
        <v>5</v>
      </c>
    </row>
    <row r="16103" ht="15.75" customHeight="1">
      <c r="A16103" s="4" t="s">
        <v>88472</v>
      </c>
      <c r="B16103" s="4" t="s">
        <v>1759</v>
      </c>
      <c r="C16103" s="4" t="s">
        <v>35595</v>
      </c>
      <c r="D16103" s="4" t="s">
        <v>59</v>
      </c>
      <c r="E16103" s="4" t="s">
        <v>88252</v>
      </c>
      <c r="F16103" s="5" t="s">
        <v>88253</v>
      </c>
      <c r="G16103" s="5" t="s">
        <v>36666</v>
      </c>
      <c r="H16103" s="4" t="s">
        <v>88473</v>
      </c>
      <c r="I16103" s="4" t="s">
        <v>88474</v>
      </c>
      <c r="J16103" s="4" t="s">
        <v>88475</v>
      </c>
      <c r="K16103" s="6" t="s">
        <v>32</v>
      </c>
      <c r="L16103" s="4" t="s">
        <v>88476</v>
      </c>
      <c r="M16103" s="7">
        <f>(YEAR(NOW())-YEAR(BASEMEI!$B16103))</f>
        <v>5</v>
      </c>
    </row>
    <row r="16104" ht="15.75" customHeight="1">
      <c r="A16104" s="4" t="s">
        <v>88477</v>
      </c>
      <c r="B16104" s="4" t="s">
        <v>1956</v>
      </c>
      <c r="C16104" s="4" t="s">
        <v>27713</v>
      </c>
      <c r="D16104" s="4" t="s">
        <v>59</v>
      </c>
      <c r="E16104" s="4" t="s">
        <v>88252</v>
      </c>
      <c r="F16104" s="5" t="s">
        <v>88253</v>
      </c>
      <c r="G16104" s="5" t="s">
        <v>36666</v>
      </c>
      <c r="H16104" s="4" t="s">
        <v>88478</v>
      </c>
      <c r="I16104" s="4" t="s">
        <v>88479</v>
      </c>
      <c r="J16104" s="4" t="s">
        <v>88480</v>
      </c>
      <c r="K16104" s="6" t="s">
        <v>32</v>
      </c>
      <c r="L16104" s="4" t="s">
        <v>88481</v>
      </c>
      <c r="M16104" s="7">
        <f>(YEAR(NOW())-YEAR(BASEMEI!$B16104))</f>
        <v>7</v>
      </c>
    </row>
    <row r="16105" ht="15.75" customHeight="1">
      <c r="A16105" s="4" t="s">
        <v>88482</v>
      </c>
      <c r="B16105" s="4" t="s">
        <v>29649</v>
      </c>
      <c r="C16105" s="4" t="s">
        <v>2734</v>
      </c>
      <c r="D16105" s="4" t="s">
        <v>59</v>
      </c>
      <c r="E16105" s="4" t="s">
        <v>88252</v>
      </c>
      <c r="F16105" s="5" t="s">
        <v>88253</v>
      </c>
      <c r="G16105" s="5" t="s">
        <v>36666</v>
      </c>
      <c r="H16105" s="4" t="s">
        <v>88483</v>
      </c>
      <c r="I16105" s="4" t="s">
        <v>88484</v>
      </c>
      <c r="J16105" s="4" t="s">
        <v>88485</v>
      </c>
      <c r="K16105" s="6" t="s">
        <v>32</v>
      </c>
      <c r="L16105" s="4" t="s">
        <v>88486</v>
      </c>
      <c r="M16105" s="7">
        <f>(YEAR(NOW())-YEAR(BASEMEI!$B16105))</f>
        <v>7</v>
      </c>
    </row>
    <row r="16106" ht="15.75" customHeight="1">
      <c r="A16106" s="4" t="s">
        <v>88487</v>
      </c>
      <c r="B16106" s="4" t="s">
        <v>88488</v>
      </c>
      <c r="C16106" s="4" t="s">
        <v>13552</v>
      </c>
      <c r="D16106" s="4" t="s">
        <v>59</v>
      </c>
      <c r="E16106" s="4" t="s">
        <v>88252</v>
      </c>
      <c r="F16106" s="5" t="s">
        <v>88253</v>
      </c>
      <c r="G16106" s="5" t="s">
        <v>36666</v>
      </c>
      <c r="H16106" s="4" t="s">
        <v>88489</v>
      </c>
      <c r="I16106" s="4" t="s">
        <v>88490</v>
      </c>
      <c r="J16106" s="4" t="s">
        <v>88491</v>
      </c>
      <c r="K16106" s="6" t="s">
        <v>32</v>
      </c>
      <c r="L16106" s="4" t="s">
        <v>88492</v>
      </c>
      <c r="M16106" s="7">
        <f>(YEAR(NOW())-YEAR(BASEMEI!$B16106))</f>
        <v>8</v>
      </c>
    </row>
    <row r="16107" ht="15.75" customHeight="1">
      <c r="A16107" s="4" t="s">
        <v>88493</v>
      </c>
      <c r="B16107" s="4" t="s">
        <v>2720</v>
      </c>
      <c r="C16107" s="4" t="s">
        <v>57022</v>
      </c>
      <c r="D16107" s="4" t="s">
        <v>59</v>
      </c>
      <c r="E16107" s="4" t="s">
        <v>88252</v>
      </c>
      <c r="F16107" s="5" t="s">
        <v>88253</v>
      </c>
      <c r="G16107" s="5" t="s">
        <v>36666</v>
      </c>
      <c r="H16107" s="4" t="s">
        <v>88494</v>
      </c>
      <c r="I16107" s="4" t="s">
        <v>88495</v>
      </c>
      <c r="J16107" s="4" t="s">
        <v>88496</v>
      </c>
      <c r="K16107" s="6" t="s">
        <v>32</v>
      </c>
      <c r="L16107" s="4" t="s">
        <v>88497</v>
      </c>
      <c r="M16107" s="7">
        <f>(YEAR(NOW())-YEAR(BASEMEI!$B16107))</f>
        <v>9</v>
      </c>
    </row>
    <row r="16108" ht="15.75" customHeight="1">
      <c r="A16108" s="4" t="s">
        <v>88498</v>
      </c>
      <c r="B16108" s="4" t="s">
        <v>17401</v>
      </c>
      <c r="C16108" s="4" t="s">
        <v>19901</v>
      </c>
      <c r="D16108" s="4" t="s">
        <v>59</v>
      </c>
      <c r="E16108" s="4" t="s">
        <v>88252</v>
      </c>
      <c r="F16108" s="5" t="s">
        <v>88253</v>
      </c>
      <c r="G16108" s="5" t="s">
        <v>36666</v>
      </c>
      <c r="H16108" s="4" t="s">
        <v>88499</v>
      </c>
      <c r="I16108" s="4" t="s">
        <v>88500</v>
      </c>
      <c r="J16108" s="4" t="s">
        <v>88501</v>
      </c>
      <c r="K16108" s="6" t="s">
        <v>32</v>
      </c>
      <c r="L16108" s="4" t="s">
        <v>88502</v>
      </c>
      <c r="M16108" s="7">
        <f>(YEAR(NOW())-YEAR(BASEMEI!$B16108))</f>
        <v>10</v>
      </c>
    </row>
    <row r="16109" ht="15.75" customHeight="1">
      <c r="A16109" s="4" t="s">
        <v>88503</v>
      </c>
      <c r="B16109" s="4" t="s">
        <v>53016</v>
      </c>
      <c r="C16109" s="4" t="s">
        <v>27725</v>
      </c>
      <c r="D16109" s="4" t="s">
        <v>59</v>
      </c>
      <c r="E16109" s="4" t="s">
        <v>88252</v>
      </c>
      <c r="F16109" s="5" t="s">
        <v>88253</v>
      </c>
      <c r="G16109" s="5" t="s">
        <v>36666</v>
      </c>
      <c r="H16109" s="4" t="s">
        <v>88504</v>
      </c>
      <c r="I16109" s="4" t="s">
        <v>88505</v>
      </c>
      <c r="J16109" s="4" t="s">
        <v>88506</v>
      </c>
      <c r="K16109" s="6" t="s">
        <v>32</v>
      </c>
      <c r="L16109" s="4" t="s">
        <v>88507</v>
      </c>
      <c r="M16109" s="7">
        <f>(YEAR(NOW())-YEAR(BASEMEI!$B16109))</f>
        <v>10</v>
      </c>
    </row>
    <row r="16110" ht="15.75" customHeight="1">
      <c r="A16110" s="4" t="s">
        <v>88508</v>
      </c>
      <c r="B16110" s="4" t="s">
        <v>39597</v>
      </c>
      <c r="C16110" s="4" t="s">
        <v>1936</v>
      </c>
      <c r="D16110" s="4" t="s">
        <v>59</v>
      </c>
      <c r="E16110" s="4" t="s">
        <v>88252</v>
      </c>
      <c r="F16110" s="5" t="s">
        <v>88253</v>
      </c>
      <c r="G16110" s="5" t="s">
        <v>36666</v>
      </c>
      <c r="H16110" s="4" t="s">
        <v>88509</v>
      </c>
      <c r="I16110" s="4" t="s">
        <v>88510</v>
      </c>
      <c r="J16110" s="4" t="s">
        <v>88511</v>
      </c>
      <c r="K16110" s="6" t="s">
        <v>32</v>
      </c>
      <c r="L16110" s="4" t="s">
        <v>88512</v>
      </c>
      <c r="M16110" s="7">
        <f>(YEAR(NOW())-YEAR(BASEMEI!$B16110))</f>
        <v>10</v>
      </c>
    </row>
    <row r="16111" ht="15.75" customHeight="1">
      <c r="A16111" s="4" t="s">
        <v>88513</v>
      </c>
      <c r="B16111" s="4" t="s">
        <v>3300</v>
      </c>
      <c r="C16111" s="4" t="s">
        <v>22727</v>
      </c>
      <c r="D16111" s="4" t="s">
        <v>59</v>
      </c>
      <c r="E16111" s="4" t="s">
        <v>88252</v>
      </c>
      <c r="F16111" s="5" t="s">
        <v>88253</v>
      </c>
      <c r="G16111" s="5" t="s">
        <v>36666</v>
      </c>
      <c r="H16111" s="4" t="s">
        <v>88514</v>
      </c>
      <c r="I16111" s="4" t="s">
        <v>40059</v>
      </c>
      <c r="J16111" s="4" t="s">
        <v>88515</v>
      </c>
      <c r="K16111" s="6" t="s">
        <v>32</v>
      </c>
      <c r="L16111" s="4" t="s">
        <v>88516</v>
      </c>
      <c r="M16111" s="7">
        <f>(YEAR(NOW())-YEAR(BASEMEI!$B16111))</f>
        <v>11</v>
      </c>
    </row>
    <row r="16112" ht="15.75" customHeight="1">
      <c r="A16112" s="4" t="s">
        <v>88517</v>
      </c>
      <c r="B16112" s="4" t="s">
        <v>53050</v>
      </c>
      <c r="C16112" s="4" t="s">
        <v>57709</v>
      </c>
      <c r="D16112" s="4" t="s">
        <v>59</v>
      </c>
      <c r="E16112" s="4" t="s">
        <v>88252</v>
      </c>
      <c r="F16112" s="5" t="s">
        <v>88253</v>
      </c>
      <c r="G16112" s="5" t="s">
        <v>36666</v>
      </c>
      <c r="H16112" s="4" t="s">
        <v>88518</v>
      </c>
      <c r="I16112" s="4" t="s">
        <v>88519</v>
      </c>
      <c r="J16112" s="4" t="s">
        <v>88520</v>
      </c>
      <c r="K16112" s="6" t="s">
        <v>32</v>
      </c>
      <c r="L16112" s="4" t="s">
        <v>88521</v>
      </c>
      <c r="M16112" s="7">
        <f>(YEAR(NOW())-YEAR(BASEMEI!$B16112))</f>
        <v>11</v>
      </c>
    </row>
    <row r="16113" ht="15.75" customHeight="1">
      <c r="A16113" s="4" t="s">
        <v>88522</v>
      </c>
      <c r="B16113" s="4" t="s">
        <v>940</v>
      </c>
      <c r="C16113" s="4" t="s">
        <v>88523</v>
      </c>
      <c r="D16113" s="4" t="s">
        <v>59</v>
      </c>
      <c r="E16113" s="4" t="s">
        <v>88252</v>
      </c>
      <c r="F16113" s="5" t="s">
        <v>88253</v>
      </c>
      <c r="G16113" s="5" t="s">
        <v>36666</v>
      </c>
      <c r="H16113" s="4" t="s">
        <v>88524</v>
      </c>
      <c r="I16113" s="4" t="s">
        <v>88525</v>
      </c>
      <c r="J16113" s="4" t="s">
        <v>88526</v>
      </c>
      <c r="K16113" s="6" t="s">
        <v>32</v>
      </c>
      <c r="L16113" s="4" t="s">
        <v>88527</v>
      </c>
      <c r="M16113" s="7">
        <f>(YEAR(NOW())-YEAR(BASEMEI!$B16113))</f>
        <v>12</v>
      </c>
    </row>
    <row r="16114" ht="15.75" customHeight="1">
      <c r="A16114" s="4" t="s">
        <v>88528</v>
      </c>
      <c r="B16114" s="4" t="s">
        <v>77327</v>
      </c>
      <c r="C16114" s="4" t="s">
        <v>80</v>
      </c>
      <c r="D16114" s="4" t="s">
        <v>59</v>
      </c>
      <c r="E16114" s="4" t="s">
        <v>88252</v>
      </c>
      <c r="F16114" s="5" t="s">
        <v>88253</v>
      </c>
      <c r="G16114" s="5" t="s">
        <v>36666</v>
      </c>
      <c r="H16114" s="4" t="s">
        <v>88529</v>
      </c>
      <c r="I16114" s="4" t="s">
        <v>88530</v>
      </c>
      <c r="J16114" s="4" t="s">
        <v>88531</v>
      </c>
      <c r="K16114" s="6" t="s">
        <v>32</v>
      </c>
      <c r="L16114" s="4" t="s">
        <v>88532</v>
      </c>
      <c r="M16114" s="7">
        <f>(YEAR(NOW())-YEAR(BASEMEI!$B16114))</f>
        <v>13</v>
      </c>
    </row>
    <row r="16115" ht="15.75" customHeight="1">
      <c r="A16115" s="4" t="s">
        <v>88533</v>
      </c>
      <c r="B16115" s="4" t="s">
        <v>11555</v>
      </c>
      <c r="C16115" s="4" t="s">
        <v>88534</v>
      </c>
      <c r="D16115" s="4" t="s">
        <v>95</v>
      </c>
      <c r="E16115" s="4" t="s">
        <v>88252</v>
      </c>
      <c r="F16115" s="5" t="s">
        <v>88253</v>
      </c>
      <c r="G16115" s="5" t="s">
        <v>36666</v>
      </c>
      <c r="H16115" s="4" t="s">
        <v>88535</v>
      </c>
      <c r="I16115" s="4" t="s">
        <v>88536</v>
      </c>
      <c r="J16115" s="4" t="s">
        <v>88537</v>
      </c>
      <c r="K16115" s="6" t="s">
        <v>32</v>
      </c>
      <c r="L16115" s="4" t="s">
        <v>88538</v>
      </c>
      <c r="M16115" s="7">
        <f>(YEAR(NOW())-YEAR(BASEMEI!$B16115))</f>
        <v>3</v>
      </c>
    </row>
    <row r="16116" ht="15.75" customHeight="1">
      <c r="A16116" s="4" t="s">
        <v>88539</v>
      </c>
      <c r="B16116" s="4" t="s">
        <v>13735</v>
      </c>
      <c r="C16116" s="4" t="s">
        <v>1605</v>
      </c>
      <c r="D16116" s="4" t="s">
        <v>95</v>
      </c>
      <c r="E16116" s="4" t="s">
        <v>88252</v>
      </c>
      <c r="F16116" s="5" t="s">
        <v>88253</v>
      </c>
      <c r="G16116" s="5" t="s">
        <v>36666</v>
      </c>
      <c r="H16116" s="4" t="s">
        <v>88540</v>
      </c>
      <c r="I16116" s="4" t="s">
        <v>88541</v>
      </c>
      <c r="J16116" s="4" t="s">
        <v>88542</v>
      </c>
      <c r="K16116" s="6" t="s">
        <v>32</v>
      </c>
      <c r="L16116" s="4" t="s">
        <v>88543</v>
      </c>
      <c r="M16116" s="7">
        <f>(YEAR(NOW())-YEAR(BASEMEI!$B16116))</f>
        <v>4</v>
      </c>
    </row>
    <row r="16117" ht="15.75" customHeight="1">
      <c r="A16117" s="4" t="s">
        <v>88544</v>
      </c>
      <c r="B16117" s="4" t="s">
        <v>2178</v>
      </c>
      <c r="C16117" s="4" t="s">
        <v>70766</v>
      </c>
      <c r="D16117" s="4" t="s">
        <v>95</v>
      </c>
      <c r="E16117" s="4" t="s">
        <v>88252</v>
      </c>
      <c r="F16117" s="5" t="s">
        <v>88253</v>
      </c>
      <c r="G16117" s="5" t="s">
        <v>36666</v>
      </c>
      <c r="H16117" s="4" t="s">
        <v>88545</v>
      </c>
      <c r="I16117" s="4" t="s">
        <v>88546</v>
      </c>
      <c r="J16117" s="4" t="s">
        <v>88547</v>
      </c>
      <c r="K16117" s="6" t="s">
        <v>32</v>
      </c>
      <c r="L16117" s="4" t="s">
        <v>88548</v>
      </c>
      <c r="M16117" s="7">
        <f>(YEAR(NOW())-YEAR(BASEMEI!$B16117))</f>
        <v>4</v>
      </c>
    </row>
    <row r="16118" ht="15.75" customHeight="1">
      <c r="A16118" s="4" t="s">
        <v>88549</v>
      </c>
      <c r="B16118" s="4" t="s">
        <v>65</v>
      </c>
      <c r="C16118" s="4" t="s">
        <v>88550</v>
      </c>
      <c r="D16118" s="4" t="s">
        <v>95</v>
      </c>
      <c r="E16118" s="4" t="s">
        <v>88252</v>
      </c>
      <c r="F16118" s="5" t="s">
        <v>88253</v>
      </c>
      <c r="G16118" s="5" t="s">
        <v>36666</v>
      </c>
      <c r="H16118" s="4" t="s">
        <v>88551</v>
      </c>
      <c r="I16118" s="4" t="s">
        <v>88552</v>
      </c>
      <c r="J16118" s="4" t="s">
        <v>88553</v>
      </c>
      <c r="K16118" s="6" t="s">
        <v>32</v>
      </c>
      <c r="L16118" s="4" t="s">
        <v>88554</v>
      </c>
      <c r="M16118" s="7">
        <f>(YEAR(NOW())-YEAR(BASEMEI!$B16118))</f>
        <v>4</v>
      </c>
    </row>
    <row r="16119" ht="15.75" customHeight="1">
      <c r="A16119" s="4" t="s">
        <v>88555</v>
      </c>
      <c r="B16119" s="4" t="s">
        <v>9513</v>
      </c>
      <c r="C16119" s="4" t="s">
        <v>25887</v>
      </c>
      <c r="D16119" s="4" t="s">
        <v>95</v>
      </c>
      <c r="E16119" s="4" t="s">
        <v>88252</v>
      </c>
      <c r="F16119" s="5" t="s">
        <v>88253</v>
      </c>
      <c r="G16119" s="5" t="s">
        <v>36666</v>
      </c>
      <c r="H16119" s="4" t="s">
        <v>88556</v>
      </c>
      <c r="I16119" s="4" t="s">
        <v>88557</v>
      </c>
      <c r="J16119" s="4" t="s">
        <v>88558</v>
      </c>
      <c r="K16119" s="6" t="s">
        <v>32</v>
      </c>
      <c r="L16119" s="4" t="s">
        <v>88559</v>
      </c>
      <c r="M16119" s="7">
        <f>(YEAR(NOW())-YEAR(BASEMEI!$B16119))</f>
        <v>5</v>
      </c>
    </row>
    <row r="16120" ht="15.75" customHeight="1">
      <c r="A16120" s="4" t="s">
        <v>88560</v>
      </c>
      <c r="B16120" s="4" t="s">
        <v>6392</v>
      </c>
      <c r="C16120" s="4" t="s">
        <v>88561</v>
      </c>
      <c r="D16120" s="4" t="s">
        <v>95</v>
      </c>
      <c r="E16120" s="4" t="s">
        <v>88252</v>
      </c>
      <c r="F16120" s="5" t="s">
        <v>88253</v>
      </c>
      <c r="G16120" s="5" t="s">
        <v>36666</v>
      </c>
      <c r="H16120" s="4" t="s">
        <v>88562</v>
      </c>
      <c r="I16120" s="4" t="s">
        <v>88563</v>
      </c>
      <c r="J16120" s="4" t="s">
        <v>88564</v>
      </c>
      <c r="K16120" s="6" t="s">
        <v>32</v>
      </c>
      <c r="L16120" s="4" t="s">
        <v>88565</v>
      </c>
      <c r="M16120" s="7">
        <f>(YEAR(NOW())-YEAR(BASEMEI!$B16120))</f>
        <v>5</v>
      </c>
    </row>
    <row r="16121" ht="15.75" customHeight="1">
      <c r="A16121" s="4" t="s">
        <v>88566</v>
      </c>
      <c r="B16121" s="4" t="s">
        <v>7201</v>
      </c>
      <c r="C16121" s="4" t="s">
        <v>40031</v>
      </c>
      <c r="D16121" s="4" t="s">
        <v>95</v>
      </c>
      <c r="E16121" s="4" t="s">
        <v>88252</v>
      </c>
      <c r="F16121" s="5" t="s">
        <v>88253</v>
      </c>
      <c r="G16121" s="5" t="s">
        <v>36666</v>
      </c>
      <c r="H16121" s="4" t="s">
        <v>88567</v>
      </c>
      <c r="I16121" s="4" t="s">
        <v>88568</v>
      </c>
      <c r="J16121" s="4" t="s">
        <v>88569</v>
      </c>
      <c r="K16121" s="6" t="s">
        <v>32</v>
      </c>
      <c r="L16121" s="4" t="s">
        <v>88570</v>
      </c>
      <c r="M16121" s="7">
        <f>(YEAR(NOW())-YEAR(BASEMEI!$B16121))</f>
        <v>7</v>
      </c>
    </row>
    <row r="16122" ht="15.75" customHeight="1">
      <c r="A16122" s="4" t="s">
        <v>88571</v>
      </c>
      <c r="B16122" s="4" t="s">
        <v>14219</v>
      </c>
      <c r="C16122" s="4" t="s">
        <v>17317</v>
      </c>
      <c r="D16122" s="4" t="s">
        <v>95</v>
      </c>
      <c r="E16122" s="4" t="s">
        <v>88252</v>
      </c>
      <c r="F16122" s="5" t="s">
        <v>88253</v>
      </c>
      <c r="G16122" s="5" t="s">
        <v>36666</v>
      </c>
      <c r="H16122" s="4" t="s">
        <v>88572</v>
      </c>
      <c r="I16122" s="4" t="s">
        <v>88573</v>
      </c>
      <c r="J16122" s="4" t="s">
        <v>88574</v>
      </c>
      <c r="K16122" s="6" t="s">
        <v>32</v>
      </c>
      <c r="L16122" s="4" t="s">
        <v>88575</v>
      </c>
      <c r="M16122" s="7">
        <f>(YEAR(NOW())-YEAR(BASEMEI!$B16122))</f>
        <v>7</v>
      </c>
    </row>
    <row r="16123" ht="15.75" customHeight="1">
      <c r="A16123" s="4" t="s">
        <v>88576</v>
      </c>
      <c r="B16123" s="4" t="s">
        <v>7725</v>
      </c>
      <c r="C16123" s="4" t="s">
        <v>2815</v>
      </c>
      <c r="D16123" s="4" t="s">
        <v>95</v>
      </c>
      <c r="E16123" s="4" t="s">
        <v>88252</v>
      </c>
      <c r="F16123" s="5" t="s">
        <v>88253</v>
      </c>
      <c r="G16123" s="5" t="s">
        <v>36666</v>
      </c>
      <c r="H16123" s="4" t="s">
        <v>88577</v>
      </c>
      <c r="I16123" s="4" t="s">
        <v>88578</v>
      </c>
      <c r="J16123" s="4" t="s">
        <v>88579</v>
      </c>
      <c r="K16123" s="6" t="s">
        <v>32</v>
      </c>
      <c r="L16123" s="4" t="s">
        <v>88580</v>
      </c>
      <c r="M16123" s="7">
        <f>(YEAR(NOW())-YEAR(BASEMEI!$B16123))</f>
        <v>8</v>
      </c>
    </row>
    <row r="16124" ht="15.75" customHeight="1">
      <c r="A16124" s="4" t="s">
        <v>88581</v>
      </c>
      <c r="B16124" s="4" t="s">
        <v>2480</v>
      </c>
      <c r="C16124" s="4" t="s">
        <v>475</v>
      </c>
      <c r="D16124" s="4" t="s">
        <v>95</v>
      </c>
      <c r="E16124" s="4" t="s">
        <v>88252</v>
      </c>
      <c r="F16124" s="5" t="s">
        <v>88253</v>
      </c>
      <c r="G16124" s="5" t="s">
        <v>36666</v>
      </c>
      <c r="H16124" s="4" t="s">
        <v>88582</v>
      </c>
      <c r="I16124" s="4" t="s">
        <v>88583</v>
      </c>
      <c r="J16124" s="4" t="s">
        <v>88584</v>
      </c>
      <c r="K16124" s="6" t="s">
        <v>32</v>
      </c>
      <c r="L16124" s="4" t="s">
        <v>88585</v>
      </c>
      <c r="M16124" s="7">
        <f>(YEAR(NOW())-YEAR(BASEMEI!$B16124))</f>
        <v>8</v>
      </c>
    </row>
    <row r="16125" ht="15.75" customHeight="1">
      <c r="A16125" s="4" t="s">
        <v>88586</v>
      </c>
      <c r="B16125" s="4" t="s">
        <v>25900</v>
      </c>
      <c r="C16125" s="4" t="s">
        <v>11969</v>
      </c>
      <c r="D16125" s="4" t="s">
        <v>95</v>
      </c>
      <c r="E16125" s="4" t="s">
        <v>88252</v>
      </c>
      <c r="F16125" s="5" t="s">
        <v>88253</v>
      </c>
      <c r="G16125" s="5" t="s">
        <v>36666</v>
      </c>
      <c r="H16125" s="4" t="s">
        <v>88587</v>
      </c>
      <c r="I16125" s="4" t="s">
        <v>88588</v>
      </c>
      <c r="J16125" s="4" t="s">
        <v>49200</v>
      </c>
      <c r="K16125" s="6" t="s">
        <v>32</v>
      </c>
      <c r="L16125" s="4" t="s">
        <v>88589</v>
      </c>
      <c r="M16125" s="7">
        <f>(YEAR(NOW())-YEAR(BASEMEI!$B16125))</f>
        <v>10</v>
      </c>
    </row>
    <row r="16126" ht="15.75" customHeight="1">
      <c r="A16126" s="4" t="s">
        <v>88590</v>
      </c>
      <c r="B16126" s="4" t="s">
        <v>28134</v>
      </c>
      <c r="C16126" s="4" t="s">
        <v>3849</v>
      </c>
      <c r="D16126" s="4" t="s">
        <v>95</v>
      </c>
      <c r="E16126" s="4" t="s">
        <v>88252</v>
      </c>
      <c r="F16126" s="5" t="s">
        <v>88253</v>
      </c>
      <c r="G16126" s="5" t="s">
        <v>36666</v>
      </c>
      <c r="H16126" s="4" t="s">
        <v>88591</v>
      </c>
      <c r="I16126" s="4" t="s">
        <v>88592</v>
      </c>
      <c r="J16126" s="4" t="s">
        <v>88593</v>
      </c>
      <c r="K16126" s="6" t="s">
        <v>32</v>
      </c>
      <c r="L16126" s="4" t="s">
        <v>88594</v>
      </c>
      <c r="M16126" s="7">
        <f>(YEAR(NOW())-YEAR(BASEMEI!$B16126))</f>
        <v>10</v>
      </c>
    </row>
    <row r="16127" ht="15.75" customHeight="1">
      <c r="A16127" s="4" t="s">
        <v>88595</v>
      </c>
      <c r="B16127" s="4" t="s">
        <v>88596</v>
      </c>
      <c r="C16127" s="4" t="s">
        <v>13070</v>
      </c>
      <c r="D16127" s="4" t="s">
        <v>95</v>
      </c>
      <c r="E16127" s="4" t="s">
        <v>88252</v>
      </c>
      <c r="F16127" s="5" t="s">
        <v>88253</v>
      </c>
      <c r="G16127" s="5" t="s">
        <v>36666</v>
      </c>
      <c r="H16127" s="4" t="s">
        <v>88597</v>
      </c>
      <c r="I16127" s="4" t="s">
        <v>88598</v>
      </c>
      <c r="J16127" s="4" t="s">
        <v>88599</v>
      </c>
      <c r="K16127" s="6" t="s">
        <v>32</v>
      </c>
      <c r="L16127" s="4" t="s">
        <v>88600</v>
      </c>
      <c r="M16127" s="7">
        <f>(YEAR(NOW())-YEAR(BASEMEI!$B16127))</f>
        <v>12</v>
      </c>
    </row>
    <row r="16128" ht="15.75" customHeight="1">
      <c r="A16128" s="4" t="s">
        <v>88601</v>
      </c>
      <c r="B16128" s="4" t="s">
        <v>9187</v>
      </c>
      <c r="C16128" s="4" t="s">
        <v>4405</v>
      </c>
      <c r="D16128" s="4" t="s">
        <v>16</v>
      </c>
      <c r="E16128" s="4" t="s">
        <v>88602</v>
      </c>
      <c r="F16128" s="5" t="s">
        <v>88603</v>
      </c>
      <c r="G16128" s="5" t="s">
        <v>36666</v>
      </c>
      <c r="H16128" s="4" t="s">
        <v>88604</v>
      </c>
      <c r="I16128" s="4" t="s">
        <v>88605</v>
      </c>
      <c r="J16128" s="4" t="s">
        <v>88606</v>
      </c>
      <c r="K16128" s="6" t="s">
        <v>32</v>
      </c>
      <c r="L16128" s="4" t="s">
        <v>88607</v>
      </c>
      <c r="M16128" s="7">
        <f>(YEAR(NOW())-YEAR(BASEMEI!$B16128))</f>
        <v>3</v>
      </c>
    </row>
    <row r="16129" ht="15.75" customHeight="1">
      <c r="A16129" s="4" t="s">
        <v>88608</v>
      </c>
      <c r="B16129" s="4" t="s">
        <v>5852</v>
      </c>
      <c r="C16129" s="4" t="s">
        <v>23630</v>
      </c>
      <c r="D16129" s="4" t="s">
        <v>16</v>
      </c>
      <c r="E16129" s="4" t="s">
        <v>88602</v>
      </c>
      <c r="F16129" s="5" t="s">
        <v>88603</v>
      </c>
      <c r="G16129" s="5" t="s">
        <v>36666</v>
      </c>
      <c r="H16129" s="4" t="s">
        <v>88609</v>
      </c>
      <c r="I16129" s="4" t="s">
        <v>88610</v>
      </c>
      <c r="J16129" s="4" t="s">
        <v>88611</v>
      </c>
      <c r="K16129" s="6" t="s">
        <v>32</v>
      </c>
      <c r="L16129" s="4" t="s">
        <v>88612</v>
      </c>
      <c r="M16129" s="7">
        <f>(YEAR(NOW())-YEAR(BASEMEI!$B16129))</f>
        <v>4</v>
      </c>
    </row>
    <row r="16130" ht="15.75" customHeight="1">
      <c r="A16130" s="4" t="s">
        <v>88613</v>
      </c>
      <c r="B16130" s="4" t="s">
        <v>6746</v>
      </c>
      <c r="C16130" s="4" t="s">
        <v>57225</v>
      </c>
      <c r="D16130" s="4" t="s">
        <v>16</v>
      </c>
      <c r="E16130" s="4" t="s">
        <v>88602</v>
      </c>
      <c r="F16130" s="5" t="s">
        <v>88603</v>
      </c>
      <c r="G16130" s="5" t="s">
        <v>36666</v>
      </c>
      <c r="H16130" s="4" t="s">
        <v>88614</v>
      </c>
      <c r="I16130" s="4" t="s">
        <v>88615</v>
      </c>
      <c r="J16130" s="4" t="s">
        <v>88616</v>
      </c>
      <c r="K16130" s="6" t="s">
        <v>32</v>
      </c>
      <c r="L16130" s="4" t="s">
        <v>88617</v>
      </c>
      <c r="M16130" s="7">
        <f>(YEAR(NOW())-YEAR(BASEMEI!$B16130))</f>
        <v>6</v>
      </c>
    </row>
    <row r="16131" ht="15.75" customHeight="1">
      <c r="A16131" s="4" t="s">
        <v>88618</v>
      </c>
      <c r="B16131" s="4" t="s">
        <v>11555</v>
      </c>
      <c r="C16131" s="4" t="s">
        <v>14059</v>
      </c>
      <c r="D16131" s="4" t="s">
        <v>28</v>
      </c>
      <c r="E16131" s="4" t="s">
        <v>88602</v>
      </c>
      <c r="F16131" s="5" t="s">
        <v>88603</v>
      </c>
      <c r="G16131" s="5" t="s">
        <v>36666</v>
      </c>
      <c r="H16131" s="4" t="s">
        <v>88619</v>
      </c>
      <c r="I16131" s="4" t="s">
        <v>88620</v>
      </c>
      <c r="J16131" s="4" t="s">
        <v>88621</v>
      </c>
      <c r="K16131" s="6" t="s">
        <v>32</v>
      </c>
      <c r="L16131" s="4" t="s">
        <v>88622</v>
      </c>
      <c r="M16131" s="7">
        <f>(YEAR(NOW())-YEAR(BASEMEI!$B16131))</f>
        <v>3</v>
      </c>
    </row>
    <row r="16132" ht="15.75" customHeight="1">
      <c r="A16132" s="4" t="s">
        <v>88623</v>
      </c>
      <c r="B16132" s="4" t="s">
        <v>783</v>
      </c>
      <c r="C16132" s="4" t="s">
        <v>6477</v>
      </c>
      <c r="D16132" s="4" t="s">
        <v>28</v>
      </c>
      <c r="E16132" s="4" t="s">
        <v>88602</v>
      </c>
      <c r="F16132" s="5" t="s">
        <v>88603</v>
      </c>
      <c r="G16132" s="5" t="s">
        <v>36666</v>
      </c>
      <c r="H16132" s="4" t="s">
        <v>88624</v>
      </c>
      <c r="I16132" s="4" t="s">
        <v>88625</v>
      </c>
      <c r="J16132" s="4" t="s">
        <v>88626</v>
      </c>
      <c r="K16132" s="6" t="s">
        <v>32</v>
      </c>
      <c r="L16132" s="4" t="s">
        <v>88627</v>
      </c>
      <c r="M16132" s="7">
        <f>(YEAR(NOW())-YEAR(BASEMEI!$B16132))</f>
        <v>3</v>
      </c>
    </row>
    <row r="16133" ht="15.75" customHeight="1">
      <c r="A16133" s="4" t="s">
        <v>88628</v>
      </c>
      <c r="B16133" s="4" t="s">
        <v>4681</v>
      </c>
      <c r="C16133" s="4" t="s">
        <v>3707</v>
      </c>
      <c r="D16133" s="4" t="s">
        <v>28</v>
      </c>
      <c r="E16133" s="4" t="s">
        <v>88602</v>
      </c>
      <c r="F16133" s="5" t="s">
        <v>88603</v>
      </c>
      <c r="G16133" s="5" t="s">
        <v>36666</v>
      </c>
      <c r="H16133" s="4" t="s">
        <v>88629</v>
      </c>
      <c r="I16133" s="4" t="s">
        <v>88630</v>
      </c>
      <c r="J16133" s="4" t="s">
        <v>88631</v>
      </c>
      <c r="K16133" s="6" t="s">
        <v>32</v>
      </c>
      <c r="L16133" s="4" t="s">
        <v>88632</v>
      </c>
      <c r="M16133" s="7">
        <f>(YEAR(NOW())-YEAR(BASEMEI!$B16133))</f>
        <v>3</v>
      </c>
    </row>
    <row r="16134" ht="15.75" customHeight="1">
      <c r="A16134" s="4" t="s">
        <v>88633</v>
      </c>
      <c r="B16134" s="4" t="s">
        <v>4733</v>
      </c>
      <c r="C16134" s="4" t="s">
        <v>1772</v>
      </c>
      <c r="D16134" s="4" t="s">
        <v>28</v>
      </c>
      <c r="E16134" s="4" t="s">
        <v>88602</v>
      </c>
      <c r="F16134" s="5" t="s">
        <v>88603</v>
      </c>
      <c r="G16134" s="5" t="s">
        <v>36666</v>
      </c>
      <c r="H16134" s="4" t="s">
        <v>88634</v>
      </c>
      <c r="I16134" s="4" t="s">
        <v>88635</v>
      </c>
      <c r="J16134" s="4" t="s">
        <v>88636</v>
      </c>
      <c r="K16134" s="6" t="s">
        <v>32</v>
      </c>
      <c r="L16134" s="4" t="s">
        <v>88637</v>
      </c>
      <c r="M16134" s="7">
        <f>(YEAR(NOW())-YEAR(BASEMEI!$B16134))</f>
        <v>3</v>
      </c>
    </row>
    <row r="16135" ht="15.75" customHeight="1">
      <c r="A16135" s="4" t="s">
        <v>88638</v>
      </c>
      <c r="B16135" s="4" t="s">
        <v>5859</v>
      </c>
      <c r="C16135" s="4" t="s">
        <v>6483</v>
      </c>
      <c r="D16135" s="4" t="s">
        <v>28</v>
      </c>
      <c r="E16135" s="4" t="s">
        <v>88602</v>
      </c>
      <c r="F16135" s="5" t="s">
        <v>88603</v>
      </c>
      <c r="G16135" s="5" t="s">
        <v>36666</v>
      </c>
      <c r="H16135" s="4" t="s">
        <v>88639</v>
      </c>
      <c r="I16135" s="4" t="s">
        <v>88640</v>
      </c>
      <c r="J16135" s="4" t="s">
        <v>88641</v>
      </c>
      <c r="K16135" s="6" t="s">
        <v>32</v>
      </c>
      <c r="L16135" s="4" t="s">
        <v>88642</v>
      </c>
      <c r="M16135" s="7">
        <f>(YEAR(NOW())-YEAR(BASEMEI!$B16135))</f>
        <v>4</v>
      </c>
    </row>
    <row r="16136" ht="15.75" customHeight="1">
      <c r="A16136" s="4" t="s">
        <v>88643</v>
      </c>
      <c r="B16136" s="4" t="s">
        <v>13576</v>
      </c>
      <c r="C16136" s="4" t="s">
        <v>40690</v>
      </c>
      <c r="D16136" s="4" t="s">
        <v>28</v>
      </c>
      <c r="E16136" s="4" t="s">
        <v>88602</v>
      </c>
      <c r="F16136" s="5" t="s">
        <v>88603</v>
      </c>
      <c r="G16136" s="5" t="s">
        <v>36666</v>
      </c>
      <c r="H16136" s="4" t="s">
        <v>88644</v>
      </c>
      <c r="I16136" s="4" t="s">
        <v>88645</v>
      </c>
      <c r="J16136" s="4" t="s">
        <v>88646</v>
      </c>
      <c r="K16136" s="6" t="s">
        <v>32</v>
      </c>
      <c r="L16136" s="4" t="s">
        <v>88647</v>
      </c>
      <c r="M16136" s="7">
        <f>(YEAR(NOW())-YEAR(BASEMEI!$B16136))</f>
        <v>4</v>
      </c>
    </row>
    <row r="16137" ht="15.75" customHeight="1">
      <c r="A16137" s="4" t="s">
        <v>88648</v>
      </c>
      <c r="B16137" s="4" t="s">
        <v>10533</v>
      </c>
      <c r="C16137" s="4" t="s">
        <v>34458</v>
      </c>
      <c r="D16137" s="4" t="s">
        <v>28</v>
      </c>
      <c r="E16137" s="4" t="s">
        <v>88602</v>
      </c>
      <c r="F16137" s="5" t="s">
        <v>88603</v>
      </c>
      <c r="G16137" s="5" t="s">
        <v>36666</v>
      </c>
      <c r="H16137" s="4" t="s">
        <v>88649</v>
      </c>
      <c r="I16137" s="4" t="s">
        <v>88650</v>
      </c>
      <c r="J16137" s="4" t="s">
        <v>88651</v>
      </c>
      <c r="K16137" s="6" t="s">
        <v>32</v>
      </c>
      <c r="L16137" s="4" t="s">
        <v>88652</v>
      </c>
      <c r="M16137" s="7">
        <f>(YEAR(NOW())-YEAR(BASEMEI!$B16137))</f>
        <v>4</v>
      </c>
    </row>
    <row r="16138" ht="15.75" customHeight="1">
      <c r="A16138" s="4" t="s">
        <v>88653</v>
      </c>
      <c r="B16138" s="4" t="s">
        <v>23860</v>
      </c>
      <c r="C16138" s="4" t="s">
        <v>88654</v>
      </c>
      <c r="D16138" s="4" t="s">
        <v>28</v>
      </c>
      <c r="E16138" s="4" t="s">
        <v>88602</v>
      </c>
      <c r="F16138" s="5" t="s">
        <v>88603</v>
      </c>
      <c r="G16138" s="5" t="s">
        <v>36666</v>
      </c>
      <c r="H16138" s="4" t="s">
        <v>88655</v>
      </c>
      <c r="I16138" s="4" t="s">
        <v>88656</v>
      </c>
      <c r="J16138" s="4" t="s">
        <v>88657</v>
      </c>
      <c r="K16138" s="6" t="s">
        <v>32</v>
      </c>
      <c r="L16138" s="4" t="s">
        <v>88658</v>
      </c>
      <c r="M16138" s="7">
        <f>(YEAR(NOW())-YEAR(BASEMEI!$B16138))</f>
        <v>4</v>
      </c>
    </row>
    <row r="16139" ht="15.75" customHeight="1">
      <c r="A16139" s="4" t="s">
        <v>88659</v>
      </c>
      <c r="B16139" s="4" t="s">
        <v>349</v>
      </c>
      <c r="C16139" s="4" t="s">
        <v>587</v>
      </c>
      <c r="D16139" s="4" t="s">
        <v>28</v>
      </c>
      <c r="E16139" s="4" t="s">
        <v>88602</v>
      </c>
      <c r="F16139" s="5" t="s">
        <v>88603</v>
      </c>
      <c r="G16139" s="5" t="s">
        <v>36666</v>
      </c>
      <c r="H16139" s="4" t="s">
        <v>88660</v>
      </c>
      <c r="I16139" s="4" t="s">
        <v>88661</v>
      </c>
      <c r="J16139" s="4" t="s">
        <v>88662</v>
      </c>
      <c r="K16139" s="6" t="s">
        <v>32</v>
      </c>
      <c r="L16139" s="4" t="s">
        <v>88663</v>
      </c>
      <c r="M16139" s="7">
        <f>(YEAR(NOW())-YEAR(BASEMEI!$B16139))</f>
        <v>4</v>
      </c>
    </row>
    <row r="16140" ht="15.75" customHeight="1">
      <c r="A16140" s="4" t="s">
        <v>88664</v>
      </c>
      <c r="B16140" s="4" t="s">
        <v>2045</v>
      </c>
      <c r="C16140" s="4" t="s">
        <v>20442</v>
      </c>
      <c r="D16140" s="4" t="s">
        <v>28</v>
      </c>
      <c r="E16140" s="4" t="s">
        <v>88602</v>
      </c>
      <c r="F16140" s="5" t="s">
        <v>88603</v>
      </c>
      <c r="G16140" s="5" t="s">
        <v>36666</v>
      </c>
      <c r="H16140" s="4" t="s">
        <v>88665</v>
      </c>
      <c r="I16140" s="4" t="s">
        <v>88666</v>
      </c>
      <c r="J16140" s="4" t="s">
        <v>88667</v>
      </c>
      <c r="K16140" s="6" t="s">
        <v>32</v>
      </c>
      <c r="L16140" s="4" t="s">
        <v>88668</v>
      </c>
      <c r="M16140" s="7">
        <f>(YEAR(NOW())-YEAR(BASEMEI!$B16140))</f>
        <v>4</v>
      </c>
    </row>
    <row r="16141" ht="15.75" customHeight="1">
      <c r="A16141" s="4" t="s">
        <v>88669</v>
      </c>
      <c r="B16141" s="4" t="s">
        <v>12911</v>
      </c>
      <c r="C16141" s="4" t="s">
        <v>4981</v>
      </c>
      <c r="D16141" s="4" t="s">
        <v>28</v>
      </c>
      <c r="E16141" s="4" t="s">
        <v>88602</v>
      </c>
      <c r="F16141" s="5" t="s">
        <v>88603</v>
      </c>
      <c r="G16141" s="5" t="s">
        <v>36666</v>
      </c>
      <c r="H16141" s="4" t="s">
        <v>88670</v>
      </c>
      <c r="I16141" s="4" t="s">
        <v>88671</v>
      </c>
      <c r="J16141" s="4" t="s">
        <v>88672</v>
      </c>
      <c r="K16141" s="6" t="s">
        <v>32</v>
      </c>
      <c r="L16141" s="4" t="s">
        <v>88673</v>
      </c>
      <c r="M16141" s="7">
        <f>(YEAR(NOW())-YEAR(BASEMEI!$B16141))</f>
        <v>5</v>
      </c>
    </row>
    <row r="16142" ht="15.75" customHeight="1">
      <c r="A16142" s="4" t="s">
        <v>88674</v>
      </c>
      <c r="B16142" s="4" t="s">
        <v>15582</v>
      </c>
      <c r="C16142" s="4" t="s">
        <v>23981</v>
      </c>
      <c r="D16142" s="4" t="s">
        <v>28</v>
      </c>
      <c r="E16142" s="4" t="s">
        <v>88602</v>
      </c>
      <c r="F16142" s="5" t="s">
        <v>88603</v>
      </c>
      <c r="G16142" s="5" t="s">
        <v>36666</v>
      </c>
      <c r="H16142" s="4" t="s">
        <v>88675</v>
      </c>
      <c r="I16142" s="4" t="s">
        <v>88676</v>
      </c>
      <c r="J16142" s="4" t="s">
        <v>88677</v>
      </c>
      <c r="K16142" s="6" t="s">
        <v>32</v>
      </c>
      <c r="L16142" s="4" t="s">
        <v>88678</v>
      </c>
      <c r="M16142" s="7">
        <f>(YEAR(NOW())-YEAR(BASEMEI!$B16142))</f>
        <v>5</v>
      </c>
    </row>
    <row r="16143" ht="15.75" customHeight="1">
      <c r="A16143" s="4" t="s">
        <v>88679</v>
      </c>
      <c r="B16143" s="4" t="s">
        <v>1038</v>
      </c>
      <c r="C16143" s="4" t="s">
        <v>7523</v>
      </c>
      <c r="D16143" s="4" t="s">
        <v>28</v>
      </c>
      <c r="E16143" s="4" t="s">
        <v>88602</v>
      </c>
      <c r="F16143" s="5" t="s">
        <v>88603</v>
      </c>
      <c r="G16143" s="5" t="s">
        <v>36666</v>
      </c>
      <c r="H16143" s="4" t="s">
        <v>88680</v>
      </c>
      <c r="I16143" s="4" t="s">
        <v>88681</v>
      </c>
      <c r="J16143" s="4" t="s">
        <v>88682</v>
      </c>
      <c r="K16143" s="6" t="s">
        <v>32</v>
      </c>
      <c r="L16143" s="4" t="s">
        <v>88683</v>
      </c>
      <c r="M16143" s="7">
        <f>(YEAR(NOW())-YEAR(BASEMEI!$B16143))</f>
        <v>6</v>
      </c>
    </row>
    <row r="16144" ht="15.75" customHeight="1">
      <c r="A16144" s="4" t="s">
        <v>88684</v>
      </c>
      <c r="B16144" s="4" t="s">
        <v>3152</v>
      </c>
      <c r="C16144" s="4" t="s">
        <v>7809</v>
      </c>
      <c r="D16144" s="4" t="s">
        <v>28</v>
      </c>
      <c r="E16144" s="4" t="s">
        <v>88602</v>
      </c>
      <c r="F16144" s="5" t="s">
        <v>88603</v>
      </c>
      <c r="G16144" s="5" t="s">
        <v>36666</v>
      </c>
      <c r="H16144" s="4" t="s">
        <v>88685</v>
      </c>
      <c r="I16144" s="4" t="s">
        <v>88686</v>
      </c>
      <c r="J16144" s="4" t="s">
        <v>88687</v>
      </c>
      <c r="K16144" s="6" t="s">
        <v>32</v>
      </c>
      <c r="L16144" s="4" t="s">
        <v>88688</v>
      </c>
      <c r="M16144" s="7">
        <f>(YEAR(NOW())-YEAR(BASEMEI!$B16144))</f>
        <v>6</v>
      </c>
    </row>
    <row r="16145" ht="15.75" customHeight="1">
      <c r="A16145" s="4" t="s">
        <v>88689</v>
      </c>
      <c r="B16145" s="4" t="s">
        <v>7620</v>
      </c>
      <c r="C16145" s="4" t="s">
        <v>33012</v>
      </c>
      <c r="D16145" s="4" t="s">
        <v>28</v>
      </c>
      <c r="E16145" s="4" t="s">
        <v>88602</v>
      </c>
      <c r="F16145" s="5" t="s">
        <v>88603</v>
      </c>
      <c r="G16145" s="5" t="s">
        <v>36666</v>
      </c>
      <c r="H16145" s="4" t="s">
        <v>88690</v>
      </c>
      <c r="I16145" s="4" t="s">
        <v>88691</v>
      </c>
      <c r="J16145" s="4" t="s">
        <v>88692</v>
      </c>
      <c r="K16145" s="6" t="s">
        <v>32</v>
      </c>
      <c r="L16145" s="4" t="s">
        <v>88693</v>
      </c>
      <c r="M16145" s="7">
        <f>(YEAR(NOW())-YEAR(BASEMEI!$B16145))</f>
        <v>8</v>
      </c>
    </row>
    <row r="16146" ht="15.75" customHeight="1">
      <c r="A16146" s="4" t="s">
        <v>88694</v>
      </c>
      <c r="B16146" s="4" t="s">
        <v>11395</v>
      </c>
      <c r="C16146" s="4" t="s">
        <v>88695</v>
      </c>
      <c r="D16146" s="4" t="s">
        <v>28</v>
      </c>
      <c r="E16146" s="4" t="s">
        <v>88602</v>
      </c>
      <c r="F16146" s="5" t="s">
        <v>88603</v>
      </c>
      <c r="G16146" s="5" t="s">
        <v>36666</v>
      </c>
      <c r="H16146" s="4" t="s">
        <v>88696</v>
      </c>
      <c r="I16146" s="4" t="s">
        <v>88697</v>
      </c>
      <c r="J16146" s="4" t="s">
        <v>88698</v>
      </c>
      <c r="K16146" s="6" t="s">
        <v>32</v>
      </c>
      <c r="L16146" s="4" t="s">
        <v>88699</v>
      </c>
      <c r="M16146" s="7">
        <f>(YEAR(NOW())-YEAR(BASEMEI!$B16146))</f>
        <v>12</v>
      </c>
    </row>
    <row r="16147" ht="15.75" customHeight="1">
      <c r="A16147" s="4" t="s">
        <v>88700</v>
      </c>
      <c r="B16147" s="4" t="s">
        <v>36924</v>
      </c>
      <c r="C16147" s="4" t="s">
        <v>19567</v>
      </c>
      <c r="D16147" s="4" t="s">
        <v>37</v>
      </c>
      <c r="E16147" s="4" t="s">
        <v>88602</v>
      </c>
      <c r="F16147" s="5" t="s">
        <v>88603</v>
      </c>
      <c r="G16147" s="5" t="s">
        <v>36666</v>
      </c>
      <c r="H16147" s="4" t="s">
        <v>88701</v>
      </c>
      <c r="I16147" s="4" t="s">
        <v>88702</v>
      </c>
      <c r="J16147" s="4" t="s">
        <v>88703</v>
      </c>
      <c r="K16147" s="6" t="s">
        <v>32</v>
      </c>
      <c r="L16147" s="4" t="s">
        <v>88704</v>
      </c>
      <c r="M16147" s="7">
        <f>(YEAR(NOW())-YEAR(BASEMEI!$B16147))</f>
        <v>3</v>
      </c>
    </row>
    <row r="16148" ht="15.75" customHeight="1">
      <c r="A16148" s="4" t="s">
        <v>88705</v>
      </c>
      <c r="B16148" s="4" t="s">
        <v>2580</v>
      </c>
      <c r="C16148" s="4" t="s">
        <v>24249</v>
      </c>
      <c r="D16148" s="4" t="s">
        <v>37</v>
      </c>
      <c r="E16148" s="4" t="s">
        <v>88602</v>
      </c>
      <c r="F16148" s="5" t="s">
        <v>88603</v>
      </c>
      <c r="G16148" s="5" t="s">
        <v>36666</v>
      </c>
      <c r="H16148" s="4" t="s">
        <v>88706</v>
      </c>
      <c r="I16148" s="4" t="s">
        <v>88707</v>
      </c>
      <c r="J16148" s="4" t="s">
        <v>88708</v>
      </c>
      <c r="K16148" s="6" t="s">
        <v>32</v>
      </c>
      <c r="L16148" s="4" t="s">
        <v>88709</v>
      </c>
      <c r="M16148" s="7">
        <f>(YEAR(NOW())-YEAR(BASEMEI!$B16148))</f>
        <v>4</v>
      </c>
    </row>
    <row r="16149" ht="15.75" customHeight="1">
      <c r="A16149" s="4" t="s">
        <v>88710</v>
      </c>
      <c r="B16149" s="4" t="s">
        <v>5919</v>
      </c>
      <c r="C16149" s="4" t="s">
        <v>18847</v>
      </c>
      <c r="D16149" s="4" t="s">
        <v>37</v>
      </c>
      <c r="E16149" s="4" t="s">
        <v>88602</v>
      </c>
      <c r="F16149" s="5" t="s">
        <v>88603</v>
      </c>
      <c r="G16149" s="5" t="s">
        <v>36666</v>
      </c>
      <c r="H16149" s="4" t="s">
        <v>88711</v>
      </c>
      <c r="I16149" s="4" t="s">
        <v>88712</v>
      </c>
      <c r="J16149" s="4" t="s">
        <v>88713</v>
      </c>
      <c r="K16149" s="6" t="s">
        <v>32</v>
      </c>
      <c r="L16149" s="4" t="s">
        <v>88714</v>
      </c>
      <c r="M16149" s="7">
        <f>(YEAR(NOW())-YEAR(BASEMEI!$B16149))</f>
        <v>4</v>
      </c>
    </row>
    <row r="16150" ht="15.75" customHeight="1">
      <c r="A16150" s="4" t="s">
        <v>88715</v>
      </c>
      <c r="B16150" s="4" t="s">
        <v>12007</v>
      </c>
      <c r="C16150" s="4" t="s">
        <v>3754</v>
      </c>
      <c r="D16150" s="4" t="s">
        <v>37</v>
      </c>
      <c r="E16150" s="4" t="s">
        <v>88602</v>
      </c>
      <c r="F16150" s="5" t="s">
        <v>88603</v>
      </c>
      <c r="G16150" s="5" t="s">
        <v>36666</v>
      </c>
      <c r="H16150" s="4" t="s">
        <v>88716</v>
      </c>
      <c r="I16150" s="4" t="s">
        <v>88717</v>
      </c>
      <c r="J16150" s="4" t="s">
        <v>88718</v>
      </c>
      <c r="K16150" s="6" t="s">
        <v>32</v>
      </c>
      <c r="L16150" s="4" t="s">
        <v>88719</v>
      </c>
      <c r="M16150" s="7">
        <f>(YEAR(NOW())-YEAR(BASEMEI!$B16150))</f>
        <v>5</v>
      </c>
    </row>
    <row r="16151" ht="15.75" customHeight="1">
      <c r="A16151" s="4" t="s">
        <v>88720</v>
      </c>
      <c r="B16151" s="4" t="s">
        <v>24452</v>
      </c>
      <c r="C16151" s="4" t="s">
        <v>10183</v>
      </c>
      <c r="D16151" s="4" t="s">
        <v>37</v>
      </c>
      <c r="E16151" s="4" t="s">
        <v>88602</v>
      </c>
      <c r="F16151" s="5" t="s">
        <v>88603</v>
      </c>
      <c r="G16151" s="5" t="s">
        <v>36666</v>
      </c>
      <c r="H16151" s="4" t="s">
        <v>88721</v>
      </c>
      <c r="I16151" s="4" t="s">
        <v>88722</v>
      </c>
      <c r="J16151" s="4" t="s">
        <v>88723</v>
      </c>
      <c r="K16151" s="6" t="s">
        <v>32</v>
      </c>
      <c r="L16151" s="4" t="s">
        <v>88724</v>
      </c>
      <c r="M16151" s="7">
        <f>(YEAR(NOW())-YEAR(BASEMEI!$B16151))</f>
        <v>5</v>
      </c>
    </row>
    <row r="16152" ht="15.75" customHeight="1">
      <c r="A16152" s="4" t="s">
        <v>88725</v>
      </c>
      <c r="B16152" s="4" t="s">
        <v>10879</v>
      </c>
      <c r="C16152" s="4" t="s">
        <v>265</v>
      </c>
      <c r="D16152" s="4" t="s">
        <v>37</v>
      </c>
      <c r="E16152" s="4" t="s">
        <v>88602</v>
      </c>
      <c r="F16152" s="5" t="s">
        <v>88603</v>
      </c>
      <c r="G16152" s="5" t="s">
        <v>36666</v>
      </c>
      <c r="H16152" s="4" t="s">
        <v>88726</v>
      </c>
      <c r="I16152" s="4" t="s">
        <v>88727</v>
      </c>
      <c r="J16152" s="4" t="s">
        <v>88728</v>
      </c>
      <c r="K16152" s="6" t="s">
        <v>3268</v>
      </c>
      <c r="L16152" s="4" t="s">
        <v>88729</v>
      </c>
      <c r="M16152" s="7">
        <f>(YEAR(NOW())-YEAR(BASEMEI!$B16152))</f>
        <v>6</v>
      </c>
    </row>
    <row r="16153" ht="15.75" customHeight="1">
      <c r="A16153" s="4" t="s">
        <v>88730</v>
      </c>
      <c r="B16153" s="4" t="s">
        <v>50955</v>
      </c>
      <c r="C16153" s="4" t="s">
        <v>36843</v>
      </c>
      <c r="D16153" s="4" t="s">
        <v>37</v>
      </c>
      <c r="E16153" s="4" t="s">
        <v>88602</v>
      </c>
      <c r="F16153" s="5" t="s">
        <v>88603</v>
      </c>
      <c r="G16153" s="5" t="s">
        <v>36666</v>
      </c>
      <c r="H16153" s="4" t="s">
        <v>88731</v>
      </c>
      <c r="I16153" s="4" t="s">
        <v>88732</v>
      </c>
      <c r="J16153" s="4" t="s">
        <v>88733</v>
      </c>
      <c r="K16153" s="6" t="s">
        <v>32</v>
      </c>
      <c r="L16153" s="4" t="s">
        <v>88734</v>
      </c>
      <c r="M16153" s="7">
        <f>(YEAR(NOW())-YEAR(BASEMEI!$B16153))</f>
        <v>10</v>
      </c>
    </row>
    <row r="16154" ht="15.75" customHeight="1">
      <c r="A16154" s="4" t="s">
        <v>88735</v>
      </c>
      <c r="B16154" s="4" t="s">
        <v>9003</v>
      </c>
      <c r="C16154" s="4" t="s">
        <v>24588</v>
      </c>
      <c r="D16154" s="4" t="s">
        <v>37</v>
      </c>
      <c r="E16154" s="4" t="s">
        <v>88602</v>
      </c>
      <c r="F16154" s="5" t="s">
        <v>88603</v>
      </c>
      <c r="G16154" s="5" t="s">
        <v>36666</v>
      </c>
      <c r="H16154" s="4" t="s">
        <v>88736</v>
      </c>
      <c r="I16154" s="4" t="s">
        <v>88737</v>
      </c>
      <c r="J16154" s="4" t="s">
        <v>88738</v>
      </c>
      <c r="K16154" s="6" t="s">
        <v>32</v>
      </c>
      <c r="L16154" s="4" t="s">
        <v>88739</v>
      </c>
      <c r="M16154" s="7">
        <f>(YEAR(NOW())-YEAR(BASEMEI!$B16154))</f>
        <v>13</v>
      </c>
    </row>
    <row r="16155" ht="15.75" customHeight="1">
      <c r="A16155" s="4" t="s">
        <v>88740</v>
      </c>
      <c r="B16155" s="4" t="s">
        <v>467</v>
      </c>
      <c r="C16155" s="4" t="s">
        <v>59259</v>
      </c>
      <c r="D16155" s="4" t="s">
        <v>37</v>
      </c>
      <c r="E16155" s="4" t="s">
        <v>88602</v>
      </c>
      <c r="F16155" s="5" t="s">
        <v>88603</v>
      </c>
      <c r="G16155" s="5" t="s">
        <v>36666</v>
      </c>
      <c r="H16155" s="4" t="s">
        <v>88741</v>
      </c>
      <c r="I16155" s="4" t="s">
        <v>88742</v>
      </c>
      <c r="J16155" s="4" t="s">
        <v>88743</v>
      </c>
      <c r="K16155" s="6" t="s">
        <v>32</v>
      </c>
      <c r="L16155" s="4" t="s">
        <v>88744</v>
      </c>
      <c r="M16155" s="7">
        <f>(YEAR(NOW())-YEAR(BASEMEI!$B16155))</f>
        <v>13</v>
      </c>
    </row>
    <row r="16156" ht="15.75" customHeight="1">
      <c r="A16156" s="4" t="s">
        <v>88745</v>
      </c>
      <c r="B16156" s="4" t="s">
        <v>22414</v>
      </c>
      <c r="C16156" s="4" t="s">
        <v>10690</v>
      </c>
      <c r="D16156" s="4" t="s">
        <v>59</v>
      </c>
      <c r="E16156" s="4" t="s">
        <v>88602</v>
      </c>
      <c r="F16156" s="5" t="s">
        <v>88603</v>
      </c>
      <c r="G16156" s="5" t="s">
        <v>36666</v>
      </c>
      <c r="H16156" s="4" t="s">
        <v>88746</v>
      </c>
      <c r="I16156" s="4" t="s">
        <v>88747</v>
      </c>
      <c r="J16156" s="4" t="s">
        <v>88748</v>
      </c>
      <c r="K16156" s="6" t="s">
        <v>32</v>
      </c>
      <c r="L16156" s="4" t="s">
        <v>88749</v>
      </c>
      <c r="M16156" s="7">
        <f>(YEAR(NOW())-YEAR(BASEMEI!$B16156))</f>
        <v>3</v>
      </c>
    </row>
    <row r="16157" ht="15.75" customHeight="1">
      <c r="A16157" s="4" t="s">
        <v>88750</v>
      </c>
      <c r="B16157" s="4" t="s">
        <v>79199</v>
      </c>
      <c r="C16157" s="4" t="s">
        <v>10723</v>
      </c>
      <c r="D16157" s="4" t="s">
        <v>59</v>
      </c>
      <c r="E16157" s="4" t="s">
        <v>88602</v>
      </c>
      <c r="F16157" s="5" t="s">
        <v>88603</v>
      </c>
      <c r="G16157" s="5" t="s">
        <v>36666</v>
      </c>
      <c r="H16157" s="4" t="s">
        <v>88751</v>
      </c>
      <c r="I16157" s="4" t="s">
        <v>88752</v>
      </c>
      <c r="J16157" s="4" t="s">
        <v>88753</v>
      </c>
      <c r="K16157" s="6" t="s">
        <v>32</v>
      </c>
      <c r="L16157" s="4" t="s">
        <v>88754</v>
      </c>
      <c r="M16157" s="7">
        <f>(YEAR(NOW())-YEAR(BASEMEI!$B16157))</f>
        <v>4</v>
      </c>
    </row>
    <row r="16158" ht="15.75" customHeight="1">
      <c r="A16158" s="4" t="s">
        <v>88755</v>
      </c>
      <c r="B16158" s="4" t="s">
        <v>250</v>
      </c>
      <c r="C16158" s="4" t="s">
        <v>24799</v>
      </c>
      <c r="D16158" s="4" t="s">
        <v>59</v>
      </c>
      <c r="E16158" s="4" t="s">
        <v>88602</v>
      </c>
      <c r="F16158" s="5" t="s">
        <v>88603</v>
      </c>
      <c r="G16158" s="5" t="s">
        <v>36666</v>
      </c>
      <c r="H16158" s="4" t="s">
        <v>88756</v>
      </c>
      <c r="I16158" s="4" t="s">
        <v>88757</v>
      </c>
      <c r="J16158" s="4" t="s">
        <v>88758</v>
      </c>
      <c r="K16158" s="6" t="s">
        <v>32</v>
      </c>
      <c r="L16158" s="4" t="s">
        <v>88759</v>
      </c>
      <c r="M16158" s="7">
        <f>(YEAR(NOW())-YEAR(BASEMEI!$B16158))</f>
        <v>4</v>
      </c>
    </row>
    <row r="16159" ht="15.75" customHeight="1">
      <c r="A16159" s="4" t="s">
        <v>88760</v>
      </c>
      <c r="B16159" s="4" t="s">
        <v>33710</v>
      </c>
      <c r="C16159" s="4" t="s">
        <v>10735</v>
      </c>
      <c r="D16159" s="4" t="s">
        <v>59</v>
      </c>
      <c r="E16159" s="4" t="s">
        <v>88602</v>
      </c>
      <c r="F16159" s="5" t="s">
        <v>88603</v>
      </c>
      <c r="G16159" s="5" t="s">
        <v>36666</v>
      </c>
      <c r="H16159" s="4" t="s">
        <v>88761</v>
      </c>
      <c r="I16159" s="4" t="s">
        <v>88762</v>
      </c>
      <c r="J16159" s="4" t="s">
        <v>88763</v>
      </c>
      <c r="K16159" s="6" t="s">
        <v>32</v>
      </c>
      <c r="L16159" s="4" t="s">
        <v>88764</v>
      </c>
      <c r="M16159" s="7">
        <f>(YEAR(NOW())-YEAR(BASEMEI!$B16159))</f>
        <v>4</v>
      </c>
    </row>
    <row r="16160" ht="15.75" customHeight="1">
      <c r="A16160" s="4" t="s">
        <v>88765</v>
      </c>
      <c r="B16160" s="4" t="s">
        <v>5415</v>
      </c>
      <c r="C16160" s="4" t="s">
        <v>41856</v>
      </c>
      <c r="D16160" s="4" t="s">
        <v>59</v>
      </c>
      <c r="E16160" s="4" t="s">
        <v>88602</v>
      </c>
      <c r="F16160" s="5" t="s">
        <v>88603</v>
      </c>
      <c r="G16160" s="5" t="s">
        <v>36666</v>
      </c>
      <c r="H16160" s="4" t="s">
        <v>88766</v>
      </c>
      <c r="I16160" s="4" t="s">
        <v>88767</v>
      </c>
      <c r="J16160" s="4" t="s">
        <v>88768</v>
      </c>
      <c r="K16160" s="6" t="s">
        <v>32</v>
      </c>
      <c r="L16160" s="4" t="s">
        <v>88769</v>
      </c>
      <c r="M16160" s="7">
        <f>(YEAR(NOW())-YEAR(BASEMEI!$B16160))</f>
        <v>4</v>
      </c>
    </row>
    <row r="16161" ht="15.75" customHeight="1">
      <c r="A16161" s="4" t="s">
        <v>88770</v>
      </c>
      <c r="B16161" s="4" t="s">
        <v>1180</v>
      </c>
      <c r="C16161" s="4" t="s">
        <v>88771</v>
      </c>
      <c r="D16161" s="4" t="s">
        <v>59</v>
      </c>
      <c r="E16161" s="4" t="s">
        <v>88602</v>
      </c>
      <c r="F16161" s="5" t="s">
        <v>88603</v>
      </c>
      <c r="G16161" s="5" t="s">
        <v>36666</v>
      </c>
      <c r="H16161" s="4" t="s">
        <v>88772</v>
      </c>
      <c r="I16161" s="4" t="s">
        <v>88773</v>
      </c>
      <c r="J16161" s="4" t="s">
        <v>88774</v>
      </c>
      <c r="K16161" s="6" t="s">
        <v>32</v>
      </c>
      <c r="L16161" s="4" t="s">
        <v>88775</v>
      </c>
      <c r="M16161" s="7">
        <f>(YEAR(NOW())-YEAR(BASEMEI!$B16161))</f>
        <v>4</v>
      </c>
    </row>
    <row r="16162" ht="15.75" customHeight="1">
      <c r="A16162" s="4" t="s">
        <v>88776</v>
      </c>
      <c r="B16162" s="4" t="s">
        <v>19634</v>
      </c>
      <c r="C16162" s="4" t="s">
        <v>17492</v>
      </c>
      <c r="D16162" s="4" t="s">
        <v>59</v>
      </c>
      <c r="E16162" s="4" t="s">
        <v>88602</v>
      </c>
      <c r="F16162" s="5" t="s">
        <v>88603</v>
      </c>
      <c r="G16162" s="5" t="s">
        <v>36666</v>
      </c>
      <c r="H16162" s="4" t="s">
        <v>88777</v>
      </c>
      <c r="I16162" s="4" t="s">
        <v>88778</v>
      </c>
      <c r="J16162" s="4" t="s">
        <v>88779</v>
      </c>
      <c r="K16162" s="6" t="s">
        <v>32</v>
      </c>
      <c r="L16162" s="4" t="s">
        <v>88780</v>
      </c>
      <c r="M16162" s="7">
        <f>(YEAR(NOW())-YEAR(BASEMEI!$B16162))</f>
        <v>5</v>
      </c>
    </row>
    <row r="16163" ht="15.75" customHeight="1">
      <c r="A16163" s="4" t="s">
        <v>88781</v>
      </c>
      <c r="B16163" s="4" t="s">
        <v>1901</v>
      </c>
      <c r="C16163" s="4" t="s">
        <v>86936</v>
      </c>
      <c r="D16163" s="4" t="s">
        <v>59</v>
      </c>
      <c r="E16163" s="4" t="s">
        <v>88602</v>
      </c>
      <c r="F16163" s="5" t="s">
        <v>88603</v>
      </c>
      <c r="G16163" s="5" t="s">
        <v>36666</v>
      </c>
      <c r="H16163" s="4" t="s">
        <v>88782</v>
      </c>
      <c r="I16163" s="4" t="s">
        <v>88783</v>
      </c>
      <c r="J16163" s="4" t="s">
        <v>88784</v>
      </c>
      <c r="K16163" s="6" t="s">
        <v>32</v>
      </c>
      <c r="L16163" s="4" t="s">
        <v>88785</v>
      </c>
      <c r="M16163" s="7">
        <f>(YEAR(NOW())-YEAR(BASEMEI!$B16163))</f>
        <v>5</v>
      </c>
    </row>
    <row r="16164" ht="15.75" customHeight="1">
      <c r="A16164" s="4" t="s">
        <v>88786</v>
      </c>
      <c r="B16164" s="4" t="s">
        <v>1921</v>
      </c>
      <c r="C16164" s="4" t="s">
        <v>3049</v>
      </c>
      <c r="D16164" s="4" t="s">
        <v>59</v>
      </c>
      <c r="E16164" s="4" t="s">
        <v>88602</v>
      </c>
      <c r="F16164" s="5" t="s">
        <v>88603</v>
      </c>
      <c r="G16164" s="5" t="s">
        <v>36666</v>
      </c>
      <c r="H16164" s="4" t="s">
        <v>88787</v>
      </c>
      <c r="I16164" s="4" t="s">
        <v>88788</v>
      </c>
      <c r="J16164" s="4" t="s">
        <v>88789</v>
      </c>
      <c r="K16164" s="6" t="s">
        <v>32</v>
      </c>
      <c r="L16164" s="4" t="s">
        <v>88790</v>
      </c>
      <c r="M16164" s="7">
        <f>(YEAR(NOW())-YEAR(BASEMEI!$B16164))</f>
        <v>5</v>
      </c>
    </row>
    <row r="16165" ht="15.75" customHeight="1">
      <c r="A16165" s="4" t="s">
        <v>88791</v>
      </c>
      <c r="B16165" s="4" t="s">
        <v>76580</v>
      </c>
      <c r="C16165" s="4" t="s">
        <v>31382</v>
      </c>
      <c r="D16165" s="4" t="s">
        <v>59</v>
      </c>
      <c r="E16165" s="4" t="s">
        <v>88602</v>
      </c>
      <c r="F16165" s="5" t="s">
        <v>88603</v>
      </c>
      <c r="G16165" s="5" t="s">
        <v>36666</v>
      </c>
      <c r="H16165" s="4" t="s">
        <v>88792</v>
      </c>
      <c r="I16165" s="4" t="s">
        <v>88793</v>
      </c>
      <c r="J16165" s="4" t="s">
        <v>88794</v>
      </c>
      <c r="K16165" s="6" t="s">
        <v>32</v>
      </c>
      <c r="L16165" s="4" t="s">
        <v>88795</v>
      </c>
      <c r="M16165" s="7">
        <f>(YEAR(NOW())-YEAR(BASEMEI!$B16165))</f>
        <v>7</v>
      </c>
    </row>
    <row r="16166" ht="15.75" customHeight="1">
      <c r="A16166" s="4" t="s">
        <v>88796</v>
      </c>
      <c r="B16166" s="4" t="s">
        <v>13861</v>
      </c>
      <c r="C16166" s="4" t="s">
        <v>41799</v>
      </c>
      <c r="D16166" s="4" t="s">
        <v>59</v>
      </c>
      <c r="E16166" s="4" t="s">
        <v>88602</v>
      </c>
      <c r="F16166" s="5" t="s">
        <v>88603</v>
      </c>
      <c r="G16166" s="5" t="s">
        <v>36666</v>
      </c>
      <c r="H16166" s="4" t="s">
        <v>88797</v>
      </c>
      <c r="I16166" s="4" t="s">
        <v>88798</v>
      </c>
      <c r="J16166" s="4" t="s">
        <v>88799</v>
      </c>
      <c r="K16166" s="6" t="s">
        <v>32</v>
      </c>
      <c r="L16166" s="4" t="s">
        <v>88800</v>
      </c>
      <c r="M16166" s="7">
        <f>(YEAR(NOW())-YEAR(BASEMEI!$B16166))</f>
        <v>8</v>
      </c>
    </row>
    <row r="16167" ht="15.75" customHeight="1">
      <c r="A16167" s="4" t="s">
        <v>88801</v>
      </c>
      <c r="B16167" s="4" t="s">
        <v>83221</v>
      </c>
      <c r="C16167" s="4" t="s">
        <v>43279</v>
      </c>
      <c r="D16167" s="4" t="s">
        <v>59</v>
      </c>
      <c r="E16167" s="4" t="s">
        <v>88602</v>
      </c>
      <c r="F16167" s="5" t="s">
        <v>88603</v>
      </c>
      <c r="G16167" s="5" t="s">
        <v>36666</v>
      </c>
      <c r="H16167" s="4" t="s">
        <v>88802</v>
      </c>
      <c r="I16167" s="4" t="s">
        <v>88803</v>
      </c>
      <c r="J16167" s="4" t="s">
        <v>88804</v>
      </c>
      <c r="K16167" s="6" t="s">
        <v>32</v>
      </c>
      <c r="L16167" s="4" t="s">
        <v>88805</v>
      </c>
      <c r="M16167" s="7">
        <f>(YEAR(NOW())-YEAR(BASEMEI!$B16167))</f>
        <v>10</v>
      </c>
    </row>
    <row r="16168" ht="15.75" customHeight="1">
      <c r="A16168" s="4" t="s">
        <v>88806</v>
      </c>
      <c r="B16168" s="4" t="s">
        <v>36541</v>
      </c>
      <c r="C16168" s="4" t="s">
        <v>33727</v>
      </c>
      <c r="D16168" s="4" t="s">
        <v>59</v>
      </c>
      <c r="E16168" s="4" t="s">
        <v>88602</v>
      </c>
      <c r="F16168" s="5" t="s">
        <v>88603</v>
      </c>
      <c r="G16168" s="5" t="s">
        <v>36666</v>
      </c>
      <c r="H16168" s="4" t="s">
        <v>88807</v>
      </c>
      <c r="I16168" s="4" t="s">
        <v>88808</v>
      </c>
      <c r="J16168" s="4" t="s">
        <v>88809</v>
      </c>
      <c r="K16168" s="6" t="s">
        <v>32</v>
      </c>
      <c r="L16168" s="4" t="s">
        <v>88810</v>
      </c>
      <c r="M16168" s="7">
        <f>(YEAR(NOW())-YEAR(BASEMEI!$B16168))</f>
        <v>13</v>
      </c>
    </row>
    <row r="16169" ht="15.75" customHeight="1">
      <c r="A16169" s="4" t="s">
        <v>88811</v>
      </c>
      <c r="B16169" s="4" t="s">
        <v>2232</v>
      </c>
      <c r="C16169" s="4" t="s">
        <v>88812</v>
      </c>
      <c r="D16169" s="4" t="s">
        <v>59</v>
      </c>
      <c r="E16169" s="4" t="s">
        <v>88602</v>
      </c>
      <c r="F16169" s="5" t="s">
        <v>88603</v>
      </c>
      <c r="G16169" s="5" t="s">
        <v>36666</v>
      </c>
      <c r="H16169" s="4" t="s">
        <v>88813</v>
      </c>
      <c r="I16169" s="4" t="s">
        <v>88814</v>
      </c>
      <c r="J16169" s="4" t="s">
        <v>88815</v>
      </c>
      <c r="K16169" s="6" t="s">
        <v>32</v>
      </c>
      <c r="L16169" s="4" t="s">
        <v>88816</v>
      </c>
      <c r="M16169" s="7">
        <f>(YEAR(NOW())-YEAR(BASEMEI!$B16169))</f>
        <v>14</v>
      </c>
    </row>
    <row r="16170" ht="15.75" customHeight="1">
      <c r="A16170" s="4" t="s">
        <v>88817</v>
      </c>
      <c r="B16170" s="4" t="s">
        <v>9200</v>
      </c>
      <c r="C16170" s="4" t="s">
        <v>20935</v>
      </c>
      <c r="D16170" s="4" t="s">
        <v>95</v>
      </c>
      <c r="E16170" s="4" t="s">
        <v>88602</v>
      </c>
      <c r="F16170" s="5" t="s">
        <v>88603</v>
      </c>
      <c r="G16170" s="5" t="s">
        <v>36666</v>
      </c>
      <c r="H16170" s="4" t="s">
        <v>88818</v>
      </c>
      <c r="I16170" s="4" t="s">
        <v>88819</v>
      </c>
      <c r="J16170" s="4" t="s">
        <v>88820</v>
      </c>
      <c r="K16170" s="6" t="s">
        <v>32</v>
      </c>
      <c r="L16170" s="4" t="s">
        <v>88821</v>
      </c>
      <c r="M16170" s="7">
        <f>(YEAR(NOW())-YEAR(BASEMEI!$B16170))</f>
        <v>3</v>
      </c>
    </row>
    <row r="16171" ht="15.75" customHeight="1">
      <c r="A16171" s="4" t="s">
        <v>88822</v>
      </c>
      <c r="B16171" s="4" t="s">
        <v>600</v>
      </c>
      <c r="C16171" s="4" t="s">
        <v>88823</v>
      </c>
      <c r="D16171" s="4" t="s">
        <v>95</v>
      </c>
      <c r="E16171" s="4" t="s">
        <v>88602</v>
      </c>
      <c r="F16171" s="5" t="s">
        <v>88603</v>
      </c>
      <c r="G16171" s="5" t="s">
        <v>36666</v>
      </c>
      <c r="H16171" s="4" t="s">
        <v>88824</v>
      </c>
      <c r="I16171" s="4" t="s">
        <v>88825</v>
      </c>
      <c r="J16171" s="4" t="s">
        <v>88826</v>
      </c>
      <c r="K16171" s="6" t="s">
        <v>32</v>
      </c>
      <c r="L16171" s="4" t="s">
        <v>88827</v>
      </c>
      <c r="M16171" s="7">
        <f>(YEAR(NOW())-YEAR(BASEMEI!$B16171))</f>
        <v>3</v>
      </c>
    </row>
    <row r="16172" ht="15.75" customHeight="1">
      <c r="A16172" s="4" t="s">
        <v>88828</v>
      </c>
      <c r="B16172" s="4" t="s">
        <v>34906</v>
      </c>
      <c r="C16172" s="4" t="s">
        <v>15609</v>
      </c>
      <c r="D16172" s="4" t="s">
        <v>95</v>
      </c>
      <c r="E16172" s="4" t="s">
        <v>88602</v>
      </c>
      <c r="F16172" s="5" t="s">
        <v>88603</v>
      </c>
      <c r="G16172" s="5" t="s">
        <v>36666</v>
      </c>
      <c r="H16172" s="4" t="s">
        <v>88829</v>
      </c>
      <c r="I16172" s="4" t="s">
        <v>88830</v>
      </c>
      <c r="J16172" s="4" t="s">
        <v>88831</v>
      </c>
      <c r="K16172" s="6" t="s">
        <v>32</v>
      </c>
      <c r="L16172" s="4" t="s">
        <v>88832</v>
      </c>
      <c r="M16172" s="7">
        <f>(YEAR(NOW())-YEAR(BASEMEI!$B16172))</f>
        <v>3</v>
      </c>
    </row>
    <row r="16173" ht="15.75" customHeight="1">
      <c r="A16173" s="4" t="s">
        <v>88833</v>
      </c>
      <c r="B16173" s="4" t="s">
        <v>16387</v>
      </c>
      <c r="C16173" s="4" t="s">
        <v>25629</v>
      </c>
      <c r="D16173" s="4" t="s">
        <v>95</v>
      </c>
      <c r="E16173" s="4" t="s">
        <v>88602</v>
      </c>
      <c r="F16173" s="5" t="s">
        <v>88603</v>
      </c>
      <c r="G16173" s="5" t="s">
        <v>36666</v>
      </c>
      <c r="H16173" s="4" t="s">
        <v>88834</v>
      </c>
      <c r="I16173" s="4" t="s">
        <v>88835</v>
      </c>
      <c r="J16173" s="4" t="s">
        <v>88836</v>
      </c>
      <c r="K16173" s="6" t="s">
        <v>41961</v>
      </c>
      <c r="L16173" s="4" t="s">
        <v>88837</v>
      </c>
      <c r="M16173" s="7">
        <f>(YEAR(NOW())-YEAR(BASEMEI!$B16173))</f>
        <v>3</v>
      </c>
    </row>
    <row r="16174" ht="15.75" customHeight="1">
      <c r="A16174" s="4" t="s">
        <v>88838</v>
      </c>
      <c r="B16174" s="4" t="s">
        <v>13389</v>
      </c>
      <c r="C16174" s="4" t="s">
        <v>87748</v>
      </c>
      <c r="D16174" s="4" t="s">
        <v>95</v>
      </c>
      <c r="E16174" s="4" t="s">
        <v>88602</v>
      </c>
      <c r="F16174" s="5" t="s">
        <v>88603</v>
      </c>
      <c r="G16174" s="5" t="s">
        <v>36666</v>
      </c>
      <c r="H16174" s="4" t="s">
        <v>88839</v>
      </c>
      <c r="I16174" s="4" t="s">
        <v>88840</v>
      </c>
      <c r="J16174" s="4" t="s">
        <v>88841</v>
      </c>
      <c r="K16174" s="6" t="s">
        <v>32</v>
      </c>
      <c r="L16174" s="4" t="s">
        <v>88842</v>
      </c>
      <c r="M16174" s="7">
        <f>(YEAR(NOW())-YEAR(BASEMEI!$B16174))</f>
        <v>3</v>
      </c>
    </row>
    <row r="16175" ht="15.75" customHeight="1">
      <c r="A16175" s="4" t="s">
        <v>88843</v>
      </c>
      <c r="B16175" s="4" t="s">
        <v>5208</v>
      </c>
      <c r="C16175" s="4" t="s">
        <v>55946</v>
      </c>
      <c r="D16175" s="4" t="s">
        <v>95</v>
      </c>
      <c r="E16175" s="4" t="s">
        <v>88602</v>
      </c>
      <c r="F16175" s="5" t="s">
        <v>88603</v>
      </c>
      <c r="G16175" s="5" t="s">
        <v>36666</v>
      </c>
      <c r="H16175" s="4" t="s">
        <v>88844</v>
      </c>
      <c r="I16175" s="4" t="s">
        <v>88845</v>
      </c>
      <c r="J16175" s="4" t="s">
        <v>88846</v>
      </c>
      <c r="K16175" s="6" t="s">
        <v>32</v>
      </c>
      <c r="L16175" s="4" t="s">
        <v>88847</v>
      </c>
      <c r="M16175" s="7">
        <f>(YEAR(NOW())-YEAR(BASEMEI!$B16175))</f>
        <v>3</v>
      </c>
    </row>
    <row r="16176" ht="15.75" customHeight="1">
      <c r="A16176" s="4" t="s">
        <v>88848</v>
      </c>
      <c r="B16176" s="4" t="s">
        <v>3195</v>
      </c>
      <c r="C16176" s="4" t="s">
        <v>39848</v>
      </c>
      <c r="D16176" s="4" t="s">
        <v>95</v>
      </c>
      <c r="E16176" s="4" t="s">
        <v>88602</v>
      </c>
      <c r="F16176" s="5" t="s">
        <v>88603</v>
      </c>
      <c r="G16176" s="5" t="s">
        <v>36666</v>
      </c>
      <c r="H16176" s="4" t="s">
        <v>88849</v>
      </c>
      <c r="I16176" s="4" t="s">
        <v>88850</v>
      </c>
      <c r="J16176" s="4" t="s">
        <v>88851</v>
      </c>
      <c r="K16176" s="6" t="s">
        <v>32</v>
      </c>
      <c r="L16176" s="4" t="s">
        <v>88852</v>
      </c>
      <c r="M16176" s="7">
        <f>(YEAR(NOW())-YEAR(BASEMEI!$B16176))</f>
        <v>3</v>
      </c>
    </row>
    <row r="16177" ht="15.75" customHeight="1">
      <c r="A16177" s="4" t="s">
        <v>88853</v>
      </c>
      <c r="B16177" s="4" t="s">
        <v>14360</v>
      </c>
      <c r="C16177" s="4" t="s">
        <v>2039</v>
      </c>
      <c r="D16177" s="4" t="s">
        <v>95</v>
      </c>
      <c r="E16177" s="4" t="s">
        <v>88602</v>
      </c>
      <c r="F16177" s="5" t="s">
        <v>88603</v>
      </c>
      <c r="G16177" s="5" t="s">
        <v>36666</v>
      </c>
      <c r="H16177" s="4" t="s">
        <v>88854</v>
      </c>
      <c r="I16177" s="4" t="s">
        <v>88855</v>
      </c>
      <c r="J16177" s="4" t="s">
        <v>88856</v>
      </c>
      <c r="K16177" s="6" t="s">
        <v>32</v>
      </c>
      <c r="L16177" s="4" t="s">
        <v>88857</v>
      </c>
      <c r="M16177" s="7">
        <f>(YEAR(NOW())-YEAR(BASEMEI!$B16177))</f>
        <v>3</v>
      </c>
    </row>
    <row r="16178" ht="15.75" customHeight="1">
      <c r="A16178" s="4" t="s">
        <v>88858</v>
      </c>
      <c r="B16178" s="4" t="s">
        <v>26823</v>
      </c>
      <c r="C16178" s="4" t="s">
        <v>20935</v>
      </c>
      <c r="D16178" s="4" t="s">
        <v>95</v>
      </c>
      <c r="E16178" s="4" t="s">
        <v>88602</v>
      </c>
      <c r="F16178" s="5" t="s">
        <v>88603</v>
      </c>
      <c r="G16178" s="5" t="s">
        <v>36666</v>
      </c>
      <c r="H16178" s="4" t="s">
        <v>88859</v>
      </c>
      <c r="I16178" s="4" t="s">
        <v>88860</v>
      </c>
      <c r="J16178" s="4" t="s">
        <v>88861</v>
      </c>
      <c r="K16178" s="6" t="s">
        <v>32</v>
      </c>
      <c r="L16178" s="4" t="s">
        <v>88862</v>
      </c>
      <c r="M16178" s="7">
        <f>(YEAR(NOW())-YEAR(BASEMEI!$B16178))</f>
        <v>4</v>
      </c>
    </row>
    <row r="16179" ht="15.75" customHeight="1">
      <c r="A16179" s="4" t="s">
        <v>88863</v>
      </c>
      <c r="B16179" s="4" t="s">
        <v>1192</v>
      </c>
      <c r="C16179" s="4" t="s">
        <v>88864</v>
      </c>
      <c r="D16179" s="4" t="s">
        <v>95</v>
      </c>
      <c r="E16179" s="4" t="s">
        <v>88602</v>
      </c>
      <c r="F16179" s="5" t="s">
        <v>88603</v>
      </c>
      <c r="G16179" s="5" t="s">
        <v>36666</v>
      </c>
      <c r="H16179" s="4" t="s">
        <v>88865</v>
      </c>
      <c r="I16179" s="4" t="s">
        <v>88866</v>
      </c>
      <c r="J16179" s="4" t="s">
        <v>88867</v>
      </c>
      <c r="K16179" s="6" t="s">
        <v>32</v>
      </c>
      <c r="L16179" s="4" t="s">
        <v>88868</v>
      </c>
      <c r="M16179" s="7">
        <f>(YEAR(NOW())-YEAR(BASEMEI!$B16179))</f>
        <v>4</v>
      </c>
    </row>
    <row r="16180" ht="15.75" customHeight="1">
      <c r="A16180" s="4" t="s">
        <v>88869</v>
      </c>
      <c r="B16180" s="4" t="s">
        <v>2849</v>
      </c>
      <c r="C16180" s="4" t="s">
        <v>62677</v>
      </c>
      <c r="D16180" s="4" t="s">
        <v>95</v>
      </c>
      <c r="E16180" s="4" t="s">
        <v>88602</v>
      </c>
      <c r="F16180" s="5" t="s">
        <v>88603</v>
      </c>
      <c r="G16180" s="5" t="s">
        <v>36666</v>
      </c>
      <c r="H16180" s="4" t="s">
        <v>88870</v>
      </c>
      <c r="I16180" s="4" t="s">
        <v>88871</v>
      </c>
      <c r="J16180" s="4" t="s">
        <v>88872</v>
      </c>
      <c r="K16180" s="6" t="s">
        <v>32</v>
      </c>
      <c r="L16180" s="4" t="s">
        <v>88873</v>
      </c>
      <c r="M16180" s="7">
        <f>(YEAR(NOW())-YEAR(BASEMEI!$B16180))</f>
        <v>4</v>
      </c>
    </row>
    <row r="16181" ht="15.75" customHeight="1">
      <c r="A16181" s="4" t="s">
        <v>88874</v>
      </c>
      <c r="B16181" s="4" t="s">
        <v>5963</v>
      </c>
      <c r="C16181" s="4" t="s">
        <v>88875</v>
      </c>
      <c r="D16181" s="4" t="s">
        <v>95</v>
      </c>
      <c r="E16181" s="4" t="s">
        <v>88602</v>
      </c>
      <c r="F16181" s="5" t="s">
        <v>88603</v>
      </c>
      <c r="G16181" s="5" t="s">
        <v>36666</v>
      </c>
      <c r="H16181" s="4" t="s">
        <v>88876</v>
      </c>
      <c r="I16181" s="4" t="s">
        <v>88877</v>
      </c>
      <c r="J16181" s="4" t="s">
        <v>88878</v>
      </c>
      <c r="K16181" s="6" t="s">
        <v>32</v>
      </c>
      <c r="L16181" s="4" t="s">
        <v>88879</v>
      </c>
      <c r="M16181" s="7">
        <f>(YEAR(NOW())-YEAR(BASEMEI!$B16181))</f>
        <v>4</v>
      </c>
    </row>
    <row r="16182" ht="15.75" customHeight="1">
      <c r="A16182" s="4" t="s">
        <v>88880</v>
      </c>
      <c r="B16182" s="4" t="s">
        <v>19304</v>
      </c>
      <c r="C16182" s="4" t="s">
        <v>39984</v>
      </c>
      <c r="D16182" s="4" t="s">
        <v>95</v>
      </c>
      <c r="E16182" s="4" t="s">
        <v>88602</v>
      </c>
      <c r="F16182" s="5" t="s">
        <v>88603</v>
      </c>
      <c r="G16182" s="5" t="s">
        <v>36666</v>
      </c>
      <c r="H16182" s="4" t="s">
        <v>88881</v>
      </c>
      <c r="I16182" s="4" t="s">
        <v>88882</v>
      </c>
      <c r="J16182" s="4" t="s">
        <v>88883</v>
      </c>
      <c r="K16182" s="6" t="s">
        <v>32</v>
      </c>
      <c r="L16182" s="4" t="s">
        <v>88884</v>
      </c>
      <c r="M16182" s="7">
        <f>(YEAR(NOW())-YEAR(BASEMEI!$B16182))</f>
        <v>4</v>
      </c>
    </row>
    <row r="16183" ht="15.75" customHeight="1">
      <c r="A16183" s="4" t="s">
        <v>88885</v>
      </c>
      <c r="B16183" s="4" t="s">
        <v>14842</v>
      </c>
      <c r="C16183" s="4" t="s">
        <v>34031</v>
      </c>
      <c r="D16183" s="4" t="s">
        <v>95</v>
      </c>
      <c r="E16183" s="4" t="s">
        <v>88602</v>
      </c>
      <c r="F16183" s="5" t="s">
        <v>88603</v>
      </c>
      <c r="G16183" s="5" t="s">
        <v>36666</v>
      </c>
      <c r="H16183" s="4" t="s">
        <v>88886</v>
      </c>
      <c r="I16183" s="4" t="s">
        <v>88887</v>
      </c>
      <c r="J16183" s="4" t="s">
        <v>88888</v>
      </c>
      <c r="K16183" s="6" t="s">
        <v>32</v>
      </c>
      <c r="L16183" s="4" t="s">
        <v>88889</v>
      </c>
      <c r="M16183" s="7">
        <f>(YEAR(NOW())-YEAR(BASEMEI!$B16183))</f>
        <v>4</v>
      </c>
    </row>
    <row r="16184" ht="15.75" customHeight="1">
      <c r="A16184" s="4" t="s">
        <v>88890</v>
      </c>
      <c r="B16184" s="4" t="s">
        <v>6392</v>
      </c>
      <c r="C16184" s="4" t="s">
        <v>21043</v>
      </c>
      <c r="D16184" s="4" t="s">
        <v>95</v>
      </c>
      <c r="E16184" s="4" t="s">
        <v>88602</v>
      </c>
      <c r="F16184" s="5" t="s">
        <v>88603</v>
      </c>
      <c r="G16184" s="5" t="s">
        <v>36666</v>
      </c>
      <c r="H16184" s="4" t="s">
        <v>88891</v>
      </c>
      <c r="I16184" s="4" t="s">
        <v>88892</v>
      </c>
      <c r="J16184" s="4" t="s">
        <v>88893</v>
      </c>
      <c r="K16184" s="6" t="s">
        <v>32</v>
      </c>
      <c r="L16184" s="4" t="s">
        <v>88894</v>
      </c>
      <c r="M16184" s="7">
        <f>(YEAR(NOW())-YEAR(BASEMEI!$B16184))</f>
        <v>5</v>
      </c>
    </row>
    <row r="16185" ht="15.75" customHeight="1">
      <c r="A16185" s="4" t="s">
        <v>88895</v>
      </c>
      <c r="B16185" s="4" t="s">
        <v>2600</v>
      </c>
      <c r="C16185" s="4" t="s">
        <v>27919</v>
      </c>
      <c r="D16185" s="4" t="s">
        <v>95</v>
      </c>
      <c r="E16185" s="4" t="s">
        <v>88602</v>
      </c>
      <c r="F16185" s="5" t="s">
        <v>88603</v>
      </c>
      <c r="G16185" s="5" t="s">
        <v>36666</v>
      </c>
      <c r="H16185" s="4" t="s">
        <v>88896</v>
      </c>
      <c r="I16185" s="4" t="s">
        <v>88897</v>
      </c>
      <c r="J16185" s="4" t="s">
        <v>88898</v>
      </c>
      <c r="K16185" s="6" t="s">
        <v>32</v>
      </c>
      <c r="L16185" s="4" t="s">
        <v>88899</v>
      </c>
      <c r="M16185" s="7">
        <f>(YEAR(NOW())-YEAR(BASEMEI!$B16185))</f>
        <v>5</v>
      </c>
    </row>
    <row r="16186" ht="15.75" customHeight="1">
      <c r="A16186" s="4" t="s">
        <v>88900</v>
      </c>
      <c r="B16186" s="4" t="s">
        <v>5982</v>
      </c>
      <c r="C16186" s="4" t="s">
        <v>54804</v>
      </c>
      <c r="D16186" s="4" t="s">
        <v>95</v>
      </c>
      <c r="E16186" s="4" t="s">
        <v>88602</v>
      </c>
      <c r="F16186" s="5" t="s">
        <v>88603</v>
      </c>
      <c r="G16186" s="5" t="s">
        <v>36666</v>
      </c>
      <c r="H16186" s="4" t="s">
        <v>88901</v>
      </c>
      <c r="I16186" s="4" t="s">
        <v>88902</v>
      </c>
      <c r="J16186" s="4" t="s">
        <v>88903</v>
      </c>
      <c r="K16186" s="6" t="s">
        <v>32</v>
      </c>
      <c r="L16186" s="4" t="s">
        <v>88904</v>
      </c>
      <c r="M16186" s="7">
        <f>(YEAR(NOW())-YEAR(BASEMEI!$B16186))</f>
        <v>5</v>
      </c>
    </row>
    <row r="16187" ht="15.75" customHeight="1">
      <c r="A16187" s="4" t="s">
        <v>88905</v>
      </c>
      <c r="B16187" s="4" t="s">
        <v>36138</v>
      </c>
      <c r="C16187" s="4" t="s">
        <v>88906</v>
      </c>
      <c r="D16187" s="4" t="s">
        <v>95</v>
      </c>
      <c r="E16187" s="4" t="s">
        <v>88602</v>
      </c>
      <c r="F16187" s="5" t="s">
        <v>88603</v>
      </c>
      <c r="G16187" s="5" t="s">
        <v>36666</v>
      </c>
      <c r="H16187" s="4" t="s">
        <v>88907</v>
      </c>
      <c r="I16187" s="4" t="s">
        <v>88908</v>
      </c>
      <c r="J16187" s="4" t="s">
        <v>88909</v>
      </c>
      <c r="K16187" s="6" t="s">
        <v>32</v>
      </c>
      <c r="L16187" s="4" t="s">
        <v>88910</v>
      </c>
      <c r="M16187" s="7">
        <f>(YEAR(NOW())-YEAR(BASEMEI!$B16187))</f>
        <v>5</v>
      </c>
    </row>
    <row r="16188" ht="15.75" customHeight="1">
      <c r="A16188" s="4" t="s">
        <v>88911</v>
      </c>
      <c r="B16188" s="4" t="s">
        <v>42687</v>
      </c>
      <c r="C16188" s="4" t="s">
        <v>33937</v>
      </c>
      <c r="D16188" s="4" t="s">
        <v>95</v>
      </c>
      <c r="E16188" s="4" t="s">
        <v>88602</v>
      </c>
      <c r="F16188" s="5" t="s">
        <v>88603</v>
      </c>
      <c r="G16188" s="5" t="s">
        <v>36666</v>
      </c>
      <c r="H16188" s="4" t="s">
        <v>88912</v>
      </c>
      <c r="I16188" s="4" t="s">
        <v>88913</v>
      </c>
      <c r="J16188" s="4" t="s">
        <v>88914</v>
      </c>
      <c r="K16188" s="6" t="s">
        <v>32</v>
      </c>
      <c r="L16188" s="4" t="s">
        <v>88915</v>
      </c>
      <c r="M16188" s="7">
        <f>(YEAR(NOW())-YEAR(BASEMEI!$B16188))</f>
        <v>6</v>
      </c>
    </row>
    <row r="16189" ht="15.75" customHeight="1">
      <c r="A16189" s="4" t="s">
        <v>88916</v>
      </c>
      <c r="B16189" s="4" t="s">
        <v>49012</v>
      </c>
      <c r="C16189" s="4" t="s">
        <v>51642</v>
      </c>
      <c r="D16189" s="4" t="s">
        <v>95</v>
      </c>
      <c r="E16189" s="4" t="s">
        <v>88602</v>
      </c>
      <c r="F16189" s="5" t="s">
        <v>88603</v>
      </c>
      <c r="G16189" s="5" t="s">
        <v>36666</v>
      </c>
      <c r="H16189" s="4" t="s">
        <v>88917</v>
      </c>
      <c r="I16189" s="4" t="s">
        <v>88918</v>
      </c>
      <c r="J16189" s="4" t="s">
        <v>88919</v>
      </c>
      <c r="K16189" s="6" t="s">
        <v>32</v>
      </c>
      <c r="L16189" s="4" t="s">
        <v>88920</v>
      </c>
      <c r="M16189" s="7">
        <f>(YEAR(NOW())-YEAR(BASEMEI!$B16189))</f>
        <v>6</v>
      </c>
    </row>
    <row r="16190" ht="15.75" customHeight="1">
      <c r="A16190" s="4" t="s">
        <v>88921</v>
      </c>
      <c r="B16190" s="4" t="s">
        <v>19178</v>
      </c>
      <c r="C16190" s="4" t="s">
        <v>12442</v>
      </c>
      <c r="D16190" s="4" t="s">
        <v>95</v>
      </c>
      <c r="E16190" s="4" t="s">
        <v>88602</v>
      </c>
      <c r="F16190" s="5" t="s">
        <v>88603</v>
      </c>
      <c r="G16190" s="5" t="s">
        <v>36666</v>
      </c>
      <c r="H16190" s="4" t="s">
        <v>88922</v>
      </c>
      <c r="I16190" s="4" t="s">
        <v>88923</v>
      </c>
      <c r="J16190" s="4" t="s">
        <v>88924</v>
      </c>
      <c r="K16190" s="6" t="s">
        <v>32</v>
      </c>
      <c r="L16190" s="4" t="s">
        <v>88925</v>
      </c>
      <c r="M16190" s="7">
        <f>(YEAR(NOW())-YEAR(BASEMEI!$B16190))</f>
        <v>6</v>
      </c>
    </row>
    <row r="16191" ht="15.75" customHeight="1">
      <c r="A16191" s="4" t="s">
        <v>88926</v>
      </c>
      <c r="B16191" s="4" t="s">
        <v>53828</v>
      </c>
      <c r="C16191" s="4" t="s">
        <v>16675</v>
      </c>
      <c r="D16191" s="4" t="s">
        <v>95</v>
      </c>
      <c r="E16191" s="4" t="s">
        <v>88602</v>
      </c>
      <c r="F16191" s="5" t="s">
        <v>88603</v>
      </c>
      <c r="G16191" s="5" t="s">
        <v>36666</v>
      </c>
      <c r="H16191" s="4" t="s">
        <v>88927</v>
      </c>
      <c r="I16191" s="4" t="s">
        <v>88928</v>
      </c>
      <c r="J16191" s="4" t="s">
        <v>88929</v>
      </c>
      <c r="K16191" s="6" t="s">
        <v>32</v>
      </c>
      <c r="L16191" s="4" t="s">
        <v>88930</v>
      </c>
      <c r="M16191" s="7">
        <f>(YEAR(NOW())-YEAR(BASEMEI!$B16191))</f>
        <v>8</v>
      </c>
    </row>
    <row r="16192" ht="15.75" customHeight="1">
      <c r="A16192" s="4" t="s">
        <v>88931</v>
      </c>
      <c r="B16192" s="4" t="s">
        <v>31739</v>
      </c>
      <c r="C16192" s="4" t="s">
        <v>11537</v>
      </c>
      <c r="D16192" s="4" t="s">
        <v>95</v>
      </c>
      <c r="E16192" s="4" t="s">
        <v>88602</v>
      </c>
      <c r="F16192" s="5" t="s">
        <v>88603</v>
      </c>
      <c r="G16192" s="5" t="s">
        <v>36666</v>
      </c>
      <c r="H16192" s="4" t="s">
        <v>88932</v>
      </c>
      <c r="I16192" s="4" t="s">
        <v>88933</v>
      </c>
      <c r="J16192" s="4" t="s">
        <v>88934</v>
      </c>
      <c r="K16192" s="6" t="s">
        <v>32</v>
      </c>
      <c r="L16192" s="4" t="s">
        <v>88935</v>
      </c>
      <c r="M16192" s="7">
        <f>(YEAR(NOW())-YEAR(BASEMEI!$B16192))</f>
        <v>10</v>
      </c>
    </row>
    <row r="16193" ht="15.75" customHeight="1">
      <c r="A16193" s="4" t="s">
        <v>88936</v>
      </c>
      <c r="B16193" s="4" t="s">
        <v>32976</v>
      </c>
      <c r="C16193" s="4" t="s">
        <v>12296</v>
      </c>
      <c r="D16193" s="4" t="s">
        <v>95</v>
      </c>
      <c r="E16193" s="4" t="s">
        <v>88602</v>
      </c>
      <c r="F16193" s="5" t="s">
        <v>88603</v>
      </c>
      <c r="G16193" s="5" t="s">
        <v>36666</v>
      </c>
      <c r="H16193" s="4" t="s">
        <v>88937</v>
      </c>
      <c r="I16193" s="4" t="s">
        <v>88938</v>
      </c>
      <c r="J16193" s="4" t="s">
        <v>88939</v>
      </c>
      <c r="K16193" s="6" t="s">
        <v>32</v>
      </c>
      <c r="L16193" s="4" t="s">
        <v>88940</v>
      </c>
      <c r="M16193" s="7">
        <f>(YEAR(NOW())-YEAR(BASEMEI!$B16193))</f>
        <v>11</v>
      </c>
    </row>
    <row r="16194" ht="15.75" customHeight="1">
      <c r="A16194" s="4" t="s">
        <v>88941</v>
      </c>
      <c r="B16194" s="4" t="s">
        <v>8532</v>
      </c>
      <c r="C16194" s="4" t="s">
        <v>2741</v>
      </c>
      <c r="D16194" s="4" t="s">
        <v>95</v>
      </c>
      <c r="E16194" s="4" t="s">
        <v>88602</v>
      </c>
      <c r="F16194" s="5" t="s">
        <v>88603</v>
      </c>
      <c r="G16194" s="5" t="s">
        <v>36666</v>
      </c>
      <c r="H16194" s="4" t="s">
        <v>88942</v>
      </c>
      <c r="I16194" s="4" t="s">
        <v>88943</v>
      </c>
      <c r="J16194" s="4" t="s">
        <v>88944</v>
      </c>
      <c r="K16194" s="6" t="s">
        <v>32</v>
      </c>
      <c r="L16194" s="4" t="s">
        <v>88945</v>
      </c>
      <c r="M16194" s="7">
        <f>(YEAR(NOW())-YEAR(BASEMEI!$B16194))</f>
        <v>11</v>
      </c>
    </row>
    <row r="16195" ht="15.75" customHeight="1">
      <c r="A16195" s="4" t="s">
        <v>88946</v>
      </c>
      <c r="B16195" s="4" t="s">
        <v>88947</v>
      </c>
      <c r="C16195" s="4" t="s">
        <v>88948</v>
      </c>
      <c r="D16195" s="4" t="s">
        <v>95</v>
      </c>
      <c r="E16195" s="4" t="s">
        <v>88602</v>
      </c>
      <c r="F16195" s="5" t="s">
        <v>88603</v>
      </c>
      <c r="G16195" s="5" t="s">
        <v>36666</v>
      </c>
      <c r="H16195" s="4" t="s">
        <v>88949</v>
      </c>
      <c r="I16195" s="4" t="s">
        <v>88950</v>
      </c>
      <c r="J16195" s="4" t="s">
        <v>88951</v>
      </c>
      <c r="K16195" s="6" t="s">
        <v>32</v>
      </c>
      <c r="L16195" s="4" t="s">
        <v>88952</v>
      </c>
      <c r="M16195" s="7">
        <f>(YEAR(NOW())-YEAR(BASEMEI!$B16195))</f>
        <v>15</v>
      </c>
    </row>
    <row r="16196" ht="15.75" customHeight="1">
      <c r="A16196" s="4" t="s">
        <v>88953</v>
      </c>
      <c r="B16196" s="4" t="s">
        <v>11617</v>
      </c>
      <c r="C16196" s="4" t="s">
        <v>19275</v>
      </c>
      <c r="D16196" s="4" t="s">
        <v>28</v>
      </c>
      <c r="E16196" s="4" t="s">
        <v>88954</v>
      </c>
      <c r="F16196" s="5" t="s">
        <v>88955</v>
      </c>
      <c r="G16196" s="5" t="s">
        <v>36666</v>
      </c>
      <c r="H16196" s="4" t="s">
        <v>88956</v>
      </c>
      <c r="I16196" s="4" t="s">
        <v>88957</v>
      </c>
      <c r="J16196" s="4" t="s">
        <v>88958</v>
      </c>
      <c r="K16196" s="6" t="s">
        <v>32</v>
      </c>
      <c r="L16196" s="4" t="s">
        <v>88959</v>
      </c>
      <c r="M16196" s="7">
        <f>(YEAR(NOW())-YEAR(BASEMEI!$B16196))</f>
        <v>3</v>
      </c>
    </row>
    <row r="16197" ht="15.75" customHeight="1">
      <c r="A16197" s="4" t="s">
        <v>88960</v>
      </c>
      <c r="B16197" s="4" t="s">
        <v>18058</v>
      </c>
      <c r="C16197" s="4" t="s">
        <v>5031</v>
      </c>
      <c r="D16197" s="4" t="s">
        <v>28</v>
      </c>
      <c r="E16197" s="4" t="s">
        <v>88954</v>
      </c>
      <c r="F16197" s="5" t="s">
        <v>88955</v>
      </c>
      <c r="G16197" s="5" t="s">
        <v>36666</v>
      </c>
      <c r="H16197" s="4" t="s">
        <v>88961</v>
      </c>
      <c r="I16197" s="4" t="s">
        <v>88962</v>
      </c>
      <c r="J16197" s="4" t="s">
        <v>88963</v>
      </c>
      <c r="K16197" s="6" t="s">
        <v>32</v>
      </c>
      <c r="L16197" s="4" t="s">
        <v>88964</v>
      </c>
      <c r="M16197" s="7">
        <f>(YEAR(NOW())-YEAR(BASEMEI!$B16197))</f>
        <v>6</v>
      </c>
    </row>
    <row r="16198" ht="15.75" customHeight="1">
      <c r="A16198" s="4" t="s">
        <v>88965</v>
      </c>
      <c r="B16198" s="4" t="s">
        <v>18597</v>
      </c>
      <c r="C16198" s="4" t="s">
        <v>23843</v>
      </c>
      <c r="D16198" s="4" t="s">
        <v>28</v>
      </c>
      <c r="E16198" s="4" t="s">
        <v>88954</v>
      </c>
      <c r="F16198" s="5" t="s">
        <v>88955</v>
      </c>
      <c r="G16198" s="5" t="s">
        <v>36666</v>
      </c>
      <c r="H16198" s="4" t="s">
        <v>88966</v>
      </c>
      <c r="I16198" s="4" t="s">
        <v>88967</v>
      </c>
      <c r="J16198" s="4" t="s">
        <v>88968</v>
      </c>
      <c r="K16198" s="6" t="s">
        <v>32</v>
      </c>
      <c r="L16198" s="4" t="s">
        <v>88969</v>
      </c>
      <c r="M16198" s="7">
        <f>(YEAR(NOW())-YEAR(BASEMEI!$B16198))</f>
        <v>8</v>
      </c>
    </row>
    <row r="16199" ht="15.75" customHeight="1">
      <c r="A16199" s="4" t="s">
        <v>88970</v>
      </c>
      <c r="B16199" s="4" t="s">
        <v>18919</v>
      </c>
      <c r="C16199" s="4" t="s">
        <v>15783</v>
      </c>
      <c r="D16199" s="4" t="s">
        <v>28</v>
      </c>
      <c r="E16199" s="4" t="s">
        <v>88954</v>
      </c>
      <c r="F16199" s="5" t="s">
        <v>88955</v>
      </c>
      <c r="G16199" s="5" t="s">
        <v>36666</v>
      </c>
      <c r="H16199" s="4" t="s">
        <v>88971</v>
      </c>
      <c r="I16199" s="4" t="s">
        <v>88972</v>
      </c>
      <c r="J16199" s="4" t="s">
        <v>88973</v>
      </c>
      <c r="K16199" s="6" t="s">
        <v>32</v>
      </c>
      <c r="L16199" s="4" t="s">
        <v>88974</v>
      </c>
      <c r="M16199" s="7">
        <f>(YEAR(NOW())-YEAR(BASEMEI!$B16199))</f>
        <v>11</v>
      </c>
    </row>
    <row r="16200" ht="15.75" customHeight="1">
      <c r="A16200" s="4" t="s">
        <v>88975</v>
      </c>
      <c r="B16200" s="4" t="s">
        <v>36912</v>
      </c>
      <c r="C16200" s="4" t="s">
        <v>5038</v>
      </c>
      <c r="D16200" s="4" t="s">
        <v>28</v>
      </c>
      <c r="E16200" s="4" t="s">
        <v>88954</v>
      </c>
      <c r="F16200" s="5" t="s">
        <v>88955</v>
      </c>
      <c r="G16200" s="5" t="s">
        <v>36666</v>
      </c>
      <c r="H16200" s="4" t="s">
        <v>88976</v>
      </c>
      <c r="I16200" s="4" t="s">
        <v>88977</v>
      </c>
      <c r="J16200" s="4" t="s">
        <v>88978</v>
      </c>
      <c r="K16200" s="6" t="s">
        <v>32</v>
      </c>
      <c r="L16200" s="4" t="s">
        <v>88979</v>
      </c>
      <c r="M16200" s="7">
        <f>(YEAR(NOW())-YEAR(BASEMEI!$B16200))</f>
        <v>12</v>
      </c>
    </row>
    <row r="16201" ht="15.75" customHeight="1">
      <c r="A16201" s="4" t="s">
        <v>88980</v>
      </c>
      <c r="B16201" s="4" t="s">
        <v>6787</v>
      </c>
      <c r="C16201" s="4" t="s">
        <v>13365</v>
      </c>
      <c r="D16201" s="4" t="s">
        <v>37</v>
      </c>
      <c r="E16201" s="4" t="s">
        <v>88954</v>
      </c>
      <c r="F16201" s="5" t="s">
        <v>88955</v>
      </c>
      <c r="G16201" s="5" t="s">
        <v>36666</v>
      </c>
      <c r="H16201" s="4" t="s">
        <v>88981</v>
      </c>
      <c r="I16201" s="4" t="s">
        <v>88982</v>
      </c>
      <c r="J16201" s="4" t="s">
        <v>88983</v>
      </c>
      <c r="K16201" s="6" t="s">
        <v>32</v>
      </c>
      <c r="L16201" s="4" t="s">
        <v>88984</v>
      </c>
      <c r="M16201" s="7">
        <f>(YEAR(NOW())-YEAR(BASEMEI!$B16201))</f>
        <v>6</v>
      </c>
    </row>
    <row r="16202" ht="15.75" customHeight="1">
      <c r="A16202" s="4" t="s">
        <v>88985</v>
      </c>
      <c r="B16202" s="4" t="s">
        <v>1618</v>
      </c>
      <c r="C16202" s="4" t="s">
        <v>64830</v>
      </c>
      <c r="D16202" s="4" t="s">
        <v>37</v>
      </c>
      <c r="E16202" s="4" t="s">
        <v>88954</v>
      </c>
      <c r="F16202" s="5" t="s">
        <v>88955</v>
      </c>
      <c r="G16202" s="5" t="s">
        <v>36666</v>
      </c>
      <c r="H16202" s="4" t="s">
        <v>88986</v>
      </c>
      <c r="I16202" s="4" t="s">
        <v>88987</v>
      </c>
      <c r="J16202" s="4" t="s">
        <v>88988</v>
      </c>
      <c r="K16202" s="6" t="s">
        <v>32</v>
      </c>
      <c r="L16202" s="4" t="s">
        <v>88989</v>
      </c>
      <c r="M16202" s="7">
        <f>(YEAR(NOW())-YEAR(BASEMEI!$B16202))</f>
        <v>9</v>
      </c>
    </row>
    <row r="16203" ht="15.75" customHeight="1">
      <c r="A16203" s="4" t="s">
        <v>88990</v>
      </c>
      <c r="B16203" s="4" t="s">
        <v>17714</v>
      </c>
      <c r="C16203" s="4" t="s">
        <v>329</v>
      </c>
      <c r="D16203" s="4" t="s">
        <v>37</v>
      </c>
      <c r="E16203" s="4" t="s">
        <v>88954</v>
      </c>
      <c r="F16203" s="5" t="s">
        <v>88955</v>
      </c>
      <c r="G16203" s="5" t="s">
        <v>36666</v>
      </c>
      <c r="H16203" s="4" t="s">
        <v>88991</v>
      </c>
      <c r="I16203" s="4" t="s">
        <v>88992</v>
      </c>
      <c r="J16203" s="4" t="s">
        <v>88993</v>
      </c>
      <c r="K16203" s="6" t="s">
        <v>32</v>
      </c>
      <c r="L16203" s="4" t="s">
        <v>88994</v>
      </c>
      <c r="M16203" s="7">
        <f>(YEAR(NOW())-YEAR(BASEMEI!$B16203))</f>
        <v>9</v>
      </c>
    </row>
    <row r="16204" ht="15.75" customHeight="1">
      <c r="A16204" s="4" t="s">
        <v>88995</v>
      </c>
      <c r="B16204" s="4" t="s">
        <v>57530</v>
      </c>
      <c r="C16204" s="4" t="s">
        <v>24424</v>
      </c>
      <c r="D16204" s="4" t="s">
        <v>37</v>
      </c>
      <c r="E16204" s="4" t="s">
        <v>88954</v>
      </c>
      <c r="F16204" s="5" t="s">
        <v>88955</v>
      </c>
      <c r="G16204" s="5" t="s">
        <v>36666</v>
      </c>
      <c r="H16204" s="4" t="s">
        <v>88996</v>
      </c>
      <c r="I16204" s="4" t="s">
        <v>88997</v>
      </c>
      <c r="J16204" s="4" t="s">
        <v>88998</v>
      </c>
      <c r="K16204" s="6" t="s">
        <v>32</v>
      </c>
      <c r="L16204" s="4" t="s">
        <v>88999</v>
      </c>
      <c r="M16204" s="7">
        <f>(YEAR(NOW())-YEAR(BASEMEI!$B16204))</f>
        <v>13</v>
      </c>
    </row>
    <row r="16205" ht="15.75" customHeight="1">
      <c r="A16205" s="4" t="s">
        <v>89000</v>
      </c>
      <c r="B16205" s="4" t="s">
        <v>685</v>
      </c>
      <c r="C16205" s="4" t="s">
        <v>75436</v>
      </c>
      <c r="D16205" s="4" t="s">
        <v>59</v>
      </c>
      <c r="E16205" s="4" t="s">
        <v>88954</v>
      </c>
      <c r="F16205" s="5" t="s">
        <v>88955</v>
      </c>
      <c r="G16205" s="5" t="s">
        <v>36666</v>
      </c>
      <c r="H16205" s="4" t="s">
        <v>89001</v>
      </c>
      <c r="I16205" s="4" t="s">
        <v>89002</v>
      </c>
      <c r="J16205" s="4" t="s">
        <v>89003</v>
      </c>
      <c r="K16205" s="6" t="s">
        <v>32</v>
      </c>
      <c r="L16205" s="4" t="s">
        <v>89004</v>
      </c>
      <c r="M16205" s="7">
        <f>(YEAR(NOW())-YEAR(BASEMEI!$B16205))</f>
        <v>4</v>
      </c>
    </row>
    <row r="16206" ht="15.75" customHeight="1">
      <c r="A16206" s="4" t="s">
        <v>89005</v>
      </c>
      <c r="B16206" s="4" t="s">
        <v>5580</v>
      </c>
      <c r="C16206" s="4" t="s">
        <v>67944</v>
      </c>
      <c r="D16206" s="4" t="s">
        <v>59</v>
      </c>
      <c r="E16206" s="4" t="s">
        <v>88954</v>
      </c>
      <c r="F16206" s="5" t="s">
        <v>88955</v>
      </c>
      <c r="G16206" s="5" t="s">
        <v>36666</v>
      </c>
      <c r="H16206" s="4" t="s">
        <v>89006</v>
      </c>
      <c r="I16206" s="4" t="s">
        <v>89007</v>
      </c>
      <c r="J16206" s="4" t="s">
        <v>89008</v>
      </c>
      <c r="K16206" s="6" t="s">
        <v>32</v>
      </c>
      <c r="L16206" s="4" t="s">
        <v>89009</v>
      </c>
      <c r="M16206" s="7">
        <f>(YEAR(NOW())-YEAR(BASEMEI!$B16206))</f>
        <v>4</v>
      </c>
    </row>
    <row r="16207" ht="15.75" customHeight="1">
      <c r="A16207" s="4" t="s">
        <v>89010</v>
      </c>
      <c r="B16207" s="4" t="s">
        <v>1894</v>
      </c>
      <c r="C16207" s="4" t="s">
        <v>89011</v>
      </c>
      <c r="D16207" s="4" t="s">
        <v>59</v>
      </c>
      <c r="E16207" s="4" t="s">
        <v>88954</v>
      </c>
      <c r="F16207" s="5" t="s">
        <v>88955</v>
      </c>
      <c r="G16207" s="5" t="s">
        <v>36666</v>
      </c>
      <c r="H16207" s="4" t="s">
        <v>89012</v>
      </c>
      <c r="I16207" s="4" t="s">
        <v>89013</v>
      </c>
      <c r="J16207" s="4" t="s">
        <v>89014</v>
      </c>
      <c r="K16207" s="6" t="s">
        <v>32</v>
      </c>
      <c r="L16207" s="4" t="s">
        <v>89015</v>
      </c>
      <c r="M16207" s="7">
        <f>(YEAR(NOW())-YEAR(BASEMEI!$B16207))</f>
        <v>4</v>
      </c>
    </row>
    <row r="16208" ht="15.75" customHeight="1">
      <c r="A16208" s="4" t="s">
        <v>89016</v>
      </c>
      <c r="B16208" s="4" t="s">
        <v>1881</v>
      </c>
      <c r="C16208" s="4" t="s">
        <v>33744</v>
      </c>
      <c r="D16208" s="4" t="s">
        <v>59</v>
      </c>
      <c r="E16208" s="4" t="s">
        <v>88954</v>
      </c>
      <c r="F16208" s="5" t="s">
        <v>88955</v>
      </c>
      <c r="G16208" s="5" t="s">
        <v>36666</v>
      </c>
      <c r="H16208" s="4" t="s">
        <v>89017</v>
      </c>
      <c r="I16208" s="4" t="s">
        <v>89018</v>
      </c>
      <c r="J16208" s="4" t="s">
        <v>89019</v>
      </c>
      <c r="K16208" s="6" t="s">
        <v>32</v>
      </c>
      <c r="L16208" s="4" t="s">
        <v>89020</v>
      </c>
      <c r="M16208" s="7">
        <f>(YEAR(NOW())-YEAR(BASEMEI!$B16208))</f>
        <v>4</v>
      </c>
    </row>
    <row r="16209" ht="15.75" customHeight="1">
      <c r="A16209" s="4" t="s">
        <v>89021</v>
      </c>
      <c r="B16209" s="4" t="s">
        <v>5982</v>
      </c>
      <c r="C16209" s="4" t="s">
        <v>89022</v>
      </c>
      <c r="D16209" s="4" t="s">
        <v>59</v>
      </c>
      <c r="E16209" s="4" t="s">
        <v>88954</v>
      </c>
      <c r="F16209" s="5" t="s">
        <v>88955</v>
      </c>
      <c r="G16209" s="5" t="s">
        <v>36666</v>
      </c>
      <c r="H16209" s="4" t="s">
        <v>89023</v>
      </c>
      <c r="I16209" s="4" t="s">
        <v>89024</v>
      </c>
      <c r="J16209" s="4" t="s">
        <v>89025</v>
      </c>
      <c r="K16209" s="6" t="s">
        <v>16301</v>
      </c>
      <c r="L16209" s="4" t="s">
        <v>89026</v>
      </c>
      <c r="M16209" s="7">
        <f>(YEAR(NOW())-YEAR(BASEMEI!$B16209))</f>
        <v>5</v>
      </c>
    </row>
    <row r="16210" ht="15.75" customHeight="1">
      <c r="A16210" s="4" t="s">
        <v>89027</v>
      </c>
      <c r="B16210" s="4" t="s">
        <v>6069</v>
      </c>
      <c r="C16210" s="4" t="s">
        <v>16544</v>
      </c>
      <c r="D16210" s="4" t="s">
        <v>59</v>
      </c>
      <c r="E16210" s="4" t="s">
        <v>88954</v>
      </c>
      <c r="F16210" s="5" t="s">
        <v>88955</v>
      </c>
      <c r="G16210" s="5" t="s">
        <v>36666</v>
      </c>
      <c r="H16210" s="4" t="s">
        <v>89028</v>
      </c>
      <c r="I16210" s="4" t="s">
        <v>89029</v>
      </c>
      <c r="J16210" s="4" t="s">
        <v>89030</v>
      </c>
      <c r="K16210" s="6" t="s">
        <v>32</v>
      </c>
      <c r="L16210" s="4" t="s">
        <v>89031</v>
      </c>
      <c r="M16210" s="7">
        <f>(YEAR(NOW())-YEAR(BASEMEI!$B16210))</f>
        <v>5</v>
      </c>
    </row>
    <row r="16211" ht="15.75" customHeight="1">
      <c r="A16211" s="4" t="s">
        <v>89032</v>
      </c>
      <c r="B16211" s="4" t="s">
        <v>1604</v>
      </c>
      <c r="C16211" s="4" t="s">
        <v>1295</v>
      </c>
      <c r="D16211" s="4" t="s">
        <v>59</v>
      </c>
      <c r="E16211" s="4" t="s">
        <v>88954</v>
      </c>
      <c r="F16211" s="5" t="s">
        <v>88955</v>
      </c>
      <c r="G16211" s="5" t="s">
        <v>36666</v>
      </c>
      <c r="H16211" s="4" t="s">
        <v>89033</v>
      </c>
      <c r="I16211" s="4" t="s">
        <v>89034</v>
      </c>
      <c r="J16211" s="4" t="s">
        <v>89035</v>
      </c>
      <c r="K16211" s="6" t="s">
        <v>32</v>
      </c>
      <c r="L16211" s="4" t="s">
        <v>89036</v>
      </c>
      <c r="M16211" s="7">
        <f>(YEAR(NOW())-YEAR(BASEMEI!$B16211))</f>
        <v>5</v>
      </c>
    </row>
    <row r="16212" ht="15.75" customHeight="1">
      <c r="A16212" s="4" t="s">
        <v>89037</v>
      </c>
      <c r="B16212" s="4" t="s">
        <v>18882</v>
      </c>
      <c r="C16212" s="4" t="s">
        <v>16522</v>
      </c>
      <c r="D16212" s="4" t="s">
        <v>59</v>
      </c>
      <c r="E16212" s="4" t="s">
        <v>88954</v>
      </c>
      <c r="F16212" s="5" t="s">
        <v>88955</v>
      </c>
      <c r="G16212" s="5" t="s">
        <v>36666</v>
      </c>
      <c r="H16212" s="4" t="s">
        <v>89038</v>
      </c>
      <c r="I16212" s="4" t="s">
        <v>89039</v>
      </c>
      <c r="J16212" s="4" t="s">
        <v>89040</v>
      </c>
      <c r="K16212" s="6" t="s">
        <v>32</v>
      </c>
      <c r="L16212" s="4" t="s">
        <v>89041</v>
      </c>
      <c r="M16212" s="7">
        <f>(YEAR(NOW())-YEAR(BASEMEI!$B16212))</f>
        <v>6</v>
      </c>
    </row>
    <row r="16213" ht="15.75" customHeight="1">
      <c r="A16213" s="4" t="s">
        <v>89042</v>
      </c>
      <c r="B16213" s="4" t="s">
        <v>2706</v>
      </c>
      <c r="C16213" s="4" t="s">
        <v>16493</v>
      </c>
      <c r="D16213" s="4" t="s">
        <v>59</v>
      </c>
      <c r="E16213" s="4" t="s">
        <v>88954</v>
      </c>
      <c r="F16213" s="5" t="s">
        <v>88955</v>
      </c>
      <c r="G16213" s="5" t="s">
        <v>36666</v>
      </c>
      <c r="H16213" s="4" t="s">
        <v>89043</v>
      </c>
      <c r="I16213" s="4" t="s">
        <v>89044</v>
      </c>
      <c r="J16213" s="4" t="s">
        <v>89045</v>
      </c>
      <c r="K16213" s="6" t="s">
        <v>32</v>
      </c>
      <c r="L16213" s="4" t="s">
        <v>89046</v>
      </c>
      <c r="M16213" s="7">
        <f>(YEAR(NOW())-YEAR(BASEMEI!$B16213))</f>
        <v>6</v>
      </c>
    </row>
    <row r="16214" ht="15.75" customHeight="1">
      <c r="A16214" s="4" t="s">
        <v>89047</v>
      </c>
      <c r="B16214" s="4" t="s">
        <v>7779</v>
      </c>
      <c r="C16214" s="4" t="s">
        <v>60093</v>
      </c>
      <c r="D16214" s="4" t="s">
        <v>59</v>
      </c>
      <c r="E16214" s="4" t="s">
        <v>88954</v>
      </c>
      <c r="F16214" s="5" t="s">
        <v>88955</v>
      </c>
      <c r="G16214" s="5" t="s">
        <v>36666</v>
      </c>
      <c r="H16214" s="4" t="s">
        <v>89048</v>
      </c>
      <c r="I16214" s="4" t="s">
        <v>23839</v>
      </c>
      <c r="J16214" s="4" t="s">
        <v>89049</v>
      </c>
      <c r="K16214" s="6" t="s">
        <v>32</v>
      </c>
      <c r="L16214" s="4" t="s">
        <v>89050</v>
      </c>
      <c r="M16214" s="7">
        <f>(YEAR(NOW())-YEAR(BASEMEI!$B16214))</f>
        <v>8</v>
      </c>
    </row>
    <row r="16215" ht="15.75" customHeight="1">
      <c r="A16215" s="4" t="s">
        <v>89051</v>
      </c>
      <c r="B16215" s="4" t="s">
        <v>8074</v>
      </c>
      <c r="C16215" s="4" t="s">
        <v>34797</v>
      </c>
      <c r="D16215" s="4" t="s">
        <v>59</v>
      </c>
      <c r="E16215" s="4" t="s">
        <v>88954</v>
      </c>
      <c r="F16215" s="5" t="s">
        <v>88955</v>
      </c>
      <c r="G16215" s="5" t="s">
        <v>36666</v>
      </c>
      <c r="H16215" s="4" t="s">
        <v>89052</v>
      </c>
      <c r="I16215" s="4" t="s">
        <v>89053</v>
      </c>
      <c r="J16215" s="4" t="s">
        <v>89054</v>
      </c>
      <c r="K16215" s="6" t="s">
        <v>32</v>
      </c>
      <c r="L16215" s="4" t="s">
        <v>89055</v>
      </c>
      <c r="M16215" s="7">
        <f>(YEAR(NOW())-YEAR(BASEMEI!$B16215))</f>
        <v>9</v>
      </c>
    </row>
    <row r="16216" ht="15.75" customHeight="1">
      <c r="A16216" s="4" t="s">
        <v>89056</v>
      </c>
      <c r="B16216" s="4" t="s">
        <v>29678</v>
      </c>
      <c r="C16216" s="4" t="s">
        <v>461</v>
      </c>
      <c r="D16216" s="4" t="s">
        <v>59</v>
      </c>
      <c r="E16216" s="4" t="s">
        <v>88954</v>
      </c>
      <c r="F16216" s="5" t="s">
        <v>88955</v>
      </c>
      <c r="G16216" s="5" t="s">
        <v>36666</v>
      </c>
      <c r="H16216" s="4" t="s">
        <v>89057</v>
      </c>
      <c r="I16216" s="4" t="s">
        <v>63603</v>
      </c>
      <c r="J16216" s="4" t="s">
        <v>89058</v>
      </c>
      <c r="K16216" s="6" t="s">
        <v>32</v>
      </c>
      <c r="L16216" s="4" t="s">
        <v>89059</v>
      </c>
      <c r="M16216" s="7">
        <f>(YEAR(NOW())-YEAR(BASEMEI!$B16216))</f>
        <v>11</v>
      </c>
    </row>
    <row r="16217" ht="15.75" customHeight="1">
      <c r="A16217" s="4" t="s">
        <v>89060</v>
      </c>
      <c r="B16217" s="4" t="s">
        <v>27474</v>
      </c>
      <c r="C16217" s="4" t="s">
        <v>51263</v>
      </c>
      <c r="D16217" s="4" t="s">
        <v>59</v>
      </c>
      <c r="E16217" s="4" t="s">
        <v>88954</v>
      </c>
      <c r="F16217" s="5" t="s">
        <v>88955</v>
      </c>
      <c r="G16217" s="5" t="s">
        <v>36666</v>
      </c>
      <c r="H16217" s="4" t="s">
        <v>89061</v>
      </c>
      <c r="I16217" s="4" t="s">
        <v>89062</v>
      </c>
      <c r="J16217" s="4" t="s">
        <v>89063</v>
      </c>
      <c r="K16217" s="6" t="s">
        <v>32</v>
      </c>
      <c r="L16217" s="4" t="s">
        <v>89064</v>
      </c>
      <c r="M16217" s="7">
        <f>(YEAR(NOW())-YEAR(BASEMEI!$B16217))</f>
        <v>13</v>
      </c>
    </row>
    <row r="16218" ht="15.75" customHeight="1">
      <c r="A16218" s="4" t="s">
        <v>89065</v>
      </c>
      <c r="B16218" s="4" t="s">
        <v>11630</v>
      </c>
      <c r="C16218" s="4" t="s">
        <v>18257</v>
      </c>
      <c r="D16218" s="4" t="s">
        <v>95</v>
      </c>
      <c r="E16218" s="4" t="s">
        <v>88954</v>
      </c>
      <c r="F16218" s="5" t="s">
        <v>88955</v>
      </c>
      <c r="G16218" s="5" t="s">
        <v>36666</v>
      </c>
      <c r="H16218" s="4" t="s">
        <v>89066</v>
      </c>
      <c r="I16218" s="4" t="s">
        <v>89067</v>
      </c>
      <c r="J16218" s="4" t="s">
        <v>89068</v>
      </c>
      <c r="K16218" s="6" t="s">
        <v>32</v>
      </c>
      <c r="L16218" s="4" t="s">
        <v>89069</v>
      </c>
      <c r="M16218" s="7">
        <f>(YEAR(NOW())-YEAR(BASEMEI!$B16218))</f>
        <v>3</v>
      </c>
    </row>
    <row r="16219" ht="15.75" customHeight="1">
      <c r="A16219" s="4" t="s">
        <v>89070</v>
      </c>
      <c r="B16219" s="4" t="s">
        <v>11865</v>
      </c>
      <c r="C16219" s="4" t="s">
        <v>56416</v>
      </c>
      <c r="D16219" s="4" t="s">
        <v>95</v>
      </c>
      <c r="E16219" s="4" t="s">
        <v>88954</v>
      </c>
      <c r="F16219" s="5" t="s">
        <v>88955</v>
      </c>
      <c r="G16219" s="5" t="s">
        <v>36666</v>
      </c>
      <c r="H16219" s="4" t="s">
        <v>89071</v>
      </c>
      <c r="I16219" s="4" t="s">
        <v>89072</v>
      </c>
      <c r="J16219" s="4" t="s">
        <v>60319</v>
      </c>
      <c r="K16219" s="6" t="s">
        <v>32</v>
      </c>
      <c r="L16219" s="4" t="s">
        <v>89073</v>
      </c>
      <c r="M16219" s="7">
        <f>(YEAR(NOW())-YEAR(BASEMEI!$B16219))</f>
        <v>4</v>
      </c>
    </row>
    <row r="16220" ht="15.75" customHeight="1">
      <c r="A16220" s="4" t="s">
        <v>89074</v>
      </c>
      <c r="B16220" s="4" t="s">
        <v>6290</v>
      </c>
      <c r="C16220" s="4" t="s">
        <v>770</v>
      </c>
      <c r="D16220" s="4" t="s">
        <v>95</v>
      </c>
      <c r="E16220" s="4" t="s">
        <v>88954</v>
      </c>
      <c r="F16220" s="5" t="s">
        <v>88955</v>
      </c>
      <c r="G16220" s="5" t="s">
        <v>36666</v>
      </c>
      <c r="H16220" s="4" t="s">
        <v>89075</v>
      </c>
      <c r="I16220" s="4" t="s">
        <v>89076</v>
      </c>
      <c r="J16220" s="4" t="s">
        <v>89077</v>
      </c>
      <c r="K16220" s="6" t="s">
        <v>32</v>
      </c>
      <c r="L16220" s="4" t="s">
        <v>89078</v>
      </c>
      <c r="M16220" s="7">
        <f>(YEAR(NOW())-YEAR(BASEMEI!$B16220))</f>
        <v>5</v>
      </c>
    </row>
    <row r="16221" ht="15.75" customHeight="1">
      <c r="A16221" s="4" t="s">
        <v>89079</v>
      </c>
      <c r="B16221" s="4" t="s">
        <v>7802</v>
      </c>
      <c r="C16221" s="4" t="s">
        <v>14268</v>
      </c>
      <c r="D16221" s="4" t="s">
        <v>95</v>
      </c>
      <c r="E16221" s="4" t="s">
        <v>88954</v>
      </c>
      <c r="F16221" s="5" t="s">
        <v>88955</v>
      </c>
      <c r="G16221" s="5" t="s">
        <v>36666</v>
      </c>
      <c r="H16221" s="4" t="s">
        <v>89080</v>
      </c>
      <c r="I16221" s="4" t="s">
        <v>89081</v>
      </c>
      <c r="J16221" s="4" t="s">
        <v>89082</v>
      </c>
      <c r="K16221" s="6" t="s">
        <v>32</v>
      </c>
      <c r="L16221" s="4" t="s">
        <v>89083</v>
      </c>
      <c r="M16221" s="7">
        <f>(YEAR(NOW())-YEAR(BASEMEI!$B16221))</f>
        <v>8</v>
      </c>
    </row>
    <row r="16222" ht="15.75" customHeight="1">
      <c r="A16222" s="4" t="s">
        <v>89084</v>
      </c>
      <c r="B16222" s="4" t="s">
        <v>18802</v>
      </c>
      <c r="C16222" s="4" t="s">
        <v>49044</v>
      </c>
      <c r="D16222" s="4" t="s">
        <v>95</v>
      </c>
      <c r="E16222" s="4" t="s">
        <v>88954</v>
      </c>
      <c r="F16222" s="5" t="s">
        <v>88955</v>
      </c>
      <c r="G16222" s="5" t="s">
        <v>36666</v>
      </c>
      <c r="H16222" s="4" t="s">
        <v>89085</v>
      </c>
      <c r="I16222" s="4" t="s">
        <v>89086</v>
      </c>
      <c r="J16222" s="4" t="s">
        <v>89087</v>
      </c>
      <c r="K16222" s="6" t="s">
        <v>32</v>
      </c>
      <c r="L16222" s="4" t="s">
        <v>89088</v>
      </c>
      <c r="M16222" s="7">
        <f>(YEAR(NOW())-YEAR(BASEMEI!$B16222))</f>
        <v>9</v>
      </c>
    </row>
    <row r="16223" ht="15.75" customHeight="1">
      <c r="A16223" s="4" t="s">
        <v>89089</v>
      </c>
      <c r="B16223" s="4" t="s">
        <v>1901</v>
      </c>
      <c r="C16223" s="4" t="s">
        <v>89090</v>
      </c>
      <c r="D16223" s="4" t="s">
        <v>28</v>
      </c>
      <c r="E16223" s="4" t="s">
        <v>89091</v>
      </c>
      <c r="F16223" s="5" t="s">
        <v>89092</v>
      </c>
      <c r="G16223" s="5" t="s">
        <v>36666</v>
      </c>
      <c r="H16223" s="4" t="s">
        <v>89093</v>
      </c>
      <c r="I16223" s="4" t="s">
        <v>89094</v>
      </c>
      <c r="J16223" s="4" t="s">
        <v>89095</v>
      </c>
      <c r="K16223" s="6" t="s">
        <v>32</v>
      </c>
      <c r="L16223" s="4" t="s">
        <v>89096</v>
      </c>
      <c r="M16223" s="7">
        <f>(YEAR(NOW())-YEAR(BASEMEI!$B16223))</f>
        <v>5</v>
      </c>
    </row>
    <row r="16224" ht="15.75" customHeight="1">
      <c r="A16224" s="4" t="s">
        <v>89097</v>
      </c>
      <c r="B16224" s="4" t="s">
        <v>1778</v>
      </c>
      <c r="C16224" s="4" t="s">
        <v>4694</v>
      </c>
      <c r="D16224" s="4" t="s">
        <v>28</v>
      </c>
      <c r="E16224" s="4" t="s">
        <v>89091</v>
      </c>
      <c r="F16224" s="5" t="s">
        <v>89092</v>
      </c>
      <c r="G16224" s="5" t="s">
        <v>36666</v>
      </c>
      <c r="H16224" s="4" t="s">
        <v>89098</v>
      </c>
      <c r="I16224" s="4" t="s">
        <v>89099</v>
      </c>
      <c r="J16224" s="4" t="s">
        <v>89100</v>
      </c>
      <c r="K16224" s="6" t="s">
        <v>32</v>
      </c>
      <c r="L16224" s="4" t="s">
        <v>89101</v>
      </c>
      <c r="M16224" s="7">
        <f>(YEAR(NOW())-YEAR(BASEMEI!$B16224))</f>
        <v>7</v>
      </c>
    </row>
    <row r="16225" ht="15.75" customHeight="1">
      <c r="A16225" s="4" t="s">
        <v>89102</v>
      </c>
      <c r="B16225" s="4" t="s">
        <v>8632</v>
      </c>
      <c r="C16225" s="4" t="s">
        <v>13292</v>
      </c>
      <c r="D16225" s="4" t="s">
        <v>28</v>
      </c>
      <c r="E16225" s="4" t="s">
        <v>89091</v>
      </c>
      <c r="F16225" s="5" t="s">
        <v>89092</v>
      </c>
      <c r="G16225" s="5" t="s">
        <v>36666</v>
      </c>
      <c r="H16225" s="4" t="s">
        <v>89103</v>
      </c>
      <c r="I16225" s="4" t="s">
        <v>89104</v>
      </c>
      <c r="J16225" s="4" t="s">
        <v>89105</v>
      </c>
      <c r="K16225" s="6" t="s">
        <v>32</v>
      </c>
      <c r="L16225" s="4" t="s">
        <v>89106</v>
      </c>
      <c r="M16225" s="7">
        <f>(YEAR(NOW())-YEAR(BASEMEI!$B16225))</f>
        <v>12</v>
      </c>
    </row>
    <row r="16226" ht="15.75" customHeight="1">
      <c r="A16226" s="4" t="s">
        <v>89107</v>
      </c>
      <c r="B16226" s="4" t="s">
        <v>41518</v>
      </c>
      <c r="C16226" s="4" t="s">
        <v>27414</v>
      </c>
      <c r="D16226" s="4" t="s">
        <v>37</v>
      </c>
      <c r="E16226" s="4" t="s">
        <v>89091</v>
      </c>
      <c r="F16226" s="5" t="s">
        <v>89092</v>
      </c>
      <c r="G16226" s="5" t="s">
        <v>36666</v>
      </c>
      <c r="H16226" s="4" t="s">
        <v>89108</v>
      </c>
      <c r="I16226" s="4" t="s">
        <v>89109</v>
      </c>
      <c r="J16226" s="4" t="s">
        <v>89110</v>
      </c>
      <c r="K16226" s="6" t="s">
        <v>32</v>
      </c>
      <c r="L16226" s="4" t="s">
        <v>89111</v>
      </c>
      <c r="M16226" s="7">
        <f>(YEAR(NOW())-YEAR(BASEMEI!$B16226))</f>
        <v>7</v>
      </c>
    </row>
    <row r="16227" ht="15.75" customHeight="1">
      <c r="A16227" s="4" t="s">
        <v>89112</v>
      </c>
      <c r="B16227" s="4" t="s">
        <v>89113</v>
      </c>
      <c r="C16227" s="4" t="s">
        <v>9613</v>
      </c>
      <c r="D16227" s="4" t="s">
        <v>37</v>
      </c>
      <c r="E16227" s="4" t="s">
        <v>89091</v>
      </c>
      <c r="F16227" s="5" t="s">
        <v>89092</v>
      </c>
      <c r="G16227" s="5" t="s">
        <v>36666</v>
      </c>
      <c r="H16227" s="4" t="s">
        <v>89114</v>
      </c>
      <c r="I16227" s="4" t="s">
        <v>89115</v>
      </c>
      <c r="J16227" s="4" t="s">
        <v>89116</v>
      </c>
      <c r="K16227" s="6" t="s">
        <v>32</v>
      </c>
      <c r="L16227" s="4" t="s">
        <v>89117</v>
      </c>
      <c r="M16227" s="7">
        <f>(YEAR(NOW())-YEAR(BASEMEI!$B16227))</f>
        <v>10</v>
      </c>
    </row>
    <row r="16228" ht="15.75" customHeight="1">
      <c r="A16228" s="4" t="s">
        <v>89118</v>
      </c>
      <c r="B16228" s="4" t="s">
        <v>60538</v>
      </c>
      <c r="C16228" s="4" t="s">
        <v>46326</v>
      </c>
      <c r="D16228" s="4" t="s">
        <v>37</v>
      </c>
      <c r="E16228" s="4" t="s">
        <v>89091</v>
      </c>
      <c r="F16228" s="5" t="s">
        <v>89092</v>
      </c>
      <c r="G16228" s="5" t="s">
        <v>36666</v>
      </c>
      <c r="H16228" s="4" t="s">
        <v>89119</v>
      </c>
      <c r="I16228" s="4" t="s">
        <v>89120</v>
      </c>
      <c r="J16228" s="4" t="s">
        <v>89121</v>
      </c>
      <c r="K16228" s="6" t="s">
        <v>32</v>
      </c>
      <c r="L16228" s="4" t="s">
        <v>89122</v>
      </c>
      <c r="M16228" s="7">
        <f>(YEAR(NOW())-YEAR(BASEMEI!$B16228))</f>
        <v>11</v>
      </c>
    </row>
    <row r="16229" ht="15.75" customHeight="1">
      <c r="A16229" s="4" t="s">
        <v>89123</v>
      </c>
      <c r="B16229" s="4" t="s">
        <v>34523</v>
      </c>
      <c r="C16229" s="4" t="s">
        <v>2004</v>
      </c>
      <c r="D16229" s="4" t="s">
        <v>59</v>
      </c>
      <c r="E16229" s="4" t="s">
        <v>89091</v>
      </c>
      <c r="F16229" s="5" t="s">
        <v>89092</v>
      </c>
      <c r="G16229" s="5" t="s">
        <v>36666</v>
      </c>
      <c r="H16229" s="4" t="s">
        <v>89124</v>
      </c>
      <c r="I16229" s="4" t="s">
        <v>89125</v>
      </c>
      <c r="J16229" s="4" t="s">
        <v>89126</v>
      </c>
      <c r="K16229" s="6" t="s">
        <v>32</v>
      </c>
      <c r="L16229" s="4" t="s">
        <v>89127</v>
      </c>
      <c r="M16229" s="7">
        <f>(YEAR(NOW())-YEAR(BASEMEI!$B16229))</f>
        <v>5</v>
      </c>
    </row>
    <row r="16230" ht="15.75" customHeight="1">
      <c r="A16230" s="4" t="s">
        <v>89128</v>
      </c>
      <c r="B16230" s="4" t="s">
        <v>10097</v>
      </c>
      <c r="C16230" s="4" t="s">
        <v>24968</v>
      </c>
      <c r="D16230" s="4" t="s">
        <v>59</v>
      </c>
      <c r="E16230" s="4" t="s">
        <v>89091</v>
      </c>
      <c r="F16230" s="5" t="s">
        <v>89092</v>
      </c>
      <c r="G16230" s="5" t="s">
        <v>36666</v>
      </c>
      <c r="H16230" s="4" t="s">
        <v>89129</v>
      </c>
      <c r="I16230" s="4" t="s">
        <v>89130</v>
      </c>
      <c r="J16230" s="4" t="s">
        <v>89131</v>
      </c>
      <c r="K16230" s="6" t="s">
        <v>32</v>
      </c>
      <c r="L16230" s="4" t="s">
        <v>89132</v>
      </c>
      <c r="M16230" s="7">
        <f>(YEAR(NOW())-YEAR(BASEMEI!$B16230))</f>
        <v>11</v>
      </c>
    </row>
    <row r="16231" ht="15.75" customHeight="1">
      <c r="A16231" s="4" t="s">
        <v>89133</v>
      </c>
      <c r="B16231" s="4" t="s">
        <v>32003</v>
      </c>
      <c r="C16231" s="4" t="s">
        <v>357</v>
      </c>
      <c r="D16231" s="4" t="s">
        <v>59</v>
      </c>
      <c r="E16231" s="4" t="s">
        <v>89091</v>
      </c>
      <c r="F16231" s="5" t="s">
        <v>89092</v>
      </c>
      <c r="G16231" s="5" t="s">
        <v>36666</v>
      </c>
      <c r="H16231" s="4" t="s">
        <v>89134</v>
      </c>
      <c r="I16231" s="4" t="s">
        <v>89135</v>
      </c>
      <c r="J16231" s="4" t="s">
        <v>89136</v>
      </c>
      <c r="K16231" s="6" t="s">
        <v>32</v>
      </c>
      <c r="L16231" s="4" t="s">
        <v>89137</v>
      </c>
      <c r="M16231" s="7">
        <f>(YEAR(NOW())-YEAR(BASEMEI!$B16231))</f>
        <v>13</v>
      </c>
    </row>
    <row r="16232" ht="15.75" customHeight="1">
      <c r="A16232" s="4" t="s">
        <v>89138</v>
      </c>
      <c r="B16232" s="4" t="s">
        <v>5609</v>
      </c>
      <c r="C16232" s="4" t="s">
        <v>13723</v>
      </c>
      <c r="D16232" s="4" t="s">
        <v>95</v>
      </c>
      <c r="E16232" s="4" t="s">
        <v>89091</v>
      </c>
      <c r="F16232" s="5" t="s">
        <v>89092</v>
      </c>
      <c r="G16232" s="5" t="s">
        <v>36666</v>
      </c>
      <c r="H16232" s="4" t="s">
        <v>89139</v>
      </c>
      <c r="I16232" s="4" t="s">
        <v>89140</v>
      </c>
      <c r="J16232" s="4" t="s">
        <v>85796</v>
      </c>
      <c r="K16232" s="6" t="s">
        <v>32</v>
      </c>
      <c r="L16232" s="4" t="s">
        <v>89141</v>
      </c>
      <c r="M16232" s="7">
        <f>(YEAR(NOW())-YEAR(BASEMEI!$B16232))</f>
        <v>4</v>
      </c>
    </row>
    <row r="16233" ht="15.75" customHeight="1">
      <c r="A16233" s="4" t="s">
        <v>89142</v>
      </c>
      <c r="B16233" s="4" t="s">
        <v>24452</v>
      </c>
      <c r="C16233" s="4" t="s">
        <v>33144</v>
      </c>
      <c r="D16233" s="4" t="s">
        <v>95</v>
      </c>
      <c r="E16233" s="4" t="s">
        <v>89091</v>
      </c>
      <c r="F16233" s="5" t="s">
        <v>89092</v>
      </c>
      <c r="G16233" s="5" t="s">
        <v>36666</v>
      </c>
      <c r="H16233" s="4" t="s">
        <v>89143</v>
      </c>
      <c r="I16233" s="4" t="s">
        <v>89144</v>
      </c>
      <c r="J16233" s="4" t="s">
        <v>89145</v>
      </c>
      <c r="K16233" s="6" t="s">
        <v>32</v>
      </c>
      <c r="L16233" s="4" t="s">
        <v>89146</v>
      </c>
      <c r="M16233" s="7">
        <f>(YEAR(NOW())-YEAR(BASEMEI!$B16233))</f>
        <v>5</v>
      </c>
    </row>
    <row r="16234" ht="15.75" customHeight="1">
      <c r="A16234" s="4" t="s">
        <v>89147</v>
      </c>
      <c r="B16234" s="4" t="s">
        <v>36199</v>
      </c>
      <c r="C16234" s="4" t="s">
        <v>40096</v>
      </c>
      <c r="D16234" s="4" t="s">
        <v>95</v>
      </c>
      <c r="E16234" s="4" t="s">
        <v>89091</v>
      </c>
      <c r="F16234" s="5" t="s">
        <v>89092</v>
      </c>
      <c r="G16234" s="5" t="s">
        <v>36666</v>
      </c>
      <c r="H16234" s="4" t="s">
        <v>89148</v>
      </c>
      <c r="I16234" s="4" t="s">
        <v>89149</v>
      </c>
      <c r="J16234" s="4" t="s">
        <v>89150</v>
      </c>
      <c r="K16234" s="6" t="s">
        <v>32</v>
      </c>
      <c r="L16234" s="4" t="s">
        <v>89151</v>
      </c>
      <c r="M16234" s="7">
        <f>(YEAR(NOW())-YEAR(BASEMEI!$B16234))</f>
        <v>12</v>
      </c>
    </row>
    <row r="16235" ht="15.75" customHeight="1">
      <c r="A16235" s="4" t="s">
        <v>89152</v>
      </c>
      <c r="B16235" s="4" t="s">
        <v>24956</v>
      </c>
      <c r="C16235" s="4" t="s">
        <v>55203</v>
      </c>
      <c r="D16235" s="4" t="s">
        <v>16</v>
      </c>
      <c r="E16235" s="4" t="s">
        <v>89153</v>
      </c>
      <c r="F16235" s="5" t="s">
        <v>89154</v>
      </c>
      <c r="G16235" s="5" t="s">
        <v>36666</v>
      </c>
      <c r="H16235" s="4" t="s">
        <v>89155</v>
      </c>
      <c r="I16235" s="4" t="s">
        <v>89156</v>
      </c>
      <c r="J16235" s="4" t="s">
        <v>89157</v>
      </c>
      <c r="K16235" s="6" t="s">
        <v>32</v>
      </c>
      <c r="L16235" s="4" t="s">
        <v>89158</v>
      </c>
      <c r="M16235" s="7">
        <f>(YEAR(NOW())-YEAR(BASEMEI!$B16235))</f>
        <v>5</v>
      </c>
    </row>
    <row r="16236" ht="15.75" customHeight="1">
      <c r="A16236" s="4" t="s">
        <v>89159</v>
      </c>
      <c r="B16236" s="4" t="s">
        <v>2251</v>
      </c>
      <c r="C16236" s="4" t="s">
        <v>36386</v>
      </c>
      <c r="D16236" s="4" t="s">
        <v>28</v>
      </c>
      <c r="E16236" s="4" t="s">
        <v>89153</v>
      </c>
      <c r="F16236" s="5" t="s">
        <v>89154</v>
      </c>
      <c r="G16236" s="5" t="s">
        <v>36666</v>
      </c>
      <c r="H16236" s="4" t="s">
        <v>89160</v>
      </c>
      <c r="I16236" s="4" t="s">
        <v>89161</v>
      </c>
      <c r="J16236" s="4" t="s">
        <v>89162</v>
      </c>
      <c r="K16236" s="6" t="s">
        <v>32</v>
      </c>
      <c r="L16236" s="4" t="s">
        <v>89163</v>
      </c>
      <c r="M16236" s="7">
        <f>(YEAR(NOW())-YEAR(BASEMEI!$B16236))</f>
        <v>3</v>
      </c>
    </row>
    <row r="16237" ht="15.75" customHeight="1">
      <c r="A16237" s="4" t="s">
        <v>89164</v>
      </c>
      <c r="B16237" s="4" t="s">
        <v>9310</v>
      </c>
      <c r="C16237" s="4" t="s">
        <v>5792</v>
      </c>
      <c r="D16237" s="4" t="s">
        <v>28</v>
      </c>
      <c r="E16237" s="4" t="s">
        <v>89153</v>
      </c>
      <c r="F16237" s="5" t="s">
        <v>89154</v>
      </c>
      <c r="G16237" s="5" t="s">
        <v>36666</v>
      </c>
      <c r="H16237" s="4" t="s">
        <v>89165</v>
      </c>
      <c r="I16237" s="4" t="s">
        <v>89166</v>
      </c>
      <c r="J16237" s="4" t="s">
        <v>89167</v>
      </c>
      <c r="K16237" s="6" t="s">
        <v>32</v>
      </c>
      <c r="L16237" s="4" t="s">
        <v>89168</v>
      </c>
      <c r="M16237" s="7">
        <f>(YEAR(NOW())-YEAR(BASEMEI!$B16237))</f>
        <v>3</v>
      </c>
    </row>
    <row r="16238" ht="15.75" customHeight="1">
      <c r="A16238" s="4" t="s">
        <v>89169</v>
      </c>
      <c r="B16238" s="4" t="s">
        <v>10418</v>
      </c>
      <c r="C16238" s="4" t="s">
        <v>5896</v>
      </c>
      <c r="D16238" s="4" t="s">
        <v>28</v>
      </c>
      <c r="E16238" s="4" t="s">
        <v>89153</v>
      </c>
      <c r="F16238" s="5" t="s">
        <v>89154</v>
      </c>
      <c r="G16238" s="5" t="s">
        <v>36666</v>
      </c>
      <c r="H16238" s="4" t="s">
        <v>89170</v>
      </c>
      <c r="I16238" s="4" t="s">
        <v>89171</v>
      </c>
      <c r="J16238" s="4" t="s">
        <v>89172</v>
      </c>
      <c r="K16238" s="6" t="s">
        <v>32</v>
      </c>
      <c r="L16238" s="4" t="s">
        <v>89173</v>
      </c>
      <c r="M16238" s="7">
        <f>(YEAR(NOW())-YEAR(BASEMEI!$B16238))</f>
        <v>3</v>
      </c>
    </row>
    <row r="16239" ht="15.75" customHeight="1">
      <c r="A16239" s="4" t="s">
        <v>89174</v>
      </c>
      <c r="B16239" s="4" t="s">
        <v>6527</v>
      </c>
      <c r="C16239" s="4" t="s">
        <v>7022</v>
      </c>
      <c r="D16239" s="4" t="s">
        <v>28</v>
      </c>
      <c r="E16239" s="4" t="s">
        <v>89153</v>
      </c>
      <c r="F16239" s="5" t="s">
        <v>89154</v>
      </c>
      <c r="G16239" s="5" t="s">
        <v>36666</v>
      </c>
      <c r="H16239" s="4" t="s">
        <v>89175</v>
      </c>
      <c r="I16239" s="4" t="s">
        <v>89176</v>
      </c>
      <c r="J16239" s="4" t="s">
        <v>89177</v>
      </c>
      <c r="K16239" s="6" t="s">
        <v>32</v>
      </c>
      <c r="L16239" s="4" t="s">
        <v>89178</v>
      </c>
      <c r="M16239" s="7">
        <f>(YEAR(NOW())-YEAR(BASEMEI!$B16239))</f>
        <v>5</v>
      </c>
    </row>
    <row r="16240" ht="15.75" customHeight="1">
      <c r="A16240" s="4" t="s">
        <v>89179</v>
      </c>
      <c r="B16240" s="4" t="s">
        <v>14130</v>
      </c>
      <c r="C16240" s="4" t="s">
        <v>38479</v>
      </c>
      <c r="D16240" s="4" t="s">
        <v>28</v>
      </c>
      <c r="E16240" s="4" t="s">
        <v>89153</v>
      </c>
      <c r="F16240" s="5" t="s">
        <v>89154</v>
      </c>
      <c r="G16240" s="5" t="s">
        <v>36666</v>
      </c>
      <c r="H16240" s="4" t="s">
        <v>89180</v>
      </c>
      <c r="I16240" s="4" t="s">
        <v>89181</v>
      </c>
      <c r="J16240" s="4" t="s">
        <v>89182</v>
      </c>
      <c r="K16240" s="6" t="s">
        <v>32</v>
      </c>
      <c r="L16240" s="4" t="s">
        <v>89183</v>
      </c>
      <c r="M16240" s="7">
        <f>(YEAR(NOW())-YEAR(BASEMEI!$B16240))</f>
        <v>5</v>
      </c>
    </row>
    <row r="16241" ht="15.75" customHeight="1">
      <c r="A16241" s="4" t="s">
        <v>89184</v>
      </c>
      <c r="B16241" s="4" t="s">
        <v>5970</v>
      </c>
      <c r="C16241" s="4" t="s">
        <v>5896</v>
      </c>
      <c r="D16241" s="4" t="s">
        <v>28</v>
      </c>
      <c r="E16241" s="4" t="s">
        <v>89153</v>
      </c>
      <c r="F16241" s="5" t="s">
        <v>89154</v>
      </c>
      <c r="G16241" s="5" t="s">
        <v>36666</v>
      </c>
      <c r="H16241" s="4" t="s">
        <v>89185</v>
      </c>
      <c r="I16241" s="4" t="s">
        <v>89186</v>
      </c>
      <c r="J16241" s="4" t="s">
        <v>89187</v>
      </c>
      <c r="K16241" s="6" t="s">
        <v>32</v>
      </c>
      <c r="L16241" s="4" t="s">
        <v>89188</v>
      </c>
      <c r="M16241" s="7">
        <f>(YEAR(NOW())-YEAR(BASEMEI!$B16241))</f>
        <v>5</v>
      </c>
    </row>
    <row r="16242" ht="15.75" customHeight="1">
      <c r="A16242" s="4" t="s">
        <v>89189</v>
      </c>
      <c r="B16242" s="4" t="s">
        <v>33577</v>
      </c>
      <c r="C16242" s="4" t="s">
        <v>16800</v>
      </c>
      <c r="D16242" s="4" t="s">
        <v>28</v>
      </c>
      <c r="E16242" s="4" t="s">
        <v>89153</v>
      </c>
      <c r="F16242" s="5" t="s">
        <v>89154</v>
      </c>
      <c r="G16242" s="5" t="s">
        <v>36666</v>
      </c>
      <c r="H16242" s="4" t="s">
        <v>89190</v>
      </c>
      <c r="I16242" s="4" t="s">
        <v>89191</v>
      </c>
      <c r="J16242" s="4" t="s">
        <v>89192</v>
      </c>
      <c r="K16242" s="6" t="s">
        <v>32</v>
      </c>
      <c r="L16242" s="4" t="s">
        <v>89193</v>
      </c>
      <c r="M16242" s="7">
        <f>(YEAR(NOW())-YEAR(BASEMEI!$B16242))</f>
        <v>6</v>
      </c>
    </row>
    <row r="16243" ht="15.75" customHeight="1">
      <c r="A16243" s="4" t="s">
        <v>89194</v>
      </c>
      <c r="B16243" s="4" t="s">
        <v>2439</v>
      </c>
      <c r="C16243" s="4" t="s">
        <v>89195</v>
      </c>
      <c r="D16243" s="4" t="s">
        <v>28</v>
      </c>
      <c r="E16243" s="4" t="s">
        <v>89153</v>
      </c>
      <c r="F16243" s="5" t="s">
        <v>89154</v>
      </c>
      <c r="G16243" s="5" t="s">
        <v>36666</v>
      </c>
      <c r="H16243" s="4" t="s">
        <v>89196</v>
      </c>
      <c r="I16243" s="4" t="s">
        <v>89197</v>
      </c>
      <c r="J16243" s="4" t="s">
        <v>89198</v>
      </c>
      <c r="K16243" s="6" t="s">
        <v>32</v>
      </c>
      <c r="L16243" s="4" t="s">
        <v>89199</v>
      </c>
      <c r="M16243" s="7">
        <f>(YEAR(NOW())-YEAR(BASEMEI!$B16243))</f>
        <v>6</v>
      </c>
    </row>
    <row r="16244" ht="15.75" customHeight="1">
      <c r="A16244" s="4" t="s">
        <v>89200</v>
      </c>
      <c r="B16244" s="4" t="s">
        <v>278</v>
      </c>
      <c r="C16244" s="4" t="s">
        <v>5170</v>
      </c>
      <c r="D16244" s="4" t="s">
        <v>28</v>
      </c>
      <c r="E16244" s="4" t="s">
        <v>89153</v>
      </c>
      <c r="F16244" s="5" t="s">
        <v>89154</v>
      </c>
      <c r="G16244" s="5" t="s">
        <v>36666</v>
      </c>
      <c r="H16244" s="4" t="s">
        <v>89201</v>
      </c>
      <c r="I16244" s="4" t="s">
        <v>89202</v>
      </c>
      <c r="J16244" s="4" t="s">
        <v>89203</v>
      </c>
      <c r="K16244" s="6" t="s">
        <v>32</v>
      </c>
      <c r="L16244" s="4" t="s">
        <v>89204</v>
      </c>
      <c r="M16244" s="7">
        <f>(YEAR(NOW())-YEAR(BASEMEI!$B16244))</f>
        <v>6</v>
      </c>
    </row>
    <row r="16245" ht="15.75" customHeight="1">
      <c r="A16245" s="4" t="s">
        <v>89205</v>
      </c>
      <c r="B16245" s="4" t="s">
        <v>89206</v>
      </c>
      <c r="C16245" s="4" t="s">
        <v>5473</v>
      </c>
      <c r="D16245" s="4" t="s">
        <v>28</v>
      </c>
      <c r="E16245" s="4" t="s">
        <v>89153</v>
      </c>
      <c r="F16245" s="5" t="s">
        <v>89154</v>
      </c>
      <c r="G16245" s="5" t="s">
        <v>36666</v>
      </c>
      <c r="H16245" s="4" t="s">
        <v>89207</v>
      </c>
      <c r="I16245" s="4" t="s">
        <v>89208</v>
      </c>
      <c r="J16245" s="4" t="s">
        <v>89209</v>
      </c>
      <c r="K16245" s="6" t="s">
        <v>32</v>
      </c>
      <c r="L16245" s="4" t="s">
        <v>89210</v>
      </c>
      <c r="M16245" s="7">
        <f>(YEAR(NOW())-YEAR(BASEMEI!$B16245))</f>
        <v>12</v>
      </c>
    </row>
    <row r="16246" ht="15.75" customHeight="1">
      <c r="A16246" s="4" t="s">
        <v>89211</v>
      </c>
      <c r="B16246" s="4" t="s">
        <v>87054</v>
      </c>
      <c r="C16246" s="4" t="s">
        <v>5170</v>
      </c>
      <c r="D16246" s="4" t="s">
        <v>28</v>
      </c>
      <c r="E16246" s="4" t="s">
        <v>89153</v>
      </c>
      <c r="F16246" s="5" t="s">
        <v>89154</v>
      </c>
      <c r="G16246" s="5" t="s">
        <v>36666</v>
      </c>
      <c r="H16246" s="4" t="s">
        <v>89212</v>
      </c>
      <c r="I16246" s="4" t="s">
        <v>89213</v>
      </c>
      <c r="J16246" s="4" t="s">
        <v>89214</v>
      </c>
      <c r="K16246" s="6" t="s">
        <v>32</v>
      </c>
      <c r="L16246" s="4" t="s">
        <v>89215</v>
      </c>
      <c r="M16246" s="7">
        <f>(YEAR(NOW())-YEAR(BASEMEI!$B16246))</f>
        <v>12</v>
      </c>
    </row>
    <row r="16247" ht="15.75" customHeight="1">
      <c r="A16247" s="4" t="s">
        <v>89216</v>
      </c>
      <c r="B16247" s="4" t="s">
        <v>28917</v>
      </c>
      <c r="C16247" s="4" t="s">
        <v>74217</v>
      </c>
      <c r="D16247" s="4" t="s">
        <v>37</v>
      </c>
      <c r="E16247" s="4" t="s">
        <v>89153</v>
      </c>
      <c r="F16247" s="5" t="s">
        <v>89154</v>
      </c>
      <c r="G16247" s="5" t="s">
        <v>36666</v>
      </c>
      <c r="H16247" s="4" t="s">
        <v>89217</v>
      </c>
      <c r="I16247" s="4" t="s">
        <v>89218</v>
      </c>
      <c r="J16247" s="4" t="s">
        <v>89219</v>
      </c>
      <c r="K16247" s="6" t="s">
        <v>32</v>
      </c>
      <c r="L16247" s="4" t="s">
        <v>89220</v>
      </c>
      <c r="M16247" s="7">
        <f>(YEAR(NOW())-YEAR(BASEMEI!$B16247))</f>
        <v>7</v>
      </c>
    </row>
    <row r="16248" ht="15.75" customHeight="1">
      <c r="A16248" s="4" t="s">
        <v>89221</v>
      </c>
      <c r="B16248" s="4" t="s">
        <v>52900</v>
      </c>
      <c r="C16248" s="4" t="s">
        <v>46326</v>
      </c>
      <c r="D16248" s="4" t="s">
        <v>37</v>
      </c>
      <c r="E16248" s="4" t="s">
        <v>89153</v>
      </c>
      <c r="F16248" s="5" t="s">
        <v>89154</v>
      </c>
      <c r="G16248" s="5" t="s">
        <v>36666</v>
      </c>
      <c r="H16248" s="4" t="s">
        <v>89222</v>
      </c>
      <c r="I16248" s="4" t="s">
        <v>89223</v>
      </c>
      <c r="J16248" s="4" t="s">
        <v>89224</v>
      </c>
      <c r="K16248" s="6" t="s">
        <v>32</v>
      </c>
      <c r="L16248" s="4" t="s">
        <v>89225</v>
      </c>
      <c r="M16248" s="7">
        <f>(YEAR(NOW())-YEAR(BASEMEI!$B16248))</f>
        <v>7</v>
      </c>
    </row>
    <row r="16249" ht="15.75" customHeight="1">
      <c r="A16249" s="4" t="s">
        <v>89226</v>
      </c>
      <c r="B16249" s="4" t="s">
        <v>26397</v>
      </c>
      <c r="C16249" s="4" t="s">
        <v>9111</v>
      </c>
      <c r="D16249" s="4" t="s">
        <v>37</v>
      </c>
      <c r="E16249" s="4" t="s">
        <v>89153</v>
      </c>
      <c r="F16249" s="5" t="s">
        <v>89154</v>
      </c>
      <c r="G16249" s="5" t="s">
        <v>36666</v>
      </c>
      <c r="H16249" s="4" t="s">
        <v>89227</v>
      </c>
      <c r="I16249" s="4" t="s">
        <v>89228</v>
      </c>
      <c r="J16249" s="4" t="s">
        <v>89229</v>
      </c>
      <c r="K16249" s="6" t="s">
        <v>32</v>
      </c>
      <c r="L16249" s="4" t="s">
        <v>89230</v>
      </c>
      <c r="M16249" s="7">
        <f>(YEAR(NOW())-YEAR(BASEMEI!$B16249))</f>
        <v>10</v>
      </c>
    </row>
    <row r="16250" ht="15.75" customHeight="1">
      <c r="A16250" s="4" t="s">
        <v>89231</v>
      </c>
      <c r="B16250" s="4" t="s">
        <v>1159</v>
      </c>
      <c r="C16250" s="4" t="s">
        <v>3599</v>
      </c>
      <c r="D16250" s="4" t="s">
        <v>59</v>
      </c>
      <c r="E16250" s="4" t="s">
        <v>89153</v>
      </c>
      <c r="F16250" s="5" t="s">
        <v>89154</v>
      </c>
      <c r="G16250" s="5" t="s">
        <v>36666</v>
      </c>
      <c r="H16250" s="4" t="s">
        <v>89232</v>
      </c>
      <c r="I16250" s="4" t="s">
        <v>89233</v>
      </c>
      <c r="J16250" s="4" t="s">
        <v>89234</v>
      </c>
      <c r="K16250" s="6" t="s">
        <v>32</v>
      </c>
      <c r="L16250" s="4" t="s">
        <v>89235</v>
      </c>
      <c r="M16250" s="7">
        <f>(YEAR(NOW())-YEAR(BASEMEI!$B16250))</f>
        <v>3</v>
      </c>
    </row>
    <row r="16251" ht="15.75" customHeight="1">
      <c r="A16251" s="4" t="s">
        <v>89236</v>
      </c>
      <c r="B16251" s="4" t="s">
        <v>14019</v>
      </c>
      <c r="C16251" s="4" t="s">
        <v>34760</v>
      </c>
      <c r="D16251" s="4" t="s">
        <v>59</v>
      </c>
      <c r="E16251" s="4" t="s">
        <v>89153</v>
      </c>
      <c r="F16251" s="5" t="s">
        <v>89154</v>
      </c>
      <c r="G16251" s="5" t="s">
        <v>36666</v>
      </c>
      <c r="H16251" s="4" t="s">
        <v>89237</v>
      </c>
      <c r="I16251" s="4" t="s">
        <v>89238</v>
      </c>
      <c r="J16251" s="4" t="s">
        <v>89239</v>
      </c>
      <c r="K16251" s="6" t="s">
        <v>32</v>
      </c>
      <c r="L16251" s="4" t="s">
        <v>89240</v>
      </c>
      <c r="M16251" s="7">
        <f>(YEAR(NOW())-YEAR(BASEMEI!$B16251))</f>
        <v>3</v>
      </c>
    </row>
    <row r="16252" ht="15.75" customHeight="1">
      <c r="A16252" s="4" t="s">
        <v>89241</v>
      </c>
      <c r="B16252" s="4" t="s">
        <v>1010</v>
      </c>
      <c r="C16252" s="4" t="s">
        <v>10557</v>
      </c>
      <c r="D16252" s="4" t="s">
        <v>59</v>
      </c>
      <c r="E16252" s="4" t="s">
        <v>89153</v>
      </c>
      <c r="F16252" s="5" t="s">
        <v>89154</v>
      </c>
      <c r="G16252" s="5" t="s">
        <v>36666</v>
      </c>
      <c r="H16252" s="4" t="s">
        <v>89242</v>
      </c>
      <c r="I16252" s="4" t="s">
        <v>89243</v>
      </c>
      <c r="J16252" s="4" t="s">
        <v>89244</v>
      </c>
      <c r="K16252" s="6" t="s">
        <v>32</v>
      </c>
      <c r="L16252" s="4" t="s">
        <v>89245</v>
      </c>
      <c r="M16252" s="7">
        <f>(YEAR(NOW())-YEAR(BASEMEI!$B16252))</f>
        <v>4</v>
      </c>
    </row>
    <row r="16253" ht="15.75" customHeight="1">
      <c r="A16253" s="4" t="s">
        <v>89246</v>
      </c>
      <c r="B16253" s="4" t="s">
        <v>61915</v>
      </c>
      <c r="C16253" s="4" t="s">
        <v>1963</v>
      </c>
      <c r="D16253" s="4" t="s">
        <v>59</v>
      </c>
      <c r="E16253" s="4" t="s">
        <v>89153</v>
      </c>
      <c r="F16253" s="5" t="s">
        <v>89154</v>
      </c>
      <c r="G16253" s="5" t="s">
        <v>36666</v>
      </c>
      <c r="H16253" s="4" t="s">
        <v>89247</v>
      </c>
      <c r="I16253" s="4" t="s">
        <v>89248</v>
      </c>
      <c r="J16253" s="4" t="s">
        <v>89249</v>
      </c>
      <c r="K16253" s="6" t="s">
        <v>32</v>
      </c>
      <c r="L16253" s="4" t="s">
        <v>89250</v>
      </c>
      <c r="M16253" s="7">
        <f>(YEAR(NOW())-YEAR(BASEMEI!$B16253))</f>
        <v>4</v>
      </c>
    </row>
    <row r="16254" ht="15.75" customHeight="1">
      <c r="A16254" s="4" t="s">
        <v>89251</v>
      </c>
      <c r="B16254" s="4" t="s">
        <v>1031</v>
      </c>
      <c r="C16254" s="4" t="s">
        <v>4044</v>
      </c>
      <c r="D16254" s="4" t="s">
        <v>59</v>
      </c>
      <c r="E16254" s="4" t="s">
        <v>89153</v>
      </c>
      <c r="F16254" s="5" t="s">
        <v>89154</v>
      </c>
      <c r="G16254" s="5" t="s">
        <v>36666</v>
      </c>
      <c r="H16254" s="4" t="s">
        <v>89252</v>
      </c>
      <c r="I16254" s="4" t="s">
        <v>89253</v>
      </c>
      <c r="J16254" s="4" t="s">
        <v>89254</v>
      </c>
      <c r="K16254" s="6" t="s">
        <v>32</v>
      </c>
      <c r="L16254" s="4" t="s">
        <v>89255</v>
      </c>
      <c r="M16254" s="7">
        <f>(YEAR(NOW())-YEAR(BASEMEI!$B16254))</f>
        <v>5</v>
      </c>
    </row>
    <row r="16255" ht="15.75" customHeight="1">
      <c r="A16255" s="4" t="s">
        <v>89256</v>
      </c>
      <c r="B16255" s="4" t="s">
        <v>7134</v>
      </c>
      <c r="C16255" s="4" t="s">
        <v>10593</v>
      </c>
      <c r="D16255" s="4" t="s">
        <v>59</v>
      </c>
      <c r="E16255" s="4" t="s">
        <v>89153</v>
      </c>
      <c r="F16255" s="5" t="s">
        <v>89154</v>
      </c>
      <c r="G16255" s="5" t="s">
        <v>36666</v>
      </c>
      <c r="H16255" s="4" t="s">
        <v>89257</v>
      </c>
      <c r="I16255" s="4" t="s">
        <v>89258</v>
      </c>
      <c r="J16255" s="4" t="s">
        <v>89259</v>
      </c>
      <c r="K16255" s="6" t="s">
        <v>32</v>
      </c>
      <c r="L16255" s="4" t="s">
        <v>89260</v>
      </c>
      <c r="M16255" s="7">
        <f>(YEAR(NOW())-YEAR(BASEMEI!$B16255))</f>
        <v>6</v>
      </c>
    </row>
    <row r="16256" ht="15.75" customHeight="1">
      <c r="A16256" s="4" t="s">
        <v>89261</v>
      </c>
      <c r="B16256" s="4" t="s">
        <v>1949</v>
      </c>
      <c r="C16256" s="4" t="s">
        <v>21628</v>
      </c>
      <c r="D16256" s="4" t="s">
        <v>59</v>
      </c>
      <c r="E16256" s="4" t="s">
        <v>89153</v>
      </c>
      <c r="F16256" s="5" t="s">
        <v>89154</v>
      </c>
      <c r="G16256" s="5" t="s">
        <v>36666</v>
      </c>
      <c r="H16256" s="4" t="s">
        <v>89262</v>
      </c>
      <c r="I16256" s="4" t="s">
        <v>89263</v>
      </c>
      <c r="J16256" s="4" t="s">
        <v>89264</v>
      </c>
      <c r="K16256" s="6" t="s">
        <v>1149</v>
      </c>
      <c r="L16256" s="4" t="s">
        <v>89265</v>
      </c>
      <c r="M16256" s="7">
        <f>(YEAR(NOW())-YEAR(BASEMEI!$B16256))</f>
        <v>7</v>
      </c>
    </row>
    <row r="16257" ht="15.75" customHeight="1">
      <c r="A16257" s="4" t="s">
        <v>89266</v>
      </c>
      <c r="B16257" s="4" t="s">
        <v>53730</v>
      </c>
      <c r="C16257" s="4" t="s">
        <v>47362</v>
      </c>
      <c r="D16257" s="4" t="s">
        <v>59</v>
      </c>
      <c r="E16257" s="4" t="s">
        <v>89153</v>
      </c>
      <c r="F16257" s="5" t="s">
        <v>89154</v>
      </c>
      <c r="G16257" s="5" t="s">
        <v>36666</v>
      </c>
      <c r="H16257" s="4" t="s">
        <v>89267</v>
      </c>
      <c r="I16257" s="4" t="s">
        <v>89268</v>
      </c>
      <c r="J16257" s="4" t="s">
        <v>89269</v>
      </c>
      <c r="K16257" s="6" t="s">
        <v>32</v>
      </c>
      <c r="L16257" s="4" t="s">
        <v>89270</v>
      </c>
      <c r="M16257" s="7">
        <f>(YEAR(NOW())-YEAR(BASEMEI!$B16257))</f>
        <v>7</v>
      </c>
    </row>
    <row r="16258" ht="15.75" customHeight="1">
      <c r="A16258" s="4" t="s">
        <v>89271</v>
      </c>
      <c r="B16258" s="4" t="s">
        <v>89272</v>
      </c>
      <c r="C16258" s="4" t="s">
        <v>10971</v>
      </c>
      <c r="D16258" s="4" t="s">
        <v>59</v>
      </c>
      <c r="E16258" s="4" t="s">
        <v>89153</v>
      </c>
      <c r="F16258" s="5" t="s">
        <v>89154</v>
      </c>
      <c r="G16258" s="5" t="s">
        <v>36666</v>
      </c>
      <c r="H16258" s="4" t="s">
        <v>89273</v>
      </c>
      <c r="I16258" s="4" t="s">
        <v>89274</v>
      </c>
      <c r="J16258" s="4" t="s">
        <v>89275</v>
      </c>
      <c r="K16258" s="6" t="s">
        <v>32</v>
      </c>
      <c r="L16258" s="4" t="s">
        <v>89276</v>
      </c>
      <c r="M16258" s="7">
        <f>(YEAR(NOW())-YEAR(BASEMEI!$B16258))</f>
        <v>9</v>
      </c>
    </row>
    <row r="16259" ht="15.75" customHeight="1">
      <c r="A16259" s="4" t="s">
        <v>89277</v>
      </c>
      <c r="B16259" s="4" t="s">
        <v>20864</v>
      </c>
      <c r="C16259" s="4" t="s">
        <v>11358</v>
      </c>
      <c r="D16259" s="4" t="s">
        <v>59</v>
      </c>
      <c r="E16259" s="4" t="s">
        <v>89153</v>
      </c>
      <c r="F16259" s="5" t="s">
        <v>89154</v>
      </c>
      <c r="G16259" s="5" t="s">
        <v>36666</v>
      </c>
      <c r="H16259" s="4" t="s">
        <v>89278</v>
      </c>
      <c r="I16259" s="4" t="s">
        <v>89279</v>
      </c>
      <c r="J16259" s="4" t="s">
        <v>89280</v>
      </c>
      <c r="K16259" s="6" t="s">
        <v>32</v>
      </c>
      <c r="L16259" s="4" t="s">
        <v>89281</v>
      </c>
      <c r="M16259" s="7">
        <f>(YEAR(NOW())-YEAR(BASEMEI!$B16259))</f>
        <v>9</v>
      </c>
    </row>
    <row r="16260" ht="15.75" customHeight="1">
      <c r="A16260" s="4" t="s">
        <v>89282</v>
      </c>
      <c r="B16260" s="4" t="s">
        <v>57524</v>
      </c>
      <c r="C16260" s="4" t="s">
        <v>468</v>
      </c>
      <c r="D16260" s="4" t="s">
        <v>59</v>
      </c>
      <c r="E16260" s="4" t="s">
        <v>89153</v>
      </c>
      <c r="F16260" s="5" t="s">
        <v>89154</v>
      </c>
      <c r="G16260" s="5" t="s">
        <v>36666</v>
      </c>
      <c r="H16260" s="4" t="s">
        <v>89283</v>
      </c>
      <c r="I16260" s="4" t="s">
        <v>89284</v>
      </c>
      <c r="J16260" s="4" t="s">
        <v>89285</v>
      </c>
      <c r="K16260" s="6" t="s">
        <v>32</v>
      </c>
      <c r="L16260" s="4" t="s">
        <v>89286</v>
      </c>
      <c r="M16260" s="7">
        <f>(YEAR(NOW())-YEAR(BASEMEI!$B16260))</f>
        <v>12</v>
      </c>
    </row>
    <row r="16261" ht="15.75" customHeight="1">
      <c r="A16261" s="4" t="s">
        <v>89287</v>
      </c>
      <c r="B16261" s="4" t="s">
        <v>5044</v>
      </c>
      <c r="C16261" s="4" t="s">
        <v>13979</v>
      </c>
      <c r="D16261" s="4" t="s">
        <v>95</v>
      </c>
      <c r="E16261" s="4" t="s">
        <v>89153</v>
      </c>
      <c r="F16261" s="5" t="s">
        <v>89154</v>
      </c>
      <c r="G16261" s="5" t="s">
        <v>36666</v>
      </c>
      <c r="H16261" s="4" t="s">
        <v>89288</v>
      </c>
      <c r="I16261" s="4" t="s">
        <v>89289</v>
      </c>
      <c r="J16261" s="4" t="s">
        <v>89290</v>
      </c>
      <c r="K16261" s="6" t="s">
        <v>32</v>
      </c>
      <c r="L16261" s="4" t="s">
        <v>89291</v>
      </c>
      <c r="M16261" s="7">
        <f>(YEAR(NOW())-YEAR(BASEMEI!$B16261))</f>
        <v>3</v>
      </c>
    </row>
    <row r="16262" ht="15.75" customHeight="1">
      <c r="A16262" s="4" t="s">
        <v>89292</v>
      </c>
      <c r="B16262" s="4" t="s">
        <v>5502</v>
      </c>
      <c r="C16262" s="4" t="s">
        <v>2988</v>
      </c>
      <c r="D16262" s="4" t="s">
        <v>95</v>
      </c>
      <c r="E16262" s="4" t="s">
        <v>89153</v>
      </c>
      <c r="F16262" s="5" t="s">
        <v>89154</v>
      </c>
      <c r="G16262" s="5" t="s">
        <v>36666</v>
      </c>
      <c r="H16262" s="4" t="s">
        <v>89293</v>
      </c>
      <c r="I16262" s="4" t="s">
        <v>89294</v>
      </c>
      <c r="J16262" s="4" t="s">
        <v>89295</v>
      </c>
      <c r="K16262" s="6" t="s">
        <v>32</v>
      </c>
      <c r="L16262" s="4" t="s">
        <v>89296</v>
      </c>
      <c r="M16262" s="7">
        <f>(YEAR(NOW())-YEAR(BASEMEI!$B16262))</f>
        <v>4</v>
      </c>
    </row>
    <row r="16263" ht="15.75" customHeight="1">
      <c r="A16263" s="4" t="s">
        <v>89297</v>
      </c>
      <c r="B16263" s="4" t="s">
        <v>13564</v>
      </c>
      <c r="C16263" s="4" t="s">
        <v>3667</v>
      </c>
      <c r="D16263" s="4" t="s">
        <v>95</v>
      </c>
      <c r="E16263" s="4" t="s">
        <v>89153</v>
      </c>
      <c r="F16263" s="5" t="s">
        <v>89154</v>
      </c>
      <c r="G16263" s="5" t="s">
        <v>36666</v>
      </c>
      <c r="H16263" s="4" t="s">
        <v>89298</v>
      </c>
      <c r="I16263" s="4" t="s">
        <v>89299</v>
      </c>
      <c r="J16263" s="4" t="s">
        <v>89300</v>
      </c>
      <c r="K16263" s="6" t="s">
        <v>32</v>
      </c>
      <c r="L16263" s="4" t="s">
        <v>89301</v>
      </c>
      <c r="M16263" s="7">
        <f>(YEAR(NOW())-YEAR(BASEMEI!$B16263))</f>
        <v>4</v>
      </c>
    </row>
    <row r="16264" ht="15.75" customHeight="1">
      <c r="A16264" s="4" t="s">
        <v>89302</v>
      </c>
      <c r="B16264" s="4" t="s">
        <v>5563</v>
      </c>
      <c r="C16264" s="4" t="s">
        <v>54492</v>
      </c>
      <c r="D16264" s="4" t="s">
        <v>95</v>
      </c>
      <c r="E16264" s="4" t="s">
        <v>89153</v>
      </c>
      <c r="F16264" s="5" t="s">
        <v>89154</v>
      </c>
      <c r="G16264" s="5" t="s">
        <v>36666</v>
      </c>
      <c r="H16264" s="4" t="s">
        <v>89303</v>
      </c>
      <c r="I16264" s="4" t="s">
        <v>89304</v>
      </c>
      <c r="J16264" s="4" t="s">
        <v>89305</v>
      </c>
      <c r="K16264" s="6" t="s">
        <v>32</v>
      </c>
      <c r="L16264" s="4" t="s">
        <v>89306</v>
      </c>
      <c r="M16264" s="7">
        <f>(YEAR(NOW())-YEAR(BASEMEI!$B16264))</f>
        <v>4</v>
      </c>
    </row>
    <row r="16265" ht="15.75" customHeight="1">
      <c r="A16265" s="4" t="s">
        <v>89307</v>
      </c>
      <c r="B16265" s="4" t="s">
        <v>4219</v>
      </c>
      <c r="C16265" s="4" t="s">
        <v>54520</v>
      </c>
      <c r="D16265" s="4" t="s">
        <v>95</v>
      </c>
      <c r="E16265" s="4" t="s">
        <v>89153</v>
      </c>
      <c r="F16265" s="5" t="s">
        <v>89154</v>
      </c>
      <c r="G16265" s="5" t="s">
        <v>36666</v>
      </c>
      <c r="H16265" s="4" t="s">
        <v>89308</v>
      </c>
      <c r="I16265" s="4" t="s">
        <v>89309</v>
      </c>
      <c r="J16265" s="4" t="s">
        <v>89310</v>
      </c>
      <c r="K16265" s="6" t="s">
        <v>32</v>
      </c>
      <c r="L16265" s="4" t="s">
        <v>89311</v>
      </c>
      <c r="M16265" s="7">
        <f>(YEAR(NOW())-YEAR(BASEMEI!$B16265))</f>
        <v>4</v>
      </c>
    </row>
    <row r="16266" ht="15.75" customHeight="1">
      <c r="A16266" s="4" t="s">
        <v>89312</v>
      </c>
      <c r="B16266" s="4" t="s">
        <v>488</v>
      </c>
      <c r="C16266" s="4" t="s">
        <v>11556</v>
      </c>
      <c r="D16266" s="4" t="s">
        <v>95</v>
      </c>
      <c r="E16266" s="4" t="s">
        <v>89153</v>
      </c>
      <c r="F16266" s="5" t="s">
        <v>89154</v>
      </c>
      <c r="G16266" s="5" t="s">
        <v>36666</v>
      </c>
      <c r="H16266" s="4" t="s">
        <v>89313</v>
      </c>
      <c r="I16266" s="4" t="s">
        <v>89314</v>
      </c>
      <c r="J16266" s="4" t="s">
        <v>89315</v>
      </c>
      <c r="K16266" s="6" t="s">
        <v>32</v>
      </c>
      <c r="L16266" s="4" t="s">
        <v>89316</v>
      </c>
      <c r="M16266" s="7">
        <f>(YEAR(NOW())-YEAR(BASEMEI!$B16266))</f>
        <v>4</v>
      </c>
    </row>
    <row r="16267" ht="15.75" customHeight="1">
      <c r="A16267" s="4" t="s">
        <v>89317</v>
      </c>
      <c r="B16267" s="4" t="s">
        <v>4201</v>
      </c>
      <c r="C16267" s="4" t="s">
        <v>19157</v>
      </c>
      <c r="D16267" s="4" t="s">
        <v>95</v>
      </c>
      <c r="E16267" s="4" t="s">
        <v>89153</v>
      </c>
      <c r="F16267" s="5" t="s">
        <v>89154</v>
      </c>
      <c r="G16267" s="5" t="s">
        <v>36666</v>
      </c>
      <c r="H16267" s="4" t="s">
        <v>89318</v>
      </c>
      <c r="I16267" s="4" t="s">
        <v>89319</v>
      </c>
      <c r="J16267" s="4" t="s">
        <v>89320</v>
      </c>
      <c r="K16267" s="6" t="s">
        <v>32</v>
      </c>
      <c r="L16267" s="4" t="s">
        <v>89321</v>
      </c>
      <c r="M16267" s="7">
        <f>(YEAR(NOW())-YEAR(BASEMEI!$B16267))</f>
        <v>4</v>
      </c>
    </row>
    <row r="16268" ht="15.75" customHeight="1">
      <c r="A16268" s="4" t="s">
        <v>89322</v>
      </c>
      <c r="B16268" s="4" t="s">
        <v>2679</v>
      </c>
      <c r="C16268" s="4" t="s">
        <v>3243</v>
      </c>
      <c r="D16268" s="4" t="s">
        <v>95</v>
      </c>
      <c r="E16268" s="4" t="s">
        <v>89153</v>
      </c>
      <c r="F16268" s="5" t="s">
        <v>89154</v>
      </c>
      <c r="G16268" s="5" t="s">
        <v>36666</v>
      </c>
      <c r="H16268" s="4" t="s">
        <v>89323</v>
      </c>
      <c r="I16268" s="4" t="s">
        <v>89324</v>
      </c>
      <c r="J16268" s="4" t="s">
        <v>89325</v>
      </c>
      <c r="K16268" s="6" t="s">
        <v>32</v>
      </c>
      <c r="L16268" s="4" t="s">
        <v>89326</v>
      </c>
      <c r="M16268" s="7">
        <f>(YEAR(NOW())-YEAR(BASEMEI!$B16268))</f>
        <v>5</v>
      </c>
    </row>
    <row r="16269" ht="15.75" customHeight="1">
      <c r="A16269" s="4" t="s">
        <v>89327</v>
      </c>
      <c r="B16269" s="4" t="s">
        <v>14130</v>
      </c>
      <c r="C16269" s="4" t="s">
        <v>89328</v>
      </c>
      <c r="D16269" s="4" t="s">
        <v>95</v>
      </c>
      <c r="E16269" s="4" t="s">
        <v>89153</v>
      </c>
      <c r="F16269" s="5" t="s">
        <v>89154</v>
      </c>
      <c r="G16269" s="5" t="s">
        <v>36666</v>
      </c>
      <c r="H16269" s="4" t="s">
        <v>89329</v>
      </c>
      <c r="I16269" s="4" t="s">
        <v>89330</v>
      </c>
      <c r="J16269" s="4" t="s">
        <v>89331</v>
      </c>
      <c r="K16269" s="6" t="s">
        <v>32</v>
      </c>
      <c r="L16269" s="4" t="s">
        <v>89332</v>
      </c>
      <c r="M16269" s="7">
        <f>(YEAR(NOW())-YEAR(BASEMEI!$B16269))</f>
        <v>5</v>
      </c>
    </row>
    <row r="16270" ht="15.75" customHeight="1">
      <c r="A16270" s="4" t="s">
        <v>89333</v>
      </c>
      <c r="B16270" s="4" t="s">
        <v>18659</v>
      </c>
      <c r="C16270" s="4" t="s">
        <v>11897</v>
      </c>
      <c r="D16270" s="4" t="s">
        <v>95</v>
      </c>
      <c r="E16270" s="4" t="s">
        <v>89153</v>
      </c>
      <c r="F16270" s="5" t="s">
        <v>89154</v>
      </c>
      <c r="G16270" s="5" t="s">
        <v>36666</v>
      </c>
      <c r="H16270" s="4" t="s">
        <v>89334</v>
      </c>
      <c r="I16270" s="4" t="s">
        <v>89335</v>
      </c>
      <c r="J16270" s="4" t="s">
        <v>89336</v>
      </c>
      <c r="K16270" s="6" t="s">
        <v>6882</v>
      </c>
      <c r="L16270" s="4" t="s">
        <v>89337</v>
      </c>
      <c r="M16270" s="7">
        <f>(YEAR(NOW())-YEAR(BASEMEI!$B16270))</f>
        <v>7</v>
      </c>
    </row>
    <row r="16271" ht="15.75" customHeight="1">
      <c r="A16271" s="4" t="s">
        <v>89338</v>
      </c>
      <c r="B16271" s="4" t="s">
        <v>180</v>
      </c>
      <c r="C16271" s="4" t="s">
        <v>12117</v>
      </c>
      <c r="D16271" s="4" t="s">
        <v>95</v>
      </c>
      <c r="E16271" s="4" t="s">
        <v>89153</v>
      </c>
      <c r="F16271" s="5" t="s">
        <v>89154</v>
      </c>
      <c r="G16271" s="5" t="s">
        <v>36666</v>
      </c>
      <c r="H16271" s="4" t="s">
        <v>89339</v>
      </c>
      <c r="I16271" s="4" t="s">
        <v>89340</v>
      </c>
      <c r="J16271" s="4" t="s">
        <v>89341</v>
      </c>
      <c r="K16271" s="6" t="s">
        <v>32</v>
      </c>
      <c r="L16271" s="4" t="s">
        <v>89342</v>
      </c>
      <c r="M16271" s="7">
        <f>(YEAR(NOW())-YEAR(BASEMEI!$B16271))</f>
        <v>8</v>
      </c>
    </row>
    <row r="16272" ht="15.75" customHeight="1">
      <c r="A16272" s="4" t="s">
        <v>89343</v>
      </c>
      <c r="B16272" s="4" t="s">
        <v>27073</v>
      </c>
      <c r="C16272" s="4" t="s">
        <v>11969</v>
      </c>
      <c r="D16272" s="4" t="s">
        <v>95</v>
      </c>
      <c r="E16272" s="4" t="s">
        <v>89153</v>
      </c>
      <c r="F16272" s="5" t="s">
        <v>89154</v>
      </c>
      <c r="G16272" s="5" t="s">
        <v>36666</v>
      </c>
      <c r="H16272" s="4" t="s">
        <v>89344</v>
      </c>
      <c r="I16272" s="4" t="s">
        <v>89345</v>
      </c>
      <c r="J16272" s="4" t="s">
        <v>89346</v>
      </c>
      <c r="K16272" s="6" t="s">
        <v>32</v>
      </c>
      <c r="L16272" s="4" t="s">
        <v>89347</v>
      </c>
      <c r="M16272" s="7">
        <f>(YEAR(NOW())-YEAR(BASEMEI!$B16272))</f>
        <v>9</v>
      </c>
    </row>
    <row r="16273" ht="15.75" customHeight="1">
      <c r="A16273" s="4" t="s">
        <v>89348</v>
      </c>
      <c r="B16273" s="4" t="s">
        <v>18913</v>
      </c>
      <c r="C16273" s="4" t="s">
        <v>43699</v>
      </c>
      <c r="D16273" s="4" t="s">
        <v>95</v>
      </c>
      <c r="E16273" s="4" t="s">
        <v>89153</v>
      </c>
      <c r="F16273" s="5" t="s">
        <v>89154</v>
      </c>
      <c r="G16273" s="5" t="s">
        <v>36666</v>
      </c>
      <c r="H16273" s="4" t="s">
        <v>89349</v>
      </c>
      <c r="I16273" s="4" t="s">
        <v>89350</v>
      </c>
      <c r="J16273" s="4" t="s">
        <v>89351</v>
      </c>
      <c r="K16273" s="6" t="s">
        <v>318</v>
      </c>
      <c r="L16273" s="4" t="s">
        <v>89352</v>
      </c>
      <c r="M16273" s="7">
        <f>(YEAR(NOW())-YEAR(BASEMEI!$B16273))</f>
        <v>10</v>
      </c>
    </row>
    <row r="16274" ht="15.75" customHeight="1">
      <c r="A16274" s="4" t="s">
        <v>89353</v>
      </c>
      <c r="B16274" s="4" t="s">
        <v>1478</v>
      </c>
      <c r="C16274" s="4" t="s">
        <v>1513</v>
      </c>
      <c r="D16274" s="4" t="s">
        <v>95</v>
      </c>
      <c r="E16274" s="4" t="s">
        <v>89153</v>
      </c>
      <c r="F16274" s="5" t="s">
        <v>89154</v>
      </c>
      <c r="G16274" s="5" t="s">
        <v>36666</v>
      </c>
      <c r="H16274" s="4" t="s">
        <v>89354</v>
      </c>
      <c r="I16274" s="4" t="s">
        <v>6638</v>
      </c>
      <c r="J16274" s="4" t="s">
        <v>89355</v>
      </c>
      <c r="K16274" s="6" t="s">
        <v>32</v>
      </c>
      <c r="L16274" s="4" t="s">
        <v>89356</v>
      </c>
      <c r="M16274" s="7">
        <f>(YEAR(NOW())-YEAR(BASEMEI!$B16274))</f>
        <v>10</v>
      </c>
    </row>
    <row r="16275" ht="15.75" customHeight="1">
      <c r="A16275" s="4" t="s">
        <v>89357</v>
      </c>
      <c r="B16275" s="4" t="s">
        <v>65699</v>
      </c>
      <c r="C16275" s="4" t="s">
        <v>11556</v>
      </c>
      <c r="D16275" s="4" t="s">
        <v>95</v>
      </c>
      <c r="E16275" s="4" t="s">
        <v>89153</v>
      </c>
      <c r="F16275" s="5" t="s">
        <v>89154</v>
      </c>
      <c r="G16275" s="5" t="s">
        <v>36666</v>
      </c>
      <c r="H16275" s="4" t="s">
        <v>89358</v>
      </c>
      <c r="I16275" s="4" t="s">
        <v>89359</v>
      </c>
      <c r="J16275" s="4" t="s">
        <v>89360</v>
      </c>
      <c r="K16275" s="6" t="s">
        <v>32</v>
      </c>
      <c r="L16275" s="4" t="s">
        <v>89361</v>
      </c>
      <c r="M16275" s="7">
        <f>(YEAR(NOW())-YEAR(BASEMEI!$B16275))</f>
        <v>12</v>
      </c>
    </row>
    <row r="16276" ht="15.75" customHeight="1">
      <c r="A16276" s="4" t="s">
        <v>89362</v>
      </c>
      <c r="B16276" s="4" t="s">
        <v>89363</v>
      </c>
      <c r="C16276" s="4" t="s">
        <v>39978</v>
      </c>
      <c r="D16276" s="4" t="s">
        <v>95</v>
      </c>
      <c r="E16276" s="4" t="s">
        <v>89153</v>
      </c>
      <c r="F16276" s="5" t="s">
        <v>89154</v>
      </c>
      <c r="G16276" s="5" t="s">
        <v>36666</v>
      </c>
      <c r="H16276" s="4" t="s">
        <v>89364</v>
      </c>
      <c r="I16276" s="4" t="s">
        <v>89365</v>
      </c>
      <c r="J16276" s="4" t="s">
        <v>89366</v>
      </c>
      <c r="K16276" s="6" t="s">
        <v>32</v>
      </c>
      <c r="L16276" s="4" t="s">
        <v>89367</v>
      </c>
      <c r="M16276" s="7">
        <f>(YEAR(NOW())-YEAR(BASEMEI!$B16276))</f>
        <v>13</v>
      </c>
    </row>
    <row r="16277" ht="15.75" customHeight="1">
      <c r="A16277" s="4" t="s">
        <v>89368</v>
      </c>
      <c r="B16277" s="4" t="s">
        <v>10819</v>
      </c>
      <c r="C16277" s="4" t="s">
        <v>18351</v>
      </c>
      <c r="D16277" s="4" t="s">
        <v>28</v>
      </c>
      <c r="E16277" s="4" t="s">
        <v>89369</v>
      </c>
      <c r="F16277" s="5" t="s">
        <v>89370</v>
      </c>
      <c r="G16277" s="5" t="s">
        <v>36666</v>
      </c>
      <c r="H16277" s="4" t="s">
        <v>89371</v>
      </c>
      <c r="I16277" s="4" t="s">
        <v>89372</v>
      </c>
      <c r="J16277" s="4" t="s">
        <v>80124</v>
      </c>
      <c r="K16277" s="6" t="s">
        <v>32</v>
      </c>
      <c r="L16277" s="4" t="s">
        <v>89373</v>
      </c>
      <c r="M16277" s="7">
        <f>(YEAR(NOW())-YEAR(BASEMEI!$B16277))</f>
        <v>5</v>
      </c>
    </row>
    <row r="16278" ht="15.75" customHeight="1">
      <c r="A16278" s="4" t="s">
        <v>89374</v>
      </c>
      <c r="B16278" s="4" t="s">
        <v>16348</v>
      </c>
      <c r="C16278" s="4" t="s">
        <v>672</v>
      </c>
      <c r="D16278" s="4" t="s">
        <v>28</v>
      </c>
      <c r="E16278" s="4" t="s">
        <v>89369</v>
      </c>
      <c r="F16278" s="5" t="s">
        <v>89370</v>
      </c>
      <c r="G16278" s="5" t="s">
        <v>36666</v>
      </c>
      <c r="H16278" s="4" t="s">
        <v>89375</v>
      </c>
      <c r="I16278" s="4" t="s">
        <v>89376</v>
      </c>
      <c r="J16278" s="4" t="s">
        <v>89377</v>
      </c>
      <c r="K16278" s="6" t="s">
        <v>32</v>
      </c>
      <c r="L16278" s="4" t="s">
        <v>89378</v>
      </c>
      <c r="M16278" s="7">
        <f>(YEAR(NOW())-YEAR(BASEMEI!$B16278))</f>
        <v>9</v>
      </c>
    </row>
    <row r="16279" ht="15.75" customHeight="1">
      <c r="A16279" s="4" t="s">
        <v>89379</v>
      </c>
      <c r="B16279" s="4" t="s">
        <v>919</v>
      </c>
      <c r="C16279" s="4" t="s">
        <v>89380</v>
      </c>
      <c r="D16279" s="4" t="s">
        <v>59</v>
      </c>
      <c r="E16279" s="4" t="s">
        <v>89369</v>
      </c>
      <c r="F16279" s="5" t="s">
        <v>89370</v>
      </c>
      <c r="G16279" s="5" t="s">
        <v>36666</v>
      </c>
      <c r="H16279" s="4" t="s">
        <v>89381</v>
      </c>
      <c r="I16279" s="4" t="s">
        <v>89382</v>
      </c>
      <c r="J16279" s="4" t="s">
        <v>89383</v>
      </c>
      <c r="K16279" s="6" t="s">
        <v>32</v>
      </c>
      <c r="L16279" s="4" t="s">
        <v>89384</v>
      </c>
      <c r="M16279" s="7">
        <f>(YEAR(NOW())-YEAR(BASEMEI!$B16279))</f>
        <v>8</v>
      </c>
    </row>
    <row r="16280" ht="15.75" customHeight="1">
      <c r="A16280" s="4" t="s">
        <v>89385</v>
      </c>
      <c r="B16280" s="4" t="s">
        <v>12850</v>
      </c>
      <c r="C16280" s="4" t="s">
        <v>19192</v>
      </c>
      <c r="D16280" s="4" t="s">
        <v>95</v>
      </c>
      <c r="E16280" s="4" t="s">
        <v>89369</v>
      </c>
      <c r="F16280" s="5" t="s">
        <v>89370</v>
      </c>
      <c r="G16280" s="5" t="s">
        <v>36666</v>
      </c>
      <c r="H16280" s="4" t="s">
        <v>89386</v>
      </c>
      <c r="I16280" s="4" t="s">
        <v>89387</v>
      </c>
      <c r="J16280" s="4" t="s">
        <v>89388</v>
      </c>
      <c r="K16280" s="6" t="s">
        <v>32</v>
      </c>
      <c r="L16280" s="4" t="s">
        <v>89389</v>
      </c>
      <c r="M16280" s="7">
        <f>(YEAR(NOW())-YEAR(BASEMEI!$B16280))</f>
        <v>3</v>
      </c>
    </row>
    <row r="16281" ht="15.75" customHeight="1">
      <c r="A16281" s="4" t="s">
        <v>89390</v>
      </c>
      <c r="B16281" s="4" t="s">
        <v>9366</v>
      </c>
      <c r="C16281" s="4" t="s">
        <v>2080</v>
      </c>
      <c r="D16281" s="4" t="s">
        <v>95</v>
      </c>
      <c r="E16281" s="4" t="s">
        <v>89369</v>
      </c>
      <c r="F16281" s="5" t="s">
        <v>89370</v>
      </c>
      <c r="G16281" s="5" t="s">
        <v>36666</v>
      </c>
      <c r="H16281" s="4" t="s">
        <v>89391</v>
      </c>
      <c r="I16281" s="4" t="s">
        <v>89392</v>
      </c>
      <c r="J16281" s="4" t="s">
        <v>89393</v>
      </c>
      <c r="K16281" s="6" t="s">
        <v>32</v>
      </c>
      <c r="L16281" s="4" t="s">
        <v>89394</v>
      </c>
      <c r="M16281" s="7">
        <f>(YEAR(NOW())-YEAR(BASEMEI!$B16281))</f>
        <v>4</v>
      </c>
    </row>
    <row r="16282" ht="15.75" customHeight="1">
      <c r="A16282" s="4" t="s">
        <v>89395</v>
      </c>
      <c r="B16282" s="4" t="s">
        <v>5919</v>
      </c>
      <c r="C16282" s="4" t="s">
        <v>23623</v>
      </c>
      <c r="D16282" s="4" t="s">
        <v>16</v>
      </c>
      <c r="E16282" s="4" t="s">
        <v>89396</v>
      </c>
      <c r="F16282" s="5" t="s">
        <v>89397</v>
      </c>
      <c r="G16282" s="5" t="s">
        <v>36666</v>
      </c>
      <c r="H16282" s="4" t="s">
        <v>89398</v>
      </c>
      <c r="I16282" s="4" t="s">
        <v>89399</v>
      </c>
      <c r="J16282" s="4" t="s">
        <v>89400</v>
      </c>
      <c r="K16282" s="6" t="s">
        <v>32</v>
      </c>
      <c r="L16282" s="4" t="s">
        <v>89401</v>
      </c>
      <c r="M16282" s="7">
        <f>(YEAR(NOW())-YEAR(BASEMEI!$B16282))</f>
        <v>4</v>
      </c>
    </row>
    <row r="16283" ht="15.75" customHeight="1">
      <c r="A16283" s="4" t="s">
        <v>89402</v>
      </c>
      <c r="B16283" s="4" t="s">
        <v>21199</v>
      </c>
      <c r="C16283" s="4" t="s">
        <v>13176</v>
      </c>
      <c r="D16283" s="4" t="s">
        <v>16</v>
      </c>
      <c r="E16283" s="4" t="s">
        <v>89396</v>
      </c>
      <c r="F16283" s="5" t="s">
        <v>89397</v>
      </c>
      <c r="G16283" s="5" t="s">
        <v>36666</v>
      </c>
      <c r="H16283" s="4" t="s">
        <v>89403</v>
      </c>
      <c r="I16283" s="4" t="s">
        <v>89404</v>
      </c>
      <c r="J16283" s="4" t="s">
        <v>89405</v>
      </c>
      <c r="K16283" s="6" t="s">
        <v>32</v>
      </c>
      <c r="L16283" s="4" t="s">
        <v>89406</v>
      </c>
      <c r="M16283" s="7">
        <f>(YEAR(NOW())-YEAR(BASEMEI!$B16283))</f>
        <v>6</v>
      </c>
    </row>
    <row r="16284" ht="15.75" customHeight="1">
      <c r="A16284" s="4" t="s">
        <v>89407</v>
      </c>
      <c r="B16284" s="4" t="s">
        <v>16159</v>
      </c>
      <c r="C16284" s="4" t="s">
        <v>28850</v>
      </c>
      <c r="D16284" s="4" t="s">
        <v>16</v>
      </c>
      <c r="E16284" s="4" t="s">
        <v>89396</v>
      </c>
      <c r="F16284" s="5" t="s">
        <v>89397</v>
      </c>
      <c r="G16284" s="5" t="s">
        <v>36666</v>
      </c>
      <c r="H16284" s="4" t="s">
        <v>89408</v>
      </c>
      <c r="I16284" s="4" t="s">
        <v>89409</v>
      </c>
      <c r="J16284" s="4" t="s">
        <v>89410</v>
      </c>
      <c r="K16284" s="6" t="s">
        <v>32</v>
      </c>
      <c r="L16284" s="4" t="s">
        <v>89411</v>
      </c>
      <c r="M16284" s="7">
        <f>(YEAR(NOW())-YEAR(BASEMEI!$B16284))</f>
        <v>7</v>
      </c>
    </row>
    <row r="16285" ht="15.75" customHeight="1">
      <c r="A16285" s="4" t="s">
        <v>89412</v>
      </c>
      <c r="B16285" s="4" t="s">
        <v>4711</v>
      </c>
      <c r="C16285" s="4" t="s">
        <v>73344</v>
      </c>
      <c r="D16285" s="4" t="s">
        <v>28</v>
      </c>
      <c r="E16285" s="4" t="s">
        <v>89396</v>
      </c>
      <c r="F16285" s="5" t="s">
        <v>89397</v>
      </c>
      <c r="G16285" s="5" t="s">
        <v>36666</v>
      </c>
      <c r="H16285" s="4" t="s">
        <v>89413</v>
      </c>
      <c r="I16285" s="4" t="s">
        <v>89414</v>
      </c>
      <c r="J16285" s="4" t="s">
        <v>89415</v>
      </c>
      <c r="K16285" s="6" t="s">
        <v>32</v>
      </c>
      <c r="L16285" s="4" t="s">
        <v>89416</v>
      </c>
      <c r="M16285" s="7">
        <f>(YEAR(NOW())-YEAR(BASEMEI!$B16285))</f>
        <v>3</v>
      </c>
    </row>
    <row r="16286" ht="15.75" customHeight="1">
      <c r="A16286" s="4" t="s">
        <v>89417</v>
      </c>
      <c r="B16286" s="4" t="s">
        <v>1355</v>
      </c>
      <c r="C16286" s="4" t="s">
        <v>6418</v>
      </c>
      <c r="D16286" s="4" t="s">
        <v>28</v>
      </c>
      <c r="E16286" s="4" t="s">
        <v>89396</v>
      </c>
      <c r="F16286" s="5" t="s">
        <v>89397</v>
      </c>
      <c r="G16286" s="5" t="s">
        <v>36666</v>
      </c>
      <c r="H16286" s="4" t="s">
        <v>89418</v>
      </c>
      <c r="I16286" s="4" t="s">
        <v>89419</v>
      </c>
      <c r="J16286" s="4" t="s">
        <v>89420</v>
      </c>
      <c r="K16286" s="6" t="s">
        <v>32</v>
      </c>
      <c r="L16286" s="4" t="s">
        <v>89421</v>
      </c>
      <c r="M16286" s="7">
        <f>(YEAR(NOW())-YEAR(BASEMEI!$B16286))</f>
        <v>3</v>
      </c>
    </row>
    <row r="16287" ht="15.75" customHeight="1">
      <c r="A16287" s="4" t="s">
        <v>89422</v>
      </c>
      <c r="B16287" s="4" t="s">
        <v>24606</v>
      </c>
      <c r="C16287" s="4" t="s">
        <v>14934</v>
      </c>
      <c r="D16287" s="4" t="s">
        <v>28</v>
      </c>
      <c r="E16287" s="4" t="s">
        <v>89396</v>
      </c>
      <c r="F16287" s="5" t="s">
        <v>89397</v>
      </c>
      <c r="G16287" s="5" t="s">
        <v>36666</v>
      </c>
      <c r="H16287" s="4" t="s">
        <v>89423</v>
      </c>
      <c r="I16287" s="4" t="s">
        <v>89424</v>
      </c>
      <c r="J16287" s="4" t="s">
        <v>89425</v>
      </c>
      <c r="K16287" s="6" t="s">
        <v>32</v>
      </c>
      <c r="L16287" s="4" t="s">
        <v>89426</v>
      </c>
      <c r="M16287" s="7">
        <f>(YEAR(NOW())-YEAR(BASEMEI!$B16287))</f>
        <v>3</v>
      </c>
    </row>
    <row r="16288" ht="15.75" customHeight="1">
      <c r="A16288" s="4" t="s">
        <v>89427</v>
      </c>
      <c r="B16288" s="4" t="s">
        <v>2031</v>
      </c>
      <c r="C16288" s="4" t="s">
        <v>17353</v>
      </c>
      <c r="D16288" s="4" t="s">
        <v>28</v>
      </c>
      <c r="E16288" s="4" t="s">
        <v>89396</v>
      </c>
      <c r="F16288" s="5" t="s">
        <v>89397</v>
      </c>
      <c r="G16288" s="5" t="s">
        <v>36666</v>
      </c>
      <c r="H16288" s="4" t="s">
        <v>89428</v>
      </c>
      <c r="I16288" s="4" t="s">
        <v>89429</v>
      </c>
      <c r="J16288" s="4" t="s">
        <v>89430</v>
      </c>
      <c r="K16288" s="6" t="s">
        <v>32</v>
      </c>
      <c r="L16288" s="4" t="s">
        <v>89431</v>
      </c>
      <c r="M16288" s="7">
        <f>(YEAR(NOW())-YEAR(BASEMEI!$B16288))</f>
        <v>3</v>
      </c>
    </row>
    <row r="16289" ht="15.75" customHeight="1">
      <c r="A16289" s="4" t="s">
        <v>89432</v>
      </c>
      <c r="B16289" s="4" t="s">
        <v>22414</v>
      </c>
      <c r="C16289" s="4" t="s">
        <v>89433</v>
      </c>
      <c r="D16289" s="4" t="s">
        <v>28</v>
      </c>
      <c r="E16289" s="4" t="s">
        <v>89396</v>
      </c>
      <c r="F16289" s="5" t="s">
        <v>89397</v>
      </c>
      <c r="G16289" s="5" t="s">
        <v>36666</v>
      </c>
      <c r="H16289" s="4" t="s">
        <v>89434</v>
      </c>
      <c r="I16289" s="4" t="s">
        <v>89435</v>
      </c>
      <c r="J16289" s="4" t="s">
        <v>89436</v>
      </c>
      <c r="K16289" s="6" t="s">
        <v>32</v>
      </c>
      <c r="L16289" s="4" t="s">
        <v>89437</v>
      </c>
      <c r="M16289" s="7">
        <f>(YEAR(NOW())-YEAR(BASEMEI!$B16289))</f>
        <v>3</v>
      </c>
    </row>
    <row r="16290" ht="15.75" customHeight="1">
      <c r="A16290" s="4" t="s">
        <v>89438</v>
      </c>
      <c r="B16290" s="4" t="s">
        <v>481</v>
      </c>
      <c r="C16290" s="4" t="s">
        <v>5503</v>
      </c>
      <c r="D16290" s="4" t="s">
        <v>28</v>
      </c>
      <c r="E16290" s="4" t="s">
        <v>89396</v>
      </c>
      <c r="F16290" s="5" t="s">
        <v>89397</v>
      </c>
      <c r="G16290" s="5" t="s">
        <v>36666</v>
      </c>
      <c r="H16290" s="4" t="s">
        <v>89439</v>
      </c>
      <c r="I16290" s="4" t="s">
        <v>89440</v>
      </c>
      <c r="J16290" s="4" t="s">
        <v>89441</v>
      </c>
      <c r="K16290" s="6" t="s">
        <v>32</v>
      </c>
      <c r="L16290" s="4" t="s">
        <v>89442</v>
      </c>
      <c r="M16290" s="7">
        <f>(YEAR(NOW())-YEAR(BASEMEI!$B16290))</f>
        <v>4</v>
      </c>
    </row>
    <row r="16291" ht="15.75" customHeight="1">
      <c r="A16291" s="4" t="s">
        <v>89443</v>
      </c>
      <c r="B16291" s="4" t="s">
        <v>12742</v>
      </c>
      <c r="C16291" s="4" t="s">
        <v>57251</v>
      </c>
      <c r="D16291" s="4" t="s">
        <v>28</v>
      </c>
      <c r="E16291" s="4" t="s">
        <v>89396</v>
      </c>
      <c r="F16291" s="5" t="s">
        <v>89397</v>
      </c>
      <c r="G16291" s="5" t="s">
        <v>36666</v>
      </c>
      <c r="H16291" s="4" t="s">
        <v>89444</v>
      </c>
      <c r="I16291" s="4" t="s">
        <v>89445</v>
      </c>
      <c r="J16291" s="4" t="s">
        <v>89446</v>
      </c>
      <c r="K16291" s="6" t="s">
        <v>32</v>
      </c>
      <c r="L16291" s="4" t="s">
        <v>89447</v>
      </c>
      <c r="M16291" s="7">
        <f>(YEAR(NOW())-YEAR(BASEMEI!$B16291))</f>
        <v>4</v>
      </c>
    </row>
    <row r="16292" ht="15.75" customHeight="1">
      <c r="A16292" s="4" t="s">
        <v>89448</v>
      </c>
      <c r="B16292" s="4" t="s">
        <v>44194</v>
      </c>
      <c r="C16292" s="4" t="s">
        <v>14447</v>
      </c>
      <c r="D16292" s="4" t="s">
        <v>28</v>
      </c>
      <c r="E16292" s="4" t="s">
        <v>89396</v>
      </c>
      <c r="F16292" s="5" t="s">
        <v>89397</v>
      </c>
      <c r="G16292" s="5" t="s">
        <v>36666</v>
      </c>
      <c r="H16292" s="4" t="s">
        <v>89449</v>
      </c>
      <c r="I16292" s="4" t="s">
        <v>89450</v>
      </c>
      <c r="J16292" s="4" t="s">
        <v>89451</v>
      </c>
      <c r="K16292" s="6" t="s">
        <v>32</v>
      </c>
      <c r="L16292" s="4" t="s">
        <v>89452</v>
      </c>
      <c r="M16292" s="7">
        <f>(YEAR(NOW())-YEAR(BASEMEI!$B16292))</f>
        <v>4</v>
      </c>
    </row>
    <row r="16293" ht="15.75" customHeight="1">
      <c r="A16293" s="4" t="s">
        <v>89453</v>
      </c>
      <c r="B16293" s="4" t="s">
        <v>1907</v>
      </c>
      <c r="C16293" s="4" t="s">
        <v>5717</v>
      </c>
      <c r="D16293" s="4" t="s">
        <v>28</v>
      </c>
      <c r="E16293" s="4" t="s">
        <v>89396</v>
      </c>
      <c r="F16293" s="5" t="s">
        <v>89397</v>
      </c>
      <c r="G16293" s="5" t="s">
        <v>36666</v>
      </c>
      <c r="H16293" s="4" t="s">
        <v>89454</v>
      </c>
      <c r="I16293" s="4" t="s">
        <v>89455</v>
      </c>
      <c r="J16293" s="4" t="s">
        <v>89456</v>
      </c>
      <c r="K16293" s="6" t="s">
        <v>32</v>
      </c>
      <c r="L16293" s="4" t="s">
        <v>89457</v>
      </c>
      <c r="M16293" s="7">
        <f>(YEAR(NOW())-YEAR(BASEMEI!$B16293))</f>
        <v>5</v>
      </c>
    </row>
    <row r="16294" ht="15.75" customHeight="1">
      <c r="A16294" s="4" t="s">
        <v>89458</v>
      </c>
      <c r="B16294" s="4" t="s">
        <v>89459</v>
      </c>
      <c r="C16294" s="4" t="s">
        <v>66242</v>
      </c>
      <c r="D16294" s="4" t="s">
        <v>28</v>
      </c>
      <c r="E16294" s="4" t="s">
        <v>89396</v>
      </c>
      <c r="F16294" s="5" t="s">
        <v>89397</v>
      </c>
      <c r="G16294" s="5" t="s">
        <v>36666</v>
      </c>
      <c r="H16294" s="4" t="s">
        <v>89460</v>
      </c>
      <c r="I16294" s="4" t="s">
        <v>89461</v>
      </c>
      <c r="J16294" s="4" t="s">
        <v>89462</v>
      </c>
      <c r="K16294" s="6" t="s">
        <v>32</v>
      </c>
      <c r="L16294" s="4" t="s">
        <v>89463</v>
      </c>
      <c r="M16294" s="7">
        <f>(YEAR(NOW())-YEAR(BASEMEI!$B16294))</f>
        <v>5</v>
      </c>
    </row>
    <row r="16295" ht="15.75" customHeight="1">
      <c r="A16295" s="4" t="s">
        <v>89464</v>
      </c>
      <c r="B16295" s="4" t="s">
        <v>9826</v>
      </c>
      <c r="C16295" s="4" t="s">
        <v>209</v>
      </c>
      <c r="D16295" s="4" t="s">
        <v>28</v>
      </c>
      <c r="E16295" s="4" t="s">
        <v>89396</v>
      </c>
      <c r="F16295" s="5" t="s">
        <v>89397</v>
      </c>
      <c r="G16295" s="5" t="s">
        <v>36666</v>
      </c>
      <c r="H16295" s="4" t="s">
        <v>89465</v>
      </c>
      <c r="I16295" s="4" t="s">
        <v>89466</v>
      </c>
      <c r="J16295" s="4" t="s">
        <v>89467</v>
      </c>
      <c r="K16295" s="6" t="s">
        <v>32</v>
      </c>
      <c r="L16295" s="4" t="s">
        <v>89468</v>
      </c>
      <c r="M16295" s="7">
        <f>(YEAR(NOW())-YEAR(BASEMEI!$B16295))</f>
        <v>8</v>
      </c>
    </row>
    <row r="16296" ht="15.75" customHeight="1">
      <c r="A16296" s="4" t="s">
        <v>89469</v>
      </c>
      <c r="B16296" s="4" t="s">
        <v>40596</v>
      </c>
      <c r="C16296" s="4" t="s">
        <v>19286</v>
      </c>
      <c r="D16296" s="4" t="s">
        <v>28</v>
      </c>
      <c r="E16296" s="4" t="s">
        <v>89396</v>
      </c>
      <c r="F16296" s="5" t="s">
        <v>89397</v>
      </c>
      <c r="G16296" s="5" t="s">
        <v>36666</v>
      </c>
      <c r="H16296" s="4" t="s">
        <v>89470</v>
      </c>
      <c r="I16296" s="4" t="s">
        <v>89471</v>
      </c>
      <c r="J16296" s="4" t="s">
        <v>89472</v>
      </c>
      <c r="K16296" s="6" t="s">
        <v>32</v>
      </c>
      <c r="L16296" s="4" t="s">
        <v>89473</v>
      </c>
      <c r="M16296" s="7">
        <f>(YEAR(NOW())-YEAR(BASEMEI!$B16296))</f>
        <v>8</v>
      </c>
    </row>
    <row r="16297" ht="15.75" customHeight="1">
      <c r="A16297" s="4" t="s">
        <v>89474</v>
      </c>
      <c r="B16297" s="4" t="s">
        <v>3189</v>
      </c>
      <c r="C16297" s="4" t="s">
        <v>1011</v>
      </c>
      <c r="D16297" s="4" t="s">
        <v>37</v>
      </c>
      <c r="E16297" s="4" t="s">
        <v>89396</v>
      </c>
      <c r="F16297" s="5" t="s">
        <v>89397</v>
      </c>
      <c r="G16297" s="5" t="s">
        <v>36666</v>
      </c>
      <c r="H16297" s="4" t="s">
        <v>89475</v>
      </c>
      <c r="I16297" s="4" t="s">
        <v>89476</v>
      </c>
      <c r="J16297" s="4" t="s">
        <v>89477</v>
      </c>
      <c r="K16297" s="6" t="s">
        <v>32</v>
      </c>
      <c r="L16297" s="4" t="s">
        <v>89478</v>
      </c>
      <c r="M16297" s="7">
        <f>(YEAR(NOW())-YEAR(BASEMEI!$B16297))</f>
        <v>3</v>
      </c>
    </row>
    <row r="16298" ht="15.75" customHeight="1">
      <c r="A16298" s="4" t="s">
        <v>89479</v>
      </c>
      <c r="B16298" s="4" t="s">
        <v>18745</v>
      </c>
      <c r="C16298" s="4" t="s">
        <v>89480</v>
      </c>
      <c r="D16298" s="4" t="s">
        <v>37</v>
      </c>
      <c r="E16298" s="4" t="s">
        <v>89396</v>
      </c>
      <c r="F16298" s="5" t="s">
        <v>89397</v>
      </c>
      <c r="G16298" s="5" t="s">
        <v>36666</v>
      </c>
      <c r="H16298" s="4" t="s">
        <v>89481</v>
      </c>
      <c r="I16298" s="4" t="s">
        <v>89482</v>
      </c>
      <c r="J16298" s="4" t="s">
        <v>89483</v>
      </c>
      <c r="K16298" s="6" t="s">
        <v>32</v>
      </c>
      <c r="L16298" s="4" t="s">
        <v>89484</v>
      </c>
      <c r="M16298" s="7">
        <f>(YEAR(NOW())-YEAR(BASEMEI!$B16298))</f>
        <v>3</v>
      </c>
    </row>
    <row r="16299" ht="15.75" customHeight="1">
      <c r="A16299" s="4" t="s">
        <v>89485</v>
      </c>
      <c r="B16299" s="4" t="s">
        <v>4117</v>
      </c>
      <c r="C16299" s="4" t="s">
        <v>40796</v>
      </c>
      <c r="D16299" s="4" t="s">
        <v>37</v>
      </c>
      <c r="E16299" s="4" t="s">
        <v>89396</v>
      </c>
      <c r="F16299" s="5" t="s">
        <v>89397</v>
      </c>
      <c r="G16299" s="5" t="s">
        <v>36666</v>
      </c>
      <c r="H16299" s="4" t="s">
        <v>89486</v>
      </c>
      <c r="I16299" s="4" t="s">
        <v>89487</v>
      </c>
      <c r="J16299" s="4" t="s">
        <v>89488</v>
      </c>
      <c r="K16299" s="6" t="s">
        <v>32</v>
      </c>
      <c r="L16299" s="4" t="s">
        <v>89489</v>
      </c>
      <c r="M16299" s="7">
        <f>(YEAR(NOW())-YEAR(BASEMEI!$B16299))</f>
        <v>3</v>
      </c>
    </row>
    <row r="16300" ht="15.75" customHeight="1">
      <c r="A16300" s="4" t="s">
        <v>89490</v>
      </c>
      <c r="B16300" s="4" t="s">
        <v>4213</v>
      </c>
      <c r="C16300" s="4" t="s">
        <v>44014</v>
      </c>
      <c r="D16300" s="4" t="s">
        <v>37</v>
      </c>
      <c r="E16300" s="4" t="s">
        <v>89396</v>
      </c>
      <c r="F16300" s="5" t="s">
        <v>89397</v>
      </c>
      <c r="G16300" s="5" t="s">
        <v>36666</v>
      </c>
      <c r="H16300" s="4" t="s">
        <v>89491</v>
      </c>
      <c r="I16300" s="4" t="s">
        <v>89492</v>
      </c>
      <c r="J16300" s="4" t="s">
        <v>89493</v>
      </c>
      <c r="K16300" s="6" t="s">
        <v>32</v>
      </c>
      <c r="L16300" s="4" t="s">
        <v>89494</v>
      </c>
      <c r="M16300" s="7">
        <f>(YEAR(NOW())-YEAR(BASEMEI!$B16300))</f>
        <v>4</v>
      </c>
    </row>
    <row r="16301" ht="15.75" customHeight="1">
      <c r="A16301" s="4" t="s">
        <v>89495</v>
      </c>
      <c r="B16301" s="4" t="s">
        <v>678</v>
      </c>
      <c r="C16301" s="4" t="s">
        <v>29426</v>
      </c>
      <c r="D16301" s="4" t="s">
        <v>37</v>
      </c>
      <c r="E16301" s="4" t="s">
        <v>89396</v>
      </c>
      <c r="F16301" s="5" t="s">
        <v>89397</v>
      </c>
      <c r="G16301" s="5" t="s">
        <v>36666</v>
      </c>
      <c r="H16301" s="4" t="s">
        <v>89496</v>
      </c>
      <c r="I16301" s="4" t="s">
        <v>89497</v>
      </c>
      <c r="J16301" s="4" t="s">
        <v>89498</v>
      </c>
      <c r="K16301" s="6" t="s">
        <v>32</v>
      </c>
      <c r="L16301" s="4" t="s">
        <v>89499</v>
      </c>
      <c r="M16301" s="7">
        <f>(YEAR(NOW())-YEAR(BASEMEI!$B16301))</f>
        <v>4</v>
      </c>
    </row>
    <row r="16302" ht="15.75" customHeight="1">
      <c r="A16302" s="4" t="s">
        <v>89500</v>
      </c>
      <c r="B16302" s="4" t="s">
        <v>3214</v>
      </c>
      <c r="C16302" s="4" t="s">
        <v>31082</v>
      </c>
      <c r="D16302" s="4" t="s">
        <v>37</v>
      </c>
      <c r="E16302" s="4" t="s">
        <v>89396</v>
      </c>
      <c r="F16302" s="5" t="s">
        <v>89397</v>
      </c>
      <c r="G16302" s="5" t="s">
        <v>36666</v>
      </c>
      <c r="H16302" s="4" t="s">
        <v>89501</v>
      </c>
      <c r="I16302" s="4" t="s">
        <v>89502</v>
      </c>
      <c r="J16302" s="4" t="s">
        <v>89503</v>
      </c>
      <c r="K16302" s="6" t="s">
        <v>32</v>
      </c>
      <c r="L16302" s="4" t="s">
        <v>89504</v>
      </c>
      <c r="M16302" s="7">
        <f>(YEAR(NOW())-YEAR(BASEMEI!$B16302))</f>
        <v>4</v>
      </c>
    </row>
    <row r="16303" ht="15.75" customHeight="1">
      <c r="A16303" s="4" t="s">
        <v>89505</v>
      </c>
      <c r="B16303" s="4" t="s">
        <v>5664</v>
      </c>
      <c r="C16303" s="4" t="s">
        <v>89506</v>
      </c>
      <c r="D16303" s="4" t="s">
        <v>37</v>
      </c>
      <c r="E16303" s="4" t="s">
        <v>89396</v>
      </c>
      <c r="F16303" s="5" t="s">
        <v>89397</v>
      </c>
      <c r="G16303" s="5" t="s">
        <v>36666</v>
      </c>
      <c r="H16303" s="4" t="s">
        <v>89507</v>
      </c>
      <c r="I16303" s="4" t="s">
        <v>89508</v>
      </c>
      <c r="J16303" s="4" t="s">
        <v>89509</v>
      </c>
      <c r="K16303" s="6" t="s">
        <v>32</v>
      </c>
      <c r="L16303" s="4" t="s">
        <v>89510</v>
      </c>
      <c r="M16303" s="7">
        <f>(YEAR(NOW())-YEAR(BASEMEI!$B16303))</f>
        <v>4</v>
      </c>
    </row>
    <row r="16304" ht="15.75" customHeight="1">
      <c r="A16304" s="4" t="s">
        <v>89511</v>
      </c>
      <c r="B16304" s="4" t="s">
        <v>10633</v>
      </c>
      <c r="C16304" s="4" t="s">
        <v>46511</v>
      </c>
      <c r="D16304" s="4" t="s">
        <v>37</v>
      </c>
      <c r="E16304" s="4" t="s">
        <v>89396</v>
      </c>
      <c r="F16304" s="5" t="s">
        <v>89397</v>
      </c>
      <c r="G16304" s="5" t="s">
        <v>36666</v>
      </c>
      <c r="H16304" s="4" t="s">
        <v>89512</v>
      </c>
      <c r="I16304" s="4" t="s">
        <v>89513</v>
      </c>
      <c r="J16304" s="4" t="s">
        <v>89514</v>
      </c>
      <c r="K16304" s="6" t="s">
        <v>32</v>
      </c>
      <c r="L16304" s="4" t="s">
        <v>89515</v>
      </c>
      <c r="M16304" s="7">
        <f>(YEAR(NOW())-YEAR(BASEMEI!$B16304))</f>
        <v>4</v>
      </c>
    </row>
    <row r="16305" ht="15.75" customHeight="1">
      <c r="A16305" s="4" t="s">
        <v>89516</v>
      </c>
      <c r="B16305" s="4" t="s">
        <v>23860</v>
      </c>
      <c r="C16305" s="4" t="s">
        <v>74083</v>
      </c>
      <c r="D16305" s="4" t="s">
        <v>37</v>
      </c>
      <c r="E16305" s="4" t="s">
        <v>89396</v>
      </c>
      <c r="F16305" s="5" t="s">
        <v>89397</v>
      </c>
      <c r="G16305" s="5" t="s">
        <v>36666</v>
      </c>
      <c r="H16305" s="4" t="s">
        <v>89517</v>
      </c>
      <c r="I16305" s="4" t="s">
        <v>89518</v>
      </c>
      <c r="J16305" s="4" t="s">
        <v>89519</v>
      </c>
      <c r="K16305" s="6" t="s">
        <v>32</v>
      </c>
      <c r="L16305" s="4" t="s">
        <v>89520</v>
      </c>
      <c r="M16305" s="7">
        <f>(YEAR(NOW())-YEAR(BASEMEI!$B16305))</f>
        <v>4</v>
      </c>
    </row>
    <row r="16306" ht="15.75" customHeight="1">
      <c r="A16306" s="4" t="s">
        <v>89521</v>
      </c>
      <c r="B16306" s="4" t="s">
        <v>2667</v>
      </c>
      <c r="C16306" s="4" t="s">
        <v>31238</v>
      </c>
      <c r="D16306" s="4" t="s">
        <v>37</v>
      </c>
      <c r="E16306" s="4" t="s">
        <v>89396</v>
      </c>
      <c r="F16306" s="5" t="s">
        <v>89397</v>
      </c>
      <c r="G16306" s="5" t="s">
        <v>36666</v>
      </c>
      <c r="H16306" s="4" t="s">
        <v>89522</v>
      </c>
      <c r="I16306" s="4" t="s">
        <v>89523</v>
      </c>
      <c r="J16306" s="4" t="s">
        <v>89524</v>
      </c>
      <c r="K16306" s="6" t="s">
        <v>32</v>
      </c>
      <c r="L16306" s="4" t="s">
        <v>89525</v>
      </c>
      <c r="M16306" s="7">
        <f>(YEAR(NOW())-YEAR(BASEMEI!$B16306))</f>
        <v>4</v>
      </c>
    </row>
    <row r="16307" ht="15.75" customHeight="1">
      <c r="A16307" s="4" t="s">
        <v>89526</v>
      </c>
      <c r="B16307" s="4" t="s">
        <v>5335</v>
      </c>
      <c r="C16307" s="4" t="s">
        <v>40796</v>
      </c>
      <c r="D16307" s="4" t="s">
        <v>37</v>
      </c>
      <c r="E16307" s="4" t="s">
        <v>89396</v>
      </c>
      <c r="F16307" s="5" t="s">
        <v>89397</v>
      </c>
      <c r="G16307" s="5" t="s">
        <v>36666</v>
      </c>
      <c r="H16307" s="4" t="s">
        <v>89527</v>
      </c>
      <c r="I16307" s="4" t="s">
        <v>89528</v>
      </c>
      <c r="J16307" s="4" t="s">
        <v>89529</v>
      </c>
      <c r="K16307" s="6" t="s">
        <v>32</v>
      </c>
      <c r="L16307" s="4" t="s">
        <v>89530</v>
      </c>
      <c r="M16307" s="7">
        <f>(YEAR(NOW())-YEAR(BASEMEI!$B16307))</f>
        <v>4</v>
      </c>
    </row>
    <row r="16308" ht="15.75" customHeight="1">
      <c r="A16308" s="4" t="s">
        <v>89531</v>
      </c>
      <c r="B16308" s="4" t="s">
        <v>24956</v>
      </c>
      <c r="C16308" s="4" t="s">
        <v>10183</v>
      </c>
      <c r="D16308" s="4" t="s">
        <v>37</v>
      </c>
      <c r="E16308" s="4" t="s">
        <v>89396</v>
      </c>
      <c r="F16308" s="5" t="s">
        <v>89397</v>
      </c>
      <c r="G16308" s="5" t="s">
        <v>36666</v>
      </c>
      <c r="H16308" s="4" t="s">
        <v>89532</v>
      </c>
      <c r="I16308" s="4" t="s">
        <v>89533</v>
      </c>
      <c r="J16308" s="4" t="s">
        <v>89534</v>
      </c>
      <c r="K16308" s="6" t="s">
        <v>32</v>
      </c>
      <c r="L16308" s="4" t="s">
        <v>89535</v>
      </c>
      <c r="M16308" s="7">
        <f>(YEAR(NOW())-YEAR(BASEMEI!$B16308))</f>
        <v>5</v>
      </c>
    </row>
    <row r="16309" ht="15.75" customHeight="1">
      <c r="A16309" s="4" t="s">
        <v>89536</v>
      </c>
      <c r="B16309" s="4" t="s">
        <v>46282</v>
      </c>
      <c r="C16309" s="4" t="s">
        <v>1558</v>
      </c>
      <c r="D16309" s="4" t="s">
        <v>37</v>
      </c>
      <c r="E16309" s="4" t="s">
        <v>89396</v>
      </c>
      <c r="F16309" s="5" t="s">
        <v>89397</v>
      </c>
      <c r="G16309" s="5" t="s">
        <v>36666</v>
      </c>
      <c r="H16309" s="4" t="s">
        <v>89537</v>
      </c>
      <c r="I16309" s="4" t="s">
        <v>89538</v>
      </c>
      <c r="J16309" s="4" t="s">
        <v>89539</v>
      </c>
      <c r="K16309" s="6" t="s">
        <v>32</v>
      </c>
      <c r="L16309" s="4" t="s">
        <v>89540</v>
      </c>
      <c r="M16309" s="7">
        <f>(YEAR(NOW())-YEAR(BASEMEI!$B16309))</f>
        <v>5</v>
      </c>
    </row>
    <row r="16310" ht="15.75" customHeight="1">
      <c r="A16310" s="4" t="s">
        <v>89541</v>
      </c>
      <c r="B16310" s="4" t="s">
        <v>4358</v>
      </c>
      <c r="C16310" s="4" t="s">
        <v>23001</v>
      </c>
      <c r="D16310" s="4" t="s">
        <v>37</v>
      </c>
      <c r="E16310" s="4" t="s">
        <v>89396</v>
      </c>
      <c r="F16310" s="5" t="s">
        <v>89397</v>
      </c>
      <c r="G16310" s="5" t="s">
        <v>36666</v>
      </c>
      <c r="H16310" s="4" t="s">
        <v>89542</v>
      </c>
      <c r="I16310" s="4" t="s">
        <v>89543</v>
      </c>
      <c r="J16310" s="4" t="s">
        <v>89544</v>
      </c>
      <c r="K16310" s="6" t="s">
        <v>32</v>
      </c>
      <c r="L16310" s="4" t="s">
        <v>89545</v>
      </c>
      <c r="M16310" s="7">
        <f>(YEAR(NOW())-YEAR(BASEMEI!$B16310))</f>
        <v>7</v>
      </c>
    </row>
    <row r="16311" ht="15.75" customHeight="1">
      <c r="A16311" s="4" t="s">
        <v>89546</v>
      </c>
      <c r="B16311" s="4" t="s">
        <v>34856</v>
      </c>
      <c r="C16311" s="4" t="s">
        <v>15198</v>
      </c>
      <c r="D16311" s="4" t="s">
        <v>37</v>
      </c>
      <c r="E16311" s="4" t="s">
        <v>89396</v>
      </c>
      <c r="F16311" s="5" t="s">
        <v>89397</v>
      </c>
      <c r="G16311" s="5" t="s">
        <v>36666</v>
      </c>
      <c r="H16311" s="4" t="s">
        <v>89547</v>
      </c>
      <c r="I16311" s="4" t="s">
        <v>89548</v>
      </c>
      <c r="J16311" s="4" t="s">
        <v>89549</v>
      </c>
      <c r="K16311" s="6" t="s">
        <v>32</v>
      </c>
      <c r="L16311" s="4" t="s">
        <v>89550</v>
      </c>
      <c r="M16311" s="7">
        <f>(YEAR(NOW())-YEAR(BASEMEI!$B16311))</f>
        <v>8</v>
      </c>
    </row>
    <row r="16312" ht="15.75" customHeight="1">
      <c r="A16312" s="4" t="s">
        <v>89551</v>
      </c>
      <c r="B16312" s="4" t="s">
        <v>9161</v>
      </c>
      <c r="C16312" s="4" t="s">
        <v>10586</v>
      </c>
      <c r="D16312" s="4" t="s">
        <v>59</v>
      </c>
      <c r="E16312" s="4" t="s">
        <v>89396</v>
      </c>
      <c r="F16312" s="5" t="s">
        <v>89397</v>
      </c>
      <c r="G16312" s="5" t="s">
        <v>36666</v>
      </c>
      <c r="H16312" s="4" t="s">
        <v>89552</v>
      </c>
      <c r="I16312" s="4" t="s">
        <v>89553</v>
      </c>
      <c r="J16312" s="4" t="s">
        <v>89554</v>
      </c>
      <c r="K16312" s="6" t="s">
        <v>32</v>
      </c>
      <c r="L16312" s="4" t="s">
        <v>89555</v>
      </c>
      <c r="M16312" s="7">
        <f>(YEAR(NOW())-YEAR(BASEMEI!$B16312))</f>
        <v>3</v>
      </c>
    </row>
    <row r="16313" ht="15.75" customHeight="1">
      <c r="A16313" s="4" t="s">
        <v>89556</v>
      </c>
      <c r="B16313" s="4" t="s">
        <v>9297</v>
      </c>
      <c r="C16313" s="4" t="s">
        <v>454</v>
      </c>
      <c r="D16313" s="4" t="s">
        <v>59</v>
      </c>
      <c r="E16313" s="4" t="s">
        <v>89396</v>
      </c>
      <c r="F16313" s="5" t="s">
        <v>89397</v>
      </c>
      <c r="G16313" s="5" t="s">
        <v>36666</v>
      </c>
      <c r="H16313" s="4" t="s">
        <v>89557</v>
      </c>
      <c r="I16313" s="4" t="s">
        <v>89558</v>
      </c>
      <c r="J16313" s="4" t="s">
        <v>89559</v>
      </c>
      <c r="K16313" s="6" t="s">
        <v>32</v>
      </c>
      <c r="L16313" s="4" t="s">
        <v>89560</v>
      </c>
      <c r="M16313" s="7">
        <f>(YEAR(NOW())-YEAR(BASEMEI!$B16313))</f>
        <v>3</v>
      </c>
    </row>
    <row r="16314" ht="15.75" customHeight="1">
      <c r="A16314" s="4" t="s">
        <v>89561</v>
      </c>
      <c r="B16314" s="4" t="s">
        <v>2927</v>
      </c>
      <c r="C16314" s="4" t="s">
        <v>378</v>
      </c>
      <c r="D16314" s="4" t="s">
        <v>59</v>
      </c>
      <c r="E16314" s="4" t="s">
        <v>89396</v>
      </c>
      <c r="F16314" s="5" t="s">
        <v>89397</v>
      </c>
      <c r="G16314" s="5" t="s">
        <v>36666</v>
      </c>
      <c r="H16314" s="4" t="s">
        <v>89562</v>
      </c>
      <c r="I16314" s="4" t="s">
        <v>89563</v>
      </c>
      <c r="J16314" s="4" t="s">
        <v>89564</v>
      </c>
      <c r="K16314" s="6" t="s">
        <v>32</v>
      </c>
      <c r="L16314" s="4" t="s">
        <v>89565</v>
      </c>
      <c r="M16314" s="7">
        <f>(YEAR(NOW())-YEAR(BASEMEI!$B16314))</f>
        <v>3</v>
      </c>
    </row>
    <row r="16315" ht="15.75" customHeight="1">
      <c r="A16315" s="4" t="s">
        <v>89566</v>
      </c>
      <c r="B16315" s="4" t="s">
        <v>2238</v>
      </c>
      <c r="C16315" s="4" t="s">
        <v>10383</v>
      </c>
      <c r="D16315" s="4" t="s">
        <v>59</v>
      </c>
      <c r="E16315" s="4" t="s">
        <v>89396</v>
      </c>
      <c r="F16315" s="5" t="s">
        <v>89397</v>
      </c>
      <c r="G16315" s="5" t="s">
        <v>36666</v>
      </c>
      <c r="H16315" s="4" t="s">
        <v>89567</v>
      </c>
      <c r="I16315" s="4" t="s">
        <v>89568</v>
      </c>
      <c r="J16315" s="4" t="s">
        <v>89569</v>
      </c>
      <c r="K16315" s="6" t="s">
        <v>32</v>
      </c>
      <c r="L16315" s="4" t="s">
        <v>89570</v>
      </c>
      <c r="M16315" s="7">
        <f>(YEAR(NOW())-YEAR(BASEMEI!$B16315))</f>
        <v>3</v>
      </c>
    </row>
    <row r="16316" ht="15.75" customHeight="1">
      <c r="A16316" s="4" t="s">
        <v>89571</v>
      </c>
      <c r="B16316" s="4" t="s">
        <v>11523</v>
      </c>
      <c r="C16316" s="4" t="s">
        <v>15856</v>
      </c>
      <c r="D16316" s="4" t="s">
        <v>59</v>
      </c>
      <c r="E16316" s="4" t="s">
        <v>89396</v>
      </c>
      <c r="F16316" s="5" t="s">
        <v>89397</v>
      </c>
      <c r="G16316" s="5" t="s">
        <v>36666</v>
      </c>
      <c r="H16316" s="4" t="s">
        <v>89572</v>
      </c>
      <c r="I16316" s="4" t="s">
        <v>89573</v>
      </c>
      <c r="J16316" s="4" t="s">
        <v>89574</v>
      </c>
      <c r="K16316" s="6" t="s">
        <v>32</v>
      </c>
      <c r="L16316" s="4" t="s">
        <v>89575</v>
      </c>
      <c r="M16316" s="7">
        <f>(YEAR(NOW())-YEAR(BASEMEI!$B16316))</f>
        <v>3</v>
      </c>
    </row>
    <row r="16317" ht="15.75" customHeight="1">
      <c r="A16317" s="4" t="s">
        <v>89576</v>
      </c>
      <c r="B16317" s="4" t="s">
        <v>10257</v>
      </c>
      <c r="C16317" s="4" t="s">
        <v>3049</v>
      </c>
      <c r="D16317" s="4" t="s">
        <v>59</v>
      </c>
      <c r="E16317" s="4" t="s">
        <v>89396</v>
      </c>
      <c r="F16317" s="5" t="s">
        <v>89397</v>
      </c>
      <c r="G16317" s="5" t="s">
        <v>36666</v>
      </c>
      <c r="H16317" s="4" t="s">
        <v>89577</v>
      </c>
      <c r="I16317" s="4" t="s">
        <v>89578</v>
      </c>
      <c r="J16317" s="4" t="s">
        <v>89579</v>
      </c>
      <c r="K16317" s="6" t="s">
        <v>32</v>
      </c>
      <c r="L16317" s="4" t="s">
        <v>89580</v>
      </c>
      <c r="M16317" s="7">
        <f>(YEAR(NOW())-YEAR(BASEMEI!$B16317))</f>
        <v>3</v>
      </c>
    </row>
    <row r="16318" ht="15.75" customHeight="1">
      <c r="A16318" s="4" t="s">
        <v>89581</v>
      </c>
      <c r="B16318" s="4" t="s">
        <v>15518</v>
      </c>
      <c r="C16318" s="4" t="s">
        <v>28755</v>
      </c>
      <c r="D16318" s="4" t="s">
        <v>59</v>
      </c>
      <c r="E16318" s="4" t="s">
        <v>89396</v>
      </c>
      <c r="F16318" s="5" t="s">
        <v>89397</v>
      </c>
      <c r="G16318" s="5" t="s">
        <v>36666</v>
      </c>
      <c r="H16318" s="4" t="s">
        <v>89582</v>
      </c>
      <c r="I16318" s="4" t="s">
        <v>89583</v>
      </c>
      <c r="J16318" s="4" t="s">
        <v>89584</v>
      </c>
      <c r="K16318" s="6" t="s">
        <v>32</v>
      </c>
      <c r="L16318" s="4" t="s">
        <v>89585</v>
      </c>
      <c r="M16318" s="7">
        <f>(YEAR(NOW())-YEAR(BASEMEI!$B16318))</f>
        <v>3</v>
      </c>
    </row>
    <row r="16319" ht="15.75" customHeight="1">
      <c r="A16319" s="4" t="s">
        <v>89586</v>
      </c>
      <c r="B16319" s="4" t="s">
        <v>2849</v>
      </c>
      <c r="C16319" s="4" t="s">
        <v>454</v>
      </c>
      <c r="D16319" s="4" t="s">
        <v>59</v>
      </c>
      <c r="E16319" s="4" t="s">
        <v>89396</v>
      </c>
      <c r="F16319" s="5" t="s">
        <v>89397</v>
      </c>
      <c r="G16319" s="5" t="s">
        <v>36666</v>
      </c>
      <c r="H16319" s="4" t="s">
        <v>89587</v>
      </c>
      <c r="I16319" s="4" t="s">
        <v>89588</v>
      </c>
      <c r="J16319" s="4" t="s">
        <v>89589</v>
      </c>
      <c r="K16319" s="6" t="s">
        <v>32</v>
      </c>
      <c r="L16319" s="4" t="s">
        <v>89590</v>
      </c>
      <c r="M16319" s="7">
        <f>(YEAR(NOW())-YEAR(BASEMEI!$B16319))</f>
        <v>4</v>
      </c>
    </row>
    <row r="16320" ht="15.75" customHeight="1">
      <c r="A16320" s="4" t="s">
        <v>89591</v>
      </c>
      <c r="B16320" s="4" t="s">
        <v>5550</v>
      </c>
      <c r="C16320" s="4" t="s">
        <v>54109</v>
      </c>
      <c r="D16320" s="4" t="s">
        <v>59</v>
      </c>
      <c r="E16320" s="4" t="s">
        <v>89396</v>
      </c>
      <c r="F16320" s="5" t="s">
        <v>89397</v>
      </c>
      <c r="G16320" s="5" t="s">
        <v>36666</v>
      </c>
      <c r="H16320" s="4" t="s">
        <v>89592</v>
      </c>
      <c r="I16320" s="4" t="s">
        <v>89593</v>
      </c>
      <c r="J16320" s="4" t="s">
        <v>89594</v>
      </c>
      <c r="K16320" s="6" t="s">
        <v>32</v>
      </c>
      <c r="L16320" s="4" t="s">
        <v>89595</v>
      </c>
      <c r="M16320" s="7">
        <f>(YEAR(NOW())-YEAR(BASEMEI!$B16320))</f>
        <v>4</v>
      </c>
    </row>
    <row r="16321" ht="15.75" customHeight="1">
      <c r="A16321" s="4" t="s">
        <v>89596</v>
      </c>
      <c r="B16321" s="4" t="s">
        <v>76076</v>
      </c>
      <c r="C16321" s="4" t="s">
        <v>68506</v>
      </c>
      <c r="D16321" s="4" t="s">
        <v>59</v>
      </c>
      <c r="E16321" s="4" t="s">
        <v>89396</v>
      </c>
      <c r="F16321" s="5" t="s">
        <v>89397</v>
      </c>
      <c r="G16321" s="5" t="s">
        <v>36666</v>
      </c>
      <c r="H16321" s="4" t="s">
        <v>89597</v>
      </c>
      <c r="I16321" s="4" t="s">
        <v>89598</v>
      </c>
      <c r="J16321" s="4" t="s">
        <v>89599</v>
      </c>
      <c r="K16321" s="6" t="s">
        <v>32</v>
      </c>
      <c r="L16321" s="4" t="s">
        <v>89600</v>
      </c>
      <c r="M16321" s="7">
        <f>(YEAR(NOW())-YEAR(BASEMEI!$B16321))</f>
        <v>4</v>
      </c>
    </row>
    <row r="16322" ht="15.75" customHeight="1">
      <c r="A16322" s="4" t="s">
        <v>89601</v>
      </c>
      <c r="B16322" s="4" t="s">
        <v>2165</v>
      </c>
      <c r="C16322" s="4" t="s">
        <v>78235</v>
      </c>
      <c r="D16322" s="4" t="s">
        <v>59</v>
      </c>
      <c r="E16322" s="4" t="s">
        <v>89396</v>
      </c>
      <c r="F16322" s="5" t="s">
        <v>89397</v>
      </c>
      <c r="G16322" s="5" t="s">
        <v>36666</v>
      </c>
      <c r="H16322" s="4" t="s">
        <v>89602</v>
      </c>
      <c r="I16322" s="4" t="s">
        <v>89603</v>
      </c>
      <c r="J16322" s="4" t="s">
        <v>89604</v>
      </c>
      <c r="K16322" s="6" t="s">
        <v>32</v>
      </c>
      <c r="L16322" s="4" t="s">
        <v>89605</v>
      </c>
      <c r="M16322" s="7">
        <f>(YEAR(NOW())-YEAR(BASEMEI!$B16322))</f>
        <v>4</v>
      </c>
    </row>
    <row r="16323" ht="15.75" customHeight="1">
      <c r="A16323" s="4" t="s">
        <v>89606</v>
      </c>
      <c r="B16323" s="4" t="s">
        <v>18751</v>
      </c>
      <c r="C16323" s="4" t="s">
        <v>28319</v>
      </c>
      <c r="D16323" s="4" t="s">
        <v>59</v>
      </c>
      <c r="E16323" s="4" t="s">
        <v>89396</v>
      </c>
      <c r="F16323" s="5" t="s">
        <v>89397</v>
      </c>
      <c r="G16323" s="5" t="s">
        <v>36666</v>
      </c>
      <c r="H16323" s="4" t="s">
        <v>89607</v>
      </c>
      <c r="I16323" s="4" t="s">
        <v>89608</v>
      </c>
      <c r="J16323" s="4" t="s">
        <v>89609</v>
      </c>
      <c r="K16323" s="6" t="s">
        <v>32</v>
      </c>
      <c r="L16323" s="4" t="s">
        <v>89610</v>
      </c>
      <c r="M16323" s="7">
        <f>(YEAR(NOW())-YEAR(BASEMEI!$B16323))</f>
        <v>4</v>
      </c>
    </row>
    <row r="16324" ht="15.75" customHeight="1">
      <c r="A16324" s="4" t="s">
        <v>89611</v>
      </c>
      <c r="B16324" s="4" t="s">
        <v>44987</v>
      </c>
      <c r="C16324" s="4" t="s">
        <v>10933</v>
      </c>
      <c r="D16324" s="4" t="s">
        <v>59</v>
      </c>
      <c r="E16324" s="4" t="s">
        <v>89396</v>
      </c>
      <c r="F16324" s="5" t="s">
        <v>89397</v>
      </c>
      <c r="G16324" s="5" t="s">
        <v>36666</v>
      </c>
      <c r="H16324" s="4" t="s">
        <v>89612</v>
      </c>
      <c r="I16324" s="4" t="s">
        <v>89613</v>
      </c>
      <c r="J16324" s="4" t="s">
        <v>89614</v>
      </c>
      <c r="K16324" s="6" t="s">
        <v>32</v>
      </c>
      <c r="L16324" s="4" t="s">
        <v>89615</v>
      </c>
      <c r="M16324" s="7">
        <f>(YEAR(NOW())-YEAR(BASEMEI!$B16324))</f>
        <v>4</v>
      </c>
    </row>
    <row r="16325" ht="15.75" customHeight="1">
      <c r="A16325" s="4" t="s">
        <v>89616</v>
      </c>
      <c r="B16325" s="4" t="s">
        <v>18199</v>
      </c>
      <c r="C16325" s="4" t="s">
        <v>87</v>
      </c>
      <c r="D16325" s="4" t="s">
        <v>59</v>
      </c>
      <c r="E16325" s="4" t="s">
        <v>89396</v>
      </c>
      <c r="F16325" s="5" t="s">
        <v>89397</v>
      </c>
      <c r="G16325" s="5" t="s">
        <v>36666</v>
      </c>
      <c r="H16325" s="4" t="s">
        <v>89617</v>
      </c>
      <c r="I16325" s="4" t="s">
        <v>89618</v>
      </c>
      <c r="J16325" s="4" t="s">
        <v>89619</v>
      </c>
      <c r="K16325" s="6" t="s">
        <v>32</v>
      </c>
      <c r="L16325" s="4" t="s">
        <v>89620</v>
      </c>
      <c r="M16325" s="7">
        <f>(YEAR(NOW())-YEAR(BASEMEI!$B16325))</f>
        <v>4</v>
      </c>
    </row>
    <row r="16326" ht="15.75" customHeight="1">
      <c r="A16326" s="4" t="s">
        <v>89621</v>
      </c>
      <c r="B16326" s="4" t="s">
        <v>1907</v>
      </c>
      <c r="C16326" s="4" t="s">
        <v>19901</v>
      </c>
      <c r="D16326" s="4" t="s">
        <v>59</v>
      </c>
      <c r="E16326" s="4" t="s">
        <v>89396</v>
      </c>
      <c r="F16326" s="5" t="s">
        <v>89397</v>
      </c>
      <c r="G16326" s="5" t="s">
        <v>36666</v>
      </c>
      <c r="H16326" s="4" t="s">
        <v>89622</v>
      </c>
      <c r="I16326" s="4" t="s">
        <v>89623</v>
      </c>
      <c r="J16326" s="4" t="s">
        <v>89624</v>
      </c>
      <c r="K16326" s="6" t="s">
        <v>32</v>
      </c>
      <c r="L16326" s="4" t="s">
        <v>89625</v>
      </c>
      <c r="M16326" s="7">
        <f>(YEAR(NOW())-YEAR(BASEMEI!$B16326))</f>
        <v>5</v>
      </c>
    </row>
    <row r="16327" ht="15.75" customHeight="1">
      <c r="A16327" s="4" t="s">
        <v>89626</v>
      </c>
      <c r="B16327" s="4" t="s">
        <v>89627</v>
      </c>
      <c r="C16327" s="4" t="s">
        <v>68363</v>
      </c>
      <c r="D16327" s="4" t="s">
        <v>59</v>
      </c>
      <c r="E16327" s="4" t="s">
        <v>89396</v>
      </c>
      <c r="F16327" s="5" t="s">
        <v>89397</v>
      </c>
      <c r="G16327" s="5" t="s">
        <v>36666</v>
      </c>
      <c r="H16327" s="4" t="s">
        <v>89628</v>
      </c>
      <c r="I16327" s="4" t="s">
        <v>89629</v>
      </c>
      <c r="J16327" s="4" t="s">
        <v>89630</v>
      </c>
      <c r="K16327" s="6" t="s">
        <v>32</v>
      </c>
      <c r="L16327" s="4" t="s">
        <v>89631</v>
      </c>
      <c r="M16327" s="7">
        <f>(YEAR(NOW())-YEAR(BASEMEI!$B16327))</f>
        <v>5</v>
      </c>
    </row>
    <row r="16328" ht="15.75" customHeight="1">
      <c r="A16328" s="4" t="s">
        <v>89632</v>
      </c>
      <c r="B16328" s="4" t="s">
        <v>6069</v>
      </c>
      <c r="C16328" s="4" t="s">
        <v>1186</v>
      </c>
      <c r="D16328" s="4" t="s">
        <v>59</v>
      </c>
      <c r="E16328" s="4" t="s">
        <v>89396</v>
      </c>
      <c r="F16328" s="5" t="s">
        <v>89397</v>
      </c>
      <c r="G16328" s="5" t="s">
        <v>36666</v>
      </c>
      <c r="H16328" s="4" t="s">
        <v>89633</v>
      </c>
      <c r="I16328" s="4" t="s">
        <v>89634</v>
      </c>
      <c r="J16328" s="4" t="s">
        <v>89635</v>
      </c>
      <c r="K16328" s="6" t="s">
        <v>32</v>
      </c>
      <c r="L16328" s="4" t="s">
        <v>89636</v>
      </c>
      <c r="M16328" s="7">
        <f>(YEAR(NOW())-YEAR(BASEMEI!$B16328))</f>
        <v>5</v>
      </c>
    </row>
    <row r="16329" ht="15.75" customHeight="1">
      <c r="A16329" s="4" t="s">
        <v>89637</v>
      </c>
      <c r="B16329" s="4" t="s">
        <v>3407</v>
      </c>
      <c r="C16329" s="4" t="s">
        <v>89638</v>
      </c>
      <c r="D16329" s="4" t="s">
        <v>59</v>
      </c>
      <c r="E16329" s="4" t="s">
        <v>89396</v>
      </c>
      <c r="F16329" s="5" t="s">
        <v>89397</v>
      </c>
      <c r="G16329" s="5" t="s">
        <v>36666</v>
      </c>
      <c r="H16329" s="4" t="s">
        <v>89639</v>
      </c>
      <c r="I16329" s="4" t="s">
        <v>89640</v>
      </c>
      <c r="J16329" s="4" t="s">
        <v>89641</v>
      </c>
      <c r="K16329" s="6" t="s">
        <v>32</v>
      </c>
      <c r="L16329" s="4" t="s">
        <v>89642</v>
      </c>
      <c r="M16329" s="7">
        <f>(YEAR(NOW())-YEAR(BASEMEI!$B16329))</f>
        <v>5</v>
      </c>
    </row>
    <row r="16330" ht="15.75" customHeight="1">
      <c r="A16330" s="4" t="s">
        <v>89643</v>
      </c>
      <c r="B16330" s="4" t="s">
        <v>34523</v>
      </c>
      <c r="C16330" s="4" t="s">
        <v>10503</v>
      </c>
      <c r="D16330" s="4" t="s">
        <v>59</v>
      </c>
      <c r="E16330" s="4" t="s">
        <v>89396</v>
      </c>
      <c r="F16330" s="5" t="s">
        <v>89397</v>
      </c>
      <c r="G16330" s="5" t="s">
        <v>36666</v>
      </c>
      <c r="H16330" s="4" t="s">
        <v>89644</v>
      </c>
      <c r="I16330" s="4" t="s">
        <v>89645</v>
      </c>
      <c r="J16330" s="4" t="s">
        <v>89646</v>
      </c>
      <c r="K16330" s="6" t="s">
        <v>32</v>
      </c>
      <c r="L16330" s="4" t="s">
        <v>89647</v>
      </c>
      <c r="M16330" s="7">
        <f>(YEAR(NOW())-YEAR(BASEMEI!$B16330))</f>
        <v>5</v>
      </c>
    </row>
    <row r="16331" ht="15.75" customHeight="1">
      <c r="A16331" s="4" t="s">
        <v>89648</v>
      </c>
      <c r="B16331" s="4" t="s">
        <v>15740</v>
      </c>
      <c r="C16331" s="4" t="s">
        <v>10299</v>
      </c>
      <c r="D16331" s="4" t="s">
        <v>59</v>
      </c>
      <c r="E16331" s="4" t="s">
        <v>89396</v>
      </c>
      <c r="F16331" s="5" t="s">
        <v>89397</v>
      </c>
      <c r="G16331" s="5" t="s">
        <v>36666</v>
      </c>
      <c r="H16331" s="4" t="s">
        <v>89649</v>
      </c>
      <c r="I16331" s="4" t="s">
        <v>89650</v>
      </c>
      <c r="J16331" s="4" t="s">
        <v>89651</v>
      </c>
      <c r="K16331" s="6" t="s">
        <v>32</v>
      </c>
      <c r="L16331" s="4" t="s">
        <v>89652</v>
      </c>
      <c r="M16331" s="7">
        <f>(YEAR(NOW())-YEAR(BASEMEI!$B16331))</f>
        <v>6</v>
      </c>
    </row>
    <row r="16332" ht="15.75" customHeight="1">
      <c r="A16332" s="4" t="s">
        <v>89653</v>
      </c>
      <c r="B16332" s="4" t="s">
        <v>15782</v>
      </c>
      <c r="C16332" s="4" t="s">
        <v>60237</v>
      </c>
      <c r="D16332" s="4" t="s">
        <v>59</v>
      </c>
      <c r="E16332" s="4" t="s">
        <v>89396</v>
      </c>
      <c r="F16332" s="5" t="s">
        <v>89397</v>
      </c>
      <c r="G16332" s="5" t="s">
        <v>36666</v>
      </c>
      <c r="H16332" s="4" t="s">
        <v>89654</v>
      </c>
      <c r="I16332" s="4" t="s">
        <v>89655</v>
      </c>
      <c r="J16332" s="4" t="s">
        <v>89656</v>
      </c>
      <c r="K16332" s="6" t="s">
        <v>32</v>
      </c>
      <c r="L16332" s="4" t="s">
        <v>89657</v>
      </c>
      <c r="M16332" s="7">
        <f>(YEAR(NOW())-YEAR(BASEMEI!$B16332))</f>
        <v>6</v>
      </c>
    </row>
    <row r="16333" ht="15.75" customHeight="1">
      <c r="A16333" s="4" t="s">
        <v>89658</v>
      </c>
      <c r="B16333" s="4" t="s">
        <v>17180</v>
      </c>
      <c r="C16333" s="4" t="s">
        <v>10503</v>
      </c>
      <c r="D16333" s="4" t="s">
        <v>59</v>
      </c>
      <c r="E16333" s="4" t="s">
        <v>89396</v>
      </c>
      <c r="F16333" s="5" t="s">
        <v>89397</v>
      </c>
      <c r="G16333" s="5" t="s">
        <v>36666</v>
      </c>
      <c r="H16333" s="4" t="s">
        <v>89659</v>
      </c>
      <c r="I16333" s="4" t="s">
        <v>89660</v>
      </c>
      <c r="J16333" s="4" t="s">
        <v>89661</v>
      </c>
      <c r="K16333" s="6" t="s">
        <v>32</v>
      </c>
      <c r="L16333" s="4" t="s">
        <v>89662</v>
      </c>
      <c r="M16333" s="7">
        <f>(YEAR(NOW())-YEAR(BASEMEI!$B16333))</f>
        <v>6</v>
      </c>
    </row>
    <row r="16334" ht="15.75" customHeight="1">
      <c r="A16334" s="4" t="s">
        <v>89663</v>
      </c>
      <c r="B16334" s="4" t="s">
        <v>3103</v>
      </c>
      <c r="C16334" s="4" t="s">
        <v>34845</v>
      </c>
      <c r="D16334" s="4" t="s">
        <v>59</v>
      </c>
      <c r="E16334" s="4" t="s">
        <v>89396</v>
      </c>
      <c r="F16334" s="5" t="s">
        <v>89397</v>
      </c>
      <c r="G16334" s="5" t="s">
        <v>36666</v>
      </c>
      <c r="H16334" s="4" t="s">
        <v>89664</v>
      </c>
      <c r="I16334" s="4" t="s">
        <v>89665</v>
      </c>
      <c r="J16334" s="4" t="s">
        <v>89666</v>
      </c>
      <c r="K16334" s="6" t="s">
        <v>32</v>
      </c>
      <c r="L16334" s="4" t="s">
        <v>89667</v>
      </c>
      <c r="M16334" s="7">
        <f>(YEAR(NOW())-YEAR(BASEMEI!$B16334))</f>
        <v>7</v>
      </c>
    </row>
    <row r="16335" ht="15.75" customHeight="1">
      <c r="A16335" s="4" t="s">
        <v>89668</v>
      </c>
      <c r="B16335" s="4" t="s">
        <v>10946</v>
      </c>
      <c r="C16335" s="4" t="s">
        <v>51198</v>
      </c>
      <c r="D16335" s="4" t="s">
        <v>59</v>
      </c>
      <c r="E16335" s="4" t="s">
        <v>89396</v>
      </c>
      <c r="F16335" s="5" t="s">
        <v>89397</v>
      </c>
      <c r="G16335" s="5" t="s">
        <v>36666</v>
      </c>
      <c r="H16335" s="4" t="s">
        <v>89669</v>
      </c>
      <c r="I16335" s="4" t="s">
        <v>89670</v>
      </c>
      <c r="J16335" s="4" t="s">
        <v>89671</v>
      </c>
      <c r="K16335" s="6" t="s">
        <v>32</v>
      </c>
      <c r="L16335" s="4" t="s">
        <v>89672</v>
      </c>
      <c r="M16335" s="7">
        <f>(YEAR(NOW())-YEAR(BASEMEI!$B16335))</f>
        <v>7</v>
      </c>
    </row>
    <row r="16336" ht="15.75" customHeight="1">
      <c r="A16336" s="4" t="s">
        <v>89673</v>
      </c>
      <c r="B16336" s="4" t="s">
        <v>27378</v>
      </c>
      <c r="C16336" s="4" t="s">
        <v>1186</v>
      </c>
      <c r="D16336" s="4" t="s">
        <v>59</v>
      </c>
      <c r="E16336" s="4" t="s">
        <v>89396</v>
      </c>
      <c r="F16336" s="5" t="s">
        <v>89397</v>
      </c>
      <c r="G16336" s="5" t="s">
        <v>36666</v>
      </c>
      <c r="H16336" s="4" t="s">
        <v>89674</v>
      </c>
      <c r="I16336" s="4" t="s">
        <v>89675</v>
      </c>
      <c r="J16336" s="4" t="s">
        <v>89676</v>
      </c>
      <c r="K16336" s="6" t="s">
        <v>32</v>
      </c>
      <c r="L16336" s="4" t="s">
        <v>89677</v>
      </c>
      <c r="M16336" s="7">
        <f>(YEAR(NOW())-YEAR(BASEMEI!$B16336))</f>
        <v>7</v>
      </c>
    </row>
    <row r="16337" ht="15.75" customHeight="1">
      <c r="A16337" s="4" t="s">
        <v>89678</v>
      </c>
      <c r="B16337" s="4" t="s">
        <v>3129</v>
      </c>
      <c r="C16337" s="4" t="s">
        <v>29701</v>
      </c>
      <c r="D16337" s="4" t="s">
        <v>59</v>
      </c>
      <c r="E16337" s="4" t="s">
        <v>89396</v>
      </c>
      <c r="F16337" s="5" t="s">
        <v>89397</v>
      </c>
      <c r="G16337" s="5" t="s">
        <v>36666</v>
      </c>
      <c r="H16337" s="4" t="s">
        <v>89679</v>
      </c>
      <c r="I16337" s="4" t="s">
        <v>89680</v>
      </c>
      <c r="J16337" s="4" t="s">
        <v>89681</v>
      </c>
      <c r="K16337" s="6" t="s">
        <v>32</v>
      </c>
      <c r="L16337" s="4" t="s">
        <v>89682</v>
      </c>
      <c r="M16337" s="7">
        <f>(YEAR(NOW())-YEAR(BASEMEI!$B16337))</f>
        <v>7</v>
      </c>
    </row>
    <row r="16338" ht="15.75" customHeight="1">
      <c r="A16338" s="4" t="s">
        <v>89683</v>
      </c>
      <c r="B16338" s="4" t="s">
        <v>7492</v>
      </c>
      <c r="C16338" s="4" t="s">
        <v>10514</v>
      </c>
      <c r="D16338" s="4" t="s">
        <v>59</v>
      </c>
      <c r="E16338" s="4" t="s">
        <v>89396</v>
      </c>
      <c r="F16338" s="5" t="s">
        <v>89397</v>
      </c>
      <c r="G16338" s="5" t="s">
        <v>36666</v>
      </c>
      <c r="H16338" s="4" t="s">
        <v>89684</v>
      </c>
      <c r="I16338" s="4" t="s">
        <v>89685</v>
      </c>
      <c r="J16338" s="4" t="s">
        <v>89686</v>
      </c>
      <c r="K16338" s="6" t="s">
        <v>32</v>
      </c>
      <c r="L16338" s="4" t="s">
        <v>89687</v>
      </c>
      <c r="M16338" s="7">
        <f>(YEAR(NOW())-YEAR(BASEMEI!$B16338))</f>
        <v>7</v>
      </c>
    </row>
    <row r="16339" ht="15.75" customHeight="1">
      <c r="A16339" s="4" t="s">
        <v>89688</v>
      </c>
      <c r="B16339" s="4" t="s">
        <v>22190</v>
      </c>
      <c r="C16339" s="4" t="s">
        <v>10521</v>
      </c>
      <c r="D16339" s="4" t="s">
        <v>59</v>
      </c>
      <c r="E16339" s="4" t="s">
        <v>89396</v>
      </c>
      <c r="F16339" s="5" t="s">
        <v>89397</v>
      </c>
      <c r="G16339" s="5" t="s">
        <v>36666</v>
      </c>
      <c r="H16339" s="4" t="s">
        <v>89689</v>
      </c>
      <c r="I16339" s="4" t="s">
        <v>89690</v>
      </c>
      <c r="J16339" s="4" t="s">
        <v>89691</v>
      </c>
      <c r="K16339" s="6" t="s">
        <v>32</v>
      </c>
      <c r="L16339" s="4" t="s">
        <v>89692</v>
      </c>
      <c r="M16339" s="7">
        <f>(YEAR(NOW())-YEAR(BASEMEI!$B16339))</f>
        <v>7</v>
      </c>
    </row>
    <row r="16340" ht="15.75" customHeight="1">
      <c r="A16340" s="4" t="s">
        <v>89693</v>
      </c>
      <c r="B16340" s="4" t="s">
        <v>14998</v>
      </c>
      <c r="C16340" s="4" t="s">
        <v>10269</v>
      </c>
      <c r="D16340" s="4" t="s">
        <v>59</v>
      </c>
      <c r="E16340" s="4" t="s">
        <v>89396</v>
      </c>
      <c r="F16340" s="5" t="s">
        <v>89397</v>
      </c>
      <c r="G16340" s="5" t="s">
        <v>36666</v>
      </c>
      <c r="H16340" s="4" t="s">
        <v>89694</v>
      </c>
      <c r="I16340" s="4" t="s">
        <v>89695</v>
      </c>
      <c r="J16340" s="4" t="s">
        <v>89696</v>
      </c>
      <c r="K16340" s="6" t="s">
        <v>32</v>
      </c>
      <c r="L16340" s="4" t="s">
        <v>89697</v>
      </c>
      <c r="M16340" s="7">
        <f>(YEAR(NOW())-YEAR(BASEMEI!$B16340))</f>
        <v>8</v>
      </c>
    </row>
    <row r="16341" ht="15.75" customHeight="1">
      <c r="A16341" s="4" t="s">
        <v>89698</v>
      </c>
      <c r="B16341" s="4" t="s">
        <v>47652</v>
      </c>
      <c r="C16341" s="4" t="s">
        <v>31864</v>
      </c>
      <c r="D16341" s="4" t="s">
        <v>59</v>
      </c>
      <c r="E16341" s="4" t="s">
        <v>89396</v>
      </c>
      <c r="F16341" s="5" t="s">
        <v>89397</v>
      </c>
      <c r="G16341" s="5" t="s">
        <v>36666</v>
      </c>
      <c r="H16341" s="4" t="s">
        <v>89699</v>
      </c>
      <c r="I16341" s="4" t="s">
        <v>89700</v>
      </c>
      <c r="J16341" s="4" t="s">
        <v>89701</v>
      </c>
      <c r="K16341" s="6" t="s">
        <v>32</v>
      </c>
      <c r="L16341" s="4" t="s">
        <v>89702</v>
      </c>
      <c r="M16341" s="7">
        <f>(YEAR(NOW())-YEAR(BASEMEI!$B16341))</f>
        <v>8</v>
      </c>
    </row>
    <row r="16342" ht="15.75" customHeight="1">
      <c r="A16342" s="4" t="s">
        <v>89703</v>
      </c>
      <c r="B16342" s="4" t="s">
        <v>89704</v>
      </c>
      <c r="C16342" s="4" t="s">
        <v>23551</v>
      </c>
      <c r="D16342" s="4" t="s">
        <v>59</v>
      </c>
      <c r="E16342" s="4" t="s">
        <v>89396</v>
      </c>
      <c r="F16342" s="5" t="s">
        <v>89397</v>
      </c>
      <c r="G16342" s="5" t="s">
        <v>36666</v>
      </c>
      <c r="H16342" s="4" t="s">
        <v>89705</v>
      </c>
      <c r="I16342" s="4" t="s">
        <v>89706</v>
      </c>
      <c r="J16342" s="4" t="s">
        <v>89707</v>
      </c>
      <c r="K16342" s="6" t="s">
        <v>32</v>
      </c>
      <c r="L16342" s="4" t="s">
        <v>89708</v>
      </c>
      <c r="M16342" s="7">
        <f>(YEAR(NOW())-YEAR(BASEMEI!$B16342))</f>
        <v>12</v>
      </c>
    </row>
    <row r="16343" ht="15.75" customHeight="1">
      <c r="A16343" s="4" t="s">
        <v>89709</v>
      </c>
      <c r="B16343" s="4" t="s">
        <v>1564</v>
      </c>
      <c r="C16343" s="4" t="s">
        <v>22337</v>
      </c>
      <c r="D16343" s="4" t="s">
        <v>95</v>
      </c>
      <c r="E16343" s="4" t="s">
        <v>89396</v>
      </c>
      <c r="F16343" s="5" t="s">
        <v>89397</v>
      </c>
      <c r="G16343" s="5" t="s">
        <v>36666</v>
      </c>
      <c r="H16343" s="4" t="s">
        <v>89710</v>
      </c>
      <c r="I16343" s="4" t="s">
        <v>89711</v>
      </c>
      <c r="J16343" s="4" t="s">
        <v>89712</v>
      </c>
      <c r="K16343" s="6" t="s">
        <v>32</v>
      </c>
      <c r="L16343" s="4" t="s">
        <v>89713</v>
      </c>
      <c r="M16343" s="7">
        <f>(YEAR(NOW())-YEAR(BASEMEI!$B16343))</f>
        <v>3</v>
      </c>
    </row>
    <row r="16344" ht="15.75" customHeight="1">
      <c r="A16344" s="4" t="s">
        <v>89714</v>
      </c>
      <c r="B16344" s="4" t="s">
        <v>1173</v>
      </c>
      <c r="C16344" s="4" t="s">
        <v>42175</v>
      </c>
      <c r="D16344" s="4" t="s">
        <v>95</v>
      </c>
      <c r="E16344" s="4" t="s">
        <v>89396</v>
      </c>
      <c r="F16344" s="5" t="s">
        <v>89397</v>
      </c>
      <c r="G16344" s="5" t="s">
        <v>36666</v>
      </c>
      <c r="H16344" s="4" t="s">
        <v>89715</v>
      </c>
      <c r="I16344" s="4" t="s">
        <v>89716</v>
      </c>
      <c r="J16344" s="4" t="s">
        <v>89717</v>
      </c>
      <c r="K16344" s="6" t="s">
        <v>32</v>
      </c>
      <c r="L16344" s="4" t="s">
        <v>89718</v>
      </c>
      <c r="M16344" s="7">
        <f>(YEAR(NOW())-YEAR(BASEMEI!$B16344))</f>
        <v>3</v>
      </c>
    </row>
    <row r="16345" ht="15.75" customHeight="1">
      <c r="A16345" s="4" t="s">
        <v>89719</v>
      </c>
      <c r="B16345" s="4" t="s">
        <v>600</v>
      </c>
      <c r="C16345" s="4" t="s">
        <v>13704</v>
      </c>
      <c r="D16345" s="4" t="s">
        <v>95</v>
      </c>
      <c r="E16345" s="4" t="s">
        <v>89396</v>
      </c>
      <c r="F16345" s="5" t="s">
        <v>89397</v>
      </c>
      <c r="G16345" s="5" t="s">
        <v>36666</v>
      </c>
      <c r="H16345" s="4" t="s">
        <v>89720</v>
      </c>
      <c r="I16345" s="4" t="s">
        <v>89721</v>
      </c>
      <c r="J16345" s="4" t="s">
        <v>89722</v>
      </c>
      <c r="K16345" s="6" t="s">
        <v>32</v>
      </c>
      <c r="L16345" s="4" t="s">
        <v>89723</v>
      </c>
      <c r="M16345" s="7">
        <f>(YEAR(NOW())-YEAR(BASEMEI!$B16345))</f>
        <v>3</v>
      </c>
    </row>
    <row r="16346" ht="15.75" customHeight="1">
      <c r="A16346" s="4" t="s">
        <v>89724</v>
      </c>
      <c r="B16346" s="4" t="s">
        <v>4136</v>
      </c>
      <c r="C16346" s="4" t="s">
        <v>11976</v>
      </c>
      <c r="D16346" s="4" t="s">
        <v>95</v>
      </c>
      <c r="E16346" s="4" t="s">
        <v>89396</v>
      </c>
      <c r="F16346" s="5" t="s">
        <v>89397</v>
      </c>
      <c r="G16346" s="5" t="s">
        <v>36666</v>
      </c>
      <c r="H16346" s="4" t="s">
        <v>89725</v>
      </c>
      <c r="I16346" s="4" t="s">
        <v>89726</v>
      </c>
      <c r="J16346" s="4" t="s">
        <v>89727</v>
      </c>
      <c r="K16346" s="6" t="s">
        <v>32</v>
      </c>
      <c r="L16346" s="4" t="s">
        <v>89728</v>
      </c>
      <c r="M16346" s="7">
        <f>(YEAR(NOW())-YEAR(BASEMEI!$B16346))</f>
        <v>3</v>
      </c>
    </row>
    <row r="16347" ht="15.75" customHeight="1">
      <c r="A16347" s="4" t="s">
        <v>89729</v>
      </c>
      <c r="B16347" s="4" t="s">
        <v>10489</v>
      </c>
      <c r="C16347" s="4" t="s">
        <v>62930</v>
      </c>
      <c r="D16347" s="4" t="s">
        <v>95</v>
      </c>
      <c r="E16347" s="4" t="s">
        <v>89396</v>
      </c>
      <c r="F16347" s="5" t="s">
        <v>89397</v>
      </c>
      <c r="G16347" s="5" t="s">
        <v>36666</v>
      </c>
      <c r="H16347" s="4" t="s">
        <v>89730</v>
      </c>
      <c r="I16347" s="4" t="s">
        <v>89731</v>
      </c>
      <c r="J16347" s="4" t="s">
        <v>89732</v>
      </c>
      <c r="K16347" s="6" t="s">
        <v>32</v>
      </c>
      <c r="L16347" s="4" t="s">
        <v>89733</v>
      </c>
      <c r="M16347" s="7">
        <f>(YEAR(NOW())-YEAR(BASEMEI!$B16347))</f>
        <v>3</v>
      </c>
    </row>
    <row r="16348" ht="15.75" customHeight="1">
      <c r="A16348" s="4" t="s">
        <v>89734</v>
      </c>
      <c r="B16348" s="4" t="s">
        <v>9161</v>
      </c>
      <c r="C16348" s="4" t="s">
        <v>89735</v>
      </c>
      <c r="D16348" s="4" t="s">
        <v>95</v>
      </c>
      <c r="E16348" s="4" t="s">
        <v>89396</v>
      </c>
      <c r="F16348" s="5" t="s">
        <v>89397</v>
      </c>
      <c r="G16348" s="5" t="s">
        <v>36666</v>
      </c>
      <c r="H16348" s="4" t="s">
        <v>89736</v>
      </c>
      <c r="I16348" s="4" t="s">
        <v>89737</v>
      </c>
      <c r="J16348" s="4" t="s">
        <v>89738</v>
      </c>
      <c r="K16348" s="6" t="s">
        <v>32</v>
      </c>
      <c r="L16348" s="4" t="s">
        <v>89739</v>
      </c>
      <c r="M16348" s="7">
        <f>(YEAR(NOW())-YEAR(BASEMEI!$B16348))</f>
        <v>3</v>
      </c>
    </row>
    <row r="16349" ht="15.75" customHeight="1">
      <c r="A16349" s="4" t="s">
        <v>89740</v>
      </c>
      <c r="B16349" s="4" t="s">
        <v>11662</v>
      </c>
      <c r="C16349" s="4" t="s">
        <v>49714</v>
      </c>
      <c r="D16349" s="4" t="s">
        <v>95</v>
      </c>
      <c r="E16349" s="4" t="s">
        <v>89396</v>
      </c>
      <c r="F16349" s="5" t="s">
        <v>89397</v>
      </c>
      <c r="G16349" s="5" t="s">
        <v>36666</v>
      </c>
      <c r="H16349" s="4" t="s">
        <v>89741</v>
      </c>
      <c r="I16349" s="4" t="s">
        <v>89742</v>
      </c>
      <c r="J16349" s="4" t="s">
        <v>89743</v>
      </c>
      <c r="K16349" s="6" t="s">
        <v>32</v>
      </c>
      <c r="L16349" s="4" t="s">
        <v>89744</v>
      </c>
      <c r="M16349" s="7">
        <f>(YEAR(NOW())-YEAR(BASEMEI!$B16349))</f>
        <v>3</v>
      </c>
    </row>
    <row r="16350" ht="15.75" customHeight="1">
      <c r="A16350" s="4" t="s">
        <v>89745</v>
      </c>
      <c r="B16350" s="4" t="s">
        <v>5615</v>
      </c>
      <c r="C16350" s="4" t="s">
        <v>21000</v>
      </c>
      <c r="D16350" s="4" t="s">
        <v>95</v>
      </c>
      <c r="E16350" s="4" t="s">
        <v>89396</v>
      </c>
      <c r="F16350" s="5" t="s">
        <v>89397</v>
      </c>
      <c r="G16350" s="5" t="s">
        <v>36666</v>
      </c>
      <c r="H16350" s="4" t="s">
        <v>89746</v>
      </c>
      <c r="I16350" s="4" t="s">
        <v>89747</v>
      </c>
      <c r="J16350" s="4" t="s">
        <v>89748</v>
      </c>
      <c r="K16350" s="6" t="s">
        <v>32</v>
      </c>
      <c r="L16350" s="4" t="s">
        <v>89749</v>
      </c>
      <c r="M16350" s="7">
        <f>(YEAR(NOW())-YEAR(BASEMEI!$B16350))</f>
        <v>4</v>
      </c>
    </row>
    <row r="16351" ht="15.75" customHeight="1">
      <c r="A16351" s="4" t="s">
        <v>89750</v>
      </c>
      <c r="B16351" s="4" t="s">
        <v>36728</v>
      </c>
      <c r="C16351" s="4" t="s">
        <v>50256</v>
      </c>
      <c r="D16351" s="4" t="s">
        <v>95</v>
      </c>
      <c r="E16351" s="4" t="s">
        <v>89396</v>
      </c>
      <c r="F16351" s="5" t="s">
        <v>89397</v>
      </c>
      <c r="G16351" s="5" t="s">
        <v>36666</v>
      </c>
      <c r="H16351" s="4" t="s">
        <v>89751</v>
      </c>
      <c r="I16351" s="4" t="s">
        <v>89752</v>
      </c>
      <c r="J16351" s="4" t="s">
        <v>89753</v>
      </c>
      <c r="K16351" s="6" t="s">
        <v>32</v>
      </c>
      <c r="L16351" s="4" t="s">
        <v>89754</v>
      </c>
      <c r="M16351" s="7">
        <f>(YEAR(NOW())-YEAR(BASEMEI!$B16351))</f>
        <v>4</v>
      </c>
    </row>
    <row r="16352" ht="15.75" customHeight="1">
      <c r="A16352" s="4" t="s">
        <v>89755</v>
      </c>
      <c r="B16352" s="4" t="s">
        <v>4194</v>
      </c>
      <c r="C16352" s="4" t="s">
        <v>11982</v>
      </c>
      <c r="D16352" s="4" t="s">
        <v>95</v>
      </c>
      <c r="E16352" s="4" t="s">
        <v>89396</v>
      </c>
      <c r="F16352" s="5" t="s">
        <v>89397</v>
      </c>
      <c r="G16352" s="5" t="s">
        <v>36666</v>
      </c>
      <c r="H16352" s="4" t="s">
        <v>89756</v>
      </c>
      <c r="I16352" s="4" t="s">
        <v>89757</v>
      </c>
      <c r="J16352" s="4" t="s">
        <v>89758</v>
      </c>
      <c r="K16352" s="6" t="s">
        <v>32</v>
      </c>
      <c r="L16352" s="4" t="s">
        <v>89759</v>
      </c>
      <c r="M16352" s="7">
        <f>(YEAR(NOW())-YEAR(BASEMEI!$B16352))</f>
        <v>4</v>
      </c>
    </row>
    <row r="16353" ht="15.75" customHeight="1">
      <c r="A16353" s="4" t="s">
        <v>89760</v>
      </c>
      <c r="B16353" s="4" t="s">
        <v>26823</v>
      </c>
      <c r="C16353" s="4" t="s">
        <v>14268</v>
      </c>
      <c r="D16353" s="4" t="s">
        <v>95</v>
      </c>
      <c r="E16353" s="4" t="s">
        <v>89396</v>
      </c>
      <c r="F16353" s="5" t="s">
        <v>89397</v>
      </c>
      <c r="G16353" s="5" t="s">
        <v>36666</v>
      </c>
      <c r="H16353" s="4" t="s">
        <v>89761</v>
      </c>
      <c r="I16353" s="4" t="s">
        <v>89762</v>
      </c>
      <c r="J16353" s="4" t="s">
        <v>89763</v>
      </c>
      <c r="K16353" s="6" t="s">
        <v>32</v>
      </c>
      <c r="L16353" s="4" t="s">
        <v>89764</v>
      </c>
      <c r="M16353" s="7">
        <f>(YEAR(NOW())-YEAR(BASEMEI!$B16353))</f>
        <v>4</v>
      </c>
    </row>
    <row r="16354" ht="15.75" customHeight="1">
      <c r="A16354" s="4" t="s">
        <v>89765</v>
      </c>
      <c r="B16354" s="4" t="s">
        <v>79507</v>
      </c>
      <c r="C16354" s="4" t="s">
        <v>72203</v>
      </c>
      <c r="D16354" s="4" t="s">
        <v>95</v>
      </c>
      <c r="E16354" s="4" t="s">
        <v>89396</v>
      </c>
      <c r="F16354" s="5" t="s">
        <v>89397</v>
      </c>
      <c r="G16354" s="5" t="s">
        <v>36666</v>
      </c>
      <c r="H16354" s="4" t="s">
        <v>89766</v>
      </c>
      <c r="I16354" s="4" t="s">
        <v>89767</v>
      </c>
      <c r="J16354" s="4" t="s">
        <v>89768</v>
      </c>
      <c r="K16354" s="6" t="s">
        <v>32</v>
      </c>
      <c r="L16354" s="4" t="s">
        <v>89769</v>
      </c>
      <c r="M16354" s="7">
        <f>(YEAR(NOW())-YEAR(BASEMEI!$B16354))</f>
        <v>5</v>
      </c>
    </row>
    <row r="16355" ht="15.75" customHeight="1">
      <c r="A16355" s="4" t="s">
        <v>89770</v>
      </c>
      <c r="B16355" s="4" t="s">
        <v>2600</v>
      </c>
      <c r="C16355" s="4" t="s">
        <v>89771</v>
      </c>
      <c r="D16355" s="4" t="s">
        <v>95</v>
      </c>
      <c r="E16355" s="4" t="s">
        <v>89396</v>
      </c>
      <c r="F16355" s="5" t="s">
        <v>89397</v>
      </c>
      <c r="G16355" s="5" t="s">
        <v>36666</v>
      </c>
      <c r="H16355" s="4" t="s">
        <v>89772</v>
      </c>
      <c r="I16355" s="4" t="s">
        <v>89773</v>
      </c>
      <c r="J16355" s="4" t="s">
        <v>89774</v>
      </c>
      <c r="K16355" s="6" t="s">
        <v>32</v>
      </c>
      <c r="L16355" s="4" t="s">
        <v>89775</v>
      </c>
      <c r="M16355" s="7">
        <f>(YEAR(NOW())-YEAR(BASEMEI!$B16355))</f>
        <v>5</v>
      </c>
    </row>
    <row r="16356" ht="15.75" customHeight="1">
      <c r="A16356" s="4" t="s">
        <v>89776</v>
      </c>
      <c r="B16356" s="4" t="s">
        <v>6333</v>
      </c>
      <c r="C16356" s="4" t="s">
        <v>475</v>
      </c>
      <c r="D16356" s="4" t="s">
        <v>95</v>
      </c>
      <c r="E16356" s="4" t="s">
        <v>89396</v>
      </c>
      <c r="F16356" s="5" t="s">
        <v>89397</v>
      </c>
      <c r="G16356" s="5" t="s">
        <v>36666</v>
      </c>
      <c r="H16356" s="4" t="s">
        <v>89777</v>
      </c>
      <c r="I16356" s="4" t="s">
        <v>89778</v>
      </c>
      <c r="J16356" s="4" t="s">
        <v>89779</v>
      </c>
      <c r="K16356" s="6" t="s">
        <v>32</v>
      </c>
      <c r="L16356" s="4" t="s">
        <v>89780</v>
      </c>
      <c r="M16356" s="7">
        <f>(YEAR(NOW())-YEAR(BASEMEI!$B16356))</f>
        <v>5</v>
      </c>
    </row>
    <row r="16357" ht="15.75" customHeight="1">
      <c r="A16357" s="4" t="s">
        <v>89781</v>
      </c>
      <c r="B16357" s="4" t="s">
        <v>9592</v>
      </c>
      <c r="C16357" s="4" t="s">
        <v>16701</v>
      </c>
      <c r="D16357" s="4" t="s">
        <v>95</v>
      </c>
      <c r="E16357" s="4" t="s">
        <v>89396</v>
      </c>
      <c r="F16357" s="5" t="s">
        <v>89397</v>
      </c>
      <c r="G16357" s="5" t="s">
        <v>36666</v>
      </c>
      <c r="H16357" s="4" t="s">
        <v>89782</v>
      </c>
      <c r="I16357" s="4" t="s">
        <v>89783</v>
      </c>
      <c r="J16357" s="4" t="s">
        <v>89784</v>
      </c>
      <c r="K16357" s="6" t="s">
        <v>32</v>
      </c>
      <c r="L16357" s="4" t="s">
        <v>89785</v>
      </c>
      <c r="M16357" s="7">
        <f>(YEAR(NOW())-YEAR(BASEMEI!$B16357))</f>
        <v>5</v>
      </c>
    </row>
    <row r="16358" ht="15.75" customHeight="1">
      <c r="A16358" s="4" t="s">
        <v>89786</v>
      </c>
      <c r="B16358" s="4" t="s">
        <v>6245</v>
      </c>
      <c r="C16358" s="4" t="s">
        <v>1598</v>
      </c>
      <c r="D16358" s="4" t="s">
        <v>95</v>
      </c>
      <c r="E16358" s="4" t="s">
        <v>89396</v>
      </c>
      <c r="F16358" s="5" t="s">
        <v>89397</v>
      </c>
      <c r="G16358" s="5" t="s">
        <v>36666</v>
      </c>
      <c r="H16358" s="4" t="s">
        <v>89787</v>
      </c>
      <c r="I16358" s="4" t="s">
        <v>89788</v>
      </c>
      <c r="J16358" s="4" t="s">
        <v>89789</v>
      </c>
      <c r="K16358" s="6" t="s">
        <v>32</v>
      </c>
      <c r="L16358" s="4" t="s">
        <v>89790</v>
      </c>
      <c r="M16358" s="7">
        <f>(YEAR(NOW())-YEAR(BASEMEI!$B16358))</f>
        <v>5</v>
      </c>
    </row>
    <row r="16359" ht="15.75" customHeight="1">
      <c r="A16359" s="4" t="s">
        <v>89791</v>
      </c>
      <c r="B16359" s="4" t="s">
        <v>2953</v>
      </c>
      <c r="C16359" s="4" t="s">
        <v>12193</v>
      </c>
      <c r="D16359" s="4" t="s">
        <v>95</v>
      </c>
      <c r="E16359" s="4" t="s">
        <v>89396</v>
      </c>
      <c r="F16359" s="5" t="s">
        <v>89397</v>
      </c>
      <c r="G16359" s="5" t="s">
        <v>36666</v>
      </c>
      <c r="H16359" s="4" t="s">
        <v>89792</v>
      </c>
      <c r="I16359" s="4" t="s">
        <v>89793</v>
      </c>
      <c r="J16359" s="4" t="s">
        <v>89794</v>
      </c>
      <c r="K16359" s="6" t="s">
        <v>32</v>
      </c>
      <c r="L16359" s="4" t="s">
        <v>89795</v>
      </c>
      <c r="M16359" s="7">
        <f>(YEAR(NOW())-YEAR(BASEMEI!$B16359))</f>
        <v>6</v>
      </c>
    </row>
    <row r="16360" ht="15.75" customHeight="1">
      <c r="A16360" s="4" t="s">
        <v>89796</v>
      </c>
      <c r="B16360" s="4" t="s">
        <v>28032</v>
      </c>
      <c r="C16360" s="4" t="s">
        <v>11600</v>
      </c>
      <c r="D16360" s="4" t="s">
        <v>95</v>
      </c>
      <c r="E16360" s="4" t="s">
        <v>89396</v>
      </c>
      <c r="F16360" s="5" t="s">
        <v>89397</v>
      </c>
      <c r="G16360" s="5" t="s">
        <v>36666</v>
      </c>
      <c r="H16360" s="4" t="s">
        <v>89797</v>
      </c>
      <c r="I16360" s="4" t="s">
        <v>89798</v>
      </c>
      <c r="J16360" s="4" t="s">
        <v>89799</v>
      </c>
      <c r="K16360" s="6" t="s">
        <v>32</v>
      </c>
      <c r="L16360" s="4" t="s">
        <v>89800</v>
      </c>
      <c r="M16360" s="7">
        <f>(YEAR(NOW())-YEAR(BASEMEI!$B16360))</f>
        <v>6</v>
      </c>
    </row>
    <row r="16361" ht="15.75" customHeight="1">
      <c r="A16361" s="4" t="s">
        <v>89801</v>
      </c>
      <c r="B16361" s="4" t="s">
        <v>10905</v>
      </c>
      <c r="C16361" s="4" t="s">
        <v>475</v>
      </c>
      <c r="D16361" s="4" t="s">
        <v>95</v>
      </c>
      <c r="E16361" s="4" t="s">
        <v>89396</v>
      </c>
      <c r="F16361" s="5" t="s">
        <v>89397</v>
      </c>
      <c r="G16361" s="5" t="s">
        <v>36666</v>
      </c>
      <c r="H16361" s="4" t="s">
        <v>89802</v>
      </c>
      <c r="I16361" s="4" t="s">
        <v>89803</v>
      </c>
      <c r="J16361" s="4" t="s">
        <v>89804</v>
      </c>
      <c r="K16361" s="6" t="s">
        <v>32</v>
      </c>
      <c r="L16361" s="4" t="s">
        <v>89805</v>
      </c>
      <c r="M16361" s="7">
        <f>(YEAR(NOW())-YEAR(BASEMEI!$B16361))</f>
        <v>6</v>
      </c>
    </row>
    <row r="16362" ht="15.75" customHeight="1">
      <c r="A16362" s="4" t="s">
        <v>89806</v>
      </c>
      <c r="B16362" s="4" t="s">
        <v>14432</v>
      </c>
      <c r="C16362" s="4" t="s">
        <v>16767</v>
      </c>
      <c r="D16362" s="4" t="s">
        <v>95</v>
      </c>
      <c r="E16362" s="4" t="s">
        <v>89396</v>
      </c>
      <c r="F16362" s="5" t="s">
        <v>89397</v>
      </c>
      <c r="G16362" s="5" t="s">
        <v>36666</v>
      </c>
      <c r="H16362" s="4" t="s">
        <v>89807</v>
      </c>
      <c r="I16362" s="4" t="s">
        <v>89808</v>
      </c>
      <c r="J16362" s="4" t="s">
        <v>89809</v>
      </c>
      <c r="K16362" s="6" t="s">
        <v>32</v>
      </c>
      <c r="L16362" s="4" t="s">
        <v>89810</v>
      </c>
      <c r="M16362" s="7">
        <f>(YEAR(NOW())-YEAR(BASEMEI!$B16362))</f>
        <v>6</v>
      </c>
    </row>
    <row r="16363" ht="15.75" customHeight="1">
      <c r="A16363" s="4" t="s">
        <v>89811</v>
      </c>
      <c r="B16363" s="4" t="s">
        <v>53713</v>
      </c>
      <c r="C16363" s="4" t="s">
        <v>89812</v>
      </c>
      <c r="D16363" s="4" t="s">
        <v>95</v>
      </c>
      <c r="E16363" s="4" t="s">
        <v>89396</v>
      </c>
      <c r="F16363" s="5" t="s">
        <v>89397</v>
      </c>
      <c r="G16363" s="5" t="s">
        <v>36666</v>
      </c>
      <c r="H16363" s="4" t="s">
        <v>89813</v>
      </c>
      <c r="I16363" s="4" t="s">
        <v>89814</v>
      </c>
      <c r="J16363" s="4" t="s">
        <v>89815</v>
      </c>
      <c r="K16363" s="6" t="s">
        <v>32</v>
      </c>
      <c r="L16363" s="4" t="s">
        <v>89816</v>
      </c>
      <c r="M16363" s="7">
        <f>(YEAR(NOW())-YEAR(BASEMEI!$B16363))</f>
        <v>6</v>
      </c>
    </row>
    <row r="16364" ht="15.75" customHeight="1">
      <c r="A16364" s="4" t="s">
        <v>89817</v>
      </c>
      <c r="B16364" s="4" t="s">
        <v>15728</v>
      </c>
      <c r="C16364" s="4" t="s">
        <v>89818</v>
      </c>
      <c r="D16364" s="4" t="s">
        <v>95</v>
      </c>
      <c r="E16364" s="4" t="s">
        <v>89396</v>
      </c>
      <c r="F16364" s="5" t="s">
        <v>89397</v>
      </c>
      <c r="G16364" s="5" t="s">
        <v>36666</v>
      </c>
      <c r="H16364" s="4" t="s">
        <v>89819</v>
      </c>
      <c r="I16364" s="4" t="s">
        <v>89820</v>
      </c>
      <c r="J16364" s="4" t="s">
        <v>89821</v>
      </c>
      <c r="K16364" s="6" t="s">
        <v>32</v>
      </c>
      <c r="L16364" s="4" t="s">
        <v>89822</v>
      </c>
      <c r="M16364" s="7">
        <f>(YEAR(NOW())-YEAR(BASEMEI!$B16364))</f>
        <v>7</v>
      </c>
    </row>
    <row r="16365" ht="15.75" customHeight="1">
      <c r="A16365" s="4" t="s">
        <v>89823</v>
      </c>
      <c r="B16365" s="4" t="s">
        <v>22944</v>
      </c>
      <c r="C16365" s="4" t="s">
        <v>11680</v>
      </c>
      <c r="D16365" s="4" t="s">
        <v>95</v>
      </c>
      <c r="E16365" s="4" t="s">
        <v>89396</v>
      </c>
      <c r="F16365" s="5" t="s">
        <v>89397</v>
      </c>
      <c r="G16365" s="5" t="s">
        <v>36666</v>
      </c>
      <c r="H16365" s="4" t="s">
        <v>89824</v>
      </c>
      <c r="I16365" s="4" t="s">
        <v>89825</v>
      </c>
      <c r="J16365" s="4" t="s">
        <v>89826</v>
      </c>
      <c r="K16365" s="6" t="s">
        <v>32</v>
      </c>
      <c r="L16365" s="4" t="s">
        <v>89827</v>
      </c>
      <c r="M16365" s="7">
        <f>(YEAR(NOW())-YEAR(BASEMEI!$B16365))</f>
        <v>10</v>
      </c>
    </row>
    <row r="16366" ht="15.75" customHeight="1">
      <c r="A16366" s="4" t="s">
        <v>89828</v>
      </c>
      <c r="B16366" s="4" t="s">
        <v>1369</v>
      </c>
      <c r="C16366" s="4" t="s">
        <v>8303</v>
      </c>
      <c r="D16366" s="4" t="s">
        <v>28</v>
      </c>
      <c r="E16366" s="4" t="s">
        <v>89829</v>
      </c>
      <c r="F16366" s="5" t="s">
        <v>89830</v>
      </c>
      <c r="G16366" s="5" t="s">
        <v>36666</v>
      </c>
      <c r="H16366" s="4" t="s">
        <v>89831</v>
      </c>
      <c r="I16366" s="4" t="s">
        <v>89832</v>
      </c>
      <c r="J16366" s="4" t="s">
        <v>89833</v>
      </c>
      <c r="K16366" s="6" t="s">
        <v>32</v>
      </c>
      <c r="L16366" s="4" t="s">
        <v>89834</v>
      </c>
      <c r="M16366" s="7">
        <f>(YEAR(NOW())-YEAR(BASEMEI!$B16366))</f>
        <v>4</v>
      </c>
    </row>
    <row r="16367" ht="15.75" customHeight="1">
      <c r="A16367" s="4" t="s">
        <v>89835</v>
      </c>
      <c r="B16367" s="4" t="s">
        <v>6115</v>
      </c>
      <c r="C16367" s="4" t="s">
        <v>5102</v>
      </c>
      <c r="D16367" s="4" t="s">
        <v>28</v>
      </c>
      <c r="E16367" s="4" t="s">
        <v>89829</v>
      </c>
      <c r="F16367" s="5" t="s">
        <v>89830</v>
      </c>
      <c r="G16367" s="5" t="s">
        <v>36666</v>
      </c>
      <c r="H16367" s="4" t="s">
        <v>89836</v>
      </c>
      <c r="I16367" s="4" t="s">
        <v>89837</v>
      </c>
      <c r="J16367" s="4" t="s">
        <v>89838</v>
      </c>
      <c r="K16367" s="6" t="s">
        <v>32</v>
      </c>
      <c r="L16367" s="4" t="s">
        <v>89839</v>
      </c>
      <c r="M16367" s="7">
        <f>(YEAR(NOW())-YEAR(BASEMEI!$B16367))</f>
        <v>5</v>
      </c>
    </row>
    <row r="16368" ht="15.75" customHeight="1">
      <c r="A16368" s="4" t="s">
        <v>89840</v>
      </c>
      <c r="B16368" s="4" t="s">
        <v>10837</v>
      </c>
      <c r="C16368" s="4" t="s">
        <v>2372</v>
      </c>
      <c r="D16368" s="4" t="s">
        <v>28</v>
      </c>
      <c r="E16368" s="4" t="s">
        <v>89829</v>
      </c>
      <c r="F16368" s="5" t="s">
        <v>89830</v>
      </c>
      <c r="G16368" s="5" t="s">
        <v>36666</v>
      </c>
      <c r="H16368" s="4" t="s">
        <v>89841</v>
      </c>
      <c r="I16368" s="4" t="s">
        <v>89842</v>
      </c>
      <c r="J16368" s="4" t="s">
        <v>89843</v>
      </c>
      <c r="K16368" s="6" t="s">
        <v>32</v>
      </c>
      <c r="L16368" s="4" t="s">
        <v>89844</v>
      </c>
      <c r="M16368" s="7">
        <f>(YEAR(NOW())-YEAR(BASEMEI!$B16368))</f>
        <v>5</v>
      </c>
    </row>
    <row r="16369" ht="15.75" customHeight="1">
      <c r="A16369" s="4" t="s">
        <v>89845</v>
      </c>
      <c r="B16369" s="4" t="s">
        <v>6678</v>
      </c>
      <c r="C16369" s="4" t="s">
        <v>7436</v>
      </c>
      <c r="D16369" s="4" t="s">
        <v>28</v>
      </c>
      <c r="E16369" s="4" t="s">
        <v>89829</v>
      </c>
      <c r="F16369" s="5" t="s">
        <v>89830</v>
      </c>
      <c r="G16369" s="5" t="s">
        <v>36666</v>
      </c>
      <c r="H16369" s="4" t="s">
        <v>89846</v>
      </c>
      <c r="I16369" s="4" t="s">
        <v>89847</v>
      </c>
      <c r="J16369" s="4" t="s">
        <v>89848</v>
      </c>
      <c r="K16369" s="6" t="s">
        <v>32</v>
      </c>
      <c r="L16369" s="4" t="s">
        <v>89849</v>
      </c>
      <c r="M16369" s="7">
        <f>(YEAR(NOW())-YEAR(BASEMEI!$B16369))</f>
        <v>6</v>
      </c>
    </row>
    <row r="16370" ht="15.75" customHeight="1">
      <c r="A16370" s="4" t="s">
        <v>89850</v>
      </c>
      <c r="B16370" s="4" t="s">
        <v>2620</v>
      </c>
      <c r="C16370" s="4" t="s">
        <v>89851</v>
      </c>
      <c r="D16370" s="4" t="s">
        <v>28</v>
      </c>
      <c r="E16370" s="4" t="s">
        <v>89829</v>
      </c>
      <c r="F16370" s="5" t="s">
        <v>89830</v>
      </c>
      <c r="G16370" s="5" t="s">
        <v>36666</v>
      </c>
      <c r="H16370" s="4" t="s">
        <v>89852</v>
      </c>
      <c r="I16370" s="4" t="s">
        <v>89853</v>
      </c>
      <c r="J16370" s="4" t="s">
        <v>89854</v>
      </c>
      <c r="K16370" s="6" t="s">
        <v>32</v>
      </c>
      <c r="L16370" s="4" t="s">
        <v>89855</v>
      </c>
      <c r="M16370" s="7">
        <f>(YEAR(NOW())-YEAR(BASEMEI!$B16370))</f>
        <v>7</v>
      </c>
    </row>
    <row r="16371" ht="15.75" customHeight="1">
      <c r="A16371" s="4" t="s">
        <v>89856</v>
      </c>
      <c r="B16371" s="4" t="s">
        <v>32721</v>
      </c>
      <c r="C16371" s="4" t="s">
        <v>3489</v>
      </c>
      <c r="D16371" s="4" t="s">
        <v>28</v>
      </c>
      <c r="E16371" s="4" t="s">
        <v>89829</v>
      </c>
      <c r="F16371" s="5" t="s">
        <v>89830</v>
      </c>
      <c r="G16371" s="5" t="s">
        <v>36666</v>
      </c>
      <c r="H16371" s="4" t="s">
        <v>89857</v>
      </c>
      <c r="I16371" s="4" t="s">
        <v>575</v>
      </c>
      <c r="J16371" s="4" t="s">
        <v>89858</v>
      </c>
      <c r="K16371" s="6" t="s">
        <v>32</v>
      </c>
      <c r="L16371" s="4" t="s">
        <v>89859</v>
      </c>
      <c r="M16371" s="7">
        <f>(YEAR(NOW())-YEAR(BASEMEI!$B16371))</f>
        <v>11</v>
      </c>
    </row>
    <row r="16372" ht="15.75" customHeight="1">
      <c r="A16372" s="4" t="s">
        <v>89860</v>
      </c>
      <c r="B16372" s="4" t="s">
        <v>15485</v>
      </c>
      <c r="C16372" s="4" t="s">
        <v>5933</v>
      </c>
      <c r="D16372" s="4" t="s">
        <v>28</v>
      </c>
      <c r="E16372" s="4" t="s">
        <v>89829</v>
      </c>
      <c r="F16372" s="5" t="s">
        <v>89830</v>
      </c>
      <c r="G16372" s="5" t="s">
        <v>36666</v>
      </c>
      <c r="H16372" s="4" t="s">
        <v>89861</v>
      </c>
      <c r="I16372" s="4" t="s">
        <v>89862</v>
      </c>
      <c r="J16372" s="4" t="s">
        <v>89863</v>
      </c>
      <c r="K16372" s="6" t="s">
        <v>32</v>
      </c>
      <c r="L16372" s="4" t="s">
        <v>89864</v>
      </c>
      <c r="M16372" s="7">
        <f>(YEAR(NOW())-YEAR(BASEMEI!$B16372))</f>
        <v>12</v>
      </c>
    </row>
    <row r="16373" ht="15.75" customHeight="1">
      <c r="A16373" s="4" t="s">
        <v>89865</v>
      </c>
      <c r="B16373" s="4" t="s">
        <v>3009</v>
      </c>
      <c r="C16373" s="4" t="s">
        <v>1111</v>
      </c>
      <c r="D16373" s="4" t="s">
        <v>37</v>
      </c>
      <c r="E16373" s="4" t="s">
        <v>89829</v>
      </c>
      <c r="F16373" s="5" t="s">
        <v>89830</v>
      </c>
      <c r="G16373" s="5" t="s">
        <v>36666</v>
      </c>
      <c r="H16373" s="4" t="s">
        <v>89866</v>
      </c>
      <c r="I16373" s="4" t="s">
        <v>89867</v>
      </c>
      <c r="J16373" s="4" t="s">
        <v>89868</v>
      </c>
      <c r="K16373" s="6" t="s">
        <v>32</v>
      </c>
      <c r="L16373" s="4" t="s">
        <v>89869</v>
      </c>
      <c r="M16373" s="7">
        <f>(YEAR(NOW())-YEAR(BASEMEI!$B16373))</f>
        <v>4</v>
      </c>
    </row>
    <row r="16374" ht="15.75" customHeight="1">
      <c r="A16374" s="4" t="s">
        <v>89870</v>
      </c>
      <c r="B16374" s="4" t="s">
        <v>1281</v>
      </c>
      <c r="C16374" s="4" t="s">
        <v>10041</v>
      </c>
      <c r="D16374" s="4" t="s">
        <v>37</v>
      </c>
      <c r="E16374" s="4" t="s">
        <v>89829</v>
      </c>
      <c r="F16374" s="5" t="s">
        <v>89830</v>
      </c>
      <c r="G16374" s="5" t="s">
        <v>36666</v>
      </c>
      <c r="H16374" s="4" t="s">
        <v>89871</v>
      </c>
      <c r="I16374" s="4" t="s">
        <v>89872</v>
      </c>
      <c r="J16374" s="4" t="s">
        <v>89873</v>
      </c>
      <c r="K16374" s="6" t="s">
        <v>32</v>
      </c>
      <c r="L16374" s="4" t="s">
        <v>89874</v>
      </c>
      <c r="M16374" s="7">
        <f>(YEAR(NOW())-YEAR(BASEMEI!$B16374))</f>
        <v>8</v>
      </c>
    </row>
    <row r="16375" ht="15.75" customHeight="1">
      <c r="A16375" s="4" t="s">
        <v>89875</v>
      </c>
      <c r="B16375" s="4" t="s">
        <v>29958</v>
      </c>
      <c r="C16375" s="4" t="s">
        <v>23280</v>
      </c>
      <c r="D16375" s="4" t="s">
        <v>59</v>
      </c>
      <c r="E16375" s="4" t="s">
        <v>89829</v>
      </c>
      <c r="F16375" s="5" t="s">
        <v>89830</v>
      </c>
      <c r="G16375" s="5" t="s">
        <v>36666</v>
      </c>
      <c r="H16375" s="4" t="s">
        <v>89876</v>
      </c>
      <c r="I16375" s="4" t="s">
        <v>89877</v>
      </c>
      <c r="J16375" s="4" t="s">
        <v>89878</v>
      </c>
      <c r="K16375" s="6" t="s">
        <v>32</v>
      </c>
      <c r="L16375" s="4" t="s">
        <v>89879</v>
      </c>
      <c r="M16375" s="7">
        <f>(YEAR(NOW())-YEAR(BASEMEI!$B16375))</f>
        <v>3</v>
      </c>
    </row>
    <row r="16376" ht="15.75" customHeight="1">
      <c r="A16376" s="4" t="s">
        <v>89880</v>
      </c>
      <c r="B16376" s="4" t="s">
        <v>3369</v>
      </c>
      <c r="C16376" s="4" t="s">
        <v>1193</v>
      </c>
      <c r="D16376" s="4" t="s">
        <v>59</v>
      </c>
      <c r="E16376" s="4" t="s">
        <v>89829</v>
      </c>
      <c r="F16376" s="5" t="s">
        <v>89830</v>
      </c>
      <c r="G16376" s="5" t="s">
        <v>36666</v>
      </c>
      <c r="H16376" s="4" t="s">
        <v>89881</v>
      </c>
      <c r="I16376" s="4" t="s">
        <v>89882</v>
      </c>
      <c r="J16376" s="4" t="s">
        <v>89883</v>
      </c>
      <c r="K16376" s="6" t="s">
        <v>2416</v>
      </c>
      <c r="L16376" s="4" t="s">
        <v>89884</v>
      </c>
      <c r="M16376" s="7">
        <f>(YEAR(NOW())-YEAR(BASEMEI!$B16376))</f>
        <v>4</v>
      </c>
    </row>
    <row r="16377" ht="15.75" customHeight="1">
      <c r="A16377" s="4" t="s">
        <v>89885</v>
      </c>
      <c r="B16377" s="4" t="s">
        <v>57055</v>
      </c>
      <c r="C16377" s="4" t="s">
        <v>82002</v>
      </c>
      <c r="D16377" s="4" t="s">
        <v>59</v>
      </c>
      <c r="E16377" s="4" t="s">
        <v>89829</v>
      </c>
      <c r="F16377" s="5" t="s">
        <v>89830</v>
      </c>
      <c r="G16377" s="5" t="s">
        <v>36666</v>
      </c>
      <c r="H16377" s="4" t="s">
        <v>89886</v>
      </c>
      <c r="I16377" s="4" t="s">
        <v>89887</v>
      </c>
      <c r="J16377" s="4" t="s">
        <v>89888</v>
      </c>
      <c r="K16377" s="6" t="s">
        <v>32</v>
      </c>
      <c r="L16377" s="4" t="s">
        <v>89889</v>
      </c>
      <c r="M16377" s="7">
        <f>(YEAR(NOW())-YEAR(BASEMEI!$B16377))</f>
        <v>9</v>
      </c>
    </row>
    <row r="16378" ht="15.75" customHeight="1">
      <c r="A16378" s="4" t="s">
        <v>89890</v>
      </c>
      <c r="B16378" s="4" t="s">
        <v>8667</v>
      </c>
      <c r="C16378" s="4" t="s">
        <v>47788</v>
      </c>
      <c r="D16378" s="4" t="s">
        <v>59</v>
      </c>
      <c r="E16378" s="4" t="s">
        <v>89829</v>
      </c>
      <c r="F16378" s="5" t="s">
        <v>89830</v>
      </c>
      <c r="G16378" s="5" t="s">
        <v>36666</v>
      </c>
      <c r="H16378" s="4" t="s">
        <v>89891</v>
      </c>
      <c r="I16378" s="4" t="s">
        <v>89892</v>
      </c>
      <c r="J16378" s="4" t="s">
        <v>89893</v>
      </c>
      <c r="K16378" s="6" t="s">
        <v>4945</v>
      </c>
      <c r="L16378" s="4" t="s">
        <v>89894</v>
      </c>
      <c r="M16378" s="7">
        <f>(YEAR(NOW())-YEAR(BASEMEI!$B16378))</f>
        <v>12</v>
      </c>
    </row>
    <row r="16379" ht="15.75" customHeight="1">
      <c r="A16379" s="4" t="s">
        <v>89895</v>
      </c>
      <c r="B16379" s="4" t="s">
        <v>4852</v>
      </c>
      <c r="C16379" s="4" t="s">
        <v>2773</v>
      </c>
      <c r="D16379" s="4" t="s">
        <v>95</v>
      </c>
      <c r="E16379" s="4" t="s">
        <v>89829</v>
      </c>
      <c r="F16379" s="5" t="s">
        <v>89830</v>
      </c>
      <c r="G16379" s="5" t="s">
        <v>36666</v>
      </c>
      <c r="H16379" s="4" t="s">
        <v>89896</v>
      </c>
      <c r="I16379" s="4" t="s">
        <v>89897</v>
      </c>
      <c r="J16379" s="4" t="s">
        <v>89898</v>
      </c>
      <c r="K16379" s="6" t="s">
        <v>32</v>
      </c>
      <c r="L16379" s="4" t="s">
        <v>89899</v>
      </c>
      <c r="M16379" s="7">
        <f>(YEAR(NOW())-YEAR(BASEMEI!$B16379))</f>
        <v>3</v>
      </c>
    </row>
    <row r="16380" ht="15.75" customHeight="1">
      <c r="A16380" s="4" t="s">
        <v>89900</v>
      </c>
      <c r="B16380" s="4" t="s">
        <v>2331</v>
      </c>
      <c r="C16380" s="4" t="s">
        <v>50256</v>
      </c>
      <c r="D16380" s="4" t="s">
        <v>95</v>
      </c>
      <c r="E16380" s="4" t="s">
        <v>89829</v>
      </c>
      <c r="F16380" s="5" t="s">
        <v>89830</v>
      </c>
      <c r="G16380" s="5" t="s">
        <v>36666</v>
      </c>
      <c r="H16380" s="4" t="s">
        <v>89901</v>
      </c>
      <c r="I16380" s="4" t="s">
        <v>89902</v>
      </c>
      <c r="J16380" s="4" t="s">
        <v>89903</v>
      </c>
      <c r="K16380" s="6" t="s">
        <v>32</v>
      </c>
      <c r="L16380" s="4" t="s">
        <v>89904</v>
      </c>
      <c r="M16380" s="7">
        <f>(YEAR(NOW())-YEAR(BASEMEI!$B16380))</f>
        <v>4</v>
      </c>
    </row>
    <row r="16381" ht="15.75" customHeight="1">
      <c r="A16381" s="4" t="s">
        <v>89905</v>
      </c>
      <c r="B16381" s="4" t="s">
        <v>16813</v>
      </c>
      <c r="C16381" s="4" t="s">
        <v>18950</v>
      </c>
      <c r="D16381" s="4" t="s">
        <v>95</v>
      </c>
      <c r="E16381" s="4" t="s">
        <v>89829</v>
      </c>
      <c r="F16381" s="5" t="s">
        <v>89830</v>
      </c>
      <c r="G16381" s="5" t="s">
        <v>36666</v>
      </c>
      <c r="H16381" s="4" t="s">
        <v>89906</v>
      </c>
      <c r="I16381" s="4" t="s">
        <v>89907</v>
      </c>
      <c r="J16381" s="4" t="s">
        <v>89908</v>
      </c>
      <c r="K16381" s="6" t="s">
        <v>32</v>
      </c>
      <c r="L16381" s="4" t="s">
        <v>89909</v>
      </c>
      <c r="M16381" s="7">
        <f>(YEAR(NOW())-YEAR(BASEMEI!$B16381))</f>
        <v>7</v>
      </c>
    </row>
    <row r="16382" ht="15.75" customHeight="1">
      <c r="A16382" s="4" t="s">
        <v>89910</v>
      </c>
      <c r="B16382" s="4" t="s">
        <v>6834</v>
      </c>
      <c r="C16382" s="4" t="s">
        <v>89911</v>
      </c>
      <c r="D16382" s="4" t="s">
        <v>28</v>
      </c>
      <c r="E16382" s="4" t="s">
        <v>89912</v>
      </c>
      <c r="F16382" s="5" t="s">
        <v>89913</v>
      </c>
      <c r="G16382" s="5" t="s">
        <v>36666</v>
      </c>
      <c r="H16382" s="4" t="s">
        <v>89914</v>
      </c>
      <c r="I16382" s="4" t="s">
        <v>89915</v>
      </c>
      <c r="J16382" s="4" t="s">
        <v>89916</v>
      </c>
      <c r="K16382" s="6" t="s">
        <v>32</v>
      </c>
      <c r="L16382" s="4" t="s">
        <v>89917</v>
      </c>
      <c r="M16382" s="7">
        <f>(YEAR(NOW())-YEAR(BASEMEI!$B16382))</f>
        <v>6</v>
      </c>
    </row>
    <row r="16383" ht="15.75" customHeight="1">
      <c r="A16383" s="4" t="s">
        <v>89918</v>
      </c>
      <c r="B16383" s="4" t="s">
        <v>23629</v>
      </c>
      <c r="C16383" s="4" t="s">
        <v>22337</v>
      </c>
      <c r="D16383" s="4" t="s">
        <v>95</v>
      </c>
      <c r="E16383" s="4" t="s">
        <v>89912</v>
      </c>
      <c r="F16383" s="5" t="s">
        <v>89913</v>
      </c>
      <c r="G16383" s="5" t="s">
        <v>36666</v>
      </c>
      <c r="H16383" s="4" t="s">
        <v>89919</v>
      </c>
      <c r="I16383" s="4" t="s">
        <v>89920</v>
      </c>
      <c r="J16383" s="4" t="s">
        <v>89921</v>
      </c>
      <c r="K16383" s="6" t="s">
        <v>32</v>
      </c>
      <c r="L16383" s="4" t="s">
        <v>89922</v>
      </c>
      <c r="M16383" s="7">
        <f>(YEAR(NOW())-YEAR(BASEMEI!$B16383))</f>
        <v>3</v>
      </c>
    </row>
    <row r="16384" ht="15.75" customHeight="1">
      <c r="A16384" s="4" t="s">
        <v>89923</v>
      </c>
      <c r="B16384" s="4" t="s">
        <v>3473</v>
      </c>
      <c r="C16384" s="4" t="s">
        <v>17065</v>
      </c>
      <c r="D16384" s="4" t="s">
        <v>59</v>
      </c>
      <c r="E16384" s="4" t="s">
        <v>89924</v>
      </c>
      <c r="F16384" s="5" t="s">
        <v>89925</v>
      </c>
      <c r="G16384" s="5" t="s">
        <v>36666</v>
      </c>
      <c r="H16384" s="4" t="s">
        <v>89926</v>
      </c>
      <c r="I16384" s="4" t="s">
        <v>89927</v>
      </c>
      <c r="J16384" s="4" t="s">
        <v>89928</v>
      </c>
      <c r="K16384" s="6" t="s">
        <v>32</v>
      </c>
      <c r="L16384" s="4" t="s">
        <v>89929</v>
      </c>
      <c r="M16384" s="7">
        <f>(YEAR(NOW())-YEAR(BASEMEI!$B16384))</f>
        <v>4</v>
      </c>
    </row>
    <row r="16385" ht="15.75" customHeight="1">
      <c r="A16385" s="4" t="s">
        <v>89930</v>
      </c>
      <c r="B16385" s="4" t="s">
        <v>1901</v>
      </c>
      <c r="C16385" s="4" t="s">
        <v>89931</v>
      </c>
      <c r="D16385" s="4" t="s">
        <v>59</v>
      </c>
      <c r="E16385" s="4" t="s">
        <v>89924</v>
      </c>
      <c r="F16385" s="5" t="s">
        <v>89925</v>
      </c>
      <c r="G16385" s="5" t="s">
        <v>36666</v>
      </c>
      <c r="H16385" s="4" t="s">
        <v>89932</v>
      </c>
      <c r="I16385" s="4" t="s">
        <v>89933</v>
      </c>
      <c r="J16385" s="4" t="s">
        <v>89934</v>
      </c>
      <c r="K16385" s="6" t="s">
        <v>32</v>
      </c>
      <c r="L16385" s="4" t="s">
        <v>89935</v>
      </c>
      <c r="M16385" s="7">
        <f>(YEAR(NOW())-YEAR(BASEMEI!$B16385))</f>
        <v>5</v>
      </c>
    </row>
    <row r="16386" ht="15.75" customHeight="1">
      <c r="A16386" s="4" t="s">
        <v>89936</v>
      </c>
      <c r="B16386" s="4" t="s">
        <v>11515</v>
      </c>
      <c r="C16386" s="4" t="s">
        <v>1819</v>
      </c>
      <c r="D16386" s="4" t="s">
        <v>28</v>
      </c>
      <c r="E16386" s="4" t="s">
        <v>89937</v>
      </c>
      <c r="F16386" s="5" t="s">
        <v>89938</v>
      </c>
      <c r="G16386" s="5" t="s">
        <v>36666</v>
      </c>
      <c r="H16386" s="4" t="s">
        <v>89939</v>
      </c>
      <c r="I16386" s="4" t="s">
        <v>89940</v>
      </c>
      <c r="J16386" s="4" t="s">
        <v>89941</v>
      </c>
      <c r="K16386" s="6" t="s">
        <v>32</v>
      </c>
      <c r="L16386" s="4" t="s">
        <v>89942</v>
      </c>
      <c r="M16386" s="7">
        <f>(YEAR(NOW())-YEAR(BASEMEI!$B16386))</f>
        <v>3</v>
      </c>
    </row>
    <row r="16387" ht="15.75" customHeight="1">
      <c r="A16387" s="4" t="s">
        <v>89943</v>
      </c>
      <c r="B16387" s="4" t="s">
        <v>600</v>
      </c>
      <c r="C16387" s="4" t="s">
        <v>73329</v>
      </c>
      <c r="D16387" s="4" t="s">
        <v>28</v>
      </c>
      <c r="E16387" s="4" t="s">
        <v>89937</v>
      </c>
      <c r="F16387" s="5" t="s">
        <v>89938</v>
      </c>
      <c r="G16387" s="5" t="s">
        <v>36666</v>
      </c>
      <c r="H16387" s="4" t="s">
        <v>89944</v>
      </c>
      <c r="I16387" s="4" t="s">
        <v>89945</v>
      </c>
      <c r="J16387" s="4" t="s">
        <v>89946</v>
      </c>
      <c r="K16387" s="6" t="s">
        <v>32</v>
      </c>
      <c r="L16387" s="4" t="s">
        <v>89947</v>
      </c>
      <c r="M16387" s="7">
        <f>(YEAR(NOW())-YEAR(BASEMEI!$B16387))</f>
        <v>3</v>
      </c>
    </row>
    <row r="16388" ht="15.75" customHeight="1">
      <c r="A16388" s="4" t="s">
        <v>89948</v>
      </c>
      <c r="B16388" s="4" t="s">
        <v>4233</v>
      </c>
      <c r="C16388" s="4" t="s">
        <v>22951</v>
      </c>
      <c r="D16388" s="4" t="s">
        <v>28</v>
      </c>
      <c r="E16388" s="4" t="s">
        <v>89937</v>
      </c>
      <c r="F16388" s="5" t="s">
        <v>89938</v>
      </c>
      <c r="G16388" s="5" t="s">
        <v>36666</v>
      </c>
      <c r="H16388" s="4" t="s">
        <v>89949</v>
      </c>
      <c r="I16388" s="4" t="s">
        <v>89950</v>
      </c>
      <c r="J16388" s="4" t="s">
        <v>89951</v>
      </c>
      <c r="K16388" s="6" t="s">
        <v>32</v>
      </c>
      <c r="L16388" s="4" t="s">
        <v>89952</v>
      </c>
      <c r="M16388" s="7">
        <f>(YEAR(NOW())-YEAR(BASEMEI!$B16388))</f>
        <v>5</v>
      </c>
    </row>
    <row r="16389" ht="15.75" customHeight="1">
      <c r="A16389" s="4" t="s">
        <v>89953</v>
      </c>
      <c r="B16389" s="4" t="s">
        <v>26264</v>
      </c>
      <c r="C16389" s="4" t="s">
        <v>89954</v>
      </c>
      <c r="D16389" s="4" t="s">
        <v>28</v>
      </c>
      <c r="E16389" s="4" t="s">
        <v>89937</v>
      </c>
      <c r="F16389" s="5" t="s">
        <v>89938</v>
      </c>
      <c r="G16389" s="5" t="s">
        <v>36666</v>
      </c>
      <c r="H16389" s="4" t="s">
        <v>89955</v>
      </c>
      <c r="I16389" s="4" t="s">
        <v>89956</v>
      </c>
      <c r="J16389" s="4" t="s">
        <v>89957</v>
      </c>
      <c r="K16389" s="6" t="s">
        <v>32</v>
      </c>
      <c r="L16389" s="4" t="s">
        <v>89958</v>
      </c>
      <c r="M16389" s="7">
        <f>(YEAR(NOW())-YEAR(BASEMEI!$B16389))</f>
        <v>5</v>
      </c>
    </row>
    <row r="16390" ht="15.75" customHeight="1">
      <c r="A16390" s="4" t="s">
        <v>89959</v>
      </c>
      <c r="B16390" s="4" t="s">
        <v>14274</v>
      </c>
      <c r="C16390" s="4" t="s">
        <v>188</v>
      </c>
      <c r="D16390" s="4" t="s">
        <v>28</v>
      </c>
      <c r="E16390" s="4" t="s">
        <v>89937</v>
      </c>
      <c r="F16390" s="5" t="s">
        <v>89938</v>
      </c>
      <c r="G16390" s="5" t="s">
        <v>36666</v>
      </c>
      <c r="H16390" s="4" t="s">
        <v>89960</v>
      </c>
      <c r="I16390" s="4" t="s">
        <v>89961</v>
      </c>
      <c r="J16390" s="4" t="s">
        <v>89962</v>
      </c>
      <c r="K16390" s="6" t="s">
        <v>32</v>
      </c>
      <c r="L16390" s="4" t="s">
        <v>89963</v>
      </c>
      <c r="M16390" s="7">
        <f>(YEAR(NOW())-YEAR(BASEMEI!$B16390))</f>
        <v>8</v>
      </c>
    </row>
    <row r="16391" ht="15.75" customHeight="1">
      <c r="A16391" s="4" t="s">
        <v>89964</v>
      </c>
      <c r="B16391" s="4" t="s">
        <v>39072</v>
      </c>
      <c r="C16391" s="4" t="s">
        <v>4826</v>
      </c>
      <c r="D16391" s="4" t="s">
        <v>28</v>
      </c>
      <c r="E16391" s="4" t="s">
        <v>89937</v>
      </c>
      <c r="F16391" s="5" t="s">
        <v>89938</v>
      </c>
      <c r="G16391" s="5" t="s">
        <v>36666</v>
      </c>
      <c r="H16391" s="4" t="s">
        <v>89965</v>
      </c>
      <c r="I16391" s="4" t="s">
        <v>89966</v>
      </c>
      <c r="J16391" s="4" t="s">
        <v>89967</v>
      </c>
      <c r="K16391" s="6" t="s">
        <v>32</v>
      </c>
      <c r="L16391" s="4" t="s">
        <v>89968</v>
      </c>
      <c r="M16391" s="7">
        <f>(YEAR(NOW())-YEAR(BASEMEI!$B16391))</f>
        <v>10</v>
      </c>
    </row>
    <row r="16392" ht="15.75" customHeight="1">
      <c r="A16392" s="4" t="s">
        <v>89969</v>
      </c>
      <c r="B16392" s="4" t="s">
        <v>8257</v>
      </c>
      <c r="C16392" s="4" t="s">
        <v>20498</v>
      </c>
      <c r="D16392" s="4" t="s">
        <v>28</v>
      </c>
      <c r="E16392" s="4" t="s">
        <v>89937</v>
      </c>
      <c r="F16392" s="5" t="s">
        <v>89938</v>
      </c>
      <c r="G16392" s="5" t="s">
        <v>36666</v>
      </c>
      <c r="H16392" s="4" t="s">
        <v>89970</v>
      </c>
      <c r="I16392" s="4" t="s">
        <v>89971</v>
      </c>
      <c r="J16392" s="4" t="s">
        <v>89972</v>
      </c>
      <c r="K16392" s="6" t="s">
        <v>32</v>
      </c>
      <c r="L16392" s="4" t="s">
        <v>89973</v>
      </c>
      <c r="M16392" s="7">
        <f>(YEAR(NOW())-YEAR(BASEMEI!$B16392))</f>
        <v>10</v>
      </c>
    </row>
    <row r="16393" ht="15.75" customHeight="1">
      <c r="A16393" s="4" t="s">
        <v>89974</v>
      </c>
      <c r="B16393" s="4" t="s">
        <v>10097</v>
      </c>
      <c r="C16393" s="4" t="s">
        <v>14447</v>
      </c>
      <c r="D16393" s="4" t="s">
        <v>28</v>
      </c>
      <c r="E16393" s="4" t="s">
        <v>89937</v>
      </c>
      <c r="F16393" s="5" t="s">
        <v>89938</v>
      </c>
      <c r="G16393" s="5" t="s">
        <v>36666</v>
      </c>
      <c r="H16393" s="4" t="s">
        <v>89975</v>
      </c>
      <c r="I16393" s="4" t="s">
        <v>89976</v>
      </c>
      <c r="J16393" s="4" t="s">
        <v>79619</v>
      </c>
      <c r="K16393" s="6" t="s">
        <v>32</v>
      </c>
      <c r="L16393" s="4" t="s">
        <v>89977</v>
      </c>
      <c r="M16393" s="7">
        <f>(YEAR(NOW())-YEAR(BASEMEI!$B16393))</f>
        <v>11</v>
      </c>
    </row>
    <row r="16394" ht="15.75" customHeight="1">
      <c r="A16394" s="4" t="s">
        <v>89978</v>
      </c>
      <c r="B16394" s="4" t="s">
        <v>89979</v>
      </c>
      <c r="C16394" s="4" t="s">
        <v>2549</v>
      </c>
      <c r="D16394" s="4" t="s">
        <v>28</v>
      </c>
      <c r="E16394" s="4" t="s">
        <v>89937</v>
      </c>
      <c r="F16394" s="5" t="s">
        <v>89938</v>
      </c>
      <c r="G16394" s="5" t="s">
        <v>36666</v>
      </c>
      <c r="H16394" s="4" t="s">
        <v>89980</v>
      </c>
      <c r="I16394" s="4" t="s">
        <v>89981</v>
      </c>
      <c r="J16394" s="4" t="s">
        <v>89982</v>
      </c>
      <c r="K16394" s="6" t="s">
        <v>32</v>
      </c>
      <c r="L16394" s="4" t="s">
        <v>89983</v>
      </c>
      <c r="M16394" s="7">
        <f>(YEAR(NOW())-YEAR(BASEMEI!$B16394))</f>
        <v>12</v>
      </c>
    </row>
    <row r="16395" ht="15.75" customHeight="1">
      <c r="A16395" s="4" t="s">
        <v>89984</v>
      </c>
      <c r="B16395" s="4" t="s">
        <v>5024</v>
      </c>
      <c r="C16395" s="4" t="s">
        <v>9446</v>
      </c>
      <c r="D16395" s="4" t="s">
        <v>37</v>
      </c>
      <c r="E16395" s="4" t="s">
        <v>89937</v>
      </c>
      <c r="F16395" s="5" t="s">
        <v>89938</v>
      </c>
      <c r="G16395" s="5" t="s">
        <v>36666</v>
      </c>
      <c r="H16395" s="4" t="s">
        <v>89985</v>
      </c>
      <c r="I16395" s="4" t="s">
        <v>89986</v>
      </c>
      <c r="J16395" s="4" t="s">
        <v>89987</v>
      </c>
      <c r="K16395" s="6" t="s">
        <v>32</v>
      </c>
      <c r="L16395" s="4" t="s">
        <v>89988</v>
      </c>
      <c r="M16395" s="7">
        <f>(YEAR(NOW())-YEAR(BASEMEI!$B16395))</f>
        <v>3</v>
      </c>
    </row>
    <row r="16396" ht="15.75" customHeight="1">
      <c r="A16396" s="4" t="s">
        <v>89989</v>
      </c>
      <c r="B16396" s="4" t="s">
        <v>6770</v>
      </c>
      <c r="C16396" s="4" t="s">
        <v>9285</v>
      </c>
      <c r="D16396" s="4" t="s">
        <v>37</v>
      </c>
      <c r="E16396" s="4" t="s">
        <v>89937</v>
      </c>
      <c r="F16396" s="5" t="s">
        <v>89938</v>
      </c>
      <c r="G16396" s="5" t="s">
        <v>36666</v>
      </c>
      <c r="H16396" s="4" t="s">
        <v>89990</v>
      </c>
      <c r="I16396" s="4" t="s">
        <v>89991</v>
      </c>
      <c r="J16396" s="4" t="s">
        <v>89992</v>
      </c>
      <c r="K16396" s="6" t="s">
        <v>32</v>
      </c>
      <c r="L16396" s="4" t="s">
        <v>89993</v>
      </c>
      <c r="M16396" s="7">
        <f>(YEAR(NOW())-YEAR(BASEMEI!$B16396))</f>
        <v>6</v>
      </c>
    </row>
    <row r="16397" ht="15.75" customHeight="1">
      <c r="A16397" s="4" t="s">
        <v>89994</v>
      </c>
      <c r="B16397" s="4" t="s">
        <v>41529</v>
      </c>
      <c r="C16397" s="4" t="s">
        <v>9705</v>
      </c>
      <c r="D16397" s="4" t="s">
        <v>37</v>
      </c>
      <c r="E16397" s="4" t="s">
        <v>89937</v>
      </c>
      <c r="F16397" s="5" t="s">
        <v>89938</v>
      </c>
      <c r="G16397" s="5" t="s">
        <v>36666</v>
      </c>
      <c r="H16397" s="4" t="s">
        <v>89995</v>
      </c>
      <c r="I16397" s="4" t="s">
        <v>89996</v>
      </c>
      <c r="J16397" s="4" t="s">
        <v>89997</v>
      </c>
      <c r="K16397" s="6" t="s">
        <v>32</v>
      </c>
      <c r="L16397" s="4" t="s">
        <v>89998</v>
      </c>
      <c r="M16397" s="7">
        <f>(YEAR(NOW())-YEAR(BASEMEI!$B16397))</f>
        <v>7</v>
      </c>
    </row>
    <row r="16398" ht="15.75" customHeight="1">
      <c r="A16398" s="4" t="s">
        <v>89999</v>
      </c>
      <c r="B16398" s="4" t="s">
        <v>70478</v>
      </c>
      <c r="C16398" s="4" t="s">
        <v>84146</v>
      </c>
      <c r="D16398" s="4" t="s">
        <v>37</v>
      </c>
      <c r="E16398" s="4" t="s">
        <v>89937</v>
      </c>
      <c r="F16398" s="5" t="s">
        <v>89938</v>
      </c>
      <c r="G16398" s="5" t="s">
        <v>36666</v>
      </c>
      <c r="H16398" s="4" t="s">
        <v>90000</v>
      </c>
      <c r="I16398" s="4" t="s">
        <v>90001</v>
      </c>
      <c r="J16398" s="4" t="s">
        <v>27484</v>
      </c>
      <c r="K16398" s="6" t="s">
        <v>32</v>
      </c>
      <c r="L16398" s="4" t="s">
        <v>90002</v>
      </c>
      <c r="M16398" s="7">
        <f>(YEAR(NOW())-YEAR(BASEMEI!$B16398))</f>
        <v>7</v>
      </c>
    </row>
    <row r="16399" ht="15.75" customHeight="1">
      <c r="A16399" s="4" t="s">
        <v>90003</v>
      </c>
      <c r="B16399" s="4" t="s">
        <v>49389</v>
      </c>
      <c r="C16399" s="4" t="s">
        <v>9660</v>
      </c>
      <c r="D16399" s="4" t="s">
        <v>37</v>
      </c>
      <c r="E16399" s="4" t="s">
        <v>89937</v>
      </c>
      <c r="F16399" s="5" t="s">
        <v>89938</v>
      </c>
      <c r="G16399" s="5" t="s">
        <v>36666</v>
      </c>
      <c r="H16399" s="4" t="s">
        <v>90004</v>
      </c>
      <c r="I16399" s="4" t="s">
        <v>90005</v>
      </c>
      <c r="J16399" s="4" t="s">
        <v>90006</v>
      </c>
      <c r="K16399" s="6" t="s">
        <v>32</v>
      </c>
      <c r="L16399" s="4" t="s">
        <v>90007</v>
      </c>
      <c r="M16399" s="7">
        <f>(YEAR(NOW())-YEAR(BASEMEI!$B16399))</f>
        <v>8</v>
      </c>
    </row>
    <row r="16400" ht="15.75" customHeight="1">
      <c r="A16400" s="4" t="s">
        <v>90008</v>
      </c>
      <c r="B16400" s="4" t="s">
        <v>18701</v>
      </c>
      <c r="C16400" s="4" t="s">
        <v>9882</v>
      </c>
      <c r="D16400" s="4" t="s">
        <v>37</v>
      </c>
      <c r="E16400" s="4" t="s">
        <v>89937</v>
      </c>
      <c r="F16400" s="5" t="s">
        <v>89938</v>
      </c>
      <c r="G16400" s="5" t="s">
        <v>36666</v>
      </c>
      <c r="H16400" s="4" t="s">
        <v>90009</v>
      </c>
      <c r="I16400" s="4" t="s">
        <v>90010</v>
      </c>
      <c r="J16400" s="4" t="s">
        <v>90011</v>
      </c>
      <c r="K16400" s="6" t="s">
        <v>32</v>
      </c>
      <c r="L16400" s="4" t="s">
        <v>90012</v>
      </c>
      <c r="M16400" s="7">
        <f>(YEAR(NOW())-YEAR(BASEMEI!$B16400))</f>
        <v>10</v>
      </c>
    </row>
    <row r="16401" ht="15.75" customHeight="1">
      <c r="A16401" s="4" t="s">
        <v>90013</v>
      </c>
      <c r="B16401" s="4" t="s">
        <v>8939</v>
      </c>
      <c r="C16401" s="4" t="s">
        <v>33344</v>
      </c>
      <c r="D16401" s="4" t="s">
        <v>37</v>
      </c>
      <c r="E16401" s="4" t="s">
        <v>89937</v>
      </c>
      <c r="F16401" s="5" t="s">
        <v>89938</v>
      </c>
      <c r="G16401" s="5" t="s">
        <v>36666</v>
      </c>
      <c r="H16401" s="4" t="s">
        <v>90014</v>
      </c>
      <c r="I16401" s="4" t="s">
        <v>90015</v>
      </c>
      <c r="J16401" s="4" t="s">
        <v>90016</v>
      </c>
      <c r="K16401" s="6" t="s">
        <v>32</v>
      </c>
      <c r="L16401" s="4" t="s">
        <v>90017</v>
      </c>
      <c r="M16401" s="7">
        <f>(YEAR(NOW())-YEAR(BASEMEI!$B16401))</f>
        <v>12</v>
      </c>
    </row>
    <row r="16402" ht="15.75" customHeight="1">
      <c r="A16402" s="4" t="s">
        <v>90018</v>
      </c>
      <c r="B16402" s="4" t="s">
        <v>4811</v>
      </c>
      <c r="C16402" s="4" t="s">
        <v>1261</v>
      </c>
      <c r="D16402" s="4" t="s">
        <v>59</v>
      </c>
      <c r="E16402" s="4" t="s">
        <v>89937</v>
      </c>
      <c r="F16402" s="5" t="s">
        <v>89938</v>
      </c>
      <c r="G16402" s="5" t="s">
        <v>36666</v>
      </c>
      <c r="H16402" s="4" t="s">
        <v>90019</v>
      </c>
      <c r="I16402" s="4" t="s">
        <v>90020</v>
      </c>
      <c r="J16402" s="4" t="s">
        <v>90021</v>
      </c>
      <c r="K16402" s="6" t="s">
        <v>32</v>
      </c>
      <c r="L16402" s="4" t="s">
        <v>90022</v>
      </c>
      <c r="M16402" s="7">
        <f>(YEAR(NOW())-YEAR(BASEMEI!$B16402))</f>
        <v>3</v>
      </c>
    </row>
    <row r="16403" ht="15.75" customHeight="1">
      <c r="A16403" s="4" t="s">
        <v>90023</v>
      </c>
      <c r="B16403" s="4" t="s">
        <v>4687</v>
      </c>
      <c r="C16403" s="4" t="s">
        <v>1895</v>
      </c>
      <c r="D16403" s="4" t="s">
        <v>59</v>
      </c>
      <c r="E16403" s="4" t="s">
        <v>89937</v>
      </c>
      <c r="F16403" s="5" t="s">
        <v>89938</v>
      </c>
      <c r="G16403" s="5" t="s">
        <v>36666</v>
      </c>
      <c r="H16403" s="4" t="s">
        <v>90024</v>
      </c>
      <c r="I16403" s="4" t="s">
        <v>90025</v>
      </c>
      <c r="J16403" s="4" t="s">
        <v>90026</v>
      </c>
      <c r="K16403" s="6" t="s">
        <v>32</v>
      </c>
      <c r="L16403" s="4" t="s">
        <v>90027</v>
      </c>
      <c r="M16403" s="7">
        <f>(YEAR(NOW())-YEAR(BASEMEI!$B16403))</f>
        <v>3</v>
      </c>
    </row>
    <row r="16404" ht="15.75" customHeight="1">
      <c r="A16404" s="4" t="s">
        <v>90028</v>
      </c>
      <c r="B16404" s="4" t="s">
        <v>24423</v>
      </c>
      <c r="C16404" s="4" t="s">
        <v>1696</v>
      </c>
      <c r="D16404" s="4" t="s">
        <v>59</v>
      </c>
      <c r="E16404" s="4" t="s">
        <v>89937</v>
      </c>
      <c r="F16404" s="5" t="s">
        <v>89938</v>
      </c>
      <c r="G16404" s="5" t="s">
        <v>36666</v>
      </c>
      <c r="H16404" s="4" t="s">
        <v>90029</v>
      </c>
      <c r="I16404" s="4" t="s">
        <v>90030</v>
      </c>
      <c r="J16404" s="4" t="s">
        <v>90031</v>
      </c>
      <c r="K16404" s="6" t="s">
        <v>32</v>
      </c>
      <c r="L16404" s="4" t="s">
        <v>90032</v>
      </c>
      <c r="M16404" s="7">
        <f>(YEAR(NOW())-YEAR(BASEMEI!$B16404))</f>
        <v>4</v>
      </c>
    </row>
    <row r="16405" ht="15.75" customHeight="1">
      <c r="A16405" s="4" t="s">
        <v>90033</v>
      </c>
      <c r="B16405" s="4" t="s">
        <v>27015</v>
      </c>
      <c r="C16405" s="4" t="s">
        <v>2928</v>
      </c>
      <c r="D16405" s="4" t="s">
        <v>59</v>
      </c>
      <c r="E16405" s="4" t="s">
        <v>89937</v>
      </c>
      <c r="F16405" s="5" t="s">
        <v>89938</v>
      </c>
      <c r="G16405" s="5" t="s">
        <v>36666</v>
      </c>
      <c r="H16405" s="4" t="s">
        <v>90034</v>
      </c>
      <c r="I16405" s="4" t="s">
        <v>90035</v>
      </c>
      <c r="J16405" s="4" t="s">
        <v>90036</v>
      </c>
      <c r="K16405" s="6" t="s">
        <v>32</v>
      </c>
      <c r="L16405" s="4" t="s">
        <v>90037</v>
      </c>
      <c r="M16405" s="7">
        <f>(YEAR(NOW())-YEAR(BASEMEI!$B16405))</f>
        <v>7</v>
      </c>
    </row>
    <row r="16406" ht="15.75" customHeight="1">
      <c r="A16406" s="4" t="s">
        <v>90038</v>
      </c>
      <c r="B16406" s="4" t="s">
        <v>7247</v>
      </c>
      <c r="C16406" s="4" t="s">
        <v>15493</v>
      </c>
      <c r="D16406" s="4" t="s">
        <v>59</v>
      </c>
      <c r="E16406" s="4" t="s">
        <v>89937</v>
      </c>
      <c r="F16406" s="5" t="s">
        <v>89938</v>
      </c>
      <c r="G16406" s="5" t="s">
        <v>36666</v>
      </c>
      <c r="H16406" s="4" t="s">
        <v>90039</v>
      </c>
      <c r="I16406" s="4" t="s">
        <v>90040</v>
      </c>
      <c r="J16406" s="4" t="s">
        <v>90041</v>
      </c>
      <c r="K16406" s="6" t="s">
        <v>32</v>
      </c>
      <c r="L16406" s="4" t="s">
        <v>90042</v>
      </c>
      <c r="M16406" s="7">
        <f>(YEAR(NOW())-YEAR(BASEMEI!$B16406))</f>
        <v>7</v>
      </c>
    </row>
    <row r="16407" ht="15.75" customHeight="1">
      <c r="A16407" s="4" t="s">
        <v>90043</v>
      </c>
      <c r="B16407" s="4" t="s">
        <v>13440</v>
      </c>
      <c r="C16407" s="4" t="s">
        <v>31371</v>
      </c>
      <c r="D16407" s="4" t="s">
        <v>59</v>
      </c>
      <c r="E16407" s="4" t="s">
        <v>89937</v>
      </c>
      <c r="F16407" s="5" t="s">
        <v>89938</v>
      </c>
      <c r="G16407" s="5" t="s">
        <v>36666</v>
      </c>
      <c r="H16407" s="4" t="s">
        <v>90044</v>
      </c>
      <c r="I16407" s="4" t="s">
        <v>90045</v>
      </c>
      <c r="J16407" s="4" t="s">
        <v>90046</v>
      </c>
      <c r="K16407" s="6" t="s">
        <v>32</v>
      </c>
      <c r="L16407" s="4" t="s">
        <v>90047</v>
      </c>
      <c r="M16407" s="7">
        <f>(YEAR(NOW())-YEAR(BASEMEI!$B16407))</f>
        <v>7</v>
      </c>
    </row>
    <row r="16408" ht="15.75" customHeight="1">
      <c r="A16408" s="4" t="s">
        <v>90048</v>
      </c>
      <c r="B16408" s="4" t="s">
        <v>16780</v>
      </c>
      <c r="C16408" s="4" t="s">
        <v>32267</v>
      </c>
      <c r="D16408" s="4" t="s">
        <v>59</v>
      </c>
      <c r="E16408" s="4" t="s">
        <v>89937</v>
      </c>
      <c r="F16408" s="5" t="s">
        <v>89938</v>
      </c>
      <c r="G16408" s="5" t="s">
        <v>36666</v>
      </c>
      <c r="H16408" s="4" t="s">
        <v>90049</v>
      </c>
      <c r="I16408" s="4" t="s">
        <v>90050</v>
      </c>
      <c r="J16408" s="4" t="s">
        <v>90051</v>
      </c>
      <c r="K16408" s="6" t="s">
        <v>32</v>
      </c>
      <c r="L16408" s="4" t="s">
        <v>90052</v>
      </c>
      <c r="M16408" s="7">
        <f>(YEAR(NOW())-YEAR(BASEMEI!$B16408))</f>
        <v>8</v>
      </c>
    </row>
    <row r="16409" ht="15.75" customHeight="1">
      <c r="A16409" s="4" t="s">
        <v>90053</v>
      </c>
      <c r="B16409" s="4" t="s">
        <v>11076</v>
      </c>
      <c r="C16409" s="4" t="s">
        <v>1174</v>
      </c>
      <c r="D16409" s="4" t="s">
        <v>59</v>
      </c>
      <c r="E16409" s="4" t="s">
        <v>89937</v>
      </c>
      <c r="F16409" s="5" t="s">
        <v>89938</v>
      </c>
      <c r="G16409" s="5" t="s">
        <v>36666</v>
      </c>
      <c r="H16409" s="4" t="s">
        <v>90054</v>
      </c>
      <c r="I16409" s="4" t="s">
        <v>90055</v>
      </c>
      <c r="J16409" s="4" t="s">
        <v>90056</v>
      </c>
      <c r="K16409" s="6" t="s">
        <v>32</v>
      </c>
      <c r="L16409" s="4" t="s">
        <v>90057</v>
      </c>
      <c r="M16409" s="7">
        <f>(YEAR(NOW())-YEAR(BASEMEI!$B16409))</f>
        <v>8</v>
      </c>
    </row>
    <row r="16410" ht="15.75" customHeight="1">
      <c r="A16410" s="4" t="s">
        <v>90058</v>
      </c>
      <c r="B16410" s="4" t="s">
        <v>44713</v>
      </c>
      <c r="C16410" s="4" t="s">
        <v>3835</v>
      </c>
      <c r="D16410" s="4" t="s">
        <v>59</v>
      </c>
      <c r="E16410" s="4" t="s">
        <v>89937</v>
      </c>
      <c r="F16410" s="5" t="s">
        <v>89938</v>
      </c>
      <c r="G16410" s="5" t="s">
        <v>36666</v>
      </c>
      <c r="H16410" s="4" t="s">
        <v>90059</v>
      </c>
      <c r="I16410" s="4" t="s">
        <v>90060</v>
      </c>
      <c r="J16410" s="4" t="s">
        <v>90061</v>
      </c>
      <c r="K16410" s="6" t="s">
        <v>32</v>
      </c>
      <c r="L16410" s="4" t="s">
        <v>90062</v>
      </c>
      <c r="M16410" s="7">
        <f>(YEAR(NOW())-YEAR(BASEMEI!$B16410))</f>
        <v>9</v>
      </c>
    </row>
    <row r="16411" ht="15.75" customHeight="1">
      <c r="A16411" s="4" t="s">
        <v>90063</v>
      </c>
      <c r="B16411" s="4" t="s">
        <v>65003</v>
      </c>
      <c r="C16411" s="4" t="s">
        <v>27811</v>
      </c>
      <c r="D16411" s="4" t="s">
        <v>59</v>
      </c>
      <c r="E16411" s="4" t="s">
        <v>89937</v>
      </c>
      <c r="F16411" s="5" t="s">
        <v>89938</v>
      </c>
      <c r="G16411" s="5" t="s">
        <v>36666</v>
      </c>
      <c r="H16411" s="4" t="s">
        <v>90064</v>
      </c>
      <c r="I16411" s="4" t="s">
        <v>90065</v>
      </c>
      <c r="J16411" s="4" t="s">
        <v>90066</v>
      </c>
      <c r="K16411" s="6" t="s">
        <v>32</v>
      </c>
      <c r="L16411" s="4" t="s">
        <v>90067</v>
      </c>
      <c r="M16411" s="7">
        <f>(YEAR(NOW())-YEAR(BASEMEI!$B16411))</f>
        <v>10</v>
      </c>
    </row>
    <row r="16412" ht="15.75" customHeight="1">
      <c r="A16412" s="4" t="s">
        <v>90068</v>
      </c>
      <c r="B16412" s="4" t="s">
        <v>10014</v>
      </c>
      <c r="C16412" s="4" t="s">
        <v>3835</v>
      </c>
      <c r="D16412" s="4" t="s">
        <v>59</v>
      </c>
      <c r="E16412" s="4" t="s">
        <v>89937</v>
      </c>
      <c r="F16412" s="5" t="s">
        <v>89938</v>
      </c>
      <c r="G16412" s="5" t="s">
        <v>36666</v>
      </c>
      <c r="H16412" s="4" t="s">
        <v>90069</v>
      </c>
      <c r="I16412" s="4" t="s">
        <v>90070</v>
      </c>
      <c r="J16412" s="4" t="s">
        <v>90061</v>
      </c>
      <c r="K16412" s="6" t="s">
        <v>32</v>
      </c>
      <c r="L16412" s="4" t="s">
        <v>90071</v>
      </c>
      <c r="M16412" s="7">
        <f>(YEAR(NOW())-YEAR(BASEMEI!$B16412))</f>
        <v>10</v>
      </c>
    </row>
    <row r="16413" ht="15.75" customHeight="1">
      <c r="A16413" s="4" t="s">
        <v>90072</v>
      </c>
      <c r="B16413" s="4" t="s">
        <v>90073</v>
      </c>
      <c r="C16413" s="4" t="s">
        <v>14189</v>
      </c>
      <c r="D16413" s="4" t="s">
        <v>59</v>
      </c>
      <c r="E16413" s="4" t="s">
        <v>89937</v>
      </c>
      <c r="F16413" s="5" t="s">
        <v>89938</v>
      </c>
      <c r="G16413" s="5" t="s">
        <v>36666</v>
      </c>
      <c r="H16413" s="4" t="s">
        <v>90074</v>
      </c>
      <c r="I16413" s="4" t="s">
        <v>90075</v>
      </c>
      <c r="J16413" s="4" t="s">
        <v>90076</v>
      </c>
      <c r="K16413" s="6" t="s">
        <v>32</v>
      </c>
      <c r="L16413" s="4" t="s">
        <v>90077</v>
      </c>
      <c r="M16413" s="7">
        <f>(YEAR(NOW())-YEAR(BASEMEI!$B16413))</f>
        <v>12</v>
      </c>
    </row>
    <row r="16414" ht="15.75" customHeight="1">
      <c r="A16414" s="4" t="s">
        <v>90078</v>
      </c>
      <c r="B16414" s="4" t="s">
        <v>16902</v>
      </c>
      <c r="C16414" s="4" t="s">
        <v>19907</v>
      </c>
      <c r="D16414" s="4" t="s">
        <v>59</v>
      </c>
      <c r="E16414" s="4" t="s">
        <v>89937</v>
      </c>
      <c r="F16414" s="5" t="s">
        <v>89938</v>
      </c>
      <c r="G16414" s="5" t="s">
        <v>36666</v>
      </c>
      <c r="H16414" s="4" t="s">
        <v>90079</v>
      </c>
      <c r="I16414" s="4" t="s">
        <v>90080</v>
      </c>
      <c r="J16414" s="4" t="s">
        <v>90081</v>
      </c>
      <c r="K16414" s="6" t="s">
        <v>32</v>
      </c>
      <c r="L16414" s="4" t="s">
        <v>90082</v>
      </c>
      <c r="M16414" s="7">
        <f>(YEAR(NOW())-YEAR(BASEMEI!$B16414))</f>
        <v>13</v>
      </c>
    </row>
    <row r="16415" ht="15.75" customHeight="1">
      <c r="A16415" s="4" t="s">
        <v>90083</v>
      </c>
      <c r="B16415" s="4" t="s">
        <v>90084</v>
      </c>
      <c r="C16415" s="4" t="s">
        <v>25088</v>
      </c>
      <c r="D16415" s="4" t="s">
        <v>59</v>
      </c>
      <c r="E16415" s="4" t="s">
        <v>89937</v>
      </c>
      <c r="F16415" s="5" t="s">
        <v>89938</v>
      </c>
      <c r="G16415" s="5" t="s">
        <v>36666</v>
      </c>
      <c r="H16415" s="4" t="s">
        <v>90085</v>
      </c>
      <c r="I16415" s="4" t="s">
        <v>90086</v>
      </c>
      <c r="J16415" s="4" t="s">
        <v>90087</v>
      </c>
      <c r="K16415" s="6" t="s">
        <v>32</v>
      </c>
      <c r="L16415" s="4" t="s">
        <v>90088</v>
      </c>
      <c r="M16415" s="7">
        <f>(YEAR(NOW())-YEAR(BASEMEI!$B16415))</f>
        <v>13</v>
      </c>
    </row>
    <row r="16416" ht="15.75" customHeight="1">
      <c r="A16416" s="4" t="s">
        <v>90089</v>
      </c>
      <c r="B16416" s="4" t="s">
        <v>22580</v>
      </c>
      <c r="C16416" s="4" t="s">
        <v>15983</v>
      </c>
      <c r="D16416" s="4" t="s">
        <v>59</v>
      </c>
      <c r="E16416" s="4" t="s">
        <v>89937</v>
      </c>
      <c r="F16416" s="5" t="s">
        <v>89938</v>
      </c>
      <c r="G16416" s="5" t="s">
        <v>36666</v>
      </c>
      <c r="H16416" s="4" t="s">
        <v>90090</v>
      </c>
      <c r="I16416" s="4" t="s">
        <v>90091</v>
      </c>
      <c r="J16416" s="4" t="s">
        <v>90092</v>
      </c>
      <c r="K16416" s="6" t="s">
        <v>32</v>
      </c>
      <c r="L16416" s="4" t="s">
        <v>90093</v>
      </c>
      <c r="M16416" s="7">
        <f>(YEAR(NOW())-YEAR(BASEMEI!$B16416))</f>
        <v>13</v>
      </c>
    </row>
    <row r="16417" ht="15.75" customHeight="1">
      <c r="A16417" s="4" t="s">
        <v>90094</v>
      </c>
      <c r="B16417" s="4" t="s">
        <v>34611</v>
      </c>
      <c r="C16417" s="4" t="s">
        <v>475</v>
      </c>
      <c r="D16417" s="4" t="s">
        <v>95</v>
      </c>
      <c r="E16417" s="4" t="s">
        <v>89937</v>
      </c>
      <c r="F16417" s="5" t="s">
        <v>89938</v>
      </c>
      <c r="G16417" s="5" t="s">
        <v>36666</v>
      </c>
      <c r="H16417" s="4" t="s">
        <v>90095</v>
      </c>
      <c r="I16417" s="4" t="s">
        <v>90096</v>
      </c>
      <c r="J16417" s="4" t="s">
        <v>90097</v>
      </c>
      <c r="K16417" s="6" t="s">
        <v>32</v>
      </c>
      <c r="L16417" s="4" t="s">
        <v>90098</v>
      </c>
      <c r="M16417" s="7">
        <f>(YEAR(NOW())-YEAR(BASEMEI!$B16417))</f>
        <v>4</v>
      </c>
    </row>
    <row r="16418" ht="15.75" customHeight="1">
      <c r="A16418" s="4" t="s">
        <v>90099</v>
      </c>
      <c r="B16418" s="4" t="s">
        <v>2653</v>
      </c>
      <c r="C16418" s="4" t="s">
        <v>2754</v>
      </c>
      <c r="D16418" s="4" t="s">
        <v>95</v>
      </c>
      <c r="E16418" s="4" t="s">
        <v>89937</v>
      </c>
      <c r="F16418" s="5" t="s">
        <v>89938</v>
      </c>
      <c r="G16418" s="5" t="s">
        <v>36666</v>
      </c>
      <c r="H16418" s="4" t="s">
        <v>90100</v>
      </c>
      <c r="I16418" s="4" t="s">
        <v>90101</v>
      </c>
      <c r="J16418" s="4" t="s">
        <v>90102</v>
      </c>
      <c r="K16418" s="6" t="s">
        <v>32</v>
      </c>
      <c r="L16418" s="4" t="s">
        <v>90103</v>
      </c>
      <c r="M16418" s="7">
        <f>(YEAR(NOW())-YEAR(BASEMEI!$B16418))</f>
        <v>4</v>
      </c>
    </row>
    <row r="16419" ht="15.75" customHeight="1">
      <c r="A16419" s="4" t="s">
        <v>90104</v>
      </c>
      <c r="B16419" s="4" t="s">
        <v>1881</v>
      </c>
      <c r="C16419" s="4" t="s">
        <v>11650</v>
      </c>
      <c r="D16419" s="4" t="s">
        <v>95</v>
      </c>
      <c r="E16419" s="4" t="s">
        <v>89937</v>
      </c>
      <c r="F16419" s="5" t="s">
        <v>89938</v>
      </c>
      <c r="G16419" s="5" t="s">
        <v>36666</v>
      </c>
      <c r="H16419" s="4" t="s">
        <v>90105</v>
      </c>
      <c r="I16419" s="4" t="s">
        <v>90106</v>
      </c>
      <c r="J16419" s="4" t="s">
        <v>90107</v>
      </c>
      <c r="K16419" s="6" t="s">
        <v>32</v>
      </c>
      <c r="L16419" s="4" t="s">
        <v>90108</v>
      </c>
      <c r="M16419" s="7">
        <f>(YEAR(NOW())-YEAR(BASEMEI!$B16419))</f>
        <v>4</v>
      </c>
    </row>
    <row r="16420" ht="15.75" customHeight="1">
      <c r="A16420" s="4" t="s">
        <v>90109</v>
      </c>
      <c r="B16420" s="4" t="s">
        <v>11847</v>
      </c>
      <c r="C16420" s="4" t="s">
        <v>57126</v>
      </c>
      <c r="D16420" s="4" t="s">
        <v>95</v>
      </c>
      <c r="E16420" s="4" t="s">
        <v>89937</v>
      </c>
      <c r="F16420" s="5" t="s">
        <v>89938</v>
      </c>
      <c r="G16420" s="5" t="s">
        <v>36666</v>
      </c>
      <c r="H16420" s="4" t="s">
        <v>90110</v>
      </c>
      <c r="I16420" s="4" t="s">
        <v>90111</v>
      </c>
      <c r="J16420" s="4" t="s">
        <v>90112</v>
      </c>
      <c r="K16420" s="6" t="s">
        <v>32</v>
      </c>
      <c r="L16420" s="4" t="s">
        <v>90113</v>
      </c>
      <c r="M16420" s="7">
        <f>(YEAR(NOW())-YEAR(BASEMEI!$B16420))</f>
        <v>4</v>
      </c>
    </row>
    <row r="16421" ht="15.75" customHeight="1">
      <c r="A16421" s="4" t="s">
        <v>90114</v>
      </c>
      <c r="B16421" s="4" t="s">
        <v>2660</v>
      </c>
      <c r="C16421" s="4" t="s">
        <v>2039</v>
      </c>
      <c r="D16421" s="4" t="s">
        <v>95</v>
      </c>
      <c r="E16421" s="4" t="s">
        <v>89937</v>
      </c>
      <c r="F16421" s="5" t="s">
        <v>89938</v>
      </c>
      <c r="G16421" s="5" t="s">
        <v>36666</v>
      </c>
      <c r="H16421" s="4" t="s">
        <v>90115</v>
      </c>
      <c r="I16421" s="4" t="s">
        <v>90116</v>
      </c>
      <c r="J16421" s="4" t="s">
        <v>90117</v>
      </c>
      <c r="K16421" s="6" t="s">
        <v>32</v>
      </c>
      <c r="L16421" s="4" t="s">
        <v>90118</v>
      </c>
      <c r="M16421" s="7">
        <f>(YEAR(NOW())-YEAR(BASEMEI!$B16421))</f>
        <v>4</v>
      </c>
    </row>
    <row r="16422" ht="15.75" customHeight="1">
      <c r="A16422" s="4" t="s">
        <v>90119</v>
      </c>
      <c r="B16422" s="4" t="s">
        <v>3786</v>
      </c>
      <c r="C16422" s="4" t="s">
        <v>58477</v>
      </c>
      <c r="D16422" s="4" t="s">
        <v>95</v>
      </c>
      <c r="E16422" s="4" t="s">
        <v>89937</v>
      </c>
      <c r="F16422" s="5" t="s">
        <v>89938</v>
      </c>
      <c r="G16422" s="5" t="s">
        <v>36666</v>
      </c>
      <c r="H16422" s="4" t="s">
        <v>90120</v>
      </c>
      <c r="I16422" s="4" t="s">
        <v>90121</v>
      </c>
      <c r="J16422" s="4" t="s">
        <v>90122</v>
      </c>
      <c r="K16422" s="6" t="s">
        <v>32</v>
      </c>
      <c r="L16422" s="4" t="s">
        <v>90123</v>
      </c>
      <c r="M16422" s="7">
        <f>(YEAR(NOW())-YEAR(BASEMEI!$B16422))</f>
        <v>5</v>
      </c>
    </row>
    <row r="16423" ht="15.75" customHeight="1">
      <c r="A16423" s="4" t="s">
        <v>90124</v>
      </c>
      <c r="B16423" s="4" t="s">
        <v>14321</v>
      </c>
      <c r="C16423" s="4" t="s">
        <v>90125</v>
      </c>
      <c r="D16423" s="4" t="s">
        <v>95</v>
      </c>
      <c r="E16423" s="4" t="s">
        <v>89937</v>
      </c>
      <c r="F16423" s="5" t="s">
        <v>89938</v>
      </c>
      <c r="G16423" s="5" t="s">
        <v>36666</v>
      </c>
      <c r="H16423" s="4" t="s">
        <v>90126</v>
      </c>
      <c r="I16423" s="4" t="s">
        <v>90127</v>
      </c>
      <c r="J16423" s="4" t="s">
        <v>90128</v>
      </c>
      <c r="K16423" s="6" t="s">
        <v>32</v>
      </c>
      <c r="L16423" s="4" t="s">
        <v>90129</v>
      </c>
      <c r="M16423" s="7">
        <f>(YEAR(NOW())-YEAR(BASEMEI!$B16423))</f>
        <v>5</v>
      </c>
    </row>
    <row r="16424" ht="15.75" customHeight="1">
      <c r="A16424" s="4" t="s">
        <v>90130</v>
      </c>
      <c r="B16424" s="4" t="s">
        <v>20002</v>
      </c>
      <c r="C16424" s="4" t="s">
        <v>27902</v>
      </c>
      <c r="D16424" s="4" t="s">
        <v>95</v>
      </c>
      <c r="E16424" s="4" t="s">
        <v>89937</v>
      </c>
      <c r="F16424" s="5" t="s">
        <v>89938</v>
      </c>
      <c r="G16424" s="5" t="s">
        <v>36666</v>
      </c>
      <c r="H16424" s="4" t="s">
        <v>90131</v>
      </c>
      <c r="I16424" s="4" t="s">
        <v>90132</v>
      </c>
      <c r="J16424" s="4" t="s">
        <v>90133</v>
      </c>
      <c r="K16424" s="6" t="s">
        <v>32</v>
      </c>
      <c r="L16424" s="4" t="s">
        <v>90134</v>
      </c>
      <c r="M16424" s="7">
        <f>(YEAR(NOW())-YEAR(BASEMEI!$B16424))</f>
        <v>5</v>
      </c>
    </row>
    <row r="16425" ht="15.75" customHeight="1">
      <c r="A16425" s="4" t="s">
        <v>90135</v>
      </c>
      <c r="B16425" s="4" t="s">
        <v>2419</v>
      </c>
      <c r="C16425" s="4" t="s">
        <v>1444</v>
      </c>
      <c r="D16425" s="4" t="s">
        <v>95</v>
      </c>
      <c r="E16425" s="4" t="s">
        <v>89937</v>
      </c>
      <c r="F16425" s="5" t="s">
        <v>89938</v>
      </c>
      <c r="G16425" s="5" t="s">
        <v>36666</v>
      </c>
      <c r="H16425" s="4" t="s">
        <v>90136</v>
      </c>
      <c r="I16425" s="4" t="s">
        <v>90137</v>
      </c>
      <c r="J16425" s="4" t="s">
        <v>90138</v>
      </c>
      <c r="K16425" s="6" t="s">
        <v>32</v>
      </c>
      <c r="L16425" s="4" t="s">
        <v>90139</v>
      </c>
      <c r="M16425" s="7">
        <f>(YEAR(NOW())-YEAR(BASEMEI!$B16425))</f>
        <v>5</v>
      </c>
    </row>
    <row r="16426" ht="15.75" customHeight="1">
      <c r="A16426" s="4" t="s">
        <v>90140</v>
      </c>
      <c r="B16426" s="4" t="s">
        <v>384</v>
      </c>
      <c r="C16426" s="4" t="s">
        <v>2039</v>
      </c>
      <c r="D16426" s="4" t="s">
        <v>95</v>
      </c>
      <c r="E16426" s="4" t="s">
        <v>89937</v>
      </c>
      <c r="F16426" s="5" t="s">
        <v>89938</v>
      </c>
      <c r="G16426" s="5" t="s">
        <v>36666</v>
      </c>
      <c r="H16426" s="4" t="s">
        <v>90141</v>
      </c>
      <c r="I16426" s="4" t="s">
        <v>90142</v>
      </c>
      <c r="J16426" s="4" t="s">
        <v>90143</v>
      </c>
      <c r="K16426" s="6" t="s">
        <v>32</v>
      </c>
      <c r="L16426" s="4" t="s">
        <v>90144</v>
      </c>
      <c r="M16426" s="7">
        <f>(YEAR(NOW())-YEAR(BASEMEI!$B16426))</f>
        <v>5</v>
      </c>
    </row>
    <row r="16427" ht="15.75" customHeight="1">
      <c r="A16427" s="4" t="s">
        <v>90145</v>
      </c>
      <c r="B16427" s="4" t="s">
        <v>3793</v>
      </c>
      <c r="C16427" s="4" t="s">
        <v>1349</v>
      </c>
      <c r="D16427" s="4" t="s">
        <v>95</v>
      </c>
      <c r="E16427" s="4" t="s">
        <v>89937</v>
      </c>
      <c r="F16427" s="5" t="s">
        <v>89938</v>
      </c>
      <c r="G16427" s="5" t="s">
        <v>36666</v>
      </c>
      <c r="H16427" s="4" t="s">
        <v>90146</v>
      </c>
      <c r="I16427" s="4" t="s">
        <v>90147</v>
      </c>
      <c r="J16427" s="4" t="s">
        <v>90148</v>
      </c>
      <c r="K16427" s="6" t="s">
        <v>32</v>
      </c>
      <c r="L16427" s="4" t="s">
        <v>90149</v>
      </c>
      <c r="M16427" s="7">
        <f>(YEAR(NOW())-YEAR(BASEMEI!$B16427))</f>
        <v>6</v>
      </c>
    </row>
    <row r="16428" ht="15.75" customHeight="1">
      <c r="A16428" s="4" t="s">
        <v>90150</v>
      </c>
      <c r="B16428" s="4" t="s">
        <v>17817</v>
      </c>
      <c r="C16428" s="4" t="s">
        <v>11710</v>
      </c>
      <c r="D16428" s="4" t="s">
        <v>95</v>
      </c>
      <c r="E16428" s="4" t="s">
        <v>89937</v>
      </c>
      <c r="F16428" s="5" t="s">
        <v>89938</v>
      </c>
      <c r="G16428" s="5" t="s">
        <v>36666</v>
      </c>
      <c r="H16428" s="4" t="s">
        <v>90151</v>
      </c>
      <c r="I16428" s="4" t="s">
        <v>90152</v>
      </c>
      <c r="J16428" s="4" t="s">
        <v>90153</v>
      </c>
      <c r="K16428" s="6" t="s">
        <v>32</v>
      </c>
      <c r="L16428" s="4" t="s">
        <v>90154</v>
      </c>
      <c r="M16428" s="7">
        <f>(YEAR(NOW())-YEAR(BASEMEI!$B16428))</f>
        <v>6</v>
      </c>
    </row>
    <row r="16429" ht="15.75" customHeight="1">
      <c r="A16429" s="4" t="s">
        <v>90155</v>
      </c>
      <c r="B16429" s="4" t="s">
        <v>7498</v>
      </c>
      <c r="C16429" s="4" t="s">
        <v>90156</v>
      </c>
      <c r="D16429" s="4" t="s">
        <v>95</v>
      </c>
      <c r="E16429" s="4" t="s">
        <v>89937</v>
      </c>
      <c r="F16429" s="5" t="s">
        <v>89938</v>
      </c>
      <c r="G16429" s="5" t="s">
        <v>36666</v>
      </c>
      <c r="H16429" s="4" t="s">
        <v>90157</v>
      </c>
      <c r="I16429" s="4" t="s">
        <v>90158</v>
      </c>
      <c r="J16429" s="4" t="s">
        <v>90159</v>
      </c>
      <c r="K16429" s="6" t="s">
        <v>32</v>
      </c>
      <c r="L16429" s="4" t="s">
        <v>90160</v>
      </c>
      <c r="M16429" s="7">
        <f>(YEAR(NOW())-YEAR(BASEMEI!$B16429))</f>
        <v>7</v>
      </c>
    </row>
    <row r="16430" ht="15.75" customHeight="1">
      <c r="A16430" s="4" t="s">
        <v>90161</v>
      </c>
      <c r="B16430" s="4" t="s">
        <v>90162</v>
      </c>
      <c r="C16430" s="4" t="s">
        <v>25680</v>
      </c>
      <c r="D16430" s="4" t="s">
        <v>95</v>
      </c>
      <c r="E16430" s="4" t="s">
        <v>89937</v>
      </c>
      <c r="F16430" s="5" t="s">
        <v>89938</v>
      </c>
      <c r="G16430" s="5" t="s">
        <v>36666</v>
      </c>
      <c r="H16430" s="4" t="s">
        <v>90163</v>
      </c>
      <c r="I16430" s="4" t="s">
        <v>90164</v>
      </c>
      <c r="J16430" s="4" t="s">
        <v>90165</v>
      </c>
      <c r="K16430" s="6" t="s">
        <v>32</v>
      </c>
      <c r="L16430" s="4" t="s">
        <v>90166</v>
      </c>
      <c r="M16430" s="7">
        <f>(YEAR(NOW())-YEAR(BASEMEI!$B16430))</f>
        <v>8</v>
      </c>
    </row>
    <row r="16431" ht="15.75" customHeight="1">
      <c r="A16431" s="4" t="s">
        <v>90167</v>
      </c>
      <c r="B16431" s="4" t="s">
        <v>7565</v>
      </c>
      <c r="C16431" s="4" t="s">
        <v>25406</v>
      </c>
      <c r="D16431" s="4" t="s">
        <v>95</v>
      </c>
      <c r="E16431" s="4" t="s">
        <v>89937</v>
      </c>
      <c r="F16431" s="5" t="s">
        <v>89938</v>
      </c>
      <c r="G16431" s="5" t="s">
        <v>36666</v>
      </c>
      <c r="H16431" s="4" t="s">
        <v>90168</v>
      </c>
      <c r="I16431" s="4" t="s">
        <v>90169</v>
      </c>
      <c r="J16431" s="4" t="s">
        <v>90170</v>
      </c>
      <c r="K16431" s="6" t="s">
        <v>32</v>
      </c>
      <c r="L16431" s="4" t="s">
        <v>90171</v>
      </c>
      <c r="M16431" s="7">
        <f>(YEAR(NOW())-YEAR(BASEMEI!$B16431))</f>
        <v>8</v>
      </c>
    </row>
    <row r="16432" ht="15.75" customHeight="1">
      <c r="A16432" s="4" t="s">
        <v>90172</v>
      </c>
      <c r="B16432" s="4" t="s">
        <v>58012</v>
      </c>
      <c r="C16432" s="4" t="s">
        <v>11650</v>
      </c>
      <c r="D16432" s="4" t="s">
        <v>95</v>
      </c>
      <c r="E16432" s="4" t="s">
        <v>89937</v>
      </c>
      <c r="F16432" s="5" t="s">
        <v>89938</v>
      </c>
      <c r="G16432" s="5" t="s">
        <v>36666</v>
      </c>
      <c r="H16432" s="4" t="s">
        <v>90173</v>
      </c>
      <c r="I16432" s="4" t="s">
        <v>90174</v>
      </c>
      <c r="J16432" s="4" t="s">
        <v>90175</v>
      </c>
      <c r="K16432" s="6" t="s">
        <v>32</v>
      </c>
      <c r="L16432" s="4" t="s">
        <v>90176</v>
      </c>
      <c r="M16432" s="7">
        <f>(YEAR(NOW())-YEAR(BASEMEI!$B16432))</f>
        <v>8</v>
      </c>
    </row>
    <row r="16433" ht="15.75" customHeight="1">
      <c r="A16433" s="4" t="s">
        <v>90177</v>
      </c>
      <c r="B16433" s="4" t="s">
        <v>1274</v>
      </c>
      <c r="C16433" s="4" t="s">
        <v>11698</v>
      </c>
      <c r="D16433" s="4" t="s">
        <v>95</v>
      </c>
      <c r="E16433" s="4" t="s">
        <v>89937</v>
      </c>
      <c r="F16433" s="5" t="s">
        <v>89938</v>
      </c>
      <c r="G16433" s="5" t="s">
        <v>36666</v>
      </c>
      <c r="H16433" s="4" t="s">
        <v>90178</v>
      </c>
      <c r="I16433" s="4" t="s">
        <v>90179</v>
      </c>
      <c r="J16433" s="4" t="s">
        <v>90180</v>
      </c>
      <c r="K16433" s="6" t="s">
        <v>32</v>
      </c>
      <c r="L16433" s="4" t="s">
        <v>90181</v>
      </c>
      <c r="M16433" s="7">
        <f>(YEAR(NOW())-YEAR(BASEMEI!$B16433))</f>
        <v>8</v>
      </c>
    </row>
    <row r="16434" ht="15.75" customHeight="1">
      <c r="A16434" s="4" t="s">
        <v>90182</v>
      </c>
      <c r="B16434" s="4" t="s">
        <v>90183</v>
      </c>
      <c r="C16434" s="4" t="s">
        <v>39759</v>
      </c>
      <c r="D16434" s="4" t="s">
        <v>95</v>
      </c>
      <c r="E16434" s="4" t="s">
        <v>89937</v>
      </c>
      <c r="F16434" s="5" t="s">
        <v>89938</v>
      </c>
      <c r="G16434" s="5" t="s">
        <v>36666</v>
      </c>
      <c r="H16434" s="4" t="s">
        <v>90184</v>
      </c>
      <c r="I16434" s="4" t="s">
        <v>90185</v>
      </c>
      <c r="J16434" s="4" t="s">
        <v>90186</v>
      </c>
      <c r="K16434" s="6" t="s">
        <v>32</v>
      </c>
      <c r="L16434" s="4" t="s">
        <v>90187</v>
      </c>
      <c r="M16434" s="7">
        <f>(YEAR(NOW())-YEAR(BASEMEI!$B16434))</f>
        <v>9</v>
      </c>
    </row>
    <row r="16435" ht="15.75" customHeight="1">
      <c r="A16435" s="4" t="s">
        <v>90188</v>
      </c>
      <c r="B16435" s="4" t="s">
        <v>27781</v>
      </c>
      <c r="C16435" s="4" t="s">
        <v>1500</v>
      </c>
      <c r="D16435" s="4" t="s">
        <v>95</v>
      </c>
      <c r="E16435" s="4" t="s">
        <v>89937</v>
      </c>
      <c r="F16435" s="5" t="s">
        <v>89938</v>
      </c>
      <c r="G16435" s="5" t="s">
        <v>36666</v>
      </c>
      <c r="H16435" s="4" t="s">
        <v>90189</v>
      </c>
      <c r="I16435" s="4" t="s">
        <v>90190</v>
      </c>
      <c r="J16435" s="4" t="s">
        <v>90191</v>
      </c>
      <c r="K16435" s="6" t="s">
        <v>32</v>
      </c>
      <c r="L16435" s="4" t="s">
        <v>90192</v>
      </c>
      <c r="M16435" s="7">
        <f>(YEAR(NOW())-YEAR(BASEMEI!$B16435))</f>
        <v>9</v>
      </c>
    </row>
    <row r="16436" ht="15.75" customHeight="1">
      <c r="A16436" s="4" t="s">
        <v>90193</v>
      </c>
      <c r="B16436" s="4" t="s">
        <v>58845</v>
      </c>
      <c r="C16436" s="4" t="s">
        <v>48628</v>
      </c>
      <c r="D16436" s="4" t="s">
        <v>95</v>
      </c>
      <c r="E16436" s="4" t="s">
        <v>89937</v>
      </c>
      <c r="F16436" s="5" t="s">
        <v>89938</v>
      </c>
      <c r="G16436" s="5" t="s">
        <v>36666</v>
      </c>
      <c r="H16436" s="4" t="s">
        <v>90194</v>
      </c>
      <c r="I16436" s="4" t="s">
        <v>90195</v>
      </c>
      <c r="J16436" s="4" t="s">
        <v>90196</v>
      </c>
      <c r="K16436" s="6" t="s">
        <v>32</v>
      </c>
      <c r="L16436" s="4" t="s">
        <v>90197</v>
      </c>
      <c r="M16436" s="7">
        <f>(YEAR(NOW())-YEAR(BASEMEI!$B16436))</f>
        <v>9</v>
      </c>
    </row>
    <row r="16437" ht="15.75" customHeight="1">
      <c r="A16437" s="4" t="s">
        <v>90198</v>
      </c>
      <c r="B16437" s="4" t="s">
        <v>90199</v>
      </c>
      <c r="C16437" s="4" t="s">
        <v>16682</v>
      </c>
      <c r="D16437" s="4" t="s">
        <v>95</v>
      </c>
      <c r="E16437" s="4" t="s">
        <v>89937</v>
      </c>
      <c r="F16437" s="5" t="s">
        <v>89938</v>
      </c>
      <c r="G16437" s="5" t="s">
        <v>36666</v>
      </c>
      <c r="H16437" s="4" t="s">
        <v>90200</v>
      </c>
      <c r="I16437" s="4" t="s">
        <v>90201</v>
      </c>
      <c r="J16437" s="4" t="s">
        <v>90202</v>
      </c>
      <c r="K16437" s="6" t="s">
        <v>32</v>
      </c>
      <c r="L16437" s="4" t="s">
        <v>90203</v>
      </c>
      <c r="M16437" s="7">
        <f>(YEAR(NOW())-YEAR(BASEMEI!$B16437))</f>
        <v>9</v>
      </c>
    </row>
    <row r="16438" ht="15.75" customHeight="1">
      <c r="A16438" s="4" t="s">
        <v>90204</v>
      </c>
      <c r="B16438" s="4" t="s">
        <v>8285</v>
      </c>
      <c r="C16438" s="4" t="s">
        <v>32919</v>
      </c>
      <c r="D16438" s="4" t="s">
        <v>95</v>
      </c>
      <c r="E16438" s="4" t="s">
        <v>89937</v>
      </c>
      <c r="F16438" s="5" t="s">
        <v>89938</v>
      </c>
      <c r="G16438" s="5" t="s">
        <v>36666</v>
      </c>
      <c r="H16438" s="4" t="s">
        <v>90205</v>
      </c>
      <c r="I16438" s="4" t="s">
        <v>90206</v>
      </c>
      <c r="J16438" s="4" t="s">
        <v>90207</v>
      </c>
      <c r="K16438" s="6" t="s">
        <v>32</v>
      </c>
      <c r="L16438" s="4" t="s">
        <v>90208</v>
      </c>
      <c r="M16438" s="7">
        <f>(YEAR(NOW())-YEAR(BASEMEI!$B16438))</f>
        <v>10</v>
      </c>
    </row>
    <row r="16439" ht="15.75" customHeight="1">
      <c r="A16439" s="4" t="s">
        <v>90209</v>
      </c>
      <c r="B16439" s="4" t="s">
        <v>8285</v>
      </c>
      <c r="C16439" s="4" t="s">
        <v>48368</v>
      </c>
      <c r="D16439" s="4" t="s">
        <v>95</v>
      </c>
      <c r="E16439" s="4" t="s">
        <v>89937</v>
      </c>
      <c r="F16439" s="5" t="s">
        <v>89938</v>
      </c>
      <c r="G16439" s="5" t="s">
        <v>36666</v>
      </c>
      <c r="H16439" s="4" t="s">
        <v>90210</v>
      </c>
      <c r="I16439" s="4" t="s">
        <v>90211</v>
      </c>
      <c r="J16439" s="4" t="s">
        <v>90212</v>
      </c>
      <c r="K16439" s="6" t="s">
        <v>32</v>
      </c>
      <c r="L16439" s="4" t="s">
        <v>90213</v>
      </c>
      <c r="M16439" s="7">
        <f>(YEAR(NOW())-YEAR(BASEMEI!$B16439))</f>
        <v>10</v>
      </c>
    </row>
    <row r="16440" ht="15.75" customHeight="1">
      <c r="A16440" s="4" t="s">
        <v>90214</v>
      </c>
      <c r="B16440" s="4" t="s">
        <v>11262</v>
      </c>
      <c r="C16440" s="4" t="s">
        <v>48628</v>
      </c>
      <c r="D16440" s="4" t="s">
        <v>95</v>
      </c>
      <c r="E16440" s="4" t="s">
        <v>89937</v>
      </c>
      <c r="F16440" s="5" t="s">
        <v>89938</v>
      </c>
      <c r="G16440" s="5" t="s">
        <v>36666</v>
      </c>
      <c r="H16440" s="4" t="s">
        <v>90215</v>
      </c>
      <c r="I16440" s="4" t="s">
        <v>90216</v>
      </c>
      <c r="J16440" s="4" t="s">
        <v>90217</v>
      </c>
      <c r="K16440" s="6" t="s">
        <v>32</v>
      </c>
      <c r="L16440" s="4" t="s">
        <v>90218</v>
      </c>
      <c r="M16440" s="7">
        <f>(YEAR(NOW())-YEAR(BASEMEI!$B16440))</f>
        <v>10</v>
      </c>
    </row>
    <row r="16441" ht="15.75" customHeight="1">
      <c r="A16441" s="4" t="s">
        <v>90219</v>
      </c>
      <c r="B16441" s="4" t="s">
        <v>39083</v>
      </c>
      <c r="C16441" s="4" t="s">
        <v>40534</v>
      </c>
      <c r="D16441" s="4" t="s">
        <v>95</v>
      </c>
      <c r="E16441" s="4" t="s">
        <v>89937</v>
      </c>
      <c r="F16441" s="5" t="s">
        <v>89938</v>
      </c>
      <c r="G16441" s="5" t="s">
        <v>36666</v>
      </c>
      <c r="H16441" s="4" t="s">
        <v>90220</v>
      </c>
      <c r="I16441" s="4" t="s">
        <v>90221</v>
      </c>
      <c r="J16441" s="4" t="s">
        <v>90222</v>
      </c>
      <c r="K16441" s="6" t="s">
        <v>32</v>
      </c>
      <c r="L16441" s="4" t="s">
        <v>90223</v>
      </c>
      <c r="M16441" s="7">
        <f>(YEAR(NOW())-YEAR(BASEMEI!$B16441))</f>
        <v>11</v>
      </c>
    </row>
    <row r="16442" ht="15.75" customHeight="1">
      <c r="A16442" s="4" t="s">
        <v>90224</v>
      </c>
      <c r="B16442" s="4" t="s">
        <v>28940</v>
      </c>
      <c r="C16442" s="4" t="s">
        <v>29838</v>
      </c>
      <c r="D16442" s="4" t="s">
        <v>95</v>
      </c>
      <c r="E16442" s="4" t="s">
        <v>89937</v>
      </c>
      <c r="F16442" s="5" t="s">
        <v>89938</v>
      </c>
      <c r="G16442" s="5" t="s">
        <v>36666</v>
      </c>
      <c r="H16442" s="4" t="s">
        <v>90225</v>
      </c>
      <c r="I16442" s="4" t="s">
        <v>90226</v>
      </c>
      <c r="J16442" s="4" t="s">
        <v>90227</v>
      </c>
      <c r="K16442" s="6" t="s">
        <v>32</v>
      </c>
      <c r="L16442" s="4" t="s">
        <v>90228</v>
      </c>
      <c r="M16442" s="7">
        <f>(YEAR(NOW())-YEAR(BASEMEI!$B16442))</f>
        <v>13</v>
      </c>
    </row>
    <row r="16443" ht="15.75" customHeight="1">
      <c r="A16443" s="4" t="s">
        <v>90229</v>
      </c>
      <c r="B16443" s="4" t="s">
        <v>5455</v>
      </c>
      <c r="C16443" s="4" t="s">
        <v>9155</v>
      </c>
      <c r="D16443" s="4" t="s">
        <v>37</v>
      </c>
      <c r="E16443" s="4" t="s">
        <v>90230</v>
      </c>
      <c r="F16443" s="5" t="s">
        <v>90231</v>
      </c>
      <c r="G16443" s="5" t="s">
        <v>36666</v>
      </c>
      <c r="H16443" s="4" t="s">
        <v>90232</v>
      </c>
      <c r="I16443" s="4" t="s">
        <v>90233</v>
      </c>
      <c r="J16443" s="4" t="s">
        <v>90234</v>
      </c>
      <c r="K16443" s="6" t="s">
        <v>32</v>
      </c>
      <c r="L16443" s="4" t="s">
        <v>90235</v>
      </c>
      <c r="M16443" s="7">
        <f>(YEAR(NOW())-YEAR(BASEMEI!$B16443))</f>
        <v>4</v>
      </c>
    </row>
    <row r="16444" ht="15.75" customHeight="1">
      <c r="A16444" s="4" t="s">
        <v>90236</v>
      </c>
      <c r="B16444" s="4" t="s">
        <v>7170</v>
      </c>
      <c r="C16444" s="4" t="s">
        <v>24980</v>
      </c>
      <c r="D16444" s="4" t="s">
        <v>59</v>
      </c>
      <c r="E16444" s="4" t="s">
        <v>90230</v>
      </c>
      <c r="F16444" s="5" t="s">
        <v>90231</v>
      </c>
      <c r="G16444" s="5" t="s">
        <v>36666</v>
      </c>
      <c r="H16444" s="4" t="s">
        <v>90237</v>
      </c>
      <c r="I16444" s="4" t="s">
        <v>90238</v>
      </c>
      <c r="J16444" s="4" t="s">
        <v>90239</v>
      </c>
      <c r="K16444" s="6" t="s">
        <v>32</v>
      </c>
      <c r="L16444" s="4" t="s">
        <v>90240</v>
      </c>
      <c r="M16444" s="7">
        <f>(YEAR(NOW())-YEAR(BASEMEI!$B16444))</f>
        <v>7</v>
      </c>
    </row>
    <row r="16445" ht="15.75" customHeight="1">
      <c r="A16445" s="4" t="s">
        <v>90241</v>
      </c>
      <c r="B16445" s="4" t="s">
        <v>1785</v>
      </c>
      <c r="C16445" s="4" t="s">
        <v>90242</v>
      </c>
      <c r="D16445" s="4" t="s">
        <v>59</v>
      </c>
      <c r="E16445" s="4" t="s">
        <v>90243</v>
      </c>
      <c r="F16445" s="5" t="s">
        <v>90244</v>
      </c>
      <c r="G16445" s="5" t="s">
        <v>36666</v>
      </c>
      <c r="H16445" s="4" t="s">
        <v>90245</v>
      </c>
      <c r="I16445" s="4" t="s">
        <v>90246</v>
      </c>
      <c r="J16445" s="4" t="s">
        <v>90247</v>
      </c>
      <c r="K16445" s="6" t="s">
        <v>32</v>
      </c>
      <c r="L16445" s="4" t="s">
        <v>90248</v>
      </c>
      <c r="M16445" s="7">
        <f>(YEAR(NOW())-YEAR(BASEMEI!$B16445))</f>
        <v>8</v>
      </c>
    </row>
    <row r="16446" ht="15.75" customHeight="1">
      <c r="A16446" s="4" t="s">
        <v>90249</v>
      </c>
      <c r="B16446" s="4" t="s">
        <v>1597</v>
      </c>
      <c r="C16446" s="4" t="s">
        <v>20344</v>
      </c>
      <c r="D16446" s="4" t="s">
        <v>16</v>
      </c>
      <c r="E16446" s="4" t="s">
        <v>90250</v>
      </c>
      <c r="F16446" s="5" t="s">
        <v>90251</v>
      </c>
      <c r="G16446" s="5" t="s">
        <v>36666</v>
      </c>
      <c r="H16446" s="4" t="s">
        <v>90252</v>
      </c>
      <c r="I16446" s="4" t="s">
        <v>90253</v>
      </c>
      <c r="J16446" s="4" t="s">
        <v>90254</v>
      </c>
      <c r="K16446" s="6" t="s">
        <v>32</v>
      </c>
      <c r="L16446" s="4" t="s">
        <v>90255</v>
      </c>
      <c r="M16446" s="7">
        <f>(YEAR(NOW())-YEAR(BASEMEI!$B16446))</f>
        <v>3</v>
      </c>
    </row>
    <row r="16447" ht="15.75" customHeight="1">
      <c r="A16447" s="4" t="s">
        <v>90256</v>
      </c>
      <c r="B16447" s="4" t="s">
        <v>108</v>
      </c>
      <c r="C16447" s="4" t="s">
        <v>19243</v>
      </c>
      <c r="D16447" s="4" t="s">
        <v>16</v>
      </c>
      <c r="E16447" s="4" t="s">
        <v>90250</v>
      </c>
      <c r="F16447" s="5" t="s">
        <v>90251</v>
      </c>
      <c r="G16447" s="5" t="s">
        <v>36666</v>
      </c>
      <c r="H16447" s="4" t="s">
        <v>90257</v>
      </c>
      <c r="I16447" s="4" t="s">
        <v>90258</v>
      </c>
      <c r="J16447" s="4" t="s">
        <v>90259</v>
      </c>
      <c r="K16447" s="6" t="s">
        <v>32</v>
      </c>
      <c r="L16447" s="4" t="s">
        <v>90260</v>
      </c>
      <c r="M16447" s="7">
        <f>(YEAR(NOW())-YEAR(BASEMEI!$B16447))</f>
        <v>4</v>
      </c>
    </row>
    <row r="16448" ht="15.75" customHeight="1">
      <c r="A16448" s="4" t="s">
        <v>90261</v>
      </c>
      <c r="B16448" s="4" t="s">
        <v>8969</v>
      </c>
      <c r="C16448" s="4" t="s">
        <v>4156</v>
      </c>
      <c r="D16448" s="4" t="s">
        <v>16</v>
      </c>
      <c r="E16448" s="4" t="s">
        <v>90250</v>
      </c>
      <c r="F16448" s="5" t="s">
        <v>90251</v>
      </c>
      <c r="G16448" s="5" t="s">
        <v>36666</v>
      </c>
      <c r="H16448" s="4" t="s">
        <v>90262</v>
      </c>
      <c r="I16448" s="4" t="s">
        <v>90263</v>
      </c>
      <c r="J16448" s="4" t="s">
        <v>90264</v>
      </c>
      <c r="K16448" s="6" t="s">
        <v>32</v>
      </c>
      <c r="L16448" s="4" t="s">
        <v>90265</v>
      </c>
      <c r="M16448" s="7">
        <f>(YEAR(NOW())-YEAR(BASEMEI!$B16448))</f>
        <v>13</v>
      </c>
    </row>
    <row r="16449" ht="15.75" customHeight="1">
      <c r="A16449" s="4" t="s">
        <v>90266</v>
      </c>
      <c r="B16449" s="4" t="s">
        <v>21170</v>
      </c>
      <c r="C16449" s="4" t="s">
        <v>44926</v>
      </c>
      <c r="D16449" s="4" t="s">
        <v>28</v>
      </c>
      <c r="E16449" s="4" t="s">
        <v>90250</v>
      </c>
      <c r="F16449" s="5" t="s">
        <v>90251</v>
      </c>
      <c r="G16449" s="5" t="s">
        <v>36666</v>
      </c>
      <c r="H16449" s="4" t="s">
        <v>90267</v>
      </c>
      <c r="I16449" s="4" t="s">
        <v>90268</v>
      </c>
      <c r="J16449" s="4" t="s">
        <v>90269</v>
      </c>
      <c r="K16449" s="6" t="s">
        <v>32</v>
      </c>
      <c r="L16449" s="4" t="s">
        <v>90270</v>
      </c>
      <c r="M16449" s="7">
        <f>(YEAR(NOW())-YEAR(BASEMEI!$B16449))</f>
        <v>3</v>
      </c>
    </row>
    <row r="16450" ht="15.75" customHeight="1">
      <c r="A16450" s="4" t="s">
        <v>90271</v>
      </c>
      <c r="B16450" s="4" t="s">
        <v>10489</v>
      </c>
      <c r="C16450" s="4" t="s">
        <v>4974</v>
      </c>
      <c r="D16450" s="4" t="s">
        <v>28</v>
      </c>
      <c r="E16450" s="4" t="s">
        <v>90250</v>
      </c>
      <c r="F16450" s="5" t="s">
        <v>90251</v>
      </c>
      <c r="G16450" s="5" t="s">
        <v>36666</v>
      </c>
      <c r="H16450" s="4" t="s">
        <v>90272</v>
      </c>
      <c r="I16450" s="4" t="s">
        <v>90273</v>
      </c>
      <c r="J16450" s="4" t="s">
        <v>90274</v>
      </c>
      <c r="K16450" s="6" t="s">
        <v>32</v>
      </c>
      <c r="L16450" s="4" t="s">
        <v>90275</v>
      </c>
      <c r="M16450" s="7">
        <f>(YEAR(NOW())-YEAR(BASEMEI!$B16450))</f>
        <v>3</v>
      </c>
    </row>
    <row r="16451" ht="15.75" customHeight="1">
      <c r="A16451" s="4" t="s">
        <v>90276</v>
      </c>
      <c r="B16451" s="4" t="s">
        <v>2017</v>
      </c>
      <c r="C16451" s="4" t="s">
        <v>18768</v>
      </c>
      <c r="D16451" s="4" t="s">
        <v>28</v>
      </c>
      <c r="E16451" s="4" t="s">
        <v>90250</v>
      </c>
      <c r="F16451" s="5" t="s">
        <v>90251</v>
      </c>
      <c r="G16451" s="5" t="s">
        <v>36666</v>
      </c>
      <c r="H16451" s="4" t="s">
        <v>90277</v>
      </c>
      <c r="I16451" s="4" t="s">
        <v>90278</v>
      </c>
      <c r="J16451" s="4" t="s">
        <v>9083</v>
      </c>
      <c r="K16451" s="6" t="s">
        <v>32</v>
      </c>
      <c r="L16451" s="4" t="s">
        <v>90279</v>
      </c>
      <c r="M16451" s="7">
        <f>(YEAR(NOW())-YEAR(BASEMEI!$B16451))</f>
        <v>3</v>
      </c>
    </row>
    <row r="16452" ht="15.75" customHeight="1">
      <c r="A16452" s="4" t="s">
        <v>90280</v>
      </c>
      <c r="B16452" s="4" t="s">
        <v>10389</v>
      </c>
      <c r="C16452" s="4" t="s">
        <v>13292</v>
      </c>
      <c r="D16452" s="4" t="s">
        <v>28</v>
      </c>
      <c r="E16452" s="4" t="s">
        <v>90250</v>
      </c>
      <c r="F16452" s="5" t="s">
        <v>90251</v>
      </c>
      <c r="G16452" s="5" t="s">
        <v>36666</v>
      </c>
      <c r="H16452" s="4" t="s">
        <v>90281</v>
      </c>
      <c r="I16452" s="4" t="s">
        <v>90282</v>
      </c>
      <c r="J16452" s="4" t="s">
        <v>90283</v>
      </c>
      <c r="K16452" s="6" t="s">
        <v>32</v>
      </c>
      <c r="L16452" s="4" t="s">
        <v>90284</v>
      </c>
      <c r="M16452" s="7">
        <f>(YEAR(NOW())-YEAR(BASEMEI!$B16452))</f>
        <v>3</v>
      </c>
    </row>
    <row r="16453" ht="15.75" customHeight="1">
      <c r="A16453" s="4" t="s">
        <v>90285</v>
      </c>
      <c r="B16453" s="4" t="s">
        <v>2660</v>
      </c>
      <c r="C16453" s="4" t="s">
        <v>1710</v>
      </c>
      <c r="D16453" s="4" t="s">
        <v>28</v>
      </c>
      <c r="E16453" s="4" t="s">
        <v>90250</v>
      </c>
      <c r="F16453" s="5" t="s">
        <v>90251</v>
      </c>
      <c r="G16453" s="5" t="s">
        <v>36666</v>
      </c>
      <c r="H16453" s="4" t="s">
        <v>90286</v>
      </c>
      <c r="I16453" s="4" t="s">
        <v>90287</v>
      </c>
      <c r="J16453" s="4" t="s">
        <v>90288</v>
      </c>
      <c r="K16453" s="6" t="s">
        <v>32</v>
      </c>
      <c r="L16453" s="4" t="s">
        <v>90289</v>
      </c>
      <c r="M16453" s="7">
        <f>(YEAR(NOW())-YEAR(BASEMEI!$B16453))</f>
        <v>4</v>
      </c>
    </row>
    <row r="16454" ht="15.75" customHeight="1">
      <c r="A16454" s="4" t="s">
        <v>90290</v>
      </c>
      <c r="B16454" s="4" t="s">
        <v>22463</v>
      </c>
      <c r="C16454" s="4" t="s">
        <v>209</v>
      </c>
      <c r="D16454" s="4" t="s">
        <v>28</v>
      </c>
      <c r="E16454" s="4" t="s">
        <v>90250</v>
      </c>
      <c r="F16454" s="5" t="s">
        <v>90251</v>
      </c>
      <c r="G16454" s="5" t="s">
        <v>36666</v>
      </c>
      <c r="H16454" s="4" t="s">
        <v>90291</v>
      </c>
      <c r="I16454" s="4" t="s">
        <v>90292</v>
      </c>
      <c r="J16454" s="4" t="s">
        <v>90293</v>
      </c>
      <c r="K16454" s="6" t="s">
        <v>32</v>
      </c>
      <c r="L16454" s="4" t="s">
        <v>90294</v>
      </c>
      <c r="M16454" s="7">
        <f>(YEAR(NOW())-YEAR(BASEMEI!$B16454))</f>
        <v>4</v>
      </c>
    </row>
    <row r="16455" ht="15.75" customHeight="1">
      <c r="A16455" s="4" t="s">
        <v>90295</v>
      </c>
      <c r="B16455" s="4" t="s">
        <v>14706</v>
      </c>
      <c r="C16455" s="4" t="s">
        <v>35422</v>
      </c>
      <c r="D16455" s="4" t="s">
        <v>28</v>
      </c>
      <c r="E16455" s="4" t="s">
        <v>90250</v>
      </c>
      <c r="F16455" s="5" t="s">
        <v>90251</v>
      </c>
      <c r="G16455" s="5" t="s">
        <v>36666</v>
      </c>
      <c r="H16455" s="4" t="s">
        <v>90296</v>
      </c>
      <c r="I16455" s="4" t="s">
        <v>90297</v>
      </c>
      <c r="J16455" s="4" t="s">
        <v>90298</v>
      </c>
      <c r="K16455" s="6" t="s">
        <v>32</v>
      </c>
      <c r="L16455" s="4" t="s">
        <v>90299</v>
      </c>
      <c r="M16455" s="7">
        <f>(YEAR(NOW())-YEAR(BASEMEI!$B16455))</f>
        <v>5</v>
      </c>
    </row>
    <row r="16456" ht="15.75" customHeight="1">
      <c r="A16456" s="4" t="s">
        <v>90300</v>
      </c>
      <c r="B16456" s="4" t="s">
        <v>662</v>
      </c>
      <c r="C16456" s="4" t="s">
        <v>73438</v>
      </c>
      <c r="D16456" s="4" t="s">
        <v>28</v>
      </c>
      <c r="E16456" s="4" t="s">
        <v>90250</v>
      </c>
      <c r="F16456" s="5" t="s">
        <v>90251</v>
      </c>
      <c r="G16456" s="5" t="s">
        <v>36666</v>
      </c>
      <c r="H16456" s="4" t="s">
        <v>90301</v>
      </c>
      <c r="I16456" s="4" t="s">
        <v>90302</v>
      </c>
      <c r="J16456" s="4" t="s">
        <v>90303</v>
      </c>
      <c r="K16456" s="6" t="s">
        <v>32</v>
      </c>
      <c r="L16456" s="4" t="s">
        <v>90304</v>
      </c>
      <c r="M16456" s="7">
        <f>(YEAR(NOW())-YEAR(BASEMEI!$B16456))</f>
        <v>5</v>
      </c>
    </row>
    <row r="16457" ht="15.75" customHeight="1">
      <c r="A16457" s="4" t="s">
        <v>90305</v>
      </c>
      <c r="B16457" s="4" t="s">
        <v>173</v>
      </c>
      <c r="C16457" s="4" t="s">
        <v>50406</v>
      </c>
      <c r="D16457" s="4" t="s">
        <v>28</v>
      </c>
      <c r="E16457" s="4" t="s">
        <v>90250</v>
      </c>
      <c r="F16457" s="5" t="s">
        <v>90251</v>
      </c>
      <c r="G16457" s="5" t="s">
        <v>36666</v>
      </c>
      <c r="H16457" s="4" t="s">
        <v>90306</v>
      </c>
      <c r="I16457" s="4" t="s">
        <v>90307</v>
      </c>
      <c r="J16457" s="4" t="s">
        <v>90308</v>
      </c>
      <c r="K16457" s="6" t="s">
        <v>32</v>
      </c>
      <c r="L16457" s="4" t="s">
        <v>90309</v>
      </c>
      <c r="M16457" s="7">
        <f>(YEAR(NOW())-YEAR(BASEMEI!$B16457))</f>
        <v>6</v>
      </c>
    </row>
    <row r="16458" ht="15.75" customHeight="1">
      <c r="A16458" s="4" t="s">
        <v>90310</v>
      </c>
      <c r="B16458" s="4" t="s">
        <v>7725</v>
      </c>
      <c r="C16458" s="4" t="s">
        <v>5853</v>
      </c>
      <c r="D16458" s="4" t="s">
        <v>28</v>
      </c>
      <c r="E16458" s="4" t="s">
        <v>90250</v>
      </c>
      <c r="F16458" s="5" t="s">
        <v>90251</v>
      </c>
      <c r="G16458" s="5" t="s">
        <v>36666</v>
      </c>
      <c r="H16458" s="4" t="s">
        <v>90311</v>
      </c>
      <c r="I16458" s="4" t="s">
        <v>90312</v>
      </c>
      <c r="J16458" s="4" t="s">
        <v>90313</v>
      </c>
      <c r="K16458" s="6" t="s">
        <v>32</v>
      </c>
      <c r="L16458" s="4" t="s">
        <v>90314</v>
      </c>
      <c r="M16458" s="7">
        <f>(YEAR(NOW())-YEAR(BASEMEI!$B16458))</f>
        <v>8</v>
      </c>
    </row>
    <row r="16459" ht="15.75" customHeight="1">
      <c r="A16459" s="4" t="s">
        <v>90315</v>
      </c>
      <c r="B16459" s="4" t="s">
        <v>14155</v>
      </c>
      <c r="C16459" s="4" t="s">
        <v>90316</v>
      </c>
      <c r="D16459" s="4" t="s">
        <v>37</v>
      </c>
      <c r="E16459" s="4" t="s">
        <v>90250</v>
      </c>
      <c r="F16459" s="5" t="s">
        <v>90251</v>
      </c>
      <c r="G16459" s="5" t="s">
        <v>36666</v>
      </c>
      <c r="H16459" s="4" t="s">
        <v>90317</v>
      </c>
      <c r="I16459" s="4" t="s">
        <v>90318</v>
      </c>
      <c r="J16459" s="4" t="s">
        <v>90319</v>
      </c>
      <c r="K16459" s="6" t="s">
        <v>32</v>
      </c>
      <c r="L16459" s="4" t="s">
        <v>90320</v>
      </c>
      <c r="M16459" s="7">
        <f>(YEAR(NOW())-YEAR(BASEMEI!$B16459))</f>
        <v>3</v>
      </c>
    </row>
    <row r="16460" ht="15.75" customHeight="1">
      <c r="A16460" s="4" t="s">
        <v>90321</v>
      </c>
      <c r="B16460" s="4" t="s">
        <v>11637</v>
      </c>
      <c r="C16460" s="4" t="s">
        <v>251</v>
      </c>
      <c r="D16460" s="4" t="s">
        <v>37</v>
      </c>
      <c r="E16460" s="4" t="s">
        <v>90250</v>
      </c>
      <c r="F16460" s="5" t="s">
        <v>90251</v>
      </c>
      <c r="G16460" s="5" t="s">
        <v>36666</v>
      </c>
      <c r="H16460" s="4" t="s">
        <v>90322</v>
      </c>
      <c r="I16460" s="4" t="s">
        <v>90323</v>
      </c>
      <c r="J16460" s="4" t="s">
        <v>90324</v>
      </c>
      <c r="K16460" s="6" t="s">
        <v>32</v>
      </c>
      <c r="L16460" s="4" t="s">
        <v>90325</v>
      </c>
      <c r="M16460" s="7">
        <f>(YEAR(NOW())-YEAR(BASEMEI!$B16460))</f>
        <v>3</v>
      </c>
    </row>
    <row r="16461" ht="15.75" customHeight="1">
      <c r="A16461" s="4" t="s">
        <v>90326</v>
      </c>
      <c r="B16461" s="4" t="s">
        <v>565</v>
      </c>
      <c r="C16461" s="4" t="s">
        <v>9685</v>
      </c>
      <c r="D16461" s="4" t="s">
        <v>37</v>
      </c>
      <c r="E16461" s="4" t="s">
        <v>90250</v>
      </c>
      <c r="F16461" s="5" t="s">
        <v>90251</v>
      </c>
      <c r="G16461" s="5" t="s">
        <v>36666</v>
      </c>
      <c r="H16461" s="4" t="s">
        <v>90327</v>
      </c>
      <c r="I16461" s="4" t="s">
        <v>90328</v>
      </c>
      <c r="J16461" s="4" t="s">
        <v>90329</v>
      </c>
      <c r="K16461" s="6" t="s">
        <v>32</v>
      </c>
      <c r="L16461" s="4" t="s">
        <v>90330</v>
      </c>
      <c r="M16461" s="7">
        <f>(YEAR(NOW())-YEAR(BASEMEI!$B16461))</f>
        <v>4</v>
      </c>
    </row>
    <row r="16462" ht="15.75" customHeight="1">
      <c r="A16462" s="4" t="s">
        <v>90331</v>
      </c>
      <c r="B16462" s="4" t="s">
        <v>26941</v>
      </c>
      <c r="C16462" s="4" t="s">
        <v>9278</v>
      </c>
      <c r="D16462" s="4" t="s">
        <v>37</v>
      </c>
      <c r="E16462" s="4" t="s">
        <v>90250</v>
      </c>
      <c r="F16462" s="5" t="s">
        <v>90251</v>
      </c>
      <c r="G16462" s="5" t="s">
        <v>36666</v>
      </c>
      <c r="H16462" s="4" t="s">
        <v>90332</v>
      </c>
      <c r="I16462" s="4" t="s">
        <v>90333</v>
      </c>
      <c r="J16462" s="4" t="s">
        <v>90334</v>
      </c>
      <c r="K16462" s="6" t="s">
        <v>32</v>
      </c>
      <c r="L16462" s="4" t="s">
        <v>90335</v>
      </c>
      <c r="M16462" s="7">
        <f>(YEAR(NOW())-YEAR(BASEMEI!$B16462))</f>
        <v>5</v>
      </c>
    </row>
    <row r="16463" ht="15.75" customHeight="1">
      <c r="A16463" s="4" t="s">
        <v>90336</v>
      </c>
      <c r="B16463" s="4" t="s">
        <v>36236</v>
      </c>
      <c r="C16463" s="4" t="s">
        <v>90337</v>
      </c>
      <c r="D16463" s="4" t="s">
        <v>37</v>
      </c>
      <c r="E16463" s="4" t="s">
        <v>90250</v>
      </c>
      <c r="F16463" s="5" t="s">
        <v>90251</v>
      </c>
      <c r="G16463" s="5" t="s">
        <v>36666</v>
      </c>
      <c r="H16463" s="4" t="s">
        <v>90338</v>
      </c>
      <c r="I16463" s="4" t="s">
        <v>90339</v>
      </c>
      <c r="J16463" s="4" t="s">
        <v>90340</v>
      </c>
      <c r="K16463" s="6" t="s">
        <v>32</v>
      </c>
      <c r="L16463" s="4" t="s">
        <v>90341</v>
      </c>
      <c r="M16463" s="7">
        <f>(YEAR(NOW())-YEAR(BASEMEI!$B16463))</f>
        <v>6</v>
      </c>
    </row>
    <row r="16464" ht="15.75" customHeight="1">
      <c r="A16464" s="4" t="s">
        <v>90342</v>
      </c>
      <c r="B16464" s="4" t="s">
        <v>20069</v>
      </c>
      <c r="C16464" s="4" t="s">
        <v>46527</v>
      </c>
      <c r="D16464" s="4" t="s">
        <v>37</v>
      </c>
      <c r="E16464" s="4" t="s">
        <v>90250</v>
      </c>
      <c r="F16464" s="5" t="s">
        <v>90251</v>
      </c>
      <c r="G16464" s="5" t="s">
        <v>36666</v>
      </c>
      <c r="H16464" s="4" t="s">
        <v>90343</v>
      </c>
      <c r="I16464" s="4" t="s">
        <v>90344</v>
      </c>
      <c r="J16464" s="4" t="s">
        <v>90345</v>
      </c>
      <c r="K16464" s="6" t="s">
        <v>32</v>
      </c>
      <c r="L16464" s="4" t="s">
        <v>90346</v>
      </c>
      <c r="M16464" s="7">
        <f>(YEAR(NOW())-YEAR(BASEMEI!$B16464))</f>
        <v>7</v>
      </c>
    </row>
    <row r="16465" ht="15.75" customHeight="1">
      <c r="A16465" s="4" t="s">
        <v>90347</v>
      </c>
      <c r="B16465" s="4" t="s">
        <v>8474</v>
      </c>
      <c r="C16465" s="4" t="s">
        <v>29384</v>
      </c>
      <c r="D16465" s="4" t="s">
        <v>37</v>
      </c>
      <c r="E16465" s="4" t="s">
        <v>90250</v>
      </c>
      <c r="F16465" s="5" t="s">
        <v>90251</v>
      </c>
      <c r="G16465" s="5" t="s">
        <v>36666</v>
      </c>
      <c r="H16465" s="4" t="s">
        <v>90348</v>
      </c>
      <c r="I16465" s="4" t="s">
        <v>90349</v>
      </c>
      <c r="J16465" s="4" t="s">
        <v>90350</v>
      </c>
      <c r="K16465" s="6" t="s">
        <v>32</v>
      </c>
      <c r="L16465" s="4" t="s">
        <v>90351</v>
      </c>
      <c r="M16465" s="7">
        <f>(YEAR(NOW())-YEAR(BASEMEI!$B16465))</f>
        <v>11</v>
      </c>
    </row>
    <row r="16466" ht="15.75" customHeight="1">
      <c r="A16466" s="4" t="s">
        <v>90352</v>
      </c>
      <c r="B16466" s="4" t="s">
        <v>4213</v>
      </c>
      <c r="C16466" s="4" t="s">
        <v>454</v>
      </c>
      <c r="D16466" s="4" t="s">
        <v>59</v>
      </c>
      <c r="E16466" s="4" t="s">
        <v>90250</v>
      </c>
      <c r="F16466" s="5" t="s">
        <v>90251</v>
      </c>
      <c r="G16466" s="5" t="s">
        <v>36666</v>
      </c>
      <c r="H16466" s="4" t="s">
        <v>90353</v>
      </c>
      <c r="I16466" s="4" t="s">
        <v>90354</v>
      </c>
      <c r="J16466" s="4" t="s">
        <v>90355</v>
      </c>
      <c r="K16466" s="6" t="s">
        <v>32</v>
      </c>
      <c r="L16466" s="4" t="s">
        <v>90356</v>
      </c>
      <c r="M16466" s="7">
        <f>(YEAR(NOW())-YEAR(BASEMEI!$B16466))</f>
        <v>4</v>
      </c>
    </row>
    <row r="16467" ht="15.75" customHeight="1">
      <c r="A16467" s="4" t="s">
        <v>90357</v>
      </c>
      <c r="B16467" s="4" t="s">
        <v>2338</v>
      </c>
      <c r="C16467" s="4" t="s">
        <v>10348</v>
      </c>
      <c r="D16467" s="4" t="s">
        <v>59</v>
      </c>
      <c r="E16467" s="4" t="s">
        <v>90250</v>
      </c>
      <c r="F16467" s="5" t="s">
        <v>90251</v>
      </c>
      <c r="G16467" s="5" t="s">
        <v>36666</v>
      </c>
      <c r="H16467" s="4" t="s">
        <v>90358</v>
      </c>
      <c r="I16467" s="4" t="s">
        <v>90359</v>
      </c>
      <c r="J16467" s="4" t="s">
        <v>90360</v>
      </c>
      <c r="K16467" s="6" t="s">
        <v>32</v>
      </c>
      <c r="L16467" s="4" t="s">
        <v>90361</v>
      </c>
      <c r="M16467" s="7">
        <f>(YEAR(NOW())-YEAR(BASEMEI!$B16467))</f>
        <v>4</v>
      </c>
    </row>
    <row r="16468" ht="15.75" customHeight="1">
      <c r="A16468" s="4" t="s">
        <v>90362</v>
      </c>
      <c r="B16468" s="4" t="s">
        <v>5380</v>
      </c>
      <c r="C16468" s="4" t="s">
        <v>16577</v>
      </c>
      <c r="D16468" s="4" t="s">
        <v>59</v>
      </c>
      <c r="E16468" s="4" t="s">
        <v>90250</v>
      </c>
      <c r="F16468" s="5" t="s">
        <v>90251</v>
      </c>
      <c r="G16468" s="5" t="s">
        <v>36666</v>
      </c>
      <c r="H16468" s="4" t="s">
        <v>90363</v>
      </c>
      <c r="I16468" s="4" t="s">
        <v>90364</v>
      </c>
      <c r="J16468" s="4" t="s">
        <v>90365</v>
      </c>
      <c r="K16468" s="6" t="s">
        <v>32</v>
      </c>
      <c r="L16468" s="4" t="s">
        <v>90366</v>
      </c>
      <c r="M16468" s="7">
        <f>(YEAR(NOW())-YEAR(BASEMEI!$B16468))</f>
        <v>4</v>
      </c>
    </row>
    <row r="16469" ht="15.75" customHeight="1">
      <c r="A16469" s="4" t="s">
        <v>90367</v>
      </c>
      <c r="B16469" s="4" t="s">
        <v>5597</v>
      </c>
      <c r="C16469" s="4" t="s">
        <v>3815</v>
      </c>
      <c r="D16469" s="4" t="s">
        <v>59</v>
      </c>
      <c r="E16469" s="4" t="s">
        <v>90250</v>
      </c>
      <c r="F16469" s="5" t="s">
        <v>90251</v>
      </c>
      <c r="G16469" s="5" t="s">
        <v>36666</v>
      </c>
      <c r="H16469" s="4" t="s">
        <v>90368</v>
      </c>
      <c r="I16469" s="4" t="s">
        <v>90369</v>
      </c>
      <c r="J16469" s="4" t="s">
        <v>90370</v>
      </c>
      <c r="K16469" s="6" t="s">
        <v>32</v>
      </c>
      <c r="L16469" s="4" t="s">
        <v>90371</v>
      </c>
      <c r="M16469" s="7">
        <f>(YEAR(NOW())-YEAR(BASEMEI!$B16469))</f>
        <v>4</v>
      </c>
    </row>
    <row r="16470" ht="15.75" customHeight="1">
      <c r="A16470" s="4" t="s">
        <v>90372</v>
      </c>
      <c r="B16470" s="4" t="s">
        <v>5335</v>
      </c>
      <c r="C16470" s="4" t="s">
        <v>46805</v>
      </c>
      <c r="D16470" s="4" t="s">
        <v>59</v>
      </c>
      <c r="E16470" s="4" t="s">
        <v>90250</v>
      </c>
      <c r="F16470" s="5" t="s">
        <v>90251</v>
      </c>
      <c r="G16470" s="5" t="s">
        <v>36666</v>
      </c>
      <c r="H16470" s="4" t="s">
        <v>90373</v>
      </c>
      <c r="I16470" s="4" t="s">
        <v>90374</v>
      </c>
      <c r="J16470" s="4" t="s">
        <v>90375</v>
      </c>
      <c r="K16470" s="6" t="s">
        <v>32</v>
      </c>
      <c r="L16470" s="4" t="s">
        <v>90376</v>
      </c>
      <c r="M16470" s="7">
        <f>(YEAR(NOW())-YEAR(BASEMEI!$B16470))</f>
        <v>4</v>
      </c>
    </row>
    <row r="16471" ht="15.75" customHeight="1">
      <c r="A16471" s="4" t="s">
        <v>90377</v>
      </c>
      <c r="B16471" s="4" t="s">
        <v>6017</v>
      </c>
      <c r="C16471" s="4" t="s">
        <v>33080</v>
      </c>
      <c r="D16471" s="4" t="s">
        <v>59</v>
      </c>
      <c r="E16471" s="4" t="s">
        <v>90250</v>
      </c>
      <c r="F16471" s="5" t="s">
        <v>90251</v>
      </c>
      <c r="G16471" s="5" t="s">
        <v>36666</v>
      </c>
      <c r="H16471" s="4" t="s">
        <v>90378</v>
      </c>
      <c r="I16471" s="4" t="s">
        <v>90379</v>
      </c>
      <c r="J16471" s="4" t="s">
        <v>90380</v>
      </c>
      <c r="K16471" s="6" t="s">
        <v>32</v>
      </c>
      <c r="L16471" s="4" t="s">
        <v>90381</v>
      </c>
      <c r="M16471" s="7">
        <f>(YEAR(NOW())-YEAR(BASEMEI!$B16471))</f>
        <v>5</v>
      </c>
    </row>
    <row r="16472" ht="15.75" customHeight="1">
      <c r="A16472" s="4" t="s">
        <v>90382</v>
      </c>
      <c r="B16472" s="4" t="s">
        <v>13611</v>
      </c>
      <c r="C16472" s="4" t="s">
        <v>13552</v>
      </c>
      <c r="D16472" s="4" t="s">
        <v>59</v>
      </c>
      <c r="E16472" s="4" t="s">
        <v>90250</v>
      </c>
      <c r="F16472" s="5" t="s">
        <v>90251</v>
      </c>
      <c r="G16472" s="5" t="s">
        <v>36666</v>
      </c>
      <c r="H16472" s="4" t="s">
        <v>90383</v>
      </c>
      <c r="I16472" s="4" t="s">
        <v>90384</v>
      </c>
      <c r="J16472" s="4" t="s">
        <v>90385</v>
      </c>
      <c r="K16472" s="6" t="s">
        <v>32</v>
      </c>
      <c r="L16472" s="4" t="s">
        <v>90386</v>
      </c>
      <c r="M16472" s="7">
        <f>(YEAR(NOW())-YEAR(BASEMEI!$B16472))</f>
        <v>5</v>
      </c>
    </row>
    <row r="16473" ht="15.75" customHeight="1">
      <c r="A16473" s="4" t="s">
        <v>90387</v>
      </c>
      <c r="B16473" s="4" t="s">
        <v>29850</v>
      </c>
      <c r="C16473" s="4" t="s">
        <v>27561</v>
      </c>
      <c r="D16473" s="4" t="s">
        <v>59</v>
      </c>
      <c r="E16473" s="4" t="s">
        <v>90250</v>
      </c>
      <c r="F16473" s="5" t="s">
        <v>90251</v>
      </c>
      <c r="G16473" s="5" t="s">
        <v>36666</v>
      </c>
      <c r="H16473" s="4" t="s">
        <v>90388</v>
      </c>
      <c r="I16473" s="4" t="s">
        <v>90389</v>
      </c>
      <c r="J16473" s="4" t="s">
        <v>90390</v>
      </c>
      <c r="K16473" s="6" t="s">
        <v>32</v>
      </c>
      <c r="L16473" s="4" t="s">
        <v>90391</v>
      </c>
      <c r="M16473" s="7">
        <f>(YEAR(NOW())-YEAR(BASEMEI!$B16473))</f>
        <v>5</v>
      </c>
    </row>
    <row r="16474" ht="15.75" customHeight="1">
      <c r="A16474" s="4" t="s">
        <v>90392</v>
      </c>
      <c r="B16474" s="4" t="s">
        <v>7189</v>
      </c>
      <c r="C16474" s="4" t="s">
        <v>23151</v>
      </c>
      <c r="D16474" s="4" t="s">
        <v>59</v>
      </c>
      <c r="E16474" s="4" t="s">
        <v>90250</v>
      </c>
      <c r="F16474" s="5" t="s">
        <v>90251</v>
      </c>
      <c r="G16474" s="5" t="s">
        <v>36666</v>
      </c>
      <c r="H16474" s="4" t="s">
        <v>90393</v>
      </c>
      <c r="I16474" s="4" t="s">
        <v>90394</v>
      </c>
      <c r="J16474" s="4" t="s">
        <v>90395</v>
      </c>
      <c r="K16474" s="6" t="s">
        <v>32</v>
      </c>
      <c r="L16474" s="4" t="s">
        <v>90396</v>
      </c>
      <c r="M16474" s="7">
        <f>(YEAR(NOW())-YEAR(BASEMEI!$B16474))</f>
        <v>7</v>
      </c>
    </row>
    <row r="16475" ht="15.75" customHeight="1">
      <c r="A16475" s="4" t="s">
        <v>90397</v>
      </c>
      <c r="B16475" s="4" t="s">
        <v>14274</v>
      </c>
      <c r="C16475" s="4" t="s">
        <v>16493</v>
      </c>
      <c r="D16475" s="4" t="s">
        <v>59</v>
      </c>
      <c r="E16475" s="4" t="s">
        <v>90250</v>
      </c>
      <c r="F16475" s="5" t="s">
        <v>90251</v>
      </c>
      <c r="G16475" s="5" t="s">
        <v>36666</v>
      </c>
      <c r="H16475" s="4" t="s">
        <v>90398</v>
      </c>
      <c r="I16475" s="4" t="s">
        <v>90399</v>
      </c>
      <c r="J16475" s="4" t="s">
        <v>90400</v>
      </c>
      <c r="K16475" s="6" t="s">
        <v>32</v>
      </c>
      <c r="L16475" s="4" t="s">
        <v>90401</v>
      </c>
      <c r="M16475" s="7">
        <f>(YEAR(NOW())-YEAR(BASEMEI!$B16475))</f>
        <v>8</v>
      </c>
    </row>
    <row r="16476" ht="15.75" customHeight="1">
      <c r="A16476" s="4" t="s">
        <v>90402</v>
      </c>
      <c r="B16476" s="4" t="s">
        <v>53050</v>
      </c>
      <c r="C16476" s="4" t="s">
        <v>24950</v>
      </c>
      <c r="D16476" s="4" t="s">
        <v>59</v>
      </c>
      <c r="E16476" s="4" t="s">
        <v>90250</v>
      </c>
      <c r="F16476" s="5" t="s">
        <v>90251</v>
      </c>
      <c r="G16476" s="5" t="s">
        <v>36666</v>
      </c>
      <c r="H16476" s="4" t="s">
        <v>90403</v>
      </c>
      <c r="I16476" s="4" t="s">
        <v>90404</v>
      </c>
      <c r="J16476" s="4" t="s">
        <v>90405</v>
      </c>
      <c r="K16476" s="6" t="s">
        <v>32</v>
      </c>
      <c r="L16476" s="4" t="s">
        <v>90406</v>
      </c>
      <c r="M16476" s="7">
        <f>(YEAR(NOW())-YEAR(BASEMEI!$B16476))</f>
        <v>11</v>
      </c>
    </row>
    <row r="16477" ht="15.75" customHeight="1">
      <c r="A16477" s="4" t="s">
        <v>90407</v>
      </c>
      <c r="B16477" s="4" t="s">
        <v>26507</v>
      </c>
      <c r="C16477" s="4" t="s">
        <v>70685</v>
      </c>
      <c r="D16477" s="4" t="s">
        <v>95</v>
      </c>
      <c r="E16477" s="4" t="s">
        <v>90250</v>
      </c>
      <c r="F16477" s="5" t="s">
        <v>90251</v>
      </c>
      <c r="G16477" s="5" t="s">
        <v>36666</v>
      </c>
      <c r="H16477" s="4" t="s">
        <v>90408</v>
      </c>
      <c r="I16477" s="4" t="s">
        <v>90409</v>
      </c>
      <c r="J16477" s="4" t="s">
        <v>90410</v>
      </c>
      <c r="K16477" s="6" t="s">
        <v>32</v>
      </c>
      <c r="L16477" s="4" t="s">
        <v>90411</v>
      </c>
      <c r="M16477" s="7">
        <f>(YEAR(NOW())-YEAR(BASEMEI!$B16477))</f>
        <v>4</v>
      </c>
    </row>
    <row r="16478" ht="15.75" customHeight="1">
      <c r="A16478" s="4" t="s">
        <v>90412</v>
      </c>
      <c r="B16478" s="4" t="s">
        <v>5871</v>
      </c>
      <c r="C16478" s="4" t="s">
        <v>90413</v>
      </c>
      <c r="D16478" s="4" t="s">
        <v>95</v>
      </c>
      <c r="E16478" s="4" t="s">
        <v>90250</v>
      </c>
      <c r="F16478" s="5" t="s">
        <v>90251</v>
      </c>
      <c r="G16478" s="5" t="s">
        <v>36666</v>
      </c>
      <c r="H16478" s="4" t="s">
        <v>90414</v>
      </c>
      <c r="I16478" s="4" t="s">
        <v>90415</v>
      </c>
      <c r="J16478" s="4" t="s">
        <v>90416</v>
      </c>
      <c r="K16478" s="6" t="s">
        <v>32</v>
      </c>
      <c r="L16478" s="4" t="s">
        <v>90417</v>
      </c>
      <c r="M16478" s="7">
        <f>(YEAR(NOW())-YEAR(BASEMEI!$B16478))</f>
        <v>4</v>
      </c>
    </row>
    <row r="16479" ht="15.75" customHeight="1">
      <c r="A16479" s="4" t="s">
        <v>90418</v>
      </c>
      <c r="B16479" s="4" t="s">
        <v>67445</v>
      </c>
      <c r="C16479" s="4" t="s">
        <v>28425</v>
      </c>
      <c r="D16479" s="4" t="s">
        <v>95</v>
      </c>
      <c r="E16479" s="4" t="s">
        <v>90250</v>
      </c>
      <c r="F16479" s="5" t="s">
        <v>90251</v>
      </c>
      <c r="G16479" s="5" t="s">
        <v>36666</v>
      </c>
      <c r="H16479" s="4" t="s">
        <v>90419</v>
      </c>
      <c r="I16479" s="4" t="s">
        <v>90420</v>
      </c>
      <c r="J16479" s="4" t="s">
        <v>90421</v>
      </c>
      <c r="K16479" s="6" t="s">
        <v>32</v>
      </c>
      <c r="L16479" s="4" t="s">
        <v>90422</v>
      </c>
      <c r="M16479" s="7">
        <f>(YEAR(NOW())-YEAR(BASEMEI!$B16479))</f>
        <v>5</v>
      </c>
    </row>
    <row r="16480" ht="15.75" customHeight="1">
      <c r="A16480" s="4" t="s">
        <v>90423</v>
      </c>
      <c r="B16480" s="4" t="s">
        <v>4259</v>
      </c>
      <c r="C16480" s="4" t="s">
        <v>89818</v>
      </c>
      <c r="D16480" s="4" t="s">
        <v>95</v>
      </c>
      <c r="E16480" s="4" t="s">
        <v>90250</v>
      </c>
      <c r="F16480" s="5" t="s">
        <v>90251</v>
      </c>
      <c r="G16480" s="5" t="s">
        <v>36666</v>
      </c>
      <c r="H16480" s="4" t="s">
        <v>90424</v>
      </c>
      <c r="I16480" s="4" t="s">
        <v>90425</v>
      </c>
      <c r="J16480" s="4" t="s">
        <v>90426</v>
      </c>
      <c r="K16480" s="6" t="s">
        <v>32</v>
      </c>
      <c r="L16480" s="4" t="s">
        <v>90427</v>
      </c>
      <c r="M16480" s="7">
        <f>(YEAR(NOW())-YEAR(BASEMEI!$B16480))</f>
        <v>5</v>
      </c>
    </row>
    <row r="16481" ht="15.75" customHeight="1">
      <c r="A16481" s="4" t="s">
        <v>90428</v>
      </c>
      <c r="B16481" s="4" t="s">
        <v>4377</v>
      </c>
      <c r="C16481" s="4" t="s">
        <v>34051</v>
      </c>
      <c r="D16481" s="4" t="s">
        <v>95</v>
      </c>
      <c r="E16481" s="4" t="s">
        <v>90250</v>
      </c>
      <c r="F16481" s="5" t="s">
        <v>90251</v>
      </c>
      <c r="G16481" s="5" t="s">
        <v>36666</v>
      </c>
      <c r="H16481" s="4" t="s">
        <v>90429</v>
      </c>
      <c r="I16481" s="4" t="s">
        <v>90430</v>
      </c>
      <c r="J16481" s="4" t="s">
        <v>90431</v>
      </c>
      <c r="K16481" s="6" t="s">
        <v>32</v>
      </c>
      <c r="L16481" s="4" t="s">
        <v>90432</v>
      </c>
      <c r="M16481" s="7">
        <f>(YEAR(NOW())-YEAR(BASEMEI!$B16481))</f>
        <v>7</v>
      </c>
    </row>
    <row r="16482" ht="15.75" customHeight="1">
      <c r="A16482" s="4" t="s">
        <v>90433</v>
      </c>
      <c r="B16482" s="4" t="s">
        <v>62127</v>
      </c>
      <c r="C16482" s="4" t="s">
        <v>14268</v>
      </c>
      <c r="D16482" s="4" t="s">
        <v>95</v>
      </c>
      <c r="E16482" s="4" t="s">
        <v>90250</v>
      </c>
      <c r="F16482" s="5" t="s">
        <v>90251</v>
      </c>
      <c r="G16482" s="5" t="s">
        <v>36666</v>
      </c>
      <c r="H16482" s="4" t="s">
        <v>90434</v>
      </c>
      <c r="I16482" s="4" t="s">
        <v>90435</v>
      </c>
      <c r="J16482" s="4" t="s">
        <v>90436</v>
      </c>
      <c r="K16482" s="6" t="s">
        <v>32</v>
      </c>
      <c r="L16482" s="4" t="s">
        <v>90437</v>
      </c>
      <c r="M16482" s="7">
        <f>(YEAR(NOW())-YEAR(BASEMEI!$B16482))</f>
        <v>7</v>
      </c>
    </row>
    <row r="16483" ht="15.75" customHeight="1">
      <c r="A16483" s="4" t="s">
        <v>90438</v>
      </c>
      <c r="B16483" s="4" t="s">
        <v>1294</v>
      </c>
      <c r="C16483" s="4" t="s">
        <v>21253</v>
      </c>
      <c r="D16483" s="4" t="s">
        <v>95</v>
      </c>
      <c r="E16483" s="4" t="s">
        <v>90250</v>
      </c>
      <c r="F16483" s="5" t="s">
        <v>90251</v>
      </c>
      <c r="G16483" s="5" t="s">
        <v>36666</v>
      </c>
      <c r="H16483" s="4" t="s">
        <v>90439</v>
      </c>
      <c r="I16483" s="4" t="s">
        <v>90440</v>
      </c>
      <c r="J16483" s="4" t="s">
        <v>90441</v>
      </c>
      <c r="K16483" s="6" t="s">
        <v>32</v>
      </c>
      <c r="L16483" s="4" t="s">
        <v>90442</v>
      </c>
      <c r="M16483" s="7">
        <f>(YEAR(NOW())-YEAR(BASEMEI!$B16483))</f>
        <v>8</v>
      </c>
    </row>
    <row r="16484" ht="15.75" customHeight="1">
      <c r="A16484" s="4" t="s">
        <v>90443</v>
      </c>
      <c r="B16484" s="4" t="s">
        <v>36859</v>
      </c>
      <c r="C16484" s="4" t="s">
        <v>2135</v>
      </c>
      <c r="D16484" s="4" t="s">
        <v>16</v>
      </c>
      <c r="E16484" s="4" t="s">
        <v>90444</v>
      </c>
      <c r="F16484" s="5" t="s">
        <v>90445</v>
      </c>
      <c r="G16484" s="5" t="s">
        <v>36666</v>
      </c>
      <c r="H16484" s="4" t="s">
        <v>90446</v>
      </c>
      <c r="I16484" s="4" t="s">
        <v>90447</v>
      </c>
      <c r="J16484" s="4" t="s">
        <v>90448</v>
      </c>
      <c r="K16484" s="6" t="s">
        <v>32</v>
      </c>
      <c r="L16484" s="4" t="s">
        <v>90449</v>
      </c>
      <c r="M16484" s="7">
        <f>(YEAR(NOW())-YEAR(BASEMEI!$B16484))</f>
        <v>4</v>
      </c>
    </row>
    <row r="16485" ht="15.75" customHeight="1">
      <c r="A16485" s="4" t="s">
        <v>90450</v>
      </c>
      <c r="B16485" s="4" t="s">
        <v>11854</v>
      </c>
      <c r="C16485" s="4" t="s">
        <v>13183</v>
      </c>
      <c r="D16485" s="4" t="s">
        <v>16</v>
      </c>
      <c r="E16485" s="4" t="s">
        <v>90444</v>
      </c>
      <c r="F16485" s="5" t="s">
        <v>90445</v>
      </c>
      <c r="G16485" s="5" t="s">
        <v>36666</v>
      </c>
      <c r="H16485" s="4" t="s">
        <v>90451</v>
      </c>
      <c r="I16485" s="4" t="s">
        <v>90452</v>
      </c>
      <c r="J16485" s="4" t="s">
        <v>90453</v>
      </c>
      <c r="K16485" s="6" t="s">
        <v>32</v>
      </c>
      <c r="L16485" s="4" t="s">
        <v>90454</v>
      </c>
      <c r="M16485" s="7">
        <f>(YEAR(NOW())-YEAR(BASEMEI!$B16485))</f>
        <v>4</v>
      </c>
    </row>
    <row r="16486" ht="15.75" customHeight="1">
      <c r="A16486" s="4" t="s">
        <v>90455</v>
      </c>
      <c r="B16486" s="4" t="s">
        <v>6405</v>
      </c>
      <c r="C16486" s="4" t="s">
        <v>15</v>
      </c>
      <c r="D16486" s="4" t="s">
        <v>16</v>
      </c>
      <c r="E16486" s="4" t="s">
        <v>90444</v>
      </c>
      <c r="F16486" s="5" t="s">
        <v>90445</v>
      </c>
      <c r="G16486" s="5" t="s">
        <v>36666</v>
      </c>
      <c r="H16486" s="4" t="s">
        <v>90456</v>
      </c>
      <c r="I16486" s="4" t="s">
        <v>90457</v>
      </c>
      <c r="J16486" s="4" t="s">
        <v>90458</v>
      </c>
      <c r="K16486" s="6" t="s">
        <v>32</v>
      </c>
      <c r="L16486" s="4" t="s">
        <v>90459</v>
      </c>
      <c r="M16486" s="7">
        <f>(YEAR(NOW())-YEAR(BASEMEI!$B16486))</f>
        <v>5</v>
      </c>
    </row>
    <row r="16487" ht="15.75" customHeight="1">
      <c r="A16487" s="4" t="s">
        <v>90460</v>
      </c>
      <c r="B16487" s="4" t="s">
        <v>34906</v>
      </c>
      <c r="C16487" s="4" t="s">
        <v>5510</v>
      </c>
      <c r="D16487" s="4" t="s">
        <v>28</v>
      </c>
      <c r="E16487" s="4" t="s">
        <v>90444</v>
      </c>
      <c r="F16487" s="5" t="s">
        <v>90445</v>
      </c>
      <c r="G16487" s="5" t="s">
        <v>36666</v>
      </c>
      <c r="H16487" s="4" t="s">
        <v>90461</v>
      </c>
      <c r="I16487" s="4" t="s">
        <v>90462</v>
      </c>
      <c r="J16487" s="4" t="s">
        <v>90463</v>
      </c>
      <c r="K16487" s="6" t="s">
        <v>32</v>
      </c>
      <c r="L16487" s="4" t="s">
        <v>90464</v>
      </c>
      <c r="M16487" s="7">
        <f>(YEAR(NOW())-YEAR(BASEMEI!$B16487))</f>
        <v>3</v>
      </c>
    </row>
    <row r="16488" ht="15.75" customHeight="1">
      <c r="A16488" s="4" t="s">
        <v>90465</v>
      </c>
      <c r="B16488" s="4" t="s">
        <v>5188</v>
      </c>
      <c r="C16488" s="4" t="s">
        <v>72493</v>
      </c>
      <c r="D16488" s="4" t="s">
        <v>28</v>
      </c>
      <c r="E16488" s="4" t="s">
        <v>90444</v>
      </c>
      <c r="F16488" s="5" t="s">
        <v>90445</v>
      </c>
      <c r="G16488" s="5" t="s">
        <v>36666</v>
      </c>
      <c r="H16488" s="4" t="s">
        <v>90466</v>
      </c>
      <c r="I16488" s="4" t="s">
        <v>90467</v>
      </c>
      <c r="J16488" s="4" t="s">
        <v>90468</v>
      </c>
      <c r="K16488" s="6" t="s">
        <v>32</v>
      </c>
      <c r="L16488" s="4" t="s">
        <v>90469</v>
      </c>
      <c r="M16488" s="7">
        <f>(YEAR(NOW())-YEAR(BASEMEI!$B16488))</f>
        <v>3</v>
      </c>
    </row>
    <row r="16489" ht="15.75" customHeight="1">
      <c r="A16489" s="4" t="s">
        <v>90470</v>
      </c>
      <c r="B16489" s="4" t="s">
        <v>11562</v>
      </c>
      <c r="C16489" s="4" t="s">
        <v>5762</v>
      </c>
      <c r="D16489" s="4" t="s">
        <v>28</v>
      </c>
      <c r="E16489" s="4" t="s">
        <v>90444</v>
      </c>
      <c r="F16489" s="5" t="s">
        <v>90445</v>
      </c>
      <c r="G16489" s="5" t="s">
        <v>36666</v>
      </c>
      <c r="H16489" s="4" t="s">
        <v>90471</v>
      </c>
      <c r="I16489" s="4" t="s">
        <v>90472</v>
      </c>
      <c r="J16489" s="4" t="s">
        <v>90473</v>
      </c>
      <c r="K16489" s="6" t="s">
        <v>32</v>
      </c>
      <c r="L16489" s="4" t="s">
        <v>90474</v>
      </c>
      <c r="M16489" s="7">
        <f>(YEAR(NOW())-YEAR(BASEMEI!$B16489))</f>
        <v>3</v>
      </c>
    </row>
    <row r="16490" ht="15.75" customHeight="1">
      <c r="A16490" s="4" t="s">
        <v>90475</v>
      </c>
      <c r="B16490" s="4" t="s">
        <v>4687</v>
      </c>
      <c r="C16490" s="4" t="s">
        <v>90476</v>
      </c>
      <c r="D16490" s="4" t="s">
        <v>28</v>
      </c>
      <c r="E16490" s="4" t="s">
        <v>90444</v>
      </c>
      <c r="F16490" s="5" t="s">
        <v>90445</v>
      </c>
      <c r="G16490" s="5" t="s">
        <v>36666</v>
      </c>
      <c r="H16490" s="4" t="s">
        <v>90477</v>
      </c>
      <c r="I16490" s="4" t="s">
        <v>90478</v>
      </c>
      <c r="J16490" s="4" t="s">
        <v>90479</v>
      </c>
      <c r="K16490" s="6" t="s">
        <v>32</v>
      </c>
      <c r="L16490" s="4" t="s">
        <v>90480</v>
      </c>
      <c r="M16490" s="7">
        <f>(YEAR(NOW())-YEAR(BASEMEI!$B16490))</f>
        <v>3</v>
      </c>
    </row>
    <row r="16491" ht="15.75" customHeight="1">
      <c r="A16491" s="4" t="s">
        <v>90481</v>
      </c>
      <c r="B16491" s="4" t="s">
        <v>727</v>
      </c>
      <c r="C16491" s="4" t="s">
        <v>18762</v>
      </c>
      <c r="D16491" s="4" t="s">
        <v>28</v>
      </c>
      <c r="E16491" s="4" t="s">
        <v>90444</v>
      </c>
      <c r="F16491" s="5" t="s">
        <v>90445</v>
      </c>
      <c r="G16491" s="5" t="s">
        <v>36666</v>
      </c>
      <c r="H16491" s="4" t="s">
        <v>90482</v>
      </c>
      <c r="I16491" s="4" t="s">
        <v>90483</v>
      </c>
      <c r="J16491" s="4" t="s">
        <v>90484</v>
      </c>
      <c r="K16491" s="6" t="s">
        <v>32</v>
      </c>
      <c r="L16491" s="4" t="s">
        <v>90485</v>
      </c>
      <c r="M16491" s="7">
        <f>(YEAR(NOW())-YEAR(BASEMEI!$B16491))</f>
        <v>3</v>
      </c>
    </row>
    <row r="16492" ht="15.75" customHeight="1">
      <c r="A16492" s="4" t="s">
        <v>90486</v>
      </c>
      <c r="B16492" s="4" t="s">
        <v>635</v>
      </c>
      <c r="C16492" s="4" t="s">
        <v>4935</v>
      </c>
      <c r="D16492" s="4" t="s">
        <v>28</v>
      </c>
      <c r="E16492" s="4" t="s">
        <v>90444</v>
      </c>
      <c r="F16492" s="5" t="s">
        <v>90445</v>
      </c>
      <c r="G16492" s="5" t="s">
        <v>36666</v>
      </c>
      <c r="H16492" s="4" t="s">
        <v>90487</v>
      </c>
      <c r="I16492" s="4" t="s">
        <v>90488</v>
      </c>
      <c r="J16492" s="4" t="s">
        <v>90489</v>
      </c>
      <c r="K16492" s="6" t="s">
        <v>32</v>
      </c>
      <c r="L16492" s="4" t="s">
        <v>90490</v>
      </c>
      <c r="M16492" s="7">
        <f>(YEAR(NOW())-YEAR(BASEMEI!$B16492))</f>
        <v>4</v>
      </c>
    </row>
    <row r="16493" ht="15.75" customHeight="1">
      <c r="A16493" s="4" t="s">
        <v>90491</v>
      </c>
      <c r="B16493" s="4" t="s">
        <v>3061</v>
      </c>
      <c r="C16493" s="4" t="s">
        <v>1726</v>
      </c>
      <c r="D16493" s="4" t="s">
        <v>28</v>
      </c>
      <c r="E16493" s="4" t="s">
        <v>90444</v>
      </c>
      <c r="F16493" s="5" t="s">
        <v>90445</v>
      </c>
      <c r="G16493" s="5" t="s">
        <v>36666</v>
      </c>
      <c r="H16493" s="4" t="s">
        <v>90492</v>
      </c>
      <c r="I16493" s="4" t="s">
        <v>90493</v>
      </c>
      <c r="J16493" s="4" t="s">
        <v>90494</v>
      </c>
      <c r="K16493" s="6" t="s">
        <v>32</v>
      </c>
      <c r="L16493" s="4" t="s">
        <v>90495</v>
      </c>
      <c r="M16493" s="7">
        <f>(YEAR(NOW())-YEAR(BASEMEI!$B16493))</f>
        <v>4</v>
      </c>
    </row>
    <row r="16494" ht="15.75" customHeight="1">
      <c r="A16494" s="4" t="s">
        <v>90496</v>
      </c>
      <c r="B16494" s="4" t="s">
        <v>1571</v>
      </c>
      <c r="C16494" s="4" t="s">
        <v>13338</v>
      </c>
      <c r="D16494" s="4" t="s">
        <v>28</v>
      </c>
      <c r="E16494" s="4" t="s">
        <v>90444</v>
      </c>
      <c r="F16494" s="5" t="s">
        <v>90445</v>
      </c>
      <c r="G16494" s="5" t="s">
        <v>36666</v>
      </c>
      <c r="H16494" s="4" t="s">
        <v>90497</v>
      </c>
      <c r="I16494" s="4" t="s">
        <v>90498</v>
      </c>
      <c r="J16494" s="4" t="s">
        <v>90499</v>
      </c>
      <c r="K16494" s="6" t="s">
        <v>32</v>
      </c>
      <c r="L16494" s="4" t="s">
        <v>90500</v>
      </c>
      <c r="M16494" s="7">
        <f>(YEAR(NOW())-YEAR(BASEMEI!$B16494))</f>
        <v>4</v>
      </c>
    </row>
    <row r="16495" ht="15.75" customHeight="1">
      <c r="A16495" s="4" t="s">
        <v>90501</v>
      </c>
      <c r="B16495" s="4" t="s">
        <v>11865</v>
      </c>
      <c r="C16495" s="4" t="s">
        <v>885</v>
      </c>
      <c r="D16495" s="4" t="s">
        <v>28</v>
      </c>
      <c r="E16495" s="4" t="s">
        <v>90444</v>
      </c>
      <c r="F16495" s="5" t="s">
        <v>90445</v>
      </c>
      <c r="G16495" s="5" t="s">
        <v>36666</v>
      </c>
      <c r="H16495" s="4" t="s">
        <v>90502</v>
      </c>
      <c r="I16495" s="4" t="s">
        <v>90503</v>
      </c>
      <c r="J16495" s="4" t="s">
        <v>90504</v>
      </c>
      <c r="K16495" s="6" t="s">
        <v>32</v>
      </c>
      <c r="L16495" s="4" t="s">
        <v>90505</v>
      </c>
      <c r="M16495" s="7">
        <f>(YEAR(NOW())-YEAR(BASEMEI!$B16495))</f>
        <v>4</v>
      </c>
    </row>
    <row r="16496" ht="15.75" customHeight="1">
      <c r="A16496" s="4" t="s">
        <v>90506</v>
      </c>
      <c r="B16496" s="4" t="s">
        <v>11840</v>
      </c>
      <c r="C16496" s="4" t="s">
        <v>13933</v>
      </c>
      <c r="D16496" s="4" t="s">
        <v>28</v>
      </c>
      <c r="E16496" s="4" t="s">
        <v>90444</v>
      </c>
      <c r="F16496" s="5" t="s">
        <v>90445</v>
      </c>
      <c r="G16496" s="5" t="s">
        <v>36666</v>
      </c>
      <c r="H16496" s="4" t="s">
        <v>90507</v>
      </c>
      <c r="I16496" s="4" t="s">
        <v>90508</v>
      </c>
      <c r="J16496" s="4" t="s">
        <v>90509</v>
      </c>
      <c r="K16496" s="6" t="s">
        <v>32</v>
      </c>
      <c r="L16496" s="4" t="s">
        <v>90510</v>
      </c>
      <c r="M16496" s="7">
        <f>(YEAR(NOW())-YEAR(BASEMEI!$B16496))</f>
        <v>4</v>
      </c>
    </row>
    <row r="16497" ht="15.75" customHeight="1">
      <c r="A16497" s="4" t="s">
        <v>90511</v>
      </c>
      <c r="B16497" s="4" t="s">
        <v>11847</v>
      </c>
      <c r="C16497" s="4" t="s">
        <v>2870</v>
      </c>
      <c r="D16497" s="4" t="s">
        <v>28</v>
      </c>
      <c r="E16497" s="4" t="s">
        <v>90444</v>
      </c>
      <c r="F16497" s="5" t="s">
        <v>90445</v>
      </c>
      <c r="G16497" s="5" t="s">
        <v>36666</v>
      </c>
      <c r="H16497" s="4" t="s">
        <v>90512</v>
      </c>
      <c r="I16497" s="4" t="s">
        <v>90513</v>
      </c>
      <c r="J16497" s="4" t="s">
        <v>90514</v>
      </c>
      <c r="K16497" s="6" t="s">
        <v>32</v>
      </c>
      <c r="L16497" s="4" t="s">
        <v>90515</v>
      </c>
      <c r="M16497" s="7">
        <f>(YEAR(NOW())-YEAR(BASEMEI!$B16497))</f>
        <v>4</v>
      </c>
    </row>
    <row r="16498" ht="15.75" customHeight="1">
      <c r="A16498" s="4" t="s">
        <v>90516</v>
      </c>
      <c r="B16498" s="4" t="s">
        <v>5859</v>
      </c>
      <c r="C16498" s="4" t="s">
        <v>1779</v>
      </c>
      <c r="D16498" s="4" t="s">
        <v>28</v>
      </c>
      <c r="E16498" s="4" t="s">
        <v>90444</v>
      </c>
      <c r="F16498" s="5" t="s">
        <v>90445</v>
      </c>
      <c r="G16498" s="5" t="s">
        <v>36666</v>
      </c>
      <c r="H16498" s="4" t="s">
        <v>90517</v>
      </c>
      <c r="I16498" s="4" t="s">
        <v>90518</v>
      </c>
      <c r="J16498" s="4" t="s">
        <v>90519</v>
      </c>
      <c r="K16498" s="6" t="s">
        <v>32</v>
      </c>
      <c r="L16498" s="4" t="s">
        <v>90520</v>
      </c>
      <c r="M16498" s="7">
        <f>(YEAR(NOW())-YEAR(BASEMEI!$B16498))</f>
        <v>4</v>
      </c>
    </row>
    <row r="16499" ht="15.75" customHeight="1">
      <c r="A16499" s="4" t="s">
        <v>90521</v>
      </c>
      <c r="B16499" s="4" t="s">
        <v>3228</v>
      </c>
      <c r="C16499" s="4" t="s">
        <v>29113</v>
      </c>
      <c r="D16499" s="4" t="s">
        <v>28</v>
      </c>
      <c r="E16499" s="4" t="s">
        <v>90444</v>
      </c>
      <c r="F16499" s="5" t="s">
        <v>90445</v>
      </c>
      <c r="G16499" s="5" t="s">
        <v>36666</v>
      </c>
      <c r="H16499" s="4" t="s">
        <v>90522</v>
      </c>
      <c r="I16499" s="4" t="s">
        <v>90523</v>
      </c>
      <c r="J16499" s="4" t="s">
        <v>90524</v>
      </c>
      <c r="K16499" s="6" t="s">
        <v>32</v>
      </c>
      <c r="L16499" s="4" t="s">
        <v>90525</v>
      </c>
      <c r="M16499" s="7">
        <f>(YEAR(NOW())-YEAR(BASEMEI!$B16499))</f>
        <v>4</v>
      </c>
    </row>
    <row r="16500" ht="15.75" customHeight="1">
      <c r="A16500" s="4" t="s">
        <v>90526</v>
      </c>
      <c r="B16500" s="4" t="s">
        <v>2325</v>
      </c>
      <c r="C16500" s="4" t="s">
        <v>53101</v>
      </c>
      <c r="D16500" s="4" t="s">
        <v>28</v>
      </c>
      <c r="E16500" s="4" t="s">
        <v>90444</v>
      </c>
      <c r="F16500" s="5" t="s">
        <v>90445</v>
      </c>
      <c r="G16500" s="5" t="s">
        <v>36666</v>
      </c>
      <c r="H16500" s="4" t="s">
        <v>90527</v>
      </c>
      <c r="I16500" s="4" t="s">
        <v>90528</v>
      </c>
      <c r="J16500" s="4" t="s">
        <v>90529</v>
      </c>
      <c r="K16500" s="6" t="s">
        <v>32</v>
      </c>
      <c r="L16500" s="4" t="s">
        <v>90530</v>
      </c>
      <c r="M16500" s="7">
        <f>(YEAR(NOW())-YEAR(BASEMEI!$B16500))</f>
        <v>4</v>
      </c>
    </row>
    <row r="16501" ht="15.75" customHeight="1">
      <c r="A16501" s="4" t="s">
        <v>90531</v>
      </c>
      <c r="B16501" s="4" t="s">
        <v>4226</v>
      </c>
      <c r="C16501" s="4" t="s">
        <v>66797</v>
      </c>
      <c r="D16501" s="4" t="s">
        <v>28</v>
      </c>
      <c r="E16501" s="4" t="s">
        <v>90444</v>
      </c>
      <c r="F16501" s="5" t="s">
        <v>90445</v>
      </c>
      <c r="G16501" s="5" t="s">
        <v>36666</v>
      </c>
      <c r="H16501" s="4" t="s">
        <v>90532</v>
      </c>
      <c r="I16501" s="4" t="s">
        <v>90533</v>
      </c>
      <c r="J16501" s="4" t="s">
        <v>90534</v>
      </c>
      <c r="K16501" s="6" t="s">
        <v>32</v>
      </c>
      <c r="L16501" s="4" t="s">
        <v>90535</v>
      </c>
      <c r="M16501" s="7">
        <f>(YEAR(NOW())-YEAR(BASEMEI!$B16501))</f>
        <v>4</v>
      </c>
    </row>
    <row r="16502" ht="15.75" customHeight="1">
      <c r="A16502" s="4" t="s">
        <v>90536</v>
      </c>
      <c r="B16502" s="4" t="s">
        <v>44194</v>
      </c>
      <c r="C16502" s="4" t="s">
        <v>188</v>
      </c>
      <c r="D16502" s="4" t="s">
        <v>28</v>
      </c>
      <c r="E16502" s="4" t="s">
        <v>90444</v>
      </c>
      <c r="F16502" s="5" t="s">
        <v>90445</v>
      </c>
      <c r="G16502" s="5" t="s">
        <v>36666</v>
      </c>
      <c r="H16502" s="4" t="s">
        <v>90537</v>
      </c>
      <c r="I16502" s="4" t="s">
        <v>65870</v>
      </c>
      <c r="J16502" s="4" t="s">
        <v>90538</v>
      </c>
      <c r="K16502" s="6" t="s">
        <v>32</v>
      </c>
      <c r="L16502" s="4" t="s">
        <v>90539</v>
      </c>
      <c r="M16502" s="7">
        <f>(YEAR(NOW())-YEAR(BASEMEI!$B16502))</f>
        <v>4</v>
      </c>
    </row>
    <row r="16503" ht="15.75" customHeight="1">
      <c r="A16503" s="4" t="s">
        <v>90540</v>
      </c>
      <c r="B16503" s="4" t="s">
        <v>27672</v>
      </c>
      <c r="C16503" s="4" t="s">
        <v>13352</v>
      </c>
      <c r="D16503" s="4" t="s">
        <v>28</v>
      </c>
      <c r="E16503" s="4" t="s">
        <v>90444</v>
      </c>
      <c r="F16503" s="5" t="s">
        <v>90445</v>
      </c>
      <c r="G16503" s="5" t="s">
        <v>36666</v>
      </c>
      <c r="H16503" s="4" t="s">
        <v>90541</v>
      </c>
      <c r="I16503" s="4" t="s">
        <v>90542</v>
      </c>
      <c r="J16503" s="4" t="s">
        <v>90543</v>
      </c>
      <c r="K16503" s="6" t="s">
        <v>32</v>
      </c>
      <c r="L16503" s="4" t="s">
        <v>90544</v>
      </c>
      <c r="M16503" s="7">
        <f>(YEAR(NOW())-YEAR(BASEMEI!$B16503))</f>
        <v>5</v>
      </c>
    </row>
    <row r="16504" ht="15.75" customHeight="1">
      <c r="A16504" s="4" t="s">
        <v>90545</v>
      </c>
      <c r="B16504" s="4" t="s">
        <v>4050</v>
      </c>
      <c r="C16504" s="4" t="s">
        <v>167</v>
      </c>
      <c r="D16504" s="4" t="s">
        <v>28</v>
      </c>
      <c r="E16504" s="4" t="s">
        <v>90444</v>
      </c>
      <c r="F16504" s="5" t="s">
        <v>90445</v>
      </c>
      <c r="G16504" s="5" t="s">
        <v>36666</v>
      </c>
      <c r="H16504" s="4" t="s">
        <v>90546</v>
      </c>
      <c r="I16504" s="4" t="s">
        <v>90547</v>
      </c>
      <c r="J16504" s="4" t="s">
        <v>90548</v>
      </c>
      <c r="K16504" s="6" t="s">
        <v>32</v>
      </c>
      <c r="L16504" s="4" t="s">
        <v>90549</v>
      </c>
      <c r="M16504" s="7">
        <f>(YEAR(NOW())-YEAR(BASEMEI!$B16504))</f>
        <v>7</v>
      </c>
    </row>
    <row r="16505" ht="15.75" customHeight="1">
      <c r="A16505" s="4" t="s">
        <v>90550</v>
      </c>
      <c r="B16505" s="4" t="s">
        <v>1260</v>
      </c>
      <c r="C16505" s="4" t="s">
        <v>2264</v>
      </c>
      <c r="D16505" s="4" t="s">
        <v>28</v>
      </c>
      <c r="E16505" s="4" t="s">
        <v>90444</v>
      </c>
      <c r="F16505" s="5" t="s">
        <v>90445</v>
      </c>
      <c r="G16505" s="5" t="s">
        <v>36666</v>
      </c>
      <c r="H16505" s="4" t="s">
        <v>90551</v>
      </c>
      <c r="I16505" s="4" t="s">
        <v>90552</v>
      </c>
      <c r="J16505" s="4" t="s">
        <v>90553</v>
      </c>
      <c r="K16505" s="6" t="s">
        <v>32</v>
      </c>
      <c r="L16505" s="4" t="s">
        <v>90554</v>
      </c>
      <c r="M16505" s="7">
        <f>(YEAR(NOW())-YEAR(BASEMEI!$B16505))</f>
        <v>7</v>
      </c>
    </row>
    <row r="16506" ht="15.75" customHeight="1">
      <c r="A16506" s="4" t="s">
        <v>90555</v>
      </c>
      <c r="B16506" s="4" t="s">
        <v>40753</v>
      </c>
      <c r="C16506" s="4" t="s">
        <v>2313</v>
      </c>
      <c r="D16506" s="4" t="s">
        <v>28</v>
      </c>
      <c r="E16506" s="4" t="s">
        <v>90444</v>
      </c>
      <c r="F16506" s="5" t="s">
        <v>90445</v>
      </c>
      <c r="G16506" s="5" t="s">
        <v>36666</v>
      </c>
      <c r="H16506" s="4" t="s">
        <v>90556</v>
      </c>
      <c r="I16506" s="4" t="s">
        <v>90557</v>
      </c>
      <c r="J16506" s="4" t="s">
        <v>90558</v>
      </c>
      <c r="K16506" s="6" t="s">
        <v>32</v>
      </c>
      <c r="L16506" s="4" t="s">
        <v>90559</v>
      </c>
      <c r="M16506" s="7">
        <f>(YEAR(NOW())-YEAR(BASEMEI!$B16506))</f>
        <v>8</v>
      </c>
    </row>
    <row r="16507" ht="15.75" customHeight="1">
      <c r="A16507" s="4" t="s">
        <v>90560</v>
      </c>
      <c r="B16507" s="4" t="s">
        <v>9316</v>
      </c>
      <c r="C16507" s="4" t="s">
        <v>74217</v>
      </c>
      <c r="D16507" s="4" t="s">
        <v>37</v>
      </c>
      <c r="E16507" s="4" t="s">
        <v>90444</v>
      </c>
      <c r="F16507" s="5" t="s">
        <v>90445</v>
      </c>
      <c r="G16507" s="5" t="s">
        <v>36666</v>
      </c>
      <c r="H16507" s="4" t="s">
        <v>90561</v>
      </c>
      <c r="I16507" s="4" t="s">
        <v>90562</v>
      </c>
      <c r="J16507" s="4" t="s">
        <v>90563</v>
      </c>
      <c r="K16507" s="6" t="s">
        <v>32</v>
      </c>
      <c r="L16507" s="4" t="s">
        <v>90564</v>
      </c>
      <c r="M16507" s="7">
        <f>(YEAR(NOW())-YEAR(BASEMEI!$B16507))</f>
        <v>3</v>
      </c>
    </row>
    <row r="16508" ht="15.75" customHeight="1">
      <c r="A16508" s="4" t="s">
        <v>90565</v>
      </c>
      <c r="B16508" s="4" t="s">
        <v>44857</v>
      </c>
      <c r="C16508" s="4" t="s">
        <v>16970</v>
      </c>
      <c r="D16508" s="4" t="s">
        <v>37</v>
      </c>
      <c r="E16508" s="4" t="s">
        <v>90444</v>
      </c>
      <c r="F16508" s="5" t="s">
        <v>90445</v>
      </c>
      <c r="G16508" s="5" t="s">
        <v>36666</v>
      </c>
      <c r="H16508" s="4" t="s">
        <v>90566</v>
      </c>
      <c r="I16508" s="4" t="s">
        <v>90567</v>
      </c>
      <c r="J16508" s="4" t="s">
        <v>90568</v>
      </c>
      <c r="K16508" s="6" t="s">
        <v>32</v>
      </c>
      <c r="L16508" s="4" t="s">
        <v>90569</v>
      </c>
      <c r="M16508" s="7">
        <f>(YEAR(NOW())-YEAR(BASEMEI!$B16508))</f>
        <v>3</v>
      </c>
    </row>
    <row r="16509" ht="15.75" customHeight="1">
      <c r="A16509" s="4" t="s">
        <v>90570</v>
      </c>
      <c r="B16509" s="4" t="s">
        <v>10425</v>
      </c>
      <c r="C16509" s="4" t="s">
        <v>307</v>
      </c>
      <c r="D16509" s="4" t="s">
        <v>37</v>
      </c>
      <c r="E16509" s="4" t="s">
        <v>90444</v>
      </c>
      <c r="F16509" s="5" t="s">
        <v>90445</v>
      </c>
      <c r="G16509" s="5" t="s">
        <v>36666</v>
      </c>
      <c r="H16509" s="4" t="s">
        <v>90571</v>
      </c>
      <c r="I16509" s="4" t="s">
        <v>90572</v>
      </c>
      <c r="J16509" s="4" t="s">
        <v>90573</v>
      </c>
      <c r="K16509" s="6" t="s">
        <v>32</v>
      </c>
      <c r="L16509" s="4" t="s">
        <v>90574</v>
      </c>
      <c r="M16509" s="7">
        <f>(YEAR(NOW())-YEAR(BASEMEI!$B16509))</f>
        <v>3</v>
      </c>
    </row>
    <row r="16510" ht="15.75" customHeight="1">
      <c r="A16510" s="4" t="s">
        <v>90575</v>
      </c>
      <c r="B16510" s="4" t="s">
        <v>23694</v>
      </c>
      <c r="C16510" s="4" t="s">
        <v>56232</v>
      </c>
      <c r="D16510" s="4" t="s">
        <v>37</v>
      </c>
      <c r="E16510" s="4" t="s">
        <v>90444</v>
      </c>
      <c r="F16510" s="5" t="s">
        <v>90445</v>
      </c>
      <c r="G16510" s="5" t="s">
        <v>36666</v>
      </c>
      <c r="H16510" s="4" t="s">
        <v>90576</v>
      </c>
      <c r="I16510" s="4" t="s">
        <v>90577</v>
      </c>
      <c r="J16510" s="4" t="s">
        <v>90578</v>
      </c>
      <c r="K16510" s="6" t="s">
        <v>32</v>
      </c>
      <c r="L16510" s="4" t="s">
        <v>90579</v>
      </c>
      <c r="M16510" s="7">
        <f>(YEAR(NOW())-YEAR(BASEMEI!$B16510))</f>
        <v>3</v>
      </c>
    </row>
    <row r="16511" ht="15.75" customHeight="1">
      <c r="A16511" s="4" t="s">
        <v>90580</v>
      </c>
      <c r="B16511" s="4" t="s">
        <v>9219</v>
      </c>
      <c r="C16511" s="4" t="s">
        <v>10060</v>
      </c>
      <c r="D16511" s="4" t="s">
        <v>37</v>
      </c>
      <c r="E16511" s="4" t="s">
        <v>90444</v>
      </c>
      <c r="F16511" s="5" t="s">
        <v>90445</v>
      </c>
      <c r="G16511" s="5" t="s">
        <v>36666</v>
      </c>
      <c r="H16511" s="4" t="s">
        <v>90581</v>
      </c>
      <c r="I16511" s="4" t="s">
        <v>90582</v>
      </c>
      <c r="J16511" s="4" t="s">
        <v>90583</v>
      </c>
      <c r="K16511" s="6" t="s">
        <v>32</v>
      </c>
      <c r="L16511" s="4" t="s">
        <v>90584</v>
      </c>
      <c r="M16511" s="7">
        <f>(YEAR(NOW())-YEAR(BASEMEI!$B16511))</f>
        <v>3</v>
      </c>
    </row>
    <row r="16512" ht="15.75" customHeight="1">
      <c r="A16512" s="4" t="s">
        <v>90585</v>
      </c>
      <c r="B16512" s="4" t="s">
        <v>20378</v>
      </c>
      <c r="C16512" s="4" t="s">
        <v>46527</v>
      </c>
      <c r="D16512" s="4" t="s">
        <v>37</v>
      </c>
      <c r="E16512" s="4" t="s">
        <v>90444</v>
      </c>
      <c r="F16512" s="5" t="s">
        <v>90445</v>
      </c>
      <c r="G16512" s="5" t="s">
        <v>36666</v>
      </c>
      <c r="H16512" s="4" t="s">
        <v>90586</v>
      </c>
      <c r="I16512" s="4" t="s">
        <v>90587</v>
      </c>
      <c r="J16512" s="4" t="s">
        <v>90588</v>
      </c>
      <c r="K16512" s="6" t="s">
        <v>32</v>
      </c>
      <c r="L16512" s="4" t="s">
        <v>90589</v>
      </c>
      <c r="M16512" s="7">
        <f>(YEAR(NOW())-YEAR(BASEMEI!$B16512))</f>
        <v>3</v>
      </c>
    </row>
    <row r="16513" ht="15.75" customHeight="1">
      <c r="A16513" s="4" t="s">
        <v>90590</v>
      </c>
      <c r="B16513" s="4" t="s">
        <v>1192</v>
      </c>
      <c r="C16513" s="4" t="s">
        <v>3646</v>
      </c>
      <c r="D16513" s="4" t="s">
        <v>37</v>
      </c>
      <c r="E16513" s="4" t="s">
        <v>90444</v>
      </c>
      <c r="F16513" s="5" t="s">
        <v>90445</v>
      </c>
      <c r="G16513" s="5" t="s">
        <v>36666</v>
      </c>
      <c r="H16513" s="4" t="s">
        <v>90591</v>
      </c>
      <c r="I16513" s="4" t="s">
        <v>90592</v>
      </c>
      <c r="J16513" s="4" t="s">
        <v>90593</v>
      </c>
      <c r="K16513" s="6" t="s">
        <v>32</v>
      </c>
      <c r="L16513" s="4" t="s">
        <v>90594</v>
      </c>
      <c r="M16513" s="7">
        <f>(YEAR(NOW())-YEAR(BASEMEI!$B16513))</f>
        <v>4</v>
      </c>
    </row>
    <row r="16514" ht="15.75" customHeight="1">
      <c r="A16514" s="4" t="s">
        <v>90595</v>
      </c>
      <c r="B16514" s="4" t="s">
        <v>26867</v>
      </c>
      <c r="C16514" s="4" t="s">
        <v>59142</v>
      </c>
      <c r="D16514" s="4" t="s">
        <v>37</v>
      </c>
      <c r="E16514" s="4" t="s">
        <v>90444</v>
      </c>
      <c r="F16514" s="5" t="s">
        <v>90445</v>
      </c>
      <c r="G16514" s="5" t="s">
        <v>36666</v>
      </c>
      <c r="H16514" s="4" t="s">
        <v>90596</v>
      </c>
      <c r="I16514" s="4" t="s">
        <v>90597</v>
      </c>
      <c r="J16514" s="4" t="s">
        <v>90598</v>
      </c>
      <c r="K16514" s="6" t="s">
        <v>32</v>
      </c>
      <c r="L16514" s="4" t="s">
        <v>90599</v>
      </c>
      <c r="M16514" s="7">
        <f>(YEAR(NOW())-YEAR(BASEMEI!$B16514))</f>
        <v>4</v>
      </c>
    </row>
    <row r="16515" ht="15.75" customHeight="1">
      <c r="A16515" s="4" t="s">
        <v>90600</v>
      </c>
      <c r="B16515" s="4" t="s">
        <v>2855</v>
      </c>
      <c r="C16515" s="4" t="s">
        <v>31177</v>
      </c>
      <c r="D16515" s="4" t="s">
        <v>37</v>
      </c>
      <c r="E16515" s="4" t="s">
        <v>90444</v>
      </c>
      <c r="F16515" s="5" t="s">
        <v>90445</v>
      </c>
      <c r="G16515" s="5" t="s">
        <v>36666</v>
      </c>
      <c r="H16515" s="4" t="s">
        <v>90601</v>
      </c>
      <c r="I16515" s="4" t="s">
        <v>90602</v>
      </c>
      <c r="J16515" s="4" t="s">
        <v>90603</v>
      </c>
      <c r="K16515" s="6" t="s">
        <v>32</v>
      </c>
      <c r="L16515" s="4" t="s">
        <v>90604</v>
      </c>
      <c r="M16515" s="7">
        <f>(YEAR(NOW())-YEAR(BASEMEI!$B16515))</f>
        <v>4</v>
      </c>
    </row>
    <row r="16516" ht="15.75" customHeight="1">
      <c r="A16516" s="4" t="s">
        <v>90605</v>
      </c>
      <c r="B16516" s="4" t="s">
        <v>5240</v>
      </c>
      <c r="C16516" s="4" t="s">
        <v>17986</v>
      </c>
      <c r="D16516" s="4" t="s">
        <v>37</v>
      </c>
      <c r="E16516" s="4" t="s">
        <v>90444</v>
      </c>
      <c r="F16516" s="5" t="s">
        <v>90445</v>
      </c>
      <c r="G16516" s="5" t="s">
        <v>36666</v>
      </c>
      <c r="H16516" s="4" t="s">
        <v>90606</v>
      </c>
      <c r="I16516" s="4" t="s">
        <v>90607</v>
      </c>
      <c r="J16516" s="4" t="s">
        <v>90608</v>
      </c>
      <c r="K16516" s="6" t="s">
        <v>32</v>
      </c>
      <c r="L16516" s="4" t="s">
        <v>90609</v>
      </c>
      <c r="M16516" s="7">
        <f>(YEAR(NOW())-YEAR(BASEMEI!$B16516))</f>
        <v>4</v>
      </c>
    </row>
    <row r="16517" ht="15.75" customHeight="1">
      <c r="A16517" s="4" t="s">
        <v>90610</v>
      </c>
      <c r="B16517" s="4" t="s">
        <v>27588</v>
      </c>
      <c r="C16517" s="4" t="s">
        <v>90611</v>
      </c>
      <c r="D16517" s="4" t="s">
        <v>37</v>
      </c>
      <c r="E16517" s="4" t="s">
        <v>90444</v>
      </c>
      <c r="F16517" s="5" t="s">
        <v>90445</v>
      </c>
      <c r="G16517" s="5" t="s">
        <v>36666</v>
      </c>
      <c r="H16517" s="4" t="s">
        <v>90612</v>
      </c>
      <c r="I16517" s="4" t="s">
        <v>90613</v>
      </c>
      <c r="J16517" s="4" t="s">
        <v>90614</v>
      </c>
      <c r="K16517" s="6" t="s">
        <v>32</v>
      </c>
      <c r="L16517" s="4" t="s">
        <v>90615</v>
      </c>
      <c r="M16517" s="7">
        <f>(YEAR(NOW())-YEAR(BASEMEI!$B16517))</f>
        <v>4</v>
      </c>
    </row>
    <row r="16518" ht="15.75" customHeight="1">
      <c r="A16518" s="4" t="s">
        <v>90616</v>
      </c>
      <c r="B16518" s="4" t="s">
        <v>5859</v>
      </c>
      <c r="C16518" s="4" t="s">
        <v>10098</v>
      </c>
      <c r="D16518" s="4" t="s">
        <v>37</v>
      </c>
      <c r="E16518" s="4" t="s">
        <v>90444</v>
      </c>
      <c r="F16518" s="5" t="s">
        <v>90445</v>
      </c>
      <c r="G16518" s="5" t="s">
        <v>36666</v>
      </c>
      <c r="H16518" s="4" t="s">
        <v>90617</v>
      </c>
      <c r="I16518" s="4" t="s">
        <v>90618</v>
      </c>
      <c r="J16518" s="4" t="s">
        <v>90619</v>
      </c>
      <c r="K16518" s="6" t="s">
        <v>32</v>
      </c>
      <c r="L16518" s="4" t="s">
        <v>90620</v>
      </c>
      <c r="M16518" s="7">
        <f>(YEAR(NOW())-YEAR(BASEMEI!$B16518))</f>
        <v>4</v>
      </c>
    </row>
    <row r="16519" ht="15.75" customHeight="1">
      <c r="A16519" s="4" t="s">
        <v>90621</v>
      </c>
      <c r="B16519" s="4" t="s">
        <v>6091</v>
      </c>
      <c r="C16519" s="4" t="s">
        <v>35158</v>
      </c>
      <c r="D16519" s="4" t="s">
        <v>37</v>
      </c>
      <c r="E16519" s="4" t="s">
        <v>90444</v>
      </c>
      <c r="F16519" s="5" t="s">
        <v>90445</v>
      </c>
      <c r="G16519" s="5" t="s">
        <v>36666</v>
      </c>
      <c r="H16519" s="4" t="s">
        <v>90622</v>
      </c>
      <c r="I16519" s="4" t="s">
        <v>90623</v>
      </c>
      <c r="J16519" s="4" t="s">
        <v>90624</v>
      </c>
      <c r="K16519" s="6" t="s">
        <v>32</v>
      </c>
      <c r="L16519" s="4" t="s">
        <v>90625</v>
      </c>
      <c r="M16519" s="7">
        <f>(YEAR(NOW())-YEAR(BASEMEI!$B16519))</f>
        <v>5</v>
      </c>
    </row>
    <row r="16520" ht="15.75" customHeight="1">
      <c r="A16520" s="4" t="s">
        <v>90626</v>
      </c>
      <c r="B16520" s="4" t="s">
        <v>2058</v>
      </c>
      <c r="C16520" s="4" t="s">
        <v>19713</v>
      </c>
      <c r="D16520" s="4" t="s">
        <v>37</v>
      </c>
      <c r="E16520" s="4" t="s">
        <v>90444</v>
      </c>
      <c r="F16520" s="5" t="s">
        <v>90445</v>
      </c>
      <c r="G16520" s="5" t="s">
        <v>36666</v>
      </c>
      <c r="H16520" s="4" t="s">
        <v>90627</v>
      </c>
      <c r="I16520" s="4" t="s">
        <v>90628</v>
      </c>
      <c r="J16520" s="4" t="s">
        <v>90629</v>
      </c>
      <c r="K16520" s="6" t="s">
        <v>32</v>
      </c>
      <c r="L16520" s="4" t="s">
        <v>90630</v>
      </c>
      <c r="M16520" s="7">
        <f>(YEAR(NOW())-YEAR(BASEMEI!$B16520))</f>
        <v>5</v>
      </c>
    </row>
    <row r="16521" ht="15.75" customHeight="1">
      <c r="A16521" s="4" t="s">
        <v>90631</v>
      </c>
      <c r="B16521" s="4" t="s">
        <v>4315</v>
      </c>
      <c r="C16521" s="4" t="s">
        <v>9285</v>
      </c>
      <c r="D16521" s="4" t="s">
        <v>37</v>
      </c>
      <c r="E16521" s="4" t="s">
        <v>90444</v>
      </c>
      <c r="F16521" s="5" t="s">
        <v>90445</v>
      </c>
      <c r="G16521" s="5" t="s">
        <v>36666</v>
      </c>
      <c r="H16521" s="4" t="s">
        <v>90632</v>
      </c>
      <c r="I16521" s="4" t="s">
        <v>90633</v>
      </c>
      <c r="J16521" s="4" t="s">
        <v>90634</v>
      </c>
      <c r="K16521" s="6" t="s">
        <v>32</v>
      </c>
      <c r="L16521" s="4" t="s">
        <v>90635</v>
      </c>
      <c r="M16521" s="7">
        <f>(YEAR(NOW())-YEAR(BASEMEI!$B16521))</f>
        <v>5</v>
      </c>
    </row>
    <row r="16522" ht="15.75" customHeight="1">
      <c r="A16522" s="4" t="s">
        <v>90636</v>
      </c>
      <c r="B16522" s="4" t="s">
        <v>6469</v>
      </c>
      <c r="C16522" s="4" t="s">
        <v>12988</v>
      </c>
      <c r="D16522" s="4" t="s">
        <v>37</v>
      </c>
      <c r="E16522" s="4" t="s">
        <v>90444</v>
      </c>
      <c r="F16522" s="5" t="s">
        <v>90445</v>
      </c>
      <c r="G16522" s="5" t="s">
        <v>36666</v>
      </c>
      <c r="H16522" s="4" t="s">
        <v>90637</v>
      </c>
      <c r="I16522" s="4" t="s">
        <v>90638</v>
      </c>
      <c r="J16522" s="4" t="s">
        <v>90639</v>
      </c>
      <c r="K16522" s="6" t="s">
        <v>32</v>
      </c>
      <c r="L16522" s="4" t="s">
        <v>90640</v>
      </c>
      <c r="M16522" s="7">
        <f>(YEAR(NOW())-YEAR(BASEMEI!$B16522))</f>
        <v>5</v>
      </c>
    </row>
    <row r="16523" ht="15.75" customHeight="1">
      <c r="A16523" s="4" t="s">
        <v>90641</v>
      </c>
      <c r="B16523" s="4" t="s">
        <v>2626</v>
      </c>
      <c r="C16523" s="4" t="s">
        <v>90642</v>
      </c>
      <c r="D16523" s="4" t="s">
        <v>37</v>
      </c>
      <c r="E16523" s="4" t="s">
        <v>90444</v>
      </c>
      <c r="F16523" s="5" t="s">
        <v>90445</v>
      </c>
      <c r="G16523" s="5" t="s">
        <v>36666</v>
      </c>
      <c r="H16523" s="4" t="s">
        <v>90643</v>
      </c>
      <c r="I16523" s="4" t="s">
        <v>90644</v>
      </c>
      <c r="J16523" s="4" t="s">
        <v>90645</v>
      </c>
      <c r="K16523" s="6" t="s">
        <v>32</v>
      </c>
      <c r="L16523" s="4" t="s">
        <v>90646</v>
      </c>
      <c r="M16523" s="7">
        <f>(YEAR(NOW())-YEAR(BASEMEI!$B16523))</f>
        <v>7</v>
      </c>
    </row>
    <row r="16524" ht="15.75" customHeight="1">
      <c r="A16524" s="4" t="s">
        <v>90647</v>
      </c>
      <c r="B16524" s="4" t="s">
        <v>27747</v>
      </c>
      <c r="C16524" s="4" t="s">
        <v>15156</v>
      </c>
      <c r="D16524" s="4" t="s">
        <v>37</v>
      </c>
      <c r="E16524" s="4" t="s">
        <v>90444</v>
      </c>
      <c r="F16524" s="5" t="s">
        <v>90445</v>
      </c>
      <c r="G16524" s="5" t="s">
        <v>36666</v>
      </c>
      <c r="H16524" s="4" t="s">
        <v>90648</v>
      </c>
      <c r="I16524" s="4" t="s">
        <v>90649</v>
      </c>
      <c r="J16524" s="4" t="s">
        <v>90650</v>
      </c>
      <c r="K16524" s="6" t="s">
        <v>32</v>
      </c>
      <c r="L16524" s="4" t="s">
        <v>90651</v>
      </c>
      <c r="M16524" s="7">
        <f>(YEAR(NOW())-YEAR(BASEMEI!$B16524))</f>
        <v>7</v>
      </c>
    </row>
    <row r="16525" ht="15.75" customHeight="1">
      <c r="A16525" s="4" t="s">
        <v>90652</v>
      </c>
      <c r="B16525" s="4" t="s">
        <v>15022</v>
      </c>
      <c r="C16525" s="4" t="s">
        <v>90653</v>
      </c>
      <c r="D16525" s="4" t="s">
        <v>37</v>
      </c>
      <c r="E16525" s="4" t="s">
        <v>90444</v>
      </c>
      <c r="F16525" s="5" t="s">
        <v>90445</v>
      </c>
      <c r="G16525" s="5" t="s">
        <v>36666</v>
      </c>
      <c r="H16525" s="4" t="s">
        <v>90654</v>
      </c>
      <c r="I16525" s="4" t="s">
        <v>90655</v>
      </c>
      <c r="J16525" s="4" t="s">
        <v>90656</v>
      </c>
      <c r="K16525" s="6" t="s">
        <v>32</v>
      </c>
      <c r="L16525" s="4" t="s">
        <v>90657</v>
      </c>
      <c r="M16525" s="7">
        <f>(YEAR(NOW())-YEAR(BASEMEI!$B16525))</f>
        <v>8</v>
      </c>
    </row>
    <row r="16526" ht="15.75" customHeight="1">
      <c r="A16526" s="4" t="s">
        <v>90658</v>
      </c>
      <c r="B16526" s="4" t="s">
        <v>14065</v>
      </c>
      <c r="C16526" s="4" t="s">
        <v>9285</v>
      </c>
      <c r="D16526" s="4" t="s">
        <v>37</v>
      </c>
      <c r="E16526" s="4" t="s">
        <v>90444</v>
      </c>
      <c r="F16526" s="5" t="s">
        <v>90445</v>
      </c>
      <c r="G16526" s="5" t="s">
        <v>36666</v>
      </c>
      <c r="H16526" s="4" t="s">
        <v>90659</v>
      </c>
      <c r="I16526" s="4" t="s">
        <v>90660</v>
      </c>
      <c r="J16526" s="4" t="s">
        <v>90661</v>
      </c>
      <c r="K16526" s="6" t="s">
        <v>32</v>
      </c>
      <c r="L16526" s="4" t="s">
        <v>90662</v>
      </c>
      <c r="M16526" s="7">
        <f>(YEAR(NOW())-YEAR(BASEMEI!$B16526))</f>
        <v>9</v>
      </c>
    </row>
    <row r="16527" ht="15.75" customHeight="1">
      <c r="A16527" s="4" t="s">
        <v>90663</v>
      </c>
      <c r="B16527" s="4" t="s">
        <v>90664</v>
      </c>
      <c r="C16527" s="4" t="s">
        <v>3646</v>
      </c>
      <c r="D16527" s="4" t="s">
        <v>37</v>
      </c>
      <c r="E16527" s="4" t="s">
        <v>90444</v>
      </c>
      <c r="F16527" s="5" t="s">
        <v>90445</v>
      </c>
      <c r="G16527" s="5" t="s">
        <v>36666</v>
      </c>
      <c r="H16527" s="4" t="s">
        <v>90665</v>
      </c>
      <c r="I16527" s="4" t="s">
        <v>90666</v>
      </c>
      <c r="J16527" s="4" t="s">
        <v>90667</v>
      </c>
      <c r="K16527" s="6" t="s">
        <v>32</v>
      </c>
      <c r="L16527" s="4" t="s">
        <v>90668</v>
      </c>
      <c r="M16527" s="7">
        <f>(YEAR(NOW())-YEAR(BASEMEI!$B16527))</f>
        <v>11</v>
      </c>
    </row>
    <row r="16528" ht="15.75" customHeight="1">
      <c r="A16528" s="4" t="s">
        <v>90669</v>
      </c>
      <c r="B16528" s="4" t="s">
        <v>90670</v>
      </c>
      <c r="C16528" s="4" t="s">
        <v>9238</v>
      </c>
      <c r="D16528" s="4" t="s">
        <v>37</v>
      </c>
      <c r="E16528" s="4" t="s">
        <v>90444</v>
      </c>
      <c r="F16528" s="5" t="s">
        <v>90445</v>
      </c>
      <c r="G16528" s="5" t="s">
        <v>36666</v>
      </c>
      <c r="H16528" s="4" t="s">
        <v>90671</v>
      </c>
      <c r="I16528" s="4" t="s">
        <v>90672</v>
      </c>
      <c r="J16528" s="4" t="s">
        <v>90673</v>
      </c>
      <c r="K16528" s="6" t="s">
        <v>32</v>
      </c>
      <c r="L16528" s="4" t="s">
        <v>90674</v>
      </c>
      <c r="M16528" s="7">
        <f>(YEAR(NOW())-YEAR(BASEMEI!$B16528))</f>
        <v>11</v>
      </c>
    </row>
    <row r="16529" ht="15.75" customHeight="1">
      <c r="A16529" s="4" t="s">
        <v>90675</v>
      </c>
      <c r="B16529" s="4" t="s">
        <v>49887</v>
      </c>
      <c r="C16529" s="4" t="s">
        <v>59888</v>
      </c>
      <c r="D16529" s="4" t="s">
        <v>37</v>
      </c>
      <c r="E16529" s="4" t="s">
        <v>90444</v>
      </c>
      <c r="F16529" s="5" t="s">
        <v>90445</v>
      </c>
      <c r="G16529" s="5" t="s">
        <v>36666</v>
      </c>
      <c r="H16529" s="4" t="s">
        <v>90676</v>
      </c>
      <c r="I16529" s="4" t="s">
        <v>90677</v>
      </c>
      <c r="J16529" s="4" t="s">
        <v>90678</v>
      </c>
      <c r="K16529" s="6" t="s">
        <v>32</v>
      </c>
      <c r="L16529" s="4" t="s">
        <v>90679</v>
      </c>
      <c r="M16529" s="7">
        <f>(YEAR(NOW())-YEAR(BASEMEI!$B16529))</f>
        <v>13</v>
      </c>
    </row>
    <row r="16530" ht="15.75" customHeight="1">
      <c r="A16530" s="4" t="s">
        <v>90680</v>
      </c>
      <c r="B16530" s="4" t="s">
        <v>11581</v>
      </c>
      <c r="C16530" s="4" t="s">
        <v>18542</v>
      </c>
      <c r="D16530" s="4" t="s">
        <v>59</v>
      </c>
      <c r="E16530" s="4" t="s">
        <v>90444</v>
      </c>
      <c r="F16530" s="5" t="s">
        <v>90445</v>
      </c>
      <c r="G16530" s="5" t="s">
        <v>36666</v>
      </c>
      <c r="H16530" s="4" t="s">
        <v>90681</v>
      </c>
      <c r="I16530" s="4" t="s">
        <v>90682</v>
      </c>
      <c r="J16530" s="4" t="s">
        <v>90683</v>
      </c>
      <c r="K16530" s="6" t="s">
        <v>32</v>
      </c>
      <c r="L16530" s="4" t="s">
        <v>90684</v>
      </c>
      <c r="M16530" s="7">
        <f>(YEAR(NOW())-YEAR(BASEMEI!$B16530))</f>
        <v>3</v>
      </c>
    </row>
    <row r="16531" ht="15.75" customHeight="1">
      <c r="A16531" s="4" t="s">
        <v>90685</v>
      </c>
      <c r="B16531" s="4" t="s">
        <v>2143</v>
      </c>
      <c r="C16531" s="4" t="s">
        <v>12730</v>
      </c>
      <c r="D16531" s="4" t="s">
        <v>59</v>
      </c>
      <c r="E16531" s="4" t="s">
        <v>90444</v>
      </c>
      <c r="F16531" s="5" t="s">
        <v>90445</v>
      </c>
      <c r="G16531" s="5" t="s">
        <v>36666</v>
      </c>
      <c r="H16531" s="4" t="s">
        <v>90686</v>
      </c>
      <c r="I16531" s="4" t="s">
        <v>90687</v>
      </c>
      <c r="J16531" s="4" t="s">
        <v>90688</v>
      </c>
      <c r="K16531" s="6" t="s">
        <v>32</v>
      </c>
      <c r="L16531" s="4" t="s">
        <v>90689</v>
      </c>
      <c r="M16531" s="7">
        <f>(YEAR(NOW())-YEAR(BASEMEI!$B16531))</f>
        <v>3</v>
      </c>
    </row>
    <row r="16532" ht="15.75" customHeight="1">
      <c r="A16532" s="4" t="s">
        <v>90690</v>
      </c>
      <c r="B16532" s="4" t="s">
        <v>25390</v>
      </c>
      <c r="C16532" s="4" t="s">
        <v>41078</v>
      </c>
      <c r="D16532" s="4" t="s">
        <v>59</v>
      </c>
      <c r="E16532" s="4" t="s">
        <v>90444</v>
      </c>
      <c r="F16532" s="5" t="s">
        <v>90445</v>
      </c>
      <c r="G16532" s="5" t="s">
        <v>36666</v>
      </c>
      <c r="H16532" s="4" t="s">
        <v>90691</v>
      </c>
      <c r="I16532" s="4" t="s">
        <v>90692</v>
      </c>
      <c r="J16532" s="4" t="s">
        <v>90693</v>
      </c>
      <c r="K16532" s="6" t="s">
        <v>32</v>
      </c>
      <c r="L16532" s="4" t="s">
        <v>90694</v>
      </c>
      <c r="M16532" s="7">
        <f>(YEAR(NOW())-YEAR(BASEMEI!$B16532))</f>
        <v>3</v>
      </c>
    </row>
    <row r="16533" ht="15.75" customHeight="1">
      <c r="A16533" s="4" t="s">
        <v>90695</v>
      </c>
      <c r="B16533" s="4" t="s">
        <v>50486</v>
      </c>
      <c r="C16533" s="4" t="s">
        <v>31371</v>
      </c>
      <c r="D16533" s="4" t="s">
        <v>59</v>
      </c>
      <c r="E16533" s="4" t="s">
        <v>90444</v>
      </c>
      <c r="F16533" s="5" t="s">
        <v>90445</v>
      </c>
      <c r="G16533" s="5" t="s">
        <v>36666</v>
      </c>
      <c r="H16533" s="4" t="s">
        <v>90696</v>
      </c>
      <c r="I16533" s="4" t="s">
        <v>90697</v>
      </c>
      <c r="J16533" s="4" t="s">
        <v>90698</v>
      </c>
      <c r="K16533" s="6" t="s">
        <v>32</v>
      </c>
      <c r="L16533" s="4" t="s">
        <v>90699</v>
      </c>
      <c r="M16533" s="7">
        <f>(YEAR(NOW())-YEAR(BASEMEI!$B16533))</f>
        <v>3</v>
      </c>
    </row>
    <row r="16534" ht="15.75" customHeight="1">
      <c r="A16534" s="4" t="s">
        <v>90700</v>
      </c>
      <c r="B16534" s="4" t="s">
        <v>474</v>
      </c>
      <c r="C16534" s="4" t="s">
        <v>13635</v>
      </c>
      <c r="D16534" s="4" t="s">
        <v>59</v>
      </c>
      <c r="E16534" s="4" t="s">
        <v>90444</v>
      </c>
      <c r="F16534" s="5" t="s">
        <v>90445</v>
      </c>
      <c r="G16534" s="5" t="s">
        <v>36666</v>
      </c>
      <c r="H16534" s="4" t="s">
        <v>90701</v>
      </c>
      <c r="I16534" s="4" t="s">
        <v>90702</v>
      </c>
      <c r="J16534" s="4" t="s">
        <v>90703</v>
      </c>
      <c r="K16534" s="6" t="s">
        <v>32</v>
      </c>
      <c r="L16534" s="4" t="s">
        <v>90704</v>
      </c>
      <c r="M16534" s="7">
        <f>(YEAR(NOW())-YEAR(BASEMEI!$B16534))</f>
        <v>3</v>
      </c>
    </row>
    <row r="16535" ht="15.75" customHeight="1">
      <c r="A16535" s="4" t="s">
        <v>90705</v>
      </c>
      <c r="B16535" s="4" t="s">
        <v>5227</v>
      </c>
      <c r="C16535" s="4" t="s">
        <v>34076</v>
      </c>
      <c r="D16535" s="4" t="s">
        <v>59</v>
      </c>
      <c r="E16535" s="4" t="s">
        <v>90444</v>
      </c>
      <c r="F16535" s="5" t="s">
        <v>90445</v>
      </c>
      <c r="G16535" s="5" t="s">
        <v>36666</v>
      </c>
      <c r="H16535" s="4" t="s">
        <v>90706</v>
      </c>
      <c r="I16535" s="4" t="s">
        <v>90707</v>
      </c>
      <c r="J16535" s="4" t="s">
        <v>90708</v>
      </c>
      <c r="K16535" s="6" t="s">
        <v>32</v>
      </c>
      <c r="L16535" s="4" t="s">
        <v>90709</v>
      </c>
      <c r="M16535" s="7">
        <f>(YEAR(NOW())-YEAR(BASEMEI!$B16535))</f>
        <v>3</v>
      </c>
    </row>
    <row r="16536" ht="15.75" customHeight="1">
      <c r="A16536" s="4" t="s">
        <v>90710</v>
      </c>
      <c r="B16536" s="4" t="s">
        <v>834</v>
      </c>
      <c r="C16536" s="4" t="s">
        <v>10838</v>
      </c>
      <c r="D16536" s="4" t="s">
        <v>59</v>
      </c>
      <c r="E16536" s="4" t="s">
        <v>90444</v>
      </c>
      <c r="F16536" s="5" t="s">
        <v>90445</v>
      </c>
      <c r="G16536" s="5" t="s">
        <v>36666</v>
      </c>
      <c r="H16536" s="4" t="s">
        <v>90711</v>
      </c>
      <c r="I16536" s="4" t="s">
        <v>90712</v>
      </c>
      <c r="J16536" s="4" t="s">
        <v>90713</v>
      </c>
      <c r="K16536" s="6" t="s">
        <v>32</v>
      </c>
      <c r="L16536" s="4" t="s">
        <v>90714</v>
      </c>
      <c r="M16536" s="7">
        <f>(YEAR(NOW())-YEAR(BASEMEI!$B16536))</f>
        <v>3</v>
      </c>
    </row>
    <row r="16537" ht="15.75" customHeight="1">
      <c r="A16537" s="4" t="s">
        <v>90715</v>
      </c>
      <c r="B16537" s="4" t="s">
        <v>4962</v>
      </c>
      <c r="C16537" s="4" t="s">
        <v>763</v>
      </c>
      <c r="D16537" s="4" t="s">
        <v>59</v>
      </c>
      <c r="E16537" s="4" t="s">
        <v>90444</v>
      </c>
      <c r="F16537" s="5" t="s">
        <v>90445</v>
      </c>
      <c r="G16537" s="5" t="s">
        <v>36666</v>
      </c>
      <c r="H16537" s="4" t="s">
        <v>90716</v>
      </c>
      <c r="I16537" s="4" t="s">
        <v>90717</v>
      </c>
      <c r="J16537" s="4" t="s">
        <v>90718</v>
      </c>
      <c r="K16537" s="6" t="s">
        <v>32</v>
      </c>
      <c r="L16537" s="4" t="s">
        <v>90719</v>
      </c>
      <c r="M16537" s="7">
        <f>(YEAR(NOW())-YEAR(BASEMEI!$B16537))</f>
        <v>3</v>
      </c>
    </row>
    <row r="16538" ht="15.75" customHeight="1">
      <c r="A16538" s="4" t="s">
        <v>90720</v>
      </c>
      <c r="B16538" s="4" t="s">
        <v>5664</v>
      </c>
      <c r="C16538" s="4" t="s">
        <v>16860</v>
      </c>
      <c r="D16538" s="4" t="s">
        <v>59</v>
      </c>
      <c r="E16538" s="4" t="s">
        <v>90444</v>
      </c>
      <c r="F16538" s="5" t="s">
        <v>90445</v>
      </c>
      <c r="G16538" s="5" t="s">
        <v>36666</v>
      </c>
      <c r="H16538" s="4" t="s">
        <v>90721</v>
      </c>
      <c r="I16538" s="4" t="s">
        <v>90722</v>
      </c>
      <c r="J16538" s="4" t="s">
        <v>90723</v>
      </c>
      <c r="K16538" s="6" t="s">
        <v>32</v>
      </c>
      <c r="L16538" s="4" t="s">
        <v>90724</v>
      </c>
      <c r="M16538" s="7">
        <f>(YEAR(NOW())-YEAR(BASEMEI!$B16538))</f>
        <v>4</v>
      </c>
    </row>
    <row r="16539" ht="15.75" customHeight="1">
      <c r="A16539" s="4" t="s">
        <v>90725</v>
      </c>
      <c r="B16539" s="4" t="s">
        <v>93</v>
      </c>
      <c r="C16539" s="4" t="s">
        <v>13565</v>
      </c>
      <c r="D16539" s="4" t="s">
        <v>59</v>
      </c>
      <c r="E16539" s="4" t="s">
        <v>90444</v>
      </c>
      <c r="F16539" s="5" t="s">
        <v>90445</v>
      </c>
      <c r="G16539" s="5" t="s">
        <v>36666</v>
      </c>
      <c r="H16539" s="4" t="s">
        <v>90726</v>
      </c>
      <c r="I16539" s="4" t="s">
        <v>90727</v>
      </c>
      <c r="J16539" s="4" t="s">
        <v>90728</v>
      </c>
      <c r="K16539" s="6" t="s">
        <v>32</v>
      </c>
      <c r="L16539" s="4" t="s">
        <v>90729</v>
      </c>
      <c r="M16539" s="7">
        <f>(YEAR(NOW())-YEAR(BASEMEI!$B16539))</f>
        <v>4</v>
      </c>
    </row>
    <row r="16540" ht="15.75" customHeight="1">
      <c r="A16540" s="4" t="s">
        <v>90730</v>
      </c>
      <c r="B16540" s="4" t="s">
        <v>90731</v>
      </c>
      <c r="C16540" s="4" t="s">
        <v>35258</v>
      </c>
      <c r="D16540" s="4" t="s">
        <v>59</v>
      </c>
      <c r="E16540" s="4" t="s">
        <v>90444</v>
      </c>
      <c r="F16540" s="5" t="s">
        <v>90445</v>
      </c>
      <c r="G16540" s="5" t="s">
        <v>36666</v>
      </c>
      <c r="H16540" s="4" t="s">
        <v>90732</v>
      </c>
      <c r="I16540" s="4" t="s">
        <v>90733</v>
      </c>
      <c r="J16540" s="4" t="s">
        <v>90734</v>
      </c>
      <c r="K16540" s="6" t="s">
        <v>32</v>
      </c>
      <c r="L16540" s="4" t="s">
        <v>90735</v>
      </c>
      <c r="M16540" s="7">
        <f>(YEAR(NOW())-YEAR(BASEMEI!$B16540))</f>
        <v>4</v>
      </c>
    </row>
    <row r="16541" ht="15.75" customHeight="1">
      <c r="A16541" s="4" t="s">
        <v>90736</v>
      </c>
      <c r="B16541" s="4" t="s">
        <v>9348</v>
      </c>
      <c r="C16541" s="4" t="s">
        <v>10703</v>
      </c>
      <c r="D16541" s="4" t="s">
        <v>59</v>
      </c>
      <c r="E16541" s="4" t="s">
        <v>90444</v>
      </c>
      <c r="F16541" s="5" t="s">
        <v>90445</v>
      </c>
      <c r="G16541" s="5" t="s">
        <v>36666</v>
      </c>
      <c r="H16541" s="4" t="s">
        <v>90737</v>
      </c>
      <c r="I16541" s="4" t="s">
        <v>90738</v>
      </c>
      <c r="J16541" s="4" t="s">
        <v>90739</v>
      </c>
      <c r="K16541" s="6" t="s">
        <v>32</v>
      </c>
      <c r="L16541" s="4" t="s">
        <v>90740</v>
      </c>
      <c r="M16541" s="7">
        <f>(YEAR(NOW())-YEAR(BASEMEI!$B16541))</f>
        <v>4</v>
      </c>
    </row>
    <row r="16542" ht="15.75" customHeight="1">
      <c r="A16542" s="4" t="s">
        <v>90741</v>
      </c>
      <c r="B16542" s="4" t="s">
        <v>14842</v>
      </c>
      <c r="C16542" s="4" t="s">
        <v>12764</v>
      </c>
      <c r="D16542" s="4" t="s">
        <v>59</v>
      </c>
      <c r="E16542" s="4" t="s">
        <v>90444</v>
      </c>
      <c r="F16542" s="5" t="s">
        <v>90445</v>
      </c>
      <c r="G16542" s="5" t="s">
        <v>36666</v>
      </c>
      <c r="H16542" s="4" t="s">
        <v>90742</v>
      </c>
      <c r="I16542" s="4" t="s">
        <v>90743</v>
      </c>
      <c r="J16542" s="4" t="s">
        <v>90744</v>
      </c>
      <c r="K16542" s="6" t="s">
        <v>32</v>
      </c>
      <c r="L16542" s="4" t="s">
        <v>90745</v>
      </c>
      <c r="M16542" s="7">
        <f>(YEAR(NOW())-YEAR(BASEMEI!$B16542))</f>
        <v>4</v>
      </c>
    </row>
    <row r="16543" ht="15.75" customHeight="1">
      <c r="A16543" s="4" t="s">
        <v>90746</v>
      </c>
      <c r="B16543" s="4" t="s">
        <v>14485</v>
      </c>
      <c r="C16543" s="4" t="s">
        <v>43109</v>
      </c>
      <c r="D16543" s="4" t="s">
        <v>59</v>
      </c>
      <c r="E16543" s="4" t="s">
        <v>90444</v>
      </c>
      <c r="F16543" s="5" t="s">
        <v>90445</v>
      </c>
      <c r="G16543" s="5" t="s">
        <v>36666</v>
      </c>
      <c r="H16543" s="4" t="s">
        <v>90747</v>
      </c>
      <c r="I16543" s="4" t="s">
        <v>90748</v>
      </c>
      <c r="J16543" s="4" t="s">
        <v>90749</v>
      </c>
      <c r="K16543" s="6" t="s">
        <v>32</v>
      </c>
      <c r="L16543" s="4" t="s">
        <v>90750</v>
      </c>
      <c r="M16543" s="7">
        <f>(YEAR(NOW())-YEAR(BASEMEI!$B16543))</f>
        <v>4</v>
      </c>
    </row>
    <row r="16544" ht="15.75" customHeight="1">
      <c r="A16544" s="4" t="s">
        <v>90751</v>
      </c>
      <c r="B16544" s="4" t="s">
        <v>18751</v>
      </c>
      <c r="C16544" s="4" t="s">
        <v>1316</v>
      </c>
      <c r="D16544" s="4" t="s">
        <v>59</v>
      </c>
      <c r="E16544" s="4" t="s">
        <v>90444</v>
      </c>
      <c r="F16544" s="5" t="s">
        <v>90445</v>
      </c>
      <c r="G16544" s="5" t="s">
        <v>36666</v>
      </c>
      <c r="H16544" s="4" t="s">
        <v>90752</v>
      </c>
      <c r="I16544" s="4" t="s">
        <v>90753</v>
      </c>
      <c r="J16544" s="4" t="s">
        <v>90754</v>
      </c>
      <c r="K16544" s="6" t="s">
        <v>32</v>
      </c>
      <c r="L16544" s="4" t="s">
        <v>90755</v>
      </c>
      <c r="M16544" s="7">
        <f>(YEAR(NOW())-YEAR(BASEMEI!$B16544))</f>
        <v>4</v>
      </c>
    </row>
    <row r="16545" ht="15.75" customHeight="1">
      <c r="A16545" s="4" t="s">
        <v>90756</v>
      </c>
      <c r="B16545" s="4" t="s">
        <v>37760</v>
      </c>
      <c r="C16545" s="4" t="s">
        <v>2928</v>
      </c>
      <c r="D16545" s="4" t="s">
        <v>59</v>
      </c>
      <c r="E16545" s="4" t="s">
        <v>90444</v>
      </c>
      <c r="F16545" s="5" t="s">
        <v>90445</v>
      </c>
      <c r="G16545" s="5" t="s">
        <v>36666</v>
      </c>
      <c r="H16545" s="4" t="s">
        <v>90757</v>
      </c>
      <c r="I16545" s="4" t="s">
        <v>90758</v>
      </c>
      <c r="J16545" s="4" t="s">
        <v>90759</v>
      </c>
      <c r="K16545" s="6" t="s">
        <v>32</v>
      </c>
      <c r="L16545" s="4" t="s">
        <v>90760</v>
      </c>
      <c r="M16545" s="7">
        <f>(YEAR(NOW())-YEAR(BASEMEI!$B16545))</f>
        <v>4</v>
      </c>
    </row>
    <row r="16546" ht="15.75" customHeight="1">
      <c r="A16546" s="4" t="s">
        <v>90761</v>
      </c>
      <c r="B16546" s="4" t="s">
        <v>5913</v>
      </c>
      <c r="C16546" s="4" t="s">
        <v>10401</v>
      </c>
      <c r="D16546" s="4" t="s">
        <v>59</v>
      </c>
      <c r="E16546" s="4" t="s">
        <v>90444</v>
      </c>
      <c r="F16546" s="5" t="s">
        <v>90445</v>
      </c>
      <c r="G16546" s="5" t="s">
        <v>36666</v>
      </c>
      <c r="H16546" s="4" t="s">
        <v>90762</v>
      </c>
      <c r="I16546" s="4" t="s">
        <v>90763</v>
      </c>
      <c r="J16546" s="4" t="s">
        <v>90764</v>
      </c>
      <c r="K16546" s="6" t="s">
        <v>32</v>
      </c>
      <c r="L16546" s="4" t="s">
        <v>90765</v>
      </c>
      <c r="M16546" s="7">
        <f>(YEAR(NOW())-YEAR(BASEMEI!$B16546))</f>
        <v>4</v>
      </c>
    </row>
    <row r="16547" ht="15.75" customHeight="1">
      <c r="A16547" s="4" t="s">
        <v>90766</v>
      </c>
      <c r="B16547" s="4" t="s">
        <v>5563</v>
      </c>
      <c r="C16547" s="4" t="s">
        <v>392</v>
      </c>
      <c r="D16547" s="4" t="s">
        <v>59</v>
      </c>
      <c r="E16547" s="4" t="s">
        <v>90444</v>
      </c>
      <c r="F16547" s="5" t="s">
        <v>90445</v>
      </c>
      <c r="G16547" s="5" t="s">
        <v>36666</v>
      </c>
      <c r="H16547" s="4" t="s">
        <v>90767</v>
      </c>
      <c r="I16547" s="4" t="s">
        <v>90768</v>
      </c>
      <c r="J16547" s="4" t="s">
        <v>90769</v>
      </c>
      <c r="K16547" s="6" t="s">
        <v>32</v>
      </c>
      <c r="L16547" s="4" t="s">
        <v>90770</v>
      </c>
      <c r="M16547" s="7">
        <f>(YEAR(NOW())-YEAR(BASEMEI!$B16547))</f>
        <v>4</v>
      </c>
    </row>
    <row r="16548" ht="15.75" customHeight="1">
      <c r="A16548" s="4" t="s">
        <v>90771</v>
      </c>
      <c r="B16548" s="4" t="s">
        <v>2157</v>
      </c>
      <c r="C16548" s="4" t="s">
        <v>3049</v>
      </c>
      <c r="D16548" s="4" t="s">
        <v>59</v>
      </c>
      <c r="E16548" s="4" t="s">
        <v>90444</v>
      </c>
      <c r="F16548" s="5" t="s">
        <v>90445</v>
      </c>
      <c r="G16548" s="5" t="s">
        <v>36666</v>
      </c>
      <c r="H16548" s="4" t="s">
        <v>90772</v>
      </c>
      <c r="I16548" s="4" t="s">
        <v>90773</v>
      </c>
      <c r="J16548" s="4" t="s">
        <v>90774</v>
      </c>
      <c r="K16548" s="6" t="s">
        <v>32</v>
      </c>
      <c r="L16548" s="4" t="s">
        <v>90775</v>
      </c>
      <c r="M16548" s="7">
        <f>(YEAR(NOW())-YEAR(BASEMEI!$B16548))</f>
        <v>4</v>
      </c>
    </row>
    <row r="16549" ht="15.75" customHeight="1">
      <c r="A16549" s="4" t="s">
        <v>90776</v>
      </c>
      <c r="B16549" s="4" t="s">
        <v>9421</v>
      </c>
      <c r="C16549" s="4" t="s">
        <v>31371</v>
      </c>
      <c r="D16549" s="4" t="s">
        <v>59</v>
      </c>
      <c r="E16549" s="4" t="s">
        <v>90444</v>
      </c>
      <c r="F16549" s="5" t="s">
        <v>90445</v>
      </c>
      <c r="G16549" s="5" t="s">
        <v>36666</v>
      </c>
      <c r="H16549" s="4" t="s">
        <v>90777</v>
      </c>
      <c r="I16549" s="4" t="s">
        <v>90778</v>
      </c>
      <c r="J16549" s="4" t="s">
        <v>90779</v>
      </c>
      <c r="K16549" s="6" t="s">
        <v>32</v>
      </c>
      <c r="L16549" s="4" t="s">
        <v>90780</v>
      </c>
      <c r="M16549" s="7">
        <f>(YEAR(NOW())-YEAR(BASEMEI!$B16549))</f>
        <v>4</v>
      </c>
    </row>
    <row r="16550" ht="15.75" customHeight="1">
      <c r="A16550" s="4" t="s">
        <v>90781</v>
      </c>
      <c r="B16550" s="4" t="s">
        <v>10689</v>
      </c>
      <c r="C16550" s="4" t="s">
        <v>33766</v>
      </c>
      <c r="D16550" s="4" t="s">
        <v>59</v>
      </c>
      <c r="E16550" s="4" t="s">
        <v>90444</v>
      </c>
      <c r="F16550" s="5" t="s">
        <v>90445</v>
      </c>
      <c r="G16550" s="5" t="s">
        <v>36666</v>
      </c>
      <c r="H16550" s="4" t="s">
        <v>90782</v>
      </c>
      <c r="I16550" s="4" t="s">
        <v>90783</v>
      </c>
      <c r="J16550" s="4" t="s">
        <v>90784</v>
      </c>
      <c r="K16550" s="6" t="s">
        <v>32</v>
      </c>
      <c r="L16550" s="4" t="s">
        <v>90785</v>
      </c>
      <c r="M16550" s="7">
        <f>(YEAR(NOW())-YEAR(BASEMEI!$B16550))</f>
        <v>4</v>
      </c>
    </row>
    <row r="16551" ht="15.75" customHeight="1">
      <c r="A16551" s="4" t="s">
        <v>90786</v>
      </c>
      <c r="B16551" s="4" t="s">
        <v>21283</v>
      </c>
      <c r="C16551" s="4" t="s">
        <v>23287</v>
      </c>
      <c r="D16551" s="4" t="s">
        <v>59</v>
      </c>
      <c r="E16551" s="4" t="s">
        <v>90444</v>
      </c>
      <c r="F16551" s="5" t="s">
        <v>90445</v>
      </c>
      <c r="G16551" s="5" t="s">
        <v>36666</v>
      </c>
      <c r="H16551" s="4" t="s">
        <v>90787</v>
      </c>
      <c r="I16551" s="4" t="s">
        <v>90788</v>
      </c>
      <c r="J16551" s="4" t="s">
        <v>90789</v>
      </c>
      <c r="K16551" s="6" t="s">
        <v>32</v>
      </c>
      <c r="L16551" s="4" t="s">
        <v>90790</v>
      </c>
      <c r="M16551" s="7">
        <f>(YEAR(NOW())-YEAR(BASEMEI!$B16551))</f>
        <v>4</v>
      </c>
    </row>
    <row r="16552" ht="15.75" customHeight="1">
      <c r="A16552" s="4" t="s">
        <v>90791</v>
      </c>
      <c r="B16552" s="4" t="s">
        <v>863</v>
      </c>
      <c r="C16552" s="4" t="s">
        <v>90792</v>
      </c>
      <c r="D16552" s="4" t="s">
        <v>59</v>
      </c>
      <c r="E16552" s="4" t="s">
        <v>90444</v>
      </c>
      <c r="F16552" s="5" t="s">
        <v>90445</v>
      </c>
      <c r="G16552" s="5" t="s">
        <v>36666</v>
      </c>
      <c r="H16552" s="4" t="s">
        <v>90793</v>
      </c>
      <c r="I16552" s="4" t="s">
        <v>90794</v>
      </c>
      <c r="J16552" s="4" t="s">
        <v>90795</v>
      </c>
      <c r="K16552" s="6" t="s">
        <v>32</v>
      </c>
      <c r="L16552" s="4" t="s">
        <v>90796</v>
      </c>
      <c r="M16552" s="7">
        <f>(YEAR(NOW())-YEAR(BASEMEI!$B16552))</f>
        <v>4</v>
      </c>
    </row>
    <row r="16553" ht="15.75" customHeight="1">
      <c r="A16553" s="4" t="s">
        <v>90797</v>
      </c>
      <c r="B16553" s="4" t="s">
        <v>2371</v>
      </c>
      <c r="C16553" s="4" t="s">
        <v>412</v>
      </c>
      <c r="D16553" s="4" t="s">
        <v>59</v>
      </c>
      <c r="E16553" s="4" t="s">
        <v>90444</v>
      </c>
      <c r="F16553" s="5" t="s">
        <v>90445</v>
      </c>
      <c r="G16553" s="5" t="s">
        <v>36666</v>
      </c>
      <c r="H16553" s="4" t="s">
        <v>90798</v>
      </c>
      <c r="I16553" s="4" t="s">
        <v>90799</v>
      </c>
      <c r="J16553" s="4" t="s">
        <v>90800</v>
      </c>
      <c r="K16553" s="6" t="s">
        <v>32</v>
      </c>
      <c r="L16553" s="4" t="s">
        <v>90801</v>
      </c>
      <c r="M16553" s="7">
        <f>(YEAR(NOW())-YEAR(BASEMEI!$B16553))</f>
        <v>4</v>
      </c>
    </row>
    <row r="16554" ht="15.75" customHeight="1">
      <c r="A16554" s="4" t="s">
        <v>90802</v>
      </c>
      <c r="B16554" s="4" t="s">
        <v>108</v>
      </c>
      <c r="C16554" s="4" t="s">
        <v>57061</v>
      </c>
      <c r="D16554" s="4" t="s">
        <v>59</v>
      </c>
      <c r="E16554" s="4" t="s">
        <v>90444</v>
      </c>
      <c r="F16554" s="5" t="s">
        <v>90445</v>
      </c>
      <c r="G16554" s="5" t="s">
        <v>36666</v>
      </c>
      <c r="H16554" s="4" t="s">
        <v>90803</v>
      </c>
      <c r="I16554" s="4" t="s">
        <v>90804</v>
      </c>
      <c r="J16554" s="4" t="s">
        <v>90805</v>
      </c>
      <c r="K16554" s="6" t="s">
        <v>32</v>
      </c>
      <c r="L16554" s="4" t="s">
        <v>90806</v>
      </c>
      <c r="M16554" s="7">
        <f>(YEAR(NOW())-YEAR(BASEMEI!$B16554))</f>
        <v>4</v>
      </c>
    </row>
    <row r="16555" ht="15.75" customHeight="1">
      <c r="A16555" s="4" t="s">
        <v>90807</v>
      </c>
      <c r="B16555" s="4" t="s">
        <v>264</v>
      </c>
      <c r="C16555" s="4" t="s">
        <v>33864</v>
      </c>
      <c r="D16555" s="4" t="s">
        <v>59</v>
      </c>
      <c r="E16555" s="4" t="s">
        <v>90444</v>
      </c>
      <c r="F16555" s="5" t="s">
        <v>90445</v>
      </c>
      <c r="G16555" s="5" t="s">
        <v>36666</v>
      </c>
      <c r="H16555" s="4" t="s">
        <v>90808</v>
      </c>
      <c r="I16555" s="4" t="s">
        <v>90809</v>
      </c>
      <c r="J16555" s="4" t="s">
        <v>90810</v>
      </c>
      <c r="K16555" s="6" t="s">
        <v>32</v>
      </c>
      <c r="L16555" s="4" t="s">
        <v>90811</v>
      </c>
      <c r="M16555" s="7">
        <f>(YEAR(NOW())-YEAR(BASEMEI!$B16555))</f>
        <v>5</v>
      </c>
    </row>
    <row r="16556" ht="15.75" customHeight="1">
      <c r="A16556" s="4" t="s">
        <v>90812</v>
      </c>
      <c r="B16556" s="4" t="s">
        <v>6075</v>
      </c>
      <c r="C16556" s="4" t="s">
        <v>90813</v>
      </c>
      <c r="D16556" s="4" t="s">
        <v>59</v>
      </c>
      <c r="E16556" s="4" t="s">
        <v>90444</v>
      </c>
      <c r="F16556" s="5" t="s">
        <v>90445</v>
      </c>
      <c r="G16556" s="5" t="s">
        <v>36666</v>
      </c>
      <c r="H16556" s="4" t="s">
        <v>90814</v>
      </c>
      <c r="I16556" s="4" t="s">
        <v>90815</v>
      </c>
      <c r="J16556" s="4" t="s">
        <v>90816</v>
      </c>
      <c r="K16556" s="6" t="s">
        <v>32</v>
      </c>
      <c r="L16556" s="4" t="s">
        <v>90817</v>
      </c>
      <c r="M16556" s="7">
        <f>(YEAR(NOW())-YEAR(BASEMEI!$B16556))</f>
        <v>5</v>
      </c>
    </row>
    <row r="16557" ht="15.75" customHeight="1">
      <c r="A16557" s="4" t="s">
        <v>90818</v>
      </c>
      <c r="B16557" s="4" t="s">
        <v>75069</v>
      </c>
      <c r="C16557" s="4" t="s">
        <v>3049</v>
      </c>
      <c r="D16557" s="4" t="s">
        <v>59</v>
      </c>
      <c r="E16557" s="4" t="s">
        <v>90444</v>
      </c>
      <c r="F16557" s="5" t="s">
        <v>90445</v>
      </c>
      <c r="G16557" s="5" t="s">
        <v>36666</v>
      </c>
      <c r="H16557" s="4" t="s">
        <v>90819</v>
      </c>
      <c r="I16557" s="4" t="s">
        <v>90820</v>
      </c>
      <c r="J16557" s="4" t="s">
        <v>90821</v>
      </c>
      <c r="K16557" s="6" t="s">
        <v>32</v>
      </c>
      <c r="L16557" s="4" t="s">
        <v>90822</v>
      </c>
      <c r="M16557" s="7">
        <f>(YEAR(NOW())-YEAR(BASEMEI!$B16557))</f>
        <v>5</v>
      </c>
    </row>
    <row r="16558" ht="15.75" customHeight="1">
      <c r="A16558" s="4" t="s">
        <v>90823</v>
      </c>
      <c r="B16558" s="4" t="s">
        <v>1752</v>
      </c>
      <c r="C16558" s="4" t="s">
        <v>25269</v>
      </c>
      <c r="D16558" s="4" t="s">
        <v>59</v>
      </c>
      <c r="E16558" s="4" t="s">
        <v>90444</v>
      </c>
      <c r="F16558" s="5" t="s">
        <v>90445</v>
      </c>
      <c r="G16558" s="5" t="s">
        <v>36666</v>
      </c>
      <c r="H16558" s="4" t="s">
        <v>90824</v>
      </c>
      <c r="I16558" s="4" t="s">
        <v>90825</v>
      </c>
      <c r="J16558" s="4" t="s">
        <v>90826</v>
      </c>
      <c r="K16558" s="6" t="s">
        <v>32</v>
      </c>
      <c r="L16558" s="4" t="s">
        <v>90827</v>
      </c>
      <c r="M16558" s="7">
        <f>(YEAR(NOW())-YEAR(BASEMEI!$B16558))</f>
        <v>5</v>
      </c>
    </row>
    <row r="16559" ht="15.75" customHeight="1">
      <c r="A16559" s="4" t="s">
        <v>90828</v>
      </c>
      <c r="B16559" s="4" t="s">
        <v>877</v>
      </c>
      <c r="C16559" s="4" t="s">
        <v>10820</v>
      </c>
      <c r="D16559" s="4" t="s">
        <v>59</v>
      </c>
      <c r="E16559" s="4" t="s">
        <v>90444</v>
      </c>
      <c r="F16559" s="5" t="s">
        <v>90445</v>
      </c>
      <c r="G16559" s="5" t="s">
        <v>36666</v>
      </c>
      <c r="H16559" s="4" t="s">
        <v>90829</v>
      </c>
      <c r="I16559" s="4" t="s">
        <v>90830</v>
      </c>
      <c r="J16559" s="4" t="s">
        <v>90831</v>
      </c>
      <c r="K16559" s="6" t="s">
        <v>32</v>
      </c>
      <c r="L16559" s="4" t="s">
        <v>90832</v>
      </c>
      <c r="M16559" s="7">
        <f>(YEAR(NOW())-YEAR(BASEMEI!$B16559))</f>
        <v>5</v>
      </c>
    </row>
    <row r="16560" ht="15.75" customHeight="1">
      <c r="A16560" s="4" t="s">
        <v>90833</v>
      </c>
      <c r="B16560" s="4" t="s">
        <v>6587</v>
      </c>
      <c r="C16560" s="4" t="s">
        <v>68870</v>
      </c>
      <c r="D16560" s="4" t="s">
        <v>59</v>
      </c>
      <c r="E16560" s="4" t="s">
        <v>90444</v>
      </c>
      <c r="F16560" s="5" t="s">
        <v>90445</v>
      </c>
      <c r="G16560" s="5" t="s">
        <v>36666</v>
      </c>
      <c r="H16560" s="4" t="s">
        <v>90834</v>
      </c>
      <c r="I16560" s="4" t="s">
        <v>90835</v>
      </c>
      <c r="J16560" s="4" t="s">
        <v>90836</v>
      </c>
      <c r="K16560" s="6" t="s">
        <v>32</v>
      </c>
      <c r="L16560" s="4" t="s">
        <v>90837</v>
      </c>
      <c r="M16560" s="7">
        <f>(YEAR(NOW())-YEAR(BASEMEI!$B16560))</f>
        <v>6</v>
      </c>
    </row>
    <row r="16561" ht="15.75" customHeight="1">
      <c r="A16561" s="4" t="s">
        <v>90838</v>
      </c>
      <c r="B16561" s="4" t="s">
        <v>53724</v>
      </c>
      <c r="C16561" s="4" t="s">
        <v>90839</v>
      </c>
      <c r="D16561" s="4" t="s">
        <v>59</v>
      </c>
      <c r="E16561" s="4" t="s">
        <v>90444</v>
      </c>
      <c r="F16561" s="5" t="s">
        <v>90445</v>
      </c>
      <c r="G16561" s="5" t="s">
        <v>36666</v>
      </c>
      <c r="H16561" s="4" t="s">
        <v>90840</v>
      </c>
      <c r="I16561" s="4" t="s">
        <v>90841</v>
      </c>
      <c r="J16561" s="4" t="s">
        <v>90842</v>
      </c>
      <c r="K16561" s="6" t="s">
        <v>32</v>
      </c>
      <c r="L16561" s="4" t="s">
        <v>90843</v>
      </c>
      <c r="M16561" s="7">
        <f>(YEAR(NOW())-YEAR(BASEMEI!$B16561))</f>
        <v>6</v>
      </c>
    </row>
    <row r="16562" ht="15.75" customHeight="1">
      <c r="A16562" s="4" t="s">
        <v>90844</v>
      </c>
      <c r="B16562" s="4" t="s">
        <v>6723</v>
      </c>
      <c r="C16562" s="4" t="s">
        <v>13059</v>
      </c>
      <c r="D16562" s="4" t="s">
        <v>59</v>
      </c>
      <c r="E16562" s="4" t="s">
        <v>90444</v>
      </c>
      <c r="F16562" s="5" t="s">
        <v>90445</v>
      </c>
      <c r="G16562" s="5" t="s">
        <v>36666</v>
      </c>
      <c r="H16562" s="4" t="s">
        <v>90845</v>
      </c>
      <c r="I16562" s="4" t="s">
        <v>90846</v>
      </c>
      <c r="J16562" s="4" t="s">
        <v>90847</v>
      </c>
      <c r="K16562" s="6" t="s">
        <v>32</v>
      </c>
      <c r="L16562" s="4" t="s">
        <v>90848</v>
      </c>
      <c r="M16562" s="7">
        <f>(YEAR(NOW())-YEAR(BASEMEI!$B16562))</f>
        <v>6</v>
      </c>
    </row>
    <row r="16563" ht="15.75" customHeight="1">
      <c r="A16563" s="4" t="s">
        <v>90849</v>
      </c>
      <c r="B16563" s="4" t="s">
        <v>21611</v>
      </c>
      <c r="C16563" s="4" t="s">
        <v>392</v>
      </c>
      <c r="D16563" s="4" t="s">
        <v>59</v>
      </c>
      <c r="E16563" s="4" t="s">
        <v>90444</v>
      </c>
      <c r="F16563" s="5" t="s">
        <v>90445</v>
      </c>
      <c r="G16563" s="5" t="s">
        <v>36666</v>
      </c>
      <c r="H16563" s="4" t="s">
        <v>90850</v>
      </c>
      <c r="I16563" s="4" t="s">
        <v>90851</v>
      </c>
      <c r="J16563" s="4" t="s">
        <v>90852</v>
      </c>
      <c r="K16563" s="6" t="s">
        <v>32</v>
      </c>
      <c r="L16563" s="4" t="s">
        <v>90853</v>
      </c>
      <c r="M16563" s="7">
        <f>(YEAR(NOW())-YEAR(BASEMEI!$B16563))</f>
        <v>6</v>
      </c>
    </row>
    <row r="16564" ht="15.75" customHeight="1">
      <c r="A16564" s="4" t="s">
        <v>90854</v>
      </c>
      <c r="B16564" s="4" t="s">
        <v>2079</v>
      </c>
      <c r="C16564" s="4" t="s">
        <v>64158</v>
      </c>
      <c r="D16564" s="4" t="s">
        <v>59</v>
      </c>
      <c r="E16564" s="4" t="s">
        <v>90444</v>
      </c>
      <c r="F16564" s="5" t="s">
        <v>90445</v>
      </c>
      <c r="G16564" s="5" t="s">
        <v>36666</v>
      </c>
      <c r="H16564" s="4" t="s">
        <v>90855</v>
      </c>
      <c r="I16564" s="4" t="s">
        <v>90856</v>
      </c>
      <c r="J16564" s="4" t="s">
        <v>90857</v>
      </c>
      <c r="K16564" s="6" t="s">
        <v>32</v>
      </c>
      <c r="L16564" s="4" t="s">
        <v>90858</v>
      </c>
      <c r="M16564" s="7">
        <f>(YEAR(NOW())-YEAR(BASEMEI!$B16564))</f>
        <v>7</v>
      </c>
    </row>
    <row r="16565" ht="15.75" customHeight="1">
      <c r="A16565" s="4" t="s">
        <v>90859</v>
      </c>
      <c r="B16565" s="4" t="s">
        <v>2920</v>
      </c>
      <c r="C16565" s="4" t="s">
        <v>18086</v>
      </c>
      <c r="D16565" s="4" t="s">
        <v>59</v>
      </c>
      <c r="E16565" s="4" t="s">
        <v>90444</v>
      </c>
      <c r="F16565" s="5" t="s">
        <v>90445</v>
      </c>
      <c r="G16565" s="5" t="s">
        <v>36666</v>
      </c>
      <c r="H16565" s="4" t="s">
        <v>90860</v>
      </c>
      <c r="I16565" s="4" t="s">
        <v>90861</v>
      </c>
      <c r="J16565" s="4" t="s">
        <v>90862</v>
      </c>
      <c r="K16565" s="6" t="s">
        <v>32</v>
      </c>
      <c r="L16565" s="4" t="s">
        <v>90863</v>
      </c>
      <c r="M16565" s="7">
        <f>(YEAR(NOW())-YEAR(BASEMEI!$B16565))</f>
        <v>7</v>
      </c>
    </row>
    <row r="16566" ht="15.75" customHeight="1">
      <c r="A16566" s="4" t="s">
        <v>90864</v>
      </c>
      <c r="B16566" s="4" t="s">
        <v>44647</v>
      </c>
      <c r="C16566" s="4" t="s">
        <v>1943</v>
      </c>
      <c r="D16566" s="4" t="s">
        <v>59</v>
      </c>
      <c r="E16566" s="4" t="s">
        <v>90444</v>
      </c>
      <c r="F16566" s="5" t="s">
        <v>90445</v>
      </c>
      <c r="G16566" s="5" t="s">
        <v>36666</v>
      </c>
      <c r="H16566" s="4" t="s">
        <v>90865</v>
      </c>
      <c r="I16566" s="4" t="s">
        <v>90866</v>
      </c>
      <c r="J16566" s="4" t="s">
        <v>90867</v>
      </c>
      <c r="K16566" s="6" t="s">
        <v>32</v>
      </c>
      <c r="L16566" s="4" t="s">
        <v>90868</v>
      </c>
      <c r="M16566" s="7">
        <f>(YEAR(NOW())-YEAR(BASEMEI!$B16566))</f>
        <v>7</v>
      </c>
    </row>
    <row r="16567" ht="15.75" customHeight="1">
      <c r="A16567" s="4" t="s">
        <v>90869</v>
      </c>
      <c r="B16567" s="4" t="s">
        <v>86050</v>
      </c>
      <c r="C16567" s="4" t="s">
        <v>57851</v>
      </c>
      <c r="D16567" s="4" t="s">
        <v>59</v>
      </c>
      <c r="E16567" s="4" t="s">
        <v>90444</v>
      </c>
      <c r="F16567" s="5" t="s">
        <v>90445</v>
      </c>
      <c r="G16567" s="5" t="s">
        <v>36666</v>
      </c>
      <c r="H16567" s="4" t="s">
        <v>90870</v>
      </c>
      <c r="I16567" s="4" t="s">
        <v>90871</v>
      </c>
      <c r="J16567" s="4" t="s">
        <v>90872</v>
      </c>
      <c r="K16567" s="6" t="s">
        <v>32</v>
      </c>
      <c r="L16567" s="4" t="s">
        <v>90873</v>
      </c>
      <c r="M16567" s="7">
        <f>(YEAR(NOW())-YEAR(BASEMEI!$B16567))</f>
        <v>9</v>
      </c>
    </row>
    <row r="16568" ht="15.75" customHeight="1">
      <c r="A16568" s="4" t="s">
        <v>90874</v>
      </c>
      <c r="B16568" s="4" t="s">
        <v>15402</v>
      </c>
      <c r="C16568" s="4" t="s">
        <v>15983</v>
      </c>
      <c r="D16568" s="4" t="s">
        <v>59</v>
      </c>
      <c r="E16568" s="4" t="s">
        <v>90444</v>
      </c>
      <c r="F16568" s="5" t="s">
        <v>90445</v>
      </c>
      <c r="G16568" s="5" t="s">
        <v>36666</v>
      </c>
      <c r="H16568" s="4" t="s">
        <v>90875</v>
      </c>
      <c r="I16568" s="4" t="s">
        <v>90876</v>
      </c>
      <c r="J16568" s="4" t="s">
        <v>90877</v>
      </c>
      <c r="K16568" s="6" t="s">
        <v>32</v>
      </c>
      <c r="L16568" s="4" t="s">
        <v>90878</v>
      </c>
      <c r="M16568" s="7">
        <f>(YEAR(NOW())-YEAR(BASEMEI!$B16568))</f>
        <v>9</v>
      </c>
    </row>
    <row r="16569" ht="15.75" customHeight="1">
      <c r="A16569" s="4" t="s">
        <v>90879</v>
      </c>
      <c r="B16569" s="4" t="s">
        <v>10053</v>
      </c>
      <c r="C16569" s="4" t="s">
        <v>47849</v>
      </c>
      <c r="D16569" s="4" t="s">
        <v>59</v>
      </c>
      <c r="E16569" s="4" t="s">
        <v>90444</v>
      </c>
      <c r="F16569" s="5" t="s">
        <v>90445</v>
      </c>
      <c r="G16569" s="5" t="s">
        <v>36666</v>
      </c>
      <c r="H16569" s="4" t="s">
        <v>90880</v>
      </c>
      <c r="I16569" s="4" t="s">
        <v>90881</v>
      </c>
      <c r="J16569" s="4" t="s">
        <v>90882</v>
      </c>
      <c r="K16569" s="6" t="s">
        <v>32</v>
      </c>
      <c r="L16569" s="4" t="s">
        <v>90883</v>
      </c>
      <c r="M16569" s="7">
        <f>(YEAR(NOW())-YEAR(BASEMEI!$B16569))</f>
        <v>10</v>
      </c>
    </row>
    <row r="16570" ht="15.75" customHeight="1">
      <c r="A16570" s="4" t="s">
        <v>90884</v>
      </c>
      <c r="B16570" s="4" t="s">
        <v>15768</v>
      </c>
      <c r="C16570" s="4" t="s">
        <v>64125</v>
      </c>
      <c r="D16570" s="4" t="s">
        <v>59</v>
      </c>
      <c r="E16570" s="4" t="s">
        <v>90444</v>
      </c>
      <c r="F16570" s="5" t="s">
        <v>90445</v>
      </c>
      <c r="G16570" s="5" t="s">
        <v>36666</v>
      </c>
      <c r="H16570" s="4" t="s">
        <v>90885</v>
      </c>
      <c r="I16570" s="4" t="s">
        <v>90886</v>
      </c>
      <c r="J16570" s="4" t="s">
        <v>90887</v>
      </c>
      <c r="K16570" s="6" t="s">
        <v>32</v>
      </c>
      <c r="L16570" s="4" t="s">
        <v>90888</v>
      </c>
      <c r="M16570" s="7">
        <f>(YEAR(NOW())-YEAR(BASEMEI!$B16570))</f>
        <v>10</v>
      </c>
    </row>
    <row r="16571" ht="15.75" customHeight="1">
      <c r="A16571" s="4" t="s">
        <v>90889</v>
      </c>
      <c r="B16571" s="4" t="s">
        <v>13464</v>
      </c>
      <c r="C16571" s="4" t="s">
        <v>24950</v>
      </c>
      <c r="D16571" s="4" t="s">
        <v>59</v>
      </c>
      <c r="E16571" s="4" t="s">
        <v>90444</v>
      </c>
      <c r="F16571" s="5" t="s">
        <v>90445</v>
      </c>
      <c r="G16571" s="5" t="s">
        <v>36666</v>
      </c>
      <c r="H16571" s="4" t="s">
        <v>90890</v>
      </c>
      <c r="I16571" s="4" t="s">
        <v>90891</v>
      </c>
      <c r="J16571" s="4" t="s">
        <v>90892</v>
      </c>
      <c r="K16571" s="6" t="s">
        <v>32</v>
      </c>
      <c r="L16571" s="4" t="s">
        <v>90893</v>
      </c>
      <c r="M16571" s="7">
        <f>(YEAR(NOW())-YEAR(BASEMEI!$B16571))</f>
        <v>10</v>
      </c>
    </row>
    <row r="16572" ht="15.75" customHeight="1">
      <c r="A16572" s="4" t="s">
        <v>90894</v>
      </c>
      <c r="B16572" s="4" t="s">
        <v>82864</v>
      </c>
      <c r="C16572" s="4" t="s">
        <v>1696</v>
      </c>
      <c r="D16572" s="4" t="s">
        <v>59</v>
      </c>
      <c r="E16572" s="4" t="s">
        <v>90444</v>
      </c>
      <c r="F16572" s="5" t="s">
        <v>90445</v>
      </c>
      <c r="G16572" s="5" t="s">
        <v>36666</v>
      </c>
      <c r="H16572" s="4" t="s">
        <v>90895</v>
      </c>
      <c r="I16572" s="4" t="s">
        <v>90896</v>
      </c>
      <c r="J16572" s="4" t="s">
        <v>90897</v>
      </c>
      <c r="K16572" s="6" t="s">
        <v>32</v>
      </c>
      <c r="L16572" s="4" t="s">
        <v>90898</v>
      </c>
      <c r="M16572" s="7">
        <f>(YEAR(NOW())-YEAR(BASEMEI!$B16572))</f>
        <v>10</v>
      </c>
    </row>
    <row r="16573" ht="15.75" customHeight="1">
      <c r="A16573" s="4" t="s">
        <v>90899</v>
      </c>
      <c r="B16573" s="4" t="s">
        <v>14340</v>
      </c>
      <c r="C16573" s="4" t="s">
        <v>461</v>
      </c>
      <c r="D16573" s="4" t="s">
        <v>59</v>
      </c>
      <c r="E16573" s="4" t="s">
        <v>90444</v>
      </c>
      <c r="F16573" s="5" t="s">
        <v>90445</v>
      </c>
      <c r="G16573" s="5" t="s">
        <v>36666</v>
      </c>
      <c r="H16573" s="4" t="s">
        <v>90900</v>
      </c>
      <c r="I16573" s="4" t="s">
        <v>90901</v>
      </c>
      <c r="J16573" s="4" t="s">
        <v>90902</v>
      </c>
      <c r="K16573" s="6" t="s">
        <v>32</v>
      </c>
      <c r="L16573" s="4" t="s">
        <v>90903</v>
      </c>
      <c r="M16573" s="7">
        <f>(YEAR(NOW())-YEAR(BASEMEI!$B16573))</f>
        <v>10</v>
      </c>
    </row>
    <row r="16574" ht="15.75" customHeight="1">
      <c r="A16574" s="4" t="s">
        <v>90904</v>
      </c>
      <c r="B16574" s="4" t="s">
        <v>1315</v>
      </c>
      <c r="C16574" s="4" t="s">
        <v>14227</v>
      </c>
      <c r="D16574" s="4" t="s">
        <v>59</v>
      </c>
      <c r="E16574" s="4" t="s">
        <v>90444</v>
      </c>
      <c r="F16574" s="5" t="s">
        <v>90445</v>
      </c>
      <c r="G16574" s="5" t="s">
        <v>36666</v>
      </c>
      <c r="H16574" s="4" t="s">
        <v>90905</v>
      </c>
      <c r="I16574" s="4" t="s">
        <v>90906</v>
      </c>
      <c r="J16574" s="4" t="s">
        <v>90907</v>
      </c>
      <c r="K16574" s="6" t="s">
        <v>32</v>
      </c>
      <c r="L16574" s="4" t="s">
        <v>90908</v>
      </c>
      <c r="M16574" s="7">
        <f>(YEAR(NOW())-YEAR(BASEMEI!$B16574))</f>
        <v>11</v>
      </c>
    </row>
    <row r="16575" ht="15.75" customHeight="1">
      <c r="A16575" s="4" t="s">
        <v>90909</v>
      </c>
      <c r="B16575" s="4" t="s">
        <v>90910</v>
      </c>
      <c r="C16575" s="4" t="s">
        <v>68870</v>
      </c>
      <c r="D16575" s="4" t="s">
        <v>59</v>
      </c>
      <c r="E16575" s="4" t="s">
        <v>90444</v>
      </c>
      <c r="F16575" s="5" t="s">
        <v>90445</v>
      </c>
      <c r="G16575" s="5" t="s">
        <v>36666</v>
      </c>
      <c r="H16575" s="4" t="s">
        <v>90911</v>
      </c>
      <c r="I16575" s="4" t="s">
        <v>90912</v>
      </c>
      <c r="J16575" s="4" t="s">
        <v>90913</v>
      </c>
      <c r="K16575" s="6" t="s">
        <v>32</v>
      </c>
      <c r="L16575" s="4" t="s">
        <v>90914</v>
      </c>
      <c r="M16575" s="7">
        <f>(YEAR(NOW())-YEAR(BASEMEI!$B16575))</f>
        <v>12</v>
      </c>
    </row>
    <row r="16576" ht="15.75" customHeight="1">
      <c r="A16576" s="4" t="s">
        <v>90915</v>
      </c>
      <c r="B16576" s="4" t="s">
        <v>60556</v>
      </c>
      <c r="C16576" s="4" t="s">
        <v>1268</v>
      </c>
      <c r="D16576" s="4" t="s">
        <v>59</v>
      </c>
      <c r="E16576" s="4" t="s">
        <v>90444</v>
      </c>
      <c r="F16576" s="5" t="s">
        <v>90445</v>
      </c>
      <c r="G16576" s="5" t="s">
        <v>36666</v>
      </c>
      <c r="H16576" s="4" t="s">
        <v>90916</v>
      </c>
      <c r="I16576" s="4" t="s">
        <v>90917</v>
      </c>
      <c r="J16576" s="4" t="s">
        <v>90918</v>
      </c>
      <c r="K16576" s="6" t="s">
        <v>32</v>
      </c>
      <c r="L16576" s="4" t="s">
        <v>90919</v>
      </c>
      <c r="M16576" s="7">
        <f>(YEAR(NOW())-YEAR(BASEMEI!$B16576))</f>
        <v>13</v>
      </c>
    </row>
    <row r="16577" ht="15.75" customHeight="1">
      <c r="A16577" s="4" t="s">
        <v>90920</v>
      </c>
      <c r="B16577" s="4" t="s">
        <v>4687</v>
      </c>
      <c r="C16577" s="4" t="s">
        <v>33113</v>
      </c>
      <c r="D16577" s="4" t="s">
        <v>95</v>
      </c>
      <c r="E16577" s="4" t="s">
        <v>90444</v>
      </c>
      <c r="F16577" s="5" t="s">
        <v>90445</v>
      </c>
      <c r="G16577" s="5" t="s">
        <v>36666</v>
      </c>
      <c r="H16577" s="4" t="s">
        <v>90921</v>
      </c>
      <c r="I16577" s="4" t="s">
        <v>90922</v>
      </c>
      <c r="J16577" s="4" t="s">
        <v>90923</v>
      </c>
      <c r="K16577" s="6" t="s">
        <v>32</v>
      </c>
      <c r="L16577" s="4" t="s">
        <v>90924</v>
      </c>
      <c r="M16577" s="7">
        <f>(YEAR(NOW())-YEAR(BASEMEI!$B16577))</f>
        <v>3</v>
      </c>
    </row>
    <row r="16578" ht="15.75" customHeight="1">
      <c r="A16578" s="4" t="s">
        <v>90925</v>
      </c>
      <c r="B16578" s="4" t="s">
        <v>13005</v>
      </c>
      <c r="C16578" s="4" t="s">
        <v>69539</v>
      </c>
      <c r="D16578" s="4" t="s">
        <v>95</v>
      </c>
      <c r="E16578" s="4" t="s">
        <v>90444</v>
      </c>
      <c r="F16578" s="5" t="s">
        <v>90445</v>
      </c>
      <c r="G16578" s="5" t="s">
        <v>36666</v>
      </c>
      <c r="H16578" s="4" t="s">
        <v>90926</v>
      </c>
      <c r="I16578" s="4" t="s">
        <v>90927</v>
      </c>
      <c r="J16578" s="4" t="s">
        <v>90928</v>
      </c>
      <c r="K16578" s="6" t="s">
        <v>32</v>
      </c>
      <c r="L16578" s="4" t="s">
        <v>90929</v>
      </c>
      <c r="M16578" s="7">
        <f>(YEAR(NOW())-YEAR(BASEMEI!$B16578))</f>
        <v>3</v>
      </c>
    </row>
    <row r="16579" ht="15.75" customHeight="1">
      <c r="A16579" s="4" t="s">
        <v>90930</v>
      </c>
      <c r="B16579" s="4" t="s">
        <v>14108</v>
      </c>
      <c r="C16579" s="4" t="s">
        <v>59432</v>
      </c>
      <c r="D16579" s="4" t="s">
        <v>95</v>
      </c>
      <c r="E16579" s="4" t="s">
        <v>90444</v>
      </c>
      <c r="F16579" s="5" t="s">
        <v>90445</v>
      </c>
      <c r="G16579" s="5" t="s">
        <v>36666</v>
      </c>
      <c r="H16579" s="4" t="s">
        <v>90931</v>
      </c>
      <c r="I16579" s="4" t="s">
        <v>90932</v>
      </c>
      <c r="J16579" s="4" t="s">
        <v>90933</v>
      </c>
      <c r="K16579" s="6" t="s">
        <v>32</v>
      </c>
      <c r="L16579" s="4" t="s">
        <v>90934</v>
      </c>
      <c r="M16579" s="7">
        <f>(YEAR(NOW())-YEAR(BASEMEI!$B16579))</f>
        <v>3</v>
      </c>
    </row>
    <row r="16580" ht="15.75" customHeight="1">
      <c r="A16580" s="4" t="s">
        <v>90935</v>
      </c>
      <c r="B16580" s="4" t="s">
        <v>16387</v>
      </c>
      <c r="C16580" s="4" t="s">
        <v>49044</v>
      </c>
      <c r="D16580" s="4" t="s">
        <v>95</v>
      </c>
      <c r="E16580" s="4" t="s">
        <v>90444</v>
      </c>
      <c r="F16580" s="5" t="s">
        <v>90445</v>
      </c>
      <c r="G16580" s="5" t="s">
        <v>36666</v>
      </c>
      <c r="H16580" s="4" t="s">
        <v>90936</v>
      </c>
      <c r="I16580" s="4" t="s">
        <v>90937</v>
      </c>
      <c r="J16580" s="4" t="s">
        <v>90938</v>
      </c>
      <c r="K16580" s="6" t="s">
        <v>32</v>
      </c>
      <c r="L16580" s="4" t="s">
        <v>90939</v>
      </c>
      <c r="M16580" s="7">
        <f>(YEAR(NOW())-YEAR(BASEMEI!$B16580))</f>
        <v>3</v>
      </c>
    </row>
    <row r="16581" ht="15.75" customHeight="1">
      <c r="A16581" s="4" t="s">
        <v>90940</v>
      </c>
      <c r="B16581" s="4" t="s">
        <v>34733</v>
      </c>
      <c r="C16581" s="4" t="s">
        <v>29925</v>
      </c>
      <c r="D16581" s="4" t="s">
        <v>95</v>
      </c>
      <c r="E16581" s="4" t="s">
        <v>90444</v>
      </c>
      <c r="F16581" s="5" t="s">
        <v>90445</v>
      </c>
      <c r="G16581" s="5" t="s">
        <v>36666</v>
      </c>
      <c r="H16581" s="4" t="s">
        <v>90941</v>
      </c>
      <c r="I16581" s="4" t="s">
        <v>90942</v>
      </c>
      <c r="J16581" s="4" t="s">
        <v>90943</v>
      </c>
      <c r="K16581" s="6" t="s">
        <v>32</v>
      </c>
      <c r="L16581" s="4" t="s">
        <v>90944</v>
      </c>
      <c r="M16581" s="7">
        <f>(YEAR(NOW())-YEAR(BASEMEI!$B16581))</f>
        <v>3</v>
      </c>
    </row>
    <row r="16582" ht="15.75" customHeight="1">
      <c r="A16582" s="4" t="s">
        <v>90945</v>
      </c>
      <c r="B16582" s="4" t="s">
        <v>4687</v>
      </c>
      <c r="C16582" s="4" t="s">
        <v>28400</v>
      </c>
      <c r="D16582" s="4" t="s">
        <v>95</v>
      </c>
      <c r="E16582" s="4" t="s">
        <v>90444</v>
      </c>
      <c r="F16582" s="5" t="s">
        <v>90445</v>
      </c>
      <c r="G16582" s="5" t="s">
        <v>36666</v>
      </c>
      <c r="H16582" s="4" t="s">
        <v>90946</v>
      </c>
      <c r="I16582" s="4" t="s">
        <v>90947</v>
      </c>
      <c r="J16582" s="4" t="s">
        <v>90948</v>
      </c>
      <c r="K16582" s="6" t="s">
        <v>32</v>
      </c>
      <c r="L16582" s="4" t="s">
        <v>90949</v>
      </c>
      <c r="M16582" s="7">
        <f>(YEAR(NOW())-YEAR(BASEMEI!$B16582))</f>
        <v>3</v>
      </c>
    </row>
    <row r="16583" ht="15.75" customHeight="1">
      <c r="A16583" s="4" t="s">
        <v>90950</v>
      </c>
      <c r="B16583" s="4" t="s">
        <v>18745</v>
      </c>
      <c r="C16583" s="4" t="s">
        <v>15627</v>
      </c>
      <c r="D16583" s="4" t="s">
        <v>95</v>
      </c>
      <c r="E16583" s="4" t="s">
        <v>90444</v>
      </c>
      <c r="F16583" s="5" t="s">
        <v>90445</v>
      </c>
      <c r="G16583" s="5" t="s">
        <v>36666</v>
      </c>
      <c r="H16583" s="4" t="s">
        <v>90951</v>
      </c>
      <c r="I16583" s="4" t="s">
        <v>90952</v>
      </c>
      <c r="J16583" s="4" t="s">
        <v>90953</v>
      </c>
      <c r="K16583" s="6" t="s">
        <v>32</v>
      </c>
      <c r="L16583" s="4" t="s">
        <v>90954</v>
      </c>
      <c r="M16583" s="7">
        <f>(YEAR(NOW())-YEAR(BASEMEI!$B16583))</f>
        <v>3</v>
      </c>
    </row>
    <row r="16584" ht="15.75" customHeight="1">
      <c r="A16584" s="4" t="s">
        <v>90955</v>
      </c>
      <c r="B16584" s="4" t="s">
        <v>10496</v>
      </c>
      <c r="C16584" s="4" t="s">
        <v>34038</v>
      </c>
      <c r="D16584" s="4" t="s">
        <v>95</v>
      </c>
      <c r="E16584" s="4" t="s">
        <v>90444</v>
      </c>
      <c r="F16584" s="5" t="s">
        <v>90445</v>
      </c>
      <c r="G16584" s="5" t="s">
        <v>36666</v>
      </c>
      <c r="H16584" s="4" t="s">
        <v>90956</v>
      </c>
      <c r="I16584" s="4" t="s">
        <v>90957</v>
      </c>
      <c r="J16584" s="4" t="s">
        <v>90958</v>
      </c>
      <c r="K16584" s="6" t="s">
        <v>32</v>
      </c>
      <c r="L16584" s="4" t="s">
        <v>90959</v>
      </c>
      <c r="M16584" s="7">
        <f>(YEAR(NOW())-YEAR(BASEMEI!$B16584))</f>
        <v>3</v>
      </c>
    </row>
    <row r="16585" ht="15.75" customHeight="1">
      <c r="A16585" s="4" t="s">
        <v>90960</v>
      </c>
      <c r="B16585" s="4" t="s">
        <v>5037</v>
      </c>
      <c r="C16585" s="4" t="s">
        <v>2039</v>
      </c>
      <c r="D16585" s="4" t="s">
        <v>95</v>
      </c>
      <c r="E16585" s="4" t="s">
        <v>90444</v>
      </c>
      <c r="F16585" s="5" t="s">
        <v>90445</v>
      </c>
      <c r="G16585" s="5" t="s">
        <v>36666</v>
      </c>
      <c r="H16585" s="4" t="s">
        <v>90961</v>
      </c>
      <c r="I16585" s="4" t="s">
        <v>90962</v>
      </c>
      <c r="J16585" s="4" t="s">
        <v>90963</v>
      </c>
      <c r="K16585" s="6" t="s">
        <v>32</v>
      </c>
      <c r="L16585" s="4" t="s">
        <v>90964</v>
      </c>
      <c r="M16585" s="7">
        <f>(YEAR(NOW())-YEAR(BASEMEI!$B16585))</f>
        <v>3</v>
      </c>
    </row>
    <row r="16586" ht="15.75" customHeight="1">
      <c r="A16586" s="4" t="s">
        <v>90965</v>
      </c>
      <c r="B16586" s="4" t="s">
        <v>11865</v>
      </c>
      <c r="C16586" s="4" t="s">
        <v>48728</v>
      </c>
      <c r="D16586" s="4" t="s">
        <v>95</v>
      </c>
      <c r="E16586" s="4" t="s">
        <v>90444</v>
      </c>
      <c r="F16586" s="5" t="s">
        <v>90445</v>
      </c>
      <c r="G16586" s="5" t="s">
        <v>36666</v>
      </c>
      <c r="H16586" s="4" t="s">
        <v>90966</v>
      </c>
      <c r="I16586" s="4" t="s">
        <v>90967</v>
      </c>
      <c r="J16586" s="4" t="s">
        <v>90968</v>
      </c>
      <c r="K16586" s="6" t="s">
        <v>32</v>
      </c>
      <c r="L16586" s="4" t="s">
        <v>90969</v>
      </c>
      <c r="M16586" s="7">
        <f>(YEAR(NOW())-YEAR(BASEMEI!$B16586))</f>
        <v>4</v>
      </c>
    </row>
    <row r="16587" ht="15.75" customHeight="1">
      <c r="A16587" s="4" t="s">
        <v>90970</v>
      </c>
      <c r="B16587" s="4" t="s">
        <v>44987</v>
      </c>
      <c r="C16587" s="4" t="s">
        <v>1363</v>
      </c>
      <c r="D16587" s="4" t="s">
        <v>95</v>
      </c>
      <c r="E16587" s="4" t="s">
        <v>90444</v>
      </c>
      <c r="F16587" s="5" t="s">
        <v>90445</v>
      </c>
      <c r="G16587" s="5" t="s">
        <v>36666</v>
      </c>
      <c r="H16587" s="4" t="s">
        <v>90971</v>
      </c>
      <c r="I16587" s="4" t="s">
        <v>90972</v>
      </c>
      <c r="J16587" s="4" t="s">
        <v>90973</v>
      </c>
      <c r="K16587" s="6" t="s">
        <v>32</v>
      </c>
      <c r="L16587" s="4" t="s">
        <v>90974</v>
      </c>
      <c r="M16587" s="7">
        <f>(YEAR(NOW())-YEAR(BASEMEI!$B16587))</f>
        <v>4</v>
      </c>
    </row>
    <row r="16588" ht="15.75" customHeight="1">
      <c r="A16588" s="4" t="s">
        <v>90975</v>
      </c>
      <c r="B16588" s="4" t="s">
        <v>36859</v>
      </c>
      <c r="C16588" s="4" t="s">
        <v>25605</v>
      </c>
      <c r="D16588" s="4" t="s">
        <v>95</v>
      </c>
      <c r="E16588" s="4" t="s">
        <v>90444</v>
      </c>
      <c r="F16588" s="5" t="s">
        <v>90445</v>
      </c>
      <c r="G16588" s="5" t="s">
        <v>36666</v>
      </c>
      <c r="H16588" s="4" t="s">
        <v>90976</v>
      </c>
      <c r="I16588" s="4" t="s">
        <v>90977</v>
      </c>
      <c r="J16588" s="4" t="s">
        <v>90978</v>
      </c>
      <c r="K16588" s="6" t="s">
        <v>32</v>
      </c>
      <c r="L16588" s="4" t="s">
        <v>90979</v>
      </c>
      <c r="M16588" s="7">
        <f>(YEAR(NOW())-YEAR(BASEMEI!$B16588))</f>
        <v>4</v>
      </c>
    </row>
    <row r="16589" ht="15.75" customHeight="1">
      <c r="A16589" s="4" t="s">
        <v>90980</v>
      </c>
      <c r="B16589" s="4" t="s">
        <v>565</v>
      </c>
      <c r="C16589" s="4" t="s">
        <v>13748</v>
      </c>
      <c r="D16589" s="4" t="s">
        <v>95</v>
      </c>
      <c r="E16589" s="4" t="s">
        <v>90444</v>
      </c>
      <c r="F16589" s="5" t="s">
        <v>90445</v>
      </c>
      <c r="G16589" s="5" t="s">
        <v>36666</v>
      </c>
      <c r="H16589" s="4" t="s">
        <v>90981</v>
      </c>
      <c r="I16589" s="4" t="s">
        <v>7756</v>
      </c>
      <c r="J16589" s="4" t="s">
        <v>90982</v>
      </c>
      <c r="K16589" s="6" t="s">
        <v>32</v>
      </c>
      <c r="L16589" s="4" t="s">
        <v>90983</v>
      </c>
      <c r="M16589" s="7">
        <f>(YEAR(NOW())-YEAR(BASEMEI!$B16589))</f>
        <v>4</v>
      </c>
    </row>
    <row r="16590" ht="15.75" customHeight="1">
      <c r="A16590" s="4" t="s">
        <v>90984</v>
      </c>
      <c r="B16590" s="4" t="s">
        <v>34642</v>
      </c>
      <c r="C16590" s="4" t="s">
        <v>90985</v>
      </c>
      <c r="D16590" s="4" t="s">
        <v>95</v>
      </c>
      <c r="E16590" s="4" t="s">
        <v>90444</v>
      </c>
      <c r="F16590" s="5" t="s">
        <v>90445</v>
      </c>
      <c r="G16590" s="5" t="s">
        <v>36666</v>
      </c>
      <c r="H16590" s="4" t="s">
        <v>90986</v>
      </c>
      <c r="I16590" s="4" t="s">
        <v>90987</v>
      </c>
      <c r="J16590" s="4" t="s">
        <v>90988</v>
      </c>
      <c r="K16590" s="6" t="s">
        <v>32</v>
      </c>
      <c r="L16590" s="4" t="s">
        <v>90989</v>
      </c>
      <c r="M16590" s="7">
        <f>(YEAR(NOW())-YEAR(BASEMEI!$B16590))</f>
        <v>4</v>
      </c>
    </row>
    <row r="16591" ht="15.75" customHeight="1">
      <c r="A16591" s="4" t="s">
        <v>90990</v>
      </c>
      <c r="B16591" s="4" t="s">
        <v>5839</v>
      </c>
      <c r="C16591" s="4" t="s">
        <v>75816</v>
      </c>
      <c r="D16591" s="4" t="s">
        <v>95</v>
      </c>
      <c r="E16591" s="4" t="s">
        <v>90444</v>
      </c>
      <c r="F16591" s="5" t="s">
        <v>90445</v>
      </c>
      <c r="G16591" s="5" t="s">
        <v>36666</v>
      </c>
      <c r="H16591" s="4" t="s">
        <v>90991</v>
      </c>
      <c r="I16591" s="4" t="s">
        <v>90992</v>
      </c>
      <c r="J16591" s="4" t="s">
        <v>90993</v>
      </c>
      <c r="K16591" s="6" t="s">
        <v>32</v>
      </c>
      <c r="L16591" s="4" t="s">
        <v>90994</v>
      </c>
      <c r="M16591" s="7">
        <f>(YEAR(NOW())-YEAR(BASEMEI!$B16591))</f>
        <v>4</v>
      </c>
    </row>
    <row r="16592" ht="15.75" customHeight="1">
      <c r="A16592" s="4" t="s">
        <v>90995</v>
      </c>
      <c r="B16592" s="4" t="s">
        <v>5427</v>
      </c>
      <c r="C16592" s="4" t="s">
        <v>16172</v>
      </c>
      <c r="D16592" s="4" t="s">
        <v>95</v>
      </c>
      <c r="E16592" s="4" t="s">
        <v>90444</v>
      </c>
      <c r="F16592" s="5" t="s">
        <v>90445</v>
      </c>
      <c r="G16592" s="5" t="s">
        <v>36666</v>
      </c>
      <c r="H16592" s="4" t="s">
        <v>90996</v>
      </c>
      <c r="I16592" s="4" t="s">
        <v>90997</v>
      </c>
      <c r="J16592" s="4" t="s">
        <v>90998</v>
      </c>
      <c r="K16592" s="6" t="s">
        <v>32</v>
      </c>
      <c r="L16592" s="4" t="s">
        <v>90999</v>
      </c>
      <c r="M16592" s="7">
        <f>(YEAR(NOW())-YEAR(BASEMEI!$B16592))</f>
        <v>4</v>
      </c>
    </row>
    <row r="16593" ht="15.75" customHeight="1">
      <c r="A16593" s="4" t="s">
        <v>91000</v>
      </c>
      <c r="B16593" s="4" t="s">
        <v>481</v>
      </c>
      <c r="C16593" s="4" t="s">
        <v>550</v>
      </c>
      <c r="D16593" s="4" t="s">
        <v>95</v>
      </c>
      <c r="E16593" s="4" t="s">
        <v>90444</v>
      </c>
      <c r="F16593" s="5" t="s">
        <v>90445</v>
      </c>
      <c r="G16593" s="5" t="s">
        <v>36666</v>
      </c>
      <c r="H16593" s="4" t="s">
        <v>91001</v>
      </c>
      <c r="I16593" s="4" t="s">
        <v>91002</v>
      </c>
      <c r="J16593" s="4" t="s">
        <v>91003</v>
      </c>
      <c r="K16593" s="6" t="s">
        <v>32</v>
      </c>
      <c r="L16593" s="4" t="s">
        <v>91004</v>
      </c>
      <c r="M16593" s="7">
        <f>(YEAR(NOW())-YEAR(BASEMEI!$B16593))</f>
        <v>4</v>
      </c>
    </row>
    <row r="16594" ht="15.75" customHeight="1">
      <c r="A16594" s="4" t="s">
        <v>91005</v>
      </c>
      <c r="B16594" s="4" t="s">
        <v>9348</v>
      </c>
      <c r="C16594" s="4" t="s">
        <v>3842</v>
      </c>
      <c r="D16594" s="4" t="s">
        <v>95</v>
      </c>
      <c r="E16594" s="4" t="s">
        <v>90444</v>
      </c>
      <c r="F16594" s="5" t="s">
        <v>90445</v>
      </c>
      <c r="G16594" s="5" t="s">
        <v>36666</v>
      </c>
      <c r="H16594" s="4" t="s">
        <v>91006</v>
      </c>
      <c r="I16594" s="4" t="s">
        <v>91007</v>
      </c>
      <c r="J16594" s="4" t="s">
        <v>91008</v>
      </c>
      <c r="K16594" s="6" t="s">
        <v>32</v>
      </c>
      <c r="L16594" s="4" t="s">
        <v>91009</v>
      </c>
      <c r="M16594" s="7">
        <f>(YEAR(NOW())-YEAR(BASEMEI!$B16594))</f>
        <v>4</v>
      </c>
    </row>
    <row r="16595" ht="15.75" customHeight="1">
      <c r="A16595" s="4" t="s">
        <v>91010</v>
      </c>
      <c r="B16595" s="4" t="s">
        <v>5798</v>
      </c>
      <c r="C16595" s="4" t="s">
        <v>12242</v>
      </c>
      <c r="D16595" s="4" t="s">
        <v>95</v>
      </c>
      <c r="E16595" s="4" t="s">
        <v>90444</v>
      </c>
      <c r="F16595" s="5" t="s">
        <v>90445</v>
      </c>
      <c r="G16595" s="5" t="s">
        <v>36666</v>
      </c>
      <c r="H16595" s="4" t="s">
        <v>91011</v>
      </c>
      <c r="I16595" s="4" t="s">
        <v>91012</v>
      </c>
      <c r="J16595" s="4" t="s">
        <v>91013</v>
      </c>
      <c r="K16595" s="6" t="s">
        <v>32</v>
      </c>
      <c r="L16595" s="4" t="s">
        <v>91014</v>
      </c>
      <c r="M16595" s="7">
        <f>(YEAR(NOW())-YEAR(BASEMEI!$B16595))</f>
        <v>4</v>
      </c>
    </row>
    <row r="16596" ht="15.75" customHeight="1">
      <c r="A16596" s="4" t="s">
        <v>91015</v>
      </c>
      <c r="B16596" s="4" t="s">
        <v>33710</v>
      </c>
      <c r="C16596" s="4" t="s">
        <v>54307</v>
      </c>
      <c r="D16596" s="4" t="s">
        <v>95</v>
      </c>
      <c r="E16596" s="4" t="s">
        <v>90444</v>
      </c>
      <c r="F16596" s="5" t="s">
        <v>90445</v>
      </c>
      <c r="G16596" s="5" t="s">
        <v>36666</v>
      </c>
      <c r="H16596" s="4" t="s">
        <v>91016</v>
      </c>
      <c r="I16596" s="4" t="s">
        <v>91017</v>
      </c>
      <c r="J16596" s="4" t="s">
        <v>91018</v>
      </c>
      <c r="K16596" s="6" t="s">
        <v>32</v>
      </c>
      <c r="L16596" s="4" t="s">
        <v>91019</v>
      </c>
      <c r="M16596" s="7">
        <f>(YEAR(NOW())-YEAR(BASEMEI!$B16596))</f>
        <v>4</v>
      </c>
    </row>
    <row r="16597" ht="15.75" customHeight="1">
      <c r="A16597" s="4" t="s">
        <v>91020</v>
      </c>
      <c r="B16597" s="4" t="s">
        <v>996</v>
      </c>
      <c r="C16597" s="4" t="s">
        <v>12032</v>
      </c>
      <c r="D16597" s="4" t="s">
        <v>95</v>
      </c>
      <c r="E16597" s="4" t="s">
        <v>90444</v>
      </c>
      <c r="F16597" s="5" t="s">
        <v>90445</v>
      </c>
      <c r="G16597" s="5" t="s">
        <v>36666</v>
      </c>
      <c r="H16597" s="4" t="s">
        <v>91021</v>
      </c>
      <c r="I16597" s="4" t="s">
        <v>91022</v>
      </c>
      <c r="J16597" s="4" t="s">
        <v>91023</v>
      </c>
      <c r="K16597" s="6" t="s">
        <v>32</v>
      </c>
      <c r="L16597" s="4" t="s">
        <v>91024</v>
      </c>
      <c r="M16597" s="7">
        <f>(YEAR(NOW())-YEAR(BASEMEI!$B16597))</f>
        <v>4</v>
      </c>
    </row>
    <row r="16598" ht="15.75" customHeight="1">
      <c r="A16598" s="4" t="s">
        <v>91025</v>
      </c>
      <c r="B16598" s="4" t="s">
        <v>15149</v>
      </c>
      <c r="C16598" s="4" t="s">
        <v>20037</v>
      </c>
      <c r="D16598" s="4" t="s">
        <v>95</v>
      </c>
      <c r="E16598" s="4" t="s">
        <v>90444</v>
      </c>
      <c r="F16598" s="5" t="s">
        <v>90445</v>
      </c>
      <c r="G16598" s="5" t="s">
        <v>36666</v>
      </c>
      <c r="H16598" s="4" t="s">
        <v>91026</v>
      </c>
      <c r="I16598" s="4" t="s">
        <v>91027</v>
      </c>
      <c r="J16598" s="4" t="s">
        <v>91028</v>
      </c>
      <c r="K16598" s="6" t="s">
        <v>32</v>
      </c>
      <c r="L16598" s="4" t="s">
        <v>91029</v>
      </c>
      <c r="M16598" s="7">
        <f>(YEAR(NOW())-YEAR(BASEMEI!$B16598))</f>
        <v>4</v>
      </c>
    </row>
    <row r="16599" ht="15.75" customHeight="1">
      <c r="A16599" s="4" t="s">
        <v>91030</v>
      </c>
      <c r="B16599" s="4" t="s">
        <v>16806</v>
      </c>
      <c r="C16599" s="4" t="s">
        <v>43574</v>
      </c>
      <c r="D16599" s="4" t="s">
        <v>95</v>
      </c>
      <c r="E16599" s="4" t="s">
        <v>90444</v>
      </c>
      <c r="F16599" s="5" t="s">
        <v>90445</v>
      </c>
      <c r="G16599" s="5" t="s">
        <v>36666</v>
      </c>
      <c r="H16599" s="4" t="s">
        <v>91031</v>
      </c>
      <c r="I16599" s="4" t="s">
        <v>91032</v>
      </c>
      <c r="J16599" s="4" t="s">
        <v>91033</v>
      </c>
      <c r="K16599" s="6" t="s">
        <v>32</v>
      </c>
      <c r="L16599" s="4" t="s">
        <v>91034</v>
      </c>
      <c r="M16599" s="7">
        <f>(YEAR(NOW())-YEAR(BASEMEI!$B16599))</f>
        <v>5</v>
      </c>
    </row>
    <row r="16600" ht="15.75" customHeight="1">
      <c r="A16600" s="4" t="s">
        <v>91035</v>
      </c>
      <c r="B16600" s="4" t="s">
        <v>24974</v>
      </c>
      <c r="C16600" s="4" t="s">
        <v>26265</v>
      </c>
      <c r="D16600" s="4" t="s">
        <v>95</v>
      </c>
      <c r="E16600" s="4" t="s">
        <v>90444</v>
      </c>
      <c r="F16600" s="5" t="s">
        <v>90445</v>
      </c>
      <c r="G16600" s="5" t="s">
        <v>36666</v>
      </c>
      <c r="H16600" s="4" t="s">
        <v>91036</v>
      </c>
      <c r="I16600" s="4" t="s">
        <v>91037</v>
      </c>
      <c r="J16600" s="4" t="s">
        <v>91038</v>
      </c>
      <c r="K16600" s="6" t="s">
        <v>32</v>
      </c>
      <c r="L16600" s="4" t="s">
        <v>91039</v>
      </c>
      <c r="M16600" s="7">
        <f>(YEAR(NOW())-YEAR(BASEMEI!$B16600))</f>
        <v>5</v>
      </c>
    </row>
    <row r="16601" ht="15.75" customHeight="1">
      <c r="A16601" s="4" t="s">
        <v>91040</v>
      </c>
      <c r="B16601" s="4" t="s">
        <v>17545</v>
      </c>
      <c r="C16601" s="4" t="s">
        <v>12143</v>
      </c>
      <c r="D16601" s="4" t="s">
        <v>95</v>
      </c>
      <c r="E16601" s="4" t="s">
        <v>90444</v>
      </c>
      <c r="F16601" s="5" t="s">
        <v>90445</v>
      </c>
      <c r="G16601" s="5" t="s">
        <v>36666</v>
      </c>
      <c r="H16601" s="4" t="s">
        <v>91041</v>
      </c>
      <c r="I16601" s="4" t="s">
        <v>91042</v>
      </c>
      <c r="J16601" s="4" t="s">
        <v>91043</v>
      </c>
      <c r="K16601" s="6" t="s">
        <v>32</v>
      </c>
      <c r="L16601" s="4" t="s">
        <v>91044</v>
      </c>
      <c r="M16601" s="7">
        <f>(YEAR(NOW())-YEAR(BASEMEI!$B16601))</f>
        <v>5</v>
      </c>
    </row>
    <row r="16602" ht="15.75" customHeight="1">
      <c r="A16602" s="4" t="s">
        <v>91045</v>
      </c>
      <c r="B16602" s="4" t="s">
        <v>37184</v>
      </c>
      <c r="C16602" s="4" t="s">
        <v>2754</v>
      </c>
      <c r="D16602" s="4" t="s">
        <v>95</v>
      </c>
      <c r="E16602" s="4" t="s">
        <v>90444</v>
      </c>
      <c r="F16602" s="5" t="s">
        <v>90445</v>
      </c>
      <c r="G16602" s="5" t="s">
        <v>36666</v>
      </c>
      <c r="H16602" s="4" t="s">
        <v>91046</v>
      </c>
      <c r="I16602" s="4" t="s">
        <v>91047</v>
      </c>
      <c r="J16602" s="4" t="s">
        <v>91048</v>
      </c>
      <c r="K16602" s="6" t="s">
        <v>32</v>
      </c>
      <c r="L16602" s="4" t="s">
        <v>91049</v>
      </c>
      <c r="M16602" s="7">
        <f>(YEAR(NOW())-YEAR(BASEMEI!$B16602))</f>
        <v>5</v>
      </c>
    </row>
    <row r="16603" ht="15.75" customHeight="1">
      <c r="A16603" s="4" t="s">
        <v>91050</v>
      </c>
      <c r="B16603" s="4" t="s">
        <v>26941</v>
      </c>
      <c r="C16603" s="4" t="s">
        <v>1444</v>
      </c>
      <c r="D16603" s="4" t="s">
        <v>95</v>
      </c>
      <c r="E16603" s="4" t="s">
        <v>90444</v>
      </c>
      <c r="F16603" s="5" t="s">
        <v>90445</v>
      </c>
      <c r="G16603" s="5" t="s">
        <v>36666</v>
      </c>
      <c r="H16603" s="4" t="s">
        <v>91051</v>
      </c>
      <c r="I16603" s="4" t="s">
        <v>91052</v>
      </c>
      <c r="J16603" s="4" t="s">
        <v>91053</v>
      </c>
      <c r="K16603" s="6" t="s">
        <v>32</v>
      </c>
      <c r="L16603" s="4" t="s">
        <v>91054</v>
      </c>
      <c r="M16603" s="7">
        <f>(YEAR(NOW())-YEAR(BASEMEI!$B16603))</f>
        <v>5</v>
      </c>
    </row>
    <row r="16604" ht="15.75" customHeight="1">
      <c r="A16604" s="4" t="s">
        <v>91055</v>
      </c>
      <c r="B16604" s="4" t="s">
        <v>57844</v>
      </c>
      <c r="C16604" s="4" t="s">
        <v>48596</v>
      </c>
      <c r="D16604" s="4" t="s">
        <v>95</v>
      </c>
      <c r="E16604" s="4" t="s">
        <v>90444</v>
      </c>
      <c r="F16604" s="5" t="s">
        <v>90445</v>
      </c>
      <c r="G16604" s="5" t="s">
        <v>36666</v>
      </c>
      <c r="H16604" s="4" t="s">
        <v>91056</v>
      </c>
      <c r="I16604" s="4" t="s">
        <v>91057</v>
      </c>
      <c r="J16604" s="4" t="s">
        <v>91058</v>
      </c>
      <c r="K16604" s="6" t="s">
        <v>32</v>
      </c>
      <c r="L16604" s="4" t="s">
        <v>91059</v>
      </c>
      <c r="M16604" s="7">
        <f>(YEAR(NOW())-YEAR(BASEMEI!$B16604))</f>
        <v>5</v>
      </c>
    </row>
    <row r="16605" ht="15.75" customHeight="1">
      <c r="A16605" s="4" t="s">
        <v>91060</v>
      </c>
      <c r="B16605" s="4" t="s">
        <v>12043</v>
      </c>
      <c r="C16605" s="4" t="s">
        <v>91061</v>
      </c>
      <c r="D16605" s="4" t="s">
        <v>95</v>
      </c>
      <c r="E16605" s="4" t="s">
        <v>90444</v>
      </c>
      <c r="F16605" s="5" t="s">
        <v>90445</v>
      </c>
      <c r="G16605" s="5" t="s">
        <v>36666</v>
      </c>
      <c r="H16605" s="4" t="s">
        <v>91062</v>
      </c>
      <c r="I16605" s="4" t="s">
        <v>91063</v>
      </c>
      <c r="J16605" s="4" t="s">
        <v>91064</v>
      </c>
      <c r="K16605" s="6" t="s">
        <v>32</v>
      </c>
      <c r="L16605" s="4" t="s">
        <v>91065</v>
      </c>
      <c r="M16605" s="7">
        <f>(YEAR(NOW())-YEAR(BASEMEI!$B16605))</f>
        <v>5</v>
      </c>
    </row>
    <row r="16606" ht="15.75" customHeight="1">
      <c r="A16606" s="4" t="s">
        <v>91066</v>
      </c>
      <c r="B16606" s="4" t="s">
        <v>806</v>
      </c>
      <c r="C16606" s="4" t="s">
        <v>91067</v>
      </c>
      <c r="D16606" s="4" t="s">
        <v>95</v>
      </c>
      <c r="E16606" s="4" t="s">
        <v>90444</v>
      </c>
      <c r="F16606" s="5" t="s">
        <v>90445</v>
      </c>
      <c r="G16606" s="5" t="s">
        <v>36666</v>
      </c>
      <c r="H16606" s="4" t="s">
        <v>91068</v>
      </c>
      <c r="I16606" s="4" t="s">
        <v>91069</v>
      </c>
      <c r="J16606" s="4" t="s">
        <v>91070</v>
      </c>
      <c r="K16606" s="6" t="s">
        <v>32</v>
      </c>
      <c r="L16606" s="4" t="s">
        <v>91071</v>
      </c>
      <c r="M16606" s="7">
        <f>(YEAR(NOW())-YEAR(BASEMEI!$B16606))</f>
        <v>6</v>
      </c>
    </row>
    <row r="16607" ht="15.75" customHeight="1">
      <c r="A16607" s="4" t="s">
        <v>91072</v>
      </c>
      <c r="B16607" s="4" t="s">
        <v>37046</v>
      </c>
      <c r="C16607" s="4" t="s">
        <v>14268</v>
      </c>
      <c r="D16607" s="4" t="s">
        <v>95</v>
      </c>
      <c r="E16607" s="4" t="s">
        <v>90444</v>
      </c>
      <c r="F16607" s="5" t="s">
        <v>90445</v>
      </c>
      <c r="G16607" s="5" t="s">
        <v>36666</v>
      </c>
      <c r="H16607" s="4" t="s">
        <v>91073</v>
      </c>
      <c r="I16607" s="4" t="s">
        <v>91074</v>
      </c>
      <c r="J16607" s="4" t="s">
        <v>91075</v>
      </c>
      <c r="K16607" s="6" t="s">
        <v>32</v>
      </c>
      <c r="L16607" s="4" t="s">
        <v>91076</v>
      </c>
      <c r="M16607" s="7">
        <f>(YEAR(NOW())-YEAR(BASEMEI!$B16607))</f>
        <v>6</v>
      </c>
    </row>
    <row r="16608" ht="15.75" customHeight="1">
      <c r="A16608" s="4" t="s">
        <v>91077</v>
      </c>
      <c r="B16608" s="4" t="s">
        <v>4411</v>
      </c>
      <c r="C16608" s="4" t="s">
        <v>13748</v>
      </c>
      <c r="D16608" s="4" t="s">
        <v>95</v>
      </c>
      <c r="E16608" s="4" t="s">
        <v>90444</v>
      </c>
      <c r="F16608" s="5" t="s">
        <v>90445</v>
      </c>
      <c r="G16608" s="5" t="s">
        <v>36666</v>
      </c>
      <c r="H16608" s="4" t="s">
        <v>91078</v>
      </c>
      <c r="I16608" s="4" t="s">
        <v>91079</v>
      </c>
      <c r="J16608" s="4" t="s">
        <v>91080</v>
      </c>
      <c r="K16608" s="6" t="s">
        <v>32</v>
      </c>
      <c r="L16608" s="4" t="s">
        <v>91081</v>
      </c>
      <c r="M16608" s="7">
        <f>(YEAR(NOW())-YEAR(BASEMEI!$B16608))</f>
        <v>7</v>
      </c>
    </row>
    <row r="16609" ht="15.75" customHeight="1">
      <c r="A16609" s="4" t="s">
        <v>91082</v>
      </c>
      <c r="B16609" s="4" t="s">
        <v>9876</v>
      </c>
      <c r="C16609" s="4" t="s">
        <v>75822</v>
      </c>
      <c r="D16609" s="4" t="s">
        <v>95</v>
      </c>
      <c r="E16609" s="4" t="s">
        <v>90444</v>
      </c>
      <c r="F16609" s="5" t="s">
        <v>90445</v>
      </c>
      <c r="G16609" s="5" t="s">
        <v>36666</v>
      </c>
      <c r="H16609" s="4" t="s">
        <v>91083</v>
      </c>
      <c r="I16609" s="4" t="s">
        <v>91084</v>
      </c>
      <c r="J16609" s="4" t="s">
        <v>91085</v>
      </c>
      <c r="K16609" s="6" t="s">
        <v>32</v>
      </c>
      <c r="L16609" s="4" t="s">
        <v>91086</v>
      </c>
      <c r="M16609" s="7">
        <f>(YEAR(NOW())-YEAR(BASEMEI!$B16609))</f>
        <v>8</v>
      </c>
    </row>
    <row r="16610" ht="15.75" customHeight="1">
      <c r="A16610" s="4" t="s">
        <v>91087</v>
      </c>
      <c r="B16610" s="4" t="s">
        <v>12385</v>
      </c>
      <c r="C16610" s="4" t="s">
        <v>43628</v>
      </c>
      <c r="D16610" s="4" t="s">
        <v>95</v>
      </c>
      <c r="E16610" s="4" t="s">
        <v>90444</v>
      </c>
      <c r="F16610" s="5" t="s">
        <v>90445</v>
      </c>
      <c r="G16610" s="5" t="s">
        <v>36666</v>
      </c>
      <c r="H16610" s="4" t="s">
        <v>91088</v>
      </c>
      <c r="I16610" s="4" t="s">
        <v>91089</v>
      </c>
      <c r="J16610" s="4" t="s">
        <v>91090</v>
      </c>
      <c r="K16610" s="6" t="s">
        <v>32</v>
      </c>
      <c r="L16610" s="4" t="s">
        <v>91091</v>
      </c>
      <c r="M16610" s="7">
        <f>(YEAR(NOW())-YEAR(BASEMEI!$B16610))</f>
        <v>9</v>
      </c>
    </row>
    <row r="16611" ht="15.75" customHeight="1">
      <c r="A16611" s="4" t="s">
        <v>91092</v>
      </c>
      <c r="B16611" s="4" t="s">
        <v>8500</v>
      </c>
      <c r="C16611" s="4" t="s">
        <v>31523</v>
      </c>
      <c r="D16611" s="4" t="s">
        <v>95</v>
      </c>
      <c r="E16611" s="4" t="s">
        <v>90444</v>
      </c>
      <c r="F16611" s="5" t="s">
        <v>90445</v>
      </c>
      <c r="G16611" s="5" t="s">
        <v>36666</v>
      </c>
      <c r="H16611" s="4" t="s">
        <v>91093</v>
      </c>
      <c r="I16611" s="4" t="s">
        <v>91094</v>
      </c>
      <c r="J16611" s="4" t="s">
        <v>91095</v>
      </c>
      <c r="K16611" s="6" t="s">
        <v>32</v>
      </c>
      <c r="L16611" s="4" t="s">
        <v>91096</v>
      </c>
      <c r="M16611" s="7">
        <f>(YEAR(NOW())-YEAR(BASEMEI!$B16611))</f>
        <v>11</v>
      </c>
    </row>
    <row r="16612" ht="15.75" customHeight="1">
      <c r="A16612" s="4" t="s">
        <v>91097</v>
      </c>
      <c r="B16612" s="4" t="s">
        <v>3336</v>
      </c>
      <c r="C16612" s="4" t="s">
        <v>55203</v>
      </c>
      <c r="D16612" s="4" t="s">
        <v>16</v>
      </c>
      <c r="E16612" s="4" t="s">
        <v>91098</v>
      </c>
      <c r="F16612" s="5" t="s">
        <v>91099</v>
      </c>
      <c r="G16612" s="5" t="s">
        <v>36666</v>
      </c>
      <c r="H16612" s="4" t="s">
        <v>91100</v>
      </c>
      <c r="I16612" s="4" t="s">
        <v>91101</v>
      </c>
      <c r="J16612" s="4" t="s">
        <v>91102</v>
      </c>
      <c r="K16612" s="6" t="s">
        <v>32</v>
      </c>
      <c r="L16612" s="4" t="s">
        <v>91103</v>
      </c>
      <c r="M16612" s="7">
        <f>(YEAR(NOW())-YEAR(BASEMEI!$B16612))</f>
        <v>8</v>
      </c>
    </row>
    <row r="16613" ht="15.75" customHeight="1">
      <c r="A16613" s="4" t="s">
        <v>91104</v>
      </c>
      <c r="B16613" s="4" t="s">
        <v>3400</v>
      </c>
      <c r="C16613" s="4" t="s">
        <v>2900</v>
      </c>
      <c r="D16613" s="4" t="s">
        <v>28</v>
      </c>
      <c r="E16613" s="4" t="s">
        <v>91098</v>
      </c>
      <c r="F16613" s="5" t="s">
        <v>91099</v>
      </c>
      <c r="G16613" s="5" t="s">
        <v>36666</v>
      </c>
      <c r="H16613" s="4" t="s">
        <v>91105</v>
      </c>
      <c r="I16613" s="4" t="s">
        <v>91106</v>
      </c>
      <c r="J16613" s="4" t="s">
        <v>91107</v>
      </c>
      <c r="K16613" s="6" t="s">
        <v>32</v>
      </c>
      <c r="L16613" s="4" t="s">
        <v>91108</v>
      </c>
      <c r="M16613" s="7">
        <f>(YEAR(NOW())-YEAR(BASEMEI!$B16613))</f>
        <v>3</v>
      </c>
    </row>
    <row r="16614" ht="15.75" customHeight="1">
      <c r="A16614" s="4" t="s">
        <v>91109</v>
      </c>
      <c r="B16614" s="4" t="s">
        <v>2257</v>
      </c>
      <c r="C16614" s="4" t="s">
        <v>91110</v>
      </c>
      <c r="D16614" s="4" t="s">
        <v>28</v>
      </c>
      <c r="E16614" s="4" t="s">
        <v>91098</v>
      </c>
      <c r="F16614" s="5" t="s">
        <v>91099</v>
      </c>
      <c r="G16614" s="5" t="s">
        <v>36666</v>
      </c>
      <c r="H16614" s="4" t="s">
        <v>91111</v>
      </c>
      <c r="I16614" s="4" t="s">
        <v>91112</v>
      </c>
      <c r="J16614" s="4" t="s">
        <v>91113</v>
      </c>
      <c r="K16614" s="6" t="s">
        <v>32</v>
      </c>
      <c r="L16614" s="4" t="s">
        <v>91114</v>
      </c>
      <c r="M16614" s="7">
        <f>(YEAR(NOW())-YEAR(BASEMEI!$B16614))</f>
        <v>3</v>
      </c>
    </row>
    <row r="16615" ht="15.75" customHeight="1">
      <c r="A16615" s="4" t="s">
        <v>91115</v>
      </c>
      <c r="B16615" s="4" t="s">
        <v>9379</v>
      </c>
      <c r="C16615" s="4" t="s">
        <v>4826</v>
      </c>
      <c r="D16615" s="4" t="s">
        <v>28</v>
      </c>
      <c r="E16615" s="4" t="s">
        <v>91098</v>
      </c>
      <c r="F16615" s="5" t="s">
        <v>91099</v>
      </c>
      <c r="G16615" s="5" t="s">
        <v>36666</v>
      </c>
      <c r="H16615" s="4" t="s">
        <v>91116</v>
      </c>
      <c r="I16615" s="4" t="s">
        <v>91117</v>
      </c>
      <c r="J16615" s="4" t="s">
        <v>91118</v>
      </c>
      <c r="K16615" s="6" t="s">
        <v>6882</v>
      </c>
      <c r="L16615" s="4" t="s">
        <v>91119</v>
      </c>
      <c r="M16615" s="7">
        <f>(YEAR(NOW())-YEAR(BASEMEI!$B16615))</f>
        <v>4</v>
      </c>
    </row>
    <row r="16616" ht="15.75" customHeight="1">
      <c r="A16616" s="4" t="s">
        <v>91120</v>
      </c>
      <c r="B16616" s="4" t="s">
        <v>43</v>
      </c>
      <c r="C16616" s="4" t="s">
        <v>91121</v>
      </c>
      <c r="D16616" s="4" t="s">
        <v>28</v>
      </c>
      <c r="E16616" s="4" t="s">
        <v>91098</v>
      </c>
      <c r="F16616" s="5" t="s">
        <v>91099</v>
      </c>
      <c r="G16616" s="5" t="s">
        <v>36666</v>
      </c>
      <c r="H16616" s="4" t="s">
        <v>91122</v>
      </c>
      <c r="I16616" s="4" t="s">
        <v>91123</v>
      </c>
      <c r="J16616" s="4" t="s">
        <v>91124</v>
      </c>
      <c r="K16616" s="6" t="s">
        <v>32</v>
      </c>
      <c r="L16616" s="4" t="s">
        <v>91125</v>
      </c>
      <c r="M16616" s="7">
        <f>(YEAR(NOW())-YEAR(BASEMEI!$B16616))</f>
        <v>4</v>
      </c>
    </row>
    <row r="16617" ht="15.75" customHeight="1">
      <c r="A16617" s="4" t="s">
        <v>91126</v>
      </c>
      <c r="B16617" s="4" t="s">
        <v>4201</v>
      </c>
      <c r="C16617" s="4" t="s">
        <v>679</v>
      </c>
      <c r="D16617" s="4" t="s">
        <v>28</v>
      </c>
      <c r="E16617" s="4" t="s">
        <v>91098</v>
      </c>
      <c r="F16617" s="5" t="s">
        <v>91099</v>
      </c>
      <c r="G16617" s="5" t="s">
        <v>36666</v>
      </c>
      <c r="H16617" s="4" t="s">
        <v>91127</v>
      </c>
      <c r="I16617" s="4" t="s">
        <v>91128</v>
      </c>
      <c r="J16617" s="4" t="s">
        <v>91129</v>
      </c>
      <c r="K16617" s="6" t="s">
        <v>32</v>
      </c>
      <c r="L16617" s="4" t="s">
        <v>91130</v>
      </c>
      <c r="M16617" s="7">
        <f>(YEAR(NOW())-YEAR(BASEMEI!$B16617))</f>
        <v>4</v>
      </c>
    </row>
    <row r="16618" ht="15.75" customHeight="1">
      <c r="A16618" s="4" t="s">
        <v>91131</v>
      </c>
      <c r="B16618" s="4" t="s">
        <v>11777</v>
      </c>
      <c r="C16618" s="4" t="s">
        <v>37351</v>
      </c>
      <c r="D16618" s="4" t="s">
        <v>28</v>
      </c>
      <c r="E16618" s="4" t="s">
        <v>91098</v>
      </c>
      <c r="F16618" s="5" t="s">
        <v>91099</v>
      </c>
      <c r="G16618" s="5" t="s">
        <v>36666</v>
      </c>
      <c r="H16618" s="4" t="s">
        <v>91132</v>
      </c>
      <c r="I16618" s="4" t="s">
        <v>91133</v>
      </c>
      <c r="J16618" s="4" t="s">
        <v>91134</v>
      </c>
      <c r="K16618" s="6" t="s">
        <v>32</v>
      </c>
      <c r="L16618" s="4" t="s">
        <v>91135</v>
      </c>
      <c r="M16618" s="7">
        <f>(YEAR(NOW())-YEAR(BASEMEI!$B16618))</f>
        <v>4</v>
      </c>
    </row>
    <row r="16619" ht="15.75" customHeight="1">
      <c r="A16619" s="4" t="s">
        <v>91136</v>
      </c>
      <c r="B16619" s="4" t="s">
        <v>131</v>
      </c>
      <c r="C16619" s="4" t="s">
        <v>4826</v>
      </c>
      <c r="D16619" s="4" t="s">
        <v>28</v>
      </c>
      <c r="E16619" s="4" t="s">
        <v>91098</v>
      </c>
      <c r="F16619" s="5" t="s">
        <v>91099</v>
      </c>
      <c r="G16619" s="5" t="s">
        <v>36666</v>
      </c>
      <c r="H16619" s="4" t="s">
        <v>91137</v>
      </c>
      <c r="I16619" s="4" t="s">
        <v>91138</v>
      </c>
      <c r="J16619" s="4" t="s">
        <v>91139</v>
      </c>
      <c r="K16619" s="6" t="s">
        <v>32</v>
      </c>
      <c r="L16619" s="4" t="s">
        <v>91140</v>
      </c>
      <c r="M16619" s="7">
        <f>(YEAR(NOW())-YEAR(BASEMEI!$B16619))</f>
        <v>6</v>
      </c>
    </row>
    <row r="16620" ht="15.75" customHeight="1">
      <c r="A16620" s="4" t="s">
        <v>91141</v>
      </c>
      <c r="B16620" s="4" t="s">
        <v>26974</v>
      </c>
      <c r="C16620" s="4" t="s">
        <v>12679</v>
      </c>
      <c r="D16620" s="4" t="s">
        <v>28</v>
      </c>
      <c r="E16620" s="4" t="s">
        <v>91098</v>
      </c>
      <c r="F16620" s="5" t="s">
        <v>91099</v>
      </c>
      <c r="G16620" s="5" t="s">
        <v>36666</v>
      </c>
      <c r="H16620" s="4" t="s">
        <v>91142</v>
      </c>
      <c r="I16620" s="4" t="s">
        <v>91143</v>
      </c>
      <c r="J16620" s="4" t="s">
        <v>91144</v>
      </c>
      <c r="K16620" s="6" t="s">
        <v>32</v>
      </c>
      <c r="L16620" s="4" t="s">
        <v>91145</v>
      </c>
      <c r="M16620" s="7">
        <f>(YEAR(NOW())-YEAR(BASEMEI!$B16620))</f>
        <v>6</v>
      </c>
    </row>
    <row r="16621" ht="15.75" customHeight="1">
      <c r="A16621" s="4" t="s">
        <v>91146</v>
      </c>
      <c r="B16621" s="4" t="s">
        <v>84052</v>
      </c>
      <c r="C16621" s="4" t="s">
        <v>45237</v>
      </c>
      <c r="D16621" s="4" t="s">
        <v>28</v>
      </c>
      <c r="E16621" s="4" t="s">
        <v>91098</v>
      </c>
      <c r="F16621" s="5" t="s">
        <v>91099</v>
      </c>
      <c r="G16621" s="5" t="s">
        <v>36666</v>
      </c>
      <c r="H16621" s="4" t="s">
        <v>91147</v>
      </c>
      <c r="I16621" s="4" t="s">
        <v>91148</v>
      </c>
      <c r="J16621" s="4" t="s">
        <v>91149</v>
      </c>
      <c r="K16621" s="6" t="s">
        <v>32</v>
      </c>
      <c r="L16621" s="4" t="s">
        <v>91150</v>
      </c>
      <c r="M16621" s="7">
        <f>(YEAR(NOW())-YEAR(BASEMEI!$B16621))</f>
        <v>6</v>
      </c>
    </row>
    <row r="16622" ht="15.75" customHeight="1">
      <c r="A16622" s="4" t="s">
        <v>91151</v>
      </c>
      <c r="B16622" s="4" t="s">
        <v>19673</v>
      </c>
      <c r="C16622" s="4" t="s">
        <v>835</v>
      </c>
      <c r="D16622" s="4" t="s">
        <v>28</v>
      </c>
      <c r="E16622" s="4" t="s">
        <v>91098</v>
      </c>
      <c r="F16622" s="5" t="s">
        <v>91099</v>
      </c>
      <c r="G16622" s="5" t="s">
        <v>36666</v>
      </c>
      <c r="H16622" s="4" t="s">
        <v>91152</v>
      </c>
      <c r="I16622" s="4" t="s">
        <v>91153</v>
      </c>
      <c r="J16622" s="4" t="s">
        <v>91154</v>
      </c>
      <c r="K16622" s="6" t="s">
        <v>32</v>
      </c>
      <c r="L16622" s="4" t="s">
        <v>91155</v>
      </c>
      <c r="M16622" s="7">
        <f>(YEAR(NOW())-YEAR(BASEMEI!$B16622))</f>
        <v>7</v>
      </c>
    </row>
    <row r="16623" ht="15.75" customHeight="1">
      <c r="A16623" s="4" t="s">
        <v>91156</v>
      </c>
      <c r="B16623" s="4" t="s">
        <v>33005</v>
      </c>
      <c r="C16623" s="4" t="s">
        <v>6412</v>
      </c>
      <c r="D16623" s="4" t="s">
        <v>28</v>
      </c>
      <c r="E16623" s="4" t="s">
        <v>91098</v>
      </c>
      <c r="F16623" s="5" t="s">
        <v>91099</v>
      </c>
      <c r="G16623" s="5" t="s">
        <v>36666</v>
      </c>
      <c r="H16623" s="4" t="s">
        <v>91157</v>
      </c>
      <c r="I16623" s="4" t="s">
        <v>91158</v>
      </c>
      <c r="J16623" s="4" t="s">
        <v>91159</v>
      </c>
      <c r="K16623" s="6" t="s">
        <v>2416</v>
      </c>
      <c r="L16623" s="4" t="s">
        <v>91160</v>
      </c>
      <c r="M16623" s="7">
        <f>(YEAR(NOW())-YEAR(BASEMEI!$B16623))</f>
        <v>8</v>
      </c>
    </row>
    <row r="16624" ht="15.75" customHeight="1">
      <c r="A16624" s="4" t="s">
        <v>91161</v>
      </c>
      <c r="B16624" s="4" t="s">
        <v>7629</v>
      </c>
      <c r="C16624" s="4" t="s">
        <v>5884</v>
      </c>
      <c r="D16624" s="4" t="s">
        <v>28</v>
      </c>
      <c r="E16624" s="4" t="s">
        <v>91098</v>
      </c>
      <c r="F16624" s="5" t="s">
        <v>91099</v>
      </c>
      <c r="G16624" s="5" t="s">
        <v>36666</v>
      </c>
      <c r="H16624" s="4" t="s">
        <v>91162</v>
      </c>
      <c r="I16624" s="4" t="s">
        <v>91163</v>
      </c>
      <c r="J16624" s="4" t="s">
        <v>91164</v>
      </c>
      <c r="K16624" s="6" t="s">
        <v>32</v>
      </c>
      <c r="L16624" s="4" t="s">
        <v>91165</v>
      </c>
      <c r="M16624" s="7">
        <f>(YEAR(NOW())-YEAR(BASEMEI!$B16624))</f>
        <v>8</v>
      </c>
    </row>
    <row r="16625" ht="15.75" customHeight="1">
      <c r="A16625" s="4" t="s">
        <v>91166</v>
      </c>
      <c r="B16625" s="4" t="s">
        <v>43318</v>
      </c>
      <c r="C16625" s="4" t="s">
        <v>41501</v>
      </c>
      <c r="D16625" s="4" t="s">
        <v>28</v>
      </c>
      <c r="E16625" s="4" t="s">
        <v>91098</v>
      </c>
      <c r="F16625" s="5" t="s">
        <v>91099</v>
      </c>
      <c r="G16625" s="5" t="s">
        <v>36666</v>
      </c>
      <c r="H16625" s="4" t="s">
        <v>91167</v>
      </c>
      <c r="I16625" s="4" t="s">
        <v>91168</v>
      </c>
      <c r="J16625" s="4" t="s">
        <v>91169</v>
      </c>
      <c r="K16625" s="6" t="s">
        <v>32</v>
      </c>
      <c r="L16625" s="4" t="s">
        <v>91170</v>
      </c>
      <c r="M16625" s="7">
        <f>(YEAR(NOW())-YEAR(BASEMEI!$B16625))</f>
        <v>8</v>
      </c>
    </row>
    <row r="16626" ht="15.75" customHeight="1">
      <c r="A16626" s="4" t="s">
        <v>91171</v>
      </c>
      <c r="B16626" s="4" t="s">
        <v>89113</v>
      </c>
      <c r="C16626" s="4" t="s">
        <v>7177</v>
      </c>
      <c r="D16626" s="4" t="s">
        <v>28</v>
      </c>
      <c r="E16626" s="4" t="s">
        <v>91098</v>
      </c>
      <c r="F16626" s="5" t="s">
        <v>91099</v>
      </c>
      <c r="G16626" s="5" t="s">
        <v>36666</v>
      </c>
      <c r="H16626" s="4" t="s">
        <v>91172</v>
      </c>
      <c r="I16626" s="4" t="s">
        <v>91173</v>
      </c>
      <c r="J16626" s="4" t="s">
        <v>91174</v>
      </c>
      <c r="K16626" s="6" t="s">
        <v>32</v>
      </c>
      <c r="L16626" s="4" t="s">
        <v>91175</v>
      </c>
      <c r="M16626" s="7">
        <f>(YEAR(NOW())-YEAR(BASEMEI!$B16626))</f>
        <v>10</v>
      </c>
    </row>
    <row r="16627" ht="15.75" customHeight="1">
      <c r="A16627" s="4" t="s">
        <v>91176</v>
      </c>
      <c r="B16627" s="4" t="s">
        <v>2883</v>
      </c>
      <c r="C16627" s="4" t="s">
        <v>6380</v>
      </c>
      <c r="D16627" s="4" t="s">
        <v>28</v>
      </c>
      <c r="E16627" s="4" t="s">
        <v>91098</v>
      </c>
      <c r="F16627" s="5" t="s">
        <v>91099</v>
      </c>
      <c r="G16627" s="5" t="s">
        <v>36666</v>
      </c>
      <c r="H16627" s="4" t="s">
        <v>91177</v>
      </c>
      <c r="I16627" s="4" t="s">
        <v>91178</v>
      </c>
      <c r="J16627" s="4" t="s">
        <v>91179</v>
      </c>
      <c r="K16627" s="6" t="s">
        <v>4277</v>
      </c>
      <c r="L16627" s="4" t="s">
        <v>91180</v>
      </c>
      <c r="M16627" s="7">
        <f>(YEAR(NOW())-YEAR(BASEMEI!$B16627))</f>
        <v>10</v>
      </c>
    </row>
    <row r="16628" ht="15.75" customHeight="1">
      <c r="A16628" s="4" t="s">
        <v>91181</v>
      </c>
      <c r="B16628" s="4" t="s">
        <v>12427</v>
      </c>
      <c r="C16628" s="4" t="s">
        <v>14433</v>
      </c>
      <c r="D16628" s="4" t="s">
        <v>28</v>
      </c>
      <c r="E16628" s="4" t="s">
        <v>91098</v>
      </c>
      <c r="F16628" s="5" t="s">
        <v>91099</v>
      </c>
      <c r="G16628" s="5" t="s">
        <v>36666</v>
      </c>
      <c r="H16628" s="4" t="s">
        <v>91182</v>
      </c>
      <c r="I16628" s="4" t="s">
        <v>91183</v>
      </c>
      <c r="J16628" s="4" t="s">
        <v>91184</v>
      </c>
      <c r="K16628" s="6" t="s">
        <v>32</v>
      </c>
      <c r="L16628" s="4" t="s">
        <v>91185</v>
      </c>
      <c r="M16628" s="7">
        <f>(YEAR(NOW())-YEAR(BASEMEI!$B16628))</f>
        <v>10</v>
      </c>
    </row>
    <row r="16629" ht="15.75" customHeight="1">
      <c r="A16629" s="4" t="s">
        <v>91186</v>
      </c>
      <c r="B16629" s="4" t="s">
        <v>32918</v>
      </c>
      <c r="C16629" s="4" t="s">
        <v>5551</v>
      </c>
      <c r="D16629" s="4" t="s">
        <v>28</v>
      </c>
      <c r="E16629" s="4" t="s">
        <v>91098</v>
      </c>
      <c r="F16629" s="5" t="s">
        <v>91099</v>
      </c>
      <c r="G16629" s="5" t="s">
        <v>36666</v>
      </c>
      <c r="H16629" s="4" t="s">
        <v>91187</v>
      </c>
      <c r="I16629" s="4" t="s">
        <v>91188</v>
      </c>
      <c r="J16629" s="4" t="s">
        <v>91189</v>
      </c>
      <c r="K16629" s="6" t="s">
        <v>32</v>
      </c>
      <c r="L16629" s="4" t="s">
        <v>91190</v>
      </c>
      <c r="M16629" s="7">
        <f>(YEAR(NOW())-YEAR(BASEMEI!$B16629))</f>
        <v>11</v>
      </c>
    </row>
    <row r="16630" ht="15.75" customHeight="1">
      <c r="A16630" s="4" t="s">
        <v>91191</v>
      </c>
      <c r="B16630" s="4" t="s">
        <v>8445</v>
      </c>
      <c r="C16630" s="4" t="s">
        <v>5102</v>
      </c>
      <c r="D16630" s="4" t="s">
        <v>28</v>
      </c>
      <c r="E16630" s="4" t="s">
        <v>91098</v>
      </c>
      <c r="F16630" s="5" t="s">
        <v>91099</v>
      </c>
      <c r="G16630" s="5" t="s">
        <v>36666</v>
      </c>
      <c r="H16630" s="4" t="s">
        <v>91192</v>
      </c>
      <c r="I16630" s="4" t="s">
        <v>91193</v>
      </c>
      <c r="J16630" s="4" t="s">
        <v>91194</v>
      </c>
      <c r="K16630" s="6" t="s">
        <v>32</v>
      </c>
      <c r="L16630" s="4" t="s">
        <v>91195</v>
      </c>
      <c r="M16630" s="7">
        <f>(YEAR(NOW())-YEAR(BASEMEI!$B16630))</f>
        <v>11</v>
      </c>
    </row>
    <row r="16631" ht="15.75" customHeight="1">
      <c r="A16631" s="4" t="s">
        <v>91196</v>
      </c>
      <c r="B16631" s="4" t="s">
        <v>17760</v>
      </c>
      <c r="C16631" s="4" t="s">
        <v>4963</v>
      </c>
      <c r="D16631" s="4" t="s">
        <v>28</v>
      </c>
      <c r="E16631" s="4" t="s">
        <v>91098</v>
      </c>
      <c r="F16631" s="5" t="s">
        <v>91099</v>
      </c>
      <c r="G16631" s="5" t="s">
        <v>36666</v>
      </c>
      <c r="H16631" s="4" t="s">
        <v>91197</v>
      </c>
      <c r="I16631" s="4" t="s">
        <v>91198</v>
      </c>
      <c r="J16631" s="4" t="s">
        <v>91199</v>
      </c>
      <c r="K16631" s="6" t="s">
        <v>4277</v>
      </c>
      <c r="L16631" s="4" t="s">
        <v>91200</v>
      </c>
      <c r="M16631" s="7">
        <f>(YEAR(NOW())-YEAR(BASEMEI!$B16631))</f>
        <v>12</v>
      </c>
    </row>
    <row r="16632" ht="15.75" customHeight="1">
      <c r="A16632" s="4" t="s">
        <v>91201</v>
      </c>
      <c r="B16632" s="4" t="s">
        <v>19522</v>
      </c>
      <c r="C16632" s="4" t="s">
        <v>5108</v>
      </c>
      <c r="D16632" s="4" t="s">
        <v>28</v>
      </c>
      <c r="E16632" s="4" t="s">
        <v>91098</v>
      </c>
      <c r="F16632" s="5" t="s">
        <v>91099</v>
      </c>
      <c r="G16632" s="5" t="s">
        <v>36666</v>
      </c>
      <c r="H16632" s="4" t="s">
        <v>91202</v>
      </c>
      <c r="I16632" s="4" t="s">
        <v>91203</v>
      </c>
      <c r="J16632" s="4" t="s">
        <v>91204</v>
      </c>
      <c r="K16632" s="6" t="s">
        <v>32</v>
      </c>
      <c r="L16632" s="4" t="s">
        <v>91205</v>
      </c>
      <c r="M16632" s="7">
        <f>(YEAR(NOW())-YEAR(BASEMEI!$B16632))</f>
        <v>12</v>
      </c>
    </row>
    <row r="16633" ht="15.75" customHeight="1">
      <c r="A16633" s="4" t="s">
        <v>91206</v>
      </c>
      <c r="B16633" s="4" t="s">
        <v>84260</v>
      </c>
      <c r="C16633" s="4" t="s">
        <v>91207</v>
      </c>
      <c r="D16633" s="4" t="s">
        <v>28</v>
      </c>
      <c r="E16633" s="4" t="s">
        <v>91098</v>
      </c>
      <c r="F16633" s="5" t="s">
        <v>91099</v>
      </c>
      <c r="G16633" s="5" t="s">
        <v>36666</v>
      </c>
      <c r="H16633" s="4" t="s">
        <v>91208</v>
      </c>
      <c r="I16633" s="4" t="s">
        <v>91209</v>
      </c>
      <c r="J16633" s="4" t="s">
        <v>91210</v>
      </c>
      <c r="K16633" s="6" t="s">
        <v>32</v>
      </c>
      <c r="L16633" s="4" t="s">
        <v>91211</v>
      </c>
      <c r="M16633" s="7">
        <f>(YEAR(NOW())-YEAR(BASEMEI!$B16633))</f>
        <v>13</v>
      </c>
    </row>
    <row r="16634" ht="15.75" customHeight="1">
      <c r="A16634" s="4" t="s">
        <v>91212</v>
      </c>
      <c r="B16634" s="4" t="s">
        <v>73541</v>
      </c>
      <c r="C16634" s="4" t="s">
        <v>2359</v>
      </c>
      <c r="D16634" s="4" t="s">
        <v>28</v>
      </c>
      <c r="E16634" s="4" t="s">
        <v>91098</v>
      </c>
      <c r="F16634" s="5" t="s">
        <v>91099</v>
      </c>
      <c r="G16634" s="5" t="s">
        <v>36666</v>
      </c>
      <c r="H16634" s="4" t="s">
        <v>91213</v>
      </c>
      <c r="I16634" s="4" t="s">
        <v>91214</v>
      </c>
      <c r="J16634" s="4" t="s">
        <v>91215</v>
      </c>
      <c r="K16634" s="6" t="s">
        <v>32</v>
      </c>
      <c r="L16634" s="4" t="s">
        <v>91216</v>
      </c>
      <c r="M16634" s="7">
        <f>(YEAR(NOW())-YEAR(BASEMEI!$B16634))</f>
        <v>14</v>
      </c>
    </row>
    <row r="16635" ht="15.75" customHeight="1">
      <c r="A16635" s="4" t="s">
        <v>91217</v>
      </c>
      <c r="B16635" s="4" t="s">
        <v>975</v>
      </c>
      <c r="C16635" s="4" t="s">
        <v>9238</v>
      </c>
      <c r="D16635" s="4" t="s">
        <v>37</v>
      </c>
      <c r="E16635" s="4" t="s">
        <v>91098</v>
      </c>
      <c r="F16635" s="5" t="s">
        <v>91099</v>
      </c>
      <c r="G16635" s="5" t="s">
        <v>36666</v>
      </c>
      <c r="H16635" s="4" t="s">
        <v>91218</v>
      </c>
      <c r="I16635" s="4" t="s">
        <v>91219</v>
      </c>
      <c r="J16635" s="4" t="s">
        <v>91220</v>
      </c>
      <c r="K16635" s="6" t="s">
        <v>32</v>
      </c>
      <c r="L16635" s="4" t="s">
        <v>91221</v>
      </c>
      <c r="M16635" s="7">
        <f>(YEAR(NOW())-YEAR(BASEMEI!$B16635))</f>
        <v>3</v>
      </c>
    </row>
    <row r="16636" ht="15.75" customHeight="1">
      <c r="A16636" s="4" t="s">
        <v>91222</v>
      </c>
      <c r="B16636" s="4" t="s">
        <v>11530</v>
      </c>
      <c r="C16636" s="4" t="s">
        <v>16939</v>
      </c>
      <c r="D16636" s="4" t="s">
        <v>37</v>
      </c>
      <c r="E16636" s="4" t="s">
        <v>91098</v>
      </c>
      <c r="F16636" s="5" t="s">
        <v>91099</v>
      </c>
      <c r="G16636" s="5" t="s">
        <v>36666</v>
      </c>
      <c r="H16636" s="4" t="s">
        <v>91223</v>
      </c>
      <c r="I16636" s="4" t="s">
        <v>91224</v>
      </c>
      <c r="J16636" s="4" t="s">
        <v>91225</v>
      </c>
      <c r="K16636" s="6" t="s">
        <v>32</v>
      </c>
      <c r="L16636" s="4" t="s">
        <v>91226</v>
      </c>
      <c r="M16636" s="7">
        <f>(YEAR(NOW())-YEAR(BASEMEI!$B16636))</f>
        <v>3</v>
      </c>
    </row>
    <row r="16637" ht="15.75" customHeight="1">
      <c r="A16637" s="4" t="s">
        <v>91227</v>
      </c>
      <c r="B16637" s="4" t="s">
        <v>20918</v>
      </c>
      <c r="C16637" s="4" t="s">
        <v>9285</v>
      </c>
      <c r="D16637" s="4" t="s">
        <v>37</v>
      </c>
      <c r="E16637" s="4" t="s">
        <v>91098</v>
      </c>
      <c r="F16637" s="5" t="s">
        <v>91099</v>
      </c>
      <c r="G16637" s="5" t="s">
        <v>36666</v>
      </c>
      <c r="H16637" s="4" t="s">
        <v>91228</v>
      </c>
      <c r="I16637" s="4" t="s">
        <v>91229</v>
      </c>
      <c r="J16637" s="4" t="s">
        <v>91230</v>
      </c>
      <c r="K16637" s="6" t="s">
        <v>32</v>
      </c>
      <c r="L16637" s="4" t="s">
        <v>91231</v>
      </c>
      <c r="M16637" s="7">
        <f>(YEAR(NOW())-YEAR(BASEMEI!$B16637))</f>
        <v>3</v>
      </c>
    </row>
    <row r="16638" ht="15.75" customHeight="1">
      <c r="A16638" s="4" t="s">
        <v>91232</v>
      </c>
      <c r="B16638" s="4" t="s">
        <v>10418</v>
      </c>
      <c r="C16638" s="4" t="s">
        <v>19088</v>
      </c>
      <c r="D16638" s="4" t="s">
        <v>37</v>
      </c>
      <c r="E16638" s="4" t="s">
        <v>91098</v>
      </c>
      <c r="F16638" s="5" t="s">
        <v>91099</v>
      </c>
      <c r="G16638" s="5" t="s">
        <v>36666</v>
      </c>
      <c r="H16638" s="4" t="s">
        <v>91233</v>
      </c>
      <c r="I16638" s="4" t="s">
        <v>91234</v>
      </c>
      <c r="J16638" s="4" t="s">
        <v>91235</v>
      </c>
      <c r="K16638" s="6" t="s">
        <v>32</v>
      </c>
      <c r="L16638" s="4" t="s">
        <v>91236</v>
      </c>
      <c r="M16638" s="7">
        <f>(YEAR(NOW())-YEAR(BASEMEI!$B16638))</f>
        <v>3</v>
      </c>
    </row>
    <row r="16639" ht="15.75" customHeight="1">
      <c r="A16639" s="4" t="s">
        <v>91237</v>
      </c>
      <c r="B16639" s="4" t="s">
        <v>11630</v>
      </c>
      <c r="C16639" s="4" t="s">
        <v>89480</v>
      </c>
      <c r="D16639" s="4" t="s">
        <v>37</v>
      </c>
      <c r="E16639" s="4" t="s">
        <v>91098</v>
      </c>
      <c r="F16639" s="5" t="s">
        <v>91099</v>
      </c>
      <c r="G16639" s="5" t="s">
        <v>36666</v>
      </c>
      <c r="H16639" s="4" t="s">
        <v>91238</v>
      </c>
      <c r="I16639" s="4" t="s">
        <v>91239</v>
      </c>
      <c r="J16639" s="4" t="s">
        <v>91240</v>
      </c>
      <c r="K16639" s="6" t="s">
        <v>32</v>
      </c>
      <c r="L16639" s="4" t="s">
        <v>91241</v>
      </c>
      <c r="M16639" s="7">
        <f>(YEAR(NOW())-YEAR(BASEMEI!$B16639))</f>
        <v>3</v>
      </c>
    </row>
    <row r="16640" ht="15.75" customHeight="1">
      <c r="A16640" s="4" t="s">
        <v>91242</v>
      </c>
      <c r="B16640" s="4" t="s">
        <v>145</v>
      </c>
      <c r="C16640" s="4" t="s">
        <v>3183</v>
      </c>
      <c r="D16640" s="4" t="s">
        <v>37</v>
      </c>
      <c r="E16640" s="4" t="s">
        <v>91098</v>
      </c>
      <c r="F16640" s="5" t="s">
        <v>91099</v>
      </c>
      <c r="G16640" s="5" t="s">
        <v>36666</v>
      </c>
      <c r="H16640" s="4" t="s">
        <v>91243</v>
      </c>
      <c r="I16640" s="4" t="s">
        <v>91244</v>
      </c>
      <c r="J16640" s="4" t="s">
        <v>91245</v>
      </c>
      <c r="K16640" s="6" t="s">
        <v>32</v>
      </c>
      <c r="L16640" s="4" t="s">
        <v>91246</v>
      </c>
      <c r="M16640" s="7">
        <f>(YEAR(NOW())-YEAR(BASEMEI!$B16640))</f>
        <v>4</v>
      </c>
    </row>
    <row r="16641" ht="15.75" customHeight="1">
      <c r="A16641" s="4" t="s">
        <v>91247</v>
      </c>
      <c r="B16641" s="4" t="s">
        <v>1739</v>
      </c>
      <c r="C16641" s="4" t="s">
        <v>9285</v>
      </c>
      <c r="D16641" s="4" t="s">
        <v>37</v>
      </c>
      <c r="E16641" s="4" t="s">
        <v>91098</v>
      </c>
      <c r="F16641" s="5" t="s">
        <v>91099</v>
      </c>
      <c r="G16641" s="5" t="s">
        <v>36666</v>
      </c>
      <c r="H16641" s="4" t="s">
        <v>91248</v>
      </c>
      <c r="I16641" s="4" t="s">
        <v>91249</v>
      </c>
      <c r="J16641" s="4" t="s">
        <v>91250</v>
      </c>
      <c r="K16641" s="6" t="s">
        <v>32</v>
      </c>
      <c r="L16641" s="4" t="s">
        <v>91251</v>
      </c>
      <c r="M16641" s="7">
        <f>(YEAR(NOW())-YEAR(BASEMEI!$B16641))</f>
        <v>4</v>
      </c>
    </row>
    <row r="16642" ht="15.75" customHeight="1">
      <c r="A16642" s="4" t="s">
        <v>91252</v>
      </c>
      <c r="B16642" s="4" t="s">
        <v>36756</v>
      </c>
      <c r="C16642" s="4" t="s">
        <v>14144</v>
      </c>
      <c r="D16642" s="4" t="s">
        <v>37</v>
      </c>
      <c r="E16642" s="4" t="s">
        <v>91098</v>
      </c>
      <c r="F16642" s="5" t="s">
        <v>91099</v>
      </c>
      <c r="G16642" s="5" t="s">
        <v>36666</v>
      </c>
      <c r="H16642" s="4" t="s">
        <v>91253</v>
      </c>
      <c r="I16642" s="4" t="s">
        <v>91254</v>
      </c>
      <c r="J16642" s="4" t="s">
        <v>91255</v>
      </c>
      <c r="K16642" s="6" t="s">
        <v>32</v>
      </c>
      <c r="L16642" s="4" t="s">
        <v>91256</v>
      </c>
      <c r="M16642" s="7">
        <f>(YEAR(NOW())-YEAR(BASEMEI!$B16642))</f>
        <v>4</v>
      </c>
    </row>
    <row r="16643" ht="15.75" customHeight="1">
      <c r="A16643" s="4" t="s">
        <v>91257</v>
      </c>
      <c r="B16643" s="4" t="s">
        <v>21087</v>
      </c>
      <c r="C16643" s="4" t="s">
        <v>16988</v>
      </c>
      <c r="D16643" s="4" t="s">
        <v>37</v>
      </c>
      <c r="E16643" s="4" t="s">
        <v>91098</v>
      </c>
      <c r="F16643" s="5" t="s">
        <v>91099</v>
      </c>
      <c r="G16643" s="5" t="s">
        <v>36666</v>
      </c>
      <c r="H16643" s="4" t="s">
        <v>91258</v>
      </c>
      <c r="I16643" s="4" t="s">
        <v>91259</v>
      </c>
      <c r="J16643" s="4" t="s">
        <v>91260</v>
      </c>
      <c r="K16643" s="6" t="s">
        <v>32</v>
      </c>
      <c r="L16643" s="4" t="s">
        <v>91261</v>
      </c>
      <c r="M16643" s="7">
        <f>(YEAR(NOW())-YEAR(BASEMEI!$B16643))</f>
        <v>5</v>
      </c>
    </row>
    <row r="16644" ht="15.75" customHeight="1">
      <c r="A16644" s="4" t="s">
        <v>91262</v>
      </c>
      <c r="B16644" s="4" t="s">
        <v>398</v>
      </c>
      <c r="C16644" s="4" t="s">
        <v>9495</v>
      </c>
      <c r="D16644" s="4" t="s">
        <v>37</v>
      </c>
      <c r="E16644" s="4" t="s">
        <v>91098</v>
      </c>
      <c r="F16644" s="5" t="s">
        <v>91099</v>
      </c>
      <c r="G16644" s="5" t="s">
        <v>36666</v>
      </c>
      <c r="H16644" s="4" t="s">
        <v>91263</v>
      </c>
      <c r="I16644" s="4" t="s">
        <v>91264</v>
      </c>
      <c r="J16644" s="4" t="s">
        <v>91265</v>
      </c>
      <c r="K16644" s="6" t="s">
        <v>32</v>
      </c>
      <c r="L16644" s="4" t="s">
        <v>91266</v>
      </c>
      <c r="M16644" s="7">
        <f>(YEAR(NOW())-YEAR(BASEMEI!$B16644))</f>
        <v>5</v>
      </c>
    </row>
    <row r="16645" ht="15.75" customHeight="1">
      <c r="A16645" s="4" t="s">
        <v>91267</v>
      </c>
      <c r="B16645" s="4" t="s">
        <v>9494</v>
      </c>
      <c r="C16645" s="4" t="s">
        <v>9552</v>
      </c>
      <c r="D16645" s="4" t="s">
        <v>37</v>
      </c>
      <c r="E16645" s="4" t="s">
        <v>91098</v>
      </c>
      <c r="F16645" s="5" t="s">
        <v>91099</v>
      </c>
      <c r="G16645" s="5" t="s">
        <v>36666</v>
      </c>
      <c r="H16645" s="4" t="s">
        <v>91268</v>
      </c>
      <c r="I16645" s="4" t="s">
        <v>91269</v>
      </c>
      <c r="J16645" s="4" t="s">
        <v>91270</v>
      </c>
      <c r="K16645" s="6" t="s">
        <v>32</v>
      </c>
      <c r="L16645" s="4" t="s">
        <v>91271</v>
      </c>
      <c r="M16645" s="7">
        <f>(YEAR(NOW())-YEAR(BASEMEI!$B16645))</f>
        <v>5</v>
      </c>
    </row>
    <row r="16646" ht="15.75" customHeight="1">
      <c r="A16646" s="4" t="s">
        <v>91272</v>
      </c>
      <c r="B16646" s="4" t="s">
        <v>4286</v>
      </c>
      <c r="C16646" s="4" t="s">
        <v>9385</v>
      </c>
      <c r="D16646" s="4" t="s">
        <v>37</v>
      </c>
      <c r="E16646" s="4" t="s">
        <v>91098</v>
      </c>
      <c r="F16646" s="5" t="s">
        <v>91099</v>
      </c>
      <c r="G16646" s="5" t="s">
        <v>36666</v>
      </c>
      <c r="H16646" s="4" t="s">
        <v>91273</v>
      </c>
      <c r="I16646" s="4" t="s">
        <v>91274</v>
      </c>
      <c r="J16646" s="4" t="s">
        <v>91275</v>
      </c>
      <c r="K16646" s="6" t="s">
        <v>32</v>
      </c>
      <c r="L16646" s="4" t="s">
        <v>91276</v>
      </c>
      <c r="M16646" s="7">
        <f>(YEAR(NOW())-YEAR(BASEMEI!$B16646))</f>
        <v>5</v>
      </c>
    </row>
    <row r="16647" ht="15.75" customHeight="1">
      <c r="A16647" s="4" t="s">
        <v>91277</v>
      </c>
      <c r="B16647" s="4" t="s">
        <v>6290</v>
      </c>
      <c r="C16647" s="4" t="s">
        <v>10183</v>
      </c>
      <c r="D16647" s="4" t="s">
        <v>37</v>
      </c>
      <c r="E16647" s="4" t="s">
        <v>91098</v>
      </c>
      <c r="F16647" s="5" t="s">
        <v>91099</v>
      </c>
      <c r="G16647" s="5" t="s">
        <v>36666</v>
      </c>
      <c r="H16647" s="4" t="s">
        <v>91278</v>
      </c>
      <c r="I16647" s="4" t="s">
        <v>91279</v>
      </c>
      <c r="J16647" s="4" t="s">
        <v>91280</v>
      </c>
      <c r="K16647" s="6" t="s">
        <v>32</v>
      </c>
      <c r="L16647" s="4" t="s">
        <v>91281</v>
      </c>
      <c r="M16647" s="7">
        <f>(YEAR(NOW())-YEAR(BASEMEI!$B16647))</f>
        <v>5</v>
      </c>
    </row>
    <row r="16648" ht="15.75" customHeight="1">
      <c r="A16648" s="4" t="s">
        <v>91282</v>
      </c>
      <c r="B16648" s="4" t="s">
        <v>47050</v>
      </c>
      <c r="C16648" s="4" t="s">
        <v>13406</v>
      </c>
      <c r="D16648" s="4" t="s">
        <v>37</v>
      </c>
      <c r="E16648" s="4" t="s">
        <v>91098</v>
      </c>
      <c r="F16648" s="5" t="s">
        <v>91099</v>
      </c>
      <c r="G16648" s="5" t="s">
        <v>36666</v>
      </c>
      <c r="H16648" s="4" t="s">
        <v>91283</v>
      </c>
      <c r="I16648" s="4" t="s">
        <v>91284</v>
      </c>
      <c r="J16648" s="4" t="s">
        <v>91285</v>
      </c>
      <c r="K16648" s="6" t="s">
        <v>32</v>
      </c>
      <c r="L16648" s="4" t="s">
        <v>91286</v>
      </c>
      <c r="M16648" s="7">
        <f>(YEAR(NOW())-YEAR(BASEMEI!$B16648))</f>
        <v>5</v>
      </c>
    </row>
    <row r="16649" ht="15.75" customHeight="1">
      <c r="A16649" s="4" t="s">
        <v>91287</v>
      </c>
      <c r="B16649" s="4" t="s">
        <v>15740</v>
      </c>
      <c r="C16649" s="4" t="s">
        <v>24255</v>
      </c>
      <c r="D16649" s="4" t="s">
        <v>37</v>
      </c>
      <c r="E16649" s="4" t="s">
        <v>91098</v>
      </c>
      <c r="F16649" s="5" t="s">
        <v>91099</v>
      </c>
      <c r="G16649" s="5" t="s">
        <v>36666</v>
      </c>
      <c r="H16649" s="4" t="s">
        <v>91288</v>
      </c>
      <c r="I16649" s="4" t="s">
        <v>91289</v>
      </c>
      <c r="J16649" s="4" t="s">
        <v>91290</v>
      </c>
      <c r="K16649" s="6" t="s">
        <v>32</v>
      </c>
      <c r="L16649" s="4" t="s">
        <v>91291</v>
      </c>
      <c r="M16649" s="7">
        <f>(YEAR(NOW())-YEAR(BASEMEI!$B16649))</f>
        <v>6</v>
      </c>
    </row>
    <row r="16650" ht="15.75" customHeight="1">
      <c r="A16650" s="4" t="s">
        <v>91292</v>
      </c>
      <c r="B16650" s="4" t="s">
        <v>6925</v>
      </c>
      <c r="C16650" s="4" t="s">
        <v>91293</v>
      </c>
      <c r="D16650" s="4" t="s">
        <v>37</v>
      </c>
      <c r="E16650" s="4" t="s">
        <v>91098</v>
      </c>
      <c r="F16650" s="5" t="s">
        <v>91099</v>
      </c>
      <c r="G16650" s="5" t="s">
        <v>36666</v>
      </c>
      <c r="H16650" s="4" t="s">
        <v>91294</v>
      </c>
      <c r="I16650" s="4" t="s">
        <v>91295</v>
      </c>
      <c r="J16650" s="4" t="s">
        <v>91296</v>
      </c>
      <c r="K16650" s="6" t="s">
        <v>32</v>
      </c>
      <c r="L16650" s="4" t="s">
        <v>91297</v>
      </c>
      <c r="M16650" s="7">
        <f>(YEAR(NOW())-YEAR(BASEMEI!$B16650))</f>
        <v>6</v>
      </c>
    </row>
    <row r="16651" ht="15.75" customHeight="1">
      <c r="A16651" s="4" t="s">
        <v>91298</v>
      </c>
      <c r="B16651" s="4" t="s">
        <v>6684</v>
      </c>
      <c r="C16651" s="4" t="s">
        <v>9955</v>
      </c>
      <c r="D16651" s="4" t="s">
        <v>37</v>
      </c>
      <c r="E16651" s="4" t="s">
        <v>91098</v>
      </c>
      <c r="F16651" s="5" t="s">
        <v>91099</v>
      </c>
      <c r="G16651" s="5" t="s">
        <v>36666</v>
      </c>
      <c r="H16651" s="4" t="s">
        <v>91299</v>
      </c>
      <c r="I16651" s="4" t="s">
        <v>91300</v>
      </c>
      <c r="J16651" s="4" t="s">
        <v>91301</v>
      </c>
      <c r="K16651" s="6" t="s">
        <v>32</v>
      </c>
      <c r="L16651" s="4" t="s">
        <v>91302</v>
      </c>
      <c r="M16651" s="7">
        <f>(YEAR(NOW())-YEAR(BASEMEI!$B16651))</f>
        <v>6</v>
      </c>
    </row>
    <row r="16652" ht="15.75" customHeight="1">
      <c r="A16652" s="4" t="s">
        <v>91303</v>
      </c>
      <c r="B16652" s="4" t="s">
        <v>9612</v>
      </c>
      <c r="C16652" s="4" t="s">
        <v>1025</v>
      </c>
      <c r="D16652" s="4" t="s">
        <v>37</v>
      </c>
      <c r="E16652" s="4" t="s">
        <v>91098</v>
      </c>
      <c r="F16652" s="5" t="s">
        <v>91099</v>
      </c>
      <c r="G16652" s="5" t="s">
        <v>36666</v>
      </c>
      <c r="H16652" s="4" t="s">
        <v>91304</v>
      </c>
      <c r="I16652" s="4" t="s">
        <v>91305</v>
      </c>
      <c r="J16652" s="4" t="s">
        <v>91306</v>
      </c>
      <c r="K16652" s="6" t="s">
        <v>32</v>
      </c>
      <c r="L16652" s="4" t="s">
        <v>91307</v>
      </c>
      <c r="M16652" s="7">
        <f>(YEAR(NOW())-YEAR(BASEMEI!$B16652))</f>
        <v>6</v>
      </c>
    </row>
    <row r="16653" ht="15.75" customHeight="1">
      <c r="A16653" s="4" t="s">
        <v>91308</v>
      </c>
      <c r="B16653" s="4" t="s">
        <v>18238</v>
      </c>
      <c r="C16653" s="4" t="s">
        <v>29426</v>
      </c>
      <c r="D16653" s="4" t="s">
        <v>37</v>
      </c>
      <c r="E16653" s="4" t="s">
        <v>91098</v>
      </c>
      <c r="F16653" s="5" t="s">
        <v>91099</v>
      </c>
      <c r="G16653" s="5" t="s">
        <v>36666</v>
      </c>
      <c r="H16653" s="4" t="s">
        <v>91309</v>
      </c>
      <c r="I16653" s="4" t="s">
        <v>91310</v>
      </c>
      <c r="J16653" s="4" t="s">
        <v>91311</v>
      </c>
      <c r="K16653" s="6" t="s">
        <v>32</v>
      </c>
      <c r="L16653" s="4" t="s">
        <v>91312</v>
      </c>
      <c r="M16653" s="7">
        <f>(YEAR(NOW())-YEAR(BASEMEI!$B16653))</f>
        <v>7</v>
      </c>
    </row>
    <row r="16654" ht="15.75" customHeight="1">
      <c r="A16654" s="4" t="s">
        <v>91313</v>
      </c>
      <c r="B16654" s="4" t="s">
        <v>2467</v>
      </c>
      <c r="C16654" s="4" t="s">
        <v>10029</v>
      </c>
      <c r="D16654" s="4" t="s">
        <v>37</v>
      </c>
      <c r="E16654" s="4" t="s">
        <v>91098</v>
      </c>
      <c r="F16654" s="5" t="s">
        <v>91099</v>
      </c>
      <c r="G16654" s="5" t="s">
        <v>36666</v>
      </c>
      <c r="H16654" s="4" t="s">
        <v>91314</v>
      </c>
      <c r="I16654" s="4" t="s">
        <v>91315</v>
      </c>
      <c r="J16654" s="4" t="s">
        <v>91316</v>
      </c>
      <c r="K16654" s="6" t="s">
        <v>32</v>
      </c>
      <c r="L16654" s="4" t="s">
        <v>91317</v>
      </c>
      <c r="M16654" s="7">
        <f>(YEAR(NOW())-YEAR(BASEMEI!$B16654))</f>
        <v>7</v>
      </c>
    </row>
    <row r="16655" ht="15.75" customHeight="1">
      <c r="A16655" s="4" t="s">
        <v>91318</v>
      </c>
      <c r="B16655" s="4" t="s">
        <v>9728</v>
      </c>
      <c r="C16655" s="4" t="s">
        <v>13372</v>
      </c>
      <c r="D16655" s="4" t="s">
        <v>37</v>
      </c>
      <c r="E16655" s="4" t="s">
        <v>91098</v>
      </c>
      <c r="F16655" s="5" t="s">
        <v>91099</v>
      </c>
      <c r="G16655" s="5" t="s">
        <v>36666</v>
      </c>
      <c r="H16655" s="4" t="s">
        <v>91319</v>
      </c>
      <c r="I16655" s="4" t="s">
        <v>91320</v>
      </c>
      <c r="J16655" s="4" t="s">
        <v>91321</v>
      </c>
      <c r="K16655" s="6" t="s">
        <v>32</v>
      </c>
      <c r="L16655" s="4" t="s">
        <v>91322</v>
      </c>
      <c r="M16655" s="7">
        <f>(YEAR(NOW())-YEAR(BASEMEI!$B16655))</f>
        <v>7</v>
      </c>
    </row>
    <row r="16656" ht="15.75" customHeight="1">
      <c r="A16656" s="4" t="s">
        <v>91323</v>
      </c>
      <c r="B16656" s="4" t="s">
        <v>898</v>
      </c>
      <c r="C16656" s="4" t="s">
        <v>9409</v>
      </c>
      <c r="D16656" s="4" t="s">
        <v>37</v>
      </c>
      <c r="E16656" s="4" t="s">
        <v>91098</v>
      </c>
      <c r="F16656" s="5" t="s">
        <v>91099</v>
      </c>
      <c r="G16656" s="5" t="s">
        <v>36666</v>
      </c>
      <c r="H16656" s="4" t="s">
        <v>91324</v>
      </c>
      <c r="I16656" s="4" t="s">
        <v>91325</v>
      </c>
      <c r="J16656" s="4" t="s">
        <v>91326</v>
      </c>
      <c r="K16656" s="6" t="s">
        <v>32</v>
      </c>
      <c r="L16656" s="4" t="s">
        <v>91327</v>
      </c>
      <c r="M16656" s="7">
        <f>(YEAR(NOW())-YEAR(BASEMEI!$B16656))</f>
        <v>7</v>
      </c>
    </row>
    <row r="16657" ht="15.75" customHeight="1">
      <c r="A16657" s="4" t="s">
        <v>91328</v>
      </c>
      <c r="B16657" s="4" t="s">
        <v>31928</v>
      </c>
      <c r="C16657" s="4" t="s">
        <v>1076</v>
      </c>
      <c r="D16657" s="4" t="s">
        <v>37</v>
      </c>
      <c r="E16657" s="4" t="s">
        <v>91098</v>
      </c>
      <c r="F16657" s="5" t="s">
        <v>91099</v>
      </c>
      <c r="G16657" s="5" t="s">
        <v>36666</v>
      </c>
      <c r="H16657" s="4" t="s">
        <v>91329</v>
      </c>
      <c r="I16657" s="4" t="s">
        <v>91330</v>
      </c>
      <c r="J16657" s="4" t="s">
        <v>91331</v>
      </c>
      <c r="K16657" s="6" t="s">
        <v>32</v>
      </c>
      <c r="L16657" s="4" t="s">
        <v>91332</v>
      </c>
      <c r="M16657" s="7">
        <f>(YEAR(NOW())-YEAR(BASEMEI!$B16657))</f>
        <v>7</v>
      </c>
    </row>
    <row r="16658" ht="15.75" customHeight="1">
      <c r="A16658" s="4" t="s">
        <v>91333</v>
      </c>
      <c r="B16658" s="4" t="s">
        <v>15626</v>
      </c>
      <c r="C16658" s="4" t="s">
        <v>44</v>
      </c>
      <c r="D16658" s="4" t="s">
        <v>37</v>
      </c>
      <c r="E16658" s="4" t="s">
        <v>91098</v>
      </c>
      <c r="F16658" s="5" t="s">
        <v>91099</v>
      </c>
      <c r="G16658" s="5" t="s">
        <v>36666</v>
      </c>
      <c r="H16658" s="4" t="s">
        <v>91334</v>
      </c>
      <c r="I16658" s="4" t="s">
        <v>91335</v>
      </c>
      <c r="J16658" s="4" t="s">
        <v>91336</v>
      </c>
      <c r="K16658" s="6" t="s">
        <v>32</v>
      </c>
      <c r="L16658" s="4" t="s">
        <v>91337</v>
      </c>
      <c r="M16658" s="7">
        <f>(YEAR(NOW())-YEAR(BASEMEI!$B16658))</f>
        <v>7</v>
      </c>
    </row>
    <row r="16659" ht="15.75" customHeight="1">
      <c r="A16659" s="4" t="s">
        <v>91338</v>
      </c>
      <c r="B16659" s="4" t="s">
        <v>91339</v>
      </c>
      <c r="C16659" s="4" t="s">
        <v>91340</v>
      </c>
      <c r="D16659" s="4" t="s">
        <v>37</v>
      </c>
      <c r="E16659" s="4" t="s">
        <v>91098</v>
      </c>
      <c r="F16659" s="5" t="s">
        <v>91099</v>
      </c>
      <c r="G16659" s="5" t="s">
        <v>36666</v>
      </c>
      <c r="H16659" s="4" t="s">
        <v>91341</v>
      </c>
      <c r="I16659" s="4" t="s">
        <v>91342</v>
      </c>
      <c r="J16659" s="4" t="s">
        <v>91343</v>
      </c>
      <c r="K16659" s="6" t="s">
        <v>32</v>
      </c>
      <c r="L16659" s="4" t="s">
        <v>91344</v>
      </c>
      <c r="M16659" s="7">
        <f>(YEAR(NOW())-YEAR(BASEMEI!$B16659))</f>
        <v>7</v>
      </c>
    </row>
    <row r="16660" ht="15.75" customHeight="1">
      <c r="A16660" s="4" t="s">
        <v>91345</v>
      </c>
      <c r="B16660" s="4" t="s">
        <v>425</v>
      </c>
      <c r="C16660" s="4" t="s">
        <v>1076</v>
      </c>
      <c r="D16660" s="4" t="s">
        <v>37</v>
      </c>
      <c r="E16660" s="4" t="s">
        <v>91098</v>
      </c>
      <c r="F16660" s="5" t="s">
        <v>91099</v>
      </c>
      <c r="G16660" s="5" t="s">
        <v>36666</v>
      </c>
      <c r="H16660" s="4" t="s">
        <v>91346</v>
      </c>
      <c r="I16660" s="4" t="s">
        <v>91347</v>
      </c>
      <c r="J16660" s="4" t="s">
        <v>91348</v>
      </c>
      <c r="K16660" s="6" t="s">
        <v>32</v>
      </c>
      <c r="L16660" s="4" t="s">
        <v>91349</v>
      </c>
      <c r="M16660" s="7">
        <f>(YEAR(NOW())-YEAR(BASEMEI!$B16660))</f>
        <v>8</v>
      </c>
    </row>
    <row r="16661" ht="15.75" customHeight="1">
      <c r="A16661" s="4" t="s">
        <v>91350</v>
      </c>
      <c r="B16661" s="4" t="s">
        <v>20853</v>
      </c>
      <c r="C16661" s="4" t="s">
        <v>89480</v>
      </c>
      <c r="D16661" s="4" t="s">
        <v>37</v>
      </c>
      <c r="E16661" s="4" t="s">
        <v>91098</v>
      </c>
      <c r="F16661" s="5" t="s">
        <v>91099</v>
      </c>
      <c r="G16661" s="5" t="s">
        <v>36666</v>
      </c>
      <c r="H16661" s="4" t="s">
        <v>91351</v>
      </c>
      <c r="I16661" s="4" t="s">
        <v>91352</v>
      </c>
      <c r="J16661" s="4" t="s">
        <v>91353</v>
      </c>
      <c r="K16661" s="6" t="s">
        <v>32</v>
      </c>
      <c r="L16661" s="4" t="s">
        <v>91354</v>
      </c>
      <c r="M16661" s="7">
        <f>(YEAR(NOW())-YEAR(BASEMEI!$B16661))</f>
        <v>8</v>
      </c>
    </row>
    <row r="16662" ht="15.75" customHeight="1">
      <c r="A16662" s="4" t="s">
        <v>91355</v>
      </c>
      <c r="B16662" s="4" t="s">
        <v>12358</v>
      </c>
      <c r="C16662" s="4" t="s">
        <v>1833</v>
      </c>
      <c r="D16662" s="4" t="s">
        <v>37</v>
      </c>
      <c r="E16662" s="4" t="s">
        <v>91098</v>
      </c>
      <c r="F16662" s="5" t="s">
        <v>91099</v>
      </c>
      <c r="G16662" s="5" t="s">
        <v>36666</v>
      </c>
      <c r="H16662" s="4" t="s">
        <v>91356</v>
      </c>
      <c r="I16662" s="4" t="s">
        <v>91357</v>
      </c>
      <c r="J16662" s="4" t="s">
        <v>91358</v>
      </c>
      <c r="K16662" s="6" t="s">
        <v>12697</v>
      </c>
      <c r="L16662" s="4" t="s">
        <v>91359</v>
      </c>
      <c r="M16662" s="7">
        <f>(YEAR(NOW())-YEAR(BASEMEI!$B16662))</f>
        <v>8</v>
      </c>
    </row>
    <row r="16663" ht="15.75" customHeight="1">
      <c r="A16663" s="4" t="s">
        <v>91360</v>
      </c>
      <c r="B16663" s="4" t="s">
        <v>1471</v>
      </c>
      <c r="C16663" s="4" t="s">
        <v>91361</v>
      </c>
      <c r="D16663" s="4" t="s">
        <v>37</v>
      </c>
      <c r="E16663" s="4" t="s">
        <v>91098</v>
      </c>
      <c r="F16663" s="5" t="s">
        <v>91099</v>
      </c>
      <c r="G16663" s="5" t="s">
        <v>36666</v>
      </c>
      <c r="H16663" s="4" t="s">
        <v>91197</v>
      </c>
      <c r="I16663" s="4" t="s">
        <v>91198</v>
      </c>
      <c r="J16663" s="4" t="s">
        <v>91199</v>
      </c>
      <c r="K16663" s="6" t="s">
        <v>4277</v>
      </c>
      <c r="L16663" s="4" t="s">
        <v>91200</v>
      </c>
      <c r="M16663" s="7">
        <f>(YEAR(NOW())-YEAR(BASEMEI!$B16663))</f>
        <v>9</v>
      </c>
    </row>
    <row r="16664" ht="15.75" customHeight="1">
      <c r="A16664" s="4" t="s">
        <v>91362</v>
      </c>
      <c r="B16664" s="4" t="s">
        <v>34008</v>
      </c>
      <c r="C16664" s="4" t="s">
        <v>10169</v>
      </c>
      <c r="D16664" s="4" t="s">
        <v>37</v>
      </c>
      <c r="E16664" s="4" t="s">
        <v>91098</v>
      </c>
      <c r="F16664" s="5" t="s">
        <v>91099</v>
      </c>
      <c r="G16664" s="5" t="s">
        <v>36666</v>
      </c>
      <c r="H16664" s="4" t="s">
        <v>91363</v>
      </c>
      <c r="I16664" s="4" t="s">
        <v>91364</v>
      </c>
      <c r="J16664" s="4" t="s">
        <v>91365</v>
      </c>
      <c r="K16664" s="6" t="s">
        <v>32</v>
      </c>
      <c r="L16664" s="4" t="s">
        <v>91366</v>
      </c>
      <c r="M16664" s="7">
        <f>(YEAR(NOW())-YEAR(BASEMEI!$B16664))</f>
        <v>9</v>
      </c>
    </row>
    <row r="16665" ht="15.75" customHeight="1">
      <c r="A16665" s="4" t="s">
        <v>91367</v>
      </c>
      <c r="B16665" s="4" t="s">
        <v>3867</v>
      </c>
      <c r="C16665" s="4" t="s">
        <v>20672</v>
      </c>
      <c r="D16665" s="4" t="s">
        <v>37</v>
      </c>
      <c r="E16665" s="4" t="s">
        <v>91098</v>
      </c>
      <c r="F16665" s="5" t="s">
        <v>91099</v>
      </c>
      <c r="G16665" s="5" t="s">
        <v>36666</v>
      </c>
      <c r="H16665" s="4" t="s">
        <v>91368</v>
      </c>
      <c r="I16665" s="4" t="s">
        <v>91369</v>
      </c>
      <c r="J16665" s="4" t="s">
        <v>91370</v>
      </c>
      <c r="K16665" s="6" t="s">
        <v>32</v>
      </c>
      <c r="L16665" s="4" t="s">
        <v>91371</v>
      </c>
      <c r="M16665" s="7">
        <f>(YEAR(NOW())-YEAR(BASEMEI!$B16665))</f>
        <v>10</v>
      </c>
    </row>
    <row r="16666" ht="15.75" customHeight="1">
      <c r="A16666" s="4" t="s">
        <v>91372</v>
      </c>
      <c r="B16666" s="4" t="s">
        <v>8251</v>
      </c>
      <c r="C16666" s="4" t="s">
        <v>1662</v>
      </c>
      <c r="D16666" s="4" t="s">
        <v>37</v>
      </c>
      <c r="E16666" s="4" t="s">
        <v>91098</v>
      </c>
      <c r="F16666" s="5" t="s">
        <v>91099</v>
      </c>
      <c r="G16666" s="5" t="s">
        <v>36666</v>
      </c>
      <c r="H16666" s="4" t="s">
        <v>91373</v>
      </c>
      <c r="I16666" s="4" t="s">
        <v>91374</v>
      </c>
      <c r="J16666" s="4" t="s">
        <v>91375</v>
      </c>
      <c r="K16666" s="6" t="s">
        <v>32</v>
      </c>
      <c r="L16666" s="4" t="s">
        <v>91376</v>
      </c>
      <c r="M16666" s="7">
        <f>(YEAR(NOW())-YEAR(BASEMEI!$B16666))</f>
        <v>10</v>
      </c>
    </row>
    <row r="16667" ht="15.75" customHeight="1">
      <c r="A16667" s="4" t="s">
        <v>91377</v>
      </c>
      <c r="B16667" s="4" t="s">
        <v>53657</v>
      </c>
      <c r="C16667" s="4" t="s">
        <v>9439</v>
      </c>
      <c r="D16667" s="4" t="s">
        <v>37</v>
      </c>
      <c r="E16667" s="4" t="s">
        <v>91098</v>
      </c>
      <c r="F16667" s="5" t="s">
        <v>91099</v>
      </c>
      <c r="G16667" s="5" t="s">
        <v>36666</v>
      </c>
      <c r="H16667" s="4" t="s">
        <v>91378</v>
      </c>
      <c r="I16667" s="4" t="s">
        <v>91379</v>
      </c>
      <c r="J16667" s="4" t="s">
        <v>91380</v>
      </c>
      <c r="K16667" s="6" t="s">
        <v>32</v>
      </c>
      <c r="L16667" s="4" t="s">
        <v>91381</v>
      </c>
      <c r="M16667" s="7">
        <f>(YEAR(NOW())-YEAR(BASEMEI!$B16667))</f>
        <v>10</v>
      </c>
    </row>
    <row r="16668" ht="15.75" customHeight="1">
      <c r="A16668" s="4" t="s">
        <v>91382</v>
      </c>
      <c r="B16668" s="4" t="s">
        <v>12468</v>
      </c>
      <c r="C16668" s="4" t="s">
        <v>31789</v>
      </c>
      <c r="D16668" s="4" t="s">
        <v>37</v>
      </c>
      <c r="E16668" s="4" t="s">
        <v>91098</v>
      </c>
      <c r="F16668" s="5" t="s">
        <v>91099</v>
      </c>
      <c r="G16668" s="5" t="s">
        <v>36666</v>
      </c>
      <c r="H16668" s="4" t="s">
        <v>91383</v>
      </c>
      <c r="I16668" s="4" t="s">
        <v>91384</v>
      </c>
      <c r="J16668" s="4" t="s">
        <v>91385</v>
      </c>
      <c r="K16668" s="6" t="s">
        <v>32</v>
      </c>
      <c r="L16668" s="4" t="s">
        <v>91386</v>
      </c>
      <c r="M16668" s="7">
        <f>(YEAR(NOW())-YEAR(BASEMEI!$B16668))</f>
        <v>10</v>
      </c>
    </row>
    <row r="16669" ht="15.75" customHeight="1">
      <c r="A16669" s="4" t="s">
        <v>91387</v>
      </c>
      <c r="B16669" s="4" t="s">
        <v>15795</v>
      </c>
      <c r="C16669" s="4" t="s">
        <v>83854</v>
      </c>
      <c r="D16669" s="4" t="s">
        <v>37</v>
      </c>
      <c r="E16669" s="4" t="s">
        <v>91098</v>
      </c>
      <c r="F16669" s="5" t="s">
        <v>91099</v>
      </c>
      <c r="G16669" s="5" t="s">
        <v>36666</v>
      </c>
      <c r="H16669" s="4" t="s">
        <v>91388</v>
      </c>
      <c r="I16669" s="4" t="s">
        <v>91389</v>
      </c>
      <c r="J16669" s="4" t="s">
        <v>91390</v>
      </c>
      <c r="K16669" s="6" t="s">
        <v>32</v>
      </c>
      <c r="L16669" s="4" t="s">
        <v>91391</v>
      </c>
      <c r="M16669" s="7">
        <f>(YEAR(NOW())-YEAR(BASEMEI!$B16669))</f>
        <v>10</v>
      </c>
    </row>
    <row r="16670" ht="15.75" customHeight="1">
      <c r="A16670" s="4" t="s">
        <v>91392</v>
      </c>
      <c r="B16670" s="4" t="s">
        <v>3136</v>
      </c>
      <c r="C16670" s="4" t="s">
        <v>67117</v>
      </c>
      <c r="D16670" s="4" t="s">
        <v>37</v>
      </c>
      <c r="E16670" s="4" t="s">
        <v>91098</v>
      </c>
      <c r="F16670" s="5" t="s">
        <v>91099</v>
      </c>
      <c r="G16670" s="5" t="s">
        <v>36666</v>
      </c>
      <c r="H16670" s="4" t="s">
        <v>91393</v>
      </c>
      <c r="I16670" s="4" t="s">
        <v>91394</v>
      </c>
      <c r="J16670" s="4" t="s">
        <v>91395</v>
      </c>
      <c r="K16670" s="6" t="s">
        <v>32</v>
      </c>
      <c r="L16670" s="4" t="s">
        <v>91396</v>
      </c>
      <c r="M16670" s="7">
        <f>(YEAR(NOW())-YEAR(BASEMEI!$B16670))</f>
        <v>11</v>
      </c>
    </row>
    <row r="16671" ht="15.75" customHeight="1">
      <c r="A16671" s="4" t="s">
        <v>91397</v>
      </c>
      <c r="B16671" s="4" t="s">
        <v>8589</v>
      </c>
      <c r="C16671" s="4" t="s">
        <v>15156</v>
      </c>
      <c r="D16671" s="4" t="s">
        <v>37</v>
      </c>
      <c r="E16671" s="4" t="s">
        <v>91098</v>
      </c>
      <c r="F16671" s="5" t="s">
        <v>91099</v>
      </c>
      <c r="G16671" s="5" t="s">
        <v>36666</v>
      </c>
      <c r="H16671" s="4" t="s">
        <v>91398</v>
      </c>
      <c r="I16671" s="4" t="s">
        <v>91399</v>
      </c>
      <c r="J16671" s="4" t="s">
        <v>91400</v>
      </c>
      <c r="K16671" s="6" t="s">
        <v>32</v>
      </c>
      <c r="L16671" s="4" t="s">
        <v>91401</v>
      </c>
      <c r="M16671" s="7">
        <f>(YEAR(NOW())-YEAR(BASEMEI!$B16671))</f>
        <v>11</v>
      </c>
    </row>
    <row r="16672" ht="15.75" customHeight="1">
      <c r="A16672" s="4" t="s">
        <v>91402</v>
      </c>
      <c r="B16672" s="4" t="s">
        <v>22525</v>
      </c>
      <c r="C16672" s="4" t="s">
        <v>20746</v>
      </c>
      <c r="D16672" s="4" t="s">
        <v>37</v>
      </c>
      <c r="E16672" s="4" t="s">
        <v>91098</v>
      </c>
      <c r="F16672" s="5" t="s">
        <v>91099</v>
      </c>
      <c r="G16672" s="5" t="s">
        <v>36666</v>
      </c>
      <c r="H16672" s="4" t="s">
        <v>91403</v>
      </c>
      <c r="I16672" s="4" t="s">
        <v>91404</v>
      </c>
      <c r="J16672" s="4" t="s">
        <v>91405</v>
      </c>
      <c r="K16672" s="6" t="s">
        <v>32</v>
      </c>
      <c r="L16672" s="4" t="s">
        <v>91406</v>
      </c>
      <c r="M16672" s="7">
        <f>(YEAR(NOW())-YEAR(BASEMEI!$B16672))</f>
        <v>11</v>
      </c>
    </row>
    <row r="16673" ht="15.75" customHeight="1">
      <c r="A16673" s="4" t="s">
        <v>91407</v>
      </c>
      <c r="B16673" s="4" t="s">
        <v>91408</v>
      </c>
      <c r="C16673" s="4" t="s">
        <v>9260</v>
      </c>
      <c r="D16673" s="4" t="s">
        <v>37</v>
      </c>
      <c r="E16673" s="4" t="s">
        <v>91098</v>
      </c>
      <c r="F16673" s="5" t="s">
        <v>91099</v>
      </c>
      <c r="G16673" s="5" t="s">
        <v>36666</v>
      </c>
      <c r="H16673" s="4" t="s">
        <v>91409</v>
      </c>
      <c r="I16673" s="4" t="s">
        <v>91410</v>
      </c>
      <c r="J16673" s="4" t="s">
        <v>91411</v>
      </c>
      <c r="K16673" s="6" t="s">
        <v>3120</v>
      </c>
      <c r="L16673" s="4" t="s">
        <v>91412</v>
      </c>
      <c r="M16673" s="7">
        <f>(YEAR(NOW())-YEAR(BASEMEI!$B16673))</f>
        <v>12</v>
      </c>
    </row>
    <row r="16674" ht="15.75" customHeight="1">
      <c r="A16674" s="4" t="s">
        <v>91413</v>
      </c>
      <c r="B16674" s="4" t="s">
        <v>46601</v>
      </c>
      <c r="C16674" s="4" t="s">
        <v>91414</v>
      </c>
      <c r="D16674" s="4" t="s">
        <v>37</v>
      </c>
      <c r="E16674" s="4" t="s">
        <v>91098</v>
      </c>
      <c r="F16674" s="5" t="s">
        <v>91099</v>
      </c>
      <c r="G16674" s="5" t="s">
        <v>36666</v>
      </c>
      <c r="H16674" s="4" t="s">
        <v>91415</v>
      </c>
      <c r="I16674" s="4" t="s">
        <v>91416</v>
      </c>
      <c r="J16674" s="4" t="s">
        <v>91417</v>
      </c>
      <c r="K16674" s="6" t="s">
        <v>9682</v>
      </c>
      <c r="L16674" s="4" t="s">
        <v>91418</v>
      </c>
      <c r="M16674" s="7">
        <f>(YEAR(NOW())-YEAR(BASEMEI!$B16674))</f>
        <v>12</v>
      </c>
    </row>
    <row r="16675" ht="15.75" customHeight="1">
      <c r="A16675" s="4" t="s">
        <v>91419</v>
      </c>
      <c r="B16675" s="4" t="s">
        <v>2899</v>
      </c>
      <c r="C16675" s="4" t="s">
        <v>58729</v>
      </c>
      <c r="D16675" s="4" t="s">
        <v>37</v>
      </c>
      <c r="E16675" s="4" t="s">
        <v>91098</v>
      </c>
      <c r="F16675" s="5" t="s">
        <v>91099</v>
      </c>
      <c r="G16675" s="5" t="s">
        <v>36666</v>
      </c>
      <c r="H16675" s="4" t="s">
        <v>91420</v>
      </c>
      <c r="I16675" s="4" t="s">
        <v>91421</v>
      </c>
      <c r="J16675" s="4" t="s">
        <v>91422</v>
      </c>
      <c r="K16675" s="6" t="s">
        <v>32</v>
      </c>
      <c r="L16675" s="4" t="s">
        <v>91423</v>
      </c>
      <c r="M16675" s="7">
        <f>(YEAR(NOW())-YEAR(BASEMEI!$B16675))</f>
        <v>13</v>
      </c>
    </row>
    <row r="16676" ht="15.75" customHeight="1">
      <c r="A16676" s="4" t="s">
        <v>91424</v>
      </c>
      <c r="B16676" s="4" t="s">
        <v>91425</v>
      </c>
      <c r="C16676" s="4" t="s">
        <v>34600</v>
      </c>
      <c r="D16676" s="4" t="s">
        <v>37</v>
      </c>
      <c r="E16676" s="4" t="s">
        <v>91098</v>
      </c>
      <c r="F16676" s="5" t="s">
        <v>91099</v>
      </c>
      <c r="G16676" s="5" t="s">
        <v>36666</v>
      </c>
      <c r="H16676" s="4" t="s">
        <v>91426</v>
      </c>
      <c r="I16676" s="4" t="s">
        <v>91427</v>
      </c>
      <c r="J16676" s="4" t="s">
        <v>91428</v>
      </c>
      <c r="K16676" s="6" t="s">
        <v>32</v>
      </c>
      <c r="L16676" s="4" t="s">
        <v>91429</v>
      </c>
      <c r="M16676" s="7">
        <f>(YEAR(NOW())-YEAR(BASEMEI!$B16676))</f>
        <v>13</v>
      </c>
    </row>
    <row r="16677" ht="15.75" customHeight="1">
      <c r="A16677" s="4" t="s">
        <v>91430</v>
      </c>
      <c r="B16677" s="4" t="s">
        <v>91431</v>
      </c>
      <c r="C16677" s="4" t="s">
        <v>85897</v>
      </c>
      <c r="D16677" s="4" t="s">
        <v>37</v>
      </c>
      <c r="E16677" s="4" t="s">
        <v>91098</v>
      </c>
      <c r="F16677" s="5" t="s">
        <v>91099</v>
      </c>
      <c r="G16677" s="5" t="s">
        <v>36666</v>
      </c>
      <c r="H16677" s="4" t="s">
        <v>91432</v>
      </c>
      <c r="I16677" s="4" t="s">
        <v>91433</v>
      </c>
      <c r="J16677" s="4" t="s">
        <v>91434</v>
      </c>
      <c r="K16677" s="6" t="s">
        <v>32</v>
      </c>
      <c r="L16677" s="4" t="s">
        <v>91435</v>
      </c>
      <c r="M16677" s="7">
        <f>(YEAR(NOW())-YEAR(BASEMEI!$B16677))</f>
        <v>13</v>
      </c>
    </row>
    <row r="16678" ht="15.75" customHeight="1">
      <c r="A16678" s="4" t="s">
        <v>91436</v>
      </c>
      <c r="B16678" s="4" t="s">
        <v>88205</v>
      </c>
      <c r="C16678" s="4" t="s">
        <v>9593</v>
      </c>
      <c r="D16678" s="4" t="s">
        <v>37</v>
      </c>
      <c r="E16678" s="4" t="s">
        <v>91098</v>
      </c>
      <c r="F16678" s="5" t="s">
        <v>91099</v>
      </c>
      <c r="G16678" s="5" t="s">
        <v>36666</v>
      </c>
      <c r="H16678" s="4" t="s">
        <v>91437</v>
      </c>
      <c r="I16678" s="4" t="s">
        <v>91438</v>
      </c>
      <c r="J16678" s="4" t="s">
        <v>91439</v>
      </c>
      <c r="K16678" s="6" t="s">
        <v>32</v>
      </c>
      <c r="L16678" s="4" t="s">
        <v>91440</v>
      </c>
      <c r="M16678" s="7">
        <f>(YEAR(NOW())-YEAR(BASEMEI!$B16678))</f>
        <v>14</v>
      </c>
    </row>
    <row r="16679" ht="15.75" customHeight="1">
      <c r="A16679" s="4" t="s">
        <v>91441</v>
      </c>
      <c r="B16679" s="4" t="s">
        <v>2298</v>
      </c>
      <c r="C16679" s="4" t="s">
        <v>34845</v>
      </c>
      <c r="D16679" s="4" t="s">
        <v>59</v>
      </c>
      <c r="E16679" s="4" t="s">
        <v>91098</v>
      </c>
      <c r="F16679" s="5" t="s">
        <v>91099</v>
      </c>
      <c r="G16679" s="5" t="s">
        <v>36666</v>
      </c>
      <c r="H16679" s="4" t="s">
        <v>91442</v>
      </c>
      <c r="I16679" s="4" t="s">
        <v>91443</v>
      </c>
      <c r="J16679" s="4" t="s">
        <v>91444</v>
      </c>
      <c r="K16679" s="6" t="s">
        <v>32</v>
      </c>
      <c r="L16679" s="4" t="s">
        <v>91445</v>
      </c>
      <c r="M16679" s="7">
        <f>(YEAR(NOW())-YEAR(BASEMEI!$B16679))</f>
        <v>3</v>
      </c>
    </row>
    <row r="16680" ht="15.75" customHeight="1">
      <c r="A16680" s="4" t="s">
        <v>91446</v>
      </c>
      <c r="B16680" s="4" t="s">
        <v>1564</v>
      </c>
      <c r="C16680" s="4" t="s">
        <v>91447</v>
      </c>
      <c r="D16680" s="4" t="s">
        <v>59</v>
      </c>
      <c r="E16680" s="4" t="s">
        <v>91098</v>
      </c>
      <c r="F16680" s="5" t="s">
        <v>91099</v>
      </c>
      <c r="G16680" s="5" t="s">
        <v>36666</v>
      </c>
      <c r="H16680" s="4" t="s">
        <v>91448</v>
      </c>
      <c r="I16680" s="4" t="s">
        <v>91449</v>
      </c>
      <c r="J16680" s="4" t="s">
        <v>91450</v>
      </c>
      <c r="K16680" s="6" t="s">
        <v>32</v>
      </c>
      <c r="L16680" s="4" t="s">
        <v>91451</v>
      </c>
      <c r="M16680" s="7">
        <f>(YEAR(NOW())-YEAR(BASEMEI!$B16680))</f>
        <v>3</v>
      </c>
    </row>
    <row r="16681" ht="15.75" customHeight="1">
      <c r="A16681" s="4" t="s">
        <v>91452</v>
      </c>
      <c r="B16681" s="4" t="s">
        <v>11637</v>
      </c>
      <c r="C16681" s="4" t="s">
        <v>91453</v>
      </c>
      <c r="D16681" s="4" t="s">
        <v>59</v>
      </c>
      <c r="E16681" s="4" t="s">
        <v>91098</v>
      </c>
      <c r="F16681" s="5" t="s">
        <v>91099</v>
      </c>
      <c r="G16681" s="5" t="s">
        <v>36666</v>
      </c>
      <c r="H16681" s="4" t="s">
        <v>91454</v>
      </c>
      <c r="I16681" s="4" t="s">
        <v>91455</v>
      </c>
      <c r="J16681" s="4" t="s">
        <v>91456</v>
      </c>
      <c r="K16681" s="6" t="s">
        <v>32</v>
      </c>
      <c r="L16681" s="4" t="s">
        <v>91457</v>
      </c>
      <c r="M16681" s="7">
        <f>(YEAR(NOW())-YEAR(BASEMEI!$B16681))</f>
        <v>3</v>
      </c>
    </row>
    <row r="16682" ht="15.75" customHeight="1">
      <c r="A16682" s="4" t="s">
        <v>91458</v>
      </c>
      <c r="B16682" s="4" t="s">
        <v>3400</v>
      </c>
      <c r="C16682" s="4" t="s">
        <v>16136</v>
      </c>
      <c r="D16682" s="4" t="s">
        <v>59</v>
      </c>
      <c r="E16682" s="4" t="s">
        <v>91098</v>
      </c>
      <c r="F16682" s="5" t="s">
        <v>91099</v>
      </c>
      <c r="G16682" s="5" t="s">
        <v>36666</v>
      </c>
      <c r="H16682" s="4" t="s">
        <v>91459</v>
      </c>
      <c r="I16682" s="4" t="s">
        <v>91460</v>
      </c>
      <c r="J16682" s="4" t="s">
        <v>91461</v>
      </c>
      <c r="K16682" s="6" t="s">
        <v>32</v>
      </c>
      <c r="L16682" s="4" t="s">
        <v>91462</v>
      </c>
      <c r="M16682" s="7">
        <f>(YEAR(NOW())-YEAR(BASEMEI!$B16682))</f>
        <v>3</v>
      </c>
    </row>
    <row r="16683" ht="15.75" customHeight="1">
      <c r="A16683" s="4" t="s">
        <v>91463</v>
      </c>
      <c r="B16683" s="4" t="s">
        <v>23760</v>
      </c>
      <c r="C16683" s="4" t="s">
        <v>756</v>
      </c>
      <c r="D16683" s="4" t="s">
        <v>59</v>
      </c>
      <c r="E16683" s="4" t="s">
        <v>91098</v>
      </c>
      <c r="F16683" s="5" t="s">
        <v>91099</v>
      </c>
      <c r="G16683" s="5" t="s">
        <v>36666</v>
      </c>
      <c r="H16683" s="4" t="s">
        <v>91464</v>
      </c>
      <c r="I16683" s="4" t="s">
        <v>91465</v>
      </c>
      <c r="J16683" s="4" t="s">
        <v>91466</v>
      </c>
      <c r="K16683" s="6" t="s">
        <v>32</v>
      </c>
      <c r="L16683" s="4" t="s">
        <v>91467</v>
      </c>
      <c r="M16683" s="7">
        <f>(YEAR(NOW())-YEAR(BASEMEI!$B16683))</f>
        <v>3</v>
      </c>
    </row>
    <row r="16684" ht="15.75" customHeight="1">
      <c r="A16684" s="4" t="s">
        <v>91468</v>
      </c>
      <c r="B16684" s="4" t="s">
        <v>1192</v>
      </c>
      <c r="C16684" s="4" t="s">
        <v>14189</v>
      </c>
      <c r="D16684" s="4" t="s">
        <v>59</v>
      </c>
      <c r="E16684" s="4" t="s">
        <v>91098</v>
      </c>
      <c r="F16684" s="5" t="s">
        <v>91099</v>
      </c>
      <c r="G16684" s="5" t="s">
        <v>36666</v>
      </c>
      <c r="H16684" s="4" t="s">
        <v>91469</v>
      </c>
      <c r="I16684" s="4" t="s">
        <v>91470</v>
      </c>
      <c r="J16684" s="4" t="s">
        <v>91471</v>
      </c>
      <c r="K16684" s="6" t="s">
        <v>32</v>
      </c>
      <c r="L16684" s="4" t="s">
        <v>91472</v>
      </c>
      <c r="M16684" s="7">
        <f>(YEAR(NOW())-YEAR(BASEMEI!$B16684))</f>
        <v>4</v>
      </c>
    </row>
    <row r="16685" ht="15.75" customHeight="1">
      <c r="A16685" s="4" t="s">
        <v>91473</v>
      </c>
      <c r="B16685" s="4" t="s">
        <v>37781</v>
      </c>
      <c r="C16685" s="4" t="s">
        <v>91474</v>
      </c>
      <c r="D16685" s="4" t="s">
        <v>59</v>
      </c>
      <c r="E16685" s="4" t="s">
        <v>91098</v>
      </c>
      <c r="F16685" s="5" t="s">
        <v>91099</v>
      </c>
      <c r="G16685" s="5" t="s">
        <v>36666</v>
      </c>
      <c r="H16685" s="4" t="s">
        <v>91475</v>
      </c>
      <c r="I16685" s="4" t="s">
        <v>91476</v>
      </c>
      <c r="J16685" s="4" t="s">
        <v>91477</v>
      </c>
      <c r="K16685" s="6" t="s">
        <v>32</v>
      </c>
      <c r="L16685" s="4" t="s">
        <v>91478</v>
      </c>
      <c r="M16685" s="7">
        <f>(YEAR(NOW())-YEAR(BASEMEI!$B16685))</f>
        <v>4</v>
      </c>
    </row>
    <row r="16686" ht="15.75" customHeight="1">
      <c r="A16686" s="4" t="s">
        <v>91479</v>
      </c>
      <c r="B16686" s="4" t="s">
        <v>2849</v>
      </c>
      <c r="C16686" s="4" t="s">
        <v>16482</v>
      </c>
      <c r="D16686" s="4" t="s">
        <v>59</v>
      </c>
      <c r="E16686" s="4" t="s">
        <v>91098</v>
      </c>
      <c r="F16686" s="5" t="s">
        <v>91099</v>
      </c>
      <c r="G16686" s="5" t="s">
        <v>36666</v>
      </c>
      <c r="H16686" s="4" t="s">
        <v>91480</v>
      </c>
      <c r="I16686" s="4" t="s">
        <v>91481</v>
      </c>
      <c r="J16686" s="4" t="s">
        <v>91482</v>
      </c>
      <c r="K16686" s="6" t="s">
        <v>32</v>
      </c>
      <c r="L16686" s="4" t="s">
        <v>91483</v>
      </c>
      <c r="M16686" s="7">
        <f>(YEAR(NOW())-YEAR(BASEMEI!$B16686))</f>
        <v>4</v>
      </c>
    </row>
    <row r="16687" ht="15.75" customHeight="1">
      <c r="A16687" s="4" t="s">
        <v>91484</v>
      </c>
      <c r="B16687" s="4" t="s">
        <v>15279</v>
      </c>
      <c r="C16687" s="4" t="s">
        <v>31364</v>
      </c>
      <c r="D16687" s="4" t="s">
        <v>59</v>
      </c>
      <c r="E16687" s="4" t="s">
        <v>91098</v>
      </c>
      <c r="F16687" s="5" t="s">
        <v>91099</v>
      </c>
      <c r="G16687" s="5" t="s">
        <v>36666</v>
      </c>
      <c r="H16687" s="4" t="s">
        <v>91485</v>
      </c>
      <c r="I16687" s="4" t="s">
        <v>91486</v>
      </c>
      <c r="J16687" s="4" t="s">
        <v>91487</v>
      </c>
      <c r="K16687" s="6" t="s">
        <v>32</v>
      </c>
      <c r="L16687" s="4" t="s">
        <v>91488</v>
      </c>
      <c r="M16687" s="7">
        <f>(YEAR(NOW())-YEAR(BASEMEI!$B16687))</f>
        <v>4</v>
      </c>
    </row>
    <row r="16688" ht="15.75" customHeight="1">
      <c r="A16688" s="4" t="s">
        <v>91489</v>
      </c>
      <c r="B16688" s="4" t="s">
        <v>2580</v>
      </c>
      <c r="C16688" s="4" t="s">
        <v>20280</v>
      </c>
      <c r="D16688" s="4" t="s">
        <v>59</v>
      </c>
      <c r="E16688" s="4" t="s">
        <v>91098</v>
      </c>
      <c r="F16688" s="5" t="s">
        <v>91099</v>
      </c>
      <c r="G16688" s="5" t="s">
        <v>36666</v>
      </c>
      <c r="H16688" s="4" t="s">
        <v>91490</v>
      </c>
      <c r="I16688" s="4" t="s">
        <v>91491</v>
      </c>
      <c r="J16688" s="4" t="s">
        <v>91492</v>
      </c>
      <c r="K16688" s="6" t="s">
        <v>32</v>
      </c>
      <c r="L16688" s="4" t="s">
        <v>91493</v>
      </c>
      <c r="M16688" s="7">
        <f>(YEAR(NOW())-YEAR(BASEMEI!$B16688))</f>
        <v>4</v>
      </c>
    </row>
    <row r="16689" ht="15.75" customHeight="1">
      <c r="A16689" s="4" t="s">
        <v>91494</v>
      </c>
      <c r="B16689" s="4" t="s">
        <v>91495</v>
      </c>
      <c r="C16689" s="4" t="s">
        <v>28571</v>
      </c>
      <c r="D16689" s="4" t="s">
        <v>59</v>
      </c>
      <c r="E16689" s="4" t="s">
        <v>91098</v>
      </c>
      <c r="F16689" s="5" t="s">
        <v>91099</v>
      </c>
      <c r="G16689" s="5" t="s">
        <v>36666</v>
      </c>
      <c r="H16689" s="4" t="s">
        <v>91496</v>
      </c>
      <c r="I16689" s="4" t="s">
        <v>91497</v>
      </c>
      <c r="J16689" s="4" t="s">
        <v>91498</v>
      </c>
      <c r="K16689" s="6" t="s">
        <v>32</v>
      </c>
      <c r="L16689" s="4" t="s">
        <v>91499</v>
      </c>
      <c r="M16689" s="7">
        <f>(YEAR(NOW())-YEAR(BASEMEI!$B16689))</f>
        <v>4</v>
      </c>
    </row>
    <row r="16690" ht="15.75" customHeight="1">
      <c r="A16690" s="4" t="s">
        <v>91500</v>
      </c>
      <c r="B16690" s="4" t="s">
        <v>30374</v>
      </c>
      <c r="C16690" s="4" t="s">
        <v>57746</v>
      </c>
      <c r="D16690" s="4" t="s">
        <v>59</v>
      </c>
      <c r="E16690" s="4" t="s">
        <v>91098</v>
      </c>
      <c r="F16690" s="5" t="s">
        <v>91099</v>
      </c>
      <c r="G16690" s="5" t="s">
        <v>36666</v>
      </c>
      <c r="H16690" s="4" t="s">
        <v>91501</v>
      </c>
      <c r="I16690" s="4" t="s">
        <v>91502</v>
      </c>
      <c r="J16690" s="4" t="s">
        <v>91503</v>
      </c>
      <c r="K16690" s="6" t="s">
        <v>32</v>
      </c>
      <c r="L16690" s="4" t="s">
        <v>91504</v>
      </c>
      <c r="M16690" s="7">
        <f>(YEAR(NOW())-YEAR(BASEMEI!$B16690))</f>
        <v>4</v>
      </c>
    </row>
    <row r="16691" ht="15.75" customHeight="1">
      <c r="A16691" s="4" t="s">
        <v>91505</v>
      </c>
      <c r="B16691" s="4" t="s">
        <v>9348</v>
      </c>
      <c r="C16691" s="4" t="s">
        <v>10912</v>
      </c>
      <c r="D16691" s="4" t="s">
        <v>59</v>
      </c>
      <c r="E16691" s="4" t="s">
        <v>91098</v>
      </c>
      <c r="F16691" s="5" t="s">
        <v>91099</v>
      </c>
      <c r="G16691" s="5" t="s">
        <v>36666</v>
      </c>
      <c r="H16691" s="4" t="s">
        <v>91506</v>
      </c>
      <c r="I16691" s="4" t="s">
        <v>91507</v>
      </c>
      <c r="J16691" s="4" t="s">
        <v>91508</v>
      </c>
      <c r="K16691" s="6" t="s">
        <v>32</v>
      </c>
      <c r="L16691" s="4" t="s">
        <v>91509</v>
      </c>
      <c r="M16691" s="7">
        <f>(YEAR(NOW())-YEAR(BASEMEI!$B16691))</f>
        <v>4</v>
      </c>
    </row>
    <row r="16692" ht="15.75" customHeight="1">
      <c r="A16692" s="4" t="s">
        <v>91510</v>
      </c>
      <c r="B16692" s="4" t="s">
        <v>5963</v>
      </c>
      <c r="C16692" s="4" t="s">
        <v>27635</v>
      </c>
      <c r="D16692" s="4" t="s">
        <v>59</v>
      </c>
      <c r="E16692" s="4" t="s">
        <v>91098</v>
      </c>
      <c r="F16692" s="5" t="s">
        <v>91099</v>
      </c>
      <c r="G16692" s="5" t="s">
        <v>36666</v>
      </c>
      <c r="H16692" s="4" t="s">
        <v>91511</v>
      </c>
      <c r="I16692" s="4" t="s">
        <v>91512</v>
      </c>
      <c r="J16692" s="4" t="s">
        <v>91513</v>
      </c>
      <c r="K16692" s="6" t="s">
        <v>32</v>
      </c>
      <c r="L16692" s="4" t="s">
        <v>91514</v>
      </c>
      <c r="M16692" s="7">
        <f>(YEAR(NOW())-YEAR(BASEMEI!$B16692))</f>
        <v>4</v>
      </c>
    </row>
    <row r="16693" ht="15.75" customHeight="1">
      <c r="A16693" s="4" t="s">
        <v>91515</v>
      </c>
      <c r="B16693" s="4" t="s">
        <v>4213</v>
      </c>
      <c r="C16693" s="4" t="s">
        <v>763</v>
      </c>
      <c r="D16693" s="4" t="s">
        <v>59</v>
      </c>
      <c r="E16693" s="4" t="s">
        <v>91098</v>
      </c>
      <c r="F16693" s="5" t="s">
        <v>91099</v>
      </c>
      <c r="G16693" s="5" t="s">
        <v>36666</v>
      </c>
      <c r="H16693" s="4" t="s">
        <v>91516</v>
      </c>
      <c r="I16693" s="4" t="s">
        <v>91517</v>
      </c>
      <c r="J16693" s="4" t="s">
        <v>91518</v>
      </c>
      <c r="K16693" s="6" t="s">
        <v>32</v>
      </c>
      <c r="L16693" s="4" t="s">
        <v>91519</v>
      </c>
      <c r="M16693" s="7">
        <f>(YEAR(NOW())-YEAR(BASEMEI!$B16693))</f>
        <v>4</v>
      </c>
    </row>
    <row r="16694" ht="15.75" customHeight="1">
      <c r="A16694" s="4" t="s">
        <v>91520</v>
      </c>
      <c r="B16694" s="4" t="s">
        <v>26823</v>
      </c>
      <c r="C16694" s="4" t="s">
        <v>10933</v>
      </c>
      <c r="D16694" s="4" t="s">
        <v>59</v>
      </c>
      <c r="E16694" s="4" t="s">
        <v>91098</v>
      </c>
      <c r="F16694" s="5" t="s">
        <v>91099</v>
      </c>
      <c r="G16694" s="5" t="s">
        <v>36666</v>
      </c>
      <c r="H16694" s="4" t="s">
        <v>91521</v>
      </c>
      <c r="I16694" s="4" t="s">
        <v>91522</v>
      </c>
      <c r="J16694" s="4" t="s">
        <v>91523</v>
      </c>
      <c r="K16694" s="6" t="s">
        <v>32</v>
      </c>
      <c r="L16694" s="4" t="s">
        <v>91524</v>
      </c>
      <c r="M16694" s="7">
        <f>(YEAR(NOW())-YEAR(BASEMEI!$B16694))</f>
        <v>4</v>
      </c>
    </row>
    <row r="16695" ht="15.75" customHeight="1">
      <c r="A16695" s="4" t="s">
        <v>91525</v>
      </c>
      <c r="B16695" s="4" t="s">
        <v>5871</v>
      </c>
      <c r="C16695" s="4" t="s">
        <v>10844</v>
      </c>
      <c r="D16695" s="4" t="s">
        <v>59</v>
      </c>
      <c r="E16695" s="4" t="s">
        <v>91098</v>
      </c>
      <c r="F16695" s="5" t="s">
        <v>91099</v>
      </c>
      <c r="G16695" s="5" t="s">
        <v>36666</v>
      </c>
      <c r="H16695" s="4" t="s">
        <v>91526</v>
      </c>
      <c r="I16695" s="4" t="s">
        <v>91527</v>
      </c>
      <c r="J16695" s="4" t="s">
        <v>91528</v>
      </c>
      <c r="K16695" s="6" t="s">
        <v>32</v>
      </c>
      <c r="L16695" s="4" t="s">
        <v>91529</v>
      </c>
      <c r="M16695" s="7">
        <f>(YEAR(NOW())-YEAR(BASEMEI!$B16695))</f>
        <v>4</v>
      </c>
    </row>
    <row r="16696" ht="15.75" customHeight="1">
      <c r="A16696" s="4" t="s">
        <v>91530</v>
      </c>
      <c r="B16696" s="4" t="s">
        <v>34642</v>
      </c>
      <c r="C16696" s="4" t="s">
        <v>10527</v>
      </c>
      <c r="D16696" s="4" t="s">
        <v>59</v>
      </c>
      <c r="E16696" s="4" t="s">
        <v>91098</v>
      </c>
      <c r="F16696" s="5" t="s">
        <v>91099</v>
      </c>
      <c r="G16696" s="5" t="s">
        <v>36666</v>
      </c>
      <c r="H16696" s="4" t="s">
        <v>91531</v>
      </c>
      <c r="I16696" s="4" t="s">
        <v>91532</v>
      </c>
      <c r="J16696" s="4" t="s">
        <v>91533</v>
      </c>
      <c r="K16696" s="6" t="s">
        <v>32</v>
      </c>
      <c r="L16696" s="4" t="s">
        <v>91534</v>
      </c>
      <c r="M16696" s="7">
        <f>(YEAR(NOW())-YEAR(BASEMEI!$B16696))</f>
        <v>4</v>
      </c>
    </row>
    <row r="16697" ht="15.75" customHeight="1">
      <c r="A16697" s="4" t="s">
        <v>91535</v>
      </c>
      <c r="B16697" s="4" t="s">
        <v>6069</v>
      </c>
      <c r="C16697" s="4" t="s">
        <v>4044</v>
      </c>
      <c r="D16697" s="4" t="s">
        <v>59</v>
      </c>
      <c r="E16697" s="4" t="s">
        <v>91098</v>
      </c>
      <c r="F16697" s="5" t="s">
        <v>91099</v>
      </c>
      <c r="G16697" s="5" t="s">
        <v>36666</v>
      </c>
      <c r="H16697" s="4" t="s">
        <v>91536</v>
      </c>
      <c r="I16697" s="4" t="s">
        <v>91537</v>
      </c>
      <c r="J16697" s="4" t="s">
        <v>91538</v>
      </c>
      <c r="K16697" s="6" t="s">
        <v>32</v>
      </c>
      <c r="L16697" s="4" t="s">
        <v>91539</v>
      </c>
      <c r="M16697" s="7">
        <f>(YEAR(NOW())-YEAR(BASEMEI!$B16697))</f>
        <v>5</v>
      </c>
    </row>
    <row r="16698" ht="15.75" customHeight="1">
      <c r="A16698" s="4" t="s">
        <v>91540</v>
      </c>
      <c r="B16698" s="4" t="s">
        <v>6469</v>
      </c>
      <c r="C16698" s="4" t="s">
        <v>91541</v>
      </c>
      <c r="D16698" s="4" t="s">
        <v>59</v>
      </c>
      <c r="E16698" s="4" t="s">
        <v>91098</v>
      </c>
      <c r="F16698" s="5" t="s">
        <v>91099</v>
      </c>
      <c r="G16698" s="5" t="s">
        <v>36666</v>
      </c>
      <c r="H16698" s="4" t="s">
        <v>91542</v>
      </c>
      <c r="I16698" s="4" t="s">
        <v>91543</v>
      </c>
      <c r="J16698" s="4" t="s">
        <v>91544</v>
      </c>
      <c r="K16698" s="6" t="s">
        <v>32</v>
      </c>
      <c r="L16698" s="4" t="s">
        <v>91545</v>
      </c>
      <c r="M16698" s="7">
        <f>(YEAR(NOW())-YEAR(BASEMEI!$B16698))</f>
        <v>5</v>
      </c>
    </row>
    <row r="16699" ht="15.75" customHeight="1">
      <c r="A16699" s="4" t="s">
        <v>91546</v>
      </c>
      <c r="B16699" s="4" t="s">
        <v>5988</v>
      </c>
      <c r="C16699" s="4" t="s">
        <v>16583</v>
      </c>
      <c r="D16699" s="4" t="s">
        <v>59</v>
      </c>
      <c r="E16699" s="4" t="s">
        <v>91098</v>
      </c>
      <c r="F16699" s="5" t="s">
        <v>91099</v>
      </c>
      <c r="G16699" s="5" t="s">
        <v>36666</v>
      </c>
      <c r="H16699" s="4" t="s">
        <v>91547</v>
      </c>
      <c r="I16699" s="4" t="s">
        <v>91548</v>
      </c>
      <c r="J16699" s="4" t="s">
        <v>91549</v>
      </c>
      <c r="K16699" s="6" t="s">
        <v>32</v>
      </c>
      <c r="L16699" s="4" t="s">
        <v>91550</v>
      </c>
      <c r="M16699" s="7">
        <f>(YEAR(NOW())-YEAR(BASEMEI!$B16699))</f>
        <v>5</v>
      </c>
    </row>
    <row r="16700" ht="15.75" customHeight="1">
      <c r="A16700" s="4" t="s">
        <v>91551</v>
      </c>
      <c r="B16700" s="4" t="s">
        <v>43936</v>
      </c>
      <c r="C16700" s="4" t="s">
        <v>37394</v>
      </c>
      <c r="D16700" s="4" t="s">
        <v>59</v>
      </c>
      <c r="E16700" s="4" t="s">
        <v>91098</v>
      </c>
      <c r="F16700" s="5" t="s">
        <v>91099</v>
      </c>
      <c r="G16700" s="5" t="s">
        <v>36666</v>
      </c>
      <c r="H16700" s="4" t="s">
        <v>91552</v>
      </c>
      <c r="I16700" s="4" t="s">
        <v>91553</v>
      </c>
      <c r="J16700" s="4" t="s">
        <v>91554</v>
      </c>
      <c r="K16700" s="6" t="s">
        <v>32</v>
      </c>
      <c r="L16700" s="4" t="s">
        <v>91555</v>
      </c>
      <c r="M16700" s="7">
        <f>(YEAR(NOW())-YEAR(BASEMEI!$B16700))</f>
        <v>5</v>
      </c>
    </row>
    <row r="16701" ht="15.75" customHeight="1">
      <c r="A16701" s="4" t="s">
        <v>91556</v>
      </c>
      <c r="B16701" s="4" t="s">
        <v>40141</v>
      </c>
      <c r="C16701" s="4" t="s">
        <v>88427</v>
      </c>
      <c r="D16701" s="4" t="s">
        <v>59</v>
      </c>
      <c r="E16701" s="4" t="s">
        <v>91098</v>
      </c>
      <c r="F16701" s="5" t="s">
        <v>91099</v>
      </c>
      <c r="G16701" s="5" t="s">
        <v>36666</v>
      </c>
      <c r="H16701" s="4" t="s">
        <v>91557</v>
      </c>
      <c r="I16701" s="4" t="s">
        <v>91558</v>
      </c>
      <c r="J16701" s="4" t="s">
        <v>91559</v>
      </c>
      <c r="K16701" s="6" t="s">
        <v>32</v>
      </c>
      <c r="L16701" s="4" t="s">
        <v>91560</v>
      </c>
      <c r="M16701" s="7">
        <f>(YEAR(NOW())-YEAR(BASEMEI!$B16701))</f>
        <v>5</v>
      </c>
    </row>
    <row r="16702" ht="15.75" customHeight="1">
      <c r="A16702" s="4" t="s">
        <v>91561</v>
      </c>
      <c r="B16702" s="4" t="s">
        <v>31688</v>
      </c>
      <c r="C16702" s="4" t="s">
        <v>27673</v>
      </c>
      <c r="D16702" s="4" t="s">
        <v>59</v>
      </c>
      <c r="E16702" s="4" t="s">
        <v>91098</v>
      </c>
      <c r="F16702" s="5" t="s">
        <v>91099</v>
      </c>
      <c r="G16702" s="5" t="s">
        <v>36666</v>
      </c>
      <c r="H16702" s="4" t="s">
        <v>91562</v>
      </c>
      <c r="I16702" s="4" t="s">
        <v>91563</v>
      </c>
      <c r="J16702" s="4" t="s">
        <v>91564</v>
      </c>
      <c r="K16702" s="6" t="s">
        <v>32</v>
      </c>
      <c r="L16702" s="4" t="s">
        <v>91565</v>
      </c>
      <c r="M16702" s="7">
        <f>(YEAR(NOW())-YEAR(BASEMEI!$B16702))</f>
        <v>5</v>
      </c>
    </row>
    <row r="16703" ht="15.75" customHeight="1">
      <c r="A16703" s="4" t="s">
        <v>91566</v>
      </c>
      <c r="B16703" s="4" t="s">
        <v>2679</v>
      </c>
      <c r="C16703" s="4" t="s">
        <v>2707</v>
      </c>
      <c r="D16703" s="4" t="s">
        <v>59</v>
      </c>
      <c r="E16703" s="4" t="s">
        <v>91098</v>
      </c>
      <c r="F16703" s="5" t="s">
        <v>91099</v>
      </c>
      <c r="G16703" s="5" t="s">
        <v>36666</v>
      </c>
      <c r="H16703" s="4" t="s">
        <v>91567</v>
      </c>
      <c r="I16703" s="4" t="s">
        <v>91568</v>
      </c>
      <c r="J16703" s="4" t="s">
        <v>91569</v>
      </c>
      <c r="K16703" s="6" t="s">
        <v>32</v>
      </c>
      <c r="L16703" s="4" t="s">
        <v>91570</v>
      </c>
      <c r="M16703" s="7">
        <f>(YEAR(NOW())-YEAR(BASEMEI!$B16703))</f>
        <v>5</v>
      </c>
    </row>
    <row r="16704" ht="15.75" customHeight="1">
      <c r="A16704" s="4" t="s">
        <v>91571</v>
      </c>
      <c r="B16704" s="4" t="s">
        <v>6469</v>
      </c>
      <c r="C16704" s="4" t="s">
        <v>91572</v>
      </c>
      <c r="D16704" s="4" t="s">
        <v>59</v>
      </c>
      <c r="E16704" s="4" t="s">
        <v>91098</v>
      </c>
      <c r="F16704" s="5" t="s">
        <v>91099</v>
      </c>
      <c r="G16704" s="5" t="s">
        <v>36666</v>
      </c>
      <c r="H16704" s="4" t="s">
        <v>91573</v>
      </c>
      <c r="I16704" s="4" t="s">
        <v>91574</v>
      </c>
      <c r="J16704" s="4" t="s">
        <v>91575</v>
      </c>
      <c r="K16704" s="6" t="s">
        <v>32</v>
      </c>
      <c r="L16704" s="4" t="s">
        <v>91576</v>
      </c>
      <c r="M16704" s="7">
        <f>(YEAR(NOW())-YEAR(BASEMEI!$B16704))</f>
        <v>5</v>
      </c>
    </row>
    <row r="16705" ht="15.75" customHeight="1">
      <c r="A16705" s="4" t="s">
        <v>91577</v>
      </c>
      <c r="B16705" s="4" t="s">
        <v>6847</v>
      </c>
      <c r="C16705" s="4" t="s">
        <v>20758</v>
      </c>
      <c r="D16705" s="4" t="s">
        <v>59</v>
      </c>
      <c r="E16705" s="4" t="s">
        <v>91098</v>
      </c>
      <c r="F16705" s="5" t="s">
        <v>91099</v>
      </c>
      <c r="G16705" s="5" t="s">
        <v>36666</v>
      </c>
      <c r="H16705" s="4" t="s">
        <v>91578</v>
      </c>
      <c r="I16705" s="4" t="s">
        <v>91579</v>
      </c>
      <c r="J16705" s="4" t="s">
        <v>91580</v>
      </c>
      <c r="K16705" s="6" t="s">
        <v>32</v>
      </c>
      <c r="L16705" s="4" t="s">
        <v>91581</v>
      </c>
      <c r="M16705" s="7">
        <f>(YEAR(NOW())-YEAR(BASEMEI!$B16705))</f>
        <v>6</v>
      </c>
    </row>
    <row r="16706" ht="15.75" customHeight="1">
      <c r="A16706" s="4" t="s">
        <v>91582</v>
      </c>
      <c r="B16706" s="4" t="s">
        <v>6913</v>
      </c>
      <c r="C16706" s="4" t="s">
        <v>37394</v>
      </c>
      <c r="D16706" s="4" t="s">
        <v>59</v>
      </c>
      <c r="E16706" s="4" t="s">
        <v>91098</v>
      </c>
      <c r="F16706" s="5" t="s">
        <v>91099</v>
      </c>
      <c r="G16706" s="5" t="s">
        <v>36666</v>
      </c>
      <c r="H16706" s="4" t="s">
        <v>91583</v>
      </c>
      <c r="I16706" s="4" t="s">
        <v>91584</v>
      </c>
      <c r="J16706" s="4" t="s">
        <v>91585</v>
      </c>
      <c r="K16706" s="6" t="s">
        <v>32</v>
      </c>
      <c r="L16706" s="4" t="s">
        <v>91586</v>
      </c>
      <c r="M16706" s="7">
        <f>(YEAR(NOW())-YEAR(BASEMEI!$B16706))</f>
        <v>6</v>
      </c>
    </row>
    <row r="16707" ht="15.75" customHeight="1">
      <c r="A16707" s="4" t="s">
        <v>91587</v>
      </c>
      <c r="B16707" s="4" t="s">
        <v>6764</v>
      </c>
      <c r="C16707" s="4" t="s">
        <v>27713</v>
      </c>
      <c r="D16707" s="4" t="s">
        <v>59</v>
      </c>
      <c r="E16707" s="4" t="s">
        <v>91098</v>
      </c>
      <c r="F16707" s="5" t="s">
        <v>91099</v>
      </c>
      <c r="G16707" s="5" t="s">
        <v>36666</v>
      </c>
      <c r="H16707" s="4" t="s">
        <v>91588</v>
      </c>
      <c r="I16707" s="4" t="s">
        <v>91589</v>
      </c>
      <c r="J16707" s="4" t="s">
        <v>91590</v>
      </c>
      <c r="K16707" s="6" t="s">
        <v>32</v>
      </c>
      <c r="L16707" s="4" t="s">
        <v>91591</v>
      </c>
      <c r="M16707" s="7">
        <f>(YEAR(NOW())-YEAR(BASEMEI!$B16707))</f>
        <v>6</v>
      </c>
    </row>
    <row r="16708" ht="15.75" customHeight="1">
      <c r="A16708" s="4" t="s">
        <v>91592</v>
      </c>
      <c r="B16708" s="4" t="s">
        <v>9799</v>
      </c>
      <c r="C16708" s="4" t="s">
        <v>16583</v>
      </c>
      <c r="D16708" s="4" t="s">
        <v>59</v>
      </c>
      <c r="E16708" s="4" t="s">
        <v>91098</v>
      </c>
      <c r="F16708" s="5" t="s">
        <v>91099</v>
      </c>
      <c r="G16708" s="5" t="s">
        <v>36666</v>
      </c>
      <c r="H16708" s="4" t="s">
        <v>91593</v>
      </c>
      <c r="I16708" s="4" t="s">
        <v>91594</v>
      </c>
      <c r="J16708" s="4" t="s">
        <v>91595</v>
      </c>
      <c r="K16708" s="6" t="s">
        <v>32</v>
      </c>
      <c r="L16708" s="4" t="s">
        <v>91596</v>
      </c>
      <c r="M16708" s="7">
        <f>(YEAR(NOW())-YEAR(BASEMEI!$B16708))</f>
        <v>7</v>
      </c>
    </row>
    <row r="16709" ht="15.75" customHeight="1">
      <c r="A16709" s="4" t="s">
        <v>91597</v>
      </c>
      <c r="B16709" s="4" t="s">
        <v>7378</v>
      </c>
      <c r="C16709" s="4" t="s">
        <v>26548</v>
      </c>
      <c r="D16709" s="4" t="s">
        <v>59</v>
      </c>
      <c r="E16709" s="4" t="s">
        <v>91098</v>
      </c>
      <c r="F16709" s="5" t="s">
        <v>91099</v>
      </c>
      <c r="G16709" s="5" t="s">
        <v>36666</v>
      </c>
      <c r="H16709" s="4" t="s">
        <v>91598</v>
      </c>
      <c r="I16709" s="4" t="s">
        <v>91599</v>
      </c>
      <c r="J16709" s="4" t="s">
        <v>91600</v>
      </c>
      <c r="K16709" s="6" t="s">
        <v>32</v>
      </c>
      <c r="L16709" s="4" t="s">
        <v>91601</v>
      </c>
      <c r="M16709" s="7">
        <f>(YEAR(NOW())-YEAR(BASEMEI!$B16709))</f>
        <v>7</v>
      </c>
    </row>
    <row r="16710" ht="15.75" customHeight="1">
      <c r="A16710" s="4" t="s">
        <v>91602</v>
      </c>
      <c r="B16710" s="4" t="s">
        <v>4397</v>
      </c>
      <c r="C16710" s="4" t="s">
        <v>10690</v>
      </c>
      <c r="D16710" s="4" t="s">
        <v>59</v>
      </c>
      <c r="E16710" s="4" t="s">
        <v>91098</v>
      </c>
      <c r="F16710" s="5" t="s">
        <v>91099</v>
      </c>
      <c r="G16710" s="5" t="s">
        <v>36666</v>
      </c>
      <c r="H16710" s="4" t="s">
        <v>91603</v>
      </c>
      <c r="I16710" s="4" t="s">
        <v>91604</v>
      </c>
      <c r="J16710" s="4" t="s">
        <v>91605</v>
      </c>
      <c r="K16710" s="6" t="s">
        <v>32</v>
      </c>
      <c r="L16710" s="4" t="s">
        <v>91606</v>
      </c>
      <c r="M16710" s="7">
        <f>(YEAR(NOW())-YEAR(BASEMEI!$B16710))</f>
        <v>7</v>
      </c>
    </row>
    <row r="16711" ht="15.75" customHeight="1">
      <c r="A16711" s="4" t="s">
        <v>91607</v>
      </c>
      <c r="B16711" s="4" t="s">
        <v>7170</v>
      </c>
      <c r="C16711" s="4" t="s">
        <v>23287</v>
      </c>
      <c r="D16711" s="4" t="s">
        <v>59</v>
      </c>
      <c r="E16711" s="4" t="s">
        <v>91098</v>
      </c>
      <c r="F16711" s="5" t="s">
        <v>91099</v>
      </c>
      <c r="G16711" s="5" t="s">
        <v>36666</v>
      </c>
      <c r="H16711" s="4" t="s">
        <v>91608</v>
      </c>
      <c r="I16711" s="4" t="s">
        <v>91609</v>
      </c>
      <c r="J16711" s="4" t="s">
        <v>91610</v>
      </c>
      <c r="K16711" s="6" t="s">
        <v>32</v>
      </c>
      <c r="L16711" s="4" t="s">
        <v>91611</v>
      </c>
      <c r="M16711" s="7">
        <f>(YEAR(NOW())-YEAR(BASEMEI!$B16711))</f>
        <v>7</v>
      </c>
    </row>
    <row r="16712" ht="15.75" customHeight="1">
      <c r="A16712" s="4" t="s">
        <v>91612</v>
      </c>
      <c r="B16712" s="4" t="s">
        <v>4358</v>
      </c>
      <c r="C16712" s="4" t="s">
        <v>19800</v>
      </c>
      <c r="D16712" s="4" t="s">
        <v>59</v>
      </c>
      <c r="E16712" s="4" t="s">
        <v>91098</v>
      </c>
      <c r="F16712" s="5" t="s">
        <v>91099</v>
      </c>
      <c r="G16712" s="5" t="s">
        <v>36666</v>
      </c>
      <c r="H16712" s="4" t="s">
        <v>91613</v>
      </c>
      <c r="I16712" s="4" t="s">
        <v>91614</v>
      </c>
      <c r="J16712" s="4" t="s">
        <v>91615</v>
      </c>
      <c r="K16712" s="6" t="s">
        <v>32</v>
      </c>
      <c r="L16712" s="4" t="s">
        <v>91616</v>
      </c>
      <c r="M16712" s="7">
        <f>(YEAR(NOW())-YEAR(BASEMEI!$B16712))</f>
        <v>7</v>
      </c>
    </row>
    <row r="16713" ht="15.75" customHeight="1">
      <c r="A16713" s="4" t="s">
        <v>91617</v>
      </c>
      <c r="B16713" s="4" t="s">
        <v>22397</v>
      </c>
      <c r="C16713" s="4" t="s">
        <v>763</v>
      </c>
      <c r="D16713" s="4" t="s">
        <v>59</v>
      </c>
      <c r="E16713" s="4" t="s">
        <v>91098</v>
      </c>
      <c r="F16713" s="5" t="s">
        <v>91099</v>
      </c>
      <c r="G16713" s="5" t="s">
        <v>36666</v>
      </c>
      <c r="H16713" s="4" t="s">
        <v>91618</v>
      </c>
      <c r="I16713" s="4" t="s">
        <v>91619</v>
      </c>
      <c r="J16713" s="4" t="s">
        <v>91620</v>
      </c>
      <c r="K16713" s="6" t="s">
        <v>32</v>
      </c>
      <c r="L16713" s="4" t="s">
        <v>91621</v>
      </c>
      <c r="M16713" s="7">
        <f>(YEAR(NOW())-YEAR(BASEMEI!$B16713))</f>
        <v>7</v>
      </c>
    </row>
    <row r="16714" ht="15.75" customHeight="1">
      <c r="A16714" s="4" t="s">
        <v>91622</v>
      </c>
      <c r="B16714" s="4" t="s">
        <v>3336</v>
      </c>
      <c r="C16714" s="4" t="s">
        <v>33080</v>
      </c>
      <c r="D16714" s="4" t="s">
        <v>59</v>
      </c>
      <c r="E16714" s="4" t="s">
        <v>91098</v>
      </c>
      <c r="F16714" s="5" t="s">
        <v>91099</v>
      </c>
      <c r="G16714" s="5" t="s">
        <v>36666</v>
      </c>
      <c r="H16714" s="4" t="s">
        <v>91623</v>
      </c>
      <c r="I16714" s="4" t="s">
        <v>91624</v>
      </c>
      <c r="J16714" s="4" t="s">
        <v>91625</v>
      </c>
      <c r="K16714" s="6" t="s">
        <v>32</v>
      </c>
      <c r="L16714" s="4" t="s">
        <v>91626</v>
      </c>
      <c r="M16714" s="7">
        <f>(YEAR(NOW())-YEAR(BASEMEI!$B16714))</f>
        <v>8</v>
      </c>
    </row>
    <row r="16715" ht="15.75" customHeight="1">
      <c r="A16715" s="4" t="s">
        <v>91627</v>
      </c>
      <c r="B16715" s="4" t="s">
        <v>2473</v>
      </c>
      <c r="C16715" s="4" t="s">
        <v>75525</v>
      </c>
      <c r="D16715" s="4" t="s">
        <v>59</v>
      </c>
      <c r="E16715" s="4" t="s">
        <v>91098</v>
      </c>
      <c r="F16715" s="5" t="s">
        <v>91099</v>
      </c>
      <c r="G16715" s="5" t="s">
        <v>36666</v>
      </c>
      <c r="H16715" s="4" t="s">
        <v>91628</v>
      </c>
      <c r="I16715" s="4" t="s">
        <v>91629</v>
      </c>
      <c r="J16715" s="4" t="s">
        <v>91630</v>
      </c>
      <c r="K16715" s="6" t="s">
        <v>32</v>
      </c>
      <c r="L16715" s="4" t="s">
        <v>91631</v>
      </c>
      <c r="M16715" s="7">
        <f>(YEAR(NOW())-YEAR(BASEMEI!$B16715))</f>
        <v>8</v>
      </c>
    </row>
    <row r="16716" ht="15.75" customHeight="1">
      <c r="A16716" s="4" t="s">
        <v>91632</v>
      </c>
      <c r="B16716" s="4" t="s">
        <v>13854</v>
      </c>
      <c r="C16716" s="4" t="s">
        <v>15446</v>
      </c>
      <c r="D16716" s="4" t="s">
        <v>59</v>
      </c>
      <c r="E16716" s="4" t="s">
        <v>91098</v>
      </c>
      <c r="F16716" s="5" t="s">
        <v>91099</v>
      </c>
      <c r="G16716" s="5" t="s">
        <v>36666</v>
      </c>
      <c r="H16716" s="4" t="s">
        <v>91633</v>
      </c>
      <c r="I16716" s="4" t="s">
        <v>91634</v>
      </c>
      <c r="J16716" s="4" t="s">
        <v>91635</v>
      </c>
      <c r="K16716" s="6" t="s">
        <v>32</v>
      </c>
      <c r="L16716" s="4" t="s">
        <v>91636</v>
      </c>
      <c r="M16716" s="7">
        <f>(YEAR(NOW())-YEAR(BASEMEI!$B16716))</f>
        <v>8</v>
      </c>
    </row>
    <row r="16717" ht="15.75" customHeight="1">
      <c r="A16717" s="4" t="s">
        <v>91637</v>
      </c>
      <c r="B16717" s="4" t="s">
        <v>20715</v>
      </c>
      <c r="C16717" s="4" t="s">
        <v>11015</v>
      </c>
      <c r="D16717" s="4" t="s">
        <v>59</v>
      </c>
      <c r="E16717" s="4" t="s">
        <v>91098</v>
      </c>
      <c r="F16717" s="5" t="s">
        <v>91099</v>
      </c>
      <c r="G16717" s="5" t="s">
        <v>36666</v>
      </c>
      <c r="H16717" s="4" t="s">
        <v>91638</v>
      </c>
      <c r="I16717" s="4" t="s">
        <v>91639</v>
      </c>
      <c r="J16717" s="4" t="s">
        <v>91640</v>
      </c>
      <c r="K16717" s="6" t="s">
        <v>32</v>
      </c>
      <c r="L16717" s="4" t="s">
        <v>91641</v>
      </c>
      <c r="M16717" s="7">
        <f>(YEAR(NOW())-YEAR(BASEMEI!$B16717))</f>
        <v>9</v>
      </c>
    </row>
    <row r="16718" ht="15.75" customHeight="1">
      <c r="A16718" s="4" t="s">
        <v>91642</v>
      </c>
      <c r="B16718" s="4" t="s">
        <v>41282</v>
      </c>
      <c r="C16718" s="4" t="s">
        <v>91643</v>
      </c>
      <c r="D16718" s="4" t="s">
        <v>59</v>
      </c>
      <c r="E16718" s="4" t="s">
        <v>91098</v>
      </c>
      <c r="F16718" s="5" t="s">
        <v>91099</v>
      </c>
      <c r="G16718" s="5" t="s">
        <v>36666</v>
      </c>
      <c r="H16718" s="4" t="s">
        <v>91644</v>
      </c>
      <c r="I16718" s="4" t="s">
        <v>91645</v>
      </c>
      <c r="J16718" s="4" t="s">
        <v>91646</v>
      </c>
      <c r="K16718" s="6" t="s">
        <v>32</v>
      </c>
      <c r="L16718" s="4" t="s">
        <v>91647</v>
      </c>
      <c r="M16718" s="7">
        <f>(YEAR(NOW())-YEAR(BASEMEI!$B16718))</f>
        <v>9</v>
      </c>
    </row>
    <row r="16719" ht="15.75" customHeight="1">
      <c r="A16719" s="4" t="s">
        <v>91648</v>
      </c>
      <c r="B16719" s="4" t="s">
        <v>23458</v>
      </c>
      <c r="C16719" s="4" t="s">
        <v>68506</v>
      </c>
      <c r="D16719" s="4" t="s">
        <v>59</v>
      </c>
      <c r="E16719" s="4" t="s">
        <v>91098</v>
      </c>
      <c r="F16719" s="5" t="s">
        <v>91099</v>
      </c>
      <c r="G16719" s="5" t="s">
        <v>36666</v>
      </c>
      <c r="H16719" s="4" t="s">
        <v>91649</v>
      </c>
      <c r="I16719" s="4" t="s">
        <v>91650</v>
      </c>
      <c r="J16719" s="4" t="s">
        <v>91651</v>
      </c>
      <c r="K16719" s="6" t="s">
        <v>32</v>
      </c>
      <c r="L16719" s="4" t="s">
        <v>91652</v>
      </c>
      <c r="M16719" s="7">
        <f>(YEAR(NOW())-YEAR(BASEMEI!$B16719))</f>
        <v>10</v>
      </c>
    </row>
    <row r="16720" ht="15.75" customHeight="1">
      <c r="A16720" s="4" t="s">
        <v>91653</v>
      </c>
      <c r="B16720" s="4" t="s">
        <v>29234</v>
      </c>
      <c r="C16720" s="4" t="s">
        <v>23545</v>
      </c>
      <c r="D16720" s="4" t="s">
        <v>59</v>
      </c>
      <c r="E16720" s="4" t="s">
        <v>91098</v>
      </c>
      <c r="F16720" s="5" t="s">
        <v>91099</v>
      </c>
      <c r="G16720" s="5" t="s">
        <v>36666</v>
      </c>
      <c r="H16720" s="4" t="s">
        <v>91654</v>
      </c>
      <c r="I16720" s="4" t="s">
        <v>91655</v>
      </c>
      <c r="J16720" s="4" t="s">
        <v>91656</v>
      </c>
      <c r="K16720" s="6" t="s">
        <v>32</v>
      </c>
      <c r="L16720" s="4" t="s">
        <v>91657</v>
      </c>
      <c r="M16720" s="7">
        <f>(YEAR(NOW())-YEAR(BASEMEI!$B16720))</f>
        <v>10</v>
      </c>
    </row>
    <row r="16721" ht="15.75" customHeight="1">
      <c r="A16721" s="4" t="s">
        <v>91658</v>
      </c>
      <c r="B16721" s="4" t="s">
        <v>60738</v>
      </c>
      <c r="C16721" s="4" t="s">
        <v>1295</v>
      </c>
      <c r="D16721" s="4" t="s">
        <v>59</v>
      </c>
      <c r="E16721" s="4" t="s">
        <v>91098</v>
      </c>
      <c r="F16721" s="5" t="s">
        <v>91099</v>
      </c>
      <c r="G16721" s="5" t="s">
        <v>36666</v>
      </c>
      <c r="H16721" s="4" t="s">
        <v>91659</v>
      </c>
      <c r="I16721" s="4" t="s">
        <v>91660</v>
      </c>
      <c r="J16721" s="4" t="s">
        <v>91661</v>
      </c>
      <c r="K16721" s="6" t="s">
        <v>32</v>
      </c>
      <c r="L16721" s="4" t="s">
        <v>91662</v>
      </c>
      <c r="M16721" s="7">
        <f>(YEAR(NOW())-YEAR(BASEMEI!$B16721))</f>
        <v>10</v>
      </c>
    </row>
    <row r="16722" ht="15.75" customHeight="1">
      <c r="A16722" s="4" t="s">
        <v>91663</v>
      </c>
      <c r="B16722" s="4" t="s">
        <v>29678</v>
      </c>
      <c r="C16722" s="4" t="s">
        <v>13594</v>
      </c>
      <c r="D16722" s="4" t="s">
        <v>59</v>
      </c>
      <c r="E16722" s="4" t="s">
        <v>91098</v>
      </c>
      <c r="F16722" s="5" t="s">
        <v>91099</v>
      </c>
      <c r="G16722" s="5" t="s">
        <v>36666</v>
      </c>
      <c r="H16722" s="4" t="s">
        <v>91664</v>
      </c>
      <c r="I16722" s="4" t="s">
        <v>91665</v>
      </c>
      <c r="J16722" s="4" t="s">
        <v>91666</v>
      </c>
      <c r="K16722" s="6" t="s">
        <v>32</v>
      </c>
      <c r="L16722" s="4" t="s">
        <v>91667</v>
      </c>
      <c r="M16722" s="7">
        <f>(YEAR(NOW())-YEAR(BASEMEI!$B16722))</f>
        <v>11</v>
      </c>
    </row>
    <row r="16723" ht="15.75" customHeight="1">
      <c r="A16723" s="4" t="s">
        <v>91668</v>
      </c>
      <c r="B16723" s="4" t="s">
        <v>11408</v>
      </c>
      <c r="C16723" s="4" t="s">
        <v>39221</v>
      </c>
      <c r="D16723" s="4" t="s">
        <v>59</v>
      </c>
      <c r="E16723" s="4" t="s">
        <v>91098</v>
      </c>
      <c r="F16723" s="5" t="s">
        <v>91099</v>
      </c>
      <c r="G16723" s="5" t="s">
        <v>36666</v>
      </c>
      <c r="H16723" s="4" t="s">
        <v>91669</v>
      </c>
      <c r="I16723" s="4" t="s">
        <v>91670</v>
      </c>
      <c r="J16723" s="4" t="s">
        <v>91671</v>
      </c>
      <c r="K16723" s="6" t="s">
        <v>32</v>
      </c>
      <c r="L16723" s="4" t="s">
        <v>91672</v>
      </c>
      <c r="M16723" s="7">
        <f>(YEAR(NOW())-YEAR(BASEMEI!$B16723))</f>
        <v>12</v>
      </c>
    </row>
    <row r="16724" ht="15.75" customHeight="1">
      <c r="A16724" s="4" t="s">
        <v>91673</v>
      </c>
      <c r="B16724" s="4" t="s">
        <v>20589</v>
      </c>
      <c r="C16724" s="4" t="s">
        <v>91674</v>
      </c>
      <c r="D16724" s="4" t="s">
        <v>59</v>
      </c>
      <c r="E16724" s="4" t="s">
        <v>91098</v>
      </c>
      <c r="F16724" s="5" t="s">
        <v>91099</v>
      </c>
      <c r="G16724" s="5" t="s">
        <v>36666</v>
      </c>
      <c r="H16724" s="4" t="s">
        <v>91675</v>
      </c>
      <c r="I16724" s="4" t="s">
        <v>91676</v>
      </c>
      <c r="J16724" s="4" t="s">
        <v>91677</v>
      </c>
      <c r="K16724" s="6" t="s">
        <v>32</v>
      </c>
      <c r="L16724" s="4" t="s">
        <v>91678</v>
      </c>
      <c r="M16724" s="7">
        <f>(YEAR(NOW())-YEAR(BASEMEI!$B16724))</f>
        <v>12</v>
      </c>
    </row>
    <row r="16725" ht="15.75" customHeight="1">
      <c r="A16725" s="4" t="s">
        <v>91679</v>
      </c>
      <c r="B16725" s="4" t="s">
        <v>30888</v>
      </c>
      <c r="C16725" s="4" t="s">
        <v>83057</v>
      </c>
      <c r="D16725" s="4" t="s">
        <v>59</v>
      </c>
      <c r="E16725" s="4" t="s">
        <v>91098</v>
      </c>
      <c r="F16725" s="5" t="s">
        <v>91099</v>
      </c>
      <c r="G16725" s="5" t="s">
        <v>36666</v>
      </c>
      <c r="H16725" s="4" t="s">
        <v>91680</v>
      </c>
      <c r="I16725" s="4" t="s">
        <v>91681</v>
      </c>
      <c r="J16725" s="4" t="s">
        <v>91682</v>
      </c>
      <c r="K16725" s="6" t="s">
        <v>32</v>
      </c>
      <c r="L16725" s="4" t="s">
        <v>91683</v>
      </c>
      <c r="M16725" s="7">
        <f>(YEAR(NOW())-YEAR(BASEMEI!$B16725))</f>
        <v>12</v>
      </c>
    </row>
    <row r="16726" ht="15.75" customHeight="1">
      <c r="A16726" s="4" t="s">
        <v>91684</v>
      </c>
      <c r="B16726" s="4" t="s">
        <v>18987</v>
      </c>
      <c r="C16726" s="4" t="s">
        <v>91685</v>
      </c>
      <c r="D16726" s="4" t="s">
        <v>59</v>
      </c>
      <c r="E16726" s="4" t="s">
        <v>91098</v>
      </c>
      <c r="F16726" s="5" t="s">
        <v>91099</v>
      </c>
      <c r="G16726" s="5" t="s">
        <v>36666</v>
      </c>
      <c r="H16726" s="4" t="s">
        <v>91686</v>
      </c>
      <c r="I16726" s="4" t="s">
        <v>91687</v>
      </c>
      <c r="J16726" s="4" t="s">
        <v>91688</v>
      </c>
      <c r="K16726" s="6" t="s">
        <v>32</v>
      </c>
      <c r="L16726" s="4" t="s">
        <v>91689</v>
      </c>
      <c r="M16726" s="7">
        <f>(YEAR(NOW())-YEAR(BASEMEI!$B16726))</f>
        <v>12</v>
      </c>
    </row>
    <row r="16727" ht="15.75" customHeight="1">
      <c r="A16727" s="4" t="s">
        <v>91690</v>
      </c>
      <c r="B16727" s="4" t="s">
        <v>91691</v>
      </c>
      <c r="C16727" s="4" t="s">
        <v>1295</v>
      </c>
      <c r="D16727" s="4" t="s">
        <v>59</v>
      </c>
      <c r="E16727" s="4" t="s">
        <v>91098</v>
      </c>
      <c r="F16727" s="5" t="s">
        <v>91099</v>
      </c>
      <c r="G16727" s="5" t="s">
        <v>36666</v>
      </c>
      <c r="H16727" s="4" t="s">
        <v>91692</v>
      </c>
      <c r="I16727" s="4" t="s">
        <v>91693</v>
      </c>
      <c r="J16727" s="4" t="s">
        <v>91694</v>
      </c>
      <c r="K16727" s="6" t="s">
        <v>32</v>
      </c>
      <c r="L16727" s="4" t="s">
        <v>91695</v>
      </c>
      <c r="M16727" s="7">
        <f>(YEAR(NOW())-YEAR(BASEMEI!$B16727))</f>
        <v>12</v>
      </c>
    </row>
    <row r="16728" ht="15.75" customHeight="1">
      <c r="A16728" s="4" t="s">
        <v>91696</v>
      </c>
      <c r="B16728" s="4" t="s">
        <v>91697</v>
      </c>
      <c r="C16728" s="4" t="s">
        <v>22278</v>
      </c>
      <c r="D16728" s="4" t="s">
        <v>59</v>
      </c>
      <c r="E16728" s="4" t="s">
        <v>91098</v>
      </c>
      <c r="F16728" s="5" t="s">
        <v>91099</v>
      </c>
      <c r="G16728" s="5" t="s">
        <v>36666</v>
      </c>
      <c r="H16728" s="4" t="s">
        <v>91698</v>
      </c>
      <c r="I16728" s="4" t="s">
        <v>91699</v>
      </c>
      <c r="J16728" s="4" t="s">
        <v>91700</v>
      </c>
      <c r="K16728" s="6" t="s">
        <v>32</v>
      </c>
      <c r="L16728" s="4" t="s">
        <v>91701</v>
      </c>
      <c r="M16728" s="7">
        <f>(YEAR(NOW())-YEAR(BASEMEI!$B16728))</f>
        <v>13</v>
      </c>
    </row>
    <row r="16729" ht="15.75" customHeight="1">
      <c r="A16729" s="4" t="s">
        <v>91702</v>
      </c>
      <c r="B16729" s="4" t="s">
        <v>11446</v>
      </c>
      <c r="C16729" s="4" t="s">
        <v>15390</v>
      </c>
      <c r="D16729" s="4" t="s">
        <v>59</v>
      </c>
      <c r="E16729" s="4" t="s">
        <v>91098</v>
      </c>
      <c r="F16729" s="5" t="s">
        <v>91099</v>
      </c>
      <c r="G16729" s="5" t="s">
        <v>36666</v>
      </c>
      <c r="H16729" s="4" t="s">
        <v>91703</v>
      </c>
      <c r="I16729" s="4" t="s">
        <v>91704</v>
      </c>
      <c r="J16729" s="4" t="s">
        <v>91705</v>
      </c>
      <c r="K16729" s="6" t="s">
        <v>32</v>
      </c>
      <c r="L16729" s="4" t="s">
        <v>91706</v>
      </c>
      <c r="M16729" s="7">
        <f>(YEAR(NOW())-YEAR(BASEMEI!$B16729))</f>
        <v>13</v>
      </c>
    </row>
    <row r="16730" ht="15.75" customHeight="1">
      <c r="A16730" s="4" t="s">
        <v>91707</v>
      </c>
      <c r="B16730" s="4" t="s">
        <v>91708</v>
      </c>
      <c r="C16730" s="4" t="s">
        <v>10820</v>
      </c>
      <c r="D16730" s="4" t="s">
        <v>59</v>
      </c>
      <c r="E16730" s="4" t="s">
        <v>91098</v>
      </c>
      <c r="F16730" s="5" t="s">
        <v>91099</v>
      </c>
      <c r="G16730" s="5" t="s">
        <v>36666</v>
      </c>
      <c r="H16730" s="4" t="s">
        <v>91709</v>
      </c>
      <c r="I16730" s="4" t="s">
        <v>91710</v>
      </c>
      <c r="J16730" s="4" t="s">
        <v>91711</v>
      </c>
      <c r="K16730" s="6" t="s">
        <v>32</v>
      </c>
      <c r="L16730" s="4" t="s">
        <v>91712</v>
      </c>
      <c r="M16730" s="7">
        <f>(YEAR(NOW())-YEAR(BASEMEI!$B16730))</f>
        <v>13</v>
      </c>
    </row>
    <row r="16731" ht="15.75" customHeight="1">
      <c r="A16731" s="4" t="s">
        <v>91713</v>
      </c>
      <c r="B16731" s="4" t="s">
        <v>91714</v>
      </c>
      <c r="C16731" s="4" t="s">
        <v>19834</v>
      </c>
      <c r="D16731" s="4" t="s">
        <v>59</v>
      </c>
      <c r="E16731" s="4" t="s">
        <v>91098</v>
      </c>
      <c r="F16731" s="5" t="s">
        <v>91099</v>
      </c>
      <c r="G16731" s="5" t="s">
        <v>36666</v>
      </c>
      <c r="H16731" s="4" t="s">
        <v>91715</v>
      </c>
      <c r="I16731" s="4" t="s">
        <v>91716</v>
      </c>
      <c r="J16731" s="4" t="s">
        <v>91717</v>
      </c>
      <c r="K16731" s="6" t="s">
        <v>41961</v>
      </c>
      <c r="L16731" s="4" t="s">
        <v>91718</v>
      </c>
      <c r="M16731" s="7">
        <f>(YEAR(NOW())-YEAR(BASEMEI!$B16731))</f>
        <v>14</v>
      </c>
    </row>
    <row r="16732" ht="15.75" customHeight="1">
      <c r="A16732" s="4" t="s">
        <v>91719</v>
      </c>
      <c r="B16732" s="4" t="s">
        <v>91720</v>
      </c>
      <c r="C16732" s="4" t="s">
        <v>27635</v>
      </c>
      <c r="D16732" s="4" t="s">
        <v>59</v>
      </c>
      <c r="E16732" s="4" t="s">
        <v>91098</v>
      </c>
      <c r="F16732" s="5" t="s">
        <v>91099</v>
      </c>
      <c r="G16732" s="5" t="s">
        <v>36666</v>
      </c>
      <c r="H16732" s="4" t="s">
        <v>91721</v>
      </c>
      <c r="I16732" s="4" t="s">
        <v>91722</v>
      </c>
      <c r="J16732" s="4" t="s">
        <v>91723</v>
      </c>
      <c r="K16732" s="6" t="s">
        <v>32</v>
      </c>
      <c r="L16732" s="4" t="s">
        <v>91724</v>
      </c>
      <c r="M16732" s="7">
        <f>(YEAR(NOW())-YEAR(BASEMEI!$B16732))</f>
        <v>14</v>
      </c>
    </row>
    <row r="16733" ht="15.75" customHeight="1">
      <c r="A16733" s="4" t="s">
        <v>91725</v>
      </c>
      <c r="B16733" s="4" t="s">
        <v>83949</v>
      </c>
      <c r="C16733" s="4" t="s">
        <v>29626</v>
      </c>
      <c r="D16733" s="4" t="s">
        <v>59</v>
      </c>
      <c r="E16733" s="4" t="s">
        <v>91098</v>
      </c>
      <c r="F16733" s="5" t="s">
        <v>91099</v>
      </c>
      <c r="G16733" s="5" t="s">
        <v>36666</v>
      </c>
      <c r="H16733" s="4" t="s">
        <v>91726</v>
      </c>
      <c r="I16733" s="4" t="s">
        <v>67542</v>
      </c>
      <c r="J16733" s="4" t="s">
        <v>91727</v>
      </c>
      <c r="K16733" s="6" t="s">
        <v>32</v>
      </c>
      <c r="L16733" s="4" t="s">
        <v>91728</v>
      </c>
      <c r="M16733" s="7">
        <f>(YEAR(NOW())-YEAR(BASEMEI!$B16733))</f>
        <v>15</v>
      </c>
    </row>
    <row r="16734" ht="15.75" customHeight="1">
      <c r="A16734" s="4" t="s">
        <v>91729</v>
      </c>
      <c r="B16734" s="4" t="s">
        <v>64594</v>
      </c>
      <c r="C16734" s="4" t="s">
        <v>629</v>
      </c>
      <c r="D16734" s="4" t="s">
        <v>59</v>
      </c>
      <c r="E16734" s="4" t="s">
        <v>91098</v>
      </c>
      <c r="F16734" s="5" t="s">
        <v>91099</v>
      </c>
      <c r="G16734" s="5" t="s">
        <v>36666</v>
      </c>
      <c r="H16734" s="4" t="s">
        <v>91730</v>
      </c>
      <c r="I16734" s="4" t="s">
        <v>91731</v>
      </c>
      <c r="J16734" s="4" t="s">
        <v>91732</v>
      </c>
      <c r="K16734" s="6" t="s">
        <v>32</v>
      </c>
      <c r="L16734" s="4" t="s">
        <v>91733</v>
      </c>
      <c r="M16734" s="7">
        <f>(YEAR(NOW())-YEAR(BASEMEI!$B16734))</f>
        <v>15</v>
      </c>
    </row>
    <row r="16735" ht="15.75" customHeight="1">
      <c r="A16735" s="4" t="s">
        <v>91734</v>
      </c>
      <c r="B16735" s="4" t="s">
        <v>556</v>
      </c>
      <c r="C16735" s="4" t="s">
        <v>91735</v>
      </c>
      <c r="D16735" s="4" t="s">
        <v>95</v>
      </c>
      <c r="E16735" s="4" t="s">
        <v>91098</v>
      </c>
      <c r="F16735" s="5" t="s">
        <v>91099</v>
      </c>
      <c r="G16735" s="5" t="s">
        <v>36666</v>
      </c>
      <c r="H16735" s="4" t="s">
        <v>91736</v>
      </c>
      <c r="I16735" s="4" t="s">
        <v>91737</v>
      </c>
      <c r="J16735" s="4" t="s">
        <v>91738</v>
      </c>
      <c r="K16735" s="6" t="s">
        <v>32</v>
      </c>
      <c r="L16735" s="4" t="s">
        <v>91739</v>
      </c>
      <c r="M16735" s="7">
        <f>(YEAR(NOW())-YEAR(BASEMEI!$B16735))</f>
        <v>3</v>
      </c>
    </row>
    <row r="16736" ht="15.75" customHeight="1">
      <c r="A16736" s="4" t="s">
        <v>91740</v>
      </c>
      <c r="B16736" s="4" t="s">
        <v>1355</v>
      </c>
      <c r="C16736" s="4" t="s">
        <v>91741</v>
      </c>
      <c r="D16736" s="4" t="s">
        <v>95</v>
      </c>
      <c r="E16736" s="4" t="s">
        <v>91098</v>
      </c>
      <c r="F16736" s="5" t="s">
        <v>91099</v>
      </c>
      <c r="G16736" s="5" t="s">
        <v>36666</v>
      </c>
      <c r="H16736" s="4" t="s">
        <v>91742</v>
      </c>
      <c r="I16736" s="4" t="s">
        <v>91743</v>
      </c>
      <c r="J16736" s="4" t="s">
        <v>91744</v>
      </c>
      <c r="K16736" s="6" t="s">
        <v>32</v>
      </c>
      <c r="L16736" s="4" t="s">
        <v>91745</v>
      </c>
      <c r="M16736" s="7">
        <f>(YEAR(NOW())-YEAR(BASEMEI!$B16736))</f>
        <v>3</v>
      </c>
    </row>
    <row r="16737" ht="15.75" customHeight="1">
      <c r="A16737" s="4" t="s">
        <v>91746</v>
      </c>
      <c r="B16737" s="4" t="s">
        <v>635</v>
      </c>
      <c r="C16737" s="4" t="s">
        <v>53582</v>
      </c>
      <c r="D16737" s="4" t="s">
        <v>95</v>
      </c>
      <c r="E16737" s="4" t="s">
        <v>91098</v>
      </c>
      <c r="F16737" s="5" t="s">
        <v>91099</v>
      </c>
      <c r="G16737" s="5" t="s">
        <v>36666</v>
      </c>
      <c r="H16737" s="4" t="s">
        <v>91747</v>
      </c>
      <c r="I16737" s="4" t="s">
        <v>91748</v>
      </c>
      <c r="J16737" s="4" t="s">
        <v>91749</v>
      </c>
      <c r="K16737" s="6" t="s">
        <v>32</v>
      </c>
      <c r="L16737" s="4" t="s">
        <v>91750</v>
      </c>
      <c r="M16737" s="7">
        <f>(YEAR(NOW())-YEAR(BASEMEI!$B16737))</f>
        <v>4</v>
      </c>
    </row>
    <row r="16738" ht="15.75" customHeight="1">
      <c r="A16738" s="4" t="s">
        <v>91751</v>
      </c>
      <c r="B16738" s="4" t="s">
        <v>5421</v>
      </c>
      <c r="C16738" s="4" t="s">
        <v>1529</v>
      </c>
      <c r="D16738" s="4" t="s">
        <v>95</v>
      </c>
      <c r="E16738" s="4" t="s">
        <v>91098</v>
      </c>
      <c r="F16738" s="5" t="s">
        <v>91099</v>
      </c>
      <c r="G16738" s="5" t="s">
        <v>36666</v>
      </c>
      <c r="H16738" s="4" t="s">
        <v>91752</v>
      </c>
      <c r="I16738" s="4" t="s">
        <v>91753</v>
      </c>
      <c r="J16738" s="4" t="s">
        <v>91754</v>
      </c>
      <c r="K16738" s="6" t="s">
        <v>32</v>
      </c>
      <c r="L16738" s="4" t="s">
        <v>91755</v>
      </c>
      <c r="M16738" s="7">
        <f>(YEAR(NOW())-YEAR(BASEMEI!$B16738))</f>
        <v>4</v>
      </c>
    </row>
    <row r="16739" ht="15.75" customHeight="1">
      <c r="A16739" s="4" t="s">
        <v>91756</v>
      </c>
      <c r="B16739" s="4" t="s">
        <v>5380</v>
      </c>
      <c r="C16739" s="4" t="s">
        <v>1598</v>
      </c>
      <c r="D16739" s="4" t="s">
        <v>95</v>
      </c>
      <c r="E16739" s="4" t="s">
        <v>91098</v>
      </c>
      <c r="F16739" s="5" t="s">
        <v>91099</v>
      </c>
      <c r="G16739" s="5" t="s">
        <v>36666</v>
      </c>
      <c r="H16739" s="4" t="s">
        <v>91757</v>
      </c>
      <c r="I16739" s="4" t="s">
        <v>91758</v>
      </c>
      <c r="J16739" s="4" t="s">
        <v>91759</v>
      </c>
      <c r="K16739" s="6" t="s">
        <v>32</v>
      </c>
      <c r="L16739" s="4" t="s">
        <v>91760</v>
      </c>
      <c r="M16739" s="7">
        <f>(YEAR(NOW())-YEAR(BASEMEI!$B16739))</f>
        <v>4</v>
      </c>
    </row>
    <row r="16740" ht="15.75" customHeight="1">
      <c r="A16740" s="4" t="s">
        <v>91761</v>
      </c>
      <c r="B16740" s="4" t="s">
        <v>17359</v>
      </c>
      <c r="C16740" s="4" t="s">
        <v>42153</v>
      </c>
      <c r="D16740" s="4" t="s">
        <v>95</v>
      </c>
      <c r="E16740" s="4" t="s">
        <v>91098</v>
      </c>
      <c r="F16740" s="5" t="s">
        <v>91099</v>
      </c>
      <c r="G16740" s="5" t="s">
        <v>36666</v>
      </c>
      <c r="H16740" s="4" t="s">
        <v>91762</v>
      </c>
      <c r="I16740" s="4" t="s">
        <v>91763</v>
      </c>
      <c r="J16740" s="4" t="s">
        <v>91764</v>
      </c>
      <c r="K16740" s="6" t="s">
        <v>32</v>
      </c>
      <c r="L16740" s="4" t="s">
        <v>91765</v>
      </c>
      <c r="M16740" s="7">
        <f>(YEAR(NOW())-YEAR(BASEMEI!$B16740))</f>
        <v>5</v>
      </c>
    </row>
    <row r="16741" ht="15.75" customHeight="1">
      <c r="A16741" s="4" t="s">
        <v>91766</v>
      </c>
      <c r="B16741" s="4" t="s">
        <v>33577</v>
      </c>
      <c r="C16741" s="4" t="s">
        <v>13841</v>
      </c>
      <c r="D16741" s="4" t="s">
        <v>95</v>
      </c>
      <c r="E16741" s="4" t="s">
        <v>91098</v>
      </c>
      <c r="F16741" s="5" t="s">
        <v>91099</v>
      </c>
      <c r="G16741" s="5" t="s">
        <v>36666</v>
      </c>
      <c r="H16741" s="4" t="s">
        <v>91767</v>
      </c>
      <c r="I16741" s="4" t="s">
        <v>91768</v>
      </c>
      <c r="J16741" s="4" t="s">
        <v>91769</v>
      </c>
      <c r="K16741" s="6" t="s">
        <v>32</v>
      </c>
      <c r="L16741" s="4" t="s">
        <v>91770</v>
      </c>
      <c r="M16741" s="7">
        <f>(YEAR(NOW())-YEAR(BASEMEI!$B16741))</f>
        <v>6</v>
      </c>
    </row>
    <row r="16742" ht="15.75" customHeight="1">
      <c r="A16742" s="4" t="s">
        <v>91771</v>
      </c>
      <c r="B16742" s="4" t="s">
        <v>1267</v>
      </c>
      <c r="C16742" s="4" t="s">
        <v>4078</v>
      </c>
      <c r="D16742" s="4" t="s">
        <v>95</v>
      </c>
      <c r="E16742" s="4" t="s">
        <v>91098</v>
      </c>
      <c r="F16742" s="5" t="s">
        <v>91099</v>
      </c>
      <c r="G16742" s="5" t="s">
        <v>36666</v>
      </c>
      <c r="H16742" s="4" t="s">
        <v>91772</v>
      </c>
      <c r="I16742" s="4" t="s">
        <v>91773</v>
      </c>
      <c r="J16742" s="4" t="s">
        <v>91774</v>
      </c>
      <c r="K16742" s="6" t="s">
        <v>32</v>
      </c>
      <c r="L16742" s="4" t="s">
        <v>91775</v>
      </c>
      <c r="M16742" s="7">
        <f>(YEAR(NOW())-YEAR(BASEMEI!$B16742))</f>
        <v>7</v>
      </c>
    </row>
    <row r="16743" ht="15.75" customHeight="1">
      <c r="A16743" s="4" t="s">
        <v>91776</v>
      </c>
      <c r="B16743" s="4" t="s">
        <v>30810</v>
      </c>
      <c r="C16743" s="4" t="s">
        <v>51500</v>
      </c>
      <c r="D16743" s="4" t="s">
        <v>95</v>
      </c>
      <c r="E16743" s="4" t="s">
        <v>91098</v>
      </c>
      <c r="F16743" s="5" t="s">
        <v>91099</v>
      </c>
      <c r="G16743" s="5" t="s">
        <v>36666</v>
      </c>
      <c r="H16743" s="4" t="s">
        <v>91777</v>
      </c>
      <c r="I16743" s="4" t="s">
        <v>91778</v>
      </c>
      <c r="J16743" s="4" t="s">
        <v>91779</v>
      </c>
      <c r="K16743" s="6" t="s">
        <v>32</v>
      </c>
      <c r="L16743" s="4" t="s">
        <v>91780</v>
      </c>
      <c r="M16743" s="7">
        <f>(YEAR(NOW())-YEAR(BASEMEI!$B16743))</f>
        <v>10</v>
      </c>
    </row>
    <row r="16744" ht="15.75" customHeight="1">
      <c r="A16744" s="4" t="s">
        <v>91781</v>
      </c>
      <c r="B16744" s="4" t="s">
        <v>18397</v>
      </c>
      <c r="C16744" s="4" t="s">
        <v>17317</v>
      </c>
      <c r="D16744" s="4" t="s">
        <v>95</v>
      </c>
      <c r="E16744" s="4" t="s">
        <v>91098</v>
      </c>
      <c r="F16744" s="5" t="s">
        <v>91099</v>
      </c>
      <c r="G16744" s="5" t="s">
        <v>36666</v>
      </c>
      <c r="H16744" s="4" t="s">
        <v>91782</v>
      </c>
      <c r="I16744" s="4" t="s">
        <v>91783</v>
      </c>
      <c r="J16744" s="4" t="s">
        <v>91784</v>
      </c>
      <c r="K16744" s="6" t="s">
        <v>32</v>
      </c>
      <c r="L16744" s="4" t="s">
        <v>91785</v>
      </c>
      <c r="M16744" s="7">
        <f>(YEAR(NOW())-YEAR(BASEMEI!$B16744))</f>
        <v>10</v>
      </c>
    </row>
    <row r="16745" ht="15.75" customHeight="1">
      <c r="A16745" s="4" t="s">
        <v>91786</v>
      </c>
      <c r="B16745" s="4" t="s">
        <v>91787</v>
      </c>
      <c r="C16745" s="4" t="s">
        <v>18963</v>
      </c>
      <c r="D16745" s="4" t="s">
        <v>95</v>
      </c>
      <c r="E16745" s="4" t="s">
        <v>91098</v>
      </c>
      <c r="F16745" s="5" t="s">
        <v>91099</v>
      </c>
      <c r="G16745" s="5" t="s">
        <v>36666</v>
      </c>
      <c r="H16745" s="4" t="s">
        <v>91788</v>
      </c>
      <c r="I16745" s="4" t="s">
        <v>91789</v>
      </c>
      <c r="J16745" s="4" t="s">
        <v>91790</v>
      </c>
      <c r="K16745" s="6" t="s">
        <v>32</v>
      </c>
      <c r="L16745" s="4" t="s">
        <v>91791</v>
      </c>
      <c r="M16745" s="7">
        <f>(YEAR(NOW())-YEAR(BASEMEI!$B16745))</f>
        <v>10</v>
      </c>
    </row>
    <row r="16746" ht="15.75" customHeight="1">
      <c r="A16746" s="4" t="s">
        <v>91792</v>
      </c>
      <c r="B16746" s="4" t="s">
        <v>49663</v>
      </c>
      <c r="C16746" s="4" t="s">
        <v>22743</v>
      </c>
      <c r="D16746" s="4" t="s">
        <v>95</v>
      </c>
      <c r="E16746" s="4" t="s">
        <v>91098</v>
      </c>
      <c r="F16746" s="5" t="s">
        <v>91099</v>
      </c>
      <c r="G16746" s="5" t="s">
        <v>36666</v>
      </c>
      <c r="H16746" s="4" t="s">
        <v>91793</v>
      </c>
      <c r="I16746" s="4" t="s">
        <v>91794</v>
      </c>
      <c r="J16746" s="4" t="s">
        <v>91795</v>
      </c>
      <c r="K16746" s="6" t="s">
        <v>32</v>
      </c>
      <c r="L16746" s="4" t="s">
        <v>91796</v>
      </c>
      <c r="M16746" s="7">
        <f>(YEAR(NOW())-YEAR(BASEMEI!$B16746))</f>
        <v>11</v>
      </c>
    </row>
    <row r="16747" ht="15.75" customHeight="1">
      <c r="A16747" s="4" t="s">
        <v>91797</v>
      </c>
      <c r="B16747" s="4" t="s">
        <v>30953</v>
      </c>
      <c r="C16747" s="4" t="s">
        <v>91798</v>
      </c>
      <c r="D16747" s="4" t="s">
        <v>95</v>
      </c>
      <c r="E16747" s="4" t="s">
        <v>91098</v>
      </c>
      <c r="F16747" s="5" t="s">
        <v>91099</v>
      </c>
      <c r="G16747" s="5" t="s">
        <v>36666</v>
      </c>
      <c r="H16747" s="4" t="s">
        <v>91799</v>
      </c>
      <c r="I16747" s="4" t="s">
        <v>91800</v>
      </c>
      <c r="J16747" s="4" t="s">
        <v>91801</v>
      </c>
      <c r="K16747" s="6" t="s">
        <v>32</v>
      </c>
      <c r="L16747" s="4" t="s">
        <v>91802</v>
      </c>
      <c r="M16747" s="7">
        <f>(YEAR(NOW())-YEAR(BASEMEI!$B16747))</f>
        <v>13</v>
      </c>
    </row>
    <row r="16748" ht="15.75" customHeight="1">
      <c r="A16748" s="4" t="s">
        <v>91803</v>
      </c>
      <c r="B16748" s="4" t="s">
        <v>18853</v>
      </c>
      <c r="C16748" s="4" t="s">
        <v>793</v>
      </c>
      <c r="D16748" s="4" t="s">
        <v>16</v>
      </c>
      <c r="E16748" s="4" t="s">
        <v>91804</v>
      </c>
      <c r="F16748" s="5" t="s">
        <v>91805</v>
      </c>
      <c r="G16748" s="5" t="s">
        <v>36666</v>
      </c>
      <c r="H16748" s="4" t="s">
        <v>91806</v>
      </c>
      <c r="I16748" s="4" t="s">
        <v>91807</v>
      </c>
      <c r="J16748" s="4" t="s">
        <v>91808</v>
      </c>
      <c r="K16748" s="6" t="s">
        <v>32</v>
      </c>
      <c r="L16748" s="4" t="s">
        <v>91809</v>
      </c>
      <c r="M16748" s="7">
        <f>(YEAR(NOW())-YEAR(BASEMEI!$B16748))</f>
        <v>3</v>
      </c>
    </row>
    <row r="16749" ht="15.75" customHeight="1">
      <c r="A16749" s="4" t="s">
        <v>91810</v>
      </c>
      <c r="B16749" s="4" t="s">
        <v>65</v>
      </c>
      <c r="C16749" s="4" t="s">
        <v>4253</v>
      </c>
      <c r="D16749" s="4" t="s">
        <v>16</v>
      </c>
      <c r="E16749" s="4" t="s">
        <v>91804</v>
      </c>
      <c r="F16749" s="5" t="s">
        <v>91805</v>
      </c>
      <c r="G16749" s="5" t="s">
        <v>36666</v>
      </c>
      <c r="H16749" s="4" t="s">
        <v>91811</v>
      </c>
      <c r="I16749" s="4" t="s">
        <v>91812</v>
      </c>
      <c r="J16749" s="4" t="s">
        <v>91813</v>
      </c>
      <c r="K16749" s="6" t="s">
        <v>32</v>
      </c>
      <c r="L16749" s="4" t="s">
        <v>91814</v>
      </c>
      <c r="M16749" s="7">
        <f>(YEAR(NOW())-YEAR(BASEMEI!$B16749))</f>
        <v>4</v>
      </c>
    </row>
    <row r="16750" ht="15.75" customHeight="1">
      <c r="A16750" s="4" t="s">
        <v>91815</v>
      </c>
      <c r="B16750" s="4" t="s">
        <v>23877</v>
      </c>
      <c r="C16750" s="4" t="s">
        <v>2192</v>
      </c>
      <c r="D16750" s="4" t="s">
        <v>16</v>
      </c>
      <c r="E16750" s="4" t="s">
        <v>91804</v>
      </c>
      <c r="F16750" s="5" t="s">
        <v>91805</v>
      </c>
      <c r="G16750" s="5" t="s">
        <v>36666</v>
      </c>
      <c r="H16750" s="4" t="s">
        <v>91816</v>
      </c>
      <c r="I16750" s="4" t="s">
        <v>91817</v>
      </c>
      <c r="J16750" s="4" t="s">
        <v>91818</v>
      </c>
      <c r="K16750" s="6" t="s">
        <v>32</v>
      </c>
      <c r="L16750" s="4" t="s">
        <v>91819</v>
      </c>
      <c r="M16750" s="7">
        <f>(YEAR(NOW())-YEAR(BASEMEI!$B16750))</f>
        <v>4</v>
      </c>
    </row>
    <row r="16751" ht="15.75" customHeight="1">
      <c r="A16751" s="4" t="s">
        <v>91820</v>
      </c>
      <c r="B16751" s="4" t="s">
        <v>5890</v>
      </c>
      <c r="C16751" s="4" t="s">
        <v>14727</v>
      </c>
      <c r="D16751" s="4" t="s">
        <v>16</v>
      </c>
      <c r="E16751" s="4" t="s">
        <v>91804</v>
      </c>
      <c r="F16751" s="5" t="s">
        <v>91805</v>
      </c>
      <c r="G16751" s="5" t="s">
        <v>36666</v>
      </c>
      <c r="H16751" s="4" t="s">
        <v>91821</v>
      </c>
      <c r="I16751" s="4" t="s">
        <v>91822</v>
      </c>
      <c r="J16751" s="4" t="s">
        <v>91823</v>
      </c>
      <c r="K16751" s="6" t="s">
        <v>32</v>
      </c>
      <c r="L16751" s="4" t="s">
        <v>91824</v>
      </c>
      <c r="M16751" s="7">
        <f>(YEAR(NOW())-YEAR(BASEMEI!$B16751))</f>
        <v>4</v>
      </c>
    </row>
    <row r="16752" ht="15.75" customHeight="1">
      <c r="A16752" s="4" t="s">
        <v>91825</v>
      </c>
      <c r="B16752" s="4" t="s">
        <v>3473</v>
      </c>
      <c r="C16752" s="4" t="s">
        <v>4303</v>
      </c>
      <c r="D16752" s="4" t="s">
        <v>16</v>
      </c>
      <c r="E16752" s="4" t="s">
        <v>91804</v>
      </c>
      <c r="F16752" s="5" t="s">
        <v>91805</v>
      </c>
      <c r="G16752" s="5" t="s">
        <v>36666</v>
      </c>
      <c r="H16752" s="4" t="s">
        <v>91826</v>
      </c>
      <c r="I16752" s="4" t="s">
        <v>91827</v>
      </c>
      <c r="J16752" s="4" t="s">
        <v>91828</v>
      </c>
      <c r="K16752" s="6" t="s">
        <v>32</v>
      </c>
      <c r="L16752" s="4" t="s">
        <v>91829</v>
      </c>
      <c r="M16752" s="7">
        <f>(YEAR(NOW())-YEAR(BASEMEI!$B16752))</f>
        <v>4</v>
      </c>
    </row>
    <row r="16753" ht="15.75" customHeight="1">
      <c r="A16753" s="4" t="s">
        <v>91830</v>
      </c>
      <c r="B16753" s="4" t="s">
        <v>5563</v>
      </c>
      <c r="C16753" s="4" t="s">
        <v>4303</v>
      </c>
      <c r="D16753" s="4" t="s">
        <v>16</v>
      </c>
      <c r="E16753" s="4" t="s">
        <v>91804</v>
      </c>
      <c r="F16753" s="5" t="s">
        <v>91805</v>
      </c>
      <c r="G16753" s="5" t="s">
        <v>36666</v>
      </c>
      <c r="H16753" s="4" t="s">
        <v>91831</v>
      </c>
      <c r="I16753" s="4" t="s">
        <v>91832</v>
      </c>
      <c r="J16753" s="4" t="s">
        <v>91833</v>
      </c>
      <c r="K16753" s="6" t="s">
        <v>32</v>
      </c>
      <c r="L16753" s="4" t="s">
        <v>91834</v>
      </c>
      <c r="M16753" s="7">
        <f>(YEAR(NOW())-YEAR(BASEMEI!$B16753))</f>
        <v>4</v>
      </c>
    </row>
    <row r="16754" ht="15.75" customHeight="1">
      <c r="A16754" s="4" t="s">
        <v>91835</v>
      </c>
      <c r="B16754" s="4" t="s">
        <v>11995</v>
      </c>
      <c r="C16754" s="4" t="s">
        <v>4412</v>
      </c>
      <c r="D16754" s="4" t="s">
        <v>16</v>
      </c>
      <c r="E16754" s="4" t="s">
        <v>91804</v>
      </c>
      <c r="F16754" s="5" t="s">
        <v>91805</v>
      </c>
      <c r="G16754" s="5" t="s">
        <v>36666</v>
      </c>
      <c r="H16754" s="4" t="s">
        <v>91836</v>
      </c>
      <c r="I16754" s="4" t="s">
        <v>91837</v>
      </c>
      <c r="J16754" s="4" t="s">
        <v>91838</v>
      </c>
      <c r="K16754" s="6" t="s">
        <v>32</v>
      </c>
      <c r="L16754" s="4" t="s">
        <v>91839</v>
      </c>
      <c r="M16754" s="7">
        <f>(YEAR(NOW())-YEAR(BASEMEI!$B16754))</f>
        <v>5</v>
      </c>
    </row>
    <row r="16755" ht="15.75" customHeight="1">
      <c r="A16755" s="4" t="s">
        <v>91840</v>
      </c>
      <c r="B16755" s="4" t="s">
        <v>91841</v>
      </c>
      <c r="C16755" s="4" t="s">
        <v>14734</v>
      </c>
      <c r="D16755" s="4" t="s">
        <v>16</v>
      </c>
      <c r="E16755" s="4" t="s">
        <v>91804</v>
      </c>
      <c r="F16755" s="5" t="s">
        <v>91805</v>
      </c>
      <c r="G16755" s="5" t="s">
        <v>36666</v>
      </c>
      <c r="H16755" s="4" t="s">
        <v>91842</v>
      </c>
      <c r="I16755" s="4" t="s">
        <v>91843</v>
      </c>
      <c r="J16755" s="4" t="s">
        <v>91844</v>
      </c>
      <c r="K16755" s="6" t="s">
        <v>32</v>
      </c>
      <c r="L16755" s="4" t="s">
        <v>91845</v>
      </c>
      <c r="M16755" s="7">
        <f>(YEAR(NOW())-YEAR(BASEMEI!$B16755))</f>
        <v>5</v>
      </c>
    </row>
    <row r="16756" ht="15.75" customHeight="1">
      <c r="A16756" s="4" t="s">
        <v>91846</v>
      </c>
      <c r="B16756" s="4" t="s">
        <v>21695</v>
      </c>
      <c r="C16756" s="4" t="s">
        <v>60691</v>
      </c>
      <c r="D16756" s="4" t="s">
        <v>16</v>
      </c>
      <c r="E16756" s="4" t="s">
        <v>91804</v>
      </c>
      <c r="F16756" s="5" t="s">
        <v>91805</v>
      </c>
      <c r="G16756" s="5" t="s">
        <v>36666</v>
      </c>
      <c r="H16756" s="4" t="s">
        <v>91847</v>
      </c>
      <c r="I16756" s="4" t="s">
        <v>91848</v>
      </c>
      <c r="J16756" s="4" t="s">
        <v>91849</v>
      </c>
      <c r="K16756" s="6" t="s">
        <v>32</v>
      </c>
      <c r="L16756" s="4" t="s">
        <v>91850</v>
      </c>
      <c r="M16756" s="7">
        <f>(YEAR(NOW())-YEAR(BASEMEI!$B16756))</f>
        <v>5</v>
      </c>
    </row>
    <row r="16757" ht="15.75" customHeight="1">
      <c r="A16757" s="4" t="s">
        <v>91851</v>
      </c>
      <c r="B16757" s="4" t="s">
        <v>3666</v>
      </c>
      <c r="C16757" s="4" t="s">
        <v>800</v>
      </c>
      <c r="D16757" s="4" t="s">
        <v>16</v>
      </c>
      <c r="E16757" s="4" t="s">
        <v>91804</v>
      </c>
      <c r="F16757" s="5" t="s">
        <v>91805</v>
      </c>
      <c r="G16757" s="5" t="s">
        <v>36666</v>
      </c>
      <c r="H16757" s="4" t="s">
        <v>91852</v>
      </c>
      <c r="I16757" s="4" t="s">
        <v>91853</v>
      </c>
      <c r="J16757" s="4" t="s">
        <v>91854</v>
      </c>
      <c r="K16757" s="6" t="s">
        <v>32</v>
      </c>
      <c r="L16757" s="4" t="s">
        <v>91855</v>
      </c>
      <c r="M16757" s="7">
        <f>(YEAR(NOW())-YEAR(BASEMEI!$B16757))</f>
        <v>5</v>
      </c>
    </row>
    <row r="16758" ht="15.75" customHeight="1">
      <c r="A16758" s="4" t="s">
        <v>91856</v>
      </c>
      <c r="B16758" s="4" t="s">
        <v>18512</v>
      </c>
      <c r="C16758" s="4" t="s">
        <v>2135</v>
      </c>
      <c r="D16758" s="4" t="s">
        <v>16</v>
      </c>
      <c r="E16758" s="4" t="s">
        <v>91804</v>
      </c>
      <c r="F16758" s="5" t="s">
        <v>91805</v>
      </c>
      <c r="G16758" s="5" t="s">
        <v>36666</v>
      </c>
      <c r="H16758" s="4" t="s">
        <v>91857</v>
      </c>
      <c r="I16758" s="4" t="s">
        <v>91858</v>
      </c>
      <c r="J16758" s="4" t="s">
        <v>91859</v>
      </c>
      <c r="K16758" s="6" t="s">
        <v>32</v>
      </c>
      <c r="L16758" s="4" t="s">
        <v>91860</v>
      </c>
      <c r="M16758" s="7">
        <f>(YEAR(NOW())-YEAR(BASEMEI!$B16758))</f>
        <v>6</v>
      </c>
    </row>
    <row r="16759" ht="15.75" customHeight="1">
      <c r="A16759" s="4" t="s">
        <v>91861</v>
      </c>
      <c r="B16759" s="4" t="s">
        <v>66598</v>
      </c>
      <c r="C16759" s="4" t="s">
        <v>2166</v>
      </c>
      <c r="D16759" s="4" t="s">
        <v>16</v>
      </c>
      <c r="E16759" s="4" t="s">
        <v>91804</v>
      </c>
      <c r="F16759" s="5" t="s">
        <v>91805</v>
      </c>
      <c r="G16759" s="5" t="s">
        <v>36666</v>
      </c>
      <c r="H16759" s="4" t="s">
        <v>91862</v>
      </c>
      <c r="I16759" s="4" t="s">
        <v>91863</v>
      </c>
      <c r="J16759" s="4" t="s">
        <v>91864</v>
      </c>
      <c r="K16759" s="6" t="s">
        <v>32</v>
      </c>
      <c r="L16759" s="4" t="s">
        <v>91865</v>
      </c>
      <c r="M16759" s="7">
        <f>(YEAR(NOW())-YEAR(BASEMEI!$B16759))</f>
        <v>6</v>
      </c>
    </row>
    <row r="16760" ht="15.75" customHeight="1">
      <c r="A16760" s="4" t="s">
        <v>91866</v>
      </c>
      <c r="B16760" s="4" t="s">
        <v>18058</v>
      </c>
      <c r="C16760" s="4" t="s">
        <v>44565</v>
      </c>
      <c r="D16760" s="4" t="s">
        <v>16</v>
      </c>
      <c r="E16760" s="4" t="s">
        <v>91804</v>
      </c>
      <c r="F16760" s="5" t="s">
        <v>91805</v>
      </c>
      <c r="G16760" s="5" t="s">
        <v>36666</v>
      </c>
      <c r="H16760" s="4" t="s">
        <v>91867</v>
      </c>
      <c r="I16760" s="4" t="s">
        <v>91868</v>
      </c>
      <c r="J16760" s="4" t="s">
        <v>91869</v>
      </c>
      <c r="K16760" s="6" t="s">
        <v>32</v>
      </c>
      <c r="L16760" s="4" t="s">
        <v>91870</v>
      </c>
      <c r="M16760" s="7">
        <f>(YEAR(NOW())-YEAR(BASEMEI!$B16760))</f>
        <v>6</v>
      </c>
    </row>
    <row r="16761" ht="15.75" customHeight="1">
      <c r="A16761" s="4" t="s">
        <v>91871</v>
      </c>
      <c r="B16761" s="4" t="s">
        <v>24019</v>
      </c>
      <c r="C16761" s="4" t="s">
        <v>14734</v>
      </c>
      <c r="D16761" s="4" t="s">
        <v>16</v>
      </c>
      <c r="E16761" s="4" t="s">
        <v>91804</v>
      </c>
      <c r="F16761" s="5" t="s">
        <v>91805</v>
      </c>
      <c r="G16761" s="5" t="s">
        <v>36666</v>
      </c>
      <c r="H16761" s="4" t="s">
        <v>91872</v>
      </c>
      <c r="I16761" s="4" t="s">
        <v>91873</v>
      </c>
      <c r="J16761" s="4" t="s">
        <v>91874</v>
      </c>
      <c r="K16761" s="6" t="s">
        <v>32</v>
      </c>
      <c r="L16761" s="4" t="s">
        <v>91875</v>
      </c>
      <c r="M16761" s="7">
        <f>(YEAR(NOW())-YEAR(BASEMEI!$B16761))</f>
        <v>7</v>
      </c>
    </row>
    <row r="16762" ht="15.75" customHeight="1">
      <c r="A16762" s="4" t="s">
        <v>91876</v>
      </c>
      <c r="B16762" s="4" t="s">
        <v>20548</v>
      </c>
      <c r="C16762" s="4" t="s">
        <v>91877</v>
      </c>
      <c r="D16762" s="4" t="s">
        <v>16</v>
      </c>
      <c r="E16762" s="4" t="s">
        <v>91804</v>
      </c>
      <c r="F16762" s="5" t="s">
        <v>91805</v>
      </c>
      <c r="G16762" s="5" t="s">
        <v>36666</v>
      </c>
      <c r="H16762" s="4" t="s">
        <v>91878</v>
      </c>
      <c r="I16762" s="4" t="s">
        <v>91879</v>
      </c>
      <c r="J16762" s="4" t="s">
        <v>91880</v>
      </c>
      <c r="K16762" s="6" t="s">
        <v>32</v>
      </c>
      <c r="L16762" s="4" t="s">
        <v>91881</v>
      </c>
      <c r="M16762" s="7">
        <f>(YEAR(NOW())-YEAR(BASEMEI!$B16762))</f>
        <v>9</v>
      </c>
    </row>
    <row r="16763" ht="15.75" customHeight="1">
      <c r="A16763" s="4" t="s">
        <v>91882</v>
      </c>
      <c r="B16763" s="4" t="s">
        <v>1471</v>
      </c>
      <c r="C16763" s="4" t="s">
        <v>800</v>
      </c>
      <c r="D16763" s="4" t="s">
        <v>16</v>
      </c>
      <c r="E16763" s="4" t="s">
        <v>91804</v>
      </c>
      <c r="F16763" s="5" t="s">
        <v>91805</v>
      </c>
      <c r="G16763" s="5" t="s">
        <v>36666</v>
      </c>
      <c r="H16763" s="4" t="s">
        <v>91883</v>
      </c>
      <c r="I16763" s="4" t="s">
        <v>91884</v>
      </c>
      <c r="J16763" s="4" t="s">
        <v>91885</v>
      </c>
      <c r="K16763" s="6" t="s">
        <v>32</v>
      </c>
      <c r="L16763" s="4" t="s">
        <v>91886</v>
      </c>
      <c r="M16763" s="7">
        <f>(YEAR(NOW())-YEAR(BASEMEI!$B16763))</f>
        <v>9</v>
      </c>
    </row>
    <row r="16764" ht="15.75" customHeight="1">
      <c r="A16764" s="4" t="s">
        <v>91887</v>
      </c>
      <c r="B16764" s="4" t="s">
        <v>15408</v>
      </c>
      <c r="C16764" s="4" t="s">
        <v>28889</v>
      </c>
      <c r="D16764" s="4" t="s">
        <v>16</v>
      </c>
      <c r="E16764" s="4" t="s">
        <v>91804</v>
      </c>
      <c r="F16764" s="5" t="s">
        <v>91805</v>
      </c>
      <c r="G16764" s="5" t="s">
        <v>36666</v>
      </c>
      <c r="H16764" s="4" t="s">
        <v>91888</v>
      </c>
      <c r="I16764" s="4" t="s">
        <v>91889</v>
      </c>
      <c r="J16764" s="4" t="s">
        <v>91890</v>
      </c>
      <c r="K16764" s="6" t="s">
        <v>32</v>
      </c>
      <c r="L16764" s="4" t="s">
        <v>91891</v>
      </c>
      <c r="M16764" s="7">
        <f>(YEAR(NOW())-YEAR(BASEMEI!$B16764))</f>
        <v>9</v>
      </c>
    </row>
    <row r="16765" ht="15.75" customHeight="1">
      <c r="A16765" s="4" t="s">
        <v>91892</v>
      </c>
      <c r="B16765" s="4" t="s">
        <v>25418</v>
      </c>
      <c r="C16765" s="4" t="s">
        <v>2461</v>
      </c>
      <c r="D16765" s="4" t="s">
        <v>28</v>
      </c>
      <c r="E16765" s="4" t="s">
        <v>91804</v>
      </c>
      <c r="F16765" s="5" t="s">
        <v>91805</v>
      </c>
      <c r="G16765" s="5" t="s">
        <v>36666</v>
      </c>
      <c r="H16765" s="4" t="s">
        <v>91893</v>
      </c>
      <c r="I16765" s="4" t="s">
        <v>91894</v>
      </c>
      <c r="J16765" s="4" t="s">
        <v>91895</v>
      </c>
      <c r="K16765" s="6" t="s">
        <v>32</v>
      </c>
      <c r="L16765" s="4" t="s">
        <v>91896</v>
      </c>
      <c r="M16765" s="7">
        <f>(YEAR(NOW())-YEAR(BASEMEI!$B16765))</f>
        <v>3</v>
      </c>
    </row>
    <row r="16766" ht="15.75" customHeight="1">
      <c r="A16766" s="4" t="s">
        <v>91897</v>
      </c>
      <c r="B16766" s="4" t="s">
        <v>10496</v>
      </c>
      <c r="C16766" s="4" t="s">
        <v>14807</v>
      </c>
      <c r="D16766" s="4" t="s">
        <v>28</v>
      </c>
      <c r="E16766" s="4" t="s">
        <v>91804</v>
      </c>
      <c r="F16766" s="5" t="s">
        <v>91805</v>
      </c>
      <c r="G16766" s="5" t="s">
        <v>36666</v>
      </c>
      <c r="H16766" s="4" t="s">
        <v>91898</v>
      </c>
      <c r="I16766" s="4" t="s">
        <v>91899</v>
      </c>
      <c r="J16766" s="4" t="s">
        <v>91900</v>
      </c>
      <c r="K16766" s="6" t="s">
        <v>32</v>
      </c>
      <c r="L16766" s="4" t="s">
        <v>91901</v>
      </c>
      <c r="M16766" s="7">
        <f>(YEAR(NOW())-YEAR(BASEMEI!$B16766))</f>
        <v>3</v>
      </c>
    </row>
    <row r="16767" ht="15.75" customHeight="1">
      <c r="A16767" s="4" t="s">
        <v>91902</v>
      </c>
      <c r="B16767" s="4" t="s">
        <v>11656</v>
      </c>
      <c r="C16767" s="4" t="s">
        <v>85150</v>
      </c>
      <c r="D16767" s="4" t="s">
        <v>28</v>
      </c>
      <c r="E16767" s="4" t="s">
        <v>91804</v>
      </c>
      <c r="F16767" s="5" t="s">
        <v>91805</v>
      </c>
      <c r="G16767" s="5" t="s">
        <v>36666</v>
      </c>
      <c r="H16767" s="4" t="s">
        <v>91903</v>
      </c>
      <c r="I16767" s="4" t="s">
        <v>91904</v>
      </c>
      <c r="J16767" s="4" t="s">
        <v>91905</v>
      </c>
      <c r="K16767" s="6" t="s">
        <v>32</v>
      </c>
      <c r="L16767" s="4" t="s">
        <v>91906</v>
      </c>
      <c r="M16767" s="7">
        <f>(YEAR(NOW())-YEAR(BASEMEI!$B16767))</f>
        <v>3</v>
      </c>
    </row>
    <row r="16768" ht="15.75" customHeight="1">
      <c r="A16768" s="4" t="s">
        <v>91907</v>
      </c>
      <c r="B16768" s="4" t="s">
        <v>3694</v>
      </c>
      <c r="C16768" s="4" t="s">
        <v>91908</v>
      </c>
      <c r="D16768" s="4" t="s">
        <v>28</v>
      </c>
      <c r="E16768" s="4" t="s">
        <v>91804</v>
      </c>
      <c r="F16768" s="5" t="s">
        <v>91805</v>
      </c>
      <c r="G16768" s="5" t="s">
        <v>36666</v>
      </c>
      <c r="H16768" s="4" t="s">
        <v>91909</v>
      </c>
      <c r="I16768" s="4" t="s">
        <v>91910</v>
      </c>
      <c r="J16768" s="4" t="s">
        <v>91911</v>
      </c>
      <c r="K16768" s="6" t="s">
        <v>32</v>
      </c>
      <c r="L16768" s="4" t="s">
        <v>91912</v>
      </c>
      <c r="M16768" s="7">
        <f>(YEAR(NOW())-YEAR(BASEMEI!$B16768))</f>
        <v>3</v>
      </c>
    </row>
    <row r="16769" ht="15.75" customHeight="1">
      <c r="A16769" s="4" t="s">
        <v>91913</v>
      </c>
      <c r="B16769" s="4" t="s">
        <v>16505</v>
      </c>
      <c r="C16769" s="4" t="s">
        <v>5723</v>
      </c>
      <c r="D16769" s="4" t="s">
        <v>28</v>
      </c>
      <c r="E16769" s="4" t="s">
        <v>91804</v>
      </c>
      <c r="F16769" s="5" t="s">
        <v>91805</v>
      </c>
      <c r="G16769" s="5" t="s">
        <v>36666</v>
      </c>
      <c r="H16769" s="4" t="s">
        <v>91914</v>
      </c>
      <c r="I16769" s="4" t="s">
        <v>91915</v>
      </c>
      <c r="J16769" s="4" t="s">
        <v>91916</v>
      </c>
      <c r="K16769" s="6" t="s">
        <v>32</v>
      </c>
      <c r="L16769" s="4" t="s">
        <v>91917</v>
      </c>
      <c r="M16769" s="7">
        <f>(YEAR(NOW())-YEAR(BASEMEI!$B16769))</f>
        <v>3</v>
      </c>
    </row>
    <row r="16770" ht="15.75" customHeight="1">
      <c r="A16770" s="4" t="s">
        <v>91918</v>
      </c>
      <c r="B16770" s="4" t="s">
        <v>13389</v>
      </c>
      <c r="C16770" s="4" t="s">
        <v>2900</v>
      </c>
      <c r="D16770" s="4" t="s">
        <v>28</v>
      </c>
      <c r="E16770" s="4" t="s">
        <v>91804</v>
      </c>
      <c r="F16770" s="5" t="s">
        <v>91805</v>
      </c>
      <c r="G16770" s="5" t="s">
        <v>36666</v>
      </c>
      <c r="H16770" s="4" t="s">
        <v>91919</v>
      </c>
      <c r="I16770" s="4" t="s">
        <v>91920</v>
      </c>
      <c r="J16770" s="4" t="s">
        <v>91921</v>
      </c>
      <c r="K16770" s="6" t="s">
        <v>32</v>
      </c>
      <c r="L16770" s="4" t="s">
        <v>91922</v>
      </c>
      <c r="M16770" s="7">
        <f>(YEAR(NOW())-YEAR(BASEMEI!$B16770))</f>
        <v>3</v>
      </c>
    </row>
    <row r="16771" ht="15.75" customHeight="1">
      <c r="A16771" s="4" t="s">
        <v>91923</v>
      </c>
      <c r="B16771" s="4" t="s">
        <v>2150</v>
      </c>
      <c r="C16771" s="4" t="s">
        <v>32700</v>
      </c>
      <c r="D16771" s="4" t="s">
        <v>28</v>
      </c>
      <c r="E16771" s="4" t="s">
        <v>91804</v>
      </c>
      <c r="F16771" s="5" t="s">
        <v>91805</v>
      </c>
      <c r="G16771" s="5" t="s">
        <v>36666</v>
      </c>
      <c r="H16771" s="4" t="s">
        <v>91924</v>
      </c>
      <c r="I16771" s="4" t="s">
        <v>91925</v>
      </c>
      <c r="J16771" s="4" t="s">
        <v>91926</v>
      </c>
      <c r="K16771" s="6" t="s">
        <v>32</v>
      </c>
      <c r="L16771" s="4" t="s">
        <v>91927</v>
      </c>
      <c r="M16771" s="7">
        <f>(YEAR(NOW())-YEAR(BASEMEI!$B16771))</f>
        <v>3</v>
      </c>
    </row>
    <row r="16772" ht="15.75" customHeight="1">
      <c r="A16772" s="4" t="s">
        <v>91928</v>
      </c>
      <c r="B16772" s="4" t="s">
        <v>4036</v>
      </c>
      <c r="C16772" s="4" t="s">
        <v>12912</v>
      </c>
      <c r="D16772" s="4" t="s">
        <v>28</v>
      </c>
      <c r="E16772" s="4" t="s">
        <v>91804</v>
      </c>
      <c r="F16772" s="5" t="s">
        <v>91805</v>
      </c>
      <c r="G16772" s="5" t="s">
        <v>36666</v>
      </c>
      <c r="H16772" s="4" t="s">
        <v>91929</v>
      </c>
      <c r="I16772" s="4" t="s">
        <v>91930</v>
      </c>
      <c r="J16772" s="4" t="s">
        <v>91931</v>
      </c>
      <c r="K16772" s="6" t="s">
        <v>32</v>
      </c>
      <c r="L16772" s="4" t="s">
        <v>91932</v>
      </c>
      <c r="M16772" s="7">
        <f>(YEAR(NOW())-YEAR(BASEMEI!$B16772))</f>
        <v>3</v>
      </c>
    </row>
    <row r="16773" ht="15.75" customHeight="1">
      <c r="A16773" s="4" t="s">
        <v>91933</v>
      </c>
      <c r="B16773" s="4" t="s">
        <v>4766</v>
      </c>
      <c r="C16773" s="4" t="s">
        <v>5012</v>
      </c>
      <c r="D16773" s="4" t="s">
        <v>28</v>
      </c>
      <c r="E16773" s="4" t="s">
        <v>91804</v>
      </c>
      <c r="F16773" s="5" t="s">
        <v>91805</v>
      </c>
      <c r="G16773" s="5" t="s">
        <v>36666</v>
      </c>
      <c r="H16773" s="4" t="s">
        <v>91934</v>
      </c>
      <c r="I16773" s="4" t="s">
        <v>91935</v>
      </c>
      <c r="J16773" s="4" t="s">
        <v>91936</v>
      </c>
      <c r="K16773" s="6" t="s">
        <v>32</v>
      </c>
      <c r="L16773" s="4" t="s">
        <v>91937</v>
      </c>
      <c r="M16773" s="7">
        <f>(YEAR(NOW())-YEAR(BASEMEI!$B16773))</f>
        <v>3</v>
      </c>
    </row>
    <row r="16774" ht="15.75" customHeight="1">
      <c r="A16774" s="4" t="s">
        <v>91938</v>
      </c>
      <c r="B16774" s="4" t="s">
        <v>4832</v>
      </c>
      <c r="C16774" s="4" t="s">
        <v>885</v>
      </c>
      <c r="D16774" s="4" t="s">
        <v>28</v>
      </c>
      <c r="E16774" s="4" t="s">
        <v>91804</v>
      </c>
      <c r="F16774" s="5" t="s">
        <v>91805</v>
      </c>
      <c r="G16774" s="5" t="s">
        <v>36666</v>
      </c>
      <c r="H16774" s="4" t="s">
        <v>91939</v>
      </c>
      <c r="I16774" s="4" t="s">
        <v>91940</v>
      </c>
      <c r="J16774" s="4" t="s">
        <v>91941</v>
      </c>
      <c r="K16774" s="6" t="s">
        <v>32</v>
      </c>
      <c r="L16774" s="4" t="s">
        <v>91942</v>
      </c>
      <c r="M16774" s="7">
        <f>(YEAR(NOW())-YEAR(BASEMEI!$B16774))</f>
        <v>3</v>
      </c>
    </row>
    <row r="16775" ht="15.75" customHeight="1">
      <c r="A16775" s="4" t="s">
        <v>91943</v>
      </c>
      <c r="B16775" s="4" t="s">
        <v>31646</v>
      </c>
      <c r="C16775" s="4" t="s">
        <v>195</v>
      </c>
      <c r="D16775" s="4" t="s">
        <v>28</v>
      </c>
      <c r="E16775" s="4" t="s">
        <v>91804</v>
      </c>
      <c r="F16775" s="5" t="s">
        <v>91805</v>
      </c>
      <c r="G16775" s="5" t="s">
        <v>36666</v>
      </c>
      <c r="H16775" s="4" t="s">
        <v>91944</v>
      </c>
      <c r="I16775" s="4" t="s">
        <v>91945</v>
      </c>
      <c r="J16775" s="4" t="s">
        <v>91946</v>
      </c>
      <c r="K16775" s="6" t="s">
        <v>32</v>
      </c>
      <c r="L16775" s="4" t="s">
        <v>91947</v>
      </c>
      <c r="M16775" s="7">
        <f>(YEAR(NOW())-YEAR(BASEMEI!$B16775))</f>
        <v>3</v>
      </c>
    </row>
    <row r="16776" ht="15.75" customHeight="1">
      <c r="A16776" s="4" t="s">
        <v>91948</v>
      </c>
      <c r="B16776" s="4" t="s">
        <v>18853</v>
      </c>
      <c r="C16776" s="4" t="s">
        <v>1733</v>
      </c>
      <c r="D16776" s="4" t="s">
        <v>28</v>
      </c>
      <c r="E16776" s="4" t="s">
        <v>91804</v>
      </c>
      <c r="F16776" s="5" t="s">
        <v>91805</v>
      </c>
      <c r="G16776" s="5" t="s">
        <v>36666</v>
      </c>
      <c r="H16776" s="4" t="s">
        <v>91949</v>
      </c>
      <c r="I16776" s="4" t="s">
        <v>91950</v>
      </c>
      <c r="J16776" s="4" t="s">
        <v>91951</v>
      </c>
      <c r="K16776" s="6" t="s">
        <v>32</v>
      </c>
      <c r="L16776" s="4" t="s">
        <v>91952</v>
      </c>
      <c r="M16776" s="7">
        <f>(YEAR(NOW())-YEAR(BASEMEI!$B16776))</f>
        <v>3</v>
      </c>
    </row>
    <row r="16777" ht="15.75" customHeight="1">
      <c r="A16777" s="4" t="s">
        <v>91953</v>
      </c>
      <c r="B16777" s="4" t="s">
        <v>3394</v>
      </c>
      <c r="C16777" s="4" t="s">
        <v>56129</v>
      </c>
      <c r="D16777" s="4" t="s">
        <v>28</v>
      </c>
      <c r="E16777" s="4" t="s">
        <v>91804</v>
      </c>
      <c r="F16777" s="5" t="s">
        <v>91805</v>
      </c>
      <c r="G16777" s="5" t="s">
        <v>36666</v>
      </c>
      <c r="H16777" s="4" t="s">
        <v>91954</v>
      </c>
      <c r="I16777" s="4" t="s">
        <v>91955</v>
      </c>
      <c r="J16777" s="4" t="s">
        <v>91956</v>
      </c>
      <c r="K16777" s="6" t="s">
        <v>32</v>
      </c>
      <c r="L16777" s="4" t="s">
        <v>91957</v>
      </c>
      <c r="M16777" s="7">
        <f>(YEAR(NOW())-YEAR(BASEMEI!$B16777))</f>
        <v>3</v>
      </c>
    </row>
    <row r="16778" ht="15.75" customHeight="1">
      <c r="A16778" s="4" t="s">
        <v>91958</v>
      </c>
      <c r="B16778" s="4" t="s">
        <v>11459</v>
      </c>
      <c r="C16778" s="4" t="s">
        <v>1779</v>
      </c>
      <c r="D16778" s="4" t="s">
        <v>28</v>
      </c>
      <c r="E16778" s="4" t="s">
        <v>91804</v>
      </c>
      <c r="F16778" s="5" t="s">
        <v>91805</v>
      </c>
      <c r="G16778" s="5" t="s">
        <v>36666</v>
      </c>
      <c r="H16778" s="4" t="s">
        <v>91959</v>
      </c>
      <c r="I16778" s="4" t="s">
        <v>91960</v>
      </c>
      <c r="J16778" s="4" t="s">
        <v>91961</v>
      </c>
      <c r="K16778" s="6" t="s">
        <v>32</v>
      </c>
      <c r="L16778" s="4" t="s">
        <v>91962</v>
      </c>
      <c r="M16778" s="7">
        <f>(YEAR(NOW())-YEAR(BASEMEI!$B16778))</f>
        <v>3</v>
      </c>
    </row>
    <row r="16779" ht="15.75" customHeight="1">
      <c r="A16779" s="4" t="s">
        <v>91963</v>
      </c>
      <c r="B16779" s="4" t="s">
        <v>982</v>
      </c>
      <c r="C16779" s="4" t="s">
        <v>26930</v>
      </c>
      <c r="D16779" s="4" t="s">
        <v>28</v>
      </c>
      <c r="E16779" s="4" t="s">
        <v>91804</v>
      </c>
      <c r="F16779" s="5" t="s">
        <v>91805</v>
      </c>
      <c r="G16779" s="5" t="s">
        <v>36666</v>
      </c>
      <c r="H16779" s="4" t="s">
        <v>91964</v>
      </c>
      <c r="I16779" s="4" t="s">
        <v>91965</v>
      </c>
      <c r="J16779" s="4" t="s">
        <v>91966</v>
      </c>
      <c r="K16779" s="6" t="s">
        <v>32</v>
      </c>
      <c r="L16779" s="4" t="s">
        <v>91967</v>
      </c>
      <c r="M16779" s="7">
        <f>(YEAR(NOW())-YEAR(BASEMEI!$B16779))</f>
        <v>3</v>
      </c>
    </row>
    <row r="16780" ht="15.75" customHeight="1">
      <c r="A16780" s="4" t="s">
        <v>91968</v>
      </c>
      <c r="B16780" s="4" t="s">
        <v>2646</v>
      </c>
      <c r="C16780" s="4" t="s">
        <v>14083</v>
      </c>
      <c r="D16780" s="4" t="s">
        <v>28</v>
      </c>
      <c r="E16780" s="4" t="s">
        <v>91804</v>
      </c>
      <c r="F16780" s="5" t="s">
        <v>91805</v>
      </c>
      <c r="G16780" s="5" t="s">
        <v>36666</v>
      </c>
      <c r="H16780" s="4" t="s">
        <v>91969</v>
      </c>
      <c r="I16780" s="4" t="s">
        <v>91970</v>
      </c>
      <c r="J16780" s="4" t="s">
        <v>91971</v>
      </c>
      <c r="K16780" s="6" t="s">
        <v>32</v>
      </c>
      <c r="L16780" s="4" t="s">
        <v>91972</v>
      </c>
      <c r="M16780" s="7">
        <f>(YEAR(NOW())-YEAR(BASEMEI!$B16780))</f>
        <v>3</v>
      </c>
    </row>
    <row r="16781" ht="15.75" customHeight="1">
      <c r="A16781" s="4" t="s">
        <v>91973</v>
      </c>
      <c r="B16781" s="4" t="s">
        <v>18170</v>
      </c>
      <c r="C16781" s="4" t="s">
        <v>209</v>
      </c>
      <c r="D16781" s="4" t="s">
        <v>28</v>
      </c>
      <c r="E16781" s="4" t="s">
        <v>91804</v>
      </c>
      <c r="F16781" s="5" t="s">
        <v>91805</v>
      </c>
      <c r="G16781" s="5" t="s">
        <v>36666</v>
      </c>
      <c r="H16781" s="4" t="s">
        <v>91974</v>
      </c>
      <c r="I16781" s="4" t="s">
        <v>91975</v>
      </c>
      <c r="J16781" s="4" t="s">
        <v>91976</v>
      </c>
      <c r="K16781" s="6" t="s">
        <v>32</v>
      </c>
      <c r="L16781" s="4" t="s">
        <v>91977</v>
      </c>
      <c r="M16781" s="7">
        <f>(YEAR(NOW())-YEAR(BASEMEI!$B16781))</f>
        <v>3</v>
      </c>
    </row>
    <row r="16782" ht="15.75" customHeight="1">
      <c r="A16782" s="4" t="s">
        <v>91978</v>
      </c>
      <c r="B16782" s="4" t="s">
        <v>14155</v>
      </c>
      <c r="C16782" s="4" t="s">
        <v>57385</v>
      </c>
      <c r="D16782" s="4" t="s">
        <v>28</v>
      </c>
      <c r="E16782" s="4" t="s">
        <v>91804</v>
      </c>
      <c r="F16782" s="5" t="s">
        <v>91805</v>
      </c>
      <c r="G16782" s="5" t="s">
        <v>36666</v>
      </c>
      <c r="H16782" s="4" t="s">
        <v>91979</v>
      </c>
      <c r="I16782" s="4" t="s">
        <v>91980</v>
      </c>
      <c r="J16782" s="4" t="s">
        <v>91981</v>
      </c>
      <c r="K16782" s="6" t="s">
        <v>32</v>
      </c>
      <c r="L16782" s="4" t="s">
        <v>91982</v>
      </c>
      <c r="M16782" s="7">
        <f>(YEAR(NOW())-YEAR(BASEMEI!$B16782))</f>
        <v>3</v>
      </c>
    </row>
    <row r="16783" ht="15.75" customHeight="1">
      <c r="A16783" s="4" t="s">
        <v>91983</v>
      </c>
      <c r="B16783" s="4" t="s">
        <v>4602</v>
      </c>
      <c r="C16783" s="4" t="s">
        <v>91984</v>
      </c>
      <c r="D16783" s="4" t="s">
        <v>28</v>
      </c>
      <c r="E16783" s="4" t="s">
        <v>91804</v>
      </c>
      <c r="F16783" s="5" t="s">
        <v>91805</v>
      </c>
      <c r="G16783" s="5" t="s">
        <v>36666</v>
      </c>
      <c r="H16783" s="4" t="s">
        <v>91985</v>
      </c>
      <c r="I16783" s="4" t="s">
        <v>91986</v>
      </c>
      <c r="J16783" s="4" t="s">
        <v>91987</v>
      </c>
      <c r="K16783" s="6" t="s">
        <v>32</v>
      </c>
      <c r="L16783" s="4" t="s">
        <v>91988</v>
      </c>
      <c r="M16783" s="7">
        <f>(YEAR(NOW())-YEAR(BASEMEI!$B16783))</f>
        <v>3</v>
      </c>
    </row>
    <row r="16784" ht="15.75" customHeight="1">
      <c r="A16784" s="4" t="s">
        <v>91989</v>
      </c>
      <c r="B16784" s="4" t="s">
        <v>4633</v>
      </c>
      <c r="C16784" s="4" t="s">
        <v>7523</v>
      </c>
      <c r="D16784" s="4" t="s">
        <v>28</v>
      </c>
      <c r="E16784" s="4" t="s">
        <v>91804</v>
      </c>
      <c r="F16784" s="5" t="s">
        <v>91805</v>
      </c>
      <c r="G16784" s="5" t="s">
        <v>36666</v>
      </c>
      <c r="H16784" s="4" t="s">
        <v>91990</v>
      </c>
      <c r="I16784" s="4" t="s">
        <v>91991</v>
      </c>
      <c r="J16784" s="4" t="s">
        <v>91992</v>
      </c>
      <c r="K16784" s="6" t="s">
        <v>32</v>
      </c>
      <c r="L16784" s="4" t="s">
        <v>91993</v>
      </c>
      <c r="M16784" s="7">
        <f>(YEAR(NOW())-YEAR(BASEMEI!$B16784))</f>
        <v>3</v>
      </c>
    </row>
    <row r="16785" ht="15.75" customHeight="1">
      <c r="A16785" s="4" t="s">
        <v>91994</v>
      </c>
      <c r="B16785" s="4" t="s">
        <v>5227</v>
      </c>
      <c r="C16785" s="4" t="s">
        <v>13312</v>
      </c>
      <c r="D16785" s="4" t="s">
        <v>28</v>
      </c>
      <c r="E16785" s="4" t="s">
        <v>91804</v>
      </c>
      <c r="F16785" s="5" t="s">
        <v>91805</v>
      </c>
      <c r="G16785" s="5" t="s">
        <v>36666</v>
      </c>
      <c r="H16785" s="4" t="s">
        <v>91995</v>
      </c>
      <c r="I16785" s="4" t="s">
        <v>91996</v>
      </c>
      <c r="J16785" s="4" t="s">
        <v>91997</v>
      </c>
      <c r="K16785" s="6" t="s">
        <v>32</v>
      </c>
      <c r="L16785" s="4" t="s">
        <v>91998</v>
      </c>
      <c r="M16785" s="7">
        <f>(YEAR(NOW())-YEAR(BASEMEI!$B16785))</f>
        <v>3</v>
      </c>
    </row>
    <row r="16786" ht="15.75" customHeight="1">
      <c r="A16786" s="4" t="s">
        <v>91999</v>
      </c>
      <c r="B16786" s="4" t="s">
        <v>1152</v>
      </c>
      <c r="C16786" s="4" t="s">
        <v>5896</v>
      </c>
      <c r="D16786" s="4" t="s">
        <v>28</v>
      </c>
      <c r="E16786" s="4" t="s">
        <v>91804</v>
      </c>
      <c r="F16786" s="5" t="s">
        <v>91805</v>
      </c>
      <c r="G16786" s="5" t="s">
        <v>36666</v>
      </c>
      <c r="H16786" s="4" t="s">
        <v>92000</v>
      </c>
      <c r="I16786" s="4" t="s">
        <v>92001</v>
      </c>
      <c r="J16786" s="4" t="s">
        <v>92002</v>
      </c>
      <c r="K16786" s="6" t="s">
        <v>32</v>
      </c>
      <c r="L16786" s="4" t="s">
        <v>92003</v>
      </c>
      <c r="M16786" s="7">
        <f>(YEAR(NOW())-YEAR(BASEMEI!$B16786))</f>
        <v>3</v>
      </c>
    </row>
    <row r="16787" ht="15.75" customHeight="1">
      <c r="A16787" s="4" t="s">
        <v>92004</v>
      </c>
      <c r="B16787" s="4" t="s">
        <v>2646</v>
      </c>
      <c r="C16787" s="4" t="s">
        <v>6528</v>
      </c>
      <c r="D16787" s="4" t="s">
        <v>28</v>
      </c>
      <c r="E16787" s="4" t="s">
        <v>91804</v>
      </c>
      <c r="F16787" s="5" t="s">
        <v>91805</v>
      </c>
      <c r="G16787" s="5" t="s">
        <v>36666</v>
      </c>
      <c r="H16787" s="4" t="s">
        <v>92005</v>
      </c>
      <c r="I16787" s="4" t="s">
        <v>92006</v>
      </c>
      <c r="J16787" s="4" t="s">
        <v>92007</v>
      </c>
      <c r="K16787" s="6" t="s">
        <v>32</v>
      </c>
      <c r="L16787" s="4" t="s">
        <v>92008</v>
      </c>
      <c r="M16787" s="7">
        <f>(YEAR(NOW())-YEAR(BASEMEI!$B16787))</f>
        <v>3</v>
      </c>
    </row>
    <row r="16788" ht="15.75" customHeight="1">
      <c r="A16788" s="4" t="s">
        <v>92009</v>
      </c>
      <c r="B16788" s="4" t="s">
        <v>20361</v>
      </c>
      <c r="C16788" s="4" t="s">
        <v>17360</v>
      </c>
      <c r="D16788" s="4" t="s">
        <v>28</v>
      </c>
      <c r="E16788" s="4" t="s">
        <v>91804</v>
      </c>
      <c r="F16788" s="5" t="s">
        <v>91805</v>
      </c>
      <c r="G16788" s="5" t="s">
        <v>36666</v>
      </c>
      <c r="H16788" s="4" t="s">
        <v>92010</v>
      </c>
      <c r="I16788" s="4" t="s">
        <v>92011</v>
      </c>
      <c r="J16788" s="4" t="s">
        <v>92012</v>
      </c>
      <c r="K16788" s="6" t="s">
        <v>32</v>
      </c>
      <c r="L16788" s="4" t="s">
        <v>92013</v>
      </c>
      <c r="M16788" s="7">
        <f>(YEAR(NOW())-YEAR(BASEMEI!$B16788))</f>
        <v>3</v>
      </c>
    </row>
    <row r="16789" ht="15.75" customHeight="1">
      <c r="A16789" s="4" t="s">
        <v>92014</v>
      </c>
      <c r="B16789" s="4" t="s">
        <v>5215</v>
      </c>
      <c r="C16789" s="4" t="s">
        <v>42572</v>
      </c>
      <c r="D16789" s="4" t="s">
        <v>28</v>
      </c>
      <c r="E16789" s="4" t="s">
        <v>91804</v>
      </c>
      <c r="F16789" s="5" t="s">
        <v>91805</v>
      </c>
      <c r="G16789" s="5" t="s">
        <v>36666</v>
      </c>
      <c r="H16789" s="4" t="s">
        <v>92015</v>
      </c>
      <c r="I16789" s="4" t="s">
        <v>92016</v>
      </c>
      <c r="J16789" s="4" t="s">
        <v>92017</v>
      </c>
      <c r="K16789" s="6" t="s">
        <v>32</v>
      </c>
      <c r="L16789" s="4" t="s">
        <v>92018</v>
      </c>
      <c r="M16789" s="7">
        <f>(YEAR(NOW())-YEAR(BASEMEI!$B16789))</f>
        <v>3</v>
      </c>
    </row>
    <row r="16790" ht="15.75" customHeight="1">
      <c r="A16790" s="4" t="s">
        <v>92019</v>
      </c>
      <c r="B16790" s="4" t="s">
        <v>10496</v>
      </c>
      <c r="C16790" s="4" t="s">
        <v>92020</v>
      </c>
      <c r="D16790" s="4" t="s">
        <v>28</v>
      </c>
      <c r="E16790" s="4" t="s">
        <v>91804</v>
      </c>
      <c r="F16790" s="5" t="s">
        <v>91805</v>
      </c>
      <c r="G16790" s="5" t="s">
        <v>36666</v>
      </c>
      <c r="H16790" s="4" t="s">
        <v>92021</v>
      </c>
      <c r="I16790" s="4" t="s">
        <v>92022</v>
      </c>
      <c r="J16790" s="4" t="s">
        <v>92023</v>
      </c>
      <c r="K16790" s="6" t="s">
        <v>32</v>
      </c>
      <c r="L16790" s="4" t="s">
        <v>92024</v>
      </c>
      <c r="M16790" s="7">
        <f>(YEAR(NOW())-YEAR(BASEMEI!$B16790))</f>
        <v>3</v>
      </c>
    </row>
    <row r="16791" ht="15.75" customHeight="1">
      <c r="A16791" s="4" t="s">
        <v>92025</v>
      </c>
      <c r="B16791" s="4" t="s">
        <v>10257</v>
      </c>
      <c r="C16791" s="4" t="s">
        <v>216</v>
      </c>
      <c r="D16791" s="4" t="s">
        <v>28</v>
      </c>
      <c r="E16791" s="4" t="s">
        <v>91804</v>
      </c>
      <c r="F16791" s="5" t="s">
        <v>91805</v>
      </c>
      <c r="G16791" s="5" t="s">
        <v>36666</v>
      </c>
      <c r="H16791" s="4" t="s">
        <v>92026</v>
      </c>
      <c r="I16791" s="4" t="s">
        <v>92027</v>
      </c>
      <c r="J16791" s="4" t="s">
        <v>92028</v>
      </c>
      <c r="K16791" s="6" t="s">
        <v>32</v>
      </c>
      <c r="L16791" s="4" t="s">
        <v>92029</v>
      </c>
      <c r="M16791" s="7">
        <f>(YEAR(NOW())-YEAR(BASEMEI!$B16791))</f>
        <v>3</v>
      </c>
    </row>
    <row r="16792" ht="15.75" customHeight="1">
      <c r="A16792" s="4" t="s">
        <v>92030</v>
      </c>
      <c r="B16792" s="4" t="s">
        <v>16032</v>
      </c>
      <c r="C16792" s="4" t="s">
        <v>5510</v>
      </c>
      <c r="D16792" s="4" t="s">
        <v>28</v>
      </c>
      <c r="E16792" s="4" t="s">
        <v>91804</v>
      </c>
      <c r="F16792" s="5" t="s">
        <v>91805</v>
      </c>
      <c r="G16792" s="5" t="s">
        <v>36666</v>
      </c>
      <c r="H16792" s="4" t="s">
        <v>92031</v>
      </c>
      <c r="I16792" s="4" t="s">
        <v>92032</v>
      </c>
      <c r="J16792" s="4" t="s">
        <v>92033</v>
      </c>
      <c r="K16792" s="6" t="s">
        <v>32</v>
      </c>
      <c r="L16792" s="4" t="s">
        <v>92034</v>
      </c>
      <c r="M16792" s="7">
        <f>(YEAR(NOW())-YEAR(BASEMEI!$B16792))</f>
        <v>4</v>
      </c>
    </row>
    <row r="16793" ht="15.75" customHeight="1">
      <c r="A16793" s="4" t="s">
        <v>92035</v>
      </c>
      <c r="B16793" s="4" t="s">
        <v>5489</v>
      </c>
      <c r="C16793" s="4" t="s">
        <v>8810</v>
      </c>
      <c r="D16793" s="4" t="s">
        <v>28</v>
      </c>
      <c r="E16793" s="4" t="s">
        <v>91804</v>
      </c>
      <c r="F16793" s="5" t="s">
        <v>91805</v>
      </c>
      <c r="G16793" s="5" t="s">
        <v>36666</v>
      </c>
      <c r="H16793" s="4" t="s">
        <v>92036</v>
      </c>
      <c r="I16793" s="4" t="s">
        <v>92037</v>
      </c>
      <c r="J16793" s="4" t="s">
        <v>92038</v>
      </c>
      <c r="K16793" s="6" t="s">
        <v>32</v>
      </c>
      <c r="L16793" s="4" t="s">
        <v>92039</v>
      </c>
      <c r="M16793" s="7">
        <f>(YEAR(NOW())-YEAR(BASEMEI!$B16793))</f>
        <v>4</v>
      </c>
    </row>
    <row r="16794" ht="15.75" customHeight="1">
      <c r="A16794" s="4" t="s">
        <v>92040</v>
      </c>
      <c r="B16794" s="4" t="s">
        <v>5597</v>
      </c>
      <c r="C16794" s="4" t="s">
        <v>30353</v>
      </c>
      <c r="D16794" s="4" t="s">
        <v>28</v>
      </c>
      <c r="E16794" s="4" t="s">
        <v>91804</v>
      </c>
      <c r="F16794" s="5" t="s">
        <v>91805</v>
      </c>
      <c r="G16794" s="5" t="s">
        <v>36666</v>
      </c>
      <c r="H16794" s="4" t="s">
        <v>92041</v>
      </c>
      <c r="I16794" s="4" t="s">
        <v>92042</v>
      </c>
      <c r="J16794" s="4" t="s">
        <v>92043</v>
      </c>
      <c r="K16794" s="6" t="s">
        <v>32</v>
      </c>
      <c r="L16794" s="4" t="s">
        <v>92044</v>
      </c>
      <c r="M16794" s="7">
        <f>(YEAR(NOW())-YEAR(BASEMEI!$B16794))</f>
        <v>4</v>
      </c>
    </row>
    <row r="16795" ht="15.75" customHeight="1">
      <c r="A16795" s="4" t="s">
        <v>92045</v>
      </c>
      <c r="B16795" s="4" t="s">
        <v>108</v>
      </c>
      <c r="C16795" s="4" t="s">
        <v>72493</v>
      </c>
      <c r="D16795" s="4" t="s">
        <v>28</v>
      </c>
      <c r="E16795" s="4" t="s">
        <v>91804</v>
      </c>
      <c r="F16795" s="5" t="s">
        <v>91805</v>
      </c>
      <c r="G16795" s="5" t="s">
        <v>36666</v>
      </c>
      <c r="H16795" s="4" t="s">
        <v>92046</v>
      </c>
      <c r="I16795" s="4" t="s">
        <v>92047</v>
      </c>
      <c r="J16795" s="4" t="s">
        <v>92048</v>
      </c>
      <c r="K16795" s="6" t="s">
        <v>32</v>
      </c>
      <c r="L16795" s="4" t="s">
        <v>92049</v>
      </c>
      <c r="M16795" s="7">
        <f>(YEAR(NOW())-YEAR(BASEMEI!$B16795))</f>
        <v>4</v>
      </c>
    </row>
    <row r="16796" ht="15.75" customHeight="1">
      <c r="A16796" s="4" t="s">
        <v>92050</v>
      </c>
      <c r="B16796" s="4" t="s">
        <v>5252</v>
      </c>
      <c r="C16796" s="4" t="s">
        <v>1726</v>
      </c>
      <c r="D16796" s="4" t="s">
        <v>28</v>
      </c>
      <c r="E16796" s="4" t="s">
        <v>91804</v>
      </c>
      <c r="F16796" s="5" t="s">
        <v>91805</v>
      </c>
      <c r="G16796" s="5" t="s">
        <v>36666</v>
      </c>
      <c r="H16796" s="4" t="s">
        <v>92051</v>
      </c>
      <c r="I16796" s="4" t="s">
        <v>92052</v>
      </c>
      <c r="J16796" s="4" t="s">
        <v>92053</v>
      </c>
      <c r="K16796" s="6" t="s">
        <v>32</v>
      </c>
      <c r="L16796" s="4" t="s">
        <v>92054</v>
      </c>
      <c r="M16796" s="7">
        <f>(YEAR(NOW())-YEAR(BASEMEI!$B16796))</f>
        <v>4</v>
      </c>
    </row>
    <row r="16797" ht="15.75" customHeight="1">
      <c r="A16797" s="4" t="s">
        <v>92055</v>
      </c>
      <c r="B16797" s="4" t="s">
        <v>5409</v>
      </c>
      <c r="C16797" s="4" t="s">
        <v>23711</v>
      </c>
      <c r="D16797" s="4" t="s">
        <v>28</v>
      </c>
      <c r="E16797" s="4" t="s">
        <v>91804</v>
      </c>
      <c r="F16797" s="5" t="s">
        <v>91805</v>
      </c>
      <c r="G16797" s="5" t="s">
        <v>36666</v>
      </c>
      <c r="H16797" s="4" t="s">
        <v>92056</v>
      </c>
      <c r="I16797" s="4" t="s">
        <v>92057</v>
      </c>
      <c r="J16797" s="4" t="s">
        <v>92058</v>
      </c>
      <c r="K16797" s="6" t="s">
        <v>32</v>
      </c>
      <c r="L16797" s="4" t="s">
        <v>92059</v>
      </c>
      <c r="M16797" s="7">
        <f>(YEAR(NOW())-YEAR(BASEMEI!$B16797))</f>
        <v>4</v>
      </c>
    </row>
    <row r="16798" ht="15.75" customHeight="1">
      <c r="A16798" s="4" t="s">
        <v>92060</v>
      </c>
      <c r="B16798" s="4" t="s">
        <v>5926</v>
      </c>
      <c r="C16798" s="4" t="s">
        <v>5038</v>
      </c>
      <c r="D16798" s="4" t="s">
        <v>28</v>
      </c>
      <c r="E16798" s="4" t="s">
        <v>91804</v>
      </c>
      <c r="F16798" s="5" t="s">
        <v>91805</v>
      </c>
      <c r="G16798" s="5" t="s">
        <v>36666</v>
      </c>
      <c r="H16798" s="4" t="s">
        <v>92061</v>
      </c>
      <c r="I16798" s="4" t="s">
        <v>92062</v>
      </c>
      <c r="J16798" s="4" t="s">
        <v>92063</v>
      </c>
      <c r="K16798" s="6" t="s">
        <v>32</v>
      </c>
      <c r="L16798" s="4" t="s">
        <v>92064</v>
      </c>
      <c r="M16798" s="7">
        <f>(YEAR(NOW())-YEAR(BASEMEI!$B16798))</f>
        <v>4</v>
      </c>
    </row>
    <row r="16799" ht="15.75" customHeight="1">
      <c r="A16799" s="4" t="s">
        <v>92065</v>
      </c>
      <c r="B16799" s="4" t="s">
        <v>43</v>
      </c>
      <c r="C16799" s="4" t="s">
        <v>885</v>
      </c>
      <c r="D16799" s="4" t="s">
        <v>28</v>
      </c>
      <c r="E16799" s="4" t="s">
        <v>91804</v>
      </c>
      <c r="F16799" s="5" t="s">
        <v>91805</v>
      </c>
      <c r="G16799" s="5" t="s">
        <v>36666</v>
      </c>
      <c r="H16799" s="4" t="s">
        <v>92066</v>
      </c>
      <c r="I16799" s="4" t="s">
        <v>92067</v>
      </c>
      <c r="J16799" s="4" t="s">
        <v>12643</v>
      </c>
      <c r="K16799" s="6" t="s">
        <v>32</v>
      </c>
      <c r="L16799" s="4" t="s">
        <v>92068</v>
      </c>
      <c r="M16799" s="7">
        <f>(YEAR(NOW())-YEAR(BASEMEI!$B16799))</f>
        <v>4</v>
      </c>
    </row>
    <row r="16800" ht="15.75" customHeight="1">
      <c r="A16800" s="4" t="s">
        <v>92069</v>
      </c>
      <c r="B16800" s="4" t="s">
        <v>72</v>
      </c>
      <c r="C16800" s="4" t="s">
        <v>92070</v>
      </c>
      <c r="D16800" s="4" t="s">
        <v>28</v>
      </c>
      <c r="E16800" s="4" t="s">
        <v>91804</v>
      </c>
      <c r="F16800" s="5" t="s">
        <v>91805</v>
      </c>
      <c r="G16800" s="5" t="s">
        <v>36666</v>
      </c>
      <c r="H16800" s="4" t="s">
        <v>92071</v>
      </c>
      <c r="I16800" s="4" t="s">
        <v>88997</v>
      </c>
      <c r="J16800" s="4" t="s">
        <v>92072</v>
      </c>
      <c r="K16800" s="6" t="s">
        <v>32</v>
      </c>
      <c r="L16800" s="4" t="s">
        <v>92073</v>
      </c>
      <c r="M16800" s="7">
        <f>(YEAR(NOW())-YEAR(BASEMEI!$B16800))</f>
        <v>4</v>
      </c>
    </row>
    <row r="16801" ht="15.75" customHeight="1">
      <c r="A16801" s="4" t="s">
        <v>92074</v>
      </c>
      <c r="B16801" s="4" t="s">
        <v>11746</v>
      </c>
      <c r="C16801" s="4" t="s">
        <v>92075</v>
      </c>
      <c r="D16801" s="4" t="s">
        <v>28</v>
      </c>
      <c r="E16801" s="4" t="s">
        <v>91804</v>
      </c>
      <c r="F16801" s="5" t="s">
        <v>91805</v>
      </c>
      <c r="G16801" s="5" t="s">
        <v>36666</v>
      </c>
      <c r="H16801" s="4" t="s">
        <v>92076</v>
      </c>
      <c r="I16801" s="4" t="s">
        <v>92077</v>
      </c>
      <c r="J16801" s="4" t="s">
        <v>92078</v>
      </c>
      <c r="K16801" s="6" t="s">
        <v>32</v>
      </c>
      <c r="L16801" s="4" t="s">
        <v>92079</v>
      </c>
      <c r="M16801" s="7">
        <f>(YEAR(NOW())-YEAR(BASEMEI!$B16801))</f>
        <v>4</v>
      </c>
    </row>
    <row r="16802" ht="15.75" customHeight="1">
      <c r="A16802" s="4" t="s">
        <v>92080</v>
      </c>
      <c r="B16802" s="4" t="s">
        <v>21275</v>
      </c>
      <c r="C16802" s="4" t="s">
        <v>16932</v>
      </c>
      <c r="D16802" s="4" t="s">
        <v>28</v>
      </c>
      <c r="E16802" s="4" t="s">
        <v>91804</v>
      </c>
      <c r="F16802" s="5" t="s">
        <v>91805</v>
      </c>
      <c r="G16802" s="5" t="s">
        <v>36666</v>
      </c>
      <c r="H16802" s="4" t="s">
        <v>92081</v>
      </c>
      <c r="I16802" s="4" t="s">
        <v>92082</v>
      </c>
      <c r="J16802" s="4" t="s">
        <v>92083</v>
      </c>
      <c r="K16802" s="6" t="s">
        <v>32</v>
      </c>
      <c r="L16802" s="4" t="s">
        <v>92084</v>
      </c>
      <c r="M16802" s="7">
        <f>(YEAR(NOW())-YEAR(BASEMEI!$B16802))</f>
        <v>4</v>
      </c>
    </row>
    <row r="16803" ht="15.75" customHeight="1">
      <c r="A16803" s="4" t="s">
        <v>92085</v>
      </c>
      <c r="B16803" s="4" t="s">
        <v>84187</v>
      </c>
      <c r="C16803" s="4" t="s">
        <v>92086</v>
      </c>
      <c r="D16803" s="4" t="s">
        <v>28</v>
      </c>
      <c r="E16803" s="4" t="s">
        <v>91804</v>
      </c>
      <c r="F16803" s="5" t="s">
        <v>91805</v>
      </c>
      <c r="G16803" s="5" t="s">
        <v>36666</v>
      </c>
      <c r="H16803" s="4" t="s">
        <v>92087</v>
      </c>
      <c r="I16803" s="4" t="s">
        <v>92088</v>
      </c>
      <c r="J16803" s="4" t="s">
        <v>92089</v>
      </c>
      <c r="K16803" s="6" t="s">
        <v>32</v>
      </c>
      <c r="L16803" s="4" t="s">
        <v>92090</v>
      </c>
      <c r="M16803" s="7">
        <f>(YEAR(NOW())-YEAR(BASEMEI!$B16803))</f>
        <v>4</v>
      </c>
    </row>
    <row r="16804" ht="15.75" customHeight="1">
      <c r="A16804" s="4" t="s">
        <v>92091</v>
      </c>
      <c r="B16804" s="4" t="s">
        <v>80446</v>
      </c>
      <c r="C16804" s="4" t="s">
        <v>92092</v>
      </c>
      <c r="D16804" s="4" t="s">
        <v>28</v>
      </c>
      <c r="E16804" s="4" t="s">
        <v>91804</v>
      </c>
      <c r="F16804" s="5" t="s">
        <v>91805</v>
      </c>
      <c r="G16804" s="5" t="s">
        <v>36666</v>
      </c>
      <c r="H16804" s="4" t="s">
        <v>92093</v>
      </c>
      <c r="I16804" s="4" t="s">
        <v>92094</v>
      </c>
      <c r="J16804" s="4" t="s">
        <v>92095</v>
      </c>
      <c r="K16804" s="6" t="s">
        <v>6882</v>
      </c>
      <c r="L16804" s="4" t="s">
        <v>92096</v>
      </c>
      <c r="M16804" s="7">
        <f>(YEAR(NOW())-YEAR(BASEMEI!$B16804))</f>
        <v>4</v>
      </c>
    </row>
    <row r="16805" ht="15.75" customHeight="1">
      <c r="A16805" s="4" t="s">
        <v>92097</v>
      </c>
      <c r="B16805" s="4" t="s">
        <v>152</v>
      </c>
      <c r="C16805" s="4" t="s">
        <v>209</v>
      </c>
      <c r="D16805" s="4" t="s">
        <v>28</v>
      </c>
      <c r="E16805" s="4" t="s">
        <v>91804</v>
      </c>
      <c r="F16805" s="5" t="s">
        <v>91805</v>
      </c>
      <c r="G16805" s="5" t="s">
        <v>36666</v>
      </c>
      <c r="H16805" s="4" t="s">
        <v>92098</v>
      </c>
      <c r="I16805" s="4" t="s">
        <v>92099</v>
      </c>
      <c r="J16805" s="4" t="s">
        <v>92100</v>
      </c>
      <c r="K16805" s="6" t="s">
        <v>32</v>
      </c>
      <c r="L16805" s="4" t="s">
        <v>92101</v>
      </c>
      <c r="M16805" s="7">
        <f>(YEAR(NOW())-YEAR(BASEMEI!$B16805))</f>
        <v>4</v>
      </c>
    </row>
    <row r="16806" ht="15.75" customHeight="1">
      <c r="A16806" s="4" t="s">
        <v>92102</v>
      </c>
      <c r="B16806" s="4" t="s">
        <v>35363</v>
      </c>
      <c r="C16806" s="4" t="s">
        <v>16026</v>
      </c>
      <c r="D16806" s="4" t="s">
        <v>28</v>
      </c>
      <c r="E16806" s="4" t="s">
        <v>91804</v>
      </c>
      <c r="F16806" s="5" t="s">
        <v>91805</v>
      </c>
      <c r="G16806" s="5" t="s">
        <v>36666</v>
      </c>
      <c r="H16806" s="4" t="s">
        <v>92103</v>
      </c>
      <c r="I16806" s="4" t="s">
        <v>92104</v>
      </c>
      <c r="J16806" s="4" t="s">
        <v>92105</v>
      </c>
      <c r="K16806" s="6" t="s">
        <v>32</v>
      </c>
      <c r="L16806" s="4" t="s">
        <v>92106</v>
      </c>
      <c r="M16806" s="7">
        <f>(YEAR(NOW())-YEAR(BASEMEI!$B16806))</f>
        <v>4</v>
      </c>
    </row>
    <row r="16807" ht="15.75" customHeight="1">
      <c r="A16807" s="4" t="s">
        <v>92107</v>
      </c>
      <c r="B16807" s="4" t="s">
        <v>5919</v>
      </c>
      <c r="C16807" s="4" t="s">
        <v>92108</v>
      </c>
      <c r="D16807" s="4" t="s">
        <v>28</v>
      </c>
      <c r="E16807" s="4" t="s">
        <v>91804</v>
      </c>
      <c r="F16807" s="5" t="s">
        <v>91805</v>
      </c>
      <c r="G16807" s="5" t="s">
        <v>36666</v>
      </c>
      <c r="H16807" s="4" t="s">
        <v>92109</v>
      </c>
      <c r="I16807" s="4" t="s">
        <v>92110</v>
      </c>
      <c r="J16807" s="4" t="s">
        <v>92111</v>
      </c>
      <c r="K16807" s="6" t="s">
        <v>32</v>
      </c>
      <c r="L16807" s="4" t="s">
        <v>92112</v>
      </c>
      <c r="M16807" s="7">
        <f>(YEAR(NOW())-YEAR(BASEMEI!$B16807))</f>
        <v>4</v>
      </c>
    </row>
    <row r="16808" ht="15.75" customHeight="1">
      <c r="A16808" s="4" t="s">
        <v>92113</v>
      </c>
      <c r="B16808" s="4" t="s">
        <v>2331</v>
      </c>
      <c r="C16808" s="4" t="s">
        <v>13331</v>
      </c>
      <c r="D16808" s="4" t="s">
        <v>28</v>
      </c>
      <c r="E16808" s="4" t="s">
        <v>91804</v>
      </c>
      <c r="F16808" s="5" t="s">
        <v>91805</v>
      </c>
      <c r="G16808" s="5" t="s">
        <v>36666</v>
      </c>
      <c r="H16808" s="4" t="s">
        <v>92114</v>
      </c>
      <c r="I16808" s="4" t="s">
        <v>92115</v>
      </c>
      <c r="J16808" s="4" t="s">
        <v>92116</v>
      </c>
      <c r="K16808" s="6" t="s">
        <v>32</v>
      </c>
      <c r="L16808" s="4" t="s">
        <v>92117</v>
      </c>
      <c r="M16808" s="7">
        <f>(YEAR(NOW())-YEAR(BASEMEI!$B16808))</f>
        <v>4</v>
      </c>
    </row>
    <row r="16809" ht="15.75" customHeight="1">
      <c r="A16809" s="4" t="s">
        <v>92118</v>
      </c>
      <c r="B16809" s="4" t="s">
        <v>5544</v>
      </c>
      <c r="C16809" s="4" t="s">
        <v>38762</v>
      </c>
      <c r="D16809" s="4" t="s">
        <v>28</v>
      </c>
      <c r="E16809" s="4" t="s">
        <v>91804</v>
      </c>
      <c r="F16809" s="5" t="s">
        <v>91805</v>
      </c>
      <c r="G16809" s="5" t="s">
        <v>36666</v>
      </c>
      <c r="H16809" s="4" t="s">
        <v>92119</v>
      </c>
      <c r="I16809" s="4" t="s">
        <v>92120</v>
      </c>
      <c r="J16809" s="4" t="s">
        <v>92121</v>
      </c>
      <c r="K16809" s="6" t="s">
        <v>32</v>
      </c>
      <c r="L16809" s="4" t="s">
        <v>92122</v>
      </c>
      <c r="M16809" s="7">
        <f>(YEAR(NOW())-YEAR(BASEMEI!$B16809))</f>
        <v>4</v>
      </c>
    </row>
    <row r="16810" ht="15.75" customHeight="1">
      <c r="A16810" s="4" t="s">
        <v>92123</v>
      </c>
      <c r="B16810" s="4" t="s">
        <v>36417</v>
      </c>
      <c r="C16810" s="4" t="s">
        <v>5964</v>
      </c>
      <c r="D16810" s="4" t="s">
        <v>28</v>
      </c>
      <c r="E16810" s="4" t="s">
        <v>91804</v>
      </c>
      <c r="F16810" s="5" t="s">
        <v>91805</v>
      </c>
      <c r="G16810" s="5" t="s">
        <v>36666</v>
      </c>
      <c r="H16810" s="4" t="s">
        <v>92124</v>
      </c>
      <c r="I16810" s="4" t="s">
        <v>92125</v>
      </c>
      <c r="J16810" s="4" t="s">
        <v>92126</v>
      </c>
      <c r="K16810" s="6" t="s">
        <v>32</v>
      </c>
      <c r="L16810" s="4" t="s">
        <v>92127</v>
      </c>
      <c r="M16810" s="7">
        <f>(YEAR(NOW())-YEAR(BASEMEI!$B16810))</f>
        <v>4</v>
      </c>
    </row>
    <row r="16811" ht="15.75" customHeight="1">
      <c r="A16811" s="4" t="s">
        <v>92128</v>
      </c>
      <c r="B16811" s="4" t="s">
        <v>24423</v>
      </c>
      <c r="C16811" s="4" t="s">
        <v>17586</v>
      </c>
      <c r="D16811" s="4" t="s">
        <v>28</v>
      </c>
      <c r="E16811" s="4" t="s">
        <v>91804</v>
      </c>
      <c r="F16811" s="5" t="s">
        <v>91805</v>
      </c>
      <c r="G16811" s="5" t="s">
        <v>36666</v>
      </c>
      <c r="H16811" s="4" t="s">
        <v>92129</v>
      </c>
      <c r="I16811" s="4" t="s">
        <v>92130</v>
      </c>
      <c r="J16811" s="4" t="s">
        <v>92131</v>
      </c>
      <c r="K16811" s="6" t="s">
        <v>32</v>
      </c>
      <c r="L16811" s="4" t="s">
        <v>92132</v>
      </c>
      <c r="M16811" s="7">
        <f>(YEAR(NOW())-YEAR(BASEMEI!$B16811))</f>
        <v>4</v>
      </c>
    </row>
    <row r="16812" ht="15.75" customHeight="1">
      <c r="A16812" s="4" t="s">
        <v>92133</v>
      </c>
      <c r="B16812" s="4" t="s">
        <v>5580</v>
      </c>
      <c r="C16812" s="4" t="s">
        <v>92134</v>
      </c>
      <c r="D16812" s="4" t="s">
        <v>28</v>
      </c>
      <c r="E16812" s="4" t="s">
        <v>91804</v>
      </c>
      <c r="F16812" s="5" t="s">
        <v>91805</v>
      </c>
      <c r="G16812" s="5" t="s">
        <v>36666</v>
      </c>
      <c r="H16812" s="4" t="s">
        <v>92135</v>
      </c>
      <c r="I16812" s="4" t="s">
        <v>92136</v>
      </c>
      <c r="J16812" s="4" t="s">
        <v>92137</v>
      </c>
      <c r="K16812" s="6" t="s">
        <v>32</v>
      </c>
      <c r="L16812" s="4" t="s">
        <v>92138</v>
      </c>
      <c r="M16812" s="7">
        <f>(YEAR(NOW())-YEAR(BASEMEI!$B16812))</f>
        <v>4</v>
      </c>
    </row>
    <row r="16813" ht="15.75" customHeight="1">
      <c r="A16813" s="4" t="s">
        <v>92139</v>
      </c>
      <c r="B16813" s="4" t="s">
        <v>5686</v>
      </c>
      <c r="C16813" s="4" t="s">
        <v>92140</v>
      </c>
      <c r="D16813" s="4" t="s">
        <v>28</v>
      </c>
      <c r="E16813" s="4" t="s">
        <v>91804</v>
      </c>
      <c r="F16813" s="5" t="s">
        <v>91805</v>
      </c>
      <c r="G16813" s="5" t="s">
        <v>36666</v>
      </c>
      <c r="H16813" s="4" t="s">
        <v>92141</v>
      </c>
      <c r="I16813" s="4" t="s">
        <v>92142</v>
      </c>
      <c r="J16813" s="4" t="s">
        <v>92143</v>
      </c>
      <c r="K16813" s="6" t="s">
        <v>32</v>
      </c>
      <c r="L16813" s="4" t="s">
        <v>92144</v>
      </c>
      <c r="M16813" s="7">
        <f>(YEAR(NOW())-YEAR(BASEMEI!$B16813))</f>
        <v>4</v>
      </c>
    </row>
    <row r="16814" ht="15.75" customHeight="1">
      <c r="A16814" s="4" t="s">
        <v>92145</v>
      </c>
      <c r="B16814" s="4" t="s">
        <v>6306</v>
      </c>
      <c r="C16814" s="4" t="s">
        <v>5510</v>
      </c>
      <c r="D16814" s="4" t="s">
        <v>28</v>
      </c>
      <c r="E16814" s="4" t="s">
        <v>91804</v>
      </c>
      <c r="F16814" s="5" t="s">
        <v>91805</v>
      </c>
      <c r="G16814" s="5" t="s">
        <v>36666</v>
      </c>
      <c r="H16814" s="4" t="s">
        <v>92146</v>
      </c>
      <c r="I16814" s="4" t="s">
        <v>92147</v>
      </c>
      <c r="J16814" s="4" t="s">
        <v>92148</v>
      </c>
      <c r="K16814" s="6" t="s">
        <v>32</v>
      </c>
      <c r="L16814" s="4" t="s">
        <v>92149</v>
      </c>
      <c r="M16814" s="7">
        <f>(YEAR(NOW())-YEAR(BASEMEI!$B16814))</f>
        <v>5</v>
      </c>
    </row>
    <row r="16815" ht="15.75" customHeight="1">
      <c r="A16815" s="4" t="s">
        <v>92150</v>
      </c>
      <c r="B16815" s="4" t="s">
        <v>2419</v>
      </c>
      <c r="C16815" s="4" t="s">
        <v>4826</v>
      </c>
      <c r="D16815" s="4" t="s">
        <v>28</v>
      </c>
      <c r="E16815" s="4" t="s">
        <v>91804</v>
      </c>
      <c r="F16815" s="5" t="s">
        <v>91805</v>
      </c>
      <c r="G16815" s="5" t="s">
        <v>36666</v>
      </c>
      <c r="H16815" s="4" t="s">
        <v>92151</v>
      </c>
      <c r="I16815" s="4" t="s">
        <v>92152</v>
      </c>
      <c r="J16815" s="4" t="s">
        <v>92153</v>
      </c>
      <c r="K16815" s="6" t="s">
        <v>32</v>
      </c>
      <c r="L16815" s="4" t="s">
        <v>92154</v>
      </c>
      <c r="M16815" s="7">
        <f>(YEAR(NOW())-YEAR(BASEMEI!$B16815))</f>
        <v>5</v>
      </c>
    </row>
    <row r="16816" ht="15.75" customHeight="1">
      <c r="A16816" s="4" t="s">
        <v>92155</v>
      </c>
      <c r="B16816" s="4" t="s">
        <v>572</v>
      </c>
      <c r="C16816" s="4" t="s">
        <v>5723</v>
      </c>
      <c r="D16816" s="4" t="s">
        <v>28</v>
      </c>
      <c r="E16816" s="4" t="s">
        <v>91804</v>
      </c>
      <c r="F16816" s="5" t="s">
        <v>91805</v>
      </c>
      <c r="G16816" s="5" t="s">
        <v>36666</v>
      </c>
      <c r="H16816" s="4" t="s">
        <v>92156</v>
      </c>
      <c r="I16816" s="4" t="s">
        <v>92157</v>
      </c>
      <c r="J16816" s="4" t="s">
        <v>92158</v>
      </c>
      <c r="K16816" s="6" t="s">
        <v>32</v>
      </c>
      <c r="L16816" s="4" t="s">
        <v>92159</v>
      </c>
      <c r="M16816" s="7">
        <f>(YEAR(NOW())-YEAR(BASEMEI!$B16816))</f>
        <v>5</v>
      </c>
    </row>
    <row r="16817" ht="15.75" customHeight="1">
      <c r="A16817" s="4" t="s">
        <v>92160</v>
      </c>
      <c r="B16817" s="4" t="s">
        <v>14393</v>
      </c>
      <c r="C16817" s="4" t="s">
        <v>6406</v>
      </c>
      <c r="D16817" s="4" t="s">
        <v>28</v>
      </c>
      <c r="E16817" s="4" t="s">
        <v>91804</v>
      </c>
      <c r="F16817" s="5" t="s">
        <v>91805</v>
      </c>
      <c r="G16817" s="5" t="s">
        <v>36666</v>
      </c>
      <c r="H16817" s="4" t="s">
        <v>92161</v>
      </c>
      <c r="I16817" s="4" t="s">
        <v>92162</v>
      </c>
      <c r="J16817" s="4" t="s">
        <v>92163</v>
      </c>
      <c r="K16817" s="6" t="s">
        <v>32</v>
      </c>
      <c r="L16817" s="4" t="s">
        <v>92164</v>
      </c>
      <c r="M16817" s="7">
        <f>(YEAR(NOW())-YEAR(BASEMEI!$B16817))</f>
        <v>5</v>
      </c>
    </row>
    <row r="16818" ht="15.75" customHeight="1">
      <c r="A16818" s="4" t="s">
        <v>92165</v>
      </c>
      <c r="B16818" s="4" t="s">
        <v>25679</v>
      </c>
      <c r="C16818" s="4" t="s">
        <v>14447</v>
      </c>
      <c r="D16818" s="4" t="s">
        <v>28</v>
      </c>
      <c r="E16818" s="4" t="s">
        <v>91804</v>
      </c>
      <c r="F16818" s="5" t="s">
        <v>91805</v>
      </c>
      <c r="G16818" s="5" t="s">
        <v>36666</v>
      </c>
      <c r="H16818" s="4" t="s">
        <v>92166</v>
      </c>
      <c r="I16818" s="4" t="s">
        <v>92167</v>
      </c>
      <c r="J16818" s="4" t="s">
        <v>92168</v>
      </c>
      <c r="K16818" s="6" t="s">
        <v>32</v>
      </c>
      <c r="L16818" s="4" t="s">
        <v>92169</v>
      </c>
      <c r="M16818" s="7">
        <f>(YEAR(NOW())-YEAR(BASEMEI!$B16818))</f>
        <v>5</v>
      </c>
    </row>
    <row r="16819" ht="15.75" customHeight="1">
      <c r="A16819" s="4" t="s">
        <v>92170</v>
      </c>
      <c r="B16819" s="4" t="s">
        <v>6063</v>
      </c>
      <c r="C16819" s="4" t="s">
        <v>195</v>
      </c>
      <c r="D16819" s="4" t="s">
        <v>28</v>
      </c>
      <c r="E16819" s="4" t="s">
        <v>91804</v>
      </c>
      <c r="F16819" s="5" t="s">
        <v>91805</v>
      </c>
      <c r="G16819" s="5" t="s">
        <v>36666</v>
      </c>
      <c r="H16819" s="4" t="s">
        <v>92171</v>
      </c>
      <c r="I16819" s="4" t="s">
        <v>92172</v>
      </c>
      <c r="J16819" s="4" t="s">
        <v>92173</v>
      </c>
      <c r="K16819" s="6" t="s">
        <v>32</v>
      </c>
      <c r="L16819" s="4" t="s">
        <v>92174</v>
      </c>
      <c r="M16819" s="7">
        <f>(YEAR(NOW())-YEAR(BASEMEI!$B16819))</f>
        <v>5</v>
      </c>
    </row>
    <row r="16820" ht="15.75" customHeight="1">
      <c r="A16820" s="4" t="s">
        <v>92175</v>
      </c>
      <c r="B16820" s="4" t="s">
        <v>1759</v>
      </c>
      <c r="C16820" s="4" t="s">
        <v>1733</v>
      </c>
      <c r="D16820" s="4" t="s">
        <v>28</v>
      </c>
      <c r="E16820" s="4" t="s">
        <v>91804</v>
      </c>
      <c r="F16820" s="5" t="s">
        <v>91805</v>
      </c>
      <c r="G16820" s="5" t="s">
        <v>36666</v>
      </c>
      <c r="H16820" s="4" t="s">
        <v>92176</v>
      </c>
      <c r="I16820" s="4" t="s">
        <v>92177</v>
      </c>
      <c r="J16820" s="4" t="s">
        <v>92178</v>
      </c>
      <c r="K16820" s="6" t="s">
        <v>32</v>
      </c>
      <c r="L16820" s="4" t="s">
        <v>92179</v>
      </c>
      <c r="M16820" s="7">
        <f>(YEAR(NOW())-YEAR(BASEMEI!$B16820))</f>
        <v>5</v>
      </c>
    </row>
    <row r="16821" ht="15.75" customHeight="1">
      <c r="A16821" s="4" t="s">
        <v>92180</v>
      </c>
      <c r="B16821" s="4" t="s">
        <v>17359</v>
      </c>
      <c r="C16821" s="4" t="s">
        <v>83822</v>
      </c>
      <c r="D16821" s="4" t="s">
        <v>28</v>
      </c>
      <c r="E16821" s="4" t="s">
        <v>91804</v>
      </c>
      <c r="F16821" s="5" t="s">
        <v>91805</v>
      </c>
      <c r="G16821" s="5" t="s">
        <v>36666</v>
      </c>
      <c r="H16821" s="4" t="s">
        <v>92181</v>
      </c>
      <c r="I16821" s="4" t="s">
        <v>92182</v>
      </c>
      <c r="J16821" s="4" t="s">
        <v>92183</v>
      </c>
      <c r="K16821" s="6" t="s">
        <v>32</v>
      </c>
      <c r="L16821" s="4" t="s">
        <v>92184</v>
      </c>
      <c r="M16821" s="7">
        <f>(YEAR(NOW())-YEAR(BASEMEI!$B16821))</f>
        <v>5</v>
      </c>
    </row>
    <row r="16822" ht="15.75" customHeight="1">
      <c r="A16822" s="4" t="s">
        <v>92185</v>
      </c>
      <c r="B16822" s="4" t="s">
        <v>6405</v>
      </c>
      <c r="C16822" s="4" t="s">
        <v>21465</v>
      </c>
      <c r="D16822" s="4" t="s">
        <v>28</v>
      </c>
      <c r="E16822" s="4" t="s">
        <v>91804</v>
      </c>
      <c r="F16822" s="5" t="s">
        <v>91805</v>
      </c>
      <c r="G16822" s="5" t="s">
        <v>36666</v>
      </c>
      <c r="H16822" s="4" t="s">
        <v>92186</v>
      </c>
      <c r="I16822" s="4" t="s">
        <v>92187</v>
      </c>
      <c r="J16822" s="4" t="s">
        <v>92188</v>
      </c>
      <c r="K16822" s="6" t="s">
        <v>32</v>
      </c>
      <c r="L16822" s="4" t="s">
        <v>92189</v>
      </c>
      <c r="M16822" s="7">
        <f>(YEAR(NOW())-YEAR(BASEMEI!$B16822))</f>
        <v>5</v>
      </c>
    </row>
    <row r="16823" ht="15.75" customHeight="1">
      <c r="A16823" s="4" t="s">
        <v>92190</v>
      </c>
      <c r="B16823" s="4" t="s">
        <v>6476</v>
      </c>
      <c r="C16823" s="4" t="s">
        <v>16253</v>
      </c>
      <c r="D16823" s="4" t="s">
        <v>28</v>
      </c>
      <c r="E16823" s="4" t="s">
        <v>91804</v>
      </c>
      <c r="F16823" s="5" t="s">
        <v>91805</v>
      </c>
      <c r="G16823" s="5" t="s">
        <v>36666</v>
      </c>
      <c r="H16823" s="4" t="s">
        <v>92191</v>
      </c>
      <c r="I16823" s="4" t="s">
        <v>92192</v>
      </c>
      <c r="J16823" s="4" t="s">
        <v>92193</v>
      </c>
      <c r="K16823" s="6" t="s">
        <v>32</v>
      </c>
      <c r="L16823" s="4" t="s">
        <v>92194</v>
      </c>
      <c r="M16823" s="7">
        <f>(YEAR(NOW())-YEAR(BASEMEI!$B16823))</f>
        <v>5</v>
      </c>
    </row>
    <row r="16824" ht="15.75" customHeight="1">
      <c r="A16824" s="4" t="s">
        <v>92195</v>
      </c>
      <c r="B16824" s="4" t="s">
        <v>2065</v>
      </c>
      <c r="C16824" s="4" t="s">
        <v>92196</v>
      </c>
      <c r="D16824" s="4" t="s">
        <v>28</v>
      </c>
      <c r="E16824" s="4" t="s">
        <v>91804</v>
      </c>
      <c r="F16824" s="5" t="s">
        <v>91805</v>
      </c>
      <c r="G16824" s="5" t="s">
        <v>36666</v>
      </c>
      <c r="H16824" s="4" t="s">
        <v>92197</v>
      </c>
      <c r="I16824" s="4" t="s">
        <v>92198</v>
      </c>
      <c r="J16824" s="4" t="s">
        <v>92199</v>
      </c>
      <c r="K16824" s="6" t="s">
        <v>32</v>
      </c>
      <c r="L16824" s="4" t="s">
        <v>92200</v>
      </c>
      <c r="M16824" s="7">
        <f>(YEAR(NOW())-YEAR(BASEMEI!$B16824))</f>
        <v>5</v>
      </c>
    </row>
    <row r="16825" ht="15.75" customHeight="1">
      <c r="A16825" s="4" t="s">
        <v>92201</v>
      </c>
      <c r="B16825" s="4" t="s">
        <v>9501</v>
      </c>
      <c r="C16825" s="4" t="s">
        <v>2379</v>
      </c>
      <c r="D16825" s="4" t="s">
        <v>28</v>
      </c>
      <c r="E16825" s="4" t="s">
        <v>91804</v>
      </c>
      <c r="F16825" s="5" t="s">
        <v>91805</v>
      </c>
      <c r="G16825" s="5" t="s">
        <v>36666</v>
      </c>
      <c r="H16825" s="4" t="s">
        <v>92202</v>
      </c>
      <c r="I16825" s="4" t="s">
        <v>92203</v>
      </c>
      <c r="J16825" s="4" t="s">
        <v>92204</v>
      </c>
      <c r="K16825" s="6" t="s">
        <v>32</v>
      </c>
      <c r="L16825" s="4" t="s">
        <v>92205</v>
      </c>
      <c r="M16825" s="7">
        <f>(YEAR(NOW())-YEAR(BASEMEI!$B16825))</f>
        <v>5</v>
      </c>
    </row>
    <row r="16826" ht="15.75" customHeight="1">
      <c r="A16826" s="4" t="s">
        <v>92206</v>
      </c>
      <c r="B16826" s="4" t="s">
        <v>43936</v>
      </c>
      <c r="C16826" s="4" t="s">
        <v>14433</v>
      </c>
      <c r="D16826" s="4" t="s">
        <v>28</v>
      </c>
      <c r="E16826" s="4" t="s">
        <v>91804</v>
      </c>
      <c r="F16826" s="5" t="s">
        <v>91805</v>
      </c>
      <c r="G16826" s="5" t="s">
        <v>36666</v>
      </c>
      <c r="H16826" s="4" t="s">
        <v>92207</v>
      </c>
      <c r="I16826" s="4" t="s">
        <v>92208</v>
      </c>
      <c r="J16826" s="4" t="s">
        <v>92209</v>
      </c>
      <c r="K16826" s="6" t="s">
        <v>32</v>
      </c>
      <c r="L16826" s="4" t="s">
        <v>92210</v>
      </c>
      <c r="M16826" s="7">
        <f>(YEAR(NOW())-YEAR(BASEMEI!$B16826))</f>
        <v>5</v>
      </c>
    </row>
    <row r="16827" ht="15.75" customHeight="1">
      <c r="A16827" s="4" t="s">
        <v>92211</v>
      </c>
      <c r="B16827" s="4" t="s">
        <v>6469</v>
      </c>
      <c r="C16827" s="4" t="s">
        <v>2299</v>
      </c>
      <c r="D16827" s="4" t="s">
        <v>28</v>
      </c>
      <c r="E16827" s="4" t="s">
        <v>91804</v>
      </c>
      <c r="F16827" s="5" t="s">
        <v>91805</v>
      </c>
      <c r="G16827" s="5" t="s">
        <v>36666</v>
      </c>
      <c r="H16827" s="4" t="s">
        <v>92212</v>
      </c>
      <c r="I16827" s="4" t="s">
        <v>92213</v>
      </c>
      <c r="J16827" s="4" t="s">
        <v>92214</v>
      </c>
      <c r="K16827" s="6" t="s">
        <v>32</v>
      </c>
      <c r="L16827" s="4" t="s">
        <v>92215</v>
      </c>
      <c r="M16827" s="7">
        <f>(YEAR(NOW())-YEAR(BASEMEI!$B16827))</f>
        <v>5</v>
      </c>
    </row>
    <row r="16828" ht="15.75" customHeight="1">
      <c r="A16828" s="4" t="s">
        <v>92216</v>
      </c>
      <c r="B16828" s="4" t="s">
        <v>6210</v>
      </c>
      <c r="C16828" s="4" t="s">
        <v>17360</v>
      </c>
      <c r="D16828" s="4" t="s">
        <v>28</v>
      </c>
      <c r="E16828" s="4" t="s">
        <v>91804</v>
      </c>
      <c r="F16828" s="5" t="s">
        <v>91805</v>
      </c>
      <c r="G16828" s="5" t="s">
        <v>36666</v>
      </c>
      <c r="H16828" s="4" t="s">
        <v>92217</v>
      </c>
      <c r="I16828" s="4" t="s">
        <v>92218</v>
      </c>
      <c r="J16828" s="4" t="s">
        <v>92219</v>
      </c>
      <c r="K16828" s="6" t="s">
        <v>32</v>
      </c>
      <c r="L16828" s="4" t="s">
        <v>92220</v>
      </c>
      <c r="M16828" s="7">
        <f>(YEAR(NOW())-YEAR(BASEMEI!$B16828))</f>
        <v>5</v>
      </c>
    </row>
    <row r="16829" ht="15.75" customHeight="1">
      <c r="A16829" s="4" t="s">
        <v>92221</v>
      </c>
      <c r="B16829" s="4" t="s">
        <v>6228</v>
      </c>
      <c r="C16829" s="4" t="s">
        <v>216</v>
      </c>
      <c r="D16829" s="4" t="s">
        <v>28</v>
      </c>
      <c r="E16829" s="4" t="s">
        <v>91804</v>
      </c>
      <c r="F16829" s="5" t="s">
        <v>91805</v>
      </c>
      <c r="G16829" s="5" t="s">
        <v>36666</v>
      </c>
      <c r="H16829" s="4" t="s">
        <v>92222</v>
      </c>
      <c r="I16829" s="4" t="s">
        <v>92223</v>
      </c>
      <c r="J16829" s="4" t="s">
        <v>92224</v>
      </c>
      <c r="K16829" s="6" t="s">
        <v>32</v>
      </c>
      <c r="L16829" s="4" t="s">
        <v>92225</v>
      </c>
      <c r="M16829" s="7">
        <f>(YEAR(NOW())-YEAR(BASEMEI!$B16829))</f>
        <v>5</v>
      </c>
    </row>
    <row r="16830" ht="15.75" customHeight="1">
      <c r="A16830" s="4" t="s">
        <v>92226</v>
      </c>
      <c r="B16830" s="4" t="s">
        <v>10885</v>
      </c>
      <c r="C16830" s="4" t="s">
        <v>5503</v>
      </c>
      <c r="D16830" s="4" t="s">
        <v>28</v>
      </c>
      <c r="E16830" s="4" t="s">
        <v>91804</v>
      </c>
      <c r="F16830" s="5" t="s">
        <v>91805</v>
      </c>
      <c r="G16830" s="5" t="s">
        <v>36666</v>
      </c>
      <c r="H16830" s="4" t="s">
        <v>92227</v>
      </c>
      <c r="I16830" s="4" t="s">
        <v>92228</v>
      </c>
      <c r="J16830" s="4" t="s">
        <v>92229</v>
      </c>
      <c r="K16830" s="6" t="s">
        <v>32</v>
      </c>
      <c r="L16830" s="4" t="s">
        <v>92230</v>
      </c>
      <c r="M16830" s="7">
        <f>(YEAR(NOW())-YEAR(BASEMEI!$B16830))</f>
        <v>6</v>
      </c>
    </row>
    <row r="16831" ht="15.75" customHeight="1">
      <c r="A16831" s="4" t="s">
        <v>92231</v>
      </c>
      <c r="B16831" s="4" t="s">
        <v>6564</v>
      </c>
      <c r="C16831" s="4" t="s">
        <v>37577</v>
      </c>
      <c r="D16831" s="4" t="s">
        <v>28</v>
      </c>
      <c r="E16831" s="4" t="s">
        <v>91804</v>
      </c>
      <c r="F16831" s="5" t="s">
        <v>91805</v>
      </c>
      <c r="G16831" s="5" t="s">
        <v>36666</v>
      </c>
      <c r="H16831" s="4" t="s">
        <v>92232</v>
      </c>
      <c r="I16831" s="4" t="s">
        <v>92233</v>
      </c>
      <c r="J16831" s="4" t="s">
        <v>92234</v>
      </c>
      <c r="K16831" s="6" t="s">
        <v>32</v>
      </c>
      <c r="L16831" s="4" t="s">
        <v>92235</v>
      </c>
      <c r="M16831" s="7">
        <f>(YEAR(NOW())-YEAR(BASEMEI!$B16831))</f>
        <v>6</v>
      </c>
    </row>
    <row r="16832" ht="15.75" customHeight="1">
      <c r="A16832" s="4" t="s">
        <v>92236</v>
      </c>
      <c r="B16832" s="4" t="s">
        <v>15602</v>
      </c>
      <c r="C16832" s="4" t="s">
        <v>30353</v>
      </c>
      <c r="D16832" s="4" t="s">
        <v>28</v>
      </c>
      <c r="E16832" s="4" t="s">
        <v>91804</v>
      </c>
      <c r="F16832" s="5" t="s">
        <v>91805</v>
      </c>
      <c r="G16832" s="5" t="s">
        <v>36666</v>
      </c>
      <c r="H16832" s="4" t="s">
        <v>92237</v>
      </c>
      <c r="I16832" s="4" t="s">
        <v>92238</v>
      </c>
      <c r="J16832" s="4" t="s">
        <v>92239</v>
      </c>
      <c r="K16832" s="6" t="s">
        <v>32</v>
      </c>
      <c r="L16832" s="4" t="s">
        <v>92240</v>
      </c>
      <c r="M16832" s="7">
        <f>(YEAR(NOW())-YEAR(BASEMEI!$B16832))</f>
        <v>6</v>
      </c>
    </row>
    <row r="16833" ht="15.75" customHeight="1">
      <c r="A16833" s="4" t="s">
        <v>92241</v>
      </c>
      <c r="B16833" s="4" t="s">
        <v>3673</v>
      </c>
      <c r="C16833" s="4" t="s">
        <v>899</v>
      </c>
      <c r="D16833" s="4" t="s">
        <v>28</v>
      </c>
      <c r="E16833" s="4" t="s">
        <v>91804</v>
      </c>
      <c r="F16833" s="5" t="s">
        <v>91805</v>
      </c>
      <c r="G16833" s="5" t="s">
        <v>36666</v>
      </c>
      <c r="H16833" s="4" t="s">
        <v>92242</v>
      </c>
      <c r="I16833" s="4" t="s">
        <v>92243</v>
      </c>
      <c r="J16833" s="4" t="s">
        <v>92244</v>
      </c>
      <c r="K16833" s="6" t="s">
        <v>32</v>
      </c>
      <c r="L16833" s="4" t="s">
        <v>92245</v>
      </c>
      <c r="M16833" s="7">
        <f>(YEAR(NOW())-YEAR(BASEMEI!$B16833))</f>
        <v>6</v>
      </c>
    </row>
    <row r="16834" ht="15.75" customHeight="1">
      <c r="A16834" s="4" t="s">
        <v>92246</v>
      </c>
      <c r="B16834" s="4" t="s">
        <v>29637</v>
      </c>
      <c r="C16834" s="4" t="s">
        <v>38590</v>
      </c>
      <c r="D16834" s="4" t="s">
        <v>28</v>
      </c>
      <c r="E16834" s="4" t="s">
        <v>91804</v>
      </c>
      <c r="F16834" s="5" t="s">
        <v>91805</v>
      </c>
      <c r="G16834" s="5" t="s">
        <v>36666</v>
      </c>
      <c r="H16834" s="4" t="s">
        <v>92247</v>
      </c>
      <c r="I16834" s="4" t="s">
        <v>92248</v>
      </c>
      <c r="J16834" s="4" t="s">
        <v>92249</v>
      </c>
      <c r="K16834" s="6" t="s">
        <v>32</v>
      </c>
      <c r="L16834" s="4" t="s">
        <v>92250</v>
      </c>
      <c r="M16834" s="7">
        <f>(YEAR(NOW())-YEAR(BASEMEI!$B16834))</f>
        <v>6</v>
      </c>
    </row>
    <row r="16835" ht="15.75" customHeight="1">
      <c r="A16835" s="4" t="s">
        <v>92251</v>
      </c>
      <c r="B16835" s="4" t="s">
        <v>2953</v>
      </c>
      <c r="C16835" s="4" t="s">
        <v>14981</v>
      </c>
      <c r="D16835" s="4" t="s">
        <v>28</v>
      </c>
      <c r="E16835" s="4" t="s">
        <v>91804</v>
      </c>
      <c r="F16835" s="5" t="s">
        <v>91805</v>
      </c>
      <c r="G16835" s="5" t="s">
        <v>36666</v>
      </c>
      <c r="H16835" s="4" t="s">
        <v>92252</v>
      </c>
      <c r="I16835" s="4" t="s">
        <v>92253</v>
      </c>
      <c r="J16835" s="4" t="s">
        <v>92254</v>
      </c>
      <c r="K16835" s="6" t="s">
        <v>32</v>
      </c>
      <c r="L16835" s="4" t="s">
        <v>92255</v>
      </c>
      <c r="M16835" s="7">
        <f>(YEAR(NOW())-YEAR(BASEMEI!$B16835))</f>
        <v>6</v>
      </c>
    </row>
    <row r="16836" ht="15.75" customHeight="1">
      <c r="A16836" s="4" t="s">
        <v>92256</v>
      </c>
      <c r="B16836" s="4" t="s">
        <v>10905</v>
      </c>
      <c r="C16836" s="4" t="s">
        <v>31721</v>
      </c>
      <c r="D16836" s="4" t="s">
        <v>28</v>
      </c>
      <c r="E16836" s="4" t="s">
        <v>91804</v>
      </c>
      <c r="F16836" s="5" t="s">
        <v>91805</v>
      </c>
      <c r="G16836" s="5" t="s">
        <v>36666</v>
      </c>
      <c r="H16836" s="4" t="s">
        <v>92257</v>
      </c>
      <c r="I16836" s="4" t="s">
        <v>92258</v>
      </c>
      <c r="J16836" s="4" t="s">
        <v>92259</v>
      </c>
      <c r="K16836" s="6" t="s">
        <v>32</v>
      </c>
      <c r="L16836" s="4" t="s">
        <v>92260</v>
      </c>
      <c r="M16836" s="7">
        <f>(YEAR(NOW())-YEAR(BASEMEI!$B16836))</f>
        <v>6</v>
      </c>
    </row>
    <row r="16837" ht="15.75" customHeight="1">
      <c r="A16837" s="4" t="s">
        <v>92261</v>
      </c>
      <c r="B16837" s="4" t="s">
        <v>26390</v>
      </c>
      <c r="C16837" s="4" t="s">
        <v>2433</v>
      </c>
      <c r="D16837" s="4" t="s">
        <v>28</v>
      </c>
      <c r="E16837" s="4" t="s">
        <v>91804</v>
      </c>
      <c r="F16837" s="5" t="s">
        <v>91805</v>
      </c>
      <c r="G16837" s="5" t="s">
        <v>36666</v>
      </c>
      <c r="H16837" s="4" t="s">
        <v>92262</v>
      </c>
      <c r="I16837" s="4" t="s">
        <v>92263</v>
      </c>
      <c r="J16837" s="4" t="s">
        <v>92264</v>
      </c>
      <c r="K16837" s="6" t="s">
        <v>32</v>
      </c>
      <c r="L16837" s="4" t="s">
        <v>92265</v>
      </c>
      <c r="M16837" s="7">
        <f>(YEAR(NOW())-YEAR(BASEMEI!$B16837))</f>
        <v>7</v>
      </c>
    </row>
    <row r="16838" ht="15.75" customHeight="1">
      <c r="A16838" s="4" t="s">
        <v>92266</v>
      </c>
      <c r="B16838" s="4" t="s">
        <v>4377</v>
      </c>
      <c r="C16838" s="4" t="s">
        <v>8810</v>
      </c>
      <c r="D16838" s="4" t="s">
        <v>28</v>
      </c>
      <c r="E16838" s="4" t="s">
        <v>91804</v>
      </c>
      <c r="F16838" s="5" t="s">
        <v>91805</v>
      </c>
      <c r="G16838" s="5" t="s">
        <v>36666</v>
      </c>
      <c r="H16838" s="4" t="s">
        <v>92267</v>
      </c>
      <c r="I16838" s="4" t="s">
        <v>92268</v>
      </c>
      <c r="J16838" s="4" t="s">
        <v>92269</v>
      </c>
      <c r="K16838" s="6" t="s">
        <v>32</v>
      </c>
      <c r="L16838" s="4" t="s">
        <v>92270</v>
      </c>
      <c r="M16838" s="7">
        <f>(YEAR(NOW())-YEAR(BASEMEI!$B16838))</f>
        <v>7</v>
      </c>
    </row>
    <row r="16839" ht="15.75" customHeight="1">
      <c r="A16839" s="4" t="s">
        <v>92271</v>
      </c>
      <c r="B16839" s="4" t="s">
        <v>92272</v>
      </c>
      <c r="C16839" s="4" t="s">
        <v>92273</v>
      </c>
      <c r="D16839" s="4" t="s">
        <v>28</v>
      </c>
      <c r="E16839" s="4" t="s">
        <v>91804</v>
      </c>
      <c r="F16839" s="5" t="s">
        <v>91805</v>
      </c>
      <c r="G16839" s="5" t="s">
        <v>36666</v>
      </c>
      <c r="H16839" s="4" t="s">
        <v>92274</v>
      </c>
      <c r="I16839" s="4" t="s">
        <v>92275</v>
      </c>
      <c r="J16839" s="4" t="s">
        <v>92276</v>
      </c>
      <c r="K16839" s="6" t="s">
        <v>32</v>
      </c>
      <c r="L16839" s="4" t="s">
        <v>92277</v>
      </c>
      <c r="M16839" s="7">
        <f>(YEAR(NOW())-YEAR(BASEMEI!$B16839))</f>
        <v>7</v>
      </c>
    </row>
    <row r="16840" ht="15.75" customHeight="1">
      <c r="A16840" s="4" t="s">
        <v>92278</v>
      </c>
      <c r="B16840" s="4" t="s">
        <v>115</v>
      </c>
      <c r="C16840" s="4" t="s">
        <v>8090</v>
      </c>
      <c r="D16840" s="4" t="s">
        <v>28</v>
      </c>
      <c r="E16840" s="4" t="s">
        <v>91804</v>
      </c>
      <c r="F16840" s="5" t="s">
        <v>91805</v>
      </c>
      <c r="G16840" s="5" t="s">
        <v>36666</v>
      </c>
      <c r="H16840" s="4" t="s">
        <v>92279</v>
      </c>
      <c r="I16840" s="4" t="s">
        <v>92280</v>
      </c>
      <c r="J16840" s="4" t="s">
        <v>92281</v>
      </c>
      <c r="K16840" s="6" t="s">
        <v>32</v>
      </c>
      <c r="L16840" s="4" t="s">
        <v>92282</v>
      </c>
      <c r="M16840" s="7">
        <f>(YEAR(NOW())-YEAR(BASEMEI!$B16840))</f>
        <v>7</v>
      </c>
    </row>
    <row r="16841" ht="15.75" customHeight="1">
      <c r="A16841" s="4" t="s">
        <v>92283</v>
      </c>
      <c r="B16841" s="4" t="s">
        <v>16969</v>
      </c>
      <c r="C16841" s="4" t="s">
        <v>12851</v>
      </c>
      <c r="D16841" s="4" t="s">
        <v>28</v>
      </c>
      <c r="E16841" s="4" t="s">
        <v>91804</v>
      </c>
      <c r="F16841" s="5" t="s">
        <v>91805</v>
      </c>
      <c r="G16841" s="5" t="s">
        <v>36666</v>
      </c>
      <c r="H16841" s="4" t="s">
        <v>92284</v>
      </c>
      <c r="I16841" s="4" t="s">
        <v>92285</v>
      </c>
      <c r="J16841" s="4" t="s">
        <v>92286</v>
      </c>
      <c r="K16841" s="6" t="s">
        <v>32</v>
      </c>
      <c r="L16841" s="4" t="s">
        <v>92287</v>
      </c>
      <c r="M16841" s="7">
        <f>(YEAR(NOW())-YEAR(BASEMEI!$B16841))</f>
        <v>7</v>
      </c>
    </row>
    <row r="16842" ht="15.75" customHeight="1">
      <c r="A16842" s="4" t="s">
        <v>92288</v>
      </c>
      <c r="B16842" s="4" t="s">
        <v>12982</v>
      </c>
      <c r="C16842" s="4" t="s">
        <v>6477</v>
      </c>
      <c r="D16842" s="4" t="s">
        <v>28</v>
      </c>
      <c r="E16842" s="4" t="s">
        <v>91804</v>
      </c>
      <c r="F16842" s="5" t="s">
        <v>91805</v>
      </c>
      <c r="G16842" s="5" t="s">
        <v>36666</v>
      </c>
      <c r="H16842" s="4" t="s">
        <v>92289</v>
      </c>
      <c r="I16842" s="4" t="s">
        <v>92290</v>
      </c>
      <c r="J16842" s="4" t="s">
        <v>92291</v>
      </c>
      <c r="K16842" s="6" t="s">
        <v>32</v>
      </c>
      <c r="L16842" s="4" t="s">
        <v>92292</v>
      </c>
      <c r="M16842" s="7">
        <f>(YEAR(NOW())-YEAR(BASEMEI!$B16842))</f>
        <v>7</v>
      </c>
    </row>
    <row r="16843" ht="15.75" customHeight="1">
      <c r="A16843" s="4" t="s">
        <v>92293</v>
      </c>
      <c r="B16843" s="4" t="s">
        <v>7213</v>
      </c>
      <c r="C16843" s="4" t="s">
        <v>2884</v>
      </c>
      <c r="D16843" s="4" t="s">
        <v>28</v>
      </c>
      <c r="E16843" s="4" t="s">
        <v>91804</v>
      </c>
      <c r="F16843" s="5" t="s">
        <v>91805</v>
      </c>
      <c r="G16843" s="5" t="s">
        <v>36666</v>
      </c>
      <c r="H16843" s="4" t="s">
        <v>92294</v>
      </c>
      <c r="I16843" s="4" t="s">
        <v>92295</v>
      </c>
      <c r="J16843" s="4" t="s">
        <v>92296</v>
      </c>
      <c r="K16843" s="6" t="s">
        <v>32</v>
      </c>
      <c r="L16843" s="4" t="s">
        <v>92297</v>
      </c>
      <c r="M16843" s="7">
        <f>(YEAR(NOW())-YEAR(BASEMEI!$B16843))</f>
        <v>7</v>
      </c>
    </row>
    <row r="16844" ht="15.75" customHeight="1">
      <c r="A16844" s="4" t="s">
        <v>92298</v>
      </c>
      <c r="B16844" s="4" t="s">
        <v>7372</v>
      </c>
      <c r="C16844" s="4" t="s">
        <v>5234</v>
      </c>
      <c r="D16844" s="4" t="s">
        <v>28</v>
      </c>
      <c r="E16844" s="4" t="s">
        <v>91804</v>
      </c>
      <c r="F16844" s="5" t="s">
        <v>91805</v>
      </c>
      <c r="G16844" s="5" t="s">
        <v>36666</v>
      </c>
      <c r="H16844" s="4" t="s">
        <v>92299</v>
      </c>
      <c r="I16844" s="4" t="s">
        <v>92300</v>
      </c>
      <c r="J16844" s="4" t="s">
        <v>92301</v>
      </c>
      <c r="K16844" s="6" t="s">
        <v>32</v>
      </c>
      <c r="L16844" s="4" t="s">
        <v>92302</v>
      </c>
      <c r="M16844" s="7">
        <f>(YEAR(NOW())-YEAR(BASEMEI!$B16844))</f>
        <v>7</v>
      </c>
    </row>
    <row r="16845" ht="15.75" customHeight="1">
      <c r="A16845" s="4" t="s">
        <v>92303</v>
      </c>
      <c r="B16845" s="4" t="s">
        <v>7815</v>
      </c>
      <c r="C16845" s="4" t="s">
        <v>1710</v>
      </c>
      <c r="D16845" s="4" t="s">
        <v>28</v>
      </c>
      <c r="E16845" s="4" t="s">
        <v>91804</v>
      </c>
      <c r="F16845" s="5" t="s">
        <v>91805</v>
      </c>
      <c r="G16845" s="5" t="s">
        <v>36666</v>
      </c>
      <c r="H16845" s="4" t="s">
        <v>92304</v>
      </c>
      <c r="I16845" s="4" t="s">
        <v>92305</v>
      </c>
      <c r="J16845" s="4" t="s">
        <v>92306</v>
      </c>
      <c r="K16845" s="6" t="s">
        <v>32</v>
      </c>
      <c r="L16845" s="4" t="s">
        <v>92307</v>
      </c>
      <c r="M16845" s="7">
        <f>(YEAR(NOW())-YEAR(BASEMEI!$B16845))</f>
        <v>8</v>
      </c>
    </row>
    <row r="16846" ht="15.75" customHeight="1">
      <c r="A16846" s="4" t="s">
        <v>92308</v>
      </c>
      <c r="B16846" s="4" t="s">
        <v>7821</v>
      </c>
      <c r="C16846" s="4" t="s">
        <v>9023</v>
      </c>
      <c r="D16846" s="4" t="s">
        <v>28</v>
      </c>
      <c r="E16846" s="4" t="s">
        <v>91804</v>
      </c>
      <c r="F16846" s="5" t="s">
        <v>91805</v>
      </c>
      <c r="G16846" s="5" t="s">
        <v>36666</v>
      </c>
      <c r="H16846" s="4" t="s">
        <v>92309</v>
      </c>
      <c r="I16846" s="4" t="s">
        <v>92310</v>
      </c>
      <c r="J16846" s="4" t="s">
        <v>92311</v>
      </c>
      <c r="K16846" s="6" t="s">
        <v>32</v>
      </c>
      <c r="L16846" s="4" t="s">
        <v>92312</v>
      </c>
      <c r="M16846" s="7">
        <f>(YEAR(NOW())-YEAR(BASEMEI!$B16846))</f>
        <v>8</v>
      </c>
    </row>
    <row r="16847" ht="15.75" customHeight="1">
      <c r="A16847" s="4" t="s">
        <v>92313</v>
      </c>
      <c r="B16847" s="4" t="s">
        <v>19692</v>
      </c>
      <c r="C16847" s="4" t="s">
        <v>5878</v>
      </c>
      <c r="D16847" s="4" t="s">
        <v>28</v>
      </c>
      <c r="E16847" s="4" t="s">
        <v>91804</v>
      </c>
      <c r="F16847" s="5" t="s">
        <v>91805</v>
      </c>
      <c r="G16847" s="5" t="s">
        <v>36666</v>
      </c>
      <c r="H16847" s="4" t="s">
        <v>92314</v>
      </c>
      <c r="I16847" s="4" t="s">
        <v>92315</v>
      </c>
      <c r="J16847" s="4" t="s">
        <v>92316</v>
      </c>
      <c r="K16847" s="6" t="s">
        <v>32</v>
      </c>
      <c r="L16847" s="4" t="s">
        <v>92317</v>
      </c>
      <c r="M16847" s="7">
        <f>(YEAR(NOW())-YEAR(BASEMEI!$B16847))</f>
        <v>8</v>
      </c>
    </row>
    <row r="16848" ht="15.75" customHeight="1">
      <c r="A16848" s="4" t="s">
        <v>92318</v>
      </c>
      <c r="B16848" s="4" t="s">
        <v>86873</v>
      </c>
      <c r="C16848" s="4" t="s">
        <v>32700</v>
      </c>
      <c r="D16848" s="4" t="s">
        <v>28</v>
      </c>
      <c r="E16848" s="4" t="s">
        <v>91804</v>
      </c>
      <c r="F16848" s="5" t="s">
        <v>91805</v>
      </c>
      <c r="G16848" s="5" t="s">
        <v>36666</v>
      </c>
      <c r="H16848" s="4" t="s">
        <v>92319</v>
      </c>
      <c r="I16848" s="4" t="s">
        <v>92320</v>
      </c>
      <c r="J16848" s="4" t="s">
        <v>92321</v>
      </c>
      <c r="K16848" s="6" t="s">
        <v>32</v>
      </c>
      <c r="L16848" s="4" t="s">
        <v>92322</v>
      </c>
      <c r="M16848" s="7">
        <f>(YEAR(NOW())-YEAR(BASEMEI!$B16848))</f>
        <v>9</v>
      </c>
    </row>
    <row r="16849" ht="15.75" customHeight="1">
      <c r="A16849" s="4" t="s">
        <v>92323</v>
      </c>
      <c r="B16849" s="4" t="s">
        <v>9968</v>
      </c>
      <c r="C16849" s="4" t="s">
        <v>81107</v>
      </c>
      <c r="D16849" s="4" t="s">
        <v>28</v>
      </c>
      <c r="E16849" s="4" t="s">
        <v>91804</v>
      </c>
      <c r="F16849" s="5" t="s">
        <v>91805</v>
      </c>
      <c r="G16849" s="5" t="s">
        <v>36666</v>
      </c>
      <c r="H16849" s="4" t="s">
        <v>92324</v>
      </c>
      <c r="I16849" s="4" t="s">
        <v>92325</v>
      </c>
      <c r="J16849" s="4" t="s">
        <v>92326</v>
      </c>
      <c r="K16849" s="6" t="s">
        <v>32</v>
      </c>
      <c r="L16849" s="4" t="s">
        <v>92327</v>
      </c>
      <c r="M16849" s="7">
        <f>(YEAR(NOW())-YEAR(BASEMEI!$B16849))</f>
        <v>9</v>
      </c>
    </row>
    <row r="16850" ht="15.75" customHeight="1">
      <c r="A16850" s="4" t="s">
        <v>92328</v>
      </c>
      <c r="B16850" s="4" t="s">
        <v>92329</v>
      </c>
      <c r="C16850" s="4" t="s">
        <v>8340</v>
      </c>
      <c r="D16850" s="4" t="s">
        <v>28</v>
      </c>
      <c r="E16850" s="4" t="s">
        <v>91804</v>
      </c>
      <c r="F16850" s="5" t="s">
        <v>91805</v>
      </c>
      <c r="G16850" s="5" t="s">
        <v>36666</v>
      </c>
      <c r="H16850" s="4" t="s">
        <v>92330</v>
      </c>
      <c r="I16850" s="4" t="s">
        <v>92331</v>
      </c>
      <c r="J16850" s="4" t="s">
        <v>92332</v>
      </c>
      <c r="K16850" s="6" t="s">
        <v>32</v>
      </c>
      <c r="L16850" s="4" t="s">
        <v>92333</v>
      </c>
      <c r="M16850" s="7">
        <f>(YEAR(NOW())-YEAR(BASEMEI!$B16850))</f>
        <v>9</v>
      </c>
    </row>
    <row r="16851" ht="15.75" customHeight="1">
      <c r="A16851" s="4" t="s">
        <v>92334</v>
      </c>
      <c r="B16851" s="4" t="s">
        <v>15639</v>
      </c>
      <c r="C16851" s="4" t="s">
        <v>73502</v>
      </c>
      <c r="D16851" s="4" t="s">
        <v>28</v>
      </c>
      <c r="E16851" s="4" t="s">
        <v>91804</v>
      </c>
      <c r="F16851" s="5" t="s">
        <v>91805</v>
      </c>
      <c r="G16851" s="5" t="s">
        <v>36666</v>
      </c>
      <c r="H16851" s="4" t="s">
        <v>92335</v>
      </c>
      <c r="I16851" s="4" t="s">
        <v>92336</v>
      </c>
      <c r="J16851" s="4" t="s">
        <v>92337</v>
      </c>
      <c r="K16851" s="6" t="s">
        <v>32</v>
      </c>
      <c r="L16851" s="4" t="s">
        <v>92338</v>
      </c>
      <c r="M16851" s="7">
        <f>(YEAR(NOW())-YEAR(BASEMEI!$B16851))</f>
        <v>9</v>
      </c>
    </row>
    <row r="16852" ht="15.75" customHeight="1">
      <c r="A16852" s="4" t="s">
        <v>92339</v>
      </c>
      <c r="B16852" s="4" t="s">
        <v>82688</v>
      </c>
      <c r="C16852" s="4" t="s">
        <v>7123</v>
      </c>
      <c r="D16852" s="4" t="s">
        <v>28</v>
      </c>
      <c r="E16852" s="4" t="s">
        <v>91804</v>
      </c>
      <c r="F16852" s="5" t="s">
        <v>91805</v>
      </c>
      <c r="G16852" s="5" t="s">
        <v>36666</v>
      </c>
      <c r="H16852" s="4" t="s">
        <v>92340</v>
      </c>
      <c r="I16852" s="4" t="s">
        <v>92341</v>
      </c>
      <c r="J16852" s="4" t="s">
        <v>92342</v>
      </c>
      <c r="K16852" s="6" t="s">
        <v>32</v>
      </c>
      <c r="L16852" s="4" t="s">
        <v>92343</v>
      </c>
      <c r="M16852" s="7">
        <f>(YEAR(NOW())-YEAR(BASEMEI!$B16852))</f>
        <v>9</v>
      </c>
    </row>
    <row r="16853" ht="15.75" customHeight="1">
      <c r="A16853" s="4" t="s">
        <v>92344</v>
      </c>
      <c r="B16853" s="4" t="s">
        <v>20106</v>
      </c>
      <c r="C16853" s="4" t="s">
        <v>4826</v>
      </c>
      <c r="D16853" s="4" t="s">
        <v>28</v>
      </c>
      <c r="E16853" s="4" t="s">
        <v>91804</v>
      </c>
      <c r="F16853" s="5" t="s">
        <v>91805</v>
      </c>
      <c r="G16853" s="5" t="s">
        <v>36666</v>
      </c>
      <c r="H16853" s="4" t="s">
        <v>92345</v>
      </c>
      <c r="I16853" s="4" t="s">
        <v>92346</v>
      </c>
      <c r="J16853" s="4" t="s">
        <v>92347</v>
      </c>
      <c r="K16853" s="6" t="s">
        <v>32</v>
      </c>
      <c r="L16853" s="4" t="s">
        <v>92348</v>
      </c>
      <c r="M16853" s="7">
        <f>(YEAR(NOW())-YEAR(BASEMEI!$B16853))</f>
        <v>10</v>
      </c>
    </row>
    <row r="16854" ht="15.75" customHeight="1">
      <c r="A16854" s="4" t="s">
        <v>92349</v>
      </c>
      <c r="B16854" s="4" t="s">
        <v>1860</v>
      </c>
      <c r="C16854" s="4" t="s">
        <v>20362</v>
      </c>
      <c r="D16854" s="4" t="s">
        <v>28</v>
      </c>
      <c r="E16854" s="4" t="s">
        <v>91804</v>
      </c>
      <c r="F16854" s="5" t="s">
        <v>91805</v>
      </c>
      <c r="G16854" s="5" t="s">
        <v>36666</v>
      </c>
      <c r="H16854" s="4" t="s">
        <v>92350</v>
      </c>
      <c r="I16854" s="4" t="s">
        <v>92351</v>
      </c>
      <c r="J16854" s="4" t="s">
        <v>92352</v>
      </c>
      <c r="K16854" s="6" t="s">
        <v>32</v>
      </c>
      <c r="L16854" s="4" t="s">
        <v>92353</v>
      </c>
      <c r="M16854" s="7">
        <f>(YEAR(NOW())-YEAR(BASEMEI!$B16854))</f>
        <v>10</v>
      </c>
    </row>
    <row r="16855" ht="15.75" customHeight="1">
      <c r="A16855" s="4" t="s">
        <v>92354</v>
      </c>
      <c r="B16855" s="4" t="s">
        <v>55027</v>
      </c>
      <c r="C16855" s="4" t="s">
        <v>2495</v>
      </c>
      <c r="D16855" s="4" t="s">
        <v>28</v>
      </c>
      <c r="E16855" s="4" t="s">
        <v>91804</v>
      </c>
      <c r="F16855" s="5" t="s">
        <v>91805</v>
      </c>
      <c r="G16855" s="5" t="s">
        <v>36666</v>
      </c>
      <c r="H16855" s="4" t="s">
        <v>92355</v>
      </c>
      <c r="I16855" s="4" t="s">
        <v>92356</v>
      </c>
      <c r="J16855" s="4" t="s">
        <v>92357</v>
      </c>
      <c r="K16855" s="6" t="s">
        <v>32</v>
      </c>
      <c r="L16855" s="4" t="s">
        <v>92358</v>
      </c>
      <c r="M16855" s="7">
        <f>(YEAR(NOW())-YEAR(BASEMEI!$B16855))</f>
        <v>10</v>
      </c>
    </row>
    <row r="16856" ht="15.75" customHeight="1">
      <c r="A16856" s="4" t="s">
        <v>92359</v>
      </c>
      <c r="B16856" s="4" t="s">
        <v>25222</v>
      </c>
      <c r="C16856" s="4" t="s">
        <v>92360</v>
      </c>
      <c r="D16856" s="4" t="s">
        <v>28</v>
      </c>
      <c r="E16856" s="4" t="s">
        <v>91804</v>
      </c>
      <c r="F16856" s="5" t="s">
        <v>91805</v>
      </c>
      <c r="G16856" s="5" t="s">
        <v>36666</v>
      </c>
      <c r="H16856" s="4" t="s">
        <v>92361</v>
      </c>
      <c r="I16856" s="4" t="s">
        <v>92362</v>
      </c>
      <c r="J16856" s="4" t="s">
        <v>92363</v>
      </c>
      <c r="K16856" s="6" t="s">
        <v>32</v>
      </c>
      <c r="L16856" s="4" t="s">
        <v>92364</v>
      </c>
      <c r="M16856" s="7">
        <f>(YEAR(NOW())-YEAR(BASEMEI!$B16856))</f>
        <v>10</v>
      </c>
    </row>
    <row r="16857" ht="15.75" customHeight="1">
      <c r="A16857" s="4" t="s">
        <v>92365</v>
      </c>
      <c r="B16857" s="4" t="s">
        <v>42805</v>
      </c>
      <c r="C16857" s="4" t="s">
        <v>5762</v>
      </c>
      <c r="D16857" s="4" t="s">
        <v>28</v>
      </c>
      <c r="E16857" s="4" t="s">
        <v>91804</v>
      </c>
      <c r="F16857" s="5" t="s">
        <v>91805</v>
      </c>
      <c r="G16857" s="5" t="s">
        <v>36666</v>
      </c>
      <c r="H16857" s="4" t="s">
        <v>92366</v>
      </c>
      <c r="I16857" s="4" t="s">
        <v>92367</v>
      </c>
      <c r="J16857" s="4" t="s">
        <v>92368</v>
      </c>
      <c r="K16857" s="6" t="s">
        <v>32</v>
      </c>
      <c r="L16857" s="4" t="s">
        <v>92369</v>
      </c>
      <c r="M16857" s="7">
        <f>(YEAR(NOW())-YEAR(BASEMEI!$B16857))</f>
        <v>11</v>
      </c>
    </row>
    <row r="16858" ht="15.75" customHeight="1">
      <c r="A16858" s="4" t="s">
        <v>92370</v>
      </c>
      <c r="B16858" s="4" t="s">
        <v>37247</v>
      </c>
      <c r="C16858" s="4" t="s">
        <v>5031</v>
      </c>
      <c r="D16858" s="4" t="s">
        <v>28</v>
      </c>
      <c r="E16858" s="4" t="s">
        <v>91804</v>
      </c>
      <c r="F16858" s="5" t="s">
        <v>91805</v>
      </c>
      <c r="G16858" s="5" t="s">
        <v>36666</v>
      </c>
      <c r="H16858" s="4" t="s">
        <v>92371</v>
      </c>
      <c r="I16858" s="4" t="s">
        <v>92372</v>
      </c>
      <c r="J16858" s="4" t="s">
        <v>92373</v>
      </c>
      <c r="K16858" s="6" t="s">
        <v>32</v>
      </c>
      <c r="L16858" s="4" t="s">
        <v>92374</v>
      </c>
      <c r="M16858" s="7">
        <f>(YEAR(NOW())-YEAR(BASEMEI!$B16858))</f>
        <v>11</v>
      </c>
    </row>
    <row r="16859" ht="15.75" customHeight="1">
      <c r="A16859" s="4" t="s">
        <v>92375</v>
      </c>
      <c r="B16859" s="4" t="s">
        <v>8571</v>
      </c>
      <c r="C16859" s="4" t="s">
        <v>92376</v>
      </c>
      <c r="D16859" s="4" t="s">
        <v>28</v>
      </c>
      <c r="E16859" s="4" t="s">
        <v>91804</v>
      </c>
      <c r="F16859" s="5" t="s">
        <v>91805</v>
      </c>
      <c r="G16859" s="5" t="s">
        <v>36666</v>
      </c>
      <c r="H16859" s="4" t="s">
        <v>92377</v>
      </c>
      <c r="I16859" s="4" t="s">
        <v>92378</v>
      </c>
      <c r="J16859" s="4" t="s">
        <v>92379</v>
      </c>
      <c r="K16859" s="6" t="s">
        <v>32</v>
      </c>
      <c r="L16859" s="4" t="s">
        <v>92380</v>
      </c>
      <c r="M16859" s="7">
        <f>(YEAR(NOW())-YEAR(BASEMEI!$B16859))</f>
        <v>11</v>
      </c>
    </row>
    <row r="16860" ht="15.75" customHeight="1">
      <c r="A16860" s="4" t="s">
        <v>92381</v>
      </c>
      <c r="B16860" s="4" t="s">
        <v>18315</v>
      </c>
      <c r="C16860" s="4" t="s">
        <v>6528</v>
      </c>
      <c r="D16860" s="4" t="s">
        <v>28</v>
      </c>
      <c r="E16860" s="4" t="s">
        <v>91804</v>
      </c>
      <c r="F16860" s="5" t="s">
        <v>91805</v>
      </c>
      <c r="G16860" s="5" t="s">
        <v>36666</v>
      </c>
      <c r="H16860" s="4" t="s">
        <v>92382</v>
      </c>
      <c r="I16860" s="4" t="s">
        <v>92383</v>
      </c>
      <c r="J16860" s="4" t="s">
        <v>92384</v>
      </c>
      <c r="K16860" s="6" t="s">
        <v>32</v>
      </c>
      <c r="L16860" s="4" t="s">
        <v>92385</v>
      </c>
      <c r="M16860" s="7">
        <f>(YEAR(NOW())-YEAR(BASEMEI!$B16860))</f>
        <v>11</v>
      </c>
    </row>
    <row r="16861" ht="15.75" customHeight="1">
      <c r="A16861" s="4" t="s">
        <v>92386</v>
      </c>
      <c r="B16861" s="4" t="s">
        <v>20136</v>
      </c>
      <c r="C16861" s="4" t="s">
        <v>4928</v>
      </c>
      <c r="D16861" s="4" t="s">
        <v>28</v>
      </c>
      <c r="E16861" s="4" t="s">
        <v>91804</v>
      </c>
      <c r="F16861" s="5" t="s">
        <v>91805</v>
      </c>
      <c r="G16861" s="5" t="s">
        <v>36666</v>
      </c>
      <c r="H16861" s="4" t="s">
        <v>92387</v>
      </c>
      <c r="I16861" s="4" t="s">
        <v>92388</v>
      </c>
      <c r="J16861" s="4" t="s">
        <v>92389</v>
      </c>
      <c r="K16861" s="6" t="s">
        <v>32</v>
      </c>
      <c r="L16861" s="4" t="s">
        <v>92390</v>
      </c>
      <c r="M16861" s="7">
        <f>(YEAR(NOW())-YEAR(BASEMEI!$B16861))</f>
        <v>12</v>
      </c>
    </row>
    <row r="16862" ht="15.75" customHeight="1">
      <c r="A16862" s="4" t="s">
        <v>92391</v>
      </c>
      <c r="B16862" s="4" t="s">
        <v>15844</v>
      </c>
      <c r="C16862" s="4" t="s">
        <v>12659</v>
      </c>
      <c r="D16862" s="4" t="s">
        <v>28</v>
      </c>
      <c r="E16862" s="4" t="s">
        <v>91804</v>
      </c>
      <c r="F16862" s="5" t="s">
        <v>91805</v>
      </c>
      <c r="G16862" s="5" t="s">
        <v>36666</v>
      </c>
      <c r="H16862" s="4" t="s">
        <v>92392</v>
      </c>
      <c r="I16862" s="4" t="s">
        <v>92393</v>
      </c>
      <c r="J16862" s="4" t="s">
        <v>92394</v>
      </c>
      <c r="K16862" s="6" t="s">
        <v>32</v>
      </c>
      <c r="L16862" s="4" t="s">
        <v>92395</v>
      </c>
      <c r="M16862" s="7">
        <f>(YEAR(NOW())-YEAR(BASEMEI!$B16862))</f>
        <v>12</v>
      </c>
    </row>
    <row r="16863" ht="15.75" customHeight="1">
      <c r="A16863" s="4" t="s">
        <v>92396</v>
      </c>
      <c r="B16863" s="4" t="s">
        <v>92397</v>
      </c>
      <c r="C16863" s="4" t="s">
        <v>1719</v>
      </c>
      <c r="D16863" s="4" t="s">
        <v>28</v>
      </c>
      <c r="E16863" s="4" t="s">
        <v>91804</v>
      </c>
      <c r="F16863" s="5" t="s">
        <v>91805</v>
      </c>
      <c r="G16863" s="5" t="s">
        <v>36666</v>
      </c>
      <c r="H16863" s="4" t="s">
        <v>92398</v>
      </c>
      <c r="I16863" s="4" t="s">
        <v>92399</v>
      </c>
      <c r="J16863" s="4" t="s">
        <v>92400</v>
      </c>
      <c r="K16863" s="6" t="s">
        <v>32</v>
      </c>
      <c r="L16863" s="4" t="s">
        <v>92401</v>
      </c>
      <c r="M16863" s="7">
        <f>(YEAR(NOW())-YEAR(BASEMEI!$B16863))</f>
        <v>12</v>
      </c>
    </row>
    <row r="16864" ht="15.75" customHeight="1">
      <c r="A16864" s="4" t="s">
        <v>92402</v>
      </c>
      <c r="B16864" s="4" t="s">
        <v>8693</v>
      </c>
      <c r="C16864" s="4" t="s">
        <v>2292</v>
      </c>
      <c r="D16864" s="4" t="s">
        <v>28</v>
      </c>
      <c r="E16864" s="4" t="s">
        <v>91804</v>
      </c>
      <c r="F16864" s="5" t="s">
        <v>91805</v>
      </c>
      <c r="G16864" s="5" t="s">
        <v>36666</v>
      </c>
      <c r="H16864" s="4" t="s">
        <v>92403</v>
      </c>
      <c r="I16864" s="4" t="s">
        <v>92404</v>
      </c>
      <c r="J16864" s="4" t="s">
        <v>92405</v>
      </c>
      <c r="K16864" s="6" t="s">
        <v>32</v>
      </c>
      <c r="L16864" s="4" t="s">
        <v>92406</v>
      </c>
      <c r="M16864" s="7">
        <f>(YEAR(NOW())-YEAR(BASEMEI!$B16864))</f>
        <v>12</v>
      </c>
    </row>
    <row r="16865" ht="15.75" customHeight="1">
      <c r="A16865" s="4" t="s">
        <v>92407</v>
      </c>
      <c r="B16865" s="4" t="s">
        <v>24213</v>
      </c>
      <c r="C16865" s="4" t="s">
        <v>7022</v>
      </c>
      <c r="D16865" s="4" t="s">
        <v>28</v>
      </c>
      <c r="E16865" s="4" t="s">
        <v>91804</v>
      </c>
      <c r="F16865" s="5" t="s">
        <v>91805</v>
      </c>
      <c r="G16865" s="5" t="s">
        <v>36666</v>
      </c>
      <c r="H16865" s="4" t="s">
        <v>92408</v>
      </c>
      <c r="I16865" s="4" t="s">
        <v>92409</v>
      </c>
      <c r="J16865" s="4" t="s">
        <v>92410</v>
      </c>
      <c r="K16865" s="6" t="s">
        <v>32</v>
      </c>
      <c r="L16865" s="4" t="s">
        <v>92411</v>
      </c>
      <c r="M16865" s="7">
        <f>(YEAR(NOW())-YEAR(BASEMEI!$B16865))</f>
        <v>13</v>
      </c>
    </row>
    <row r="16866" ht="15.75" customHeight="1">
      <c r="A16866" s="4" t="s">
        <v>92412</v>
      </c>
      <c r="B16866" s="4" t="s">
        <v>92413</v>
      </c>
      <c r="C16866" s="4" t="s">
        <v>19391</v>
      </c>
      <c r="D16866" s="4" t="s">
        <v>28</v>
      </c>
      <c r="E16866" s="4" t="s">
        <v>91804</v>
      </c>
      <c r="F16866" s="5" t="s">
        <v>91805</v>
      </c>
      <c r="G16866" s="5" t="s">
        <v>36666</v>
      </c>
      <c r="H16866" s="4" t="s">
        <v>92414</v>
      </c>
      <c r="I16866" s="4" t="s">
        <v>92415</v>
      </c>
      <c r="J16866" s="4" t="s">
        <v>92416</v>
      </c>
      <c r="K16866" s="6" t="s">
        <v>32</v>
      </c>
      <c r="L16866" s="4" t="s">
        <v>92417</v>
      </c>
      <c r="M16866" s="7">
        <f>(YEAR(NOW())-YEAR(BASEMEI!$B16866))</f>
        <v>14</v>
      </c>
    </row>
    <row r="16867" ht="15.75" customHeight="1">
      <c r="A16867" s="4" t="s">
        <v>92418</v>
      </c>
      <c r="B16867" s="4" t="s">
        <v>23705</v>
      </c>
      <c r="C16867" s="4" t="s">
        <v>9814</v>
      </c>
      <c r="D16867" s="4" t="s">
        <v>37</v>
      </c>
      <c r="E16867" s="4" t="s">
        <v>91804</v>
      </c>
      <c r="F16867" s="5" t="s">
        <v>91805</v>
      </c>
      <c r="G16867" s="5" t="s">
        <v>36666</v>
      </c>
      <c r="H16867" s="4" t="s">
        <v>92419</v>
      </c>
      <c r="I16867" s="4" t="s">
        <v>92420</v>
      </c>
      <c r="J16867" s="4" t="s">
        <v>92421</v>
      </c>
      <c r="K16867" s="6" t="s">
        <v>32</v>
      </c>
      <c r="L16867" s="4" t="s">
        <v>92422</v>
      </c>
      <c r="M16867" s="7">
        <f>(YEAR(NOW())-YEAR(BASEMEI!$B16867))</f>
        <v>3</v>
      </c>
    </row>
    <row r="16868" ht="15.75" customHeight="1">
      <c r="A16868" s="4" t="s">
        <v>92423</v>
      </c>
      <c r="B16868" s="4" t="s">
        <v>9200</v>
      </c>
      <c r="C16868" s="4" t="s">
        <v>9136</v>
      </c>
      <c r="D16868" s="4" t="s">
        <v>37</v>
      </c>
      <c r="E16868" s="4" t="s">
        <v>91804</v>
      </c>
      <c r="F16868" s="5" t="s">
        <v>91805</v>
      </c>
      <c r="G16868" s="5" t="s">
        <v>36666</v>
      </c>
      <c r="H16868" s="4" t="s">
        <v>92424</v>
      </c>
      <c r="I16868" s="4" t="s">
        <v>92425</v>
      </c>
      <c r="J16868" s="4" t="s">
        <v>92426</v>
      </c>
      <c r="K16868" s="6" t="s">
        <v>32</v>
      </c>
      <c r="L16868" s="4" t="s">
        <v>92427</v>
      </c>
      <c r="M16868" s="7">
        <f>(YEAR(NOW())-YEAR(BASEMEI!$B16868))</f>
        <v>3</v>
      </c>
    </row>
    <row r="16869" ht="15.75" customHeight="1">
      <c r="A16869" s="4" t="s">
        <v>92428</v>
      </c>
      <c r="B16869" s="4" t="s">
        <v>23610</v>
      </c>
      <c r="C16869" s="4" t="s">
        <v>12858</v>
      </c>
      <c r="D16869" s="4" t="s">
        <v>37</v>
      </c>
      <c r="E16869" s="4" t="s">
        <v>91804</v>
      </c>
      <c r="F16869" s="5" t="s">
        <v>91805</v>
      </c>
      <c r="G16869" s="5" t="s">
        <v>36666</v>
      </c>
      <c r="H16869" s="4" t="s">
        <v>92429</v>
      </c>
      <c r="I16869" s="4" t="s">
        <v>92430</v>
      </c>
      <c r="J16869" s="4" t="s">
        <v>92431</v>
      </c>
      <c r="K16869" s="6" t="s">
        <v>32</v>
      </c>
      <c r="L16869" s="4" t="s">
        <v>92432</v>
      </c>
      <c r="M16869" s="7">
        <f>(YEAR(NOW())-YEAR(BASEMEI!$B16869))</f>
        <v>3</v>
      </c>
    </row>
    <row r="16870" ht="15.75" customHeight="1">
      <c r="A16870" s="4" t="s">
        <v>92433</v>
      </c>
      <c r="B16870" s="4" t="s">
        <v>3400</v>
      </c>
      <c r="C16870" s="4" t="s">
        <v>29397</v>
      </c>
      <c r="D16870" s="4" t="s">
        <v>37</v>
      </c>
      <c r="E16870" s="4" t="s">
        <v>91804</v>
      </c>
      <c r="F16870" s="5" t="s">
        <v>91805</v>
      </c>
      <c r="G16870" s="5" t="s">
        <v>36666</v>
      </c>
      <c r="H16870" s="4" t="s">
        <v>92434</v>
      </c>
      <c r="I16870" s="4" t="s">
        <v>92435</v>
      </c>
      <c r="J16870" s="4" t="s">
        <v>92436</v>
      </c>
      <c r="K16870" s="6" t="s">
        <v>32</v>
      </c>
      <c r="L16870" s="4" t="s">
        <v>92437</v>
      </c>
      <c r="M16870" s="7">
        <f>(YEAR(NOW())-YEAR(BASEMEI!$B16870))</f>
        <v>3</v>
      </c>
    </row>
    <row r="16871" ht="15.75" customHeight="1">
      <c r="A16871" s="4" t="s">
        <v>92438</v>
      </c>
      <c r="B16871" s="4" t="s">
        <v>19579</v>
      </c>
      <c r="C16871" s="4" t="s">
        <v>2914</v>
      </c>
      <c r="D16871" s="4" t="s">
        <v>37</v>
      </c>
      <c r="E16871" s="4" t="s">
        <v>91804</v>
      </c>
      <c r="F16871" s="5" t="s">
        <v>91805</v>
      </c>
      <c r="G16871" s="5" t="s">
        <v>36666</v>
      </c>
      <c r="H16871" s="4" t="s">
        <v>92439</v>
      </c>
      <c r="I16871" s="4" t="s">
        <v>92440</v>
      </c>
      <c r="J16871" s="4" t="s">
        <v>92441</v>
      </c>
      <c r="K16871" s="6" t="s">
        <v>32</v>
      </c>
      <c r="L16871" s="4" t="s">
        <v>92442</v>
      </c>
      <c r="M16871" s="7">
        <f>(YEAR(NOW())-YEAR(BASEMEI!$B16871))</f>
        <v>3</v>
      </c>
    </row>
    <row r="16872" ht="15.75" customHeight="1">
      <c r="A16872" s="4" t="s">
        <v>92443</v>
      </c>
      <c r="B16872" s="4" t="s">
        <v>12850</v>
      </c>
      <c r="C16872" s="4" t="s">
        <v>13434</v>
      </c>
      <c r="D16872" s="4" t="s">
        <v>37</v>
      </c>
      <c r="E16872" s="4" t="s">
        <v>91804</v>
      </c>
      <c r="F16872" s="5" t="s">
        <v>91805</v>
      </c>
      <c r="G16872" s="5" t="s">
        <v>36666</v>
      </c>
      <c r="H16872" s="4" t="s">
        <v>92444</v>
      </c>
      <c r="I16872" s="4" t="s">
        <v>92445</v>
      </c>
      <c r="J16872" s="4" t="s">
        <v>92446</v>
      </c>
      <c r="K16872" s="6" t="s">
        <v>32</v>
      </c>
      <c r="L16872" s="4" t="s">
        <v>92447</v>
      </c>
      <c r="M16872" s="7">
        <f>(YEAR(NOW())-YEAR(BASEMEI!$B16872))</f>
        <v>3</v>
      </c>
    </row>
    <row r="16873" ht="15.75" customHeight="1">
      <c r="A16873" s="4" t="s">
        <v>92448</v>
      </c>
      <c r="B16873" s="4" t="s">
        <v>12889</v>
      </c>
      <c r="C16873" s="4" t="s">
        <v>9520</v>
      </c>
      <c r="D16873" s="4" t="s">
        <v>37</v>
      </c>
      <c r="E16873" s="4" t="s">
        <v>91804</v>
      </c>
      <c r="F16873" s="5" t="s">
        <v>91805</v>
      </c>
      <c r="G16873" s="5" t="s">
        <v>36666</v>
      </c>
      <c r="H16873" s="4" t="s">
        <v>92449</v>
      </c>
      <c r="I16873" s="4" t="s">
        <v>92450</v>
      </c>
      <c r="J16873" s="4" t="s">
        <v>92451</v>
      </c>
      <c r="K16873" s="6" t="s">
        <v>32</v>
      </c>
      <c r="L16873" s="4" t="s">
        <v>92452</v>
      </c>
      <c r="M16873" s="7">
        <f>(YEAR(NOW())-YEAR(BASEMEI!$B16873))</f>
        <v>3</v>
      </c>
    </row>
    <row r="16874" ht="15.75" customHeight="1">
      <c r="A16874" s="4" t="s">
        <v>92453</v>
      </c>
      <c r="B16874" s="4" t="s">
        <v>2024</v>
      </c>
      <c r="C16874" s="4" t="s">
        <v>15174</v>
      </c>
      <c r="D16874" s="4" t="s">
        <v>37</v>
      </c>
      <c r="E16874" s="4" t="s">
        <v>91804</v>
      </c>
      <c r="F16874" s="5" t="s">
        <v>91805</v>
      </c>
      <c r="G16874" s="5" t="s">
        <v>36666</v>
      </c>
      <c r="H16874" s="4" t="s">
        <v>92454</v>
      </c>
      <c r="I16874" s="4" t="s">
        <v>92455</v>
      </c>
      <c r="J16874" s="4" t="s">
        <v>92456</v>
      </c>
      <c r="K16874" s="6" t="s">
        <v>32</v>
      </c>
      <c r="L16874" s="4" t="s">
        <v>92457</v>
      </c>
      <c r="M16874" s="7">
        <f>(YEAR(NOW())-YEAR(BASEMEI!$B16874))</f>
        <v>3</v>
      </c>
    </row>
    <row r="16875" ht="15.75" customHeight="1">
      <c r="A16875" s="4" t="s">
        <v>92458</v>
      </c>
      <c r="B16875" s="4" t="s">
        <v>34766</v>
      </c>
      <c r="C16875" s="4" t="s">
        <v>24424</v>
      </c>
      <c r="D16875" s="4" t="s">
        <v>37</v>
      </c>
      <c r="E16875" s="4" t="s">
        <v>91804</v>
      </c>
      <c r="F16875" s="5" t="s">
        <v>91805</v>
      </c>
      <c r="G16875" s="5" t="s">
        <v>36666</v>
      </c>
      <c r="H16875" s="4" t="s">
        <v>92459</v>
      </c>
      <c r="I16875" s="4" t="s">
        <v>92460</v>
      </c>
      <c r="J16875" s="4" t="s">
        <v>92461</v>
      </c>
      <c r="K16875" s="6" t="s">
        <v>32</v>
      </c>
      <c r="L16875" s="4" t="s">
        <v>92462</v>
      </c>
      <c r="M16875" s="7">
        <f>(YEAR(NOW())-YEAR(BASEMEI!$B16875))</f>
        <v>3</v>
      </c>
    </row>
    <row r="16876" ht="15.75" customHeight="1">
      <c r="A16876" s="4" t="s">
        <v>92463</v>
      </c>
      <c r="B16876" s="4" t="s">
        <v>4602</v>
      </c>
      <c r="C16876" s="4" t="s">
        <v>51</v>
      </c>
      <c r="D16876" s="4" t="s">
        <v>37</v>
      </c>
      <c r="E16876" s="4" t="s">
        <v>91804</v>
      </c>
      <c r="F16876" s="5" t="s">
        <v>91805</v>
      </c>
      <c r="G16876" s="5" t="s">
        <v>36666</v>
      </c>
      <c r="H16876" s="4" t="s">
        <v>92464</v>
      </c>
      <c r="I16876" s="4" t="s">
        <v>92465</v>
      </c>
      <c r="J16876" s="4" t="s">
        <v>92466</v>
      </c>
      <c r="K16876" s="6" t="s">
        <v>32</v>
      </c>
      <c r="L16876" s="4" t="s">
        <v>92467</v>
      </c>
      <c r="M16876" s="7">
        <f>(YEAR(NOW())-YEAR(BASEMEI!$B16876))</f>
        <v>3</v>
      </c>
    </row>
    <row r="16877" ht="15.75" customHeight="1">
      <c r="A16877" s="4" t="s">
        <v>92468</v>
      </c>
      <c r="B16877" s="4" t="s">
        <v>23773</v>
      </c>
      <c r="C16877" s="4" t="s">
        <v>92469</v>
      </c>
      <c r="D16877" s="4" t="s">
        <v>37</v>
      </c>
      <c r="E16877" s="4" t="s">
        <v>91804</v>
      </c>
      <c r="F16877" s="5" t="s">
        <v>91805</v>
      </c>
      <c r="G16877" s="5" t="s">
        <v>36666</v>
      </c>
      <c r="H16877" s="4" t="s">
        <v>92470</v>
      </c>
      <c r="I16877" s="4" t="s">
        <v>92471</v>
      </c>
      <c r="J16877" s="4" t="s">
        <v>92472</v>
      </c>
      <c r="K16877" s="6" t="s">
        <v>32</v>
      </c>
      <c r="L16877" s="4" t="s">
        <v>92473</v>
      </c>
      <c r="M16877" s="7">
        <f>(YEAR(NOW())-YEAR(BASEMEI!$B16877))</f>
        <v>3</v>
      </c>
    </row>
    <row r="16878" ht="15.75" customHeight="1">
      <c r="A16878" s="4" t="s">
        <v>92474</v>
      </c>
      <c r="B16878" s="4" t="s">
        <v>11617</v>
      </c>
      <c r="C16878" s="4" t="s">
        <v>19646</v>
      </c>
      <c r="D16878" s="4" t="s">
        <v>37</v>
      </c>
      <c r="E16878" s="4" t="s">
        <v>91804</v>
      </c>
      <c r="F16878" s="5" t="s">
        <v>91805</v>
      </c>
      <c r="G16878" s="5" t="s">
        <v>36666</v>
      </c>
      <c r="H16878" s="4" t="s">
        <v>92475</v>
      </c>
      <c r="I16878" s="4" t="s">
        <v>92476</v>
      </c>
      <c r="J16878" s="4" t="s">
        <v>92477</v>
      </c>
      <c r="K16878" s="6" t="s">
        <v>32</v>
      </c>
      <c r="L16878" s="4" t="s">
        <v>92478</v>
      </c>
      <c r="M16878" s="7">
        <f>(YEAR(NOW())-YEAR(BASEMEI!$B16878))</f>
        <v>3</v>
      </c>
    </row>
    <row r="16879" ht="15.75" customHeight="1">
      <c r="A16879" s="4" t="s">
        <v>92479</v>
      </c>
      <c r="B16879" s="4" t="s">
        <v>5051</v>
      </c>
      <c r="C16879" s="4" t="s">
        <v>74083</v>
      </c>
      <c r="D16879" s="4" t="s">
        <v>37</v>
      </c>
      <c r="E16879" s="4" t="s">
        <v>91804</v>
      </c>
      <c r="F16879" s="5" t="s">
        <v>91805</v>
      </c>
      <c r="G16879" s="5" t="s">
        <v>36666</v>
      </c>
      <c r="H16879" s="4" t="s">
        <v>92480</v>
      </c>
      <c r="I16879" s="4" t="s">
        <v>92481</v>
      </c>
      <c r="J16879" s="4" t="s">
        <v>92482</v>
      </c>
      <c r="K16879" s="6" t="s">
        <v>32</v>
      </c>
      <c r="L16879" s="4" t="s">
        <v>92483</v>
      </c>
      <c r="M16879" s="7">
        <f>(YEAR(NOW())-YEAR(BASEMEI!$B16879))</f>
        <v>3</v>
      </c>
    </row>
    <row r="16880" ht="15.75" customHeight="1">
      <c r="A16880" s="4" t="s">
        <v>92484</v>
      </c>
      <c r="B16880" s="4" t="s">
        <v>734</v>
      </c>
      <c r="C16880" s="4" t="s">
        <v>92485</v>
      </c>
      <c r="D16880" s="4" t="s">
        <v>37</v>
      </c>
      <c r="E16880" s="4" t="s">
        <v>91804</v>
      </c>
      <c r="F16880" s="5" t="s">
        <v>91805</v>
      </c>
      <c r="G16880" s="5" t="s">
        <v>36666</v>
      </c>
      <c r="H16880" s="4" t="s">
        <v>92486</v>
      </c>
      <c r="I16880" s="4" t="s">
        <v>92487</v>
      </c>
      <c r="J16880" s="4" t="s">
        <v>92488</v>
      </c>
      <c r="K16880" s="6" t="s">
        <v>32</v>
      </c>
      <c r="L16880" s="4" t="s">
        <v>92489</v>
      </c>
      <c r="M16880" s="7">
        <f>(YEAR(NOW())-YEAR(BASEMEI!$B16880))</f>
        <v>3</v>
      </c>
    </row>
    <row r="16881" ht="15.75" customHeight="1">
      <c r="A16881" s="4" t="s">
        <v>92490</v>
      </c>
      <c r="B16881" s="4" t="s">
        <v>4927</v>
      </c>
      <c r="C16881" s="4" t="s">
        <v>16388</v>
      </c>
      <c r="D16881" s="4" t="s">
        <v>37</v>
      </c>
      <c r="E16881" s="4" t="s">
        <v>91804</v>
      </c>
      <c r="F16881" s="5" t="s">
        <v>91805</v>
      </c>
      <c r="G16881" s="5" t="s">
        <v>36666</v>
      </c>
      <c r="H16881" s="4" t="s">
        <v>92491</v>
      </c>
      <c r="I16881" s="4" t="s">
        <v>92492</v>
      </c>
      <c r="J16881" s="4" t="s">
        <v>92493</v>
      </c>
      <c r="K16881" s="6" t="s">
        <v>32</v>
      </c>
      <c r="L16881" s="4" t="s">
        <v>92494</v>
      </c>
      <c r="M16881" s="7">
        <f>(YEAR(NOW())-YEAR(BASEMEI!$B16881))</f>
        <v>3</v>
      </c>
    </row>
    <row r="16882" ht="15.75" customHeight="1">
      <c r="A16882" s="4" t="s">
        <v>92495</v>
      </c>
      <c r="B16882" s="4" t="s">
        <v>5227</v>
      </c>
      <c r="C16882" s="4" t="s">
        <v>27344</v>
      </c>
      <c r="D16882" s="4" t="s">
        <v>37</v>
      </c>
      <c r="E16882" s="4" t="s">
        <v>91804</v>
      </c>
      <c r="F16882" s="5" t="s">
        <v>91805</v>
      </c>
      <c r="G16882" s="5" t="s">
        <v>36666</v>
      </c>
      <c r="H16882" s="4" t="s">
        <v>92496</v>
      </c>
      <c r="I16882" s="4" t="s">
        <v>92497</v>
      </c>
      <c r="J16882" s="4" t="s">
        <v>92498</v>
      </c>
      <c r="K16882" s="6" t="s">
        <v>32</v>
      </c>
      <c r="L16882" s="4" t="s">
        <v>92499</v>
      </c>
      <c r="M16882" s="7">
        <f>(YEAR(NOW())-YEAR(BASEMEI!$B16882))</f>
        <v>3</v>
      </c>
    </row>
    <row r="16883" ht="15.75" customHeight="1">
      <c r="A16883" s="4" t="s">
        <v>92500</v>
      </c>
      <c r="B16883" s="4" t="s">
        <v>5024</v>
      </c>
      <c r="C16883" s="4" t="s">
        <v>9593</v>
      </c>
      <c r="D16883" s="4" t="s">
        <v>37</v>
      </c>
      <c r="E16883" s="4" t="s">
        <v>91804</v>
      </c>
      <c r="F16883" s="5" t="s">
        <v>91805</v>
      </c>
      <c r="G16883" s="5" t="s">
        <v>36666</v>
      </c>
      <c r="H16883" s="4" t="s">
        <v>92501</v>
      </c>
      <c r="I16883" s="4" t="s">
        <v>92502</v>
      </c>
      <c r="J16883" s="4" t="s">
        <v>92503</v>
      </c>
      <c r="K16883" s="6" t="s">
        <v>32</v>
      </c>
      <c r="L16883" s="4" t="s">
        <v>92504</v>
      </c>
      <c r="M16883" s="7">
        <f>(YEAR(NOW())-YEAR(BASEMEI!$B16883))</f>
        <v>3</v>
      </c>
    </row>
    <row r="16884" ht="15.75" customHeight="1">
      <c r="A16884" s="4" t="s">
        <v>92505</v>
      </c>
      <c r="B16884" s="4" t="s">
        <v>33893</v>
      </c>
      <c r="C16884" s="4" t="s">
        <v>56920</v>
      </c>
      <c r="D16884" s="4" t="s">
        <v>37</v>
      </c>
      <c r="E16884" s="4" t="s">
        <v>91804</v>
      </c>
      <c r="F16884" s="5" t="s">
        <v>91805</v>
      </c>
      <c r="G16884" s="5" t="s">
        <v>36666</v>
      </c>
      <c r="H16884" s="4" t="s">
        <v>92506</v>
      </c>
      <c r="I16884" s="4" t="s">
        <v>92507</v>
      </c>
      <c r="J16884" s="4" t="s">
        <v>92508</v>
      </c>
      <c r="K16884" s="6" t="s">
        <v>32</v>
      </c>
      <c r="L16884" s="4" t="s">
        <v>92509</v>
      </c>
      <c r="M16884" s="7">
        <f>(YEAR(NOW())-YEAR(BASEMEI!$B16884))</f>
        <v>3</v>
      </c>
    </row>
    <row r="16885" ht="15.75" customHeight="1">
      <c r="A16885" s="4" t="s">
        <v>92510</v>
      </c>
      <c r="B16885" s="4" t="s">
        <v>5227</v>
      </c>
      <c r="C16885" s="4" t="s">
        <v>9772</v>
      </c>
      <c r="D16885" s="4" t="s">
        <v>37</v>
      </c>
      <c r="E16885" s="4" t="s">
        <v>91804</v>
      </c>
      <c r="F16885" s="5" t="s">
        <v>91805</v>
      </c>
      <c r="G16885" s="5" t="s">
        <v>36666</v>
      </c>
      <c r="H16885" s="4" t="s">
        <v>92511</v>
      </c>
      <c r="I16885" s="4" t="s">
        <v>92512</v>
      </c>
      <c r="J16885" s="4" t="s">
        <v>92513</v>
      </c>
      <c r="K16885" s="6" t="s">
        <v>32</v>
      </c>
      <c r="L16885" s="4" t="s">
        <v>92514</v>
      </c>
      <c r="M16885" s="7">
        <f>(YEAR(NOW())-YEAR(BASEMEI!$B16885))</f>
        <v>3</v>
      </c>
    </row>
    <row r="16886" ht="15.75" customHeight="1">
      <c r="A16886" s="4" t="s">
        <v>92515</v>
      </c>
      <c r="B16886" s="4" t="s">
        <v>45968</v>
      </c>
      <c r="C16886" s="4" t="s">
        <v>92516</v>
      </c>
      <c r="D16886" s="4" t="s">
        <v>37</v>
      </c>
      <c r="E16886" s="4" t="s">
        <v>91804</v>
      </c>
      <c r="F16886" s="5" t="s">
        <v>91805</v>
      </c>
      <c r="G16886" s="5" t="s">
        <v>36666</v>
      </c>
      <c r="H16886" s="4" t="s">
        <v>92517</v>
      </c>
      <c r="I16886" s="4" t="s">
        <v>92518</v>
      </c>
      <c r="J16886" s="4" t="s">
        <v>92519</v>
      </c>
      <c r="K16886" s="6" t="s">
        <v>32</v>
      </c>
      <c r="L16886" s="4" t="s">
        <v>92520</v>
      </c>
      <c r="M16886" s="7">
        <f>(YEAR(NOW())-YEAR(BASEMEI!$B16886))</f>
        <v>3</v>
      </c>
    </row>
    <row r="16887" ht="15.75" customHeight="1">
      <c r="A16887" s="4" t="s">
        <v>92521</v>
      </c>
      <c r="B16887" s="4" t="s">
        <v>14720</v>
      </c>
      <c r="C16887" s="4" t="s">
        <v>92522</v>
      </c>
      <c r="D16887" s="4" t="s">
        <v>37</v>
      </c>
      <c r="E16887" s="4" t="s">
        <v>91804</v>
      </c>
      <c r="F16887" s="5" t="s">
        <v>91805</v>
      </c>
      <c r="G16887" s="5" t="s">
        <v>36666</v>
      </c>
      <c r="H16887" s="4" t="s">
        <v>92523</v>
      </c>
      <c r="I16887" s="4" t="s">
        <v>92524</v>
      </c>
      <c r="J16887" s="4" t="s">
        <v>92525</v>
      </c>
      <c r="K16887" s="6" t="s">
        <v>32</v>
      </c>
      <c r="L16887" s="4" t="s">
        <v>92526</v>
      </c>
      <c r="M16887" s="7">
        <f>(YEAR(NOW())-YEAR(BASEMEI!$B16887))</f>
        <v>3</v>
      </c>
    </row>
    <row r="16888" ht="15.75" customHeight="1">
      <c r="A16888" s="4" t="s">
        <v>92527</v>
      </c>
      <c r="B16888" s="4" t="s">
        <v>5088</v>
      </c>
      <c r="C16888" s="4" t="s">
        <v>92528</v>
      </c>
      <c r="D16888" s="4" t="s">
        <v>37</v>
      </c>
      <c r="E16888" s="4" t="s">
        <v>91804</v>
      </c>
      <c r="F16888" s="5" t="s">
        <v>91805</v>
      </c>
      <c r="G16888" s="5" t="s">
        <v>36666</v>
      </c>
      <c r="H16888" s="4" t="s">
        <v>92529</v>
      </c>
      <c r="I16888" s="4" t="s">
        <v>92530</v>
      </c>
      <c r="J16888" s="4" t="s">
        <v>92531</v>
      </c>
      <c r="K16888" s="6" t="s">
        <v>32</v>
      </c>
      <c r="L16888" s="4" t="s">
        <v>92532</v>
      </c>
      <c r="M16888" s="7">
        <f>(YEAR(NOW())-YEAR(BASEMEI!$B16888))</f>
        <v>3</v>
      </c>
    </row>
    <row r="16889" ht="15.75" customHeight="1">
      <c r="A16889" s="4" t="s">
        <v>92533</v>
      </c>
      <c r="B16889" s="4" t="s">
        <v>12889</v>
      </c>
      <c r="C16889" s="4" t="s">
        <v>9285</v>
      </c>
      <c r="D16889" s="4" t="s">
        <v>37</v>
      </c>
      <c r="E16889" s="4" t="s">
        <v>91804</v>
      </c>
      <c r="F16889" s="5" t="s">
        <v>91805</v>
      </c>
      <c r="G16889" s="5" t="s">
        <v>36666</v>
      </c>
      <c r="H16889" s="4" t="s">
        <v>92534</v>
      </c>
      <c r="I16889" s="4" t="s">
        <v>92535</v>
      </c>
      <c r="J16889" s="4" t="s">
        <v>92536</v>
      </c>
      <c r="K16889" s="6" t="s">
        <v>32</v>
      </c>
      <c r="L16889" s="4" t="s">
        <v>92537</v>
      </c>
      <c r="M16889" s="7">
        <f>(YEAR(NOW())-YEAR(BASEMEI!$B16889))</f>
        <v>3</v>
      </c>
    </row>
    <row r="16890" ht="15.75" customHeight="1">
      <c r="A16890" s="4" t="s">
        <v>92538</v>
      </c>
      <c r="B16890" s="4" t="s">
        <v>11569</v>
      </c>
      <c r="C16890" s="4" t="s">
        <v>1558</v>
      </c>
      <c r="D16890" s="4" t="s">
        <v>37</v>
      </c>
      <c r="E16890" s="4" t="s">
        <v>91804</v>
      </c>
      <c r="F16890" s="5" t="s">
        <v>91805</v>
      </c>
      <c r="G16890" s="5" t="s">
        <v>36666</v>
      </c>
      <c r="H16890" s="4" t="s">
        <v>92539</v>
      </c>
      <c r="I16890" s="4" t="s">
        <v>92540</v>
      </c>
      <c r="J16890" s="4" t="s">
        <v>92541</v>
      </c>
      <c r="K16890" s="6" t="s">
        <v>32</v>
      </c>
      <c r="L16890" s="4" t="s">
        <v>92542</v>
      </c>
      <c r="M16890" s="7">
        <f>(YEAR(NOW())-YEAR(BASEMEI!$B16890))</f>
        <v>3</v>
      </c>
    </row>
    <row r="16891" ht="15.75" customHeight="1">
      <c r="A16891" s="4" t="s">
        <v>92543</v>
      </c>
      <c r="B16891" s="4" t="s">
        <v>36924</v>
      </c>
      <c r="C16891" s="4" t="s">
        <v>92544</v>
      </c>
      <c r="D16891" s="4" t="s">
        <v>37</v>
      </c>
      <c r="E16891" s="4" t="s">
        <v>91804</v>
      </c>
      <c r="F16891" s="5" t="s">
        <v>91805</v>
      </c>
      <c r="G16891" s="5" t="s">
        <v>36666</v>
      </c>
      <c r="H16891" s="4" t="s">
        <v>92545</v>
      </c>
      <c r="I16891" s="4" t="s">
        <v>92546</v>
      </c>
      <c r="J16891" s="4" t="s">
        <v>92547</v>
      </c>
      <c r="K16891" s="6" t="s">
        <v>32</v>
      </c>
      <c r="L16891" s="4" t="s">
        <v>92548</v>
      </c>
      <c r="M16891" s="7">
        <f>(YEAR(NOW())-YEAR(BASEMEI!$B16891))</f>
        <v>3</v>
      </c>
    </row>
    <row r="16892" ht="15.75" customHeight="1">
      <c r="A16892" s="4" t="s">
        <v>92549</v>
      </c>
      <c r="B16892" s="4" t="s">
        <v>5176</v>
      </c>
      <c r="C16892" s="4" t="s">
        <v>44</v>
      </c>
      <c r="D16892" s="4" t="s">
        <v>37</v>
      </c>
      <c r="E16892" s="4" t="s">
        <v>91804</v>
      </c>
      <c r="F16892" s="5" t="s">
        <v>91805</v>
      </c>
      <c r="G16892" s="5" t="s">
        <v>36666</v>
      </c>
      <c r="H16892" s="4" t="s">
        <v>92550</v>
      </c>
      <c r="I16892" s="4" t="s">
        <v>92551</v>
      </c>
      <c r="J16892" s="4" t="s">
        <v>92552</v>
      </c>
      <c r="K16892" s="6" t="s">
        <v>32</v>
      </c>
      <c r="L16892" s="4" t="s">
        <v>92553</v>
      </c>
      <c r="M16892" s="7">
        <f>(YEAR(NOW())-YEAR(BASEMEI!$B16892))</f>
        <v>3</v>
      </c>
    </row>
    <row r="16893" ht="15.75" customHeight="1">
      <c r="A16893" s="4" t="s">
        <v>92554</v>
      </c>
      <c r="B16893" s="4" t="s">
        <v>4955</v>
      </c>
      <c r="C16893" s="4" t="s">
        <v>12988</v>
      </c>
      <c r="D16893" s="4" t="s">
        <v>37</v>
      </c>
      <c r="E16893" s="4" t="s">
        <v>91804</v>
      </c>
      <c r="F16893" s="5" t="s">
        <v>91805</v>
      </c>
      <c r="G16893" s="5" t="s">
        <v>36666</v>
      </c>
      <c r="H16893" s="4" t="s">
        <v>92555</v>
      </c>
      <c r="I16893" s="4" t="s">
        <v>92556</v>
      </c>
      <c r="J16893" s="4" t="s">
        <v>92557</v>
      </c>
      <c r="K16893" s="6" t="s">
        <v>32</v>
      </c>
      <c r="L16893" s="4" t="s">
        <v>92558</v>
      </c>
      <c r="M16893" s="7">
        <f>(YEAR(NOW())-YEAR(BASEMEI!$B16893))</f>
        <v>3</v>
      </c>
    </row>
    <row r="16894" ht="15.75" customHeight="1">
      <c r="A16894" s="4" t="s">
        <v>92559</v>
      </c>
      <c r="B16894" s="4" t="s">
        <v>2640</v>
      </c>
      <c r="C16894" s="4" t="s">
        <v>1676</v>
      </c>
      <c r="D16894" s="4" t="s">
        <v>37</v>
      </c>
      <c r="E16894" s="4" t="s">
        <v>91804</v>
      </c>
      <c r="F16894" s="5" t="s">
        <v>91805</v>
      </c>
      <c r="G16894" s="5" t="s">
        <v>36666</v>
      </c>
      <c r="H16894" s="4" t="s">
        <v>92560</v>
      </c>
      <c r="I16894" s="4" t="s">
        <v>92561</v>
      </c>
      <c r="J16894" s="4" t="s">
        <v>92562</v>
      </c>
      <c r="K16894" s="6" t="s">
        <v>32</v>
      </c>
      <c r="L16894" s="4" t="s">
        <v>92563</v>
      </c>
      <c r="M16894" s="7">
        <f>(YEAR(NOW())-YEAR(BASEMEI!$B16894))</f>
        <v>3</v>
      </c>
    </row>
    <row r="16895" ht="15.75" customHeight="1">
      <c r="A16895" s="4" t="s">
        <v>92564</v>
      </c>
      <c r="B16895" s="4" t="s">
        <v>10389</v>
      </c>
      <c r="C16895" s="4" t="s">
        <v>92565</v>
      </c>
      <c r="D16895" s="4" t="s">
        <v>37</v>
      </c>
      <c r="E16895" s="4" t="s">
        <v>91804</v>
      </c>
      <c r="F16895" s="5" t="s">
        <v>91805</v>
      </c>
      <c r="G16895" s="5" t="s">
        <v>36666</v>
      </c>
      <c r="H16895" s="4" t="s">
        <v>92566</v>
      </c>
      <c r="I16895" s="4" t="s">
        <v>92567</v>
      </c>
      <c r="J16895" s="4" t="s">
        <v>92568</v>
      </c>
      <c r="K16895" s="6" t="s">
        <v>32</v>
      </c>
      <c r="L16895" s="4" t="s">
        <v>92569</v>
      </c>
      <c r="M16895" s="7">
        <f>(YEAR(NOW())-YEAR(BASEMEI!$B16895))</f>
        <v>3</v>
      </c>
    </row>
    <row r="16896" ht="15.75" customHeight="1">
      <c r="A16896" s="4" t="s">
        <v>92570</v>
      </c>
      <c r="B16896" s="4" t="s">
        <v>11459</v>
      </c>
      <c r="C16896" s="4" t="s">
        <v>77868</v>
      </c>
      <c r="D16896" s="4" t="s">
        <v>37</v>
      </c>
      <c r="E16896" s="4" t="s">
        <v>91804</v>
      </c>
      <c r="F16896" s="5" t="s">
        <v>91805</v>
      </c>
      <c r="G16896" s="5" t="s">
        <v>36666</v>
      </c>
      <c r="H16896" s="4" t="s">
        <v>92571</v>
      </c>
      <c r="I16896" s="4" t="s">
        <v>92572</v>
      </c>
      <c r="J16896" s="4" t="s">
        <v>92573</v>
      </c>
      <c r="K16896" s="6" t="s">
        <v>32</v>
      </c>
      <c r="L16896" s="4" t="s">
        <v>92574</v>
      </c>
      <c r="M16896" s="7">
        <f>(YEAR(NOW())-YEAR(BASEMEI!$B16896))</f>
        <v>3</v>
      </c>
    </row>
    <row r="16897" ht="15.75" customHeight="1">
      <c r="A16897" s="4" t="s">
        <v>92575</v>
      </c>
      <c r="B16897" s="4" t="s">
        <v>16025</v>
      </c>
      <c r="C16897" s="4" t="s">
        <v>38811</v>
      </c>
      <c r="D16897" s="4" t="s">
        <v>37</v>
      </c>
      <c r="E16897" s="4" t="s">
        <v>91804</v>
      </c>
      <c r="F16897" s="5" t="s">
        <v>91805</v>
      </c>
      <c r="G16897" s="5" t="s">
        <v>36666</v>
      </c>
      <c r="H16897" s="4" t="s">
        <v>92576</v>
      </c>
      <c r="I16897" s="4" t="s">
        <v>92577</v>
      </c>
      <c r="J16897" s="4" t="s">
        <v>92578</v>
      </c>
      <c r="K16897" s="6" t="s">
        <v>32</v>
      </c>
      <c r="L16897" s="4" t="s">
        <v>92579</v>
      </c>
      <c r="M16897" s="7">
        <f>(YEAR(NOW())-YEAR(BASEMEI!$B16897))</f>
        <v>4</v>
      </c>
    </row>
    <row r="16898" ht="15.75" customHeight="1">
      <c r="A16898" s="4" t="s">
        <v>92580</v>
      </c>
      <c r="B16898" s="4" t="s">
        <v>29788</v>
      </c>
      <c r="C16898" s="4" t="s">
        <v>14701</v>
      </c>
      <c r="D16898" s="4" t="s">
        <v>37</v>
      </c>
      <c r="E16898" s="4" t="s">
        <v>91804</v>
      </c>
      <c r="F16898" s="5" t="s">
        <v>91805</v>
      </c>
      <c r="G16898" s="5" t="s">
        <v>36666</v>
      </c>
      <c r="H16898" s="4" t="s">
        <v>92581</v>
      </c>
      <c r="I16898" s="4" t="s">
        <v>92582</v>
      </c>
      <c r="J16898" s="4" t="s">
        <v>92583</v>
      </c>
      <c r="K16898" s="6" t="s">
        <v>32</v>
      </c>
      <c r="L16898" s="4" t="s">
        <v>92584</v>
      </c>
      <c r="M16898" s="7">
        <f>(YEAR(NOW())-YEAR(BASEMEI!$B16898))</f>
        <v>4</v>
      </c>
    </row>
    <row r="16899" ht="15.75" customHeight="1">
      <c r="A16899" s="4" t="s">
        <v>92585</v>
      </c>
      <c r="B16899" s="4" t="s">
        <v>5427</v>
      </c>
      <c r="C16899" s="4" t="s">
        <v>2921</v>
      </c>
      <c r="D16899" s="4" t="s">
        <v>37</v>
      </c>
      <c r="E16899" s="4" t="s">
        <v>91804</v>
      </c>
      <c r="F16899" s="5" t="s">
        <v>91805</v>
      </c>
      <c r="G16899" s="5" t="s">
        <v>36666</v>
      </c>
      <c r="H16899" s="4" t="s">
        <v>92586</v>
      </c>
      <c r="I16899" s="4" t="s">
        <v>92587</v>
      </c>
      <c r="J16899" s="4" t="s">
        <v>92588</v>
      </c>
      <c r="K16899" s="6" t="s">
        <v>32</v>
      </c>
      <c r="L16899" s="4" t="s">
        <v>92589</v>
      </c>
      <c r="M16899" s="7">
        <f>(YEAR(NOW())-YEAR(BASEMEI!$B16899))</f>
        <v>4</v>
      </c>
    </row>
    <row r="16900" ht="15.75" customHeight="1">
      <c r="A16900" s="4" t="s">
        <v>92590</v>
      </c>
      <c r="B16900" s="4" t="s">
        <v>9329</v>
      </c>
      <c r="C16900" s="4" t="s">
        <v>32214</v>
      </c>
      <c r="D16900" s="4" t="s">
        <v>37</v>
      </c>
      <c r="E16900" s="4" t="s">
        <v>91804</v>
      </c>
      <c r="F16900" s="5" t="s">
        <v>91805</v>
      </c>
      <c r="G16900" s="5" t="s">
        <v>36666</v>
      </c>
      <c r="H16900" s="4" t="s">
        <v>92591</v>
      </c>
      <c r="I16900" s="4" t="s">
        <v>92592</v>
      </c>
      <c r="J16900" s="4" t="s">
        <v>92593</v>
      </c>
      <c r="K16900" s="6" t="s">
        <v>32</v>
      </c>
      <c r="L16900" s="4" t="s">
        <v>92594</v>
      </c>
      <c r="M16900" s="7">
        <f>(YEAR(NOW())-YEAR(BASEMEI!$B16900))</f>
        <v>4</v>
      </c>
    </row>
    <row r="16901" ht="15.75" customHeight="1">
      <c r="A16901" s="4" t="s">
        <v>92595</v>
      </c>
      <c r="B16901" s="4" t="s">
        <v>18645</v>
      </c>
      <c r="C16901" s="4" t="s">
        <v>17645</v>
      </c>
      <c r="D16901" s="4" t="s">
        <v>37</v>
      </c>
      <c r="E16901" s="4" t="s">
        <v>91804</v>
      </c>
      <c r="F16901" s="5" t="s">
        <v>91805</v>
      </c>
      <c r="G16901" s="5" t="s">
        <v>36666</v>
      </c>
      <c r="H16901" s="4" t="s">
        <v>92596</v>
      </c>
      <c r="I16901" s="4" t="s">
        <v>92597</v>
      </c>
      <c r="J16901" s="4" t="s">
        <v>92598</v>
      </c>
      <c r="K16901" s="6" t="s">
        <v>32</v>
      </c>
      <c r="L16901" s="4" t="s">
        <v>92599</v>
      </c>
      <c r="M16901" s="7">
        <f>(YEAR(NOW())-YEAR(BASEMEI!$B16901))</f>
        <v>4</v>
      </c>
    </row>
    <row r="16902" ht="15.75" customHeight="1">
      <c r="A16902" s="4" t="s">
        <v>92600</v>
      </c>
      <c r="B16902" s="4" t="s">
        <v>92601</v>
      </c>
      <c r="C16902" s="4" t="s">
        <v>92602</v>
      </c>
      <c r="D16902" s="4" t="s">
        <v>37</v>
      </c>
      <c r="E16902" s="4" t="s">
        <v>91804</v>
      </c>
      <c r="F16902" s="5" t="s">
        <v>91805</v>
      </c>
      <c r="G16902" s="5" t="s">
        <v>36666</v>
      </c>
      <c r="H16902" s="4" t="s">
        <v>92603</v>
      </c>
      <c r="I16902" s="4" t="s">
        <v>92604</v>
      </c>
      <c r="J16902" s="4" t="s">
        <v>92605</v>
      </c>
      <c r="K16902" s="6" t="s">
        <v>32</v>
      </c>
      <c r="L16902" s="4" t="s">
        <v>92606</v>
      </c>
      <c r="M16902" s="7">
        <f>(YEAR(NOW())-YEAR(BASEMEI!$B16902))</f>
        <v>4</v>
      </c>
    </row>
    <row r="16903" ht="15.75" customHeight="1">
      <c r="A16903" s="4" t="s">
        <v>92607</v>
      </c>
      <c r="B16903" s="4" t="s">
        <v>43</v>
      </c>
      <c r="C16903" s="4" t="s">
        <v>92608</v>
      </c>
      <c r="D16903" s="4" t="s">
        <v>37</v>
      </c>
      <c r="E16903" s="4" t="s">
        <v>91804</v>
      </c>
      <c r="F16903" s="5" t="s">
        <v>91805</v>
      </c>
      <c r="G16903" s="5" t="s">
        <v>36666</v>
      </c>
      <c r="H16903" s="4" t="s">
        <v>92609</v>
      </c>
      <c r="I16903" s="4" t="s">
        <v>92610</v>
      </c>
      <c r="J16903" s="4" t="s">
        <v>92611</v>
      </c>
      <c r="K16903" s="6" t="s">
        <v>32</v>
      </c>
      <c r="L16903" s="4" t="s">
        <v>92612</v>
      </c>
      <c r="M16903" s="7">
        <f>(YEAR(NOW())-YEAR(BASEMEI!$B16903))</f>
        <v>4</v>
      </c>
    </row>
    <row r="16904" ht="15.75" customHeight="1">
      <c r="A16904" s="4" t="s">
        <v>92613</v>
      </c>
      <c r="B16904" s="4" t="s">
        <v>92614</v>
      </c>
      <c r="C16904" s="4" t="s">
        <v>17447</v>
      </c>
      <c r="D16904" s="4" t="s">
        <v>37</v>
      </c>
      <c r="E16904" s="4" t="s">
        <v>91804</v>
      </c>
      <c r="F16904" s="5" t="s">
        <v>91805</v>
      </c>
      <c r="G16904" s="5" t="s">
        <v>36666</v>
      </c>
      <c r="H16904" s="4" t="s">
        <v>92615</v>
      </c>
      <c r="I16904" s="4" t="s">
        <v>92616</v>
      </c>
      <c r="J16904" s="4" t="s">
        <v>92617</v>
      </c>
      <c r="K16904" s="6" t="s">
        <v>32</v>
      </c>
      <c r="L16904" s="4" t="s">
        <v>92618</v>
      </c>
      <c r="M16904" s="7">
        <f>(YEAR(NOW())-YEAR(BASEMEI!$B16904))</f>
        <v>4</v>
      </c>
    </row>
    <row r="16905" ht="15.75" customHeight="1">
      <c r="A16905" s="4" t="s">
        <v>92619</v>
      </c>
      <c r="B16905" s="4" t="s">
        <v>2178</v>
      </c>
      <c r="C16905" s="4" t="s">
        <v>73943</v>
      </c>
      <c r="D16905" s="4" t="s">
        <v>37</v>
      </c>
      <c r="E16905" s="4" t="s">
        <v>91804</v>
      </c>
      <c r="F16905" s="5" t="s">
        <v>91805</v>
      </c>
      <c r="G16905" s="5" t="s">
        <v>36666</v>
      </c>
      <c r="H16905" s="4" t="s">
        <v>92620</v>
      </c>
      <c r="I16905" s="4" t="s">
        <v>92621</v>
      </c>
      <c r="J16905" s="4" t="s">
        <v>92622</v>
      </c>
      <c r="K16905" s="6" t="s">
        <v>32</v>
      </c>
      <c r="L16905" s="4" t="s">
        <v>92623</v>
      </c>
      <c r="M16905" s="7">
        <f>(YEAR(NOW())-YEAR(BASEMEI!$B16905))</f>
        <v>4</v>
      </c>
    </row>
    <row r="16906" ht="15.75" customHeight="1">
      <c r="A16906" s="4" t="s">
        <v>92624</v>
      </c>
      <c r="B16906" s="4" t="s">
        <v>5815</v>
      </c>
      <c r="C16906" s="4" t="s">
        <v>9935</v>
      </c>
      <c r="D16906" s="4" t="s">
        <v>37</v>
      </c>
      <c r="E16906" s="4" t="s">
        <v>91804</v>
      </c>
      <c r="F16906" s="5" t="s">
        <v>91805</v>
      </c>
      <c r="G16906" s="5" t="s">
        <v>36666</v>
      </c>
      <c r="H16906" s="4" t="s">
        <v>92625</v>
      </c>
      <c r="I16906" s="4" t="s">
        <v>92626</v>
      </c>
      <c r="J16906" s="4" t="s">
        <v>92627</v>
      </c>
      <c r="K16906" s="6" t="s">
        <v>32</v>
      </c>
      <c r="L16906" s="4" t="s">
        <v>92628</v>
      </c>
      <c r="M16906" s="7">
        <f>(YEAR(NOW())-YEAR(BASEMEI!$B16906))</f>
        <v>4</v>
      </c>
    </row>
    <row r="16907" ht="15.75" customHeight="1">
      <c r="A16907" s="4" t="s">
        <v>92629</v>
      </c>
      <c r="B16907" s="4" t="s">
        <v>3221</v>
      </c>
      <c r="C16907" s="4" t="s">
        <v>9942</v>
      </c>
      <c r="D16907" s="4" t="s">
        <v>37</v>
      </c>
      <c r="E16907" s="4" t="s">
        <v>91804</v>
      </c>
      <c r="F16907" s="5" t="s">
        <v>91805</v>
      </c>
      <c r="G16907" s="5" t="s">
        <v>36666</v>
      </c>
      <c r="H16907" s="4" t="s">
        <v>92630</v>
      </c>
      <c r="I16907" s="4" t="s">
        <v>92631</v>
      </c>
      <c r="J16907" s="4" t="s">
        <v>92632</v>
      </c>
      <c r="K16907" s="6" t="s">
        <v>32</v>
      </c>
      <c r="L16907" s="4" t="s">
        <v>92633</v>
      </c>
      <c r="M16907" s="7">
        <f>(YEAR(NOW())-YEAR(BASEMEI!$B16907))</f>
        <v>4</v>
      </c>
    </row>
    <row r="16908" ht="15.75" customHeight="1">
      <c r="A16908" s="4" t="s">
        <v>92634</v>
      </c>
      <c r="B16908" s="4" t="s">
        <v>4194</v>
      </c>
      <c r="C16908" s="4" t="s">
        <v>9373</v>
      </c>
      <c r="D16908" s="4" t="s">
        <v>37</v>
      </c>
      <c r="E16908" s="4" t="s">
        <v>91804</v>
      </c>
      <c r="F16908" s="5" t="s">
        <v>91805</v>
      </c>
      <c r="G16908" s="5" t="s">
        <v>36666</v>
      </c>
      <c r="H16908" s="4" t="s">
        <v>92635</v>
      </c>
      <c r="I16908" s="4" t="s">
        <v>92636</v>
      </c>
      <c r="J16908" s="4" t="s">
        <v>92637</v>
      </c>
      <c r="K16908" s="6" t="s">
        <v>32</v>
      </c>
      <c r="L16908" s="4" t="s">
        <v>92638</v>
      </c>
      <c r="M16908" s="7">
        <f>(YEAR(NOW())-YEAR(BASEMEI!$B16908))</f>
        <v>4</v>
      </c>
    </row>
    <row r="16909" ht="15.75" customHeight="1">
      <c r="A16909" s="4" t="s">
        <v>92639</v>
      </c>
      <c r="B16909" s="4" t="s">
        <v>14842</v>
      </c>
      <c r="C16909" s="4" t="s">
        <v>17986</v>
      </c>
      <c r="D16909" s="4" t="s">
        <v>37</v>
      </c>
      <c r="E16909" s="4" t="s">
        <v>91804</v>
      </c>
      <c r="F16909" s="5" t="s">
        <v>91805</v>
      </c>
      <c r="G16909" s="5" t="s">
        <v>36666</v>
      </c>
      <c r="H16909" s="4" t="s">
        <v>92640</v>
      </c>
      <c r="I16909" s="4" t="s">
        <v>92641</v>
      </c>
      <c r="J16909" s="4" t="s">
        <v>92642</v>
      </c>
      <c r="K16909" s="6" t="s">
        <v>32</v>
      </c>
      <c r="L16909" s="4" t="s">
        <v>92643</v>
      </c>
      <c r="M16909" s="7">
        <f>(YEAR(NOW())-YEAR(BASEMEI!$B16909))</f>
        <v>4</v>
      </c>
    </row>
    <row r="16910" ht="15.75" customHeight="1">
      <c r="A16910" s="4" t="s">
        <v>92644</v>
      </c>
      <c r="B16910" s="4" t="s">
        <v>34320</v>
      </c>
      <c r="C16910" s="4" t="s">
        <v>34167</v>
      </c>
      <c r="D16910" s="4" t="s">
        <v>37</v>
      </c>
      <c r="E16910" s="4" t="s">
        <v>91804</v>
      </c>
      <c r="F16910" s="5" t="s">
        <v>91805</v>
      </c>
      <c r="G16910" s="5" t="s">
        <v>36666</v>
      </c>
      <c r="H16910" s="4" t="s">
        <v>92645</v>
      </c>
      <c r="I16910" s="4" t="s">
        <v>92646</v>
      </c>
      <c r="J16910" s="4" t="s">
        <v>92647</v>
      </c>
      <c r="K16910" s="6" t="s">
        <v>32</v>
      </c>
      <c r="L16910" s="4" t="s">
        <v>92648</v>
      </c>
      <c r="M16910" s="7">
        <f>(YEAR(NOW())-YEAR(BASEMEI!$B16910))</f>
        <v>4</v>
      </c>
    </row>
    <row r="16911" ht="15.75" customHeight="1">
      <c r="A16911" s="4" t="s">
        <v>92649</v>
      </c>
      <c r="B16911" s="4" t="s">
        <v>5615</v>
      </c>
      <c r="C16911" s="4" t="s">
        <v>1032</v>
      </c>
      <c r="D16911" s="4" t="s">
        <v>37</v>
      </c>
      <c r="E16911" s="4" t="s">
        <v>91804</v>
      </c>
      <c r="F16911" s="5" t="s">
        <v>91805</v>
      </c>
      <c r="G16911" s="5" t="s">
        <v>36666</v>
      </c>
      <c r="H16911" s="4" t="s">
        <v>92650</v>
      </c>
      <c r="I16911" s="4" t="s">
        <v>92651</v>
      </c>
      <c r="J16911" s="4" t="s">
        <v>92652</v>
      </c>
      <c r="K16911" s="6" t="s">
        <v>32</v>
      </c>
      <c r="L16911" s="4" t="s">
        <v>92653</v>
      </c>
      <c r="M16911" s="7">
        <f>(YEAR(NOW())-YEAR(BASEMEI!$B16911))</f>
        <v>4</v>
      </c>
    </row>
    <row r="16912" ht="15.75" customHeight="1">
      <c r="A16912" s="4" t="s">
        <v>92654</v>
      </c>
      <c r="B16912" s="4" t="s">
        <v>989</v>
      </c>
      <c r="C16912" s="4" t="s">
        <v>31194</v>
      </c>
      <c r="D16912" s="4" t="s">
        <v>37</v>
      </c>
      <c r="E16912" s="4" t="s">
        <v>91804</v>
      </c>
      <c r="F16912" s="5" t="s">
        <v>91805</v>
      </c>
      <c r="G16912" s="5" t="s">
        <v>36666</v>
      </c>
      <c r="H16912" s="4" t="s">
        <v>92655</v>
      </c>
      <c r="I16912" s="4" t="s">
        <v>92656</v>
      </c>
      <c r="J16912" s="4" t="s">
        <v>92657</v>
      </c>
      <c r="K16912" s="6" t="s">
        <v>32</v>
      </c>
      <c r="L16912" s="4" t="s">
        <v>92658</v>
      </c>
      <c r="M16912" s="7">
        <f>(YEAR(NOW())-YEAR(BASEMEI!$B16912))</f>
        <v>4</v>
      </c>
    </row>
    <row r="16913" ht="15.75" customHeight="1">
      <c r="A16913" s="4" t="s">
        <v>92659</v>
      </c>
      <c r="B16913" s="4" t="s">
        <v>14035</v>
      </c>
      <c r="C16913" s="4" t="s">
        <v>19052</v>
      </c>
      <c r="D16913" s="4" t="s">
        <v>37</v>
      </c>
      <c r="E16913" s="4" t="s">
        <v>91804</v>
      </c>
      <c r="F16913" s="5" t="s">
        <v>91805</v>
      </c>
      <c r="G16913" s="5" t="s">
        <v>36666</v>
      </c>
      <c r="H16913" s="4" t="s">
        <v>92660</v>
      </c>
      <c r="I16913" s="4" t="s">
        <v>92661</v>
      </c>
      <c r="J16913" s="4" t="s">
        <v>92662</v>
      </c>
      <c r="K16913" s="6" t="s">
        <v>32</v>
      </c>
      <c r="L16913" s="4" t="s">
        <v>92663</v>
      </c>
      <c r="M16913" s="7">
        <f>(YEAR(NOW())-YEAR(BASEMEI!$B16913))</f>
        <v>4</v>
      </c>
    </row>
    <row r="16914" ht="15.75" customHeight="1">
      <c r="A16914" s="4" t="s">
        <v>92664</v>
      </c>
      <c r="B16914" s="4" t="s">
        <v>1382</v>
      </c>
      <c r="C16914" s="4" t="s">
        <v>73656</v>
      </c>
      <c r="D16914" s="4" t="s">
        <v>37</v>
      </c>
      <c r="E16914" s="4" t="s">
        <v>91804</v>
      </c>
      <c r="F16914" s="5" t="s">
        <v>91805</v>
      </c>
      <c r="G16914" s="5" t="s">
        <v>36666</v>
      </c>
      <c r="H16914" s="4" t="s">
        <v>92665</v>
      </c>
      <c r="I16914" s="4" t="s">
        <v>92666</v>
      </c>
      <c r="J16914" s="4" t="s">
        <v>92667</v>
      </c>
      <c r="K16914" s="6" t="s">
        <v>32</v>
      </c>
      <c r="L16914" s="4" t="s">
        <v>92668</v>
      </c>
      <c r="M16914" s="7">
        <f>(YEAR(NOW())-YEAR(BASEMEI!$B16914))</f>
        <v>4</v>
      </c>
    </row>
    <row r="16915" ht="15.75" customHeight="1">
      <c r="A16915" s="4" t="s">
        <v>92669</v>
      </c>
      <c r="B16915" s="4" t="s">
        <v>4168</v>
      </c>
      <c r="C16915" s="4" t="s">
        <v>9593</v>
      </c>
      <c r="D16915" s="4" t="s">
        <v>37</v>
      </c>
      <c r="E16915" s="4" t="s">
        <v>91804</v>
      </c>
      <c r="F16915" s="5" t="s">
        <v>91805</v>
      </c>
      <c r="G16915" s="5" t="s">
        <v>36666</v>
      </c>
      <c r="H16915" s="4" t="s">
        <v>92670</v>
      </c>
      <c r="I16915" s="4" t="s">
        <v>92671</v>
      </c>
      <c r="J16915" s="4" t="s">
        <v>92672</v>
      </c>
      <c r="K16915" s="6" t="s">
        <v>32</v>
      </c>
      <c r="L16915" s="4" t="s">
        <v>92673</v>
      </c>
      <c r="M16915" s="7">
        <f>(YEAR(NOW())-YEAR(BASEMEI!$B16915))</f>
        <v>4</v>
      </c>
    </row>
    <row r="16916" ht="15.75" customHeight="1">
      <c r="A16916" s="4" t="s">
        <v>92674</v>
      </c>
      <c r="B16916" s="4" t="s">
        <v>5509</v>
      </c>
      <c r="C16916" s="4" t="s">
        <v>28286</v>
      </c>
      <c r="D16916" s="4" t="s">
        <v>37</v>
      </c>
      <c r="E16916" s="4" t="s">
        <v>91804</v>
      </c>
      <c r="F16916" s="5" t="s">
        <v>91805</v>
      </c>
      <c r="G16916" s="5" t="s">
        <v>36666</v>
      </c>
      <c r="H16916" s="4" t="s">
        <v>92675</v>
      </c>
      <c r="I16916" s="4" t="s">
        <v>92676</v>
      </c>
      <c r="J16916" s="4" t="s">
        <v>92677</v>
      </c>
      <c r="K16916" s="6" t="s">
        <v>32</v>
      </c>
      <c r="L16916" s="4" t="s">
        <v>92678</v>
      </c>
      <c r="M16916" s="7">
        <f>(YEAR(NOW())-YEAR(BASEMEI!$B16916))</f>
        <v>4</v>
      </c>
    </row>
    <row r="16917" ht="15.75" customHeight="1">
      <c r="A16917" s="4" t="s">
        <v>92679</v>
      </c>
      <c r="B16917" s="4" t="s">
        <v>5785</v>
      </c>
      <c r="C16917" s="4" t="s">
        <v>22051</v>
      </c>
      <c r="D16917" s="4" t="s">
        <v>37</v>
      </c>
      <c r="E16917" s="4" t="s">
        <v>91804</v>
      </c>
      <c r="F16917" s="5" t="s">
        <v>91805</v>
      </c>
      <c r="G16917" s="5" t="s">
        <v>36666</v>
      </c>
      <c r="H16917" s="4" t="s">
        <v>92680</v>
      </c>
      <c r="I16917" s="4" t="s">
        <v>92681</v>
      </c>
      <c r="J16917" s="4" t="s">
        <v>92682</v>
      </c>
      <c r="K16917" s="6" t="s">
        <v>32</v>
      </c>
      <c r="L16917" s="4" t="s">
        <v>92683</v>
      </c>
      <c r="M16917" s="7">
        <f>(YEAR(NOW())-YEAR(BASEMEI!$B16917))</f>
        <v>4</v>
      </c>
    </row>
    <row r="16918" ht="15.75" customHeight="1">
      <c r="A16918" s="4" t="s">
        <v>92684</v>
      </c>
      <c r="B16918" s="4" t="s">
        <v>29788</v>
      </c>
      <c r="C16918" s="4" t="s">
        <v>92685</v>
      </c>
      <c r="D16918" s="4" t="s">
        <v>37</v>
      </c>
      <c r="E16918" s="4" t="s">
        <v>91804</v>
      </c>
      <c r="F16918" s="5" t="s">
        <v>91805</v>
      </c>
      <c r="G16918" s="5" t="s">
        <v>36666</v>
      </c>
      <c r="H16918" s="4" t="s">
        <v>92686</v>
      </c>
      <c r="I16918" s="4" t="s">
        <v>92687</v>
      </c>
      <c r="J16918" s="4" t="s">
        <v>92688</v>
      </c>
      <c r="K16918" s="6" t="s">
        <v>32</v>
      </c>
      <c r="L16918" s="4" t="s">
        <v>92689</v>
      </c>
      <c r="M16918" s="7">
        <f>(YEAR(NOW())-YEAR(BASEMEI!$B16918))</f>
        <v>4</v>
      </c>
    </row>
    <row r="16919" ht="15.75" customHeight="1">
      <c r="A16919" s="4" t="s">
        <v>92690</v>
      </c>
      <c r="B16919" s="4" t="s">
        <v>21177</v>
      </c>
      <c r="C16919" s="4" t="s">
        <v>50982</v>
      </c>
      <c r="D16919" s="4" t="s">
        <v>37</v>
      </c>
      <c r="E16919" s="4" t="s">
        <v>91804</v>
      </c>
      <c r="F16919" s="5" t="s">
        <v>91805</v>
      </c>
      <c r="G16919" s="5" t="s">
        <v>36666</v>
      </c>
      <c r="H16919" s="4" t="s">
        <v>92691</v>
      </c>
      <c r="I16919" s="4" t="s">
        <v>92692</v>
      </c>
      <c r="J16919" s="4" t="s">
        <v>92693</v>
      </c>
      <c r="K16919" s="6" t="s">
        <v>32</v>
      </c>
      <c r="L16919" s="4" t="s">
        <v>92694</v>
      </c>
      <c r="M16919" s="7">
        <f>(YEAR(NOW())-YEAR(BASEMEI!$B16919))</f>
        <v>4</v>
      </c>
    </row>
    <row r="16920" ht="15.75" customHeight="1">
      <c r="A16920" s="4" t="s">
        <v>92695</v>
      </c>
      <c r="B16920" s="4" t="s">
        <v>37760</v>
      </c>
      <c r="C16920" s="4" t="s">
        <v>20739</v>
      </c>
      <c r="D16920" s="4" t="s">
        <v>37</v>
      </c>
      <c r="E16920" s="4" t="s">
        <v>91804</v>
      </c>
      <c r="F16920" s="5" t="s">
        <v>91805</v>
      </c>
      <c r="G16920" s="5" t="s">
        <v>36666</v>
      </c>
      <c r="H16920" s="4" t="s">
        <v>92696</v>
      </c>
      <c r="I16920" s="4" t="s">
        <v>92697</v>
      </c>
      <c r="J16920" s="4" t="s">
        <v>92698</v>
      </c>
      <c r="K16920" s="6" t="s">
        <v>32</v>
      </c>
      <c r="L16920" s="4" t="s">
        <v>92699</v>
      </c>
      <c r="M16920" s="7">
        <f>(YEAR(NOW())-YEAR(BASEMEI!$B16920))</f>
        <v>4</v>
      </c>
    </row>
    <row r="16921" ht="15.75" customHeight="1">
      <c r="A16921" s="4" t="s">
        <v>92700</v>
      </c>
      <c r="B16921" s="4" t="s">
        <v>62629</v>
      </c>
      <c r="C16921" s="4" t="s">
        <v>33645</v>
      </c>
      <c r="D16921" s="4" t="s">
        <v>37</v>
      </c>
      <c r="E16921" s="4" t="s">
        <v>91804</v>
      </c>
      <c r="F16921" s="5" t="s">
        <v>91805</v>
      </c>
      <c r="G16921" s="5" t="s">
        <v>36666</v>
      </c>
      <c r="H16921" s="4" t="s">
        <v>92701</v>
      </c>
      <c r="I16921" s="4" t="s">
        <v>92702</v>
      </c>
      <c r="J16921" s="4" t="s">
        <v>92703</v>
      </c>
      <c r="K16921" s="6" t="s">
        <v>32</v>
      </c>
      <c r="L16921" s="4" t="s">
        <v>92704</v>
      </c>
      <c r="M16921" s="7">
        <f>(YEAR(NOW())-YEAR(BASEMEI!$B16921))</f>
        <v>4</v>
      </c>
    </row>
    <row r="16922" ht="15.75" customHeight="1">
      <c r="A16922" s="4" t="s">
        <v>92705</v>
      </c>
      <c r="B16922" s="4" t="s">
        <v>5626</v>
      </c>
      <c r="C16922" s="4" t="s">
        <v>1662</v>
      </c>
      <c r="D16922" s="4" t="s">
        <v>37</v>
      </c>
      <c r="E16922" s="4" t="s">
        <v>91804</v>
      </c>
      <c r="F16922" s="5" t="s">
        <v>91805</v>
      </c>
      <c r="G16922" s="5" t="s">
        <v>36666</v>
      </c>
      <c r="H16922" s="4" t="s">
        <v>92706</v>
      </c>
      <c r="I16922" s="4" t="s">
        <v>92707</v>
      </c>
      <c r="J16922" s="4" t="s">
        <v>92708</v>
      </c>
      <c r="K16922" s="6" t="s">
        <v>32</v>
      </c>
      <c r="L16922" s="4" t="s">
        <v>92709</v>
      </c>
      <c r="M16922" s="7">
        <f>(YEAR(NOW())-YEAR(BASEMEI!$B16922))</f>
        <v>4</v>
      </c>
    </row>
    <row r="16923" ht="15.75" customHeight="1">
      <c r="A16923" s="4" t="s">
        <v>92710</v>
      </c>
      <c r="B16923" s="4" t="s">
        <v>10605</v>
      </c>
      <c r="C16923" s="4" t="s">
        <v>1662</v>
      </c>
      <c r="D16923" s="4" t="s">
        <v>37</v>
      </c>
      <c r="E16923" s="4" t="s">
        <v>91804</v>
      </c>
      <c r="F16923" s="5" t="s">
        <v>91805</v>
      </c>
      <c r="G16923" s="5" t="s">
        <v>36666</v>
      </c>
      <c r="H16923" s="4" t="s">
        <v>92711</v>
      </c>
      <c r="I16923" s="4" t="s">
        <v>92712</v>
      </c>
      <c r="J16923" s="4" t="s">
        <v>92713</v>
      </c>
      <c r="K16923" s="6" t="s">
        <v>32</v>
      </c>
      <c r="L16923" s="4" t="s">
        <v>92714</v>
      </c>
      <c r="M16923" s="7">
        <f>(YEAR(NOW())-YEAR(BASEMEI!$B16923))</f>
        <v>4</v>
      </c>
    </row>
    <row r="16924" ht="15.75" customHeight="1">
      <c r="A16924" s="4" t="s">
        <v>92715</v>
      </c>
      <c r="B16924" s="4" t="s">
        <v>565</v>
      </c>
      <c r="C16924" s="4" t="s">
        <v>9772</v>
      </c>
      <c r="D16924" s="4" t="s">
        <v>37</v>
      </c>
      <c r="E16924" s="4" t="s">
        <v>91804</v>
      </c>
      <c r="F16924" s="5" t="s">
        <v>91805</v>
      </c>
      <c r="G16924" s="5" t="s">
        <v>36666</v>
      </c>
      <c r="H16924" s="4" t="s">
        <v>92716</v>
      </c>
      <c r="I16924" s="4" t="s">
        <v>92717</v>
      </c>
      <c r="J16924" s="4" t="s">
        <v>92718</v>
      </c>
      <c r="K16924" s="6" t="s">
        <v>32</v>
      </c>
      <c r="L16924" s="4" t="s">
        <v>92719</v>
      </c>
      <c r="M16924" s="7">
        <f>(YEAR(NOW())-YEAR(BASEMEI!$B16924))</f>
        <v>4</v>
      </c>
    </row>
    <row r="16925" ht="15.75" customHeight="1">
      <c r="A16925" s="4" t="s">
        <v>92720</v>
      </c>
      <c r="B16925" s="4" t="s">
        <v>5563</v>
      </c>
      <c r="C16925" s="4" t="s">
        <v>92528</v>
      </c>
      <c r="D16925" s="4" t="s">
        <v>37</v>
      </c>
      <c r="E16925" s="4" t="s">
        <v>91804</v>
      </c>
      <c r="F16925" s="5" t="s">
        <v>91805</v>
      </c>
      <c r="G16925" s="5" t="s">
        <v>36666</v>
      </c>
      <c r="H16925" s="4" t="s">
        <v>92721</v>
      </c>
      <c r="I16925" s="4" t="s">
        <v>92722</v>
      </c>
      <c r="J16925" s="4" t="s">
        <v>92723</v>
      </c>
      <c r="K16925" s="6" t="s">
        <v>32</v>
      </c>
      <c r="L16925" s="4" t="s">
        <v>92724</v>
      </c>
      <c r="M16925" s="7">
        <f>(YEAR(NOW())-YEAR(BASEMEI!$B16925))</f>
        <v>4</v>
      </c>
    </row>
    <row r="16926" ht="15.75" customHeight="1">
      <c r="A16926" s="4" t="s">
        <v>92725</v>
      </c>
      <c r="B16926" s="4" t="s">
        <v>2045</v>
      </c>
      <c r="C16926" s="4" t="s">
        <v>10163</v>
      </c>
      <c r="D16926" s="4" t="s">
        <v>37</v>
      </c>
      <c r="E16926" s="4" t="s">
        <v>91804</v>
      </c>
      <c r="F16926" s="5" t="s">
        <v>91805</v>
      </c>
      <c r="G16926" s="5" t="s">
        <v>36666</v>
      </c>
      <c r="H16926" s="4" t="s">
        <v>92726</v>
      </c>
      <c r="I16926" s="4" t="s">
        <v>92727</v>
      </c>
      <c r="J16926" s="4" t="s">
        <v>92728</v>
      </c>
      <c r="K16926" s="6" t="s">
        <v>32</v>
      </c>
      <c r="L16926" s="4" t="s">
        <v>92729</v>
      </c>
      <c r="M16926" s="7">
        <f>(YEAR(NOW())-YEAR(BASEMEI!$B16926))</f>
        <v>4</v>
      </c>
    </row>
    <row r="16927" ht="15.75" customHeight="1">
      <c r="A16927" s="4" t="s">
        <v>92730</v>
      </c>
      <c r="B16927" s="4" t="s">
        <v>26867</v>
      </c>
      <c r="C16927" s="4" t="s">
        <v>65029</v>
      </c>
      <c r="D16927" s="4" t="s">
        <v>37</v>
      </c>
      <c r="E16927" s="4" t="s">
        <v>91804</v>
      </c>
      <c r="F16927" s="5" t="s">
        <v>91805</v>
      </c>
      <c r="G16927" s="5" t="s">
        <v>36666</v>
      </c>
      <c r="H16927" s="4" t="s">
        <v>92731</v>
      </c>
      <c r="I16927" s="4" t="s">
        <v>92732</v>
      </c>
      <c r="J16927" s="4" t="s">
        <v>92733</v>
      </c>
      <c r="K16927" s="6" t="s">
        <v>32</v>
      </c>
      <c r="L16927" s="4" t="s">
        <v>92734</v>
      </c>
      <c r="M16927" s="7">
        <f>(YEAR(NOW())-YEAR(BASEMEI!$B16927))</f>
        <v>4</v>
      </c>
    </row>
    <row r="16928" ht="15.75" customHeight="1">
      <c r="A16928" s="4" t="s">
        <v>92735</v>
      </c>
      <c r="B16928" s="4" t="s">
        <v>12968</v>
      </c>
      <c r="C16928" s="4" t="s">
        <v>65029</v>
      </c>
      <c r="D16928" s="4" t="s">
        <v>37</v>
      </c>
      <c r="E16928" s="4" t="s">
        <v>91804</v>
      </c>
      <c r="F16928" s="5" t="s">
        <v>91805</v>
      </c>
      <c r="G16928" s="5" t="s">
        <v>36666</v>
      </c>
      <c r="H16928" s="4" t="s">
        <v>92736</v>
      </c>
      <c r="I16928" s="4" t="s">
        <v>92737</v>
      </c>
      <c r="J16928" s="4" t="s">
        <v>92738</v>
      </c>
      <c r="K16928" s="6" t="s">
        <v>32</v>
      </c>
      <c r="L16928" s="4" t="s">
        <v>92739</v>
      </c>
      <c r="M16928" s="7">
        <f>(YEAR(NOW())-YEAR(BASEMEI!$B16928))</f>
        <v>4</v>
      </c>
    </row>
    <row r="16929" ht="15.75" customHeight="1">
      <c r="A16929" s="4" t="s">
        <v>92740</v>
      </c>
      <c r="B16929" s="4" t="s">
        <v>1732</v>
      </c>
      <c r="C16929" s="4" t="s">
        <v>2594</v>
      </c>
      <c r="D16929" s="4" t="s">
        <v>37</v>
      </c>
      <c r="E16929" s="4" t="s">
        <v>91804</v>
      </c>
      <c r="F16929" s="5" t="s">
        <v>91805</v>
      </c>
      <c r="G16929" s="5" t="s">
        <v>36666</v>
      </c>
      <c r="H16929" s="4" t="s">
        <v>92741</v>
      </c>
      <c r="I16929" s="4" t="s">
        <v>92742</v>
      </c>
      <c r="J16929" s="4" t="s">
        <v>92743</v>
      </c>
      <c r="K16929" s="6" t="s">
        <v>32</v>
      </c>
      <c r="L16929" s="4" t="s">
        <v>92744</v>
      </c>
      <c r="M16929" s="7">
        <f>(YEAR(NOW())-YEAR(BASEMEI!$B16929))</f>
        <v>4</v>
      </c>
    </row>
    <row r="16930" ht="15.75" customHeight="1">
      <c r="A16930" s="4" t="s">
        <v>92745</v>
      </c>
      <c r="B16930" s="4" t="s">
        <v>3228</v>
      </c>
      <c r="C16930" s="4" t="s">
        <v>40796</v>
      </c>
      <c r="D16930" s="4" t="s">
        <v>37</v>
      </c>
      <c r="E16930" s="4" t="s">
        <v>91804</v>
      </c>
      <c r="F16930" s="5" t="s">
        <v>91805</v>
      </c>
      <c r="G16930" s="5" t="s">
        <v>36666</v>
      </c>
      <c r="H16930" s="4" t="s">
        <v>92746</v>
      </c>
      <c r="I16930" s="4" t="s">
        <v>92747</v>
      </c>
      <c r="J16930" s="4" t="s">
        <v>92748</v>
      </c>
      <c r="K16930" s="6" t="s">
        <v>32</v>
      </c>
      <c r="L16930" s="4" t="s">
        <v>92749</v>
      </c>
      <c r="M16930" s="7">
        <f>(YEAR(NOW())-YEAR(BASEMEI!$B16930))</f>
        <v>4</v>
      </c>
    </row>
    <row r="16931" ht="15.75" customHeight="1">
      <c r="A16931" s="4" t="s">
        <v>92750</v>
      </c>
      <c r="B16931" s="4" t="s">
        <v>870</v>
      </c>
      <c r="C16931" s="4" t="s">
        <v>9975</v>
      </c>
      <c r="D16931" s="4" t="s">
        <v>37</v>
      </c>
      <c r="E16931" s="4" t="s">
        <v>91804</v>
      </c>
      <c r="F16931" s="5" t="s">
        <v>91805</v>
      </c>
      <c r="G16931" s="5" t="s">
        <v>36666</v>
      </c>
      <c r="H16931" s="4" t="s">
        <v>92751</v>
      </c>
      <c r="I16931" s="4" t="s">
        <v>92752</v>
      </c>
      <c r="J16931" s="4" t="s">
        <v>92753</v>
      </c>
      <c r="K16931" s="6" t="s">
        <v>32</v>
      </c>
      <c r="L16931" s="4" t="s">
        <v>92754</v>
      </c>
      <c r="M16931" s="7">
        <f>(YEAR(NOW())-YEAR(BASEMEI!$B16931))</f>
        <v>4</v>
      </c>
    </row>
    <row r="16932" ht="15.75" customHeight="1">
      <c r="A16932" s="4" t="s">
        <v>92755</v>
      </c>
      <c r="B16932" s="4" t="s">
        <v>14485</v>
      </c>
      <c r="C16932" s="4" t="s">
        <v>1676</v>
      </c>
      <c r="D16932" s="4" t="s">
        <v>37</v>
      </c>
      <c r="E16932" s="4" t="s">
        <v>91804</v>
      </c>
      <c r="F16932" s="5" t="s">
        <v>91805</v>
      </c>
      <c r="G16932" s="5" t="s">
        <v>36666</v>
      </c>
      <c r="H16932" s="4" t="s">
        <v>92756</v>
      </c>
      <c r="I16932" s="4" t="s">
        <v>92757</v>
      </c>
      <c r="J16932" s="4" t="s">
        <v>92758</v>
      </c>
      <c r="K16932" s="6" t="s">
        <v>32</v>
      </c>
      <c r="L16932" s="4" t="s">
        <v>92759</v>
      </c>
      <c r="M16932" s="7">
        <f>(YEAR(NOW())-YEAR(BASEMEI!$B16932))</f>
        <v>4</v>
      </c>
    </row>
    <row r="16933" ht="15.75" customHeight="1">
      <c r="A16933" s="4" t="s">
        <v>92760</v>
      </c>
      <c r="B16933" s="4" t="s">
        <v>10616</v>
      </c>
      <c r="C16933" s="4" t="s">
        <v>20697</v>
      </c>
      <c r="D16933" s="4" t="s">
        <v>37</v>
      </c>
      <c r="E16933" s="4" t="s">
        <v>91804</v>
      </c>
      <c r="F16933" s="5" t="s">
        <v>91805</v>
      </c>
      <c r="G16933" s="5" t="s">
        <v>36666</v>
      </c>
      <c r="H16933" s="4" t="s">
        <v>92761</v>
      </c>
      <c r="I16933" s="4" t="s">
        <v>92762</v>
      </c>
      <c r="J16933" s="4" t="s">
        <v>92763</v>
      </c>
      <c r="K16933" s="6" t="s">
        <v>32</v>
      </c>
      <c r="L16933" s="4" t="s">
        <v>92764</v>
      </c>
      <c r="M16933" s="7">
        <f>(YEAR(NOW())-YEAR(BASEMEI!$B16933))</f>
        <v>4</v>
      </c>
    </row>
    <row r="16934" ht="15.75" customHeight="1">
      <c r="A16934" s="4" t="s">
        <v>92765</v>
      </c>
      <c r="B16934" s="4" t="s">
        <v>23471</v>
      </c>
      <c r="C16934" s="4" t="s">
        <v>63472</v>
      </c>
      <c r="D16934" s="4" t="s">
        <v>37</v>
      </c>
      <c r="E16934" s="4" t="s">
        <v>91804</v>
      </c>
      <c r="F16934" s="5" t="s">
        <v>91805</v>
      </c>
      <c r="G16934" s="5" t="s">
        <v>36666</v>
      </c>
      <c r="H16934" s="4" t="s">
        <v>92766</v>
      </c>
      <c r="I16934" s="4" t="s">
        <v>92767</v>
      </c>
      <c r="J16934" s="4" t="s">
        <v>92768</v>
      </c>
      <c r="K16934" s="6" t="s">
        <v>32</v>
      </c>
      <c r="L16934" s="4" t="s">
        <v>92769</v>
      </c>
      <c r="M16934" s="7">
        <f>(YEAR(NOW())-YEAR(BASEMEI!$B16934))</f>
        <v>5</v>
      </c>
    </row>
    <row r="16935" ht="15.75" customHeight="1">
      <c r="A16935" s="4" t="s">
        <v>92770</v>
      </c>
      <c r="B16935" s="4" t="s">
        <v>20009</v>
      </c>
      <c r="C16935" s="4" t="s">
        <v>9833</v>
      </c>
      <c r="D16935" s="4" t="s">
        <v>37</v>
      </c>
      <c r="E16935" s="4" t="s">
        <v>91804</v>
      </c>
      <c r="F16935" s="5" t="s">
        <v>91805</v>
      </c>
      <c r="G16935" s="5" t="s">
        <v>36666</v>
      </c>
      <c r="H16935" s="4" t="s">
        <v>92771</v>
      </c>
      <c r="I16935" s="4" t="s">
        <v>92772</v>
      </c>
      <c r="J16935" s="4" t="s">
        <v>92773</v>
      </c>
      <c r="K16935" s="6" t="s">
        <v>32</v>
      </c>
      <c r="L16935" s="4" t="s">
        <v>92774</v>
      </c>
      <c r="M16935" s="7">
        <f>(YEAR(NOW())-YEAR(BASEMEI!$B16935))</f>
        <v>5</v>
      </c>
    </row>
    <row r="16936" ht="15.75" customHeight="1">
      <c r="A16936" s="4" t="s">
        <v>92775</v>
      </c>
      <c r="B16936" s="4" t="s">
        <v>89627</v>
      </c>
      <c r="C16936" s="4" t="s">
        <v>18456</v>
      </c>
      <c r="D16936" s="4" t="s">
        <v>37</v>
      </c>
      <c r="E16936" s="4" t="s">
        <v>91804</v>
      </c>
      <c r="F16936" s="5" t="s">
        <v>91805</v>
      </c>
      <c r="G16936" s="5" t="s">
        <v>36666</v>
      </c>
      <c r="H16936" s="4" t="s">
        <v>92776</v>
      </c>
      <c r="I16936" s="4" t="s">
        <v>92777</v>
      </c>
      <c r="J16936" s="4" t="s">
        <v>92778</v>
      </c>
      <c r="K16936" s="6" t="s">
        <v>32</v>
      </c>
      <c r="L16936" s="4" t="s">
        <v>92779</v>
      </c>
      <c r="M16936" s="7">
        <f>(YEAR(NOW())-YEAR(BASEMEI!$B16936))</f>
        <v>5</v>
      </c>
    </row>
    <row r="16937" ht="15.75" customHeight="1">
      <c r="A16937" s="4" t="s">
        <v>92780</v>
      </c>
      <c r="B16937" s="4" t="s">
        <v>6046</v>
      </c>
      <c r="C16937" s="4" t="s">
        <v>28499</v>
      </c>
      <c r="D16937" s="4" t="s">
        <v>37</v>
      </c>
      <c r="E16937" s="4" t="s">
        <v>91804</v>
      </c>
      <c r="F16937" s="5" t="s">
        <v>91805</v>
      </c>
      <c r="G16937" s="5" t="s">
        <v>36666</v>
      </c>
      <c r="H16937" s="4" t="s">
        <v>92781</v>
      </c>
      <c r="I16937" s="4" t="s">
        <v>92782</v>
      </c>
      <c r="J16937" s="4" t="s">
        <v>92783</v>
      </c>
      <c r="K16937" s="6" t="s">
        <v>32</v>
      </c>
      <c r="L16937" s="4" t="s">
        <v>92784</v>
      </c>
      <c r="M16937" s="7">
        <f>(YEAR(NOW())-YEAR(BASEMEI!$B16937))</f>
        <v>5</v>
      </c>
    </row>
    <row r="16938" ht="15.75" customHeight="1">
      <c r="A16938" s="4" t="s">
        <v>92785</v>
      </c>
      <c r="B16938" s="4" t="s">
        <v>2391</v>
      </c>
      <c r="C16938" s="4" t="s">
        <v>9168</v>
      </c>
      <c r="D16938" s="4" t="s">
        <v>37</v>
      </c>
      <c r="E16938" s="4" t="s">
        <v>91804</v>
      </c>
      <c r="F16938" s="5" t="s">
        <v>91805</v>
      </c>
      <c r="G16938" s="5" t="s">
        <v>36666</v>
      </c>
      <c r="H16938" s="4" t="s">
        <v>92786</v>
      </c>
      <c r="I16938" s="4" t="s">
        <v>92787</v>
      </c>
      <c r="J16938" s="4" t="s">
        <v>92788</v>
      </c>
      <c r="K16938" s="6" t="s">
        <v>32</v>
      </c>
      <c r="L16938" s="4" t="s">
        <v>92789</v>
      </c>
      <c r="M16938" s="7">
        <f>(YEAR(NOW())-YEAR(BASEMEI!$B16938))</f>
        <v>5</v>
      </c>
    </row>
    <row r="16939" ht="15.75" customHeight="1">
      <c r="A16939" s="4" t="s">
        <v>92790</v>
      </c>
      <c r="B16939" s="4" t="s">
        <v>1577</v>
      </c>
      <c r="C16939" s="4" t="s">
        <v>997</v>
      </c>
      <c r="D16939" s="4" t="s">
        <v>37</v>
      </c>
      <c r="E16939" s="4" t="s">
        <v>91804</v>
      </c>
      <c r="F16939" s="5" t="s">
        <v>91805</v>
      </c>
      <c r="G16939" s="5" t="s">
        <v>36666</v>
      </c>
      <c r="H16939" s="4" t="s">
        <v>92791</v>
      </c>
      <c r="I16939" s="4" t="s">
        <v>92792</v>
      </c>
      <c r="J16939" s="4" t="s">
        <v>92793</v>
      </c>
      <c r="K16939" s="6" t="s">
        <v>32</v>
      </c>
      <c r="L16939" s="4" t="s">
        <v>92794</v>
      </c>
      <c r="M16939" s="7">
        <f>(YEAR(NOW())-YEAR(BASEMEI!$B16939))</f>
        <v>5</v>
      </c>
    </row>
    <row r="16940" ht="15.75" customHeight="1">
      <c r="A16940" s="4" t="s">
        <v>92795</v>
      </c>
      <c r="B16940" s="4" t="s">
        <v>6431</v>
      </c>
      <c r="C16940" s="4" t="s">
        <v>16963</v>
      </c>
      <c r="D16940" s="4" t="s">
        <v>37</v>
      </c>
      <c r="E16940" s="4" t="s">
        <v>91804</v>
      </c>
      <c r="F16940" s="5" t="s">
        <v>91805</v>
      </c>
      <c r="G16940" s="5" t="s">
        <v>36666</v>
      </c>
      <c r="H16940" s="4" t="s">
        <v>92796</v>
      </c>
      <c r="I16940" s="4" t="s">
        <v>92797</v>
      </c>
      <c r="J16940" s="4" t="s">
        <v>92798</v>
      </c>
      <c r="K16940" s="6" t="s">
        <v>32</v>
      </c>
      <c r="L16940" s="4" t="s">
        <v>92799</v>
      </c>
      <c r="M16940" s="7">
        <f>(YEAR(NOW())-YEAR(BASEMEI!$B16940))</f>
        <v>5</v>
      </c>
    </row>
    <row r="16941" ht="15.75" customHeight="1">
      <c r="A16941" s="4" t="s">
        <v>92800</v>
      </c>
      <c r="B16941" s="4" t="s">
        <v>5982</v>
      </c>
      <c r="C16941" s="4" t="s">
        <v>92801</v>
      </c>
      <c r="D16941" s="4" t="s">
        <v>37</v>
      </c>
      <c r="E16941" s="4" t="s">
        <v>91804</v>
      </c>
      <c r="F16941" s="5" t="s">
        <v>91805</v>
      </c>
      <c r="G16941" s="5" t="s">
        <v>36666</v>
      </c>
      <c r="H16941" s="4" t="s">
        <v>92802</v>
      </c>
      <c r="I16941" s="4" t="s">
        <v>92803</v>
      </c>
      <c r="J16941" s="4" t="s">
        <v>92804</v>
      </c>
      <c r="K16941" s="6" t="s">
        <v>32</v>
      </c>
      <c r="L16941" s="4" t="s">
        <v>92805</v>
      </c>
      <c r="M16941" s="7">
        <f>(YEAR(NOW())-YEAR(BASEMEI!$B16941))</f>
        <v>5</v>
      </c>
    </row>
    <row r="16942" ht="15.75" customHeight="1">
      <c r="A16942" s="4" t="s">
        <v>92806</v>
      </c>
      <c r="B16942" s="4" t="s">
        <v>12755</v>
      </c>
      <c r="C16942" s="4" t="s">
        <v>9741</v>
      </c>
      <c r="D16942" s="4" t="s">
        <v>37</v>
      </c>
      <c r="E16942" s="4" t="s">
        <v>91804</v>
      </c>
      <c r="F16942" s="5" t="s">
        <v>91805</v>
      </c>
      <c r="G16942" s="5" t="s">
        <v>36666</v>
      </c>
      <c r="H16942" s="4" t="s">
        <v>92807</v>
      </c>
      <c r="I16942" s="4" t="s">
        <v>92808</v>
      </c>
      <c r="J16942" s="4" t="s">
        <v>92809</v>
      </c>
      <c r="K16942" s="6" t="s">
        <v>32</v>
      </c>
      <c r="L16942" s="4" t="s">
        <v>92810</v>
      </c>
      <c r="M16942" s="7">
        <f>(YEAR(NOW())-YEAR(BASEMEI!$B16942))</f>
        <v>5</v>
      </c>
    </row>
    <row r="16943" ht="15.75" customHeight="1">
      <c r="A16943" s="4" t="s">
        <v>92811</v>
      </c>
      <c r="B16943" s="4" t="s">
        <v>23471</v>
      </c>
      <c r="C16943" s="4" t="s">
        <v>9759</v>
      </c>
      <c r="D16943" s="4" t="s">
        <v>37</v>
      </c>
      <c r="E16943" s="4" t="s">
        <v>91804</v>
      </c>
      <c r="F16943" s="5" t="s">
        <v>91805</v>
      </c>
      <c r="G16943" s="5" t="s">
        <v>36666</v>
      </c>
      <c r="H16943" s="4" t="s">
        <v>92812</v>
      </c>
      <c r="I16943" s="4" t="s">
        <v>92813</v>
      </c>
      <c r="J16943" s="4" t="s">
        <v>92814</v>
      </c>
      <c r="K16943" s="6" t="s">
        <v>32</v>
      </c>
      <c r="L16943" s="4" t="s">
        <v>92815</v>
      </c>
      <c r="M16943" s="7">
        <f>(YEAR(NOW())-YEAR(BASEMEI!$B16943))</f>
        <v>5</v>
      </c>
    </row>
    <row r="16944" ht="15.75" customHeight="1">
      <c r="A16944" s="4" t="s">
        <v>92816</v>
      </c>
      <c r="B16944" s="4" t="s">
        <v>363</v>
      </c>
      <c r="C16944" s="4" t="s">
        <v>19088</v>
      </c>
      <c r="D16944" s="4" t="s">
        <v>37</v>
      </c>
      <c r="E16944" s="4" t="s">
        <v>91804</v>
      </c>
      <c r="F16944" s="5" t="s">
        <v>91805</v>
      </c>
      <c r="G16944" s="5" t="s">
        <v>36666</v>
      </c>
      <c r="H16944" s="4" t="s">
        <v>92817</v>
      </c>
      <c r="I16944" s="4" t="s">
        <v>92818</v>
      </c>
      <c r="J16944" s="4" t="s">
        <v>92819</v>
      </c>
      <c r="K16944" s="6" t="s">
        <v>32</v>
      </c>
      <c r="L16944" s="4" t="s">
        <v>92820</v>
      </c>
      <c r="M16944" s="7">
        <f>(YEAR(NOW())-YEAR(BASEMEI!$B16944))</f>
        <v>5</v>
      </c>
    </row>
    <row r="16945" ht="15.75" customHeight="1">
      <c r="A16945" s="4" t="s">
        <v>92821</v>
      </c>
      <c r="B16945" s="4" t="s">
        <v>6023</v>
      </c>
      <c r="C16945" s="4" t="s">
        <v>1558</v>
      </c>
      <c r="D16945" s="4" t="s">
        <v>37</v>
      </c>
      <c r="E16945" s="4" t="s">
        <v>91804</v>
      </c>
      <c r="F16945" s="5" t="s">
        <v>91805</v>
      </c>
      <c r="G16945" s="5" t="s">
        <v>36666</v>
      </c>
      <c r="H16945" s="4" t="s">
        <v>92822</v>
      </c>
      <c r="I16945" s="4" t="s">
        <v>92823</v>
      </c>
      <c r="J16945" s="4" t="s">
        <v>92824</v>
      </c>
      <c r="K16945" s="6" t="s">
        <v>32</v>
      </c>
      <c r="L16945" s="4" t="s">
        <v>92825</v>
      </c>
      <c r="M16945" s="7">
        <f>(YEAR(NOW())-YEAR(BASEMEI!$B16945))</f>
        <v>5</v>
      </c>
    </row>
    <row r="16946" ht="15.75" customHeight="1">
      <c r="A16946" s="4" t="s">
        <v>92826</v>
      </c>
      <c r="B16946" s="4" t="s">
        <v>77799</v>
      </c>
      <c r="C16946" s="4" t="s">
        <v>10098</v>
      </c>
      <c r="D16946" s="4" t="s">
        <v>37</v>
      </c>
      <c r="E16946" s="4" t="s">
        <v>91804</v>
      </c>
      <c r="F16946" s="5" t="s">
        <v>91805</v>
      </c>
      <c r="G16946" s="5" t="s">
        <v>36666</v>
      </c>
      <c r="H16946" s="4" t="s">
        <v>92827</v>
      </c>
      <c r="I16946" s="4" t="s">
        <v>92828</v>
      </c>
      <c r="J16946" s="4" t="s">
        <v>92829</v>
      </c>
      <c r="K16946" s="6" t="s">
        <v>32</v>
      </c>
      <c r="L16946" s="4" t="s">
        <v>92830</v>
      </c>
      <c r="M16946" s="7">
        <f>(YEAR(NOW())-YEAR(BASEMEI!$B16946))</f>
        <v>5</v>
      </c>
    </row>
    <row r="16947" ht="15.75" customHeight="1">
      <c r="A16947" s="4" t="s">
        <v>92831</v>
      </c>
      <c r="B16947" s="4" t="s">
        <v>3414</v>
      </c>
      <c r="C16947" s="4" t="s">
        <v>92832</v>
      </c>
      <c r="D16947" s="4" t="s">
        <v>37</v>
      </c>
      <c r="E16947" s="4" t="s">
        <v>91804</v>
      </c>
      <c r="F16947" s="5" t="s">
        <v>91805</v>
      </c>
      <c r="G16947" s="5" t="s">
        <v>36666</v>
      </c>
      <c r="H16947" s="4" t="s">
        <v>92833</v>
      </c>
      <c r="I16947" s="4" t="s">
        <v>92834</v>
      </c>
      <c r="J16947" s="4" t="s">
        <v>92835</v>
      </c>
      <c r="K16947" s="6" t="s">
        <v>32</v>
      </c>
      <c r="L16947" s="4" t="s">
        <v>92836</v>
      </c>
      <c r="M16947" s="7">
        <f>(YEAR(NOW())-YEAR(BASEMEI!$B16947))</f>
        <v>5</v>
      </c>
    </row>
    <row r="16948" ht="15.75" customHeight="1">
      <c r="A16948" s="4" t="s">
        <v>92837</v>
      </c>
      <c r="B16948" s="4" t="s">
        <v>166</v>
      </c>
      <c r="C16948" s="4" t="s">
        <v>1840</v>
      </c>
      <c r="D16948" s="4" t="s">
        <v>37</v>
      </c>
      <c r="E16948" s="4" t="s">
        <v>91804</v>
      </c>
      <c r="F16948" s="5" t="s">
        <v>91805</v>
      </c>
      <c r="G16948" s="5" t="s">
        <v>36666</v>
      </c>
      <c r="H16948" s="4" t="s">
        <v>92838</v>
      </c>
      <c r="I16948" s="4" t="s">
        <v>92839</v>
      </c>
      <c r="J16948" s="4" t="s">
        <v>92840</v>
      </c>
      <c r="K16948" s="6" t="s">
        <v>32</v>
      </c>
      <c r="L16948" s="4" t="s">
        <v>92841</v>
      </c>
      <c r="M16948" s="7">
        <f>(YEAR(NOW())-YEAR(BASEMEI!$B16948))</f>
        <v>5</v>
      </c>
    </row>
    <row r="16949" ht="15.75" customHeight="1">
      <c r="A16949" s="4" t="s">
        <v>92842</v>
      </c>
      <c r="B16949" s="4" t="s">
        <v>9476</v>
      </c>
      <c r="C16949" s="4" t="s">
        <v>9317</v>
      </c>
      <c r="D16949" s="4" t="s">
        <v>37</v>
      </c>
      <c r="E16949" s="4" t="s">
        <v>91804</v>
      </c>
      <c r="F16949" s="5" t="s">
        <v>91805</v>
      </c>
      <c r="G16949" s="5" t="s">
        <v>36666</v>
      </c>
      <c r="H16949" s="4" t="s">
        <v>92843</v>
      </c>
      <c r="I16949" s="4" t="s">
        <v>92844</v>
      </c>
      <c r="J16949" s="4" t="s">
        <v>92845</v>
      </c>
      <c r="K16949" s="6" t="s">
        <v>32</v>
      </c>
      <c r="L16949" s="4" t="s">
        <v>92846</v>
      </c>
      <c r="M16949" s="7">
        <f>(YEAR(NOW())-YEAR(BASEMEI!$B16949))</f>
        <v>5</v>
      </c>
    </row>
    <row r="16950" ht="15.75" customHeight="1">
      <c r="A16950" s="4" t="s">
        <v>92847</v>
      </c>
      <c r="B16950" s="4" t="s">
        <v>53713</v>
      </c>
      <c r="C16950" s="4" t="s">
        <v>31119</v>
      </c>
      <c r="D16950" s="4" t="s">
        <v>37</v>
      </c>
      <c r="E16950" s="4" t="s">
        <v>91804</v>
      </c>
      <c r="F16950" s="5" t="s">
        <v>91805</v>
      </c>
      <c r="G16950" s="5" t="s">
        <v>36666</v>
      </c>
      <c r="H16950" s="4" t="s">
        <v>92848</v>
      </c>
      <c r="I16950" s="4" t="s">
        <v>92849</v>
      </c>
      <c r="J16950" s="4" t="s">
        <v>92850</v>
      </c>
      <c r="K16950" s="6" t="s">
        <v>32</v>
      </c>
      <c r="L16950" s="4" t="s">
        <v>92851</v>
      </c>
      <c r="M16950" s="7">
        <f>(YEAR(NOW())-YEAR(BASEMEI!$B16950))</f>
        <v>6</v>
      </c>
    </row>
    <row r="16951" ht="15.75" customHeight="1">
      <c r="A16951" s="4" t="s">
        <v>92852</v>
      </c>
      <c r="B16951" s="4" t="s">
        <v>10919</v>
      </c>
      <c r="C16951" s="4" t="s">
        <v>46046</v>
      </c>
      <c r="D16951" s="4" t="s">
        <v>37</v>
      </c>
      <c r="E16951" s="4" t="s">
        <v>91804</v>
      </c>
      <c r="F16951" s="5" t="s">
        <v>91805</v>
      </c>
      <c r="G16951" s="5" t="s">
        <v>36666</v>
      </c>
      <c r="H16951" s="4" t="s">
        <v>92853</v>
      </c>
      <c r="I16951" s="4" t="s">
        <v>92854</v>
      </c>
      <c r="J16951" s="4" t="s">
        <v>92855</v>
      </c>
      <c r="K16951" s="6" t="s">
        <v>32</v>
      </c>
      <c r="L16951" s="4" t="s">
        <v>92856</v>
      </c>
      <c r="M16951" s="7">
        <f>(YEAR(NOW())-YEAR(BASEMEI!$B16951))</f>
        <v>6</v>
      </c>
    </row>
    <row r="16952" ht="15.75" customHeight="1">
      <c r="A16952" s="4" t="s">
        <v>92857</v>
      </c>
      <c r="B16952" s="4" t="s">
        <v>19024</v>
      </c>
      <c r="C16952" s="4" t="s">
        <v>28510</v>
      </c>
      <c r="D16952" s="4" t="s">
        <v>37</v>
      </c>
      <c r="E16952" s="4" t="s">
        <v>91804</v>
      </c>
      <c r="F16952" s="5" t="s">
        <v>91805</v>
      </c>
      <c r="G16952" s="5" t="s">
        <v>36666</v>
      </c>
      <c r="H16952" s="4" t="s">
        <v>92858</v>
      </c>
      <c r="I16952" s="4" t="s">
        <v>92859</v>
      </c>
      <c r="J16952" s="4" t="s">
        <v>92860</v>
      </c>
      <c r="K16952" s="6" t="s">
        <v>32</v>
      </c>
      <c r="L16952" s="4" t="s">
        <v>92861</v>
      </c>
      <c r="M16952" s="7">
        <f>(YEAR(NOW())-YEAR(BASEMEI!$B16952))</f>
        <v>6</v>
      </c>
    </row>
    <row r="16953" ht="15.75" customHeight="1">
      <c r="A16953" s="4" t="s">
        <v>92862</v>
      </c>
      <c r="B16953" s="4" t="s">
        <v>15898</v>
      </c>
      <c r="C16953" s="4" t="s">
        <v>52559</v>
      </c>
      <c r="D16953" s="4" t="s">
        <v>37</v>
      </c>
      <c r="E16953" s="4" t="s">
        <v>91804</v>
      </c>
      <c r="F16953" s="5" t="s">
        <v>91805</v>
      </c>
      <c r="G16953" s="5" t="s">
        <v>36666</v>
      </c>
      <c r="H16953" s="4" t="s">
        <v>92863</v>
      </c>
      <c r="I16953" s="4" t="s">
        <v>92864</v>
      </c>
      <c r="J16953" s="4" t="s">
        <v>92865</v>
      </c>
      <c r="K16953" s="6" t="s">
        <v>32</v>
      </c>
      <c r="L16953" s="4" t="s">
        <v>92866</v>
      </c>
      <c r="M16953" s="7">
        <f>(YEAR(NOW())-YEAR(BASEMEI!$B16953))</f>
        <v>6</v>
      </c>
    </row>
    <row r="16954" ht="15.75" customHeight="1">
      <c r="A16954" s="4" t="s">
        <v>92867</v>
      </c>
      <c r="B16954" s="4" t="s">
        <v>10879</v>
      </c>
      <c r="C16954" s="4" t="s">
        <v>9168</v>
      </c>
      <c r="D16954" s="4" t="s">
        <v>37</v>
      </c>
      <c r="E16954" s="4" t="s">
        <v>91804</v>
      </c>
      <c r="F16954" s="5" t="s">
        <v>91805</v>
      </c>
      <c r="G16954" s="5" t="s">
        <v>36666</v>
      </c>
      <c r="H16954" s="4" t="s">
        <v>92868</v>
      </c>
      <c r="I16954" s="4" t="s">
        <v>92869</v>
      </c>
      <c r="J16954" s="4" t="s">
        <v>92870</v>
      </c>
      <c r="K16954" s="6" t="s">
        <v>32</v>
      </c>
      <c r="L16954" s="4" t="s">
        <v>92871</v>
      </c>
      <c r="M16954" s="7">
        <f>(YEAR(NOW())-YEAR(BASEMEI!$B16954))</f>
        <v>6</v>
      </c>
    </row>
    <row r="16955" ht="15.75" customHeight="1">
      <c r="A16955" s="4" t="s">
        <v>92872</v>
      </c>
      <c r="B16955" s="4" t="s">
        <v>14516</v>
      </c>
      <c r="C16955" s="4" t="s">
        <v>10022</v>
      </c>
      <c r="D16955" s="4" t="s">
        <v>37</v>
      </c>
      <c r="E16955" s="4" t="s">
        <v>91804</v>
      </c>
      <c r="F16955" s="5" t="s">
        <v>91805</v>
      </c>
      <c r="G16955" s="5" t="s">
        <v>36666</v>
      </c>
      <c r="H16955" s="4" t="s">
        <v>92873</v>
      </c>
      <c r="I16955" s="4" t="s">
        <v>92874</v>
      </c>
      <c r="J16955" s="4" t="s">
        <v>92875</v>
      </c>
      <c r="K16955" s="6" t="s">
        <v>32</v>
      </c>
      <c r="L16955" s="4" t="s">
        <v>92876</v>
      </c>
      <c r="M16955" s="7">
        <f>(YEAR(NOW())-YEAR(BASEMEI!$B16955))</f>
        <v>6</v>
      </c>
    </row>
    <row r="16956" ht="15.75" customHeight="1">
      <c r="A16956" s="4" t="s">
        <v>92877</v>
      </c>
      <c r="B16956" s="4" t="s">
        <v>14432</v>
      </c>
      <c r="C16956" s="4" t="s">
        <v>22040</v>
      </c>
      <c r="D16956" s="4" t="s">
        <v>37</v>
      </c>
      <c r="E16956" s="4" t="s">
        <v>91804</v>
      </c>
      <c r="F16956" s="5" t="s">
        <v>91805</v>
      </c>
      <c r="G16956" s="5" t="s">
        <v>36666</v>
      </c>
      <c r="H16956" s="4" t="s">
        <v>92878</v>
      </c>
      <c r="I16956" s="4" t="s">
        <v>92879</v>
      </c>
      <c r="J16956" s="4" t="s">
        <v>92880</v>
      </c>
      <c r="K16956" s="6" t="s">
        <v>32</v>
      </c>
      <c r="L16956" s="4" t="s">
        <v>92881</v>
      </c>
      <c r="M16956" s="7">
        <f>(YEAR(NOW())-YEAR(BASEMEI!$B16956))</f>
        <v>6</v>
      </c>
    </row>
    <row r="16957" ht="15.75" customHeight="1">
      <c r="A16957" s="4" t="s">
        <v>92882</v>
      </c>
      <c r="B16957" s="4" t="s">
        <v>53724</v>
      </c>
      <c r="C16957" s="4" t="s">
        <v>24594</v>
      </c>
      <c r="D16957" s="4" t="s">
        <v>37</v>
      </c>
      <c r="E16957" s="4" t="s">
        <v>91804</v>
      </c>
      <c r="F16957" s="5" t="s">
        <v>91805</v>
      </c>
      <c r="G16957" s="5" t="s">
        <v>36666</v>
      </c>
      <c r="H16957" s="4" t="s">
        <v>92883</v>
      </c>
      <c r="I16957" s="4" t="s">
        <v>92884</v>
      </c>
      <c r="J16957" s="4" t="s">
        <v>92885</v>
      </c>
      <c r="K16957" s="6" t="s">
        <v>32</v>
      </c>
      <c r="L16957" s="4" t="s">
        <v>92886</v>
      </c>
      <c r="M16957" s="7">
        <f>(YEAR(NOW())-YEAR(BASEMEI!$B16957))</f>
        <v>6</v>
      </c>
    </row>
    <row r="16958" ht="15.75" customHeight="1">
      <c r="A16958" s="4" t="s">
        <v>92887</v>
      </c>
      <c r="B16958" s="4" t="s">
        <v>12155</v>
      </c>
      <c r="C16958" s="4" t="s">
        <v>92888</v>
      </c>
      <c r="D16958" s="4" t="s">
        <v>37</v>
      </c>
      <c r="E16958" s="4" t="s">
        <v>91804</v>
      </c>
      <c r="F16958" s="5" t="s">
        <v>91805</v>
      </c>
      <c r="G16958" s="5" t="s">
        <v>36666</v>
      </c>
      <c r="H16958" s="4" t="s">
        <v>92889</v>
      </c>
      <c r="I16958" s="4" t="s">
        <v>92890</v>
      </c>
      <c r="J16958" s="4" t="s">
        <v>92891</v>
      </c>
      <c r="K16958" s="6" t="s">
        <v>32</v>
      </c>
      <c r="L16958" s="4" t="s">
        <v>92892</v>
      </c>
      <c r="M16958" s="7">
        <f>(YEAR(NOW())-YEAR(BASEMEI!$B16958))</f>
        <v>6</v>
      </c>
    </row>
    <row r="16959" ht="15.75" customHeight="1">
      <c r="A16959" s="4" t="s">
        <v>92893</v>
      </c>
      <c r="B16959" s="4" t="s">
        <v>14432</v>
      </c>
      <c r="C16959" s="4" t="s">
        <v>2587</v>
      </c>
      <c r="D16959" s="4" t="s">
        <v>37</v>
      </c>
      <c r="E16959" s="4" t="s">
        <v>91804</v>
      </c>
      <c r="F16959" s="5" t="s">
        <v>91805</v>
      </c>
      <c r="G16959" s="5" t="s">
        <v>36666</v>
      </c>
      <c r="H16959" s="4" t="s">
        <v>92894</v>
      </c>
      <c r="I16959" s="4" t="s">
        <v>92895</v>
      </c>
      <c r="J16959" s="4" t="s">
        <v>92896</v>
      </c>
      <c r="K16959" s="6" t="s">
        <v>32</v>
      </c>
      <c r="L16959" s="4" t="s">
        <v>92897</v>
      </c>
      <c r="M16959" s="7">
        <f>(YEAR(NOW())-YEAR(BASEMEI!$B16959))</f>
        <v>6</v>
      </c>
    </row>
    <row r="16960" ht="15.75" customHeight="1">
      <c r="A16960" s="4" t="s">
        <v>92898</v>
      </c>
      <c r="B16960" s="4" t="s">
        <v>7065</v>
      </c>
      <c r="C16960" s="4" t="s">
        <v>9278</v>
      </c>
      <c r="D16960" s="4" t="s">
        <v>37</v>
      </c>
      <c r="E16960" s="4" t="s">
        <v>91804</v>
      </c>
      <c r="F16960" s="5" t="s">
        <v>91805</v>
      </c>
      <c r="G16960" s="5" t="s">
        <v>36666</v>
      </c>
      <c r="H16960" s="4" t="s">
        <v>92899</v>
      </c>
      <c r="I16960" s="4" t="s">
        <v>92900</v>
      </c>
      <c r="J16960" s="4" t="s">
        <v>92901</v>
      </c>
      <c r="K16960" s="6" t="s">
        <v>32</v>
      </c>
      <c r="L16960" s="4" t="s">
        <v>92902</v>
      </c>
      <c r="M16960" s="7">
        <f>(YEAR(NOW())-YEAR(BASEMEI!$B16960))</f>
        <v>6</v>
      </c>
    </row>
    <row r="16961" ht="15.75" customHeight="1">
      <c r="A16961" s="4" t="s">
        <v>92903</v>
      </c>
      <c r="B16961" s="4" t="s">
        <v>7134</v>
      </c>
      <c r="C16961" s="4" t="s">
        <v>9772</v>
      </c>
      <c r="D16961" s="4" t="s">
        <v>37</v>
      </c>
      <c r="E16961" s="4" t="s">
        <v>91804</v>
      </c>
      <c r="F16961" s="5" t="s">
        <v>91805</v>
      </c>
      <c r="G16961" s="5" t="s">
        <v>36666</v>
      </c>
      <c r="H16961" s="4" t="s">
        <v>92904</v>
      </c>
      <c r="I16961" s="4" t="s">
        <v>92905</v>
      </c>
      <c r="J16961" s="4" t="s">
        <v>92906</v>
      </c>
      <c r="K16961" s="6" t="s">
        <v>32</v>
      </c>
      <c r="L16961" s="4" t="s">
        <v>92907</v>
      </c>
      <c r="M16961" s="7">
        <f>(YEAR(NOW())-YEAR(BASEMEI!$B16961))</f>
        <v>6</v>
      </c>
    </row>
    <row r="16962" ht="15.75" customHeight="1">
      <c r="A16962" s="4" t="s">
        <v>92908</v>
      </c>
      <c r="B16962" s="4" t="s">
        <v>47395</v>
      </c>
      <c r="C16962" s="4" t="s">
        <v>81745</v>
      </c>
      <c r="D16962" s="4" t="s">
        <v>37</v>
      </c>
      <c r="E16962" s="4" t="s">
        <v>91804</v>
      </c>
      <c r="F16962" s="5" t="s">
        <v>91805</v>
      </c>
      <c r="G16962" s="5" t="s">
        <v>36666</v>
      </c>
      <c r="H16962" s="4" t="s">
        <v>92909</v>
      </c>
      <c r="I16962" s="4" t="s">
        <v>92910</v>
      </c>
      <c r="J16962" s="4" t="s">
        <v>92911</v>
      </c>
      <c r="K16962" s="6" t="s">
        <v>32</v>
      </c>
      <c r="L16962" s="4" t="s">
        <v>92912</v>
      </c>
      <c r="M16962" s="7">
        <f>(YEAR(NOW())-YEAR(BASEMEI!$B16962))</f>
        <v>6</v>
      </c>
    </row>
    <row r="16963" ht="15.75" customHeight="1">
      <c r="A16963" s="4" t="s">
        <v>92913</v>
      </c>
      <c r="B16963" s="4" t="s">
        <v>7079</v>
      </c>
      <c r="C16963" s="4" t="s">
        <v>9285</v>
      </c>
      <c r="D16963" s="4" t="s">
        <v>37</v>
      </c>
      <c r="E16963" s="4" t="s">
        <v>91804</v>
      </c>
      <c r="F16963" s="5" t="s">
        <v>91805</v>
      </c>
      <c r="G16963" s="5" t="s">
        <v>36666</v>
      </c>
      <c r="H16963" s="4" t="s">
        <v>92914</v>
      </c>
      <c r="I16963" s="4" t="s">
        <v>92915</v>
      </c>
      <c r="J16963" s="4" t="s">
        <v>92916</v>
      </c>
      <c r="K16963" s="6" t="s">
        <v>32</v>
      </c>
      <c r="L16963" s="4" t="s">
        <v>92917</v>
      </c>
      <c r="M16963" s="7">
        <f>(YEAR(NOW())-YEAR(BASEMEI!$B16963))</f>
        <v>6</v>
      </c>
    </row>
    <row r="16964" ht="15.75" customHeight="1">
      <c r="A16964" s="4" t="s">
        <v>92918</v>
      </c>
      <c r="B16964" s="4" t="s">
        <v>53503</v>
      </c>
      <c r="C16964" s="4" t="s">
        <v>92919</v>
      </c>
      <c r="D16964" s="4" t="s">
        <v>37</v>
      </c>
      <c r="E16964" s="4" t="s">
        <v>91804</v>
      </c>
      <c r="F16964" s="5" t="s">
        <v>91805</v>
      </c>
      <c r="G16964" s="5" t="s">
        <v>36666</v>
      </c>
      <c r="H16964" s="4" t="s">
        <v>92920</v>
      </c>
      <c r="I16964" s="4" t="s">
        <v>92921</v>
      </c>
      <c r="J16964" s="4" t="s">
        <v>92922</v>
      </c>
      <c r="K16964" s="6" t="s">
        <v>32</v>
      </c>
      <c r="L16964" s="4" t="s">
        <v>92923</v>
      </c>
      <c r="M16964" s="7">
        <f>(YEAR(NOW())-YEAR(BASEMEI!$B16964))</f>
        <v>6</v>
      </c>
    </row>
    <row r="16965" ht="15.75" customHeight="1">
      <c r="A16965" s="4" t="s">
        <v>92924</v>
      </c>
      <c r="B16965" s="4" t="s">
        <v>6666</v>
      </c>
      <c r="C16965" s="4" t="s">
        <v>17956</v>
      </c>
      <c r="D16965" s="4" t="s">
        <v>37</v>
      </c>
      <c r="E16965" s="4" t="s">
        <v>91804</v>
      </c>
      <c r="F16965" s="5" t="s">
        <v>91805</v>
      </c>
      <c r="G16965" s="5" t="s">
        <v>36666</v>
      </c>
      <c r="H16965" s="4" t="s">
        <v>92925</v>
      </c>
      <c r="I16965" s="4" t="s">
        <v>92926</v>
      </c>
      <c r="J16965" s="4" t="s">
        <v>92927</v>
      </c>
      <c r="K16965" s="6" t="s">
        <v>32</v>
      </c>
      <c r="L16965" s="4" t="s">
        <v>92928</v>
      </c>
      <c r="M16965" s="7">
        <f>(YEAR(NOW())-YEAR(BASEMEI!$B16965))</f>
        <v>6</v>
      </c>
    </row>
    <row r="16966" ht="15.75" customHeight="1">
      <c r="A16966" s="4" t="s">
        <v>92929</v>
      </c>
      <c r="B16966" s="4" t="s">
        <v>12103</v>
      </c>
      <c r="C16966" s="4" t="s">
        <v>24534</v>
      </c>
      <c r="D16966" s="4" t="s">
        <v>37</v>
      </c>
      <c r="E16966" s="4" t="s">
        <v>91804</v>
      </c>
      <c r="F16966" s="5" t="s">
        <v>91805</v>
      </c>
      <c r="G16966" s="5" t="s">
        <v>36666</v>
      </c>
      <c r="H16966" s="4" t="s">
        <v>92930</v>
      </c>
      <c r="I16966" s="4" t="s">
        <v>92931</v>
      </c>
      <c r="J16966" s="4" t="s">
        <v>92932</v>
      </c>
      <c r="K16966" s="6" t="s">
        <v>32</v>
      </c>
      <c r="L16966" s="4" t="s">
        <v>92933</v>
      </c>
      <c r="M16966" s="7">
        <f>(YEAR(NOW())-YEAR(BASEMEI!$B16966))</f>
        <v>6</v>
      </c>
    </row>
    <row r="16967" ht="15.75" customHeight="1">
      <c r="A16967" s="4" t="s">
        <v>92934</v>
      </c>
      <c r="B16967" s="4" t="s">
        <v>13809</v>
      </c>
      <c r="C16967" s="4" t="s">
        <v>15156</v>
      </c>
      <c r="D16967" s="4" t="s">
        <v>37</v>
      </c>
      <c r="E16967" s="4" t="s">
        <v>91804</v>
      </c>
      <c r="F16967" s="5" t="s">
        <v>91805</v>
      </c>
      <c r="G16967" s="5" t="s">
        <v>36666</v>
      </c>
      <c r="H16967" s="4" t="s">
        <v>92935</v>
      </c>
      <c r="I16967" s="4" t="s">
        <v>92936</v>
      </c>
      <c r="J16967" s="4" t="s">
        <v>92937</v>
      </c>
      <c r="K16967" s="6" t="s">
        <v>32</v>
      </c>
      <c r="L16967" s="4" t="s">
        <v>92938</v>
      </c>
      <c r="M16967" s="7">
        <f>(YEAR(NOW())-YEAR(BASEMEI!$B16967))</f>
        <v>6</v>
      </c>
    </row>
    <row r="16968" ht="15.75" customHeight="1">
      <c r="A16968" s="4" t="s">
        <v>92939</v>
      </c>
      <c r="B16968" s="4" t="s">
        <v>7258</v>
      </c>
      <c r="C16968" s="4" t="s">
        <v>67223</v>
      </c>
      <c r="D16968" s="4" t="s">
        <v>37</v>
      </c>
      <c r="E16968" s="4" t="s">
        <v>91804</v>
      </c>
      <c r="F16968" s="5" t="s">
        <v>91805</v>
      </c>
      <c r="G16968" s="5" t="s">
        <v>36666</v>
      </c>
      <c r="H16968" s="4" t="s">
        <v>92940</v>
      </c>
      <c r="I16968" s="4" t="s">
        <v>92941</v>
      </c>
      <c r="J16968" s="4" t="s">
        <v>92942</v>
      </c>
      <c r="K16968" s="6" t="s">
        <v>32</v>
      </c>
      <c r="L16968" s="4" t="s">
        <v>92943</v>
      </c>
      <c r="M16968" s="7">
        <f>(YEAR(NOW())-YEAR(BASEMEI!$B16968))</f>
        <v>7</v>
      </c>
    </row>
    <row r="16969" ht="15.75" customHeight="1">
      <c r="A16969" s="4" t="s">
        <v>92944</v>
      </c>
      <c r="B16969" s="4" t="s">
        <v>32241</v>
      </c>
      <c r="C16969" s="4" t="s">
        <v>67095</v>
      </c>
      <c r="D16969" s="4" t="s">
        <v>37</v>
      </c>
      <c r="E16969" s="4" t="s">
        <v>91804</v>
      </c>
      <c r="F16969" s="5" t="s">
        <v>91805</v>
      </c>
      <c r="G16969" s="5" t="s">
        <v>36666</v>
      </c>
      <c r="H16969" s="4" t="s">
        <v>92945</v>
      </c>
      <c r="I16969" s="4" t="s">
        <v>92946</v>
      </c>
      <c r="J16969" s="4" t="s">
        <v>92947</v>
      </c>
      <c r="K16969" s="6" t="s">
        <v>32</v>
      </c>
      <c r="L16969" s="4" t="s">
        <v>92948</v>
      </c>
      <c r="M16969" s="7">
        <f>(YEAR(NOW())-YEAR(BASEMEI!$B16969))</f>
        <v>7</v>
      </c>
    </row>
    <row r="16970" ht="15.75" customHeight="1">
      <c r="A16970" s="4" t="s">
        <v>92949</v>
      </c>
      <c r="B16970" s="4" t="s">
        <v>813</v>
      </c>
      <c r="C16970" s="4" t="s">
        <v>9142</v>
      </c>
      <c r="D16970" s="4" t="s">
        <v>37</v>
      </c>
      <c r="E16970" s="4" t="s">
        <v>91804</v>
      </c>
      <c r="F16970" s="5" t="s">
        <v>91805</v>
      </c>
      <c r="G16970" s="5" t="s">
        <v>36666</v>
      </c>
      <c r="H16970" s="4" t="s">
        <v>92950</v>
      </c>
      <c r="I16970" s="4" t="s">
        <v>92951</v>
      </c>
      <c r="J16970" s="4" t="s">
        <v>92952</v>
      </c>
      <c r="K16970" s="6" t="s">
        <v>32</v>
      </c>
      <c r="L16970" s="4" t="s">
        <v>92953</v>
      </c>
      <c r="M16970" s="7">
        <f>(YEAR(NOW())-YEAR(BASEMEI!$B16970))</f>
        <v>7</v>
      </c>
    </row>
    <row r="16971" ht="15.75" customHeight="1">
      <c r="A16971" s="4" t="s">
        <v>92954</v>
      </c>
      <c r="B16971" s="4" t="s">
        <v>20260</v>
      </c>
      <c r="C16971" s="4" t="s">
        <v>28499</v>
      </c>
      <c r="D16971" s="4" t="s">
        <v>37</v>
      </c>
      <c r="E16971" s="4" t="s">
        <v>91804</v>
      </c>
      <c r="F16971" s="5" t="s">
        <v>91805</v>
      </c>
      <c r="G16971" s="5" t="s">
        <v>36666</v>
      </c>
      <c r="H16971" s="4" t="s">
        <v>92955</v>
      </c>
      <c r="I16971" s="4" t="s">
        <v>92956</v>
      </c>
      <c r="J16971" s="4" t="s">
        <v>92957</v>
      </c>
      <c r="K16971" s="6" t="s">
        <v>32</v>
      </c>
      <c r="L16971" s="4" t="s">
        <v>92958</v>
      </c>
      <c r="M16971" s="7">
        <f>(YEAR(NOW())-YEAR(BASEMEI!$B16971))</f>
        <v>7</v>
      </c>
    </row>
    <row r="16972" ht="15.75" customHeight="1">
      <c r="A16972" s="4" t="s">
        <v>92959</v>
      </c>
      <c r="B16972" s="4" t="s">
        <v>9666</v>
      </c>
      <c r="C16972" s="4" t="s">
        <v>9367</v>
      </c>
      <c r="D16972" s="4" t="s">
        <v>37</v>
      </c>
      <c r="E16972" s="4" t="s">
        <v>91804</v>
      </c>
      <c r="F16972" s="5" t="s">
        <v>91805</v>
      </c>
      <c r="G16972" s="5" t="s">
        <v>36666</v>
      </c>
      <c r="H16972" s="4" t="s">
        <v>92960</v>
      </c>
      <c r="I16972" s="4" t="s">
        <v>92961</v>
      </c>
      <c r="J16972" s="4" t="s">
        <v>92962</v>
      </c>
      <c r="K16972" s="6" t="s">
        <v>32</v>
      </c>
      <c r="L16972" s="4" t="s">
        <v>92963</v>
      </c>
      <c r="M16972" s="7">
        <f>(YEAR(NOW())-YEAR(BASEMEI!$B16972))</f>
        <v>7</v>
      </c>
    </row>
    <row r="16973" ht="15.75" customHeight="1">
      <c r="A16973" s="4" t="s">
        <v>92964</v>
      </c>
      <c r="B16973" s="4" t="s">
        <v>9698</v>
      </c>
      <c r="C16973" s="4" t="s">
        <v>92965</v>
      </c>
      <c r="D16973" s="4" t="s">
        <v>37</v>
      </c>
      <c r="E16973" s="4" t="s">
        <v>91804</v>
      </c>
      <c r="F16973" s="5" t="s">
        <v>91805</v>
      </c>
      <c r="G16973" s="5" t="s">
        <v>36666</v>
      </c>
      <c r="H16973" s="4" t="s">
        <v>92966</v>
      </c>
      <c r="I16973" s="4" t="s">
        <v>92967</v>
      </c>
      <c r="J16973" s="4" t="s">
        <v>92968</v>
      </c>
      <c r="K16973" s="6" t="s">
        <v>32</v>
      </c>
      <c r="L16973" s="4" t="s">
        <v>92969</v>
      </c>
      <c r="M16973" s="7">
        <f>(YEAR(NOW())-YEAR(BASEMEI!$B16973))</f>
        <v>7</v>
      </c>
    </row>
    <row r="16974" ht="15.75" customHeight="1">
      <c r="A16974" s="4" t="s">
        <v>92970</v>
      </c>
      <c r="B16974" s="4" t="s">
        <v>92971</v>
      </c>
      <c r="C16974" s="4" t="s">
        <v>83860</v>
      </c>
      <c r="D16974" s="4" t="s">
        <v>37</v>
      </c>
      <c r="E16974" s="4" t="s">
        <v>91804</v>
      </c>
      <c r="F16974" s="5" t="s">
        <v>91805</v>
      </c>
      <c r="G16974" s="5" t="s">
        <v>36666</v>
      </c>
      <c r="H16974" s="4" t="s">
        <v>92972</v>
      </c>
      <c r="I16974" s="4" t="s">
        <v>92973</v>
      </c>
      <c r="J16974" s="4" t="s">
        <v>92974</v>
      </c>
      <c r="K16974" s="6" t="s">
        <v>32</v>
      </c>
      <c r="L16974" s="4" t="s">
        <v>92975</v>
      </c>
      <c r="M16974" s="7">
        <f>(YEAR(NOW())-YEAR(BASEMEI!$B16974))</f>
        <v>7</v>
      </c>
    </row>
    <row r="16975" ht="15.75" customHeight="1">
      <c r="A16975" s="4" t="s">
        <v>92976</v>
      </c>
      <c r="B16975" s="4" t="s">
        <v>9698</v>
      </c>
      <c r="C16975" s="4" t="s">
        <v>9391</v>
      </c>
      <c r="D16975" s="4" t="s">
        <v>37</v>
      </c>
      <c r="E16975" s="4" t="s">
        <v>91804</v>
      </c>
      <c r="F16975" s="5" t="s">
        <v>91805</v>
      </c>
      <c r="G16975" s="5" t="s">
        <v>36666</v>
      </c>
      <c r="H16975" s="4" t="s">
        <v>92977</v>
      </c>
      <c r="I16975" s="4" t="s">
        <v>92978</v>
      </c>
      <c r="J16975" s="4" t="s">
        <v>92979</v>
      </c>
      <c r="K16975" s="6" t="s">
        <v>32</v>
      </c>
      <c r="L16975" s="4" t="s">
        <v>92980</v>
      </c>
      <c r="M16975" s="7">
        <f>(YEAR(NOW())-YEAR(BASEMEI!$B16975))</f>
        <v>7</v>
      </c>
    </row>
    <row r="16976" ht="15.75" customHeight="1">
      <c r="A16976" s="4" t="s">
        <v>92981</v>
      </c>
      <c r="B16976" s="4" t="s">
        <v>29390</v>
      </c>
      <c r="C16976" s="4" t="s">
        <v>15947</v>
      </c>
      <c r="D16976" s="4" t="s">
        <v>37</v>
      </c>
      <c r="E16976" s="4" t="s">
        <v>91804</v>
      </c>
      <c r="F16976" s="5" t="s">
        <v>91805</v>
      </c>
      <c r="G16976" s="5" t="s">
        <v>36666</v>
      </c>
      <c r="H16976" s="4" t="s">
        <v>92982</v>
      </c>
      <c r="I16976" s="4" t="s">
        <v>92983</v>
      </c>
      <c r="J16976" s="4" t="s">
        <v>92984</v>
      </c>
      <c r="K16976" s="6" t="s">
        <v>32</v>
      </c>
      <c r="L16976" s="4" t="s">
        <v>92985</v>
      </c>
      <c r="M16976" s="7">
        <f>(YEAR(NOW())-YEAR(BASEMEI!$B16976))</f>
        <v>7</v>
      </c>
    </row>
    <row r="16977" ht="15.75" customHeight="1">
      <c r="A16977" s="4" t="s">
        <v>92986</v>
      </c>
      <c r="B16977" s="4" t="s">
        <v>12929</v>
      </c>
      <c r="C16977" s="4" t="s">
        <v>1868</v>
      </c>
      <c r="D16977" s="4" t="s">
        <v>37</v>
      </c>
      <c r="E16977" s="4" t="s">
        <v>91804</v>
      </c>
      <c r="F16977" s="5" t="s">
        <v>91805</v>
      </c>
      <c r="G16977" s="5" t="s">
        <v>36666</v>
      </c>
      <c r="H16977" s="4" t="s">
        <v>92987</v>
      </c>
      <c r="I16977" s="4" t="s">
        <v>92988</v>
      </c>
      <c r="J16977" s="4" t="s">
        <v>92989</v>
      </c>
      <c r="K16977" s="6" t="s">
        <v>32</v>
      </c>
      <c r="L16977" s="4" t="s">
        <v>92990</v>
      </c>
      <c r="M16977" s="7">
        <f>(YEAR(NOW())-YEAR(BASEMEI!$B16977))</f>
        <v>7</v>
      </c>
    </row>
    <row r="16978" ht="15.75" customHeight="1">
      <c r="A16978" s="4" t="s">
        <v>92991</v>
      </c>
      <c r="B16978" s="4" t="s">
        <v>13440</v>
      </c>
      <c r="C16978" s="4" t="s">
        <v>9593</v>
      </c>
      <c r="D16978" s="4" t="s">
        <v>37</v>
      </c>
      <c r="E16978" s="4" t="s">
        <v>91804</v>
      </c>
      <c r="F16978" s="5" t="s">
        <v>91805</v>
      </c>
      <c r="G16978" s="5" t="s">
        <v>36666</v>
      </c>
      <c r="H16978" s="4" t="s">
        <v>92992</v>
      </c>
      <c r="I16978" s="4" t="s">
        <v>92993</v>
      </c>
      <c r="J16978" s="4" t="s">
        <v>92994</v>
      </c>
      <c r="K16978" s="6" t="s">
        <v>32</v>
      </c>
      <c r="L16978" s="4" t="s">
        <v>92995</v>
      </c>
      <c r="M16978" s="7">
        <f>(YEAR(NOW())-YEAR(BASEMEI!$B16978))</f>
        <v>7</v>
      </c>
    </row>
    <row r="16979" ht="15.75" customHeight="1">
      <c r="A16979" s="4" t="s">
        <v>92996</v>
      </c>
      <c r="B16979" s="4" t="s">
        <v>1949</v>
      </c>
      <c r="C16979" s="4" t="s">
        <v>40900</v>
      </c>
      <c r="D16979" s="4" t="s">
        <v>37</v>
      </c>
      <c r="E16979" s="4" t="s">
        <v>91804</v>
      </c>
      <c r="F16979" s="5" t="s">
        <v>91805</v>
      </c>
      <c r="G16979" s="5" t="s">
        <v>36666</v>
      </c>
      <c r="H16979" s="4" t="s">
        <v>92997</v>
      </c>
      <c r="I16979" s="4" t="s">
        <v>92998</v>
      </c>
      <c r="J16979" s="4" t="s">
        <v>92999</v>
      </c>
      <c r="K16979" s="6" t="s">
        <v>32</v>
      </c>
      <c r="L16979" s="4" t="s">
        <v>93000</v>
      </c>
      <c r="M16979" s="7">
        <f>(YEAR(NOW())-YEAR(BASEMEI!$B16979))</f>
        <v>7</v>
      </c>
    </row>
    <row r="16980" ht="15.75" customHeight="1">
      <c r="A16980" s="4" t="s">
        <v>93001</v>
      </c>
      <c r="B16980" s="4" t="s">
        <v>7258</v>
      </c>
      <c r="C16980" s="4" t="s">
        <v>9439</v>
      </c>
      <c r="D16980" s="4" t="s">
        <v>37</v>
      </c>
      <c r="E16980" s="4" t="s">
        <v>91804</v>
      </c>
      <c r="F16980" s="5" t="s">
        <v>91805</v>
      </c>
      <c r="G16980" s="5" t="s">
        <v>36666</v>
      </c>
      <c r="H16980" s="4" t="s">
        <v>93002</v>
      </c>
      <c r="I16980" s="4" t="s">
        <v>93003</v>
      </c>
      <c r="J16980" s="4" t="s">
        <v>93004</v>
      </c>
      <c r="K16980" s="6" t="s">
        <v>32</v>
      </c>
      <c r="L16980" s="4" t="s">
        <v>93005</v>
      </c>
      <c r="M16980" s="7">
        <f>(YEAR(NOW())-YEAR(BASEMEI!$B16980))</f>
        <v>7</v>
      </c>
    </row>
    <row r="16981" ht="15.75" customHeight="1">
      <c r="A16981" s="4" t="s">
        <v>93006</v>
      </c>
      <c r="B16981" s="4" t="s">
        <v>1417</v>
      </c>
      <c r="C16981" s="4" t="s">
        <v>31789</v>
      </c>
      <c r="D16981" s="4" t="s">
        <v>37</v>
      </c>
      <c r="E16981" s="4" t="s">
        <v>91804</v>
      </c>
      <c r="F16981" s="5" t="s">
        <v>91805</v>
      </c>
      <c r="G16981" s="5" t="s">
        <v>36666</v>
      </c>
      <c r="H16981" s="4" t="s">
        <v>93007</v>
      </c>
      <c r="I16981" s="4" t="s">
        <v>93008</v>
      </c>
      <c r="J16981" s="4" t="s">
        <v>93009</v>
      </c>
      <c r="K16981" s="6" t="s">
        <v>32</v>
      </c>
      <c r="L16981" s="4" t="s">
        <v>93010</v>
      </c>
      <c r="M16981" s="7">
        <f>(YEAR(NOW())-YEAR(BASEMEI!$B16981))</f>
        <v>7</v>
      </c>
    </row>
    <row r="16982" ht="15.75" customHeight="1">
      <c r="A16982" s="4" t="s">
        <v>93011</v>
      </c>
      <c r="B16982" s="4" t="s">
        <v>17371</v>
      </c>
      <c r="C16982" s="4" t="s">
        <v>80281</v>
      </c>
      <c r="D16982" s="4" t="s">
        <v>37</v>
      </c>
      <c r="E16982" s="4" t="s">
        <v>91804</v>
      </c>
      <c r="F16982" s="5" t="s">
        <v>91805</v>
      </c>
      <c r="G16982" s="5" t="s">
        <v>36666</v>
      </c>
      <c r="H16982" s="4" t="s">
        <v>93012</v>
      </c>
      <c r="I16982" s="4" t="s">
        <v>93013</v>
      </c>
      <c r="J16982" s="4" t="s">
        <v>93014</v>
      </c>
      <c r="K16982" s="6" t="s">
        <v>32</v>
      </c>
      <c r="L16982" s="4" t="s">
        <v>93015</v>
      </c>
      <c r="M16982" s="7">
        <f>(YEAR(NOW())-YEAR(BASEMEI!$B16982))</f>
        <v>7</v>
      </c>
    </row>
    <row r="16983" ht="15.75" customHeight="1">
      <c r="A16983" s="4" t="s">
        <v>93016</v>
      </c>
      <c r="B16983" s="4" t="s">
        <v>63444</v>
      </c>
      <c r="C16983" s="4" t="s">
        <v>52559</v>
      </c>
      <c r="D16983" s="4" t="s">
        <v>37</v>
      </c>
      <c r="E16983" s="4" t="s">
        <v>91804</v>
      </c>
      <c r="F16983" s="5" t="s">
        <v>91805</v>
      </c>
      <c r="G16983" s="5" t="s">
        <v>36666</v>
      </c>
      <c r="H16983" s="4" t="s">
        <v>93017</v>
      </c>
      <c r="I16983" s="4" t="s">
        <v>93018</v>
      </c>
      <c r="J16983" s="4" t="s">
        <v>93019</v>
      </c>
      <c r="K16983" s="6" t="s">
        <v>32</v>
      </c>
      <c r="L16983" s="4" t="s">
        <v>93020</v>
      </c>
      <c r="M16983" s="7">
        <f>(YEAR(NOW())-YEAR(BASEMEI!$B16983))</f>
        <v>8</v>
      </c>
    </row>
    <row r="16984" ht="15.75" customHeight="1">
      <c r="A16984" s="4" t="s">
        <v>93021</v>
      </c>
      <c r="B16984" s="4" t="s">
        <v>93022</v>
      </c>
      <c r="C16984" s="4" t="s">
        <v>23001</v>
      </c>
      <c r="D16984" s="4" t="s">
        <v>37</v>
      </c>
      <c r="E16984" s="4" t="s">
        <v>91804</v>
      </c>
      <c r="F16984" s="5" t="s">
        <v>91805</v>
      </c>
      <c r="G16984" s="5" t="s">
        <v>36666</v>
      </c>
      <c r="H16984" s="4" t="s">
        <v>93023</v>
      </c>
      <c r="I16984" s="4" t="s">
        <v>93024</v>
      </c>
      <c r="J16984" s="4" t="s">
        <v>93025</v>
      </c>
      <c r="K16984" s="6" t="s">
        <v>32</v>
      </c>
      <c r="L16984" s="4" t="s">
        <v>93026</v>
      </c>
      <c r="M16984" s="7">
        <f>(YEAR(NOW())-YEAR(BASEMEI!$B16984))</f>
        <v>8</v>
      </c>
    </row>
    <row r="16985" ht="15.75" customHeight="1">
      <c r="A16985" s="4" t="s">
        <v>93027</v>
      </c>
      <c r="B16985" s="4" t="s">
        <v>36809</v>
      </c>
      <c r="C16985" s="4" t="s">
        <v>93028</v>
      </c>
      <c r="D16985" s="4" t="s">
        <v>37</v>
      </c>
      <c r="E16985" s="4" t="s">
        <v>91804</v>
      </c>
      <c r="F16985" s="5" t="s">
        <v>91805</v>
      </c>
      <c r="G16985" s="5" t="s">
        <v>36666</v>
      </c>
      <c r="H16985" s="4" t="s">
        <v>93029</v>
      </c>
      <c r="I16985" s="4" t="s">
        <v>93030</v>
      </c>
      <c r="J16985" s="4" t="s">
        <v>93031</v>
      </c>
      <c r="K16985" s="6" t="s">
        <v>32</v>
      </c>
      <c r="L16985" s="4" t="s">
        <v>93032</v>
      </c>
      <c r="M16985" s="7">
        <f>(YEAR(NOW())-YEAR(BASEMEI!$B16985))</f>
        <v>8</v>
      </c>
    </row>
    <row r="16986" ht="15.75" customHeight="1">
      <c r="A16986" s="4" t="s">
        <v>93033</v>
      </c>
      <c r="B16986" s="4" t="s">
        <v>9934</v>
      </c>
      <c r="C16986" s="4" t="s">
        <v>35455</v>
      </c>
      <c r="D16986" s="4" t="s">
        <v>37</v>
      </c>
      <c r="E16986" s="4" t="s">
        <v>91804</v>
      </c>
      <c r="F16986" s="5" t="s">
        <v>91805</v>
      </c>
      <c r="G16986" s="5" t="s">
        <v>36666</v>
      </c>
      <c r="H16986" s="4" t="s">
        <v>93034</v>
      </c>
      <c r="I16986" s="4" t="s">
        <v>93035</v>
      </c>
      <c r="J16986" s="4" t="s">
        <v>93036</v>
      </c>
      <c r="K16986" s="6" t="s">
        <v>32</v>
      </c>
      <c r="L16986" s="4" t="s">
        <v>93037</v>
      </c>
      <c r="M16986" s="7">
        <f>(YEAR(NOW())-YEAR(BASEMEI!$B16986))</f>
        <v>9</v>
      </c>
    </row>
    <row r="16987" ht="15.75" customHeight="1">
      <c r="A16987" s="4" t="s">
        <v>93038</v>
      </c>
      <c r="B16987" s="4" t="s">
        <v>47809</v>
      </c>
      <c r="C16987" s="4" t="s">
        <v>52559</v>
      </c>
      <c r="D16987" s="4" t="s">
        <v>37</v>
      </c>
      <c r="E16987" s="4" t="s">
        <v>91804</v>
      </c>
      <c r="F16987" s="5" t="s">
        <v>91805</v>
      </c>
      <c r="G16987" s="5" t="s">
        <v>36666</v>
      </c>
      <c r="H16987" s="4" t="s">
        <v>93039</v>
      </c>
      <c r="I16987" s="4" t="s">
        <v>93040</v>
      </c>
      <c r="J16987" s="4" t="s">
        <v>93041</v>
      </c>
      <c r="K16987" s="6" t="s">
        <v>32</v>
      </c>
      <c r="L16987" s="4" t="s">
        <v>93042</v>
      </c>
      <c r="M16987" s="7">
        <f>(YEAR(NOW())-YEAR(BASEMEI!$B16987))</f>
        <v>9</v>
      </c>
    </row>
    <row r="16988" ht="15.75" customHeight="1">
      <c r="A16988" s="4" t="s">
        <v>93043</v>
      </c>
      <c r="B16988" s="4" t="s">
        <v>23078</v>
      </c>
      <c r="C16988" s="4" t="s">
        <v>9168</v>
      </c>
      <c r="D16988" s="4" t="s">
        <v>37</v>
      </c>
      <c r="E16988" s="4" t="s">
        <v>91804</v>
      </c>
      <c r="F16988" s="5" t="s">
        <v>91805</v>
      </c>
      <c r="G16988" s="5" t="s">
        <v>36666</v>
      </c>
      <c r="H16988" s="4" t="s">
        <v>93044</v>
      </c>
      <c r="I16988" s="4" t="s">
        <v>93045</v>
      </c>
      <c r="J16988" s="4" t="s">
        <v>93046</v>
      </c>
      <c r="K16988" s="6" t="s">
        <v>32</v>
      </c>
      <c r="L16988" s="4" t="s">
        <v>93047</v>
      </c>
      <c r="M16988" s="7">
        <f>(YEAR(NOW())-YEAR(BASEMEI!$B16988))</f>
        <v>9</v>
      </c>
    </row>
    <row r="16989" ht="15.75" customHeight="1">
      <c r="A16989" s="4" t="s">
        <v>93048</v>
      </c>
      <c r="B16989" s="4" t="s">
        <v>46494</v>
      </c>
      <c r="C16989" s="4" t="s">
        <v>31188</v>
      </c>
      <c r="D16989" s="4" t="s">
        <v>37</v>
      </c>
      <c r="E16989" s="4" t="s">
        <v>91804</v>
      </c>
      <c r="F16989" s="5" t="s">
        <v>91805</v>
      </c>
      <c r="G16989" s="5" t="s">
        <v>36666</v>
      </c>
      <c r="H16989" s="4" t="s">
        <v>93049</v>
      </c>
      <c r="I16989" s="4" t="s">
        <v>93050</v>
      </c>
      <c r="J16989" s="4" t="s">
        <v>17982</v>
      </c>
      <c r="K16989" s="6" t="s">
        <v>32</v>
      </c>
      <c r="L16989" s="4" t="s">
        <v>93051</v>
      </c>
      <c r="M16989" s="7">
        <f>(YEAR(NOW())-YEAR(BASEMEI!$B16989))</f>
        <v>9</v>
      </c>
    </row>
    <row r="16990" ht="15.75" customHeight="1">
      <c r="A16990" s="4" t="s">
        <v>93052</v>
      </c>
      <c r="B16990" s="4" t="s">
        <v>8019</v>
      </c>
      <c r="C16990" s="4" t="s">
        <v>1025</v>
      </c>
      <c r="D16990" s="4" t="s">
        <v>37</v>
      </c>
      <c r="E16990" s="4" t="s">
        <v>91804</v>
      </c>
      <c r="F16990" s="5" t="s">
        <v>91805</v>
      </c>
      <c r="G16990" s="5" t="s">
        <v>36666</v>
      </c>
      <c r="H16990" s="4" t="s">
        <v>93053</v>
      </c>
      <c r="I16990" s="4" t="s">
        <v>93054</v>
      </c>
      <c r="J16990" s="4" t="s">
        <v>93055</v>
      </c>
      <c r="K16990" s="6" t="s">
        <v>32</v>
      </c>
      <c r="L16990" s="4" t="s">
        <v>93056</v>
      </c>
      <c r="M16990" s="7">
        <f>(YEAR(NOW())-YEAR(BASEMEI!$B16990))</f>
        <v>9</v>
      </c>
    </row>
    <row r="16991" ht="15.75" customHeight="1">
      <c r="A16991" s="4" t="s">
        <v>93057</v>
      </c>
      <c r="B16991" s="4" t="s">
        <v>18263</v>
      </c>
      <c r="C16991" s="4" t="s">
        <v>93058</v>
      </c>
      <c r="D16991" s="4" t="s">
        <v>37</v>
      </c>
      <c r="E16991" s="4" t="s">
        <v>91804</v>
      </c>
      <c r="F16991" s="5" t="s">
        <v>91805</v>
      </c>
      <c r="G16991" s="5" t="s">
        <v>36666</v>
      </c>
      <c r="H16991" s="4" t="s">
        <v>93059</v>
      </c>
      <c r="I16991" s="4" t="s">
        <v>93060</v>
      </c>
      <c r="J16991" s="4" t="s">
        <v>93061</v>
      </c>
      <c r="K16991" s="6" t="s">
        <v>32</v>
      </c>
      <c r="L16991" s="4" t="s">
        <v>93062</v>
      </c>
      <c r="M16991" s="7">
        <f>(YEAR(NOW())-YEAR(BASEMEI!$B16991))</f>
        <v>9</v>
      </c>
    </row>
    <row r="16992" ht="15.75" customHeight="1">
      <c r="A16992" s="4" t="s">
        <v>93063</v>
      </c>
      <c r="B16992" s="4" t="s">
        <v>7983</v>
      </c>
      <c r="C16992" s="4" t="s">
        <v>9278</v>
      </c>
      <c r="D16992" s="4" t="s">
        <v>37</v>
      </c>
      <c r="E16992" s="4" t="s">
        <v>91804</v>
      </c>
      <c r="F16992" s="5" t="s">
        <v>91805</v>
      </c>
      <c r="G16992" s="5" t="s">
        <v>36666</v>
      </c>
      <c r="H16992" s="4" t="s">
        <v>93064</v>
      </c>
      <c r="I16992" s="4" t="s">
        <v>93065</v>
      </c>
      <c r="J16992" s="4" t="s">
        <v>93066</v>
      </c>
      <c r="K16992" s="6" t="s">
        <v>32</v>
      </c>
      <c r="L16992" s="4" t="s">
        <v>93067</v>
      </c>
      <c r="M16992" s="7">
        <f>(YEAR(NOW())-YEAR(BASEMEI!$B16992))</f>
        <v>9</v>
      </c>
    </row>
    <row r="16993" ht="15.75" customHeight="1">
      <c r="A16993" s="4" t="s">
        <v>93068</v>
      </c>
      <c r="B16993" s="4" t="s">
        <v>34002</v>
      </c>
      <c r="C16993" s="4" t="s">
        <v>13406</v>
      </c>
      <c r="D16993" s="4" t="s">
        <v>37</v>
      </c>
      <c r="E16993" s="4" t="s">
        <v>91804</v>
      </c>
      <c r="F16993" s="5" t="s">
        <v>91805</v>
      </c>
      <c r="G16993" s="5" t="s">
        <v>36666</v>
      </c>
      <c r="H16993" s="4" t="s">
        <v>93069</v>
      </c>
      <c r="I16993" s="4" t="s">
        <v>93070</v>
      </c>
      <c r="J16993" s="4" t="s">
        <v>93071</v>
      </c>
      <c r="K16993" s="6" t="s">
        <v>32</v>
      </c>
      <c r="L16993" s="4" t="s">
        <v>93072</v>
      </c>
      <c r="M16993" s="7">
        <f>(YEAR(NOW())-YEAR(BASEMEI!$B16993))</f>
        <v>9</v>
      </c>
    </row>
    <row r="16994" ht="15.75" customHeight="1">
      <c r="A16994" s="4" t="s">
        <v>93073</v>
      </c>
      <c r="B16994" s="4" t="s">
        <v>3177</v>
      </c>
      <c r="C16994" s="4" t="s">
        <v>22051</v>
      </c>
      <c r="D16994" s="4" t="s">
        <v>37</v>
      </c>
      <c r="E16994" s="4" t="s">
        <v>91804</v>
      </c>
      <c r="F16994" s="5" t="s">
        <v>91805</v>
      </c>
      <c r="G16994" s="5" t="s">
        <v>36666</v>
      </c>
      <c r="H16994" s="4" t="s">
        <v>93074</v>
      </c>
      <c r="I16994" s="4" t="s">
        <v>93075</v>
      </c>
      <c r="J16994" s="4" t="s">
        <v>93076</v>
      </c>
      <c r="K16994" s="6" t="s">
        <v>32</v>
      </c>
      <c r="L16994" s="4" t="s">
        <v>93077</v>
      </c>
      <c r="M16994" s="7">
        <f>(YEAR(NOW())-YEAR(BASEMEI!$B16994))</f>
        <v>9</v>
      </c>
    </row>
    <row r="16995" ht="15.75" customHeight="1">
      <c r="A16995" s="4" t="s">
        <v>93078</v>
      </c>
      <c r="B16995" s="4" t="s">
        <v>93079</v>
      </c>
      <c r="C16995" s="4" t="s">
        <v>93080</v>
      </c>
      <c r="D16995" s="4" t="s">
        <v>37</v>
      </c>
      <c r="E16995" s="4" t="s">
        <v>91804</v>
      </c>
      <c r="F16995" s="5" t="s">
        <v>91805</v>
      </c>
      <c r="G16995" s="5" t="s">
        <v>36666</v>
      </c>
      <c r="H16995" s="4" t="s">
        <v>93081</v>
      </c>
      <c r="I16995" s="4" t="s">
        <v>93082</v>
      </c>
      <c r="J16995" s="4" t="s">
        <v>93083</v>
      </c>
      <c r="K16995" s="6" t="s">
        <v>32</v>
      </c>
      <c r="L16995" s="4" t="s">
        <v>93084</v>
      </c>
      <c r="M16995" s="7">
        <f>(YEAR(NOW())-YEAR(BASEMEI!$B16995))</f>
        <v>9</v>
      </c>
    </row>
    <row r="16996" ht="15.75" customHeight="1">
      <c r="A16996" s="4" t="s">
        <v>93085</v>
      </c>
      <c r="B16996" s="4" t="s">
        <v>11217</v>
      </c>
      <c r="C16996" s="4" t="s">
        <v>714</v>
      </c>
      <c r="D16996" s="4" t="s">
        <v>37</v>
      </c>
      <c r="E16996" s="4" t="s">
        <v>91804</v>
      </c>
      <c r="F16996" s="5" t="s">
        <v>91805</v>
      </c>
      <c r="G16996" s="5" t="s">
        <v>36666</v>
      </c>
      <c r="H16996" s="4" t="s">
        <v>93086</v>
      </c>
      <c r="I16996" s="4" t="s">
        <v>93087</v>
      </c>
      <c r="J16996" s="4" t="s">
        <v>93088</v>
      </c>
      <c r="K16996" s="6" t="s">
        <v>32</v>
      </c>
      <c r="L16996" s="4" t="s">
        <v>93089</v>
      </c>
      <c r="M16996" s="7">
        <f>(YEAR(NOW())-YEAR(BASEMEI!$B16996))</f>
        <v>9</v>
      </c>
    </row>
    <row r="16997" ht="15.75" customHeight="1">
      <c r="A16997" s="4" t="s">
        <v>93090</v>
      </c>
      <c r="B16997" s="4" t="s">
        <v>12391</v>
      </c>
      <c r="C16997" s="4" t="s">
        <v>92522</v>
      </c>
      <c r="D16997" s="4" t="s">
        <v>37</v>
      </c>
      <c r="E16997" s="4" t="s">
        <v>91804</v>
      </c>
      <c r="F16997" s="5" t="s">
        <v>91805</v>
      </c>
      <c r="G16997" s="5" t="s">
        <v>36666</v>
      </c>
      <c r="H16997" s="4" t="s">
        <v>93091</v>
      </c>
      <c r="I16997" s="4" t="s">
        <v>93092</v>
      </c>
      <c r="J16997" s="4" t="s">
        <v>93093</v>
      </c>
      <c r="K16997" s="6" t="s">
        <v>32</v>
      </c>
      <c r="L16997" s="4" t="s">
        <v>93094</v>
      </c>
      <c r="M16997" s="7">
        <f>(YEAR(NOW())-YEAR(BASEMEI!$B16997))</f>
        <v>9</v>
      </c>
    </row>
    <row r="16998" ht="15.75" customHeight="1">
      <c r="A16998" s="4" t="s">
        <v>93095</v>
      </c>
      <c r="B16998" s="4" t="s">
        <v>90199</v>
      </c>
      <c r="C16998" s="4" t="s">
        <v>279</v>
      </c>
      <c r="D16998" s="4" t="s">
        <v>37</v>
      </c>
      <c r="E16998" s="4" t="s">
        <v>91804</v>
      </c>
      <c r="F16998" s="5" t="s">
        <v>91805</v>
      </c>
      <c r="G16998" s="5" t="s">
        <v>36666</v>
      </c>
      <c r="H16998" s="4" t="s">
        <v>93096</v>
      </c>
      <c r="I16998" s="4" t="s">
        <v>93097</v>
      </c>
      <c r="J16998" s="4" t="s">
        <v>93098</v>
      </c>
      <c r="K16998" s="6" t="s">
        <v>32</v>
      </c>
      <c r="L16998" s="4" t="s">
        <v>93099</v>
      </c>
      <c r="M16998" s="7">
        <f>(YEAR(NOW())-YEAR(BASEMEI!$B16998))</f>
        <v>9</v>
      </c>
    </row>
    <row r="16999" ht="15.75" customHeight="1">
      <c r="A16999" s="4" t="s">
        <v>93100</v>
      </c>
      <c r="B16999" s="4" t="s">
        <v>3263</v>
      </c>
      <c r="C16999" s="4" t="s">
        <v>32770</v>
      </c>
      <c r="D16999" s="4" t="s">
        <v>37</v>
      </c>
      <c r="E16999" s="4" t="s">
        <v>91804</v>
      </c>
      <c r="F16999" s="5" t="s">
        <v>91805</v>
      </c>
      <c r="G16999" s="5" t="s">
        <v>36666</v>
      </c>
      <c r="H16999" s="4" t="s">
        <v>93101</v>
      </c>
      <c r="I16999" s="4" t="s">
        <v>93102</v>
      </c>
      <c r="J16999" s="4" t="s">
        <v>93103</v>
      </c>
      <c r="K16999" s="6" t="s">
        <v>32</v>
      </c>
      <c r="L16999" s="4" t="s">
        <v>93104</v>
      </c>
      <c r="M16999" s="7">
        <f>(YEAR(NOW())-YEAR(BASEMEI!$B16999))</f>
        <v>9</v>
      </c>
    </row>
    <row r="17000" ht="15.75" customHeight="1">
      <c r="A17000" s="4" t="s">
        <v>93105</v>
      </c>
      <c r="B17000" s="4" t="s">
        <v>93106</v>
      </c>
      <c r="C17000" s="4" t="s">
        <v>56944</v>
      </c>
      <c r="D17000" s="4" t="s">
        <v>37</v>
      </c>
      <c r="E17000" s="4" t="s">
        <v>91804</v>
      </c>
      <c r="F17000" s="5" t="s">
        <v>91805</v>
      </c>
      <c r="G17000" s="5" t="s">
        <v>36666</v>
      </c>
      <c r="H17000" s="4" t="s">
        <v>93107</v>
      </c>
      <c r="I17000" s="4" t="s">
        <v>93108</v>
      </c>
      <c r="J17000" s="4" t="s">
        <v>93109</v>
      </c>
      <c r="K17000" s="6" t="s">
        <v>32</v>
      </c>
      <c r="L17000" s="4" t="s">
        <v>93110</v>
      </c>
      <c r="M17000" s="7">
        <f>(YEAR(NOW())-YEAR(BASEMEI!$B17000))</f>
        <v>9</v>
      </c>
    </row>
    <row r="17001" ht="15.75" customHeight="1">
      <c r="A17001" s="4" t="s">
        <v>93111</v>
      </c>
      <c r="B17001" s="4" t="s">
        <v>40456</v>
      </c>
      <c r="C17001" s="4" t="s">
        <v>93112</v>
      </c>
      <c r="D17001" s="4" t="s">
        <v>37</v>
      </c>
      <c r="E17001" s="4" t="s">
        <v>91804</v>
      </c>
      <c r="F17001" s="5" t="s">
        <v>91805</v>
      </c>
      <c r="G17001" s="5" t="s">
        <v>36666</v>
      </c>
      <c r="H17001" s="4" t="s">
        <v>93113</v>
      </c>
      <c r="I17001" s="4" t="s">
        <v>93114</v>
      </c>
      <c r="J17001" s="4" t="s">
        <v>93115</v>
      </c>
      <c r="K17001" s="6" t="s">
        <v>32</v>
      </c>
      <c r="L17001" s="4" t="s">
        <v>93116</v>
      </c>
      <c r="M17001" s="7">
        <f>(YEAR(NOW())-YEAR(BASEMEI!$B17001))</f>
        <v>10</v>
      </c>
    </row>
    <row r="17002" ht="15.75" customHeight="1">
      <c r="A17002" s="4" t="s">
        <v>93117</v>
      </c>
      <c r="B17002" s="4" t="s">
        <v>8238</v>
      </c>
      <c r="C17002" s="4" t="s">
        <v>93118</v>
      </c>
      <c r="D17002" s="4" t="s">
        <v>37</v>
      </c>
      <c r="E17002" s="4" t="s">
        <v>91804</v>
      </c>
      <c r="F17002" s="5" t="s">
        <v>91805</v>
      </c>
      <c r="G17002" s="5" t="s">
        <v>36666</v>
      </c>
      <c r="H17002" s="4" t="s">
        <v>93119</v>
      </c>
      <c r="I17002" s="4" t="s">
        <v>93120</v>
      </c>
      <c r="J17002" s="4" t="s">
        <v>93121</v>
      </c>
      <c r="K17002" s="6" t="s">
        <v>32</v>
      </c>
      <c r="L17002" s="4" t="s">
        <v>93122</v>
      </c>
      <c r="M17002" s="7">
        <f>(YEAR(NOW())-YEAR(BASEMEI!$B17002))</f>
        <v>10</v>
      </c>
    </row>
    <row r="17003" ht="15.75" customHeight="1">
      <c r="A17003" s="4" t="s">
        <v>93123</v>
      </c>
      <c r="B17003" s="4" t="s">
        <v>47866</v>
      </c>
      <c r="C17003" s="4" t="s">
        <v>28499</v>
      </c>
      <c r="D17003" s="4" t="s">
        <v>37</v>
      </c>
      <c r="E17003" s="4" t="s">
        <v>91804</v>
      </c>
      <c r="F17003" s="5" t="s">
        <v>91805</v>
      </c>
      <c r="G17003" s="5" t="s">
        <v>36666</v>
      </c>
      <c r="H17003" s="4" t="s">
        <v>93124</v>
      </c>
      <c r="I17003" s="4" t="s">
        <v>93125</v>
      </c>
      <c r="J17003" s="4" t="s">
        <v>93126</v>
      </c>
      <c r="K17003" s="6" t="s">
        <v>16288</v>
      </c>
      <c r="L17003" s="4" t="s">
        <v>93127</v>
      </c>
      <c r="M17003" s="7">
        <f>(YEAR(NOW())-YEAR(BASEMEI!$B17003))</f>
        <v>10</v>
      </c>
    </row>
    <row r="17004" ht="15.75" customHeight="1">
      <c r="A17004" s="4" t="s">
        <v>93128</v>
      </c>
      <c r="B17004" s="4" t="s">
        <v>10053</v>
      </c>
      <c r="C17004" s="4" t="s">
        <v>28499</v>
      </c>
      <c r="D17004" s="4" t="s">
        <v>37</v>
      </c>
      <c r="E17004" s="4" t="s">
        <v>91804</v>
      </c>
      <c r="F17004" s="5" t="s">
        <v>91805</v>
      </c>
      <c r="G17004" s="5" t="s">
        <v>36666</v>
      </c>
      <c r="H17004" s="4" t="s">
        <v>93129</v>
      </c>
      <c r="I17004" s="4" t="s">
        <v>93130</v>
      </c>
      <c r="J17004" s="4" t="s">
        <v>93131</v>
      </c>
      <c r="K17004" s="6" t="s">
        <v>32</v>
      </c>
      <c r="L17004" s="4" t="s">
        <v>93132</v>
      </c>
      <c r="M17004" s="7">
        <f>(YEAR(NOW())-YEAR(BASEMEI!$B17004))</f>
        <v>10</v>
      </c>
    </row>
    <row r="17005" ht="15.75" customHeight="1">
      <c r="A17005" s="4" t="s">
        <v>93133</v>
      </c>
      <c r="B17005" s="4" t="s">
        <v>47866</v>
      </c>
      <c r="C17005" s="4" t="s">
        <v>38866</v>
      </c>
      <c r="D17005" s="4" t="s">
        <v>37</v>
      </c>
      <c r="E17005" s="4" t="s">
        <v>91804</v>
      </c>
      <c r="F17005" s="5" t="s">
        <v>91805</v>
      </c>
      <c r="G17005" s="5" t="s">
        <v>36666</v>
      </c>
      <c r="H17005" s="4" t="s">
        <v>93134</v>
      </c>
      <c r="I17005" s="4" t="s">
        <v>93135</v>
      </c>
      <c r="J17005" s="4" t="s">
        <v>93136</v>
      </c>
      <c r="K17005" s="6" t="s">
        <v>32</v>
      </c>
      <c r="L17005" s="4" t="s">
        <v>93137</v>
      </c>
      <c r="M17005" s="7">
        <f>(YEAR(NOW())-YEAR(BASEMEI!$B17005))</f>
        <v>10</v>
      </c>
    </row>
    <row r="17006" ht="15.75" customHeight="1">
      <c r="A17006" s="4" t="s">
        <v>93138</v>
      </c>
      <c r="B17006" s="4" t="s">
        <v>15768</v>
      </c>
      <c r="C17006" s="4" t="s">
        <v>9226</v>
      </c>
      <c r="D17006" s="4" t="s">
        <v>37</v>
      </c>
      <c r="E17006" s="4" t="s">
        <v>91804</v>
      </c>
      <c r="F17006" s="5" t="s">
        <v>91805</v>
      </c>
      <c r="G17006" s="5" t="s">
        <v>36666</v>
      </c>
      <c r="H17006" s="4" t="s">
        <v>93139</v>
      </c>
      <c r="I17006" s="4" t="s">
        <v>93140</v>
      </c>
      <c r="J17006" s="4" t="s">
        <v>93141</v>
      </c>
      <c r="K17006" s="6" t="s">
        <v>32</v>
      </c>
      <c r="L17006" s="4" t="s">
        <v>93142</v>
      </c>
      <c r="M17006" s="7">
        <f>(YEAR(NOW())-YEAR(BASEMEI!$B17006))</f>
        <v>10</v>
      </c>
    </row>
    <row r="17007" ht="15.75" customHeight="1">
      <c r="A17007" s="4" t="s">
        <v>93143</v>
      </c>
      <c r="B17007" s="4" t="s">
        <v>9988</v>
      </c>
      <c r="C17007" s="4" t="s">
        <v>27344</v>
      </c>
      <c r="D17007" s="4" t="s">
        <v>37</v>
      </c>
      <c r="E17007" s="4" t="s">
        <v>91804</v>
      </c>
      <c r="F17007" s="5" t="s">
        <v>91805</v>
      </c>
      <c r="G17007" s="5" t="s">
        <v>36666</v>
      </c>
      <c r="H17007" s="4" t="s">
        <v>93144</v>
      </c>
      <c r="I17007" s="4" t="s">
        <v>93145</v>
      </c>
      <c r="J17007" s="4" t="s">
        <v>93146</v>
      </c>
      <c r="K17007" s="6" t="s">
        <v>32</v>
      </c>
      <c r="L17007" s="4" t="s">
        <v>93147</v>
      </c>
      <c r="M17007" s="7">
        <f>(YEAR(NOW())-YEAR(BASEMEI!$B17007))</f>
        <v>10</v>
      </c>
    </row>
    <row r="17008" ht="15.75" customHeight="1">
      <c r="A17008" s="4" t="s">
        <v>93148</v>
      </c>
      <c r="B17008" s="4" t="s">
        <v>8191</v>
      </c>
      <c r="C17008" s="4" t="s">
        <v>31789</v>
      </c>
      <c r="D17008" s="4" t="s">
        <v>37</v>
      </c>
      <c r="E17008" s="4" t="s">
        <v>91804</v>
      </c>
      <c r="F17008" s="5" t="s">
        <v>91805</v>
      </c>
      <c r="G17008" s="5" t="s">
        <v>36666</v>
      </c>
      <c r="H17008" s="4" t="s">
        <v>93149</v>
      </c>
      <c r="I17008" s="4" t="s">
        <v>93150</v>
      </c>
      <c r="J17008" s="4" t="s">
        <v>93151</v>
      </c>
      <c r="K17008" s="6" t="s">
        <v>32</v>
      </c>
      <c r="L17008" s="4" t="s">
        <v>93152</v>
      </c>
      <c r="M17008" s="7">
        <f>(YEAR(NOW())-YEAR(BASEMEI!$B17008))</f>
        <v>10</v>
      </c>
    </row>
    <row r="17009" ht="15.75" customHeight="1">
      <c r="A17009" s="4" t="s">
        <v>93153</v>
      </c>
      <c r="B17009" s="4" t="s">
        <v>15659</v>
      </c>
      <c r="C17009" s="4" t="s">
        <v>15831</v>
      </c>
      <c r="D17009" s="4" t="s">
        <v>37</v>
      </c>
      <c r="E17009" s="4" t="s">
        <v>91804</v>
      </c>
      <c r="F17009" s="5" t="s">
        <v>91805</v>
      </c>
      <c r="G17009" s="5" t="s">
        <v>36666</v>
      </c>
      <c r="H17009" s="4" t="s">
        <v>93154</v>
      </c>
      <c r="I17009" s="4" t="s">
        <v>93155</v>
      </c>
      <c r="J17009" s="4" t="s">
        <v>93156</v>
      </c>
      <c r="K17009" s="6" t="s">
        <v>32</v>
      </c>
      <c r="L17009" s="4" t="s">
        <v>93157</v>
      </c>
      <c r="M17009" s="7">
        <f>(YEAR(NOW())-YEAR(BASEMEI!$B17009))</f>
        <v>10</v>
      </c>
    </row>
    <row r="17010" ht="15.75" customHeight="1">
      <c r="A17010" s="4" t="s">
        <v>93158</v>
      </c>
      <c r="B17010" s="4" t="s">
        <v>20871</v>
      </c>
      <c r="C17010" s="4" t="s">
        <v>93159</v>
      </c>
      <c r="D17010" s="4" t="s">
        <v>37</v>
      </c>
      <c r="E17010" s="4" t="s">
        <v>91804</v>
      </c>
      <c r="F17010" s="5" t="s">
        <v>91805</v>
      </c>
      <c r="G17010" s="5" t="s">
        <v>36666</v>
      </c>
      <c r="H17010" s="4" t="s">
        <v>93160</v>
      </c>
      <c r="I17010" s="4" t="s">
        <v>93161</v>
      </c>
      <c r="J17010" s="4" t="s">
        <v>93162</v>
      </c>
      <c r="K17010" s="6" t="s">
        <v>32</v>
      </c>
      <c r="L17010" s="4" t="s">
        <v>93163</v>
      </c>
      <c r="M17010" s="7">
        <f>(YEAR(NOW())-YEAR(BASEMEI!$B17010))</f>
        <v>11</v>
      </c>
    </row>
    <row r="17011" ht="15.75" customHeight="1">
      <c r="A17011" s="4" t="s">
        <v>93164</v>
      </c>
      <c r="B17011" s="4" t="s">
        <v>8445</v>
      </c>
      <c r="C17011" s="4" t="s">
        <v>93165</v>
      </c>
      <c r="D17011" s="4" t="s">
        <v>37</v>
      </c>
      <c r="E17011" s="4" t="s">
        <v>91804</v>
      </c>
      <c r="F17011" s="5" t="s">
        <v>91805</v>
      </c>
      <c r="G17011" s="5" t="s">
        <v>36666</v>
      </c>
      <c r="H17011" s="4" t="s">
        <v>93166</v>
      </c>
      <c r="I17011" s="4" t="s">
        <v>93167</v>
      </c>
      <c r="J17011" s="4" t="s">
        <v>93168</v>
      </c>
      <c r="K17011" s="6" t="s">
        <v>32</v>
      </c>
      <c r="L17011" s="4" t="s">
        <v>93169</v>
      </c>
      <c r="M17011" s="7">
        <f>(YEAR(NOW())-YEAR(BASEMEI!$B17011))</f>
        <v>11</v>
      </c>
    </row>
    <row r="17012" ht="15.75" customHeight="1">
      <c r="A17012" s="4" t="s">
        <v>93170</v>
      </c>
      <c r="B17012" s="4" t="s">
        <v>60538</v>
      </c>
      <c r="C17012" s="4" t="s">
        <v>17645</v>
      </c>
      <c r="D17012" s="4" t="s">
        <v>37</v>
      </c>
      <c r="E17012" s="4" t="s">
        <v>91804</v>
      </c>
      <c r="F17012" s="5" t="s">
        <v>91805</v>
      </c>
      <c r="G17012" s="5" t="s">
        <v>36666</v>
      </c>
      <c r="H17012" s="4" t="s">
        <v>93171</v>
      </c>
      <c r="I17012" s="4" t="s">
        <v>93172</v>
      </c>
      <c r="J17012" s="4" t="s">
        <v>93173</v>
      </c>
      <c r="K17012" s="6" t="s">
        <v>32</v>
      </c>
      <c r="L17012" s="4" t="s">
        <v>93174</v>
      </c>
      <c r="M17012" s="7">
        <f>(YEAR(NOW())-YEAR(BASEMEI!$B17012))</f>
        <v>11</v>
      </c>
    </row>
    <row r="17013" ht="15.75" customHeight="1">
      <c r="A17013" s="4" t="s">
        <v>93175</v>
      </c>
      <c r="B17013" s="4" t="s">
        <v>44008</v>
      </c>
      <c r="C17013" s="4" t="s">
        <v>9238</v>
      </c>
      <c r="D17013" s="4" t="s">
        <v>37</v>
      </c>
      <c r="E17013" s="4" t="s">
        <v>91804</v>
      </c>
      <c r="F17013" s="5" t="s">
        <v>91805</v>
      </c>
      <c r="G17013" s="5" t="s">
        <v>36666</v>
      </c>
      <c r="H17013" s="4" t="s">
        <v>93176</v>
      </c>
      <c r="I17013" s="4" t="s">
        <v>93177</v>
      </c>
      <c r="J17013" s="4" t="s">
        <v>93178</v>
      </c>
      <c r="K17013" s="6" t="s">
        <v>32</v>
      </c>
      <c r="L17013" s="4" t="s">
        <v>93179</v>
      </c>
      <c r="M17013" s="7">
        <f>(YEAR(NOW())-YEAR(BASEMEI!$B17013))</f>
        <v>11</v>
      </c>
    </row>
    <row r="17014" ht="15.75" customHeight="1">
      <c r="A17014" s="4" t="s">
        <v>93180</v>
      </c>
      <c r="B17014" s="4" t="s">
        <v>22703</v>
      </c>
      <c r="C17014" s="4" t="s">
        <v>20739</v>
      </c>
      <c r="D17014" s="4" t="s">
        <v>37</v>
      </c>
      <c r="E17014" s="4" t="s">
        <v>91804</v>
      </c>
      <c r="F17014" s="5" t="s">
        <v>91805</v>
      </c>
      <c r="G17014" s="5" t="s">
        <v>36666</v>
      </c>
      <c r="H17014" s="4" t="s">
        <v>93181</v>
      </c>
      <c r="I17014" s="4" t="s">
        <v>93182</v>
      </c>
      <c r="J17014" s="4" t="s">
        <v>93183</v>
      </c>
      <c r="K17014" s="6" t="s">
        <v>32</v>
      </c>
      <c r="L17014" s="4" t="s">
        <v>93184</v>
      </c>
      <c r="M17014" s="7">
        <f>(YEAR(NOW())-YEAR(BASEMEI!$B17014))</f>
        <v>11</v>
      </c>
    </row>
    <row r="17015" ht="15.75" customHeight="1">
      <c r="A17015" s="4" t="s">
        <v>93185</v>
      </c>
      <c r="B17015" s="4" t="s">
        <v>8565</v>
      </c>
      <c r="C17015" s="4" t="s">
        <v>1662</v>
      </c>
      <c r="D17015" s="4" t="s">
        <v>37</v>
      </c>
      <c r="E17015" s="4" t="s">
        <v>91804</v>
      </c>
      <c r="F17015" s="5" t="s">
        <v>91805</v>
      </c>
      <c r="G17015" s="5" t="s">
        <v>36666</v>
      </c>
      <c r="H17015" s="4" t="s">
        <v>93186</v>
      </c>
      <c r="I17015" s="4" t="s">
        <v>93187</v>
      </c>
      <c r="J17015" s="4" t="s">
        <v>93188</v>
      </c>
      <c r="K17015" s="6" t="s">
        <v>32</v>
      </c>
      <c r="L17015" s="4" t="s">
        <v>93189</v>
      </c>
      <c r="M17015" s="7">
        <f>(YEAR(NOW())-YEAR(BASEMEI!$B17015))</f>
        <v>11</v>
      </c>
    </row>
    <row r="17016" ht="15.75" customHeight="1">
      <c r="A17016" s="4" t="s">
        <v>93190</v>
      </c>
      <c r="B17016" s="4" t="s">
        <v>40516</v>
      </c>
      <c r="C17016" s="4" t="s">
        <v>9285</v>
      </c>
      <c r="D17016" s="4" t="s">
        <v>37</v>
      </c>
      <c r="E17016" s="4" t="s">
        <v>91804</v>
      </c>
      <c r="F17016" s="5" t="s">
        <v>91805</v>
      </c>
      <c r="G17016" s="5" t="s">
        <v>36666</v>
      </c>
      <c r="H17016" s="4" t="s">
        <v>93191</v>
      </c>
      <c r="I17016" s="4" t="s">
        <v>93192</v>
      </c>
      <c r="J17016" s="4" t="s">
        <v>93193</v>
      </c>
      <c r="K17016" s="6" t="s">
        <v>32</v>
      </c>
      <c r="L17016" s="4" t="s">
        <v>93194</v>
      </c>
      <c r="M17016" s="7">
        <f>(YEAR(NOW())-YEAR(BASEMEI!$B17016))</f>
        <v>11</v>
      </c>
    </row>
    <row r="17017" ht="15.75" customHeight="1">
      <c r="A17017" s="4" t="s">
        <v>93195</v>
      </c>
      <c r="B17017" s="4" t="s">
        <v>93196</v>
      </c>
      <c r="C17017" s="4" t="s">
        <v>93197</v>
      </c>
      <c r="D17017" s="4" t="s">
        <v>37</v>
      </c>
      <c r="E17017" s="4" t="s">
        <v>91804</v>
      </c>
      <c r="F17017" s="5" t="s">
        <v>91805</v>
      </c>
      <c r="G17017" s="5" t="s">
        <v>36666</v>
      </c>
      <c r="H17017" s="4" t="s">
        <v>93198</v>
      </c>
      <c r="I17017" s="4" t="s">
        <v>93199</v>
      </c>
      <c r="J17017" s="4" t="s">
        <v>93200</v>
      </c>
      <c r="K17017" s="6" t="s">
        <v>32</v>
      </c>
      <c r="L17017" s="4" t="s">
        <v>93201</v>
      </c>
      <c r="M17017" s="7">
        <f>(YEAR(NOW())-YEAR(BASEMEI!$B17017))</f>
        <v>12</v>
      </c>
    </row>
    <row r="17018" ht="15.75" customHeight="1">
      <c r="A17018" s="4" t="s">
        <v>93202</v>
      </c>
      <c r="B17018" s="4" t="s">
        <v>15472</v>
      </c>
      <c r="C17018" s="4" t="s">
        <v>9298</v>
      </c>
      <c r="D17018" s="4" t="s">
        <v>37</v>
      </c>
      <c r="E17018" s="4" t="s">
        <v>91804</v>
      </c>
      <c r="F17018" s="5" t="s">
        <v>91805</v>
      </c>
      <c r="G17018" s="5" t="s">
        <v>36666</v>
      </c>
      <c r="H17018" s="4" t="s">
        <v>93203</v>
      </c>
      <c r="I17018" s="4" t="s">
        <v>93204</v>
      </c>
      <c r="J17018" s="4" t="s">
        <v>93205</v>
      </c>
      <c r="K17018" s="6" t="s">
        <v>32</v>
      </c>
      <c r="L17018" s="4" t="s">
        <v>93206</v>
      </c>
      <c r="M17018" s="7">
        <f>(YEAR(NOW())-YEAR(BASEMEI!$B17018))</f>
        <v>12</v>
      </c>
    </row>
    <row r="17019" ht="15.75" customHeight="1">
      <c r="A17019" s="4" t="s">
        <v>93207</v>
      </c>
      <c r="B17019" s="4" t="s">
        <v>8843</v>
      </c>
      <c r="C17019" s="4" t="s">
        <v>1558</v>
      </c>
      <c r="D17019" s="4" t="s">
        <v>37</v>
      </c>
      <c r="E17019" s="4" t="s">
        <v>91804</v>
      </c>
      <c r="F17019" s="5" t="s">
        <v>91805</v>
      </c>
      <c r="G17019" s="5" t="s">
        <v>36666</v>
      </c>
      <c r="H17019" s="4" t="s">
        <v>93208</v>
      </c>
      <c r="I17019" s="4" t="s">
        <v>93209</v>
      </c>
      <c r="J17019" s="4" t="s">
        <v>93210</v>
      </c>
      <c r="K17019" s="6" t="s">
        <v>32</v>
      </c>
      <c r="L17019" s="4" t="s">
        <v>93211</v>
      </c>
      <c r="M17019" s="7">
        <f>(YEAR(NOW())-YEAR(BASEMEI!$B17019))</f>
        <v>12</v>
      </c>
    </row>
    <row r="17020" ht="15.75" customHeight="1">
      <c r="A17020" s="4" t="s">
        <v>93212</v>
      </c>
      <c r="B17020" s="4" t="s">
        <v>27461</v>
      </c>
      <c r="C17020" s="4" t="s">
        <v>29384</v>
      </c>
      <c r="D17020" s="4" t="s">
        <v>37</v>
      </c>
      <c r="E17020" s="4" t="s">
        <v>91804</v>
      </c>
      <c r="F17020" s="5" t="s">
        <v>91805</v>
      </c>
      <c r="G17020" s="5" t="s">
        <v>36666</v>
      </c>
      <c r="H17020" s="4" t="s">
        <v>93213</v>
      </c>
      <c r="I17020" s="4" t="s">
        <v>93214</v>
      </c>
      <c r="J17020" s="4" t="s">
        <v>93215</v>
      </c>
      <c r="K17020" s="6" t="s">
        <v>32</v>
      </c>
      <c r="L17020" s="4" t="s">
        <v>93216</v>
      </c>
      <c r="M17020" s="7">
        <f>(YEAR(NOW())-YEAR(BASEMEI!$B17020))</f>
        <v>12</v>
      </c>
    </row>
    <row r="17021" ht="15.75" customHeight="1">
      <c r="A17021" s="4" t="s">
        <v>93217</v>
      </c>
      <c r="B17021" s="4" t="s">
        <v>76929</v>
      </c>
      <c r="C17021" s="4" t="s">
        <v>9130</v>
      </c>
      <c r="D17021" s="4" t="s">
        <v>37</v>
      </c>
      <c r="E17021" s="4" t="s">
        <v>91804</v>
      </c>
      <c r="F17021" s="5" t="s">
        <v>91805</v>
      </c>
      <c r="G17021" s="5" t="s">
        <v>36666</v>
      </c>
      <c r="H17021" s="4" t="s">
        <v>93218</v>
      </c>
      <c r="I17021" s="4" t="s">
        <v>93219</v>
      </c>
      <c r="J17021" s="4" t="s">
        <v>93220</v>
      </c>
      <c r="K17021" s="6" t="s">
        <v>32</v>
      </c>
      <c r="L17021" s="4" t="s">
        <v>93221</v>
      </c>
      <c r="M17021" s="7">
        <f>(YEAR(NOW())-YEAR(BASEMEI!$B17021))</f>
        <v>13</v>
      </c>
    </row>
    <row r="17022" ht="15.75" customHeight="1">
      <c r="A17022" s="4" t="s">
        <v>93222</v>
      </c>
      <c r="B17022" s="4" t="s">
        <v>93223</v>
      </c>
      <c r="C17022" s="4" t="s">
        <v>13406</v>
      </c>
      <c r="D17022" s="4" t="s">
        <v>37</v>
      </c>
      <c r="E17022" s="4" t="s">
        <v>91804</v>
      </c>
      <c r="F17022" s="5" t="s">
        <v>91805</v>
      </c>
      <c r="G17022" s="5" t="s">
        <v>36666</v>
      </c>
      <c r="H17022" s="4" t="s">
        <v>93224</v>
      </c>
      <c r="I17022" s="4" t="s">
        <v>93225</v>
      </c>
      <c r="J17022" s="4" t="s">
        <v>93226</v>
      </c>
      <c r="K17022" s="6" t="s">
        <v>32</v>
      </c>
      <c r="L17022" s="4" t="s">
        <v>93227</v>
      </c>
      <c r="M17022" s="7">
        <f>(YEAR(NOW())-YEAR(BASEMEI!$B17022))</f>
        <v>13</v>
      </c>
    </row>
    <row r="17023" ht="15.75" customHeight="1">
      <c r="A17023" s="4" t="s">
        <v>93228</v>
      </c>
      <c r="B17023" s="4" t="s">
        <v>93229</v>
      </c>
      <c r="C17023" s="4" t="s">
        <v>81835</v>
      </c>
      <c r="D17023" s="4" t="s">
        <v>37</v>
      </c>
      <c r="E17023" s="4" t="s">
        <v>91804</v>
      </c>
      <c r="F17023" s="5" t="s">
        <v>91805</v>
      </c>
      <c r="G17023" s="5" t="s">
        <v>36666</v>
      </c>
      <c r="H17023" s="4" t="s">
        <v>93230</v>
      </c>
      <c r="I17023" s="4" t="s">
        <v>93231</v>
      </c>
      <c r="J17023" s="4" t="s">
        <v>93232</v>
      </c>
      <c r="K17023" s="6" t="s">
        <v>32</v>
      </c>
      <c r="L17023" s="4" t="s">
        <v>93233</v>
      </c>
      <c r="M17023" s="7">
        <f>(YEAR(NOW())-YEAR(BASEMEI!$B17023))</f>
        <v>13</v>
      </c>
    </row>
    <row r="17024" ht="15.75" customHeight="1">
      <c r="A17024" s="4" t="s">
        <v>93234</v>
      </c>
      <c r="B17024" s="4" t="s">
        <v>3466</v>
      </c>
      <c r="C17024" s="4" t="s">
        <v>21134</v>
      </c>
      <c r="D17024" s="4" t="s">
        <v>37</v>
      </c>
      <c r="E17024" s="4" t="s">
        <v>91804</v>
      </c>
      <c r="F17024" s="5" t="s">
        <v>91805</v>
      </c>
      <c r="G17024" s="5" t="s">
        <v>36666</v>
      </c>
      <c r="H17024" s="4" t="s">
        <v>93235</v>
      </c>
      <c r="I17024" s="4" t="s">
        <v>93236</v>
      </c>
      <c r="J17024" s="4" t="s">
        <v>93237</v>
      </c>
      <c r="K17024" s="6" t="s">
        <v>32</v>
      </c>
      <c r="L17024" s="4" t="s">
        <v>93238</v>
      </c>
      <c r="M17024" s="7">
        <f>(YEAR(NOW())-YEAR(BASEMEI!$B17024))</f>
        <v>13</v>
      </c>
    </row>
    <row r="17025" ht="15.75" customHeight="1">
      <c r="A17025" s="4" t="s">
        <v>93239</v>
      </c>
      <c r="B17025" s="4" t="s">
        <v>24219</v>
      </c>
      <c r="C17025" s="4" t="s">
        <v>24441</v>
      </c>
      <c r="D17025" s="4" t="s">
        <v>37</v>
      </c>
      <c r="E17025" s="4" t="s">
        <v>91804</v>
      </c>
      <c r="F17025" s="5" t="s">
        <v>91805</v>
      </c>
      <c r="G17025" s="5" t="s">
        <v>36666</v>
      </c>
      <c r="H17025" s="4" t="s">
        <v>93240</v>
      </c>
      <c r="I17025" s="4" t="s">
        <v>93241</v>
      </c>
      <c r="J17025" s="4" t="s">
        <v>93242</v>
      </c>
      <c r="K17025" s="6" t="s">
        <v>32</v>
      </c>
      <c r="L17025" s="4" t="s">
        <v>93243</v>
      </c>
      <c r="M17025" s="7">
        <f>(YEAR(NOW())-YEAR(BASEMEI!$B17025))</f>
        <v>14</v>
      </c>
    </row>
    <row r="17026" ht="15.75" customHeight="1">
      <c r="A17026" s="4" t="s">
        <v>93244</v>
      </c>
      <c r="B17026" s="4" t="s">
        <v>734</v>
      </c>
      <c r="C17026" s="4" t="s">
        <v>3408</v>
      </c>
      <c r="D17026" s="4" t="s">
        <v>59</v>
      </c>
      <c r="E17026" s="4" t="s">
        <v>91804</v>
      </c>
      <c r="F17026" s="5" t="s">
        <v>91805</v>
      </c>
      <c r="G17026" s="5" t="s">
        <v>36666</v>
      </c>
      <c r="H17026" s="4" t="s">
        <v>93245</v>
      </c>
      <c r="I17026" s="4" t="s">
        <v>93246</v>
      </c>
      <c r="J17026" s="4" t="s">
        <v>93247</v>
      </c>
      <c r="K17026" s="6" t="s">
        <v>32</v>
      </c>
      <c r="L17026" s="4" t="s">
        <v>93248</v>
      </c>
      <c r="M17026" s="7">
        <f>(YEAR(NOW())-YEAR(BASEMEI!$B17026))</f>
        <v>3</v>
      </c>
    </row>
    <row r="17027" ht="15.75" customHeight="1">
      <c r="A17027" s="4" t="s">
        <v>93249</v>
      </c>
      <c r="B17027" s="4" t="s">
        <v>24634</v>
      </c>
      <c r="C17027" s="4" t="s">
        <v>10557</v>
      </c>
      <c r="D17027" s="4" t="s">
        <v>59</v>
      </c>
      <c r="E17027" s="4" t="s">
        <v>91804</v>
      </c>
      <c r="F17027" s="5" t="s">
        <v>91805</v>
      </c>
      <c r="G17027" s="5" t="s">
        <v>36666</v>
      </c>
      <c r="H17027" s="4" t="s">
        <v>93250</v>
      </c>
      <c r="I17027" s="4" t="s">
        <v>93251</v>
      </c>
      <c r="J17027" s="4" t="s">
        <v>93252</v>
      </c>
      <c r="K17027" s="6" t="s">
        <v>32</v>
      </c>
      <c r="L17027" s="4" t="s">
        <v>93253</v>
      </c>
      <c r="M17027" s="7">
        <f>(YEAR(NOW())-YEAR(BASEMEI!$B17027))</f>
        <v>3</v>
      </c>
    </row>
    <row r="17028" ht="15.75" customHeight="1">
      <c r="A17028" s="4" t="s">
        <v>93254</v>
      </c>
      <c r="B17028" s="4" t="s">
        <v>2562</v>
      </c>
      <c r="C17028" s="4" t="s">
        <v>54759</v>
      </c>
      <c r="D17028" s="4" t="s">
        <v>59</v>
      </c>
      <c r="E17028" s="4" t="s">
        <v>91804</v>
      </c>
      <c r="F17028" s="5" t="s">
        <v>91805</v>
      </c>
      <c r="G17028" s="5" t="s">
        <v>36666</v>
      </c>
      <c r="H17028" s="4" t="s">
        <v>93255</v>
      </c>
      <c r="I17028" s="4" t="s">
        <v>93256</v>
      </c>
      <c r="J17028" s="4" t="s">
        <v>93257</v>
      </c>
      <c r="K17028" s="6" t="s">
        <v>32</v>
      </c>
      <c r="L17028" s="4" t="s">
        <v>93258</v>
      </c>
      <c r="M17028" s="7">
        <f>(YEAR(NOW())-YEAR(BASEMEI!$B17028))</f>
        <v>3</v>
      </c>
    </row>
    <row r="17029" ht="15.75" customHeight="1">
      <c r="A17029" s="4" t="s">
        <v>93259</v>
      </c>
      <c r="B17029" s="4" t="s">
        <v>4908</v>
      </c>
      <c r="C17029" s="4" t="s">
        <v>93260</v>
      </c>
      <c r="D17029" s="4" t="s">
        <v>59</v>
      </c>
      <c r="E17029" s="4" t="s">
        <v>91804</v>
      </c>
      <c r="F17029" s="5" t="s">
        <v>91805</v>
      </c>
      <c r="G17029" s="5" t="s">
        <v>36666</v>
      </c>
      <c r="H17029" s="4" t="s">
        <v>93261</v>
      </c>
      <c r="I17029" s="4" t="s">
        <v>93262</v>
      </c>
      <c r="J17029" s="4" t="s">
        <v>93263</v>
      </c>
      <c r="K17029" s="6" t="s">
        <v>32</v>
      </c>
      <c r="L17029" s="4" t="s">
        <v>93264</v>
      </c>
      <c r="M17029" s="7">
        <f>(YEAR(NOW())-YEAR(BASEMEI!$B17029))</f>
        <v>3</v>
      </c>
    </row>
    <row r="17030" ht="15.75" customHeight="1">
      <c r="A17030" s="4" t="s">
        <v>93265</v>
      </c>
      <c r="B17030" s="4" t="s">
        <v>2980</v>
      </c>
      <c r="C17030" s="4" t="s">
        <v>1213</v>
      </c>
      <c r="D17030" s="4" t="s">
        <v>59</v>
      </c>
      <c r="E17030" s="4" t="s">
        <v>91804</v>
      </c>
      <c r="F17030" s="5" t="s">
        <v>91805</v>
      </c>
      <c r="G17030" s="5" t="s">
        <v>36666</v>
      </c>
      <c r="H17030" s="4" t="s">
        <v>93266</v>
      </c>
      <c r="I17030" s="4" t="s">
        <v>93267</v>
      </c>
      <c r="J17030" s="4" t="s">
        <v>93268</v>
      </c>
      <c r="K17030" s="6" t="s">
        <v>32</v>
      </c>
      <c r="L17030" s="4" t="s">
        <v>93269</v>
      </c>
      <c r="M17030" s="7">
        <f>(YEAR(NOW())-YEAR(BASEMEI!$B17030))</f>
        <v>3</v>
      </c>
    </row>
    <row r="17031" ht="15.75" customHeight="1">
      <c r="A17031" s="4" t="s">
        <v>93270</v>
      </c>
      <c r="B17031" s="4" t="s">
        <v>4124</v>
      </c>
      <c r="C17031" s="4" t="s">
        <v>41033</v>
      </c>
      <c r="D17031" s="4" t="s">
        <v>59</v>
      </c>
      <c r="E17031" s="4" t="s">
        <v>91804</v>
      </c>
      <c r="F17031" s="5" t="s">
        <v>91805</v>
      </c>
      <c r="G17031" s="5" t="s">
        <v>36666</v>
      </c>
      <c r="H17031" s="4" t="s">
        <v>93271</v>
      </c>
      <c r="I17031" s="4" t="s">
        <v>93272</v>
      </c>
      <c r="J17031" s="4" t="s">
        <v>93273</v>
      </c>
      <c r="K17031" s="6" t="s">
        <v>32</v>
      </c>
      <c r="L17031" s="4" t="s">
        <v>93274</v>
      </c>
      <c r="M17031" s="7">
        <f>(YEAR(NOW())-YEAR(BASEMEI!$B17031))</f>
        <v>3</v>
      </c>
    </row>
    <row r="17032" ht="15.75" customHeight="1">
      <c r="A17032" s="4" t="s">
        <v>93275</v>
      </c>
      <c r="B17032" s="4" t="s">
        <v>2017</v>
      </c>
      <c r="C17032" s="4" t="s">
        <v>55521</v>
      </c>
      <c r="D17032" s="4" t="s">
        <v>59</v>
      </c>
      <c r="E17032" s="4" t="s">
        <v>91804</v>
      </c>
      <c r="F17032" s="5" t="s">
        <v>91805</v>
      </c>
      <c r="G17032" s="5" t="s">
        <v>36666</v>
      </c>
      <c r="H17032" s="4" t="s">
        <v>93276</v>
      </c>
      <c r="I17032" s="4" t="s">
        <v>93277</v>
      </c>
      <c r="J17032" s="4" t="s">
        <v>93278</v>
      </c>
      <c r="K17032" s="6" t="s">
        <v>32</v>
      </c>
      <c r="L17032" s="4" t="s">
        <v>93279</v>
      </c>
      <c r="M17032" s="7">
        <f>(YEAR(NOW())-YEAR(BASEMEI!$B17032))</f>
        <v>3</v>
      </c>
    </row>
    <row r="17033" ht="15.75" customHeight="1">
      <c r="A17033" s="4" t="s">
        <v>93280</v>
      </c>
      <c r="B17033" s="4" t="s">
        <v>34906</v>
      </c>
      <c r="C17033" s="4" t="s">
        <v>18866</v>
      </c>
      <c r="D17033" s="4" t="s">
        <v>59</v>
      </c>
      <c r="E17033" s="4" t="s">
        <v>91804</v>
      </c>
      <c r="F17033" s="5" t="s">
        <v>91805</v>
      </c>
      <c r="G17033" s="5" t="s">
        <v>36666</v>
      </c>
      <c r="H17033" s="4" t="s">
        <v>93281</v>
      </c>
      <c r="I17033" s="4" t="s">
        <v>93282</v>
      </c>
      <c r="J17033" s="4" t="s">
        <v>93283</v>
      </c>
      <c r="K17033" s="6" t="s">
        <v>32</v>
      </c>
      <c r="L17033" s="4" t="s">
        <v>93284</v>
      </c>
      <c r="M17033" s="7">
        <f>(YEAR(NOW())-YEAR(BASEMEI!$B17033))</f>
        <v>3</v>
      </c>
    </row>
    <row r="17034" ht="15.75" customHeight="1">
      <c r="A17034" s="4" t="s">
        <v>93285</v>
      </c>
      <c r="B17034" s="4" t="s">
        <v>4915</v>
      </c>
      <c r="C17034" s="4" t="s">
        <v>29620</v>
      </c>
      <c r="D17034" s="4" t="s">
        <v>59</v>
      </c>
      <c r="E17034" s="4" t="s">
        <v>91804</v>
      </c>
      <c r="F17034" s="5" t="s">
        <v>91805</v>
      </c>
      <c r="G17034" s="5" t="s">
        <v>36666</v>
      </c>
      <c r="H17034" s="4" t="s">
        <v>93286</v>
      </c>
      <c r="I17034" s="4" t="s">
        <v>93287</v>
      </c>
      <c r="J17034" s="4" t="s">
        <v>93288</v>
      </c>
      <c r="K17034" s="6" t="s">
        <v>32</v>
      </c>
      <c r="L17034" s="4" t="s">
        <v>93289</v>
      </c>
      <c r="M17034" s="7">
        <f>(YEAR(NOW())-YEAR(BASEMEI!$B17034))</f>
        <v>3</v>
      </c>
    </row>
    <row r="17035" ht="15.75" customHeight="1">
      <c r="A17035" s="4" t="s">
        <v>93290</v>
      </c>
      <c r="B17035" s="4" t="s">
        <v>4934</v>
      </c>
      <c r="C17035" s="4" t="s">
        <v>26379</v>
      </c>
      <c r="D17035" s="4" t="s">
        <v>59</v>
      </c>
      <c r="E17035" s="4" t="s">
        <v>91804</v>
      </c>
      <c r="F17035" s="5" t="s">
        <v>91805</v>
      </c>
      <c r="G17035" s="5" t="s">
        <v>36666</v>
      </c>
      <c r="H17035" s="4" t="s">
        <v>93291</v>
      </c>
      <c r="I17035" s="4" t="s">
        <v>93292</v>
      </c>
      <c r="J17035" s="4" t="s">
        <v>93293</v>
      </c>
      <c r="K17035" s="6" t="s">
        <v>32</v>
      </c>
      <c r="L17035" s="4" t="s">
        <v>93294</v>
      </c>
      <c r="M17035" s="7">
        <f>(YEAR(NOW())-YEAR(BASEMEI!$B17035))</f>
        <v>3</v>
      </c>
    </row>
    <row r="17036" ht="15.75" customHeight="1">
      <c r="A17036" s="4" t="s">
        <v>93295</v>
      </c>
      <c r="B17036" s="4" t="s">
        <v>11569</v>
      </c>
      <c r="C17036" s="4" t="s">
        <v>63520</v>
      </c>
      <c r="D17036" s="4" t="s">
        <v>59</v>
      </c>
      <c r="E17036" s="4" t="s">
        <v>91804</v>
      </c>
      <c r="F17036" s="5" t="s">
        <v>91805</v>
      </c>
      <c r="G17036" s="5" t="s">
        <v>36666</v>
      </c>
      <c r="H17036" s="4" t="s">
        <v>93296</v>
      </c>
      <c r="I17036" s="4" t="s">
        <v>93297</v>
      </c>
      <c r="J17036" s="4" t="s">
        <v>93298</v>
      </c>
      <c r="K17036" s="6" t="s">
        <v>32</v>
      </c>
      <c r="L17036" s="4" t="s">
        <v>93299</v>
      </c>
      <c r="M17036" s="7">
        <f>(YEAR(NOW())-YEAR(BASEMEI!$B17036))</f>
        <v>3</v>
      </c>
    </row>
    <row r="17037" ht="15.75" customHeight="1">
      <c r="A17037" s="4" t="s">
        <v>93300</v>
      </c>
      <c r="B17037" s="4" t="s">
        <v>34766</v>
      </c>
      <c r="C17037" s="4" t="s">
        <v>47641</v>
      </c>
      <c r="D17037" s="4" t="s">
        <v>59</v>
      </c>
      <c r="E17037" s="4" t="s">
        <v>91804</v>
      </c>
      <c r="F17037" s="5" t="s">
        <v>91805</v>
      </c>
      <c r="G17037" s="5" t="s">
        <v>36666</v>
      </c>
      <c r="H17037" s="4" t="s">
        <v>93301</v>
      </c>
      <c r="I17037" s="4" t="s">
        <v>93302</v>
      </c>
      <c r="J17037" s="4" t="s">
        <v>93303</v>
      </c>
      <c r="K17037" s="6" t="s">
        <v>32</v>
      </c>
      <c r="L17037" s="4" t="s">
        <v>93304</v>
      </c>
      <c r="M17037" s="7">
        <f>(YEAR(NOW())-YEAR(BASEMEI!$B17037))</f>
        <v>3</v>
      </c>
    </row>
    <row r="17038" ht="15.75" customHeight="1">
      <c r="A17038" s="4" t="s">
        <v>93305</v>
      </c>
      <c r="B17038" s="4" t="s">
        <v>10496</v>
      </c>
      <c r="C17038" s="4" t="s">
        <v>47641</v>
      </c>
      <c r="D17038" s="4" t="s">
        <v>59</v>
      </c>
      <c r="E17038" s="4" t="s">
        <v>91804</v>
      </c>
      <c r="F17038" s="5" t="s">
        <v>91805</v>
      </c>
      <c r="G17038" s="5" t="s">
        <v>36666</v>
      </c>
      <c r="H17038" s="4" t="s">
        <v>93306</v>
      </c>
      <c r="I17038" s="4" t="s">
        <v>93307</v>
      </c>
      <c r="J17038" s="4" t="s">
        <v>93308</v>
      </c>
      <c r="K17038" s="6" t="s">
        <v>32</v>
      </c>
      <c r="L17038" s="4" t="s">
        <v>93309</v>
      </c>
      <c r="M17038" s="7">
        <f>(YEAR(NOW())-YEAR(BASEMEI!$B17038))</f>
        <v>3</v>
      </c>
    </row>
    <row r="17039" ht="15.75" customHeight="1">
      <c r="A17039" s="4" t="s">
        <v>93310</v>
      </c>
      <c r="B17039" s="4" t="s">
        <v>2291</v>
      </c>
      <c r="C17039" s="4" t="s">
        <v>47641</v>
      </c>
      <c r="D17039" s="4" t="s">
        <v>59</v>
      </c>
      <c r="E17039" s="4" t="s">
        <v>91804</v>
      </c>
      <c r="F17039" s="5" t="s">
        <v>91805</v>
      </c>
      <c r="G17039" s="5" t="s">
        <v>36666</v>
      </c>
      <c r="H17039" s="4" t="s">
        <v>93311</v>
      </c>
      <c r="I17039" s="4" t="s">
        <v>93312</v>
      </c>
      <c r="J17039" s="4" t="s">
        <v>93313</v>
      </c>
      <c r="K17039" s="6" t="s">
        <v>32</v>
      </c>
      <c r="L17039" s="4" t="s">
        <v>93314</v>
      </c>
      <c r="M17039" s="7">
        <f>(YEAR(NOW())-YEAR(BASEMEI!$B17039))</f>
        <v>3</v>
      </c>
    </row>
    <row r="17040" ht="15.75" customHeight="1">
      <c r="A17040" s="4" t="s">
        <v>93315</v>
      </c>
      <c r="B17040" s="4" t="s">
        <v>5208</v>
      </c>
      <c r="C17040" s="4" t="s">
        <v>93316</v>
      </c>
      <c r="D17040" s="4" t="s">
        <v>59</v>
      </c>
      <c r="E17040" s="4" t="s">
        <v>91804</v>
      </c>
      <c r="F17040" s="5" t="s">
        <v>91805</v>
      </c>
      <c r="G17040" s="5" t="s">
        <v>36666</v>
      </c>
      <c r="H17040" s="4" t="s">
        <v>93317</v>
      </c>
      <c r="I17040" s="4" t="s">
        <v>93318</v>
      </c>
      <c r="J17040" s="4" t="s">
        <v>93319</v>
      </c>
      <c r="K17040" s="6" t="s">
        <v>32</v>
      </c>
      <c r="L17040" s="4" t="s">
        <v>93320</v>
      </c>
      <c r="M17040" s="7">
        <f>(YEAR(NOW())-YEAR(BASEMEI!$B17040))</f>
        <v>3</v>
      </c>
    </row>
    <row r="17041" ht="15.75" customHeight="1">
      <c r="A17041" s="4" t="s">
        <v>93321</v>
      </c>
      <c r="B17041" s="4" t="s">
        <v>24666</v>
      </c>
      <c r="C17041" s="4" t="s">
        <v>1227</v>
      </c>
      <c r="D17041" s="4" t="s">
        <v>59</v>
      </c>
      <c r="E17041" s="4" t="s">
        <v>91804</v>
      </c>
      <c r="F17041" s="5" t="s">
        <v>91805</v>
      </c>
      <c r="G17041" s="5" t="s">
        <v>36666</v>
      </c>
      <c r="H17041" s="4" t="s">
        <v>93322</v>
      </c>
      <c r="I17041" s="4" t="s">
        <v>93323</v>
      </c>
      <c r="J17041" s="4" t="s">
        <v>93324</v>
      </c>
      <c r="K17041" s="6" t="s">
        <v>32</v>
      </c>
      <c r="L17041" s="4" t="s">
        <v>93325</v>
      </c>
      <c r="M17041" s="7">
        <f>(YEAR(NOW())-YEAR(BASEMEI!$B17041))</f>
        <v>3</v>
      </c>
    </row>
    <row r="17042" ht="15.75" customHeight="1">
      <c r="A17042" s="4" t="s">
        <v>93326</v>
      </c>
      <c r="B17042" s="4" t="s">
        <v>13985</v>
      </c>
      <c r="C17042" s="4" t="s">
        <v>93327</v>
      </c>
      <c r="D17042" s="4" t="s">
        <v>59</v>
      </c>
      <c r="E17042" s="4" t="s">
        <v>91804</v>
      </c>
      <c r="F17042" s="5" t="s">
        <v>91805</v>
      </c>
      <c r="G17042" s="5" t="s">
        <v>36666</v>
      </c>
      <c r="H17042" s="4" t="s">
        <v>93328</v>
      </c>
      <c r="I17042" s="4" t="s">
        <v>93329</v>
      </c>
      <c r="J17042" s="4" t="s">
        <v>93330</v>
      </c>
      <c r="K17042" s="6" t="s">
        <v>32</v>
      </c>
      <c r="L17042" s="4" t="s">
        <v>93331</v>
      </c>
      <c r="M17042" s="7">
        <f>(YEAR(NOW())-YEAR(BASEMEI!$B17042))</f>
        <v>3</v>
      </c>
    </row>
    <row r="17043" ht="15.75" customHeight="1">
      <c r="A17043" s="4" t="s">
        <v>93332</v>
      </c>
      <c r="B17043" s="4" t="s">
        <v>4908</v>
      </c>
      <c r="C17043" s="4" t="s">
        <v>55681</v>
      </c>
      <c r="D17043" s="4" t="s">
        <v>59</v>
      </c>
      <c r="E17043" s="4" t="s">
        <v>91804</v>
      </c>
      <c r="F17043" s="5" t="s">
        <v>91805</v>
      </c>
      <c r="G17043" s="5" t="s">
        <v>36666</v>
      </c>
      <c r="H17043" s="4" t="s">
        <v>93333</v>
      </c>
      <c r="I17043" s="4" t="s">
        <v>93334</v>
      </c>
      <c r="J17043" s="4" t="s">
        <v>93335</v>
      </c>
      <c r="K17043" s="6" t="s">
        <v>32</v>
      </c>
      <c r="L17043" s="4" t="s">
        <v>93336</v>
      </c>
      <c r="M17043" s="7">
        <f>(YEAR(NOW())-YEAR(BASEMEI!$B17043))</f>
        <v>3</v>
      </c>
    </row>
    <row r="17044" ht="15.75" customHeight="1">
      <c r="A17044" s="4" t="s">
        <v>93337</v>
      </c>
      <c r="B17044" s="4" t="s">
        <v>21578</v>
      </c>
      <c r="C17044" s="4" t="s">
        <v>93338</v>
      </c>
      <c r="D17044" s="4" t="s">
        <v>59</v>
      </c>
      <c r="E17044" s="4" t="s">
        <v>91804</v>
      </c>
      <c r="F17044" s="5" t="s">
        <v>91805</v>
      </c>
      <c r="G17044" s="5" t="s">
        <v>36666</v>
      </c>
      <c r="H17044" s="4" t="s">
        <v>93339</v>
      </c>
      <c r="I17044" s="4" t="s">
        <v>93340</v>
      </c>
      <c r="J17044" s="4" t="s">
        <v>93341</v>
      </c>
      <c r="K17044" s="6" t="s">
        <v>32</v>
      </c>
      <c r="L17044" s="4" t="s">
        <v>93342</v>
      </c>
      <c r="M17044" s="7">
        <f>(YEAR(NOW())-YEAR(BASEMEI!$B17044))</f>
        <v>3</v>
      </c>
    </row>
    <row r="17045" ht="15.75" customHeight="1">
      <c r="A17045" s="4" t="s">
        <v>93343</v>
      </c>
      <c r="B17045" s="4" t="s">
        <v>11555</v>
      </c>
      <c r="C17045" s="4" t="s">
        <v>25020</v>
      </c>
      <c r="D17045" s="4" t="s">
        <v>59</v>
      </c>
      <c r="E17045" s="4" t="s">
        <v>91804</v>
      </c>
      <c r="F17045" s="5" t="s">
        <v>91805</v>
      </c>
      <c r="G17045" s="5" t="s">
        <v>36666</v>
      </c>
      <c r="H17045" s="4" t="s">
        <v>93344</v>
      </c>
      <c r="I17045" s="4" t="s">
        <v>93345</v>
      </c>
      <c r="J17045" s="4" t="s">
        <v>93346</v>
      </c>
      <c r="K17045" s="6" t="s">
        <v>32</v>
      </c>
      <c r="L17045" s="4" t="s">
        <v>93347</v>
      </c>
      <c r="M17045" s="7">
        <f>(YEAR(NOW())-YEAR(BASEMEI!$B17045))</f>
        <v>3</v>
      </c>
    </row>
    <row r="17046" ht="15.75" customHeight="1">
      <c r="A17046" s="4" t="s">
        <v>93348</v>
      </c>
      <c r="B17046" s="4" t="s">
        <v>5176</v>
      </c>
      <c r="C17046" s="4" t="s">
        <v>93349</v>
      </c>
      <c r="D17046" s="4" t="s">
        <v>59</v>
      </c>
      <c r="E17046" s="4" t="s">
        <v>91804</v>
      </c>
      <c r="F17046" s="5" t="s">
        <v>91805</v>
      </c>
      <c r="G17046" s="5" t="s">
        <v>36666</v>
      </c>
      <c r="H17046" s="4" t="s">
        <v>93350</v>
      </c>
      <c r="I17046" s="4" t="s">
        <v>93351</v>
      </c>
      <c r="J17046" s="4" t="s">
        <v>93352</v>
      </c>
      <c r="K17046" s="6" t="s">
        <v>32</v>
      </c>
      <c r="L17046" s="4" t="s">
        <v>93353</v>
      </c>
      <c r="M17046" s="7">
        <f>(YEAR(NOW())-YEAR(BASEMEI!$B17046))</f>
        <v>3</v>
      </c>
    </row>
    <row r="17047" ht="15.75" customHeight="1">
      <c r="A17047" s="4" t="s">
        <v>93354</v>
      </c>
      <c r="B17047" s="4" t="s">
        <v>14001</v>
      </c>
      <c r="C17047" s="4" t="s">
        <v>15506</v>
      </c>
      <c r="D17047" s="4" t="s">
        <v>59</v>
      </c>
      <c r="E17047" s="4" t="s">
        <v>91804</v>
      </c>
      <c r="F17047" s="5" t="s">
        <v>91805</v>
      </c>
      <c r="G17047" s="5" t="s">
        <v>36666</v>
      </c>
      <c r="H17047" s="4" t="s">
        <v>93355</v>
      </c>
      <c r="I17047" s="4" t="s">
        <v>93356</v>
      </c>
      <c r="J17047" s="4" t="s">
        <v>93357</v>
      </c>
      <c r="K17047" s="6" t="s">
        <v>32</v>
      </c>
      <c r="L17047" s="4" t="s">
        <v>93358</v>
      </c>
      <c r="M17047" s="7">
        <f>(YEAR(NOW())-YEAR(BASEMEI!$B17047))</f>
        <v>3</v>
      </c>
    </row>
    <row r="17048" ht="15.75" customHeight="1">
      <c r="A17048" s="4" t="s">
        <v>93359</v>
      </c>
      <c r="B17048" s="4" t="s">
        <v>1597</v>
      </c>
      <c r="C17048" s="4" t="s">
        <v>392</v>
      </c>
      <c r="D17048" s="4" t="s">
        <v>59</v>
      </c>
      <c r="E17048" s="4" t="s">
        <v>91804</v>
      </c>
      <c r="F17048" s="5" t="s">
        <v>91805</v>
      </c>
      <c r="G17048" s="5" t="s">
        <v>36666</v>
      </c>
      <c r="H17048" s="4" t="s">
        <v>93360</v>
      </c>
      <c r="I17048" s="4" t="s">
        <v>93361</v>
      </c>
      <c r="J17048" s="4" t="s">
        <v>93362</v>
      </c>
      <c r="K17048" s="6" t="s">
        <v>32</v>
      </c>
      <c r="L17048" s="4" t="s">
        <v>93363</v>
      </c>
      <c r="M17048" s="7">
        <f>(YEAR(NOW())-YEAR(BASEMEI!$B17048))</f>
        <v>3</v>
      </c>
    </row>
    <row r="17049" ht="15.75" customHeight="1">
      <c r="A17049" s="4" t="s">
        <v>93364</v>
      </c>
      <c r="B17049" s="4" t="s">
        <v>25390</v>
      </c>
      <c r="C17049" s="4" t="s">
        <v>392</v>
      </c>
      <c r="D17049" s="4" t="s">
        <v>59</v>
      </c>
      <c r="E17049" s="4" t="s">
        <v>91804</v>
      </c>
      <c r="F17049" s="5" t="s">
        <v>91805</v>
      </c>
      <c r="G17049" s="5" t="s">
        <v>36666</v>
      </c>
      <c r="H17049" s="4" t="s">
        <v>93365</v>
      </c>
      <c r="I17049" s="4" t="s">
        <v>93366</v>
      </c>
      <c r="J17049" s="4" t="s">
        <v>93367</v>
      </c>
      <c r="K17049" s="6" t="s">
        <v>32</v>
      </c>
      <c r="L17049" s="4" t="s">
        <v>93368</v>
      </c>
      <c r="M17049" s="7">
        <f>(YEAR(NOW())-YEAR(BASEMEI!$B17049))</f>
        <v>3</v>
      </c>
    </row>
    <row r="17050" ht="15.75" customHeight="1">
      <c r="A17050" s="4" t="s">
        <v>93369</v>
      </c>
      <c r="B17050" s="4" t="s">
        <v>86151</v>
      </c>
      <c r="C17050" s="4" t="s">
        <v>10433</v>
      </c>
      <c r="D17050" s="4" t="s">
        <v>59</v>
      </c>
      <c r="E17050" s="4" t="s">
        <v>91804</v>
      </c>
      <c r="F17050" s="5" t="s">
        <v>91805</v>
      </c>
      <c r="G17050" s="5" t="s">
        <v>36666</v>
      </c>
      <c r="H17050" s="4" t="s">
        <v>93370</v>
      </c>
      <c r="I17050" s="4" t="s">
        <v>93371</v>
      </c>
      <c r="J17050" s="4" t="s">
        <v>93372</v>
      </c>
      <c r="K17050" s="6" t="s">
        <v>32</v>
      </c>
      <c r="L17050" s="4" t="s">
        <v>93373</v>
      </c>
      <c r="M17050" s="7">
        <f>(YEAR(NOW())-YEAR(BASEMEI!$B17050))</f>
        <v>3</v>
      </c>
    </row>
    <row r="17051" ht="15.75" customHeight="1">
      <c r="A17051" s="4" t="s">
        <v>93374</v>
      </c>
      <c r="B17051" s="4" t="s">
        <v>3659</v>
      </c>
      <c r="C17051" s="4" t="s">
        <v>10433</v>
      </c>
      <c r="D17051" s="4" t="s">
        <v>59</v>
      </c>
      <c r="E17051" s="4" t="s">
        <v>91804</v>
      </c>
      <c r="F17051" s="5" t="s">
        <v>91805</v>
      </c>
      <c r="G17051" s="5" t="s">
        <v>36666</v>
      </c>
      <c r="H17051" s="4" t="s">
        <v>93375</v>
      </c>
      <c r="I17051" s="4" t="s">
        <v>93376</v>
      </c>
      <c r="J17051" s="4" t="s">
        <v>93377</v>
      </c>
      <c r="K17051" s="6" t="s">
        <v>32</v>
      </c>
      <c r="L17051" s="4" t="s">
        <v>93378</v>
      </c>
      <c r="M17051" s="7">
        <f>(YEAR(NOW())-YEAR(BASEMEI!$B17051))</f>
        <v>3</v>
      </c>
    </row>
    <row r="17052" ht="15.75" customHeight="1">
      <c r="A17052" s="4" t="s">
        <v>93379</v>
      </c>
      <c r="B17052" s="4" t="s">
        <v>9277</v>
      </c>
      <c r="C17052" s="4" t="s">
        <v>3049</v>
      </c>
      <c r="D17052" s="4" t="s">
        <v>59</v>
      </c>
      <c r="E17052" s="4" t="s">
        <v>91804</v>
      </c>
      <c r="F17052" s="5" t="s">
        <v>91805</v>
      </c>
      <c r="G17052" s="5" t="s">
        <v>36666</v>
      </c>
      <c r="H17052" s="4" t="s">
        <v>93380</v>
      </c>
      <c r="I17052" s="4" t="s">
        <v>93381</v>
      </c>
      <c r="J17052" s="4" t="s">
        <v>93382</v>
      </c>
      <c r="K17052" s="6" t="s">
        <v>32</v>
      </c>
      <c r="L17052" s="4" t="s">
        <v>93383</v>
      </c>
      <c r="M17052" s="7">
        <f>(YEAR(NOW())-YEAR(BASEMEI!$B17052))</f>
        <v>3</v>
      </c>
    </row>
    <row r="17053" ht="15.75" customHeight="1">
      <c r="A17053" s="4" t="s">
        <v>93384</v>
      </c>
      <c r="B17053" s="4" t="s">
        <v>1564</v>
      </c>
      <c r="C17053" s="4" t="s">
        <v>3049</v>
      </c>
      <c r="D17053" s="4" t="s">
        <v>59</v>
      </c>
      <c r="E17053" s="4" t="s">
        <v>91804</v>
      </c>
      <c r="F17053" s="5" t="s">
        <v>91805</v>
      </c>
      <c r="G17053" s="5" t="s">
        <v>36666</v>
      </c>
      <c r="H17053" s="4" t="s">
        <v>93385</v>
      </c>
      <c r="I17053" s="4" t="s">
        <v>93386</v>
      </c>
      <c r="J17053" s="4" t="s">
        <v>93387</v>
      </c>
      <c r="K17053" s="6" t="s">
        <v>853</v>
      </c>
      <c r="L17053" s="4" t="s">
        <v>93388</v>
      </c>
      <c r="M17053" s="7">
        <f>(YEAR(NOW())-YEAR(BASEMEI!$B17053))</f>
        <v>3</v>
      </c>
    </row>
    <row r="17054" ht="15.75" customHeight="1">
      <c r="A17054" s="4" t="s">
        <v>93389</v>
      </c>
      <c r="B17054" s="4" t="s">
        <v>2143</v>
      </c>
      <c r="C17054" s="4" t="s">
        <v>3049</v>
      </c>
      <c r="D17054" s="4" t="s">
        <v>59</v>
      </c>
      <c r="E17054" s="4" t="s">
        <v>91804</v>
      </c>
      <c r="F17054" s="5" t="s">
        <v>91805</v>
      </c>
      <c r="G17054" s="5" t="s">
        <v>36666</v>
      </c>
      <c r="H17054" s="4" t="s">
        <v>93390</v>
      </c>
      <c r="I17054" s="4" t="s">
        <v>93391</v>
      </c>
      <c r="J17054" s="4" t="s">
        <v>93392</v>
      </c>
      <c r="K17054" s="6" t="s">
        <v>32</v>
      </c>
      <c r="L17054" s="4" t="s">
        <v>93393</v>
      </c>
      <c r="M17054" s="7">
        <f>(YEAR(NOW())-YEAR(BASEMEI!$B17054))</f>
        <v>3</v>
      </c>
    </row>
    <row r="17055" ht="15.75" customHeight="1">
      <c r="A17055" s="4" t="s">
        <v>93394</v>
      </c>
      <c r="B17055" s="4" t="s">
        <v>4681</v>
      </c>
      <c r="C17055" s="4" t="s">
        <v>59090</v>
      </c>
      <c r="D17055" s="4" t="s">
        <v>59</v>
      </c>
      <c r="E17055" s="4" t="s">
        <v>91804</v>
      </c>
      <c r="F17055" s="5" t="s">
        <v>91805</v>
      </c>
      <c r="G17055" s="5" t="s">
        <v>36666</v>
      </c>
      <c r="H17055" s="4" t="s">
        <v>93395</v>
      </c>
      <c r="I17055" s="4" t="s">
        <v>93396</v>
      </c>
      <c r="J17055" s="4" t="s">
        <v>93397</v>
      </c>
      <c r="K17055" s="6" t="s">
        <v>32</v>
      </c>
      <c r="L17055" s="4" t="s">
        <v>93398</v>
      </c>
      <c r="M17055" s="7">
        <f>(YEAR(NOW())-YEAR(BASEMEI!$B17055))</f>
        <v>3</v>
      </c>
    </row>
    <row r="17056" ht="15.75" customHeight="1">
      <c r="A17056" s="4" t="s">
        <v>93399</v>
      </c>
      <c r="B17056" s="4" t="s">
        <v>2906</v>
      </c>
      <c r="C17056" s="4" t="s">
        <v>20280</v>
      </c>
      <c r="D17056" s="4" t="s">
        <v>59</v>
      </c>
      <c r="E17056" s="4" t="s">
        <v>91804</v>
      </c>
      <c r="F17056" s="5" t="s">
        <v>91805</v>
      </c>
      <c r="G17056" s="5" t="s">
        <v>36666</v>
      </c>
      <c r="H17056" s="4" t="s">
        <v>93400</v>
      </c>
      <c r="I17056" s="4" t="s">
        <v>93401</v>
      </c>
      <c r="J17056" s="4" t="s">
        <v>93402</v>
      </c>
      <c r="K17056" s="6" t="s">
        <v>32</v>
      </c>
      <c r="L17056" s="4" t="s">
        <v>93403</v>
      </c>
      <c r="M17056" s="7">
        <f>(YEAR(NOW())-YEAR(BASEMEI!$B17056))</f>
        <v>3</v>
      </c>
    </row>
    <row r="17057" ht="15.75" customHeight="1">
      <c r="A17057" s="4" t="s">
        <v>93404</v>
      </c>
      <c r="B17057" s="4" t="s">
        <v>31777</v>
      </c>
      <c r="C17057" s="4" t="s">
        <v>14207</v>
      </c>
      <c r="D17057" s="4" t="s">
        <v>59</v>
      </c>
      <c r="E17057" s="4" t="s">
        <v>91804</v>
      </c>
      <c r="F17057" s="5" t="s">
        <v>91805</v>
      </c>
      <c r="G17057" s="5" t="s">
        <v>36666</v>
      </c>
      <c r="H17057" s="4" t="s">
        <v>93405</v>
      </c>
      <c r="I17057" s="4" t="s">
        <v>93406</v>
      </c>
      <c r="J17057" s="4" t="s">
        <v>93407</v>
      </c>
      <c r="K17057" s="6" t="s">
        <v>32</v>
      </c>
      <c r="L17057" s="4" t="s">
        <v>93408</v>
      </c>
      <c r="M17057" s="7">
        <f>(YEAR(NOW())-YEAR(BASEMEI!$B17057))</f>
        <v>3</v>
      </c>
    </row>
    <row r="17058" ht="15.75" customHeight="1">
      <c r="A17058" s="4" t="s">
        <v>93409</v>
      </c>
      <c r="B17058" s="4" t="s">
        <v>9284</v>
      </c>
      <c r="C17058" s="4" t="s">
        <v>81966</v>
      </c>
      <c r="D17058" s="4" t="s">
        <v>59</v>
      </c>
      <c r="E17058" s="4" t="s">
        <v>91804</v>
      </c>
      <c r="F17058" s="5" t="s">
        <v>91805</v>
      </c>
      <c r="G17058" s="5" t="s">
        <v>36666</v>
      </c>
      <c r="H17058" s="4" t="s">
        <v>93410</v>
      </c>
      <c r="I17058" s="4" t="s">
        <v>93411</v>
      </c>
      <c r="J17058" s="4" t="s">
        <v>93412</v>
      </c>
      <c r="K17058" s="6" t="s">
        <v>32</v>
      </c>
      <c r="L17058" s="4" t="s">
        <v>93413</v>
      </c>
      <c r="M17058" s="7">
        <f>(YEAR(NOW())-YEAR(BASEMEI!$B17058))</f>
        <v>3</v>
      </c>
    </row>
    <row r="17059" ht="15.75" customHeight="1">
      <c r="A17059" s="4" t="s">
        <v>93414</v>
      </c>
      <c r="B17059" s="4" t="s">
        <v>2257</v>
      </c>
      <c r="C17059" s="4" t="s">
        <v>10801</v>
      </c>
      <c r="D17059" s="4" t="s">
        <v>59</v>
      </c>
      <c r="E17059" s="4" t="s">
        <v>91804</v>
      </c>
      <c r="F17059" s="5" t="s">
        <v>91805</v>
      </c>
      <c r="G17059" s="5" t="s">
        <v>36666</v>
      </c>
      <c r="H17059" s="4" t="s">
        <v>93415</v>
      </c>
      <c r="I17059" s="4" t="s">
        <v>93416</v>
      </c>
      <c r="J17059" s="4" t="s">
        <v>93417</v>
      </c>
      <c r="K17059" s="6" t="s">
        <v>32</v>
      </c>
      <c r="L17059" s="4" t="s">
        <v>93418</v>
      </c>
      <c r="M17059" s="7">
        <f>(YEAR(NOW())-YEAR(BASEMEI!$B17059))</f>
        <v>3</v>
      </c>
    </row>
    <row r="17060" ht="15.75" customHeight="1">
      <c r="A17060" s="4" t="s">
        <v>93419</v>
      </c>
      <c r="B17060" s="4" t="s">
        <v>44840</v>
      </c>
      <c r="C17060" s="4" t="s">
        <v>78299</v>
      </c>
      <c r="D17060" s="4" t="s">
        <v>59</v>
      </c>
      <c r="E17060" s="4" t="s">
        <v>91804</v>
      </c>
      <c r="F17060" s="5" t="s">
        <v>91805</v>
      </c>
      <c r="G17060" s="5" t="s">
        <v>36666</v>
      </c>
      <c r="H17060" s="4" t="s">
        <v>93420</v>
      </c>
      <c r="I17060" s="4" t="s">
        <v>93421</v>
      </c>
      <c r="J17060" s="4" t="s">
        <v>93422</v>
      </c>
      <c r="K17060" s="6" t="s">
        <v>32</v>
      </c>
      <c r="L17060" s="4" t="s">
        <v>93423</v>
      </c>
      <c r="M17060" s="7">
        <f>(YEAR(NOW())-YEAR(BASEMEI!$B17060))</f>
        <v>3</v>
      </c>
    </row>
    <row r="17061" ht="15.75" customHeight="1">
      <c r="A17061" s="4" t="s">
        <v>93424</v>
      </c>
      <c r="B17061" s="4" t="s">
        <v>2150</v>
      </c>
      <c r="C17061" s="4" t="s">
        <v>10464</v>
      </c>
      <c r="D17061" s="4" t="s">
        <v>59</v>
      </c>
      <c r="E17061" s="4" t="s">
        <v>91804</v>
      </c>
      <c r="F17061" s="5" t="s">
        <v>91805</v>
      </c>
      <c r="G17061" s="5" t="s">
        <v>36666</v>
      </c>
      <c r="H17061" s="4" t="s">
        <v>93425</v>
      </c>
      <c r="I17061" s="4" t="s">
        <v>93426</v>
      </c>
      <c r="J17061" s="4" t="s">
        <v>93427</v>
      </c>
      <c r="K17061" s="6" t="s">
        <v>32</v>
      </c>
      <c r="L17061" s="4" t="s">
        <v>93428</v>
      </c>
      <c r="M17061" s="7">
        <f>(YEAR(NOW())-YEAR(BASEMEI!$B17061))</f>
        <v>3</v>
      </c>
    </row>
    <row r="17062" ht="15.75" customHeight="1">
      <c r="A17062" s="4" t="s">
        <v>93429</v>
      </c>
      <c r="B17062" s="4" t="s">
        <v>11674</v>
      </c>
      <c r="C17062" s="4" t="s">
        <v>93430</v>
      </c>
      <c r="D17062" s="4" t="s">
        <v>59</v>
      </c>
      <c r="E17062" s="4" t="s">
        <v>91804</v>
      </c>
      <c r="F17062" s="5" t="s">
        <v>91805</v>
      </c>
      <c r="G17062" s="5" t="s">
        <v>36666</v>
      </c>
      <c r="H17062" s="4" t="s">
        <v>93431</v>
      </c>
      <c r="I17062" s="4" t="s">
        <v>93432</v>
      </c>
      <c r="J17062" s="4" t="s">
        <v>93433</v>
      </c>
      <c r="K17062" s="6" t="s">
        <v>32</v>
      </c>
      <c r="L17062" s="4" t="s">
        <v>93434</v>
      </c>
      <c r="M17062" s="7">
        <f>(YEAR(NOW())-YEAR(BASEMEI!$B17062))</f>
        <v>3</v>
      </c>
    </row>
    <row r="17063" ht="15.75" customHeight="1">
      <c r="A17063" s="4" t="s">
        <v>93435</v>
      </c>
      <c r="B17063" s="4" t="s">
        <v>11581</v>
      </c>
      <c r="C17063" s="4" t="s">
        <v>57851</v>
      </c>
      <c r="D17063" s="4" t="s">
        <v>59</v>
      </c>
      <c r="E17063" s="4" t="s">
        <v>91804</v>
      </c>
      <c r="F17063" s="5" t="s">
        <v>91805</v>
      </c>
      <c r="G17063" s="5" t="s">
        <v>36666</v>
      </c>
      <c r="H17063" s="4" t="s">
        <v>93436</v>
      </c>
      <c r="I17063" s="4" t="s">
        <v>93437</v>
      </c>
      <c r="J17063" s="4" t="s">
        <v>93438</v>
      </c>
      <c r="K17063" s="6" t="s">
        <v>32</v>
      </c>
      <c r="L17063" s="4" t="s">
        <v>93439</v>
      </c>
      <c r="M17063" s="7">
        <f>(YEAR(NOW())-YEAR(BASEMEI!$B17063))</f>
        <v>3</v>
      </c>
    </row>
    <row r="17064" ht="15.75" customHeight="1">
      <c r="A17064" s="4" t="s">
        <v>93440</v>
      </c>
      <c r="B17064" s="4" t="s">
        <v>51389</v>
      </c>
      <c r="C17064" s="4" t="s">
        <v>16566</v>
      </c>
      <c r="D17064" s="4" t="s">
        <v>59</v>
      </c>
      <c r="E17064" s="4" t="s">
        <v>91804</v>
      </c>
      <c r="F17064" s="5" t="s">
        <v>91805</v>
      </c>
      <c r="G17064" s="5" t="s">
        <v>36666</v>
      </c>
      <c r="H17064" s="4" t="s">
        <v>93441</v>
      </c>
      <c r="I17064" s="4" t="s">
        <v>22615</v>
      </c>
      <c r="J17064" s="4" t="s">
        <v>93442</v>
      </c>
      <c r="K17064" s="6" t="s">
        <v>32</v>
      </c>
      <c r="L17064" s="4" t="s">
        <v>93443</v>
      </c>
      <c r="M17064" s="7">
        <f>(YEAR(NOW())-YEAR(BASEMEI!$B17064))</f>
        <v>3</v>
      </c>
    </row>
    <row r="17065" ht="15.75" customHeight="1">
      <c r="A17065" s="4" t="s">
        <v>93444</v>
      </c>
      <c r="B17065" s="4" t="s">
        <v>11617</v>
      </c>
      <c r="C17065" s="4" t="s">
        <v>51263</v>
      </c>
      <c r="D17065" s="4" t="s">
        <v>59</v>
      </c>
      <c r="E17065" s="4" t="s">
        <v>91804</v>
      </c>
      <c r="F17065" s="5" t="s">
        <v>91805</v>
      </c>
      <c r="G17065" s="5" t="s">
        <v>36666</v>
      </c>
      <c r="H17065" s="4" t="s">
        <v>93445</v>
      </c>
      <c r="I17065" s="4" t="s">
        <v>93446</v>
      </c>
      <c r="J17065" s="4" t="s">
        <v>93447</v>
      </c>
      <c r="K17065" s="6" t="s">
        <v>32</v>
      </c>
      <c r="L17065" s="4" t="s">
        <v>93448</v>
      </c>
      <c r="M17065" s="7">
        <f>(YEAR(NOW())-YEAR(BASEMEI!$B17065))</f>
        <v>3</v>
      </c>
    </row>
    <row r="17066" ht="15.75" customHeight="1">
      <c r="A17066" s="4" t="s">
        <v>93449</v>
      </c>
      <c r="B17066" s="4" t="s">
        <v>3659</v>
      </c>
      <c r="C17066" s="4" t="s">
        <v>13552</v>
      </c>
      <c r="D17066" s="4" t="s">
        <v>59</v>
      </c>
      <c r="E17066" s="4" t="s">
        <v>91804</v>
      </c>
      <c r="F17066" s="5" t="s">
        <v>91805</v>
      </c>
      <c r="G17066" s="5" t="s">
        <v>36666</v>
      </c>
      <c r="H17066" s="4" t="s">
        <v>93450</v>
      </c>
      <c r="I17066" s="4" t="s">
        <v>93451</v>
      </c>
      <c r="J17066" s="4" t="s">
        <v>93452</v>
      </c>
      <c r="K17066" s="6" t="s">
        <v>32</v>
      </c>
      <c r="L17066" s="4" t="s">
        <v>93453</v>
      </c>
      <c r="M17066" s="7">
        <f>(YEAR(NOW())-YEAR(BASEMEI!$B17066))</f>
        <v>3</v>
      </c>
    </row>
    <row r="17067" ht="15.75" customHeight="1">
      <c r="A17067" s="4" t="s">
        <v>93454</v>
      </c>
      <c r="B17067" s="4" t="s">
        <v>5044</v>
      </c>
      <c r="C17067" s="4" t="s">
        <v>31428</v>
      </c>
      <c r="D17067" s="4" t="s">
        <v>59</v>
      </c>
      <c r="E17067" s="4" t="s">
        <v>91804</v>
      </c>
      <c r="F17067" s="5" t="s">
        <v>91805</v>
      </c>
      <c r="G17067" s="5" t="s">
        <v>36666</v>
      </c>
      <c r="H17067" s="4" t="s">
        <v>93455</v>
      </c>
      <c r="I17067" s="4" t="s">
        <v>93456</v>
      </c>
      <c r="J17067" s="4" t="s">
        <v>93457</v>
      </c>
      <c r="K17067" s="6" t="s">
        <v>32</v>
      </c>
      <c r="L17067" s="4" t="s">
        <v>93458</v>
      </c>
      <c r="M17067" s="7">
        <f>(YEAR(NOW())-YEAR(BASEMEI!$B17067))</f>
        <v>3</v>
      </c>
    </row>
    <row r="17068" ht="15.75" customHeight="1">
      <c r="A17068" s="4" t="s">
        <v>93459</v>
      </c>
      <c r="B17068" s="4" t="s">
        <v>10257</v>
      </c>
      <c r="C17068" s="4" t="s">
        <v>11155</v>
      </c>
      <c r="D17068" s="4" t="s">
        <v>59</v>
      </c>
      <c r="E17068" s="4" t="s">
        <v>91804</v>
      </c>
      <c r="F17068" s="5" t="s">
        <v>91805</v>
      </c>
      <c r="G17068" s="5" t="s">
        <v>36666</v>
      </c>
      <c r="H17068" s="4" t="s">
        <v>93460</v>
      </c>
      <c r="I17068" s="4" t="s">
        <v>93461</v>
      </c>
      <c r="J17068" s="4" t="s">
        <v>93462</v>
      </c>
      <c r="K17068" s="6" t="s">
        <v>32</v>
      </c>
      <c r="L17068" s="4" t="s">
        <v>93463</v>
      </c>
      <c r="M17068" s="7">
        <f>(YEAR(NOW())-YEAR(BASEMEI!$B17068))</f>
        <v>3</v>
      </c>
    </row>
    <row r="17069" ht="15.75" customHeight="1">
      <c r="A17069" s="4" t="s">
        <v>93464</v>
      </c>
      <c r="B17069" s="4" t="s">
        <v>13194</v>
      </c>
      <c r="C17069" s="4" t="s">
        <v>11447</v>
      </c>
      <c r="D17069" s="4" t="s">
        <v>59</v>
      </c>
      <c r="E17069" s="4" t="s">
        <v>91804</v>
      </c>
      <c r="F17069" s="5" t="s">
        <v>91805</v>
      </c>
      <c r="G17069" s="5" t="s">
        <v>36666</v>
      </c>
      <c r="H17069" s="4" t="s">
        <v>93465</v>
      </c>
      <c r="I17069" s="4" t="s">
        <v>93466</v>
      </c>
      <c r="J17069" s="4" t="s">
        <v>93467</v>
      </c>
      <c r="K17069" s="6" t="s">
        <v>32</v>
      </c>
      <c r="L17069" s="4" t="s">
        <v>93468</v>
      </c>
      <c r="M17069" s="7">
        <f>(YEAR(NOW())-YEAR(BASEMEI!$B17069))</f>
        <v>3</v>
      </c>
    </row>
    <row r="17070" ht="15.75" customHeight="1">
      <c r="A17070" s="4" t="s">
        <v>93469</v>
      </c>
      <c r="B17070" s="4" t="s">
        <v>2927</v>
      </c>
      <c r="C17070" s="4" t="s">
        <v>93470</v>
      </c>
      <c r="D17070" s="4" t="s">
        <v>59</v>
      </c>
      <c r="E17070" s="4" t="s">
        <v>91804</v>
      </c>
      <c r="F17070" s="5" t="s">
        <v>91805</v>
      </c>
      <c r="G17070" s="5" t="s">
        <v>36666</v>
      </c>
      <c r="H17070" s="4" t="s">
        <v>93471</v>
      </c>
      <c r="I17070" s="4" t="s">
        <v>93472</v>
      </c>
      <c r="J17070" s="4" t="s">
        <v>93473</v>
      </c>
      <c r="K17070" s="6" t="s">
        <v>32</v>
      </c>
      <c r="L17070" s="4" t="s">
        <v>93474</v>
      </c>
      <c r="M17070" s="7">
        <f>(YEAR(NOW())-YEAR(BASEMEI!$B17070))</f>
        <v>3</v>
      </c>
    </row>
    <row r="17071" ht="15.75" customHeight="1">
      <c r="A17071" s="4" t="s">
        <v>93475</v>
      </c>
      <c r="B17071" s="4" t="s">
        <v>2562</v>
      </c>
      <c r="C17071" s="4" t="s">
        <v>39489</v>
      </c>
      <c r="D17071" s="4" t="s">
        <v>59</v>
      </c>
      <c r="E17071" s="4" t="s">
        <v>91804</v>
      </c>
      <c r="F17071" s="5" t="s">
        <v>91805</v>
      </c>
      <c r="G17071" s="5" t="s">
        <v>36666</v>
      </c>
      <c r="H17071" s="4" t="s">
        <v>93476</v>
      </c>
      <c r="I17071" s="4" t="s">
        <v>93477</v>
      </c>
      <c r="J17071" s="4" t="s">
        <v>93478</v>
      </c>
      <c r="K17071" s="6" t="s">
        <v>32</v>
      </c>
      <c r="L17071" s="4" t="s">
        <v>93479</v>
      </c>
      <c r="M17071" s="7">
        <f>(YEAR(NOW())-YEAR(BASEMEI!$B17071))</f>
        <v>3</v>
      </c>
    </row>
    <row r="17072" ht="15.75" customHeight="1">
      <c r="A17072" s="4" t="s">
        <v>93480</v>
      </c>
      <c r="B17072" s="4" t="s">
        <v>4739</v>
      </c>
      <c r="C17072" s="4" t="s">
        <v>10503</v>
      </c>
      <c r="D17072" s="4" t="s">
        <v>59</v>
      </c>
      <c r="E17072" s="4" t="s">
        <v>91804</v>
      </c>
      <c r="F17072" s="5" t="s">
        <v>91805</v>
      </c>
      <c r="G17072" s="5" t="s">
        <v>36666</v>
      </c>
      <c r="H17072" s="4" t="s">
        <v>93481</v>
      </c>
      <c r="I17072" s="4" t="s">
        <v>93482</v>
      </c>
      <c r="J17072" s="4" t="s">
        <v>93483</v>
      </c>
      <c r="K17072" s="6" t="s">
        <v>32</v>
      </c>
      <c r="L17072" s="4" t="s">
        <v>93484</v>
      </c>
      <c r="M17072" s="7">
        <f>(YEAR(NOW())-YEAR(BASEMEI!$B17072))</f>
        <v>3</v>
      </c>
    </row>
    <row r="17073" ht="15.75" customHeight="1">
      <c r="A17073" s="4" t="s">
        <v>93485</v>
      </c>
      <c r="B17073" s="4" t="s">
        <v>10257</v>
      </c>
      <c r="C17073" s="4" t="s">
        <v>1895</v>
      </c>
      <c r="D17073" s="4" t="s">
        <v>59</v>
      </c>
      <c r="E17073" s="4" t="s">
        <v>91804</v>
      </c>
      <c r="F17073" s="5" t="s">
        <v>91805</v>
      </c>
      <c r="G17073" s="5" t="s">
        <v>36666</v>
      </c>
      <c r="H17073" s="4" t="s">
        <v>93486</v>
      </c>
      <c r="I17073" s="4" t="s">
        <v>93487</v>
      </c>
      <c r="J17073" s="4" t="s">
        <v>93488</v>
      </c>
      <c r="K17073" s="6" t="s">
        <v>32</v>
      </c>
      <c r="L17073" s="4" t="s">
        <v>93489</v>
      </c>
      <c r="M17073" s="7">
        <f>(YEAR(NOW())-YEAR(BASEMEI!$B17073))</f>
        <v>3</v>
      </c>
    </row>
    <row r="17074" ht="15.75" customHeight="1">
      <c r="A17074" s="4" t="s">
        <v>93490</v>
      </c>
      <c r="B17074" s="4" t="s">
        <v>13985</v>
      </c>
      <c r="C17074" s="4" t="s">
        <v>39560</v>
      </c>
      <c r="D17074" s="4" t="s">
        <v>59</v>
      </c>
      <c r="E17074" s="4" t="s">
        <v>91804</v>
      </c>
      <c r="F17074" s="5" t="s">
        <v>91805</v>
      </c>
      <c r="G17074" s="5" t="s">
        <v>36666</v>
      </c>
      <c r="H17074" s="4" t="s">
        <v>93491</v>
      </c>
      <c r="I17074" s="4" t="s">
        <v>93492</v>
      </c>
      <c r="J17074" s="4" t="s">
        <v>93493</v>
      </c>
      <c r="K17074" s="6" t="s">
        <v>32</v>
      </c>
      <c r="L17074" s="4" t="s">
        <v>93494</v>
      </c>
      <c r="M17074" s="7">
        <f>(YEAR(NOW())-YEAR(BASEMEI!$B17074))</f>
        <v>3</v>
      </c>
    </row>
    <row r="17075" ht="15.75" customHeight="1">
      <c r="A17075" s="4" t="s">
        <v>93495</v>
      </c>
      <c r="B17075" s="4" t="s">
        <v>65409</v>
      </c>
      <c r="C17075" s="4" t="s">
        <v>58839</v>
      </c>
      <c r="D17075" s="4" t="s">
        <v>59</v>
      </c>
      <c r="E17075" s="4" t="s">
        <v>91804</v>
      </c>
      <c r="F17075" s="5" t="s">
        <v>91805</v>
      </c>
      <c r="G17075" s="5" t="s">
        <v>36666</v>
      </c>
      <c r="H17075" s="4" t="s">
        <v>93496</v>
      </c>
      <c r="I17075" s="4" t="s">
        <v>93497</v>
      </c>
      <c r="J17075" s="4" t="s">
        <v>93498</v>
      </c>
      <c r="K17075" s="6" t="s">
        <v>32</v>
      </c>
      <c r="L17075" s="4" t="s">
        <v>93499</v>
      </c>
      <c r="M17075" s="7">
        <f>(YEAR(NOW())-YEAR(BASEMEI!$B17075))</f>
        <v>3</v>
      </c>
    </row>
    <row r="17076" ht="15.75" customHeight="1">
      <c r="A17076" s="4" t="s">
        <v>93500</v>
      </c>
      <c r="B17076" s="4" t="s">
        <v>4869</v>
      </c>
      <c r="C17076" s="4" t="s">
        <v>10933</v>
      </c>
      <c r="D17076" s="4" t="s">
        <v>59</v>
      </c>
      <c r="E17076" s="4" t="s">
        <v>91804</v>
      </c>
      <c r="F17076" s="5" t="s">
        <v>91805</v>
      </c>
      <c r="G17076" s="5" t="s">
        <v>36666</v>
      </c>
      <c r="H17076" s="4" t="s">
        <v>93501</v>
      </c>
      <c r="I17076" s="4" t="s">
        <v>93502</v>
      </c>
      <c r="J17076" s="4" t="s">
        <v>93503</v>
      </c>
      <c r="K17076" s="6" t="s">
        <v>32</v>
      </c>
      <c r="L17076" s="4" t="s">
        <v>93504</v>
      </c>
      <c r="M17076" s="7">
        <f>(YEAR(NOW())-YEAR(BASEMEI!$B17076))</f>
        <v>3</v>
      </c>
    </row>
    <row r="17077" ht="15.75" customHeight="1">
      <c r="A17077" s="4" t="s">
        <v>93505</v>
      </c>
      <c r="B17077" s="4" t="s">
        <v>27505</v>
      </c>
      <c r="C17077" s="4" t="s">
        <v>2734</v>
      </c>
      <c r="D17077" s="4" t="s">
        <v>59</v>
      </c>
      <c r="E17077" s="4" t="s">
        <v>91804</v>
      </c>
      <c r="F17077" s="5" t="s">
        <v>91805</v>
      </c>
      <c r="G17077" s="5" t="s">
        <v>36666</v>
      </c>
      <c r="H17077" s="4" t="s">
        <v>93506</v>
      </c>
      <c r="I17077" s="4" t="s">
        <v>93507</v>
      </c>
      <c r="J17077" s="4" t="s">
        <v>93508</v>
      </c>
      <c r="K17077" s="6" t="s">
        <v>32</v>
      </c>
      <c r="L17077" s="4" t="s">
        <v>93509</v>
      </c>
      <c r="M17077" s="7">
        <f>(YEAR(NOW())-YEAR(BASEMEI!$B17077))</f>
        <v>3</v>
      </c>
    </row>
    <row r="17078" ht="15.75" customHeight="1">
      <c r="A17078" s="4" t="s">
        <v>93510</v>
      </c>
      <c r="B17078" s="4" t="s">
        <v>4687</v>
      </c>
      <c r="C17078" s="4" t="s">
        <v>28600</v>
      </c>
      <c r="D17078" s="4" t="s">
        <v>59</v>
      </c>
      <c r="E17078" s="4" t="s">
        <v>91804</v>
      </c>
      <c r="F17078" s="5" t="s">
        <v>91805</v>
      </c>
      <c r="G17078" s="5" t="s">
        <v>36666</v>
      </c>
      <c r="H17078" s="4" t="s">
        <v>93511</v>
      </c>
      <c r="I17078" s="4" t="s">
        <v>93512</v>
      </c>
      <c r="J17078" s="4" t="s">
        <v>93513</v>
      </c>
      <c r="K17078" s="6" t="s">
        <v>32</v>
      </c>
      <c r="L17078" s="4" t="s">
        <v>93514</v>
      </c>
      <c r="M17078" s="7">
        <f>(YEAR(NOW())-YEAR(BASEMEI!$B17078))</f>
        <v>3</v>
      </c>
    </row>
    <row r="17079" ht="15.75" customHeight="1">
      <c r="A17079" s="4" t="s">
        <v>93515</v>
      </c>
      <c r="B17079" s="4" t="s">
        <v>5011</v>
      </c>
      <c r="C17079" s="4" t="s">
        <v>10844</v>
      </c>
      <c r="D17079" s="4" t="s">
        <v>59</v>
      </c>
      <c r="E17079" s="4" t="s">
        <v>91804</v>
      </c>
      <c r="F17079" s="5" t="s">
        <v>91805</v>
      </c>
      <c r="G17079" s="5" t="s">
        <v>36666</v>
      </c>
      <c r="H17079" s="4" t="s">
        <v>93516</v>
      </c>
      <c r="I17079" s="4" t="s">
        <v>93517</v>
      </c>
      <c r="J17079" s="4" t="s">
        <v>93518</v>
      </c>
      <c r="K17079" s="6" t="s">
        <v>32</v>
      </c>
      <c r="L17079" s="4" t="s">
        <v>93519</v>
      </c>
      <c r="M17079" s="7">
        <f>(YEAR(NOW())-YEAR(BASEMEI!$B17079))</f>
        <v>3</v>
      </c>
    </row>
    <row r="17080" ht="15.75" customHeight="1">
      <c r="A17080" s="4" t="s">
        <v>93520</v>
      </c>
      <c r="B17080" s="4" t="s">
        <v>5832</v>
      </c>
      <c r="C17080" s="4" t="s">
        <v>3017</v>
      </c>
      <c r="D17080" s="4" t="s">
        <v>59</v>
      </c>
      <c r="E17080" s="4" t="s">
        <v>91804</v>
      </c>
      <c r="F17080" s="5" t="s">
        <v>91805</v>
      </c>
      <c r="G17080" s="5" t="s">
        <v>36666</v>
      </c>
      <c r="H17080" s="4" t="s">
        <v>93521</v>
      </c>
      <c r="I17080" s="4" t="s">
        <v>93522</v>
      </c>
      <c r="J17080" s="4" t="s">
        <v>93523</v>
      </c>
      <c r="K17080" s="6" t="s">
        <v>32</v>
      </c>
      <c r="L17080" s="4" t="s">
        <v>93524</v>
      </c>
      <c r="M17080" s="7">
        <f>(YEAR(NOW())-YEAR(BASEMEI!$B17080))</f>
        <v>4</v>
      </c>
    </row>
    <row r="17081" ht="15.75" customHeight="1">
      <c r="A17081" s="4" t="s">
        <v>93525</v>
      </c>
      <c r="B17081" s="4" t="s">
        <v>2660</v>
      </c>
      <c r="C17081" s="4" t="s">
        <v>43109</v>
      </c>
      <c r="D17081" s="4" t="s">
        <v>59</v>
      </c>
      <c r="E17081" s="4" t="s">
        <v>91804</v>
      </c>
      <c r="F17081" s="5" t="s">
        <v>91805</v>
      </c>
      <c r="G17081" s="5" t="s">
        <v>36666</v>
      </c>
      <c r="H17081" s="4" t="s">
        <v>93526</v>
      </c>
      <c r="I17081" s="4" t="s">
        <v>93527</v>
      </c>
      <c r="J17081" s="4" t="s">
        <v>93528</v>
      </c>
      <c r="K17081" s="6" t="s">
        <v>32</v>
      </c>
      <c r="L17081" s="4" t="s">
        <v>93529</v>
      </c>
      <c r="M17081" s="7">
        <f>(YEAR(NOW())-YEAR(BASEMEI!$B17081))</f>
        <v>4</v>
      </c>
    </row>
    <row r="17082" ht="15.75" customHeight="1">
      <c r="A17082" s="4" t="s">
        <v>93530</v>
      </c>
      <c r="B17082" s="4" t="s">
        <v>5832</v>
      </c>
      <c r="C17082" s="4" t="s">
        <v>3808</v>
      </c>
      <c r="D17082" s="4" t="s">
        <v>59</v>
      </c>
      <c r="E17082" s="4" t="s">
        <v>91804</v>
      </c>
      <c r="F17082" s="5" t="s">
        <v>91805</v>
      </c>
      <c r="G17082" s="5" t="s">
        <v>36666</v>
      </c>
      <c r="H17082" s="4" t="s">
        <v>93531</v>
      </c>
      <c r="I17082" s="4" t="s">
        <v>93532</v>
      </c>
      <c r="J17082" s="4" t="s">
        <v>93533</v>
      </c>
      <c r="K17082" s="6" t="s">
        <v>32</v>
      </c>
      <c r="L17082" s="4" t="s">
        <v>93534</v>
      </c>
      <c r="M17082" s="7">
        <f>(YEAR(NOW())-YEAR(BASEMEI!$B17082))</f>
        <v>4</v>
      </c>
    </row>
    <row r="17083" ht="15.75" customHeight="1">
      <c r="A17083" s="4" t="s">
        <v>93535</v>
      </c>
      <c r="B17083" s="4" t="s">
        <v>10646</v>
      </c>
      <c r="C17083" s="4" t="s">
        <v>10856</v>
      </c>
      <c r="D17083" s="4" t="s">
        <v>59</v>
      </c>
      <c r="E17083" s="4" t="s">
        <v>91804</v>
      </c>
      <c r="F17083" s="5" t="s">
        <v>91805</v>
      </c>
      <c r="G17083" s="5" t="s">
        <v>36666</v>
      </c>
      <c r="H17083" s="4" t="s">
        <v>93536</v>
      </c>
      <c r="I17083" s="4" t="s">
        <v>93537</v>
      </c>
      <c r="J17083" s="4" t="s">
        <v>93538</v>
      </c>
      <c r="K17083" s="6" t="s">
        <v>32</v>
      </c>
      <c r="L17083" s="4" t="s">
        <v>93539</v>
      </c>
      <c r="M17083" s="7">
        <f>(YEAR(NOW())-YEAR(BASEMEI!$B17083))</f>
        <v>4</v>
      </c>
    </row>
    <row r="17084" ht="15.75" customHeight="1">
      <c r="A17084" s="4" t="s">
        <v>93540</v>
      </c>
      <c r="B17084" s="4" t="s">
        <v>11872</v>
      </c>
      <c r="C17084" s="4" t="s">
        <v>93541</v>
      </c>
      <c r="D17084" s="4" t="s">
        <v>59</v>
      </c>
      <c r="E17084" s="4" t="s">
        <v>91804</v>
      </c>
      <c r="F17084" s="5" t="s">
        <v>91805</v>
      </c>
      <c r="G17084" s="5" t="s">
        <v>36666</v>
      </c>
      <c r="H17084" s="4" t="s">
        <v>93542</v>
      </c>
      <c r="I17084" s="4" t="s">
        <v>93543</v>
      </c>
      <c r="J17084" s="4" t="s">
        <v>93544</v>
      </c>
      <c r="K17084" s="6" t="s">
        <v>32</v>
      </c>
      <c r="L17084" s="4" t="s">
        <v>93545</v>
      </c>
      <c r="M17084" s="7">
        <f>(YEAR(NOW())-YEAR(BASEMEI!$B17084))</f>
        <v>4</v>
      </c>
    </row>
    <row r="17085" ht="15.75" customHeight="1">
      <c r="A17085" s="4" t="s">
        <v>93546</v>
      </c>
      <c r="B17085" s="4" t="s">
        <v>4219</v>
      </c>
      <c r="C17085" s="4" t="s">
        <v>29614</v>
      </c>
      <c r="D17085" s="4" t="s">
        <v>59</v>
      </c>
      <c r="E17085" s="4" t="s">
        <v>91804</v>
      </c>
      <c r="F17085" s="5" t="s">
        <v>91805</v>
      </c>
      <c r="G17085" s="5" t="s">
        <v>36666</v>
      </c>
      <c r="H17085" s="4" t="s">
        <v>93547</v>
      </c>
      <c r="I17085" s="4" t="s">
        <v>93548</v>
      </c>
      <c r="J17085" s="4" t="s">
        <v>93549</v>
      </c>
      <c r="K17085" s="6" t="s">
        <v>32</v>
      </c>
      <c r="L17085" s="4" t="s">
        <v>93550</v>
      </c>
      <c r="M17085" s="7">
        <f>(YEAR(NOW())-YEAR(BASEMEI!$B17085))</f>
        <v>4</v>
      </c>
    </row>
    <row r="17086" ht="15.75" customHeight="1">
      <c r="A17086" s="4" t="s">
        <v>93551</v>
      </c>
      <c r="B17086" s="4" t="s">
        <v>92601</v>
      </c>
      <c r="C17086" s="4" t="s">
        <v>47849</v>
      </c>
      <c r="D17086" s="4" t="s">
        <v>59</v>
      </c>
      <c r="E17086" s="4" t="s">
        <v>91804</v>
      </c>
      <c r="F17086" s="5" t="s">
        <v>91805</v>
      </c>
      <c r="G17086" s="5" t="s">
        <v>36666</v>
      </c>
      <c r="H17086" s="4" t="s">
        <v>93552</v>
      </c>
      <c r="I17086" s="4" t="s">
        <v>93553</v>
      </c>
      <c r="J17086" s="4" t="s">
        <v>93554</v>
      </c>
      <c r="K17086" s="6" t="s">
        <v>32</v>
      </c>
      <c r="L17086" s="4" t="s">
        <v>93555</v>
      </c>
      <c r="M17086" s="7">
        <f>(YEAR(NOW())-YEAR(BASEMEI!$B17086))</f>
        <v>4</v>
      </c>
    </row>
    <row r="17087" ht="15.75" customHeight="1">
      <c r="A17087" s="4" t="s">
        <v>93556</v>
      </c>
      <c r="B17087" s="4" t="s">
        <v>1661</v>
      </c>
      <c r="C17087" s="4" t="s">
        <v>93557</v>
      </c>
      <c r="D17087" s="4" t="s">
        <v>59</v>
      </c>
      <c r="E17087" s="4" t="s">
        <v>91804</v>
      </c>
      <c r="F17087" s="5" t="s">
        <v>91805</v>
      </c>
      <c r="G17087" s="5" t="s">
        <v>36666</v>
      </c>
      <c r="H17087" s="4" t="s">
        <v>93558</v>
      </c>
      <c r="I17087" s="4" t="s">
        <v>93559</v>
      </c>
      <c r="J17087" s="4" t="s">
        <v>93560</v>
      </c>
      <c r="K17087" s="6" t="s">
        <v>32</v>
      </c>
      <c r="L17087" s="4" t="s">
        <v>93561</v>
      </c>
      <c r="M17087" s="7">
        <f>(YEAR(NOW())-YEAR(BASEMEI!$B17087))</f>
        <v>4</v>
      </c>
    </row>
    <row r="17088" ht="15.75" customHeight="1">
      <c r="A17088" s="4" t="s">
        <v>93562</v>
      </c>
      <c r="B17088" s="4" t="s">
        <v>5664</v>
      </c>
      <c r="C17088" s="4" t="s">
        <v>93563</v>
      </c>
      <c r="D17088" s="4" t="s">
        <v>59</v>
      </c>
      <c r="E17088" s="4" t="s">
        <v>91804</v>
      </c>
      <c r="F17088" s="5" t="s">
        <v>91805</v>
      </c>
      <c r="G17088" s="5" t="s">
        <v>36666</v>
      </c>
      <c r="H17088" s="4" t="s">
        <v>93564</v>
      </c>
      <c r="I17088" s="4" t="s">
        <v>93565</v>
      </c>
      <c r="J17088" s="4" t="s">
        <v>93566</v>
      </c>
      <c r="K17088" s="6" t="s">
        <v>32</v>
      </c>
      <c r="L17088" s="4" t="s">
        <v>93567</v>
      </c>
      <c r="M17088" s="7">
        <f>(YEAR(NOW())-YEAR(BASEMEI!$B17088))</f>
        <v>4</v>
      </c>
    </row>
    <row r="17089" ht="15.75" customHeight="1">
      <c r="A17089" s="4" t="s">
        <v>93568</v>
      </c>
      <c r="B17089" s="4" t="s">
        <v>2580</v>
      </c>
      <c r="C17089" s="4" t="s">
        <v>16469</v>
      </c>
      <c r="D17089" s="4" t="s">
        <v>59</v>
      </c>
      <c r="E17089" s="4" t="s">
        <v>91804</v>
      </c>
      <c r="F17089" s="5" t="s">
        <v>91805</v>
      </c>
      <c r="G17089" s="5" t="s">
        <v>36666</v>
      </c>
      <c r="H17089" s="4" t="s">
        <v>93569</v>
      </c>
      <c r="I17089" s="4" t="s">
        <v>93570</v>
      </c>
      <c r="J17089" s="4" t="s">
        <v>93571</v>
      </c>
      <c r="K17089" s="6" t="s">
        <v>32</v>
      </c>
      <c r="L17089" s="4" t="s">
        <v>93572</v>
      </c>
      <c r="M17089" s="7">
        <f>(YEAR(NOW())-YEAR(BASEMEI!$B17089))</f>
        <v>4</v>
      </c>
    </row>
    <row r="17090" ht="15.75" customHeight="1">
      <c r="A17090" s="4" t="s">
        <v>93573</v>
      </c>
      <c r="B17090" s="4" t="s">
        <v>856</v>
      </c>
      <c r="C17090" s="4" t="s">
        <v>16118</v>
      </c>
      <c r="D17090" s="4" t="s">
        <v>59</v>
      </c>
      <c r="E17090" s="4" t="s">
        <v>91804</v>
      </c>
      <c r="F17090" s="5" t="s">
        <v>91805</v>
      </c>
      <c r="G17090" s="5" t="s">
        <v>36666</v>
      </c>
      <c r="H17090" s="4" t="s">
        <v>93574</v>
      </c>
      <c r="I17090" s="4" t="s">
        <v>93575</v>
      </c>
      <c r="J17090" s="4" t="s">
        <v>93576</v>
      </c>
      <c r="K17090" s="6" t="s">
        <v>32</v>
      </c>
      <c r="L17090" s="4" t="s">
        <v>93577</v>
      </c>
      <c r="M17090" s="7">
        <f>(YEAR(NOW())-YEAR(BASEMEI!$B17090))</f>
        <v>4</v>
      </c>
    </row>
    <row r="17091" ht="15.75" customHeight="1">
      <c r="A17091" s="4" t="s">
        <v>93578</v>
      </c>
      <c r="B17091" s="4" t="s">
        <v>1369</v>
      </c>
      <c r="C17091" s="4" t="s">
        <v>16118</v>
      </c>
      <c r="D17091" s="4" t="s">
        <v>59</v>
      </c>
      <c r="E17091" s="4" t="s">
        <v>91804</v>
      </c>
      <c r="F17091" s="5" t="s">
        <v>91805</v>
      </c>
      <c r="G17091" s="5" t="s">
        <v>36666</v>
      </c>
      <c r="H17091" s="4" t="s">
        <v>93579</v>
      </c>
      <c r="I17091" s="4" t="s">
        <v>93580</v>
      </c>
      <c r="J17091" s="4" t="s">
        <v>93581</v>
      </c>
      <c r="K17091" s="6" t="s">
        <v>32</v>
      </c>
      <c r="L17091" s="4" t="s">
        <v>93582</v>
      </c>
      <c r="M17091" s="7">
        <f>(YEAR(NOW())-YEAR(BASEMEI!$B17091))</f>
        <v>4</v>
      </c>
    </row>
    <row r="17092" ht="15.75" customHeight="1">
      <c r="A17092" s="4" t="s">
        <v>93583</v>
      </c>
      <c r="B17092" s="4" t="s">
        <v>9421</v>
      </c>
      <c r="C17092" s="4" t="s">
        <v>93338</v>
      </c>
      <c r="D17092" s="4" t="s">
        <v>59</v>
      </c>
      <c r="E17092" s="4" t="s">
        <v>91804</v>
      </c>
      <c r="F17092" s="5" t="s">
        <v>91805</v>
      </c>
      <c r="G17092" s="5" t="s">
        <v>36666</v>
      </c>
      <c r="H17092" s="4" t="s">
        <v>93584</v>
      </c>
      <c r="I17092" s="4" t="s">
        <v>93585</v>
      </c>
      <c r="J17092" s="4" t="s">
        <v>93586</v>
      </c>
      <c r="K17092" s="6" t="s">
        <v>32</v>
      </c>
      <c r="L17092" s="4" t="s">
        <v>93587</v>
      </c>
      <c r="M17092" s="7">
        <f>(YEAR(NOW())-YEAR(BASEMEI!$B17092))</f>
        <v>4</v>
      </c>
    </row>
    <row r="17093" ht="15.75" customHeight="1">
      <c r="A17093" s="4" t="s">
        <v>93588</v>
      </c>
      <c r="B17093" s="4" t="s">
        <v>9348</v>
      </c>
      <c r="C17093" s="4" t="s">
        <v>80474</v>
      </c>
      <c r="D17093" s="4" t="s">
        <v>59</v>
      </c>
      <c r="E17093" s="4" t="s">
        <v>91804</v>
      </c>
      <c r="F17093" s="5" t="s">
        <v>91805</v>
      </c>
      <c r="G17093" s="5" t="s">
        <v>36666</v>
      </c>
      <c r="H17093" s="4" t="s">
        <v>93589</v>
      </c>
      <c r="I17093" s="4" t="s">
        <v>93590</v>
      </c>
      <c r="J17093" s="4" t="s">
        <v>93591</v>
      </c>
      <c r="K17093" s="6" t="s">
        <v>32</v>
      </c>
      <c r="L17093" s="4" t="s">
        <v>93592</v>
      </c>
      <c r="M17093" s="7">
        <f>(YEAR(NOW())-YEAR(BASEMEI!$B17093))</f>
        <v>4</v>
      </c>
    </row>
    <row r="17094" ht="15.75" customHeight="1">
      <c r="A17094" s="4" t="s">
        <v>93593</v>
      </c>
      <c r="B17094" s="4" t="s">
        <v>12742</v>
      </c>
      <c r="C17094" s="4" t="s">
        <v>419</v>
      </c>
      <c r="D17094" s="4" t="s">
        <v>59</v>
      </c>
      <c r="E17094" s="4" t="s">
        <v>91804</v>
      </c>
      <c r="F17094" s="5" t="s">
        <v>91805</v>
      </c>
      <c r="G17094" s="5" t="s">
        <v>36666</v>
      </c>
      <c r="H17094" s="4" t="s">
        <v>93594</v>
      </c>
      <c r="I17094" s="4" t="s">
        <v>93595</v>
      </c>
      <c r="J17094" s="4" t="s">
        <v>93596</v>
      </c>
      <c r="K17094" s="6" t="s">
        <v>32</v>
      </c>
      <c r="L17094" s="4" t="s">
        <v>93597</v>
      </c>
      <c r="M17094" s="7">
        <f>(YEAR(NOW())-YEAR(BASEMEI!$B17094))</f>
        <v>4</v>
      </c>
    </row>
    <row r="17095" ht="15.75" customHeight="1">
      <c r="A17095" s="4" t="s">
        <v>93598</v>
      </c>
      <c r="B17095" s="4" t="s">
        <v>12742</v>
      </c>
      <c r="C17095" s="4" t="s">
        <v>33699</v>
      </c>
      <c r="D17095" s="4" t="s">
        <v>59</v>
      </c>
      <c r="E17095" s="4" t="s">
        <v>91804</v>
      </c>
      <c r="F17095" s="5" t="s">
        <v>91805</v>
      </c>
      <c r="G17095" s="5" t="s">
        <v>36666</v>
      </c>
      <c r="H17095" s="4" t="s">
        <v>93599</v>
      </c>
      <c r="I17095" s="4" t="s">
        <v>93600</v>
      </c>
      <c r="J17095" s="4" t="s">
        <v>93601</v>
      </c>
      <c r="K17095" s="6" t="s">
        <v>32</v>
      </c>
      <c r="L17095" s="4" t="s">
        <v>93602</v>
      </c>
      <c r="M17095" s="7">
        <f>(YEAR(NOW())-YEAR(BASEMEI!$B17095))</f>
        <v>4</v>
      </c>
    </row>
    <row r="17096" ht="15.75" customHeight="1">
      <c r="A17096" s="4" t="s">
        <v>93603</v>
      </c>
      <c r="B17096" s="4" t="s">
        <v>101</v>
      </c>
      <c r="C17096" s="4" t="s">
        <v>35531</v>
      </c>
      <c r="D17096" s="4" t="s">
        <v>59</v>
      </c>
      <c r="E17096" s="4" t="s">
        <v>91804</v>
      </c>
      <c r="F17096" s="5" t="s">
        <v>91805</v>
      </c>
      <c r="G17096" s="5" t="s">
        <v>36666</v>
      </c>
      <c r="H17096" s="4" t="s">
        <v>93604</v>
      </c>
      <c r="I17096" s="4" t="s">
        <v>93605</v>
      </c>
      <c r="J17096" s="4" t="s">
        <v>93606</v>
      </c>
      <c r="K17096" s="6" t="s">
        <v>32</v>
      </c>
      <c r="L17096" s="4" t="s">
        <v>93607</v>
      </c>
      <c r="M17096" s="7">
        <f>(YEAR(NOW())-YEAR(BASEMEI!$B17096))</f>
        <v>4</v>
      </c>
    </row>
    <row r="17097" ht="15.75" customHeight="1">
      <c r="A17097" s="4" t="s">
        <v>93608</v>
      </c>
      <c r="B17097" s="4" t="s">
        <v>3214</v>
      </c>
      <c r="C17097" s="4" t="s">
        <v>19929</v>
      </c>
      <c r="D17097" s="4" t="s">
        <v>59</v>
      </c>
      <c r="E17097" s="4" t="s">
        <v>91804</v>
      </c>
      <c r="F17097" s="5" t="s">
        <v>91805</v>
      </c>
      <c r="G17097" s="5" t="s">
        <v>36666</v>
      </c>
      <c r="H17097" s="4" t="s">
        <v>93609</v>
      </c>
      <c r="I17097" s="4" t="s">
        <v>93610</v>
      </c>
      <c r="J17097" s="4" t="s">
        <v>93611</v>
      </c>
      <c r="K17097" s="6" t="s">
        <v>32</v>
      </c>
      <c r="L17097" s="4" t="s">
        <v>93612</v>
      </c>
      <c r="M17097" s="7">
        <f>(YEAR(NOW())-YEAR(BASEMEI!$B17097))</f>
        <v>4</v>
      </c>
    </row>
    <row r="17098" ht="15.75" customHeight="1">
      <c r="A17098" s="4" t="s">
        <v>93613</v>
      </c>
      <c r="B17098" s="4" t="s">
        <v>10616</v>
      </c>
      <c r="C17098" s="4" t="s">
        <v>24701</v>
      </c>
      <c r="D17098" s="4" t="s">
        <v>59</v>
      </c>
      <c r="E17098" s="4" t="s">
        <v>91804</v>
      </c>
      <c r="F17098" s="5" t="s">
        <v>91805</v>
      </c>
      <c r="G17098" s="5" t="s">
        <v>36666</v>
      </c>
      <c r="H17098" s="4" t="s">
        <v>93614</v>
      </c>
      <c r="I17098" s="4" t="s">
        <v>93615</v>
      </c>
      <c r="J17098" s="4" t="s">
        <v>93616</v>
      </c>
      <c r="K17098" s="6" t="s">
        <v>32</v>
      </c>
      <c r="L17098" s="4" t="s">
        <v>93617</v>
      </c>
      <c r="M17098" s="7">
        <f>(YEAR(NOW())-YEAR(BASEMEI!$B17098))</f>
        <v>4</v>
      </c>
    </row>
    <row r="17099" ht="15.75" customHeight="1">
      <c r="A17099" s="4" t="s">
        <v>93618</v>
      </c>
      <c r="B17099" s="4" t="s">
        <v>19304</v>
      </c>
      <c r="C17099" s="4" t="s">
        <v>392</v>
      </c>
      <c r="D17099" s="4" t="s">
        <v>59</v>
      </c>
      <c r="E17099" s="4" t="s">
        <v>91804</v>
      </c>
      <c r="F17099" s="5" t="s">
        <v>91805</v>
      </c>
      <c r="G17099" s="5" t="s">
        <v>36666</v>
      </c>
      <c r="H17099" s="4" t="s">
        <v>93619</v>
      </c>
      <c r="I17099" s="4" t="s">
        <v>93620</v>
      </c>
      <c r="J17099" s="4" t="s">
        <v>75767</v>
      </c>
      <c r="K17099" s="6" t="s">
        <v>32</v>
      </c>
      <c r="L17099" s="4" t="s">
        <v>93621</v>
      </c>
      <c r="M17099" s="7">
        <f>(YEAR(NOW())-YEAR(BASEMEI!$B17099))</f>
        <v>4</v>
      </c>
    </row>
    <row r="17100" ht="15.75" customHeight="1">
      <c r="A17100" s="4" t="s">
        <v>93622</v>
      </c>
      <c r="B17100" s="4" t="s">
        <v>1661</v>
      </c>
      <c r="C17100" s="4" t="s">
        <v>56496</v>
      </c>
      <c r="D17100" s="4" t="s">
        <v>59</v>
      </c>
      <c r="E17100" s="4" t="s">
        <v>91804</v>
      </c>
      <c r="F17100" s="5" t="s">
        <v>91805</v>
      </c>
      <c r="G17100" s="5" t="s">
        <v>36666</v>
      </c>
      <c r="H17100" s="4" t="s">
        <v>93623</v>
      </c>
      <c r="I17100" s="4" t="s">
        <v>93624</v>
      </c>
      <c r="J17100" s="4" t="s">
        <v>93625</v>
      </c>
      <c r="K17100" s="6" t="s">
        <v>32</v>
      </c>
      <c r="L17100" s="4" t="s">
        <v>93626</v>
      </c>
      <c r="M17100" s="7">
        <f>(YEAR(NOW())-YEAR(BASEMEI!$B17100))</f>
        <v>4</v>
      </c>
    </row>
    <row r="17101" ht="15.75" customHeight="1">
      <c r="A17101" s="4" t="s">
        <v>93627</v>
      </c>
      <c r="B17101" s="4" t="s">
        <v>1017</v>
      </c>
      <c r="C17101" s="4" t="s">
        <v>27673</v>
      </c>
      <c r="D17101" s="4" t="s">
        <v>59</v>
      </c>
      <c r="E17101" s="4" t="s">
        <v>91804</v>
      </c>
      <c r="F17101" s="5" t="s">
        <v>91805</v>
      </c>
      <c r="G17101" s="5" t="s">
        <v>36666</v>
      </c>
      <c r="H17101" s="4" t="s">
        <v>93628</v>
      </c>
      <c r="I17101" s="4" t="s">
        <v>93629</v>
      </c>
      <c r="J17101" s="4" t="s">
        <v>93630</v>
      </c>
      <c r="K17101" s="6" t="s">
        <v>32</v>
      </c>
      <c r="L17101" s="4" t="s">
        <v>93631</v>
      </c>
      <c r="M17101" s="7">
        <f>(YEAR(NOW())-YEAR(BASEMEI!$B17101))</f>
        <v>4</v>
      </c>
    </row>
    <row r="17102" ht="15.75" customHeight="1">
      <c r="A17102" s="4" t="s">
        <v>93632</v>
      </c>
      <c r="B17102" s="4" t="s">
        <v>2338</v>
      </c>
      <c r="C17102" s="4" t="s">
        <v>58141</v>
      </c>
      <c r="D17102" s="4" t="s">
        <v>59</v>
      </c>
      <c r="E17102" s="4" t="s">
        <v>91804</v>
      </c>
      <c r="F17102" s="5" t="s">
        <v>91805</v>
      </c>
      <c r="G17102" s="5" t="s">
        <v>36666</v>
      </c>
      <c r="H17102" s="4" t="s">
        <v>93633</v>
      </c>
      <c r="I17102" s="4" t="s">
        <v>93634</v>
      </c>
      <c r="J17102" s="4" t="s">
        <v>93635</v>
      </c>
      <c r="K17102" s="6" t="s">
        <v>32</v>
      </c>
      <c r="L17102" s="4" t="s">
        <v>93636</v>
      </c>
      <c r="M17102" s="7">
        <f>(YEAR(NOW())-YEAR(BASEMEI!$B17102))</f>
        <v>4</v>
      </c>
    </row>
    <row r="17103" ht="15.75" customHeight="1">
      <c r="A17103" s="4" t="s">
        <v>93637</v>
      </c>
      <c r="B17103" s="4" t="s">
        <v>5603</v>
      </c>
      <c r="C17103" s="4" t="s">
        <v>26542</v>
      </c>
      <c r="D17103" s="4" t="s">
        <v>59</v>
      </c>
      <c r="E17103" s="4" t="s">
        <v>91804</v>
      </c>
      <c r="F17103" s="5" t="s">
        <v>91805</v>
      </c>
      <c r="G17103" s="5" t="s">
        <v>36666</v>
      </c>
      <c r="H17103" s="4" t="s">
        <v>93638</v>
      </c>
      <c r="I17103" s="4" t="s">
        <v>93639</v>
      </c>
      <c r="J17103" s="4" t="s">
        <v>93640</v>
      </c>
      <c r="K17103" s="6" t="s">
        <v>32</v>
      </c>
      <c r="L17103" s="4" t="s">
        <v>93641</v>
      </c>
      <c r="M17103" s="7">
        <f>(YEAR(NOW())-YEAR(BASEMEI!$B17103))</f>
        <v>4</v>
      </c>
    </row>
    <row r="17104" ht="15.75" customHeight="1">
      <c r="A17104" s="4" t="s">
        <v>93642</v>
      </c>
      <c r="B17104" s="4" t="s">
        <v>60015</v>
      </c>
      <c r="C17104" s="4" t="s">
        <v>20273</v>
      </c>
      <c r="D17104" s="4" t="s">
        <v>59</v>
      </c>
      <c r="E17104" s="4" t="s">
        <v>91804</v>
      </c>
      <c r="F17104" s="5" t="s">
        <v>91805</v>
      </c>
      <c r="G17104" s="5" t="s">
        <v>36666</v>
      </c>
      <c r="H17104" s="4" t="s">
        <v>93643</v>
      </c>
      <c r="I17104" s="4" t="s">
        <v>93644</v>
      </c>
      <c r="J17104" s="4" t="s">
        <v>93645</v>
      </c>
      <c r="K17104" s="6" t="s">
        <v>32</v>
      </c>
      <c r="L17104" s="4" t="s">
        <v>93646</v>
      </c>
      <c r="M17104" s="7">
        <f>(YEAR(NOW())-YEAR(BASEMEI!$B17104))</f>
        <v>4</v>
      </c>
    </row>
    <row r="17105" ht="15.75" customHeight="1">
      <c r="A17105" s="4" t="s">
        <v>93647</v>
      </c>
      <c r="B17105" s="4" t="s">
        <v>1571</v>
      </c>
      <c r="C17105" s="4" t="s">
        <v>74769</v>
      </c>
      <c r="D17105" s="4" t="s">
        <v>59</v>
      </c>
      <c r="E17105" s="4" t="s">
        <v>91804</v>
      </c>
      <c r="F17105" s="5" t="s">
        <v>91805</v>
      </c>
      <c r="G17105" s="5" t="s">
        <v>36666</v>
      </c>
      <c r="H17105" s="4" t="s">
        <v>93648</v>
      </c>
      <c r="I17105" s="4" t="s">
        <v>93649</v>
      </c>
      <c r="J17105" s="4" t="s">
        <v>93650</v>
      </c>
      <c r="K17105" s="6" t="s">
        <v>2840</v>
      </c>
      <c r="L17105" s="4" t="s">
        <v>93651</v>
      </c>
      <c r="M17105" s="7">
        <f>(YEAR(NOW())-YEAR(BASEMEI!$B17105))</f>
        <v>4</v>
      </c>
    </row>
    <row r="17106" ht="15.75" customHeight="1">
      <c r="A17106" s="4" t="s">
        <v>93652</v>
      </c>
      <c r="B17106" s="4" t="s">
        <v>5664</v>
      </c>
      <c r="C17106" s="4" t="s">
        <v>31891</v>
      </c>
      <c r="D17106" s="4" t="s">
        <v>59</v>
      </c>
      <c r="E17106" s="4" t="s">
        <v>91804</v>
      </c>
      <c r="F17106" s="5" t="s">
        <v>91805</v>
      </c>
      <c r="G17106" s="5" t="s">
        <v>36666</v>
      </c>
      <c r="H17106" s="4" t="s">
        <v>93653</v>
      </c>
      <c r="I17106" s="4" t="s">
        <v>93654</v>
      </c>
      <c r="J17106" s="4" t="s">
        <v>93655</v>
      </c>
      <c r="K17106" s="6" t="s">
        <v>32</v>
      </c>
      <c r="L17106" s="4" t="s">
        <v>93656</v>
      </c>
      <c r="M17106" s="7">
        <f>(YEAR(NOW())-YEAR(BASEMEI!$B17106))</f>
        <v>4</v>
      </c>
    </row>
    <row r="17107" ht="15.75" customHeight="1">
      <c r="A17107" s="4" t="s">
        <v>93657</v>
      </c>
      <c r="B17107" s="4" t="s">
        <v>5306</v>
      </c>
      <c r="C17107" s="4" t="s">
        <v>15493</v>
      </c>
      <c r="D17107" s="4" t="s">
        <v>59</v>
      </c>
      <c r="E17107" s="4" t="s">
        <v>91804</v>
      </c>
      <c r="F17107" s="5" t="s">
        <v>91805</v>
      </c>
      <c r="G17107" s="5" t="s">
        <v>36666</v>
      </c>
      <c r="H17107" s="4" t="s">
        <v>93658</v>
      </c>
      <c r="I17107" s="4" t="s">
        <v>93659</v>
      </c>
      <c r="J17107" s="4" t="s">
        <v>93660</v>
      </c>
      <c r="K17107" s="6" t="s">
        <v>32</v>
      </c>
      <c r="L17107" s="4" t="s">
        <v>93661</v>
      </c>
      <c r="M17107" s="7">
        <f>(YEAR(NOW())-YEAR(BASEMEI!$B17107))</f>
        <v>4</v>
      </c>
    </row>
    <row r="17108" ht="15.75" customHeight="1">
      <c r="A17108" s="4" t="s">
        <v>93662</v>
      </c>
      <c r="B17108" s="4" t="s">
        <v>856</v>
      </c>
      <c r="C17108" s="4" t="s">
        <v>67944</v>
      </c>
      <c r="D17108" s="4" t="s">
        <v>59</v>
      </c>
      <c r="E17108" s="4" t="s">
        <v>91804</v>
      </c>
      <c r="F17108" s="5" t="s">
        <v>91805</v>
      </c>
      <c r="G17108" s="5" t="s">
        <v>36666</v>
      </c>
      <c r="H17108" s="4" t="s">
        <v>93663</v>
      </c>
      <c r="I17108" s="4" t="s">
        <v>93664</v>
      </c>
      <c r="J17108" s="4" t="s">
        <v>93665</v>
      </c>
      <c r="K17108" s="6" t="s">
        <v>32</v>
      </c>
      <c r="L17108" s="4" t="s">
        <v>93666</v>
      </c>
      <c r="M17108" s="7">
        <f>(YEAR(NOW())-YEAR(BASEMEI!$B17108))</f>
        <v>4</v>
      </c>
    </row>
    <row r="17109" ht="15.75" customHeight="1">
      <c r="A17109" s="4" t="s">
        <v>93667</v>
      </c>
      <c r="B17109" s="4" t="s">
        <v>21177</v>
      </c>
      <c r="C17109" s="4" t="s">
        <v>10807</v>
      </c>
      <c r="D17109" s="4" t="s">
        <v>59</v>
      </c>
      <c r="E17109" s="4" t="s">
        <v>91804</v>
      </c>
      <c r="F17109" s="5" t="s">
        <v>91805</v>
      </c>
      <c r="G17109" s="5" t="s">
        <v>36666</v>
      </c>
      <c r="H17109" s="4" t="s">
        <v>93668</v>
      </c>
      <c r="I17109" s="4" t="s">
        <v>93669</v>
      </c>
      <c r="J17109" s="4" t="s">
        <v>93670</v>
      </c>
      <c r="K17109" s="6" t="s">
        <v>32</v>
      </c>
      <c r="L17109" s="4" t="s">
        <v>93671</v>
      </c>
      <c r="M17109" s="7">
        <f>(YEAR(NOW())-YEAR(BASEMEI!$B17109))</f>
        <v>4</v>
      </c>
    </row>
    <row r="17110" ht="15.75" customHeight="1">
      <c r="A17110" s="4" t="s">
        <v>93672</v>
      </c>
      <c r="B17110" s="4" t="s">
        <v>5258</v>
      </c>
      <c r="C17110" s="4" t="s">
        <v>10458</v>
      </c>
      <c r="D17110" s="4" t="s">
        <v>59</v>
      </c>
      <c r="E17110" s="4" t="s">
        <v>91804</v>
      </c>
      <c r="F17110" s="5" t="s">
        <v>91805</v>
      </c>
      <c r="G17110" s="5" t="s">
        <v>36666</v>
      </c>
      <c r="H17110" s="4" t="s">
        <v>93673</v>
      </c>
      <c r="I17110" s="4" t="s">
        <v>93674</v>
      </c>
      <c r="J17110" s="4" t="s">
        <v>93675</v>
      </c>
      <c r="K17110" s="6" t="s">
        <v>32</v>
      </c>
      <c r="L17110" s="4" t="s">
        <v>93676</v>
      </c>
      <c r="M17110" s="7">
        <f>(YEAR(NOW())-YEAR(BASEMEI!$B17110))</f>
        <v>4</v>
      </c>
    </row>
    <row r="17111" ht="15.75" customHeight="1">
      <c r="A17111" s="4" t="s">
        <v>93677</v>
      </c>
      <c r="B17111" s="4" t="s">
        <v>5597</v>
      </c>
      <c r="C17111" s="4" t="s">
        <v>19778</v>
      </c>
      <c r="D17111" s="4" t="s">
        <v>59</v>
      </c>
      <c r="E17111" s="4" t="s">
        <v>91804</v>
      </c>
      <c r="F17111" s="5" t="s">
        <v>91805</v>
      </c>
      <c r="G17111" s="5" t="s">
        <v>36666</v>
      </c>
      <c r="H17111" s="4" t="s">
        <v>93678</v>
      </c>
      <c r="I17111" s="4" t="s">
        <v>93679</v>
      </c>
      <c r="J17111" s="4" t="s">
        <v>93680</v>
      </c>
      <c r="K17111" s="6" t="s">
        <v>32</v>
      </c>
      <c r="L17111" s="4" t="s">
        <v>93681</v>
      </c>
      <c r="M17111" s="7">
        <f>(YEAR(NOW())-YEAR(BASEMEI!$B17111))</f>
        <v>4</v>
      </c>
    </row>
    <row r="17112" ht="15.75" customHeight="1">
      <c r="A17112" s="4" t="s">
        <v>93682</v>
      </c>
      <c r="B17112" s="4" t="s">
        <v>18860</v>
      </c>
      <c r="C17112" s="4" t="s">
        <v>14599</v>
      </c>
      <c r="D17112" s="4" t="s">
        <v>59</v>
      </c>
      <c r="E17112" s="4" t="s">
        <v>91804</v>
      </c>
      <c r="F17112" s="5" t="s">
        <v>91805</v>
      </c>
      <c r="G17112" s="5" t="s">
        <v>36666</v>
      </c>
      <c r="H17112" s="4" t="s">
        <v>93683</v>
      </c>
      <c r="I17112" s="4" t="s">
        <v>93684</v>
      </c>
      <c r="J17112" s="4" t="s">
        <v>93685</v>
      </c>
      <c r="K17112" s="6" t="s">
        <v>23</v>
      </c>
      <c r="L17112" s="4" t="s">
        <v>93686</v>
      </c>
      <c r="M17112" s="7">
        <f>(YEAR(NOW())-YEAR(BASEMEI!$B17112))</f>
        <v>4</v>
      </c>
    </row>
    <row r="17113" ht="15.75" customHeight="1">
      <c r="A17113" s="4" t="s">
        <v>93687</v>
      </c>
      <c r="B17113" s="4" t="s">
        <v>4162</v>
      </c>
      <c r="C17113" s="4" t="s">
        <v>14599</v>
      </c>
      <c r="D17113" s="4" t="s">
        <v>59</v>
      </c>
      <c r="E17113" s="4" t="s">
        <v>91804</v>
      </c>
      <c r="F17113" s="5" t="s">
        <v>91805</v>
      </c>
      <c r="G17113" s="5" t="s">
        <v>36666</v>
      </c>
      <c r="H17113" s="4" t="s">
        <v>93688</v>
      </c>
      <c r="I17113" s="4" t="s">
        <v>93689</v>
      </c>
      <c r="J17113" s="4" t="s">
        <v>93690</v>
      </c>
      <c r="K17113" s="6" t="s">
        <v>32</v>
      </c>
      <c r="L17113" s="4" t="s">
        <v>93691</v>
      </c>
      <c r="M17113" s="7">
        <f>(YEAR(NOW())-YEAR(BASEMEI!$B17113))</f>
        <v>4</v>
      </c>
    </row>
    <row r="17114" ht="15.75" customHeight="1">
      <c r="A17114" s="4" t="s">
        <v>93692</v>
      </c>
      <c r="B17114" s="4" t="s">
        <v>1746</v>
      </c>
      <c r="C17114" s="4" t="s">
        <v>13006</v>
      </c>
      <c r="D17114" s="4" t="s">
        <v>59</v>
      </c>
      <c r="E17114" s="4" t="s">
        <v>91804</v>
      </c>
      <c r="F17114" s="5" t="s">
        <v>91805</v>
      </c>
      <c r="G17114" s="5" t="s">
        <v>36666</v>
      </c>
      <c r="H17114" s="4" t="s">
        <v>93693</v>
      </c>
      <c r="I17114" s="4" t="s">
        <v>93694</v>
      </c>
      <c r="J17114" s="4" t="s">
        <v>93695</v>
      </c>
      <c r="K17114" s="6" t="s">
        <v>32</v>
      </c>
      <c r="L17114" s="4" t="s">
        <v>93696</v>
      </c>
      <c r="M17114" s="7">
        <f>(YEAR(NOW())-YEAR(BASEMEI!$B17114))</f>
        <v>4</v>
      </c>
    </row>
    <row r="17115" ht="15.75" customHeight="1">
      <c r="A17115" s="4" t="s">
        <v>93697</v>
      </c>
      <c r="B17115" s="4" t="s">
        <v>4219</v>
      </c>
      <c r="C17115" s="4" t="s">
        <v>12778</v>
      </c>
      <c r="D17115" s="4" t="s">
        <v>59</v>
      </c>
      <c r="E17115" s="4" t="s">
        <v>91804</v>
      </c>
      <c r="F17115" s="5" t="s">
        <v>91805</v>
      </c>
      <c r="G17115" s="5" t="s">
        <v>36666</v>
      </c>
      <c r="H17115" s="4" t="s">
        <v>93698</v>
      </c>
      <c r="I17115" s="4" t="s">
        <v>93699</v>
      </c>
      <c r="J17115" s="4" t="s">
        <v>93700</v>
      </c>
      <c r="K17115" s="6" t="s">
        <v>32</v>
      </c>
      <c r="L17115" s="4" t="s">
        <v>93701</v>
      </c>
      <c r="M17115" s="7">
        <f>(YEAR(NOW())-YEAR(BASEMEI!$B17115))</f>
        <v>4</v>
      </c>
    </row>
    <row r="17116" ht="15.75" customHeight="1">
      <c r="A17116" s="4" t="s">
        <v>93702</v>
      </c>
      <c r="B17116" s="4" t="s">
        <v>11854</v>
      </c>
      <c r="C17116" s="4" t="s">
        <v>10690</v>
      </c>
      <c r="D17116" s="4" t="s">
        <v>59</v>
      </c>
      <c r="E17116" s="4" t="s">
        <v>91804</v>
      </c>
      <c r="F17116" s="5" t="s">
        <v>91805</v>
      </c>
      <c r="G17116" s="5" t="s">
        <v>36666</v>
      </c>
      <c r="H17116" s="4" t="s">
        <v>93703</v>
      </c>
      <c r="I17116" s="4" t="s">
        <v>93704</v>
      </c>
      <c r="J17116" s="4" t="s">
        <v>93705</v>
      </c>
      <c r="K17116" s="6" t="s">
        <v>32</v>
      </c>
      <c r="L17116" s="4" t="s">
        <v>93706</v>
      </c>
      <c r="M17116" s="7">
        <f>(YEAR(NOW())-YEAR(BASEMEI!$B17116))</f>
        <v>4</v>
      </c>
    </row>
    <row r="17117" ht="15.75" customHeight="1">
      <c r="A17117" s="4" t="s">
        <v>93707</v>
      </c>
      <c r="B17117" s="4" t="s">
        <v>3143</v>
      </c>
      <c r="C17117" s="4" t="s">
        <v>16493</v>
      </c>
      <c r="D17117" s="4" t="s">
        <v>59</v>
      </c>
      <c r="E17117" s="4" t="s">
        <v>91804</v>
      </c>
      <c r="F17117" s="5" t="s">
        <v>91805</v>
      </c>
      <c r="G17117" s="5" t="s">
        <v>36666</v>
      </c>
      <c r="H17117" s="4" t="s">
        <v>93708</v>
      </c>
      <c r="I17117" s="4" t="s">
        <v>93709</v>
      </c>
      <c r="J17117" s="4" t="s">
        <v>93710</v>
      </c>
      <c r="K17117" s="6" t="s">
        <v>32</v>
      </c>
      <c r="L17117" s="4" t="s">
        <v>93711</v>
      </c>
      <c r="M17117" s="7">
        <f>(YEAR(NOW())-YEAR(BASEMEI!$B17117))</f>
        <v>4</v>
      </c>
    </row>
    <row r="17118" ht="15.75" customHeight="1">
      <c r="A17118" s="4" t="s">
        <v>93712</v>
      </c>
      <c r="B17118" s="4" t="s">
        <v>2045</v>
      </c>
      <c r="C17118" s="4" t="s">
        <v>17193</v>
      </c>
      <c r="D17118" s="4" t="s">
        <v>59</v>
      </c>
      <c r="E17118" s="4" t="s">
        <v>91804</v>
      </c>
      <c r="F17118" s="5" t="s">
        <v>91805</v>
      </c>
      <c r="G17118" s="5" t="s">
        <v>36666</v>
      </c>
      <c r="H17118" s="4" t="s">
        <v>93713</v>
      </c>
      <c r="I17118" s="4" t="s">
        <v>93714</v>
      </c>
      <c r="J17118" s="4" t="s">
        <v>93715</v>
      </c>
      <c r="K17118" s="6" t="s">
        <v>32</v>
      </c>
      <c r="L17118" s="4" t="s">
        <v>93716</v>
      </c>
      <c r="M17118" s="7">
        <f>(YEAR(NOW())-YEAR(BASEMEI!$B17118))</f>
        <v>4</v>
      </c>
    </row>
    <row r="17119" ht="15.75" customHeight="1">
      <c r="A17119" s="4" t="s">
        <v>93717</v>
      </c>
      <c r="B17119" s="4" t="s">
        <v>18860</v>
      </c>
      <c r="C17119" s="4" t="s">
        <v>23162</v>
      </c>
      <c r="D17119" s="4" t="s">
        <v>59</v>
      </c>
      <c r="E17119" s="4" t="s">
        <v>91804</v>
      </c>
      <c r="F17119" s="5" t="s">
        <v>91805</v>
      </c>
      <c r="G17119" s="5" t="s">
        <v>36666</v>
      </c>
      <c r="H17119" s="4" t="s">
        <v>93718</v>
      </c>
      <c r="I17119" s="4" t="s">
        <v>93719</v>
      </c>
      <c r="J17119" s="4" t="s">
        <v>93720</v>
      </c>
      <c r="K17119" s="6" t="s">
        <v>32</v>
      </c>
      <c r="L17119" s="4" t="s">
        <v>93721</v>
      </c>
      <c r="M17119" s="7">
        <f>(YEAR(NOW())-YEAR(BASEMEI!$B17119))</f>
        <v>4</v>
      </c>
    </row>
    <row r="17120" ht="15.75" customHeight="1">
      <c r="A17120" s="4" t="s">
        <v>93722</v>
      </c>
      <c r="B17120" s="4" t="s">
        <v>14842</v>
      </c>
      <c r="C17120" s="4" t="s">
        <v>11447</v>
      </c>
      <c r="D17120" s="4" t="s">
        <v>59</v>
      </c>
      <c r="E17120" s="4" t="s">
        <v>91804</v>
      </c>
      <c r="F17120" s="5" t="s">
        <v>91805</v>
      </c>
      <c r="G17120" s="5" t="s">
        <v>36666</v>
      </c>
      <c r="H17120" s="4" t="s">
        <v>93723</v>
      </c>
      <c r="I17120" s="4" t="s">
        <v>93724</v>
      </c>
      <c r="J17120" s="4" t="s">
        <v>93725</v>
      </c>
      <c r="K17120" s="6" t="s">
        <v>32</v>
      </c>
      <c r="L17120" s="4" t="s">
        <v>93726</v>
      </c>
      <c r="M17120" s="7">
        <f>(YEAR(NOW())-YEAR(BASEMEI!$B17120))</f>
        <v>4</v>
      </c>
    </row>
    <row r="17121" ht="15.75" customHeight="1">
      <c r="A17121" s="4" t="s">
        <v>93727</v>
      </c>
      <c r="B17121" s="4" t="s">
        <v>9329</v>
      </c>
      <c r="C17121" s="4" t="s">
        <v>93470</v>
      </c>
      <c r="D17121" s="4" t="s">
        <v>59</v>
      </c>
      <c r="E17121" s="4" t="s">
        <v>91804</v>
      </c>
      <c r="F17121" s="5" t="s">
        <v>91805</v>
      </c>
      <c r="G17121" s="5" t="s">
        <v>36666</v>
      </c>
      <c r="H17121" s="4" t="s">
        <v>93728</v>
      </c>
      <c r="I17121" s="4" t="s">
        <v>93729</v>
      </c>
      <c r="J17121" s="4" t="s">
        <v>93730</v>
      </c>
      <c r="K17121" s="6" t="s">
        <v>32</v>
      </c>
      <c r="L17121" s="4" t="s">
        <v>93731</v>
      </c>
      <c r="M17121" s="7">
        <f>(YEAR(NOW())-YEAR(BASEMEI!$B17121))</f>
        <v>4</v>
      </c>
    </row>
    <row r="17122" ht="15.75" customHeight="1">
      <c r="A17122" s="4" t="s">
        <v>93732</v>
      </c>
      <c r="B17122" s="4" t="s">
        <v>5279</v>
      </c>
      <c r="C17122" s="4" t="s">
        <v>14546</v>
      </c>
      <c r="D17122" s="4" t="s">
        <v>59</v>
      </c>
      <c r="E17122" s="4" t="s">
        <v>91804</v>
      </c>
      <c r="F17122" s="5" t="s">
        <v>91805</v>
      </c>
      <c r="G17122" s="5" t="s">
        <v>36666</v>
      </c>
      <c r="H17122" s="4" t="s">
        <v>93733</v>
      </c>
      <c r="I17122" s="4" t="s">
        <v>93734</v>
      </c>
      <c r="J17122" s="4" t="s">
        <v>93735</v>
      </c>
      <c r="K17122" s="6" t="s">
        <v>32</v>
      </c>
      <c r="L17122" s="4" t="s">
        <v>93736</v>
      </c>
      <c r="M17122" s="7">
        <f>(YEAR(NOW())-YEAR(BASEMEI!$B17122))</f>
        <v>4</v>
      </c>
    </row>
    <row r="17123" ht="15.75" customHeight="1">
      <c r="A17123" s="4" t="s">
        <v>93737</v>
      </c>
      <c r="B17123" s="4" t="s">
        <v>2855</v>
      </c>
      <c r="C17123" s="4" t="s">
        <v>93738</v>
      </c>
      <c r="D17123" s="4" t="s">
        <v>59</v>
      </c>
      <c r="E17123" s="4" t="s">
        <v>91804</v>
      </c>
      <c r="F17123" s="5" t="s">
        <v>91805</v>
      </c>
      <c r="G17123" s="5" t="s">
        <v>36666</v>
      </c>
      <c r="H17123" s="4" t="s">
        <v>93739</v>
      </c>
      <c r="I17123" s="4" t="s">
        <v>93740</v>
      </c>
      <c r="J17123" s="4" t="s">
        <v>93741</v>
      </c>
      <c r="K17123" s="6" t="s">
        <v>32</v>
      </c>
      <c r="L17123" s="4" t="s">
        <v>93742</v>
      </c>
      <c r="M17123" s="7">
        <f>(YEAR(NOW())-YEAR(BASEMEI!$B17123))</f>
        <v>4</v>
      </c>
    </row>
    <row r="17124" ht="15.75" customHeight="1">
      <c r="A17124" s="4" t="s">
        <v>93743</v>
      </c>
      <c r="B17124" s="4" t="s">
        <v>5919</v>
      </c>
      <c r="C17124" s="4" t="s">
        <v>17656</v>
      </c>
      <c r="D17124" s="4" t="s">
        <v>59</v>
      </c>
      <c r="E17124" s="4" t="s">
        <v>91804</v>
      </c>
      <c r="F17124" s="5" t="s">
        <v>91805</v>
      </c>
      <c r="G17124" s="5" t="s">
        <v>36666</v>
      </c>
      <c r="H17124" s="4" t="s">
        <v>93744</v>
      </c>
      <c r="I17124" s="4" t="s">
        <v>93745</v>
      </c>
      <c r="J17124" s="4" t="s">
        <v>93746</v>
      </c>
      <c r="K17124" s="6" t="s">
        <v>32</v>
      </c>
      <c r="L17124" s="4" t="s">
        <v>93747</v>
      </c>
      <c r="M17124" s="7">
        <f>(YEAR(NOW())-YEAR(BASEMEI!$B17124))</f>
        <v>4</v>
      </c>
    </row>
    <row r="17125" ht="15.75" customHeight="1">
      <c r="A17125" s="4" t="s">
        <v>93748</v>
      </c>
      <c r="B17125" s="4" t="s">
        <v>2580</v>
      </c>
      <c r="C17125" s="4" t="s">
        <v>78235</v>
      </c>
      <c r="D17125" s="4" t="s">
        <v>59</v>
      </c>
      <c r="E17125" s="4" t="s">
        <v>91804</v>
      </c>
      <c r="F17125" s="5" t="s">
        <v>91805</v>
      </c>
      <c r="G17125" s="5" t="s">
        <v>36666</v>
      </c>
      <c r="H17125" s="4" t="s">
        <v>93749</v>
      </c>
      <c r="I17125" s="4" t="s">
        <v>93750</v>
      </c>
      <c r="J17125" s="4" t="s">
        <v>93751</v>
      </c>
      <c r="K17125" s="6" t="s">
        <v>32</v>
      </c>
      <c r="L17125" s="4" t="s">
        <v>93752</v>
      </c>
      <c r="M17125" s="7">
        <f>(YEAR(NOW())-YEAR(BASEMEI!$B17125))</f>
        <v>4</v>
      </c>
    </row>
    <row r="17126" ht="15.75" customHeight="1">
      <c r="A17126" s="4" t="s">
        <v>93753</v>
      </c>
      <c r="B17126" s="4" t="s">
        <v>1375</v>
      </c>
      <c r="C17126" s="4" t="s">
        <v>20266</v>
      </c>
      <c r="D17126" s="4" t="s">
        <v>59</v>
      </c>
      <c r="E17126" s="4" t="s">
        <v>91804</v>
      </c>
      <c r="F17126" s="5" t="s">
        <v>91805</v>
      </c>
      <c r="G17126" s="5" t="s">
        <v>36666</v>
      </c>
      <c r="H17126" s="4" t="s">
        <v>93754</v>
      </c>
      <c r="I17126" s="4" t="s">
        <v>93755</v>
      </c>
      <c r="J17126" s="4" t="s">
        <v>93756</v>
      </c>
      <c r="K17126" s="6" t="s">
        <v>32</v>
      </c>
      <c r="L17126" s="4" t="s">
        <v>93757</v>
      </c>
      <c r="M17126" s="7">
        <f>(YEAR(NOW())-YEAR(BASEMEI!$B17126))</f>
        <v>4</v>
      </c>
    </row>
    <row r="17127" ht="15.75" customHeight="1">
      <c r="A17127" s="4" t="s">
        <v>93758</v>
      </c>
      <c r="B17127" s="4" t="s">
        <v>1382</v>
      </c>
      <c r="C17127" s="4" t="s">
        <v>10912</v>
      </c>
      <c r="D17127" s="4" t="s">
        <v>59</v>
      </c>
      <c r="E17127" s="4" t="s">
        <v>91804</v>
      </c>
      <c r="F17127" s="5" t="s">
        <v>91805</v>
      </c>
      <c r="G17127" s="5" t="s">
        <v>36666</v>
      </c>
      <c r="H17127" s="4" t="s">
        <v>93759</v>
      </c>
      <c r="I17127" s="4" t="s">
        <v>93760</v>
      </c>
      <c r="J17127" s="4" t="s">
        <v>93761</v>
      </c>
      <c r="K17127" s="6" t="s">
        <v>32</v>
      </c>
      <c r="L17127" s="4" t="s">
        <v>93762</v>
      </c>
      <c r="M17127" s="7">
        <f>(YEAR(NOW())-YEAR(BASEMEI!$B17127))</f>
        <v>4</v>
      </c>
    </row>
    <row r="17128" ht="15.75" customHeight="1">
      <c r="A17128" s="4" t="s">
        <v>93763</v>
      </c>
      <c r="B17128" s="4" t="s">
        <v>5240</v>
      </c>
      <c r="C17128" s="4" t="s">
        <v>2647</v>
      </c>
      <c r="D17128" s="4" t="s">
        <v>59</v>
      </c>
      <c r="E17128" s="4" t="s">
        <v>91804</v>
      </c>
      <c r="F17128" s="5" t="s">
        <v>91805</v>
      </c>
      <c r="G17128" s="5" t="s">
        <v>36666</v>
      </c>
      <c r="H17128" s="4" t="s">
        <v>93764</v>
      </c>
      <c r="I17128" s="4" t="s">
        <v>93765</v>
      </c>
      <c r="J17128" s="4" t="s">
        <v>93766</v>
      </c>
      <c r="K17128" s="6" t="s">
        <v>32</v>
      </c>
      <c r="L17128" s="4" t="s">
        <v>93767</v>
      </c>
      <c r="M17128" s="7">
        <f>(YEAR(NOW())-YEAR(BASEMEI!$B17128))</f>
        <v>4</v>
      </c>
    </row>
    <row r="17129" ht="15.75" customHeight="1">
      <c r="A17129" s="4" t="s">
        <v>93768</v>
      </c>
      <c r="B17129" s="4" t="s">
        <v>12742</v>
      </c>
      <c r="C17129" s="4" t="s">
        <v>93769</v>
      </c>
      <c r="D17129" s="4" t="s">
        <v>59</v>
      </c>
      <c r="E17129" s="4" t="s">
        <v>91804</v>
      </c>
      <c r="F17129" s="5" t="s">
        <v>91805</v>
      </c>
      <c r="G17129" s="5" t="s">
        <v>36666</v>
      </c>
      <c r="H17129" s="4" t="s">
        <v>93770</v>
      </c>
      <c r="I17129" s="4" t="s">
        <v>93771</v>
      </c>
      <c r="J17129" s="4" t="s">
        <v>93772</v>
      </c>
      <c r="K17129" s="6" t="s">
        <v>32</v>
      </c>
      <c r="L17129" s="4" t="s">
        <v>93773</v>
      </c>
      <c r="M17129" s="7">
        <f>(YEAR(NOW())-YEAR(BASEMEI!$B17129))</f>
        <v>4</v>
      </c>
    </row>
    <row r="17130" ht="15.75" customHeight="1">
      <c r="A17130" s="4" t="s">
        <v>93774</v>
      </c>
      <c r="B17130" s="4" t="s">
        <v>3143</v>
      </c>
      <c r="C17130" s="4" t="s">
        <v>22668</v>
      </c>
      <c r="D17130" s="4" t="s">
        <v>59</v>
      </c>
      <c r="E17130" s="4" t="s">
        <v>91804</v>
      </c>
      <c r="F17130" s="5" t="s">
        <v>91805</v>
      </c>
      <c r="G17130" s="5" t="s">
        <v>36666</v>
      </c>
      <c r="H17130" s="4" t="s">
        <v>93775</v>
      </c>
      <c r="I17130" s="4" t="s">
        <v>93776</v>
      </c>
      <c r="J17130" s="4" t="s">
        <v>93777</v>
      </c>
      <c r="K17130" s="6" t="s">
        <v>32</v>
      </c>
      <c r="L17130" s="4" t="s">
        <v>93778</v>
      </c>
      <c r="M17130" s="7">
        <f>(YEAR(NOW())-YEAR(BASEMEI!$B17130))</f>
        <v>4</v>
      </c>
    </row>
    <row r="17131" ht="15.75" customHeight="1">
      <c r="A17131" s="4" t="s">
        <v>93779</v>
      </c>
      <c r="B17131" s="4" t="s">
        <v>5380</v>
      </c>
      <c r="C17131" s="4" t="s">
        <v>763</v>
      </c>
      <c r="D17131" s="4" t="s">
        <v>59</v>
      </c>
      <c r="E17131" s="4" t="s">
        <v>91804</v>
      </c>
      <c r="F17131" s="5" t="s">
        <v>91805</v>
      </c>
      <c r="G17131" s="5" t="s">
        <v>36666</v>
      </c>
      <c r="H17131" s="4" t="s">
        <v>93780</v>
      </c>
      <c r="I17131" s="4" t="s">
        <v>93781</v>
      </c>
      <c r="J17131" s="4" t="s">
        <v>93782</v>
      </c>
      <c r="K17131" s="6" t="s">
        <v>32</v>
      </c>
      <c r="L17131" s="4" t="s">
        <v>93783</v>
      </c>
      <c r="M17131" s="7">
        <f>(YEAR(NOW())-YEAR(BASEMEI!$B17131))</f>
        <v>4</v>
      </c>
    </row>
    <row r="17132" ht="15.75" customHeight="1">
      <c r="A17132" s="4" t="s">
        <v>93784</v>
      </c>
      <c r="B17132" s="4" t="s">
        <v>5939</v>
      </c>
      <c r="C17132" s="4" t="s">
        <v>763</v>
      </c>
      <c r="D17132" s="4" t="s">
        <v>59</v>
      </c>
      <c r="E17132" s="4" t="s">
        <v>91804</v>
      </c>
      <c r="F17132" s="5" t="s">
        <v>91805</v>
      </c>
      <c r="G17132" s="5" t="s">
        <v>36666</v>
      </c>
      <c r="H17132" s="4" t="s">
        <v>93785</v>
      </c>
      <c r="I17132" s="4" t="s">
        <v>93786</v>
      </c>
      <c r="J17132" s="4" t="s">
        <v>93787</v>
      </c>
      <c r="K17132" s="6" t="s">
        <v>32</v>
      </c>
      <c r="L17132" s="4" t="s">
        <v>93788</v>
      </c>
      <c r="M17132" s="7">
        <f>(YEAR(NOW())-YEAR(BASEMEI!$B17132))</f>
        <v>4</v>
      </c>
    </row>
    <row r="17133" ht="15.75" customHeight="1">
      <c r="A17133" s="4" t="s">
        <v>93789</v>
      </c>
      <c r="B17133" s="4" t="s">
        <v>33721</v>
      </c>
      <c r="C17133" s="4" t="s">
        <v>2734</v>
      </c>
      <c r="D17133" s="4" t="s">
        <v>59</v>
      </c>
      <c r="E17133" s="4" t="s">
        <v>91804</v>
      </c>
      <c r="F17133" s="5" t="s">
        <v>91805</v>
      </c>
      <c r="G17133" s="5" t="s">
        <v>36666</v>
      </c>
      <c r="H17133" s="4" t="s">
        <v>93790</v>
      </c>
      <c r="I17133" s="4" t="s">
        <v>93791</v>
      </c>
      <c r="J17133" s="4" t="s">
        <v>93792</v>
      </c>
      <c r="K17133" s="6" t="s">
        <v>32</v>
      </c>
      <c r="L17133" s="4" t="s">
        <v>93793</v>
      </c>
      <c r="M17133" s="7">
        <f>(YEAR(NOW())-YEAR(BASEMEI!$B17133))</f>
        <v>4</v>
      </c>
    </row>
    <row r="17134" ht="15.75" customHeight="1">
      <c r="A17134" s="4" t="s">
        <v>93794</v>
      </c>
      <c r="B17134" s="4" t="s">
        <v>10592</v>
      </c>
      <c r="C17134" s="4" t="s">
        <v>10527</v>
      </c>
      <c r="D17134" s="4" t="s">
        <v>59</v>
      </c>
      <c r="E17134" s="4" t="s">
        <v>91804</v>
      </c>
      <c r="F17134" s="5" t="s">
        <v>91805</v>
      </c>
      <c r="G17134" s="5" t="s">
        <v>36666</v>
      </c>
      <c r="H17134" s="4" t="s">
        <v>93795</v>
      </c>
      <c r="I17134" s="4" t="s">
        <v>93796</v>
      </c>
      <c r="J17134" s="4" t="s">
        <v>93797</v>
      </c>
      <c r="K17134" s="6" t="s">
        <v>32</v>
      </c>
      <c r="L17134" s="4" t="s">
        <v>93798</v>
      </c>
      <c r="M17134" s="7">
        <f>(YEAR(NOW())-YEAR(BASEMEI!$B17134))</f>
        <v>4</v>
      </c>
    </row>
    <row r="17135" ht="15.75" customHeight="1">
      <c r="A17135" s="4" t="s">
        <v>93799</v>
      </c>
      <c r="B17135" s="4" t="s">
        <v>21230</v>
      </c>
      <c r="C17135" s="4" t="s">
        <v>11038</v>
      </c>
      <c r="D17135" s="4" t="s">
        <v>59</v>
      </c>
      <c r="E17135" s="4" t="s">
        <v>91804</v>
      </c>
      <c r="F17135" s="5" t="s">
        <v>91805</v>
      </c>
      <c r="G17135" s="5" t="s">
        <v>36666</v>
      </c>
      <c r="H17135" s="4" t="s">
        <v>93800</v>
      </c>
      <c r="I17135" s="4" t="s">
        <v>93801</v>
      </c>
      <c r="J17135" s="4" t="s">
        <v>93802</v>
      </c>
      <c r="K17135" s="6" t="s">
        <v>32</v>
      </c>
      <c r="L17135" s="4" t="s">
        <v>93803</v>
      </c>
      <c r="M17135" s="7">
        <f>(YEAR(NOW())-YEAR(BASEMEI!$B17135))</f>
        <v>5</v>
      </c>
    </row>
    <row r="17136" ht="15.75" customHeight="1">
      <c r="A17136" s="4" t="s">
        <v>93804</v>
      </c>
      <c r="B17136" s="4" t="s">
        <v>24986</v>
      </c>
      <c r="C17136" s="4" t="s">
        <v>93805</v>
      </c>
      <c r="D17136" s="4" t="s">
        <v>59</v>
      </c>
      <c r="E17136" s="4" t="s">
        <v>91804</v>
      </c>
      <c r="F17136" s="5" t="s">
        <v>91805</v>
      </c>
      <c r="G17136" s="5" t="s">
        <v>36666</v>
      </c>
      <c r="H17136" s="4" t="s">
        <v>93806</v>
      </c>
      <c r="I17136" s="4" t="s">
        <v>93807</v>
      </c>
      <c r="J17136" s="4" t="s">
        <v>93808</v>
      </c>
      <c r="K17136" s="6" t="s">
        <v>32</v>
      </c>
      <c r="L17136" s="4" t="s">
        <v>93809</v>
      </c>
      <c r="M17136" s="7">
        <f>(YEAR(NOW())-YEAR(BASEMEI!$B17136))</f>
        <v>5</v>
      </c>
    </row>
    <row r="17137" ht="15.75" customHeight="1">
      <c r="A17137" s="4" t="s">
        <v>93810</v>
      </c>
      <c r="B17137" s="4" t="s">
        <v>776</v>
      </c>
      <c r="C17137" s="4" t="s">
        <v>1199</v>
      </c>
      <c r="D17137" s="4" t="s">
        <v>59</v>
      </c>
      <c r="E17137" s="4" t="s">
        <v>91804</v>
      </c>
      <c r="F17137" s="5" t="s">
        <v>91805</v>
      </c>
      <c r="G17137" s="5" t="s">
        <v>36666</v>
      </c>
      <c r="H17137" s="4" t="s">
        <v>93811</v>
      </c>
      <c r="I17137" s="4" t="s">
        <v>93812</v>
      </c>
      <c r="J17137" s="4" t="s">
        <v>93813</v>
      </c>
      <c r="K17137" s="6" t="s">
        <v>32</v>
      </c>
      <c r="L17137" s="4" t="s">
        <v>93814</v>
      </c>
      <c r="M17137" s="7">
        <f>(YEAR(NOW())-YEAR(BASEMEI!$B17137))</f>
        <v>5</v>
      </c>
    </row>
    <row r="17138" ht="15.75" customHeight="1">
      <c r="A17138" s="4" t="s">
        <v>93815</v>
      </c>
      <c r="B17138" s="4" t="s">
        <v>1928</v>
      </c>
      <c r="C17138" s="4" t="s">
        <v>20286</v>
      </c>
      <c r="D17138" s="4" t="s">
        <v>59</v>
      </c>
      <c r="E17138" s="4" t="s">
        <v>91804</v>
      </c>
      <c r="F17138" s="5" t="s">
        <v>91805</v>
      </c>
      <c r="G17138" s="5" t="s">
        <v>36666</v>
      </c>
      <c r="H17138" s="4" t="s">
        <v>93816</v>
      </c>
      <c r="I17138" s="4" t="s">
        <v>93817</v>
      </c>
      <c r="J17138" s="4" t="s">
        <v>93818</v>
      </c>
      <c r="K17138" s="6" t="s">
        <v>32</v>
      </c>
      <c r="L17138" s="4" t="s">
        <v>93819</v>
      </c>
      <c r="M17138" s="7">
        <f>(YEAR(NOW())-YEAR(BASEMEI!$B17138))</f>
        <v>5</v>
      </c>
    </row>
    <row r="17139" ht="15.75" customHeight="1">
      <c r="A17139" s="4" t="s">
        <v>93820</v>
      </c>
      <c r="B17139" s="4" t="s">
        <v>508</v>
      </c>
      <c r="C17139" s="4" t="s">
        <v>19125</v>
      </c>
      <c r="D17139" s="4" t="s">
        <v>59</v>
      </c>
      <c r="E17139" s="4" t="s">
        <v>91804</v>
      </c>
      <c r="F17139" s="5" t="s">
        <v>91805</v>
      </c>
      <c r="G17139" s="5" t="s">
        <v>36666</v>
      </c>
      <c r="H17139" s="4" t="s">
        <v>93821</v>
      </c>
      <c r="I17139" s="4" t="s">
        <v>93822</v>
      </c>
      <c r="J17139" s="4" t="s">
        <v>93823</v>
      </c>
      <c r="K17139" s="6" t="s">
        <v>32</v>
      </c>
      <c r="L17139" s="4" t="s">
        <v>93824</v>
      </c>
      <c r="M17139" s="7">
        <f>(YEAR(NOW())-YEAR(BASEMEI!$B17139))</f>
        <v>5</v>
      </c>
    </row>
    <row r="17140" ht="15.75" customHeight="1">
      <c r="A17140" s="4" t="s">
        <v>93825</v>
      </c>
      <c r="B17140" s="4" t="s">
        <v>57844</v>
      </c>
      <c r="C17140" s="4" t="s">
        <v>83118</v>
      </c>
      <c r="D17140" s="4" t="s">
        <v>59</v>
      </c>
      <c r="E17140" s="4" t="s">
        <v>91804</v>
      </c>
      <c r="F17140" s="5" t="s">
        <v>91805</v>
      </c>
      <c r="G17140" s="5" t="s">
        <v>36666</v>
      </c>
      <c r="H17140" s="4" t="s">
        <v>93826</v>
      </c>
      <c r="I17140" s="4" t="s">
        <v>93827</v>
      </c>
      <c r="J17140" s="4" t="s">
        <v>93828</v>
      </c>
      <c r="K17140" s="6" t="s">
        <v>32</v>
      </c>
      <c r="L17140" s="4" t="s">
        <v>93829</v>
      </c>
      <c r="M17140" s="7">
        <f>(YEAR(NOW())-YEAR(BASEMEI!$B17140))</f>
        <v>5</v>
      </c>
    </row>
    <row r="17141" ht="15.75" customHeight="1">
      <c r="A17141" s="4" t="s">
        <v>93830</v>
      </c>
      <c r="B17141" s="4" t="s">
        <v>13611</v>
      </c>
      <c r="C17141" s="4" t="s">
        <v>10366</v>
      </c>
      <c r="D17141" s="4" t="s">
        <v>59</v>
      </c>
      <c r="E17141" s="4" t="s">
        <v>91804</v>
      </c>
      <c r="F17141" s="5" t="s">
        <v>91805</v>
      </c>
      <c r="G17141" s="5" t="s">
        <v>36666</v>
      </c>
      <c r="H17141" s="4" t="s">
        <v>93831</v>
      </c>
      <c r="I17141" s="4" t="s">
        <v>93832</v>
      </c>
      <c r="J17141" s="4" t="s">
        <v>93833</v>
      </c>
      <c r="K17141" s="6" t="s">
        <v>32</v>
      </c>
      <c r="L17141" s="4" t="s">
        <v>93834</v>
      </c>
      <c r="M17141" s="7">
        <f>(YEAR(NOW())-YEAR(BASEMEI!$B17141))</f>
        <v>5</v>
      </c>
    </row>
    <row r="17142" ht="15.75" customHeight="1">
      <c r="A17142" s="4" t="s">
        <v>93835</v>
      </c>
      <c r="B17142" s="4" t="s">
        <v>377</v>
      </c>
      <c r="C17142" s="4" t="s">
        <v>55521</v>
      </c>
      <c r="D17142" s="4" t="s">
        <v>59</v>
      </c>
      <c r="E17142" s="4" t="s">
        <v>91804</v>
      </c>
      <c r="F17142" s="5" t="s">
        <v>91805</v>
      </c>
      <c r="G17142" s="5" t="s">
        <v>36666</v>
      </c>
      <c r="H17142" s="4" t="s">
        <v>93836</v>
      </c>
      <c r="I17142" s="4" t="s">
        <v>93837</v>
      </c>
      <c r="J17142" s="4" t="s">
        <v>93838</v>
      </c>
      <c r="K17142" s="6" t="s">
        <v>32</v>
      </c>
      <c r="L17142" s="4" t="s">
        <v>93839</v>
      </c>
      <c r="M17142" s="7">
        <f>(YEAR(NOW())-YEAR(BASEMEI!$B17142))</f>
        <v>5</v>
      </c>
    </row>
    <row r="17143" ht="15.75" customHeight="1">
      <c r="A17143" s="4" t="s">
        <v>93840</v>
      </c>
      <c r="B17143" s="4" t="s">
        <v>10819</v>
      </c>
      <c r="C17143" s="4" t="s">
        <v>58112</v>
      </c>
      <c r="D17143" s="4" t="s">
        <v>59</v>
      </c>
      <c r="E17143" s="4" t="s">
        <v>91804</v>
      </c>
      <c r="F17143" s="5" t="s">
        <v>91805</v>
      </c>
      <c r="G17143" s="5" t="s">
        <v>36666</v>
      </c>
      <c r="H17143" s="4" t="s">
        <v>93841</v>
      </c>
      <c r="I17143" s="4" t="s">
        <v>93842</v>
      </c>
      <c r="J17143" s="4" t="s">
        <v>93843</v>
      </c>
      <c r="K17143" s="6" t="s">
        <v>32</v>
      </c>
      <c r="L17143" s="4" t="s">
        <v>93844</v>
      </c>
      <c r="M17143" s="7">
        <f>(YEAR(NOW())-YEAR(BASEMEI!$B17143))</f>
        <v>5</v>
      </c>
    </row>
    <row r="17144" ht="15.75" customHeight="1">
      <c r="A17144" s="4" t="s">
        <v>93845</v>
      </c>
      <c r="B17144" s="4" t="s">
        <v>22556</v>
      </c>
      <c r="C17144" s="4" t="s">
        <v>51198</v>
      </c>
      <c r="D17144" s="4" t="s">
        <v>59</v>
      </c>
      <c r="E17144" s="4" t="s">
        <v>91804</v>
      </c>
      <c r="F17144" s="5" t="s">
        <v>91805</v>
      </c>
      <c r="G17144" s="5" t="s">
        <v>36666</v>
      </c>
      <c r="H17144" s="4" t="s">
        <v>93846</v>
      </c>
      <c r="I17144" s="4" t="s">
        <v>93847</v>
      </c>
      <c r="J17144" s="4" t="s">
        <v>93848</v>
      </c>
      <c r="K17144" s="6" t="s">
        <v>32</v>
      </c>
      <c r="L17144" s="4" t="s">
        <v>93849</v>
      </c>
      <c r="M17144" s="7">
        <f>(YEAR(NOW())-YEAR(BASEMEI!$B17144))</f>
        <v>5</v>
      </c>
    </row>
    <row r="17145" ht="15.75" customHeight="1">
      <c r="A17145" s="4" t="s">
        <v>93850</v>
      </c>
      <c r="B17145" s="4" t="s">
        <v>5982</v>
      </c>
      <c r="C17145" s="4" t="s">
        <v>51198</v>
      </c>
      <c r="D17145" s="4" t="s">
        <v>59</v>
      </c>
      <c r="E17145" s="4" t="s">
        <v>91804</v>
      </c>
      <c r="F17145" s="5" t="s">
        <v>91805</v>
      </c>
      <c r="G17145" s="5" t="s">
        <v>36666</v>
      </c>
      <c r="H17145" s="4" t="s">
        <v>93851</v>
      </c>
      <c r="I17145" s="4" t="s">
        <v>93852</v>
      </c>
      <c r="J17145" s="4" t="s">
        <v>93853</v>
      </c>
      <c r="K17145" s="6" t="s">
        <v>32</v>
      </c>
      <c r="L17145" s="4" t="s">
        <v>93854</v>
      </c>
      <c r="M17145" s="7">
        <f>(YEAR(NOW())-YEAR(BASEMEI!$B17145))</f>
        <v>5</v>
      </c>
    </row>
    <row r="17146" ht="15.75" customHeight="1">
      <c r="A17146" s="4" t="s">
        <v>93855</v>
      </c>
      <c r="B17146" s="4" t="s">
        <v>4309</v>
      </c>
      <c r="C17146" s="4" t="s">
        <v>20758</v>
      </c>
      <c r="D17146" s="4" t="s">
        <v>59</v>
      </c>
      <c r="E17146" s="4" t="s">
        <v>91804</v>
      </c>
      <c r="F17146" s="5" t="s">
        <v>91805</v>
      </c>
      <c r="G17146" s="5" t="s">
        <v>36666</v>
      </c>
      <c r="H17146" s="4" t="s">
        <v>93856</v>
      </c>
      <c r="I17146" s="4" t="s">
        <v>93857</v>
      </c>
      <c r="J17146" s="4" t="s">
        <v>93858</v>
      </c>
      <c r="K17146" s="6" t="s">
        <v>32</v>
      </c>
      <c r="L17146" s="4" t="s">
        <v>93859</v>
      </c>
      <c r="M17146" s="7">
        <f>(YEAR(NOW())-YEAR(BASEMEI!$B17146))</f>
        <v>5</v>
      </c>
    </row>
    <row r="17147" ht="15.75" customHeight="1">
      <c r="A17147" s="4" t="s">
        <v>93860</v>
      </c>
      <c r="B17147" s="4" t="s">
        <v>6040</v>
      </c>
      <c r="C17147" s="4" t="s">
        <v>26548</v>
      </c>
      <c r="D17147" s="4" t="s">
        <v>59</v>
      </c>
      <c r="E17147" s="4" t="s">
        <v>91804</v>
      </c>
      <c r="F17147" s="5" t="s">
        <v>91805</v>
      </c>
      <c r="G17147" s="5" t="s">
        <v>36666</v>
      </c>
      <c r="H17147" s="4" t="s">
        <v>93861</v>
      </c>
      <c r="I17147" s="4" t="s">
        <v>93862</v>
      </c>
      <c r="J17147" s="4" t="s">
        <v>93863</v>
      </c>
      <c r="K17147" s="6" t="s">
        <v>32</v>
      </c>
      <c r="L17147" s="4" t="s">
        <v>93864</v>
      </c>
      <c r="M17147" s="7">
        <f>(YEAR(NOW())-YEAR(BASEMEI!$B17147))</f>
        <v>5</v>
      </c>
    </row>
    <row r="17148" ht="15.75" customHeight="1">
      <c r="A17148" s="4" t="s">
        <v>93865</v>
      </c>
      <c r="B17148" s="4" t="s">
        <v>18443</v>
      </c>
      <c r="C17148" s="4" t="s">
        <v>60196</v>
      </c>
      <c r="D17148" s="4" t="s">
        <v>59</v>
      </c>
      <c r="E17148" s="4" t="s">
        <v>91804</v>
      </c>
      <c r="F17148" s="5" t="s">
        <v>91805</v>
      </c>
      <c r="G17148" s="5" t="s">
        <v>36666</v>
      </c>
      <c r="H17148" s="4" t="s">
        <v>93866</v>
      </c>
      <c r="I17148" s="4" t="s">
        <v>93867</v>
      </c>
      <c r="J17148" s="4" t="s">
        <v>93868</v>
      </c>
      <c r="K17148" s="6" t="s">
        <v>32</v>
      </c>
      <c r="L17148" s="4" t="s">
        <v>93869</v>
      </c>
      <c r="M17148" s="7">
        <f>(YEAR(NOW())-YEAR(BASEMEI!$B17148))</f>
        <v>5</v>
      </c>
    </row>
    <row r="17149" ht="15.75" customHeight="1">
      <c r="A17149" s="4" t="s">
        <v>93870</v>
      </c>
      <c r="B17149" s="4" t="s">
        <v>48832</v>
      </c>
      <c r="C17149" s="4" t="s">
        <v>35531</v>
      </c>
      <c r="D17149" s="4" t="s">
        <v>59</v>
      </c>
      <c r="E17149" s="4" t="s">
        <v>91804</v>
      </c>
      <c r="F17149" s="5" t="s">
        <v>91805</v>
      </c>
      <c r="G17149" s="5" t="s">
        <v>36666</v>
      </c>
      <c r="H17149" s="4" t="s">
        <v>93871</v>
      </c>
      <c r="I17149" s="4" t="s">
        <v>93872</v>
      </c>
      <c r="J17149" s="4" t="s">
        <v>93873</v>
      </c>
      <c r="K17149" s="6" t="s">
        <v>32</v>
      </c>
      <c r="L17149" s="4" t="s">
        <v>93874</v>
      </c>
      <c r="M17149" s="7">
        <f>(YEAR(NOW())-YEAR(BASEMEI!$B17149))</f>
        <v>5</v>
      </c>
    </row>
    <row r="17150" ht="15.75" customHeight="1">
      <c r="A17150" s="4" t="s">
        <v>93875</v>
      </c>
      <c r="B17150" s="4" t="s">
        <v>24956</v>
      </c>
      <c r="C17150" s="4" t="s">
        <v>16482</v>
      </c>
      <c r="D17150" s="4" t="s">
        <v>59</v>
      </c>
      <c r="E17150" s="4" t="s">
        <v>91804</v>
      </c>
      <c r="F17150" s="5" t="s">
        <v>91805</v>
      </c>
      <c r="G17150" s="5" t="s">
        <v>36666</v>
      </c>
      <c r="H17150" s="4" t="s">
        <v>93876</v>
      </c>
      <c r="I17150" s="4" t="s">
        <v>93877</v>
      </c>
      <c r="J17150" s="4" t="s">
        <v>93878</v>
      </c>
      <c r="K17150" s="6" t="s">
        <v>32</v>
      </c>
      <c r="L17150" s="4" t="s">
        <v>93879</v>
      </c>
      <c r="M17150" s="7">
        <f>(YEAR(NOW())-YEAR(BASEMEI!$B17150))</f>
        <v>5</v>
      </c>
    </row>
    <row r="17151" ht="15.75" customHeight="1">
      <c r="A17151" s="4" t="s">
        <v>93880</v>
      </c>
      <c r="B17151" s="4" t="s">
        <v>29129</v>
      </c>
      <c r="C17151" s="4" t="s">
        <v>392</v>
      </c>
      <c r="D17151" s="4" t="s">
        <v>59</v>
      </c>
      <c r="E17151" s="4" t="s">
        <v>91804</v>
      </c>
      <c r="F17151" s="5" t="s">
        <v>91805</v>
      </c>
      <c r="G17151" s="5" t="s">
        <v>36666</v>
      </c>
      <c r="H17151" s="4" t="s">
        <v>93881</v>
      </c>
      <c r="I17151" s="4" t="s">
        <v>93882</v>
      </c>
      <c r="J17151" s="4" t="s">
        <v>93883</v>
      </c>
      <c r="K17151" s="6" t="s">
        <v>32</v>
      </c>
      <c r="L17151" s="4" t="s">
        <v>93884</v>
      </c>
      <c r="M17151" s="7">
        <f>(YEAR(NOW())-YEAR(BASEMEI!$B17151))</f>
        <v>5</v>
      </c>
    </row>
    <row r="17152" ht="15.75" customHeight="1">
      <c r="A17152" s="4" t="s">
        <v>93885</v>
      </c>
      <c r="B17152" s="4" t="s">
        <v>6552</v>
      </c>
      <c r="C17152" s="4" t="s">
        <v>90813</v>
      </c>
      <c r="D17152" s="4" t="s">
        <v>59</v>
      </c>
      <c r="E17152" s="4" t="s">
        <v>91804</v>
      </c>
      <c r="F17152" s="5" t="s">
        <v>91805</v>
      </c>
      <c r="G17152" s="5" t="s">
        <v>36666</v>
      </c>
      <c r="H17152" s="4" t="s">
        <v>93886</v>
      </c>
      <c r="I17152" s="4" t="s">
        <v>93887</v>
      </c>
      <c r="J17152" s="4" t="s">
        <v>93888</v>
      </c>
      <c r="K17152" s="6" t="s">
        <v>32</v>
      </c>
      <c r="L17152" s="4" t="s">
        <v>93889</v>
      </c>
      <c r="M17152" s="7">
        <f>(YEAR(NOW())-YEAR(BASEMEI!$B17152))</f>
        <v>5</v>
      </c>
    </row>
    <row r="17153" ht="15.75" customHeight="1">
      <c r="A17153" s="4" t="s">
        <v>93890</v>
      </c>
      <c r="B17153" s="4" t="s">
        <v>3733</v>
      </c>
      <c r="C17153" s="4" t="s">
        <v>10433</v>
      </c>
      <c r="D17153" s="4" t="s">
        <v>59</v>
      </c>
      <c r="E17153" s="4" t="s">
        <v>91804</v>
      </c>
      <c r="F17153" s="5" t="s">
        <v>91805</v>
      </c>
      <c r="G17153" s="5" t="s">
        <v>36666</v>
      </c>
      <c r="H17153" s="4" t="s">
        <v>93891</v>
      </c>
      <c r="I17153" s="4" t="s">
        <v>93892</v>
      </c>
      <c r="J17153" s="4" t="s">
        <v>93893</v>
      </c>
      <c r="K17153" s="6" t="s">
        <v>32</v>
      </c>
      <c r="L17153" s="4" t="s">
        <v>93894</v>
      </c>
      <c r="M17153" s="7">
        <f>(YEAR(NOW())-YEAR(BASEMEI!$B17153))</f>
        <v>5</v>
      </c>
    </row>
    <row r="17154" ht="15.75" customHeight="1">
      <c r="A17154" s="4" t="s">
        <v>93895</v>
      </c>
      <c r="B17154" s="4" t="s">
        <v>9513</v>
      </c>
      <c r="C17154" s="4" t="s">
        <v>1875</v>
      </c>
      <c r="D17154" s="4" t="s">
        <v>59</v>
      </c>
      <c r="E17154" s="4" t="s">
        <v>91804</v>
      </c>
      <c r="F17154" s="5" t="s">
        <v>91805</v>
      </c>
      <c r="G17154" s="5" t="s">
        <v>36666</v>
      </c>
      <c r="H17154" s="4" t="s">
        <v>93896</v>
      </c>
      <c r="I17154" s="4" t="s">
        <v>93897</v>
      </c>
      <c r="J17154" s="4" t="s">
        <v>93898</v>
      </c>
      <c r="K17154" s="6" t="s">
        <v>32</v>
      </c>
      <c r="L17154" s="4" t="s">
        <v>93899</v>
      </c>
      <c r="M17154" s="7">
        <f>(YEAR(NOW())-YEAR(BASEMEI!$B17154))</f>
        <v>5</v>
      </c>
    </row>
    <row r="17155" ht="15.75" customHeight="1">
      <c r="A17155" s="4" t="s">
        <v>93900</v>
      </c>
      <c r="B17155" s="4" t="s">
        <v>61415</v>
      </c>
      <c r="C17155" s="4" t="s">
        <v>60021</v>
      </c>
      <c r="D17155" s="4" t="s">
        <v>59</v>
      </c>
      <c r="E17155" s="4" t="s">
        <v>91804</v>
      </c>
      <c r="F17155" s="5" t="s">
        <v>91805</v>
      </c>
      <c r="G17155" s="5" t="s">
        <v>36666</v>
      </c>
      <c r="H17155" s="4" t="s">
        <v>93901</v>
      </c>
      <c r="I17155" s="4" t="s">
        <v>93902</v>
      </c>
      <c r="J17155" s="4" t="s">
        <v>93903</v>
      </c>
      <c r="K17155" s="6" t="s">
        <v>32</v>
      </c>
      <c r="L17155" s="4" t="s">
        <v>93904</v>
      </c>
      <c r="M17155" s="7">
        <f>(YEAR(NOW())-YEAR(BASEMEI!$B17155))</f>
        <v>5</v>
      </c>
    </row>
    <row r="17156" ht="15.75" customHeight="1">
      <c r="A17156" s="4" t="s">
        <v>93905</v>
      </c>
      <c r="B17156" s="4" t="s">
        <v>78117</v>
      </c>
      <c r="C17156" s="4" t="s">
        <v>14207</v>
      </c>
      <c r="D17156" s="4" t="s">
        <v>59</v>
      </c>
      <c r="E17156" s="4" t="s">
        <v>91804</v>
      </c>
      <c r="F17156" s="5" t="s">
        <v>91805</v>
      </c>
      <c r="G17156" s="5" t="s">
        <v>36666</v>
      </c>
      <c r="H17156" s="4" t="s">
        <v>93906</v>
      </c>
      <c r="I17156" s="4" t="s">
        <v>93907</v>
      </c>
      <c r="J17156" s="4" t="s">
        <v>93908</v>
      </c>
      <c r="K17156" s="6" t="s">
        <v>32</v>
      </c>
      <c r="L17156" s="4" t="s">
        <v>93909</v>
      </c>
      <c r="M17156" s="7">
        <f>(YEAR(NOW())-YEAR(BASEMEI!$B17156))</f>
        <v>5</v>
      </c>
    </row>
    <row r="17157" ht="15.75" customHeight="1">
      <c r="A17157" s="4" t="s">
        <v>93910</v>
      </c>
      <c r="B17157" s="4" t="s">
        <v>3407</v>
      </c>
      <c r="C17157" s="4" t="s">
        <v>28571</v>
      </c>
      <c r="D17157" s="4" t="s">
        <v>59</v>
      </c>
      <c r="E17157" s="4" t="s">
        <v>91804</v>
      </c>
      <c r="F17157" s="5" t="s">
        <v>91805</v>
      </c>
      <c r="G17157" s="5" t="s">
        <v>36666</v>
      </c>
      <c r="H17157" s="4" t="s">
        <v>93911</v>
      </c>
      <c r="I17157" s="4" t="s">
        <v>93912</v>
      </c>
      <c r="J17157" s="4" t="s">
        <v>93913</v>
      </c>
      <c r="K17157" s="6" t="s">
        <v>32</v>
      </c>
      <c r="L17157" s="4" t="s">
        <v>93914</v>
      </c>
      <c r="M17157" s="7">
        <f>(YEAR(NOW())-YEAR(BASEMEI!$B17157))</f>
        <v>5</v>
      </c>
    </row>
    <row r="17158" ht="15.75" customHeight="1">
      <c r="A17158" s="4" t="s">
        <v>93915</v>
      </c>
      <c r="B17158" s="4" t="s">
        <v>10729</v>
      </c>
      <c r="C17158" s="4" t="s">
        <v>1309</v>
      </c>
      <c r="D17158" s="4" t="s">
        <v>59</v>
      </c>
      <c r="E17158" s="4" t="s">
        <v>91804</v>
      </c>
      <c r="F17158" s="5" t="s">
        <v>91805</v>
      </c>
      <c r="G17158" s="5" t="s">
        <v>36666</v>
      </c>
      <c r="H17158" s="4" t="s">
        <v>93916</v>
      </c>
      <c r="I17158" s="4" t="s">
        <v>93917</v>
      </c>
      <c r="J17158" s="4" t="s">
        <v>93918</v>
      </c>
      <c r="K17158" s="6" t="s">
        <v>32</v>
      </c>
      <c r="L17158" s="4" t="s">
        <v>93919</v>
      </c>
      <c r="M17158" s="7">
        <f>(YEAR(NOW())-YEAR(BASEMEI!$B17158))</f>
        <v>5</v>
      </c>
    </row>
    <row r="17159" ht="15.75" customHeight="1">
      <c r="A17159" s="4" t="s">
        <v>93920</v>
      </c>
      <c r="B17159" s="4" t="s">
        <v>28888</v>
      </c>
      <c r="C17159" s="4" t="s">
        <v>53452</v>
      </c>
      <c r="D17159" s="4" t="s">
        <v>59</v>
      </c>
      <c r="E17159" s="4" t="s">
        <v>91804</v>
      </c>
      <c r="F17159" s="5" t="s">
        <v>91805</v>
      </c>
      <c r="G17159" s="5" t="s">
        <v>36666</v>
      </c>
      <c r="H17159" s="4" t="s">
        <v>93921</v>
      </c>
      <c r="I17159" s="4" t="s">
        <v>93922</v>
      </c>
      <c r="J17159" s="4" t="s">
        <v>93923</v>
      </c>
      <c r="K17159" s="6" t="s">
        <v>32</v>
      </c>
      <c r="L17159" s="4" t="s">
        <v>93924</v>
      </c>
      <c r="M17159" s="7">
        <f>(YEAR(NOW())-YEAR(BASEMEI!$B17159))</f>
        <v>5</v>
      </c>
    </row>
    <row r="17160" ht="15.75" customHeight="1">
      <c r="A17160" s="4" t="s">
        <v>93925</v>
      </c>
      <c r="B17160" s="4" t="s">
        <v>31688</v>
      </c>
      <c r="C17160" s="4" t="s">
        <v>78183</v>
      </c>
      <c r="D17160" s="4" t="s">
        <v>59</v>
      </c>
      <c r="E17160" s="4" t="s">
        <v>91804</v>
      </c>
      <c r="F17160" s="5" t="s">
        <v>91805</v>
      </c>
      <c r="G17160" s="5" t="s">
        <v>36666</v>
      </c>
      <c r="H17160" s="4" t="s">
        <v>93926</v>
      </c>
      <c r="I17160" s="4" t="s">
        <v>93927</v>
      </c>
      <c r="J17160" s="4" t="s">
        <v>93928</v>
      </c>
      <c r="K17160" s="6" t="s">
        <v>32</v>
      </c>
      <c r="L17160" s="4" t="s">
        <v>93929</v>
      </c>
      <c r="M17160" s="7">
        <f>(YEAR(NOW())-YEAR(BASEMEI!$B17160))</f>
        <v>5</v>
      </c>
    </row>
    <row r="17161" ht="15.75" customHeight="1">
      <c r="A17161" s="4" t="s">
        <v>93930</v>
      </c>
      <c r="B17161" s="4" t="s">
        <v>28393</v>
      </c>
      <c r="C17161" s="4" t="s">
        <v>10690</v>
      </c>
      <c r="D17161" s="4" t="s">
        <v>59</v>
      </c>
      <c r="E17161" s="4" t="s">
        <v>91804</v>
      </c>
      <c r="F17161" s="5" t="s">
        <v>91805</v>
      </c>
      <c r="G17161" s="5" t="s">
        <v>36666</v>
      </c>
      <c r="H17161" s="4" t="s">
        <v>93931</v>
      </c>
      <c r="I17161" s="4" t="s">
        <v>93932</v>
      </c>
      <c r="J17161" s="4" t="s">
        <v>93933</v>
      </c>
      <c r="K17161" s="6" t="s">
        <v>32</v>
      </c>
      <c r="L17161" s="4" t="s">
        <v>93934</v>
      </c>
      <c r="M17161" s="7">
        <f>(YEAR(NOW())-YEAR(BASEMEI!$B17161))</f>
        <v>5</v>
      </c>
    </row>
    <row r="17162" ht="15.75" customHeight="1">
      <c r="A17162" s="4" t="s">
        <v>93935</v>
      </c>
      <c r="B17162" s="4" t="s">
        <v>6424</v>
      </c>
      <c r="C17162" s="4" t="s">
        <v>65065</v>
      </c>
      <c r="D17162" s="4" t="s">
        <v>59</v>
      </c>
      <c r="E17162" s="4" t="s">
        <v>91804</v>
      </c>
      <c r="F17162" s="5" t="s">
        <v>91805</v>
      </c>
      <c r="G17162" s="5" t="s">
        <v>36666</v>
      </c>
      <c r="H17162" s="4" t="s">
        <v>93936</v>
      </c>
      <c r="I17162" s="4" t="s">
        <v>93937</v>
      </c>
      <c r="J17162" s="4" t="s">
        <v>93938</v>
      </c>
      <c r="K17162" s="6" t="s">
        <v>32</v>
      </c>
      <c r="L17162" s="4" t="s">
        <v>93939</v>
      </c>
      <c r="M17162" s="7">
        <f>(YEAR(NOW())-YEAR(BASEMEI!$B17162))</f>
        <v>5</v>
      </c>
    </row>
    <row r="17163" ht="15.75" customHeight="1">
      <c r="A17163" s="4" t="s">
        <v>93940</v>
      </c>
      <c r="B17163" s="4" t="s">
        <v>748</v>
      </c>
      <c r="C17163" s="4" t="s">
        <v>25088</v>
      </c>
      <c r="D17163" s="4" t="s">
        <v>59</v>
      </c>
      <c r="E17163" s="4" t="s">
        <v>91804</v>
      </c>
      <c r="F17163" s="5" t="s">
        <v>91805</v>
      </c>
      <c r="G17163" s="5" t="s">
        <v>36666</v>
      </c>
      <c r="H17163" s="4" t="s">
        <v>93941</v>
      </c>
      <c r="I17163" s="4" t="s">
        <v>93942</v>
      </c>
      <c r="J17163" s="4" t="s">
        <v>93943</v>
      </c>
      <c r="K17163" s="6" t="s">
        <v>32</v>
      </c>
      <c r="L17163" s="4" t="s">
        <v>93944</v>
      </c>
      <c r="M17163" s="7">
        <f>(YEAR(NOW())-YEAR(BASEMEI!$B17163))</f>
        <v>5</v>
      </c>
    </row>
    <row r="17164" ht="15.75" customHeight="1">
      <c r="A17164" s="4" t="s">
        <v>93945</v>
      </c>
      <c r="B17164" s="4" t="s">
        <v>1031</v>
      </c>
      <c r="C17164" s="4" t="s">
        <v>11447</v>
      </c>
      <c r="D17164" s="4" t="s">
        <v>59</v>
      </c>
      <c r="E17164" s="4" t="s">
        <v>91804</v>
      </c>
      <c r="F17164" s="5" t="s">
        <v>91805</v>
      </c>
      <c r="G17164" s="5" t="s">
        <v>36666</v>
      </c>
      <c r="H17164" s="4" t="s">
        <v>93946</v>
      </c>
      <c r="I17164" s="4" t="s">
        <v>93947</v>
      </c>
      <c r="J17164" s="4" t="s">
        <v>93948</v>
      </c>
      <c r="K17164" s="6" t="s">
        <v>32</v>
      </c>
      <c r="L17164" s="4" t="s">
        <v>93949</v>
      </c>
      <c r="M17164" s="7">
        <f>(YEAR(NOW())-YEAR(BASEMEI!$B17164))</f>
        <v>5</v>
      </c>
    </row>
    <row r="17165" ht="15.75" customHeight="1">
      <c r="A17165" s="4" t="s">
        <v>93950</v>
      </c>
      <c r="B17165" s="4" t="s">
        <v>6469</v>
      </c>
      <c r="C17165" s="4" t="s">
        <v>13558</v>
      </c>
      <c r="D17165" s="4" t="s">
        <v>59</v>
      </c>
      <c r="E17165" s="4" t="s">
        <v>91804</v>
      </c>
      <c r="F17165" s="5" t="s">
        <v>91805</v>
      </c>
      <c r="G17165" s="5" t="s">
        <v>36666</v>
      </c>
      <c r="H17165" s="4" t="s">
        <v>93951</v>
      </c>
      <c r="I17165" s="4" t="s">
        <v>93952</v>
      </c>
      <c r="J17165" s="4" t="s">
        <v>93953</v>
      </c>
      <c r="K17165" s="6" t="s">
        <v>32</v>
      </c>
      <c r="L17165" s="4" t="s">
        <v>93954</v>
      </c>
      <c r="M17165" s="7">
        <f>(YEAR(NOW())-YEAR(BASEMEI!$B17165))</f>
        <v>5</v>
      </c>
    </row>
    <row r="17166" ht="15.75" customHeight="1">
      <c r="A17166" s="4" t="s">
        <v>93955</v>
      </c>
      <c r="B17166" s="4" t="s">
        <v>6469</v>
      </c>
      <c r="C17166" s="4" t="s">
        <v>93956</v>
      </c>
      <c r="D17166" s="4" t="s">
        <v>59</v>
      </c>
      <c r="E17166" s="4" t="s">
        <v>91804</v>
      </c>
      <c r="F17166" s="5" t="s">
        <v>91805</v>
      </c>
      <c r="G17166" s="5" t="s">
        <v>36666</v>
      </c>
      <c r="H17166" s="4" t="s">
        <v>93957</v>
      </c>
      <c r="I17166" s="4" t="s">
        <v>93958</v>
      </c>
      <c r="J17166" s="4" t="s">
        <v>93959</v>
      </c>
      <c r="K17166" s="6" t="s">
        <v>32</v>
      </c>
      <c r="L17166" s="4" t="s">
        <v>93960</v>
      </c>
      <c r="M17166" s="7">
        <f>(YEAR(NOW())-YEAR(BASEMEI!$B17166))</f>
        <v>5</v>
      </c>
    </row>
    <row r="17167" ht="15.75" customHeight="1">
      <c r="A17167" s="4" t="s">
        <v>93961</v>
      </c>
      <c r="B17167" s="4" t="s">
        <v>14393</v>
      </c>
      <c r="C17167" s="4" t="s">
        <v>93962</v>
      </c>
      <c r="D17167" s="4" t="s">
        <v>59</v>
      </c>
      <c r="E17167" s="4" t="s">
        <v>91804</v>
      </c>
      <c r="F17167" s="5" t="s">
        <v>91805</v>
      </c>
      <c r="G17167" s="5" t="s">
        <v>36666</v>
      </c>
      <c r="H17167" s="4" t="s">
        <v>93963</v>
      </c>
      <c r="I17167" s="4" t="s">
        <v>93964</v>
      </c>
      <c r="J17167" s="4" t="s">
        <v>93965</v>
      </c>
      <c r="K17167" s="6" t="s">
        <v>32</v>
      </c>
      <c r="L17167" s="4" t="s">
        <v>93966</v>
      </c>
      <c r="M17167" s="7">
        <f>(YEAR(NOW())-YEAR(BASEMEI!$B17167))</f>
        <v>5</v>
      </c>
    </row>
    <row r="17168" ht="15.75" customHeight="1">
      <c r="A17168" s="4" t="s">
        <v>93967</v>
      </c>
      <c r="B17168" s="4" t="s">
        <v>6363</v>
      </c>
      <c r="C17168" s="4" t="s">
        <v>1895</v>
      </c>
      <c r="D17168" s="4" t="s">
        <v>59</v>
      </c>
      <c r="E17168" s="4" t="s">
        <v>91804</v>
      </c>
      <c r="F17168" s="5" t="s">
        <v>91805</v>
      </c>
      <c r="G17168" s="5" t="s">
        <v>36666</v>
      </c>
      <c r="H17168" s="4" t="s">
        <v>93968</v>
      </c>
      <c r="I17168" s="4" t="s">
        <v>93969</v>
      </c>
      <c r="J17168" s="4" t="s">
        <v>93970</v>
      </c>
      <c r="K17168" s="6" t="s">
        <v>32</v>
      </c>
      <c r="L17168" s="4" t="s">
        <v>93971</v>
      </c>
      <c r="M17168" s="7">
        <f>(YEAR(NOW())-YEAR(BASEMEI!$B17168))</f>
        <v>5</v>
      </c>
    </row>
    <row r="17169" ht="15.75" customHeight="1">
      <c r="A17169" s="4" t="s">
        <v>93972</v>
      </c>
      <c r="B17169" s="4" t="s">
        <v>24956</v>
      </c>
      <c r="C17169" s="4" t="s">
        <v>10838</v>
      </c>
      <c r="D17169" s="4" t="s">
        <v>59</v>
      </c>
      <c r="E17169" s="4" t="s">
        <v>91804</v>
      </c>
      <c r="F17169" s="5" t="s">
        <v>91805</v>
      </c>
      <c r="G17169" s="5" t="s">
        <v>36666</v>
      </c>
      <c r="H17169" s="4" t="s">
        <v>93973</v>
      </c>
      <c r="I17169" s="4" t="s">
        <v>93974</v>
      </c>
      <c r="J17169" s="4" t="s">
        <v>93975</v>
      </c>
      <c r="K17169" s="6" t="s">
        <v>32</v>
      </c>
      <c r="L17169" s="4" t="s">
        <v>93976</v>
      </c>
      <c r="M17169" s="7">
        <f>(YEAR(NOW())-YEAR(BASEMEI!$B17169))</f>
        <v>5</v>
      </c>
    </row>
    <row r="17170" ht="15.75" customHeight="1">
      <c r="A17170" s="4" t="s">
        <v>93977</v>
      </c>
      <c r="B17170" s="4" t="s">
        <v>20009</v>
      </c>
      <c r="C17170" s="4" t="s">
        <v>2734</v>
      </c>
      <c r="D17170" s="4" t="s">
        <v>59</v>
      </c>
      <c r="E17170" s="4" t="s">
        <v>91804</v>
      </c>
      <c r="F17170" s="5" t="s">
        <v>91805</v>
      </c>
      <c r="G17170" s="5" t="s">
        <v>36666</v>
      </c>
      <c r="H17170" s="4" t="s">
        <v>93978</v>
      </c>
      <c r="I17170" s="4" t="s">
        <v>93979</v>
      </c>
      <c r="J17170" s="4" t="s">
        <v>93980</v>
      </c>
      <c r="K17170" s="6" t="s">
        <v>32</v>
      </c>
      <c r="L17170" s="4" t="s">
        <v>93981</v>
      </c>
      <c r="M17170" s="7">
        <f>(YEAR(NOW())-YEAR(BASEMEI!$B17170))</f>
        <v>5</v>
      </c>
    </row>
    <row r="17171" ht="15.75" customHeight="1">
      <c r="A17171" s="4" t="s">
        <v>93982</v>
      </c>
      <c r="B17171" s="4" t="s">
        <v>508</v>
      </c>
      <c r="C17171" s="4" t="s">
        <v>16142</v>
      </c>
      <c r="D17171" s="4" t="s">
        <v>59</v>
      </c>
      <c r="E17171" s="4" t="s">
        <v>91804</v>
      </c>
      <c r="F17171" s="5" t="s">
        <v>91805</v>
      </c>
      <c r="G17171" s="5" t="s">
        <v>36666</v>
      </c>
      <c r="H17171" s="4" t="s">
        <v>93983</v>
      </c>
      <c r="I17171" s="4" t="s">
        <v>93984</v>
      </c>
      <c r="J17171" s="4" t="s">
        <v>93985</v>
      </c>
      <c r="K17171" s="6" t="s">
        <v>32</v>
      </c>
      <c r="L17171" s="4" t="s">
        <v>93986</v>
      </c>
      <c r="M17171" s="7">
        <f>(YEAR(NOW())-YEAR(BASEMEI!$B17171))</f>
        <v>5</v>
      </c>
    </row>
    <row r="17172" ht="15.75" customHeight="1">
      <c r="A17172" s="4" t="s">
        <v>93987</v>
      </c>
      <c r="B17172" s="4" t="s">
        <v>10716</v>
      </c>
      <c r="C17172" s="4" t="s">
        <v>10844</v>
      </c>
      <c r="D17172" s="4" t="s">
        <v>59</v>
      </c>
      <c r="E17172" s="4" t="s">
        <v>91804</v>
      </c>
      <c r="F17172" s="5" t="s">
        <v>91805</v>
      </c>
      <c r="G17172" s="5" t="s">
        <v>36666</v>
      </c>
      <c r="H17172" s="4" t="s">
        <v>93988</v>
      </c>
      <c r="I17172" s="4" t="s">
        <v>93989</v>
      </c>
      <c r="J17172" s="4" t="s">
        <v>93990</v>
      </c>
      <c r="K17172" s="6" t="s">
        <v>32</v>
      </c>
      <c r="L17172" s="4" t="s">
        <v>93991</v>
      </c>
      <c r="M17172" s="7">
        <f>(YEAR(NOW())-YEAR(BASEMEI!$B17172))</f>
        <v>5</v>
      </c>
    </row>
    <row r="17173" ht="15.75" customHeight="1">
      <c r="A17173" s="4" t="s">
        <v>93992</v>
      </c>
      <c r="B17173" s="4" t="s">
        <v>3740</v>
      </c>
      <c r="C17173" s="4" t="s">
        <v>93993</v>
      </c>
      <c r="D17173" s="4" t="s">
        <v>59</v>
      </c>
      <c r="E17173" s="4" t="s">
        <v>91804</v>
      </c>
      <c r="F17173" s="5" t="s">
        <v>91805</v>
      </c>
      <c r="G17173" s="5" t="s">
        <v>36666</v>
      </c>
      <c r="H17173" s="4" t="s">
        <v>93994</v>
      </c>
      <c r="I17173" s="4" t="s">
        <v>93995</v>
      </c>
      <c r="J17173" s="4" t="s">
        <v>93996</v>
      </c>
      <c r="K17173" s="6" t="s">
        <v>32</v>
      </c>
      <c r="L17173" s="4" t="s">
        <v>93997</v>
      </c>
      <c r="M17173" s="7">
        <f>(YEAR(NOW())-YEAR(BASEMEI!$B17173))</f>
        <v>6</v>
      </c>
    </row>
    <row r="17174" ht="15.75" customHeight="1">
      <c r="A17174" s="4" t="s">
        <v>93998</v>
      </c>
      <c r="B17174" s="4" t="s">
        <v>6800</v>
      </c>
      <c r="C17174" s="4" t="s">
        <v>93999</v>
      </c>
      <c r="D17174" s="4" t="s">
        <v>59</v>
      </c>
      <c r="E17174" s="4" t="s">
        <v>91804</v>
      </c>
      <c r="F17174" s="5" t="s">
        <v>91805</v>
      </c>
      <c r="G17174" s="5" t="s">
        <v>36666</v>
      </c>
      <c r="H17174" s="4" t="s">
        <v>94000</v>
      </c>
      <c r="I17174" s="4" t="s">
        <v>94001</v>
      </c>
      <c r="J17174" s="4" t="s">
        <v>94002</v>
      </c>
      <c r="K17174" s="6" t="s">
        <v>32</v>
      </c>
      <c r="L17174" s="4" t="s">
        <v>94003</v>
      </c>
      <c r="M17174" s="7">
        <f>(YEAR(NOW())-YEAR(BASEMEI!$B17174))</f>
        <v>6</v>
      </c>
    </row>
    <row r="17175" ht="15.75" customHeight="1">
      <c r="A17175" s="4" t="s">
        <v>94004</v>
      </c>
      <c r="B17175" s="4" t="s">
        <v>6787</v>
      </c>
      <c r="C17175" s="4" t="s">
        <v>29614</v>
      </c>
      <c r="D17175" s="4" t="s">
        <v>59</v>
      </c>
      <c r="E17175" s="4" t="s">
        <v>91804</v>
      </c>
      <c r="F17175" s="5" t="s">
        <v>91805</v>
      </c>
      <c r="G17175" s="5" t="s">
        <v>36666</v>
      </c>
      <c r="H17175" s="4" t="s">
        <v>94005</v>
      </c>
      <c r="I17175" s="4" t="s">
        <v>94006</v>
      </c>
      <c r="J17175" s="4" t="s">
        <v>94007</v>
      </c>
      <c r="K17175" s="6" t="s">
        <v>32</v>
      </c>
      <c r="L17175" s="4" t="s">
        <v>94008</v>
      </c>
      <c r="M17175" s="7">
        <f>(YEAR(NOW())-YEAR(BASEMEI!$B17175))</f>
        <v>6</v>
      </c>
    </row>
    <row r="17176" ht="15.75" customHeight="1">
      <c r="A17176" s="4" t="s">
        <v>94009</v>
      </c>
      <c r="B17176" s="4" t="s">
        <v>12155</v>
      </c>
      <c r="C17176" s="4" t="s">
        <v>10771</v>
      </c>
      <c r="D17176" s="4" t="s">
        <v>59</v>
      </c>
      <c r="E17176" s="4" t="s">
        <v>91804</v>
      </c>
      <c r="F17176" s="5" t="s">
        <v>91805</v>
      </c>
      <c r="G17176" s="5" t="s">
        <v>36666</v>
      </c>
      <c r="H17176" s="4" t="s">
        <v>94010</v>
      </c>
      <c r="I17176" s="4" t="s">
        <v>94011</v>
      </c>
      <c r="J17176" s="4" t="s">
        <v>94012</v>
      </c>
      <c r="K17176" s="6" t="s">
        <v>32</v>
      </c>
      <c r="L17176" s="4" t="s">
        <v>94013</v>
      </c>
      <c r="M17176" s="7">
        <f>(YEAR(NOW())-YEAR(BASEMEI!$B17176))</f>
        <v>6</v>
      </c>
    </row>
    <row r="17177" ht="15.75" customHeight="1">
      <c r="A17177" s="4" t="s">
        <v>94014</v>
      </c>
      <c r="B17177" s="4" t="s">
        <v>53724</v>
      </c>
      <c r="C17177" s="4" t="s">
        <v>33693</v>
      </c>
      <c r="D17177" s="4" t="s">
        <v>59</v>
      </c>
      <c r="E17177" s="4" t="s">
        <v>91804</v>
      </c>
      <c r="F17177" s="5" t="s">
        <v>91805</v>
      </c>
      <c r="G17177" s="5" t="s">
        <v>36666</v>
      </c>
      <c r="H17177" s="4" t="s">
        <v>94015</v>
      </c>
      <c r="I17177" s="4" t="s">
        <v>94016</v>
      </c>
      <c r="J17177" s="4" t="s">
        <v>94017</v>
      </c>
      <c r="K17177" s="6" t="s">
        <v>32</v>
      </c>
      <c r="L17177" s="4" t="s">
        <v>94018</v>
      </c>
      <c r="M17177" s="7">
        <f>(YEAR(NOW())-YEAR(BASEMEI!$B17177))</f>
        <v>6</v>
      </c>
    </row>
    <row r="17178" ht="15.75" customHeight="1">
      <c r="A17178" s="4" t="s">
        <v>94019</v>
      </c>
      <c r="B17178" s="4" t="s">
        <v>12161</v>
      </c>
      <c r="C17178" s="4" t="s">
        <v>10989</v>
      </c>
      <c r="D17178" s="4" t="s">
        <v>59</v>
      </c>
      <c r="E17178" s="4" t="s">
        <v>91804</v>
      </c>
      <c r="F17178" s="5" t="s">
        <v>91805</v>
      </c>
      <c r="G17178" s="5" t="s">
        <v>36666</v>
      </c>
      <c r="H17178" s="4" t="s">
        <v>94020</v>
      </c>
      <c r="I17178" s="4" t="s">
        <v>94021</v>
      </c>
      <c r="J17178" s="4" t="s">
        <v>94022</v>
      </c>
      <c r="K17178" s="6" t="s">
        <v>32</v>
      </c>
      <c r="L17178" s="4" t="s">
        <v>94023</v>
      </c>
      <c r="M17178" s="7">
        <f>(YEAR(NOW())-YEAR(BASEMEI!$B17178))</f>
        <v>6</v>
      </c>
    </row>
    <row r="17179" ht="15.75" customHeight="1">
      <c r="A17179" s="4" t="s">
        <v>94024</v>
      </c>
      <c r="B17179" s="4" t="s">
        <v>26974</v>
      </c>
      <c r="C17179" s="4" t="s">
        <v>29620</v>
      </c>
      <c r="D17179" s="4" t="s">
        <v>59</v>
      </c>
      <c r="E17179" s="4" t="s">
        <v>91804</v>
      </c>
      <c r="F17179" s="5" t="s">
        <v>91805</v>
      </c>
      <c r="G17179" s="5" t="s">
        <v>36666</v>
      </c>
      <c r="H17179" s="4" t="s">
        <v>94025</v>
      </c>
      <c r="I17179" s="4" t="s">
        <v>94026</v>
      </c>
      <c r="J17179" s="4" t="s">
        <v>94027</v>
      </c>
      <c r="K17179" s="6" t="s">
        <v>32</v>
      </c>
      <c r="L17179" s="4" t="s">
        <v>94028</v>
      </c>
      <c r="M17179" s="7">
        <f>(YEAR(NOW())-YEAR(BASEMEI!$B17179))</f>
        <v>6</v>
      </c>
    </row>
    <row r="17180" ht="15.75" customHeight="1">
      <c r="A17180" s="4" t="s">
        <v>94029</v>
      </c>
      <c r="B17180" s="4" t="s">
        <v>3427</v>
      </c>
      <c r="C17180" s="4" t="s">
        <v>93316</v>
      </c>
      <c r="D17180" s="4" t="s">
        <v>59</v>
      </c>
      <c r="E17180" s="4" t="s">
        <v>91804</v>
      </c>
      <c r="F17180" s="5" t="s">
        <v>91805</v>
      </c>
      <c r="G17180" s="5" t="s">
        <v>36666</v>
      </c>
      <c r="H17180" s="4" t="s">
        <v>94030</v>
      </c>
      <c r="I17180" s="4" t="s">
        <v>94031</v>
      </c>
      <c r="J17180" s="4" t="s">
        <v>94032</v>
      </c>
      <c r="K17180" s="6" t="s">
        <v>32</v>
      </c>
      <c r="L17180" s="4" t="s">
        <v>94033</v>
      </c>
      <c r="M17180" s="7">
        <f>(YEAR(NOW())-YEAR(BASEMEI!$B17180))</f>
        <v>6</v>
      </c>
    </row>
    <row r="17181" ht="15.75" customHeight="1">
      <c r="A17181" s="4" t="s">
        <v>94034</v>
      </c>
      <c r="B17181" s="4" t="s">
        <v>21988</v>
      </c>
      <c r="C17181" s="4" t="s">
        <v>69118</v>
      </c>
      <c r="D17181" s="4" t="s">
        <v>59</v>
      </c>
      <c r="E17181" s="4" t="s">
        <v>91804</v>
      </c>
      <c r="F17181" s="5" t="s">
        <v>91805</v>
      </c>
      <c r="G17181" s="5" t="s">
        <v>36666</v>
      </c>
      <c r="H17181" s="4" t="s">
        <v>94035</v>
      </c>
      <c r="I17181" s="4" t="s">
        <v>94036</v>
      </c>
      <c r="J17181" s="4" t="s">
        <v>94037</v>
      </c>
      <c r="K17181" s="6" t="s">
        <v>32</v>
      </c>
      <c r="L17181" s="4" t="s">
        <v>94038</v>
      </c>
      <c r="M17181" s="7">
        <f>(YEAR(NOW())-YEAR(BASEMEI!$B17181))</f>
        <v>6</v>
      </c>
    </row>
    <row r="17182" ht="15.75" customHeight="1">
      <c r="A17182" s="4" t="s">
        <v>94039</v>
      </c>
      <c r="B17182" s="4" t="s">
        <v>37040</v>
      </c>
      <c r="C17182" s="4" t="s">
        <v>378</v>
      </c>
      <c r="D17182" s="4" t="s">
        <v>59</v>
      </c>
      <c r="E17182" s="4" t="s">
        <v>91804</v>
      </c>
      <c r="F17182" s="5" t="s">
        <v>91805</v>
      </c>
      <c r="G17182" s="5" t="s">
        <v>36666</v>
      </c>
      <c r="H17182" s="4" t="s">
        <v>94040</v>
      </c>
      <c r="I17182" s="4" t="s">
        <v>94041</v>
      </c>
      <c r="J17182" s="4" t="s">
        <v>94042</v>
      </c>
      <c r="K17182" s="6" t="s">
        <v>32</v>
      </c>
      <c r="L17182" s="4" t="s">
        <v>94043</v>
      </c>
      <c r="M17182" s="7">
        <f>(YEAR(NOW())-YEAR(BASEMEI!$B17182))</f>
        <v>6</v>
      </c>
    </row>
    <row r="17183" ht="15.75" customHeight="1">
      <c r="A17183" s="4" t="s">
        <v>94044</v>
      </c>
      <c r="B17183" s="4" t="s">
        <v>1038</v>
      </c>
      <c r="C17183" s="4" t="s">
        <v>84575</v>
      </c>
      <c r="D17183" s="4" t="s">
        <v>59</v>
      </c>
      <c r="E17183" s="4" t="s">
        <v>91804</v>
      </c>
      <c r="F17183" s="5" t="s">
        <v>91805</v>
      </c>
      <c r="G17183" s="5" t="s">
        <v>36666</v>
      </c>
      <c r="H17183" s="4" t="s">
        <v>94045</v>
      </c>
      <c r="I17183" s="4" t="s">
        <v>94046</v>
      </c>
      <c r="J17183" s="4" t="s">
        <v>94047</v>
      </c>
      <c r="K17183" s="6" t="s">
        <v>32</v>
      </c>
      <c r="L17183" s="4" t="s">
        <v>94048</v>
      </c>
      <c r="M17183" s="7">
        <f>(YEAR(NOW())-YEAR(BASEMEI!$B17183))</f>
        <v>6</v>
      </c>
    </row>
    <row r="17184" ht="15.75" customHeight="1">
      <c r="A17184" s="4" t="s">
        <v>94049</v>
      </c>
      <c r="B17184" s="4" t="s">
        <v>6919</v>
      </c>
      <c r="C17184" s="4" t="s">
        <v>18933</v>
      </c>
      <c r="D17184" s="4" t="s">
        <v>59</v>
      </c>
      <c r="E17184" s="4" t="s">
        <v>91804</v>
      </c>
      <c r="F17184" s="5" t="s">
        <v>91805</v>
      </c>
      <c r="G17184" s="5" t="s">
        <v>36666</v>
      </c>
      <c r="H17184" s="4" t="s">
        <v>94050</v>
      </c>
      <c r="I17184" s="4" t="s">
        <v>94051</v>
      </c>
      <c r="J17184" s="4" t="s">
        <v>94052</v>
      </c>
      <c r="K17184" s="6" t="s">
        <v>32</v>
      </c>
      <c r="L17184" s="4" t="s">
        <v>94053</v>
      </c>
      <c r="M17184" s="7">
        <f>(YEAR(NOW())-YEAR(BASEMEI!$B17184))</f>
        <v>6</v>
      </c>
    </row>
    <row r="17185" ht="15.75" customHeight="1">
      <c r="A17185" s="4" t="s">
        <v>94054</v>
      </c>
      <c r="B17185" s="4" t="s">
        <v>44450</v>
      </c>
      <c r="C17185" s="4" t="s">
        <v>1936</v>
      </c>
      <c r="D17185" s="4" t="s">
        <v>59</v>
      </c>
      <c r="E17185" s="4" t="s">
        <v>91804</v>
      </c>
      <c r="F17185" s="5" t="s">
        <v>91805</v>
      </c>
      <c r="G17185" s="5" t="s">
        <v>36666</v>
      </c>
      <c r="H17185" s="4" t="s">
        <v>94055</v>
      </c>
      <c r="I17185" s="4" t="s">
        <v>94056</v>
      </c>
      <c r="J17185" s="4" t="s">
        <v>94057</v>
      </c>
      <c r="K17185" s="6" t="s">
        <v>32</v>
      </c>
      <c r="L17185" s="4" t="s">
        <v>94058</v>
      </c>
      <c r="M17185" s="7">
        <f>(YEAR(NOW())-YEAR(BASEMEI!$B17185))</f>
        <v>6</v>
      </c>
    </row>
    <row r="17186" ht="15.75" customHeight="1">
      <c r="A17186" s="4" t="s">
        <v>94059</v>
      </c>
      <c r="B17186" s="4" t="s">
        <v>18058</v>
      </c>
      <c r="C17186" s="4" t="s">
        <v>11105</v>
      </c>
      <c r="D17186" s="4" t="s">
        <v>59</v>
      </c>
      <c r="E17186" s="4" t="s">
        <v>91804</v>
      </c>
      <c r="F17186" s="5" t="s">
        <v>91805</v>
      </c>
      <c r="G17186" s="5" t="s">
        <v>36666</v>
      </c>
      <c r="H17186" s="4" t="s">
        <v>94060</v>
      </c>
      <c r="I17186" s="4" t="s">
        <v>94061</v>
      </c>
      <c r="J17186" s="4" t="s">
        <v>94062</v>
      </c>
      <c r="K17186" s="6" t="s">
        <v>32</v>
      </c>
      <c r="L17186" s="4" t="s">
        <v>94063</v>
      </c>
      <c r="M17186" s="7">
        <f>(YEAR(NOW())-YEAR(BASEMEI!$B17186))</f>
        <v>6</v>
      </c>
    </row>
    <row r="17187" ht="15.75" customHeight="1">
      <c r="A17187" s="4" t="s">
        <v>94064</v>
      </c>
      <c r="B17187" s="4" t="s">
        <v>2862</v>
      </c>
      <c r="C17187" s="4" t="s">
        <v>15996</v>
      </c>
      <c r="D17187" s="4" t="s">
        <v>59</v>
      </c>
      <c r="E17187" s="4" t="s">
        <v>91804</v>
      </c>
      <c r="F17187" s="5" t="s">
        <v>91805</v>
      </c>
      <c r="G17187" s="5" t="s">
        <v>36666</v>
      </c>
      <c r="H17187" s="4" t="s">
        <v>94065</v>
      </c>
      <c r="I17187" s="4" t="s">
        <v>94066</v>
      </c>
      <c r="J17187" s="4" t="s">
        <v>94067</v>
      </c>
      <c r="K17187" s="6" t="s">
        <v>32</v>
      </c>
      <c r="L17187" s="4" t="s">
        <v>94068</v>
      </c>
      <c r="M17187" s="7">
        <f>(YEAR(NOW())-YEAR(BASEMEI!$B17187))</f>
        <v>6</v>
      </c>
    </row>
    <row r="17188" ht="15.75" customHeight="1">
      <c r="A17188" s="4" t="s">
        <v>94069</v>
      </c>
      <c r="B17188" s="4" t="s">
        <v>17199</v>
      </c>
      <c r="C17188" s="4" t="s">
        <v>24701</v>
      </c>
      <c r="D17188" s="4" t="s">
        <v>59</v>
      </c>
      <c r="E17188" s="4" t="s">
        <v>91804</v>
      </c>
      <c r="F17188" s="5" t="s">
        <v>91805</v>
      </c>
      <c r="G17188" s="5" t="s">
        <v>36666</v>
      </c>
      <c r="H17188" s="4" t="s">
        <v>94070</v>
      </c>
      <c r="I17188" s="4" t="s">
        <v>94071</v>
      </c>
      <c r="J17188" s="4" t="s">
        <v>94072</v>
      </c>
      <c r="K17188" s="6" t="s">
        <v>32</v>
      </c>
      <c r="L17188" s="4" t="s">
        <v>94073</v>
      </c>
      <c r="M17188" s="7">
        <f>(YEAR(NOW())-YEAR(BASEMEI!$B17188))</f>
        <v>6</v>
      </c>
    </row>
    <row r="17189" ht="15.75" customHeight="1">
      <c r="A17189" s="4" t="s">
        <v>94074</v>
      </c>
      <c r="B17189" s="4" t="s">
        <v>12130</v>
      </c>
      <c r="C17189" s="4" t="s">
        <v>13966</v>
      </c>
      <c r="D17189" s="4" t="s">
        <v>59</v>
      </c>
      <c r="E17189" s="4" t="s">
        <v>91804</v>
      </c>
      <c r="F17189" s="5" t="s">
        <v>91805</v>
      </c>
      <c r="G17189" s="5" t="s">
        <v>36666</v>
      </c>
      <c r="H17189" s="4" t="s">
        <v>94075</v>
      </c>
      <c r="I17189" s="4" t="s">
        <v>94076</v>
      </c>
      <c r="J17189" s="4" t="s">
        <v>94077</v>
      </c>
      <c r="K17189" s="6" t="s">
        <v>32</v>
      </c>
      <c r="L17189" s="4" t="s">
        <v>94078</v>
      </c>
      <c r="M17189" s="7">
        <f>(YEAR(NOW())-YEAR(BASEMEI!$B17189))</f>
        <v>6</v>
      </c>
    </row>
    <row r="17190" ht="15.75" customHeight="1">
      <c r="A17190" s="4" t="s">
        <v>94079</v>
      </c>
      <c r="B17190" s="4" t="s">
        <v>6666</v>
      </c>
      <c r="C17190" s="4" t="s">
        <v>10677</v>
      </c>
      <c r="D17190" s="4" t="s">
        <v>59</v>
      </c>
      <c r="E17190" s="4" t="s">
        <v>91804</v>
      </c>
      <c r="F17190" s="5" t="s">
        <v>91805</v>
      </c>
      <c r="G17190" s="5" t="s">
        <v>36666</v>
      </c>
      <c r="H17190" s="4" t="s">
        <v>94080</v>
      </c>
      <c r="I17190" s="4" t="s">
        <v>94081</v>
      </c>
      <c r="J17190" s="4" t="s">
        <v>94082</v>
      </c>
      <c r="K17190" s="6" t="s">
        <v>32</v>
      </c>
      <c r="L17190" s="4" t="s">
        <v>94083</v>
      </c>
      <c r="M17190" s="7">
        <f>(YEAR(NOW())-YEAR(BASEMEI!$B17190))</f>
        <v>6</v>
      </c>
    </row>
    <row r="17191" ht="15.75" customHeight="1">
      <c r="A17191" s="4" t="s">
        <v>94084</v>
      </c>
      <c r="B17191" s="4" t="s">
        <v>31166</v>
      </c>
      <c r="C17191" s="4" t="s">
        <v>46779</v>
      </c>
      <c r="D17191" s="4" t="s">
        <v>59</v>
      </c>
      <c r="E17191" s="4" t="s">
        <v>91804</v>
      </c>
      <c r="F17191" s="5" t="s">
        <v>91805</v>
      </c>
      <c r="G17191" s="5" t="s">
        <v>36666</v>
      </c>
      <c r="H17191" s="4" t="s">
        <v>94085</v>
      </c>
      <c r="I17191" s="4" t="s">
        <v>94086</v>
      </c>
      <c r="J17191" s="4" t="s">
        <v>94087</v>
      </c>
      <c r="K17191" s="6" t="s">
        <v>32</v>
      </c>
      <c r="L17191" s="4" t="s">
        <v>94088</v>
      </c>
      <c r="M17191" s="7">
        <f>(YEAR(NOW())-YEAR(BASEMEI!$B17191))</f>
        <v>6</v>
      </c>
    </row>
    <row r="17192" ht="15.75" customHeight="1">
      <c r="A17192" s="4" t="s">
        <v>94089</v>
      </c>
      <c r="B17192" s="4" t="s">
        <v>7116</v>
      </c>
      <c r="C17192" s="4" t="s">
        <v>22278</v>
      </c>
      <c r="D17192" s="4" t="s">
        <v>59</v>
      </c>
      <c r="E17192" s="4" t="s">
        <v>91804</v>
      </c>
      <c r="F17192" s="5" t="s">
        <v>91805</v>
      </c>
      <c r="G17192" s="5" t="s">
        <v>36666</v>
      </c>
      <c r="H17192" s="4" t="s">
        <v>94090</v>
      </c>
      <c r="I17192" s="4" t="s">
        <v>94091</v>
      </c>
      <c r="J17192" s="4" t="s">
        <v>94092</v>
      </c>
      <c r="K17192" s="6" t="s">
        <v>32</v>
      </c>
      <c r="L17192" s="4" t="s">
        <v>94093</v>
      </c>
      <c r="M17192" s="7">
        <f>(YEAR(NOW())-YEAR(BASEMEI!$B17192))</f>
        <v>6</v>
      </c>
    </row>
    <row r="17193" ht="15.75" customHeight="1">
      <c r="A17193" s="4" t="s">
        <v>94094</v>
      </c>
      <c r="B17193" s="4" t="s">
        <v>1846</v>
      </c>
      <c r="C17193" s="4" t="s">
        <v>33733</v>
      </c>
      <c r="D17193" s="4" t="s">
        <v>59</v>
      </c>
      <c r="E17193" s="4" t="s">
        <v>91804</v>
      </c>
      <c r="F17193" s="5" t="s">
        <v>91805</v>
      </c>
      <c r="G17193" s="5" t="s">
        <v>36666</v>
      </c>
      <c r="H17193" s="4" t="s">
        <v>94095</v>
      </c>
      <c r="I17193" s="4" t="s">
        <v>94096</v>
      </c>
      <c r="J17193" s="4" t="s">
        <v>94097</v>
      </c>
      <c r="K17193" s="6" t="s">
        <v>32</v>
      </c>
      <c r="L17193" s="4" t="s">
        <v>94098</v>
      </c>
      <c r="M17193" s="7">
        <f>(YEAR(NOW())-YEAR(BASEMEI!$B17193))</f>
        <v>6</v>
      </c>
    </row>
    <row r="17194" ht="15.75" customHeight="1">
      <c r="A17194" s="4" t="s">
        <v>94099</v>
      </c>
      <c r="B17194" s="4" t="s">
        <v>6723</v>
      </c>
      <c r="C17194" s="4" t="s">
        <v>10464</v>
      </c>
      <c r="D17194" s="4" t="s">
        <v>59</v>
      </c>
      <c r="E17194" s="4" t="s">
        <v>91804</v>
      </c>
      <c r="F17194" s="5" t="s">
        <v>91805</v>
      </c>
      <c r="G17194" s="5" t="s">
        <v>36666</v>
      </c>
      <c r="H17194" s="4" t="s">
        <v>94100</v>
      </c>
      <c r="I17194" s="4" t="s">
        <v>94101</v>
      </c>
      <c r="J17194" s="4" t="s">
        <v>94102</v>
      </c>
      <c r="K17194" s="6" t="s">
        <v>32</v>
      </c>
      <c r="L17194" s="4" t="s">
        <v>94103</v>
      </c>
      <c r="M17194" s="7">
        <f>(YEAR(NOW())-YEAR(BASEMEI!$B17194))</f>
        <v>6</v>
      </c>
    </row>
    <row r="17195" ht="15.75" customHeight="1">
      <c r="A17195" s="4" t="s">
        <v>94104</v>
      </c>
      <c r="B17195" s="4" t="s">
        <v>13040</v>
      </c>
      <c r="C17195" s="4" t="s">
        <v>74485</v>
      </c>
      <c r="D17195" s="4" t="s">
        <v>59</v>
      </c>
      <c r="E17195" s="4" t="s">
        <v>91804</v>
      </c>
      <c r="F17195" s="5" t="s">
        <v>91805</v>
      </c>
      <c r="G17195" s="5" t="s">
        <v>36666</v>
      </c>
      <c r="H17195" s="4" t="s">
        <v>94105</v>
      </c>
      <c r="I17195" s="4" t="s">
        <v>94106</v>
      </c>
      <c r="J17195" s="4" t="s">
        <v>94107</v>
      </c>
      <c r="K17195" s="6" t="s">
        <v>32</v>
      </c>
      <c r="L17195" s="4" t="s">
        <v>94108</v>
      </c>
      <c r="M17195" s="7">
        <f>(YEAR(NOW())-YEAR(BASEMEI!$B17195))</f>
        <v>6</v>
      </c>
    </row>
    <row r="17196" ht="15.75" customHeight="1">
      <c r="A17196" s="4" t="s">
        <v>94109</v>
      </c>
      <c r="B17196" s="4" t="s">
        <v>6764</v>
      </c>
      <c r="C17196" s="4" t="s">
        <v>11155</v>
      </c>
      <c r="D17196" s="4" t="s">
        <v>59</v>
      </c>
      <c r="E17196" s="4" t="s">
        <v>91804</v>
      </c>
      <c r="F17196" s="5" t="s">
        <v>91805</v>
      </c>
      <c r="G17196" s="5" t="s">
        <v>36666</v>
      </c>
      <c r="H17196" s="4" t="s">
        <v>94110</v>
      </c>
      <c r="I17196" s="4" t="s">
        <v>94111</v>
      </c>
      <c r="J17196" s="4" t="s">
        <v>94112</v>
      </c>
      <c r="K17196" s="6" t="s">
        <v>32</v>
      </c>
      <c r="L17196" s="4" t="s">
        <v>94113</v>
      </c>
      <c r="M17196" s="7">
        <f>(YEAR(NOW())-YEAR(BASEMEI!$B17196))</f>
        <v>6</v>
      </c>
    </row>
    <row r="17197" ht="15.75" customHeight="1">
      <c r="A17197" s="4" t="s">
        <v>94114</v>
      </c>
      <c r="B17197" s="4" t="s">
        <v>62058</v>
      </c>
      <c r="C17197" s="4" t="s">
        <v>15983</v>
      </c>
      <c r="D17197" s="4" t="s">
        <v>59</v>
      </c>
      <c r="E17197" s="4" t="s">
        <v>91804</v>
      </c>
      <c r="F17197" s="5" t="s">
        <v>91805</v>
      </c>
      <c r="G17197" s="5" t="s">
        <v>36666</v>
      </c>
      <c r="H17197" s="4" t="s">
        <v>94115</v>
      </c>
      <c r="I17197" s="4" t="s">
        <v>94116</v>
      </c>
      <c r="J17197" s="4" t="s">
        <v>94117</v>
      </c>
      <c r="K17197" s="6" t="s">
        <v>32</v>
      </c>
      <c r="L17197" s="4" t="s">
        <v>94118</v>
      </c>
      <c r="M17197" s="7">
        <f>(YEAR(NOW())-YEAR(BASEMEI!$B17197))</f>
        <v>6</v>
      </c>
    </row>
    <row r="17198" ht="15.75" customHeight="1">
      <c r="A17198" s="4" t="s">
        <v>94119</v>
      </c>
      <c r="B17198" s="4" t="s">
        <v>6919</v>
      </c>
      <c r="C17198" s="4" t="s">
        <v>17703</v>
      </c>
      <c r="D17198" s="4" t="s">
        <v>59</v>
      </c>
      <c r="E17198" s="4" t="s">
        <v>91804</v>
      </c>
      <c r="F17198" s="5" t="s">
        <v>91805</v>
      </c>
      <c r="G17198" s="5" t="s">
        <v>36666</v>
      </c>
      <c r="H17198" s="4" t="s">
        <v>94120</v>
      </c>
      <c r="I17198" s="4" t="s">
        <v>94121</v>
      </c>
      <c r="J17198" s="4" t="s">
        <v>94122</v>
      </c>
      <c r="K17198" s="6" t="s">
        <v>32</v>
      </c>
      <c r="L17198" s="4" t="s">
        <v>94123</v>
      </c>
      <c r="M17198" s="7">
        <f>(YEAR(NOW())-YEAR(BASEMEI!$B17198))</f>
        <v>6</v>
      </c>
    </row>
    <row r="17199" ht="15.75" customHeight="1">
      <c r="A17199" s="4" t="s">
        <v>94124</v>
      </c>
      <c r="B17199" s="4" t="s">
        <v>3152</v>
      </c>
      <c r="C17199" s="4" t="s">
        <v>1295</v>
      </c>
      <c r="D17199" s="4" t="s">
        <v>59</v>
      </c>
      <c r="E17199" s="4" t="s">
        <v>91804</v>
      </c>
      <c r="F17199" s="5" t="s">
        <v>91805</v>
      </c>
      <c r="G17199" s="5" t="s">
        <v>36666</v>
      </c>
      <c r="H17199" s="4" t="s">
        <v>94125</v>
      </c>
      <c r="I17199" s="4" t="s">
        <v>94126</v>
      </c>
      <c r="J17199" s="4" t="s">
        <v>94127</v>
      </c>
      <c r="K17199" s="6" t="s">
        <v>32</v>
      </c>
      <c r="L17199" s="4" t="s">
        <v>94128</v>
      </c>
      <c r="M17199" s="7">
        <f>(YEAR(NOW())-YEAR(BASEMEI!$B17199))</f>
        <v>6</v>
      </c>
    </row>
    <row r="17200" ht="15.75" customHeight="1">
      <c r="A17200" s="4" t="s">
        <v>94129</v>
      </c>
      <c r="B17200" s="4" t="s">
        <v>39426</v>
      </c>
      <c r="C17200" s="4" t="s">
        <v>19800</v>
      </c>
      <c r="D17200" s="4" t="s">
        <v>59</v>
      </c>
      <c r="E17200" s="4" t="s">
        <v>91804</v>
      </c>
      <c r="F17200" s="5" t="s">
        <v>91805</v>
      </c>
      <c r="G17200" s="5" t="s">
        <v>36666</v>
      </c>
      <c r="H17200" s="4" t="s">
        <v>94130</v>
      </c>
      <c r="I17200" s="4" t="s">
        <v>94131</v>
      </c>
      <c r="J17200" s="4" t="s">
        <v>94132</v>
      </c>
      <c r="K17200" s="6" t="s">
        <v>32</v>
      </c>
      <c r="L17200" s="4" t="s">
        <v>94133</v>
      </c>
      <c r="M17200" s="7">
        <f>(YEAR(NOW())-YEAR(BASEMEI!$B17200))</f>
        <v>6</v>
      </c>
    </row>
    <row r="17201" ht="15.75" customHeight="1">
      <c r="A17201" s="4" t="s">
        <v>94134</v>
      </c>
      <c r="B17201" s="4" t="s">
        <v>62058</v>
      </c>
      <c r="C17201" s="4" t="s">
        <v>17673</v>
      </c>
      <c r="D17201" s="4" t="s">
        <v>59</v>
      </c>
      <c r="E17201" s="4" t="s">
        <v>91804</v>
      </c>
      <c r="F17201" s="5" t="s">
        <v>91805</v>
      </c>
      <c r="G17201" s="5" t="s">
        <v>36666</v>
      </c>
      <c r="H17201" s="4" t="s">
        <v>94135</v>
      </c>
      <c r="I17201" s="4" t="s">
        <v>94136</v>
      </c>
      <c r="J17201" s="4" t="s">
        <v>94137</v>
      </c>
      <c r="K17201" s="6" t="s">
        <v>32</v>
      </c>
      <c r="L17201" s="4" t="s">
        <v>94138</v>
      </c>
      <c r="M17201" s="7">
        <f>(YEAR(NOW())-YEAR(BASEMEI!$B17201))</f>
        <v>6</v>
      </c>
    </row>
    <row r="17202" ht="15.75" customHeight="1">
      <c r="A17202" s="4" t="s">
        <v>94139</v>
      </c>
      <c r="B17202" s="4" t="s">
        <v>43677</v>
      </c>
      <c r="C17202" s="4" t="s">
        <v>22727</v>
      </c>
      <c r="D17202" s="4" t="s">
        <v>59</v>
      </c>
      <c r="E17202" s="4" t="s">
        <v>91804</v>
      </c>
      <c r="F17202" s="5" t="s">
        <v>91805</v>
      </c>
      <c r="G17202" s="5" t="s">
        <v>36666</v>
      </c>
      <c r="H17202" s="4" t="s">
        <v>94140</v>
      </c>
      <c r="I17202" s="4" t="s">
        <v>94141</v>
      </c>
      <c r="J17202" s="4" t="s">
        <v>94142</v>
      </c>
      <c r="K17202" s="6" t="s">
        <v>32</v>
      </c>
      <c r="L17202" s="4" t="s">
        <v>94143</v>
      </c>
      <c r="M17202" s="7">
        <f>(YEAR(NOW())-YEAR(BASEMEI!$B17202))</f>
        <v>7</v>
      </c>
    </row>
    <row r="17203" ht="15.75" customHeight="1">
      <c r="A17203" s="4" t="s">
        <v>94144</v>
      </c>
      <c r="B17203" s="4" t="s">
        <v>20062</v>
      </c>
      <c r="C17203" s="4" t="s">
        <v>32389</v>
      </c>
      <c r="D17203" s="4" t="s">
        <v>59</v>
      </c>
      <c r="E17203" s="4" t="s">
        <v>91804</v>
      </c>
      <c r="F17203" s="5" t="s">
        <v>91805</v>
      </c>
      <c r="G17203" s="5" t="s">
        <v>36666</v>
      </c>
      <c r="H17203" s="4" t="s">
        <v>94145</v>
      </c>
      <c r="I17203" s="4" t="s">
        <v>94146</v>
      </c>
      <c r="J17203" s="4" t="s">
        <v>94147</v>
      </c>
      <c r="K17203" s="6" t="s">
        <v>32</v>
      </c>
      <c r="L17203" s="4" t="s">
        <v>94148</v>
      </c>
      <c r="M17203" s="7">
        <f>(YEAR(NOW())-YEAR(BASEMEI!$B17203))</f>
        <v>7</v>
      </c>
    </row>
    <row r="17204" ht="15.75" customHeight="1">
      <c r="A17204" s="4" t="s">
        <v>94149</v>
      </c>
      <c r="B17204" s="4" t="s">
        <v>37850</v>
      </c>
      <c r="C17204" s="4" t="s">
        <v>3585</v>
      </c>
      <c r="D17204" s="4" t="s">
        <v>59</v>
      </c>
      <c r="E17204" s="4" t="s">
        <v>91804</v>
      </c>
      <c r="F17204" s="5" t="s">
        <v>91805</v>
      </c>
      <c r="G17204" s="5" t="s">
        <v>36666</v>
      </c>
      <c r="H17204" s="4" t="s">
        <v>94150</v>
      </c>
      <c r="I17204" s="4" t="s">
        <v>94151</v>
      </c>
      <c r="J17204" s="4" t="s">
        <v>94152</v>
      </c>
      <c r="K17204" s="6" t="s">
        <v>32</v>
      </c>
      <c r="L17204" s="4" t="s">
        <v>94153</v>
      </c>
      <c r="M17204" s="7">
        <f>(YEAR(NOW())-YEAR(BASEMEI!$B17204))</f>
        <v>7</v>
      </c>
    </row>
    <row r="17205" ht="15.75" customHeight="1">
      <c r="A17205" s="4" t="s">
        <v>94154</v>
      </c>
      <c r="B17205" s="4" t="s">
        <v>7219</v>
      </c>
      <c r="C17205" s="4" t="s">
        <v>378</v>
      </c>
      <c r="D17205" s="4" t="s">
        <v>59</v>
      </c>
      <c r="E17205" s="4" t="s">
        <v>91804</v>
      </c>
      <c r="F17205" s="5" t="s">
        <v>91805</v>
      </c>
      <c r="G17205" s="5" t="s">
        <v>36666</v>
      </c>
      <c r="H17205" s="4" t="s">
        <v>94155</v>
      </c>
      <c r="I17205" s="4" t="s">
        <v>94156</v>
      </c>
      <c r="J17205" s="4" t="s">
        <v>94157</v>
      </c>
      <c r="K17205" s="6" t="s">
        <v>32</v>
      </c>
      <c r="L17205" s="4" t="s">
        <v>94158</v>
      </c>
      <c r="M17205" s="7">
        <f>(YEAR(NOW())-YEAR(BASEMEI!$B17205))</f>
        <v>7</v>
      </c>
    </row>
    <row r="17206" ht="15.75" customHeight="1">
      <c r="A17206" s="4" t="s">
        <v>94159</v>
      </c>
      <c r="B17206" s="4" t="s">
        <v>9806</v>
      </c>
      <c r="C17206" s="4" t="s">
        <v>16522</v>
      </c>
      <c r="D17206" s="4" t="s">
        <v>59</v>
      </c>
      <c r="E17206" s="4" t="s">
        <v>91804</v>
      </c>
      <c r="F17206" s="5" t="s">
        <v>91805</v>
      </c>
      <c r="G17206" s="5" t="s">
        <v>36666</v>
      </c>
      <c r="H17206" s="4" t="s">
        <v>94160</v>
      </c>
      <c r="I17206" s="4" t="s">
        <v>94161</v>
      </c>
      <c r="J17206" s="4" t="s">
        <v>94162</v>
      </c>
      <c r="K17206" s="6" t="s">
        <v>32</v>
      </c>
      <c r="L17206" s="4" t="s">
        <v>94163</v>
      </c>
      <c r="M17206" s="7">
        <f>(YEAR(NOW())-YEAR(BASEMEI!$B17206))</f>
        <v>7</v>
      </c>
    </row>
    <row r="17207" ht="15.75" customHeight="1">
      <c r="A17207" s="4" t="s">
        <v>94164</v>
      </c>
      <c r="B17207" s="4" t="s">
        <v>7158</v>
      </c>
      <c r="C17207" s="4" t="s">
        <v>37394</v>
      </c>
      <c r="D17207" s="4" t="s">
        <v>59</v>
      </c>
      <c r="E17207" s="4" t="s">
        <v>91804</v>
      </c>
      <c r="F17207" s="5" t="s">
        <v>91805</v>
      </c>
      <c r="G17207" s="5" t="s">
        <v>36666</v>
      </c>
      <c r="H17207" s="4" t="s">
        <v>94165</v>
      </c>
      <c r="I17207" s="4" t="s">
        <v>94166</v>
      </c>
      <c r="J17207" s="4" t="s">
        <v>94167</v>
      </c>
      <c r="K17207" s="6" t="s">
        <v>32</v>
      </c>
      <c r="L17207" s="4" t="s">
        <v>94168</v>
      </c>
      <c r="M17207" s="7">
        <f>(YEAR(NOW())-YEAR(BASEMEI!$B17207))</f>
        <v>7</v>
      </c>
    </row>
    <row r="17208" ht="15.75" customHeight="1">
      <c r="A17208" s="4" t="s">
        <v>94169</v>
      </c>
      <c r="B17208" s="4" t="s">
        <v>29895</v>
      </c>
      <c r="C17208" s="4" t="s">
        <v>31394</v>
      </c>
      <c r="D17208" s="4" t="s">
        <v>59</v>
      </c>
      <c r="E17208" s="4" t="s">
        <v>91804</v>
      </c>
      <c r="F17208" s="5" t="s">
        <v>91805</v>
      </c>
      <c r="G17208" s="5" t="s">
        <v>36666</v>
      </c>
      <c r="H17208" s="4" t="s">
        <v>94170</v>
      </c>
      <c r="I17208" s="4" t="s">
        <v>94171</v>
      </c>
      <c r="J17208" s="4" t="s">
        <v>94172</v>
      </c>
      <c r="K17208" s="6" t="s">
        <v>32</v>
      </c>
      <c r="L17208" s="4" t="s">
        <v>94173</v>
      </c>
      <c r="M17208" s="7">
        <f>(YEAR(NOW())-YEAR(BASEMEI!$B17208))</f>
        <v>7</v>
      </c>
    </row>
    <row r="17209" ht="15.75" customHeight="1">
      <c r="A17209" s="4" t="s">
        <v>94174</v>
      </c>
      <c r="B17209" s="4" t="s">
        <v>7247</v>
      </c>
      <c r="C17209" s="4" t="s">
        <v>392</v>
      </c>
      <c r="D17209" s="4" t="s">
        <v>59</v>
      </c>
      <c r="E17209" s="4" t="s">
        <v>91804</v>
      </c>
      <c r="F17209" s="5" t="s">
        <v>91805</v>
      </c>
      <c r="G17209" s="5" t="s">
        <v>36666</v>
      </c>
      <c r="H17209" s="4" t="s">
        <v>94175</v>
      </c>
      <c r="I17209" s="4" t="s">
        <v>94176</v>
      </c>
      <c r="J17209" s="4" t="s">
        <v>94177</v>
      </c>
      <c r="K17209" s="6" t="s">
        <v>32</v>
      </c>
      <c r="L17209" s="4" t="s">
        <v>94178</v>
      </c>
      <c r="M17209" s="7">
        <f>(YEAR(NOW())-YEAR(BASEMEI!$B17209))</f>
        <v>7</v>
      </c>
    </row>
    <row r="17210" ht="15.75" customHeight="1">
      <c r="A17210" s="4" t="s">
        <v>94179</v>
      </c>
      <c r="B17210" s="4" t="s">
        <v>26390</v>
      </c>
      <c r="C17210" s="4" t="s">
        <v>10446</v>
      </c>
      <c r="D17210" s="4" t="s">
        <v>59</v>
      </c>
      <c r="E17210" s="4" t="s">
        <v>91804</v>
      </c>
      <c r="F17210" s="5" t="s">
        <v>91805</v>
      </c>
      <c r="G17210" s="5" t="s">
        <v>36666</v>
      </c>
      <c r="H17210" s="4" t="s">
        <v>94180</v>
      </c>
      <c r="I17210" s="4" t="s">
        <v>94181</v>
      </c>
      <c r="J17210" s="4" t="s">
        <v>94182</v>
      </c>
      <c r="K17210" s="6" t="s">
        <v>32</v>
      </c>
      <c r="L17210" s="4" t="s">
        <v>94183</v>
      </c>
      <c r="M17210" s="7">
        <f>(YEAR(NOW())-YEAR(BASEMEI!$B17210))</f>
        <v>7</v>
      </c>
    </row>
    <row r="17211" ht="15.75" customHeight="1">
      <c r="A17211" s="4" t="s">
        <v>94184</v>
      </c>
      <c r="B17211" s="4" t="s">
        <v>94185</v>
      </c>
      <c r="C17211" s="4" t="s">
        <v>10807</v>
      </c>
      <c r="D17211" s="4" t="s">
        <v>59</v>
      </c>
      <c r="E17211" s="4" t="s">
        <v>91804</v>
      </c>
      <c r="F17211" s="5" t="s">
        <v>91805</v>
      </c>
      <c r="G17211" s="5" t="s">
        <v>36666</v>
      </c>
      <c r="H17211" s="4" t="s">
        <v>94186</v>
      </c>
      <c r="I17211" s="4" t="s">
        <v>94187</v>
      </c>
      <c r="J17211" s="4" t="s">
        <v>94188</v>
      </c>
      <c r="K17211" s="6" t="s">
        <v>32</v>
      </c>
      <c r="L17211" s="4" t="s">
        <v>94189</v>
      </c>
      <c r="M17211" s="7">
        <f>(YEAR(NOW())-YEAR(BASEMEI!$B17211))</f>
        <v>7</v>
      </c>
    </row>
    <row r="17212" ht="15.75" customHeight="1">
      <c r="A17212" s="4" t="s">
        <v>94190</v>
      </c>
      <c r="B17212" s="4" t="s">
        <v>34550</v>
      </c>
      <c r="C17212" s="4" t="s">
        <v>10807</v>
      </c>
      <c r="D17212" s="4" t="s">
        <v>59</v>
      </c>
      <c r="E17212" s="4" t="s">
        <v>91804</v>
      </c>
      <c r="F17212" s="5" t="s">
        <v>91805</v>
      </c>
      <c r="G17212" s="5" t="s">
        <v>36666</v>
      </c>
      <c r="H17212" s="4" t="s">
        <v>94191</v>
      </c>
      <c r="I17212" s="4" t="s">
        <v>94192</v>
      </c>
      <c r="J17212" s="4" t="s">
        <v>94193</v>
      </c>
      <c r="K17212" s="6" t="s">
        <v>32</v>
      </c>
      <c r="L17212" s="4" t="s">
        <v>94194</v>
      </c>
      <c r="M17212" s="7">
        <f>(YEAR(NOW())-YEAR(BASEMEI!$B17212))</f>
        <v>7</v>
      </c>
    </row>
    <row r="17213" ht="15.75" customHeight="1">
      <c r="A17213" s="4" t="s">
        <v>94195</v>
      </c>
      <c r="B17213" s="4" t="s">
        <v>7344</v>
      </c>
      <c r="C17213" s="4" t="s">
        <v>14599</v>
      </c>
      <c r="D17213" s="4" t="s">
        <v>59</v>
      </c>
      <c r="E17213" s="4" t="s">
        <v>91804</v>
      </c>
      <c r="F17213" s="5" t="s">
        <v>91805</v>
      </c>
      <c r="G17213" s="5" t="s">
        <v>36666</v>
      </c>
      <c r="H17213" s="4" t="s">
        <v>94196</v>
      </c>
      <c r="I17213" s="4" t="s">
        <v>94197</v>
      </c>
      <c r="J17213" s="4" t="s">
        <v>94198</v>
      </c>
      <c r="K17213" s="6" t="s">
        <v>32</v>
      </c>
      <c r="L17213" s="4" t="s">
        <v>94199</v>
      </c>
      <c r="M17213" s="7">
        <f>(YEAR(NOW())-YEAR(BASEMEI!$B17213))</f>
        <v>7</v>
      </c>
    </row>
    <row r="17214" ht="15.75" customHeight="1">
      <c r="A17214" s="4" t="s">
        <v>94200</v>
      </c>
      <c r="B17214" s="4" t="s">
        <v>21393</v>
      </c>
      <c r="C17214" s="4" t="s">
        <v>94201</v>
      </c>
      <c r="D17214" s="4" t="s">
        <v>59</v>
      </c>
      <c r="E17214" s="4" t="s">
        <v>91804</v>
      </c>
      <c r="F17214" s="5" t="s">
        <v>91805</v>
      </c>
      <c r="G17214" s="5" t="s">
        <v>36666</v>
      </c>
      <c r="H17214" s="4" t="s">
        <v>94202</v>
      </c>
      <c r="I17214" s="4" t="s">
        <v>94203</v>
      </c>
      <c r="J17214" s="4" t="s">
        <v>93438</v>
      </c>
      <c r="K17214" s="6" t="s">
        <v>32</v>
      </c>
      <c r="L17214" s="4" t="s">
        <v>94204</v>
      </c>
      <c r="M17214" s="7">
        <f>(YEAR(NOW())-YEAR(BASEMEI!$B17214))</f>
        <v>7</v>
      </c>
    </row>
    <row r="17215" ht="15.75" customHeight="1">
      <c r="A17215" s="4" t="s">
        <v>94205</v>
      </c>
      <c r="B17215" s="4" t="s">
        <v>12929</v>
      </c>
      <c r="C17215" s="4" t="s">
        <v>25269</v>
      </c>
      <c r="D17215" s="4" t="s">
        <v>59</v>
      </c>
      <c r="E17215" s="4" t="s">
        <v>91804</v>
      </c>
      <c r="F17215" s="5" t="s">
        <v>91805</v>
      </c>
      <c r="G17215" s="5" t="s">
        <v>36666</v>
      </c>
      <c r="H17215" s="4" t="s">
        <v>94206</v>
      </c>
      <c r="I17215" s="4" t="s">
        <v>94207</v>
      </c>
      <c r="J17215" s="4" t="s">
        <v>94208</v>
      </c>
      <c r="K17215" s="6" t="s">
        <v>32</v>
      </c>
      <c r="L17215" s="4" t="s">
        <v>94209</v>
      </c>
      <c r="M17215" s="7">
        <f>(YEAR(NOW())-YEAR(BASEMEI!$B17215))</f>
        <v>7</v>
      </c>
    </row>
    <row r="17216" ht="15.75" customHeight="1">
      <c r="A17216" s="4" t="s">
        <v>94210</v>
      </c>
      <c r="B17216" s="4" t="s">
        <v>1962</v>
      </c>
      <c r="C17216" s="4" t="s">
        <v>48181</v>
      </c>
      <c r="D17216" s="4" t="s">
        <v>59</v>
      </c>
      <c r="E17216" s="4" t="s">
        <v>91804</v>
      </c>
      <c r="F17216" s="5" t="s">
        <v>91805</v>
      </c>
      <c r="G17216" s="5" t="s">
        <v>36666</v>
      </c>
      <c r="H17216" s="4" t="s">
        <v>94211</v>
      </c>
      <c r="I17216" s="4" t="s">
        <v>94212</v>
      </c>
      <c r="J17216" s="4" t="s">
        <v>94213</v>
      </c>
      <c r="K17216" s="6" t="s">
        <v>32</v>
      </c>
      <c r="L17216" s="4" t="s">
        <v>94214</v>
      </c>
      <c r="M17216" s="7">
        <f>(YEAR(NOW())-YEAR(BASEMEI!$B17216))</f>
        <v>7</v>
      </c>
    </row>
    <row r="17217" ht="15.75" customHeight="1">
      <c r="A17217" s="4" t="s">
        <v>94215</v>
      </c>
      <c r="B17217" s="4" t="s">
        <v>2772</v>
      </c>
      <c r="C17217" s="4" t="s">
        <v>11409</v>
      </c>
      <c r="D17217" s="4" t="s">
        <v>59</v>
      </c>
      <c r="E17217" s="4" t="s">
        <v>91804</v>
      </c>
      <c r="F17217" s="5" t="s">
        <v>91805</v>
      </c>
      <c r="G17217" s="5" t="s">
        <v>36666</v>
      </c>
      <c r="H17217" s="4" t="s">
        <v>94216</v>
      </c>
      <c r="I17217" s="4" t="s">
        <v>94217</v>
      </c>
      <c r="J17217" s="4" t="s">
        <v>94218</v>
      </c>
      <c r="K17217" s="6" t="s">
        <v>32</v>
      </c>
      <c r="L17217" s="4" t="s">
        <v>94219</v>
      </c>
      <c r="M17217" s="7">
        <f>(YEAR(NOW())-YEAR(BASEMEI!$B17217))</f>
        <v>7</v>
      </c>
    </row>
    <row r="17218" ht="15.75" customHeight="1">
      <c r="A17218" s="4" t="s">
        <v>94220</v>
      </c>
      <c r="B17218" s="4" t="s">
        <v>3760</v>
      </c>
      <c r="C17218" s="4" t="s">
        <v>17193</v>
      </c>
      <c r="D17218" s="4" t="s">
        <v>59</v>
      </c>
      <c r="E17218" s="4" t="s">
        <v>91804</v>
      </c>
      <c r="F17218" s="5" t="s">
        <v>91805</v>
      </c>
      <c r="G17218" s="5" t="s">
        <v>36666</v>
      </c>
      <c r="H17218" s="4" t="s">
        <v>94221</v>
      </c>
      <c r="I17218" s="4" t="s">
        <v>94222</v>
      </c>
      <c r="J17218" s="4" t="s">
        <v>94223</v>
      </c>
      <c r="K17218" s="6" t="s">
        <v>32</v>
      </c>
      <c r="L17218" s="4" t="s">
        <v>94224</v>
      </c>
      <c r="M17218" s="7">
        <f>(YEAR(NOW())-YEAR(BASEMEI!$B17218))</f>
        <v>7</v>
      </c>
    </row>
    <row r="17219" ht="15.75" customHeight="1">
      <c r="A17219" s="4" t="s">
        <v>94225</v>
      </c>
      <c r="B17219" s="4" t="s">
        <v>1962</v>
      </c>
      <c r="C17219" s="4" t="s">
        <v>37368</v>
      </c>
      <c r="D17219" s="4" t="s">
        <v>59</v>
      </c>
      <c r="E17219" s="4" t="s">
        <v>91804</v>
      </c>
      <c r="F17219" s="5" t="s">
        <v>91805</v>
      </c>
      <c r="G17219" s="5" t="s">
        <v>36666</v>
      </c>
      <c r="H17219" s="4" t="s">
        <v>94226</v>
      </c>
      <c r="I17219" s="4" t="s">
        <v>94227</v>
      </c>
      <c r="J17219" s="4" t="s">
        <v>94228</v>
      </c>
      <c r="K17219" s="6" t="s">
        <v>32</v>
      </c>
      <c r="L17219" s="4" t="s">
        <v>94229</v>
      </c>
      <c r="M17219" s="7">
        <f>(YEAR(NOW())-YEAR(BASEMEI!$B17219))</f>
        <v>7</v>
      </c>
    </row>
    <row r="17220" ht="15.75" customHeight="1">
      <c r="A17220" s="4" t="s">
        <v>94230</v>
      </c>
      <c r="B17220" s="4" t="s">
        <v>2460</v>
      </c>
      <c r="C17220" s="4" t="s">
        <v>756</v>
      </c>
      <c r="D17220" s="4" t="s">
        <v>59</v>
      </c>
      <c r="E17220" s="4" t="s">
        <v>91804</v>
      </c>
      <c r="F17220" s="5" t="s">
        <v>91805</v>
      </c>
      <c r="G17220" s="5" t="s">
        <v>36666</v>
      </c>
      <c r="H17220" s="4" t="s">
        <v>94231</v>
      </c>
      <c r="I17220" s="4" t="s">
        <v>94232</v>
      </c>
      <c r="J17220" s="4" t="s">
        <v>94233</v>
      </c>
      <c r="K17220" s="6" t="s">
        <v>32</v>
      </c>
      <c r="L17220" s="4" t="s">
        <v>94234</v>
      </c>
      <c r="M17220" s="7">
        <f>(YEAR(NOW())-YEAR(BASEMEI!$B17220))</f>
        <v>7</v>
      </c>
    </row>
    <row r="17221" ht="15.75" customHeight="1">
      <c r="A17221" s="4" t="s">
        <v>94235</v>
      </c>
      <c r="B17221" s="4" t="s">
        <v>21393</v>
      </c>
      <c r="C17221" s="4" t="s">
        <v>94236</v>
      </c>
      <c r="D17221" s="4" t="s">
        <v>59</v>
      </c>
      <c r="E17221" s="4" t="s">
        <v>91804</v>
      </c>
      <c r="F17221" s="5" t="s">
        <v>91805</v>
      </c>
      <c r="G17221" s="5" t="s">
        <v>36666</v>
      </c>
      <c r="H17221" s="4" t="s">
        <v>94237</v>
      </c>
      <c r="I17221" s="4" t="s">
        <v>94238</v>
      </c>
      <c r="J17221" s="4" t="s">
        <v>94239</v>
      </c>
      <c r="K17221" s="6" t="s">
        <v>32</v>
      </c>
      <c r="L17221" s="4" t="s">
        <v>94240</v>
      </c>
      <c r="M17221" s="7">
        <f>(YEAR(NOW())-YEAR(BASEMEI!$B17221))</f>
        <v>7</v>
      </c>
    </row>
    <row r="17222" ht="15.75" customHeight="1">
      <c r="A17222" s="4" t="s">
        <v>94241</v>
      </c>
      <c r="B17222" s="4" t="s">
        <v>24002</v>
      </c>
      <c r="C17222" s="4" t="s">
        <v>33744</v>
      </c>
      <c r="D17222" s="4" t="s">
        <v>59</v>
      </c>
      <c r="E17222" s="4" t="s">
        <v>91804</v>
      </c>
      <c r="F17222" s="5" t="s">
        <v>91805</v>
      </c>
      <c r="G17222" s="5" t="s">
        <v>36666</v>
      </c>
      <c r="H17222" s="4" t="s">
        <v>94242</v>
      </c>
      <c r="I17222" s="4" t="s">
        <v>94243</v>
      </c>
      <c r="J17222" s="4" t="s">
        <v>94244</v>
      </c>
      <c r="K17222" s="6" t="s">
        <v>32</v>
      </c>
      <c r="L17222" s="4" t="s">
        <v>94245</v>
      </c>
      <c r="M17222" s="7">
        <f>(YEAR(NOW())-YEAR(BASEMEI!$B17222))</f>
        <v>7</v>
      </c>
    </row>
    <row r="17223" ht="15.75" customHeight="1">
      <c r="A17223" s="4" t="s">
        <v>94246</v>
      </c>
      <c r="B17223" s="4" t="s">
        <v>1417</v>
      </c>
      <c r="C17223" s="4" t="s">
        <v>94247</v>
      </c>
      <c r="D17223" s="4" t="s">
        <v>59</v>
      </c>
      <c r="E17223" s="4" t="s">
        <v>91804</v>
      </c>
      <c r="F17223" s="5" t="s">
        <v>91805</v>
      </c>
      <c r="G17223" s="5" t="s">
        <v>36666</v>
      </c>
      <c r="H17223" s="4" t="s">
        <v>94248</v>
      </c>
      <c r="I17223" s="4" t="s">
        <v>94249</v>
      </c>
      <c r="J17223" s="4" t="s">
        <v>94250</v>
      </c>
      <c r="K17223" s="6" t="s">
        <v>32</v>
      </c>
      <c r="L17223" s="4" t="s">
        <v>94251</v>
      </c>
      <c r="M17223" s="7">
        <f>(YEAR(NOW())-YEAR(BASEMEI!$B17223))</f>
        <v>7</v>
      </c>
    </row>
    <row r="17224" ht="15.75" customHeight="1">
      <c r="A17224" s="4" t="s">
        <v>94252</v>
      </c>
      <c r="B17224" s="4" t="s">
        <v>4377</v>
      </c>
      <c r="C17224" s="4" t="s">
        <v>1174</v>
      </c>
      <c r="D17224" s="4" t="s">
        <v>59</v>
      </c>
      <c r="E17224" s="4" t="s">
        <v>91804</v>
      </c>
      <c r="F17224" s="5" t="s">
        <v>91805</v>
      </c>
      <c r="G17224" s="5" t="s">
        <v>36666</v>
      </c>
      <c r="H17224" s="4" t="s">
        <v>94253</v>
      </c>
      <c r="I17224" s="4" t="s">
        <v>94254</v>
      </c>
      <c r="J17224" s="4" t="s">
        <v>94255</v>
      </c>
      <c r="K17224" s="6" t="s">
        <v>32</v>
      </c>
      <c r="L17224" s="4" t="s">
        <v>94256</v>
      </c>
      <c r="M17224" s="7">
        <f>(YEAR(NOW())-YEAR(BASEMEI!$B17224))</f>
        <v>7</v>
      </c>
    </row>
    <row r="17225" ht="15.75" customHeight="1">
      <c r="A17225" s="4" t="s">
        <v>94257</v>
      </c>
      <c r="B17225" s="4" t="s">
        <v>7275</v>
      </c>
      <c r="C17225" s="4" t="s">
        <v>763</v>
      </c>
      <c r="D17225" s="4" t="s">
        <v>59</v>
      </c>
      <c r="E17225" s="4" t="s">
        <v>91804</v>
      </c>
      <c r="F17225" s="5" t="s">
        <v>91805</v>
      </c>
      <c r="G17225" s="5" t="s">
        <v>36666</v>
      </c>
      <c r="H17225" s="4" t="s">
        <v>94258</v>
      </c>
      <c r="I17225" s="4" t="s">
        <v>94259</v>
      </c>
      <c r="J17225" s="4" t="s">
        <v>94260</v>
      </c>
      <c r="K17225" s="6" t="s">
        <v>32</v>
      </c>
      <c r="L17225" s="4" t="s">
        <v>94261</v>
      </c>
      <c r="M17225" s="7">
        <f>(YEAR(NOW())-YEAR(BASEMEI!$B17225))</f>
        <v>7</v>
      </c>
    </row>
    <row r="17226" ht="15.75" customHeight="1">
      <c r="A17226" s="4" t="s">
        <v>94262</v>
      </c>
      <c r="B17226" s="4" t="s">
        <v>61210</v>
      </c>
      <c r="C17226" s="4" t="s">
        <v>10521</v>
      </c>
      <c r="D17226" s="4" t="s">
        <v>59</v>
      </c>
      <c r="E17226" s="4" t="s">
        <v>91804</v>
      </c>
      <c r="F17226" s="5" t="s">
        <v>91805</v>
      </c>
      <c r="G17226" s="5" t="s">
        <v>36666</v>
      </c>
      <c r="H17226" s="4" t="s">
        <v>94263</v>
      </c>
      <c r="I17226" s="4" t="s">
        <v>94264</v>
      </c>
      <c r="J17226" s="4" t="s">
        <v>94265</v>
      </c>
      <c r="K17226" s="6" t="s">
        <v>32</v>
      </c>
      <c r="L17226" s="4" t="s">
        <v>94266</v>
      </c>
      <c r="M17226" s="7">
        <f>(YEAR(NOW())-YEAR(BASEMEI!$B17226))</f>
        <v>7</v>
      </c>
    </row>
    <row r="17227" ht="15.75" customHeight="1">
      <c r="A17227" s="4" t="s">
        <v>94267</v>
      </c>
      <c r="B17227" s="4" t="s">
        <v>7652</v>
      </c>
      <c r="C17227" s="4" t="s">
        <v>10965</v>
      </c>
      <c r="D17227" s="4" t="s">
        <v>59</v>
      </c>
      <c r="E17227" s="4" t="s">
        <v>91804</v>
      </c>
      <c r="F17227" s="5" t="s">
        <v>91805</v>
      </c>
      <c r="G17227" s="5" t="s">
        <v>36666</v>
      </c>
      <c r="H17227" s="4" t="s">
        <v>94268</v>
      </c>
      <c r="I17227" s="4" t="s">
        <v>94269</v>
      </c>
      <c r="J17227" s="4" t="s">
        <v>94270</v>
      </c>
      <c r="K17227" s="6" t="s">
        <v>32</v>
      </c>
      <c r="L17227" s="4" t="s">
        <v>94271</v>
      </c>
      <c r="M17227" s="7">
        <f>(YEAR(NOW())-YEAR(BASEMEI!$B17227))</f>
        <v>8</v>
      </c>
    </row>
    <row r="17228" ht="15.75" customHeight="1">
      <c r="A17228" s="4" t="s">
        <v>94272</v>
      </c>
      <c r="B17228" s="4" t="s">
        <v>7779</v>
      </c>
      <c r="C17228" s="4" t="s">
        <v>94273</v>
      </c>
      <c r="D17228" s="4" t="s">
        <v>59</v>
      </c>
      <c r="E17228" s="4" t="s">
        <v>91804</v>
      </c>
      <c r="F17228" s="5" t="s">
        <v>91805</v>
      </c>
      <c r="G17228" s="5" t="s">
        <v>36666</v>
      </c>
      <c r="H17228" s="4" t="s">
        <v>94274</v>
      </c>
      <c r="I17228" s="4" t="s">
        <v>94275</v>
      </c>
      <c r="J17228" s="4" t="s">
        <v>94276</v>
      </c>
      <c r="K17228" s="6" t="s">
        <v>32</v>
      </c>
      <c r="L17228" s="4" t="s">
        <v>94277</v>
      </c>
      <c r="M17228" s="7">
        <f>(YEAR(NOW())-YEAR(BASEMEI!$B17228))</f>
        <v>8</v>
      </c>
    </row>
    <row r="17229" ht="15.75" customHeight="1">
      <c r="A17229" s="4" t="s">
        <v>94278</v>
      </c>
      <c r="B17229" s="4" t="s">
        <v>1274</v>
      </c>
      <c r="C17229" s="4" t="s">
        <v>10989</v>
      </c>
      <c r="D17229" s="4" t="s">
        <v>59</v>
      </c>
      <c r="E17229" s="4" t="s">
        <v>91804</v>
      </c>
      <c r="F17229" s="5" t="s">
        <v>91805</v>
      </c>
      <c r="G17229" s="5" t="s">
        <v>36666</v>
      </c>
      <c r="H17229" s="4" t="s">
        <v>94279</v>
      </c>
      <c r="I17229" s="4" t="s">
        <v>94280</v>
      </c>
      <c r="J17229" s="4" t="s">
        <v>94281</v>
      </c>
      <c r="K17229" s="6" t="s">
        <v>32</v>
      </c>
      <c r="L17229" s="4" t="s">
        <v>94282</v>
      </c>
      <c r="M17229" s="7">
        <f>(YEAR(NOW())-YEAR(BASEMEI!$B17229))</f>
        <v>8</v>
      </c>
    </row>
    <row r="17230" ht="15.75" customHeight="1">
      <c r="A17230" s="4" t="s">
        <v>94283</v>
      </c>
      <c r="B17230" s="4" t="s">
        <v>42965</v>
      </c>
      <c r="C17230" s="4" t="s">
        <v>63520</v>
      </c>
      <c r="D17230" s="4" t="s">
        <v>59</v>
      </c>
      <c r="E17230" s="4" t="s">
        <v>91804</v>
      </c>
      <c r="F17230" s="5" t="s">
        <v>91805</v>
      </c>
      <c r="G17230" s="5" t="s">
        <v>36666</v>
      </c>
      <c r="H17230" s="4" t="s">
        <v>94284</v>
      </c>
      <c r="I17230" s="4" t="s">
        <v>94285</v>
      </c>
      <c r="J17230" s="4" t="s">
        <v>94286</v>
      </c>
      <c r="K17230" s="6" t="s">
        <v>32</v>
      </c>
      <c r="L17230" s="4" t="s">
        <v>94287</v>
      </c>
      <c r="M17230" s="7">
        <f>(YEAR(NOW())-YEAR(BASEMEI!$B17230))</f>
        <v>8</v>
      </c>
    </row>
    <row r="17231" ht="15.75" customHeight="1">
      <c r="A17231" s="4" t="s">
        <v>94288</v>
      </c>
      <c r="B17231" s="4" t="s">
        <v>7646</v>
      </c>
      <c r="C17231" s="4" t="s">
        <v>17609</v>
      </c>
      <c r="D17231" s="4" t="s">
        <v>59</v>
      </c>
      <c r="E17231" s="4" t="s">
        <v>91804</v>
      </c>
      <c r="F17231" s="5" t="s">
        <v>91805</v>
      </c>
      <c r="G17231" s="5" t="s">
        <v>36666</v>
      </c>
      <c r="H17231" s="4" t="s">
        <v>94289</v>
      </c>
      <c r="I17231" s="4" t="s">
        <v>94290</v>
      </c>
      <c r="J17231" s="4" t="s">
        <v>94291</v>
      </c>
      <c r="K17231" s="6" t="s">
        <v>32</v>
      </c>
      <c r="L17231" s="4" t="s">
        <v>94292</v>
      </c>
      <c r="M17231" s="7">
        <f>(YEAR(NOW())-YEAR(BASEMEI!$B17231))</f>
        <v>8</v>
      </c>
    </row>
    <row r="17232" ht="15.75" customHeight="1">
      <c r="A17232" s="4" t="s">
        <v>94293</v>
      </c>
      <c r="B17232" s="4" t="s">
        <v>18245</v>
      </c>
      <c r="C17232" s="4" t="s">
        <v>59978</v>
      </c>
      <c r="D17232" s="4" t="s">
        <v>59</v>
      </c>
      <c r="E17232" s="4" t="s">
        <v>91804</v>
      </c>
      <c r="F17232" s="5" t="s">
        <v>91805</v>
      </c>
      <c r="G17232" s="5" t="s">
        <v>36666</v>
      </c>
      <c r="H17232" s="4" t="s">
        <v>94294</v>
      </c>
      <c r="I17232" s="4" t="s">
        <v>94295</v>
      </c>
      <c r="J17232" s="4" t="s">
        <v>94296</v>
      </c>
      <c r="K17232" s="6" t="s">
        <v>32</v>
      </c>
      <c r="L17232" s="4" t="s">
        <v>94297</v>
      </c>
      <c r="M17232" s="7">
        <f>(YEAR(NOW())-YEAR(BASEMEI!$B17232))</f>
        <v>8</v>
      </c>
    </row>
    <row r="17233" ht="15.75" customHeight="1">
      <c r="A17233" s="4" t="s">
        <v>94298</v>
      </c>
      <c r="B17233" s="4" t="s">
        <v>9826</v>
      </c>
      <c r="C17233" s="4" t="s">
        <v>47867</v>
      </c>
      <c r="D17233" s="4" t="s">
        <v>59</v>
      </c>
      <c r="E17233" s="4" t="s">
        <v>91804</v>
      </c>
      <c r="F17233" s="5" t="s">
        <v>91805</v>
      </c>
      <c r="G17233" s="5" t="s">
        <v>36666</v>
      </c>
      <c r="H17233" s="4" t="s">
        <v>94299</v>
      </c>
      <c r="I17233" s="4" t="s">
        <v>94300</v>
      </c>
      <c r="J17233" s="4" t="s">
        <v>94301</v>
      </c>
      <c r="K17233" s="6" t="s">
        <v>32</v>
      </c>
      <c r="L17233" s="4" t="s">
        <v>94302</v>
      </c>
      <c r="M17233" s="7">
        <f>(YEAR(NOW())-YEAR(BASEMEI!$B17233))</f>
        <v>8</v>
      </c>
    </row>
    <row r="17234" ht="15.75" customHeight="1">
      <c r="A17234" s="4" t="s">
        <v>94303</v>
      </c>
      <c r="B17234" s="4" t="s">
        <v>16841</v>
      </c>
      <c r="C17234" s="4" t="s">
        <v>94304</v>
      </c>
      <c r="D17234" s="4" t="s">
        <v>59</v>
      </c>
      <c r="E17234" s="4" t="s">
        <v>91804</v>
      </c>
      <c r="F17234" s="5" t="s">
        <v>91805</v>
      </c>
      <c r="G17234" s="5" t="s">
        <v>36666</v>
      </c>
      <c r="H17234" s="4" t="s">
        <v>94305</v>
      </c>
      <c r="I17234" s="4" t="s">
        <v>94306</v>
      </c>
      <c r="J17234" s="4" t="s">
        <v>94307</v>
      </c>
      <c r="K17234" s="6" t="s">
        <v>32</v>
      </c>
      <c r="L17234" s="4" t="s">
        <v>94308</v>
      </c>
      <c r="M17234" s="7">
        <f>(YEAR(NOW())-YEAR(BASEMEI!$B17234))</f>
        <v>8</v>
      </c>
    </row>
    <row r="17235" ht="15.75" customHeight="1">
      <c r="A17235" s="4" t="s">
        <v>94309</v>
      </c>
      <c r="B17235" s="4" t="s">
        <v>19419</v>
      </c>
      <c r="C17235" s="4" t="s">
        <v>392</v>
      </c>
      <c r="D17235" s="4" t="s">
        <v>59</v>
      </c>
      <c r="E17235" s="4" t="s">
        <v>91804</v>
      </c>
      <c r="F17235" s="5" t="s">
        <v>91805</v>
      </c>
      <c r="G17235" s="5" t="s">
        <v>36666</v>
      </c>
      <c r="H17235" s="4" t="s">
        <v>94310</v>
      </c>
      <c r="I17235" s="4" t="s">
        <v>58114</v>
      </c>
      <c r="J17235" s="4" t="s">
        <v>94311</v>
      </c>
      <c r="K17235" s="6" t="s">
        <v>32</v>
      </c>
      <c r="L17235" s="4" t="s">
        <v>94312</v>
      </c>
      <c r="M17235" s="7">
        <f>(YEAR(NOW())-YEAR(BASEMEI!$B17235))</f>
        <v>8</v>
      </c>
    </row>
    <row r="17236" ht="15.75" customHeight="1">
      <c r="A17236" s="4" t="s">
        <v>94313</v>
      </c>
      <c r="B17236" s="4" t="s">
        <v>33463</v>
      </c>
      <c r="C17236" s="4" t="s">
        <v>23251</v>
      </c>
      <c r="D17236" s="4" t="s">
        <v>59</v>
      </c>
      <c r="E17236" s="4" t="s">
        <v>91804</v>
      </c>
      <c r="F17236" s="5" t="s">
        <v>91805</v>
      </c>
      <c r="G17236" s="5" t="s">
        <v>36666</v>
      </c>
      <c r="H17236" s="4" t="s">
        <v>94314</v>
      </c>
      <c r="I17236" s="4" t="s">
        <v>94315</v>
      </c>
      <c r="J17236" s="4" t="s">
        <v>94316</v>
      </c>
      <c r="K17236" s="6" t="s">
        <v>32</v>
      </c>
      <c r="L17236" s="4" t="s">
        <v>94317</v>
      </c>
      <c r="M17236" s="7">
        <f>(YEAR(NOW())-YEAR(BASEMEI!$B17236))</f>
        <v>8</v>
      </c>
    </row>
    <row r="17237" ht="15.75" customHeight="1">
      <c r="A17237" s="4" t="s">
        <v>94318</v>
      </c>
      <c r="B17237" s="4" t="s">
        <v>24074</v>
      </c>
      <c r="C17237" s="4" t="s">
        <v>10433</v>
      </c>
      <c r="D17237" s="4" t="s">
        <v>59</v>
      </c>
      <c r="E17237" s="4" t="s">
        <v>91804</v>
      </c>
      <c r="F17237" s="5" t="s">
        <v>91805</v>
      </c>
      <c r="G17237" s="5" t="s">
        <v>36666</v>
      </c>
      <c r="H17237" s="4" t="s">
        <v>94319</v>
      </c>
      <c r="I17237" s="4" t="s">
        <v>94320</v>
      </c>
      <c r="J17237" s="4" t="s">
        <v>94321</v>
      </c>
      <c r="K17237" s="6" t="s">
        <v>32</v>
      </c>
      <c r="L17237" s="4" t="s">
        <v>94322</v>
      </c>
      <c r="M17237" s="7">
        <f>(YEAR(NOW())-YEAR(BASEMEI!$B17237))</f>
        <v>8</v>
      </c>
    </row>
    <row r="17238" ht="15.75" customHeight="1">
      <c r="A17238" s="4" t="s">
        <v>94323</v>
      </c>
      <c r="B17238" s="4" t="s">
        <v>7779</v>
      </c>
      <c r="C17238" s="4" t="s">
        <v>94324</v>
      </c>
      <c r="D17238" s="4" t="s">
        <v>59</v>
      </c>
      <c r="E17238" s="4" t="s">
        <v>91804</v>
      </c>
      <c r="F17238" s="5" t="s">
        <v>91805</v>
      </c>
      <c r="G17238" s="5" t="s">
        <v>36666</v>
      </c>
      <c r="H17238" s="4" t="s">
        <v>94325</v>
      </c>
      <c r="I17238" s="4" t="s">
        <v>94326</v>
      </c>
      <c r="J17238" s="4" t="s">
        <v>94327</v>
      </c>
      <c r="K17238" s="6" t="s">
        <v>32</v>
      </c>
      <c r="L17238" s="4" t="s">
        <v>94328</v>
      </c>
      <c r="M17238" s="7">
        <f>(YEAR(NOW())-YEAR(BASEMEI!$B17238))</f>
        <v>8</v>
      </c>
    </row>
    <row r="17239" ht="15.75" customHeight="1">
      <c r="A17239" s="4" t="s">
        <v>94329</v>
      </c>
      <c r="B17239" s="4" t="s">
        <v>11044</v>
      </c>
      <c r="C17239" s="4" t="s">
        <v>94330</v>
      </c>
      <c r="D17239" s="4" t="s">
        <v>59</v>
      </c>
      <c r="E17239" s="4" t="s">
        <v>91804</v>
      </c>
      <c r="F17239" s="5" t="s">
        <v>91805</v>
      </c>
      <c r="G17239" s="5" t="s">
        <v>36666</v>
      </c>
      <c r="H17239" s="4" t="s">
        <v>94331</v>
      </c>
      <c r="I17239" s="4" t="s">
        <v>94332</v>
      </c>
      <c r="J17239" s="4" t="s">
        <v>94333</v>
      </c>
      <c r="K17239" s="6" t="s">
        <v>32</v>
      </c>
      <c r="L17239" s="4" t="s">
        <v>94334</v>
      </c>
      <c r="M17239" s="7">
        <f>(YEAR(NOW())-YEAR(BASEMEI!$B17239))</f>
        <v>8</v>
      </c>
    </row>
    <row r="17240" ht="15.75" customHeight="1">
      <c r="A17240" s="4" t="s">
        <v>94335</v>
      </c>
      <c r="B17240" s="4" t="s">
        <v>7590</v>
      </c>
      <c r="C17240" s="4" t="s">
        <v>94336</v>
      </c>
      <c r="D17240" s="4" t="s">
        <v>59</v>
      </c>
      <c r="E17240" s="4" t="s">
        <v>91804</v>
      </c>
      <c r="F17240" s="5" t="s">
        <v>91805</v>
      </c>
      <c r="G17240" s="5" t="s">
        <v>36666</v>
      </c>
      <c r="H17240" s="4" t="s">
        <v>94337</v>
      </c>
      <c r="I17240" s="4" t="s">
        <v>94338</v>
      </c>
      <c r="J17240" s="4" t="s">
        <v>94339</v>
      </c>
      <c r="K17240" s="6" t="s">
        <v>32</v>
      </c>
      <c r="L17240" s="4" t="s">
        <v>94340</v>
      </c>
      <c r="M17240" s="7">
        <f>(YEAR(NOW())-YEAR(BASEMEI!$B17240))</f>
        <v>8</v>
      </c>
    </row>
    <row r="17241" ht="15.75" customHeight="1">
      <c r="A17241" s="4" t="s">
        <v>94341</v>
      </c>
      <c r="B17241" s="4" t="s">
        <v>4472</v>
      </c>
      <c r="C17241" s="4" t="s">
        <v>25269</v>
      </c>
      <c r="D17241" s="4" t="s">
        <v>59</v>
      </c>
      <c r="E17241" s="4" t="s">
        <v>91804</v>
      </c>
      <c r="F17241" s="5" t="s">
        <v>91805</v>
      </c>
      <c r="G17241" s="5" t="s">
        <v>36666</v>
      </c>
      <c r="H17241" s="4" t="s">
        <v>94342</v>
      </c>
      <c r="I17241" s="4" t="s">
        <v>94343</v>
      </c>
      <c r="J17241" s="4" t="s">
        <v>32793</v>
      </c>
      <c r="K17241" s="6" t="s">
        <v>32</v>
      </c>
      <c r="L17241" s="4" t="s">
        <v>94344</v>
      </c>
      <c r="M17241" s="7">
        <f>(YEAR(NOW())-YEAR(BASEMEI!$B17241))</f>
        <v>8</v>
      </c>
    </row>
    <row r="17242" ht="15.75" customHeight="1">
      <c r="A17242" s="4" t="s">
        <v>94345</v>
      </c>
      <c r="B17242" s="4" t="s">
        <v>7540</v>
      </c>
      <c r="C17242" s="4" t="s">
        <v>11434</v>
      </c>
      <c r="D17242" s="4" t="s">
        <v>59</v>
      </c>
      <c r="E17242" s="4" t="s">
        <v>91804</v>
      </c>
      <c r="F17242" s="5" t="s">
        <v>91805</v>
      </c>
      <c r="G17242" s="5" t="s">
        <v>36666</v>
      </c>
      <c r="H17242" s="4" t="s">
        <v>94346</v>
      </c>
      <c r="I17242" s="4" t="s">
        <v>94347</v>
      </c>
      <c r="J17242" s="4" t="s">
        <v>94348</v>
      </c>
      <c r="K17242" s="6" t="s">
        <v>32</v>
      </c>
      <c r="L17242" s="4" t="s">
        <v>94349</v>
      </c>
      <c r="M17242" s="7">
        <f>(YEAR(NOW())-YEAR(BASEMEI!$B17242))</f>
        <v>8</v>
      </c>
    </row>
    <row r="17243" ht="15.75" customHeight="1">
      <c r="A17243" s="4" t="s">
        <v>94350</v>
      </c>
      <c r="B17243" s="4" t="s">
        <v>7658</v>
      </c>
      <c r="C17243" s="4" t="s">
        <v>94351</v>
      </c>
      <c r="D17243" s="4" t="s">
        <v>59</v>
      </c>
      <c r="E17243" s="4" t="s">
        <v>91804</v>
      </c>
      <c r="F17243" s="5" t="s">
        <v>91805</v>
      </c>
      <c r="G17243" s="5" t="s">
        <v>36666</v>
      </c>
      <c r="H17243" s="4" t="s">
        <v>94352</v>
      </c>
      <c r="I17243" s="4" t="s">
        <v>94353</v>
      </c>
      <c r="J17243" s="4" t="s">
        <v>94354</v>
      </c>
      <c r="K17243" s="6" t="s">
        <v>32</v>
      </c>
      <c r="L17243" s="4" t="s">
        <v>94355</v>
      </c>
      <c r="M17243" s="7">
        <f>(YEAR(NOW())-YEAR(BASEMEI!$B17243))</f>
        <v>8</v>
      </c>
    </row>
    <row r="17244" ht="15.75" customHeight="1">
      <c r="A17244" s="4" t="s">
        <v>94356</v>
      </c>
      <c r="B17244" s="4" t="s">
        <v>31511</v>
      </c>
      <c r="C17244" s="4" t="s">
        <v>68402</v>
      </c>
      <c r="D17244" s="4" t="s">
        <v>59</v>
      </c>
      <c r="E17244" s="4" t="s">
        <v>91804</v>
      </c>
      <c r="F17244" s="5" t="s">
        <v>91805</v>
      </c>
      <c r="G17244" s="5" t="s">
        <v>36666</v>
      </c>
      <c r="H17244" s="4" t="s">
        <v>94357</v>
      </c>
      <c r="I17244" s="4" t="s">
        <v>94358</v>
      </c>
      <c r="J17244" s="4" t="s">
        <v>94359</v>
      </c>
      <c r="K17244" s="6" t="s">
        <v>32</v>
      </c>
      <c r="L17244" s="4" t="s">
        <v>94360</v>
      </c>
      <c r="M17244" s="7">
        <f>(YEAR(NOW())-YEAR(BASEMEI!$B17244))</f>
        <v>8</v>
      </c>
    </row>
    <row r="17245" ht="15.75" customHeight="1">
      <c r="A17245" s="4" t="s">
        <v>94361</v>
      </c>
      <c r="B17245" s="4" t="s">
        <v>93022</v>
      </c>
      <c r="C17245" s="4" t="s">
        <v>19800</v>
      </c>
      <c r="D17245" s="4" t="s">
        <v>59</v>
      </c>
      <c r="E17245" s="4" t="s">
        <v>91804</v>
      </c>
      <c r="F17245" s="5" t="s">
        <v>91805</v>
      </c>
      <c r="G17245" s="5" t="s">
        <v>36666</v>
      </c>
      <c r="H17245" s="4" t="s">
        <v>94362</v>
      </c>
      <c r="I17245" s="4" t="s">
        <v>94363</v>
      </c>
      <c r="J17245" s="4" t="s">
        <v>94364</v>
      </c>
      <c r="K17245" s="6" t="s">
        <v>32</v>
      </c>
      <c r="L17245" s="4" t="s">
        <v>94365</v>
      </c>
      <c r="M17245" s="7">
        <f>(YEAR(NOW())-YEAR(BASEMEI!$B17245))</f>
        <v>8</v>
      </c>
    </row>
    <row r="17246" ht="15.75" customHeight="1">
      <c r="A17246" s="4" t="s">
        <v>94366</v>
      </c>
      <c r="B17246" s="4" t="s">
        <v>15873</v>
      </c>
      <c r="C17246" s="4" t="s">
        <v>18075</v>
      </c>
      <c r="D17246" s="4" t="s">
        <v>59</v>
      </c>
      <c r="E17246" s="4" t="s">
        <v>91804</v>
      </c>
      <c r="F17246" s="5" t="s">
        <v>91805</v>
      </c>
      <c r="G17246" s="5" t="s">
        <v>36666</v>
      </c>
      <c r="H17246" s="4" t="s">
        <v>94367</v>
      </c>
      <c r="I17246" s="4" t="s">
        <v>94368</v>
      </c>
      <c r="J17246" s="4" t="s">
        <v>94369</v>
      </c>
      <c r="K17246" s="6" t="s">
        <v>32</v>
      </c>
      <c r="L17246" s="4" t="s">
        <v>94370</v>
      </c>
      <c r="M17246" s="7">
        <f>(YEAR(NOW())-YEAR(BASEMEI!$B17246))</f>
        <v>8</v>
      </c>
    </row>
    <row r="17247" ht="15.75" customHeight="1">
      <c r="A17247" s="4" t="s">
        <v>94371</v>
      </c>
      <c r="B17247" s="4" t="s">
        <v>49373</v>
      </c>
      <c r="C17247" s="4" t="s">
        <v>18854</v>
      </c>
      <c r="D17247" s="4" t="s">
        <v>59</v>
      </c>
      <c r="E17247" s="4" t="s">
        <v>91804</v>
      </c>
      <c r="F17247" s="5" t="s">
        <v>91805</v>
      </c>
      <c r="G17247" s="5" t="s">
        <v>36666</v>
      </c>
      <c r="H17247" s="4" t="s">
        <v>94372</v>
      </c>
      <c r="I17247" s="4" t="s">
        <v>94373</v>
      </c>
      <c r="J17247" s="4" t="s">
        <v>94374</v>
      </c>
      <c r="K17247" s="6" t="s">
        <v>32</v>
      </c>
      <c r="L17247" s="4" t="s">
        <v>94375</v>
      </c>
      <c r="M17247" s="7">
        <f>(YEAR(NOW())-YEAR(BASEMEI!$B17247))</f>
        <v>8</v>
      </c>
    </row>
    <row r="17248" ht="15.75" customHeight="1">
      <c r="A17248" s="4" t="s">
        <v>94376</v>
      </c>
      <c r="B17248" s="4" t="s">
        <v>3505</v>
      </c>
      <c r="C17248" s="4" t="s">
        <v>1520</v>
      </c>
      <c r="D17248" s="4" t="s">
        <v>59</v>
      </c>
      <c r="E17248" s="4" t="s">
        <v>91804</v>
      </c>
      <c r="F17248" s="5" t="s">
        <v>91805</v>
      </c>
      <c r="G17248" s="5" t="s">
        <v>36666</v>
      </c>
      <c r="H17248" s="4" t="s">
        <v>94377</v>
      </c>
      <c r="I17248" s="4" t="s">
        <v>94378</v>
      </c>
      <c r="J17248" s="4" t="s">
        <v>94379</v>
      </c>
      <c r="K17248" s="6" t="s">
        <v>32</v>
      </c>
      <c r="L17248" s="4" t="s">
        <v>94380</v>
      </c>
      <c r="M17248" s="7">
        <f>(YEAR(NOW())-YEAR(BASEMEI!$B17248))</f>
        <v>9</v>
      </c>
    </row>
    <row r="17249" ht="15.75" customHeight="1">
      <c r="A17249" s="4" t="s">
        <v>94381</v>
      </c>
      <c r="B17249" s="4" t="s">
        <v>3177</v>
      </c>
      <c r="C17249" s="4" t="s">
        <v>16118</v>
      </c>
      <c r="D17249" s="4" t="s">
        <v>59</v>
      </c>
      <c r="E17249" s="4" t="s">
        <v>91804</v>
      </c>
      <c r="F17249" s="5" t="s">
        <v>91805</v>
      </c>
      <c r="G17249" s="5" t="s">
        <v>36666</v>
      </c>
      <c r="H17249" s="4" t="s">
        <v>94382</v>
      </c>
      <c r="I17249" s="4" t="s">
        <v>94383</v>
      </c>
      <c r="J17249" s="4" t="s">
        <v>94384</v>
      </c>
      <c r="K17249" s="6" t="s">
        <v>853</v>
      </c>
      <c r="L17249" s="4" t="s">
        <v>94385</v>
      </c>
      <c r="M17249" s="7">
        <f>(YEAR(NOW())-YEAR(BASEMEI!$B17249))</f>
        <v>9</v>
      </c>
    </row>
    <row r="17250" ht="15.75" customHeight="1">
      <c r="A17250" s="4" t="s">
        <v>94386</v>
      </c>
      <c r="B17250" s="4" t="s">
        <v>41282</v>
      </c>
      <c r="C17250" s="4" t="s">
        <v>84370</v>
      </c>
      <c r="D17250" s="4" t="s">
        <v>59</v>
      </c>
      <c r="E17250" s="4" t="s">
        <v>91804</v>
      </c>
      <c r="F17250" s="5" t="s">
        <v>91805</v>
      </c>
      <c r="G17250" s="5" t="s">
        <v>36666</v>
      </c>
      <c r="H17250" s="4" t="s">
        <v>94387</v>
      </c>
      <c r="I17250" s="4" t="s">
        <v>94388</v>
      </c>
      <c r="J17250" s="4" t="s">
        <v>94389</v>
      </c>
      <c r="K17250" s="6" t="s">
        <v>32</v>
      </c>
      <c r="L17250" s="4" t="s">
        <v>94390</v>
      </c>
      <c r="M17250" s="7">
        <f>(YEAR(NOW())-YEAR(BASEMEI!$B17250))</f>
        <v>9</v>
      </c>
    </row>
    <row r="17251" ht="15.75" customHeight="1">
      <c r="A17251" s="4" t="s">
        <v>94391</v>
      </c>
      <c r="B17251" s="4" t="s">
        <v>24103</v>
      </c>
      <c r="C17251" s="4" t="s">
        <v>33080</v>
      </c>
      <c r="D17251" s="4" t="s">
        <v>59</v>
      </c>
      <c r="E17251" s="4" t="s">
        <v>91804</v>
      </c>
      <c r="F17251" s="5" t="s">
        <v>91805</v>
      </c>
      <c r="G17251" s="5" t="s">
        <v>36666</v>
      </c>
      <c r="H17251" s="4" t="s">
        <v>94392</v>
      </c>
      <c r="I17251" s="4" t="s">
        <v>94393</v>
      </c>
      <c r="J17251" s="4" t="s">
        <v>94394</v>
      </c>
      <c r="K17251" s="6" t="s">
        <v>32</v>
      </c>
      <c r="L17251" s="4" t="s">
        <v>94395</v>
      </c>
      <c r="M17251" s="7">
        <f>(YEAR(NOW())-YEAR(BASEMEI!$B17251))</f>
        <v>9</v>
      </c>
    </row>
    <row r="17252" ht="15.75" customHeight="1">
      <c r="A17252" s="4" t="s">
        <v>94396</v>
      </c>
      <c r="B17252" s="4" t="s">
        <v>58074</v>
      </c>
      <c r="C17252" s="4" t="s">
        <v>10446</v>
      </c>
      <c r="D17252" s="4" t="s">
        <v>59</v>
      </c>
      <c r="E17252" s="4" t="s">
        <v>91804</v>
      </c>
      <c r="F17252" s="5" t="s">
        <v>91805</v>
      </c>
      <c r="G17252" s="5" t="s">
        <v>36666</v>
      </c>
      <c r="H17252" s="4" t="s">
        <v>94397</v>
      </c>
      <c r="I17252" s="4" t="s">
        <v>94398</v>
      </c>
      <c r="J17252" s="4" t="s">
        <v>94399</v>
      </c>
      <c r="K17252" s="6" t="s">
        <v>32</v>
      </c>
      <c r="L17252" s="4" t="s">
        <v>94400</v>
      </c>
      <c r="M17252" s="7">
        <f>(YEAR(NOW())-YEAR(BASEMEI!$B17252))</f>
        <v>9</v>
      </c>
    </row>
    <row r="17253" ht="15.75" customHeight="1">
      <c r="A17253" s="4" t="s">
        <v>94401</v>
      </c>
      <c r="B17253" s="4" t="s">
        <v>82688</v>
      </c>
      <c r="C17253" s="4" t="s">
        <v>1875</v>
      </c>
      <c r="D17253" s="4" t="s">
        <v>59</v>
      </c>
      <c r="E17253" s="4" t="s">
        <v>91804</v>
      </c>
      <c r="F17253" s="5" t="s">
        <v>91805</v>
      </c>
      <c r="G17253" s="5" t="s">
        <v>36666</v>
      </c>
      <c r="H17253" s="4" t="s">
        <v>94402</v>
      </c>
      <c r="I17253" s="4" t="s">
        <v>94403</v>
      </c>
      <c r="J17253" s="4" t="s">
        <v>94404</v>
      </c>
      <c r="K17253" s="6" t="s">
        <v>32</v>
      </c>
      <c r="L17253" s="4" t="s">
        <v>94405</v>
      </c>
      <c r="M17253" s="7">
        <f>(YEAR(NOW())-YEAR(BASEMEI!$B17253))</f>
        <v>9</v>
      </c>
    </row>
    <row r="17254" ht="15.75" customHeight="1">
      <c r="A17254" s="4" t="s">
        <v>94406</v>
      </c>
      <c r="B17254" s="4" t="s">
        <v>22201</v>
      </c>
      <c r="C17254" s="4" t="s">
        <v>19828</v>
      </c>
      <c r="D17254" s="4" t="s">
        <v>59</v>
      </c>
      <c r="E17254" s="4" t="s">
        <v>91804</v>
      </c>
      <c r="F17254" s="5" t="s">
        <v>91805</v>
      </c>
      <c r="G17254" s="5" t="s">
        <v>36666</v>
      </c>
      <c r="H17254" s="4" t="s">
        <v>94407</v>
      </c>
      <c r="I17254" s="4" t="s">
        <v>94408</v>
      </c>
      <c r="J17254" s="4" t="s">
        <v>94409</v>
      </c>
      <c r="K17254" s="6" t="s">
        <v>32</v>
      </c>
      <c r="L17254" s="4" t="s">
        <v>94410</v>
      </c>
      <c r="M17254" s="7">
        <f>(YEAR(NOW())-YEAR(BASEMEI!$B17254))</f>
        <v>9</v>
      </c>
    </row>
    <row r="17255" ht="15.75" customHeight="1">
      <c r="A17255" s="4" t="s">
        <v>94411</v>
      </c>
      <c r="B17255" s="4" t="s">
        <v>47809</v>
      </c>
      <c r="C17255" s="4" t="s">
        <v>27853</v>
      </c>
      <c r="D17255" s="4" t="s">
        <v>59</v>
      </c>
      <c r="E17255" s="4" t="s">
        <v>91804</v>
      </c>
      <c r="F17255" s="5" t="s">
        <v>91805</v>
      </c>
      <c r="G17255" s="5" t="s">
        <v>36666</v>
      </c>
      <c r="H17255" s="4" t="s">
        <v>94412</v>
      </c>
      <c r="I17255" s="4" t="s">
        <v>94413</v>
      </c>
      <c r="J17255" s="4" t="s">
        <v>94414</v>
      </c>
      <c r="K17255" s="6" t="s">
        <v>32</v>
      </c>
      <c r="L17255" s="4" t="s">
        <v>94415</v>
      </c>
      <c r="M17255" s="7">
        <f>(YEAR(NOW())-YEAR(BASEMEI!$B17255))</f>
        <v>9</v>
      </c>
    </row>
    <row r="17256" ht="15.75" customHeight="1">
      <c r="A17256" s="4" t="s">
        <v>94416</v>
      </c>
      <c r="B17256" s="4" t="s">
        <v>11227</v>
      </c>
      <c r="C17256" s="4" t="s">
        <v>32816</v>
      </c>
      <c r="D17256" s="4" t="s">
        <v>59</v>
      </c>
      <c r="E17256" s="4" t="s">
        <v>91804</v>
      </c>
      <c r="F17256" s="5" t="s">
        <v>91805</v>
      </c>
      <c r="G17256" s="5" t="s">
        <v>36666</v>
      </c>
      <c r="H17256" s="4" t="s">
        <v>94417</v>
      </c>
      <c r="I17256" s="4" t="s">
        <v>94418</v>
      </c>
      <c r="J17256" s="4" t="s">
        <v>94419</v>
      </c>
      <c r="K17256" s="6" t="s">
        <v>32</v>
      </c>
      <c r="L17256" s="4" t="s">
        <v>94420</v>
      </c>
      <c r="M17256" s="7">
        <f>(YEAR(NOW())-YEAR(BASEMEI!$B17256))</f>
        <v>9</v>
      </c>
    </row>
    <row r="17257" ht="15.75" customHeight="1">
      <c r="A17257" s="4" t="s">
        <v>94421</v>
      </c>
      <c r="B17257" s="4" t="s">
        <v>27401</v>
      </c>
      <c r="C17257" s="4" t="s">
        <v>11376</v>
      </c>
      <c r="D17257" s="4" t="s">
        <v>59</v>
      </c>
      <c r="E17257" s="4" t="s">
        <v>91804</v>
      </c>
      <c r="F17257" s="5" t="s">
        <v>91805</v>
      </c>
      <c r="G17257" s="5" t="s">
        <v>36666</v>
      </c>
      <c r="H17257" s="4" t="s">
        <v>94422</v>
      </c>
      <c r="I17257" s="4" t="s">
        <v>94423</v>
      </c>
      <c r="J17257" s="4" t="s">
        <v>94424</v>
      </c>
      <c r="K17257" s="6" t="s">
        <v>32</v>
      </c>
      <c r="L17257" s="4" t="s">
        <v>94425</v>
      </c>
      <c r="M17257" s="7">
        <f>(YEAR(NOW())-YEAR(BASEMEI!$B17257))</f>
        <v>9</v>
      </c>
    </row>
    <row r="17258" ht="15.75" customHeight="1">
      <c r="A17258" s="4" t="s">
        <v>94426</v>
      </c>
      <c r="B17258" s="4" t="s">
        <v>82688</v>
      </c>
      <c r="C17258" s="4" t="s">
        <v>17673</v>
      </c>
      <c r="D17258" s="4" t="s">
        <v>59</v>
      </c>
      <c r="E17258" s="4" t="s">
        <v>91804</v>
      </c>
      <c r="F17258" s="5" t="s">
        <v>91805</v>
      </c>
      <c r="G17258" s="5" t="s">
        <v>36666</v>
      </c>
      <c r="H17258" s="4" t="s">
        <v>94427</v>
      </c>
      <c r="I17258" s="4" t="s">
        <v>94428</v>
      </c>
      <c r="J17258" s="4" t="s">
        <v>94429</v>
      </c>
      <c r="K17258" s="6" t="s">
        <v>32</v>
      </c>
      <c r="L17258" s="4" t="s">
        <v>94430</v>
      </c>
      <c r="M17258" s="7">
        <f>(YEAR(NOW())-YEAR(BASEMEI!$B17258))</f>
        <v>9</v>
      </c>
    </row>
    <row r="17259" ht="15.75" customHeight="1">
      <c r="A17259" s="4" t="s">
        <v>94431</v>
      </c>
      <c r="B17259" s="4" t="s">
        <v>93079</v>
      </c>
      <c r="C17259" s="4" t="s">
        <v>94432</v>
      </c>
      <c r="D17259" s="4" t="s">
        <v>59</v>
      </c>
      <c r="E17259" s="4" t="s">
        <v>91804</v>
      </c>
      <c r="F17259" s="5" t="s">
        <v>91805</v>
      </c>
      <c r="G17259" s="5" t="s">
        <v>36666</v>
      </c>
      <c r="H17259" s="4" t="s">
        <v>94433</v>
      </c>
      <c r="I17259" s="4" t="s">
        <v>94434</v>
      </c>
      <c r="J17259" s="4" t="s">
        <v>94435</v>
      </c>
      <c r="K17259" s="6" t="s">
        <v>32</v>
      </c>
      <c r="L17259" s="4" t="s">
        <v>94436</v>
      </c>
      <c r="M17259" s="7">
        <f>(YEAR(NOW())-YEAR(BASEMEI!$B17259))</f>
        <v>9</v>
      </c>
    </row>
    <row r="17260" ht="15.75" customHeight="1">
      <c r="A17260" s="4" t="s">
        <v>94437</v>
      </c>
      <c r="B17260" s="4" t="s">
        <v>27090</v>
      </c>
      <c r="C17260" s="4" t="s">
        <v>94438</v>
      </c>
      <c r="D17260" s="4" t="s">
        <v>59</v>
      </c>
      <c r="E17260" s="4" t="s">
        <v>91804</v>
      </c>
      <c r="F17260" s="5" t="s">
        <v>91805</v>
      </c>
      <c r="G17260" s="5" t="s">
        <v>36666</v>
      </c>
      <c r="H17260" s="4" t="s">
        <v>94439</v>
      </c>
      <c r="I17260" s="4" t="s">
        <v>94440</v>
      </c>
      <c r="J17260" s="4" t="s">
        <v>94441</v>
      </c>
      <c r="K17260" s="6" t="s">
        <v>32</v>
      </c>
      <c r="L17260" s="4" t="s">
        <v>94442</v>
      </c>
      <c r="M17260" s="7">
        <f>(YEAR(NOW())-YEAR(BASEMEI!$B17260))</f>
        <v>9</v>
      </c>
    </row>
    <row r="17261" ht="15.75" customHeight="1">
      <c r="A17261" s="4" t="s">
        <v>94443</v>
      </c>
      <c r="B17261" s="4" t="s">
        <v>8132</v>
      </c>
      <c r="C17261" s="4" t="s">
        <v>29620</v>
      </c>
      <c r="D17261" s="4" t="s">
        <v>59</v>
      </c>
      <c r="E17261" s="4" t="s">
        <v>91804</v>
      </c>
      <c r="F17261" s="5" t="s">
        <v>91805</v>
      </c>
      <c r="G17261" s="5" t="s">
        <v>36666</v>
      </c>
      <c r="H17261" s="4" t="s">
        <v>94444</v>
      </c>
      <c r="I17261" s="4" t="s">
        <v>94445</v>
      </c>
      <c r="J17261" s="4" t="s">
        <v>94446</v>
      </c>
      <c r="K17261" s="6" t="s">
        <v>32</v>
      </c>
      <c r="L17261" s="4" t="s">
        <v>94447</v>
      </c>
      <c r="M17261" s="7">
        <f>(YEAR(NOW())-YEAR(BASEMEI!$B17261))</f>
        <v>10</v>
      </c>
    </row>
    <row r="17262" ht="15.75" customHeight="1">
      <c r="A17262" s="4" t="s">
        <v>94448</v>
      </c>
      <c r="B17262" s="4" t="s">
        <v>14334</v>
      </c>
      <c r="C17262" s="4" t="s">
        <v>83724</v>
      </c>
      <c r="D17262" s="4" t="s">
        <v>59</v>
      </c>
      <c r="E17262" s="4" t="s">
        <v>91804</v>
      </c>
      <c r="F17262" s="5" t="s">
        <v>91805</v>
      </c>
      <c r="G17262" s="5" t="s">
        <v>36666</v>
      </c>
      <c r="H17262" s="4" t="s">
        <v>94449</v>
      </c>
      <c r="I17262" s="4" t="s">
        <v>94450</v>
      </c>
      <c r="J17262" s="4" t="s">
        <v>94451</v>
      </c>
      <c r="K17262" s="6" t="s">
        <v>32</v>
      </c>
      <c r="L17262" s="4" t="s">
        <v>94452</v>
      </c>
      <c r="M17262" s="7">
        <f>(YEAR(NOW())-YEAR(BASEMEI!$B17262))</f>
        <v>10</v>
      </c>
    </row>
    <row r="17263" ht="15.75" customHeight="1">
      <c r="A17263" s="4" t="s">
        <v>94453</v>
      </c>
      <c r="B17263" s="4" t="s">
        <v>8315</v>
      </c>
      <c r="C17263" s="4" t="s">
        <v>10660</v>
      </c>
      <c r="D17263" s="4" t="s">
        <v>59</v>
      </c>
      <c r="E17263" s="4" t="s">
        <v>91804</v>
      </c>
      <c r="F17263" s="5" t="s">
        <v>91805</v>
      </c>
      <c r="G17263" s="5" t="s">
        <v>36666</v>
      </c>
      <c r="H17263" s="4" t="s">
        <v>94454</v>
      </c>
      <c r="I17263" s="4" t="s">
        <v>94455</v>
      </c>
      <c r="J17263" s="4" t="s">
        <v>94456</v>
      </c>
      <c r="K17263" s="6" t="s">
        <v>32</v>
      </c>
      <c r="L17263" s="4" t="s">
        <v>94457</v>
      </c>
      <c r="M17263" s="7">
        <f>(YEAR(NOW())-YEAR(BASEMEI!$B17263))</f>
        <v>10</v>
      </c>
    </row>
    <row r="17264" ht="15.75" customHeight="1">
      <c r="A17264" s="4" t="s">
        <v>94458</v>
      </c>
      <c r="B17264" s="4" t="s">
        <v>8214</v>
      </c>
      <c r="C17264" s="4" t="s">
        <v>33080</v>
      </c>
      <c r="D17264" s="4" t="s">
        <v>59</v>
      </c>
      <c r="E17264" s="4" t="s">
        <v>91804</v>
      </c>
      <c r="F17264" s="5" t="s">
        <v>91805</v>
      </c>
      <c r="G17264" s="5" t="s">
        <v>36666</v>
      </c>
      <c r="H17264" s="4" t="s">
        <v>94459</v>
      </c>
      <c r="I17264" s="4" t="s">
        <v>94460</v>
      </c>
      <c r="J17264" s="4" t="s">
        <v>94461</v>
      </c>
      <c r="K17264" s="6" t="s">
        <v>32</v>
      </c>
      <c r="L17264" s="4" t="s">
        <v>94462</v>
      </c>
      <c r="M17264" s="7">
        <f>(YEAR(NOW())-YEAR(BASEMEI!$B17264))</f>
        <v>10</v>
      </c>
    </row>
    <row r="17265" ht="15.75" customHeight="1">
      <c r="A17265" s="4" t="s">
        <v>94463</v>
      </c>
      <c r="B17265" s="4" t="s">
        <v>15065</v>
      </c>
      <c r="C17265" s="4" t="s">
        <v>31388</v>
      </c>
      <c r="D17265" s="4" t="s">
        <v>59</v>
      </c>
      <c r="E17265" s="4" t="s">
        <v>91804</v>
      </c>
      <c r="F17265" s="5" t="s">
        <v>91805</v>
      </c>
      <c r="G17265" s="5" t="s">
        <v>36666</v>
      </c>
      <c r="H17265" s="4" t="s">
        <v>94464</v>
      </c>
      <c r="I17265" s="4" t="s">
        <v>94465</v>
      </c>
      <c r="J17265" s="4" t="s">
        <v>94466</v>
      </c>
      <c r="K17265" s="6" t="s">
        <v>32</v>
      </c>
      <c r="L17265" s="4" t="s">
        <v>94467</v>
      </c>
      <c r="M17265" s="7">
        <f>(YEAR(NOW())-YEAR(BASEMEI!$B17265))</f>
        <v>10</v>
      </c>
    </row>
    <row r="17266" ht="15.75" customHeight="1">
      <c r="A17266" s="4" t="s">
        <v>94468</v>
      </c>
      <c r="B17266" s="4" t="s">
        <v>194</v>
      </c>
      <c r="C17266" s="4" t="s">
        <v>64477</v>
      </c>
      <c r="D17266" s="4" t="s">
        <v>59</v>
      </c>
      <c r="E17266" s="4" t="s">
        <v>91804</v>
      </c>
      <c r="F17266" s="5" t="s">
        <v>91805</v>
      </c>
      <c r="G17266" s="5" t="s">
        <v>36666</v>
      </c>
      <c r="H17266" s="4" t="s">
        <v>94469</v>
      </c>
      <c r="I17266" s="4" t="s">
        <v>94470</v>
      </c>
      <c r="J17266" s="4" t="s">
        <v>94471</v>
      </c>
      <c r="K17266" s="6" t="s">
        <v>32</v>
      </c>
      <c r="L17266" s="4" t="s">
        <v>94472</v>
      </c>
      <c r="M17266" s="7">
        <f>(YEAR(NOW())-YEAR(BASEMEI!$B17266))</f>
        <v>10</v>
      </c>
    </row>
    <row r="17267" ht="15.75" customHeight="1">
      <c r="A17267" s="4" t="s">
        <v>94473</v>
      </c>
      <c r="B17267" s="4" t="s">
        <v>15053</v>
      </c>
      <c r="C17267" s="4" t="s">
        <v>22278</v>
      </c>
      <c r="D17267" s="4" t="s">
        <v>59</v>
      </c>
      <c r="E17267" s="4" t="s">
        <v>91804</v>
      </c>
      <c r="F17267" s="5" t="s">
        <v>91805</v>
      </c>
      <c r="G17267" s="5" t="s">
        <v>36666</v>
      </c>
      <c r="H17267" s="4" t="s">
        <v>94474</v>
      </c>
      <c r="I17267" s="4" t="s">
        <v>94475</v>
      </c>
      <c r="J17267" s="4" t="s">
        <v>94476</v>
      </c>
      <c r="K17267" s="6" t="s">
        <v>32</v>
      </c>
      <c r="L17267" s="4" t="s">
        <v>94477</v>
      </c>
      <c r="M17267" s="7">
        <f>(YEAR(NOW())-YEAR(BASEMEI!$B17267))</f>
        <v>10</v>
      </c>
    </row>
    <row r="17268" ht="15.75" customHeight="1">
      <c r="A17268" s="4" t="s">
        <v>94478</v>
      </c>
      <c r="B17268" s="4" t="s">
        <v>10053</v>
      </c>
      <c r="C17268" s="4" t="s">
        <v>25229</v>
      </c>
      <c r="D17268" s="4" t="s">
        <v>59</v>
      </c>
      <c r="E17268" s="4" t="s">
        <v>91804</v>
      </c>
      <c r="F17268" s="5" t="s">
        <v>91805</v>
      </c>
      <c r="G17268" s="5" t="s">
        <v>36666</v>
      </c>
      <c r="H17268" s="4" t="s">
        <v>94479</v>
      </c>
      <c r="I17268" s="4" t="s">
        <v>94480</v>
      </c>
      <c r="J17268" s="4" t="s">
        <v>94481</v>
      </c>
      <c r="K17268" s="6" t="s">
        <v>32</v>
      </c>
      <c r="L17268" s="4" t="s">
        <v>94482</v>
      </c>
      <c r="M17268" s="7">
        <f>(YEAR(NOW())-YEAR(BASEMEI!$B17268))</f>
        <v>10</v>
      </c>
    </row>
    <row r="17269" ht="15.75" customHeight="1">
      <c r="A17269" s="4" t="s">
        <v>94483</v>
      </c>
      <c r="B17269" s="4" t="s">
        <v>8269</v>
      </c>
      <c r="C17269" s="4" t="s">
        <v>93430</v>
      </c>
      <c r="D17269" s="4" t="s">
        <v>59</v>
      </c>
      <c r="E17269" s="4" t="s">
        <v>91804</v>
      </c>
      <c r="F17269" s="5" t="s">
        <v>91805</v>
      </c>
      <c r="G17269" s="5" t="s">
        <v>36666</v>
      </c>
      <c r="H17269" s="4" t="s">
        <v>94484</v>
      </c>
      <c r="I17269" s="4" t="s">
        <v>94485</v>
      </c>
      <c r="J17269" s="4" t="s">
        <v>94486</v>
      </c>
      <c r="K17269" s="6" t="s">
        <v>32</v>
      </c>
      <c r="L17269" s="4" t="s">
        <v>94487</v>
      </c>
      <c r="M17269" s="7">
        <f>(YEAR(NOW())-YEAR(BASEMEI!$B17269))</f>
        <v>10</v>
      </c>
    </row>
    <row r="17270" ht="15.75" customHeight="1">
      <c r="A17270" s="4" t="s">
        <v>94488</v>
      </c>
      <c r="B17270" s="4" t="s">
        <v>12441</v>
      </c>
      <c r="C17270" s="4" t="s">
        <v>615</v>
      </c>
      <c r="D17270" s="4" t="s">
        <v>59</v>
      </c>
      <c r="E17270" s="4" t="s">
        <v>91804</v>
      </c>
      <c r="F17270" s="5" t="s">
        <v>91805</v>
      </c>
      <c r="G17270" s="5" t="s">
        <v>36666</v>
      </c>
      <c r="H17270" s="4" t="s">
        <v>94489</v>
      </c>
      <c r="I17270" s="4" t="s">
        <v>94490</v>
      </c>
      <c r="J17270" s="4" t="s">
        <v>94491</v>
      </c>
      <c r="K17270" s="6" t="s">
        <v>32</v>
      </c>
      <c r="L17270" s="4" t="s">
        <v>94492</v>
      </c>
      <c r="M17270" s="7">
        <f>(YEAR(NOW())-YEAR(BASEMEI!$B17270))</f>
        <v>10</v>
      </c>
    </row>
    <row r="17271" ht="15.75" customHeight="1">
      <c r="A17271" s="4" t="s">
        <v>94493</v>
      </c>
      <c r="B17271" s="4" t="s">
        <v>8179</v>
      </c>
      <c r="C17271" s="4" t="s">
        <v>24968</v>
      </c>
      <c r="D17271" s="4" t="s">
        <v>59</v>
      </c>
      <c r="E17271" s="4" t="s">
        <v>91804</v>
      </c>
      <c r="F17271" s="5" t="s">
        <v>91805</v>
      </c>
      <c r="G17271" s="5" t="s">
        <v>36666</v>
      </c>
      <c r="H17271" s="4" t="s">
        <v>94494</v>
      </c>
      <c r="I17271" s="4" t="s">
        <v>94495</v>
      </c>
      <c r="J17271" s="4" t="s">
        <v>94496</v>
      </c>
      <c r="K17271" s="6" t="s">
        <v>32</v>
      </c>
      <c r="L17271" s="4" t="s">
        <v>94497</v>
      </c>
      <c r="M17271" s="7">
        <f>(YEAR(NOW())-YEAR(BASEMEI!$B17271))</f>
        <v>10</v>
      </c>
    </row>
    <row r="17272" ht="15.75" customHeight="1">
      <c r="A17272" s="4" t="s">
        <v>94498</v>
      </c>
      <c r="B17272" s="4" t="s">
        <v>39072</v>
      </c>
      <c r="C17272" s="4" t="s">
        <v>90792</v>
      </c>
      <c r="D17272" s="4" t="s">
        <v>59</v>
      </c>
      <c r="E17272" s="4" t="s">
        <v>91804</v>
      </c>
      <c r="F17272" s="5" t="s">
        <v>91805</v>
      </c>
      <c r="G17272" s="5" t="s">
        <v>36666</v>
      </c>
      <c r="H17272" s="4" t="s">
        <v>94499</v>
      </c>
      <c r="I17272" s="4" t="s">
        <v>94500</v>
      </c>
      <c r="J17272" s="4" t="s">
        <v>94501</v>
      </c>
      <c r="K17272" s="6" t="s">
        <v>32</v>
      </c>
      <c r="L17272" s="4" t="s">
        <v>94502</v>
      </c>
      <c r="M17272" s="7">
        <f>(YEAR(NOW())-YEAR(BASEMEI!$B17272))</f>
        <v>10</v>
      </c>
    </row>
    <row r="17273" ht="15.75" customHeight="1">
      <c r="A17273" s="4" t="s">
        <v>94503</v>
      </c>
      <c r="B17273" s="4" t="s">
        <v>94504</v>
      </c>
      <c r="C17273" s="4" t="s">
        <v>756</v>
      </c>
      <c r="D17273" s="4" t="s">
        <v>59</v>
      </c>
      <c r="E17273" s="4" t="s">
        <v>91804</v>
      </c>
      <c r="F17273" s="5" t="s">
        <v>91805</v>
      </c>
      <c r="G17273" s="5" t="s">
        <v>36666</v>
      </c>
      <c r="H17273" s="4" t="s">
        <v>94505</v>
      </c>
      <c r="I17273" s="4" t="s">
        <v>94506</v>
      </c>
      <c r="J17273" s="4" t="s">
        <v>94507</v>
      </c>
      <c r="K17273" s="6" t="s">
        <v>32</v>
      </c>
      <c r="L17273" s="4" t="s">
        <v>94508</v>
      </c>
      <c r="M17273" s="7">
        <f>(YEAR(NOW())-YEAR(BASEMEI!$B17273))</f>
        <v>10</v>
      </c>
    </row>
    <row r="17274" ht="15.75" customHeight="1">
      <c r="A17274" s="4" t="s">
        <v>94509</v>
      </c>
      <c r="B17274" s="4" t="s">
        <v>82864</v>
      </c>
      <c r="C17274" s="4" t="s">
        <v>1943</v>
      </c>
      <c r="D17274" s="4" t="s">
        <v>59</v>
      </c>
      <c r="E17274" s="4" t="s">
        <v>91804</v>
      </c>
      <c r="F17274" s="5" t="s">
        <v>91805</v>
      </c>
      <c r="G17274" s="5" t="s">
        <v>36666</v>
      </c>
      <c r="H17274" s="4" t="s">
        <v>94510</v>
      </c>
      <c r="I17274" s="4" t="s">
        <v>94511</v>
      </c>
      <c r="J17274" s="4" t="s">
        <v>94512</v>
      </c>
      <c r="K17274" s="6" t="s">
        <v>32</v>
      </c>
      <c r="L17274" s="4" t="s">
        <v>94513</v>
      </c>
      <c r="M17274" s="7">
        <f>(YEAR(NOW())-YEAR(BASEMEI!$B17274))</f>
        <v>10</v>
      </c>
    </row>
    <row r="17275" ht="15.75" customHeight="1">
      <c r="A17275" s="4" t="s">
        <v>94514</v>
      </c>
      <c r="B17275" s="4" t="s">
        <v>84511</v>
      </c>
      <c r="C17275" s="4" t="s">
        <v>18075</v>
      </c>
      <c r="D17275" s="4" t="s">
        <v>59</v>
      </c>
      <c r="E17275" s="4" t="s">
        <v>91804</v>
      </c>
      <c r="F17275" s="5" t="s">
        <v>91805</v>
      </c>
      <c r="G17275" s="5" t="s">
        <v>36666</v>
      </c>
      <c r="H17275" s="4" t="s">
        <v>94515</v>
      </c>
      <c r="I17275" s="4" t="s">
        <v>94516</v>
      </c>
      <c r="J17275" s="4" t="s">
        <v>94517</v>
      </c>
      <c r="K17275" s="6" t="s">
        <v>32</v>
      </c>
      <c r="L17275" s="4" t="s">
        <v>94518</v>
      </c>
      <c r="M17275" s="7">
        <f>(YEAR(NOW())-YEAR(BASEMEI!$B17275))</f>
        <v>10</v>
      </c>
    </row>
    <row r="17276" ht="15.75" customHeight="1">
      <c r="A17276" s="4" t="s">
        <v>94519</v>
      </c>
      <c r="B17276" s="4" t="s">
        <v>37103</v>
      </c>
      <c r="C17276" s="4" t="s">
        <v>11185</v>
      </c>
      <c r="D17276" s="4" t="s">
        <v>59</v>
      </c>
      <c r="E17276" s="4" t="s">
        <v>91804</v>
      </c>
      <c r="F17276" s="5" t="s">
        <v>91805</v>
      </c>
      <c r="G17276" s="5" t="s">
        <v>36666</v>
      </c>
      <c r="H17276" s="4" t="s">
        <v>94520</v>
      </c>
      <c r="I17276" s="4" t="s">
        <v>94521</v>
      </c>
      <c r="J17276" s="4" t="s">
        <v>94522</v>
      </c>
      <c r="K17276" s="6" t="s">
        <v>32</v>
      </c>
      <c r="L17276" s="4" t="s">
        <v>94523</v>
      </c>
      <c r="M17276" s="7">
        <f>(YEAR(NOW())-YEAR(BASEMEI!$B17276))</f>
        <v>11</v>
      </c>
    </row>
    <row r="17277" ht="15.75" customHeight="1">
      <c r="A17277" s="4" t="s">
        <v>94524</v>
      </c>
      <c r="B17277" s="4" t="s">
        <v>13323</v>
      </c>
      <c r="C17277" s="4" t="s">
        <v>10366</v>
      </c>
      <c r="D17277" s="4" t="s">
        <v>59</v>
      </c>
      <c r="E17277" s="4" t="s">
        <v>91804</v>
      </c>
      <c r="F17277" s="5" t="s">
        <v>91805</v>
      </c>
      <c r="G17277" s="5" t="s">
        <v>36666</v>
      </c>
      <c r="H17277" s="4" t="s">
        <v>94525</v>
      </c>
      <c r="I17277" s="4" t="s">
        <v>94526</v>
      </c>
      <c r="J17277" s="4" t="s">
        <v>94527</v>
      </c>
      <c r="K17277" s="6" t="s">
        <v>32</v>
      </c>
      <c r="L17277" s="4" t="s">
        <v>94528</v>
      </c>
      <c r="M17277" s="7">
        <f>(YEAR(NOW())-YEAR(BASEMEI!$B17277))</f>
        <v>11</v>
      </c>
    </row>
    <row r="17278" ht="15.75" customHeight="1">
      <c r="A17278" s="4" t="s">
        <v>94529</v>
      </c>
      <c r="B17278" s="4" t="s">
        <v>94530</v>
      </c>
      <c r="C17278" s="4" t="s">
        <v>1261</v>
      </c>
      <c r="D17278" s="4" t="s">
        <v>59</v>
      </c>
      <c r="E17278" s="4" t="s">
        <v>91804</v>
      </c>
      <c r="F17278" s="5" t="s">
        <v>91805</v>
      </c>
      <c r="G17278" s="5" t="s">
        <v>36666</v>
      </c>
      <c r="H17278" s="4" t="s">
        <v>94531</v>
      </c>
      <c r="I17278" s="4" t="s">
        <v>94532</v>
      </c>
      <c r="J17278" s="4" t="s">
        <v>94533</v>
      </c>
      <c r="K17278" s="6" t="s">
        <v>32</v>
      </c>
      <c r="L17278" s="4" t="s">
        <v>94534</v>
      </c>
      <c r="M17278" s="7">
        <f>(YEAR(NOW())-YEAR(BASEMEI!$B17278))</f>
        <v>11</v>
      </c>
    </row>
    <row r="17279" ht="15.75" customHeight="1">
      <c r="A17279" s="4" t="s">
        <v>94535</v>
      </c>
      <c r="B17279" s="4" t="s">
        <v>21062</v>
      </c>
      <c r="C17279" s="4" t="s">
        <v>94201</v>
      </c>
      <c r="D17279" s="4" t="s">
        <v>59</v>
      </c>
      <c r="E17279" s="4" t="s">
        <v>91804</v>
      </c>
      <c r="F17279" s="5" t="s">
        <v>91805</v>
      </c>
      <c r="G17279" s="5" t="s">
        <v>36666</v>
      </c>
      <c r="H17279" s="4" t="s">
        <v>94536</v>
      </c>
      <c r="I17279" s="4" t="s">
        <v>94537</v>
      </c>
      <c r="J17279" s="4" t="s">
        <v>94538</v>
      </c>
      <c r="K17279" s="6" t="s">
        <v>32</v>
      </c>
      <c r="L17279" s="4" t="s">
        <v>94539</v>
      </c>
      <c r="M17279" s="7">
        <f>(YEAR(NOW())-YEAR(BASEMEI!$B17279))</f>
        <v>11</v>
      </c>
    </row>
    <row r="17280" ht="15.75" customHeight="1">
      <c r="A17280" s="4" t="s">
        <v>94540</v>
      </c>
      <c r="B17280" s="4" t="s">
        <v>8463</v>
      </c>
      <c r="C17280" s="4" t="s">
        <v>10521</v>
      </c>
      <c r="D17280" s="4" t="s">
        <v>59</v>
      </c>
      <c r="E17280" s="4" t="s">
        <v>91804</v>
      </c>
      <c r="F17280" s="5" t="s">
        <v>91805</v>
      </c>
      <c r="G17280" s="5" t="s">
        <v>36666</v>
      </c>
      <c r="H17280" s="4" t="s">
        <v>94541</v>
      </c>
      <c r="I17280" s="4" t="s">
        <v>94542</v>
      </c>
      <c r="J17280" s="4" t="s">
        <v>94543</v>
      </c>
      <c r="K17280" s="6" t="s">
        <v>32</v>
      </c>
      <c r="L17280" s="4" t="s">
        <v>94544</v>
      </c>
      <c r="M17280" s="7">
        <f>(YEAR(NOW())-YEAR(BASEMEI!$B17280))</f>
        <v>11</v>
      </c>
    </row>
    <row r="17281" ht="15.75" customHeight="1">
      <c r="A17281" s="4" t="s">
        <v>94545</v>
      </c>
      <c r="B17281" s="4" t="s">
        <v>8890</v>
      </c>
      <c r="C17281" s="4" t="s">
        <v>59978</v>
      </c>
      <c r="D17281" s="4" t="s">
        <v>59</v>
      </c>
      <c r="E17281" s="4" t="s">
        <v>91804</v>
      </c>
      <c r="F17281" s="5" t="s">
        <v>91805</v>
      </c>
      <c r="G17281" s="5" t="s">
        <v>36666</v>
      </c>
      <c r="H17281" s="4" t="s">
        <v>94546</v>
      </c>
      <c r="I17281" s="4" t="s">
        <v>79005</v>
      </c>
      <c r="J17281" s="4" t="s">
        <v>94547</v>
      </c>
      <c r="K17281" s="6" t="s">
        <v>32</v>
      </c>
      <c r="L17281" s="4" t="s">
        <v>94548</v>
      </c>
      <c r="M17281" s="7">
        <f>(YEAR(NOW())-YEAR(BASEMEI!$B17281))</f>
        <v>12</v>
      </c>
    </row>
    <row r="17282" ht="15.75" customHeight="1">
      <c r="A17282" s="4" t="s">
        <v>94549</v>
      </c>
      <c r="B17282" s="4" t="s">
        <v>88172</v>
      </c>
      <c r="C17282" s="4" t="s">
        <v>94550</v>
      </c>
      <c r="D17282" s="4" t="s">
        <v>59</v>
      </c>
      <c r="E17282" s="4" t="s">
        <v>91804</v>
      </c>
      <c r="F17282" s="5" t="s">
        <v>91805</v>
      </c>
      <c r="G17282" s="5" t="s">
        <v>36666</v>
      </c>
      <c r="H17282" s="4" t="s">
        <v>94551</v>
      </c>
      <c r="I17282" s="4" t="s">
        <v>94552</v>
      </c>
      <c r="J17282" s="4" t="s">
        <v>94553</v>
      </c>
      <c r="K17282" s="6" t="s">
        <v>32</v>
      </c>
      <c r="L17282" s="4" t="s">
        <v>94554</v>
      </c>
      <c r="M17282" s="7">
        <f>(YEAR(NOW())-YEAR(BASEMEI!$B17282))</f>
        <v>12</v>
      </c>
    </row>
    <row r="17283" ht="15.75" customHeight="1">
      <c r="A17283" s="4" t="s">
        <v>94555</v>
      </c>
      <c r="B17283" s="4" t="s">
        <v>71860</v>
      </c>
      <c r="C17283" s="4" t="s">
        <v>1929</v>
      </c>
      <c r="D17283" s="4" t="s">
        <v>59</v>
      </c>
      <c r="E17283" s="4" t="s">
        <v>91804</v>
      </c>
      <c r="F17283" s="5" t="s">
        <v>91805</v>
      </c>
      <c r="G17283" s="5" t="s">
        <v>36666</v>
      </c>
      <c r="H17283" s="4" t="s">
        <v>94556</v>
      </c>
      <c r="I17283" s="4" t="s">
        <v>94557</v>
      </c>
      <c r="J17283" s="4" t="s">
        <v>94558</v>
      </c>
      <c r="K17283" s="6" t="s">
        <v>32</v>
      </c>
      <c r="L17283" s="4" t="s">
        <v>94559</v>
      </c>
      <c r="M17283" s="7">
        <f>(YEAR(NOW())-YEAR(BASEMEI!$B17283))</f>
        <v>12</v>
      </c>
    </row>
    <row r="17284" ht="15.75" customHeight="1">
      <c r="A17284" s="4" t="s">
        <v>94560</v>
      </c>
      <c r="B17284" s="4" t="s">
        <v>20143</v>
      </c>
      <c r="C17284" s="4" t="s">
        <v>15493</v>
      </c>
      <c r="D17284" s="4" t="s">
        <v>59</v>
      </c>
      <c r="E17284" s="4" t="s">
        <v>91804</v>
      </c>
      <c r="F17284" s="5" t="s">
        <v>91805</v>
      </c>
      <c r="G17284" s="5" t="s">
        <v>36666</v>
      </c>
      <c r="H17284" s="4" t="s">
        <v>94561</v>
      </c>
      <c r="I17284" s="4" t="s">
        <v>94562</v>
      </c>
      <c r="J17284" s="4" t="s">
        <v>94563</v>
      </c>
      <c r="K17284" s="6" t="s">
        <v>32</v>
      </c>
      <c r="L17284" s="4" t="s">
        <v>94564</v>
      </c>
      <c r="M17284" s="7">
        <f>(YEAR(NOW())-YEAR(BASEMEI!$B17284))</f>
        <v>12</v>
      </c>
    </row>
    <row r="17285" ht="15.75" customHeight="1">
      <c r="A17285" s="4" t="s">
        <v>94565</v>
      </c>
      <c r="B17285" s="4" t="s">
        <v>43825</v>
      </c>
      <c r="C17285" s="4" t="s">
        <v>18025</v>
      </c>
      <c r="D17285" s="4" t="s">
        <v>59</v>
      </c>
      <c r="E17285" s="4" t="s">
        <v>91804</v>
      </c>
      <c r="F17285" s="5" t="s">
        <v>91805</v>
      </c>
      <c r="G17285" s="5" t="s">
        <v>36666</v>
      </c>
      <c r="H17285" s="4" t="s">
        <v>94566</v>
      </c>
      <c r="I17285" s="4" t="s">
        <v>94567</v>
      </c>
      <c r="J17285" s="4" t="s">
        <v>94568</v>
      </c>
      <c r="K17285" s="6" t="s">
        <v>32</v>
      </c>
      <c r="L17285" s="4" t="s">
        <v>94569</v>
      </c>
      <c r="M17285" s="7">
        <f>(YEAR(NOW())-YEAR(BASEMEI!$B17285))</f>
        <v>12</v>
      </c>
    </row>
    <row r="17286" ht="15.75" customHeight="1">
      <c r="A17286" s="4" t="s">
        <v>94570</v>
      </c>
      <c r="B17286" s="4" t="s">
        <v>88411</v>
      </c>
      <c r="C17286" s="4" t="s">
        <v>1882</v>
      </c>
      <c r="D17286" s="4" t="s">
        <v>59</v>
      </c>
      <c r="E17286" s="4" t="s">
        <v>91804</v>
      </c>
      <c r="F17286" s="5" t="s">
        <v>91805</v>
      </c>
      <c r="G17286" s="5" t="s">
        <v>36666</v>
      </c>
      <c r="H17286" s="4" t="s">
        <v>94571</v>
      </c>
      <c r="I17286" s="4" t="s">
        <v>94572</v>
      </c>
      <c r="J17286" s="4" t="s">
        <v>94573</v>
      </c>
      <c r="K17286" s="6" t="s">
        <v>32</v>
      </c>
      <c r="L17286" s="4" t="s">
        <v>94574</v>
      </c>
      <c r="M17286" s="7">
        <f>(YEAR(NOW())-YEAR(BASEMEI!$B17286))</f>
        <v>12</v>
      </c>
    </row>
    <row r="17287" ht="15.75" customHeight="1">
      <c r="A17287" s="4" t="s">
        <v>94575</v>
      </c>
      <c r="B17287" s="4" t="s">
        <v>8693</v>
      </c>
      <c r="C17287" s="4" t="s">
        <v>17673</v>
      </c>
      <c r="D17287" s="4" t="s">
        <v>59</v>
      </c>
      <c r="E17287" s="4" t="s">
        <v>91804</v>
      </c>
      <c r="F17287" s="5" t="s">
        <v>91805</v>
      </c>
      <c r="G17287" s="5" t="s">
        <v>36666</v>
      </c>
      <c r="H17287" s="4" t="s">
        <v>94576</v>
      </c>
      <c r="I17287" s="4" t="s">
        <v>94577</v>
      </c>
      <c r="J17287" s="4" t="s">
        <v>94578</v>
      </c>
      <c r="K17287" s="6" t="s">
        <v>32</v>
      </c>
      <c r="L17287" s="4" t="s">
        <v>94579</v>
      </c>
      <c r="M17287" s="7">
        <f>(YEAR(NOW())-YEAR(BASEMEI!$B17287))</f>
        <v>12</v>
      </c>
    </row>
    <row r="17288" ht="15.75" customHeight="1">
      <c r="A17288" s="4" t="s">
        <v>94580</v>
      </c>
      <c r="B17288" s="4" t="s">
        <v>44321</v>
      </c>
      <c r="C17288" s="4" t="s">
        <v>94581</v>
      </c>
      <c r="D17288" s="4" t="s">
        <v>59</v>
      </c>
      <c r="E17288" s="4" t="s">
        <v>91804</v>
      </c>
      <c r="F17288" s="5" t="s">
        <v>91805</v>
      </c>
      <c r="G17288" s="5" t="s">
        <v>36666</v>
      </c>
      <c r="H17288" s="4" t="s">
        <v>94582</v>
      </c>
      <c r="I17288" s="4" t="s">
        <v>94583</v>
      </c>
      <c r="J17288" s="4" t="s">
        <v>94584</v>
      </c>
      <c r="K17288" s="6" t="s">
        <v>32</v>
      </c>
      <c r="L17288" s="4" t="s">
        <v>94585</v>
      </c>
      <c r="M17288" s="7">
        <f>(YEAR(NOW())-YEAR(BASEMEI!$B17288))</f>
        <v>12</v>
      </c>
    </row>
    <row r="17289" ht="15.75" customHeight="1">
      <c r="A17289" s="4" t="s">
        <v>94586</v>
      </c>
      <c r="B17289" s="4" t="s">
        <v>4014</v>
      </c>
      <c r="C17289" s="4" t="s">
        <v>94587</v>
      </c>
      <c r="D17289" s="4" t="s">
        <v>59</v>
      </c>
      <c r="E17289" s="4" t="s">
        <v>91804</v>
      </c>
      <c r="F17289" s="5" t="s">
        <v>91805</v>
      </c>
      <c r="G17289" s="5" t="s">
        <v>36666</v>
      </c>
      <c r="H17289" s="4" t="s">
        <v>94588</v>
      </c>
      <c r="I17289" s="4" t="s">
        <v>94589</v>
      </c>
      <c r="J17289" s="4" t="s">
        <v>94590</v>
      </c>
      <c r="K17289" s="6" t="s">
        <v>32</v>
      </c>
      <c r="L17289" s="4" t="s">
        <v>94591</v>
      </c>
      <c r="M17289" s="7">
        <f>(YEAR(NOW())-YEAR(BASEMEI!$B17289))</f>
        <v>13</v>
      </c>
    </row>
    <row r="17290" ht="15.75" customHeight="1">
      <c r="A17290" s="4" t="s">
        <v>94592</v>
      </c>
      <c r="B17290" s="4" t="s">
        <v>31823</v>
      </c>
      <c r="C17290" s="4" t="s">
        <v>80480</v>
      </c>
      <c r="D17290" s="4" t="s">
        <v>59</v>
      </c>
      <c r="E17290" s="4" t="s">
        <v>91804</v>
      </c>
      <c r="F17290" s="5" t="s">
        <v>91805</v>
      </c>
      <c r="G17290" s="5" t="s">
        <v>36666</v>
      </c>
      <c r="H17290" s="4" t="s">
        <v>94593</v>
      </c>
      <c r="I17290" s="4" t="s">
        <v>94594</v>
      </c>
      <c r="J17290" s="4" t="s">
        <v>94595</v>
      </c>
      <c r="K17290" s="6" t="s">
        <v>32</v>
      </c>
      <c r="L17290" s="4" t="s">
        <v>94596</v>
      </c>
      <c r="M17290" s="7">
        <f>(YEAR(NOW())-YEAR(BASEMEI!$B17290))</f>
        <v>13</v>
      </c>
    </row>
    <row r="17291" ht="15.75" customHeight="1">
      <c r="A17291" s="4" t="s">
        <v>94597</v>
      </c>
      <c r="B17291" s="4" t="s">
        <v>8963</v>
      </c>
      <c r="C17291" s="4" t="s">
        <v>94598</v>
      </c>
      <c r="D17291" s="4" t="s">
        <v>59</v>
      </c>
      <c r="E17291" s="4" t="s">
        <v>91804</v>
      </c>
      <c r="F17291" s="5" t="s">
        <v>91805</v>
      </c>
      <c r="G17291" s="5" t="s">
        <v>36666</v>
      </c>
      <c r="H17291" s="4" t="s">
        <v>94599</v>
      </c>
      <c r="I17291" s="4" t="s">
        <v>94600</v>
      </c>
      <c r="J17291" s="4" t="s">
        <v>94601</v>
      </c>
      <c r="K17291" s="6" t="s">
        <v>32</v>
      </c>
      <c r="L17291" s="4" t="s">
        <v>94602</v>
      </c>
      <c r="M17291" s="7">
        <f>(YEAR(NOW())-YEAR(BASEMEI!$B17291))</f>
        <v>13</v>
      </c>
    </row>
    <row r="17292" ht="15.75" customHeight="1">
      <c r="A17292" s="4" t="s">
        <v>94603</v>
      </c>
      <c r="B17292" s="4" t="s">
        <v>76929</v>
      </c>
      <c r="C17292" s="4" t="s">
        <v>89380</v>
      </c>
      <c r="D17292" s="4" t="s">
        <v>59</v>
      </c>
      <c r="E17292" s="4" t="s">
        <v>91804</v>
      </c>
      <c r="F17292" s="5" t="s">
        <v>91805</v>
      </c>
      <c r="G17292" s="5" t="s">
        <v>36666</v>
      </c>
      <c r="H17292" s="4" t="s">
        <v>94604</v>
      </c>
      <c r="I17292" s="4" t="s">
        <v>94605</v>
      </c>
      <c r="J17292" s="4" t="s">
        <v>94606</v>
      </c>
      <c r="K17292" s="6" t="s">
        <v>32</v>
      </c>
      <c r="L17292" s="4" t="s">
        <v>94607</v>
      </c>
      <c r="M17292" s="7">
        <f>(YEAR(NOW())-YEAR(BASEMEI!$B17292))</f>
        <v>13</v>
      </c>
    </row>
    <row r="17293" ht="15.75" customHeight="1">
      <c r="A17293" s="4" t="s">
        <v>94608</v>
      </c>
      <c r="B17293" s="4" t="s">
        <v>94609</v>
      </c>
      <c r="C17293" s="4" t="s">
        <v>15409</v>
      </c>
      <c r="D17293" s="4" t="s">
        <v>59</v>
      </c>
      <c r="E17293" s="4" t="s">
        <v>91804</v>
      </c>
      <c r="F17293" s="5" t="s">
        <v>91805</v>
      </c>
      <c r="G17293" s="5" t="s">
        <v>36666</v>
      </c>
      <c r="H17293" s="4" t="s">
        <v>94610</v>
      </c>
      <c r="I17293" s="4" t="s">
        <v>94611</v>
      </c>
      <c r="J17293" s="4" t="s">
        <v>94612</v>
      </c>
      <c r="K17293" s="6" t="s">
        <v>32</v>
      </c>
      <c r="L17293" s="4" t="s">
        <v>94613</v>
      </c>
      <c r="M17293" s="7">
        <f>(YEAR(NOW())-YEAR(BASEMEI!$B17293))</f>
        <v>15</v>
      </c>
    </row>
    <row r="17294" ht="15.75" customHeight="1">
      <c r="A17294" s="4" t="s">
        <v>94614</v>
      </c>
      <c r="B17294" s="4" t="s">
        <v>3694</v>
      </c>
      <c r="C17294" s="4" t="s">
        <v>51355</v>
      </c>
      <c r="D17294" s="4" t="s">
        <v>95</v>
      </c>
      <c r="E17294" s="4" t="s">
        <v>91804</v>
      </c>
      <c r="F17294" s="5" t="s">
        <v>91805</v>
      </c>
      <c r="G17294" s="5" t="s">
        <v>36666</v>
      </c>
      <c r="H17294" s="4" t="s">
        <v>94615</v>
      </c>
      <c r="I17294" s="4" t="s">
        <v>94616</v>
      </c>
      <c r="J17294" s="4" t="s">
        <v>94617</v>
      </c>
      <c r="K17294" s="6" t="s">
        <v>32</v>
      </c>
      <c r="L17294" s="4" t="s">
        <v>94618</v>
      </c>
      <c r="M17294" s="7">
        <f>(YEAR(NOW())-YEAR(BASEMEI!$B17294))</f>
        <v>3</v>
      </c>
    </row>
    <row r="17295" ht="15.75" customHeight="1">
      <c r="A17295" s="4" t="s">
        <v>94619</v>
      </c>
      <c r="B17295" s="4" t="s">
        <v>5024</v>
      </c>
      <c r="C17295" s="4" t="s">
        <v>22343</v>
      </c>
      <c r="D17295" s="4" t="s">
        <v>95</v>
      </c>
      <c r="E17295" s="4" t="s">
        <v>91804</v>
      </c>
      <c r="F17295" s="5" t="s">
        <v>91805</v>
      </c>
      <c r="G17295" s="5" t="s">
        <v>36666</v>
      </c>
      <c r="H17295" s="4" t="s">
        <v>94620</v>
      </c>
      <c r="I17295" s="4" t="s">
        <v>94621</v>
      </c>
      <c r="J17295" s="4" t="s">
        <v>94622</v>
      </c>
      <c r="K17295" s="6" t="s">
        <v>32</v>
      </c>
      <c r="L17295" s="4" t="s">
        <v>94623</v>
      </c>
      <c r="M17295" s="7">
        <f>(YEAR(NOW())-YEAR(BASEMEI!$B17295))</f>
        <v>3</v>
      </c>
    </row>
    <row r="17296" ht="15.75" customHeight="1">
      <c r="A17296" s="4" t="s">
        <v>94624</v>
      </c>
      <c r="B17296" s="4" t="s">
        <v>4663</v>
      </c>
      <c r="C17296" s="4" t="s">
        <v>40368</v>
      </c>
      <c r="D17296" s="4" t="s">
        <v>95</v>
      </c>
      <c r="E17296" s="4" t="s">
        <v>91804</v>
      </c>
      <c r="F17296" s="5" t="s">
        <v>91805</v>
      </c>
      <c r="G17296" s="5" t="s">
        <v>36666</v>
      </c>
      <c r="H17296" s="4" t="s">
        <v>94625</v>
      </c>
      <c r="I17296" s="4" t="s">
        <v>94626</v>
      </c>
      <c r="J17296" s="4" t="s">
        <v>94627</v>
      </c>
      <c r="K17296" s="6" t="s">
        <v>32</v>
      </c>
      <c r="L17296" s="4" t="s">
        <v>94628</v>
      </c>
      <c r="M17296" s="7">
        <f>(YEAR(NOW())-YEAR(BASEMEI!$B17296))</f>
        <v>3</v>
      </c>
    </row>
    <row r="17297" ht="15.75" customHeight="1">
      <c r="A17297" s="4" t="s">
        <v>94629</v>
      </c>
      <c r="B17297" s="4" t="s">
        <v>11656</v>
      </c>
      <c r="C17297" s="4" t="s">
        <v>33144</v>
      </c>
      <c r="D17297" s="4" t="s">
        <v>95</v>
      </c>
      <c r="E17297" s="4" t="s">
        <v>91804</v>
      </c>
      <c r="F17297" s="5" t="s">
        <v>91805</v>
      </c>
      <c r="G17297" s="5" t="s">
        <v>36666</v>
      </c>
      <c r="H17297" s="4" t="s">
        <v>94630</v>
      </c>
      <c r="I17297" s="4" t="s">
        <v>94631</v>
      </c>
      <c r="J17297" s="4" t="s">
        <v>94632</v>
      </c>
      <c r="K17297" s="6" t="s">
        <v>32</v>
      </c>
      <c r="L17297" s="4" t="s">
        <v>94633</v>
      </c>
      <c r="M17297" s="7">
        <f>(YEAR(NOW())-YEAR(BASEMEI!$B17297))</f>
        <v>3</v>
      </c>
    </row>
    <row r="17298" ht="15.75" customHeight="1">
      <c r="A17298" s="4" t="s">
        <v>94634</v>
      </c>
      <c r="B17298" s="4" t="s">
        <v>2305</v>
      </c>
      <c r="C17298" s="4" t="s">
        <v>11611</v>
      </c>
      <c r="D17298" s="4" t="s">
        <v>95</v>
      </c>
      <c r="E17298" s="4" t="s">
        <v>91804</v>
      </c>
      <c r="F17298" s="5" t="s">
        <v>91805</v>
      </c>
      <c r="G17298" s="5" t="s">
        <v>36666</v>
      </c>
      <c r="H17298" s="4" t="s">
        <v>94635</v>
      </c>
      <c r="I17298" s="4" t="s">
        <v>94636</v>
      </c>
      <c r="J17298" s="4" t="s">
        <v>94637</v>
      </c>
      <c r="K17298" s="6" t="s">
        <v>32</v>
      </c>
      <c r="L17298" s="4" t="s">
        <v>94638</v>
      </c>
      <c r="M17298" s="7">
        <f>(YEAR(NOW())-YEAR(BASEMEI!$B17298))</f>
        <v>3</v>
      </c>
    </row>
    <row r="17299" ht="15.75" customHeight="1">
      <c r="A17299" s="4" t="s">
        <v>94639</v>
      </c>
      <c r="B17299" s="4" t="s">
        <v>4693</v>
      </c>
      <c r="C17299" s="4" t="s">
        <v>33985</v>
      </c>
      <c r="D17299" s="4" t="s">
        <v>95</v>
      </c>
      <c r="E17299" s="4" t="s">
        <v>91804</v>
      </c>
      <c r="F17299" s="5" t="s">
        <v>91805</v>
      </c>
      <c r="G17299" s="5" t="s">
        <v>36666</v>
      </c>
      <c r="H17299" s="4" t="s">
        <v>94640</v>
      </c>
      <c r="I17299" s="4" t="s">
        <v>94641</v>
      </c>
      <c r="J17299" s="4" t="s">
        <v>94642</v>
      </c>
      <c r="K17299" s="6" t="s">
        <v>32</v>
      </c>
      <c r="L17299" s="4" t="s">
        <v>94643</v>
      </c>
      <c r="M17299" s="7">
        <f>(YEAR(NOW())-YEAR(BASEMEI!$B17299))</f>
        <v>3</v>
      </c>
    </row>
    <row r="17300" ht="15.75" customHeight="1">
      <c r="A17300" s="4" t="s">
        <v>94644</v>
      </c>
      <c r="B17300" s="4" t="s">
        <v>4621</v>
      </c>
      <c r="C17300" s="4" t="s">
        <v>11618</v>
      </c>
      <c r="D17300" s="4" t="s">
        <v>95</v>
      </c>
      <c r="E17300" s="4" t="s">
        <v>91804</v>
      </c>
      <c r="F17300" s="5" t="s">
        <v>91805</v>
      </c>
      <c r="G17300" s="5" t="s">
        <v>36666</v>
      </c>
      <c r="H17300" s="4" t="s">
        <v>94645</v>
      </c>
      <c r="I17300" s="4" t="s">
        <v>94646</v>
      </c>
      <c r="J17300" s="4" t="s">
        <v>94647</v>
      </c>
      <c r="K17300" s="6" t="s">
        <v>32</v>
      </c>
      <c r="L17300" s="4" t="s">
        <v>94648</v>
      </c>
      <c r="M17300" s="7">
        <f>(YEAR(NOW())-YEAR(BASEMEI!$B17300))</f>
        <v>3</v>
      </c>
    </row>
    <row r="17301" ht="15.75" customHeight="1">
      <c r="A17301" s="4" t="s">
        <v>94649</v>
      </c>
      <c r="B17301" s="4" t="s">
        <v>23694</v>
      </c>
      <c r="C17301" s="4" t="s">
        <v>14657</v>
      </c>
      <c r="D17301" s="4" t="s">
        <v>95</v>
      </c>
      <c r="E17301" s="4" t="s">
        <v>91804</v>
      </c>
      <c r="F17301" s="5" t="s">
        <v>91805</v>
      </c>
      <c r="G17301" s="5" t="s">
        <v>36666</v>
      </c>
      <c r="H17301" s="4" t="s">
        <v>94650</v>
      </c>
      <c r="I17301" s="4" t="s">
        <v>94651</v>
      </c>
      <c r="J17301" s="4" t="s">
        <v>94652</v>
      </c>
      <c r="K17301" s="6" t="s">
        <v>32</v>
      </c>
      <c r="L17301" s="4" t="s">
        <v>94653</v>
      </c>
      <c r="M17301" s="7">
        <f>(YEAR(NOW())-YEAR(BASEMEI!$B17301))</f>
        <v>3</v>
      </c>
    </row>
    <row r="17302" ht="15.75" customHeight="1">
      <c r="A17302" s="4" t="s">
        <v>94654</v>
      </c>
      <c r="B17302" s="4" t="s">
        <v>4999</v>
      </c>
      <c r="C17302" s="4" t="s">
        <v>94655</v>
      </c>
      <c r="D17302" s="4" t="s">
        <v>95</v>
      </c>
      <c r="E17302" s="4" t="s">
        <v>91804</v>
      </c>
      <c r="F17302" s="5" t="s">
        <v>91805</v>
      </c>
      <c r="G17302" s="5" t="s">
        <v>36666</v>
      </c>
      <c r="H17302" s="4" t="s">
        <v>94656</v>
      </c>
      <c r="I17302" s="4" t="s">
        <v>94657</v>
      </c>
      <c r="J17302" s="4" t="s">
        <v>94658</v>
      </c>
      <c r="K17302" s="6" t="s">
        <v>32</v>
      </c>
      <c r="L17302" s="4" t="s">
        <v>94659</v>
      </c>
      <c r="M17302" s="7">
        <f>(YEAR(NOW())-YEAR(BASEMEI!$B17302))</f>
        <v>3</v>
      </c>
    </row>
    <row r="17303" ht="15.75" customHeight="1">
      <c r="A17303" s="4" t="s">
        <v>94660</v>
      </c>
      <c r="B17303" s="4" t="s">
        <v>4811</v>
      </c>
      <c r="C17303" s="4" t="s">
        <v>28400</v>
      </c>
      <c r="D17303" s="4" t="s">
        <v>95</v>
      </c>
      <c r="E17303" s="4" t="s">
        <v>91804</v>
      </c>
      <c r="F17303" s="5" t="s">
        <v>91805</v>
      </c>
      <c r="G17303" s="5" t="s">
        <v>36666</v>
      </c>
      <c r="H17303" s="4" t="s">
        <v>94661</v>
      </c>
      <c r="I17303" s="4" t="s">
        <v>94662</v>
      </c>
      <c r="J17303" s="4" t="s">
        <v>94663</v>
      </c>
      <c r="K17303" s="6" t="s">
        <v>32</v>
      </c>
      <c r="L17303" s="4" t="s">
        <v>94664</v>
      </c>
      <c r="M17303" s="7">
        <f>(YEAR(NOW())-YEAR(BASEMEI!$B17303))</f>
        <v>3</v>
      </c>
    </row>
    <row r="17304" ht="15.75" customHeight="1">
      <c r="A17304" s="4" t="s">
        <v>94665</v>
      </c>
      <c r="B17304" s="4" t="s">
        <v>2927</v>
      </c>
      <c r="C17304" s="4" t="s">
        <v>76186</v>
      </c>
      <c r="D17304" s="4" t="s">
        <v>95</v>
      </c>
      <c r="E17304" s="4" t="s">
        <v>91804</v>
      </c>
      <c r="F17304" s="5" t="s">
        <v>91805</v>
      </c>
      <c r="G17304" s="5" t="s">
        <v>36666</v>
      </c>
      <c r="H17304" s="4" t="s">
        <v>94666</v>
      </c>
      <c r="I17304" s="4" t="s">
        <v>94667</v>
      </c>
      <c r="J17304" s="4" t="s">
        <v>94668</v>
      </c>
      <c r="K17304" s="6" t="s">
        <v>32</v>
      </c>
      <c r="L17304" s="4" t="s">
        <v>94669</v>
      </c>
      <c r="M17304" s="7">
        <f>(YEAR(NOW())-YEAR(BASEMEI!$B17304))</f>
        <v>3</v>
      </c>
    </row>
    <row r="17305" ht="15.75" customHeight="1">
      <c r="A17305" s="4" t="s">
        <v>94670</v>
      </c>
      <c r="B17305" s="4" t="s">
        <v>4717</v>
      </c>
      <c r="C17305" s="4" t="s">
        <v>21253</v>
      </c>
      <c r="D17305" s="4" t="s">
        <v>95</v>
      </c>
      <c r="E17305" s="4" t="s">
        <v>91804</v>
      </c>
      <c r="F17305" s="5" t="s">
        <v>91805</v>
      </c>
      <c r="G17305" s="5" t="s">
        <v>36666</v>
      </c>
      <c r="H17305" s="4" t="s">
        <v>94671</v>
      </c>
      <c r="I17305" s="4" t="s">
        <v>94672</v>
      </c>
      <c r="J17305" s="4" t="s">
        <v>94673</v>
      </c>
      <c r="K17305" s="6" t="s">
        <v>32</v>
      </c>
      <c r="L17305" s="4" t="s">
        <v>94674</v>
      </c>
      <c r="M17305" s="7">
        <f>(YEAR(NOW())-YEAR(BASEMEI!$B17305))</f>
        <v>3</v>
      </c>
    </row>
    <row r="17306" ht="15.75" customHeight="1">
      <c r="A17306" s="4" t="s">
        <v>94675</v>
      </c>
      <c r="B17306" s="4" t="s">
        <v>10317</v>
      </c>
      <c r="C17306" s="4" t="s">
        <v>15627</v>
      </c>
      <c r="D17306" s="4" t="s">
        <v>95</v>
      </c>
      <c r="E17306" s="4" t="s">
        <v>91804</v>
      </c>
      <c r="F17306" s="5" t="s">
        <v>91805</v>
      </c>
      <c r="G17306" s="5" t="s">
        <v>36666</v>
      </c>
      <c r="H17306" s="4" t="s">
        <v>94676</v>
      </c>
      <c r="I17306" s="4" t="s">
        <v>94677</v>
      </c>
      <c r="J17306" s="4" t="s">
        <v>94678</v>
      </c>
      <c r="K17306" s="6" t="s">
        <v>32</v>
      </c>
      <c r="L17306" s="4" t="s">
        <v>94679</v>
      </c>
      <c r="M17306" s="7">
        <f>(YEAR(NOW())-YEAR(BASEMEI!$B17306))</f>
        <v>3</v>
      </c>
    </row>
    <row r="17307" ht="15.75" customHeight="1">
      <c r="A17307" s="4" t="s">
        <v>94680</v>
      </c>
      <c r="B17307" s="4" t="s">
        <v>4887</v>
      </c>
      <c r="C17307" s="4" t="s">
        <v>12476</v>
      </c>
      <c r="D17307" s="4" t="s">
        <v>95</v>
      </c>
      <c r="E17307" s="4" t="s">
        <v>91804</v>
      </c>
      <c r="F17307" s="5" t="s">
        <v>91805</v>
      </c>
      <c r="G17307" s="5" t="s">
        <v>36666</v>
      </c>
      <c r="H17307" s="4" t="s">
        <v>94681</v>
      </c>
      <c r="I17307" s="4" t="s">
        <v>94682</v>
      </c>
      <c r="J17307" s="4" t="s">
        <v>94683</v>
      </c>
      <c r="K17307" s="6" t="s">
        <v>32</v>
      </c>
      <c r="L17307" s="4" t="s">
        <v>94684</v>
      </c>
      <c r="M17307" s="7">
        <f>(YEAR(NOW())-YEAR(BASEMEI!$B17307))</f>
        <v>3</v>
      </c>
    </row>
    <row r="17308" ht="15.75" customHeight="1">
      <c r="A17308" s="4" t="s">
        <v>94685</v>
      </c>
      <c r="B17308" s="4" t="s">
        <v>56976</v>
      </c>
      <c r="C17308" s="4" t="s">
        <v>11663</v>
      </c>
      <c r="D17308" s="4" t="s">
        <v>95</v>
      </c>
      <c r="E17308" s="4" t="s">
        <v>91804</v>
      </c>
      <c r="F17308" s="5" t="s">
        <v>91805</v>
      </c>
      <c r="G17308" s="5" t="s">
        <v>36666</v>
      </c>
      <c r="H17308" s="4" t="s">
        <v>94686</v>
      </c>
      <c r="I17308" s="4" t="s">
        <v>94687</v>
      </c>
      <c r="J17308" s="4" t="s">
        <v>94688</v>
      </c>
      <c r="K17308" s="6" t="s">
        <v>32</v>
      </c>
      <c r="L17308" s="4" t="s">
        <v>94689</v>
      </c>
      <c r="M17308" s="7">
        <f>(YEAR(NOW())-YEAR(BASEMEI!$B17308))</f>
        <v>3</v>
      </c>
    </row>
    <row r="17309" ht="15.75" customHeight="1">
      <c r="A17309" s="4" t="s">
        <v>94690</v>
      </c>
      <c r="B17309" s="4" t="s">
        <v>2257</v>
      </c>
      <c r="C17309" s="4" t="s">
        <v>19185</v>
      </c>
      <c r="D17309" s="4" t="s">
        <v>95</v>
      </c>
      <c r="E17309" s="4" t="s">
        <v>91804</v>
      </c>
      <c r="F17309" s="5" t="s">
        <v>91805</v>
      </c>
      <c r="G17309" s="5" t="s">
        <v>36666</v>
      </c>
      <c r="H17309" s="4" t="s">
        <v>94691</v>
      </c>
      <c r="I17309" s="4" t="s">
        <v>94692</v>
      </c>
      <c r="J17309" s="4" t="s">
        <v>94693</v>
      </c>
      <c r="K17309" s="6" t="s">
        <v>32</v>
      </c>
      <c r="L17309" s="4" t="s">
        <v>94694</v>
      </c>
      <c r="M17309" s="7">
        <f>(YEAR(NOW())-YEAR(BASEMEI!$B17309))</f>
        <v>3</v>
      </c>
    </row>
    <row r="17310" ht="15.75" customHeight="1">
      <c r="A17310" s="4" t="s">
        <v>94695</v>
      </c>
      <c r="B17310" s="4" t="s">
        <v>10418</v>
      </c>
      <c r="C17310" s="4" t="s">
        <v>28652</v>
      </c>
      <c r="D17310" s="4" t="s">
        <v>95</v>
      </c>
      <c r="E17310" s="4" t="s">
        <v>91804</v>
      </c>
      <c r="F17310" s="5" t="s">
        <v>91805</v>
      </c>
      <c r="G17310" s="5" t="s">
        <v>36666</v>
      </c>
      <c r="H17310" s="4" t="s">
        <v>94696</v>
      </c>
      <c r="I17310" s="4" t="s">
        <v>94697</v>
      </c>
      <c r="J17310" s="4" t="s">
        <v>94698</v>
      </c>
      <c r="K17310" s="6" t="s">
        <v>32</v>
      </c>
      <c r="L17310" s="4" t="s">
        <v>94699</v>
      </c>
      <c r="M17310" s="7">
        <f>(YEAR(NOW())-YEAR(BASEMEI!$B17310))</f>
        <v>3</v>
      </c>
    </row>
    <row r="17311" ht="15.75" customHeight="1">
      <c r="A17311" s="4" t="s">
        <v>94700</v>
      </c>
      <c r="B17311" s="4" t="s">
        <v>4621</v>
      </c>
      <c r="C17311" s="4" t="s">
        <v>19979</v>
      </c>
      <c r="D17311" s="4" t="s">
        <v>95</v>
      </c>
      <c r="E17311" s="4" t="s">
        <v>91804</v>
      </c>
      <c r="F17311" s="5" t="s">
        <v>91805</v>
      </c>
      <c r="G17311" s="5" t="s">
        <v>36666</v>
      </c>
      <c r="H17311" s="4" t="s">
        <v>94701</v>
      </c>
      <c r="I17311" s="4" t="s">
        <v>94702</v>
      </c>
      <c r="J17311" s="4" t="s">
        <v>94703</v>
      </c>
      <c r="K17311" s="6" t="s">
        <v>32</v>
      </c>
      <c r="L17311" s="4" t="s">
        <v>94704</v>
      </c>
      <c r="M17311" s="7">
        <f>(YEAR(NOW())-YEAR(BASEMEI!$B17311))</f>
        <v>3</v>
      </c>
    </row>
    <row r="17312" ht="15.75" customHeight="1">
      <c r="A17312" s="4" t="s">
        <v>94705</v>
      </c>
      <c r="B17312" s="4" t="s">
        <v>17708</v>
      </c>
      <c r="C17312" s="4" t="s">
        <v>17317</v>
      </c>
      <c r="D17312" s="4" t="s">
        <v>95</v>
      </c>
      <c r="E17312" s="4" t="s">
        <v>91804</v>
      </c>
      <c r="F17312" s="5" t="s">
        <v>91805</v>
      </c>
      <c r="G17312" s="5" t="s">
        <v>36666</v>
      </c>
      <c r="H17312" s="4" t="s">
        <v>94706</v>
      </c>
      <c r="I17312" s="4" t="s">
        <v>94707</v>
      </c>
      <c r="J17312" s="4" t="s">
        <v>94708</v>
      </c>
      <c r="K17312" s="6" t="s">
        <v>32</v>
      </c>
      <c r="L17312" s="4" t="s">
        <v>94709</v>
      </c>
      <c r="M17312" s="7">
        <f>(YEAR(NOW())-YEAR(BASEMEI!$B17312))</f>
        <v>3</v>
      </c>
    </row>
    <row r="17313" ht="15.75" customHeight="1">
      <c r="A17313" s="4" t="s">
        <v>94710</v>
      </c>
      <c r="B17313" s="4" t="s">
        <v>2031</v>
      </c>
      <c r="C17313" s="4" t="s">
        <v>17317</v>
      </c>
      <c r="D17313" s="4" t="s">
        <v>95</v>
      </c>
      <c r="E17313" s="4" t="s">
        <v>91804</v>
      </c>
      <c r="F17313" s="5" t="s">
        <v>91805</v>
      </c>
      <c r="G17313" s="5" t="s">
        <v>36666</v>
      </c>
      <c r="H17313" s="4" t="s">
        <v>94711</v>
      </c>
      <c r="I17313" s="4" t="s">
        <v>94712</v>
      </c>
      <c r="J17313" s="4" t="s">
        <v>94713</v>
      </c>
      <c r="K17313" s="6" t="s">
        <v>32</v>
      </c>
      <c r="L17313" s="4" t="s">
        <v>94714</v>
      </c>
      <c r="M17313" s="7">
        <f>(YEAR(NOW())-YEAR(BASEMEI!$B17313))</f>
        <v>3</v>
      </c>
    </row>
    <row r="17314" ht="15.75" customHeight="1">
      <c r="A17314" s="4" t="s">
        <v>94715</v>
      </c>
      <c r="B17314" s="4" t="s">
        <v>4825</v>
      </c>
      <c r="C17314" s="4" t="s">
        <v>60505</v>
      </c>
      <c r="D17314" s="4" t="s">
        <v>95</v>
      </c>
      <c r="E17314" s="4" t="s">
        <v>91804</v>
      </c>
      <c r="F17314" s="5" t="s">
        <v>91805</v>
      </c>
      <c r="G17314" s="5" t="s">
        <v>36666</v>
      </c>
      <c r="H17314" s="4" t="s">
        <v>94716</v>
      </c>
      <c r="I17314" s="4" t="s">
        <v>94717</v>
      </c>
      <c r="J17314" s="4" t="s">
        <v>94718</v>
      </c>
      <c r="K17314" s="6" t="s">
        <v>32</v>
      </c>
      <c r="L17314" s="4" t="s">
        <v>94719</v>
      </c>
      <c r="M17314" s="7">
        <f>(YEAR(NOW())-YEAR(BASEMEI!$B17314))</f>
        <v>3</v>
      </c>
    </row>
    <row r="17315" ht="15.75" customHeight="1">
      <c r="A17315" s="4" t="s">
        <v>94720</v>
      </c>
      <c r="B17315" s="4" t="s">
        <v>9348</v>
      </c>
      <c r="C17315" s="4" t="s">
        <v>94721</v>
      </c>
      <c r="D17315" s="4" t="s">
        <v>95</v>
      </c>
      <c r="E17315" s="4" t="s">
        <v>91804</v>
      </c>
      <c r="F17315" s="5" t="s">
        <v>91805</v>
      </c>
      <c r="G17315" s="5" t="s">
        <v>36666</v>
      </c>
      <c r="H17315" s="4" t="s">
        <v>94722</v>
      </c>
      <c r="I17315" s="4" t="s">
        <v>94723</v>
      </c>
      <c r="J17315" s="4" t="s">
        <v>94724</v>
      </c>
      <c r="K17315" s="6" t="s">
        <v>32</v>
      </c>
      <c r="L17315" s="4" t="s">
        <v>94725</v>
      </c>
      <c r="M17315" s="7">
        <f>(YEAR(NOW())-YEAR(BASEMEI!$B17315))</f>
        <v>4</v>
      </c>
    </row>
    <row r="17316" ht="15.75" customHeight="1">
      <c r="A17316" s="4" t="s">
        <v>94726</v>
      </c>
      <c r="B17316" s="4" t="s">
        <v>18024</v>
      </c>
      <c r="C17316" s="4" t="s">
        <v>69724</v>
      </c>
      <c r="D17316" s="4" t="s">
        <v>95</v>
      </c>
      <c r="E17316" s="4" t="s">
        <v>91804</v>
      </c>
      <c r="F17316" s="5" t="s">
        <v>91805</v>
      </c>
      <c r="G17316" s="5" t="s">
        <v>36666</v>
      </c>
      <c r="H17316" s="4" t="s">
        <v>94727</v>
      </c>
      <c r="I17316" s="4" t="s">
        <v>94728</v>
      </c>
      <c r="J17316" s="4" t="s">
        <v>94729</v>
      </c>
      <c r="K17316" s="6" t="s">
        <v>32</v>
      </c>
      <c r="L17316" s="4" t="s">
        <v>94730</v>
      </c>
      <c r="M17316" s="7">
        <f>(YEAR(NOW())-YEAR(BASEMEI!$B17316))</f>
        <v>4</v>
      </c>
    </row>
    <row r="17317" ht="15.75" customHeight="1">
      <c r="A17317" s="4" t="s">
        <v>94731</v>
      </c>
      <c r="B17317" s="4" t="s">
        <v>10616</v>
      </c>
      <c r="C17317" s="4" t="s">
        <v>482</v>
      </c>
      <c r="D17317" s="4" t="s">
        <v>95</v>
      </c>
      <c r="E17317" s="4" t="s">
        <v>91804</v>
      </c>
      <c r="F17317" s="5" t="s">
        <v>91805</v>
      </c>
      <c r="G17317" s="5" t="s">
        <v>36666</v>
      </c>
      <c r="H17317" s="4" t="s">
        <v>94732</v>
      </c>
      <c r="I17317" s="4" t="s">
        <v>94733</v>
      </c>
      <c r="J17317" s="4" t="s">
        <v>94734</v>
      </c>
      <c r="K17317" s="6" t="s">
        <v>32</v>
      </c>
      <c r="L17317" s="4" t="s">
        <v>94735</v>
      </c>
      <c r="M17317" s="7">
        <f>(YEAR(NOW())-YEAR(BASEMEI!$B17317))</f>
        <v>4</v>
      </c>
    </row>
    <row r="17318" ht="15.75" customHeight="1">
      <c r="A17318" s="4" t="s">
        <v>94736</v>
      </c>
      <c r="B17318" s="4" t="s">
        <v>36756</v>
      </c>
      <c r="C17318" s="4" t="s">
        <v>40273</v>
      </c>
      <c r="D17318" s="4" t="s">
        <v>95</v>
      </c>
      <c r="E17318" s="4" t="s">
        <v>91804</v>
      </c>
      <c r="F17318" s="5" t="s">
        <v>91805</v>
      </c>
      <c r="G17318" s="5" t="s">
        <v>36666</v>
      </c>
      <c r="H17318" s="4" t="s">
        <v>94737</v>
      </c>
      <c r="I17318" s="4" t="s">
        <v>94738</v>
      </c>
      <c r="J17318" s="4" t="s">
        <v>94739</v>
      </c>
      <c r="K17318" s="6" t="s">
        <v>32</v>
      </c>
      <c r="L17318" s="4" t="s">
        <v>94740</v>
      </c>
      <c r="M17318" s="7">
        <f>(YEAR(NOW())-YEAR(BASEMEI!$B17318))</f>
        <v>4</v>
      </c>
    </row>
    <row r="17319" ht="15.75" customHeight="1">
      <c r="A17319" s="4" t="s">
        <v>94741</v>
      </c>
      <c r="B17319" s="4" t="s">
        <v>635</v>
      </c>
      <c r="C17319" s="4" t="s">
        <v>33985</v>
      </c>
      <c r="D17319" s="4" t="s">
        <v>95</v>
      </c>
      <c r="E17319" s="4" t="s">
        <v>91804</v>
      </c>
      <c r="F17319" s="5" t="s">
        <v>91805</v>
      </c>
      <c r="G17319" s="5" t="s">
        <v>36666</v>
      </c>
      <c r="H17319" s="4" t="s">
        <v>94742</v>
      </c>
      <c r="I17319" s="4" t="s">
        <v>94743</v>
      </c>
      <c r="J17319" s="4" t="s">
        <v>94744</v>
      </c>
      <c r="K17319" s="6" t="s">
        <v>32</v>
      </c>
      <c r="L17319" s="4" t="s">
        <v>94745</v>
      </c>
      <c r="M17319" s="7">
        <f>(YEAR(NOW())-YEAR(BASEMEI!$B17319))</f>
        <v>4</v>
      </c>
    </row>
    <row r="17320" ht="15.75" customHeight="1">
      <c r="A17320" s="4" t="s">
        <v>94746</v>
      </c>
      <c r="B17320" s="4" t="s">
        <v>22463</v>
      </c>
      <c r="C17320" s="4" t="s">
        <v>2025</v>
      </c>
      <c r="D17320" s="4" t="s">
        <v>95</v>
      </c>
      <c r="E17320" s="4" t="s">
        <v>91804</v>
      </c>
      <c r="F17320" s="5" t="s">
        <v>91805</v>
      </c>
      <c r="G17320" s="5" t="s">
        <v>36666</v>
      </c>
      <c r="H17320" s="4" t="s">
        <v>94747</v>
      </c>
      <c r="I17320" s="4" t="s">
        <v>94748</v>
      </c>
      <c r="J17320" s="4" t="s">
        <v>94749</v>
      </c>
      <c r="K17320" s="6" t="s">
        <v>32</v>
      </c>
      <c r="L17320" s="4" t="s">
        <v>94750</v>
      </c>
      <c r="M17320" s="7">
        <f>(YEAR(NOW())-YEAR(BASEMEI!$B17320))</f>
        <v>4</v>
      </c>
    </row>
    <row r="17321" ht="15.75" customHeight="1">
      <c r="A17321" s="4" t="s">
        <v>94751</v>
      </c>
      <c r="B17321" s="4" t="s">
        <v>27296</v>
      </c>
      <c r="C17321" s="4" t="s">
        <v>1418</v>
      </c>
      <c r="D17321" s="4" t="s">
        <v>95</v>
      </c>
      <c r="E17321" s="4" t="s">
        <v>91804</v>
      </c>
      <c r="F17321" s="5" t="s">
        <v>91805</v>
      </c>
      <c r="G17321" s="5" t="s">
        <v>36666</v>
      </c>
      <c r="H17321" s="4" t="s">
        <v>94752</v>
      </c>
      <c r="I17321" s="4" t="s">
        <v>94753</v>
      </c>
      <c r="J17321" s="4" t="s">
        <v>94754</v>
      </c>
      <c r="K17321" s="6" t="s">
        <v>32</v>
      </c>
      <c r="L17321" s="4" t="s">
        <v>94755</v>
      </c>
      <c r="M17321" s="7">
        <f>(YEAR(NOW())-YEAR(BASEMEI!$B17321))</f>
        <v>4</v>
      </c>
    </row>
    <row r="17322" ht="15.75" customHeight="1">
      <c r="A17322" s="4" t="s">
        <v>94756</v>
      </c>
      <c r="B17322" s="4" t="s">
        <v>2045</v>
      </c>
      <c r="C17322" s="4" t="s">
        <v>1383</v>
      </c>
      <c r="D17322" s="4" t="s">
        <v>95</v>
      </c>
      <c r="E17322" s="4" t="s">
        <v>91804</v>
      </c>
      <c r="F17322" s="5" t="s">
        <v>91805</v>
      </c>
      <c r="G17322" s="5" t="s">
        <v>36666</v>
      </c>
      <c r="H17322" s="4" t="s">
        <v>94757</v>
      </c>
      <c r="I17322" s="4" t="s">
        <v>94758</v>
      </c>
      <c r="J17322" s="4" t="s">
        <v>94759</v>
      </c>
      <c r="K17322" s="6" t="s">
        <v>32</v>
      </c>
      <c r="L17322" s="4" t="s">
        <v>94760</v>
      </c>
      <c r="M17322" s="7">
        <f>(YEAR(NOW())-YEAR(BASEMEI!$B17322))</f>
        <v>4</v>
      </c>
    </row>
    <row r="17323" ht="15.75" customHeight="1">
      <c r="A17323" s="4" t="s">
        <v>94761</v>
      </c>
      <c r="B17323" s="4" t="s">
        <v>5859</v>
      </c>
      <c r="C17323" s="4" t="s">
        <v>29925</v>
      </c>
      <c r="D17323" s="4" t="s">
        <v>95</v>
      </c>
      <c r="E17323" s="4" t="s">
        <v>91804</v>
      </c>
      <c r="F17323" s="5" t="s">
        <v>91805</v>
      </c>
      <c r="G17323" s="5" t="s">
        <v>36666</v>
      </c>
      <c r="H17323" s="4" t="s">
        <v>94762</v>
      </c>
      <c r="I17323" s="4" t="s">
        <v>94763</v>
      </c>
      <c r="J17323" s="4" t="s">
        <v>94764</v>
      </c>
      <c r="K17323" s="6" t="s">
        <v>32</v>
      </c>
      <c r="L17323" s="4" t="s">
        <v>94765</v>
      </c>
      <c r="M17323" s="7">
        <f>(YEAR(NOW())-YEAR(BASEMEI!$B17323))</f>
        <v>4</v>
      </c>
    </row>
    <row r="17324" ht="15.75" customHeight="1">
      <c r="A17324" s="4" t="s">
        <v>94766</v>
      </c>
      <c r="B17324" s="4" t="s">
        <v>1839</v>
      </c>
      <c r="C17324" s="4" t="s">
        <v>770</v>
      </c>
      <c r="D17324" s="4" t="s">
        <v>95</v>
      </c>
      <c r="E17324" s="4" t="s">
        <v>91804</v>
      </c>
      <c r="F17324" s="5" t="s">
        <v>91805</v>
      </c>
      <c r="G17324" s="5" t="s">
        <v>36666</v>
      </c>
      <c r="H17324" s="4" t="s">
        <v>94767</v>
      </c>
      <c r="I17324" s="4" t="s">
        <v>33211</v>
      </c>
      <c r="J17324" s="4" t="s">
        <v>94768</v>
      </c>
      <c r="K17324" s="6" t="s">
        <v>32</v>
      </c>
      <c r="L17324" s="4" t="s">
        <v>94769</v>
      </c>
      <c r="M17324" s="7">
        <f>(YEAR(NOW())-YEAR(BASEMEI!$B17324))</f>
        <v>4</v>
      </c>
    </row>
    <row r="17325" ht="15.75" customHeight="1">
      <c r="A17325" s="4" t="s">
        <v>94770</v>
      </c>
      <c r="B17325" s="4" t="s">
        <v>5609</v>
      </c>
      <c r="C17325" s="4" t="s">
        <v>12014</v>
      </c>
      <c r="D17325" s="4" t="s">
        <v>95</v>
      </c>
      <c r="E17325" s="4" t="s">
        <v>91804</v>
      </c>
      <c r="F17325" s="5" t="s">
        <v>91805</v>
      </c>
      <c r="G17325" s="5" t="s">
        <v>36666</v>
      </c>
      <c r="H17325" s="4" t="s">
        <v>94771</v>
      </c>
      <c r="I17325" s="4" t="s">
        <v>94772</v>
      </c>
      <c r="J17325" s="4" t="s">
        <v>94773</v>
      </c>
      <c r="K17325" s="6" t="s">
        <v>32</v>
      </c>
      <c r="L17325" s="4" t="s">
        <v>94774</v>
      </c>
      <c r="M17325" s="7">
        <f>(YEAR(NOW())-YEAR(BASEMEI!$B17325))</f>
        <v>4</v>
      </c>
    </row>
    <row r="17326" ht="15.75" customHeight="1">
      <c r="A17326" s="4" t="s">
        <v>94775</v>
      </c>
      <c r="B17326" s="4" t="s">
        <v>9329</v>
      </c>
      <c r="C17326" s="4" t="s">
        <v>12242</v>
      </c>
      <c r="D17326" s="4" t="s">
        <v>95</v>
      </c>
      <c r="E17326" s="4" t="s">
        <v>91804</v>
      </c>
      <c r="F17326" s="5" t="s">
        <v>91805</v>
      </c>
      <c r="G17326" s="5" t="s">
        <v>36666</v>
      </c>
      <c r="H17326" s="4" t="s">
        <v>94776</v>
      </c>
      <c r="I17326" s="4" t="s">
        <v>94777</v>
      </c>
      <c r="J17326" s="4" t="s">
        <v>94778</v>
      </c>
      <c r="K17326" s="6" t="s">
        <v>32</v>
      </c>
      <c r="L17326" s="4" t="s">
        <v>94779</v>
      </c>
      <c r="M17326" s="7">
        <f>(YEAR(NOW())-YEAR(BASEMEI!$B17326))</f>
        <v>4</v>
      </c>
    </row>
    <row r="17327" ht="15.75" customHeight="1">
      <c r="A17327" s="4" t="s">
        <v>94780</v>
      </c>
      <c r="B17327" s="4" t="s">
        <v>5693</v>
      </c>
      <c r="C17327" s="4" t="s">
        <v>94781</v>
      </c>
      <c r="D17327" s="4" t="s">
        <v>95</v>
      </c>
      <c r="E17327" s="4" t="s">
        <v>91804</v>
      </c>
      <c r="F17327" s="5" t="s">
        <v>91805</v>
      </c>
      <c r="G17327" s="5" t="s">
        <v>36666</v>
      </c>
      <c r="H17327" s="4" t="s">
        <v>94782</v>
      </c>
      <c r="I17327" s="4" t="s">
        <v>94783</v>
      </c>
      <c r="J17327" s="4" t="s">
        <v>94784</v>
      </c>
      <c r="K17327" s="6" t="s">
        <v>32</v>
      </c>
      <c r="L17327" s="4" t="s">
        <v>94785</v>
      </c>
      <c r="M17327" s="7">
        <f>(YEAR(NOW())-YEAR(BASEMEI!$B17327))</f>
        <v>4</v>
      </c>
    </row>
    <row r="17328" ht="15.75" customHeight="1">
      <c r="A17328" s="4" t="s">
        <v>94786</v>
      </c>
      <c r="B17328" s="4" t="s">
        <v>11777</v>
      </c>
      <c r="C17328" s="4" t="s">
        <v>20924</v>
      </c>
      <c r="D17328" s="4" t="s">
        <v>95</v>
      </c>
      <c r="E17328" s="4" t="s">
        <v>91804</v>
      </c>
      <c r="F17328" s="5" t="s">
        <v>91805</v>
      </c>
      <c r="G17328" s="5" t="s">
        <v>36666</v>
      </c>
      <c r="H17328" s="4" t="s">
        <v>94787</v>
      </c>
      <c r="I17328" s="4" t="s">
        <v>94788</v>
      </c>
      <c r="J17328" s="4" t="s">
        <v>94789</v>
      </c>
      <c r="K17328" s="6" t="s">
        <v>32</v>
      </c>
      <c r="L17328" s="4" t="s">
        <v>94790</v>
      </c>
      <c r="M17328" s="7">
        <f>(YEAR(NOW())-YEAR(BASEMEI!$B17328))</f>
        <v>4</v>
      </c>
    </row>
    <row r="17329" ht="15.75" customHeight="1">
      <c r="A17329" s="4" t="s">
        <v>94791</v>
      </c>
      <c r="B17329" s="4" t="s">
        <v>20636</v>
      </c>
      <c r="C17329" s="4" t="s">
        <v>82403</v>
      </c>
      <c r="D17329" s="4" t="s">
        <v>95</v>
      </c>
      <c r="E17329" s="4" t="s">
        <v>91804</v>
      </c>
      <c r="F17329" s="5" t="s">
        <v>91805</v>
      </c>
      <c r="G17329" s="5" t="s">
        <v>36666</v>
      </c>
      <c r="H17329" s="4" t="s">
        <v>94792</v>
      </c>
      <c r="I17329" s="4" t="s">
        <v>94793</v>
      </c>
      <c r="J17329" s="4" t="s">
        <v>94794</v>
      </c>
      <c r="K17329" s="6" t="s">
        <v>32</v>
      </c>
      <c r="L17329" s="4" t="s">
        <v>94795</v>
      </c>
      <c r="M17329" s="7">
        <f>(YEAR(NOW())-YEAR(BASEMEI!$B17329))</f>
        <v>4</v>
      </c>
    </row>
    <row r="17330" ht="15.75" customHeight="1">
      <c r="A17330" s="4" t="s">
        <v>94796</v>
      </c>
      <c r="B17330" s="4" t="s">
        <v>1017</v>
      </c>
      <c r="C17330" s="4" t="s">
        <v>20016</v>
      </c>
      <c r="D17330" s="4" t="s">
        <v>95</v>
      </c>
      <c r="E17330" s="4" t="s">
        <v>91804</v>
      </c>
      <c r="F17330" s="5" t="s">
        <v>91805</v>
      </c>
      <c r="G17330" s="5" t="s">
        <v>36666</v>
      </c>
      <c r="H17330" s="4" t="s">
        <v>94797</v>
      </c>
      <c r="I17330" s="4" t="s">
        <v>94798</v>
      </c>
      <c r="J17330" s="4" t="s">
        <v>94799</v>
      </c>
      <c r="K17330" s="6" t="s">
        <v>32</v>
      </c>
      <c r="L17330" s="4" t="s">
        <v>94800</v>
      </c>
      <c r="M17330" s="7">
        <f>(YEAR(NOW())-YEAR(BASEMEI!$B17330))</f>
        <v>4</v>
      </c>
    </row>
    <row r="17331" ht="15.75" customHeight="1">
      <c r="A17331" s="4" t="s">
        <v>94801</v>
      </c>
      <c r="B17331" s="4" t="s">
        <v>18678</v>
      </c>
      <c r="C17331" s="4" t="s">
        <v>15695</v>
      </c>
      <c r="D17331" s="4" t="s">
        <v>95</v>
      </c>
      <c r="E17331" s="4" t="s">
        <v>91804</v>
      </c>
      <c r="F17331" s="5" t="s">
        <v>91805</v>
      </c>
      <c r="G17331" s="5" t="s">
        <v>36666</v>
      </c>
      <c r="H17331" s="4" t="s">
        <v>94802</v>
      </c>
      <c r="I17331" s="4" t="s">
        <v>94803</v>
      </c>
      <c r="J17331" s="4" t="s">
        <v>94804</v>
      </c>
      <c r="K17331" s="6" t="s">
        <v>32</v>
      </c>
      <c r="L17331" s="4" t="s">
        <v>94805</v>
      </c>
      <c r="M17331" s="7">
        <f>(YEAR(NOW())-YEAR(BASEMEI!$B17331))</f>
        <v>4</v>
      </c>
    </row>
    <row r="17332" ht="15.75" customHeight="1">
      <c r="A17332" s="4" t="s">
        <v>94806</v>
      </c>
      <c r="B17332" s="4" t="s">
        <v>4213</v>
      </c>
      <c r="C17332" s="4" t="s">
        <v>1598</v>
      </c>
      <c r="D17332" s="4" t="s">
        <v>95</v>
      </c>
      <c r="E17332" s="4" t="s">
        <v>91804</v>
      </c>
      <c r="F17332" s="5" t="s">
        <v>91805</v>
      </c>
      <c r="G17332" s="5" t="s">
        <v>36666</v>
      </c>
      <c r="H17332" s="4" t="s">
        <v>94807</v>
      </c>
      <c r="I17332" s="4" t="s">
        <v>94808</v>
      </c>
      <c r="J17332" s="4" t="s">
        <v>94809</v>
      </c>
      <c r="K17332" s="6" t="s">
        <v>32</v>
      </c>
      <c r="L17332" s="4" t="s">
        <v>94810</v>
      </c>
      <c r="M17332" s="7">
        <f>(YEAR(NOW())-YEAR(BASEMEI!$B17332))</f>
        <v>4</v>
      </c>
    </row>
    <row r="17333" ht="15.75" customHeight="1">
      <c r="A17333" s="4" t="s">
        <v>94811</v>
      </c>
      <c r="B17333" s="4" t="s">
        <v>23860</v>
      </c>
      <c r="C17333" s="4" t="s">
        <v>17310</v>
      </c>
      <c r="D17333" s="4" t="s">
        <v>95</v>
      </c>
      <c r="E17333" s="4" t="s">
        <v>91804</v>
      </c>
      <c r="F17333" s="5" t="s">
        <v>91805</v>
      </c>
      <c r="G17333" s="5" t="s">
        <v>36666</v>
      </c>
      <c r="H17333" s="4" t="s">
        <v>94812</v>
      </c>
      <c r="I17333" s="4" t="s">
        <v>94813</v>
      </c>
      <c r="J17333" s="4" t="s">
        <v>94814</v>
      </c>
      <c r="K17333" s="6" t="s">
        <v>32</v>
      </c>
      <c r="L17333" s="4" t="s">
        <v>94815</v>
      </c>
      <c r="M17333" s="7">
        <f>(YEAR(NOW())-YEAR(BASEMEI!$B17333))</f>
        <v>4</v>
      </c>
    </row>
    <row r="17334" ht="15.75" customHeight="1">
      <c r="A17334" s="4" t="s">
        <v>94816</v>
      </c>
      <c r="B17334" s="4" t="s">
        <v>5785</v>
      </c>
      <c r="C17334" s="4" t="s">
        <v>11680</v>
      </c>
      <c r="D17334" s="4" t="s">
        <v>95</v>
      </c>
      <c r="E17334" s="4" t="s">
        <v>91804</v>
      </c>
      <c r="F17334" s="5" t="s">
        <v>91805</v>
      </c>
      <c r="G17334" s="5" t="s">
        <v>36666</v>
      </c>
      <c r="H17334" s="4" t="s">
        <v>94817</v>
      </c>
      <c r="I17334" s="4" t="s">
        <v>94818</v>
      </c>
      <c r="J17334" s="4" t="s">
        <v>94819</v>
      </c>
      <c r="K17334" s="6" t="s">
        <v>32</v>
      </c>
      <c r="L17334" s="4" t="s">
        <v>94820</v>
      </c>
      <c r="M17334" s="7">
        <f>(YEAR(NOW())-YEAR(BASEMEI!$B17334))</f>
        <v>4</v>
      </c>
    </row>
    <row r="17335" ht="15.75" customHeight="1">
      <c r="A17335" s="4" t="s">
        <v>94821</v>
      </c>
      <c r="B17335" s="4" t="s">
        <v>5403</v>
      </c>
      <c r="C17335" s="4" t="s">
        <v>11698</v>
      </c>
      <c r="D17335" s="4" t="s">
        <v>95</v>
      </c>
      <c r="E17335" s="4" t="s">
        <v>91804</v>
      </c>
      <c r="F17335" s="5" t="s">
        <v>91805</v>
      </c>
      <c r="G17335" s="5" t="s">
        <v>36666</v>
      </c>
      <c r="H17335" s="4" t="s">
        <v>94822</v>
      </c>
      <c r="I17335" s="4" t="s">
        <v>94823</v>
      </c>
      <c r="J17335" s="4" t="s">
        <v>94824</v>
      </c>
      <c r="K17335" s="6" t="s">
        <v>32</v>
      </c>
      <c r="L17335" s="4" t="s">
        <v>94825</v>
      </c>
      <c r="M17335" s="7">
        <f>(YEAR(NOW())-YEAR(BASEMEI!$B17335))</f>
        <v>4</v>
      </c>
    </row>
    <row r="17336" ht="15.75" customHeight="1">
      <c r="A17336" s="4" t="s">
        <v>94826</v>
      </c>
      <c r="B17336" s="4" t="s">
        <v>1832</v>
      </c>
      <c r="C17336" s="4" t="s">
        <v>60505</v>
      </c>
      <c r="D17336" s="4" t="s">
        <v>95</v>
      </c>
      <c r="E17336" s="4" t="s">
        <v>91804</v>
      </c>
      <c r="F17336" s="5" t="s">
        <v>91805</v>
      </c>
      <c r="G17336" s="5" t="s">
        <v>36666</v>
      </c>
      <c r="H17336" s="4" t="s">
        <v>94827</v>
      </c>
      <c r="I17336" s="4" t="s">
        <v>94828</v>
      </c>
      <c r="J17336" s="4" t="s">
        <v>94829</v>
      </c>
      <c r="K17336" s="6" t="s">
        <v>32</v>
      </c>
      <c r="L17336" s="4" t="s">
        <v>94830</v>
      </c>
      <c r="M17336" s="7">
        <f>(YEAR(NOW())-YEAR(BASEMEI!$B17336))</f>
        <v>4</v>
      </c>
    </row>
    <row r="17337" ht="15.75" customHeight="1">
      <c r="A17337" s="4" t="s">
        <v>94831</v>
      </c>
      <c r="B17337" s="4" t="s">
        <v>5664</v>
      </c>
      <c r="C17337" s="4" t="s">
        <v>48628</v>
      </c>
      <c r="D17337" s="4" t="s">
        <v>95</v>
      </c>
      <c r="E17337" s="4" t="s">
        <v>91804</v>
      </c>
      <c r="F17337" s="5" t="s">
        <v>91805</v>
      </c>
      <c r="G17337" s="5" t="s">
        <v>36666</v>
      </c>
      <c r="H17337" s="4" t="s">
        <v>94832</v>
      </c>
      <c r="I17337" s="4" t="s">
        <v>94833</v>
      </c>
      <c r="J17337" s="4" t="s">
        <v>94834</v>
      </c>
      <c r="K17337" s="6" t="s">
        <v>32</v>
      </c>
      <c r="L17337" s="4" t="s">
        <v>94835</v>
      </c>
      <c r="M17337" s="7">
        <f>(YEAR(NOW())-YEAR(BASEMEI!$B17337))</f>
        <v>4</v>
      </c>
    </row>
    <row r="17338" ht="15.75" customHeight="1">
      <c r="A17338" s="4" t="s">
        <v>94836</v>
      </c>
      <c r="B17338" s="4" t="s">
        <v>5324</v>
      </c>
      <c r="C17338" s="4" t="s">
        <v>2039</v>
      </c>
      <c r="D17338" s="4" t="s">
        <v>95</v>
      </c>
      <c r="E17338" s="4" t="s">
        <v>91804</v>
      </c>
      <c r="F17338" s="5" t="s">
        <v>91805</v>
      </c>
      <c r="G17338" s="5" t="s">
        <v>36666</v>
      </c>
      <c r="H17338" s="4" t="s">
        <v>94837</v>
      </c>
      <c r="I17338" s="4" t="s">
        <v>94838</v>
      </c>
      <c r="J17338" s="4" t="s">
        <v>94839</v>
      </c>
      <c r="K17338" s="6" t="s">
        <v>32</v>
      </c>
      <c r="L17338" s="4" t="s">
        <v>94840</v>
      </c>
      <c r="M17338" s="7">
        <f>(YEAR(NOW())-YEAR(BASEMEI!$B17338))</f>
        <v>4</v>
      </c>
    </row>
    <row r="17339" ht="15.75" customHeight="1">
      <c r="A17339" s="4" t="s">
        <v>94841</v>
      </c>
      <c r="B17339" s="4" t="s">
        <v>24826</v>
      </c>
      <c r="C17339" s="4" t="s">
        <v>16682</v>
      </c>
      <c r="D17339" s="4" t="s">
        <v>95</v>
      </c>
      <c r="E17339" s="4" t="s">
        <v>91804</v>
      </c>
      <c r="F17339" s="5" t="s">
        <v>91805</v>
      </c>
      <c r="G17339" s="5" t="s">
        <v>36666</v>
      </c>
      <c r="H17339" s="4" t="s">
        <v>94842</v>
      </c>
      <c r="I17339" s="4" t="s">
        <v>94843</v>
      </c>
      <c r="J17339" s="4" t="s">
        <v>94844</v>
      </c>
      <c r="K17339" s="6" t="s">
        <v>32</v>
      </c>
      <c r="L17339" s="4" t="s">
        <v>94845</v>
      </c>
      <c r="M17339" s="7">
        <f>(YEAR(NOW())-YEAR(BASEMEI!$B17339))</f>
        <v>4</v>
      </c>
    </row>
    <row r="17340" ht="15.75" customHeight="1">
      <c r="A17340" s="4" t="s">
        <v>94846</v>
      </c>
      <c r="B17340" s="4" t="s">
        <v>9421</v>
      </c>
      <c r="C17340" s="4" t="s">
        <v>11716</v>
      </c>
      <c r="D17340" s="4" t="s">
        <v>95</v>
      </c>
      <c r="E17340" s="4" t="s">
        <v>91804</v>
      </c>
      <c r="F17340" s="5" t="s">
        <v>91805</v>
      </c>
      <c r="G17340" s="5" t="s">
        <v>36666</v>
      </c>
      <c r="H17340" s="4" t="s">
        <v>94847</v>
      </c>
      <c r="I17340" s="4" t="s">
        <v>94848</v>
      </c>
      <c r="J17340" s="4" t="s">
        <v>94849</v>
      </c>
      <c r="K17340" s="6" t="s">
        <v>32</v>
      </c>
      <c r="L17340" s="4" t="s">
        <v>94850</v>
      </c>
      <c r="M17340" s="7">
        <f>(YEAR(NOW())-YEAR(BASEMEI!$B17340))</f>
        <v>4</v>
      </c>
    </row>
    <row r="17341" ht="15.75" customHeight="1">
      <c r="A17341" s="4" t="s">
        <v>94851</v>
      </c>
      <c r="B17341" s="4" t="s">
        <v>94852</v>
      </c>
      <c r="C17341" s="4" t="s">
        <v>39938</v>
      </c>
      <c r="D17341" s="4" t="s">
        <v>95</v>
      </c>
      <c r="E17341" s="4" t="s">
        <v>91804</v>
      </c>
      <c r="F17341" s="5" t="s">
        <v>91805</v>
      </c>
      <c r="G17341" s="5" t="s">
        <v>36666</v>
      </c>
      <c r="H17341" s="4" t="s">
        <v>94853</v>
      </c>
      <c r="I17341" s="4" t="s">
        <v>94854</v>
      </c>
      <c r="J17341" s="4" t="s">
        <v>94855</v>
      </c>
      <c r="K17341" s="6" t="s">
        <v>32</v>
      </c>
      <c r="L17341" s="4" t="s">
        <v>94856</v>
      </c>
      <c r="M17341" s="7">
        <f>(YEAR(NOW())-YEAR(BASEMEI!$B17341))</f>
        <v>5</v>
      </c>
    </row>
    <row r="17342" ht="15.75" customHeight="1">
      <c r="A17342" s="4" t="s">
        <v>94857</v>
      </c>
      <c r="B17342" s="4" t="s">
        <v>6091</v>
      </c>
      <c r="C17342" s="4" t="s">
        <v>94858</v>
      </c>
      <c r="D17342" s="4" t="s">
        <v>95</v>
      </c>
      <c r="E17342" s="4" t="s">
        <v>91804</v>
      </c>
      <c r="F17342" s="5" t="s">
        <v>91805</v>
      </c>
      <c r="G17342" s="5" t="s">
        <v>36666</v>
      </c>
      <c r="H17342" s="4" t="s">
        <v>94859</v>
      </c>
      <c r="I17342" s="4" t="s">
        <v>94860</v>
      </c>
      <c r="J17342" s="4" t="s">
        <v>94861</v>
      </c>
      <c r="K17342" s="6" t="s">
        <v>32</v>
      </c>
      <c r="L17342" s="4" t="s">
        <v>94862</v>
      </c>
      <c r="M17342" s="7">
        <f>(YEAR(NOW())-YEAR(BASEMEI!$B17342))</f>
        <v>5</v>
      </c>
    </row>
    <row r="17343" ht="15.75" customHeight="1">
      <c r="A17343" s="4" t="s">
        <v>94863</v>
      </c>
      <c r="B17343" s="4" t="s">
        <v>4315</v>
      </c>
      <c r="C17343" s="4" t="s">
        <v>15640</v>
      </c>
      <c r="D17343" s="4" t="s">
        <v>95</v>
      </c>
      <c r="E17343" s="4" t="s">
        <v>91804</v>
      </c>
      <c r="F17343" s="5" t="s">
        <v>91805</v>
      </c>
      <c r="G17343" s="5" t="s">
        <v>36666</v>
      </c>
      <c r="H17343" s="4" t="s">
        <v>94864</v>
      </c>
      <c r="I17343" s="4" t="s">
        <v>94865</v>
      </c>
      <c r="J17343" s="4" t="s">
        <v>94866</v>
      </c>
      <c r="K17343" s="6" t="s">
        <v>32</v>
      </c>
      <c r="L17343" s="4" t="s">
        <v>94867</v>
      </c>
      <c r="M17343" s="7">
        <f>(YEAR(NOW())-YEAR(BASEMEI!$B17343))</f>
        <v>5</v>
      </c>
    </row>
    <row r="17344" ht="15.75" customHeight="1">
      <c r="A17344" s="4" t="s">
        <v>94868</v>
      </c>
      <c r="B17344" s="4" t="s">
        <v>52073</v>
      </c>
      <c r="C17344" s="4" t="s">
        <v>32536</v>
      </c>
      <c r="D17344" s="4" t="s">
        <v>95</v>
      </c>
      <c r="E17344" s="4" t="s">
        <v>91804</v>
      </c>
      <c r="F17344" s="5" t="s">
        <v>91805</v>
      </c>
      <c r="G17344" s="5" t="s">
        <v>36666</v>
      </c>
      <c r="H17344" s="4" t="s">
        <v>94869</v>
      </c>
      <c r="I17344" s="4" t="s">
        <v>94870</v>
      </c>
      <c r="J17344" s="4" t="s">
        <v>94871</v>
      </c>
      <c r="K17344" s="6" t="s">
        <v>32</v>
      </c>
      <c r="L17344" s="4" t="s">
        <v>94872</v>
      </c>
      <c r="M17344" s="7">
        <f>(YEAR(NOW())-YEAR(BASEMEI!$B17344))</f>
        <v>5</v>
      </c>
    </row>
    <row r="17345" ht="15.75" customHeight="1">
      <c r="A17345" s="4" t="s">
        <v>94873</v>
      </c>
      <c r="B17345" s="4" t="s">
        <v>67439</v>
      </c>
      <c r="C17345" s="4" t="s">
        <v>94874</v>
      </c>
      <c r="D17345" s="4" t="s">
        <v>95</v>
      </c>
      <c r="E17345" s="4" t="s">
        <v>91804</v>
      </c>
      <c r="F17345" s="5" t="s">
        <v>91805</v>
      </c>
      <c r="G17345" s="5" t="s">
        <v>36666</v>
      </c>
      <c r="H17345" s="4" t="s">
        <v>94875</v>
      </c>
      <c r="I17345" s="4" t="s">
        <v>94876</v>
      </c>
      <c r="J17345" s="4" t="s">
        <v>94877</v>
      </c>
      <c r="K17345" s="6" t="s">
        <v>32</v>
      </c>
      <c r="L17345" s="4" t="s">
        <v>94878</v>
      </c>
      <c r="M17345" s="7">
        <f>(YEAR(NOW())-YEAR(BASEMEI!$B17345))</f>
        <v>5</v>
      </c>
    </row>
    <row r="17346" ht="15.75" customHeight="1">
      <c r="A17346" s="4" t="s">
        <v>94879</v>
      </c>
      <c r="B17346" s="4" t="s">
        <v>6210</v>
      </c>
      <c r="C17346" s="4" t="s">
        <v>33379</v>
      </c>
      <c r="D17346" s="4" t="s">
        <v>95</v>
      </c>
      <c r="E17346" s="4" t="s">
        <v>91804</v>
      </c>
      <c r="F17346" s="5" t="s">
        <v>91805</v>
      </c>
      <c r="G17346" s="5" t="s">
        <v>36666</v>
      </c>
      <c r="H17346" s="4" t="s">
        <v>94880</v>
      </c>
      <c r="I17346" s="4" t="s">
        <v>94881</v>
      </c>
      <c r="J17346" s="4" t="s">
        <v>94882</v>
      </c>
      <c r="K17346" s="6" t="s">
        <v>32</v>
      </c>
      <c r="L17346" s="4" t="s">
        <v>94883</v>
      </c>
      <c r="M17346" s="7">
        <f>(YEAR(NOW())-YEAR(BASEMEI!$B17346))</f>
        <v>5</v>
      </c>
    </row>
    <row r="17347" ht="15.75" customHeight="1">
      <c r="A17347" s="4" t="s">
        <v>94884</v>
      </c>
      <c r="B17347" s="4" t="s">
        <v>11955</v>
      </c>
      <c r="C17347" s="4" t="s">
        <v>75816</v>
      </c>
      <c r="D17347" s="4" t="s">
        <v>95</v>
      </c>
      <c r="E17347" s="4" t="s">
        <v>91804</v>
      </c>
      <c r="F17347" s="5" t="s">
        <v>91805</v>
      </c>
      <c r="G17347" s="5" t="s">
        <v>36666</v>
      </c>
      <c r="H17347" s="4" t="s">
        <v>94885</v>
      </c>
      <c r="I17347" s="4" t="s">
        <v>94886</v>
      </c>
      <c r="J17347" s="4" t="s">
        <v>94887</v>
      </c>
      <c r="K17347" s="6" t="s">
        <v>32</v>
      </c>
      <c r="L17347" s="4" t="s">
        <v>94888</v>
      </c>
      <c r="M17347" s="7">
        <f>(YEAR(NOW())-YEAR(BASEMEI!$B17347))</f>
        <v>5</v>
      </c>
    </row>
    <row r="17348" ht="15.75" customHeight="1">
      <c r="A17348" s="4" t="s">
        <v>94889</v>
      </c>
      <c r="B17348" s="4" t="s">
        <v>6369</v>
      </c>
      <c r="C17348" s="4" t="s">
        <v>94890</v>
      </c>
      <c r="D17348" s="4" t="s">
        <v>95</v>
      </c>
      <c r="E17348" s="4" t="s">
        <v>91804</v>
      </c>
      <c r="F17348" s="5" t="s">
        <v>91805</v>
      </c>
      <c r="G17348" s="5" t="s">
        <v>36666</v>
      </c>
      <c r="H17348" s="4" t="s">
        <v>94891</v>
      </c>
      <c r="I17348" s="4" t="s">
        <v>94892</v>
      </c>
      <c r="J17348" s="4" t="s">
        <v>94893</v>
      </c>
      <c r="K17348" s="6" t="s">
        <v>32</v>
      </c>
      <c r="L17348" s="4" t="s">
        <v>94894</v>
      </c>
      <c r="M17348" s="7">
        <f>(YEAR(NOW())-YEAR(BASEMEI!$B17348))</f>
        <v>5</v>
      </c>
    </row>
    <row r="17349" ht="15.75" customHeight="1">
      <c r="A17349" s="4" t="s">
        <v>94895</v>
      </c>
      <c r="B17349" s="4" t="s">
        <v>26941</v>
      </c>
      <c r="C17349" s="4" t="s">
        <v>1418</v>
      </c>
      <c r="D17349" s="4" t="s">
        <v>95</v>
      </c>
      <c r="E17349" s="4" t="s">
        <v>91804</v>
      </c>
      <c r="F17349" s="5" t="s">
        <v>91805</v>
      </c>
      <c r="G17349" s="5" t="s">
        <v>36666</v>
      </c>
      <c r="H17349" s="4" t="s">
        <v>94896</v>
      </c>
      <c r="I17349" s="4" t="s">
        <v>94897</v>
      </c>
      <c r="J17349" s="4" t="s">
        <v>94898</v>
      </c>
      <c r="K17349" s="6" t="s">
        <v>32</v>
      </c>
      <c r="L17349" s="4" t="s">
        <v>94899</v>
      </c>
      <c r="M17349" s="7">
        <f>(YEAR(NOW())-YEAR(BASEMEI!$B17349))</f>
        <v>5</v>
      </c>
    </row>
    <row r="17350" ht="15.75" customHeight="1">
      <c r="A17350" s="4" t="s">
        <v>94900</v>
      </c>
      <c r="B17350" s="4" t="s">
        <v>3666</v>
      </c>
      <c r="C17350" s="4" t="s">
        <v>25680</v>
      </c>
      <c r="D17350" s="4" t="s">
        <v>95</v>
      </c>
      <c r="E17350" s="4" t="s">
        <v>91804</v>
      </c>
      <c r="F17350" s="5" t="s">
        <v>91805</v>
      </c>
      <c r="G17350" s="5" t="s">
        <v>36666</v>
      </c>
      <c r="H17350" s="4" t="s">
        <v>94901</v>
      </c>
      <c r="I17350" s="4" t="s">
        <v>94902</v>
      </c>
      <c r="J17350" s="4" t="s">
        <v>94903</v>
      </c>
      <c r="K17350" s="6" t="s">
        <v>32</v>
      </c>
      <c r="L17350" s="4" t="s">
        <v>94904</v>
      </c>
      <c r="M17350" s="7">
        <f>(YEAR(NOW())-YEAR(BASEMEI!$B17350))</f>
        <v>5</v>
      </c>
    </row>
    <row r="17351" ht="15.75" customHeight="1">
      <c r="A17351" s="4" t="s">
        <v>94905</v>
      </c>
      <c r="B17351" s="4" t="s">
        <v>15173</v>
      </c>
      <c r="C17351" s="4" t="s">
        <v>11631</v>
      </c>
      <c r="D17351" s="4" t="s">
        <v>95</v>
      </c>
      <c r="E17351" s="4" t="s">
        <v>91804</v>
      </c>
      <c r="F17351" s="5" t="s">
        <v>91805</v>
      </c>
      <c r="G17351" s="5" t="s">
        <v>36666</v>
      </c>
      <c r="H17351" s="4" t="s">
        <v>94906</v>
      </c>
      <c r="I17351" s="4" t="s">
        <v>94907</v>
      </c>
      <c r="J17351" s="4" t="s">
        <v>94908</v>
      </c>
      <c r="K17351" s="6" t="s">
        <v>32</v>
      </c>
      <c r="L17351" s="4" t="s">
        <v>94909</v>
      </c>
      <c r="M17351" s="7">
        <f>(YEAR(NOW())-YEAR(BASEMEI!$B17351))</f>
        <v>5</v>
      </c>
    </row>
    <row r="17352" ht="15.75" customHeight="1">
      <c r="A17352" s="4" t="s">
        <v>94910</v>
      </c>
      <c r="B17352" s="4" t="s">
        <v>6139</v>
      </c>
      <c r="C17352" s="4" t="s">
        <v>11631</v>
      </c>
      <c r="D17352" s="4" t="s">
        <v>95</v>
      </c>
      <c r="E17352" s="4" t="s">
        <v>91804</v>
      </c>
      <c r="F17352" s="5" t="s">
        <v>91805</v>
      </c>
      <c r="G17352" s="5" t="s">
        <v>36666</v>
      </c>
      <c r="H17352" s="4" t="s">
        <v>94911</v>
      </c>
      <c r="I17352" s="4" t="s">
        <v>94912</v>
      </c>
      <c r="J17352" s="4" t="s">
        <v>94913</v>
      </c>
      <c r="K17352" s="6" t="s">
        <v>32</v>
      </c>
      <c r="L17352" s="4" t="s">
        <v>94914</v>
      </c>
      <c r="M17352" s="7">
        <f>(YEAR(NOW())-YEAR(BASEMEI!$B17352))</f>
        <v>5</v>
      </c>
    </row>
    <row r="17353" ht="15.75" customHeight="1">
      <c r="A17353" s="4" t="s">
        <v>94915</v>
      </c>
      <c r="B17353" s="4" t="s">
        <v>94916</v>
      </c>
      <c r="C17353" s="4" t="s">
        <v>20924</v>
      </c>
      <c r="D17353" s="4" t="s">
        <v>95</v>
      </c>
      <c r="E17353" s="4" t="s">
        <v>91804</v>
      </c>
      <c r="F17353" s="5" t="s">
        <v>91805</v>
      </c>
      <c r="G17353" s="5" t="s">
        <v>36666</v>
      </c>
      <c r="H17353" s="4" t="s">
        <v>94917</v>
      </c>
      <c r="I17353" s="4" t="s">
        <v>94918</v>
      </c>
      <c r="J17353" s="4" t="s">
        <v>94919</v>
      </c>
      <c r="K17353" s="6" t="s">
        <v>32</v>
      </c>
      <c r="L17353" s="4" t="s">
        <v>94920</v>
      </c>
      <c r="M17353" s="7">
        <f>(YEAR(NOW())-YEAR(BASEMEI!$B17353))</f>
        <v>5</v>
      </c>
    </row>
    <row r="17354" ht="15.75" customHeight="1">
      <c r="A17354" s="4" t="s">
        <v>94921</v>
      </c>
      <c r="B17354" s="4" t="s">
        <v>14321</v>
      </c>
      <c r="C17354" s="4" t="s">
        <v>54307</v>
      </c>
      <c r="D17354" s="4" t="s">
        <v>95</v>
      </c>
      <c r="E17354" s="4" t="s">
        <v>91804</v>
      </c>
      <c r="F17354" s="5" t="s">
        <v>91805</v>
      </c>
      <c r="G17354" s="5" t="s">
        <v>36666</v>
      </c>
      <c r="H17354" s="4" t="s">
        <v>94922</v>
      </c>
      <c r="I17354" s="4" t="s">
        <v>94923</v>
      </c>
      <c r="J17354" s="4" t="s">
        <v>94924</v>
      </c>
      <c r="K17354" s="6" t="s">
        <v>32</v>
      </c>
      <c r="L17354" s="4" t="s">
        <v>94925</v>
      </c>
      <c r="M17354" s="7">
        <f>(YEAR(NOW())-YEAR(BASEMEI!$B17354))</f>
        <v>5</v>
      </c>
    </row>
    <row r="17355" ht="15.75" customHeight="1">
      <c r="A17355" s="4" t="s">
        <v>94926</v>
      </c>
      <c r="B17355" s="4" t="s">
        <v>14894</v>
      </c>
      <c r="C17355" s="4" t="s">
        <v>55946</v>
      </c>
      <c r="D17355" s="4" t="s">
        <v>95</v>
      </c>
      <c r="E17355" s="4" t="s">
        <v>91804</v>
      </c>
      <c r="F17355" s="5" t="s">
        <v>91805</v>
      </c>
      <c r="G17355" s="5" t="s">
        <v>36666</v>
      </c>
      <c r="H17355" s="4" t="s">
        <v>94927</v>
      </c>
      <c r="I17355" s="4" t="s">
        <v>94928</v>
      </c>
      <c r="J17355" s="4" t="s">
        <v>94929</v>
      </c>
      <c r="K17355" s="6" t="s">
        <v>32</v>
      </c>
      <c r="L17355" s="4" t="s">
        <v>94930</v>
      </c>
      <c r="M17355" s="7">
        <f>(YEAR(NOW())-YEAR(BASEMEI!$B17355))</f>
        <v>5</v>
      </c>
    </row>
    <row r="17356" ht="15.75" customHeight="1">
      <c r="A17356" s="4" t="s">
        <v>94931</v>
      </c>
      <c r="B17356" s="4" t="s">
        <v>4239</v>
      </c>
      <c r="C17356" s="4" t="s">
        <v>11650</v>
      </c>
      <c r="D17356" s="4" t="s">
        <v>95</v>
      </c>
      <c r="E17356" s="4" t="s">
        <v>91804</v>
      </c>
      <c r="F17356" s="5" t="s">
        <v>91805</v>
      </c>
      <c r="G17356" s="5" t="s">
        <v>36666</v>
      </c>
      <c r="H17356" s="4" t="s">
        <v>94932</v>
      </c>
      <c r="I17356" s="4" t="s">
        <v>94933</v>
      </c>
      <c r="J17356" s="4" t="s">
        <v>94934</v>
      </c>
      <c r="K17356" s="6" t="s">
        <v>32</v>
      </c>
      <c r="L17356" s="4" t="s">
        <v>94935</v>
      </c>
      <c r="M17356" s="7">
        <f>(YEAR(NOW())-YEAR(BASEMEI!$B17356))</f>
        <v>5</v>
      </c>
    </row>
    <row r="17357" ht="15.75" customHeight="1">
      <c r="A17357" s="4" t="s">
        <v>94936</v>
      </c>
      <c r="B17357" s="4" t="s">
        <v>6046</v>
      </c>
      <c r="C17357" s="4" t="s">
        <v>58451</v>
      </c>
      <c r="D17357" s="4" t="s">
        <v>95</v>
      </c>
      <c r="E17357" s="4" t="s">
        <v>91804</v>
      </c>
      <c r="F17357" s="5" t="s">
        <v>91805</v>
      </c>
      <c r="G17357" s="5" t="s">
        <v>36666</v>
      </c>
      <c r="H17357" s="4" t="s">
        <v>94937</v>
      </c>
      <c r="I17357" s="4" t="s">
        <v>94938</v>
      </c>
      <c r="J17357" s="4" t="s">
        <v>94939</v>
      </c>
      <c r="K17357" s="6" t="s">
        <v>32</v>
      </c>
      <c r="L17357" s="4" t="s">
        <v>94940</v>
      </c>
      <c r="M17357" s="7">
        <f>(YEAR(NOW())-YEAR(BASEMEI!$B17357))</f>
        <v>5</v>
      </c>
    </row>
    <row r="17358" ht="15.75" customHeight="1">
      <c r="A17358" s="4" t="s">
        <v>94941</v>
      </c>
      <c r="B17358" s="4" t="s">
        <v>14569</v>
      </c>
      <c r="C17358" s="4" t="s">
        <v>12513</v>
      </c>
      <c r="D17358" s="4" t="s">
        <v>95</v>
      </c>
      <c r="E17358" s="4" t="s">
        <v>91804</v>
      </c>
      <c r="F17358" s="5" t="s">
        <v>91805</v>
      </c>
      <c r="G17358" s="5" t="s">
        <v>36666</v>
      </c>
      <c r="H17358" s="4" t="s">
        <v>94942</v>
      </c>
      <c r="I17358" s="4" t="s">
        <v>94943</v>
      </c>
      <c r="J17358" s="4" t="s">
        <v>94944</v>
      </c>
      <c r="K17358" s="6" t="s">
        <v>32</v>
      </c>
      <c r="L17358" s="4" t="s">
        <v>94945</v>
      </c>
      <c r="M17358" s="7">
        <f>(YEAR(NOW())-YEAR(BASEMEI!$B17358))</f>
        <v>5</v>
      </c>
    </row>
    <row r="17359" ht="15.75" customHeight="1">
      <c r="A17359" s="4" t="s">
        <v>94946</v>
      </c>
      <c r="B17359" s="4" t="s">
        <v>6210</v>
      </c>
      <c r="C17359" s="4" t="s">
        <v>60505</v>
      </c>
      <c r="D17359" s="4" t="s">
        <v>95</v>
      </c>
      <c r="E17359" s="4" t="s">
        <v>91804</v>
      </c>
      <c r="F17359" s="5" t="s">
        <v>91805</v>
      </c>
      <c r="G17359" s="5" t="s">
        <v>36666</v>
      </c>
      <c r="H17359" s="4" t="s">
        <v>94947</v>
      </c>
      <c r="I17359" s="4" t="s">
        <v>94948</v>
      </c>
      <c r="J17359" s="4" t="s">
        <v>94949</v>
      </c>
      <c r="K17359" s="6" t="s">
        <v>32</v>
      </c>
      <c r="L17359" s="4" t="s">
        <v>94950</v>
      </c>
      <c r="M17359" s="7">
        <f>(YEAR(NOW())-YEAR(BASEMEI!$B17359))</f>
        <v>5</v>
      </c>
    </row>
    <row r="17360" ht="15.75" customHeight="1">
      <c r="A17360" s="4" t="s">
        <v>94951</v>
      </c>
      <c r="B17360" s="4" t="s">
        <v>6275</v>
      </c>
      <c r="C17360" s="4" t="s">
        <v>2039</v>
      </c>
      <c r="D17360" s="4" t="s">
        <v>95</v>
      </c>
      <c r="E17360" s="4" t="s">
        <v>91804</v>
      </c>
      <c r="F17360" s="5" t="s">
        <v>91805</v>
      </c>
      <c r="G17360" s="5" t="s">
        <v>36666</v>
      </c>
      <c r="H17360" s="4" t="s">
        <v>94952</v>
      </c>
      <c r="I17360" s="4" t="s">
        <v>94953</v>
      </c>
      <c r="J17360" s="4" t="s">
        <v>94954</v>
      </c>
      <c r="K17360" s="6" t="s">
        <v>32</v>
      </c>
      <c r="L17360" s="4" t="s">
        <v>94955</v>
      </c>
      <c r="M17360" s="7">
        <f>(YEAR(NOW())-YEAR(BASEMEI!$B17360))</f>
        <v>5</v>
      </c>
    </row>
    <row r="17361" ht="15.75" customHeight="1">
      <c r="A17361" s="4" t="s">
        <v>94956</v>
      </c>
      <c r="B17361" s="4" t="s">
        <v>21193</v>
      </c>
      <c r="C17361" s="4" t="s">
        <v>2039</v>
      </c>
      <c r="D17361" s="4" t="s">
        <v>95</v>
      </c>
      <c r="E17361" s="4" t="s">
        <v>91804</v>
      </c>
      <c r="F17361" s="5" t="s">
        <v>91805</v>
      </c>
      <c r="G17361" s="5" t="s">
        <v>36666</v>
      </c>
      <c r="H17361" s="4" t="s">
        <v>94957</v>
      </c>
      <c r="I17361" s="4" t="s">
        <v>94958</v>
      </c>
      <c r="J17361" s="4" t="s">
        <v>94959</v>
      </c>
      <c r="K17361" s="6" t="s">
        <v>32</v>
      </c>
      <c r="L17361" s="4" t="s">
        <v>94960</v>
      </c>
      <c r="M17361" s="7">
        <f>(YEAR(NOW())-YEAR(BASEMEI!$B17361))</f>
        <v>5</v>
      </c>
    </row>
    <row r="17362" ht="15.75" customHeight="1">
      <c r="A17362" s="4" t="s">
        <v>94961</v>
      </c>
      <c r="B17362" s="4" t="s">
        <v>6615</v>
      </c>
      <c r="C17362" s="4" t="s">
        <v>13979</v>
      </c>
      <c r="D17362" s="4" t="s">
        <v>95</v>
      </c>
      <c r="E17362" s="4" t="s">
        <v>91804</v>
      </c>
      <c r="F17362" s="5" t="s">
        <v>91805</v>
      </c>
      <c r="G17362" s="5" t="s">
        <v>36666</v>
      </c>
      <c r="H17362" s="4" t="s">
        <v>94962</v>
      </c>
      <c r="I17362" s="4" t="s">
        <v>94963</v>
      </c>
      <c r="J17362" s="4" t="s">
        <v>94964</v>
      </c>
      <c r="K17362" s="6" t="s">
        <v>32</v>
      </c>
      <c r="L17362" s="4" t="s">
        <v>94965</v>
      </c>
      <c r="M17362" s="7">
        <f>(YEAR(NOW())-YEAR(BASEMEI!$B17362))</f>
        <v>6</v>
      </c>
    </row>
    <row r="17363" ht="15.75" customHeight="1">
      <c r="A17363" s="4" t="s">
        <v>94966</v>
      </c>
      <c r="B17363" s="4" t="s">
        <v>26660</v>
      </c>
      <c r="C17363" s="4" t="s">
        <v>42147</v>
      </c>
      <c r="D17363" s="4" t="s">
        <v>95</v>
      </c>
      <c r="E17363" s="4" t="s">
        <v>91804</v>
      </c>
      <c r="F17363" s="5" t="s">
        <v>91805</v>
      </c>
      <c r="G17363" s="5" t="s">
        <v>36666</v>
      </c>
      <c r="H17363" s="4" t="s">
        <v>94967</v>
      </c>
      <c r="I17363" s="4" t="s">
        <v>94968</v>
      </c>
      <c r="J17363" s="4" t="s">
        <v>94969</v>
      </c>
      <c r="K17363" s="6" t="s">
        <v>32</v>
      </c>
      <c r="L17363" s="4" t="s">
        <v>94970</v>
      </c>
      <c r="M17363" s="7">
        <f>(YEAR(NOW())-YEAR(BASEMEI!$B17363))</f>
        <v>6</v>
      </c>
    </row>
    <row r="17364" ht="15.75" customHeight="1">
      <c r="A17364" s="4" t="s">
        <v>94971</v>
      </c>
      <c r="B17364" s="4" t="s">
        <v>6575</v>
      </c>
      <c r="C17364" s="4" t="s">
        <v>37319</v>
      </c>
      <c r="D17364" s="4" t="s">
        <v>95</v>
      </c>
      <c r="E17364" s="4" t="s">
        <v>91804</v>
      </c>
      <c r="F17364" s="5" t="s">
        <v>91805</v>
      </c>
      <c r="G17364" s="5" t="s">
        <v>36666</v>
      </c>
      <c r="H17364" s="4" t="s">
        <v>94972</v>
      </c>
      <c r="I17364" s="4" t="s">
        <v>94973</v>
      </c>
      <c r="J17364" s="4" t="s">
        <v>94974</v>
      </c>
      <c r="K17364" s="6" t="s">
        <v>32</v>
      </c>
      <c r="L17364" s="4" t="s">
        <v>94975</v>
      </c>
      <c r="M17364" s="7">
        <f>(YEAR(NOW())-YEAR(BASEMEI!$B17364))</f>
        <v>6</v>
      </c>
    </row>
    <row r="17365" ht="15.75" customHeight="1">
      <c r="A17365" s="4" t="s">
        <v>94976</v>
      </c>
      <c r="B17365" s="4" t="s">
        <v>3531</v>
      </c>
      <c r="C17365" s="4" t="s">
        <v>25861</v>
      </c>
      <c r="D17365" s="4" t="s">
        <v>95</v>
      </c>
      <c r="E17365" s="4" t="s">
        <v>91804</v>
      </c>
      <c r="F17365" s="5" t="s">
        <v>91805</v>
      </c>
      <c r="G17365" s="5" t="s">
        <v>36666</v>
      </c>
      <c r="H17365" s="4" t="s">
        <v>94977</v>
      </c>
      <c r="I17365" s="4" t="s">
        <v>94978</v>
      </c>
      <c r="J17365" s="4" t="s">
        <v>94979</v>
      </c>
      <c r="K17365" s="6" t="s">
        <v>32</v>
      </c>
      <c r="L17365" s="4" t="s">
        <v>94980</v>
      </c>
      <c r="M17365" s="7">
        <f>(YEAR(NOW())-YEAR(BASEMEI!$B17365))</f>
        <v>6</v>
      </c>
    </row>
    <row r="17366" ht="15.75" customHeight="1">
      <c r="A17366" s="4" t="s">
        <v>94981</v>
      </c>
      <c r="B17366" s="4" t="s">
        <v>12116</v>
      </c>
      <c r="C17366" s="4" t="s">
        <v>2786</v>
      </c>
      <c r="D17366" s="4" t="s">
        <v>95</v>
      </c>
      <c r="E17366" s="4" t="s">
        <v>91804</v>
      </c>
      <c r="F17366" s="5" t="s">
        <v>91805</v>
      </c>
      <c r="G17366" s="5" t="s">
        <v>36666</v>
      </c>
      <c r="H17366" s="4" t="s">
        <v>94982</v>
      </c>
      <c r="I17366" s="4" t="s">
        <v>94983</v>
      </c>
      <c r="J17366" s="4" t="s">
        <v>94984</v>
      </c>
      <c r="K17366" s="6" t="s">
        <v>32</v>
      </c>
      <c r="L17366" s="4" t="s">
        <v>94985</v>
      </c>
      <c r="M17366" s="7">
        <f>(YEAR(NOW())-YEAR(BASEMEI!$B17366))</f>
        <v>6</v>
      </c>
    </row>
    <row r="17367" ht="15.75" customHeight="1">
      <c r="A17367" s="4" t="s">
        <v>94986</v>
      </c>
      <c r="B17367" s="4" t="s">
        <v>1771</v>
      </c>
      <c r="C17367" s="4" t="s">
        <v>51569</v>
      </c>
      <c r="D17367" s="4" t="s">
        <v>95</v>
      </c>
      <c r="E17367" s="4" t="s">
        <v>91804</v>
      </c>
      <c r="F17367" s="5" t="s">
        <v>91805</v>
      </c>
      <c r="G17367" s="5" t="s">
        <v>36666</v>
      </c>
      <c r="H17367" s="4" t="s">
        <v>94987</v>
      </c>
      <c r="I17367" s="4" t="s">
        <v>94988</v>
      </c>
      <c r="J17367" s="4" t="s">
        <v>94989</v>
      </c>
      <c r="K17367" s="6" t="s">
        <v>32</v>
      </c>
      <c r="L17367" s="4" t="s">
        <v>94990</v>
      </c>
      <c r="M17367" s="7">
        <f>(YEAR(NOW())-YEAR(BASEMEI!$B17367))</f>
        <v>6</v>
      </c>
    </row>
    <row r="17368" ht="15.75" customHeight="1">
      <c r="A17368" s="4" t="s">
        <v>94991</v>
      </c>
      <c r="B17368" s="4" t="s">
        <v>12923</v>
      </c>
      <c r="C17368" s="4" t="s">
        <v>770</v>
      </c>
      <c r="D17368" s="4" t="s">
        <v>95</v>
      </c>
      <c r="E17368" s="4" t="s">
        <v>91804</v>
      </c>
      <c r="F17368" s="5" t="s">
        <v>91805</v>
      </c>
      <c r="G17368" s="5" t="s">
        <v>36666</v>
      </c>
      <c r="H17368" s="4" t="s">
        <v>94992</v>
      </c>
      <c r="I17368" s="4" t="s">
        <v>94993</v>
      </c>
      <c r="J17368" s="4" t="s">
        <v>94994</v>
      </c>
      <c r="K17368" s="6" t="s">
        <v>32</v>
      </c>
      <c r="L17368" s="4" t="s">
        <v>94995</v>
      </c>
      <c r="M17368" s="7">
        <f>(YEAR(NOW())-YEAR(BASEMEI!$B17368))</f>
        <v>6</v>
      </c>
    </row>
    <row r="17369" ht="15.75" customHeight="1">
      <c r="A17369" s="4" t="s">
        <v>94996</v>
      </c>
      <c r="B17369" s="4" t="s">
        <v>17006</v>
      </c>
      <c r="C17369" s="4" t="s">
        <v>25406</v>
      </c>
      <c r="D17369" s="4" t="s">
        <v>95</v>
      </c>
      <c r="E17369" s="4" t="s">
        <v>91804</v>
      </c>
      <c r="F17369" s="5" t="s">
        <v>91805</v>
      </c>
      <c r="G17369" s="5" t="s">
        <v>36666</v>
      </c>
      <c r="H17369" s="4" t="s">
        <v>94997</v>
      </c>
      <c r="I17369" s="4" t="s">
        <v>94998</v>
      </c>
      <c r="J17369" s="4" t="s">
        <v>94999</v>
      </c>
      <c r="K17369" s="6" t="s">
        <v>32</v>
      </c>
      <c r="L17369" s="4" t="s">
        <v>95000</v>
      </c>
      <c r="M17369" s="7">
        <f>(YEAR(NOW())-YEAR(BASEMEI!$B17369))</f>
        <v>6</v>
      </c>
    </row>
    <row r="17370" ht="15.75" customHeight="1">
      <c r="A17370" s="4" t="s">
        <v>95001</v>
      </c>
      <c r="B17370" s="4" t="s">
        <v>31166</v>
      </c>
      <c r="C17370" s="4" t="s">
        <v>20924</v>
      </c>
      <c r="D17370" s="4" t="s">
        <v>95</v>
      </c>
      <c r="E17370" s="4" t="s">
        <v>91804</v>
      </c>
      <c r="F17370" s="5" t="s">
        <v>91805</v>
      </c>
      <c r="G17370" s="5" t="s">
        <v>36666</v>
      </c>
      <c r="H17370" s="4" t="s">
        <v>95002</v>
      </c>
      <c r="I17370" s="4" t="s">
        <v>95003</v>
      </c>
      <c r="J17370" s="4" t="s">
        <v>95004</v>
      </c>
      <c r="K17370" s="6" t="s">
        <v>32</v>
      </c>
      <c r="L17370" s="4" t="s">
        <v>95005</v>
      </c>
      <c r="M17370" s="7">
        <f>(YEAR(NOW())-YEAR(BASEMEI!$B17370))</f>
        <v>6</v>
      </c>
    </row>
    <row r="17371" ht="15.75" customHeight="1">
      <c r="A17371" s="4" t="s">
        <v>95006</v>
      </c>
      <c r="B17371" s="4" t="s">
        <v>6575</v>
      </c>
      <c r="C17371" s="4" t="s">
        <v>20924</v>
      </c>
      <c r="D17371" s="4" t="s">
        <v>95</v>
      </c>
      <c r="E17371" s="4" t="s">
        <v>91804</v>
      </c>
      <c r="F17371" s="5" t="s">
        <v>91805</v>
      </c>
      <c r="G17371" s="5" t="s">
        <v>36666</v>
      </c>
      <c r="H17371" s="4" t="s">
        <v>95007</v>
      </c>
      <c r="I17371" s="4" t="s">
        <v>95008</v>
      </c>
      <c r="J17371" s="4" t="s">
        <v>95009</v>
      </c>
      <c r="K17371" s="6" t="s">
        <v>32</v>
      </c>
      <c r="L17371" s="4" t="s">
        <v>95010</v>
      </c>
      <c r="M17371" s="7">
        <f>(YEAR(NOW())-YEAR(BASEMEI!$B17371))</f>
        <v>6</v>
      </c>
    </row>
    <row r="17372" ht="15.75" customHeight="1">
      <c r="A17372" s="4" t="s">
        <v>95011</v>
      </c>
      <c r="B17372" s="4" t="s">
        <v>2607</v>
      </c>
      <c r="C17372" s="4" t="s">
        <v>13111</v>
      </c>
      <c r="D17372" s="4" t="s">
        <v>95</v>
      </c>
      <c r="E17372" s="4" t="s">
        <v>91804</v>
      </c>
      <c r="F17372" s="5" t="s">
        <v>91805</v>
      </c>
      <c r="G17372" s="5" t="s">
        <v>36666</v>
      </c>
      <c r="H17372" s="4" t="s">
        <v>95012</v>
      </c>
      <c r="I17372" s="4" t="s">
        <v>95013</v>
      </c>
      <c r="J17372" s="4" t="s">
        <v>95014</v>
      </c>
      <c r="K17372" s="6" t="s">
        <v>32</v>
      </c>
      <c r="L17372" s="4" t="s">
        <v>95015</v>
      </c>
      <c r="M17372" s="7">
        <f>(YEAR(NOW())-YEAR(BASEMEI!$B17372))</f>
        <v>6</v>
      </c>
    </row>
    <row r="17373" ht="15.75" customHeight="1">
      <c r="A17373" s="4" t="s">
        <v>95016</v>
      </c>
      <c r="B17373" s="4" t="s">
        <v>13822</v>
      </c>
      <c r="C17373" s="4" t="s">
        <v>17310</v>
      </c>
      <c r="D17373" s="4" t="s">
        <v>95</v>
      </c>
      <c r="E17373" s="4" t="s">
        <v>91804</v>
      </c>
      <c r="F17373" s="5" t="s">
        <v>91805</v>
      </c>
      <c r="G17373" s="5" t="s">
        <v>36666</v>
      </c>
      <c r="H17373" s="4" t="s">
        <v>95017</v>
      </c>
      <c r="I17373" s="4" t="s">
        <v>95018</v>
      </c>
      <c r="J17373" s="4" t="s">
        <v>95019</v>
      </c>
      <c r="K17373" s="6" t="s">
        <v>32</v>
      </c>
      <c r="L17373" s="4" t="s">
        <v>95020</v>
      </c>
      <c r="M17373" s="7">
        <f>(YEAR(NOW())-YEAR(BASEMEI!$B17373))</f>
        <v>6</v>
      </c>
    </row>
    <row r="17374" ht="15.75" customHeight="1">
      <c r="A17374" s="4" t="s">
        <v>95021</v>
      </c>
      <c r="B17374" s="4" t="s">
        <v>51041</v>
      </c>
      <c r="C17374" s="4" t="s">
        <v>25435</v>
      </c>
      <c r="D17374" s="4" t="s">
        <v>95</v>
      </c>
      <c r="E17374" s="4" t="s">
        <v>91804</v>
      </c>
      <c r="F17374" s="5" t="s">
        <v>91805</v>
      </c>
      <c r="G17374" s="5" t="s">
        <v>36666</v>
      </c>
      <c r="H17374" s="4" t="s">
        <v>95022</v>
      </c>
      <c r="I17374" s="4" t="s">
        <v>95023</v>
      </c>
      <c r="J17374" s="4" t="s">
        <v>95024</v>
      </c>
      <c r="K17374" s="6" t="s">
        <v>32</v>
      </c>
      <c r="L17374" s="4" t="s">
        <v>95025</v>
      </c>
      <c r="M17374" s="7">
        <f>(YEAR(NOW())-YEAR(BASEMEI!$B17374))</f>
        <v>6</v>
      </c>
    </row>
    <row r="17375" ht="15.75" customHeight="1">
      <c r="A17375" s="4" t="s">
        <v>95026</v>
      </c>
      <c r="B17375" s="4" t="s">
        <v>29367</v>
      </c>
      <c r="C17375" s="4" t="s">
        <v>13841</v>
      </c>
      <c r="D17375" s="4" t="s">
        <v>95</v>
      </c>
      <c r="E17375" s="4" t="s">
        <v>91804</v>
      </c>
      <c r="F17375" s="5" t="s">
        <v>91805</v>
      </c>
      <c r="G17375" s="5" t="s">
        <v>36666</v>
      </c>
      <c r="H17375" s="4" t="s">
        <v>95027</v>
      </c>
      <c r="I17375" s="4" t="s">
        <v>95028</v>
      </c>
      <c r="J17375" s="4" t="s">
        <v>95029</v>
      </c>
      <c r="K17375" s="6" t="s">
        <v>32</v>
      </c>
      <c r="L17375" s="4" t="s">
        <v>95030</v>
      </c>
      <c r="M17375" s="7">
        <f>(YEAR(NOW())-YEAR(BASEMEI!$B17375))</f>
        <v>6</v>
      </c>
    </row>
    <row r="17376" ht="15.75" customHeight="1">
      <c r="A17376" s="4" t="s">
        <v>95031</v>
      </c>
      <c r="B17376" s="4" t="s">
        <v>1403</v>
      </c>
      <c r="C17376" s="4" t="s">
        <v>18171</v>
      </c>
      <c r="D17376" s="4" t="s">
        <v>95</v>
      </c>
      <c r="E17376" s="4" t="s">
        <v>91804</v>
      </c>
      <c r="F17376" s="5" t="s">
        <v>91805</v>
      </c>
      <c r="G17376" s="5" t="s">
        <v>36666</v>
      </c>
      <c r="H17376" s="4" t="s">
        <v>95032</v>
      </c>
      <c r="I17376" s="4" t="s">
        <v>95033</v>
      </c>
      <c r="J17376" s="4" t="s">
        <v>95034</v>
      </c>
      <c r="K17376" s="6" t="s">
        <v>32</v>
      </c>
      <c r="L17376" s="4" t="s">
        <v>95035</v>
      </c>
      <c r="M17376" s="7">
        <f>(YEAR(NOW())-YEAR(BASEMEI!$B17376))</f>
        <v>6</v>
      </c>
    </row>
    <row r="17377" ht="15.75" customHeight="1">
      <c r="A17377" s="4" t="s">
        <v>95036</v>
      </c>
      <c r="B17377" s="4" t="s">
        <v>4364</v>
      </c>
      <c r="C17377" s="4" t="s">
        <v>52241</v>
      </c>
      <c r="D17377" s="4" t="s">
        <v>95</v>
      </c>
      <c r="E17377" s="4" t="s">
        <v>91804</v>
      </c>
      <c r="F17377" s="5" t="s">
        <v>91805</v>
      </c>
      <c r="G17377" s="5" t="s">
        <v>36666</v>
      </c>
      <c r="H17377" s="4" t="s">
        <v>95037</v>
      </c>
      <c r="I17377" s="4" t="s">
        <v>95038</v>
      </c>
      <c r="J17377" s="4" t="s">
        <v>95039</v>
      </c>
      <c r="K17377" s="6" t="s">
        <v>32</v>
      </c>
      <c r="L17377" s="4" t="s">
        <v>95040</v>
      </c>
      <c r="M17377" s="7">
        <f>(YEAR(NOW())-YEAR(BASEMEI!$B17377))</f>
        <v>7</v>
      </c>
    </row>
    <row r="17378" ht="15.75" customHeight="1">
      <c r="A17378" s="4" t="s">
        <v>95041</v>
      </c>
      <c r="B17378" s="4" t="s">
        <v>16159</v>
      </c>
      <c r="C17378" s="4" t="s">
        <v>1612</v>
      </c>
      <c r="D17378" s="4" t="s">
        <v>95</v>
      </c>
      <c r="E17378" s="4" t="s">
        <v>91804</v>
      </c>
      <c r="F17378" s="5" t="s">
        <v>91805</v>
      </c>
      <c r="G17378" s="5" t="s">
        <v>36666</v>
      </c>
      <c r="H17378" s="4" t="s">
        <v>95042</v>
      </c>
      <c r="I17378" s="4" t="s">
        <v>95043</v>
      </c>
      <c r="J17378" s="4" t="s">
        <v>95044</v>
      </c>
      <c r="K17378" s="6" t="s">
        <v>32</v>
      </c>
      <c r="L17378" s="4" t="s">
        <v>95045</v>
      </c>
      <c r="M17378" s="7">
        <f>(YEAR(NOW())-YEAR(BASEMEI!$B17378))</f>
        <v>7</v>
      </c>
    </row>
    <row r="17379" ht="15.75" customHeight="1">
      <c r="A17379" s="4" t="s">
        <v>95046</v>
      </c>
      <c r="B17379" s="4" t="s">
        <v>27027</v>
      </c>
      <c r="C17379" s="4" t="s">
        <v>12137</v>
      </c>
      <c r="D17379" s="4" t="s">
        <v>95</v>
      </c>
      <c r="E17379" s="4" t="s">
        <v>91804</v>
      </c>
      <c r="F17379" s="5" t="s">
        <v>91805</v>
      </c>
      <c r="G17379" s="5" t="s">
        <v>36666</v>
      </c>
      <c r="H17379" s="4" t="s">
        <v>95047</v>
      </c>
      <c r="I17379" s="4" t="s">
        <v>95048</v>
      </c>
      <c r="J17379" s="4" t="s">
        <v>95049</v>
      </c>
      <c r="K17379" s="6" t="s">
        <v>32</v>
      </c>
      <c r="L17379" s="4" t="s">
        <v>95050</v>
      </c>
      <c r="M17379" s="7">
        <f>(YEAR(NOW())-YEAR(BASEMEI!$B17379))</f>
        <v>7</v>
      </c>
    </row>
    <row r="17380" ht="15.75" customHeight="1">
      <c r="A17380" s="4" t="s">
        <v>95051</v>
      </c>
      <c r="B17380" s="4" t="s">
        <v>12692</v>
      </c>
      <c r="C17380" s="4" t="s">
        <v>1418</v>
      </c>
      <c r="D17380" s="4" t="s">
        <v>95</v>
      </c>
      <c r="E17380" s="4" t="s">
        <v>91804</v>
      </c>
      <c r="F17380" s="5" t="s">
        <v>91805</v>
      </c>
      <c r="G17380" s="5" t="s">
        <v>36666</v>
      </c>
      <c r="H17380" s="4" t="s">
        <v>95052</v>
      </c>
      <c r="I17380" s="4" t="s">
        <v>95053</v>
      </c>
      <c r="J17380" s="4" t="s">
        <v>95054</v>
      </c>
      <c r="K17380" s="6" t="s">
        <v>32</v>
      </c>
      <c r="L17380" s="4" t="s">
        <v>95055</v>
      </c>
      <c r="M17380" s="7">
        <f>(YEAR(NOW())-YEAR(BASEMEI!$B17380))</f>
        <v>7</v>
      </c>
    </row>
    <row r="17381" ht="15.75" customHeight="1">
      <c r="A17381" s="4" t="s">
        <v>95056</v>
      </c>
      <c r="B17381" s="4" t="s">
        <v>3767</v>
      </c>
      <c r="C17381" s="4" t="s">
        <v>770</v>
      </c>
      <c r="D17381" s="4" t="s">
        <v>95</v>
      </c>
      <c r="E17381" s="4" t="s">
        <v>91804</v>
      </c>
      <c r="F17381" s="5" t="s">
        <v>91805</v>
      </c>
      <c r="G17381" s="5" t="s">
        <v>36666</v>
      </c>
      <c r="H17381" s="4" t="s">
        <v>95057</v>
      </c>
      <c r="I17381" s="4" t="s">
        <v>95058</v>
      </c>
      <c r="J17381" s="4" t="s">
        <v>95059</v>
      </c>
      <c r="K17381" s="6" t="s">
        <v>32</v>
      </c>
      <c r="L17381" s="4" t="s">
        <v>95060</v>
      </c>
      <c r="M17381" s="7">
        <f>(YEAR(NOW())-YEAR(BASEMEI!$B17381))</f>
        <v>7</v>
      </c>
    </row>
    <row r="17382" ht="15.75" customHeight="1">
      <c r="A17382" s="4" t="s">
        <v>95061</v>
      </c>
      <c r="B17382" s="4" t="s">
        <v>29390</v>
      </c>
      <c r="C17382" s="4" t="s">
        <v>20037</v>
      </c>
      <c r="D17382" s="4" t="s">
        <v>95</v>
      </c>
      <c r="E17382" s="4" t="s">
        <v>91804</v>
      </c>
      <c r="F17382" s="5" t="s">
        <v>91805</v>
      </c>
      <c r="G17382" s="5" t="s">
        <v>36666</v>
      </c>
      <c r="H17382" s="4" t="s">
        <v>95062</v>
      </c>
      <c r="I17382" s="4" t="s">
        <v>95063</v>
      </c>
      <c r="J17382" s="4" t="s">
        <v>95064</v>
      </c>
      <c r="K17382" s="6" t="s">
        <v>32</v>
      </c>
      <c r="L17382" s="4" t="s">
        <v>95065</v>
      </c>
      <c r="M17382" s="7">
        <f>(YEAR(NOW())-YEAR(BASEMEI!$B17382))</f>
        <v>7</v>
      </c>
    </row>
    <row r="17383" ht="15.75" customHeight="1">
      <c r="A17383" s="4" t="s">
        <v>95066</v>
      </c>
      <c r="B17383" s="4" t="s">
        <v>7164</v>
      </c>
      <c r="C17383" s="4" t="s">
        <v>11692</v>
      </c>
      <c r="D17383" s="4" t="s">
        <v>95</v>
      </c>
      <c r="E17383" s="4" t="s">
        <v>91804</v>
      </c>
      <c r="F17383" s="5" t="s">
        <v>91805</v>
      </c>
      <c r="G17383" s="5" t="s">
        <v>36666</v>
      </c>
      <c r="H17383" s="4" t="s">
        <v>95067</v>
      </c>
      <c r="I17383" s="4" t="s">
        <v>95068</v>
      </c>
      <c r="J17383" s="4" t="s">
        <v>95069</v>
      </c>
      <c r="K17383" s="6" t="s">
        <v>32</v>
      </c>
      <c r="L17383" s="4" t="s">
        <v>95070</v>
      </c>
      <c r="M17383" s="7">
        <f>(YEAR(NOW())-YEAR(BASEMEI!$B17383))</f>
        <v>7</v>
      </c>
    </row>
    <row r="17384" ht="15.75" customHeight="1">
      <c r="A17384" s="4" t="s">
        <v>95071</v>
      </c>
      <c r="B17384" s="4" t="s">
        <v>15946</v>
      </c>
      <c r="C17384" s="4" t="s">
        <v>82551</v>
      </c>
      <c r="D17384" s="4" t="s">
        <v>95</v>
      </c>
      <c r="E17384" s="4" t="s">
        <v>91804</v>
      </c>
      <c r="F17384" s="5" t="s">
        <v>91805</v>
      </c>
      <c r="G17384" s="5" t="s">
        <v>36666</v>
      </c>
      <c r="H17384" s="4" t="s">
        <v>95072</v>
      </c>
      <c r="I17384" s="4" t="s">
        <v>95073</v>
      </c>
      <c r="J17384" s="4" t="s">
        <v>95074</v>
      </c>
      <c r="K17384" s="6" t="s">
        <v>32</v>
      </c>
      <c r="L17384" s="4" t="s">
        <v>95075</v>
      </c>
      <c r="M17384" s="7">
        <f>(YEAR(NOW())-YEAR(BASEMEI!$B17384))</f>
        <v>7</v>
      </c>
    </row>
    <row r="17385" ht="15.75" customHeight="1">
      <c r="A17385" s="4" t="s">
        <v>95076</v>
      </c>
      <c r="B17385" s="4" t="s">
        <v>7395</v>
      </c>
      <c r="C17385" s="4" t="s">
        <v>2039</v>
      </c>
      <c r="D17385" s="4" t="s">
        <v>95</v>
      </c>
      <c r="E17385" s="4" t="s">
        <v>91804</v>
      </c>
      <c r="F17385" s="5" t="s">
        <v>91805</v>
      </c>
      <c r="G17385" s="5" t="s">
        <v>36666</v>
      </c>
      <c r="H17385" s="4" t="s">
        <v>95077</v>
      </c>
      <c r="I17385" s="4" t="s">
        <v>95078</v>
      </c>
      <c r="J17385" s="4" t="s">
        <v>95079</v>
      </c>
      <c r="K17385" s="6" t="s">
        <v>32</v>
      </c>
      <c r="L17385" s="4" t="s">
        <v>95080</v>
      </c>
      <c r="M17385" s="7">
        <f>(YEAR(NOW())-YEAR(BASEMEI!$B17385))</f>
        <v>7</v>
      </c>
    </row>
    <row r="17386" ht="15.75" customHeight="1">
      <c r="A17386" s="4" t="s">
        <v>95081</v>
      </c>
      <c r="B17386" s="4" t="s">
        <v>11154</v>
      </c>
      <c r="C17386" s="4" t="s">
        <v>95082</v>
      </c>
      <c r="D17386" s="4" t="s">
        <v>95</v>
      </c>
      <c r="E17386" s="4" t="s">
        <v>91804</v>
      </c>
      <c r="F17386" s="5" t="s">
        <v>91805</v>
      </c>
      <c r="G17386" s="5" t="s">
        <v>36666</v>
      </c>
      <c r="H17386" s="4" t="s">
        <v>95083</v>
      </c>
      <c r="I17386" s="4" t="s">
        <v>95084</v>
      </c>
      <c r="J17386" s="4" t="s">
        <v>95085</v>
      </c>
      <c r="K17386" s="6" t="s">
        <v>32</v>
      </c>
      <c r="L17386" s="4" t="s">
        <v>95086</v>
      </c>
      <c r="M17386" s="7">
        <f>(YEAR(NOW())-YEAR(BASEMEI!$B17386))</f>
        <v>8</v>
      </c>
    </row>
    <row r="17387" ht="15.75" customHeight="1">
      <c r="A17387" s="4" t="s">
        <v>95087</v>
      </c>
      <c r="B17387" s="4" t="s">
        <v>1983</v>
      </c>
      <c r="C17387" s="4" t="s">
        <v>40401</v>
      </c>
      <c r="D17387" s="4" t="s">
        <v>95</v>
      </c>
      <c r="E17387" s="4" t="s">
        <v>91804</v>
      </c>
      <c r="F17387" s="5" t="s">
        <v>91805</v>
      </c>
      <c r="G17387" s="5" t="s">
        <v>36666</v>
      </c>
      <c r="H17387" s="4" t="s">
        <v>95088</v>
      </c>
      <c r="I17387" s="4" t="s">
        <v>95089</v>
      </c>
      <c r="J17387" s="4" t="s">
        <v>95090</v>
      </c>
      <c r="K17387" s="6" t="s">
        <v>32</v>
      </c>
      <c r="L17387" s="4" t="s">
        <v>95091</v>
      </c>
      <c r="M17387" s="7">
        <f>(YEAR(NOW())-YEAR(BASEMEI!$B17387))</f>
        <v>8</v>
      </c>
    </row>
    <row r="17388" ht="15.75" customHeight="1">
      <c r="A17388" s="4" t="s">
        <v>95092</v>
      </c>
      <c r="B17388" s="4" t="s">
        <v>95093</v>
      </c>
      <c r="C17388" s="4" t="s">
        <v>19185</v>
      </c>
      <c r="D17388" s="4" t="s">
        <v>95</v>
      </c>
      <c r="E17388" s="4" t="s">
        <v>91804</v>
      </c>
      <c r="F17388" s="5" t="s">
        <v>91805</v>
      </c>
      <c r="G17388" s="5" t="s">
        <v>36666</v>
      </c>
      <c r="H17388" s="4" t="s">
        <v>95094</v>
      </c>
      <c r="I17388" s="4" t="s">
        <v>95095</v>
      </c>
      <c r="J17388" s="4" t="s">
        <v>95096</v>
      </c>
      <c r="K17388" s="6" t="s">
        <v>32</v>
      </c>
      <c r="L17388" s="4" t="s">
        <v>95097</v>
      </c>
      <c r="M17388" s="7">
        <f>(YEAR(NOW())-YEAR(BASEMEI!$B17388))</f>
        <v>8</v>
      </c>
    </row>
    <row r="17389" ht="15.75" customHeight="1">
      <c r="A17389" s="4" t="s">
        <v>95098</v>
      </c>
      <c r="B17389" s="4" t="s">
        <v>22000</v>
      </c>
      <c r="C17389" s="4" t="s">
        <v>13766</v>
      </c>
      <c r="D17389" s="4" t="s">
        <v>95</v>
      </c>
      <c r="E17389" s="4" t="s">
        <v>91804</v>
      </c>
      <c r="F17389" s="5" t="s">
        <v>91805</v>
      </c>
      <c r="G17389" s="5" t="s">
        <v>36666</v>
      </c>
      <c r="H17389" s="4" t="s">
        <v>95099</v>
      </c>
      <c r="I17389" s="4" t="s">
        <v>95100</v>
      </c>
      <c r="J17389" s="4" t="s">
        <v>95101</v>
      </c>
      <c r="K17389" s="6" t="s">
        <v>32</v>
      </c>
      <c r="L17389" s="4" t="s">
        <v>95102</v>
      </c>
      <c r="M17389" s="7">
        <f>(YEAR(NOW())-YEAR(BASEMEI!$B17389))</f>
        <v>8</v>
      </c>
    </row>
    <row r="17390" ht="15.75" customHeight="1">
      <c r="A17390" s="4" t="s">
        <v>95103</v>
      </c>
      <c r="B17390" s="4" t="s">
        <v>7874</v>
      </c>
      <c r="C17390" s="4" t="s">
        <v>11969</v>
      </c>
      <c r="D17390" s="4" t="s">
        <v>95</v>
      </c>
      <c r="E17390" s="4" t="s">
        <v>91804</v>
      </c>
      <c r="F17390" s="5" t="s">
        <v>91805</v>
      </c>
      <c r="G17390" s="5" t="s">
        <v>36666</v>
      </c>
      <c r="H17390" s="4" t="s">
        <v>95104</v>
      </c>
      <c r="I17390" s="4" t="s">
        <v>95105</v>
      </c>
      <c r="J17390" s="4" t="s">
        <v>49200</v>
      </c>
      <c r="K17390" s="6" t="s">
        <v>6354</v>
      </c>
      <c r="L17390" s="4" t="s">
        <v>95106</v>
      </c>
      <c r="M17390" s="7">
        <f>(YEAR(NOW())-YEAR(BASEMEI!$B17390))</f>
        <v>9</v>
      </c>
    </row>
    <row r="17391" ht="15.75" customHeight="1">
      <c r="A17391" s="4" t="s">
        <v>95107</v>
      </c>
      <c r="B17391" s="4" t="s">
        <v>187</v>
      </c>
      <c r="C17391" s="4" t="s">
        <v>95108</v>
      </c>
      <c r="D17391" s="4" t="s">
        <v>95</v>
      </c>
      <c r="E17391" s="4" t="s">
        <v>91804</v>
      </c>
      <c r="F17391" s="5" t="s">
        <v>91805</v>
      </c>
      <c r="G17391" s="5" t="s">
        <v>36666</v>
      </c>
      <c r="H17391" s="4" t="s">
        <v>95109</v>
      </c>
      <c r="I17391" s="4" t="s">
        <v>95110</v>
      </c>
      <c r="J17391" s="4" t="s">
        <v>95111</v>
      </c>
      <c r="K17391" s="6" t="s">
        <v>32</v>
      </c>
      <c r="L17391" s="4" t="s">
        <v>95112</v>
      </c>
      <c r="M17391" s="7">
        <f>(YEAR(NOW())-YEAR(BASEMEI!$B17391))</f>
        <v>9</v>
      </c>
    </row>
    <row r="17392" ht="15.75" customHeight="1">
      <c r="A17392" s="4" t="s">
        <v>95113</v>
      </c>
      <c r="B17392" s="4" t="s">
        <v>25893</v>
      </c>
      <c r="C17392" s="4" t="s">
        <v>56687</v>
      </c>
      <c r="D17392" s="4" t="s">
        <v>95</v>
      </c>
      <c r="E17392" s="4" t="s">
        <v>91804</v>
      </c>
      <c r="F17392" s="5" t="s">
        <v>91805</v>
      </c>
      <c r="G17392" s="5" t="s">
        <v>36666</v>
      </c>
      <c r="H17392" s="4" t="s">
        <v>95114</v>
      </c>
      <c r="I17392" s="4" t="s">
        <v>95115</v>
      </c>
      <c r="J17392" s="4" t="s">
        <v>95116</v>
      </c>
      <c r="K17392" s="6" t="s">
        <v>32</v>
      </c>
      <c r="L17392" s="4" t="s">
        <v>95117</v>
      </c>
      <c r="M17392" s="7">
        <f>(YEAR(NOW())-YEAR(BASEMEI!$B17392))</f>
        <v>9</v>
      </c>
    </row>
    <row r="17393" ht="15.75" customHeight="1">
      <c r="A17393" s="4" t="s">
        <v>95118</v>
      </c>
      <c r="B17393" s="4" t="s">
        <v>1624</v>
      </c>
      <c r="C17393" s="4" t="s">
        <v>82667</v>
      </c>
      <c r="D17393" s="4" t="s">
        <v>95</v>
      </c>
      <c r="E17393" s="4" t="s">
        <v>91804</v>
      </c>
      <c r="F17393" s="5" t="s">
        <v>91805</v>
      </c>
      <c r="G17393" s="5" t="s">
        <v>36666</v>
      </c>
      <c r="H17393" s="4" t="s">
        <v>95119</v>
      </c>
      <c r="I17393" s="4" t="s">
        <v>95120</v>
      </c>
      <c r="J17393" s="4" t="s">
        <v>95121</v>
      </c>
      <c r="K17393" s="6" t="s">
        <v>32</v>
      </c>
      <c r="L17393" s="4" t="s">
        <v>95122</v>
      </c>
      <c r="M17393" s="7">
        <f>(YEAR(NOW())-YEAR(BASEMEI!$B17393))</f>
        <v>9</v>
      </c>
    </row>
    <row r="17394" ht="15.75" customHeight="1">
      <c r="A17394" s="4" t="s">
        <v>95123</v>
      </c>
      <c r="B17394" s="4" t="s">
        <v>76755</v>
      </c>
      <c r="C17394" s="4" t="s">
        <v>13841</v>
      </c>
      <c r="D17394" s="4" t="s">
        <v>95</v>
      </c>
      <c r="E17394" s="4" t="s">
        <v>91804</v>
      </c>
      <c r="F17394" s="5" t="s">
        <v>91805</v>
      </c>
      <c r="G17394" s="5" t="s">
        <v>36666</v>
      </c>
      <c r="H17394" s="4" t="s">
        <v>95124</v>
      </c>
      <c r="I17394" s="4" t="s">
        <v>95125</v>
      </c>
      <c r="J17394" s="4" t="s">
        <v>95126</v>
      </c>
      <c r="K17394" s="6" t="s">
        <v>32</v>
      </c>
      <c r="L17394" s="4" t="s">
        <v>95127</v>
      </c>
      <c r="M17394" s="7">
        <f>(YEAR(NOW())-YEAR(BASEMEI!$B17394))</f>
        <v>9</v>
      </c>
    </row>
    <row r="17395" ht="15.75" customHeight="1">
      <c r="A17395" s="4" t="s">
        <v>95128</v>
      </c>
      <c r="B17395" s="4" t="s">
        <v>15677</v>
      </c>
      <c r="C17395" s="4" t="s">
        <v>43737</v>
      </c>
      <c r="D17395" s="4" t="s">
        <v>95</v>
      </c>
      <c r="E17395" s="4" t="s">
        <v>91804</v>
      </c>
      <c r="F17395" s="5" t="s">
        <v>91805</v>
      </c>
      <c r="G17395" s="5" t="s">
        <v>36666</v>
      </c>
      <c r="H17395" s="4" t="s">
        <v>95129</v>
      </c>
      <c r="I17395" s="4" t="s">
        <v>95130</v>
      </c>
      <c r="J17395" s="4" t="s">
        <v>95131</v>
      </c>
      <c r="K17395" s="6" t="s">
        <v>32</v>
      </c>
      <c r="L17395" s="4" t="s">
        <v>95132</v>
      </c>
      <c r="M17395" s="7">
        <f>(YEAR(NOW())-YEAR(BASEMEI!$B17395))</f>
        <v>10</v>
      </c>
    </row>
    <row r="17396" ht="15.75" customHeight="1">
      <c r="A17396" s="4" t="s">
        <v>95133</v>
      </c>
      <c r="B17396" s="4" t="s">
        <v>60224</v>
      </c>
      <c r="C17396" s="4" t="s">
        <v>40401</v>
      </c>
      <c r="D17396" s="4" t="s">
        <v>95</v>
      </c>
      <c r="E17396" s="4" t="s">
        <v>91804</v>
      </c>
      <c r="F17396" s="5" t="s">
        <v>91805</v>
      </c>
      <c r="G17396" s="5" t="s">
        <v>36666</v>
      </c>
      <c r="H17396" s="4" t="s">
        <v>95134</v>
      </c>
      <c r="I17396" s="4" t="s">
        <v>95135</v>
      </c>
      <c r="J17396" s="4" t="s">
        <v>95136</v>
      </c>
      <c r="K17396" s="6" t="s">
        <v>32</v>
      </c>
      <c r="L17396" s="4" t="s">
        <v>95137</v>
      </c>
      <c r="M17396" s="7">
        <f>(YEAR(NOW())-YEAR(BASEMEI!$B17396))</f>
        <v>10</v>
      </c>
    </row>
    <row r="17397" ht="15.75" customHeight="1">
      <c r="A17397" s="4" t="s">
        <v>95138</v>
      </c>
      <c r="B17397" s="4" t="s">
        <v>8257</v>
      </c>
      <c r="C17397" s="4" t="s">
        <v>82667</v>
      </c>
      <c r="D17397" s="4" t="s">
        <v>95</v>
      </c>
      <c r="E17397" s="4" t="s">
        <v>91804</v>
      </c>
      <c r="F17397" s="5" t="s">
        <v>91805</v>
      </c>
      <c r="G17397" s="5" t="s">
        <v>36666</v>
      </c>
      <c r="H17397" s="4" t="s">
        <v>95139</v>
      </c>
      <c r="I17397" s="4" t="s">
        <v>95140</v>
      </c>
      <c r="J17397" s="4" t="s">
        <v>95141</v>
      </c>
      <c r="K17397" s="6" t="s">
        <v>32</v>
      </c>
      <c r="L17397" s="4" t="s">
        <v>95142</v>
      </c>
      <c r="M17397" s="7">
        <f>(YEAR(NOW())-YEAR(BASEMEI!$B17397))</f>
        <v>10</v>
      </c>
    </row>
    <row r="17398" ht="15.75" customHeight="1">
      <c r="A17398" s="4" t="s">
        <v>95143</v>
      </c>
      <c r="B17398" s="4" t="s">
        <v>29425</v>
      </c>
      <c r="C17398" s="4" t="s">
        <v>95144</v>
      </c>
      <c r="D17398" s="4" t="s">
        <v>95</v>
      </c>
      <c r="E17398" s="4" t="s">
        <v>91804</v>
      </c>
      <c r="F17398" s="5" t="s">
        <v>91805</v>
      </c>
      <c r="G17398" s="5" t="s">
        <v>36666</v>
      </c>
      <c r="H17398" s="4" t="s">
        <v>95145</v>
      </c>
      <c r="I17398" s="4" t="s">
        <v>95146</v>
      </c>
      <c r="J17398" s="4" t="s">
        <v>95147</v>
      </c>
      <c r="K17398" s="6" t="s">
        <v>32</v>
      </c>
      <c r="L17398" s="4" t="s">
        <v>95148</v>
      </c>
      <c r="M17398" s="7">
        <f>(YEAR(NOW())-YEAR(BASEMEI!$B17398))</f>
        <v>11</v>
      </c>
    </row>
    <row r="17399" ht="15.75" customHeight="1">
      <c r="A17399" s="4" t="s">
        <v>95149</v>
      </c>
      <c r="B17399" s="4" t="s">
        <v>18919</v>
      </c>
      <c r="C17399" s="4" t="s">
        <v>21000</v>
      </c>
      <c r="D17399" s="4" t="s">
        <v>95</v>
      </c>
      <c r="E17399" s="4" t="s">
        <v>91804</v>
      </c>
      <c r="F17399" s="5" t="s">
        <v>91805</v>
      </c>
      <c r="G17399" s="5" t="s">
        <v>36666</v>
      </c>
      <c r="H17399" s="4" t="s">
        <v>95150</v>
      </c>
      <c r="I17399" s="4" t="s">
        <v>95151</v>
      </c>
      <c r="J17399" s="4" t="s">
        <v>95152</v>
      </c>
      <c r="K17399" s="6" t="s">
        <v>32</v>
      </c>
      <c r="L17399" s="4" t="s">
        <v>95153</v>
      </c>
      <c r="M17399" s="7">
        <f>(YEAR(NOW())-YEAR(BASEMEI!$B17399))</f>
        <v>11</v>
      </c>
    </row>
    <row r="17400" ht="15.75" customHeight="1">
      <c r="A17400" s="4" t="s">
        <v>95154</v>
      </c>
      <c r="B17400" s="4" t="s">
        <v>20572</v>
      </c>
      <c r="C17400" s="4" t="s">
        <v>25686</v>
      </c>
      <c r="D17400" s="4" t="s">
        <v>95</v>
      </c>
      <c r="E17400" s="4" t="s">
        <v>91804</v>
      </c>
      <c r="F17400" s="5" t="s">
        <v>91805</v>
      </c>
      <c r="G17400" s="5" t="s">
        <v>36666</v>
      </c>
      <c r="H17400" s="4" t="s">
        <v>95155</v>
      </c>
      <c r="I17400" s="4" t="s">
        <v>95156</v>
      </c>
      <c r="J17400" s="4" t="s">
        <v>95157</v>
      </c>
      <c r="K17400" s="6" t="s">
        <v>32</v>
      </c>
      <c r="L17400" s="4" t="s">
        <v>95158</v>
      </c>
      <c r="M17400" s="7">
        <f>(YEAR(NOW())-YEAR(BASEMEI!$B17400))</f>
        <v>11</v>
      </c>
    </row>
    <row r="17401" ht="15.75" customHeight="1">
      <c r="A17401" s="4" t="s">
        <v>95159</v>
      </c>
      <c r="B17401" s="4" t="s">
        <v>54461</v>
      </c>
      <c r="C17401" s="4" t="s">
        <v>48362</v>
      </c>
      <c r="D17401" s="4" t="s">
        <v>95</v>
      </c>
      <c r="E17401" s="4" t="s">
        <v>91804</v>
      </c>
      <c r="F17401" s="5" t="s">
        <v>91805</v>
      </c>
      <c r="G17401" s="5" t="s">
        <v>36666</v>
      </c>
      <c r="H17401" s="4" t="s">
        <v>95160</v>
      </c>
      <c r="I17401" s="4" t="s">
        <v>95161</v>
      </c>
      <c r="J17401" s="4" t="s">
        <v>95162</v>
      </c>
      <c r="K17401" s="6" t="s">
        <v>32</v>
      </c>
      <c r="L17401" s="4" t="s">
        <v>95163</v>
      </c>
      <c r="M17401" s="7">
        <f>(YEAR(NOW())-YEAR(BASEMEI!$B17401))</f>
        <v>11</v>
      </c>
    </row>
    <row r="17402" ht="15.75" customHeight="1">
      <c r="A17402" s="4" t="s">
        <v>95164</v>
      </c>
      <c r="B17402" s="4" t="s">
        <v>29240</v>
      </c>
      <c r="C17402" s="4" t="s">
        <v>1444</v>
      </c>
      <c r="D17402" s="4" t="s">
        <v>95</v>
      </c>
      <c r="E17402" s="4" t="s">
        <v>91804</v>
      </c>
      <c r="F17402" s="5" t="s">
        <v>91805</v>
      </c>
      <c r="G17402" s="5" t="s">
        <v>36666</v>
      </c>
      <c r="H17402" s="4" t="s">
        <v>95165</v>
      </c>
      <c r="I17402" s="4" t="s">
        <v>95166</v>
      </c>
      <c r="J17402" s="4" t="s">
        <v>95167</v>
      </c>
      <c r="K17402" s="6" t="s">
        <v>32</v>
      </c>
      <c r="L17402" s="4" t="s">
        <v>95168</v>
      </c>
      <c r="M17402" s="7">
        <f>(YEAR(NOW())-YEAR(BASEMEI!$B17402))</f>
        <v>11</v>
      </c>
    </row>
    <row r="17403" ht="15.75" customHeight="1">
      <c r="A17403" s="4" t="s">
        <v>95169</v>
      </c>
      <c r="B17403" s="4" t="s">
        <v>47965</v>
      </c>
      <c r="C17403" s="4" t="s">
        <v>49411</v>
      </c>
      <c r="D17403" s="4" t="s">
        <v>95</v>
      </c>
      <c r="E17403" s="4" t="s">
        <v>91804</v>
      </c>
      <c r="F17403" s="5" t="s">
        <v>91805</v>
      </c>
      <c r="G17403" s="5" t="s">
        <v>36666</v>
      </c>
      <c r="H17403" s="4" t="s">
        <v>95170</v>
      </c>
      <c r="I17403" s="4" t="s">
        <v>95171</v>
      </c>
      <c r="J17403" s="4" t="s">
        <v>95172</v>
      </c>
      <c r="K17403" s="6" t="s">
        <v>32</v>
      </c>
      <c r="L17403" s="4" t="s">
        <v>95173</v>
      </c>
      <c r="M17403" s="7">
        <f>(YEAR(NOW())-YEAR(BASEMEI!$B17403))</f>
        <v>11</v>
      </c>
    </row>
    <row r="17404" ht="15.75" customHeight="1">
      <c r="A17404" s="4" t="s">
        <v>95174</v>
      </c>
      <c r="B17404" s="4" t="s">
        <v>4553</v>
      </c>
      <c r="C17404" s="4" t="s">
        <v>3067</v>
      </c>
      <c r="D17404" s="4" t="s">
        <v>95</v>
      </c>
      <c r="E17404" s="4" t="s">
        <v>91804</v>
      </c>
      <c r="F17404" s="5" t="s">
        <v>91805</v>
      </c>
      <c r="G17404" s="5" t="s">
        <v>36666</v>
      </c>
      <c r="H17404" s="4" t="s">
        <v>95175</v>
      </c>
      <c r="I17404" s="4" t="s">
        <v>95176</v>
      </c>
      <c r="J17404" s="4" t="s">
        <v>95177</v>
      </c>
      <c r="K17404" s="6" t="s">
        <v>32</v>
      </c>
      <c r="L17404" s="4" t="s">
        <v>95178</v>
      </c>
      <c r="M17404" s="7">
        <f>(YEAR(NOW())-YEAR(BASEMEI!$B17404))</f>
        <v>12</v>
      </c>
    </row>
    <row r="17405" ht="15.75" customHeight="1">
      <c r="A17405" s="4" t="s">
        <v>95179</v>
      </c>
      <c r="B17405" s="4" t="s">
        <v>18987</v>
      </c>
      <c r="C17405" s="4" t="s">
        <v>13873</v>
      </c>
      <c r="D17405" s="4" t="s">
        <v>95</v>
      </c>
      <c r="E17405" s="4" t="s">
        <v>91804</v>
      </c>
      <c r="F17405" s="5" t="s">
        <v>91805</v>
      </c>
      <c r="G17405" s="5" t="s">
        <v>36666</v>
      </c>
      <c r="H17405" s="4" t="s">
        <v>95180</v>
      </c>
      <c r="I17405" s="4" t="s">
        <v>95181</v>
      </c>
      <c r="J17405" s="4" t="s">
        <v>95182</v>
      </c>
      <c r="K17405" s="6" t="s">
        <v>32</v>
      </c>
      <c r="L17405" s="4" t="s">
        <v>95183</v>
      </c>
      <c r="M17405" s="7">
        <f>(YEAR(NOW())-YEAR(BASEMEI!$B17405))</f>
        <v>12</v>
      </c>
    </row>
    <row r="17406" ht="15.75" customHeight="1">
      <c r="A17406" s="4" t="s">
        <v>95184</v>
      </c>
      <c r="B17406" s="4" t="s">
        <v>91425</v>
      </c>
      <c r="C17406" s="4" t="s">
        <v>95185</v>
      </c>
      <c r="D17406" s="4" t="s">
        <v>95</v>
      </c>
      <c r="E17406" s="4" t="s">
        <v>91804</v>
      </c>
      <c r="F17406" s="5" t="s">
        <v>91805</v>
      </c>
      <c r="G17406" s="5" t="s">
        <v>36666</v>
      </c>
      <c r="H17406" s="4" t="s">
        <v>95186</v>
      </c>
      <c r="I17406" s="4" t="s">
        <v>95187</v>
      </c>
      <c r="J17406" s="4" t="s">
        <v>95188</v>
      </c>
      <c r="K17406" s="6" t="s">
        <v>32</v>
      </c>
      <c r="L17406" s="4" t="s">
        <v>95189</v>
      </c>
      <c r="M17406" s="7">
        <f>(YEAR(NOW())-YEAR(BASEMEI!$B17406))</f>
        <v>13</v>
      </c>
    </row>
    <row r="17407" ht="15.75" customHeight="1">
      <c r="A17407" s="4" t="s">
        <v>95190</v>
      </c>
      <c r="B17407" s="4" t="s">
        <v>12742</v>
      </c>
      <c r="C17407" s="4" t="s">
        <v>793</v>
      </c>
      <c r="D17407" s="4" t="s">
        <v>16</v>
      </c>
      <c r="E17407" s="4" t="s">
        <v>95191</v>
      </c>
      <c r="F17407" s="5" t="s">
        <v>95192</v>
      </c>
      <c r="G17407" s="5" t="s">
        <v>36666</v>
      </c>
      <c r="H17407" s="4" t="s">
        <v>95193</v>
      </c>
      <c r="I17407" s="4" t="s">
        <v>95194</v>
      </c>
      <c r="J17407" s="4" t="s">
        <v>95195</v>
      </c>
      <c r="K17407" s="6" t="s">
        <v>32</v>
      </c>
      <c r="L17407" s="4" t="s">
        <v>95196</v>
      </c>
      <c r="M17407" s="7">
        <f>(YEAR(NOW())-YEAR(BASEMEI!$B17407))</f>
        <v>4</v>
      </c>
    </row>
    <row r="17408" ht="15.75" customHeight="1">
      <c r="A17408" s="4" t="s">
        <v>95197</v>
      </c>
      <c r="B17408" s="4" t="s">
        <v>4064</v>
      </c>
      <c r="C17408" s="4" t="s">
        <v>41375</v>
      </c>
      <c r="D17408" s="4" t="s">
        <v>16</v>
      </c>
      <c r="E17408" s="4" t="s">
        <v>95191</v>
      </c>
      <c r="F17408" s="5" t="s">
        <v>95192</v>
      </c>
      <c r="G17408" s="5" t="s">
        <v>36666</v>
      </c>
      <c r="H17408" s="4" t="s">
        <v>95198</v>
      </c>
      <c r="I17408" s="4" t="s">
        <v>95199</v>
      </c>
      <c r="J17408" s="4" t="s">
        <v>95200</v>
      </c>
      <c r="K17408" s="6" t="s">
        <v>32</v>
      </c>
      <c r="L17408" s="4" t="s">
        <v>95201</v>
      </c>
      <c r="M17408" s="7">
        <f>(YEAR(NOW())-YEAR(BASEMEI!$B17408))</f>
        <v>4</v>
      </c>
    </row>
    <row r="17409" ht="15.75" customHeight="1">
      <c r="A17409" s="4" t="s">
        <v>95202</v>
      </c>
      <c r="B17409" s="4" t="s">
        <v>60569</v>
      </c>
      <c r="C17409" s="4" t="s">
        <v>15</v>
      </c>
      <c r="D17409" s="4" t="s">
        <v>16</v>
      </c>
      <c r="E17409" s="4" t="s">
        <v>95191</v>
      </c>
      <c r="F17409" s="5" t="s">
        <v>95192</v>
      </c>
      <c r="G17409" s="5" t="s">
        <v>36666</v>
      </c>
      <c r="H17409" s="4" t="s">
        <v>95203</v>
      </c>
      <c r="I17409" s="4" t="s">
        <v>95204</v>
      </c>
      <c r="J17409" s="4" t="s">
        <v>95205</v>
      </c>
      <c r="K17409" s="6" t="s">
        <v>32</v>
      </c>
      <c r="L17409" s="4" t="s">
        <v>95206</v>
      </c>
      <c r="M17409" s="7">
        <f>(YEAR(NOW())-YEAR(BASEMEI!$B17409))</f>
        <v>8</v>
      </c>
    </row>
    <row r="17410" ht="15.75" customHeight="1">
      <c r="A17410" s="4" t="s">
        <v>95207</v>
      </c>
      <c r="B17410" s="4" t="s">
        <v>95208</v>
      </c>
      <c r="C17410" s="4" t="s">
        <v>3144</v>
      </c>
      <c r="D17410" s="4" t="s">
        <v>16</v>
      </c>
      <c r="E17410" s="4" t="s">
        <v>95191</v>
      </c>
      <c r="F17410" s="5" t="s">
        <v>95192</v>
      </c>
      <c r="G17410" s="5" t="s">
        <v>36666</v>
      </c>
      <c r="H17410" s="4" t="s">
        <v>95209</v>
      </c>
      <c r="I17410" s="4" t="s">
        <v>95210</v>
      </c>
      <c r="J17410" s="4" t="s">
        <v>95211</v>
      </c>
      <c r="K17410" s="6" t="s">
        <v>32</v>
      </c>
      <c r="L17410" s="4" t="s">
        <v>95212</v>
      </c>
      <c r="M17410" s="7">
        <f>(YEAR(NOW())-YEAR(BASEMEI!$B17410))</f>
        <v>9</v>
      </c>
    </row>
    <row r="17411" ht="15.75" customHeight="1">
      <c r="A17411" s="4" t="s">
        <v>95213</v>
      </c>
      <c r="B17411" s="4" t="s">
        <v>52073</v>
      </c>
      <c r="C17411" s="4" t="s">
        <v>30294</v>
      </c>
      <c r="D17411" s="4" t="s">
        <v>28</v>
      </c>
      <c r="E17411" s="4" t="s">
        <v>95191</v>
      </c>
      <c r="F17411" s="5" t="s">
        <v>95192</v>
      </c>
      <c r="G17411" s="5" t="s">
        <v>36666</v>
      </c>
      <c r="H17411" s="4" t="s">
        <v>95214</v>
      </c>
      <c r="I17411" s="4" t="s">
        <v>95215</v>
      </c>
      <c r="J17411" s="4" t="s">
        <v>95216</v>
      </c>
      <c r="K17411" s="6" t="s">
        <v>32</v>
      </c>
      <c r="L17411" s="4" t="s">
        <v>95217</v>
      </c>
      <c r="M17411" s="7">
        <f>(YEAR(NOW())-YEAR(BASEMEI!$B17411))</f>
        <v>5</v>
      </c>
    </row>
    <row r="17412" ht="15.75" customHeight="1">
      <c r="A17412" s="4" t="s">
        <v>95218</v>
      </c>
      <c r="B17412" s="4" t="s">
        <v>82688</v>
      </c>
      <c r="C17412" s="4" t="s">
        <v>95219</v>
      </c>
      <c r="D17412" s="4" t="s">
        <v>28</v>
      </c>
      <c r="E17412" s="4" t="s">
        <v>95191</v>
      </c>
      <c r="F17412" s="5" t="s">
        <v>95192</v>
      </c>
      <c r="G17412" s="5" t="s">
        <v>36666</v>
      </c>
      <c r="H17412" s="4" t="s">
        <v>95220</v>
      </c>
      <c r="I17412" s="4" t="s">
        <v>95221</v>
      </c>
      <c r="J17412" s="4" t="s">
        <v>95222</v>
      </c>
      <c r="K17412" s="6" t="s">
        <v>32</v>
      </c>
      <c r="L17412" s="4" t="s">
        <v>95223</v>
      </c>
      <c r="M17412" s="7">
        <f>(YEAR(NOW())-YEAR(BASEMEI!$B17412))</f>
        <v>9</v>
      </c>
    </row>
    <row r="17413" ht="15.75" customHeight="1">
      <c r="A17413" s="4" t="s">
        <v>95224</v>
      </c>
      <c r="B17413" s="4" t="s">
        <v>10489</v>
      </c>
      <c r="C17413" s="4" t="s">
        <v>95225</v>
      </c>
      <c r="D17413" s="4" t="s">
        <v>37</v>
      </c>
      <c r="E17413" s="4" t="s">
        <v>95191</v>
      </c>
      <c r="F17413" s="5" t="s">
        <v>95192</v>
      </c>
      <c r="G17413" s="5" t="s">
        <v>36666</v>
      </c>
      <c r="H17413" s="4" t="s">
        <v>95226</v>
      </c>
      <c r="I17413" s="4" t="s">
        <v>95227</v>
      </c>
      <c r="J17413" s="4" t="s">
        <v>95228</v>
      </c>
      <c r="K17413" s="6" t="s">
        <v>32</v>
      </c>
      <c r="L17413" s="4" t="s">
        <v>95229</v>
      </c>
      <c r="M17413" s="7">
        <f>(YEAR(NOW())-YEAR(BASEMEI!$B17413))</f>
        <v>3</v>
      </c>
    </row>
    <row r="17414" ht="15.75" customHeight="1">
      <c r="A17414" s="4" t="s">
        <v>95230</v>
      </c>
      <c r="B17414" s="4" t="s">
        <v>5188</v>
      </c>
      <c r="C17414" s="4" t="s">
        <v>17979</v>
      </c>
      <c r="D17414" s="4" t="s">
        <v>37</v>
      </c>
      <c r="E17414" s="4" t="s">
        <v>95191</v>
      </c>
      <c r="F17414" s="5" t="s">
        <v>95192</v>
      </c>
      <c r="G17414" s="5" t="s">
        <v>36666</v>
      </c>
      <c r="H17414" s="4" t="s">
        <v>95231</v>
      </c>
      <c r="I17414" s="4" t="s">
        <v>95232</v>
      </c>
      <c r="J17414" s="4" t="s">
        <v>95233</v>
      </c>
      <c r="K17414" s="6" t="s">
        <v>32</v>
      </c>
      <c r="L17414" s="4" t="s">
        <v>95234</v>
      </c>
      <c r="M17414" s="7">
        <f>(YEAR(NOW())-YEAR(BASEMEI!$B17414))</f>
        <v>3</v>
      </c>
    </row>
    <row r="17415" ht="15.75" customHeight="1">
      <c r="A17415" s="4" t="s">
        <v>95235</v>
      </c>
      <c r="B17415" s="4" t="s">
        <v>4908</v>
      </c>
      <c r="C17415" s="4" t="s">
        <v>46107</v>
      </c>
      <c r="D17415" s="4" t="s">
        <v>37</v>
      </c>
      <c r="E17415" s="4" t="s">
        <v>95191</v>
      </c>
      <c r="F17415" s="5" t="s">
        <v>95192</v>
      </c>
      <c r="G17415" s="5" t="s">
        <v>36666</v>
      </c>
      <c r="H17415" s="4" t="s">
        <v>95236</v>
      </c>
      <c r="I17415" s="4" t="s">
        <v>95237</v>
      </c>
      <c r="J17415" s="4" t="s">
        <v>95238</v>
      </c>
      <c r="K17415" s="6" t="s">
        <v>32</v>
      </c>
      <c r="L17415" s="4" t="s">
        <v>95239</v>
      </c>
      <c r="M17415" s="7">
        <f>(YEAR(NOW())-YEAR(BASEMEI!$B17415))</f>
        <v>3</v>
      </c>
    </row>
    <row r="17416" ht="15.75" customHeight="1">
      <c r="A17416" s="4" t="s">
        <v>95240</v>
      </c>
      <c r="B17416" s="4" t="s">
        <v>72</v>
      </c>
      <c r="C17416" s="4" t="s">
        <v>32578</v>
      </c>
      <c r="D17416" s="4" t="s">
        <v>37</v>
      </c>
      <c r="E17416" s="4" t="s">
        <v>95191</v>
      </c>
      <c r="F17416" s="5" t="s">
        <v>95192</v>
      </c>
      <c r="G17416" s="5" t="s">
        <v>36666</v>
      </c>
      <c r="H17416" s="4" t="s">
        <v>95241</v>
      </c>
      <c r="I17416" s="4" t="s">
        <v>95242</v>
      </c>
      <c r="J17416" s="4" t="s">
        <v>95243</v>
      </c>
      <c r="K17416" s="6" t="s">
        <v>6354</v>
      </c>
      <c r="L17416" s="4" t="s">
        <v>95244</v>
      </c>
      <c r="M17416" s="7">
        <f>(YEAR(NOW())-YEAR(BASEMEI!$B17416))</f>
        <v>4</v>
      </c>
    </row>
    <row r="17417" ht="15.75" customHeight="1">
      <c r="A17417" s="4" t="s">
        <v>95245</v>
      </c>
      <c r="B17417" s="4" t="s">
        <v>5832</v>
      </c>
      <c r="C17417" s="4" t="s">
        <v>92544</v>
      </c>
      <c r="D17417" s="4" t="s">
        <v>37</v>
      </c>
      <c r="E17417" s="4" t="s">
        <v>95191</v>
      </c>
      <c r="F17417" s="5" t="s">
        <v>95192</v>
      </c>
      <c r="G17417" s="5" t="s">
        <v>36666</v>
      </c>
      <c r="H17417" s="4" t="s">
        <v>95246</v>
      </c>
      <c r="I17417" s="4" t="s">
        <v>95247</v>
      </c>
      <c r="J17417" s="4" t="s">
        <v>95248</v>
      </c>
      <c r="K17417" s="6" t="s">
        <v>32</v>
      </c>
      <c r="L17417" s="4" t="s">
        <v>95249</v>
      </c>
      <c r="M17417" s="7">
        <f>(YEAR(NOW())-YEAR(BASEMEI!$B17417))</f>
        <v>4</v>
      </c>
    </row>
    <row r="17418" ht="15.75" customHeight="1">
      <c r="A17418" s="4" t="s">
        <v>95250</v>
      </c>
      <c r="B17418" s="4" t="s">
        <v>6040</v>
      </c>
      <c r="C17418" s="4" t="s">
        <v>95251</v>
      </c>
      <c r="D17418" s="4" t="s">
        <v>37</v>
      </c>
      <c r="E17418" s="4" t="s">
        <v>95191</v>
      </c>
      <c r="F17418" s="5" t="s">
        <v>95192</v>
      </c>
      <c r="G17418" s="5" t="s">
        <v>36666</v>
      </c>
      <c r="H17418" s="4" t="s">
        <v>95252</v>
      </c>
      <c r="I17418" s="4" t="s">
        <v>95253</v>
      </c>
      <c r="J17418" s="4" t="s">
        <v>95254</v>
      </c>
      <c r="K17418" s="6" t="s">
        <v>32</v>
      </c>
      <c r="L17418" s="4" t="s">
        <v>95255</v>
      </c>
      <c r="M17418" s="7">
        <f>(YEAR(NOW())-YEAR(BASEMEI!$B17418))</f>
        <v>5</v>
      </c>
    </row>
    <row r="17419" ht="15.75" customHeight="1">
      <c r="A17419" s="4" t="s">
        <v>95256</v>
      </c>
      <c r="B17419" s="4" t="s">
        <v>6878</v>
      </c>
      <c r="C17419" s="4" t="s">
        <v>12707</v>
      </c>
      <c r="D17419" s="4" t="s">
        <v>37</v>
      </c>
      <c r="E17419" s="4" t="s">
        <v>95191</v>
      </c>
      <c r="F17419" s="5" t="s">
        <v>95192</v>
      </c>
      <c r="G17419" s="5" t="s">
        <v>36666</v>
      </c>
      <c r="H17419" s="4" t="s">
        <v>95257</v>
      </c>
      <c r="I17419" s="4" t="s">
        <v>95258</v>
      </c>
      <c r="J17419" s="4" t="s">
        <v>95259</v>
      </c>
      <c r="K17419" s="6" t="s">
        <v>32</v>
      </c>
      <c r="L17419" s="4" t="s">
        <v>95260</v>
      </c>
      <c r="M17419" s="7">
        <f>(YEAR(NOW())-YEAR(BASEMEI!$B17419))</f>
        <v>6</v>
      </c>
    </row>
    <row r="17420" ht="15.75" customHeight="1">
      <c r="A17420" s="4" t="s">
        <v>95261</v>
      </c>
      <c r="B17420" s="4" t="s">
        <v>1038</v>
      </c>
      <c r="C17420" s="4" t="s">
        <v>1076</v>
      </c>
      <c r="D17420" s="4" t="s">
        <v>37</v>
      </c>
      <c r="E17420" s="4" t="s">
        <v>95191</v>
      </c>
      <c r="F17420" s="5" t="s">
        <v>95192</v>
      </c>
      <c r="G17420" s="5" t="s">
        <v>36666</v>
      </c>
      <c r="H17420" s="4" t="s">
        <v>95262</v>
      </c>
      <c r="I17420" s="4" t="s">
        <v>95263</v>
      </c>
      <c r="J17420" s="4" t="s">
        <v>95264</v>
      </c>
      <c r="K17420" s="6" t="s">
        <v>32</v>
      </c>
      <c r="L17420" s="4" t="s">
        <v>95265</v>
      </c>
      <c r="M17420" s="7">
        <f>(YEAR(NOW())-YEAR(BASEMEI!$B17420))</f>
        <v>6</v>
      </c>
    </row>
    <row r="17421" ht="15.75" customHeight="1">
      <c r="A17421" s="4" t="s">
        <v>95266</v>
      </c>
      <c r="B17421" s="4" t="s">
        <v>52717</v>
      </c>
      <c r="C17421" s="4" t="s">
        <v>81751</v>
      </c>
      <c r="D17421" s="4" t="s">
        <v>37</v>
      </c>
      <c r="E17421" s="4" t="s">
        <v>95191</v>
      </c>
      <c r="F17421" s="5" t="s">
        <v>95192</v>
      </c>
      <c r="G17421" s="5" t="s">
        <v>36666</v>
      </c>
      <c r="H17421" s="4" t="s">
        <v>95267</v>
      </c>
      <c r="I17421" s="4" t="s">
        <v>95268</v>
      </c>
      <c r="J17421" s="4" t="s">
        <v>95269</v>
      </c>
      <c r="K17421" s="6" t="s">
        <v>32</v>
      </c>
      <c r="L17421" s="4" t="s">
        <v>95270</v>
      </c>
      <c r="M17421" s="7">
        <f>(YEAR(NOW())-YEAR(BASEMEI!$B17421))</f>
        <v>6</v>
      </c>
    </row>
    <row r="17422" ht="15.75" customHeight="1">
      <c r="A17422" s="4" t="s">
        <v>95271</v>
      </c>
      <c r="B17422" s="4" t="s">
        <v>32241</v>
      </c>
      <c r="C17422" s="4" t="s">
        <v>31207</v>
      </c>
      <c r="D17422" s="4" t="s">
        <v>37</v>
      </c>
      <c r="E17422" s="4" t="s">
        <v>95191</v>
      </c>
      <c r="F17422" s="5" t="s">
        <v>95192</v>
      </c>
      <c r="G17422" s="5" t="s">
        <v>36666</v>
      </c>
      <c r="H17422" s="4" t="s">
        <v>95272</v>
      </c>
      <c r="I17422" s="4" t="s">
        <v>95273</v>
      </c>
      <c r="J17422" s="4" t="s">
        <v>95274</v>
      </c>
      <c r="K17422" s="6" t="s">
        <v>32</v>
      </c>
      <c r="L17422" s="4" t="s">
        <v>95275</v>
      </c>
      <c r="M17422" s="7">
        <f>(YEAR(NOW())-YEAR(BASEMEI!$B17422))</f>
        <v>7</v>
      </c>
    </row>
    <row r="17423" ht="15.75" customHeight="1">
      <c r="A17423" s="4" t="s">
        <v>95276</v>
      </c>
      <c r="B17423" s="4" t="s">
        <v>115</v>
      </c>
      <c r="C17423" s="4" t="s">
        <v>16939</v>
      </c>
      <c r="D17423" s="4" t="s">
        <v>37</v>
      </c>
      <c r="E17423" s="4" t="s">
        <v>95191</v>
      </c>
      <c r="F17423" s="5" t="s">
        <v>95192</v>
      </c>
      <c r="G17423" s="5" t="s">
        <v>36666</v>
      </c>
      <c r="H17423" s="4" t="s">
        <v>95277</v>
      </c>
      <c r="I17423" s="4" t="s">
        <v>95278</v>
      </c>
      <c r="J17423" s="4" t="s">
        <v>95279</v>
      </c>
      <c r="K17423" s="6" t="s">
        <v>32</v>
      </c>
      <c r="L17423" s="4" t="s">
        <v>95280</v>
      </c>
      <c r="M17423" s="7">
        <f>(YEAR(NOW())-YEAR(BASEMEI!$B17423))</f>
        <v>7</v>
      </c>
    </row>
    <row r="17424" ht="15.75" customHeight="1">
      <c r="A17424" s="4" t="s">
        <v>95281</v>
      </c>
      <c r="B17424" s="4" t="s">
        <v>82196</v>
      </c>
      <c r="C17424" s="4" t="s">
        <v>95282</v>
      </c>
      <c r="D17424" s="4" t="s">
        <v>37</v>
      </c>
      <c r="E17424" s="4" t="s">
        <v>95191</v>
      </c>
      <c r="F17424" s="5" t="s">
        <v>95192</v>
      </c>
      <c r="G17424" s="5" t="s">
        <v>36666</v>
      </c>
      <c r="H17424" s="4" t="s">
        <v>95283</v>
      </c>
      <c r="I17424" s="4" t="s">
        <v>95284</v>
      </c>
      <c r="J17424" s="4" t="s">
        <v>95285</v>
      </c>
      <c r="K17424" s="6" t="s">
        <v>32</v>
      </c>
      <c r="L17424" s="4" t="s">
        <v>95286</v>
      </c>
      <c r="M17424" s="7">
        <f>(YEAR(NOW())-YEAR(BASEMEI!$B17424))</f>
        <v>7</v>
      </c>
    </row>
    <row r="17425" ht="15.75" customHeight="1">
      <c r="A17425" s="4" t="s">
        <v>95287</v>
      </c>
      <c r="B17425" s="4" t="s">
        <v>13861</v>
      </c>
      <c r="C17425" s="4" t="s">
        <v>9593</v>
      </c>
      <c r="D17425" s="4" t="s">
        <v>37</v>
      </c>
      <c r="E17425" s="4" t="s">
        <v>95191</v>
      </c>
      <c r="F17425" s="5" t="s">
        <v>95192</v>
      </c>
      <c r="G17425" s="5" t="s">
        <v>36666</v>
      </c>
      <c r="H17425" s="4" t="s">
        <v>95288</v>
      </c>
      <c r="I17425" s="4" t="s">
        <v>95289</v>
      </c>
      <c r="J17425" s="4" t="s">
        <v>95290</v>
      </c>
      <c r="K17425" s="6" t="s">
        <v>32</v>
      </c>
      <c r="L17425" s="4" t="s">
        <v>95291</v>
      </c>
      <c r="M17425" s="7">
        <f>(YEAR(NOW())-YEAR(BASEMEI!$B17425))</f>
        <v>8</v>
      </c>
    </row>
    <row r="17426" ht="15.75" customHeight="1">
      <c r="A17426" s="4" t="s">
        <v>95292</v>
      </c>
      <c r="B17426" s="4" t="s">
        <v>9832</v>
      </c>
      <c r="C17426" s="4" t="s">
        <v>314</v>
      </c>
      <c r="D17426" s="4" t="s">
        <v>37</v>
      </c>
      <c r="E17426" s="4" t="s">
        <v>95191</v>
      </c>
      <c r="F17426" s="5" t="s">
        <v>95192</v>
      </c>
      <c r="G17426" s="5" t="s">
        <v>36666</v>
      </c>
      <c r="H17426" s="4" t="s">
        <v>95293</v>
      </c>
      <c r="I17426" s="4" t="s">
        <v>95294</v>
      </c>
      <c r="J17426" s="4" t="s">
        <v>95295</v>
      </c>
      <c r="K17426" s="6" t="s">
        <v>32</v>
      </c>
      <c r="L17426" s="4" t="s">
        <v>95296</v>
      </c>
      <c r="M17426" s="7">
        <f>(YEAR(NOW())-YEAR(BASEMEI!$B17426))</f>
        <v>8</v>
      </c>
    </row>
    <row r="17427" ht="15.75" customHeight="1">
      <c r="A17427" s="4" t="s">
        <v>95297</v>
      </c>
      <c r="B17427" s="4" t="s">
        <v>35012</v>
      </c>
      <c r="C17427" s="4" t="s">
        <v>24340</v>
      </c>
      <c r="D17427" s="4" t="s">
        <v>37</v>
      </c>
      <c r="E17427" s="4" t="s">
        <v>95191</v>
      </c>
      <c r="F17427" s="5" t="s">
        <v>95192</v>
      </c>
      <c r="G17427" s="5" t="s">
        <v>36666</v>
      </c>
      <c r="H17427" s="4" t="s">
        <v>95298</v>
      </c>
      <c r="I17427" s="4" t="s">
        <v>95299</v>
      </c>
      <c r="J17427" s="4" t="s">
        <v>95300</v>
      </c>
      <c r="K17427" s="6" t="s">
        <v>32</v>
      </c>
      <c r="L17427" s="4" t="s">
        <v>95301</v>
      </c>
      <c r="M17427" s="7">
        <f>(YEAR(NOW())-YEAR(BASEMEI!$B17427))</f>
        <v>8</v>
      </c>
    </row>
    <row r="17428" ht="15.75" customHeight="1">
      <c r="A17428" s="4" t="s">
        <v>95302</v>
      </c>
      <c r="B17428" s="4" t="s">
        <v>13847</v>
      </c>
      <c r="C17428" s="4" t="s">
        <v>19700</v>
      </c>
      <c r="D17428" s="4" t="s">
        <v>37</v>
      </c>
      <c r="E17428" s="4" t="s">
        <v>95191</v>
      </c>
      <c r="F17428" s="5" t="s">
        <v>95192</v>
      </c>
      <c r="G17428" s="5" t="s">
        <v>36666</v>
      </c>
      <c r="H17428" s="4" t="s">
        <v>95303</v>
      </c>
      <c r="I17428" s="4" t="s">
        <v>95304</v>
      </c>
      <c r="J17428" s="4" t="s">
        <v>95305</v>
      </c>
      <c r="K17428" s="6" t="s">
        <v>32</v>
      </c>
      <c r="L17428" s="4" t="s">
        <v>95306</v>
      </c>
      <c r="M17428" s="7">
        <f>(YEAR(NOW())-YEAR(BASEMEI!$B17428))</f>
        <v>8</v>
      </c>
    </row>
    <row r="17429" ht="15.75" customHeight="1">
      <c r="A17429" s="4" t="s">
        <v>95307</v>
      </c>
      <c r="B17429" s="4" t="s">
        <v>16637</v>
      </c>
      <c r="C17429" s="4" t="s">
        <v>12858</v>
      </c>
      <c r="D17429" s="4" t="s">
        <v>37</v>
      </c>
      <c r="E17429" s="4" t="s">
        <v>95191</v>
      </c>
      <c r="F17429" s="5" t="s">
        <v>95192</v>
      </c>
      <c r="G17429" s="5" t="s">
        <v>36666</v>
      </c>
      <c r="H17429" s="4" t="s">
        <v>95308</v>
      </c>
      <c r="I17429" s="4" t="s">
        <v>95309</v>
      </c>
      <c r="J17429" s="4" t="s">
        <v>95310</v>
      </c>
      <c r="K17429" s="6" t="s">
        <v>32</v>
      </c>
      <c r="L17429" s="4" t="s">
        <v>95311</v>
      </c>
      <c r="M17429" s="7">
        <f>(YEAR(NOW())-YEAR(BASEMEI!$B17429))</f>
        <v>9</v>
      </c>
    </row>
    <row r="17430" ht="15.75" customHeight="1">
      <c r="A17430" s="4" t="s">
        <v>95312</v>
      </c>
      <c r="B17430" s="4" t="s">
        <v>3996</v>
      </c>
      <c r="C17430" s="4" t="s">
        <v>10183</v>
      </c>
      <c r="D17430" s="4" t="s">
        <v>37</v>
      </c>
      <c r="E17430" s="4" t="s">
        <v>95191</v>
      </c>
      <c r="F17430" s="5" t="s">
        <v>95192</v>
      </c>
      <c r="G17430" s="5" t="s">
        <v>36666</v>
      </c>
      <c r="H17430" s="4" t="s">
        <v>95313</v>
      </c>
      <c r="I17430" s="4" t="s">
        <v>95314</v>
      </c>
      <c r="J17430" s="4" t="s">
        <v>95315</v>
      </c>
      <c r="K17430" s="6" t="s">
        <v>32</v>
      </c>
      <c r="L17430" s="4" t="s">
        <v>95316</v>
      </c>
      <c r="M17430" s="7">
        <f>(YEAR(NOW())-YEAR(BASEMEI!$B17430))</f>
        <v>12</v>
      </c>
    </row>
    <row r="17431" ht="15.75" customHeight="1">
      <c r="A17431" s="4" t="s">
        <v>95317</v>
      </c>
      <c r="B17431" s="4" t="s">
        <v>15492</v>
      </c>
      <c r="C17431" s="4" t="s">
        <v>95318</v>
      </c>
      <c r="D17431" s="4" t="s">
        <v>37</v>
      </c>
      <c r="E17431" s="4" t="s">
        <v>95191</v>
      </c>
      <c r="F17431" s="5" t="s">
        <v>95192</v>
      </c>
      <c r="G17431" s="5" t="s">
        <v>36666</v>
      </c>
      <c r="H17431" s="4" t="s">
        <v>95319</v>
      </c>
      <c r="I17431" s="4" t="s">
        <v>95320</v>
      </c>
      <c r="J17431" s="4" t="s">
        <v>95321</v>
      </c>
      <c r="K17431" s="6" t="s">
        <v>32</v>
      </c>
      <c r="L17431" s="4" t="s">
        <v>95322</v>
      </c>
      <c r="M17431" s="7">
        <f>(YEAR(NOW())-YEAR(BASEMEI!$B17431))</f>
        <v>13</v>
      </c>
    </row>
    <row r="17432" ht="15.75" customHeight="1">
      <c r="A17432" s="4" t="s">
        <v>95323</v>
      </c>
      <c r="B17432" s="4" t="s">
        <v>9360</v>
      </c>
      <c r="C17432" s="4" t="s">
        <v>54053</v>
      </c>
      <c r="D17432" s="4" t="s">
        <v>59</v>
      </c>
      <c r="E17432" s="4" t="s">
        <v>95191</v>
      </c>
      <c r="F17432" s="5" t="s">
        <v>95192</v>
      </c>
      <c r="G17432" s="5" t="s">
        <v>36666</v>
      </c>
      <c r="H17432" s="4" t="s">
        <v>95324</v>
      </c>
      <c r="I17432" s="4" t="s">
        <v>95325</v>
      </c>
      <c r="J17432" s="4" t="s">
        <v>95326</v>
      </c>
      <c r="K17432" s="6" t="s">
        <v>32</v>
      </c>
      <c r="L17432" s="4" t="s">
        <v>95327</v>
      </c>
      <c r="M17432" s="7">
        <f>(YEAR(NOW())-YEAR(BASEMEI!$B17432))</f>
        <v>4</v>
      </c>
    </row>
    <row r="17433" ht="15.75" customHeight="1">
      <c r="A17433" s="4" t="s">
        <v>95328</v>
      </c>
      <c r="B17433" s="4" t="s">
        <v>61210</v>
      </c>
      <c r="C17433" s="4" t="s">
        <v>33080</v>
      </c>
      <c r="D17433" s="4" t="s">
        <v>59</v>
      </c>
      <c r="E17433" s="4" t="s">
        <v>95191</v>
      </c>
      <c r="F17433" s="5" t="s">
        <v>95192</v>
      </c>
      <c r="G17433" s="5" t="s">
        <v>36666</v>
      </c>
      <c r="H17433" s="4" t="s">
        <v>95329</v>
      </c>
      <c r="I17433" s="4" t="s">
        <v>95330</v>
      </c>
      <c r="J17433" s="4" t="s">
        <v>95331</v>
      </c>
      <c r="K17433" s="6" t="s">
        <v>32</v>
      </c>
      <c r="L17433" s="4" t="s">
        <v>95332</v>
      </c>
      <c r="M17433" s="7">
        <f>(YEAR(NOW())-YEAR(BASEMEI!$B17433))</f>
        <v>7</v>
      </c>
    </row>
    <row r="17434" ht="15.75" customHeight="1">
      <c r="A17434" s="4" t="s">
        <v>95333</v>
      </c>
      <c r="B17434" s="4" t="s">
        <v>7577</v>
      </c>
      <c r="C17434" s="4" t="s">
        <v>18933</v>
      </c>
      <c r="D17434" s="4" t="s">
        <v>59</v>
      </c>
      <c r="E17434" s="4" t="s">
        <v>95191</v>
      </c>
      <c r="F17434" s="5" t="s">
        <v>95192</v>
      </c>
      <c r="G17434" s="5" t="s">
        <v>36666</v>
      </c>
      <c r="H17434" s="4" t="s">
        <v>95334</v>
      </c>
      <c r="I17434" s="4" t="s">
        <v>95335</v>
      </c>
      <c r="J17434" s="4" t="s">
        <v>95336</v>
      </c>
      <c r="K17434" s="6" t="s">
        <v>32</v>
      </c>
      <c r="L17434" s="4" t="s">
        <v>95337</v>
      </c>
      <c r="M17434" s="7">
        <f>(YEAR(NOW())-YEAR(BASEMEI!$B17434))</f>
        <v>8</v>
      </c>
    </row>
    <row r="17435" ht="15.75" customHeight="1">
      <c r="A17435" s="4" t="s">
        <v>95338</v>
      </c>
      <c r="B17435" s="4" t="s">
        <v>1983</v>
      </c>
      <c r="C17435" s="4" t="s">
        <v>23251</v>
      </c>
      <c r="D17435" s="4" t="s">
        <v>59</v>
      </c>
      <c r="E17435" s="4" t="s">
        <v>95191</v>
      </c>
      <c r="F17435" s="5" t="s">
        <v>95192</v>
      </c>
      <c r="G17435" s="5" t="s">
        <v>36666</v>
      </c>
      <c r="H17435" s="4" t="s">
        <v>95339</v>
      </c>
      <c r="I17435" s="4" t="s">
        <v>95340</v>
      </c>
      <c r="J17435" s="4" t="s">
        <v>95341</v>
      </c>
      <c r="K17435" s="6" t="s">
        <v>32</v>
      </c>
      <c r="L17435" s="4" t="s">
        <v>95342</v>
      </c>
      <c r="M17435" s="7">
        <f>(YEAR(NOW())-YEAR(BASEMEI!$B17435))</f>
        <v>8</v>
      </c>
    </row>
    <row r="17436" ht="15.75" customHeight="1">
      <c r="A17436" s="4" t="s">
        <v>95343</v>
      </c>
      <c r="B17436" s="4" t="s">
        <v>32065</v>
      </c>
      <c r="C17436" s="4" t="s">
        <v>28571</v>
      </c>
      <c r="D17436" s="4" t="s">
        <v>59</v>
      </c>
      <c r="E17436" s="4" t="s">
        <v>95191</v>
      </c>
      <c r="F17436" s="5" t="s">
        <v>95192</v>
      </c>
      <c r="G17436" s="5" t="s">
        <v>36666</v>
      </c>
      <c r="H17436" s="4" t="s">
        <v>95344</v>
      </c>
      <c r="I17436" s="4" t="s">
        <v>95345</v>
      </c>
      <c r="J17436" s="4" t="s">
        <v>95346</v>
      </c>
      <c r="K17436" s="6" t="s">
        <v>32</v>
      </c>
      <c r="L17436" s="4" t="s">
        <v>95347</v>
      </c>
      <c r="M17436" s="7">
        <f>(YEAR(NOW())-YEAR(BASEMEI!$B17436))</f>
        <v>8</v>
      </c>
    </row>
    <row r="17437" ht="15.75" customHeight="1">
      <c r="A17437" s="4" t="s">
        <v>95348</v>
      </c>
      <c r="B17437" s="4" t="s">
        <v>27090</v>
      </c>
      <c r="C17437" s="4" t="s">
        <v>3116</v>
      </c>
      <c r="D17437" s="4" t="s">
        <v>59</v>
      </c>
      <c r="E17437" s="4" t="s">
        <v>95191</v>
      </c>
      <c r="F17437" s="5" t="s">
        <v>95192</v>
      </c>
      <c r="G17437" s="5" t="s">
        <v>36666</v>
      </c>
      <c r="H17437" s="4" t="s">
        <v>95349</v>
      </c>
      <c r="I17437" s="4" t="s">
        <v>95350</v>
      </c>
      <c r="J17437" s="4" t="s">
        <v>95351</v>
      </c>
      <c r="K17437" s="6" t="s">
        <v>32</v>
      </c>
      <c r="L17437" s="4" t="s">
        <v>95352</v>
      </c>
      <c r="M17437" s="7">
        <f>(YEAR(NOW())-YEAR(BASEMEI!$B17437))</f>
        <v>9</v>
      </c>
    </row>
    <row r="17438" ht="15.75" customHeight="1">
      <c r="A17438" s="4" t="s">
        <v>95353</v>
      </c>
      <c r="B17438" s="4" t="s">
        <v>76755</v>
      </c>
      <c r="C17438" s="4" t="s">
        <v>3049</v>
      </c>
      <c r="D17438" s="4" t="s">
        <v>59</v>
      </c>
      <c r="E17438" s="4" t="s">
        <v>95191</v>
      </c>
      <c r="F17438" s="5" t="s">
        <v>95192</v>
      </c>
      <c r="G17438" s="5" t="s">
        <v>36666</v>
      </c>
      <c r="H17438" s="4" t="s">
        <v>95354</v>
      </c>
      <c r="I17438" s="4" t="s">
        <v>95355</v>
      </c>
      <c r="J17438" s="4" t="s">
        <v>95356</v>
      </c>
      <c r="K17438" s="6" t="s">
        <v>32</v>
      </c>
      <c r="L17438" s="4" t="s">
        <v>95357</v>
      </c>
      <c r="M17438" s="7">
        <f>(YEAR(NOW())-YEAR(BASEMEI!$B17438))</f>
        <v>9</v>
      </c>
    </row>
    <row r="17439" ht="15.75" customHeight="1">
      <c r="A17439" s="4" t="s">
        <v>95358</v>
      </c>
      <c r="B17439" s="4" t="s">
        <v>9988</v>
      </c>
      <c r="C17439" s="4" t="s">
        <v>95359</v>
      </c>
      <c r="D17439" s="4" t="s">
        <v>59</v>
      </c>
      <c r="E17439" s="4" t="s">
        <v>95191</v>
      </c>
      <c r="F17439" s="5" t="s">
        <v>95192</v>
      </c>
      <c r="G17439" s="5" t="s">
        <v>36666</v>
      </c>
      <c r="H17439" s="4" t="s">
        <v>95360</v>
      </c>
      <c r="I17439" s="4" t="s">
        <v>95361</v>
      </c>
      <c r="J17439" s="4" t="s">
        <v>95362</v>
      </c>
      <c r="K17439" s="6" t="s">
        <v>32</v>
      </c>
      <c r="L17439" s="4" t="s">
        <v>95363</v>
      </c>
      <c r="M17439" s="7">
        <f>(YEAR(NOW())-YEAR(BASEMEI!$B17439))</f>
        <v>10</v>
      </c>
    </row>
    <row r="17440" ht="15.75" customHeight="1">
      <c r="A17440" s="4" t="s">
        <v>95364</v>
      </c>
      <c r="B17440" s="4" t="s">
        <v>8197</v>
      </c>
      <c r="C17440" s="4" t="s">
        <v>83724</v>
      </c>
      <c r="D17440" s="4" t="s">
        <v>59</v>
      </c>
      <c r="E17440" s="4" t="s">
        <v>95191</v>
      </c>
      <c r="F17440" s="5" t="s">
        <v>95192</v>
      </c>
      <c r="G17440" s="5" t="s">
        <v>36666</v>
      </c>
      <c r="H17440" s="4" t="s">
        <v>95365</v>
      </c>
      <c r="I17440" s="4" t="s">
        <v>95366</v>
      </c>
      <c r="J17440" s="4" t="s">
        <v>95367</v>
      </c>
      <c r="K17440" s="6" t="s">
        <v>32</v>
      </c>
      <c r="L17440" s="4" t="s">
        <v>95368</v>
      </c>
      <c r="M17440" s="7">
        <f>(YEAR(NOW())-YEAR(BASEMEI!$B17440))</f>
        <v>10</v>
      </c>
    </row>
    <row r="17441" ht="15.75" customHeight="1">
      <c r="A17441" s="4" t="s">
        <v>95369</v>
      </c>
      <c r="B17441" s="4" t="s">
        <v>17316</v>
      </c>
      <c r="C17441" s="4" t="s">
        <v>1936</v>
      </c>
      <c r="D17441" s="4" t="s">
        <v>59</v>
      </c>
      <c r="E17441" s="4" t="s">
        <v>95191</v>
      </c>
      <c r="F17441" s="5" t="s">
        <v>95192</v>
      </c>
      <c r="G17441" s="5" t="s">
        <v>36666</v>
      </c>
      <c r="H17441" s="4" t="s">
        <v>95370</v>
      </c>
      <c r="I17441" s="4" t="s">
        <v>95371</v>
      </c>
      <c r="J17441" s="4" t="s">
        <v>95372</v>
      </c>
      <c r="K17441" s="6" t="s">
        <v>32</v>
      </c>
      <c r="L17441" s="4" t="s">
        <v>95373</v>
      </c>
      <c r="M17441" s="7">
        <f>(YEAR(NOW())-YEAR(BASEMEI!$B17441))</f>
        <v>10</v>
      </c>
    </row>
    <row r="17442" ht="15.75" customHeight="1">
      <c r="A17442" s="4" t="s">
        <v>95374</v>
      </c>
      <c r="B17442" s="4" t="s">
        <v>19504</v>
      </c>
      <c r="C17442" s="4" t="s">
        <v>95375</v>
      </c>
      <c r="D17442" s="4" t="s">
        <v>59</v>
      </c>
      <c r="E17442" s="4" t="s">
        <v>95191</v>
      </c>
      <c r="F17442" s="5" t="s">
        <v>95192</v>
      </c>
      <c r="G17442" s="5" t="s">
        <v>36666</v>
      </c>
      <c r="H17442" s="4" t="s">
        <v>95376</v>
      </c>
      <c r="I17442" s="4" t="s">
        <v>95377</v>
      </c>
      <c r="J17442" s="4" t="s">
        <v>95378</v>
      </c>
      <c r="K17442" s="6" t="s">
        <v>32</v>
      </c>
      <c r="L17442" s="4" t="s">
        <v>95379</v>
      </c>
      <c r="M17442" s="7">
        <f>(YEAR(NOW())-YEAR(BASEMEI!$B17442))</f>
        <v>11</v>
      </c>
    </row>
    <row r="17443" ht="15.75" customHeight="1">
      <c r="A17443" s="4" t="s">
        <v>95380</v>
      </c>
      <c r="B17443" s="4" t="s">
        <v>4733</v>
      </c>
      <c r="C17443" s="4" t="s">
        <v>33937</v>
      </c>
      <c r="D17443" s="4" t="s">
        <v>95</v>
      </c>
      <c r="E17443" s="4" t="s">
        <v>95191</v>
      </c>
      <c r="F17443" s="5" t="s">
        <v>95192</v>
      </c>
      <c r="G17443" s="5" t="s">
        <v>36666</v>
      </c>
      <c r="H17443" s="4" t="s">
        <v>95381</v>
      </c>
      <c r="I17443" s="4" t="s">
        <v>95382</v>
      </c>
      <c r="J17443" s="4" t="s">
        <v>95383</v>
      </c>
      <c r="K17443" s="6" t="s">
        <v>32</v>
      </c>
      <c r="L17443" s="4" t="s">
        <v>95384</v>
      </c>
      <c r="M17443" s="7">
        <f>(YEAR(NOW())-YEAR(BASEMEI!$B17443))</f>
        <v>3</v>
      </c>
    </row>
    <row r="17444" ht="15.75" customHeight="1">
      <c r="A17444" s="4" t="s">
        <v>95385</v>
      </c>
      <c r="B17444" s="4" t="s">
        <v>16394</v>
      </c>
      <c r="C17444" s="4" t="s">
        <v>95386</v>
      </c>
      <c r="D17444" s="4" t="s">
        <v>95</v>
      </c>
      <c r="E17444" s="4" t="s">
        <v>95191</v>
      </c>
      <c r="F17444" s="5" t="s">
        <v>95192</v>
      </c>
      <c r="G17444" s="5" t="s">
        <v>36666</v>
      </c>
      <c r="H17444" s="4" t="s">
        <v>95387</v>
      </c>
      <c r="I17444" s="4" t="s">
        <v>95388</v>
      </c>
      <c r="J17444" s="4" t="s">
        <v>95389</v>
      </c>
      <c r="K17444" s="6" t="s">
        <v>32</v>
      </c>
      <c r="L17444" s="4" t="s">
        <v>95390</v>
      </c>
      <c r="M17444" s="7">
        <f>(YEAR(NOW())-YEAR(BASEMEI!$B17444))</f>
        <v>3</v>
      </c>
    </row>
    <row r="17445" ht="15.75" customHeight="1">
      <c r="A17445" s="4" t="s">
        <v>95391</v>
      </c>
      <c r="B17445" s="4" t="s">
        <v>4934</v>
      </c>
      <c r="C17445" s="4" t="s">
        <v>18171</v>
      </c>
      <c r="D17445" s="4" t="s">
        <v>95</v>
      </c>
      <c r="E17445" s="4" t="s">
        <v>95191</v>
      </c>
      <c r="F17445" s="5" t="s">
        <v>95192</v>
      </c>
      <c r="G17445" s="5" t="s">
        <v>36666</v>
      </c>
      <c r="H17445" s="4" t="s">
        <v>95392</v>
      </c>
      <c r="I17445" s="4" t="s">
        <v>95393</v>
      </c>
      <c r="J17445" s="4" t="s">
        <v>95394</v>
      </c>
      <c r="K17445" s="6" t="s">
        <v>32</v>
      </c>
      <c r="L17445" s="4" t="s">
        <v>95395</v>
      </c>
      <c r="M17445" s="7">
        <f>(YEAR(NOW())-YEAR(BASEMEI!$B17445))</f>
        <v>3</v>
      </c>
    </row>
    <row r="17446" ht="15.75" customHeight="1">
      <c r="A17446" s="4" t="s">
        <v>95396</v>
      </c>
      <c r="B17446" s="4" t="s">
        <v>5871</v>
      </c>
      <c r="C17446" s="4" t="s">
        <v>95397</v>
      </c>
      <c r="D17446" s="4" t="s">
        <v>95</v>
      </c>
      <c r="E17446" s="4" t="s">
        <v>95191</v>
      </c>
      <c r="F17446" s="5" t="s">
        <v>95192</v>
      </c>
      <c r="G17446" s="5" t="s">
        <v>36666</v>
      </c>
      <c r="H17446" s="4" t="s">
        <v>95398</v>
      </c>
      <c r="I17446" s="4" t="s">
        <v>95399</v>
      </c>
      <c r="J17446" s="4" t="s">
        <v>95400</v>
      </c>
      <c r="K17446" s="6" t="s">
        <v>32</v>
      </c>
      <c r="L17446" s="4" t="s">
        <v>95401</v>
      </c>
      <c r="M17446" s="7">
        <f>(YEAR(NOW())-YEAR(BASEMEI!$B17446))</f>
        <v>4</v>
      </c>
    </row>
    <row r="17447" ht="15.75" customHeight="1">
      <c r="A17447" s="4" t="s">
        <v>95402</v>
      </c>
      <c r="B17447" s="4" t="s">
        <v>37760</v>
      </c>
      <c r="C17447" s="4" t="s">
        <v>29925</v>
      </c>
      <c r="D17447" s="4" t="s">
        <v>95</v>
      </c>
      <c r="E17447" s="4" t="s">
        <v>95191</v>
      </c>
      <c r="F17447" s="5" t="s">
        <v>95192</v>
      </c>
      <c r="G17447" s="5" t="s">
        <v>36666</v>
      </c>
      <c r="H17447" s="4" t="s">
        <v>95403</v>
      </c>
      <c r="I17447" s="4" t="s">
        <v>95404</v>
      </c>
      <c r="J17447" s="4" t="s">
        <v>95405</v>
      </c>
      <c r="K17447" s="6" t="s">
        <v>32</v>
      </c>
      <c r="L17447" s="4" t="s">
        <v>95406</v>
      </c>
      <c r="M17447" s="7">
        <f>(YEAR(NOW())-YEAR(BASEMEI!$B17447))</f>
        <v>4</v>
      </c>
    </row>
    <row r="17448" ht="15.75" customHeight="1">
      <c r="A17448" s="4" t="s">
        <v>95407</v>
      </c>
      <c r="B17448" s="4" t="s">
        <v>2425</v>
      </c>
      <c r="C17448" s="4" t="s">
        <v>34020</v>
      </c>
      <c r="D17448" s="4" t="s">
        <v>95</v>
      </c>
      <c r="E17448" s="4" t="s">
        <v>95191</v>
      </c>
      <c r="F17448" s="5" t="s">
        <v>95192</v>
      </c>
      <c r="G17448" s="5" t="s">
        <v>36666</v>
      </c>
      <c r="H17448" s="4" t="s">
        <v>95408</v>
      </c>
      <c r="I17448" s="4" t="s">
        <v>95409</v>
      </c>
      <c r="J17448" s="4" t="s">
        <v>95410</v>
      </c>
      <c r="K17448" s="6" t="s">
        <v>32</v>
      </c>
      <c r="L17448" s="4" t="s">
        <v>95411</v>
      </c>
      <c r="M17448" s="7">
        <f>(YEAR(NOW())-YEAR(BASEMEI!$B17448))</f>
        <v>6</v>
      </c>
    </row>
    <row r="17449" ht="15.75" customHeight="1">
      <c r="A17449" s="4" t="s">
        <v>95412</v>
      </c>
      <c r="B17449" s="4" t="s">
        <v>14213</v>
      </c>
      <c r="C17449" s="4" t="s">
        <v>34031</v>
      </c>
      <c r="D17449" s="4" t="s">
        <v>95</v>
      </c>
      <c r="E17449" s="4" t="s">
        <v>95191</v>
      </c>
      <c r="F17449" s="5" t="s">
        <v>95192</v>
      </c>
      <c r="G17449" s="5" t="s">
        <v>36666</v>
      </c>
      <c r="H17449" s="4" t="s">
        <v>95413</v>
      </c>
      <c r="I17449" s="4" t="s">
        <v>95414</v>
      </c>
      <c r="J17449" s="4" t="s">
        <v>95415</v>
      </c>
      <c r="K17449" s="6" t="s">
        <v>32</v>
      </c>
      <c r="L17449" s="4" t="s">
        <v>95416</v>
      </c>
      <c r="M17449" s="7">
        <f>(YEAR(NOW())-YEAR(BASEMEI!$B17449))</f>
        <v>6</v>
      </c>
    </row>
    <row r="17450" ht="15.75" customHeight="1">
      <c r="A17450" s="4" t="s">
        <v>95417</v>
      </c>
      <c r="B17450" s="4" t="s">
        <v>95418</v>
      </c>
      <c r="C17450" s="4" t="s">
        <v>3842</v>
      </c>
      <c r="D17450" s="4" t="s">
        <v>95</v>
      </c>
      <c r="E17450" s="4" t="s">
        <v>95191</v>
      </c>
      <c r="F17450" s="5" t="s">
        <v>95192</v>
      </c>
      <c r="G17450" s="5" t="s">
        <v>36666</v>
      </c>
      <c r="H17450" s="4" t="s">
        <v>95419</v>
      </c>
      <c r="I17450" s="4" t="s">
        <v>95420</v>
      </c>
      <c r="J17450" s="4" t="s">
        <v>95421</v>
      </c>
      <c r="K17450" s="6" t="s">
        <v>32</v>
      </c>
      <c r="L17450" s="4" t="s">
        <v>95422</v>
      </c>
      <c r="M17450" s="7">
        <f>(YEAR(NOW())-YEAR(BASEMEI!$B17450))</f>
        <v>7</v>
      </c>
    </row>
    <row r="17451" ht="15.75" customHeight="1">
      <c r="A17451" s="4" t="s">
        <v>95423</v>
      </c>
      <c r="B17451" s="4" t="s">
        <v>95424</v>
      </c>
      <c r="C17451" s="4" t="s">
        <v>23382</v>
      </c>
      <c r="D17451" s="4" t="s">
        <v>95</v>
      </c>
      <c r="E17451" s="4" t="s">
        <v>95191</v>
      </c>
      <c r="F17451" s="5" t="s">
        <v>95192</v>
      </c>
      <c r="G17451" s="5" t="s">
        <v>36666</v>
      </c>
      <c r="H17451" s="4" t="s">
        <v>95425</v>
      </c>
      <c r="I17451" s="4" t="s">
        <v>95426</v>
      </c>
      <c r="J17451" s="4" t="s">
        <v>95427</v>
      </c>
      <c r="K17451" s="6" t="s">
        <v>32</v>
      </c>
      <c r="L17451" s="4" t="s">
        <v>95428</v>
      </c>
      <c r="M17451" s="7">
        <f>(YEAR(NOW())-YEAR(BASEMEI!$B17451))</f>
        <v>10</v>
      </c>
    </row>
    <row r="17452" ht="15.75" customHeight="1">
      <c r="A17452" s="4" t="s">
        <v>95429</v>
      </c>
      <c r="B17452" s="4" t="s">
        <v>11250</v>
      </c>
      <c r="C17452" s="4" t="s">
        <v>11698</v>
      </c>
      <c r="D17452" s="4" t="s">
        <v>95</v>
      </c>
      <c r="E17452" s="4" t="s">
        <v>95191</v>
      </c>
      <c r="F17452" s="5" t="s">
        <v>95192</v>
      </c>
      <c r="G17452" s="5" t="s">
        <v>36666</v>
      </c>
      <c r="H17452" s="4" t="s">
        <v>95430</v>
      </c>
      <c r="I17452" s="4" t="s">
        <v>95431</v>
      </c>
      <c r="J17452" s="4" t="s">
        <v>95432</v>
      </c>
      <c r="K17452" s="6" t="s">
        <v>32</v>
      </c>
      <c r="L17452" s="4" t="s">
        <v>95433</v>
      </c>
      <c r="M17452" s="7">
        <f>(YEAR(NOW())-YEAR(BASEMEI!$B17452))</f>
        <v>10</v>
      </c>
    </row>
    <row r="17453" ht="15.75" customHeight="1">
      <c r="A17453" s="4" t="s">
        <v>95434</v>
      </c>
      <c r="B17453" s="4" t="s">
        <v>38761</v>
      </c>
      <c r="C17453" s="4" t="s">
        <v>12476</v>
      </c>
      <c r="D17453" s="4" t="s">
        <v>95</v>
      </c>
      <c r="E17453" s="4" t="s">
        <v>95191</v>
      </c>
      <c r="F17453" s="5" t="s">
        <v>95192</v>
      </c>
      <c r="G17453" s="5" t="s">
        <v>36666</v>
      </c>
      <c r="H17453" s="4" t="s">
        <v>95435</v>
      </c>
      <c r="I17453" s="4" t="s">
        <v>95436</v>
      </c>
      <c r="J17453" s="4" t="s">
        <v>95437</v>
      </c>
      <c r="K17453" s="6" t="s">
        <v>32</v>
      </c>
      <c r="L17453" s="4" t="s">
        <v>95438</v>
      </c>
      <c r="M17453" s="7">
        <f>(YEAR(NOW())-YEAR(BASEMEI!$B17453))</f>
        <v>13</v>
      </c>
    </row>
    <row r="17454" ht="15.75" customHeight="1">
      <c r="A17454" s="4" t="s">
        <v>95439</v>
      </c>
      <c r="B17454" s="4" t="s">
        <v>15976</v>
      </c>
      <c r="C17454" s="4" t="s">
        <v>19800</v>
      </c>
      <c r="D17454" s="4" t="s">
        <v>59</v>
      </c>
      <c r="E17454" s="4" t="s">
        <v>95440</v>
      </c>
      <c r="F17454" s="5" t="s">
        <v>95441</v>
      </c>
      <c r="G17454" s="5" t="s">
        <v>36666</v>
      </c>
      <c r="H17454" s="4" t="s">
        <v>95442</v>
      </c>
      <c r="I17454" s="4" t="s">
        <v>95443</v>
      </c>
      <c r="J17454" s="4" t="s">
        <v>95444</v>
      </c>
      <c r="K17454" s="6" t="s">
        <v>32</v>
      </c>
      <c r="L17454" s="4" t="s">
        <v>95445</v>
      </c>
      <c r="M17454" s="7">
        <f>(YEAR(NOW())-YEAR(BASEMEI!$B17454))</f>
        <v>4</v>
      </c>
    </row>
    <row r="17455" ht="15.75" customHeight="1">
      <c r="A17455" s="4" t="s">
        <v>95446</v>
      </c>
      <c r="B17455" s="4" t="s">
        <v>18058</v>
      </c>
      <c r="C17455" s="4" t="s">
        <v>95447</v>
      </c>
      <c r="D17455" s="4" t="s">
        <v>59</v>
      </c>
      <c r="E17455" s="4" t="s">
        <v>95440</v>
      </c>
      <c r="F17455" s="5" t="s">
        <v>95441</v>
      </c>
      <c r="G17455" s="5" t="s">
        <v>36666</v>
      </c>
      <c r="H17455" s="4" t="s">
        <v>95448</v>
      </c>
      <c r="I17455" s="4" t="s">
        <v>95449</v>
      </c>
      <c r="J17455" s="4" t="s">
        <v>95450</v>
      </c>
      <c r="K17455" s="6" t="s">
        <v>32</v>
      </c>
      <c r="L17455" s="4" t="s">
        <v>95451</v>
      </c>
      <c r="M17455" s="7">
        <f>(YEAR(NOW())-YEAR(BASEMEI!$B17455))</f>
        <v>6</v>
      </c>
    </row>
    <row r="17456" ht="15.75" customHeight="1">
      <c r="A17456" s="4" t="s">
        <v>95452</v>
      </c>
      <c r="B17456" s="4" t="s">
        <v>14720</v>
      </c>
      <c r="C17456" s="4" t="s">
        <v>17546</v>
      </c>
      <c r="D17456" s="4" t="s">
        <v>95</v>
      </c>
      <c r="E17456" s="4" t="s">
        <v>95440</v>
      </c>
      <c r="F17456" s="5" t="s">
        <v>95441</v>
      </c>
      <c r="G17456" s="5" t="s">
        <v>36666</v>
      </c>
      <c r="H17456" s="4" t="s">
        <v>95453</v>
      </c>
      <c r="I17456" s="4" t="s">
        <v>95454</v>
      </c>
      <c r="J17456" s="4" t="s">
        <v>95455</v>
      </c>
      <c r="K17456" s="6" t="s">
        <v>32</v>
      </c>
      <c r="L17456" s="4" t="s">
        <v>95456</v>
      </c>
      <c r="M17456" s="7">
        <f>(YEAR(NOW())-YEAR(BASEMEI!$B17456))</f>
        <v>3</v>
      </c>
    </row>
    <row r="17457" ht="15.75" customHeight="1">
      <c r="A17457" s="4" t="s">
        <v>95457</v>
      </c>
      <c r="B17457" s="4" t="s">
        <v>20361</v>
      </c>
      <c r="C17457" s="4" t="s">
        <v>22135</v>
      </c>
      <c r="D17457" s="4" t="s">
        <v>16</v>
      </c>
      <c r="E17457" s="4" t="s">
        <v>95458</v>
      </c>
      <c r="F17457" s="5" t="s">
        <v>95459</v>
      </c>
      <c r="G17457" s="5" t="s">
        <v>36666</v>
      </c>
      <c r="H17457" s="4" t="s">
        <v>95460</v>
      </c>
      <c r="I17457" s="4" t="s">
        <v>95461</v>
      </c>
      <c r="J17457" s="4" t="s">
        <v>95462</v>
      </c>
      <c r="K17457" s="6" t="s">
        <v>32</v>
      </c>
      <c r="L17457" s="4" t="s">
        <v>95463</v>
      </c>
      <c r="M17457" s="7">
        <f>(YEAR(NOW())-YEAR(BASEMEI!$B17457))</f>
        <v>3</v>
      </c>
    </row>
    <row r="17458" ht="15.75" customHeight="1">
      <c r="A17458" s="4" t="s">
        <v>95464</v>
      </c>
      <c r="B17458" s="4" t="s">
        <v>9259</v>
      </c>
      <c r="C17458" s="4" t="s">
        <v>4143</v>
      </c>
      <c r="D17458" s="4" t="s">
        <v>16</v>
      </c>
      <c r="E17458" s="4" t="s">
        <v>95458</v>
      </c>
      <c r="F17458" s="5" t="s">
        <v>95459</v>
      </c>
      <c r="G17458" s="5" t="s">
        <v>36666</v>
      </c>
      <c r="H17458" s="4" t="s">
        <v>95465</v>
      </c>
      <c r="I17458" s="4" t="s">
        <v>95466</v>
      </c>
      <c r="J17458" s="4" t="s">
        <v>95467</v>
      </c>
      <c r="K17458" s="6" t="s">
        <v>32</v>
      </c>
      <c r="L17458" s="4" t="s">
        <v>95468</v>
      </c>
      <c r="M17458" s="7">
        <f>(YEAR(NOW())-YEAR(BASEMEI!$B17458))</f>
        <v>3</v>
      </c>
    </row>
    <row r="17459" ht="15.75" customHeight="1">
      <c r="A17459" s="4" t="s">
        <v>95469</v>
      </c>
      <c r="B17459" s="4" t="s">
        <v>33893</v>
      </c>
      <c r="C17459" s="4" t="s">
        <v>4346</v>
      </c>
      <c r="D17459" s="4" t="s">
        <v>16</v>
      </c>
      <c r="E17459" s="4" t="s">
        <v>95458</v>
      </c>
      <c r="F17459" s="5" t="s">
        <v>95459</v>
      </c>
      <c r="G17459" s="5" t="s">
        <v>36666</v>
      </c>
      <c r="H17459" s="4" t="s">
        <v>95470</v>
      </c>
      <c r="I17459" s="4" t="s">
        <v>95471</v>
      </c>
      <c r="J17459" s="4" t="s">
        <v>95472</v>
      </c>
      <c r="K17459" s="6" t="s">
        <v>32</v>
      </c>
      <c r="L17459" s="4" t="s">
        <v>95473</v>
      </c>
      <c r="M17459" s="7">
        <f>(YEAR(NOW())-YEAR(BASEMEI!$B17459))</f>
        <v>3</v>
      </c>
    </row>
    <row r="17460" ht="15.75" customHeight="1">
      <c r="A17460" s="4" t="s">
        <v>95474</v>
      </c>
      <c r="B17460" s="4" t="s">
        <v>9187</v>
      </c>
      <c r="C17460" s="4" t="s">
        <v>55236</v>
      </c>
      <c r="D17460" s="4" t="s">
        <v>16</v>
      </c>
      <c r="E17460" s="4" t="s">
        <v>95458</v>
      </c>
      <c r="F17460" s="5" t="s">
        <v>95459</v>
      </c>
      <c r="G17460" s="5" t="s">
        <v>36666</v>
      </c>
      <c r="H17460" s="4" t="s">
        <v>95475</v>
      </c>
      <c r="I17460" s="4" t="s">
        <v>95476</v>
      </c>
      <c r="J17460" s="4" t="s">
        <v>95477</v>
      </c>
      <c r="K17460" s="6" t="s">
        <v>32</v>
      </c>
      <c r="L17460" s="4" t="s">
        <v>95478</v>
      </c>
      <c r="M17460" s="7">
        <f>(YEAR(NOW())-YEAR(BASEMEI!$B17460))</f>
        <v>3</v>
      </c>
    </row>
    <row r="17461" ht="15.75" customHeight="1">
      <c r="A17461" s="4" t="s">
        <v>95479</v>
      </c>
      <c r="B17461" s="4" t="s">
        <v>4104</v>
      </c>
      <c r="C17461" s="4" t="s">
        <v>13176</v>
      </c>
      <c r="D17461" s="4" t="s">
        <v>16</v>
      </c>
      <c r="E17461" s="4" t="s">
        <v>95458</v>
      </c>
      <c r="F17461" s="5" t="s">
        <v>95459</v>
      </c>
      <c r="G17461" s="5" t="s">
        <v>36666</v>
      </c>
      <c r="H17461" s="4" t="s">
        <v>95480</v>
      </c>
      <c r="I17461" s="4" t="s">
        <v>95481</v>
      </c>
      <c r="J17461" s="4" t="s">
        <v>95482</v>
      </c>
      <c r="K17461" s="6" t="s">
        <v>32</v>
      </c>
      <c r="L17461" s="4" t="s">
        <v>95483</v>
      </c>
      <c r="M17461" s="7">
        <f>(YEAR(NOW())-YEAR(BASEMEI!$B17461))</f>
        <v>3</v>
      </c>
    </row>
    <row r="17462" ht="15.75" customHeight="1">
      <c r="A17462" s="4" t="s">
        <v>95484</v>
      </c>
      <c r="B17462" s="4" t="s">
        <v>20636</v>
      </c>
      <c r="C17462" s="4" t="s">
        <v>22135</v>
      </c>
      <c r="D17462" s="4" t="s">
        <v>16</v>
      </c>
      <c r="E17462" s="4" t="s">
        <v>95458</v>
      </c>
      <c r="F17462" s="5" t="s">
        <v>95459</v>
      </c>
      <c r="G17462" s="5" t="s">
        <v>36666</v>
      </c>
      <c r="H17462" s="4" t="s">
        <v>95485</v>
      </c>
      <c r="I17462" s="4" t="s">
        <v>95486</v>
      </c>
      <c r="J17462" s="4" t="s">
        <v>95487</v>
      </c>
      <c r="K17462" s="6" t="s">
        <v>32</v>
      </c>
      <c r="L17462" s="4" t="s">
        <v>95488</v>
      </c>
      <c r="M17462" s="7">
        <f>(YEAR(NOW())-YEAR(BASEMEI!$B17462))</f>
        <v>4</v>
      </c>
    </row>
    <row r="17463" ht="15.75" customHeight="1">
      <c r="A17463" s="4" t="s">
        <v>95489</v>
      </c>
      <c r="B17463" s="4" t="s">
        <v>10616</v>
      </c>
      <c r="C17463" s="4" t="s">
        <v>4480</v>
      </c>
      <c r="D17463" s="4" t="s">
        <v>16</v>
      </c>
      <c r="E17463" s="4" t="s">
        <v>95458</v>
      </c>
      <c r="F17463" s="5" t="s">
        <v>95459</v>
      </c>
      <c r="G17463" s="5" t="s">
        <v>36666</v>
      </c>
      <c r="H17463" s="4" t="s">
        <v>95490</v>
      </c>
      <c r="I17463" s="4" t="s">
        <v>95491</v>
      </c>
      <c r="J17463" s="4" t="s">
        <v>95492</v>
      </c>
      <c r="K17463" s="6" t="s">
        <v>32</v>
      </c>
      <c r="L17463" s="4" t="s">
        <v>95493</v>
      </c>
      <c r="M17463" s="7">
        <f>(YEAR(NOW())-YEAR(BASEMEI!$B17463))</f>
        <v>4</v>
      </c>
    </row>
    <row r="17464" ht="15.75" customHeight="1">
      <c r="A17464" s="4" t="s">
        <v>95494</v>
      </c>
      <c r="B17464" s="4" t="s">
        <v>4201</v>
      </c>
      <c r="C17464" s="4" t="s">
        <v>42523</v>
      </c>
      <c r="D17464" s="4" t="s">
        <v>16</v>
      </c>
      <c r="E17464" s="4" t="s">
        <v>95458</v>
      </c>
      <c r="F17464" s="5" t="s">
        <v>95459</v>
      </c>
      <c r="G17464" s="5" t="s">
        <v>36666</v>
      </c>
      <c r="H17464" s="4" t="s">
        <v>95495</v>
      </c>
      <c r="I17464" s="4" t="s">
        <v>95496</v>
      </c>
      <c r="J17464" s="4" t="s">
        <v>95497</v>
      </c>
      <c r="K17464" s="6" t="s">
        <v>32</v>
      </c>
      <c r="L17464" s="4" t="s">
        <v>95498</v>
      </c>
      <c r="M17464" s="7">
        <f>(YEAR(NOW())-YEAR(BASEMEI!$B17464))</f>
        <v>4</v>
      </c>
    </row>
    <row r="17465" ht="15.75" customHeight="1">
      <c r="A17465" s="4" t="s">
        <v>95499</v>
      </c>
      <c r="B17465" s="4" t="s">
        <v>4201</v>
      </c>
      <c r="C17465" s="4" t="s">
        <v>3144</v>
      </c>
      <c r="D17465" s="4" t="s">
        <v>16</v>
      </c>
      <c r="E17465" s="4" t="s">
        <v>95458</v>
      </c>
      <c r="F17465" s="5" t="s">
        <v>95459</v>
      </c>
      <c r="G17465" s="5" t="s">
        <v>36666</v>
      </c>
      <c r="H17465" s="4" t="s">
        <v>95500</v>
      </c>
      <c r="I17465" s="4" t="s">
        <v>95501</v>
      </c>
      <c r="J17465" s="4" t="s">
        <v>95502</v>
      </c>
      <c r="K17465" s="6" t="s">
        <v>32</v>
      </c>
      <c r="L17465" s="4" t="s">
        <v>95503</v>
      </c>
      <c r="M17465" s="7">
        <f>(YEAR(NOW())-YEAR(BASEMEI!$B17465))</f>
        <v>4</v>
      </c>
    </row>
    <row r="17466" ht="15.75" customHeight="1">
      <c r="A17466" s="4" t="s">
        <v>95504</v>
      </c>
      <c r="B17466" s="4" t="s">
        <v>5815</v>
      </c>
      <c r="C17466" s="4" t="s">
        <v>3144</v>
      </c>
      <c r="D17466" s="4" t="s">
        <v>16</v>
      </c>
      <c r="E17466" s="4" t="s">
        <v>95458</v>
      </c>
      <c r="F17466" s="5" t="s">
        <v>95459</v>
      </c>
      <c r="G17466" s="5" t="s">
        <v>36666</v>
      </c>
      <c r="H17466" s="4" t="s">
        <v>95505</v>
      </c>
      <c r="I17466" s="4" t="s">
        <v>95506</v>
      </c>
      <c r="J17466" s="4" t="s">
        <v>95507</v>
      </c>
      <c r="K17466" s="6" t="s">
        <v>32</v>
      </c>
      <c r="L17466" s="4" t="s">
        <v>95508</v>
      </c>
      <c r="M17466" s="7">
        <f>(YEAR(NOW())-YEAR(BASEMEI!$B17466))</f>
        <v>4</v>
      </c>
    </row>
    <row r="17467" ht="15.75" customHeight="1">
      <c r="A17467" s="4" t="s">
        <v>95509</v>
      </c>
      <c r="B17467" s="4" t="s">
        <v>2165</v>
      </c>
      <c r="C17467" s="4" t="s">
        <v>13986</v>
      </c>
      <c r="D17467" s="4" t="s">
        <v>16</v>
      </c>
      <c r="E17467" s="4" t="s">
        <v>95458</v>
      </c>
      <c r="F17467" s="5" t="s">
        <v>95459</v>
      </c>
      <c r="G17467" s="5" t="s">
        <v>36666</v>
      </c>
      <c r="H17467" s="4" t="s">
        <v>95510</v>
      </c>
      <c r="I17467" s="4" t="s">
        <v>95511</v>
      </c>
      <c r="J17467" s="4" t="s">
        <v>95512</v>
      </c>
      <c r="K17467" s="6" t="s">
        <v>32</v>
      </c>
      <c r="L17467" s="4" t="s">
        <v>95513</v>
      </c>
      <c r="M17467" s="7">
        <f>(YEAR(NOW())-YEAR(BASEMEI!$B17467))</f>
        <v>4</v>
      </c>
    </row>
    <row r="17468" ht="15.75" customHeight="1">
      <c r="A17468" s="4" t="s">
        <v>95514</v>
      </c>
      <c r="B17468" s="4" t="s">
        <v>572</v>
      </c>
      <c r="C17468" s="4" t="s">
        <v>4202</v>
      </c>
      <c r="D17468" s="4" t="s">
        <v>16</v>
      </c>
      <c r="E17468" s="4" t="s">
        <v>95458</v>
      </c>
      <c r="F17468" s="5" t="s">
        <v>95459</v>
      </c>
      <c r="G17468" s="5" t="s">
        <v>36666</v>
      </c>
      <c r="H17468" s="4" t="s">
        <v>95515</v>
      </c>
      <c r="I17468" s="4" t="s">
        <v>95516</v>
      </c>
      <c r="J17468" s="4" t="s">
        <v>47182</v>
      </c>
      <c r="K17468" s="6" t="s">
        <v>32</v>
      </c>
      <c r="L17468" s="4" t="s">
        <v>95517</v>
      </c>
      <c r="M17468" s="7">
        <f>(YEAR(NOW())-YEAR(BASEMEI!$B17468))</f>
        <v>5</v>
      </c>
    </row>
    <row r="17469" ht="15.75" customHeight="1">
      <c r="A17469" s="4" t="s">
        <v>95518</v>
      </c>
      <c r="B17469" s="4" t="s">
        <v>41645</v>
      </c>
      <c r="C17469" s="4" t="s">
        <v>4346</v>
      </c>
      <c r="D17469" s="4" t="s">
        <v>16</v>
      </c>
      <c r="E17469" s="4" t="s">
        <v>95458</v>
      </c>
      <c r="F17469" s="5" t="s">
        <v>95459</v>
      </c>
      <c r="G17469" s="5" t="s">
        <v>36666</v>
      </c>
      <c r="H17469" s="4" t="s">
        <v>95519</v>
      </c>
      <c r="I17469" s="4" t="s">
        <v>95520</v>
      </c>
      <c r="J17469" s="4" t="s">
        <v>95521</v>
      </c>
      <c r="K17469" s="6" t="s">
        <v>32</v>
      </c>
      <c r="L17469" s="4" t="s">
        <v>95522</v>
      </c>
      <c r="M17469" s="7">
        <f>(YEAR(NOW())-YEAR(BASEMEI!$B17469))</f>
        <v>5</v>
      </c>
    </row>
    <row r="17470" ht="15.75" customHeight="1">
      <c r="A17470" s="4" t="s">
        <v>95523</v>
      </c>
      <c r="B17470" s="4" t="s">
        <v>75069</v>
      </c>
      <c r="C17470" s="4" t="s">
        <v>18316</v>
      </c>
      <c r="D17470" s="4" t="s">
        <v>16</v>
      </c>
      <c r="E17470" s="4" t="s">
        <v>95458</v>
      </c>
      <c r="F17470" s="5" t="s">
        <v>95459</v>
      </c>
      <c r="G17470" s="5" t="s">
        <v>36666</v>
      </c>
      <c r="H17470" s="4" t="s">
        <v>95524</v>
      </c>
      <c r="I17470" s="4" t="s">
        <v>95525</v>
      </c>
      <c r="J17470" s="4" t="s">
        <v>95526</v>
      </c>
      <c r="K17470" s="6" t="s">
        <v>32</v>
      </c>
      <c r="L17470" s="4" t="s">
        <v>95527</v>
      </c>
      <c r="M17470" s="7">
        <f>(YEAR(NOW())-YEAR(BASEMEI!$B17470))</f>
        <v>5</v>
      </c>
    </row>
    <row r="17471" ht="15.75" customHeight="1">
      <c r="A17471" s="4" t="s">
        <v>95528</v>
      </c>
      <c r="B17471" s="4" t="s">
        <v>19227</v>
      </c>
      <c r="C17471" s="4" t="s">
        <v>17033</v>
      </c>
      <c r="D17471" s="4" t="s">
        <v>16</v>
      </c>
      <c r="E17471" s="4" t="s">
        <v>95458</v>
      </c>
      <c r="F17471" s="5" t="s">
        <v>95459</v>
      </c>
      <c r="G17471" s="5" t="s">
        <v>36666</v>
      </c>
      <c r="H17471" s="4" t="s">
        <v>95529</v>
      </c>
      <c r="I17471" s="4" t="s">
        <v>95530</v>
      </c>
      <c r="J17471" s="4" t="s">
        <v>95531</v>
      </c>
      <c r="K17471" s="6" t="s">
        <v>23</v>
      </c>
      <c r="L17471" s="4" t="s">
        <v>95532</v>
      </c>
      <c r="M17471" s="7">
        <f>(YEAR(NOW())-YEAR(BASEMEI!$B17471))</f>
        <v>6</v>
      </c>
    </row>
    <row r="17472" ht="15.75" customHeight="1">
      <c r="A17472" s="4" t="s">
        <v>95533</v>
      </c>
      <c r="B17472" s="4" t="s">
        <v>31346</v>
      </c>
      <c r="C17472" s="4" t="s">
        <v>2179</v>
      </c>
      <c r="D17472" s="4" t="s">
        <v>16</v>
      </c>
      <c r="E17472" s="4" t="s">
        <v>95458</v>
      </c>
      <c r="F17472" s="5" t="s">
        <v>95459</v>
      </c>
      <c r="G17472" s="5" t="s">
        <v>36666</v>
      </c>
      <c r="H17472" s="4" t="s">
        <v>95534</v>
      </c>
      <c r="I17472" s="4" t="s">
        <v>95535</v>
      </c>
      <c r="J17472" s="4" t="s">
        <v>95536</v>
      </c>
      <c r="K17472" s="6" t="s">
        <v>32</v>
      </c>
      <c r="L17472" s="4" t="s">
        <v>95537</v>
      </c>
      <c r="M17472" s="7">
        <f>(YEAR(NOW())-YEAR(BASEMEI!$B17472))</f>
        <v>7</v>
      </c>
    </row>
    <row r="17473" ht="15.75" customHeight="1">
      <c r="A17473" s="4" t="s">
        <v>95538</v>
      </c>
      <c r="B17473" s="4" t="s">
        <v>7247</v>
      </c>
      <c r="C17473" s="4" t="s">
        <v>2226</v>
      </c>
      <c r="D17473" s="4" t="s">
        <v>16</v>
      </c>
      <c r="E17473" s="4" t="s">
        <v>95458</v>
      </c>
      <c r="F17473" s="5" t="s">
        <v>95459</v>
      </c>
      <c r="G17473" s="5" t="s">
        <v>36666</v>
      </c>
      <c r="H17473" s="4" t="s">
        <v>95539</v>
      </c>
      <c r="I17473" s="4" t="s">
        <v>95540</v>
      </c>
      <c r="J17473" s="4" t="s">
        <v>95541</v>
      </c>
      <c r="K17473" s="6" t="s">
        <v>32</v>
      </c>
      <c r="L17473" s="4" t="s">
        <v>95542</v>
      </c>
      <c r="M17473" s="7">
        <f>(YEAR(NOW())-YEAR(BASEMEI!$B17473))</f>
        <v>7</v>
      </c>
    </row>
    <row r="17474" ht="15.75" customHeight="1">
      <c r="A17474" s="4" t="s">
        <v>95543</v>
      </c>
      <c r="B17474" s="4" t="s">
        <v>15015</v>
      </c>
      <c r="C17474" s="4" t="s">
        <v>30092</v>
      </c>
      <c r="D17474" s="4" t="s">
        <v>16</v>
      </c>
      <c r="E17474" s="4" t="s">
        <v>95458</v>
      </c>
      <c r="F17474" s="5" t="s">
        <v>95459</v>
      </c>
      <c r="G17474" s="5" t="s">
        <v>36666</v>
      </c>
      <c r="H17474" s="4" t="s">
        <v>95544</v>
      </c>
      <c r="I17474" s="4" t="s">
        <v>95545</v>
      </c>
      <c r="J17474" s="4" t="s">
        <v>95546</v>
      </c>
      <c r="K17474" s="6" t="s">
        <v>32</v>
      </c>
      <c r="L17474" s="4" t="s">
        <v>95547</v>
      </c>
      <c r="M17474" s="7">
        <f>(YEAR(NOW())-YEAR(BASEMEI!$B17474))</f>
        <v>8</v>
      </c>
    </row>
    <row r="17475" ht="15.75" customHeight="1">
      <c r="A17475" s="4" t="s">
        <v>95548</v>
      </c>
      <c r="B17475" s="4" t="s">
        <v>19874</v>
      </c>
      <c r="C17475" s="4" t="s">
        <v>65420</v>
      </c>
      <c r="D17475" s="4" t="s">
        <v>16</v>
      </c>
      <c r="E17475" s="4" t="s">
        <v>95458</v>
      </c>
      <c r="F17475" s="5" t="s">
        <v>95459</v>
      </c>
      <c r="G17475" s="5" t="s">
        <v>36666</v>
      </c>
      <c r="H17475" s="4" t="s">
        <v>95549</v>
      </c>
      <c r="I17475" s="4" t="s">
        <v>95550</v>
      </c>
      <c r="J17475" s="4" t="s">
        <v>95551</v>
      </c>
      <c r="K17475" s="6" t="s">
        <v>23</v>
      </c>
      <c r="L17475" s="4" t="s">
        <v>95552</v>
      </c>
      <c r="M17475" s="7">
        <f>(YEAR(NOW())-YEAR(BASEMEI!$B17475))</f>
        <v>8</v>
      </c>
    </row>
    <row r="17476" ht="15.75" customHeight="1">
      <c r="A17476" s="4" t="s">
        <v>95553</v>
      </c>
      <c r="B17476" s="4" t="s">
        <v>95554</v>
      </c>
      <c r="C17476" s="4" t="s">
        <v>37453</v>
      </c>
      <c r="D17476" s="4" t="s">
        <v>16</v>
      </c>
      <c r="E17476" s="4" t="s">
        <v>95458</v>
      </c>
      <c r="F17476" s="5" t="s">
        <v>95459</v>
      </c>
      <c r="G17476" s="5" t="s">
        <v>36666</v>
      </c>
      <c r="H17476" s="4" t="s">
        <v>95555</v>
      </c>
      <c r="I17476" s="4" t="s">
        <v>95556</v>
      </c>
      <c r="J17476" s="4" t="s">
        <v>95557</v>
      </c>
      <c r="K17476" s="6" t="s">
        <v>32</v>
      </c>
      <c r="L17476" s="4" t="s">
        <v>95558</v>
      </c>
      <c r="M17476" s="7">
        <f>(YEAR(NOW())-YEAR(BASEMEI!$B17476))</f>
        <v>9</v>
      </c>
    </row>
    <row r="17477" ht="15.75" customHeight="1">
      <c r="A17477" s="4" t="s">
        <v>95559</v>
      </c>
      <c r="B17477" s="4" t="s">
        <v>42366</v>
      </c>
      <c r="C17477" s="4" t="s">
        <v>15922</v>
      </c>
      <c r="D17477" s="4" t="s">
        <v>16</v>
      </c>
      <c r="E17477" s="4" t="s">
        <v>95458</v>
      </c>
      <c r="F17477" s="5" t="s">
        <v>95459</v>
      </c>
      <c r="G17477" s="5" t="s">
        <v>36666</v>
      </c>
      <c r="H17477" s="4" t="s">
        <v>95560</v>
      </c>
      <c r="I17477" s="4" t="s">
        <v>95561</v>
      </c>
      <c r="J17477" s="4" t="s">
        <v>95562</v>
      </c>
      <c r="K17477" s="6" t="s">
        <v>32</v>
      </c>
      <c r="L17477" s="4" t="s">
        <v>95563</v>
      </c>
      <c r="M17477" s="7">
        <f>(YEAR(NOW())-YEAR(BASEMEI!$B17477))</f>
        <v>9</v>
      </c>
    </row>
    <row r="17478" ht="15.75" customHeight="1">
      <c r="A17478" s="4" t="s">
        <v>95564</v>
      </c>
      <c r="B17478" s="4" t="s">
        <v>54503</v>
      </c>
      <c r="C17478" s="4" t="s">
        <v>4143</v>
      </c>
      <c r="D17478" s="4" t="s">
        <v>16</v>
      </c>
      <c r="E17478" s="4" t="s">
        <v>95458</v>
      </c>
      <c r="F17478" s="5" t="s">
        <v>95459</v>
      </c>
      <c r="G17478" s="5" t="s">
        <v>36666</v>
      </c>
      <c r="H17478" s="4" t="s">
        <v>95565</v>
      </c>
      <c r="I17478" s="4" t="s">
        <v>95566</v>
      </c>
      <c r="J17478" s="4" t="s">
        <v>95567</v>
      </c>
      <c r="K17478" s="6" t="s">
        <v>32</v>
      </c>
      <c r="L17478" s="4" t="s">
        <v>95568</v>
      </c>
      <c r="M17478" s="7">
        <f>(YEAR(NOW())-YEAR(BASEMEI!$B17478))</f>
        <v>10</v>
      </c>
    </row>
    <row r="17479" ht="15.75" customHeight="1">
      <c r="A17479" s="4" t="s">
        <v>95569</v>
      </c>
      <c r="B17479" s="4" t="s">
        <v>34878</v>
      </c>
      <c r="C17479" s="4" t="s">
        <v>2135</v>
      </c>
      <c r="D17479" s="4" t="s">
        <v>16</v>
      </c>
      <c r="E17479" s="4" t="s">
        <v>95458</v>
      </c>
      <c r="F17479" s="5" t="s">
        <v>95459</v>
      </c>
      <c r="G17479" s="5" t="s">
        <v>36666</v>
      </c>
      <c r="H17479" s="4" t="s">
        <v>95570</v>
      </c>
      <c r="I17479" s="4" t="s">
        <v>95571</v>
      </c>
      <c r="J17479" s="4" t="s">
        <v>95572</v>
      </c>
      <c r="K17479" s="6" t="s">
        <v>32</v>
      </c>
      <c r="L17479" s="4" t="s">
        <v>95573</v>
      </c>
      <c r="M17479" s="7">
        <f>(YEAR(NOW())-YEAR(BASEMEI!$B17479))</f>
        <v>11</v>
      </c>
    </row>
    <row r="17480" ht="15.75" customHeight="1">
      <c r="A17480" s="4" t="s">
        <v>95574</v>
      </c>
      <c r="B17480" s="4" t="s">
        <v>69146</v>
      </c>
      <c r="C17480" s="4" t="s">
        <v>13176</v>
      </c>
      <c r="D17480" s="4" t="s">
        <v>16</v>
      </c>
      <c r="E17480" s="4" t="s">
        <v>95458</v>
      </c>
      <c r="F17480" s="5" t="s">
        <v>95459</v>
      </c>
      <c r="G17480" s="5" t="s">
        <v>36666</v>
      </c>
      <c r="H17480" s="4" t="s">
        <v>95575</v>
      </c>
      <c r="I17480" s="4" t="s">
        <v>95576</v>
      </c>
      <c r="J17480" s="4" t="s">
        <v>95577</v>
      </c>
      <c r="K17480" s="6" t="s">
        <v>32</v>
      </c>
      <c r="L17480" s="4" t="s">
        <v>95578</v>
      </c>
      <c r="M17480" s="7">
        <f>(YEAR(NOW())-YEAR(BASEMEI!$B17480))</f>
        <v>12</v>
      </c>
    </row>
    <row r="17481" ht="15.75" customHeight="1">
      <c r="A17481" s="4" t="s">
        <v>95579</v>
      </c>
      <c r="B17481" s="4" t="s">
        <v>22720</v>
      </c>
      <c r="C17481" s="4" t="s">
        <v>44565</v>
      </c>
      <c r="D17481" s="4" t="s">
        <v>16</v>
      </c>
      <c r="E17481" s="4" t="s">
        <v>95458</v>
      </c>
      <c r="F17481" s="5" t="s">
        <v>95459</v>
      </c>
      <c r="G17481" s="5" t="s">
        <v>36666</v>
      </c>
      <c r="H17481" s="4" t="s">
        <v>95580</v>
      </c>
      <c r="I17481" s="4" t="s">
        <v>95581</v>
      </c>
      <c r="J17481" s="4" t="s">
        <v>95582</v>
      </c>
      <c r="K17481" s="6" t="s">
        <v>32</v>
      </c>
      <c r="L17481" s="4" t="s">
        <v>95583</v>
      </c>
      <c r="M17481" s="7">
        <f>(YEAR(NOW())-YEAR(BASEMEI!$B17481))</f>
        <v>12</v>
      </c>
    </row>
    <row r="17482" ht="15.75" customHeight="1">
      <c r="A17482" s="4" t="s">
        <v>95584</v>
      </c>
      <c r="B17482" s="4" t="s">
        <v>18721</v>
      </c>
      <c r="C17482" s="4" t="s">
        <v>43894</v>
      </c>
      <c r="D17482" s="4" t="s">
        <v>16</v>
      </c>
      <c r="E17482" s="4" t="s">
        <v>95458</v>
      </c>
      <c r="F17482" s="5" t="s">
        <v>95459</v>
      </c>
      <c r="G17482" s="5" t="s">
        <v>36666</v>
      </c>
      <c r="H17482" s="4" t="s">
        <v>95585</v>
      </c>
      <c r="I17482" s="4" t="s">
        <v>95586</v>
      </c>
      <c r="J17482" s="4" t="s">
        <v>95587</v>
      </c>
      <c r="K17482" s="6" t="s">
        <v>32</v>
      </c>
      <c r="L17482" s="4" t="s">
        <v>95588</v>
      </c>
      <c r="M17482" s="7">
        <f>(YEAR(NOW())-YEAR(BASEMEI!$B17482))</f>
        <v>14</v>
      </c>
    </row>
    <row r="17483" ht="15.75" customHeight="1">
      <c r="A17483" s="4" t="s">
        <v>95589</v>
      </c>
      <c r="B17483" s="4" t="s">
        <v>9161</v>
      </c>
      <c r="C17483" s="4" t="s">
        <v>5510</v>
      </c>
      <c r="D17483" s="4" t="s">
        <v>28</v>
      </c>
      <c r="E17483" s="4" t="s">
        <v>95458</v>
      </c>
      <c r="F17483" s="5" t="s">
        <v>95459</v>
      </c>
      <c r="G17483" s="5" t="s">
        <v>36666</v>
      </c>
      <c r="H17483" s="4" t="s">
        <v>95590</v>
      </c>
      <c r="I17483" s="4" t="s">
        <v>95591</v>
      </c>
      <c r="J17483" s="4" t="s">
        <v>95592</v>
      </c>
      <c r="K17483" s="6" t="s">
        <v>32</v>
      </c>
      <c r="L17483" s="4" t="s">
        <v>95593</v>
      </c>
      <c r="M17483" s="7">
        <f>(YEAR(NOW())-YEAR(BASEMEI!$B17483))</f>
        <v>3</v>
      </c>
    </row>
    <row r="17484" ht="15.75" customHeight="1">
      <c r="A17484" s="4" t="s">
        <v>95594</v>
      </c>
      <c r="B17484" s="4" t="s">
        <v>72554</v>
      </c>
      <c r="C17484" s="4" t="s">
        <v>17047</v>
      </c>
      <c r="D17484" s="4" t="s">
        <v>28</v>
      </c>
      <c r="E17484" s="4" t="s">
        <v>95458</v>
      </c>
      <c r="F17484" s="5" t="s">
        <v>95459</v>
      </c>
      <c r="G17484" s="5" t="s">
        <v>36666</v>
      </c>
      <c r="H17484" s="4" t="s">
        <v>95595</v>
      </c>
      <c r="I17484" s="4" t="s">
        <v>95596</v>
      </c>
      <c r="J17484" s="4" t="s">
        <v>95597</v>
      </c>
      <c r="K17484" s="6" t="s">
        <v>32</v>
      </c>
      <c r="L17484" s="4" t="s">
        <v>95598</v>
      </c>
      <c r="M17484" s="7">
        <f>(YEAR(NOW())-YEAR(BASEMEI!$B17484))</f>
        <v>3</v>
      </c>
    </row>
    <row r="17485" ht="15.75" customHeight="1">
      <c r="A17485" s="4" t="s">
        <v>95599</v>
      </c>
      <c r="B17485" s="4" t="s">
        <v>1137</v>
      </c>
      <c r="C17485" s="4" t="s">
        <v>57303</v>
      </c>
      <c r="D17485" s="4" t="s">
        <v>28</v>
      </c>
      <c r="E17485" s="4" t="s">
        <v>95458</v>
      </c>
      <c r="F17485" s="5" t="s">
        <v>95459</v>
      </c>
      <c r="G17485" s="5" t="s">
        <v>36666</v>
      </c>
      <c r="H17485" s="4" t="s">
        <v>95600</v>
      </c>
      <c r="I17485" s="4" t="s">
        <v>95601</v>
      </c>
      <c r="J17485" s="4" t="s">
        <v>95602</v>
      </c>
      <c r="K17485" s="6" t="s">
        <v>32</v>
      </c>
      <c r="L17485" s="4" t="s">
        <v>95603</v>
      </c>
      <c r="M17485" s="7">
        <f>(YEAR(NOW())-YEAR(BASEMEI!$B17485))</f>
        <v>3</v>
      </c>
    </row>
    <row r="17486" ht="15.75" customHeight="1">
      <c r="A17486" s="4" t="s">
        <v>95604</v>
      </c>
      <c r="B17486" s="4" t="s">
        <v>15518</v>
      </c>
      <c r="C17486" s="4" t="s">
        <v>5038</v>
      </c>
      <c r="D17486" s="4" t="s">
        <v>28</v>
      </c>
      <c r="E17486" s="4" t="s">
        <v>95458</v>
      </c>
      <c r="F17486" s="5" t="s">
        <v>95459</v>
      </c>
      <c r="G17486" s="5" t="s">
        <v>36666</v>
      </c>
      <c r="H17486" s="4" t="s">
        <v>95605</v>
      </c>
      <c r="I17486" s="4" t="s">
        <v>95606</v>
      </c>
      <c r="J17486" s="4" t="s">
        <v>95607</v>
      </c>
      <c r="K17486" s="6" t="s">
        <v>32</v>
      </c>
      <c r="L17486" s="4" t="s">
        <v>95608</v>
      </c>
      <c r="M17486" s="7">
        <f>(YEAR(NOW())-YEAR(BASEMEI!$B17486))</f>
        <v>3</v>
      </c>
    </row>
    <row r="17487" ht="15.75" customHeight="1">
      <c r="A17487" s="4" t="s">
        <v>95609</v>
      </c>
      <c r="B17487" s="4" t="s">
        <v>15512</v>
      </c>
      <c r="C17487" s="4" t="s">
        <v>13200</v>
      </c>
      <c r="D17487" s="4" t="s">
        <v>28</v>
      </c>
      <c r="E17487" s="4" t="s">
        <v>95458</v>
      </c>
      <c r="F17487" s="5" t="s">
        <v>95459</v>
      </c>
      <c r="G17487" s="5" t="s">
        <v>36666</v>
      </c>
      <c r="H17487" s="4" t="s">
        <v>95610</v>
      </c>
      <c r="I17487" s="4" t="s">
        <v>95611</v>
      </c>
      <c r="J17487" s="4" t="s">
        <v>95612</v>
      </c>
      <c r="K17487" s="6" t="s">
        <v>32</v>
      </c>
      <c r="L17487" s="4" t="s">
        <v>95613</v>
      </c>
      <c r="M17487" s="7">
        <f>(YEAR(NOW())-YEAR(BASEMEI!$B17487))</f>
        <v>3</v>
      </c>
    </row>
    <row r="17488" ht="15.75" customHeight="1">
      <c r="A17488" s="4" t="s">
        <v>95614</v>
      </c>
      <c r="B17488" s="4" t="s">
        <v>5138</v>
      </c>
      <c r="C17488" s="4" t="s">
        <v>50423</v>
      </c>
      <c r="D17488" s="4" t="s">
        <v>28</v>
      </c>
      <c r="E17488" s="4" t="s">
        <v>95458</v>
      </c>
      <c r="F17488" s="5" t="s">
        <v>95459</v>
      </c>
      <c r="G17488" s="5" t="s">
        <v>36666</v>
      </c>
      <c r="H17488" s="4" t="s">
        <v>95615</v>
      </c>
      <c r="I17488" s="4" t="s">
        <v>95616</v>
      </c>
      <c r="J17488" s="4" t="s">
        <v>95617</v>
      </c>
      <c r="K17488" s="6" t="s">
        <v>32</v>
      </c>
      <c r="L17488" s="4" t="s">
        <v>95618</v>
      </c>
      <c r="M17488" s="7">
        <f>(YEAR(NOW())-YEAR(BASEMEI!$B17488))</f>
        <v>3</v>
      </c>
    </row>
    <row r="17489" ht="15.75" customHeight="1">
      <c r="A17489" s="4" t="s">
        <v>95619</v>
      </c>
      <c r="B17489" s="4" t="s">
        <v>2150</v>
      </c>
      <c r="C17489" s="4" t="s">
        <v>85273</v>
      </c>
      <c r="D17489" s="4" t="s">
        <v>28</v>
      </c>
      <c r="E17489" s="4" t="s">
        <v>95458</v>
      </c>
      <c r="F17489" s="5" t="s">
        <v>95459</v>
      </c>
      <c r="G17489" s="5" t="s">
        <v>36666</v>
      </c>
      <c r="H17489" s="4" t="s">
        <v>95620</v>
      </c>
      <c r="I17489" s="4" t="s">
        <v>95621</v>
      </c>
      <c r="J17489" s="4" t="s">
        <v>95622</v>
      </c>
      <c r="K17489" s="6" t="s">
        <v>32</v>
      </c>
      <c r="L17489" s="4" t="s">
        <v>95623</v>
      </c>
      <c r="M17489" s="7">
        <f>(YEAR(NOW())-YEAR(BASEMEI!$B17489))</f>
        <v>3</v>
      </c>
    </row>
    <row r="17490" ht="15.75" customHeight="1">
      <c r="A17490" s="4" t="s">
        <v>95624</v>
      </c>
      <c r="B17490" s="4" t="s">
        <v>10445</v>
      </c>
      <c r="C17490" s="4" t="s">
        <v>36729</v>
      </c>
      <c r="D17490" s="4" t="s">
        <v>28</v>
      </c>
      <c r="E17490" s="4" t="s">
        <v>95458</v>
      </c>
      <c r="F17490" s="5" t="s">
        <v>95459</v>
      </c>
      <c r="G17490" s="5" t="s">
        <v>36666</v>
      </c>
      <c r="H17490" s="4" t="s">
        <v>95625</v>
      </c>
      <c r="I17490" s="4" t="s">
        <v>95626</v>
      </c>
      <c r="J17490" s="4" t="s">
        <v>95627</v>
      </c>
      <c r="K17490" s="6" t="s">
        <v>32</v>
      </c>
      <c r="L17490" s="4" t="s">
        <v>95628</v>
      </c>
      <c r="M17490" s="7">
        <f>(YEAR(NOW())-YEAR(BASEMEI!$B17490))</f>
        <v>3</v>
      </c>
    </row>
    <row r="17491" ht="15.75" customHeight="1">
      <c r="A17491" s="4" t="s">
        <v>95629</v>
      </c>
      <c r="B17491" s="4" t="s">
        <v>4934</v>
      </c>
      <c r="C17491" s="4" t="s">
        <v>8915</v>
      </c>
      <c r="D17491" s="4" t="s">
        <v>28</v>
      </c>
      <c r="E17491" s="4" t="s">
        <v>95458</v>
      </c>
      <c r="F17491" s="5" t="s">
        <v>95459</v>
      </c>
      <c r="G17491" s="5" t="s">
        <v>36666</v>
      </c>
      <c r="H17491" s="4" t="s">
        <v>95630</v>
      </c>
      <c r="I17491" s="4" t="s">
        <v>95631</v>
      </c>
      <c r="J17491" s="4" t="s">
        <v>95632</v>
      </c>
      <c r="K17491" s="6" t="s">
        <v>32</v>
      </c>
      <c r="L17491" s="4" t="s">
        <v>95633</v>
      </c>
      <c r="M17491" s="7">
        <f>(YEAR(NOW())-YEAR(BASEMEI!$B17491))</f>
        <v>3</v>
      </c>
    </row>
    <row r="17492" ht="15.75" customHeight="1">
      <c r="A17492" s="4" t="s">
        <v>95634</v>
      </c>
      <c r="B17492" s="4" t="s">
        <v>9259</v>
      </c>
      <c r="C17492" s="4" t="s">
        <v>15009</v>
      </c>
      <c r="D17492" s="4" t="s">
        <v>28</v>
      </c>
      <c r="E17492" s="4" t="s">
        <v>95458</v>
      </c>
      <c r="F17492" s="5" t="s">
        <v>95459</v>
      </c>
      <c r="G17492" s="5" t="s">
        <v>36666</v>
      </c>
      <c r="H17492" s="4" t="s">
        <v>95635</v>
      </c>
      <c r="I17492" s="4" t="s">
        <v>95636</v>
      </c>
      <c r="J17492" s="4" t="s">
        <v>95637</v>
      </c>
      <c r="K17492" s="6" t="s">
        <v>32</v>
      </c>
      <c r="L17492" s="4" t="s">
        <v>95638</v>
      </c>
      <c r="M17492" s="7">
        <f>(YEAR(NOW())-YEAR(BASEMEI!$B17492))</f>
        <v>3</v>
      </c>
    </row>
    <row r="17493" ht="15.75" customHeight="1">
      <c r="A17493" s="4" t="s">
        <v>95639</v>
      </c>
      <c r="B17493" s="4" t="s">
        <v>5011</v>
      </c>
      <c r="C17493" s="4" t="s">
        <v>209</v>
      </c>
      <c r="D17493" s="4" t="s">
        <v>28</v>
      </c>
      <c r="E17493" s="4" t="s">
        <v>95458</v>
      </c>
      <c r="F17493" s="5" t="s">
        <v>95459</v>
      </c>
      <c r="G17493" s="5" t="s">
        <v>36666</v>
      </c>
      <c r="H17493" s="4" t="s">
        <v>95640</v>
      </c>
      <c r="I17493" s="4" t="s">
        <v>95641</v>
      </c>
      <c r="J17493" s="4" t="s">
        <v>95642</v>
      </c>
      <c r="K17493" s="6" t="s">
        <v>32</v>
      </c>
      <c r="L17493" s="4" t="s">
        <v>95643</v>
      </c>
      <c r="M17493" s="7">
        <f>(YEAR(NOW())-YEAR(BASEMEI!$B17493))</f>
        <v>3</v>
      </c>
    </row>
    <row r="17494" ht="15.75" customHeight="1">
      <c r="A17494" s="4" t="s">
        <v>95644</v>
      </c>
      <c r="B17494" s="4" t="s">
        <v>15719</v>
      </c>
      <c r="C17494" s="4" t="s">
        <v>22425</v>
      </c>
      <c r="D17494" s="4" t="s">
        <v>28</v>
      </c>
      <c r="E17494" s="4" t="s">
        <v>95458</v>
      </c>
      <c r="F17494" s="5" t="s">
        <v>95459</v>
      </c>
      <c r="G17494" s="5" t="s">
        <v>36666</v>
      </c>
      <c r="H17494" s="4" t="s">
        <v>95645</v>
      </c>
      <c r="I17494" s="4" t="s">
        <v>95646</v>
      </c>
      <c r="J17494" s="4" t="s">
        <v>95647</v>
      </c>
      <c r="K17494" s="6" t="s">
        <v>32</v>
      </c>
      <c r="L17494" s="4" t="s">
        <v>95648</v>
      </c>
      <c r="M17494" s="7">
        <f>(YEAR(NOW())-YEAR(BASEMEI!$B17494))</f>
        <v>3</v>
      </c>
    </row>
    <row r="17495" ht="15.75" customHeight="1">
      <c r="A17495" s="4" t="s">
        <v>95649</v>
      </c>
      <c r="B17495" s="4" t="s">
        <v>4700</v>
      </c>
      <c r="C17495" s="4" t="s">
        <v>77446</v>
      </c>
      <c r="D17495" s="4" t="s">
        <v>28</v>
      </c>
      <c r="E17495" s="4" t="s">
        <v>95458</v>
      </c>
      <c r="F17495" s="5" t="s">
        <v>95459</v>
      </c>
      <c r="G17495" s="5" t="s">
        <v>36666</v>
      </c>
      <c r="H17495" s="4" t="s">
        <v>95650</v>
      </c>
      <c r="I17495" s="4" t="s">
        <v>95651</v>
      </c>
      <c r="J17495" s="4" t="s">
        <v>95652</v>
      </c>
      <c r="K17495" s="6" t="s">
        <v>32</v>
      </c>
      <c r="L17495" s="4" t="s">
        <v>95653</v>
      </c>
      <c r="M17495" s="7">
        <f>(YEAR(NOW())-YEAR(BASEMEI!$B17495))</f>
        <v>3</v>
      </c>
    </row>
    <row r="17496" ht="15.75" customHeight="1">
      <c r="A17496" s="4" t="s">
        <v>95654</v>
      </c>
      <c r="B17496" s="4" t="s">
        <v>9187</v>
      </c>
      <c r="C17496" s="4" t="s">
        <v>7073</v>
      </c>
      <c r="D17496" s="4" t="s">
        <v>28</v>
      </c>
      <c r="E17496" s="4" t="s">
        <v>95458</v>
      </c>
      <c r="F17496" s="5" t="s">
        <v>95459</v>
      </c>
      <c r="G17496" s="5" t="s">
        <v>36666</v>
      </c>
      <c r="H17496" s="4" t="s">
        <v>95655</v>
      </c>
      <c r="I17496" s="4" t="s">
        <v>95656</v>
      </c>
      <c r="J17496" s="4" t="s">
        <v>95657</v>
      </c>
      <c r="K17496" s="6" t="s">
        <v>32</v>
      </c>
      <c r="L17496" s="4" t="s">
        <v>95658</v>
      </c>
      <c r="M17496" s="7">
        <f>(YEAR(NOW())-YEAR(BASEMEI!$B17496))</f>
        <v>3</v>
      </c>
    </row>
    <row r="17497" ht="15.75" customHeight="1">
      <c r="A17497" s="4" t="s">
        <v>95659</v>
      </c>
      <c r="B17497" s="4" t="s">
        <v>5051</v>
      </c>
      <c r="C17497" s="4" t="s">
        <v>580</v>
      </c>
      <c r="D17497" s="4" t="s">
        <v>28</v>
      </c>
      <c r="E17497" s="4" t="s">
        <v>95458</v>
      </c>
      <c r="F17497" s="5" t="s">
        <v>95459</v>
      </c>
      <c r="G17497" s="5" t="s">
        <v>36666</v>
      </c>
      <c r="H17497" s="4" t="s">
        <v>95660</v>
      </c>
      <c r="I17497" s="4" t="s">
        <v>95661</v>
      </c>
      <c r="J17497" s="4" t="s">
        <v>95662</v>
      </c>
      <c r="K17497" s="6" t="s">
        <v>32</v>
      </c>
      <c r="L17497" s="4" t="s">
        <v>95663</v>
      </c>
      <c r="M17497" s="7">
        <f>(YEAR(NOW())-YEAR(BASEMEI!$B17497))</f>
        <v>3</v>
      </c>
    </row>
    <row r="17498" ht="15.75" customHeight="1">
      <c r="A17498" s="4" t="s">
        <v>95664</v>
      </c>
      <c r="B17498" s="4" t="s">
        <v>44840</v>
      </c>
      <c r="C17498" s="4" t="s">
        <v>38762</v>
      </c>
      <c r="D17498" s="4" t="s">
        <v>28</v>
      </c>
      <c r="E17498" s="4" t="s">
        <v>95458</v>
      </c>
      <c r="F17498" s="5" t="s">
        <v>95459</v>
      </c>
      <c r="G17498" s="5" t="s">
        <v>36666</v>
      </c>
      <c r="H17498" s="4" t="s">
        <v>95665</v>
      </c>
      <c r="I17498" s="4" t="s">
        <v>95666</v>
      </c>
      <c r="J17498" s="4" t="s">
        <v>95667</v>
      </c>
      <c r="K17498" s="6" t="s">
        <v>32</v>
      </c>
      <c r="L17498" s="4" t="s">
        <v>95668</v>
      </c>
      <c r="M17498" s="7">
        <f>(YEAR(NOW())-YEAR(BASEMEI!$B17498))</f>
        <v>3</v>
      </c>
    </row>
    <row r="17499" ht="15.75" customHeight="1">
      <c r="A17499" s="4" t="s">
        <v>95669</v>
      </c>
      <c r="B17499" s="4" t="s">
        <v>2640</v>
      </c>
      <c r="C17499" s="4" t="s">
        <v>21322</v>
      </c>
      <c r="D17499" s="4" t="s">
        <v>28</v>
      </c>
      <c r="E17499" s="4" t="s">
        <v>95458</v>
      </c>
      <c r="F17499" s="5" t="s">
        <v>95459</v>
      </c>
      <c r="G17499" s="5" t="s">
        <v>36666</v>
      </c>
      <c r="H17499" s="4" t="s">
        <v>95670</v>
      </c>
      <c r="I17499" s="4" t="s">
        <v>95671</v>
      </c>
      <c r="J17499" s="4" t="s">
        <v>95672</v>
      </c>
      <c r="K17499" s="6" t="s">
        <v>32</v>
      </c>
      <c r="L17499" s="4" t="s">
        <v>95673</v>
      </c>
      <c r="M17499" s="7">
        <f>(YEAR(NOW())-YEAR(BASEMEI!$B17499))</f>
        <v>3</v>
      </c>
    </row>
    <row r="17500" ht="15.75" customHeight="1">
      <c r="A17500" s="4" t="s">
        <v>95674</v>
      </c>
      <c r="B17500" s="4" t="s">
        <v>3694</v>
      </c>
      <c r="C17500" s="4" t="s">
        <v>20561</v>
      </c>
      <c r="D17500" s="4" t="s">
        <v>28</v>
      </c>
      <c r="E17500" s="4" t="s">
        <v>95458</v>
      </c>
      <c r="F17500" s="5" t="s">
        <v>95459</v>
      </c>
      <c r="G17500" s="5" t="s">
        <v>36666</v>
      </c>
      <c r="H17500" s="4" t="s">
        <v>95675</v>
      </c>
      <c r="I17500" s="4" t="s">
        <v>95676</v>
      </c>
      <c r="J17500" s="4" t="s">
        <v>95677</v>
      </c>
      <c r="K17500" s="6" t="s">
        <v>32</v>
      </c>
      <c r="L17500" s="4" t="s">
        <v>95678</v>
      </c>
      <c r="M17500" s="7">
        <f>(YEAR(NOW())-YEAR(BASEMEI!$B17500))</f>
        <v>3</v>
      </c>
    </row>
    <row r="17501" ht="15.75" customHeight="1">
      <c r="A17501" s="4" t="s">
        <v>95679</v>
      </c>
      <c r="B17501" s="4" t="s">
        <v>4980</v>
      </c>
      <c r="C17501" s="4" t="s">
        <v>95680</v>
      </c>
      <c r="D17501" s="4" t="s">
        <v>28</v>
      </c>
      <c r="E17501" s="4" t="s">
        <v>95458</v>
      </c>
      <c r="F17501" s="5" t="s">
        <v>95459</v>
      </c>
      <c r="G17501" s="5" t="s">
        <v>36666</v>
      </c>
      <c r="H17501" s="4" t="s">
        <v>95681</v>
      </c>
      <c r="I17501" s="4" t="s">
        <v>95682</v>
      </c>
      <c r="J17501" s="4" t="s">
        <v>95683</v>
      </c>
      <c r="K17501" s="6" t="s">
        <v>32</v>
      </c>
      <c r="L17501" s="4" t="s">
        <v>95684</v>
      </c>
      <c r="M17501" s="7">
        <f>(YEAR(NOW())-YEAR(BASEMEI!$B17501))</f>
        <v>3</v>
      </c>
    </row>
    <row r="17502" ht="15.75" customHeight="1">
      <c r="A17502" s="4" t="s">
        <v>95685</v>
      </c>
      <c r="B17502" s="4" t="s">
        <v>9129</v>
      </c>
      <c r="C17502" s="4" t="s">
        <v>14801</v>
      </c>
      <c r="D17502" s="4" t="s">
        <v>28</v>
      </c>
      <c r="E17502" s="4" t="s">
        <v>95458</v>
      </c>
      <c r="F17502" s="5" t="s">
        <v>95459</v>
      </c>
      <c r="G17502" s="5" t="s">
        <v>36666</v>
      </c>
      <c r="H17502" s="4" t="s">
        <v>95686</v>
      </c>
      <c r="I17502" s="4" t="s">
        <v>95687</v>
      </c>
      <c r="J17502" s="4" t="s">
        <v>95688</v>
      </c>
      <c r="K17502" s="6" t="s">
        <v>32</v>
      </c>
      <c r="L17502" s="4" t="s">
        <v>95689</v>
      </c>
      <c r="M17502" s="7">
        <f>(YEAR(NOW())-YEAR(BASEMEI!$B17502))</f>
        <v>3</v>
      </c>
    </row>
    <row r="17503" ht="15.75" customHeight="1">
      <c r="A17503" s="4" t="s">
        <v>95690</v>
      </c>
      <c r="B17503" s="4" t="s">
        <v>5252</v>
      </c>
      <c r="C17503" s="4" t="s">
        <v>95691</v>
      </c>
      <c r="D17503" s="4" t="s">
        <v>28</v>
      </c>
      <c r="E17503" s="4" t="s">
        <v>95458</v>
      </c>
      <c r="F17503" s="5" t="s">
        <v>95459</v>
      </c>
      <c r="G17503" s="5" t="s">
        <v>36666</v>
      </c>
      <c r="H17503" s="4" t="s">
        <v>95692</v>
      </c>
      <c r="I17503" s="4" t="s">
        <v>95693</v>
      </c>
      <c r="J17503" s="4" t="s">
        <v>95694</v>
      </c>
      <c r="K17503" s="6" t="s">
        <v>32</v>
      </c>
      <c r="L17503" s="4" t="s">
        <v>95695</v>
      </c>
      <c r="M17503" s="7">
        <f>(YEAR(NOW())-YEAR(BASEMEI!$B17503))</f>
        <v>4</v>
      </c>
    </row>
    <row r="17504" ht="15.75" customHeight="1">
      <c r="A17504" s="4" t="s">
        <v>95696</v>
      </c>
      <c r="B17504" s="4" t="s">
        <v>5626</v>
      </c>
      <c r="C17504" s="4" t="s">
        <v>42546</v>
      </c>
      <c r="D17504" s="4" t="s">
        <v>28</v>
      </c>
      <c r="E17504" s="4" t="s">
        <v>95458</v>
      </c>
      <c r="F17504" s="5" t="s">
        <v>95459</v>
      </c>
      <c r="G17504" s="5" t="s">
        <v>36666</v>
      </c>
      <c r="H17504" s="4" t="s">
        <v>95697</v>
      </c>
      <c r="I17504" s="4" t="s">
        <v>95698</v>
      </c>
      <c r="J17504" s="4" t="s">
        <v>95699</v>
      </c>
      <c r="K17504" s="6" t="s">
        <v>32</v>
      </c>
      <c r="L17504" s="4" t="s">
        <v>95700</v>
      </c>
      <c r="M17504" s="7">
        <f>(YEAR(NOW())-YEAR(BASEMEI!$B17504))</f>
        <v>4</v>
      </c>
    </row>
    <row r="17505" ht="15.75" customHeight="1">
      <c r="A17505" s="4" t="s">
        <v>95701</v>
      </c>
      <c r="B17505" s="4" t="s">
        <v>37781</v>
      </c>
      <c r="C17505" s="4" t="s">
        <v>37339</v>
      </c>
      <c r="D17505" s="4" t="s">
        <v>28</v>
      </c>
      <c r="E17505" s="4" t="s">
        <v>95458</v>
      </c>
      <c r="F17505" s="5" t="s">
        <v>95459</v>
      </c>
      <c r="G17505" s="5" t="s">
        <v>36666</v>
      </c>
      <c r="H17505" s="4" t="s">
        <v>95702</v>
      </c>
      <c r="I17505" s="4" t="s">
        <v>95703</v>
      </c>
      <c r="J17505" s="4" t="s">
        <v>95704</v>
      </c>
      <c r="K17505" s="6" t="s">
        <v>32</v>
      </c>
      <c r="L17505" s="4" t="s">
        <v>95705</v>
      </c>
      <c r="M17505" s="7">
        <f>(YEAR(NOW())-YEAR(BASEMEI!$B17505))</f>
        <v>4</v>
      </c>
    </row>
    <row r="17506" ht="15.75" customHeight="1">
      <c r="A17506" s="4" t="s">
        <v>95706</v>
      </c>
      <c r="B17506" s="4" t="s">
        <v>1003</v>
      </c>
      <c r="C17506" s="4" t="s">
        <v>6450</v>
      </c>
      <c r="D17506" s="4" t="s">
        <v>28</v>
      </c>
      <c r="E17506" s="4" t="s">
        <v>95458</v>
      </c>
      <c r="F17506" s="5" t="s">
        <v>95459</v>
      </c>
      <c r="G17506" s="5" t="s">
        <v>36666</v>
      </c>
      <c r="H17506" s="4" t="s">
        <v>95707</v>
      </c>
      <c r="I17506" s="4" t="s">
        <v>95708</v>
      </c>
      <c r="J17506" s="4" t="s">
        <v>95709</v>
      </c>
      <c r="K17506" s="6" t="s">
        <v>32</v>
      </c>
      <c r="L17506" s="4" t="s">
        <v>95710</v>
      </c>
      <c r="M17506" s="7">
        <f>(YEAR(NOW())-YEAR(BASEMEI!$B17506))</f>
        <v>4</v>
      </c>
    </row>
    <row r="17507" ht="15.75" customHeight="1">
      <c r="A17507" s="4" t="s">
        <v>95711</v>
      </c>
      <c r="B17507" s="4" t="s">
        <v>5369</v>
      </c>
      <c r="C17507" s="4" t="s">
        <v>2359</v>
      </c>
      <c r="D17507" s="4" t="s">
        <v>28</v>
      </c>
      <c r="E17507" s="4" t="s">
        <v>95458</v>
      </c>
      <c r="F17507" s="5" t="s">
        <v>95459</v>
      </c>
      <c r="G17507" s="5" t="s">
        <v>36666</v>
      </c>
      <c r="H17507" s="4" t="s">
        <v>95712</v>
      </c>
      <c r="I17507" s="4" t="s">
        <v>95713</v>
      </c>
      <c r="J17507" s="4" t="s">
        <v>95714</v>
      </c>
      <c r="K17507" s="6" t="s">
        <v>32</v>
      </c>
      <c r="L17507" s="4" t="s">
        <v>95715</v>
      </c>
      <c r="M17507" s="7">
        <f>(YEAR(NOW())-YEAR(BASEMEI!$B17507))</f>
        <v>4</v>
      </c>
    </row>
    <row r="17508" ht="15.75" customHeight="1">
      <c r="A17508" s="4" t="s">
        <v>95716</v>
      </c>
      <c r="B17508" s="4" t="s">
        <v>5380</v>
      </c>
      <c r="C17508" s="4" t="s">
        <v>7469</v>
      </c>
      <c r="D17508" s="4" t="s">
        <v>28</v>
      </c>
      <c r="E17508" s="4" t="s">
        <v>95458</v>
      </c>
      <c r="F17508" s="5" t="s">
        <v>95459</v>
      </c>
      <c r="G17508" s="5" t="s">
        <v>36666</v>
      </c>
      <c r="H17508" s="4" t="s">
        <v>95717</v>
      </c>
      <c r="I17508" s="4" t="s">
        <v>37573</v>
      </c>
      <c r="J17508" s="4" t="s">
        <v>95718</v>
      </c>
      <c r="K17508" s="6" t="s">
        <v>4783</v>
      </c>
      <c r="L17508" s="4" t="s">
        <v>95719</v>
      </c>
      <c r="M17508" s="7">
        <f>(YEAR(NOW())-YEAR(BASEMEI!$B17508))</f>
        <v>4</v>
      </c>
    </row>
    <row r="17509" ht="15.75" customHeight="1">
      <c r="A17509" s="4" t="s">
        <v>95720</v>
      </c>
      <c r="B17509" s="4" t="s">
        <v>15132</v>
      </c>
      <c r="C17509" s="4" t="s">
        <v>885</v>
      </c>
      <c r="D17509" s="4" t="s">
        <v>28</v>
      </c>
      <c r="E17509" s="4" t="s">
        <v>95458</v>
      </c>
      <c r="F17509" s="5" t="s">
        <v>95459</v>
      </c>
      <c r="G17509" s="5" t="s">
        <v>36666</v>
      </c>
      <c r="H17509" s="4" t="s">
        <v>95721</v>
      </c>
      <c r="I17509" s="4" t="s">
        <v>95722</v>
      </c>
      <c r="J17509" s="4" t="s">
        <v>95723</v>
      </c>
      <c r="K17509" s="6" t="s">
        <v>32</v>
      </c>
      <c r="L17509" s="4" t="s">
        <v>95724</v>
      </c>
      <c r="M17509" s="7">
        <f>(YEAR(NOW())-YEAR(BASEMEI!$B17509))</f>
        <v>4</v>
      </c>
    </row>
    <row r="17510" ht="15.75" customHeight="1">
      <c r="A17510" s="4" t="s">
        <v>95725</v>
      </c>
      <c r="B17510" s="4" t="s">
        <v>9427</v>
      </c>
      <c r="C17510" s="4" t="s">
        <v>1733</v>
      </c>
      <c r="D17510" s="4" t="s">
        <v>28</v>
      </c>
      <c r="E17510" s="4" t="s">
        <v>95458</v>
      </c>
      <c r="F17510" s="5" t="s">
        <v>95459</v>
      </c>
      <c r="G17510" s="5" t="s">
        <v>36666</v>
      </c>
      <c r="H17510" s="4" t="s">
        <v>95726</v>
      </c>
      <c r="I17510" s="4" t="s">
        <v>95727</v>
      </c>
      <c r="J17510" s="4" t="s">
        <v>95728</v>
      </c>
      <c r="K17510" s="6" t="s">
        <v>32</v>
      </c>
      <c r="L17510" s="4" t="s">
        <v>95729</v>
      </c>
      <c r="M17510" s="7">
        <f>(YEAR(NOW())-YEAR(BASEMEI!$B17510))</f>
        <v>4</v>
      </c>
    </row>
    <row r="17511" ht="15.75" customHeight="1">
      <c r="A17511" s="4" t="s">
        <v>95730</v>
      </c>
      <c r="B17511" s="4" t="s">
        <v>152</v>
      </c>
      <c r="C17511" s="4" t="s">
        <v>12672</v>
      </c>
      <c r="D17511" s="4" t="s">
        <v>28</v>
      </c>
      <c r="E17511" s="4" t="s">
        <v>95458</v>
      </c>
      <c r="F17511" s="5" t="s">
        <v>95459</v>
      </c>
      <c r="G17511" s="5" t="s">
        <v>36666</v>
      </c>
      <c r="H17511" s="4" t="s">
        <v>95731</v>
      </c>
      <c r="I17511" s="4" t="s">
        <v>95732</v>
      </c>
      <c r="J17511" s="4" t="s">
        <v>95733</v>
      </c>
      <c r="K17511" s="6" t="s">
        <v>32</v>
      </c>
      <c r="L17511" s="4" t="s">
        <v>95734</v>
      </c>
      <c r="M17511" s="7">
        <f>(YEAR(NOW())-YEAR(BASEMEI!$B17511))</f>
        <v>4</v>
      </c>
    </row>
    <row r="17512" ht="15.75" customHeight="1">
      <c r="A17512" s="4" t="s">
        <v>95735</v>
      </c>
      <c r="B17512" s="4" t="s">
        <v>1382</v>
      </c>
      <c r="C17512" s="4" t="s">
        <v>83822</v>
      </c>
      <c r="D17512" s="4" t="s">
        <v>28</v>
      </c>
      <c r="E17512" s="4" t="s">
        <v>95458</v>
      </c>
      <c r="F17512" s="5" t="s">
        <v>95459</v>
      </c>
      <c r="G17512" s="5" t="s">
        <v>36666</v>
      </c>
      <c r="H17512" s="4" t="s">
        <v>95736</v>
      </c>
      <c r="I17512" s="4" t="s">
        <v>95737</v>
      </c>
      <c r="J17512" s="4" t="s">
        <v>95738</v>
      </c>
      <c r="K17512" s="6" t="s">
        <v>32</v>
      </c>
      <c r="L17512" s="4" t="s">
        <v>95739</v>
      </c>
      <c r="M17512" s="7">
        <f>(YEAR(NOW())-YEAR(BASEMEI!$B17512))</f>
        <v>4</v>
      </c>
    </row>
    <row r="17513" ht="15.75" customHeight="1">
      <c r="A17513" s="4" t="s">
        <v>95740</v>
      </c>
      <c r="B17513" s="4" t="s">
        <v>243</v>
      </c>
      <c r="C17513" s="4" t="s">
        <v>14784</v>
      </c>
      <c r="D17513" s="4" t="s">
        <v>28</v>
      </c>
      <c r="E17513" s="4" t="s">
        <v>95458</v>
      </c>
      <c r="F17513" s="5" t="s">
        <v>95459</v>
      </c>
      <c r="G17513" s="5" t="s">
        <v>36666</v>
      </c>
      <c r="H17513" s="4" t="s">
        <v>95741</v>
      </c>
      <c r="I17513" s="4" t="s">
        <v>95742</v>
      </c>
      <c r="J17513" s="4" t="s">
        <v>95743</v>
      </c>
      <c r="K17513" s="6" t="s">
        <v>32</v>
      </c>
      <c r="L17513" s="4" t="s">
        <v>95744</v>
      </c>
      <c r="M17513" s="7">
        <f>(YEAR(NOW())-YEAR(BASEMEI!$B17513))</f>
        <v>4</v>
      </c>
    </row>
    <row r="17514" ht="15.75" customHeight="1">
      <c r="A17514" s="4" t="s">
        <v>95745</v>
      </c>
      <c r="B17514" s="4" t="s">
        <v>18572</v>
      </c>
      <c r="C17514" s="4" t="s">
        <v>1545</v>
      </c>
      <c r="D17514" s="4" t="s">
        <v>28</v>
      </c>
      <c r="E17514" s="4" t="s">
        <v>95458</v>
      </c>
      <c r="F17514" s="5" t="s">
        <v>95459</v>
      </c>
      <c r="G17514" s="5" t="s">
        <v>36666</v>
      </c>
      <c r="H17514" s="4" t="s">
        <v>95746</v>
      </c>
      <c r="I17514" s="4" t="s">
        <v>95747</v>
      </c>
      <c r="J17514" s="4" t="s">
        <v>95748</v>
      </c>
      <c r="K17514" s="6" t="s">
        <v>32</v>
      </c>
      <c r="L17514" s="4" t="s">
        <v>95749</v>
      </c>
      <c r="M17514" s="7">
        <f>(YEAR(NOW())-YEAR(BASEMEI!$B17514))</f>
        <v>4</v>
      </c>
    </row>
    <row r="17515" ht="15.75" customHeight="1">
      <c r="A17515" s="4" t="s">
        <v>95750</v>
      </c>
      <c r="B17515" s="4" t="s">
        <v>5246</v>
      </c>
      <c r="C17515" s="4" t="s">
        <v>1740</v>
      </c>
      <c r="D17515" s="4" t="s">
        <v>28</v>
      </c>
      <c r="E17515" s="4" t="s">
        <v>95458</v>
      </c>
      <c r="F17515" s="5" t="s">
        <v>95459</v>
      </c>
      <c r="G17515" s="5" t="s">
        <v>36666</v>
      </c>
      <c r="H17515" s="4" t="s">
        <v>95751</v>
      </c>
      <c r="I17515" s="4" t="s">
        <v>95752</v>
      </c>
      <c r="J17515" s="4" t="s">
        <v>95753</v>
      </c>
      <c r="K17515" s="6" t="s">
        <v>32</v>
      </c>
      <c r="L17515" s="4" t="s">
        <v>95754</v>
      </c>
      <c r="M17515" s="7">
        <f>(YEAR(NOW())-YEAR(BASEMEI!$B17515))</f>
        <v>4</v>
      </c>
    </row>
    <row r="17516" ht="15.75" customHeight="1">
      <c r="A17516" s="4" t="s">
        <v>95755</v>
      </c>
      <c r="B17516" s="4" t="s">
        <v>4187</v>
      </c>
      <c r="C17516" s="4" t="s">
        <v>2447</v>
      </c>
      <c r="D17516" s="4" t="s">
        <v>28</v>
      </c>
      <c r="E17516" s="4" t="s">
        <v>95458</v>
      </c>
      <c r="F17516" s="5" t="s">
        <v>95459</v>
      </c>
      <c r="G17516" s="5" t="s">
        <v>36666</v>
      </c>
      <c r="H17516" s="4" t="s">
        <v>95756</v>
      </c>
      <c r="I17516" s="4" t="s">
        <v>95757</v>
      </c>
      <c r="J17516" s="4" t="s">
        <v>95758</v>
      </c>
      <c r="K17516" s="6" t="s">
        <v>20472</v>
      </c>
      <c r="L17516" s="4" t="s">
        <v>95759</v>
      </c>
      <c r="M17516" s="7">
        <f>(YEAR(NOW())-YEAR(BASEMEI!$B17516))</f>
        <v>4</v>
      </c>
    </row>
    <row r="17517" ht="15.75" customHeight="1">
      <c r="A17517" s="4" t="s">
        <v>95760</v>
      </c>
      <c r="B17517" s="4" t="s">
        <v>1894</v>
      </c>
      <c r="C17517" s="4" t="s">
        <v>12628</v>
      </c>
      <c r="D17517" s="4" t="s">
        <v>28</v>
      </c>
      <c r="E17517" s="4" t="s">
        <v>95458</v>
      </c>
      <c r="F17517" s="5" t="s">
        <v>95459</v>
      </c>
      <c r="G17517" s="5" t="s">
        <v>36666</v>
      </c>
      <c r="H17517" s="4" t="s">
        <v>95761</v>
      </c>
      <c r="I17517" s="4" t="s">
        <v>95762</v>
      </c>
      <c r="J17517" s="4" t="s">
        <v>95763</v>
      </c>
      <c r="K17517" s="6" t="s">
        <v>32</v>
      </c>
      <c r="L17517" s="4" t="s">
        <v>95764</v>
      </c>
      <c r="M17517" s="7">
        <f>(YEAR(NOW())-YEAR(BASEMEI!$B17517))</f>
        <v>4</v>
      </c>
    </row>
    <row r="17518" ht="15.75" customHeight="1">
      <c r="A17518" s="4" t="s">
        <v>95765</v>
      </c>
      <c r="B17518" s="4" t="s">
        <v>19210</v>
      </c>
      <c r="C17518" s="4" t="s">
        <v>18398</v>
      </c>
      <c r="D17518" s="4" t="s">
        <v>28</v>
      </c>
      <c r="E17518" s="4" t="s">
        <v>95458</v>
      </c>
      <c r="F17518" s="5" t="s">
        <v>95459</v>
      </c>
      <c r="G17518" s="5" t="s">
        <v>36666</v>
      </c>
      <c r="H17518" s="4" t="s">
        <v>95766</v>
      </c>
      <c r="I17518" s="4" t="s">
        <v>95767</v>
      </c>
      <c r="J17518" s="4" t="s">
        <v>95768</v>
      </c>
      <c r="K17518" s="6" t="s">
        <v>32</v>
      </c>
      <c r="L17518" s="4" t="s">
        <v>95769</v>
      </c>
      <c r="M17518" s="7">
        <f>(YEAR(NOW())-YEAR(BASEMEI!$B17518))</f>
        <v>4</v>
      </c>
    </row>
    <row r="17519" ht="15.75" customHeight="1">
      <c r="A17519" s="4" t="s">
        <v>95770</v>
      </c>
      <c r="B17519" s="4" t="s">
        <v>4168</v>
      </c>
      <c r="C17519" s="4" t="s">
        <v>15009</v>
      </c>
      <c r="D17519" s="4" t="s">
        <v>28</v>
      </c>
      <c r="E17519" s="4" t="s">
        <v>95458</v>
      </c>
      <c r="F17519" s="5" t="s">
        <v>95459</v>
      </c>
      <c r="G17519" s="5" t="s">
        <v>36666</v>
      </c>
      <c r="H17519" s="4" t="s">
        <v>95771</v>
      </c>
      <c r="I17519" s="4" t="s">
        <v>95772</v>
      </c>
      <c r="J17519" s="4" t="s">
        <v>95773</v>
      </c>
      <c r="K17519" s="6" t="s">
        <v>32</v>
      </c>
      <c r="L17519" s="4" t="s">
        <v>95774</v>
      </c>
      <c r="M17519" s="7">
        <f>(YEAR(NOW())-YEAR(BASEMEI!$B17519))</f>
        <v>4</v>
      </c>
    </row>
    <row r="17520" ht="15.75" customHeight="1">
      <c r="A17520" s="4" t="s">
        <v>95775</v>
      </c>
      <c r="B17520" s="4" t="s">
        <v>19304</v>
      </c>
      <c r="C17520" s="4" t="s">
        <v>22425</v>
      </c>
      <c r="D17520" s="4" t="s">
        <v>28</v>
      </c>
      <c r="E17520" s="4" t="s">
        <v>95458</v>
      </c>
      <c r="F17520" s="5" t="s">
        <v>95459</v>
      </c>
      <c r="G17520" s="5" t="s">
        <v>36666</v>
      </c>
      <c r="H17520" s="4" t="s">
        <v>95776</v>
      </c>
      <c r="I17520" s="4" t="s">
        <v>95777</v>
      </c>
      <c r="J17520" s="4" t="s">
        <v>95778</v>
      </c>
      <c r="K17520" s="6" t="s">
        <v>32</v>
      </c>
      <c r="L17520" s="4" t="s">
        <v>95779</v>
      </c>
      <c r="M17520" s="7">
        <f>(YEAR(NOW())-YEAR(BASEMEI!$B17520))</f>
        <v>4</v>
      </c>
    </row>
    <row r="17521" ht="15.75" customHeight="1">
      <c r="A17521" s="4" t="s">
        <v>95780</v>
      </c>
      <c r="B17521" s="4" t="s">
        <v>5335</v>
      </c>
      <c r="C17521" s="4" t="s">
        <v>2365</v>
      </c>
      <c r="D17521" s="4" t="s">
        <v>28</v>
      </c>
      <c r="E17521" s="4" t="s">
        <v>95458</v>
      </c>
      <c r="F17521" s="5" t="s">
        <v>95459</v>
      </c>
      <c r="G17521" s="5" t="s">
        <v>36666</v>
      </c>
      <c r="H17521" s="4" t="s">
        <v>95781</v>
      </c>
      <c r="I17521" s="4" t="s">
        <v>95782</v>
      </c>
      <c r="J17521" s="4" t="s">
        <v>95783</v>
      </c>
      <c r="K17521" s="6" t="s">
        <v>32</v>
      </c>
      <c r="L17521" s="4" t="s">
        <v>95784</v>
      </c>
      <c r="M17521" s="7">
        <f>(YEAR(NOW())-YEAR(BASEMEI!$B17521))</f>
        <v>4</v>
      </c>
    </row>
    <row r="17522" ht="15.75" customHeight="1">
      <c r="A17522" s="4" t="s">
        <v>95785</v>
      </c>
      <c r="B17522" s="4" t="s">
        <v>1881</v>
      </c>
      <c r="C17522" s="4" t="s">
        <v>1719</v>
      </c>
      <c r="D17522" s="4" t="s">
        <v>28</v>
      </c>
      <c r="E17522" s="4" t="s">
        <v>95458</v>
      </c>
      <c r="F17522" s="5" t="s">
        <v>95459</v>
      </c>
      <c r="G17522" s="5" t="s">
        <v>36666</v>
      </c>
      <c r="H17522" s="4" t="s">
        <v>95786</v>
      </c>
      <c r="I17522" s="4" t="s">
        <v>95787</v>
      </c>
      <c r="J17522" s="4" t="s">
        <v>95788</v>
      </c>
      <c r="K17522" s="6" t="s">
        <v>32</v>
      </c>
      <c r="L17522" s="4" t="s">
        <v>95789</v>
      </c>
      <c r="M17522" s="7">
        <f>(YEAR(NOW())-YEAR(BASEMEI!$B17522))</f>
        <v>4</v>
      </c>
    </row>
    <row r="17523" ht="15.75" customHeight="1">
      <c r="A17523" s="4" t="s">
        <v>95790</v>
      </c>
      <c r="B17523" s="4" t="s">
        <v>841</v>
      </c>
      <c r="C17523" s="4" t="s">
        <v>1719</v>
      </c>
      <c r="D17523" s="4" t="s">
        <v>28</v>
      </c>
      <c r="E17523" s="4" t="s">
        <v>95458</v>
      </c>
      <c r="F17523" s="5" t="s">
        <v>95459</v>
      </c>
      <c r="G17523" s="5" t="s">
        <v>36666</v>
      </c>
      <c r="H17523" s="4" t="s">
        <v>95791</v>
      </c>
      <c r="I17523" s="4" t="s">
        <v>95792</v>
      </c>
      <c r="J17523" s="4" t="s">
        <v>95793</v>
      </c>
      <c r="K17523" s="6" t="s">
        <v>32</v>
      </c>
      <c r="L17523" s="4" t="s">
        <v>95794</v>
      </c>
      <c r="M17523" s="7">
        <f>(YEAR(NOW())-YEAR(BASEMEI!$B17523))</f>
        <v>4</v>
      </c>
    </row>
    <row r="17524" ht="15.75" customHeight="1">
      <c r="A17524" s="4" t="s">
        <v>95795</v>
      </c>
      <c r="B17524" s="4" t="s">
        <v>5815</v>
      </c>
      <c r="C17524" s="4" t="s">
        <v>1719</v>
      </c>
      <c r="D17524" s="4" t="s">
        <v>28</v>
      </c>
      <c r="E17524" s="4" t="s">
        <v>95458</v>
      </c>
      <c r="F17524" s="5" t="s">
        <v>95459</v>
      </c>
      <c r="G17524" s="5" t="s">
        <v>36666</v>
      </c>
      <c r="H17524" s="4" t="s">
        <v>95796</v>
      </c>
      <c r="I17524" s="4" t="s">
        <v>95797</v>
      </c>
      <c r="J17524" s="4" t="s">
        <v>95798</v>
      </c>
      <c r="K17524" s="6" t="s">
        <v>32</v>
      </c>
      <c r="L17524" s="4" t="s">
        <v>95799</v>
      </c>
      <c r="M17524" s="7">
        <f>(YEAR(NOW())-YEAR(BASEMEI!$B17524))</f>
        <v>4</v>
      </c>
    </row>
    <row r="17525" ht="15.75" customHeight="1">
      <c r="A17525" s="4" t="s">
        <v>95800</v>
      </c>
      <c r="B17525" s="4" t="s">
        <v>635</v>
      </c>
      <c r="C17525" s="4" t="s">
        <v>16007</v>
      </c>
      <c r="D17525" s="4" t="s">
        <v>28</v>
      </c>
      <c r="E17525" s="4" t="s">
        <v>95458</v>
      </c>
      <c r="F17525" s="5" t="s">
        <v>95459</v>
      </c>
      <c r="G17525" s="5" t="s">
        <v>36666</v>
      </c>
      <c r="H17525" s="4" t="s">
        <v>95801</v>
      </c>
      <c r="I17525" s="4" t="s">
        <v>95802</v>
      </c>
      <c r="J17525" s="4" t="s">
        <v>95803</v>
      </c>
      <c r="K17525" s="6" t="s">
        <v>32</v>
      </c>
      <c r="L17525" s="4" t="s">
        <v>95804</v>
      </c>
      <c r="M17525" s="7">
        <f>(YEAR(NOW())-YEAR(BASEMEI!$B17525))</f>
        <v>4</v>
      </c>
    </row>
    <row r="17526" ht="15.75" customHeight="1">
      <c r="A17526" s="4" t="s">
        <v>95805</v>
      </c>
      <c r="B17526" s="4" t="s">
        <v>30374</v>
      </c>
      <c r="C17526" s="4" t="s">
        <v>5872</v>
      </c>
      <c r="D17526" s="4" t="s">
        <v>28</v>
      </c>
      <c r="E17526" s="4" t="s">
        <v>95458</v>
      </c>
      <c r="F17526" s="5" t="s">
        <v>95459</v>
      </c>
      <c r="G17526" s="5" t="s">
        <v>36666</v>
      </c>
      <c r="H17526" s="4" t="s">
        <v>95806</v>
      </c>
      <c r="I17526" s="4" t="s">
        <v>95807</v>
      </c>
      <c r="J17526" s="4" t="s">
        <v>95808</v>
      </c>
      <c r="K17526" s="6" t="s">
        <v>32</v>
      </c>
      <c r="L17526" s="4" t="s">
        <v>95809</v>
      </c>
      <c r="M17526" s="7">
        <f>(YEAR(NOW())-YEAR(BASEMEI!$B17526))</f>
        <v>4</v>
      </c>
    </row>
    <row r="17527" ht="15.75" customHeight="1">
      <c r="A17527" s="4" t="s">
        <v>95810</v>
      </c>
      <c r="B17527" s="4" t="s">
        <v>15155</v>
      </c>
      <c r="C17527" s="4" t="s">
        <v>587</v>
      </c>
      <c r="D17527" s="4" t="s">
        <v>28</v>
      </c>
      <c r="E17527" s="4" t="s">
        <v>95458</v>
      </c>
      <c r="F17527" s="5" t="s">
        <v>95459</v>
      </c>
      <c r="G17527" s="5" t="s">
        <v>36666</v>
      </c>
      <c r="H17527" s="4" t="s">
        <v>95811</v>
      </c>
      <c r="I17527" s="4" t="s">
        <v>95812</v>
      </c>
      <c r="J17527" s="4" t="s">
        <v>95813</v>
      </c>
      <c r="K17527" s="6" t="s">
        <v>32</v>
      </c>
      <c r="L17527" s="4" t="s">
        <v>95814</v>
      </c>
      <c r="M17527" s="7">
        <f>(YEAR(NOW())-YEAR(BASEMEI!$B17527))</f>
        <v>4</v>
      </c>
    </row>
    <row r="17528" ht="15.75" customHeight="1">
      <c r="A17528" s="4" t="s">
        <v>95815</v>
      </c>
      <c r="B17528" s="4" t="s">
        <v>1881</v>
      </c>
      <c r="C17528" s="4" t="s">
        <v>95816</v>
      </c>
      <c r="D17528" s="4" t="s">
        <v>28</v>
      </c>
      <c r="E17528" s="4" t="s">
        <v>95458</v>
      </c>
      <c r="F17528" s="5" t="s">
        <v>95459</v>
      </c>
      <c r="G17528" s="5" t="s">
        <v>36666</v>
      </c>
      <c r="H17528" s="4" t="s">
        <v>95817</v>
      </c>
      <c r="I17528" s="4" t="s">
        <v>95818</v>
      </c>
      <c r="J17528" s="4" t="s">
        <v>95819</v>
      </c>
      <c r="K17528" s="6" t="s">
        <v>32</v>
      </c>
      <c r="L17528" s="4" t="s">
        <v>95820</v>
      </c>
      <c r="M17528" s="7">
        <f>(YEAR(NOW())-YEAR(BASEMEI!$B17528))</f>
        <v>4</v>
      </c>
    </row>
    <row r="17529" ht="15.75" customHeight="1">
      <c r="A17529" s="4" t="s">
        <v>95821</v>
      </c>
      <c r="B17529" s="4" t="s">
        <v>9329</v>
      </c>
      <c r="C17529" s="4" t="s">
        <v>40732</v>
      </c>
      <c r="D17529" s="4" t="s">
        <v>28</v>
      </c>
      <c r="E17529" s="4" t="s">
        <v>95458</v>
      </c>
      <c r="F17529" s="5" t="s">
        <v>95459</v>
      </c>
      <c r="G17529" s="5" t="s">
        <v>36666</v>
      </c>
      <c r="H17529" s="4" t="s">
        <v>95822</v>
      </c>
      <c r="I17529" s="4" t="s">
        <v>95823</v>
      </c>
      <c r="J17529" s="4" t="s">
        <v>95824</v>
      </c>
      <c r="K17529" s="6" t="s">
        <v>32</v>
      </c>
      <c r="L17529" s="4" t="s">
        <v>95825</v>
      </c>
      <c r="M17529" s="7">
        <f>(YEAR(NOW())-YEAR(BASEMEI!$B17529))</f>
        <v>4</v>
      </c>
    </row>
    <row r="17530" ht="15.75" customHeight="1">
      <c r="A17530" s="4" t="s">
        <v>95826</v>
      </c>
      <c r="B17530" s="4" t="s">
        <v>5664</v>
      </c>
      <c r="C17530" s="4" t="s">
        <v>19379</v>
      </c>
      <c r="D17530" s="4" t="s">
        <v>28</v>
      </c>
      <c r="E17530" s="4" t="s">
        <v>95458</v>
      </c>
      <c r="F17530" s="5" t="s">
        <v>95459</v>
      </c>
      <c r="G17530" s="5" t="s">
        <v>36666</v>
      </c>
      <c r="H17530" s="4" t="s">
        <v>95827</v>
      </c>
      <c r="I17530" s="4" t="s">
        <v>95828</v>
      </c>
      <c r="J17530" s="4" t="s">
        <v>95829</v>
      </c>
      <c r="K17530" s="6" t="s">
        <v>32</v>
      </c>
      <c r="L17530" s="4" t="s">
        <v>95830</v>
      </c>
      <c r="M17530" s="7">
        <f>(YEAR(NOW())-YEAR(BASEMEI!$B17530))</f>
        <v>4</v>
      </c>
    </row>
    <row r="17531" ht="15.75" customHeight="1">
      <c r="A17531" s="4" t="s">
        <v>95831</v>
      </c>
      <c r="B17531" s="4" t="s">
        <v>31477</v>
      </c>
      <c r="C17531" s="4" t="s">
        <v>557</v>
      </c>
      <c r="D17531" s="4" t="s">
        <v>28</v>
      </c>
      <c r="E17531" s="4" t="s">
        <v>95458</v>
      </c>
      <c r="F17531" s="5" t="s">
        <v>95459</v>
      </c>
      <c r="G17531" s="5" t="s">
        <v>36666</v>
      </c>
      <c r="H17531" s="4" t="s">
        <v>95832</v>
      </c>
      <c r="I17531" s="4" t="s">
        <v>95833</v>
      </c>
      <c r="J17531" s="4" t="s">
        <v>95834</v>
      </c>
      <c r="K17531" s="6" t="s">
        <v>32</v>
      </c>
      <c r="L17531" s="4" t="s">
        <v>95835</v>
      </c>
      <c r="M17531" s="7">
        <f>(YEAR(NOW())-YEAR(BASEMEI!$B17531))</f>
        <v>4</v>
      </c>
    </row>
    <row r="17532" ht="15.75" customHeight="1">
      <c r="A17532" s="4" t="s">
        <v>95836</v>
      </c>
      <c r="B17532" s="4" t="s">
        <v>24805</v>
      </c>
      <c r="C17532" s="4" t="s">
        <v>21116</v>
      </c>
      <c r="D17532" s="4" t="s">
        <v>28</v>
      </c>
      <c r="E17532" s="4" t="s">
        <v>95458</v>
      </c>
      <c r="F17532" s="5" t="s">
        <v>95459</v>
      </c>
      <c r="G17532" s="5" t="s">
        <v>36666</v>
      </c>
      <c r="H17532" s="4" t="s">
        <v>95837</v>
      </c>
      <c r="I17532" s="4" t="s">
        <v>95838</v>
      </c>
      <c r="J17532" s="4" t="s">
        <v>95839</v>
      </c>
      <c r="K17532" s="6" t="s">
        <v>12697</v>
      </c>
      <c r="L17532" s="4" t="s">
        <v>95840</v>
      </c>
      <c r="M17532" s="7">
        <f>(YEAR(NOW())-YEAR(BASEMEI!$B17532))</f>
        <v>4</v>
      </c>
    </row>
    <row r="17533" ht="15.75" customHeight="1">
      <c r="A17533" s="4" t="s">
        <v>95841</v>
      </c>
      <c r="B17533" s="4" t="s">
        <v>9360</v>
      </c>
      <c r="C17533" s="4" t="s">
        <v>20442</v>
      </c>
      <c r="D17533" s="4" t="s">
        <v>28</v>
      </c>
      <c r="E17533" s="4" t="s">
        <v>95458</v>
      </c>
      <c r="F17533" s="5" t="s">
        <v>95459</v>
      </c>
      <c r="G17533" s="5" t="s">
        <v>36666</v>
      </c>
      <c r="H17533" s="4" t="s">
        <v>95842</v>
      </c>
      <c r="I17533" s="4" t="s">
        <v>95843</v>
      </c>
      <c r="J17533" s="4" t="s">
        <v>95844</v>
      </c>
      <c r="K17533" s="6" t="s">
        <v>32</v>
      </c>
      <c r="L17533" s="4" t="s">
        <v>95845</v>
      </c>
      <c r="M17533" s="7">
        <f>(YEAR(NOW())-YEAR(BASEMEI!$B17533))</f>
        <v>4</v>
      </c>
    </row>
    <row r="17534" ht="15.75" customHeight="1">
      <c r="A17534" s="4" t="s">
        <v>95846</v>
      </c>
      <c r="B17534" s="4" t="s">
        <v>5403</v>
      </c>
      <c r="C17534" s="4" t="s">
        <v>95847</v>
      </c>
      <c r="D17534" s="4" t="s">
        <v>28</v>
      </c>
      <c r="E17534" s="4" t="s">
        <v>95458</v>
      </c>
      <c r="F17534" s="5" t="s">
        <v>95459</v>
      </c>
      <c r="G17534" s="5" t="s">
        <v>36666</v>
      </c>
      <c r="H17534" s="4" t="s">
        <v>95848</v>
      </c>
      <c r="I17534" s="4" t="s">
        <v>95849</v>
      </c>
      <c r="J17534" s="4" t="s">
        <v>95850</v>
      </c>
      <c r="K17534" s="6" t="s">
        <v>32</v>
      </c>
      <c r="L17534" s="4" t="s">
        <v>95851</v>
      </c>
      <c r="M17534" s="7">
        <f>(YEAR(NOW())-YEAR(BASEMEI!$B17534))</f>
        <v>4</v>
      </c>
    </row>
    <row r="17535" ht="15.75" customHeight="1">
      <c r="A17535" s="4" t="s">
        <v>95852</v>
      </c>
      <c r="B17535" s="4" t="s">
        <v>9605</v>
      </c>
      <c r="C17535" s="4" t="s">
        <v>4935</v>
      </c>
      <c r="D17535" s="4" t="s">
        <v>28</v>
      </c>
      <c r="E17535" s="4" t="s">
        <v>95458</v>
      </c>
      <c r="F17535" s="5" t="s">
        <v>95459</v>
      </c>
      <c r="G17535" s="5" t="s">
        <v>36666</v>
      </c>
      <c r="H17535" s="4" t="s">
        <v>95853</v>
      </c>
      <c r="I17535" s="4" t="s">
        <v>95854</v>
      </c>
      <c r="J17535" s="4" t="s">
        <v>95855</v>
      </c>
      <c r="K17535" s="6" t="s">
        <v>32</v>
      </c>
      <c r="L17535" s="4" t="s">
        <v>95856</v>
      </c>
      <c r="M17535" s="7">
        <f>(YEAR(NOW())-YEAR(BASEMEI!$B17535))</f>
        <v>5</v>
      </c>
    </row>
    <row r="17536" ht="15.75" customHeight="1">
      <c r="A17536" s="4" t="s">
        <v>95857</v>
      </c>
      <c r="B17536" s="4" t="s">
        <v>18046</v>
      </c>
      <c r="C17536" s="4" t="s">
        <v>4949</v>
      </c>
      <c r="D17536" s="4" t="s">
        <v>28</v>
      </c>
      <c r="E17536" s="4" t="s">
        <v>95458</v>
      </c>
      <c r="F17536" s="5" t="s">
        <v>95459</v>
      </c>
      <c r="G17536" s="5" t="s">
        <v>36666</v>
      </c>
      <c r="H17536" s="4" t="s">
        <v>95858</v>
      </c>
      <c r="I17536" s="4" t="s">
        <v>95859</v>
      </c>
      <c r="J17536" s="4" t="s">
        <v>95860</v>
      </c>
      <c r="K17536" s="6" t="s">
        <v>32</v>
      </c>
      <c r="L17536" s="4" t="s">
        <v>95861</v>
      </c>
      <c r="M17536" s="7">
        <f>(YEAR(NOW())-YEAR(BASEMEI!$B17536))</f>
        <v>5</v>
      </c>
    </row>
    <row r="17537" ht="15.75" customHeight="1">
      <c r="A17537" s="4" t="s">
        <v>95862</v>
      </c>
      <c r="B17537" s="4" t="s">
        <v>14726</v>
      </c>
      <c r="C17537" s="4" t="s">
        <v>6412</v>
      </c>
      <c r="D17537" s="4" t="s">
        <v>28</v>
      </c>
      <c r="E17537" s="4" t="s">
        <v>95458</v>
      </c>
      <c r="F17537" s="5" t="s">
        <v>95459</v>
      </c>
      <c r="G17537" s="5" t="s">
        <v>36666</v>
      </c>
      <c r="H17537" s="4" t="s">
        <v>95863</v>
      </c>
      <c r="I17537" s="4" t="s">
        <v>95864</v>
      </c>
      <c r="J17537" s="4" t="s">
        <v>95865</v>
      </c>
      <c r="K17537" s="6" t="s">
        <v>32</v>
      </c>
      <c r="L17537" s="4" t="s">
        <v>95866</v>
      </c>
      <c r="M17537" s="7">
        <f>(YEAR(NOW())-YEAR(BASEMEI!$B17537))</f>
        <v>5</v>
      </c>
    </row>
    <row r="17538" ht="15.75" customHeight="1">
      <c r="A17538" s="4" t="s">
        <v>95867</v>
      </c>
      <c r="B17538" s="4" t="s">
        <v>2419</v>
      </c>
      <c r="C17538" s="4" t="s">
        <v>3631</v>
      </c>
      <c r="D17538" s="4" t="s">
        <v>28</v>
      </c>
      <c r="E17538" s="4" t="s">
        <v>95458</v>
      </c>
      <c r="F17538" s="5" t="s">
        <v>95459</v>
      </c>
      <c r="G17538" s="5" t="s">
        <v>36666</v>
      </c>
      <c r="H17538" s="4" t="s">
        <v>95868</v>
      </c>
      <c r="I17538" s="4" t="s">
        <v>95869</v>
      </c>
      <c r="J17538" s="4" t="s">
        <v>95870</v>
      </c>
      <c r="K17538" s="6" t="s">
        <v>32</v>
      </c>
      <c r="L17538" s="4" t="s">
        <v>95871</v>
      </c>
      <c r="M17538" s="7">
        <f>(YEAR(NOW())-YEAR(BASEMEI!$B17538))</f>
        <v>5</v>
      </c>
    </row>
    <row r="17539" ht="15.75" customHeight="1">
      <c r="A17539" s="4" t="s">
        <v>95872</v>
      </c>
      <c r="B17539" s="4" t="s">
        <v>4315</v>
      </c>
      <c r="C17539" s="4" t="s">
        <v>7028</v>
      </c>
      <c r="D17539" s="4" t="s">
        <v>28</v>
      </c>
      <c r="E17539" s="4" t="s">
        <v>95458</v>
      </c>
      <c r="F17539" s="5" t="s">
        <v>95459</v>
      </c>
      <c r="G17539" s="5" t="s">
        <v>36666</v>
      </c>
      <c r="H17539" s="4" t="s">
        <v>95873</v>
      </c>
      <c r="I17539" s="4" t="s">
        <v>95874</v>
      </c>
      <c r="J17539" s="4" t="s">
        <v>95875</v>
      </c>
      <c r="K17539" s="6" t="s">
        <v>32</v>
      </c>
      <c r="L17539" s="4" t="s">
        <v>95876</v>
      </c>
      <c r="M17539" s="7">
        <f>(YEAR(NOW())-YEAR(BASEMEI!$B17539))</f>
        <v>5</v>
      </c>
    </row>
    <row r="17540" ht="15.75" customHeight="1">
      <c r="A17540" s="4" t="s">
        <v>95877</v>
      </c>
      <c r="B17540" s="4" t="s">
        <v>17545</v>
      </c>
      <c r="C17540" s="4" t="s">
        <v>885</v>
      </c>
      <c r="D17540" s="4" t="s">
        <v>28</v>
      </c>
      <c r="E17540" s="4" t="s">
        <v>95458</v>
      </c>
      <c r="F17540" s="5" t="s">
        <v>95459</v>
      </c>
      <c r="G17540" s="5" t="s">
        <v>36666</v>
      </c>
      <c r="H17540" s="4" t="s">
        <v>95878</v>
      </c>
      <c r="I17540" s="4" t="s">
        <v>95879</v>
      </c>
      <c r="J17540" s="4" t="s">
        <v>95880</v>
      </c>
      <c r="K17540" s="6" t="s">
        <v>32</v>
      </c>
      <c r="L17540" s="4" t="s">
        <v>95881</v>
      </c>
      <c r="M17540" s="7">
        <f>(YEAR(NOW())-YEAR(BASEMEI!$B17540))</f>
        <v>5</v>
      </c>
    </row>
    <row r="17541" ht="15.75" customHeight="1">
      <c r="A17541" s="4" t="s">
        <v>95882</v>
      </c>
      <c r="B17541" s="4" t="s">
        <v>13617</v>
      </c>
      <c r="C17541" s="4" t="s">
        <v>14467</v>
      </c>
      <c r="D17541" s="4" t="s">
        <v>28</v>
      </c>
      <c r="E17541" s="4" t="s">
        <v>95458</v>
      </c>
      <c r="F17541" s="5" t="s">
        <v>95459</v>
      </c>
      <c r="G17541" s="5" t="s">
        <v>36666</v>
      </c>
      <c r="H17541" s="4" t="s">
        <v>95883</v>
      </c>
      <c r="I17541" s="4" t="s">
        <v>95884</v>
      </c>
      <c r="J17541" s="4" t="s">
        <v>95885</v>
      </c>
      <c r="K17541" s="6" t="s">
        <v>32</v>
      </c>
      <c r="L17541" s="4" t="s">
        <v>95886</v>
      </c>
      <c r="M17541" s="7">
        <f>(YEAR(NOW())-YEAR(BASEMEI!$B17541))</f>
        <v>5</v>
      </c>
    </row>
    <row r="17542" ht="15.75" customHeight="1">
      <c r="A17542" s="4" t="s">
        <v>95887</v>
      </c>
      <c r="B17542" s="4" t="s">
        <v>16945</v>
      </c>
      <c r="C17542" s="4" t="s">
        <v>5799</v>
      </c>
      <c r="D17542" s="4" t="s">
        <v>28</v>
      </c>
      <c r="E17542" s="4" t="s">
        <v>95458</v>
      </c>
      <c r="F17542" s="5" t="s">
        <v>95459</v>
      </c>
      <c r="G17542" s="5" t="s">
        <v>36666</v>
      </c>
      <c r="H17542" s="4" t="s">
        <v>95888</v>
      </c>
      <c r="I17542" s="4" t="s">
        <v>95889</v>
      </c>
      <c r="J17542" s="4" t="s">
        <v>95890</v>
      </c>
      <c r="K17542" s="6" t="s">
        <v>32</v>
      </c>
      <c r="L17542" s="4" t="s">
        <v>95891</v>
      </c>
      <c r="M17542" s="7">
        <f>(YEAR(NOW())-YEAR(BASEMEI!$B17542))</f>
        <v>5</v>
      </c>
    </row>
    <row r="17543" ht="15.75" customHeight="1">
      <c r="A17543" s="4" t="s">
        <v>95892</v>
      </c>
      <c r="B17543" s="4" t="s">
        <v>6424</v>
      </c>
      <c r="C17543" s="4" t="s">
        <v>17377</v>
      </c>
      <c r="D17543" s="4" t="s">
        <v>28</v>
      </c>
      <c r="E17543" s="4" t="s">
        <v>95458</v>
      </c>
      <c r="F17543" s="5" t="s">
        <v>95459</v>
      </c>
      <c r="G17543" s="5" t="s">
        <v>36666</v>
      </c>
      <c r="H17543" s="4" t="s">
        <v>95893</v>
      </c>
      <c r="I17543" s="4" t="s">
        <v>95894</v>
      </c>
      <c r="J17543" s="4" t="s">
        <v>95895</v>
      </c>
      <c r="K17543" s="6" t="s">
        <v>32</v>
      </c>
      <c r="L17543" s="4" t="s">
        <v>95896</v>
      </c>
      <c r="M17543" s="7">
        <f>(YEAR(NOW())-YEAR(BASEMEI!$B17543))</f>
        <v>5</v>
      </c>
    </row>
    <row r="17544" ht="15.75" customHeight="1">
      <c r="A17544" s="4" t="s">
        <v>95897</v>
      </c>
      <c r="B17544" s="4" t="s">
        <v>6029</v>
      </c>
      <c r="C17544" s="4" t="s">
        <v>22425</v>
      </c>
      <c r="D17544" s="4" t="s">
        <v>28</v>
      </c>
      <c r="E17544" s="4" t="s">
        <v>95458</v>
      </c>
      <c r="F17544" s="5" t="s">
        <v>95459</v>
      </c>
      <c r="G17544" s="5" t="s">
        <v>36666</v>
      </c>
      <c r="H17544" s="4" t="s">
        <v>95898</v>
      </c>
      <c r="I17544" s="4" t="s">
        <v>95899</v>
      </c>
      <c r="J17544" s="4" t="s">
        <v>95900</v>
      </c>
      <c r="K17544" s="6" t="s">
        <v>32</v>
      </c>
      <c r="L17544" s="4" t="s">
        <v>95901</v>
      </c>
      <c r="M17544" s="7">
        <f>(YEAR(NOW())-YEAR(BASEMEI!$B17544))</f>
        <v>5</v>
      </c>
    </row>
    <row r="17545" ht="15.75" customHeight="1">
      <c r="A17545" s="4" t="s">
        <v>95902</v>
      </c>
      <c r="B17545" s="4" t="s">
        <v>12755</v>
      </c>
      <c r="C17545" s="4" t="s">
        <v>30482</v>
      </c>
      <c r="D17545" s="4" t="s">
        <v>28</v>
      </c>
      <c r="E17545" s="4" t="s">
        <v>95458</v>
      </c>
      <c r="F17545" s="5" t="s">
        <v>95459</v>
      </c>
      <c r="G17545" s="5" t="s">
        <v>36666</v>
      </c>
      <c r="H17545" s="4" t="s">
        <v>95903</v>
      </c>
      <c r="I17545" s="4" t="s">
        <v>95904</v>
      </c>
      <c r="J17545" s="4" t="s">
        <v>95905</v>
      </c>
      <c r="K17545" s="6" t="s">
        <v>32</v>
      </c>
      <c r="L17545" s="4" t="s">
        <v>95906</v>
      </c>
      <c r="M17545" s="7">
        <f>(YEAR(NOW())-YEAR(BASEMEI!$B17545))</f>
        <v>5</v>
      </c>
    </row>
    <row r="17546" ht="15.75" customHeight="1">
      <c r="A17546" s="4" t="s">
        <v>95907</v>
      </c>
      <c r="B17546" s="4" t="s">
        <v>81462</v>
      </c>
      <c r="C17546" s="4" t="s">
        <v>66916</v>
      </c>
      <c r="D17546" s="4" t="s">
        <v>28</v>
      </c>
      <c r="E17546" s="4" t="s">
        <v>95458</v>
      </c>
      <c r="F17546" s="5" t="s">
        <v>95459</v>
      </c>
      <c r="G17546" s="5" t="s">
        <v>36666</v>
      </c>
      <c r="H17546" s="4" t="s">
        <v>95908</v>
      </c>
      <c r="I17546" s="4" t="s">
        <v>95909</v>
      </c>
      <c r="J17546" s="4" t="s">
        <v>95910</v>
      </c>
      <c r="K17546" s="6" t="s">
        <v>32</v>
      </c>
      <c r="L17546" s="4" t="s">
        <v>95911</v>
      </c>
      <c r="M17546" s="7">
        <f>(YEAR(NOW())-YEAR(BASEMEI!$B17546))</f>
        <v>5</v>
      </c>
    </row>
    <row r="17547" ht="15.75" customHeight="1">
      <c r="A17547" s="4" t="s">
        <v>95912</v>
      </c>
      <c r="B17547" s="4" t="s">
        <v>6017</v>
      </c>
      <c r="C17547" s="4" t="s">
        <v>77654</v>
      </c>
      <c r="D17547" s="4" t="s">
        <v>28</v>
      </c>
      <c r="E17547" s="4" t="s">
        <v>95458</v>
      </c>
      <c r="F17547" s="5" t="s">
        <v>95459</v>
      </c>
      <c r="G17547" s="5" t="s">
        <v>36666</v>
      </c>
      <c r="H17547" s="4" t="s">
        <v>95913</v>
      </c>
      <c r="I17547" s="4" t="s">
        <v>95914</v>
      </c>
      <c r="J17547" s="4" t="s">
        <v>95915</v>
      </c>
      <c r="K17547" s="6" t="s">
        <v>32</v>
      </c>
      <c r="L17547" s="4" t="s">
        <v>95916</v>
      </c>
      <c r="M17547" s="7">
        <f>(YEAR(NOW())-YEAR(BASEMEI!$B17547))</f>
        <v>5</v>
      </c>
    </row>
    <row r="17548" ht="15.75" customHeight="1">
      <c r="A17548" s="4" t="s">
        <v>95917</v>
      </c>
      <c r="B17548" s="4" t="s">
        <v>57844</v>
      </c>
      <c r="C17548" s="4" t="s">
        <v>95918</v>
      </c>
      <c r="D17548" s="4" t="s">
        <v>28</v>
      </c>
      <c r="E17548" s="4" t="s">
        <v>95458</v>
      </c>
      <c r="F17548" s="5" t="s">
        <v>95459</v>
      </c>
      <c r="G17548" s="5" t="s">
        <v>36666</v>
      </c>
      <c r="H17548" s="4" t="s">
        <v>95919</v>
      </c>
      <c r="I17548" s="4" t="s">
        <v>95920</v>
      </c>
      <c r="J17548" s="4" t="s">
        <v>95921</v>
      </c>
      <c r="K17548" s="6" t="s">
        <v>32</v>
      </c>
      <c r="L17548" s="4" t="s">
        <v>95922</v>
      </c>
      <c r="M17548" s="7">
        <f>(YEAR(NOW())-YEAR(BASEMEI!$B17548))</f>
        <v>5</v>
      </c>
    </row>
    <row r="17549" ht="15.75" customHeight="1">
      <c r="A17549" s="4" t="s">
        <v>95923</v>
      </c>
      <c r="B17549" s="4" t="s">
        <v>14575</v>
      </c>
      <c r="C17549" s="4" t="s">
        <v>42688</v>
      </c>
      <c r="D17549" s="4" t="s">
        <v>28</v>
      </c>
      <c r="E17549" s="4" t="s">
        <v>95458</v>
      </c>
      <c r="F17549" s="5" t="s">
        <v>95459</v>
      </c>
      <c r="G17549" s="5" t="s">
        <v>36666</v>
      </c>
      <c r="H17549" s="4" t="s">
        <v>95924</v>
      </c>
      <c r="I17549" s="4" t="s">
        <v>95925</v>
      </c>
      <c r="J17549" s="4" t="s">
        <v>95926</v>
      </c>
      <c r="K17549" s="6" t="s">
        <v>32</v>
      </c>
      <c r="L17549" s="4" t="s">
        <v>95927</v>
      </c>
      <c r="M17549" s="7">
        <f>(YEAR(NOW())-YEAR(BASEMEI!$B17549))</f>
        <v>5</v>
      </c>
    </row>
    <row r="17550" ht="15.75" customHeight="1">
      <c r="A17550" s="4" t="s">
        <v>95928</v>
      </c>
      <c r="B17550" s="4" t="s">
        <v>3235</v>
      </c>
      <c r="C17550" s="4" t="s">
        <v>95929</v>
      </c>
      <c r="D17550" s="4" t="s">
        <v>28</v>
      </c>
      <c r="E17550" s="4" t="s">
        <v>95458</v>
      </c>
      <c r="F17550" s="5" t="s">
        <v>95459</v>
      </c>
      <c r="G17550" s="5" t="s">
        <v>36666</v>
      </c>
      <c r="H17550" s="4" t="s">
        <v>95930</v>
      </c>
      <c r="I17550" s="4" t="s">
        <v>95931</v>
      </c>
      <c r="J17550" s="4" t="s">
        <v>95932</v>
      </c>
      <c r="K17550" s="6" t="s">
        <v>32</v>
      </c>
      <c r="L17550" s="4" t="s">
        <v>95933</v>
      </c>
      <c r="M17550" s="7">
        <f>(YEAR(NOW())-YEAR(BASEMEI!$B17550))</f>
        <v>5</v>
      </c>
    </row>
    <row r="17551" ht="15.75" customHeight="1">
      <c r="A17551" s="4" t="s">
        <v>95934</v>
      </c>
      <c r="B17551" s="4" t="s">
        <v>14883</v>
      </c>
      <c r="C17551" s="4" t="s">
        <v>5927</v>
      </c>
      <c r="D17551" s="4" t="s">
        <v>28</v>
      </c>
      <c r="E17551" s="4" t="s">
        <v>95458</v>
      </c>
      <c r="F17551" s="5" t="s">
        <v>95459</v>
      </c>
      <c r="G17551" s="5" t="s">
        <v>36666</v>
      </c>
      <c r="H17551" s="4" t="s">
        <v>95935</v>
      </c>
      <c r="I17551" s="4" t="s">
        <v>95936</v>
      </c>
      <c r="J17551" s="4" t="s">
        <v>95937</v>
      </c>
      <c r="K17551" s="6" t="s">
        <v>32</v>
      </c>
      <c r="L17551" s="4" t="s">
        <v>95938</v>
      </c>
      <c r="M17551" s="7">
        <f>(YEAR(NOW())-YEAR(BASEMEI!$B17551))</f>
        <v>5</v>
      </c>
    </row>
    <row r="17552" ht="15.75" customHeight="1">
      <c r="A17552" s="4" t="s">
        <v>95939</v>
      </c>
      <c r="B17552" s="4" t="s">
        <v>16806</v>
      </c>
      <c r="C17552" s="4" t="s">
        <v>3489</v>
      </c>
      <c r="D17552" s="4" t="s">
        <v>28</v>
      </c>
      <c r="E17552" s="4" t="s">
        <v>95458</v>
      </c>
      <c r="F17552" s="5" t="s">
        <v>95459</v>
      </c>
      <c r="G17552" s="5" t="s">
        <v>36666</v>
      </c>
      <c r="H17552" s="4" t="s">
        <v>95940</v>
      </c>
      <c r="I17552" s="4" t="s">
        <v>95941</v>
      </c>
      <c r="J17552" s="4" t="s">
        <v>95942</v>
      </c>
      <c r="K17552" s="6" t="s">
        <v>32</v>
      </c>
      <c r="L17552" s="4" t="s">
        <v>95943</v>
      </c>
      <c r="M17552" s="7">
        <f>(YEAR(NOW())-YEAR(BASEMEI!$B17552))</f>
        <v>5</v>
      </c>
    </row>
    <row r="17553" ht="15.75" customHeight="1">
      <c r="A17553" s="4" t="s">
        <v>95944</v>
      </c>
      <c r="B17553" s="4" t="s">
        <v>3001</v>
      </c>
      <c r="C17553" s="4" t="s">
        <v>13324</v>
      </c>
      <c r="D17553" s="4" t="s">
        <v>28</v>
      </c>
      <c r="E17553" s="4" t="s">
        <v>95458</v>
      </c>
      <c r="F17553" s="5" t="s">
        <v>95459</v>
      </c>
      <c r="G17553" s="5" t="s">
        <v>36666</v>
      </c>
      <c r="H17553" s="4" t="s">
        <v>95945</v>
      </c>
      <c r="I17553" s="4" t="s">
        <v>95946</v>
      </c>
      <c r="J17553" s="4" t="s">
        <v>95947</v>
      </c>
      <c r="K17553" s="6" t="s">
        <v>32</v>
      </c>
      <c r="L17553" s="4" t="s">
        <v>95948</v>
      </c>
      <c r="M17553" s="7">
        <f>(YEAR(NOW())-YEAR(BASEMEI!$B17553))</f>
        <v>6</v>
      </c>
    </row>
    <row r="17554" ht="15.75" customHeight="1">
      <c r="A17554" s="4" t="s">
        <v>95949</v>
      </c>
      <c r="B17554" s="4" t="s">
        <v>7015</v>
      </c>
      <c r="C17554" s="4" t="s">
        <v>61025</v>
      </c>
      <c r="D17554" s="4" t="s">
        <v>28</v>
      </c>
      <c r="E17554" s="4" t="s">
        <v>95458</v>
      </c>
      <c r="F17554" s="5" t="s">
        <v>95459</v>
      </c>
      <c r="G17554" s="5" t="s">
        <v>36666</v>
      </c>
      <c r="H17554" s="4" t="s">
        <v>95950</v>
      </c>
      <c r="I17554" s="4" t="s">
        <v>95951</v>
      </c>
      <c r="J17554" s="4" t="s">
        <v>95952</v>
      </c>
      <c r="K17554" s="6" t="s">
        <v>32</v>
      </c>
      <c r="L17554" s="4" t="s">
        <v>95953</v>
      </c>
      <c r="M17554" s="7">
        <f>(YEAR(NOW())-YEAR(BASEMEI!$B17554))</f>
        <v>6</v>
      </c>
    </row>
    <row r="17555" ht="15.75" customHeight="1">
      <c r="A17555" s="4" t="s">
        <v>95954</v>
      </c>
      <c r="B17555" s="4" t="s">
        <v>17136</v>
      </c>
      <c r="C17555" s="4" t="s">
        <v>2863</v>
      </c>
      <c r="D17555" s="4" t="s">
        <v>28</v>
      </c>
      <c r="E17555" s="4" t="s">
        <v>95458</v>
      </c>
      <c r="F17555" s="5" t="s">
        <v>95459</v>
      </c>
      <c r="G17555" s="5" t="s">
        <v>36666</v>
      </c>
      <c r="H17555" s="4" t="s">
        <v>95955</v>
      </c>
      <c r="I17555" s="4" t="s">
        <v>95956</v>
      </c>
      <c r="J17555" s="4" t="s">
        <v>95957</v>
      </c>
      <c r="K17555" s="6" t="s">
        <v>32</v>
      </c>
      <c r="L17555" s="4" t="s">
        <v>95958</v>
      </c>
      <c r="M17555" s="7">
        <f>(YEAR(NOW())-YEAR(BASEMEI!$B17555))</f>
        <v>6</v>
      </c>
    </row>
    <row r="17556" ht="15.75" customHeight="1">
      <c r="A17556" s="4" t="s">
        <v>95959</v>
      </c>
      <c r="B17556" s="4" t="s">
        <v>17281</v>
      </c>
      <c r="C17556" s="4" t="s">
        <v>14865</v>
      </c>
      <c r="D17556" s="4" t="s">
        <v>28</v>
      </c>
      <c r="E17556" s="4" t="s">
        <v>95458</v>
      </c>
      <c r="F17556" s="5" t="s">
        <v>95459</v>
      </c>
      <c r="G17556" s="5" t="s">
        <v>36666</v>
      </c>
      <c r="H17556" s="4" t="s">
        <v>95960</v>
      </c>
      <c r="I17556" s="4" t="s">
        <v>95961</v>
      </c>
      <c r="J17556" s="4" t="s">
        <v>95962</v>
      </c>
      <c r="K17556" s="6" t="s">
        <v>32</v>
      </c>
      <c r="L17556" s="4" t="s">
        <v>95963</v>
      </c>
      <c r="M17556" s="7">
        <f>(YEAR(NOW())-YEAR(BASEMEI!$B17556))</f>
        <v>6</v>
      </c>
    </row>
    <row r="17557" ht="15.75" customHeight="1">
      <c r="A17557" s="4" t="s">
        <v>95964</v>
      </c>
      <c r="B17557" s="4" t="s">
        <v>3317</v>
      </c>
      <c r="C17557" s="4" t="s">
        <v>95965</v>
      </c>
      <c r="D17557" s="4" t="s">
        <v>28</v>
      </c>
      <c r="E17557" s="4" t="s">
        <v>95458</v>
      </c>
      <c r="F17557" s="5" t="s">
        <v>95459</v>
      </c>
      <c r="G17557" s="5" t="s">
        <v>36666</v>
      </c>
      <c r="H17557" s="4" t="s">
        <v>95966</v>
      </c>
      <c r="I17557" s="4" t="s">
        <v>95967</v>
      </c>
      <c r="J17557" s="4" t="s">
        <v>95968</v>
      </c>
      <c r="K17557" s="6" t="s">
        <v>32</v>
      </c>
      <c r="L17557" s="4" t="s">
        <v>95969</v>
      </c>
      <c r="M17557" s="7">
        <f>(YEAR(NOW())-YEAR(BASEMEI!$B17557))</f>
        <v>6</v>
      </c>
    </row>
    <row r="17558" ht="15.75" customHeight="1">
      <c r="A17558" s="4" t="s">
        <v>95970</v>
      </c>
      <c r="B17558" s="4" t="s">
        <v>14195</v>
      </c>
      <c r="C17558" s="4" t="s">
        <v>45521</v>
      </c>
      <c r="D17558" s="4" t="s">
        <v>28</v>
      </c>
      <c r="E17558" s="4" t="s">
        <v>95458</v>
      </c>
      <c r="F17558" s="5" t="s">
        <v>95459</v>
      </c>
      <c r="G17558" s="5" t="s">
        <v>36666</v>
      </c>
      <c r="H17558" s="4" t="s">
        <v>95971</v>
      </c>
      <c r="I17558" s="4" t="s">
        <v>95972</v>
      </c>
      <c r="J17558" s="4" t="s">
        <v>95973</v>
      </c>
      <c r="K17558" s="6" t="s">
        <v>32</v>
      </c>
      <c r="L17558" s="4" t="s">
        <v>95974</v>
      </c>
      <c r="M17558" s="7">
        <f>(YEAR(NOW())-YEAR(BASEMEI!$B17558))</f>
        <v>6</v>
      </c>
    </row>
    <row r="17559" ht="15.75" customHeight="1">
      <c r="A17559" s="4" t="s">
        <v>95975</v>
      </c>
      <c r="B17559" s="4" t="s">
        <v>12155</v>
      </c>
      <c r="C17559" s="4" t="s">
        <v>14467</v>
      </c>
      <c r="D17559" s="4" t="s">
        <v>28</v>
      </c>
      <c r="E17559" s="4" t="s">
        <v>95458</v>
      </c>
      <c r="F17559" s="5" t="s">
        <v>95459</v>
      </c>
      <c r="G17559" s="5" t="s">
        <v>36666</v>
      </c>
      <c r="H17559" s="4" t="s">
        <v>95976</v>
      </c>
      <c r="I17559" s="4" t="s">
        <v>95977</v>
      </c>
      <c r="J17559" s="4" t="s">
        <v>95978</v>
      </c>
      <c r="K17559" s="6" t="s">
        <v>32</v>
      </c>
      <c r="L17559" s="4" t="s">
        <v>95979</v>
      </c>
      <c r="M17559" s="7">
        <f>(YEAR(NOW())-YEAR(BASEMEI!$B17559))</f>
        <v>6</v>
      </c>
    </row>
    <row r="17560" ht="15.75" customHeight="1">
      <c r="A17560" s="4" t="s">
        <v>95980</v>
      </c>
      <c r="B17560" s="4" t="s">
        <v>6684</v>
      </c>
      <c r="C17560" s="4" t="s">
        <v>1740</v>
      </c>
      <c r="D17560" s="4" t="s">
        <v>28</v>
      </c>
      <c r="E17560" s="4" t="s">
        <v>95458</v>
      </c>
      <c r="F17560" s="5" t="s">
        <v>95459</v>
      </c>
      <c r="G17560" s="5" t="s">
        <v>36666</v>
      </c>
      <c r="H17560" s="4" t="s">
        <v>95981</v>
      </c>
      <c r="I17560" s="4" t="s">
        <v>95982</v>
      </c>
      <c r="J17560" s="4" t="s">
        <v>95983</v>
      </c>
      <c r="K17560" s="6" t="s">
        <v>32</v>
      </c>
      <c r="L17560" s="4" t="s">
        <v>95984</v>
      </c>
      <c r="M17560" s="7">
        <f>(YEAR(NOW())-YEAR(BASEMEI!$B17560))</f>
        <v>6</v>
      </c>
    </row>
    <row r="17561" ht="15.75" customHeight="1">
      <c r="A17561" s="4" t="s">
        <v>95985</v>
      </c>
      <c r="B17561" s="4" t="s">
        <v>7065</v>
      </c>
      <c r="C17561" s="4" t="s">
        <v>26797</v>
      </c>
      <c r="D17561" s="4" t="s">
        <v>28</v>
      </c>
      <c r="E17561" s="4" t="s">
        <v>95458</v>
      </c>
      <c r="F17561" s="5" t="s">
        <v>95459</v>
      </c>
      <c r="G17561" s="5" t="s">
        <v>36666</v>
      </c>
      <c r="H17561" s="4" t="s">
        <v>95986</v>
      </c>
      <c r="I17561" s="4" t="s">
        <v>95987</v>
      </c>
      <c r="J17561" s="4" t="s">
        <v>95988</v>
      </c>
      <c r="K17561" s="6" t="s">
        <v>32</v>
      </c>
      <c r="L17561" s="4" t="s">
        <v>95989</v>
      </c>
      <c r="M17561" s="7">
        <f>(YEAR(NOW())-YEAR(BASEMEI!$B17561))</f>
        <v>6</v>
      </c>
    </row>
    <row r="17562" ht="15.75" customHeight="1">
      <c r="A17562" s="4" t="s">
        <v>95990</v>
      </c>
      <c r="B17562" s="4" t="s">
        <v>1846</v>
      </c>
      <c r="C17562" s="4" t="s">
        <v>72926</v>
      </c>
      <c r="D17562" s="4" t="s">
        <v>28</v>
      </c>
      <c r="E17562" s="4" t="s">
        <v>95458</v>
      </c>
      <c r="F17562" s="5" t="s">
        <v>95459</v>
      </c>
      <c r="G17562" s="5" t="s">
        <v>36666</v>
      </c>
      <c r="H17562" s="4" t="s">
        <v>95991</v>
      </c>
      <c r="I17562" s="4" t="s">
        <v>95992</v>
      </c>
      <c r="J17562" s="4" t="s">
        <v>95993</v>
      </c>
      <c r="K17562" s="6" t="s">
        <v>32</v>
      </c>
      <c r="L17562" s="4" t="s">
        <v>95994</v>
      </c>
      <c r="M17562" s="7">
        <f>(YEAR(NOW())-YEAR(BASEMEI!$B17562))</f>
        <v>6</v>
      </c>
    </row>
    <row r="17563" ht="15.75" customHeight="1">
      <c r="A17563" s="4" t="s">
        <v>95995</v>
      </c>
      <c r="B17563" s="4" t="s">
        <v>41974</v>
      </c>
      <c r="C17563" s="4" t="s">
        <v>2856</v>
      </c>
      <c r="D17563" s="4" t="s">
        <v>28</v>
      </c>
      <c r="E17563" s="4" t="s">
        <v>95458</v>
      </c>
      <c r="F17563" s="5" t="s">
        <v>95459</v>
      </c>
      <c r="G17563" s="5" t="s">
        <v>36666</v>
      </c>
      <c r="H17563" s="4" t="s">
        <v>95996</v>
      </c>
      <c r="I17563" s="4" t="s">
        <v>95997</v>
      </c>
      <c r="J17563" s="4" t="s">
        <v>95998</v>
      </c>
      <c r="K17563" s="6" t="s">
        <v>32</v>
      </c>
      <c r="L17563" s="4" t="s">
        <v>95999</v>
      </c>
      <c r="M17563" s="7">
        <f>(YEAR(NOW())-YEAR(BASEMEI!$B17563))</f>
        <v>6</v>
      </c>
    </row>
    <row r="17564" ht="15.75" customHeight="1">
      <c r="A17564" s="4" t="s">
        <v>96000</v>
      </c>
      <c r="B17564" s="4" t="s">
        <v>14419</v>
      </c>
      <c r="C17564" s="4" t="s">
        <v>2856</v>
      </c>
      <c r="D17564" s="4" t="s">
        <v>28</v>
      </c>
      <c r="E17564" s="4" t="s">
        <v>95458</v>
      </c>
      <c r="F17564" s="5" t="s">
        <v>95459</v>
      </c>
      <c r="G17564" s="5" t="s">
        <v>36666</v>
      </c>
      <c r="H17564" s="4" t="s">
        <v>96001</v>
      </c>
      <c r="I17564" s="4" t="s">
        <v>96002</v>
      </c>
      <c r="J17564" s="4" t="s">
        <v>96003</v>
      </c>
      <c r="K17564" s="6" t="s">
        <v>32</v>
      </c>
      <c r="L17564" s="4" t="s">
        <v>96004</v>
      </c>
      <c r="M17564" s="7">
        <f>(YEAR(NOW())-YEAR(BASEMEI!$B17564))</f>
        <v>6</v>
      </c>
    </row>
    <row r="17565" ht="15.75" customHeight="1">
      <c r="A17565" s="4" t="s">
        <v>96005</v>
      </c>
      <c r="B17565" s="4" t="s">
        <v>21611</v>
      </c>
      <c r="C17565" s="4" t="s">
        <v>5182</v>
      </c>
      <c r="D17565" s="4" t="s">
        <v>28</v>
      </c>
      <c r="E17565" s="4" t="s">
        <v>95458</v>
      </c>
      <c r="F17565" s="5" t="s">
        <v>95459</v>
      </c>
      <c r="G17565" s="5" t="s">
        <v>36666</v>
      </c>
      <c r="H17565" s="4" t="s">
        <v>96006</v>
      </c>
      <c r="I17565" s="4" t="s">
        <v>96007</v>
      </c>
      <c r="J17565" s="4" t="s">
        <v>96008</v>
      </c>
      <c r="K17565" s="6" t="s">
        <v>32</v>
      </c>
      <c r="L17565" s="4" t="s">
        <v>96009</v>
      </c>
      <c r="M17565" s="7">
        <f>(YEAR(NOW())-YEAR(BASEMEI!$B17565))</f>
        <v>6</v>
      </c>
    </row>
    <row r="17566" ht="15.75" customHeight="1">
      <c r="A17566" s="4" t="s">
        <v>96010</v>
      </c>
      <c r="B17566" s="4" t="s">
        <v>17199</v>
      </c>
      <c r="C17566" s="4" t="s">
        <v>31721</v>
      </c>
      <c r="D17566" s="4" t="s">
        <v>28</v>
      </c>
      <c r="E17566" s="4" t="s">
        <v>95458</v>
      </c>
      <c r="F17566" s="5" t="s">
        <v>95459</v>
      </c>
      <c r="G17566" s="5" t="s">
        <v>36666</v>
      </c>
      <c r="H17566" s="4" t="s">
        <v>96011</v>
      </c>
      <c r="I17566" s="4" t="s">
        <v>96012</v>
      </c>
      <c r="J17566" s="4" t="s">
        <v>96013</v>
      </c>
      <c r="K17566" s="6" t="s">
        <v>32</v>
      </c>
      <c r="L17566" s="4" t="s">
        <v>96014</v>
      </c>
      <c r="M17566" s="7">
        <f>(YEAR(NOW())-YEAR(BASEMEI!$B17566))</f>
        <v>6</v>
      </c>
    </row>
    <row r="17567" ht="15.75" customHeight="1">
      <c r="A17567" s="4" t="s">
        <v>96015</v>
      </c>
      <c r="B17567" s="4" t="s">
        <v>47373</v>
      </c>
      <c r="C17567" s="4" t="s">
        <v>22916</v>
      </c>
      <c r="D17567" s="4" t="s">
        <v>28</v>
      </c>
      <c r="E17567" s="4" t="s">
        <v>95458</v>
      </c>
      <c r="F17567" s="5" t="s">
        <v>95459</v>
      </c>
      <c r="G17567" s="5" t="s">
        <v>36666</v>
      </c>
      <c r="H17567" s="4" t="s">
        <v>96016</v>
      </c>
      <c r="I17567" s="4" t="s">
        <v>96017</v>
      </c>
      <c r="J17567" s="4" t="s">
        <v>96018</v>
      </c>
      <c r="K17567" s="6" t="s">
        <v>32</v>
      </c>
      <c r="L17567" s="4" t="s">
        <v>96019</v>
      </c>
      <c r="M17567" s="7">
        <f>(YEAR(NOW())-YEAR(BASEMEI!$B17567))</f>
        <v>6</v>
      </c>
    </row>
    <row r="17568" ht="15.75" customHeight="1">
      <c r="A17568" s="4" t="s">
        <v>96020</v>
      </c>
      <c r="B17568" s="4" t="s">
        <v>891</v>
      </c>
      <c r="C17568" s="4" t="s">
        <v>2454</v>
      </c>
      <c r="D17568" s="4" t="s">
        <v>28</v>
      </c>
      <c r="E17568" s="4" t="s">
        <v>95458</v>
      </c>
      <c r="F17568" s="5" t="s">
        <v>95459</v>
      </c>
      <c r="G17568" s="5" t="s">
        <v>36666</v>
      </c>
      <c r="H17568" s="4" t="s">
        <v>96021</v>
      </c>
      <c r="I17568" s="4" t="s">
        <v>96022</v>
      </c>
      <c r="J17568" s="4" t="s">
        <v>96023</v>
      </c>
      <c r="K17568" s="6" t="s">
        <v>32</v>
      </c>
      <c r="L17568" s="4" t="s">
        <v>96024</v>
      </c>
      <c r="M17568" s="7">
        <f>(YEAR(NOW())-YEAR(BASEMEI!$B17568))</f>
        <v>6</v>
      </c>
    </row>
    <row r="17569" ht="15.75" customHeight="1">
      <c r="A17569" s="4" t="s">
        <v>96025</v>
      </c>
      <c r="B17569" s="4" t="s">
        <v>37850</v>
      </c>
      <c r="C17569" s="4" t="s">
        <v>167</v>
      </c>
      <c r="D17569" s="4" t="s">
        <v>28</v>
      </c>
      <c r="E17569" s="4" t="s">
        <v>95458</v>
      </c>
      <c r="F17569" s="5" t="s">
        <v>95459</v>
      </c>
      <c r="G17569" s="5" t="s">
        <v>36666</v>
      </c>
      <c r="H17569" s="4" t="s">
        <v>96026</v>
      </c>
      <c r="I17569" s="4" t="s">
        <v>96027</v>
      </c>
      <c r="J17569" s="4" t="s">
        <v>96028</v>
      </c>
      <c r="K17569" s="6" t="s">
        <v>32</v>
      </c>
      <c r="L17569" s="4" t="s">
        <v>96029</v>
      </c>
      <c r="M17569" s="7">
        <f>(YEAR(NOW())-YEAR(BASEMEI!$B17569))</f>
        <v>7</v>
      </c>
    </row>
    <row r="17570" ht="15.75" customHeight="1">
      <c r="A17570" s="4" t="s">
        <v>96030</v>
      </c>
      <c r="B17570" s="4" t="s">
        <v>55552</v>
      </c>
      <c r="C17570" s="4" t="s">
        <v>7022</v>
      </c>
      <c r="D17570" s="4" t="s">
        <v>28</v>
      </c>
      <c r="E17570" s="4" t="s">
        <v>95458</v>
      </c>
      <c r="F17570" s="5" t="s">
        <v>95459</v>
      </c>
      <c r="G17570" s="5" t="s">
        <v>36666</v>
      </c>
      <c r="H17570" s="4" t="s">
        <v>96031</v>
      </c>
      <c r="I17570" s="4" t="s">
        <v>96032</v>
      </c>
      <c r="J17570" s="4" t="s">
        <v>96033</v>
      </c>
      <c r="K17570" s="6" t="s">
        <v>32</v>
      </c>
      <c r="L17570" s="4" t="s">
        <v>96034</v>
      </c>
      <c r="M17570" s="7">
        <f>(YEAR(NOW())-YEAR(BASEMEI!$B17570))</f>
        <v>7</v>
      </c>
    </row>
    <row r="17571" ht="15.75" customHeight="1">
      <c r="A17571" s="4" t="s">
        <v>96035</v>
      </c>
      <c r="B17571" s="4" t="s">
        <v>7405</v>
      </c>
      <c r="C17571" s="4" t="s">
        <v>885</v>
      </c>
      <c r="D17571" s="4" t="s">
        <v>28</v>
      </c>
      <c r="E17571" s="4" t="s">
        <v>95458</v>
      </c>
      <c r="F17571" s="5" t="s">
        <v>95459</v>
      </c>
      <c r="G17571" s="5" t="s">
        <v>36666</v>
      </c>
      <c r="H17571" s="4" t="s">
        <v>96036</v>
      </c>
      <c r="I17571" s="4" t="s">
        <v>96037</v>
      </c>
      <c r="J17571" s="4" t="s">
        <v>96038</v>
      </c>
      <c r="K17571" s="6" t="s">
        <v>32</v>
      </c>
      <c r="L17571" s="4" t="s">
        <v>96039</v>
      </c>
      <c r="M17571" s="7">
        <f>(YEAR(NOW())-YEAR(BASEMEI!$B17571))</f>
        <v>7</v>
      </c>
    </row>
    <row r="17572" ht="15.75" customHeight="1">
      <c r="A17572" s="4" t="s">
        <v>96040</v>
      </c>
      <c r="B17572" s="4" t="s">
        <v>29655</v>
      </c>
      <c r="C17572" s="4" t="s">
        <v>5182</v>
      </c>
      <c r="D17572" s="4" t="s">
        <v>28</v>
      </c>
      <c r="E17572" s="4" t="s">
        <v>95458</v>
      </c>
      <c r="F17572" s="5" t="s">
        <v>95459</v>
      </c>
      <c r="G17572" s="5" t="s">
        <v>36666</v>
      </c>
      <c r="H17572" s="4" t="s">
        <v>96041</v>
      </c>
      <c r="I17572" s="4" t="s">
        <v>96042</v>
      </c>
      <c r="J17572" s="4" t="s">
        <v>96043</v>
      </c>
      <c r="K17572" s="6" t="s">
        <v>32</v>
      </c>
      <c r="L17572" s="4" t="s">
        <v>96044</v>
      </c>
      <c r="M17572" s="7">
        <f>(YEAR(NOW())-YEAR(BASEMEI!$B17572))</f>
        <v>7</v>
      </c>
    </row>
    <row r="17573" ht="15.75" customHeight="1">
      <c r="A17573" s="4" t="s">
        <v>96045</v>
      </c>
      <c r="B17573" s="4" t="s">
        <v>4384</v>
      </c>
      <c r="C17573" s="4" t="s">
        <v>5940</v>
      </c>
      <c r="D17573" s="4" t="s">
        <v>28</v>
      </c>
      <c r="E17573" s="4" t="s">
        <v>95458</v>
      </c>
      <c r="F17573" s="5" t="s">
        <v>95459</v>
      </c>
      <c r="G17573" s="5" t="s">
        <v>36666</v>
      </c>
      <c r="H17573" s="4" t="s">
        <v>96046</v>
      </c>
      <c r="I17573" s="4" t="s">
        <v>96047</v>
      </c>
      <c r="J17573" s="4" t="s">
        <v>96048</v>
      </c>
      <c r="K17573" s="6" t="s">
        <v>32</v>
      </c>
      <c r="L17573" s="4" t="s">
        <v>96049</v>
      </c>
      <c r="M17573" s="7">
        <f>(YEAR(NOW())-YEAR(BASEMEI!$B17573))</f>
        <v>7</v>
      </c>
    </row>
    <row r="17574" ht="15.75" customHeight="1">
      <c r="A17574" s="4" t="s">
        <v>96050</v>
      </c>
      <c r="B17574" s="4" t="s">
        <v>21393</v>
      </c>
      <c r="C17574" s="4" t="s">
        <v>20442</v>
      </c>
      <c r="D17574" s="4" t="s">
        <v>28</v>
      </c>
      <c r="E17574" s="4" t="s">
        <v>95458</v>
      </c>
      <c r="F17574" s="5" t="s">
        <v>95459</v>
      </c>
      <c r="G17574" s="5" t="s">
        <v>36666</v>
      </c>
      <c r="H17574" s="4" t="s">
        <v>96051</v>
      </c>
      <c r="I17574" s="4" t="s">
        <v>96052</v>
      </c>
      <c r="J17574" s="4" t="s">
        <v>96053</v>
      </c>
      <c r="K17574" s="6" t="s">
        <v>4945</v>
      </c>
      <c r="L17574" s="4" t="s">
        <v>96054</v>
      </c>
      <c r="M17574" s="7">
        <f>(YEAR(NOW())-YEAR(BASEMEI!$B17574))</f>
        <v>7</v>
      </c>
    </row>
    <row r="17575" ht="15.75" customHeight="1">
      <c r="A17575" s="4" t="s">
        <v>96055</v>
      </c>
      <c r="B17575" s="4" t="s">
        <v>32241</v>
      </c>
      <c r="C17575" s="4" t="s">
        <v>20442</v>
      </c>
      <c r="D17575" s="4" t="s">
        <v>28</v>
      </c>
      <c r="E17575" s="4" t="s">
        <v>95458</v>
      </c>
      <c r="F17575" s="5" t="s">
        <v>95459</v>
      </c>
      <c r="G17575" s="5" t="s">
        <v>36666</v>
      </c>
      <c r="H17575" s="4" t="s">
        <v>96056</v>
      </c>
      <c r="I17575" s="4" t="s">
        <v>96057</v>
      </c>
      <c r="J17575" s="4" t="s">
        <v>96058</v>
      </c>
      <c r="K17575" s="6" t="s">
        <v>32</v>
      </c>
      <c r="L17575" s="4" t="s">
        <v>96059</v>
      </c>
      <c r="M17575" s="7">
        <f>(YEAR(NOW())-YEAR(BASEMEI!$B17575))</f>
        <v>7</v>
      </c>
    </row>
    <row r="17576" ht="15.75" customHeight="1">
      <c r="A17576" s="4" t="s">
        <v>96060</v>
      </c>
      <c r="B17576" s="4" t="s">
        <v>16330</v>
      </c>
      <c r="C17576" s="4" t="s">
        <v>4826</v>
      </c>
      <c r="D17576" s="4" t="s">
        <v>28</v>
      </c>
      <c r="E17576" s="4" t="s">
        <v>95458</v>
      </c>
      <c r="F17576" s="5" t="s">
        <v>95459</v>
      </c>
      <c r="G17576" s="5" t="s">
        <v>36666</v>
      </c>
      <c r="H17576" s="4" t="s">
        <v>96061</v>
      </c>
      <c r="I17576" s="4" t="s">
        <v>96062</v>
      </c>
      <c r="J17576" s="4" t="s">
        <v>96063</v>
      </c>
      <c r="K17576" s="6" t="s">
        <v>32</v>
      </c>
      <c r="L17576" s="4" t="s">
        <v>96064</v>
      </c>
      <c r="M17576" s="7">
        <f>(YEAR(NOW())-YEAR(BASEMEI!$B17576))</f>
        <v>8</v>
      </c>
    </row>
    <row r="17577" ht="15.75" customHeight="1">
      <c r="A17577" s="4" t="s">
        <v>96065</v>
      </c>
      <c r="B17577" s="4" t="s">
        <v>27060</v>
      </c>
      <c r="C17577" s="4" t="s">
        <v>23832</v>
      </c>
      <c r="D17577" s="4" t="s">
        <v>28</v>
      </c>
      <c r="E17577" s="4" t="s">
        <v>95458</v>
      </c>
      <c r="F17577" s="5" t="s">
        <v>95459</v>
      </c>
      <c r="G17577" s="5" t="s">
        <v>36666</v>
      </c>
      <c r="H17577" s="4" t="s">
        <v>96066</v>
      </c>
      <c r="I17577" s="4" t="s">
        <v>96067</v>
      </c>
      <c r="J17577" s="4" t="s">
        <v>96068</v>
      </c>
      <c r="K17577" s="6" t="s">
        <v>32</v>
      </c>
      <c r="L17577" s="4" t="s">
        <v>96069</v>
      </c>
      <c r="M17577" s="7">
        <f>(YEAR(NOW())-YEAR(BASEMEI!$B17577))</f>
        <v>8</v>
      </c>
    </row>
    <row r="17578" ht="15.75" customHeight="1">
      <c r="A17578" s="4" t="s">
        <v>96070</v>
      </c>
      <c r="B17578" s="4" t="s">
        <v>7719</v>
      </c>
      <c r="C17578" s="4" t="s">
        <v>96071</v>
      </c>
      <c r="D17578" s="4" t="s">
        <v>28</v>
      </c>
      <c r="E17578" s="4" t="s">
        <v>95458</v>
      </c>
      <c r="F17578" s="5" t="s">
        <v>95459</v>
      </c>
      <c r="G17578" s="5" t="s">
        <v>36666</v>
      </c>
      <c r="H17578" s="4" t="s">
        <v>96072</v>
      </c>
      <c r="I17578" s="4" t="s">
        <v>96073</v>
      </c>
      <c r="J17578" s="4" t="s">
        <v>96074</v>
      </c>
      <c r="K17578" s="6" t="s">
        <v>32</v>
      </c>
      <c r="L17578" s="4" t="s">
        <v>96075</v>
      </c>
      <c r="M17578" s="7">
        <f>(YEAR(NOW())-YEAR(BASEMEI!$B17578))</f>
        <v>8</v>
      </c>
    </row>
    <row r="17579" ht="15.75" customHeight="1">
      <c r="A17579" s="4" t="s">
        <v>96076</v>
      </c>
      <c r="B17579" s="4" t="s">
        <v>15015</v>
      </c>
      <c r="C17579" s="4" t="s">
        <v>45521</v>
      </c>
      <c r="D17579" s="4" t="s">
        <v>28</v>
      </c>
      <c r="E17579" s="4" t="s">
        <v>95458</v>
      </c>
      <c r="F17579" s="5" t="s">
        <v>95459</v>
      </c>
      <c r="G17579" s="5" t="s">
        <v>36666</v>
      </c>
      <c r="H17579" s="4" t="s">
        <v>96077</v>
      </c>
      <c r="I17579" s="4" t="s">
        <v>96078</v>
      </c>
      <c r="J17579" s="4" t="s">
        <v>96079</v>
      </c>
      <c r="K17579" s="6" t="s">
        <v>32</v>
      </c>
      <c r="L17579" s="4" t="s">
        <v>96080</v>
      </c>
      <c r="M17579" s="7">
        <f>(YEAR(NOW())-YEAR(BASEMEI!$B17579))</f>
        <v>8</v>
      </c>
    </row>
    <row r="17580" ht="15.75" customHeight="1">
      <c r="A17580" s="4" t="s">
        <v>96081</v>
      </c>
      <c r="B17580" s="4" t="s">
        <v>12345</v>
      </c>
      <c r="C17580" s="4" t="s">
        <v>885</v>
      </c>
      <c r="D17580" s="4" t="s">
        <v>28</v>
      </c>
      <c r="E17580" s="4" t="s">
        <v>95458</v>
      </c>
      <c r="F17580" s="5" t="s">
        <v>95459</v>
      </c>
      <c r="G17580" s="5" t="s">
        <v>36666</v>
      </c>
      <c r="H17580" s="4" t="s">
        <v>96082</v>
      </c>
      <c r="I17580" s="4" t="s">
        <v>96083</v>
      </c>
      <c r="J17580" s="4" t="s">
        <v>96084</v>
      </c>
      <c r="K17580" s="6" t="s">
        <v>32</v>
      </c>
      <c r="L17580" s="4" t="s">
        <v>96085</v>
      </c>
      <c r="M17580" s="7">
        <f>(YEAR(NOW())-YEAR(BASEMEI!$B17580))</f>
        <v>8</v>
      </c>
    </row>
    <row r="17581" ht="15.75" customHeight="1">
      <c r="A17581" s="4" t="s">
        <v>96086</v>
      </c>
      <c r="B17581" s="4" t="s">
        <v>13847</v>
      </c>
      <c r="C17581" s="4" t="s">
        <v>23981</v>
      </c>
      <c r="D17581" s="4" t="s">
        <v>28</v>
      </c>
      <c r="E17581" s="4" t="s">
        <v>95458</v>
      </c>
      <c r="F17581" s="5" t="s">
        <v>95459</v>
      </c>
      <c r="G17581" s="5" t="s">
        <v>36666</v>
      </c>
      <c r="H17581" s="4" t="s">
        <v>96087</v>
      </c>
      <c r="I17581" s="4" t="s">
        <v>96088</v>
      </c>
      <c r="J17581" s="4" t="s">
        <v>96089</v>
      </c>
      <c r="K17581" s="6" t="s">
        <v>32</v>
      </c>
      <c r="L17581" s="4" t="s">
        <v>96090</v>
      </c>
      <c r="M17581" s="7">
        <f>(YEAR(NOW())-YEAR(BASEMEI!$B17581))</f>
        <v>8</v>
      </c>
    </row>
    <row r="17582" ht="15.75" customHeight="1">
      <c r="A17582" s="4" t="s">
        <v>96091</v>
      </c>
      <c r="B17582" s="4" t="s">
        <v>7540</v>
      </c>
      <c r="C17582" s="4" t="s">
        <v>1792</v>
      </c>
      <c r="D17582" s="4" t="s">
        <v>28</v>
      </c>
      <c r="E17582" s="4" t="s">
        <v>95458</v>
      </c>
      <c r="F17582" s="5" t="s">
        <v>95459</v>
      </c>
      <c r="G17582" s="5" t="s">
        <v>36666</v>
      </c>
      <c r="H17582" s="4" t="s">
        <v>96092</v>
      </c>
      <c r="I17582" s="4" t="s">
        <v>96093</v>
      </c>
      <c r="J17582" s="4" t="s">
        <v>96094</v>
      </c>
      <c r="K17582" s="6" t="s">
        <v>32</v>
      </c>
      <c r="L17582" s="4" t="s">
        <v>96095</v>
      </c>
      <c r="M17582" s="7">
        <f>(YEAR(NOW())-YEAR(BASEMEI!$B17582))</f>
        <v>8</v>
      </c>
    </row>
    <row r="17583" ht="15.75" customHeight="1">
      <c r="A17583" s="4" t="s">
        <v>96096</v>
      </c>
      <c r="B17583" s="4" t="s">
        <v>3564</v>
      </c>
      <c r="C17583" s="4" t="s">
        <v>3714</v>
      </c>
      <c r="D17583" s="4" t="s">
        <v>28</v>
      </c>
      <c r="E17583" s="4" t="s">
        <v>95458</v>
      </c>
      <c r="F17583" s="5" t="s">
        <v>95459</v>
      </c>
      <c r="G17583" s="5" t="s">
        <v>36666</v>
      </c>
      <c r="H17583" s="4" t="s">
        <v>96097</v>
      </c>
      <c r="I17583" s="4" t="s">
        <v>96098</v>
      </c>
      <c r="J17583" s="4" t="s">
        <v>96099</v>
      </c>
      <c r="K17583" s="6" t="s">
        <v>32</v>
      </c>
      <c r="L17583" s="4" t="s">
        <v>96100</v>
      </c>
      <c r="M17583" s="7">
        <f>(YEAR(NOW())-YEAR(BASEMEI!$B17583))</f>
        <v>8</v>
      </c>
    </row>
    <row r="17584" ht="15.75" customHeight="1">
      <c r="A17584" s="4" t="s">
        <v>96101</v>
      </c>
      <c r="B17584" s="4" t="s">
        <v>12391</v>
      </c>
      <c r="C17584" s="4" t="s">
        <v>96102</v>
      </c>
      <c r="D17584" s="4" t="s">
        <v>28</v>
      </c>
      <c r="E17584" s="4" t="s">
        <v>95458</v>
      </c>
      <c r="F17584" s="5" t="s">
        <v>95459</v>
      </c>
      <c r="G17584" s="5" t="s">
        <v>36666</v>
      </c>
      <c r="H17584" s="4" t="s">
        <v>96103</v>
      </c>
      <c r="I17584" s="4" t="s">
        <v>96104</v>
      </c>
      <c r="J17584" s="4" t="s">
        <v>96105</v>
      </c>
      <c r="K17584" s="6" t="s">
        <v>32</v>
      </c>
      <c r="L17584" s="4" t="s">
        <v>96106</v>
      </c>
      <c r="M17584" s="7">
        <f>(YEAR(NOW())-YEAR(BASEMEI!$B17584))</f>
        <v>9</v>
      </c>
    </row>
    <row r="17585" ht="15.75" customHeight="1">
      <c r="A17585" s="4" t="s">
        <v>96107</v>
      </c>
      <c r="B17585" s="4" t="s">
        <v>28103</v>
      </c>
      <c r="C17585" s="4" t="s">
        <v>14981</v>
      </c>
      <c r="D17585" s="4" t="s">
        <v>28</v>
      </c>
      <c r="E17585" s="4" t="s">
        <v>95458</v>
      </c>
      <c r="F17585" s="5" t="s">
        <v>95459</v>
      </c>
      <c r="G17585" s="5" t="s">
        <v>36666</v>
      </c>
      <c r="H17585" s="4" t="s">
        <v>96108</v>
      </c>
      <c r="I17585" s="4" t="s">
        <v>96109</v>
      </c>
      <c r="J17585" s="4" t="s">
        <v>96110</v>
      </c>
      <c r="K17585" s="6" t="s">
        <v>32</v>
      </c>
      <c r="L17585" s="4" t="s">
        <v>96111</v>
      </c>
      <c r="M17585" s="7">
        <f>(YEAR(NOW())-YEAR(BASEMEI!$B17585))</f>
        <v>9</v>
      </c>
    </row>
    <row r="17586" ht="15.75" customHeight="1">
      <c r="A17586" s="4" t="s">
        <v>96112</v>
      </c>
      <c r="B17586" s="4" t="s">
        <v>432</v>
      </c>
      <c r="C17586" s="4" t="s">
        <v>5896</v>
      </c>
      <c r="D17586" s="4" t="s">
        <v>28</v>
      </c>
      <c r="E17586" s="4" t="s">
        <v>95458</v>
      </c>
      <c r="F17586" s="5" t="s">
        <v>95459</v>
      </c>
      <c r="G17586" s="5" t="s">
        <v>36666</v>
      </c>
      <c r="H17586" s="4" t="s">
        <v>96113</v>
      </c>
      <c r="I17586" s="4" t="s">
        <v>96114</v>
      </c>
      <c r="J17586" s="4" t="s">
        <v>96115</v>
      </c>
      <c r="K17586" s="6" t="s">
        <v>32</v>
      </c>
      <c r="L17586" s="4" t="s">
        <v>96116</v>
      </c>
      <c r="M17586" s="7">
        <f>(YEAR(NOW())-YEAR(BASEMEI!$B17586))</f>
        <v>9</v>
      </c>
    </row>
    <row r="17587" ht="15.75" customHeight="1">
      <c r="A17587" s="4" t="s">
        <v>96117</v>
      </c>
      <c r="B17587" s="4" t="s">
        <v>27084</v>
      </c>
      <c r="C17587" s="4" t="s">
        <v>35330</v>
      </c>
      <c r="D17587" s="4" t="s">
        <v>28</v>
      </c>
      <c r="E17587" s="4" t="s">
        <v>95458</v>
      </c>
      <c r="F17587" s="5" t="s">
        <v>95459</v>
      </c>
      <c r="G17587" s="5" t="s">
        <v>36666</v>
      </c>
      <c r="H17587" s="4" t="s">
        <v>96118</v>
      </c>
      <c r="I17587" s="4" t="s">
        <v>96119</v>
      </c>
      <c r="J17587" s="4" t="s">
        <v>96120</v>
      </c>
      <c r="K17587" s="6" t="s">
        <v>32</v>
      </c>
      <c r="L17587" s="4" t="s">
        <v>96121</v>
      </c>
      <c r="M17587" s="7">
        <f>(YEAR(NOW())-YEAR(BASEMEI!$B17587))</f>
        <v>9</v>
      </c>
    </row>
    <row r="17588" ht="15.75" customHeight="1">
      <c r="A17588" s="4" t="s">
        <v>96122</v>
      </c>
      <c r="B17588" s="4" t="s">
        <v>12427</v>
      </c>
      <c r="C17588" s="4" t="s">
        <v>5102</v>
      </c>
      <c r="D17588" s="4" t="s">
        <v>28</v>
      </c>
      <c r="E17588" s="4" t="s">
        <v>95458</v>
      </c>
      <c r="F17588" s="5" t="s">
        <v>95459</v>
      </c>
      <c r="G17588" s="5" t="s">
        <v>36666</v>
      </c>
      <c r="H17588" s="4" t="s">
        <v>96123</v>
      </c>
      <c r="I17588" s="4" t="s">
        <v>96124</v>
      </c>
      <c r="J17588" s="4" t="s">
        <v>96125</v>
      </c>
      <c r="K17588" s="6" t="s">
        <v>32</v>
      </c>
      <c r="L17588" s="4" t="s">
        <v>96126</v>
      </c>
      <c r="M17588" s="7">
        <f>(YEAR(NOW())-YEAR(BASEMEI!$B17588))</f>
        <v>10</v>
      </c>
    </row>
    <row r="17589" ht="15.75" customHeight="1">
      <c r="A17589" s="4" t="s">
        <v>96127</v>
      </c>
      <c r="B17589" s="4" t="s">
        <v>8371</v>
      </c>
      <c r="C17589" s="4" t="s">
        <v>57303</v>
      </c>
      <c r="D17589" s="4" t="s">
        <v>28</v>
      </c>
      <c r="E17589" s="4" t="s">
        <v>95458</v>
      </c>
      <c r="F17589" s="5" t="s">
        <v>95459</v>
      </c>
      <c r="G17589" s="5" t="s">
        <v>36666</v>
      </c>
      <c r="H17589" s="4" t="s">
        <v>96128</v>
      </c>
      <c r="I17589" s="4" t="s">
        <v>96129</v>
      </c>
      <c r="J17589" s="4" t="s">
        <v>96130</v>
      </c>
      <c r="K17589" s="6" t="s">
        <v>32</v>
      </c>
      <c r="L17589" s="4" t="s">
        <v>96131</v>
      </c>
      <c r="M17589" s="7">
        <f>(YEAR(NOW())-YEAR(BASEMEI!$B17589))</f>
        <v>11</v>
      </c>
    </row>
    <row r="17590" ht="15.75" customHeight="1">
      <c r="A17590" s="4" t="s">
        <v>96132</v>
      </c>
      <c r="B17590" s="4" t="s">
        <v>32976</v>
      </c>
      <c r="C17590" s="4" t="s">
        <v>38590</v>
      </c>
      <c r="D17590" s="4" t="s">
        <v>28</v>
      </c>
      <c r="E17590" s="4" t="s">
        <v>95458</v>
      </c>
      <c r="F17590" s="5" t="s">
        <v>95459</v>
      </c>
      <c r="G17590" s="5" t="s">
        <v>36666</v>
      </c>
      <c r="H17590" s="4" t="s">
        <v>96133</v>
      </c>
      <c r="I17590" s="4" t="s">
        <v>96134</v>
      </c>
      <c r="J17590" s="4" t="s">
        <v>96135</v>
      </c>
      <c r="K17590" s="6" t="s">
        <v>32</v>
      </c>
      <c r="L17590" s="4" t="s">
        <v>96136</v>
      </c>
      <c r="M17590" s="7">
        <f>(YEAR(NOW())-YEAR(BASEMEI!$B17590))</f>
        <v>11</v>
      </c>
    </row>
    <row r="17591" ht="15.75" customHeight="1">
      <c r="A17591" s="4" t="s">
        <v>96137</v>
      </c>
      <c r="B17591" s="4" t="s">
        <v>96138</v>
      </c>
      <c r="C17591" s="4" t="s">
        <v>50794</v>
      </c>
      <c r="D17591" s="4" t="s">
        <v>28</v>
      </c>
      <c r="E17591" s="4" t="s">
        <v>95458</v>
      </c>
      <c r="F17591" s="5" t="s">
        <v>95459</v>
      </c>
      <c r="G17591" s="5" t="s">
        <v>36666</v>
      </c>
      <c r="H17591" s="4" t="s">
        <v>96139</v>
      </c>
      <c r="I17591" s="4" t="s">
        <v>96140</v>
      </c>
      <c r="J17591" s="4" t="s">
        <v>96141</v>
      </c>
      <c r="K17591" s="6" t="s">
        <v>32</v>
      </c>
      <c r="L17591" s="4" t="s">
        <v>96142</v>
      </c>
      <c r="M17591" s="7">
        <f>(YEAR(NOW())-YEAR(BASEMEI!$B17591))</f>
        <v>11</v>
      </c>
    </row>
    <row r="17592" ht="15.75" customHeight="1">
      <c r="A17592" s="4" t="s">
        <v>96143</v>
      </c>
      <c r="B17592" s="4" t="s">
        <v>16072</v>
      </c>
      <c r="C17592" s="4" t="s">
        <v>27</v>
      </c>
      <c r="D17592" s="4" t="s">
        <v>28</v>
      </c>
      <c r="E17592" s="4" t="s">
        <v>95458</v>
      </c>
      <c r="F17592" s="5" t="s">
        <v>95459</v>
      </c>
      <c r="G17592" s="5" t="s">
        <v>36666</v>
      </c>
      <c r="H17592" s="4" t="s">
        <v>96144</v>
      </c>
      <c r="I17592" s="4" t="s">
        <v>96145</v>
      </c>
      <c r="J17592" s="4" t="s">
        <v>96146</v>
      </c>
      <c r="K17592" s="6" t="s">
        <v>32</v>
      </c>
      <c r="L17592" s="4" t="s">
        <v>96147</v>
      </c>
      <c r="M17592" s="7">
        <f>(YEAR(NOW())-YEAR(BASEMEI!$B17592))</f>
        <v>11</v>
      </c>
    </row>
    <row r="17593" ht="15.75" customHeight="1">
      <c r="A17593" s="4" t="s">
        <v>96148</v>
      </c>
      <c r="B17593" s="4" t="s">
        <v>83395</v>
      </c>
      <c r="C17593" s="4" t="s">
        <v>209</v>
      </c>
      <c r="D17593" s="4" t="s">
        <v>28</v>
      </c>
      <c r="E17593" s="4" t="s">
        <v>95458</v>
      </c>
      <c r="F17593" s="5" t="s">
        <v>95459</v>
      </c>
      <c r="G17593" s="5" t="s">
        <v>36666</v>
      </c>
      <c r="H17593" s="4" t="s">
        <v>96149</v>
      </c>
      <c r="I17593" s="4" t="s">
        <v>96150</v>
      </c>
      <c r="J17593" s="4" t="s">
        <v>96151</v>
      </c>
      <c r="K17593" s="6" t="s">
        <v>32</v>
      </c>
      <c r="L17593" s="4" t="s">
        <v>96152</v>
      </c>
      <c r="M17593" s="7">
        <f>(YEAR(NOW())-YEAR(BASEMEI!$B17593))</f>
        <v>13</v>
      </c>
    </row>
    <row r="17594" ht="15.75" customHeight="1">
      <c r="A17594" s="4" t="s">
        <v>96153</v>
      </c>
      <c r="B17594" s="4" t="s">
        <v>96154</v>
      </c>
      <c r="C17594" s="4" t="s">
        <v>27</v>
      </c>
      <c r="D17594" s="4" t="s">
        <v>28</v>
      </c>
      <c r="E17594" s="4" t="s">
        <v>95458</v>
      </c>
      <c r="F17594" s="5" t="s">
        <v>95459</v>
      </c>
      <c r="G17594" s="5" t="s">
        <v>36666</v>
      </c>
      <c r="H17594" s="4" t="s">
        <v>96155</v>
      </c>
      <c r="I17594" s="4" t="s">
        <v>96156</v>
      </c>
      <c r="J17594" s="4" t="s">
        <v>96157</v>
      </c>
      <c r="K17594" s="6" t="s">
        <v>32</v>
      </c>
      <c r="L17594" s="4" t="s">
        <v>96158</v>
      </c>
      <c r="M17594" s="7">
        <f>(YEAR(NOW())-YEAR(BASEMEI!$B17594))</f>
        <v>13</v>
      </c>
    </row>
    <row r="17595" ht="15.75" customHeight="1">
      <c r="A17595" s="4" t="s">
        <v>96159</v>
      </c>
      <c r="B17595" s="4" t="s">
        <v>35</v>
      </c>
      <c r="C17595" s="4" t="s">
        <v>73688</v>
      </c>
      <c r="D17595" s="4" t="s">
        <v>37</v>
      </c>
      <c r="E17595" s="4" t="s">
        <v>95458</v>
      </c>
      <c r="F17595" s="5" t="s">
        <v>95459</v>
      </c>
      <c r="G17595" s="5" t="s">
        <v>36666</v>
      </c>
      <c r="H17595" s="4" t="s">
        <v>96160</v>
      </c>
      <c r="I17595" s="4" t="s">
        <v>96161</v>
      </c>
      <c r="J17595" s="4" t="s">
        <v>96162</v>
      </c>
      <c r="K17595" s="6" t="s">
        <v>32</v>
      </c>
      <c r="L17595" s="4" t="s">
        <v>96163</v>
      </c>
      <c r="M17595" s="7">
        <f>(YEAR(NOW())-YEAR(BASEMEI!$B17595))</f>
        <v>3</v>
      </c>
    </row>
    <row r="17596" ht="15.75" customHeight="1">
      <c r="A17596" s="4" t="s">
        <v>96164</v>
      </c>
      <c r="B17596" s="4" t="s">
        <v>12729</v>
      </c>
      <c r="C17596" s="4" t="s">
        <v>9820</v>
      </c>
      <c r="D17596" s="4" t="s">
        <v>37</v>
      </c>
      <c r="E17596" s="4" t="s">
        <v>95458</v>
      </c>
      <c r="F17596" s="5" t="s">
        <v>95459</v>
      </c>
      <c r="G17596" s="5" t="s">
        <v>36666</v>
      </c>
      <c r="H17596" s="4" t="s">
        <v>96165</v>
      </c>
      <c r="I17596" s="4" t="s">
        <v>96166</v>
      </c>
      <c r="J17596" s="4" t="s">
        <v>96167</v>
      </c>
      <c r="K17596" s="6" t="s">
        <v>32</v>
      </c>
      <c r="L17596" s="4" t="s">
        <v>96168</v>
      </c>
      <c r="M17596" s="7">
        <f>(YEAR(NOW())-YEAR(BASEMEI!$B17596))</f>
        <v>3</v>
      </c>
    </row>
    <row r="17597" ht="15.75" customHeight="1">
      <c r="A17597" s="4" t="s">
        <v>96169</v>
      </c>
      <c r="B17597" s="4" t="s">
        <v>671</v>
      </c>
      <c r="C17597" s="4" t="s">
        <v>24237</v>
      </c>
      <c r="D17597" s="4" t="s">
        <v>37</v>
      </c>
      <c r="E17597" s="4" t="s">
        <v>95458</v>
      </c>
      <c r="F17597" s="5" t="s">
        <v>95459</v>
      </c>
      <c r="G17597" s="5" t="s">
        <v>36666</v>
      </c>
      <c r="H17597" s="4" t="s">
        <v>96170</v>
      </c>
      <c r="I17597" s="4" t="s">
        <v>96171</v>
      </c>
      <c r="J17597" s="4" t="s">
        <v>96172</v>
      </c>
      <c r="K17597" s="6" t="s">
        <v>32</v>
      </c>
      <c r="L17597" s="4" t="s">
        <v>96173</v>
      </c>
      <c r="M17597" s="7">
        <f>(YEAR(NOW())-YEAR(BASEMEI!$B17597))</f>
        <v>3</v>
      </c>
    </row>
    <row r="17598" ht="15.75" customHeight="1">
      <c r="A17598" s="4" t="s">
        <v>96174</v>
      </c>
      <c r="B17598" s="4" t="s">
        <v>18853</v>
      </c>
      <c r="C17598" s="4" t="s">
        <v>64818</v>
      </c>
      <c r="D17598" s="4" t="s">
        <v>37</v>
      </c>
      <c r="E17598" s="4" t="s">
        <v>95458</v>
      </c>
      <c r="F17598" s="5" t="s">
        <v>95459</v>
      </c>
      <c r="G17598" s="5" t="s">
        <v>36666</v>
      </c>
      <c r="H17598" s="4" t="s">
        <v>96175</v>
      </c>
      <c r="I17598" s="4" t="s">
        <v>96176</v>
      </c>
      <c r="J17598" s="4" t="s">
        <v>96177</v>
      </c>
      <c r="K17598" s="6" t="s">
        <v>32</v>
      </c>
      <c r="L17598" s="4" t="s">
        <v>96178</v>
      </c>
      <c r="M17598" s="7">
        <f>(YEAR(NOW())-YEAR(BASEMEI!$B17598))</f>
        <v>3</v>
      </c>
    </row>
    <row r="17599" ht="15.75" customHeight="1">
      <c r="A17599" s="4" t="s">
        <v>96179</v>
      </c>
      <c r="B17599" s="4" t="s">
        <v>671</v>
      </c>
      <c r="C17599" s="4" t="s">
        <v>21123</v>
      </c>
      <c r="D17599" s="4" t="s">
        <v>37</v>
      </c>
      <c r="E17599" s="4" t="s">
        <v>95458</v>
      </c>
      <c r="F17599" s="5" t="s">
        <v>95459</v>
      </c>
      <c r="G17599" s="5" t="s">
        <v>36666</v>
      </c>
      <c r="H17599" s="4" t="s">
        <v>96180</v>
      </c>
      <c r="I17599" s="4" t="s">
        <v>96181</v>
      </c>
      <c r="J17599" s="4" t="s">
        <v>96182</v>
      </c>
      <c r="K17599" s="6" t="s">
        <v>32</v>
      </c>
      <c r="L17599" s="4" t="s">
        <v>96183</v>
      </c>
      <c r="M17599" s="7">
        <f>(YEAR(NOW())-YEAR(BASEMEI!$B17599))</f>
        <v>3</v>
      </c>
    </row>
    <row r="17600" ht="15.75" customHeight="1">
      <c r="A17600" s="4" t="s">
        <v>96184</v>
      </c>
      <c r="B17600" s="4" t="s">
        <v>3195</v>
      </c>
      <c r="C17600" s="4" t="s">
        <v>9514</v>
      </c>
      <c r="D17600" s="4" t="s">
        <v>37</v>
      </c>
      <c r="E17600" s="4" t="s">
        <v>95458</v>
      </c>
      <c r="F17600" s="5" t="s">
        <v>95459</v>
      </c>
      <c r="G17600" s="5" t="s">
        <v>36666</v>
      </c>
      <c r="H17600" s="4" t="s">
        <v>96185</v>
      </c>
      <c r="I17600" s="4" t="s">
        <v>96186</v>
      </c>
      <c r="J17600" s="4" t="s">
        <v>96187</v>
      </c>
      <c r="K17600" s="6" t="s">
        <v>32</v>
      </c>
      <c r="L17600" s="4" t="s">
        <v>96188</v>
      </c>
      <c r="M17600" s="7">
        <f>(YEAR(NOW())-YEAR(BASEMEI!$B17600))</f>
        <v>3</v>
      </c>
    </row>
    <row r="17601" ht="15.75" customHeight="1">
      <c r="A17601" s="4" t="s">
        <v>96189</v>
      </c>
      <c r="B17601" s="4" t="s">
        <v>27896</v>
      </c>
      <c r="C17601" s="4" t="s">
        <v>9882</v>
      </c>
      <c r="D17601" s="4" t="s">
        <v>37</v>
      </c>
      <c r="E17601" s="4" t="s">
        <v>95458</v>
      </c>
      <c r="F17601" s="5" t="s">
        <v>95459</v>
      </c>
      <c r="G17601" s="5" t="s">
        <v>36666</v>
      </c>
      <c r="H17601" s="4" t="s">
        <v>96190</v>
      </c>
      <c r="I17601" s="4" t="s">
        <v>96191</v>
      </c>
      <c r="J17601" s="4" t="s">
        <v>96192</v>
      </c>
      <c r="K17601" s="6" t="s">
        <v>32</v>
      </c>
      <c r="L17601" s="4" t="s">
        <v>96193</v>
      </c>
      <c r="M17601" s="7">
        <f>(YEAR(NOW())-YEAR(BASEMEI!$B17601))</f>
        <v>3</v>
      </c>
    </row>
    <row r="17602" ht="15.75" customHeight="1">
      <c r="A17602" s="4" t="s">
        <v>96194</v>
      </c>
      <c r="B17602" s="4" t="s">
        <v>1369</v>
      </c>
      <c r="C17602" s="4" t="s">
        <v>9989</v>
      </c>
      <c r="D17602" s="4" t="s">
        <v>37</v>
      </c>
      <c r="E17602" s="4" t="s">
        <v>95458</v>
      </c>
      <c r="F17602" s="5" t="s">
        <v>95459</v>
      </c>
      <c r="G17602" s="5" t="s">
        <v>36666</v>
      </c>
      <c r="H17602" s="4" t="s">
        <v>96195</v>
      </c>
      <c r="I17602" s="4" t="s">
        <v>96196</v>
      </c>
      <c r="J17602" s="4" t="s">
        <v>96197</v>
      </c>
      <c r="K17602" s="6" t="s">
        <v>32</v>
      </c>
      <c r="L17602" s="4" t="s">
        <v>96198</v>
      </c>
      <c r="M17602" s="7">
        <f>(YEAR(NOW())-YEAR(BASEMEI!$B17602))</f>
        <v>4</v>
      </c>
    </row>
    <row r="17603" ht="15.75" customHeight="1">
      <c r="A17603" s="4" t="s">
        <v>96199</v>
      </c>
      <c r="B17603" s="4" t="s">
        <v>5580</v>
      </c>
      <c r="C17603" s="4" t="s">
        <v>36843</v>
      </c>
      <c r="D17603" s="4" t="s">
        <v>37</v>
      </c>
      <c r="E17603" s="4" t="s">
        <v>95458</v>
      </c>
      <c r="F17603" s="5" t="s">
        <v>95459</v>
      </c>
      <c r="G17603" s="5" t="s">
        <v>36666</v>
      </c>
      <c r="H17603" s="4" t="s">
        <v>96200</v>
      </c>
      <c r="I17603" s="4" t="s">
        <v>96201</v>
      </c>
      <c r="J17603" s="4" t="s">
        <v>96202</v>
      </c>
      <c r="K17603" s="6" t="s">
        <v>32</v>
      </c>
      <c r="L17603" s="4" t="s">
        <v>96203</v>
      </c>
      <c r="M17603" s="7">
        <f>(YEAR(NOW())-YEAR(BASEMEI!$B17603))</f>
        <v>4</v>
      </c>
    </row>
    <row r="17604" ht="15.75" customHeight="1">
      <c r="A17604" s="4" t="s">
        <v>96204</v>
      </c>
      <c r="B17604" s="4" t="s">
        <v>79</v>
      </c>
      <c r="C17604" s="4" t="s">
        <v>9833</v>
      </c>
      <c r="D17604" s="4" t="s">
        <v>37</v>
      </c>
      <c r="E17604" s="4" t="s">
        <v>95458</v>
      </c>
      <c r="F17604" s="5" t="s">
        <v>95459</v>
      </c>
      <c r="G17604" s="5" t="s">
        <v>36666</v>
      </c>
      <c r="H17604" s="4" t="s">
        <v>96205</v>
      </c>
      <c r="I17604" s="4" t="s">
        <v>96206</v>
      </c>
      <c r="J17604" s="4" t="s">
        <v>96207</v>
      </c>
      <c r="K17604" s="6" t="s">
        <v>32</v>
      </c>
      <c r="L17604" s="4" t="s">
        <v>96208</v>
      </c>
      <c r="M17604" s="7">
        <f>(YEAR(NOW())-YEAR(BASEMEI!$B17604))</f>
        <v>4</v>
      </c>
    </row>
    <row r="17605" ht="15.75" customHeight="1">
      <c r="A17605" s="4" t="s">
        <v>96209</v>
      </c>
      <c r="B17605" s="4" t="s">
        <v>27588</v>
      </c>
      <c r="C17605" s="4" t="s">
        <v>21123</v>
      </c>
      <c r="D17605" s="4" t="s">
        <v>37</v>
      </c>
      <c r="E17605" s="4" t="s">
        <v>95458</v>
      </c>
      <c r="F17605" s="5" t="s">
        <v>95459</v>
      </c>
      <c r="G17605" s="5" t="s">
        <v>36666</v>
      </c>
      <c r="H17605" s="4" t="s">
        <v>96210</v>
      </c>
      <c r="I17605" s="4" t="s">
        <v>96211</v>
      </c>
      <c r="J17605" s="4" t="s">
        <v>96212</v>
      </c>
      <c r="K17605" s="6" t="s">
        <v>32</v>
      </c>
      <c r="L17605" s="4" t="s">
        <v>96213</v>
      </c>
      <c r="M17605" s="7">
        <f>(YEAR(NOW())-YEAR(BASEMEI!$B17605))</f>
        <v>4</v>
      </c>
    </row>
    <row r="17606" ht="15.75" customHeight="1">
      <c r="A17606" s="4" t="s">
        <v>96214</v>
      </c>
      <c r="B17606" s="4" t="s">
        <v>488</v>
      </c>
      <c r="C17606" s="4" t="s">
        <v>38905</v>
      </c>
      <c r="D17606" s="4" t="s">
        <v>37</v>
      </c>
      <c r="E17606" s="4" t="s">
        <v>95458</v>
      </c>
      <c r="F17606" s="5" t="s">
        <v>95459</v>
      </c>
      <c r="G17606" s="5" t="s">
        <v>36666</v>
      </c>
      <c r="H17606" s="4" t="s">
        <v>96215</v>
      </c>
      <c r="I17606" s="4" t="s">
        <v>96216</v>
      </c>
      <c r="J17606" s="4" t="s">
        <v>96217</v>
      </c>
      <c r="K17606" s="6" t="s">
        <v>32</v>
      </c>
      <c r="L17606" s="4" t="s">
        <v>96218</v>
      </c>
      <c r="M17606" s="7">
        <f>(YEAR(NOW())-YEAR(BASEMEI!$B17606))</f>
        <v>4</v>
      </c>
    </row>
    <row r="17607" ht="15.75" customHeight="1">
      <c r="A17607" s="4" t="s">
        <v>96219</v>
      </c>
      <c r="B17607" s="4" t="s">
        <v>1832</v>
      </c>
      <c r="C17607" s="4" t="s">
        <v>12969</v>
      </c>
      <c r="D17607" s="4" t="s">
        <v>37</v>
      </c>
      <c r="E17607" s="4" t="s">
        <v>95458</v>
      </c>
      <c r="F17607" s="5" t="s">
        <v>95459</v>
      </c>
      <c r="G17607" s="5" t="s">
        <v>36666</v>
      </c>
      <c r="H17607" s="4" t="s">
        <v>96220</v>
      </c>
      <c r="I17607" s="4" t="s">
        <v>96221</v>
      </c>
      <c r="J17607" s="4" t="s">
        <v>96222</v>
      </c>
      <c r="K17607" s="6" t="s">
        <v>32</v>
      </c>
      <c r="L17607" s="4" t="s">
        <v>96223</v>
      </c>
      <c r="M17607" s="7">
        <f>(YEAR(NOW())-YEAR(BASEMEI!$B17607))</f>
        <v>4</v>
      </c>
    </row>
    <row r="17608" ht="15.75" customHeight="1">
      <c r="A17608" s="4" t="s">
        <v>96224</v>
      </c>
      <c r="B17608" s="4" t="s">
        <v>4175</v>
      </c>
      <c r="C17608" s="4" t="s">
        <v>29277</v>
      </c>
      <c r="D17608" s="4" t="s">
        <v>37</v>
      </c>
      <c r="E17608" s="4" t="s">
        <v>95458</v>
      </c>
      <c r="F17608" s="5" t="s">
        <v>95459</v>
      </c>
      <c r="G17608" s="5" t="s">
        <v>36666</v>
      </c>
      <c r="H17608" s="4" t="s">
        <v>96225</v>
      </c>
      <c r="I17608" s="4" t="s">
        <v>96226</v>
      </c>
      <c r="J17608" s="4" t="s">
        <v>96227</v>
      </c>
      <c r="K17608" s="6" t="s">
        <v>32</v>
      </c>
      <c r="L17608" s="4" t="s">
        <v>96228</v>
      </c>
      <c r="M17608" s="7">
        <f>(YEAR(NOW())-YEAR(BASEMEI!$B17608))</f>
        <v>4</v>
      </c>
    </row>
    <row r="17609" ht="15.75" customHeight="1">
      <c r="A17609" s="4" t="s">
        <v>96229</v>
      </c>
      <c r="B17609" s="4" t="s">
        <v>3686</v>
      </c>
      <c r="C17609" s="4" t="s">
        <v>10041</v>
      </c>
      <c r="D17609" s="4" t="s">
        <v>37</v>
      </c>
      <c r="E17609" s="4" t="s">
        <v>95458</v>
      </c>
      <c r="F17609" s="5" t="s">
        <v>95459</v>
      </c>
      <c r="G17609" s="5" t="s">
        <v>36666</v>
      </c>
      <c r="H17609" s="4" t="s">
        <v>96230</v>
      </c>
      <c r="I17609" s="4" t="s">
        <v>96231</v>
      </c>
      <c r="J17609" s="4" t="s">
        <v>96232</v>
      </c>
      <c r="K17609" s="6" t="s">
        <v>32</v>
      </c>
      <c r="L17609" s="4" t="s">
        <v>96233</v>
      </c>
      <c r="M17609" s="7">
        <f>(YEAR(NOW())-YEAR(BASEMEI!$B17609))</f>
        <v>4</v>
      </c>
    </row>
    <row r="17610" ht="15.75" customHeight="1">
      <c r="A17610" s="4" t="s">
        <v>96234</v>
      </c>
      <c r="B17610" s="4" t="s">
        <v>22039</v>
      </c>
      <c r="C17610" s="4" t="s">
        <v>20704</v>
      </c>
      <c r="D17610" s="4" t="s">
        <v>37</v>
      </c>
      <c r="E17610" s="4" t="s">
        <v>95458</v>
      </c>
      <c r="F17610" s="5" t="s">
        <v>95459</v>
      </c>
      <c r="G17610" s="5" t="s">
        <v>36666</v>
      </c>
      <c r="H17610" s="4" t="s">
        <v>96235</v>
      </c>
      <c r="I17610" s="4" t="s">
        <v>96236</v>
      </c>
      <c r="J17610" s="4" t="s">
        <v>96237</v>
      </c>
      <c r="K17610" s="6" t="s">
        <v>32</v>
      </c>
      <c r="L17610" s="4" t="s">
        <v>96238</v>
      </c>
      <c r="M17610" s="7">
        <f>(YEAR(NOW())-YEAR(BASEMEI!$B17610))</f>
        <v>4</v>
      </c>
    </row>
    <row r="17611" ht="15.75" customHeight="1">
      <c r="A17611" s="4" t="s">
        <v>96239</v>
      </c>
      <c r="B17611" s="4" t="s">
        <v>2378</v>
      </c>
      <c r="C17611" s="4" t="s">
        <v>95251</v>
      </c>
      <c r="D17611" s="4" t="s">
        <v>37</v>
      </c>
      <c r="E17611" s="4" t="s">
        <v>95458</v>
      </c>
      <c r="F17611" s="5" t="s">
        <v>95459</v>
      </c>
      <c r="G17611" s="5" t="s">
        <v>36666</v>
      </c>
      <c r="H17611" s="4" t="s">
        <v>96240</v>
      </c>
      <c r="I17611" s="4" t="s">
        <v>96241</v>
      </c>
      <c r="J17611" s="4" t="s">
        <v>96242</v>
      </c>
      <c r="K17611" s="6" t="s">
        <v>32</v>
      </c>
      <c r="L17611" s="4" t="s">
        <v>96243</v>
      </c>
      <c r="M17611" s="7">
        <f>(YEAR(NOW())-YEAR(BASEMEI!$B17611))</f>
        <v>4</v>
      </c>
    </row>
    <row r="17612" ht="15.75" customHeight="1">
      <c r="A17612" s="4" t="s">
        <v>96244</v>
      </c>
      <c r="B17612" s="4" t="s">
        <v>2673</v>
      </c>
      <c r="C17612" s="4" t="s">
        <v>14479</v>
      </c>
      <c r="D17612" s="4" t="s">
        <v>37</v>
      </c>
      <c r="E17612" s="4" t="s">
        <v>95458</v>
      </c>
      <c r="F17612" s="5" t="s">
        <v>95459</v>
      </c>
      <c r="G17612" s="5" t="s">
        <v>36666</v>
      </c>
      <c r="H17612" s="4" t="s">
        <v>96245</v>
      </c>
      <c r="I17612" s="4" t="s">
        <v>96246</v>
      </c>
      <c r="J17612" s="4" t="s">
        <v>96247</v>
      </c>
      <c r="K17612" s="6" t="s">
        <v>32</v>
      </c>
      <c r="L17612" s="4" t="s">
        <v>96248</v>
      </c>
      <c r="M17612" s="7">
        <f>(YEAR(NOW())-YEAR(BASEMEI!$B17612))</f>
        <v>4</v>
      </c>
    </row>
    <row r="17613" ht="15.75" customHeight="1">
      <c r="A17613" s="4" t="s">
        <v>96249</v>
      </c>
      <c r="B17613" s="4" t="s">
        <v>3473</v>
      </c>
      <c r="C17613" s="4" t="s">
        <v>1676</v>
      </c>
      <c r="D17613" s="4" t="s">
        <v>37</v>
      </c>
      <c r="E17613" s="4" t="s">
        <v>95458</v>
      </c>
      <c r="F17613" s="5" t="s">
        <v>95459</v>
      </c>
      <c r="G17613" s="5" t="s">
        <v>36666</v>
      </c>
      <c r="H17613" s="4" t="s">
        <v>96250</v>
      </c>
      <c r="I17613" s="4" t="s">
        <v>96251</v>
      </c>
      <c r="J17613" s="4" t="s">
        <v>96252</v>
      </c>
      <c r="K17613" s="6" t="s">
        <v>32</v>
      </c>
      <c r="L17613" s="4" t="s">
        <v>96253</v>
      </c>
      <c r="M17613" s="7">
        <f>(YEAR(NOW())-YEAR(BASEMEI!$B17613))</f>
        <v>4</v>
      </c>
    </row>
    <row r="17614" ht="15.75" customHeight="1">
      <c r="A17614" s="4" t="s">
        <v>96254</v>
      </c>
      <c r="B17614" s="4" t="s">
        <v>37760</v>
      </c>
      <c r="C17614" s="4" t="s">
        <v>58933</v>
      </c>
      <c r="D17614" s="4" t="s">
        <v>37</v>
      </c>
      <c r="E17614" s="4" t="s">
        <v>95458</v>
      </c>
      <c r="F17614" s="5" t="s">
        <v>95459</v>
      </c>
      <c r="G17614" s="5" t="s">
        <v>36666</v>
      </c>
      <c r="H17614" s="4" t="s">
        <v>96255</v>
      </c>
      <c r="I17614" s="4" t="s">
        <v>96256</v>
      </c>
      <c r="J17614" s="4" t="s">
        <v>96257</v>
      </c>
      <c r="K17614" s="6" t="s">
        <v>32</v>
      </c>
      <c r="L17614" s="4" t="s">
        <v>96258</v>
      </c>
      <c r="M17614" s="7">
        <f>(YEAR(NOW())-YEAR(BASEMEI!$B17614))</f>
        <v>4</v>
      </c>
    </row>
    <row r="17615" ht="15.75" customHeight="1">
      <c r="A17615" s="4" t="s">
        <v>96259</v>
      </c>
      <c r="B17615" s="4" t="s">
        <v>9513</v>
      </c>
      <c r="C17615" s="4" t="s">
        <v>31783</v>
      </c>
      <c r="D17615" s="4" t="s">
        <v>37</v>
      </c>
      <c r="E17615" s="4" t="s">
        <v>95458</v>
      </c>
      <c r="F17615" s="5" t="s">
        <v>95459</v>
      </c>
      <c r="G17615" s="5" t="s">
        <v>36666</v>
      </c>
      <c r="H17615" s="4" t="s">
        <v>96260</v>
      </c>
      <c r="I17615" s="4" t="s">
        <v>96261</v>
      </c>
      <c r="J17615" s="4" t="s">
        <v>96262</v>
      </c>
      <c r="K17615" s="6" t="s">
        <v>32</v>
      </c>
      <c r="L17615" s="4" t="s">
        <v>96263</v>
      </c>
      <c r="M17615" s="7">
        <f>(YEAR(NOW())-YEAR(BASEMEI!$B17615))</f>
        <v>5</v>
      </c>
    </row>
    <row r="17616" ht="15.75" customHeight="1">
      <c r="A17616" s="4" t="s">
        <v>96264</v>
      </c>
      <c r="B17616" s="4" t="s">
        <v>3421</v>
      </c>
      <c r="C17616" s="4" t="s">
        <v>9330</v>
      </c>
      <c r="D17616" s="4" t="s">
        <v>37</v>
      </c>
      <c r="E17616" s="4" t="s">
        <v>95458</v>
      </c>
      <c r="F17616" s="5" t="s">
        <v>95459</v>
      </c>
      <c r="G17616" s="5" t="s">
        <v>36666</v>
      </c>
      <c r="H17616" s="4" t="s">
        <v>96265</v>
      </c>
      <c r="I17616" s="4" t="s">
        <v>96266</v>
      </c>
      <c r="J17616" s="4" t="s">
        <v>96267</v>
      </c>
      <c r="K17616" s="6" t="s">
        <v>32</v>
      </c>
      <c r="L17616" s="4" t="s">
        <v>96268</v>
      </c>
      <c r="M17616" s="7">
        <f>(YEAR(NOW())-YEAR(BASEMEI!$B17616))</f>
        <v>5</v>
      </c>
    </row>
    <row r="17617" ht="15.75" customHeight="1">
      <c r="A17617" s="4" t="s">
        <v>96269</v>
      </c>
      <c r="B17617" s="4" t="s">
        <v>3242</v>
      </c>
      <c r="C17617" s="4" t="s">
        <v>18456</v>
      </c>
      <c r="D17617" s="4" t="s">
        <v>37</v>
      </c>
      <c r="E17617" s="4" t="s">
        <v>95458</v>
      </c>
      <c r="F17617" s="5" t="s">
        <v>95459</v>
      </c>
      <c r="G17617" s="5" t="s">
        <v>36666</v>
      </c>
      <c r="H17617" s="4" t="s">
        <v>96270</v>
      </c>
      <c r="I17617" s="4" t="s">
        <v>96271</v>
      </c>
      <c r="J17617" s="4" t="s">
        <v>96272</v>
      </c>
      <c r="K17617" s="6" t="s">
        <v>32</v>
      </c>
      <c r="L17617" s="4" t="s">
        <v>96273</v>
      </c>
      <c r="M17617" s="7">
        <f>(YEAR(NOW())-YEAR(BASEMEI!$B17617))</f>
        <v>5</v>
      </c>
    </row>
    <row r="17618" ht="15.75" customHeight="1">
      <c r="A17618" s="4" t="s">
        <v>96274</v>
      </c>
      <c r="B17618" s="4" t="s">
        <v>2940</v>
      </c>
      <c r="C17618" s="4" t="s">
        <v>20672</v>
      </c>
      <c r="D17618" s="4" t="s">
        <v>37</v>
      </c>
      <c r="E17618" s="4" t="s">
        <v>95458</v>
      </c>
      <c r="F17618" s="5" t="s">
        <v>95459</v>
      </c>
      <c r="G17618" s="5" t="s">
        <v>36666</v>
      </c>
      <c r="H17618" s="4" t="s">
        <v>96275</v>
      </c>
      <c r="I17618" s="4" t="s">
        <v>96276</v>
      </c>
      <c r="J17618" s="4" t="s">
        <v>96277</v>
      </c>
      <c r="K17618" s="6" t="s">
        <v>32</v>
      </c>
      <c r="L17618" s="4" t="s">
        <v>96278</v>
      </c>
      <c r="M17618" s="7">
        <f>(YEAR(NOW())-YEAR(BASEMEI!$B17618))</f>
        <v>5</v>
      </c>
    </row>
    <row r="17619" ht="15.75" customHeight="1">
      <c r="A17619" s="4" t="s">
        <v>96279</v>
      </c>
      <c r="B17619" s="4" t="s">
        <v>28888</v>
      </c>
      <c r="C17619" s="4" t="s">
        <v>9759</v>
      </c>
      <c r="D17619" s="4" t="s">
        <v>37</v>
      </c>
      <c r="E17619" s="4" t="s">
        <v>95458</v>
      </c>
      <c r="F17619" s="5" t="s">
        <v>95459</v>
      </c>
      <c r="G17619" s="5" t="s">
        <v>36666</v>
      </c>
      <c r="H17619" s="4" t="s">
        <v>96280</v>
      </c>
      <c r="I17619" s="4" t="s">
        <v>96281</v>
      </c>
      <c r="J17619" s="4" t="s">
        <v>96282</v>
      </c>
      <c r="K17619" s="6" t="s">
        <v>32</v>
      </c>
      <c r="L17619" s="4" t="s">
        <v>96283</v>
      </c>
      <c r="M17619" s="7">
        <f>(YEAR(NOW())-YEAR(BASEMEI!$B17619))</f>
        <v>5</v>
      </c>
    </row>
    <row r="17620" ht="15.75" customHeight="1">
      <c r="A17620" s="4" t="s">
        <v>96284</v>
      </c>
      <c r="B17620" s="4" t="s">
        <v>36138</v>
      </c>
      <c r="C17620" s="4" t="s">
        <v>20612</v>
      </c>
      <c r="D17620" s="4" t="s">
        <v>37</v>
      </c>
      <c r="E17620" s="4" t="s">
        <v>95458</v>
      </c>
      <c r="F17620" s="5" t="s">
        <v>95459</v>
      </c>
      <c r="G17620" s="5" t="s">
        <v>36666</v>
      </c>
      <c r="H17620" s="4" t="s">
        <v>96285</v>
      </c>
      <c r="I17620" s="4" t="s">
        <v>96286</v>
      </c>
      <c r="J17620" s="4" t="s">
        <v>96287</v>
      </c>
      <c r="K17620" s="6" t="s">
        <v>32</v>
      </c>
      <c r="L17620" s="4" t="s">
        <v>96288</v>
      </c>
      <c r="M17620" s="7">
        <f>(YEAR(NOW())-YEAR(BASEMEI!$B17620))</f>
        <v>5</v>
      </c>
    </row>
    <row r="17621" ht="15.75" customHeight="1">
      <c r="A17621" s="4" t="s">
        <v>96289</v>
      </c>
      <c r="B17621" s="4" t="s">
        <v>27672</v>
      </c>
      <c r="C17621" s="4" t="s">
        <v>96290</v>
      </c>
      <c r="D17621" s="4" t="s">
        <v>37</v>
      </c>
      <c r="E17621" s="4" t="s">
        <v>95458</v>
      </c>
      <c r="F17621" s="5" t="s">
        <v>95459</v>
      </c>
      <c r="G17621" s="5" t="s">
        <v>36666</v>
      </c>
      <c r="H17621" s="4" t="s">
        <v>96291</v>
      </c>
      <c r="I17621" s="4" t="s">
        <v>96292</v>
      </c>
      <c r="J17621" s="4" t="s">
        <v>96293</v>
      </c>
      <c r="K17621" s="6" t="s">
        <v>32</v>
      </c>
      <c r="L17621" s="4" t="s">
        <v>96294</v>
      </c>
      <c r="M17621" s="7">
        <f>(YEAR(NOW())-YEAR(BASEMEI!$B17621))</f>
        <v>5</v>
      </c>
    </row>
    <row r="17622" ht="15.75" customHeight="1">
      <c r="A17622" s="4" t="s">
        <v>96295</v>
      </c>
      <c r="B17622" s="4" t="s">
        <v>33297</v>
      </c>
      <c r="C17622" s="4" t="s">
        <v>9285</v>
      </c>
      <c r="D17622" s="4" t="s">
        <v>37</v>
      </c>
      <c r="E17622" s="4" t="s">
        <v>95458</v>
      </c>
      <c r="F17622" s="5" t="s">
        <v>95459</v>
      </c>
      <c r="G17622" s="5" t="s">
        <v>36666</v>
      </c>
      <c r="H17622" s="4" t="s">
        <v>96296</v>
      </c>
      <c r="I17622" s="4" t="s">
        <v>96297</v>
      </c>
      <c r="J17622" s="4" t="s">
        <v>96298</v>
      </c>
      <c r="K17622" s="6" t="s">
        <v>32</v>
      </c>
      <c r="L17622" s="4" t="s">
        <v>96299</v>
      </c>
      <c r="M17622" s="7">
        <f>(YEAR(NOW())-YEAR(BASEMEI!$B17622))</f>
        <v>5</v>
      </c>
    </row>
    <row r="17623" ht="15.75" customHeight="1">
      <c r="A17623" s="4" t="s">
        <v>96300</v>
      </c>
      <c r="B17623" s="4" t="s">
        <v>96301</v>
      </c>
      <c r="C17623" s="4" t="s">
        <v>18847</v>
      </c>
      <c r="D17623" s="4" t="s">
        <v>37</v>
      </c>
      <c r="E17623" s="4" t="s">
        <v>95458</v>
      </c>
      <c r="F17623" s="5" t="s">
        <v>95459</v>
      </c>
      <c r="G17623" s="5" t="s">
        <v>36666</v>
      </c>
      <c r="H17623" s="4" t="s">
        <v>96302</v>
      </c>
      <c r="I17623" s="4" t="s">
        <v>96303</v>
      </c>
      <c r="J17623" s="4" t="s">
        <v>96304</v>
      </c>
      <c r="K17623" s="6" t="s">
        <v>32</v>
      </c>
      <c r="L17623" s="4" t="s">
        <v>96305</v>
      </c>
      <c r="M17623" s="7">
        <f>(YEAR(NOW())-YEAR(BASEMEI!$B17623))</f>
        <v>5</v>
      </c>
    </row>
    <row r="17624" ht="15.75" customHeight="1">
      <c r="A17624" s="4" t="s">
        <v>96306</v>
      </c>
      <c r="B17624" s="4" t="s">
        <v>3800</v>
      </c>
      <c r="C17624" s="4" t="s">
        <v>9833</v>
      </c>
      <c r="D17624" s="4" t="s">
        <v>37</v>
      </c>
      <c r="E17624" s="4" t="s">
        <v>95458</v>
      </c>
      <c r="F17624" s="5" t="s">
        <v>95459</v>
      </c>
      <c r="G17624" s="5" t="s">
        <v>36666</v>
      </c>
      <c r="H17624" s="4" t="s">
        <v>96307</v>
      </c>
      <c r="I17624" s="4" t="s">
        <v>96308</v>
      </c>
      <c r="J17624" s="4" t="s">
        <v>96309</v>
      </c>
      <c r="K17624" s="6" t="s">
        <v>32</v>
      </c>
      <c r="L17624" s="4" t="s">
        <v>96310</v>
      </c>
      <c r="M17624" s="7">
        <f>(YEAR(NOW())-YEAR(BASEMEI!$B17624))</f>
        <v>6</v>
      </c>
    </row>
    <row r="17625" ht="15.75" customHeight="1">
      <c r="A17625" s="4" t="s">
        <v>96311</v>
      </c>
      <c r="B17625" s="4" t="s">
        <v>96312</v>
      </c>
      <c r="C17625" s="4" t="s">
        <v>9520</v>
      </c>
      <c r="D17625" s="4" t="s">
        <v>37</v>
      </c>
      <c r="E17625" s="4" t="s">
        <v>95458</v>
      </c>
      <c r="F17625" s="5" t="s">
        <v>95459</v>
      </c>
      <c r="G17625" s="5" t="s">
        <v>36666</v>
      </c>
      <c r="H17625" s="4" t="s">
        <v>96313</v>
      </c>
      <c r="I17625" s="4" t="s">
        <v>96314</v>
      </c>
      <c r="J17625" s="4" t="s">
        <v>96315</v>
      </c>
      <c r="K17625" s="6" t="s">
        <v>32</v>
      </c>
      <c r="L17625" s="4" t="s">
        <v>96316</v>
      </c>
      <c r="M17625" s="7">
        <f>(YEAR(NOW())-YEAR(BASEMEI!$B17625))</f>
        <v>6</v>
      </c>
    </row>
    <row r="17626" ht="15.75" customHeight="1">
      <c r="A17626" s="4" t="s">
        <v>96317</v>
      </c>
      <c r="B17626" s="4" t="s">
        <v>6631</v>
      </c>
      <c r="C17626" s="4" t="s">
        <v>16963</v>
      </c>
      <c r="D17626" s="4" t="s">
        <v>37</v>
      </c>
      <c r="E17626" s="4" t="s">
        <v>95458</v>
      </c>
      <c r="F17626" s="5" t="s">
        <v>95459</v>
      </c>
      <c r="G17626" s="5" t="s">
        <v>36666</v>
      </c>
      <c r="H17626" s="4" t="s">
        <v>96318</v>
      </c>
      <c r="I17626" s="4" t="s">
        <v>96319</v>
      </c>
      <c r="J17626" s="4" t="s">
        <v>96320</v>
      </c>
      <c r="K17626" s="6" t="s">
        <v>32</v>
      </c>
      <c r="L17626" s="4" t="s">
        <v>96321</v>
      </c>
      <c r="M17626" s="7">
        <f>(YEAR(NOW())-YEAR(BASEMEI!$B17626))</f>
        <v>6</v>
      </c>
    </row>
    <row r="17627" ht="15.75" customHeight="1">
      <c r="A17627" s="4" t="s">
        <v>96322</v>
      </c>
      <c r="B17627" s="4" t="s">
        <v>13815</v>
      </c>
      <c r="C17627" s="4" t="s">
        <v>1840</v>
      </c>
      <c r="D17627" s="4" t="s">
        <v>37</v>
      </c>
      <c r="E17627" s="4" t="s">
        <v>95458</v>
      </c>
      <c r="F17627" s="5" t="s">
        <v>95459</v>
      </c>
      <c r="G17627" s="5" t="s">
        <v>36666</v>
      </c>
      <c r="H17627" s="4" t="s">
        <v>96323</v>
      </c>
      <c r="I17627" s="4" t="s">
        <v>96324</v>
      </c>
      <c r="J17627" s="4" t="s">
        <v>96325</v>
      </c>
      <c r="K17627" s="6" t="s">
        <v>32</v>
      </c>
      <c r="L17627" s="4" t="s">
        <v>96326</v>
      </c>
      <c r="M17627" s="7">
        <f>(YEAR(NOW())-YEAR(BASEMEI!$B17627))</f>
        <v>6</v>
      </c>
    </row>
    <row r="17628" ht="15.75" customHeight="1">
      <c r="A17628" s="4" t="s">
        <v>96327</v>
      </c>
      <c r="B17628" s="4" t="s">
        <v>7326</v>
      </c>
      <c r="C17628" s="4" t="s">
        <v>9989</v>
      </c>
      <c r="D17628" s="4" t="s">
        <v>37</v>
      </c>
      <c r="E17628" s="4" t="s">
        <v>95458</v>
      </c>
      <c r="F17628" s="5" t="s">
        <v>95459</v>
      </c>
      <c r="G17628" s="5" t="s">
        <v>36666</v>
      </c>
      <c r="H17628" s="4" t="s">
        <v>96328</v>
      </c>
      <c r="I17628" s="4" t="s">
        <v>96329</v>
      </c>
      <c r="J17628" s="4" t="s">
        <v>96330</v>
      </c>
      <c r="K17628" s="6" t="s">
        <v>32</v>
      </c>
      <c r="L17628" s="4" t="s">
        <v>96331</v>
      </c>
      <c r="M17628" s="7">
        <f>(YEAR(NOW())-YEAR(BASEMEI!$B17628))</f>
        <v>7</v>
      </c>
    </row>
    <row r="17629" ht="15.75" customHeight="1">
      <c r="A17629" s="4" t="s">
        <v>96332</v>
      </c>
      <c r="B17629" s="4" t="s">
        <v>26390</v>
      </c>
      <c r="C17629" s="4" t="s">
        <v>80292</v>
      </c>
      <c r="D17629" s="4" t="s">
        <v>37</v>
      </c>
      <c r="E17629" s="4" t="s">
        <v>95458</v>
      </c>
      <c r="F17629" s="5" t="s">
        <v>95459</v>
      </c>
      <c r="G17629" s="5" t="s">
        <v>36666</v>
      </c>
      <c r="H17629" s="4" t="s">
        <v>96333</v>
      </c>
      <c r="I17629" s="4" t="s">
        <v>96334</v>
      </c>
      <c r="J17629" s="4" t="s">
        <v>96335</v>
      </c>
      <c r="K17629" s="6" t="s">
        <v>32</v>
      </c>
      <c r="L17629" s="4" t="s">
        <v>96336</v>
      </c>
      <c r="M17629" s="7">
        <f>(YEAR(NOW())-YEAR(BASEMEI!$B17629))</f>
        <v>7</v>
      </c>
    </row>
    <row r="17630" ht="15.75" customHeight="1">
      <c r="A17630" s="4" t="s">
        <v>96337</v>
      </c>
      <c r="B17630" s="4" t="s">
        <v>33583</v>
      </c>
      <c r="C17630" s="4" t="s">
        <v>18437</v>
      </c>
      <c r="D17630" s="4" t="s">
        <v>37</v>
      </c>
      <c r="E17630" s="4" t="s">
        <v>95458</v>
      </c>
      <c r="F17630" s="5" t="s">
        <v>95459</v>
      </c>
      <c r="G17630" s="5" t="s">
        <v>36666</v>
      </c>
      <c r="H17630" s="4" t="s">
        <v>96338</v>
      </c>
      <c r="I17630" s="4" t="s">
        <v>96339</v>
      </c>
      <c r="J17630" s="4" t="s">
        <v>96340</v>
      </c>
      <c r="K17630" s="6" t="s">
        <v>32</v>
      </c>
      <c r="L17630" s="4" t="s">
        <v>96341</v>
      </c>
      <c r="M17630" s="7">
        <f>(YEAR(NOW())-YEAR(BASEMEI!$B17630))</f>
        <v>7</v>
      </c>
    </row>
    <row r="17631" ht="15.75" customHeight="1">
      <c r="A17631" s="4" t="s">
        <v>96342</v>
      </c>
      <c r="B17631" s="4" t="s">
        <v>70478</v>
      </c>
      <c r="C17631" s="4" t="s">
        <v>64425</v>
      </c>
      <c r="D17631" s="4" t="s">
        <v>37</v>
      </c>
      <c r="E17631" s="4" t="s">
        <v>95458</v>
      </c>
      <c r="F17631" s="5" t="s">
        <v>95459</v>
      </c>
      <c r="G17631" s="5" t="s">
        <v>36666</v>
      </c>
      <c r="H17631" s="4" t="s">
        <v>96343</v>
      </c>
      <c r="I17631" s="4" t="s">
        <v>96344</v>
      </c>
      <c r="J17631" s="4" t="s">
        <v>96345</v>
      </c>
      <c r="K17631" s="6" t="s">
        <v>32</v>
      </c>
      <c r="L17631" s="4" t="s">
        <v>96346</v>
      </c>
      <c r="M17631" s="7">
        <f>(YEAR(NOW())-YEAR(BASEMEI!$B17631))</f>
        <v>7</v>
      </c>
    </row>
    <row r="17632" ht="15.75" customHeight="1">
      <c r="A17632" s="4" t="s">
        <v>96347</v>
      </c>
      <c r="B17632" s="4" t="s">
        <v>28053</v>
      </c>
      <c r="C17632" s="4" t="s">
        <v>969</v>
      </c>
      <c r="D17632" s="4" t="s">
        <v>37</v>
      </c>
      <c r="E17632" s="4" t="s">
        <v>95458</v>
      </c>
      <c r="F17632" s="5" t="s">
        <v>95459</v>
      </c>
      <c r="G17632" s="5" t="s">
        <v>36666</v>
      </c>
      <c r="H17632" s="4" t="s">
        <v>96348</v>
      </c>
      <c r="I17632" s="4" t="s">
        <v>96349</v>
      </c>
      <c r="J17632" s="4" t="s">
        <v>96350</v>
      </c>
      <c r="K17632" s="6" t="s">
        <v>32</v>
      </c>
      <c r="L17632" s="4" t="s">
        <v>96351</v>
      </c>
      <c r="M17632" s="7">
        <f>(YEAR(NOW())-YEAR(BASEMEI!$B17632))</f>
        <v>7</v>
      </c>
    </row>
    <row r="17633" ht="15.75" customHeight="1">
      <c r="A17633" s="4" t="s">
        <v>96352</v>
      </c>
      <c r="B17633" s="4" t="s">
        <v>61210</v>
      </c>
      <c r="C17633" s="4" t="s">
        <v>1004</v>
      </c>
      <c r="D17633" s="4" t="s">
        <v>37</v>
      </c>
      <c r="E17633" s="4" t="s">
        <v>95458</v>
      </c>
      <c r="F17633" s="5" t="s">
        <v>95459</v>
      </c>
      <c r="G17633" s="5" t="s">
        <v>36666</v>
      </c>
      <c r="H17633" s="4" t="s">
        <v>96353</v>
      </c>
      <c r="I17633" s="4" t="s">
        <v>96354</v>
      </c>
      <c r="J17633" s="4" t="s">
        <v>96355</v>
      </c>
      <c r="K17633" s="6" t="s">
        <v>32</v>
      </c>
      <c r="L17633" s="4" t="s">
        <v>96356</v>
      </c>
      <c r="M17633" s="7">
        <f>(YEAR(NOW())-YEAR(BASEMEI!$B17633))</f>
        <v>7</v>
      </c>
    </row>
    <row r="17634" ht="15.75" customHeight="1">
      <c r="A17634" s="4" t="s">
        <v>96357</v>
      </c>
      <c r="B17634" s="4" t="s">
        <v>21622</v>
      </c>
      <c r="C17634" s="4" t="s">
        <v>31194</v>
      </c>
      <c r="D17634" s="4" t="s">
        <v>37</v>
      </c>
      <c r="E17634" s="4" t="s">
        <v>95458</v>
      </c>
      <c r="F17634" s="5" t="s">
        <v>95459</v>
      </c>
      <c r="G17634" s="5" t="s">
        <v>36666</v>
      </c>
      <c r="H17634" s="4" t="s">
        <v>96358</v>
      </c>
      <c r="I17634" s="4" t="s">
        <v>96359</v>
      </c>
      <c r="J17634" s="4" t="s">
        <v>96360</v>
      </c>
      <c r="K17634" s="6" t="s">
        <v>32</v>
      </c>
      <c r="L17634" s="4" t="s">
        <v>96361</v>
      </c>
      <c r="M17634" s="7">
        <f>(YEAR(NOW())-YEAR(BASEMEI!$B17634))</f>
        <v>7</v>
      </c>
    </row>
    <row r="17635" ht="15.75" customHeight="1">
      <c r="A17635" s="4" t="s">
        <v>96362</v>
      </c>
      <c r="B17635" s="4" t="s">
        <v>7225</v>
      </c>
      <c r="C17635" s="4" t="s">
        <v>96363</v>
      </c>
      <c r="D17635" s="4" t="s">
        <v>37</v>
      </c>
      <c r="E17635" s="4" t="s">
        <v>95458</v>
      </c>
      <c r="F17635" s="5" t="s">
        <v>95459</v>
      </c>
      <c r="G17635" s="5" t="s">
        <v>36666</v>
      </c>
      <c r="H17635" s="4" t="s">
        <v>96364</v>
      </c>
      <c r="I17635" s="4" t="s">
        <v>96365</v>
      </c>
      <c r="J17635" s="4" t="s">
        <v>96366</v>
      </c>
      <c r="K17635" s="6" t="s">
        <v>32</v>
      </c>
      <c r="L17635" s="4" t="s">
        <v>96367</v>
      </c>
      <c r="M17635" s="7">
        <f>(YEAR(NOW())-YEAR(BASEMEI!$B17635))</f>
        <v>7</v>
      </c>
    </row>
    <row r="17636" ht="15.75" customHeight="1">
      <c r="A17636" s="4" t="s">
        <v>96368</v>
      </c>
      <c r="B17636" s="4" t="s">
        <v>7559</v>
      </c>
      <c r="C17636" s="4" t="s">
        <v>9902</v>
      </c>
      <c r="D17636" s="4" t="s">
        <v>37</v>
      </c>
      <c r="E17636" s="4" t="s">
        <v>95458</v>
      </c>
      <c r="F17636" s="5" t="s">
        <v>95459</v>
      </c>
      <c r="G17636" s="5" t="s">
        <v>36666</v>
      </c>
      <c r="H17636" s="4" t="s">
        <v>96369</v>
      </c>
      <c r="I17636" s="4" t="s">
        <v>96370</v>
      </c>
      <c r="J17636" s="4" t="s">
        <v>96371</v>
      </c>
      <c r="K17636" s="6" t="s">
        <v>32</v>
      </c>
      <c r="L17636" s="4" t="s">
        <v>96372</v>
      </c>
      <c r="M17636" s="7">
        <f>(YEAR(NOW())-YEAR(BASEMEI!$B17636))</f>
        <v>8</v>
      </c>
    </row>
    <row r="17637" ht="15.75" customHeight="1">
      <c r="A17637" s="4" t="s">
        <v>96373</v>
      </c>
      <c r="B17637" s="4" t="s">
        <v>49389</v>
      </c>
      <c r="C17637" s="4" t="s">
        <v>300</v>
      </c>
      <c r="D17637" s="4" t="s">
        <v>37</v>
      </c>
      <c r="E17637" s="4" t="s">
        <v>95458</v>
      </c>
      <c r="F17637" s="5" t="s">
        <v>95459</v>
      </c>
      <c r="G17637" s="5" t="s">
        <v>36666</v>
      </c>
      <c r="H17637" s="4" t="s">
        <v>96374</v>
      </c>
      <c r="I17637" s="4" t="s">
        <v>96375</v>
      </c>
      <c r="J17637" s="4" t="s">
        <v>96376</v>
      </c>
      <c r="K17637" s="6" t="s">
        <v>12287</v>
      </c>
      <c r="L17637" s="4" t="s">
        <v>96377</v>
      </c>
      <c r="M17637" s="7">
        <f>(YEAR(NOW())-YEAR(BASEMEI!$B17637))</f>
        <v>8</v>
      </c>
    </row>
    <row r="17638" ht="15.75" customHeight="1">
      <c r="A17638" s="4" t="s">
        <v>96378</v>
      </c>
      <c r="B17638" s="4" t="s">
        <v>9922</v>
      </c>
      <c r="C17638" s="4" t="s">
        <v>3382</v>
      </c>
      <c r="D17638" s="4" t="s">
        <v>37</v>
      </c>
      <c r="E17638" s="4" t="s">
        <v>95458</v>
      </c>
      <c r="F17638" s="5" t="s">
        <v>95459</v>
      </c>
      <c r="G17638" s="5" t="s">
        <v>36666</v>
      </c>
      <c r="H17638" s="4" t="s">
        <v>96379</v>
      </c>
      <c r="I17638" s="4" t="s">
        <v>96380</v>
      </c>
      <c r="J17638" s="4" t="s">
        <v>96381</v>
      </c>
      <c r="K17638" s="6" t="s">
        <v>32</v>
      </c>
      <c r="L17638" s="4" t="s">
        <v>96382</v>
      </c>
      <c r="M17638" s="7">
        <f>(YEAR(NOW())-YEAR(BASEMEI!$B17638))</f>
        <v>9</v>
      </c>
    </row>
    <row r="17639" ht="15.75" customHeight="1">
      <c r="A17639" s="4" t="s">
        <v>96383</v>
      </c>
      <c r="B17639" s="4" t="s">
        <v>29234</v>
      </c>
      <c r="C17639" s="4" t="s">
        <v>16395</v>
      </c>
      <c r="D17639" s="4" t="s">
        <v>37</v>
      </c>
      <c r="E17639" s="4" t="s">
        <v>95458</v>
      </c>
      <c r="F17639" s="5" t="s">
        <v>95459</v>
      </c>
      <c r="G17639" s="5" t="s">
        <v>36666</v>
      </c>
      <c r="H17639" s="4" t="s">
        <v>96384</v>
      </c>
      <c r="I17639" s="4" t="s">
        <v>96385</v>
      </c>
      <c r="J17639" s="4" t="s">
        <v>96386</v>
      </c>
      <c r="K17639" s="6" t="s">
        <v>32</v>
      </c>
      <c r="L17639" s="4" t="s">
        <v>96387</v>
      </c>
      <c r="M17639" s="7">
        <f>(YEAR(NOW())-YEAR(BASEMEI!$B17639))</f>
        <v>10</v>
      </c>
    </row>
    <row r="17640" ht="15.75" customHeight="1">
      <c r="A17640" s="4" t="s">
        <v>96388</v>
      </c>
      <c r="B17640" s="4" t="s">
        <v>19184</v>
      </c>
      <c r="C17640" s="4" t="s">
        <v>9820</v>
      </c>
      <c r="D17640" s="4" t="s">
        <v>37</v>
      </c>
      <c r="E17640" s="4" t="s">
        <v>95458</v>
      </c>
      <c r="F17640" s="5" t="s">
        <v>95459</v>
      </c>
      <c r="G17640" s="5" t="s">
        <v>36666</v>
      </c>
      <c r="H17640" s="4" t="s">
        <v>96389</v>
      </c>
      <c r="I17640" s="4" t="s">
        <v>96390</v>
      </c>
      <c r="J17640" s="4" t="s">
        <v>96391</v>
      </c>
      <c r="K17640" s="6" t="s">
        <v>32</v>
      </c>
      <c r="L17640" s="4" t="s">
        <v>96392</v>
      </c>
      <c r="M17640" s="7">
        <f>(YEAR(NOW())-YEAR(BASEMEI!$B17640))</f>
        <v>11</v>
      </c>
    </row>
    <row r="17641" ht="15.75" customHeight="1">
      <c r="A17641" s="4" t="s">
        <v>96393</v>
      </c>
      <c r="B17641" s="4" t="s">
        <v>15844</v>
      </c>
      <c r="C17641" s="4" t="s">
        <v>67591</v>
      </c>
      <c r="D17641" s="4" t="s">
        <v>37</v>
      </c>
      <c r="E17641" s="4" t="s">
        <v>95458</v>
      </c>
      <c r="F17641" s="5" t="s">
        <v>95459</v>
      </c>
      <c r="G17641" s="5" t="s">
        <v>36666</v>
      </c>
      <c r="H17641" s="4" t="s">
        <v>96394</v>
      </c>
      <c r="I17641" s="4" t="s">
        <v>96395</v>
      </c>
      <c r="J17641" s="4" t="s">
        <v>96396</v>
      </c>
      <c r="K17641" s="6" t="s">
        <v>32</v>
      </c>
      <c r="L17641" s="4" t="s">
        <v>96397</v>
      </c>
      <c r="M17641" s="7">
        <f>(YEAR(NOW())-YEAR(BASEMEI!$B17641))</f>
        <v>12</v>
      </c>
    </row>
    <row r="17642" ht="15.75" customHeight="1">
      <c r="A17642" s="4" t="s">
        <v>96398</v>
      </c>
      <c r="B17642" s="4" t="s">
        <v>96399</v>
      </c>
      <c r="C17642" s="4" t="s">
        <v>37627</v>
      </c>
      <c r="D17642" s="4" t="s">
        <v>37</v>
      </c>
      <c r="E17642" s="4" t="s">
        <v>95458</v>
      </c>
      <c r="F17642" s="5" t="s">
        <v>95459</v>
      </c>
      <c r="G17642" s="5" t="s">
        <v>36666</v>
      </c>
      <c r="H17642" s="4" t="s">
        <v>96400</v>
      </c>
      <c r="I17642" s="4" t="s">
        <v>96401</v>
      </c>
      <c r="J17642" s="4" t="s">
        <v>96402</v>
      </c>
      <c r="K17642" s="6" t="s">
        <v>32</v>
      </c>
      <c r="L17642" s="4" t="s">
        <v>96403</v>
      </c>
      <c r="M17642" s="7">
        <f>(YEAR(NOW())-YEAR(BASEMEI!$B17642))</f>
        <v>12</v>
      </c>
    </row>
    <row r="17643" ht="15.75" customHeight="1">
      <c r="A17643" s="4" t="s">
        <v>96404</v>
      </c>
      <c r="B17643" s="4" t="s">
        <v>8727</v>
      </c>
      <c r="C17643" s="4" t="s">
        <v>32235</v>
      </c>
      <c r="D17643" s="4" t="s">
        <v>37</v>
      </c>
      <c r="E17643" s="4" t="s">
        <v>95458</v>
      </c>
      <c r="F17643" s="5" t="s">
        <v>95459</v>
      </c>
      <c r="G17643" s="5" t="s">
        <v>36666</v>
      </c>
      <c r="H17643" s="4" t="s">
        <v>96405</v>
      </c>
      <c r="I17643" s="4" t="s">
        <v>96406</v>
      </c>
      <c r="J17643" s="4" t="s">
        <v>96407</v>
      </c>
      <c r="K17643" s="6" t="s">
        <v>32</v>
      </c>
      <c r="L17643" s="4" t="s">
        <v>96408</v>
      </c>
      <c r="M17643" s="7">
        <f>(YEAR(NOW())-YEAR(BASEMEI!$B17643))</f>
        <v>12</v>
      </c>
    </row>
    <row r="17644" ht="15.75" customHeight="1">
      <c r="A17644" s="4" t="s">
        <v>96409</v>
      </c>
      <c r="B17644" s="4" t="s">
        <v>2031</v>
      </c>
      <c r="C17644" s="4" t="s">
        <v>18672</v>
      </c>
      <c r="D17644" s="4" t="s">
        <v>59</v>
      </c>
      <c r="E17644" s="4" t="s">
        <v>95458</v>
      </c>
      <c r="F17644" s="5" t="s">
        <v>95459</v>
      </c>
      <c r="G17644" s="5" t="s">
        <v>36666</v>
      </c>
      <c r="H17644" s="4" t="s">
        <v>96410</v>
      </c>
      <c r="I17644" s="4" t="s">
        <v>96411</v>
      </c>
      <c r="J17644" s="4" t="s">
        <v>96412</v>
      </c>
      <c r="K17644" s="6" t="s">
        <v>32</v>
      </c>
      <c r="L17644" s="4" t="s">
        <v>96413</v>
      </c>
      <c r="M17644" s="7">
        <f>(YEAR(NOW())-YEAR(BASEMEI!$B17644))</f>
        <v>3</v>
      </c>
    </row>
    <row r="17645" ht="15.75" customHeight="1">
      <c r="A17645" s="4" t="s">
        <v>96414</v>
      </c>
      <c r="B17645" s="4" t="s">
        <v>2298</v>
      </c>
      <c r="C17645" s="4" t="s">
        <v>46832</v>
      </c>
      <c r="D17645" s="4" t="s">
        <v>59</v>
      </c>
      <c r="E17645" s="4" t="s">
        <v>95458</v>
      </c>
      <c r="F17645" s="5" t="s">
        <v>95459</v>
      </c>
      <c r="G17645" s="5" t="s">
        <v>36666</v>
      </c>
      <c r="H17645" s="4" t="s">
        <v>96415</v>
      </c>
      <c r="I17645" s="4" t="s">
        <v>96416</v>
      </c>
      <c r="J17645" s="4" t="s">
        <v>96417</v>
      </c>
      <c r="K17645" s="6" t="s">
        <v>32</v>
      </c>
      <c r="L17645" s="4" t="s">
        <v>96418</v>
      </c>
      <c r="M17645" s="7">
        <f>(YEAR(NOW())-YEAR(BASEMEI!$B17645))</f>
        <v>3</v>
      </c>
    </row>
    <row r="17646" ht="15.75" customHeight="1">
      <c r="A17646" s="4" t="s">
        <v>96419</v>
      </c>
      <c r="B17646" s="4" t="s">
        <v>26072</v>
      </c>
      <c r="C17646" s="4" t="s">
        <v>31400</v>
      </c>
      <c r="D17646" s="4" t="s">
        <v>59</v>
      </c>
      <c r="E17646" s="4" t="s">
        <v>95458</v>
      </c>
      <c r="F17646" s="5" t="s">
        <v>95459</v>
      </c>
      <c r="G17646" s="5" t="s">
        <v>36666</v>
      </c>
      <c r="H17646" s="4" t="s">
        <v>96420</v>
      </c>
      <c r="I17646" s="4" t="s">
        <v>96421</v>
      </c>
      <c r="J17646" s="4" t="s">
        <v>96422</v>
      </c>
      <c r="K17646" s="6" t="s">
        <v>32</v>
      </c>
      <c r="L17646" s="4" t="s">
        <v>96423</v>
      </c>
      <c r="M17646" s="7">
        <f>(YEAR(NOW())-YEAR(BASEMEI!$B17646))</f>
        <v>3</v>
      </c>
    </row>
    <row r="17647" ht="15.75" customHeight="1">
      <c r="A17647" s="4" t="s">
        <v>96424</v>
      </c>
      <c r="B17647" s="4" t="s">
        <v>4798</v>
      </c>
      <c r="C17647" s="4" t="s">
        <v>17492</v>
      </c>
      <c r="D17647" s="4" t="s">
        <v>59</v>
      </c>
      <c r="E17647" s="4" t="s">
        <v>95458</v>
      </c>
      <c r="F17647" s="5" t="s">
        <v>95459</v>
      </c>
      <c r="G17647" s="5" t="s">
        <v>36666</v>
      </c>
      <c r="H17647" s="4" t="s">
        <v>96425</v>
      </c>
      <c r="I17647" s="4" t="s">
        <v>96426</v>
      </c>
      <c r="J17647" s="4" t="s">
        <v>96427</v>
      </c>
      <c r="K17647" s="6" t="s">
        <v>32</v>
      </c>
      <c r="L17647" s="4" t="s">
        <v>96428</v>
      </c>
      <c r="M17647" s="7">
        <f>(YEAR(NOW())-YEAR(BASEMEI!$B17647))</f>
        <v>3</v>
      </c>
    </row>
    <row r="17648" ht="15.75" customHeight="1">
      <c r="A17648" s="4" t="s">
        <v>96429</v>
      </c>
      <c r="B17648" s="4" t="s">
        <v>18745</v>
      </c>
      <c r="C17648" s="4" t="s">
        <v>41892</v>
      </c>
      <c r="D17648" s="4" t="s">
        <v>59</v>
      </c>
      <c r="E17648" s="4" t="s">
        <v>95458</v>
      </c>
      <c r="F17648" s="5" t="s">
        <v>95459</v>
      </c>
      <c r="G17648" s="5" t="s">
        <v>36666</v>
      </c>
      <c r="H17648" s="4" t="s">
        <v>96430</v>
      </c>
      <c r="I17648" s="4" t="s">
        <v>96431</v>
      </c>
      <c r="J17648" s="4" t="s">
        <v>96432</v>
      </c>
      <c r="K17648" s="6" t="s">
        <v>32</v>
      </c>
      <c r="L17648" s="4" t="s">
        <v>96433</v>
      </c>
      <c r="M17648" s="7">
        <f>(YEAR(NOW())-YEAR(BASEMEI!$B17648))</f>
        <v>3</v>
      </c>
    </row>
    <row r="17649" ht="15.75" customHeight="1">
      <c r="A17649" s="4" t="s">
        <v>96434</v>
      </c>
      <c r="B17649" s="4" t="s">
        <v>29782</v>
      </c>
      <c r="C17649" s="4" t="s">
        <v>10947</v>
      </c>
      <c r="D17649" s="4" t="s">
        <v>59</v>
      </c>
      <c r="E17649" s="4" t="s">
        <v>95458</v>
      </c>
      <c r="F17649" s="5" t="s">
        <v>95459</v>
      </c>
      <c r="G17649" s="5" t="s">
        <v>36666</v>
      </c>
      <c r="H17649" s="4" t="s">
        <v>96435</v>
      </c>
      <c r="I17649" s="4" t="s">
        <v>96436</v>
      </c>
      <c r="J17649" s="4" t="s">
        <v>96437</v>
      </c>
      <c r="K17649" s="6" t="s">
        <v>32</v>
      </c>
      <c r="L17649" s="4" t="s">
        <v>96438</v>
      </c>
      <c r="M17649" s="7">
        <f>(YEAR(NOW())-YEAR(BASEMEI!$B17649))</f>
        <v>3</v>
      </c>
    </row>
    <row r="17650" ht="15.75" customHeight="1">
      <c r="A17650" s="4" t="s">
        <v>96439</v>
      </c>
      <c r="B17650" s="4" t="s">
        <v>4869</v>
      </c>
      <c r="C17650" s="4" t="s">
        <v>10947</v>
      </c>
      <c r="D17650" s="4" t="s">
        <v>59</v>
      </c>
      <c r="E17650" s="4" t="s">
        <v>95458</v>
      </c>
      <c r="F17650" s="5" t="s">
        <v>95459</v>
      </c>
      <c r="G17650" s="5" t="s">
        <v>36666</v>
      </c>
      <c r="H17650" s="4" t="s">
        <v>96440</v>
      </c>
      <c r="I17650" s="4" t="s">
        <v>96441</v>
      </c>
      <c r="J17650" s="4" t="s">
        <v>96442</v>
      </c>
      <c r="K17650" s="6" t="s">
        <v>32</v>
      </c>
      <c r="L17650" s="4" t="s">
        <v>96443</v>
      </c>
      <c r="M17650" s="7">
        <f>(YEAR(NOW())-YEAR(BASEMEI!$B17650))</f>
        <v>3</v>
      </c>
    </row>
    <row r="17651" ht="15.75" customHeight="1">
      <c r="A17651" s="4" t="s">
        <v>96444</v>
      </c>
      <c r="B17651" s="4" t="s">
        <v>2927</v>
      </c>
      <c r="C17651" s="4" t="s">
        <v>23280</v>
      </c>
      <c r="D17651" s="4" t="s">
        <v>59</v>
      </c>
      <c r="E17651" s="4" t="s">
        <v>95458</v>
      </c>
      <c r="F17651" s="5" t="s">
        <v>95459</v>
      </c>
      <c r="G17651" s="5" t="s">
        <v>36666</v>
      </c>
      <c r="H17651" s="4" t="s">
        <v>96445</v>
      </c>
      <c r="I17651" s="4" t="s">
        <v>96446</v>
      </c>
      <c r="J17651" s="4" t="s">
        <v>96447</v>
      </c>
      <c r="K17651" s="6" t="s">
        <v>32</v>
      </c>
      <c r="L17651" s="4" t="s">
        <v>96448</v>
      </c>
      <c r="M17651" s="7">
        <f>(YEAR(NOW())-YEAR(BASEMEI!$B17651))</f>
        <v>3</v>
      </c>
    </row>
    <row r="17652" ht="15.75" customHeight="1">
      <c r="A17652" s="4" t="s">
        <v>96449</v>
      </c>
      <c r="B17652" s="4" t="s">
        <v>4633</v>
      </c>
      <c r="C17652" s="4" t="s">
        <v>10251</v>
      </c>
      <c r="D17652" s="4" t="s">
        <v>59</v>
      </c>
      <c r="E17652" s="4" t="s">
        <v>95458</v>
      </c>
      <c r="F17652" s="5" t="s">
        <v>95459</v>
      </c>
      <c r="G17652" s="5" t="s">
        <v>36666</v>
      </c>
      <c r="H17652" s="4" t="s">
        <v>96450</v>
      </c>
      <c r="I17652" s="4" t="s">
        <v>96451</v>
      </c>
      <c r="J17652" s="4" t="s">
        <v>96452</v>
      </c>
      <c r="K17652" s="6" t="s">
        <v>32</v>
      </c>
      <c r="L17652" s="4" t="s">
        <v>96453</v>
      </c>
      <c r="M17652" s="7">
        <f>(YEAR(NOW())-YEAR(BASEMEI!$B17652))</f>
        <v>3</v>
      </c>
    </row>
    <row r="17653" ht="15.75" customHeight="1">
      <c r="A17653" s="4" t="s">
        <v>96454</v>
      </c>
      <c r="B17653" s="4" t="s">
        <v>14001</v>
      </c>
      <c r="C17653" s="4" t="s">
        <v>10258</v>
      </c>
      <c r="D17653" s="4" t="s">
        <v>59</v>
      </c>
      <c r="E17653" s="4" t="s">
        <v>95458</v>
      </c>
      <c r="F17653" s="5" t="s">
        <v>95459</v>
      </c>
      <c r="G17653" s="5" t="s">
        <v>36666</v>
      </c>
      <c r="H17653" s="4" t="s">
        <v>96455</v>
      </c>
      <c r="I17653" s="4" t="s">
        <v>96456</v>
      </c>
      <c r="J17653" s="4" t="s">
        <v>96457</v>
      </c>
      <c r="K17653" s="6" t="s">
        <v>32</v>
      </c>
      <c r="L17653" s="4" t="s">
        <v>96458</v>
      </c>
      <c r="M17653" s="7">
        <f>(YEAR(NOW())-YEAR(BASEMEI!$B17653))</f>
        <v>3</v>
      </c>
    </row>
    <row r="17654" ht="15.75" customHeight="1">
      <c r="A17654" s="4" t="s">
        <v>96459</v>
      </c>
      <c r="B17654" s="4" t="s">
        <v>600</v>
      </c>
      <c r="C17654" s="4" t="s">
        <v>3024</v>
      </c>
      <c r="D17654" s="4" t="s">
        <v>59</v>
      </c>
      <c r="E17654" s="4" t="s">
        <v>95458</v>
      </c>
      <c r="F17654" s="5" t="s">
        <v>95459</v>
      </c>
      <c r="G17654" s="5" t="s">
        <v>36666</v>
      </c>
      <c r="H17654" s="4" t="s">
        <v>96460</v>
      </c>
      <c r="I17654" s="4" t="s">
        <v>96461</v>
      </c>
      <c r="J17654" s="4" t="s">
        <v>96462</v>
      </c>
      <c r="K17654" s="6" t="s">
        <v>32</v>
      </c>
      <c r="L17654" s="4" t="s">
        <v>96463</v>
      </c>
      <c r="M17654" s="7">
        <f>(YEAR(NOW())-YEAR(BASEMEI!$B17654))</f>
        <v>3</v>
      </c>
    </row>
    <row r="17655" ht="15.75" customHeight="1">
      <c r="A17655" s="4" t="s">
        <v>96464</v>
      </c>
      <c r="B17655" s="4" t="s">
        <v>3841</v>
      </c>
      <c r="C17655" s="4" t="s">
        <v>11038</v>
      </c>
      <c r="D17655" s="4" t="s">
        <v>59</v>
      </c>
      <c r="E17655" s="4" t="s">
        <v>95458</v>
      </c>
      <c r="F17655" s="5" t="s">
        <v>95459</v>
      </c>
      <c r="G17655" s="5" t="s">
        <v>36666</v>
      </c>
      <c r="H17655" s="4" t="s">
        <v>96465</v>
      </c>
      <c r="I17655" s="4" t="s">
        <v>96466</v>
      </c>
      <c r="J17655" s="4" t="s">
        <v>96467</v>
      </c>
      <c r="K17655" s="6" t="s">
        <v>32</v>
      </c>
      <c r="L17655" s="4" t="s">
        <v>96468</v>
      </c>
      <c r="M17655" s="7">
        <f>(YEAR(NOW())-YEAR(BASEMEI!$B17655))</f>
        <v>3</v>
      </c>
    </row>
    <row r="17656" ht="15.75" customHeight="1">
      <c r="A17656" s="4" t="s">
        <v>96469</v>
      </c>
      <c r="B17656" s="4" t="s">
        <v>5156</v>
      </c>
      <c r="C17656" s="4" t="s">
        <v>11307</v>
      </c>
      <c r="D17656" s="4" t="s">
        <v>59</v>
      </c>
      <c r="E17656" s="4" t="s">
        <v>95458</v>
      </c>
      <c r="F17656" s="5" t="s">
        <v>95459</v>
      </c>
      <c r="G17656" s="5" t="s">
        <v>36666</v>
      </c>
      <c r="H17656" s="4" t="s">
        <v>96470</v>
      </c>
      <c r="I17656" s="4" t="s">
        <v>96471</v>
      </c>
      <c r="J17656" s="4" t="s">
        <v>96472</v>
      </c>
      <c r="K17656" s="6" t="s">
        <v>32</v>
      </c>
      <c r="L17656" s="4" t="s">
        <v>96473</v>
      </c>
      <c r="M17656" s="7">
        <f>(YEAR(NOW())-YEAR(BASEMEI!$B17656))</f>
        <v>3</v>
      </c>
    </row>
    <row r="17657" ht="15.75" customHeight="1">
      <c r="A17657" s="4" t="s">
        <v>96474</v>
      </c>
      <c r="B17657" s="4" t="s">
        <v>982</v>
      </c>
      <c r="C17657" s="4" t="s">
        <v>4044</v>
      </c>
      <c r="D17657" s="4" t="s">
        <v>59</v>
      </c>
      <c r="E17657" s="4" t="s">
        <v>95458</v>
      </c>
      <c r="F17657" s="5" t="s">
        <v>95459</v>
      </c>
      <c r="G17657" s="5" t="s">
        <v>36666</v>
      </c>
      <c r="H17657" s="4" t="s">
        <v>96475</v>
      </c>
      <c r="I17657" s="4" t="s">
        <v>96476</v>
      </c>
      <c r="J17657" s="4" t="s">
        <v>96477</v>
      </c>
      <c r="K17657" s="6" t="s">
        <v>32</v>
      </c>
      <c r="L17657" s="4" t="s">
        <v>96478</v>
      </c>
      <c r="M17657" s="7">
        <f>(YEAR(NOW())-YEAR(BASEMEI!$B17657))</f>
        <v>3</v>
      </c>
    </row>
    <row r="17658" ht="15.75" customHeight="1">
      <c r="A17658" s="4" t="s">
        <v>96479</v>
      </c>
      <c r="B17658" s="4" t="s">
        <v>23629</v>
      </c>
      <c r="C17658" s="4" t="s">
        <v>3030</v>
      </c>
      <c r="D17658" s="4" t="s">
        <v>59</v>
      </c>
      <c r="E17658" s="4" t="s">
        <v>95458</v>
      </c>
      <c r="F17658" s="5" t="s">
        <v>95459</v>
      </c>
      <c r="G17658" s="5" t="s">
        <v>36666</v>
      </c>
      <c r="H17658" s="4" t="s">
        <v>96480</v>
      </c>
      <c r="I17658" s="4" t="s">
        <v>96481</v>
      </c>
      <c r="J17658" s="4" t="s">
        <v>96482</v>
      </c>
      <c r="K17658" s="6" t="s">
        <v>32</v>
      </c>
      <c r="L17658" s="4" t="s">
        <v>96483</v>
      </c>
      <c r="M17658" s="7">
        <f>(YEAR(NOW())-YEAR(BASEMEI!$B17658))</f>
        <v>3</v>
      </c>
    </row>
    <row r="17659" ht="15.75" customHeight="1">
      <c r="A17659" s="4" t="s">
        <v>96484</v>
      </c>
      <c r="B17659" s="4" t="s">
        <v>26072</v>
      </c>
      <c r="C17659" s="4" t="s">
        <v>96485</v>
      </c>
      <c r="D17659" s="4" t="s">
        <v>59</v>
      </c>
      <c r="E17659" s="4" t="s">
        <v>95458</v>
      </c>
      <c r="F17659" s="5" t="s">
        <v>95459</v>
      </c>
      <c r="G17659" s="5" t="s">
        <v>36666</v>
      </c>
      <c r="H17659" s="4" t="s">
        <v>96486</v>
      </c>
      <c r="I17659" s="4" t="s">
        <v>96487</v>
      </c>
      <c r="J17659" s="4" t="s">
        <v>96488</v>
      </c>
      <c r="K17659" s="6" t="s">
        <v>32</v>
      </c>
      <c r="L17659" s="4" t="s">
        <v>96489</v>
      </c>
      <c r="M17659" s="7">
        <f>(YEAR(NOW())-YEAR(BASEMEI!$B17659))</f>
        <v>3</v>
      </c>
    </row>
    <row r="17660" ht="15.75" customHeight="1">
      <c r="A17660" s="4" t="s">
        <v>96490</v>
      </c>
      <c r="B17660" s="4" t="s">
        <v>4772</v>
      </c>
      <c r="C17660" s="4" t="s">
        <v>31864</v>
      </c>
      <c r="D17660" s="4" t="s">
        <v>59</v>
      </c>
      <c r="E17660" s="4" t="s">
        <v>95458</v>
      </c>
      <c r="F17660" s="5" t="s">
        <v>95459</v>
      </c>
      <c r="G17660" s="5" t="s">
        <v>36666</v>
      </c>
      <c r="H17660" s="4" t="s">
        <v>96491</v>
      </c>
      <c r="I17660" s="4" t="s">
        <v>96492</v>
      </c>
      <c r="J17660" s="4" t="s">
        <v>96493</v>
      </c>
      <c r="K17660" s="6" t="s">
        <v>32</v>
      </c>
      <c r="L17660" s="4" t="s">
        <v>96494</v>
      </c>
      <c r="M17660" s="7">
        <f>(YEAR(NOW())-YEAR(BASEMEI!$B17660))</f>
        <v>3</v>
      </c>
    </row>
    <row r="17661" ht="15.75" customHeight="1">
      <c r="A17661" s="4" t="s">
        <v>96495</v>
      </c>
      <c r="B17661" s="4" t="s">
        <v>556</v>
      </c>
      <c r="C17661" s="4" t="s">
        <v>10735</v>
      </c>
      <c r="D17661" s="4" t="s">
        <v>59</v>
      </c>
      <c r="E17661" s="4" t="s">
        <v>95458</v>
      </c>
      <c r="F17661" s="5" t="s">
        <v>95459</v>
      </c>
      <c r="G17661" s="5" t="s">
        <v>36666</v>
      </c>
      <c r="H17661" s="4" t="s">
        <v>96496</v>
      </c>
      <c r="I17661" s="4" t="s">
        <v>96497</v>
      </c>
      <c r="J17661" s="4" t="s">
        <v>96498</v>
      </c>
      <c r="K17661" s="6" t="s">
        <v>32</v>
      </c>
      <c r="L17661" s="4" t="s">
        <v>96499</v>
      </c>
      <c r="M17661" s="7">
        <f>(YEAR(NOW())-YEAR(BASEMEI!$B17661))</f>
        <v>3</v>
      </c>
    </row>
    <row r="17662" ht="15.75" customHeight="1">
      <c r="A17662" s="4" t="s">
        <v>96500</v>
      </c>
      <c r="B17662" s="4" t="s">
        <v>14783</v>
      </c>
      <c r="C17662" s="4" t="s">
        <v>11058</v>
      </c>
      <c r="D17662" s="4" t="s">
        <v>59</v>
      </c>
      <c r="E17662" s="4" t="s">
        <v>95458</v>
      </c>
      <c r="F17662" s="5" t="s">
        <v>95459</v>
      </c>
      <c r="G17662" s="5" t="s">
        <v>36666</v>
      </c>
      <c r="H17662" s="4" t="s">
        <v>96501</v>
      </c>
      <c r="I17662" s="4" t="s">
        <v>96502</v>
      </c>
      <c r="J17662" s="4" t="s">
        <v>96503</v>
      </c>
      <c r="K17662" s="6" t="s">
        <v>32</v>
      </c>
      <c r="L17662" s="4" t="s">
        <v>96504</v>
      </c>
      <c r="M17662" s="7">
        <f>(YEAR(NOW())-YEAR(BASEMEI!$B17662))</f>
        <v>3</v>
      </c>
    </row>
    <row r="17663" ht="15.75" customHeight="1">
      <c r="A17663" s="4" t="s">
        <v>96505</v>
      </c>
      <c r="B17663" s="4" t="s">
        <v>10489</v>
      </c>
      <c r="C17663" s="4" t="s">
        <v>11077</v>
      </c>
      <c r="D17663" s="4" t="s">
        <v>59</v>
      </c>
      <c r="E17663" s="4" t="s">
        <v>95458</v>
      </c>
      <c r="F17663" s="5" t="s">
        <v>95459</v>
      </c>
      <c r="G17663" s="5" t="s">
        <v>36666</v>
      </c>
      <c r="H17663" s="4" t="s">
        <v>96506</v>
      </c>
      <c r="I17663" s="4" t="s">
        <v>96507</v>
      </c>
      <c r="J17663" s="4" t="s">
        <v>96508</v>
      </c>
      <c r="K17663" s="6" t="s">
        <v>32</v>
      </c>
      <c r="L17663" s="4" t="s">
        <v>96509</v>
      </c>
      <c r="M17663" s="7">
        <f>(YEAR(NOW())-YEAR(BASEMEI!$B17663))</f>
        <v>3</v>
      </c>
    </row>
    <row r="17664" ht="15.75" customHeight="1">
      <c r="A17664" s="4" t="s">
        <v>96510</v>
      </c>
      <c r="B17664" s="4" t="s">
        <v>607</v>
      </c>
      <c r="C17664" s="4" t="s">
        <v>1227</v>
      </c>
      <c r="D17664" s="4" t="s">
        <v>59</v>
      </c>
      <c r="E17664" s="4" t="s">
        <v>95458</v>
      </c>
      <c r="F17664" s="5" t="s">
        <v>95459</v>
      </c>
      <c r="G17664" s="5" t="s">
        <v>36666</v>
      </c>
      <c r="H17664" s="4" t="s">
        <v>96511</v>
      </c>
      <c r="I17664" s="4" t="s">
        <v>96512</v>
      </c>
      <c r="J17664" s="4" t="s">
        <v>96513</v>
      </c>
      <c r="K17664" s="6" t="s">
        <v>32</v>
      </c>
      <c r="L17664" s="4" t="s">
        <v>96514</v>
      </c>
      <c r="M17664" s="7">
        <f>(YEAR(NOW())-YEAR(BASEMEI!$B17664))</f>
        <v>3</v>
      </c>
    </row>
    <row r="17665" ht="15.75" customHeight="1">
      <c r="A17665" s="4" t="s">
        <v>96515</v>
      </c>
      <c r="B17665" s="4" t="s">
        <v>10250</v>
      </c>
      <c r="C17665" s="4" t="s">
        <v>10446</v>
      </c>
      <c r="D17665" s="4" t="s">
        <v>59</v>
      </c>
      <c r="E17665" s="4" t="s">
        <v>95458</v>
      </c>
      <c r="F17665" s="5" t="s">
        <v>95459</v>
      </c>
      <c r="G17665" s="5" t="s">
        <v>36666</v>
      </c>
      <c r="H17665" s="4" t="s">
        <v>96516</v>
      </c>
      <c r="I17665" s="4" t="s">
        <v>96517</v>
      </c>
      <c r="J17665" s="4" t="s">
        <v>96518</v>
      </c>
      <c r="K17665" s="6" t="s">
        <v>32</v>
      </c>
      <c r="L17665" s="4" t="s">
        <v>96519</v>
      </c>
      <c r="M17665" s="7">
        <f>(YEAR(NOW())-YEAR(BASEMEI!$B17665))</f>
        <v>3</v>
      </c>
    </row>
    <row r="17666" ht="15.75" customHeight="1">
      <c r="A17666" s="4" t="s">
        <v>96520</v>
      </c>
      <c r="B17666" s="4" t="s">
        <v>16394</v>
      </c>
      <c r="C17666" s="4" t="s">
        <v>10446</v>
      </c>
      <c r="D17666" s="4" t="s">
        <v>59</v>
      </c>
      <c r="E17666" s="4" t="s">
        <v>95458</v>
      </c>
      <c r="F17666" s="5" t="s">
        <v>95459</v>
      </c>
      <c r="G17666" s="5" t="s">
        <v>36666</v>
      </c>
      <c r="H17666" s="4" t="s">
        <v>96521</v>
      </c>
      <c r="I17666" s="4" t="s">
        <v>96522</v>
      </c>
      <c r="J17666" s="4" t="s">
        <v>96523</v>
      </c>
      <c r="K17666" s="6" t="s">
        <v>32</v>
      </c>
      <c r="L17666" s="4" t="s">
        <v>96524</v>
      </c>
      <c r="M17666" s="7">
        <f>(YEAR(NOW())-YEAR(BASEMEI!$B17666))</f>
        <v>3</v>
      </c>
    </row>
    <row r="17667" ht="15.75" customHeight="1">
      <c r="A17667" s="4" t="s">
        <v>96525</v>
      </c>
      <c r="B17667" s="4" t="s">
        <v>5201</v>
      </c>
      <c r="C17667" s="4" t="s">
        <v>461</v>
      </c>
      <c r="D17667" s="4" t="s">
        <v>59</v>
      </c>
      <c r="E17667" s="4" t="s">
        <v>95458</v>
      </c>
      <c r="F17667" s="5" t="s">
        <v>95459</v>
      </c>
      <c r="G17667" s="5" t="s">
        <v>36666</v>
      </c>
      <c r="H17667" s="4" t="s">
        <v>96526</v>
      </c>
      <c r="I17667" s="4" t="s">
        <v>96527</v>
      </c>
      <c r="J17667" s="4" t="s">
        <v>96528</v>
      </c>
      <c r="K17667" s="6" t="s">
        <v>32</v>
      </c>
      <c r="L17667" s="4" t="s">
        <v>96529</v>
      </c>
      <c r="M17667" s="7">
        <f>(YEAR(NOW())-YEAR(BASEMEI!$B17667))</f>
        <v>3</v>
      </c>
    </row>
    <row r="17668" ht="15.75" customHeight="1">
      <c r="A17668" s="4" t="s">
        <v>96530</v>
      </c>
      <c r="B17668" s="4" t="s">
        <v>10496</v>
      </c>
      <c r="C17668" s="4" t="s">
        <v>22301</v>
      </c>
      <c r="D17668" s="4" t="s">
        <v>59</v>
      </c>
      <c r="E17668" s="4" t="s">
        <v>95458</v>
      </c>
      <c r="F17668" s="5" t="s">
        <v>95459</v>
      </c>
      <c r="G17668" s="5" t="s">
        <v>36666</v>
      </c>
      <c r="H17668" s="4" t="s">
        <v>96531</v>
      </c>
      <c r="I17668" s="4" t="s">
        <v>96532</v>
      </c>
      <c r="J17668" s="4" t="s">
        <v>96533</v>
      </c>
      <c r="K17668" s="6" t="s">
        <v>32</v>
      </c>
      <c r="L17668" s="4" t="s">
        <v>96534</v>
      </c>
      <c r="M17668" s="7">
        <f>(YEAR(NOW())-YEAR(BASEMEI!$B17668))</f>
        <v>3</v>
      </c>
    </row>
    <row r="17669" ht="15.75" customHeight="1">
      <c r="A17669" s="4" t="s">
        <v>96535</v>
      </c>
      <c r="B17669" s="4" t="s">
        <v>10310</v>
      </c>
      <c r="C17669" s="4" t="s">
        <v>10838</v>
      </c>
      <c r="D17669" s="4" t="s">
        <v>59</v>
      </c>
      <c r="E17669" s="4" t="s">
        <v>95458</v>
      </c>
      <c r="F17669" s="5" t="s">
        <v>95459</v>
      </c>
      <c r="G17669" s="5" t="s">
        <v>36666</v>
      </c>
      <c r="H17669" s="4" t="s">
        <v>96536</v>
      </c>
      <c r="I17669" s="4" t="s">
        <v>96537</v>
      </c>
      <c r="J17669" s="4" t="s">
        <v>96538</v>
      </c>
      <c r="K17669" s="6" t="s">
        <v>32</v>
      </c>
      <c r="L17669" s="4" t="s">
        <v>96539</v>
      </c>
      <c r="M17669" s="7">
        <f>(YEAR(NOW())-YEAR(BASEMEI!$B17669))</f>
        <v>3</v>
      </c>
    </row>
    <row r="17670" ht="15.75" customHeight="1">
      <c r="A17670" s="4" t="s">
        <v>96540</v>
      </c>
      <c r="B17670" s="4" t="s">
        <v>11548</v>
      </c>
      <c r="C17670" s="4" t="s">
        <v>10697</v>
      </c>
      <c r="D17670" s="4" t="s">
        <v>59</v>
      </c>
      <c r="E17670" s="4" t="s">
        <v>95458</v>
      </c>
      <c r="F17670" s="5" t="s">
        <v>95459</v>
      </c>
      <c r="G17670" s="5" t="s">
        <v>36666</v>
      </c>
      <c r="H17670" s="4" t="s">
        <v>96541</v>
      </c>
      <c r="I17670" s="4" t="s">
        <v>96542</v>
      </c>
      <c r="J17670" s="4" t="s">
        <v>96543</v>
      </c>
      <c r="K17670" s="6" t="s">
        <v>32</v>
      </c>
      <c r="L17670" s="4" t="s">
        <v>96544</v>
      </c>
      <c r="M17670" s="7">
        <f>(YEAR(NOW())-YEAR(BASEMEI!$B17670))</f>
        <v>3</v>
      </c>
    </row>
    <row r="17671" ht="15.75" customHeight="1">
      <c r="A17671" s="4" t="s">
        <v>96545</v>
      </c>
      <c r="B17671" s="4" t="s">
        <v>5252</v>
      </c>
      <c r="C17671" s="4" t="s">
        <v>42055</v>
      </c>
      <c r="D17671" s="4" t="s">
        <v>59</v>
      </c>
      <c r="E17671" s="4" t="s">
        <v>95458</v>
      </c>
      <c r="F17671" s="5" t="s">
        <v>95459</v>
      </c>
      <c r="G17671" s="5" t="s">
        <v>36666</v>
      </c>
      <c r="H17671" s="4" t="s">
        <v>96546</v>
      </c>
      <c r="I17671" s="4" t="s">
        <v>96547</v>
      </c>
      <c r="J17671" s="4" t="s">
        <v>96548</v>
      </c>
      <c r="K17671" s="6" t="s">
        <v>32</v>
      </c>
      <c r="L17671" s="4" t="s">
        <v>96549</v>
      </c>
      <c r="M17671" s="7">
        <f>(YEAR(NOW())-YEAR(BASEMEI!$B17671))</f>
        <v>4</v>
      </c>
    </row>
    <row r="17672" ht="15.75" customHeight="1">
      <c r="A17672" s="4" t="s">
        <v>96550</v>
      </c>
      <c r="B17672" s="4" t="s">
        <v>5516</v>
      </c>
      <c r="C17672" s="4" t="s">
        <v>22267</v>
      </c>
      <c r="D17672" s="4" t="s">
        <v>59</v>
      </c>
      <c r="E17672" s="4" t="s">
        <v>95458</v>
      </c>
      <c r="F17672" s="5" t="s">
        <v>95459</v>
      </c>
      <c r="G17672" s="5" t="s">
        <v>36666</v>
      </c>
      <c r="H17672" s="4" t="s">
        <v>96551</v>
      </c>
      <c r="I17672" s="4" t="s">
        <v>96552</v>
      </c>
      <c r="J17672" s="4" t="s">
        <v>96553</v>
      </c>
      <c r="K17672" s="6" t="s">
        <v>32</v>
      </c>
      <c r="L17672" s="4" t="s">
        <v>96554</v>
      </c>
      <c r="M17672" s="7">
        <f>(YEAR(NOW())-YEAR(BASEMEI!$B17672))</f>
        <v>4</v>
      </c>
    </row>
    <row r="17673" ht="15.75" customHeight="1">
      <c r="A17673" s="4" t="s">
        <v>96555</v>
      </c>
      <c r="B17673" s="4" t="s">
        <v>15297</v>
      </c>
      <c r="C17673" s="4" t="s">
        <v>16860</v>
      </c>
      <c r="D17673" s="4" t="s">
        <v>59</v>
      </c>
      <c r="E17673" s="4" t="s">
        <v>95458</v>
      </c>
      <c r="F17673" s="5" t="s">
        <v>95459</v>
      </c>
      <c r="G17673" s="5" t="s">
        <v>36666</v>
      </c>
      <c r="H17673" s="4" t="s">
        <v>96556</v>
      </c>
      <c r="I17673" s="4" t="s">
        <v>96557</v>
      </c>
      <c r="J17673" s="4" t="s">
        <v>96558</v>
      </c>
      <c r="K17673" s="6" t="s">
        <v>32</v>
      </c>
      <c r="L17673" s="4" t="s">
        <v>96559</v>
      </c>
      <c r="M17673" s="7">
        <f>(YEAR(NOW())-YEAR(BASEMEI!$B17673))</f>
        <v>4</v>
      </c>
    </row>
    <row r="17674" ht="15.75" customHeight="1">
      <c r="A17674" s="4" t="s">
        <v>96560</v>
      </c>
      <c r="B17674" s="4" t="s">
        <v>22039</v>
      </c>
      <c r="C17674" s="4" t="s">
        <v>55854</v>
      </c>
      <c r="D17674" s="4" t="s">
        <v>59</v>
      </c>
      <c r="E17674" s="4" t="s">
        <v>95458</v>
      </c>
      <c r="F17674" s="5" t="s">
        <v>95459</v>
      </c>
      <c r="G17674" s="5" t="s">
        <v>36666</v>
      </c>
      <c r="H17674" s="4" t="s">
        <v>96561</v>
      </c>
      <c r="I17674" s="4" t="s">
        <v>96562</v>
      </c>
      <c r="J17674" s="4" t="s">
        <v>96563</v>
      </c>
      <c r="K17674" s="6" t="s">
        <v>32</v>
      </c>
      <c r="L17674" s="4" t="s">
        <v>96564</v>
      </c>
      <c r="M17674" s="7">
        <f>(YEAR(NOW())-YEAR(BASEMEI!$B17674))</f>
        <v>4</v>
      </c>
    </row>
    <row r="17675" ht="15.75" customHeight="1">
      <c r="A17675" s="4" t="s">
        <v>96565</v>
      </c>
      <c r="B17675" s="4" t="s">
        <v>13600</v>
      </c>
      <c r="C17675" s="4" t="s">
        <v>19811</v>
      </c>
      <c r="D17675" s="4" t="s">
        <v>59</v>
      </c>
      <c r="E17675" s="4" t="s">
        <v>95458</v>
      </c>
      <c r="F17675" s="5" t="s">
        <v>95459</v>
      </c>
      <c r="G17675" s="5" t="s">
        <v>36666</v>
      </c>
      <c r="H17675" s="4" t="s">
        <v>96566</v>
      </c>
      <c r="I17675" s="4" t="s">
        <v>96567</v>
      </c>
      <c r="J17675" s="4" t="s">
        <v>96568</v>
      </c>
      <c r="K17675" s="6" t="s">
        <v>32</v>
      </c>
      <c r="L17675" s="4" t="s">
        <v>96569</v>
      </c>
      <c r="M17675" s="7">
        <f>(YEAR(NOW())-YEAR(BASEMEI!$B17675))</f>
        <v>4</v>
      </c>
    </row>
    <row r="17676" ht="15.75" customHeight="1">
      <c r="A17676" s="4" t="s">
        <v>96570</v>
      </c>
      <c r="B17676" s="4" t="s">
        <v>5675</v>
      </c>
      <c r="C17676" s="4" t="s">
        <v>19811</v>
      </c>
      <c r="D17676" s="4" t="s">
        <v>59</v>
      </c>
      <c r="E17676" s="4" t="s">
        <v>95458</v>
      </c>
      <c r="F17676" s="5" t="s">
        <v>95459</v>
      </c>
      <c r="G17676" s="5" t="s">
        <v>36666</v>
      </c>
      <c r="H17676" s="4" t="s">
        <v>96571</v>
      </c>
      <c r="I17676" s="4" t="s">
        <v>96572</v>
      </c>
      <c r="J17676" s="4" t="s">
        <v>96573</v>
      </c>
      <c r="K17676" s="6" t="s">
        <v>32</v>
      </c>
      <c r="L17676" s="4" t="s">
        <v>96574</v>
      </c>
      <c r="M17676" s="7">
        <f>(YEAR(NOW())-YEAR(BASEMEI!$B17676))</f>
        <v>4</v>
      </c>
    </row>
    <row r="17677" ht="15.75" customHeight="1">
      <c r="A17677" s="4" t="s">
        <v>96575</v>
      </c>
      <c r="B17677" s="4" t="s">
        <v>3214</v>
      </c>
      <c r="C17677" s="4" t="s">
        <v>13565</v>
      </c>
      <c r="D17677" s="4" t="s">
        <v>59</v>
      </c>
      <c r="E17677" s="4" t="s">
        <v>95458</v>
      </c>
      <c r="F17677" s="5" t="s">
        <v>95459</v>
      </c>
      <c r="G17677" s="5" t="s">
        <v>36666</v>
      </c>
      <c r="H17677" s="4" t="s">
        <v>96576</v>
      </c>
      <c r="I17677" s="4" t="s">
        <v>96577</v>
      </c>
      <c r="J17677" s="4" t="s">
        <v>96578</v>
      </c>
      <c r="K17677" s="6" t="s">
        <v>32</v>
      </c>
      <c r="L17677" s="4" t="s">
        <v>96579</v>
      </c>
      <c r="M17677" s="7">
        <f>(YEAR(NOW())-YEAR(BASEMEI!$B17677))</f>
        <v>4</v>
      </c>
    </row>
    <row r="17678" ht="15.75" customHeight="1">
      <c r="A17678" s="4" t="s">
        <v>96580</v>
      </c>
      <c r="B17678" s="4" t="s">
        <v>2747</v>
      </c>
      <c r="C17678" s="4" t="s">
        <v>11383</v>
      </c>
      <c r="D17678" s="4" t="s">
        <v>59</v>
      </c>
      <c r="E17678" s="4" t="s">
        <v>95458</v>
      </c>
      <c r="F17678" s="5" t="s">
        <v>95459</v>
      </c>
      <c r="G17678" s="5" t="s">
        <v>36666</v>
      </c>
      <c r="H17678" s="4" t="s">
        <v>96581</v>
      </c>
      <c r="I17678" s="4" t="s">
        <v>96582</v>
      </c>
      <c r="J17678" s="4" t="s">
        <v>96583</v>
      </c>
      <c r="K17678" s="6" t="s">
        <v>6761</v>
      </c>
      <c r="L17678" s="4" t="s">
        <v>96584</v>
      </c>
      <c r="M17678" s="7">
        <f>(YEAR(NOW())-YEAR(BASEMEI!$B17678))</f>
        <v>4</v>
      </c>
    </row>
    <row r="17679" ht="15.75" customHeight="1">
      <c r="A17679" s="4" t="s">
        <v>96585</v>
      </c>
      <c r="B17679" s="4" t="s">
        <v>58236</v>
      </c>
      <c r="C17679" s="4" t="s">
        <v>622</v>
      </c>
      <c r="D17679" s="4" t="s">
        <v>59</v>
      </c>
      <c r="E17679" s="4" t="s">
        <v>95458</v>
      </c>
      <c r="F17679" s="5" t="s">
        <v>95459</v>
      </c>
      <c r="G17679" s="5" t="s">
        <v>36666</v>
      </c>
      <c r="H17679" s="4" t="s">
        <v>96586</v>
      </c>
      <c r="I17679" s="4" t="s">
        <v>96587</v>
      </c>
      <c r="J17679" s="4" t="s">
        <v>96588</v>
      </c>
      <c r="K17679" s="6" t="s">
        <v>4777</v>
      </c>
      <c r="L17679" s="4" t="s">
        <v>96589</v>
      </c>
      <c r="M17679" s="7">
        <f>(YEAR(NOW())-YEAR(BASEMEI!$B17679))</f>
        <v>4</v>
      </c>
    </row>
    <row r="17680" ht="15.75" customHeight="1">
      <c r="A17680" s="4" t="s">
        <v>96590</v>
      </c>
      <c r="B17680" s="4" t="s">
        <v>27588</v>
      </c>
      <c r="C17680" s="4" t="s">
        <v>32496</v>
      </c>
      <c r="D17680" s="4" t="s">
        <v>59</v>
      </c>
      <c r="E17680" s="4" t="s">
        <v>95458</v>
      </c>
      <c r="F17680" s="5" t="s">
        <v>95459</v>
      </c>
      <c r="G17680" s="5" t="s">
        <v>36666</v>
      </c>
      <c r="H17680" s="4" t="s">
        <v>96591</v>
      </c>
      <c r="I17680" s="4" t="s">
        <v>96592</v>
      </c>
      <c r="J17680" s="4" t="s">
        <v>96593</v>
      </c>
      <c r="K17680" s="6" t="s">
        <v>32</v>
      </c>
      <c r="L17680" s="4" t="s">
        <v>96594</v>
      </c>
      <c r="M17680" s="7">
        <f>(YEAR(NOW())-YEAR(BASEMEI!$B17680))</f>
        <v>4</v>
      </c>
    </row>
    <row r="17681" ht="15.75" customHeight="1">
      <c r="A17681" s="4" t="s">
        <v>96595</v>
      </c>
      <c r="B17681" s="4" t="s">
        <v>10568</v>
      </c>
      <c r="C17681" s="4" t="s">
        <v>34387</v>
      </c>
      <c r="D17681" s="4" t="s">
        <v>59</v>
      </c>
      <c r="E17681" s="4" t="s">
        <v>95458</v>
      </c>
      <c r="F17681" s="5" t="s">
        <v>95459</v>
      </c>
      <c r="G17681" s="5" t="s">
        <v>36666</v>
      </c>
      <c r="H17681" s="4" t="s">
        <v>96596</v>
      </c>
      <c r="I17681" s="4" t="s">
        <v>96597</v>
      </c>
      <c r="J17681" s="4" t="s">
        <v>96598</v>
      </c>
      <c r="K17681" s="6" t="s">
        <v>32</v>
      </c>
      <c r="L17681" s="4" t="s">
        <v>96599</v>
      </c>
      <c r="M17681" s="7">
        <f>(YEAR(NOW())-YEAR(BASEMEI!$B17681))</f>
        <v>4</v>
      </c>
    </row>
    <row r="17682" ht="15.75" customHeight="1">
      <c r="A17682" s="4" t="s">
        <v>96600</v>
      </c>
      <c r="B17682" s="4" t="s">
        <v>1382</v>
      </c>
      <c r="C17682" s="4" t="s">
        <v>3565</v>
      </c>
      <c r="D17682" s="4" t="s">
        <v>59</v>
      </c>
      <c r="E17682" s="4" t="s">
        <v>95458</v>
      </c>
      <c r="F17682" s="5" t="s">
        <v>95459</v>
      </c>
      <c r="G17682" s="5" t="s">
        <v>36666</v>
      </c>
      <c r="H17682" s="4" t="s">
        <v>96601</v>
      </c>
      <c r="I17682" s="4" t="s">
        <v>96602</v>
      </c>
      <c r="J17682" s="4" t="s">
        <v>96603</v>
      </c>
      <c r="K17682" s="6" t="s">
        <v>32</v>
      </c>
      <c r="L17682" s="4" t="s">
        <v>96604</v>
      </c>
      <c r="M17682" s="7">
        <f>(YEAR(NOW())-YEAR(BASEMEI!$B17682))</f>
        <v>4</v>
      </c>
    </row>
    <row r="17683" ht="15.75" customHeight="1">
      <c r="A17683" s="4" t="s">
        <v>96605</v>
      </c>
      <c r="B17683" s="4" t="s">
        <v>14035</v>
      </c>
      <c r="C17683" s="4" t="s">
        <v>10723</v>
      </c>
      <c r="D17683" s="4" t="s">
        <v>59</v>
      </c>
      <c r="E17683" s="4" t="s">
        <v>95458</v>
      </c>
      <c r="F17683" s="5" t="s">
        <v>95459</v>
      </c>
      <c r="G17683" s="5" t="s">
        <v>36666</v>
      </c>
      <c r="H17683" s="4" t="s">
        <v>96606</v>
      </c>
      <c r="I17683" s="4" t="s">
        <v>96607</v>
      </c>
      <c r="J17683" s="4" t="s">
        <v>96608</v>
      </c>
      <c r="K17683" s="6" t="s">
        <v>32</v>
      </c>
      <c r="L17683" s="4" t="s">
        <v>96609</v>
      </c>
      <c r="M17683" s="7">
        <f>(YEAR(NOW())-YEAR(BASEMEI!$B17683))</f>
        <v>4</v>
      </c>
    </row>
    <row r="17684" ht="15.75" customHeight="1">
      <c r="A17684" s="4" t="s">
        <v>96610</v>
      </c>
      <c r="B17684" s="4" t="s">
        <v>5557</v>
      </c>
      <c r="C17684" s="4" t="s">
        <v>3545</v>
      </c>
      <c r="D17684" s="4" t="s">
        <v>59</v>
      </c>
      <c r="E17684" s="4" t="s">
        <v>95458</v>
      </c>
      <c r="F17684" s="5" t="s">
        <v>95459</v>
      </c>
      <c r="G17684" s="5" t="s">
        <v>36666</v>
      </c>
      <c r="H17684" s="4" t="s">
        <v>96611</v>
      </c>
      <c r="I17684" s="4" t="s">
        <v>96612</v>
      </c>
      <c r="J17684" s="4" t="s">
        <v>96613</v>
      </c>
      <c r="K17684" s="6" t="s">
        <v>32</v>
      </c>
      <c r="L17684" s="4" t="s">
        <v>96614</v>
      </c>
      <c r="M17684" s="7">
        <f>(YEAR(NOW())-YEAR(BASEMEI!$B17684))</f>
        <v>4</v>
      </c>
    </row>
    <row r="17685" ht="15.75" customHeight="1">
      <c r="A17685" s="4" t="s">
        <v>96615</v>
      </c>
      <c r="B17685" s="4" t="s">
        <v>9421</v>
      </c>
      <c r="C17685" s="4" t="s">
        <v>728</v>
      </c>
      <c r="D17685" s="4" t="s">
        <v>59</v>
      </c>
      <c r="E17685" s="4" t="s">
        <v>95458</v>
      </c>
      <c r="F17685" s="5" t="s">
        <v>95459</v>
      </c>
      <c r="G17685" s="5" t="s">
        <v>36666</v>
      </c>
      <c r="H17685" s="4" t="s">
        <v>96616</v>
      </c>
      <c r="I17685" s="4" t="s">
        <v>96617</v>
      </c>
      <c r="J17685" s="4" t="s">
        <v>96618</v>
      </c>
      <c r="K17685" s="6" t="s">
        <v>12287</v>
      </c>
      <c r="L17685" s="4" t="s">
        <v>96619</v>
      </c>
      <c r="M17685" s="7">
        <f>(YEAR(NOW())-YEAR(BASEMEI!$B17685))</f>
        <v>4</v>
      </c>
    </row>
    <row r="17686" ht="15.75" customHeight="1">
      <c r="A17686" s="4" t="s">
        <v>96620</v>
      </c>
      <c r="B17686" s="4" t="s">
        <v>17475</v>
      </c>
      <c r="C17686" s="4" t="s">
        <v>27582</v>
      </c>
      <c r="D17686" s="4" t="s">
        <v>59</v>
      </c>
      <c r="E17686" s="4" t="s">
        <v>95458</v>
      </c>
      <c r="F17686" s="5" t="s">
        <v>95459</v>
      </c>
      <c r="G17686" s="5" t="s">
        <v>36666</v>
      </c>
      <c r="H17686" s="4" t="s">
        <v>96621</v>
      </c>
      <c r="I17686" s="4" t="s">
        <v>96622</v>
      </c>
      <c r="J17686" s="4" t="s">
        <v>96623</v>
      </c>
      <c r="K17686" s="6" t="s">
        <v>32</v>
      </c>
      <c r="L17686" s="4" t="s">
        <v>96624</v>
      </c>
      <c r="M17686" s="7">
        <f>(YEAR(NOW())-YEAR(BASEMEI!$B17686))</f>
        <v>4</v>
      </c>
    </row>
    <row r="17687" ht="15.75" customHeight="1">
      <c r="A17687" s="4" t="s">
        <v>96625</v>
      </c>
      <c r="B17687" s="4" t="s">
        <v>863</v>
      </c>
      <c r="C17687" s="4" t="s">
        <v>10735</v>
      </c>
      <c r="D17687" s="4" t="s">
        <v>59</v>
      </c>
      <c r="E17687" s="4" t="s">
        <v>95458</v>
      </c>
      <c r="F17687" s="5" t="s">
        <v>95459</v>
      </c>
      <c r="G17687" s="5" t="s">
        <v>36666</v>
      </c>
      <c r="H17687" s="4" t="s">
        <v>96626</v>
      </c>
      <c r="I17687" s="4" t="s">
        <v>96627</v>
      </c>
      <c r="J17687" s="4" t="s">
        <v>96628</v>
      </c>
      <c r="K17687" s="6" t="s">
        <v>32</v>
      </c>
      <c r="L17687" s="4" t="s">
        <v>96629</v>
      </c>
      <c r="M17687" s="7">
        <f>(YEAR(NOW())-YEAR(BASEMEI!$B17687))</f>
        <v>4</v>
      </c>
    </row>
    <row r="17688" ht="15.75" customHeight="1">
      <c r="A17688" s="4" t="s">
        <v>96630</v>
      </c>
      <c r="B17688" s="4" t="s">
        <v>1839</v>
      </c>
      <c r="C17688" s="4" t="s">
        <v>33086</v>
      </c>
      <c r="D17688" s="4" t="s">
        <v>59</v>
      </c>
      <c r="E17688" s="4" t="s">
        <v>95458</v>
      </c>
      <c r="F17688" s="5" t="s">
        <v>95459</v>
      </c>
      <c r="G17688" s="5" t="s">
        <v>36666</v>
      </c>
      <c r="H17688" s="4" t="s">
        <v>96631</v>
      </c>
      <c r="I17688" s="4" t="s">
        <v>96632</v>
      </c>
      <c r="J17688" s="4" t="s">
        <v>96633</v>
      </c>
      <c r="K17688" s="6" t="s">
        <v>6882</v>
      </c>
      <c r="L17688" s="4" t="s">
        <v>96634</v>
      </c>
      <c r="M17688" s="7">
        <f>(YEAR(NOW())-YEAR(BASEMEI!$B17688))</f>
        <v>4</v>
      </c>
    </row>
    <row r="17689" ht="15.75" customHeight="1">
      <c r="A17689" s="4" t="s">
        <v>96635</v>
      </c>
      <c r="B17689" s="4" t="s">
        <v>5815</v>
      </c>
      <c r="C17689" s="4" t="s">
        <v>17503</v>
      </c>
      <c r="D17689" s="4" t="s">
        <v>59</v>
      </c>
      <c r="E17689" s="4" t="s">
        <v>95458</v>
      </c>
      <c r="F17689" s="5" t="s">
        <v>95459</v>
      </c>
      <c r="G17689" s="5" t="s">
        <v>36666</v>
      </c>
      <c r="H17689" s="4" t="s">
        <v>96636</v>
      </c>
      <c r="I17689" s="4" t="s">
        <v>96637</v>
      </c>
      <c r="J17689" s="4" t="s">
        <v>96638</v>
      </c>
      <c r="K17689" s="6" t="s">
        <v>32</v>
      </c>
      <c r="L17689" s="4" t="s">
        <v>96639</v>
      </c>
      <c r="M17689" s="7">
        <f>(YEAR(NOW())-YEAR(BASEMEI!$B17689))</f>
        <v>4</v>
      </c>
    </row>
    <row r="17690" ht="15.75" customHeight="1">
      <c r="A17690" s="4" t="s">
        <v>96640</v>
      </c>
      <c r="B17690" s="4" t="s">
        <v>66305</v>
      </c>
      <c r="C17690" s="4" t="s">
        <v>74636</v>
      </c>
      <c r="D17690" s="4" t="s">
        <v>59</v>
      </c>
      <c r="E17690" s="4" t="s">
        <v>95458</v>
      </c>
      <c r="F17690" s="5" t="s">
        <v>95459</v>
      </c>
      <c r="G17690" s="5" t="s">
        <v>36666</v>
      </c>
      <c r="H17690" s="4" t="s">
        <v>96641</v>
      </c>
      <c r="I17690" s="4" t="s">
        <v>96642</v>
      </c>
      <c r="J17690" s="4" t="s">
        <v>96643</v>
      </c>
      <c r="K17690" s="6" t="s">
        <v>32</v>
      </c>
      <c r="L17690" s="4" t="s">
        <v>96644</v>
      </c>
      <c r="M17690" s="7">
        <f>(YEAR(NOW())-YEAR(BASEMEI!$B17690))</f>
        <v>4</v>
      </c>
    </row>
    <row r="17691" ht="15.75" customHeight="1">
      <c r="A17691" s="4" t="s">
        <v>96645</v>
      </c>
      <c r="B17691" s="4" t="s">
        <v>101</v>
      </c>
      <c r="C17691" s="4" t="s">
        <v>10348</v>
      </c>
      <c r="D17691" s="4" t="s">
        <v>59</v>
      </c>
      <c r="E17691" s="4" t="s">
        <v>95458</v>
      </c>
      <c r="F17691" s="5" t="s">
        <v>95459</v>
      </c>
      <c r="G17691" s="5" t="s">
        <v>36666</v>
      </c>
      <c r="H17691" s="4" t="s">
        <v>96646</v>
      </c>
      <c r="I17691" s="4" t="s">
        <v>96647</v>
      </c>
      <c r="J17691" s="4" t="s">
        <v>96648</v>
      </c>
      <c r="K17691" s="6" t="s">
        <v>32</v>
      </c>
      <c r="L17691" s="4" t="s">
        <v>96649</v>
      </c>
      <c r="M17691" s="7">
        <f>(YEAR(NOW())-YEAR(BASEMEI!$B17691))</f>
        <v>4</v>
      </c>
    </row>
    <row r="17692" ht="15.75" customHeight="1">
      <c r="A17692" s="4" t="s">
        <v>96650</v>
      </c>
      <c r="B17692" s="4" t="s">
        <v>14372</v>
      </c>
      <c r="C17692" s="4" t="s">
        <v>19125</v>
      </c>
      <c r="D17692" s="4" t="s">
        <v>59</v>
      </c>
      <c r="E17692" s="4" t="s">
        <v>95458</v>
      </c>
      <c r="F17692" s="5" t="s">
        <v>95459</v>
      </c>
      <c r="G17692" s="5" t="s">
        <v>36666</v>
      </c>
      <c r="H17692" s="4" t="s">
        <v>96651</v>
      </c>
      <c r="I17692" s="4" t="s">
        <v>96652</v>
      </c>
      <c r="J17692" s="4" t="s">
        <v>96653</v>
      </c>
      <c r="K17692" s="6" t="s">
        <v>32</v>
      </c>
      <c r="L17692" s="4" t="s">
        <v>96654</v>
      </c>
      <c r="M17692" s="7">
        <f>(YEAR(NOW())-YEAR(BASEMEI!$B17692))</f>
        <v>4</v>
      </c>
    </row>
    <row r="17693" ht="15.75" customHeight="1">
      <c r="A17693" s="4" t="s">
        <v>96655</v>
      </c>
      <c r="B17693" s="4" t="s">
        <v>16135</v>
      </c>
      <c r="C17693" s="4" t="s">
        <v>15453</v>
      </c>
      <c r="D17693" s="4" t="s">
        <v>59</v>
      </c>
      <c r="E17693" s="4" t="s">
        <v>95458</v>
      </c>
      <c r="F17693" s="5" t="s">
        <v>95459</v>
      </c>
      <c r="G17693" s="5" t="s">
        <v>36666</v>
      </c>
      <c r="H17693" s="4" t="s">
        <v>96656</v>
      </c>
      <c r="I17693" s="4" t="s">
        <v>96657</v>
      </c>
      <c r="J17693" s="4" t="s">
        <v>96658</v>
      </c>
      <c r="K17693" s="6" t="s">
        <v>32</v>
      </c>
      <c r="L17693" s="4" t="s">
        <v>96659</v>
      </c>
      <c r="M17693" s="7">
        <f>(YEAR(NOW())-YEAR(BASEMEI!$B17693))</f>
        <v>4</v>
      </c>
    </row>
    <row r="17694" ht="15.75" customHeight="1">
      <c r="A17694" s="4" t="s">
        <v>96660</v>
      </c>
      <c r="B17694" s="4" t="s">
        <v>9445</v>
      </c>
      <c r="C17694" s="4" t="s">
        <v>37313</v>
      </c>
      <c r="D17694" s="4" t="s">
        <v>59</v>
      </c>
      <c r="E17694" s="4" t="s">
        <v>95458</v>
      </c>
      <c r="F17694" s="5" t="s">
        <v>95459</v>
      </c>
      <c r="G17694" s="5" t="s">
        <v>36666</v>
      </c>
      <c r="H17694" s="4" t="s">
        <v>96661</v>
      </c>
      <c r="I17694" s="4" t="s">
        <v>96662</v>
      </c>
      <c r="J17694" s="4" t="s">
        <v>96663</v>
      </c>
      <c r="K17694" s="6" t="s">
        <v>32</v>
      </c>
      <c r="L17694" s="4" t="s">
        <v>96664</v>
      </c>
      <c r="M17694" s="7">
        <f>(YEAR(NOW())-YEAR(BASEMEI!$B17694))</f>
        <v>4</v>
      </c>
    </row>
    <row r="17695" ht="15.75" customHeight="1">
      <c r="A17695" s="4" t="s">
        <v>96665</v>
      </c>
      <c r="B17695" s="4" t="s">
        <v>5852</v>
      </c>
      <c r="C17695" s="4" t="s">
        <v>88771</v>
      </c>
      <c r="D17695" s="4" t="s">
        <v>59</v>
      </c>
      <c r="E17695" s="4" t="s">
        <v>95458</v>
      </c>
      <c r="F17695" s="5" t="s">
        <v>95459</v>
      </c>
      <c r="G17695" s="5" t="s">
        <v>36666</v>
      </c>
      <c r="H17695" s="4" t="s">
        <v>96666</v>
      </c>
      <c r="I17695" s="4" t="s">
        <v>96667</v>
      </c>
      <c r="J17695" s="4" t="s">
        <v>96668</v>
      </c>
      <c r="K17695" s="6" t="s">
        <v>2545</v>
      </c>
      <c r="L17695" s="4" t="s">
        <v>96669</v>
      </c>
      <c r="M17695" s="7">
        <f>(YEAR(NOW())-YEAR(BASEMEI!$B17695))</f>
        <v>4</v>
      </c>
    </row>
    <row r="17696" ht="15.75" customHeight="1">
      <c r="A17696" s="4" t="s">
        <v>96670</v>
      </c>
      <c r="B17696" s="4" t="s">
        <v>10696</v>
      </c>
      <c r="C17696" s="4" t="s">
        <v>15321</v>
      </c>
      <c r="D17696" s="4" t="s">
        <v>59</v>
      </c>
      <c r="E17696" s="4" t="s">
        <v>95458</v>
      </c>
      <c r="F17696" s="5" t="s">
        <v>95459</v>
      </c>
      <c r="G17696" s="5" t="s">
        <v>36666</v>
      </c>
      <c r="H17696" s="4" t="s">
        <v>96671</v>
      </c>
      <c r="I17696" s="4" t="s">
        <v>96672</v>
      </c>
      <c r="J17696" s="4" t="s">
        <v>96673</v>
      </c>
      <c r="K17696" s="6" t="s">
        <v>32</v>
      </c>
      <c r="L17696" s="4" t="s">
        <v>96674</v>
      </c>
      <c r="M17696" s="7">
        <f>(YEAR(NOW())-YEAR(BASEMEI!$B17696))</f>
        <v>4</v>
      </c>
    </row>
    <row r="17697" ht="15.75" customHeight="1">
      <c r="A17697" s="4" t="s">
        <v>96675</v>
      </c>
      <c r="B17697" s="4" t="s">
        <v>2358</v>
      </c>
      <c r="C17697" s="4" t="s">
        <v>16160</v>
      </c>
      <c r="D17697" s="4" t="s">
        <v>59</v>
      </c>
      <c r="E17697" s="4" t="s">
        <v>95458</v>
      </c>
      <c r="F17697" s="5" t="s">
        <v>95459</v>
      </c>
      <c r="G17697" s="5" t="s">
        <v>36666</v>
      </c>
      <c r="H17697" s="4" t="s">
        <v>96676</v>
      </c>
      <c r="I17697" s="4" t="s">
        <v>96677</v>
      </c>
      <c r="J17697" s="4" t="s">
        <v>96678</v>
      </c>
      <c r="K17697" s="6" t="s">
        <v>32</v>
      </c>
      <c r="L17697" s="4" t="s">
        <v>96679</v>
      </c>
      <c r="M17697" s="7">
        <f>(YEAR(NOW())-YEAR(BASEMEI!$B17697))</f>
        <v>4</v>
      </c>
    </row>
    <row r="17698" ht="15.75" customHeight="1">
      <c r="A17698" s="4" t="s">
        <v>96680</v>
      </c>
      <c r="B17698" s="4" t="s">
        <v>44987</v>
      </c>
      <c r="C17698" s="4" t="s">
        <v>10446</v>
      </c>
      <c r="D17698" s="4" t="s">
        <v>59</v>
      </c>
      <c r="E17698" s="4" t="s">
        <v>95458</v>
      </c>
      <c r="F17698" s="5" t="s">
        <v>95459</v>
      </c>
      <c r="G17698" s="5" t="s">
        <v>36666</v>
      </c>
      <c r="H17698" s="4" t="s">
        <v>96681</v>
      </c>
      <c r="I17698" s="4" t="s">
        <v>96682</v>
      </c>
      <c r="J17698" s="4" t="s">
        <v>96683</v>
      </c>
      <c r="K17698" s="6" t="s">
        <v>32</v>
      </c>
      <c r="L17698" s="4" t="s">
        <v>96684</v>
      </c>
      <c r="M17698" s="7">
        <f>(YEAR(NOW())-YEAR(BASEMEI!$B17698))</f>
        <v>4</v>
      </c>
    </row>
    <row r="17699" ht="15.75" customHeight="1">
      <c r="A17699" s="4" t="s">
        <v>96685</v>
      </c>
      <c r="B17699" s="4" t="s">
        <v>79199</v>
      </c>
      <c r="C17699" s="4" t="s">
        <v>14207</v>
      </c>
      <c r="D17699" s="4" t="s">
        <v>59</v>
      </c>
      <c r="E17699" s="4" t="s">
        <v>95458</v>
      </c>
      <c r="F17699" s="5" t="s">
        <v>95459</v>
      </c>
      <c r="G17699" s="5" t="s">
        <v>36666</v>
      </c>
      <c r="H17699" s="4" t="s">
        <v>96686</v>
      </c>
      <c r="I17699" s="4" t="s">
        <v>96687</v>
      </c>
      <c r="J17699" s="4" t="s">
        <v>96688</v>
      </c>
      <c r="K17699" s="6" t="s">
        <v>32</v>
      </c>
      <c r="L17699" s="4" t="s">
        <v>96689</v>
      </c>
      <c r="M17699" s="7">
        <f>(YEAR(NOW())-YEAR(BASEMEI!$B17699))</f>
        <v>4</v>
      </c>
    </row>
    <row r="17700" ht="15.75" customHeight="1">
      <c r="A17700" s="4" t="s">
        <v>96690</v>
      </c>
      <c r="B17700" s="4" t="s">
        <v>13576</v>
      </c>
      <c r="C17700" s="4" t="s">
        <v>13006</v>
      </c>
      <c r="D17700" s="4" t="s">
        <v>59</v>
      </c>
      <c r="E17700" s="4" t="s">
        <v>95458</v>
      </c>
      <c r="F17700" s="5" t="s">
        <v>95459</v>
      </c>
      <c r="G17700" s="5" t="s">
        <v>36666</v>
      </c>
      <c r="H17700" s="4" t="s">
        <v>96691</v>
      </c>
      <c r="I17700" s="4" t="s">
        <v>96692</v>
      </c>
      <c r="J17700" s="4" t="s">
        <v>96693</v>
      </c>
      <c r="K17700" s="6" t="s">
        <v>32</v>
      </c>
      <c r="L17700" s="4" t="s">
        <v>96694</v>
      </c>
      <c r="M17700" s="7">
        <f>(YEAR(NOW())-YEAR(BASEMEI!$B17700))</f>
        <v>4</v>
      </c>
    </row>
    <row r="17701" ht="15.75" customHeight="1">
      <c r="A17701" s="4" t="s">
        <v>96695</v>
      </c>
      <c r="B17701" s="4" t="s">
        <v>27296</v>
      </c>
      <c r="C17701" s="4" t="s">
        <v>15372</v>
      </c>
      <c r="D17701" s="4" t="s">
        <v>59</v>
      </c>
      <c r="E17701" s="4" t="s">
        <v>95458</v>
      </c>
      <c r="F17701" s="5" t="s">
        <v>95459</v>
      </c>
      <c r="G17701" s="5" t="s">
        <v>36666</v>
      </c>
      <c r="H17701" s="4" t="s">
        <v>96696</v>
      </c>
      <c r="I17701" s="4" t="s">
        <v>96697</v>
      </c>
      <c r="J17701" s="4" t="s">
        <v>96698</v>
      </c>
      <c r="K17701" s="6" t="s">
        <v>32</v>
      </c>
      <c r="L17701" s="4" t="s">
        <v>96699</v>
      </c>
      <c r="M17701" s="7">
        <f>(YEAR(NOW())-YEAR(BASEMEI!$B17701))</f>
        <v>4</v>
      </c>
    </row>
    <row r="17702" ht="15.75" customHeight="1">
      <c r="A17702" s="4" t="s">
        <v>96700</v>
      </c>
      <c r="B17702" s="4" t="s">
        <v>5455</v>
      </c>
      <c r="C17702" s="4" t="s">
        <v>1174</v>
      </c>
      <c r="D17702" s="4" t="s">
        <v>59</v>
      </c>
      <c r="E17702" s="4" t="s">
        <v>95458</v>
      </c>
      <c r="F17702" s="5" t="s">
        <v>95459</v>
      </c>
      <c r="G17702" s="5" t="s">
        <v>36666</v>
      </c>
      <c r="H17702" s="4" t="s">
        <v>96701</v>
      </c>
      <c r="I17702" s="4" t="s">
        <v>96702</v>
      </c>
      <c r="J17702" s="4" t="s">
        <v>96703</v>
      </c>
      <c r="K17702" s="6" t="s">
        <v>32</v>
      </c>
      <c r="L17702" s="4" t="s">
        <v>96704</v>
      </c>
      <c r="M17702" s="7">
        <f>(YEAR(NOW())-YEAR(BASEMEI!$B17702))</f>
        <v>4</v>
      </c>
    </row>
    <row r="17703" ht="15.75" customHeight="1">
      <c r="A17703" s="4" t="s">
        <v>96705</v>
      </c>
      <c r="B17703" s="4" t="s">
        <v>11829</v>
      </c>
      <c r="C17703" s="4" t="s">
        <v>10697</v>
      </c>
      <c r="D17703" s="4" t="s">
        <v>59</v>
      </c>
      <c r="E17703" s="4" t="s">
        <v>95458</v>
      </c>
      <c r="F17703" s="5" t="s">
        <v>95459</v>
      </c>
      <c r="G17703" s="5" t="s">
        <v>36666</v>
      </c>
      <c r="H17703" s="4" t="s">
        <v>96706</v>
      </c>
      <c r="I17703" s="4" t="s">
        <v>96707</v>
      </c>
      <c r="J17703" s="4" t="s">
        <v>96708</v>
      </c>
      <c r="K17703" s="6" t="s">
        <v>32</v>
      </c>
      <c r="L17703" s="4" t="s">
        <v>96709</v>
      </c>
      <c r="M17703" s="7">
        <f>(YEAR(NOW())-YEAR(BASEMEI!$B17703))</f>
        <v>4</v>
      </c>
    </row>
    <row r="17704" ht="15.75" customHeight="1">
      <c r="A17704" s="4" t="s">
        <v>96710</v>
      </c>
      <c r="B17704" s="4" t="s">
        <v>6456</v>
      </c>
      <c r="C17704" s="4" t="s">
        <v>46701</v>
      </c>
      <c r="D17704" s="4" t="s">
        <v>59</v>
      </c>
      <c r="E17704" s="4" t="s">
        <v>95458</v>
      </c>
      <c r="F17704" s="5" t="s">
        <v>95459</v>
      </c>
      <c r="G17704" s="5" t="s">
        <v>36666</v>
      </c>
      <c r="H17704" s="4" t="s">
        <v>96711</v>
      </c>
      <c r="I17704" s="4" t="s">
        <v>96712</v>
      </c>
      <c r="J17704" s="4" t="s">
        <v>96713</v>
      </c>
      <c r="K17704" s="6" t="s">
        <v>32</v>
      </c>
      <c r="L17704" s="4" t="s">
        <v>96714</v>
      </c>
      <c r="M17704" s="7">
        <f>(YEAR(NOW())-YEAR(BASEMEI!$B17704))</f>
        <v>5</v>
      </c>
    </row>
    <row r="17705" ht="15.75" customHeight="1">
      <c r="A17705" s="4" t="s">
        <v>96715</v>
      </c>
      <c r="B17705" s="4" t="s">
        <v>4309</v>
      </c>
      <c r="C17705" s="4" t="s">
        <v>69180</v>
      </c>
      <c r="D17705" s="4" t="s">
        <v>59</v>
      </c>
      <c r="E17705" s="4" t="s">
        <v>95458</v>
      </c>
      <c r="F17705" s="5" t="s">
        <v>95459</v>
      </c>
      <c r="G17705" s="5" t="s">
        <v>36666</v>
      </c>
      <c r="H17705" s="4" t="s">
        <v>96716</v>
      </c>
      <c r="I17705" s="4" t="s">
        <v>96717</v>
      </c>
      <c r="J17705" s="4" t="s">
        <v>96718</v>
      </c>
      <c r="K17705" s="6" t="s">
        <v>32</v>
      </c>
      <c r="L17705" s="4" t="s">
        <v>96719</v>
      </c>
      <c r="M17705" s="7">
        <f>(YEAR(NOW())-YEAR(BASEMEI!$B17705))</f>
        <v>5</v>
      </c>
    </row>
    <row r="17706" ht="15.75" customHeight="1">
      <c r="A17706" s="4" t="s">
        <v>96720</v>
      </c>
      <c r="B17706" s="4" t="s">
        <v>14877</v>
      </c>
      <c r="C17706" s="4" t="s">
        <v>11031</v>
      </c>
      <c r="D17706" s="4" t="s">
        <v>59</v>
      </c>
      <c r="E17706" s="4" t="s">
        <v>95458</v>
      </c>
      <c r="F17706" s="5" t="s">
        <v>95459</v>
      </c>
      <c r="G17706" s="5" t="s">
        <v>36666</v>
      </c>
      <c r="H17706" s="4" t="s">
        <v>96721</v>
      </c>
      <c r="I17706" s="4" t="s">
        <v>96722</v>
      </c>
      <c r="J17706" s="4" t="s">
        <v>96723</v>
      </c>
      <c r="K17706" s="6" t="s">
        <v>32</v>
      </c>
      <c r="L17706" s="4" t="s">
        <v>96724</v>
      </c>
      <c r="M17706" s="7">
        <f>(YEAR(NOW())-YEAR(BASEMEI!$B17706))</f>
        <v>5</v>
      </c>
    </row>
    <row r="17707" ht="15.75" customHeight="1">
      <c r="A17707" s="4" t="s">
        <v>96725</v>
      </c>
      <c r="B17707" s="4" t="s">
        <v>4309</v>
      </c>
      <c r="C17707" s="4" t="s">
        <v>10551</v>
      </c>
      <c r="D17707" s="4" t="s">
        <v>59</v>
      </c>
      <c r="E17707" s="4" t="s">
        <v>95458</v>
      </c>
      <c r="F17707" s="5" t="s">
        <v>95459</v>
      </c>
      <c r="G17707" s="5" t="s">
        <v>36666</v>
      </c>
      <c r="H17707" s="4" t="s">
        <v>96726</v>
      </c>
      <c r="I17707" s="4" t="s">
        <v>96727</v>
      </c>
      <c r="J17707" s="4" t="s">
        <v>96728</v>
      </c>
      <c r="K17707" s="6" t="s">
        <v>32</v>
      </c>
      <c r="L17707" s="4" t="s">
        <v>96729</v>
      </c>
      <c r="M17707" s="7">
        <f>(YEAR(NOW())-YEAR(BASEMEI!$B17707))</f>
        <v>5</v>
      </c>
    </row>
    <row r="17708" ht="15.75" customHeight="1">
      <c r="A17708" s="4" t="s">
        <v>96730</v>
      </c>
      <c r="B17708" s="4" t="s">
        <v>6210</v>
      </c>
      <c r="C17708" s="4" t="s">
        <v>10557</v>
      </c>
      <c r="D17708" s="4" t="s">
        <v>59</v>
      </c>
      <c r="E17708" s="4" t="s">
        <v>95458</v>
      </c>
      <c r="F17708" s="5" t="s">
        <v>95459</v>
      </c>
      <c r="G17708" s="5" t="s">
        <v>36666</v>
      </c>
      <c r="H17708" s="4" t="s">
        <v>96731</v>
      </c>
      <c r="I17708" s="4" t="s">
        <v>96732</v>
      </c>
      <c r="J17708" s="4" t="s">
        <v>96733</v>
      </c>
      <c r="K17708" s="6" t="s">
        <v>32</v>
      </c>
      <c r="L17708" s="4" t="s">
        <v>96734</v>
      </c>
      <c r="M17708" s="7">
        <f>(YEAR(NOW())-YEAR(BASEMEI!$B17708))</f>
        <v>5</v>
      </c>
    </row>
    <row r="17709" ht="15.75" customHeight="1">
      <c r="A17709" s="4" t="s">
        <v>96735</v>
      </c>
      <c r="B17709" s="4" t="s">
        <v>384</v>
      </c>
      <c r="C17709" s="4" t="s">
        <v>27764</v>
      </c>
      <c r="D17709" s="4" t="s">
        <v>59</v>
      </c>
      <c r="E17709" s="4" t="s">
        <v>95458</v>
      </c>
      <c r="F17709" s="5" t="s">
        <v>95459</v>
      </c>
      <c r="G17709" s="5" t="s">
        <v>36666</v>
      </c>
      <c r="H17709" s="4" t="s">
        <v>96736</v>
      </c>
      <c r="I17709" s="4" t="s">
        <v>96737</v>
      </c>
      <c r="J17709" s="4" t="s">
        <v>96738</v>
      </c>
      <c r="K17709" s="6" t="s">
        <v>32</v>
      </c>
      <c r="L17709" s="4" t="s">
        <v>96739</v>
      </c>
      <c r="M17709" s="7">
        <f>(YEAR(NOW())-YEAR(BASEMEI!$B17709))</f>
        <v>5</v>
      </c>
    </row>
    <row r="17710" ht="15.75" customHeight="1">
      <c r="A17710" s="4" t="s">
        <v>96740</v>
      </c>
      <c r="B17710" s="4" t="s">
        <v>26264</v>
      </c>
      <c r="C17710" s="4" t="s">
        <v>10947</v>
      </c>
      <c r="D17710" s="4" t="s">
        <v>59</v>
      </c>
      <c r="E17710" s="4" t="s">
        <v>95458</v>
      </c>
      <c r="F17710" s="5" t="s">
        <v>95459</v>
      </c>
      <c r="G17710" s="5" t="s">
        <v>36666</v>
      </c>
      <c r="H17710" s="4" t="s">
        <v>96741</v>
      </c>
      <c r="I17710" s="4" t="s">
        <v>96742</v>
      </c>
      <c r="J17710" s="4" t="s">
        <v>96743</v>
      </c>
      <c r="K17710" s="6" t="s">
        <v>32</v>
      </c>
      <c r="L17710" s="4" t="s">
        <v>96744</v>
      </c>
      <c r="M17710" s="7">
        <f>(YEAR(NOW())-YEAR(BASEMEI!$B17710))</f>
        <v>5</v>
      </c>
    </row>
    <row r="17711" ht="15.75" customHeight="1">
      <c r="A17711" s="4" t="s">
        <v>96745</v>
      </c>
      <c r="B17711" s="4" t="s">
        <v>30030</v>
      </c>
      <c r="C17711" s="4" t="s">
        <v>10269</v>
      </c>
      <c r="D17711" s="4" t="s">
        <v>59</v>
      </c>
      <c r="E17711" s="4" t="s">
        <v>95458</v>
      </c>
      <c r="F17711" s="5" t="s">
        <v>95459</v>
      </c>
      <c r="G17711" s="5" t="s">
        <v>36666</v>
      </c>
      <c r="H17711" s="4" t="s">
        <v>96746</v>
      </c>
      <c r="I17711" s="4" t="s">
        <v>96747</v>
      </c>
      <c r="J17711" s="4" t="s">
        <v>96748</v>
      </c>
      <c r="K17711" s="6" t="s">
        <v>32</v>
      </c>
      <c r="L17711" s="4" t="s">
        <v>96749</v>
      </c>
      <c r="M17711" s="7">
        <f>(YEAR(NOW())-YEAR(BASEMEI!$B17711))</f>
        <v>5</v>
      </c>
    </row>
    <row r="17712" ht="15.75" customHeight="1">
      <c r="A17712" s="4" t="s">
        <v>96750</v>
      </c>
      <c r="B17712" s="4" t="s">
        <v>6029</v>
      </c>
      <c r="C17712" s="4" t="s">
        <v>32496</v>
      </c>
      <c r="D17712" s="4" t="s">
        <v>59</v>
      </c>
      <c r="E17712" s="4" t="s">
        <v>95458</v>
      </c>
      <c r="F17712" s="5" t="s">
        <v>95459</v>
      </c>
      <c r="G17712" s="5" t="s">
        <v>36666</v>
      </c>
      <c r="H17712" s="4" t="s">
        <v>96751</v>
      </c>
      <c r="I17712" s="4" t="s">
        <v>96752</v>
      </c>
      <c r="J17712" s="4" t="s">
        <v>96753</v>
      </c>
      <c r="K17712" s="6" t="s">
        <v>32</v>
      </c>
      <c r="L17712" s="4" t="s">
        <v>96754</v>
      </c>
      <c r="M17712" s="7">
        <f>(YEAR(NOW())-YEAR(BASEMEI!$B17712))</f>
        <v>5</v>
      </c>
    </row>
    <row r="17713" ht="15.75" customHeight="1">
      <c r="A17713" s="4" t="s">
        <v>96755</v>
      </c>
      <c r="B17713" s="4" t="s">
        <v>11961</v>
      </c>
      <c r="C17713" s="4" t="s">
        <v>11307</v>
      </c>
      <c r="D17713" s="4" t="s">
        <v>59</v>
      </c>
      <c r="E17713" s="4" t="s">
        <v>95458</v>
      </c>
      <c r="F17713" s="5" t="s">
        <v>95459</v>
      </c>
      <c r="G17713" s="5" t="s">
        <v>36666</v>
      </c>
      <c r="H17713" s="4" t="s">
        <v>96756</v>
      </c>
      <c r="I17713" s="4" t="s">
        <v>96757</v>
      </c>
      <c r="J17713" s="4" t="s">
        <v>96758</v>
      </c>
      <c r="K17713" s="6" t="s">
        <v>32</v>
      </c>
      <c r="L17713" s="4" t="s">
        <v>96759</v>
      </c>
      <c r="M17713" s="7">
        <f>(YEAR(NOW())-YEAR(BASEMEI!$B17713))</f>
        <v>5</v>
      </c>
    </row>
    <row r="17714" ht="15.75" customHeight="1">
      <c r="A17714" s="4" t="s">
        <v>96760</v>
      </c>
      <c r="B17714" s="4" t="s">
        <v>6424</v>
      </c>
      <c r="C17714" s="4" t="s">
        <v>10586</v>
      </c>
      <c r="D17714" s="4" t="s">
        <v>59</v>
      </c>
      <c r="E17714" s="4" t="s">
        <v>95458</v>
      </c>
      <c r="F17714" s="5" t="s">
        <v>95459</v>
      </c>
      <c r="G17714" s="5" t="s">
        <v>36666</v>
      </c>
      <c r="H17714" s="4" t="s">
        <v>96761</v>
      </c>
      <c r="I17714" s="4" t="s">
        <v>96762</v>
      </c>
      <c r="J17714" s="4" t="s">
        <v>96763</v>
      </c>
      <c r="K17714" s="6" t="s">
        <v>32</v>
      </c>
      <c r="L17714" s="4" t="s">
        <v>96764</v>
      </c>
      <c r="M17714" s="7">
        <f>(YEAR(NOW())-YEAR(BASEMEI!$B17714))</f>
        <v>5</v>
      </c>
    </row>
    <row r="17715" ht="15.75" customHeight="1">
      <c r="A17715" s="4" t="s">
        <v>96765</v>
      </c>
      <c r="B17715" s="4" t="s">
        <v>14393</v>
      </c>
      <c r="C17715" s="4" t="s">
        <v>28634</v>
      </c>
      <c r="D17715" s="4" t="s">
        <v>59</v>
      </c>
      <c r="E17715" s="4" t="s">
        <v>95458</v>
      </c>
      <c r="F17715" s="5" t="s">
        <v>95459</v>
      </c>
      <c r="G17715" s="5" t="s">
        <v>36666</v>
      </c>
      <c r="H17715" s="4" t="s">
        <v>96766</v>
      </c>
      <c r="I17715" s="4" t="s">
        <v>96767</v>
      </c>
      <c r="J17715" s="4" t="s">
        <v>96768</v>
      </c>
      <c r="K17715" s="6" t="s">
        <v>32</v>
      </c>
      <c r="L17715" s="4" t="s">
        <v>96769</v>
      </c>
      <c r="M17715" s="7">
        <f>(YEAR(NOW())-YEAR(BASEMEI!$B17715))</f>
        <v>5</v>
      </c>
    </row>
    <row r="17716" ht="15.75" customHeight="1">
      <c r="A17716" s="4" t="s">
        <v>96770</v>
      </c>
      <c r="B17716" s="4" t="s">
        <v>4286</v>
      </c>
      <c r="C17716" s="4" t="s">
        <v>728</v>
      </c>
      <c r="D17716" s="4" t="s">
        <v>59</v>
      </c>
      <c r="E17716" s="4" t="s">
        <v>95458</v>
      </c>
      <c r="F17716" s="5" t="s">
        <v>95459</v>
      </c>
      <c r="G17716" s="5" t="s">
        <v>36666</v>
      </c>
      <c r="H17716" s="4" t="s">
        <v>96771</v>
      </c>
      <c r="I17716" s="4" t="s">
        <v>96772</v>
      </c>
      <c r="J17716" s="4" t="s">
        <v>96773</v>
      </c>
      <c r="K17716" s="6" t="s">
        <v>32</v>
      </c>
      <c r="L17716" s="4" t="s">
        <v>96774</v>
      </c>
      <c r="M17716" s="7">
        <f>(YEAR(NOW())-YEAR(BASEMEI!$B17716))</f>
        <v>5</v>
      </c>
    </row>
    <row r="17717" ht="15.75" customHeight="1">
      <c r="A17717" s="4" t="s">
        <v>96775</v>
      </c>
      <c r="B17717" s="4" t="s">
        <v>16153</v>
      </c>
      <c r="C17717" s="4" t="s">
        <v>96776</v>
      </c>
      <c r="D17717" s="4" t="s">
        <v>59</v>
      </c>
      <c r="E17717" s="4" t="s">
        <v>95458</v>
      </c>
      <c r="F17717" s="5" t="s">
        <v>95459</v>
      </c>
      <c r="G17717" s="5" t="s">
        <v>36666</v>
      </c>
      <c r="H17717" s="4" t="s">
        <v>96777</v>
      </c>
      <c r="I17717" s="4" t="s">
        <v>96778</v>
      </c>
      <c r="J17717" s="4" t="s">
        <v>96779</v>
      </c>
      <c r="K17717" s="6" t="s">
        <v>32</v>
      </c>
      <c r="L17717" s="4" t="s">
        <v>96780</v>
      </c>
      <c r="M17717" s="7">
        <f>(YEAR(NOW())-YEAR(BASEMEI!$B17717))</f>
        <v>5</v>
      </c>
    </row>
    <row r="17718" ht="15.75" customHeight="1">
      <c r="A17718" s="4" t="s">
        <v>96781</v>
      </c>
      <c r="B17718" s="4" t="s">
        <v>6040</v>
      </c>
      <c r="C17718" s="4" t="s">
        <v>44060</v>
      </c>
      <c r="D17718" s="4" t="s">
        <v>59</v>
      </c>
      <c r="E17718" s="4" t="s">
        <v>95458</v>
      </c>
      <c r="F17718" s="5" t="s">
        <v>95459</v>
      </c>
      <c r="G17718" s="5" t="s">
        <v>36666</v>
      </c>
      <c r="H17718" s="4" t="s">
        <v>96782</v>
      </c>
      <c r="I17718" s="4" t="s">
        <v>51082</v>
      </c>
      <c r="J17718" s="4" t="s">
        <v>96783</v>
      </c>
      <c r="K17718" s="6" t="s">
        <v>32</v>
      </c>
      <c r="L17718" s="4" t="s">
        <v>96784</v>
      </c>
      <c r="M17718" s="7">
        <f>(YEAR(NOW())-YEAR(BASEMEI!$B17718))</f>
        <v>5</v>
      </c>
    </row>
    <row r="17719" ht="15.75" customHeight="1">
      <c r="A17719" s="4" t="s">
        <v>96785</v>
      </c>
      <c r="B17719" s="4" t="s">
        <v>38359</v>
      </c>
      <c r="C17719" s="4" t="s">
        <v>36931</v>
      </c>
      <c r="D17719" s="4" t="s">
        <v>59</v>
      </c>
      <c r="E17719" s="4" t="s">
        <v>95458</v>
      </c>
      <c r="F17719" s="5" t="s">
        <v>95459</v>
      </c>
      <c r="G17719" s="5" t="s">
        <v>36666</v>
      </c>
      <c r="H17719" s="4" t="s">
        <v>96786</v>
      </c>
      <c r="I17719" s="4" t="s">
        <v>96787</v>
      </c>
      <c r="J17719" s="4" t="s">
        <v>96788</v>
      </c>
      <c r="K17719" s="6" t="s">
        <v>32</v>
      </c>
      <c r="L17719" s="4" t="s">
        <v>96789</v>
      </c>
      <c r="M17719" s="7">
        <f>(YEAR(NOW())-YEAR(BASEMEI!$B17719))</f>
        <v>5</v>
      </c>
    </row>
    <row r="17720" ht="15.75" customHeight="1">
      <c r="A17720" s="4" t="s">
        <v>96790</v>
      </c>
      <c r="B17720" s="4" t="s">
        <v>6369</v>
      </c>
      <c r="C17720" s="4" t="s">
        <v>21200</v>
      </c>
      <c r="D17720" s="4" t="s">
        <v>59</v>
      </c>
      <c r="E17720" s="4" t="s">
        <v>95458</v>
      </c>
      <c r="F17720" s="5" t="s">
        <v>95459</v>
      </c>
      <c r="G17720" s="5" t="s">
        <v>36666</v>
      </c>
      <c r="H17720" s="4" t="s">
        <v>96791</v>
      </c>
      <c r="I17720" s="4" t="s">
        <v>96792</v>
      </c>
      <c r="J17720" s="4" t="s">
        <v>96793</v>
      </c>
      <c r="K17720" s="6" t="s">
        <v>32</v>
      </c>
      <c r="L17720" s="4" t="s">
        <v>96794</v>
      </c>
      <c r="M17720" s="7">
        <f>(YEAR(NOW())-YEAR(BASEMEI!$B17720))</f>
        <v>5</v>
      </c>
    </row>
    <row r="17721" ht="15.75" customHeight="1">
      <c r="A17721" s="4" t="s">
        <v>96795</v>
      </c>
      <c r="B17721" s="4" t="s">
        <v>12007</v>
      </c>
      <c r="C17721" s="4" t="s">
        <v>14220</v>
      </c>
      <c r="D17721" s="4" t="s">
        <v>59</v>
      </c>
      <c r="E17721" s="4" t="s">
        <v>95458</v>
      </c>
      <c r="F17721" s="5" t="s">
        <v>95459</v>
      </c>
      <c r="G17721" s="5" t="s">
        <v>36666</v>
      </c>
      <c r="H17721" s="4" t="s">
        <v>96796</v>
      </c>
      <c r="I17721" s="4" t="s">
        <v>96797</v>
      </c>
      <c r="J17721" s="4" t="s">
        <v>96798</v>
      </c>
      <c r="K17721" s="6" t="s">
        <v>32</v>
      </c>
      <c r="L17721" s="4" t="s">
        <v>96799</v>
      </c>
      <c r="M17721" s="7">
        <f>(YEAR(NOW())-YEAR(BASEMEI!$B17721))</f>
        <v>5</v>
      </c>
    </row>
    <row r="17722" ht="15.75" customHeight="1">
      <c r="A17722" s="4" t="s">
        <v>96800</v>
      </c>
      <c r="B17722" s="4" t="s">
        <v>9469</v>
      </c>
      <c r="C17722" s="4" t="s">
        <v>3049</v>
      </c>
      <c r="D17722" s="4" t="s">
        <v>59</v>
      </c>
      <c r="E17722" s="4" t="s">
        <v>95458</v>
      </c>
      <c r="F17722" s="5" t="s">
        <v>95459</v>
      </c>
      <c r="G17722" s="5" t="s">
        <v>36666</v>
      </c>
      <c r="H17722" s="4" t="s">
        <v>96801</v>
      </c>
      <c r="I17722" s="4" t="s">
        <v>96802</v>
      </c>
      <c r="J17722" s="4" t="s">
        <v>96803</v>
      </c>
      <c r="K17722" s="6" t="s">
        <v>32</v>
      </c>
      <c r="L17722" s="4" t="s">
        <v>96804</v>
      </c>
      <c r="M17722" s="7">
        <f>(YEAR(NOW())-YEAR(BASEMEI!$B17722))</f>
        <v>5</v>
      </c>
    </row>
    <row r="17723" ht="15.75" customHeight="1">
      <c r="A17723" s="4" t="s">
        <v>96805</v>
      </c>
      <c r="B17723" s="4" t="s">
        <v>96806</v>
      </c>
      <c r="C17723" s="4" t="s">
        <v>10446</v>
      </c>
      <c r="D17723" s="4" t="s">
        <v>59</v>
      </c>
      <c r="E17723" s="4" t="s">
        <v>95458</v>
      </c>
      <c r="F17723" s="5" t="s">
        <v>95459</v>
      </c>
      <c r="G17723" s="5" t="s">
        <v>36666</v>
      </c>
      <c r="H17723" s="4" t="s">
        <v>96807</v>
      </c>
      <c r="I17723" s="4" t="s">
        <v>96808</v>
      </c>
      <c r="J17723" s="4" t="s">
        <v>96809</v>
      </c>
      <c r="K17723" s="6" t="s">
        <v>32</v>
      </c>
      <c r="L17723" s="4" t="s">
        <v>96810</v>
      </c>
      <c r="M17723" s="7">
        <f>(YEAR(NOW())-YEAR(BASEMEI!$B17723))</f>
        <v>5</v>
      </c>
    </row>
    <row r="17724" ht="15.75" customHeight="1">
      <c r="A17724" s="4" t="s">
        <v>96811</v>
      </c>
      <c r="B17724" s="4" t="s">
        <v>3292</v>
      </c>
      <c r="C17724" s="4" t="s">
        <v>22608</v>
      </c>
      <c r="D17724" s="4" t="s">
        <v>59</v>
      </c>
      <c r="E17724" s="4" t="s">
        <v>95458</v>
      </c>
      <c r="F17724" s="5" t="s">
        <v>95459</v>
      </c>
      <c r="G17724" s="5" t="s">
        <v>36666</v>
      </c>
      <c r="H17724" s="4" t="s">
        <v>96812</v>
      </c>
      <c r="I17724" s="4" t="s">
        <v>96813</v>
      </c>
      <c r="J17724" s="4" t="s">
        <v>96814</v>
      </c>
      <c r="K17724" s="6" t="s">
        <v>32</v>
      </c>
      <c r="L17724" s="4" t="s">
        <v>96815</v>
      </c>
      <c r="M17724" s="7">
        <f>(YEAR(NOW())-YEAR(BASEMEI!$B17724))</f>
        <v>5</v>
      </c>
    </row>
    <row r="17725" ht="15.75" customHeight="1">
      <c r="A17725" s="4" t="s">
        <v>96816</v>
      </c>
      <c r="B17725" s="4" t="s">
        <v>1921</v>
      </c>
      <c r="C17725" s="4" t="s">
        <v>11155</v>
      </c>
      <c r="D17725" s="4" t="s">
        <v>59</v>
      </c>
      <c r="E17725" s="4" t="s">
        <v>95458</v>
      </c>
      <c r="F17725" s="5" t="s">
        <v>95459</v>
      </c>
      <c r="G17725" s="5" t="s">
        <v>36666</v>
      </c>
      <c r="H17725" s="4" t="s">
        <v>96817</v>
      </c>
      <c r="I17725" s="4" t="s">
        <v>96818</v>
      </c>
      <c r="J17725" s="4" t="s">
        <v>96819</v>
      </c>
      <c r="K17725" s="6" t="s">
        <v>32</v>
      </c>
      <c r="L17725" s="4" t="s">
        <v>96820</v>
      </c>
      <c r="M17725" s="7">
        <f>(YEAR(NOW())-YEAR(BASEMEI!$B17725))</f>
        <v>5</v>
      </c>
    </row>
    <row r="17726" ht="15.75" customHeight="1">
      <c r="A17726" s="4" t="s">
        <v>96821</v>
      </c>
      <c r="B17726" s="4" t="s">
        <v>2940</v>
      </c>
      <c r="C17726" s="4" t="s">
        <v>763</v>
      </c>
      <c r="D17726" s="4" t="s">
        <v>59</v>
      </c>
      <c r="E17726" s="4" t="s">
        <v>95458</v>
      </c>
      <c r="F17726" s="5" t="s">
        <v>95459</v>
      </c>
      <c r="G17726" s="5" t="s">
        <v>36666</v>
      </c>
      <c r="H17726" s="4" t="s">
        <v>96822</v>
      </c>
      <c r="I17726" s="4" t="s">
        <v>96823</v>
      </c>
      <c r="J17726" s="4" t="s">
        <v>96824</v>
      </c>
      <c r="K17726" s="6" t="s">
        <v>32</v>
      </c>
      <c r="L17726" s="4" t="s">
        <v>96825</v>
      </c>
      <c r="M17726" s="7">
        <f>(YEAR(NOW())-YEAR(BASEMEI!$B17726))</f>
        <v>5</v>
      </c>
    </row>
    <row r="17727" ht="15.75" customHeight="1">
      <c r="A17727" s="4" t="s">
        <v>96826</v>
      </c>
      <c r="B17727" s="4" t="s">
        <v>884</v>
      </c>
      <c r="C17727" s="4" t="s">
        <v>10545</v>
      </c>
      <c r="D17727" s="4" t="s">
        <v>59</v>
      </c>
      <c r="E17727" s="4" t="s">
        <v>95458</v>
      </c>
      <c r="F17727" s="5" t="s">
        <v>95459</v>
      </c>
      <c r="G17727" s="5" t="s">
        <v>36666</v>
      </c>
      <c r="H17727" s="4" t="s">
        <v>96827</v>
      </c>
      <c r="I17727" s="4" t="s">
        <v>96828</v>
      </c>
      <c r="J17727" s="4" t="s">
        <v>96829</v>
      </c>
      <c r="K17727" s="6" t="s">
        <v>32</v>
      </c>
      <c r="L17727" s="4" t="s">
        <v>96830</v>
      </c>
      <c r="M17727" s="7">
        <f>(YEAR(NOW())-YEAR(BASEMEI!$B17727))</f>
        <v>6</v>
      </c>
    </row>
    <row r="17728" ht="15.75" customHeight="1">
      <c r="A17728" s="4" t="s">
        <v>96831</v>
      </c>
      <c r="B17728" s="4" t="s">
        <v>26660</v>
      </c>
      <c r="C17728" s="4" t="s">
        <v>357</v>
      </c>
      <c r="D17728" s="4" t="s">
        <v>59</v>
      </c>
      <c r="E17728" s="4" t="s">
        <v>95458</v>
      </c>
      <c r="F17728" s="5" t="s">
        <v>95459</v>
      </c>
      <c r="G17728" s="5" t="s">
        <v>36666</v>
      </c>
      <c r="H17728" s="4" t="s">
        <v>96832</v>
      </c>
      <c r="I17728" s="4" t="s">
        <v>96833</v>
      </c>
      <c r="J17728" s="4" t="s">
        <v>96834</v>
      </c>
      <c r="K17728" s="6" t="s">
        <v>32</v>
      </c>
      <c r="L17728" s="4" t="s">
        <v>96835</v>
      </c>
      <c r="M17728" s="7">
        <f>(YEAR(NOW())-YEAR(BASEMEI!$B17728))</f>
        <v>6</v>
      </c>
    </row>
    <row r="17729" ht="15.75" customHeight="1">
      <c r="A17729" s="4" t="s">
        <v>96836</v>
      </c>
      <c r="B17729" s="4" t="s">
        <v>18058</v>
      </c>
      <c r="C17729" s="4" t="s">
        <v>23280</v>
      </c>
      <c r="D17729" s="4" t="s">
        <v>59</v>
      </c>
      <c r="E17729" s="4" t="s">
        <v>95458</v>
      </c>
      <c r="F17729" s="5" t="s">
        <v>95459</v>
      </c>
      <c r="G17729" s="5" t="s">
        <v>36666</v>
      </c>
      <c r="H17729" s="4" t="s">
        <v>96837</v>
      </c>
      <c r="I17729" s="4" t="s">
        <v>96838</v>
      </c>
      <c r="J17729" s="4" t="s">
        <v>96839</v>
      </c>
      <c r="K17729" s="6" t="s">
        <v>32</v>
      </c>
      <c r="L17729" s="4" t="s">
        <v>96840</v>
      </c>
      <c r="M17729" s="7">
        <f>(YEAR(NOW())-YEAR(BASEMEI!$B17729))</f>
        <v>6</v>
      </c>
    </row>
    <row r="17730" ht="15.75" customHeight="1">
      <c r="A17730" s="4" t="s">
        <v>96841</v>
      </c>
      <c r="B17730" s="4" t="s">
        <v>25739</v>
      </c>
      <c r="C17730" s="4" t="s">
        <v>364</v>
      </c>
      <c r="D17730" s="4" t="s">
        <v>59</v>
      </c>
      <c r="E17730" s="4" t="s">
        <v>95458</v>
      </c>
      <c r="F17730" s="5" t="s">
        <v>95459</v>
      </c>
      <c r="G17730" s="5" t="s">
        <v>36666</v>
      </c>
      <c r="H17730" s="4" t="s">
        <v>96842</v>
      </c>
      <c r="I17730" s="4" t="s">
        <v>96843</v>
      </c>
      <c r="J17730" s="4" t="s">
        <v>96844</v>
      </c>
      <c r="K17730" s="6" t="s">
        <v>32</v>
      </c>
      <c r="L17730" s="4" t="s">
        <v>96845</v>
      </c>
      <c r="M17730" s="7">
        <f>(YEAR(NOW())-YEAR(BASEMEI!$B17730))</f>
        <v>6</v>
      </c>
    </row>
    <row r="17731" ht="15.75" customHeight="1">
      <c r="A17731" s="4" t="s">
        <v>96846</v>
      </c>
      <c r="B17731" s="4" t="s">
        <v>6840</v>
      </c>
      <c r="C17731" s="4" t="s">
        <v>10275</v>
      </c>
      <c r="D17731" s="4" t="s">
        <v>59</v>
      </c>
      <c r="E17731" s="4" t="s">
        <v>95458</v>
      </c>
      <c r="F17731" s="5" t="s">
        <v>95459</v>
      </c>
      <c r="G17731" s="5" t="s">
        <v>36666</v>
      </c>
      <c r="H17731" s="4" t="s">
        <v>96847</v>
      </c>
      <c r="I17731" s="4" t="s">
        <v>96848</v>
      </c>
      <c r="J17731" s="4" t="s">
        <v>96849</v>
      </c>
      <c r="K17731" s="6" t="s">
        <v>32</v>
      </c>
      <c r="L17731" s="4" t="s">
        <v>96850</v>
      </c>
      <c r="M17731" s="7">
        <f>(YEAR(NOW())-YEAR(BASEMEI!$B17731))</f>
        <v>6</v>
      </c>
    </row>
    <row r="17732" ht="15.75" customHeight="1">
      <c r="A17732" s="4" t="s">
        <v>96851</v>
      </c>
      <c r="B17732" s="4" t="s">
        <v>23964</v>
      </c>
      <c r="C17732" s="4" t="s">
        <v>3565</v>
      </c>
      <c r="D17732" s="4" t="s">
        <v>59</v>
      </c>
      <c r="E17732" s="4" t="s">
        <v>95458</v>
      </c>
      <c r="F17732" s="5" t="s">
        <v>95459</v>
      </c>
      <c r="G17732" s="5" t="s">
        <v>36666</v>
      </c>
      <c r="H17732" s="4" t="s">
        <v>96852</v>
      </c>
      <c r="I17732" s="4" t="s">
        <v>96853</v>
      </c>
      <c r="J17732" s="4" t="s">
        <v>96854</v>
      </c>
      <c r="K17732" s="6" t="s">
        <v>32</v>
      </c>
      <c r="L17732" s="4" t="s">
        <v>96855</v>
      </c>
      <c r="M17732" s="7">
        <f>(YEAR(NOW())-YEAR(BASEMEI!$B17732))</f>
        <v>6</v>
      </c>
    </row>
    <row r="17733" ht="15.75" customHeight="1">
      <c r="A17733" s="4" t="s">
        <v>96856</v>
      </c>
      <c r="B17733" s="4" t="s">
        <v>53713</v>
      </c>
      <c r="C17733" s="4" t="s">
        <v>96857</v>
      </c>
      <c r="D17733" s="4" t="s">
        <v>59</v>
      </c>
      <c r="E17733" s="4" t="s">
        <v>95458</v>
      </c>
      <c r="F17733" s="5" t="s">
        <v>95459</v>
      </c>
      <c r="G17733" s="5" t="s">
        <v>36666</v>
      </c>
      <c r="H17733" s="4" t="s">
        <v>96858</v>
      </c>
      <c r="I17733" s="4" t="s">
        <v>96859</v>
      </c>
      <c r="J17733" s="4" t="s">
        <v>96860</v>
      </c>
      <c r="K17733" s="6" t="s">
        <v>32</v>
      </c>
      <c r="L17733" s="4" t="s">
        <v>96861</v>
      </c>
      <c r="M17733" s="7">
        <f>(YEAR(NOW())-YEAR(BASEMEI!$B17733))</f>
        <v>6</v>
      </c>
    </row>
    <row r="17734" ht="15.75" customHeight="1">
      <c r="A17734" s="4" t="s">
        <v>96862</v>
      </c>
      <c r="B17734" s="4" t="s">
        <v>4043</v>
      </c>
      <c r="C17734" s="4" t="s">
        <v>2928</v>
      </c>
      <c r="D17734" s="4" t="s">
        <v>59</v>
      </c>
      <c r="E17734" s="4" t="s">
        <v>95458</v>
      </c>
      <c r="F17734" s="5" t="s">
        <v>95459</v>
      </c>
      <c r="G17734" s="5" t="s">
        <v>36666</v>
      </c>
      <c r="H17734" s="4" t="s">
        <v>96863</v>
      </c>
      <c r="I17734" s="4" t="s">
        <v>96864</v>
      </c>
      <c r="J17734" s="4" t="s">
        <v>96865</v>
      </c>
      <c r="K17734" s="6" t="s">
        <v>32</v>
      </c>
      <c r="L17734" s="4" t="s">
        <v>96866</v>
      </c>
      <c r="M17734" s="7">
        <f>(YEAR(NOW())-YEAR(BASEMEI!$B17734))</f>
        <v>6</v>
      </c>
    </row>
    <row r="17735" ht="15.75" customHeight="1">
      <c r="A17735" s="4" t="s">
        <v>96867</v>
      </c>
      <c r="B17735" s="4" t="s">
        <v>6712</v>
      </c>
      <c r="C17735" s="4" t="s">
        <v>10446</v>
      </c>
      <c r="D17735" s="4" t="s">
        <v>59</v>
      </c>
      <c r="E17735" s="4" t="s">
        <v>95458</v>
      </c>
      <c r="F17735" s="5" t="s">
        <v>95459</v>
      </c>
      <c r="G17735" s="5" t="s">
        <v>36666</v>
      </c>
      <c r="H17735" s="4" t="s">
        <v>96868</v>
      </c>
      <c r="I17735" s="4" t="s">
        <v>96869</v>
      </c>
      <c r="J17735" s="4" t="s">
        <v>96870</v>
      </c>
      <c r="K17735" s="6" t="s">
        <v>32</v>
      </c>
      <c r="L17735" s="4" t="s">
        <v>96871</v>
      </c>
      <c r="M17735" s="7">
        <f>(YEAR(NOW())-YEAR(BASEMEI!$B17735))</f>
        <v>6</v>
      </c>
    </row>
    <row r="17736" ht="15.75" customHeight="1">
      <c r="A17736" s="4" t="s">
        <v>96872</v>
      </c>
      <c r="B17736" s="4" t="s">
        <v>7116</v>
      </c>
      <c r="C17736" s="4" t="s">
        <v>64477</v>
      </c>
      <c r="D17736" s="4" t="s">
        <v>59</v>
      </c>
      <c r="E17736" s="4" t="s">
        <v>95458</v>
      </c>
      <c r="F17736" s="5" t="s">
        <v>95459</v>
      </c>
      <c r="G17736" s="5" t="s">
        <v>36666</v>
      </c>
      <c r="H17736" s="4" t="s">
        <v>96873</v>
      </c>
      <c r="I17736" s="4" t="s">
        <v>96874</v>
      </c>
      <c r="J17736" s="4" t="s">
        <v>96875</v>
      </c>
      <c r="K17736" s="6" t="s">
        <v>32</v>
      </c>
      <c r="L17736" s="4" t="s">
        <v>96876</v>
      </c>
      <c r="M17736" s="7">
        <f>(YEAR(NOW())-YEAR(BASEMEI!$B17736))</f>
        <v>6</v>
      </c>
    </row>
    <row r="17737" ht="15.75" customHeight="1">
      <c r="A17737" s="4" t="s">
        <v>96877</v>
      </c>
      <c r="B17737" s="4" t="s">
        <v>7098</v>
      </c>
      <c r="C17737" s="4" t="s">
        <v>89011</v>
      </c>
      <c r="D17737" s="4" t="s">
        <v>59</v>
      </c>
      <c r="E17737" s="4" t="s">
        <v>95458</v>
      </c>
      <c r="F17737" s="5" t="s">
        <v>95459</v>
      </c>
      <c r="G17737" s="5" t="s">
        <v>36666</v>
      </c>
      <c r="H17737" s="4" t="s">
        <v>96878</v>
      </c>
      <c r="I17737" s="4" t="s">
        <v>96879</v>
      </c>
      <c r="J17737" s="4" t="s">
        <v>96880</v>
      </c>
      <c r="K17737" s="6" t="s">
        <v>32</v>
      </c>
      <c r="L17737" s="4" t="s">
        <v>96881</v>
      </c>
      <c r="M17737" s="7">
        <f>(YEAR(NOW())-YEAR(BASEMEI!$B17737))</f>
        <v>6</v>
      </c>
    </row>
    <row r="17738" ht="15.75" customHeight="1">
      <c r="A17738" s="4" t="s">
        <v>96882</v>
      </c>
      <c r="B17738" s="4" t="s">
        <v>25739</v>
      </c>
      <c r="C17738" s="4" t="s">
        <v>10844</v>
      </c>
      <c r="D17738" s="4" t="s">
        <v>59</v>
      </c>
      <c r="E17738" s="4" t="s">
        <v>95458</v>
      </c>
      <c r="F17738" s="5" t="s">
        <v>95459</v>
      </c>
      <c r="G17738" s="5" t="s">
        <v>36666</v>
      </c>
      <c r="H17738" s="4" t="s">
        <v>96883</v>
      </c>
      <c r="I17738" s="4" t="s">
        <v>96884</v>
      </c>
      <c r="J17738" s="4" t="s">
        <v>96885</v>
      </c>
      <c r="K17738" s="6" t="s">
        <v>32</v>
      </c>
      <c r="L17738" s="4" t="s">
        <v>96886</v>
      </c>
      <c r="M17738" s="7">
        <f>(YEAR(NOW())-YEAR(BASEMEI!$B17738))</f>
        <v>6</v>
      </c>
    </row>
    <row r="17739" ht="15.75" customHeight="1">
      <c r="A17739" s="4" t="s">
        <v>96887</v>
      </c>
      <c r="B17739" s="4" t="s">
        <v>29649</v>
      </c>
      <c r="C17739" s="4" t="s">
        <v>3408</v>
      </c>
      <c r="D17739" s="4" t="s">
        <v>59</v>
      </c>
      <c r="E17739" s="4" t="s">
        <v>95458</v>
      </c>
      <c r="F17739" s="5" t="s">
        <v>95459</v>
      </c>
      <c r="G17739" s="5" t="s">
        <v>36666</v>
      </c>
      <c r="H17739" s="4" t="s">
        <v>96888</v>
      </c>
      <c r="I17739" s="4" t="s">
        <v>96889</v>
      </c>
      <c r="J17739" s="4" t="s">
        <v>96890</v>
      </c>
      <c r="K17739" s="6" t="s">
        <v>32</v>
      </c>
      <c r="L17739" s="4" t="s">
        <v>96891</v>
      </c>
      <c r="M17739" s="7">
        <f>(YEAR(NOW())-YEAR(BASEMEI!$B17739))</f>
        <v>7</v>
      </c>
    </row>
    <row r="17740" ht="15.75" customHeight="1">
      <c r="A17740" s="4" t="s">
        <v>96892</v>
      </c>
      <c r="B17740" s="4" t="s">
        <v>7449</v>
      </c>
      <c r="C17740" s="4" t="s">
        <v>31400</v>
      </c>
      <c r="D17740" s="4" t="s">
        <v>59</v>
      </c>
      <c r="E17740" s="4" t="s">
        <v>95458</v>
      </c>
      <c r="F17740" s="5" t="s">
        <v>95459</v>
      </c>
      <c r="G17740" s="5" t="s">
        <v>36666</v>
      </c>
      <c r="H17740" s="4" t="s">
        <v>96893</v>
      </c>
      <c r="I17740" s="4" t="s">
        <v>96894</v>
      </c>
      <c r="J17740" s="4" t="s">
        <v>96895</v>
      </c>
      <c r="K17740" s="6" t="s">
        <v>32</v>
      </c>
      <c r="L17740" s="4" t="s">
        <v>96896</v>
      </c>
      <c r="M17740" s="7">
        <f>(YEAR(NOW())-YEAR(BASEMEI!$B17740))</f>
        <v>7</v>
      </c>
    </row>
    <row r="17741" ht="15.75" customHeight="1">
      <c r="A17741" s="4" t="s">
        <v>96897</v>
      </c>
      <c r="B17741" s="4" t="s">
        <v>12692</v>
      </c>
      <c r="C17741" s="4" t="s">
        <v>357</v>
      </c>
      <c r="D17741" s="4" t="s">
        <v>59</v>
      </c>
      <c r="E17741" s="4" t="s">
        <v>95458</v>
      </c>
      <c r="F17741" s="5" t="s">
        <v>95459</v>
      </c>
      <c r="G17741" s="5" t="s">
        <v>36666</v>
      </c>
      <c r="H17741" s="4" t="s">
        <v>96898</v>
      </c>
      <c r="I17741" s="4" t="s">
        <v>96899</v>
      </c>
      <c r="J17741" s="4" t="s">
        <v>96900</v>
      </c>
      <c r="K17741" s="6" t="s">
        <v>32</v>
      </c>
      <c r="L17741" s="4" t="s">
        <v>96901</v>
      </c>
      <c r="M17741" s="7">
        <f>(YEAR(NOW())-YEAR(BASEMEI!$B17741))</f>
        <v>7</v>
      </c>
    </row>
    <row r="17742" ht="15.75" customHeight="1">
      <c r="A17742" s="4" t="s">
        <v>96902</v>
      </c>
      <c r="B17742" s="4" t="s">
        <v>13835</v>
      </c>
      <c r="C17742" s="4" t="s">
        <v>10569</v>
      </c>
      <c r="D17742" s="4" t="s">
        <v>59</v>
      </c>
      <c r="E17742" s="4" t="s">
        <v>95458</v>
      </c>
      <c r="F17742" s="5" t="s">
        <v>95459</v>
      </c>
      <c r="G17742" s="5" t="s">
        <v>36666</v>
      </c>
      <c r="H17742" s="4" t="s">
        <v>96903</v>
      </c>
      <c r="I17742" s="4" t="s">
        <v>96904</v>
      </c>
      <c r="J17742" s="4" t="s">
        <v>96905</v>
      </c>
      <c r="K17742" s="6" t="s">
        <v>32</v>
      </c>
      <c r="L17742" s="4" t="s">
        <v>96906</v>
      </c>
      <c r="M17742" s="7">
        <f>(YEAR(NOW())-YEAR(BASEMEI!$B17742))</f>
        <v>7</v>
      </c>
    </row>
    <row r="17743" ht="15.75" customHeight="1">
      <c r="A17743" s="4" t="s">
        <v>96907</v>
      </c>
      <c r="B17743" s="4" t="s">
        <v>7455</v>
      </c>
      <c r="C17743" s="4" t="s">
        <v>23211</v>
      </c>
      <c r="D17743" s="4" t="s">
        <v>59</v>
      </c>
      <c r="E17743" s="4" t="s">
        <v>95458</v>
      </c>
      <c r="F17743" s="5" t="s">
        <v>95459</v>
      </c>
      <c r="G17743" s="5" t="s">
        <v>36666</v>
      </c>
      <c r="H17743" s="4" t="s">
        <v>96908</v>
      </c>
      <c r="I17743" s="4" t="s">
        <v>96909</v>
      </c>
      <c r="J17743" s="4" t="s">
        <v>96910</v>
      </c>
      <c r="K17743" s="6" t="s">
        <v>32</v>
      </c>
      <c r="L17743" s="4" t="s">
        <v>96911</v>
      </c>
      <c r="M17743" s="7">
        <f>(YEAR(NOW())-YEAR(BASEMEI!$B17743))</f>
        <v>7</v>
      </c>
    </row>
    <row r="17744" ht="15.75" customHeight="1">
      <c r="A17744" s="4" t="s">
        <v>96912</v>
      </c>
      <c r="B17744" s="4" t="s">
        <v>12186</v>
      </c>
      <c r="C17744" s="4" t="s">
        <v>364</v>
      </c>
      <c r="D17744" s="4" t="s">
        <v>59</v>
      </c>
      <c r="E17744" s="4" t="s">
        <v>95458</v>
      </c>
      <c r="F17744" s="5" t="s">
        <v>95459</v>
      </c>
      <c r="G17744" s="5" t="s">
        <v>36666</v>
      </c>
      <c r="H17744" s="4" t="s">
        <v>96913</v>
      </c>
      <c r="I17744" s="4" t="s">
        <v>96914</v>
      </c>
      <c r="J17744" s="4" t="s">
        <v>96915</v>
      </c>
      <c r="K17744" s="6" t="s">
        <v>32</v>
      </c>
      <c r="L17744" s="4" t="s">
        <v>96916</v>
      </c>
      <c r="M17744" s="7">
        <f>(YEAR(NOW())-YEAR(BASEMEI!$B17744))</f>
        <v>7</v>
      </c>
    </row>
    <row r="17745" ht="15.75" customHeight="1">
      <c r="A17745" s="4" t="s">
        <v>96917</v>
      </c>
      <c r="B17745" s="4" t="s">
        <v>15378</v>
      </c>
      <c r="C17745" s="4" t="s">
        <v>11038</v>
      </c>
      <c r="D17745" s="4" t="s">
        <v>59</v>
      </c>
      <c r="E17745" s="4" t="s">
        <v>95458</v>
      </c>
      <c r="F17745" s="5" t="s">
        <v>95459</v>
      </c>
      <c r="G17745" s="5" t="s">
        <v>36666</v>
      </c>
      <c r="H17745" s="4" t="s">
        <v>96918</v>
      </c>
      <c r="I17745" s="4" t="s">
        <v>96919</v>
      </c>
      <c r="J17745" s="4" t="s">
        <v>96920</v>
      </c>
      <c r="K17745" s="6" t="s">
        <v>32</v>
      </c>
      <c r="L17745" s="4" t="s">
        <v>96921</v>
      </c>
      <c r="M17745" s="7">
        <f>(YEAR(NOW())-YEAR(BASEMEI!$B17745))</f>
        <v>7</v>
      </c>
    </row>
    <row r="17746" ht="15.75" customHeight="1">
      <c r="A17746" s="4" t="s">
        <v>96922</v>
      </c>
      <c r="B17746" s="4" t="s">
        <v>52900</v>
      </c>
      <c r="C17746" s="4" t="s">
        <v>11307</v>
      </c>
      <c r="D17746" s="4" t="s">
        <v>59</v>
      </c>
      <c r="E17746" s="4" t="s">
        <v>95458</v>
      </c>
      <c r="F17746" s="5" t="s">
        <v>95459</v>
      </c>
      <c r="G17746" s="5" t="s">
        <v>36666</v>
      </c>
      <c r="H17746" s="4" t="s">
        <v>96923</v>
      </c>
      <c r="I17746" s="4" t="s">
        <v>96924</v>
      </c>
      <c r="J17746" s="4" t="s">
        <v>96925</v>
      </c>
      <c r="K17746" s="6" t="s">
        <v>32</v>
      </c>
      <c r="L17746" s="4" t="s">
        <v>96926</v>
      </c>
      <c r="M17746" s="7">
        <f>(YEAR(NOW())-YEAR(BASEMEI!$B17746))</f>
        <v>7</v>
      </c>
    </row>
    <row r="17747" ht="15.75" customHeight="1">
      <c r="A17747" s="4" t="s">
        <v>96927</v>
      </c>
      <c r="B17747" s="4" t="s">
        <v>4397</v>
      </c>
      <c r="C17747" s="4" t="s">
        <v>15409</v>
      </c>
      <c r="D17747" s="4" t="s">
        <v>59</v>
      </c>
      <c r="E17747" s="4" t="s">
        <v>95458</v>
      </c>
      <c r="F17747" s="5" t="s">
        <v>95459</v>
      </c>
      <c r="G17747" s="5" t="s">
        <v>36666</v>
      </c>
      <c r="H17747" s="4" t="s">
        <v>96928</v>
      </c>
      <c r="I17747" s="4" t="s">
        <v>96929</v>
      </c>
      <c r="J17747" s="4" t="s">
        <v>96930</v>
      </c>
      <c r="K17747" s="6" t="s">
        <v>32</v>
      </c>
      <c r="L17747" s="4" t="s">
        <v>96931</v>
      </c>
      <c r="M17747" s="7">
        <f>(YEAR(NOW())-YEAR(BASEMEI!$B17747))</f>
        <v>7</v>
      </c>
    </row>
    <row r="17748" ht="15.75" customHeight="1">
      <c r="A17748" s="4" t="s">
        <v>96932</v>
      </c>
      <c r="B17748" s="4" t="s">
        <v>37828</v>
      </c>
      <c r="C17748" s="4" t="s">
        <v>41919</v>
      </c>
      <c r="D17748" s="4" t="s">
        <v>59</v>
      </c>
      <c r="E17748" s="4" t="s">
        <v>95458</v>
      </c>
      <c r="F17748" s="5" t="s">
        <v>95459</v>
      </c>
      <c r="G17748" s="5" t="s">
        <v>36666</v>
      </c>
      <c r="H17748" s="4" t="s">
        <v>96933</v>
      </c>
      <c r="I17748" s="4" t="s">
        <v>96934</v>
      </c>
      <c r="J17748" s="4" t="s">
        <v>96935</v>
      </c>
      <c r="K17748" s="6" t="s">
        <v>32</v>
      </c>
      <c r="L17748" s="4" t="s">
        <v>96936</v>
      </c>
      <c r="M17748" s="7">
        <f>(YEAR(NOW())-YEAR(BASEMEI!$B17748))</f>
        <v>7</v>
      </c>
    </row>
    <row r="17749" ht="15.75" customHeight="1">
      <c r="A17749" s="4" t="s">
        <v>96937</v>
      </c>
      <c r="B17749" s="4" t="s">
        <v>1062</v>
      </c>
      <c r="C17749" s="4" t="s">
        <v>3460</v>
      </c>
      <c r="D17749" s="4" t="s">
        <v>59</v>
      </c>
      <c r="E17749" s="4" t="s">
        <v>95458</v>
      </c>
      <c r="F17749" s="5" t="s">
        <v>95459</v>
      </c>
      <c r="G17749" s="5" t="s">
        <v>36666</v>
      </c>
      <c r="H17749" s="4" t="s">
        <v>96938</v>
      </c>
      <c r="I17749" s="4" t="s">
        <v>96939</v>
      </c>
      <c r="J17749" s="4" t="s">
        <v>96940</v>
      </c>
      <c r="K17749" s="6" t="s">
        <v>32</v>
      </c>
      <c r="L17749" s="4" t="s">
        <v>96941</v>
      </c>
      <c r="M17749" s="7">
        <f>(YEAR(NOW())-YEAR(BASEMEI!$B17749))</f>
        <v>7</v>
      </c>
    </row>
    <row r="17750" ht="15.75" customHeight="1">
      <c r="A17750" s="4" t="s">
        <v>96942</v>
      </c>
      <c r="B17750" s="4" t="s">
        <v>2987</v>
      </c>
      <c r="C17750" s="4" t="s">
        <v>1703</v>
      </c>
      <c r="D17750" s="4" t="s">
        <v>59</v>
      </c>
      <c r="E17750" s="4" t="s">
        <v>95458</v>
      </c>
      <c r="F17750" s="5" t="s">
        <v>95459</v>
      </c>
      <c r="G17750" s="5" t="s">
        <v>36666</v>
      </c>
      <c r="H17750" s="4" t="s">
        <v>96943</v>
      </c>
      <c r="I17750" s="4" t="s">
        <v>96944</v>
      </c>
      <c r="J17750" s="4" t="s">
        <v>96945</v>
      </c>
      <c r="K17750" s="6" t="s">
        <v>32</v>
      </c>
      <c r="L17750" s="4" t="s">
        <v>96946</v>
      </c>
      <c r="M17750" s="7">
        <f>(YEAR(NOW())-YEAR(BASEMEI!$B17750))</f>
        <v>7</v>
      </c>
    </row>
    <row r="17751" ht="15.75" customHeight="1">
      <c r="A17751" s="4" t="s">
        <v>96947</v>
      </c>
      <c r="B17751" s="4" t="s">
        <v>33583</v>
      </c>
      <c r="C17751" s="4" t="s">
        <v>34298</v>
      </c>
      <c r="D17751" s="4" t="s">
        <v>59</v>
      </c>
      <c r="E17751" s="4" t="s">
        <v>95458</v>
      </c>
      <c r="F17751" s="5" t="s">
        <v>95459</v>
      </c>
      <c r="G17751" s="5" t="s">
        <v>36666</v>
      </c>
      <c r="H17751" s="4" t="s">
        <v>96948</v>
      </c>
      <c r="I17751" s="4" t="s">
        <v>96949</v>
      </c>
      <c r="J17751" s="4" t="s">
        <v>96950</v>
      </c>
      <c r="K17751" s="6" t="s">
        <v>32</v>
      </c>
      <c r="L17751" s="4" t="s">
        <v>96951</v>
      </c>
      <c r="M17751" s="7">
        <f>(YEAR(NOW())-YEAR(BASEMEI!$B17751))</f>
        <v>7</v>
      </c>
    </row>
    <row r="17752" ht="15.75" customHeight="1">
      <c r="A17752" s="4" t="s">
        <v>96952</v>
      </c>
      <c r="B17752" s="4" t="s">
        <v>7176</v>
      </c>
      <c r="C17752" s="4" t="s">
        <v>10647</v>
      </c>
      <c r="D17752" s="4" t="s">
        <v>59</v>
      </c>
      <c r="E17752" s="4" t="s">
        <v>95458</v>
      </c>
      <c r="F17752" s="5" t="s">
        <v>95459</v>
      </c>
      <c r="G17752" s="5" t="s">
        <v>36666</v>
      </c>
      <c r="H17752" s="4" t="s">
        <v>96953</v>
      </c>
      <c r="I17752" s="4" t="s">
        <v>96954</v>
      </c>
      <c r="J17752" s="4" t="s">
        <v>96955</v>
      </c>
      <c r="K17752" s="6" t="s">
        <v>32</v>
      </c>
      <c r="L17752" s="4" t="s">
        <v>96956</v>
      </c>
      <c r="M17752" s="7">
        <f>(YEAR(NOW())-YEAR(BASEMEI!$B17752))</f>
        <v>7</v>
      </c>
    </row>
    <row r="17753" ht="15.75" customHeight="1">
      <c r="A17753" s="4" t="s">
        <v>96957</v>
      </c>
      <c r="B17753" s="4" t="s">
        <v>292</v>
      </c>
      <c r="C17753" s="4" t="s">
        <v>3049</v>
      </c>
      <c r="D17753" s="4" t="s">
        <v>59</v>
      </c>
      <c r="E17753" s="4" t="s">
        <v>95458</v>
      </c>
      <c r="F17753" s="5" t="s">
        <v>95459</v>
      </c>
      <c r="G17753" s="5" t="s">
        <v>36666</v>
      </c>
      <c r="H17753" s="4" t="s">
        <v>96958</v>
      </c>
      <c r="I17753" s="4" t="s">
        <v>96959</v>
      </c>
      <c r="J17753" s="4" t="s">
        <v>96960</v>
      </c>
      <c r="K17753" s="6" t="s">
        <v>32</v>
      </c>
      <c r="L17753" s="4" t="s">
        <v>96961</v>
      </c>
      <c r="M17753" s="7">
        <f>(YEAR(NOW())-YEAR(BASEMEI!$B17753))</f>
        <v>7</v>
      </c>
    </row>
    <row r="17754" ht="15.75" customHeight="1">
      <c r="A17754" s="4" t="s">
        <v>96962</v>
      </c>
      <c r="B17754" s="4" t="s">
        <v>56231</v>
      </c>
      <c r="C17754" s="4" t="s">
        <v>357</v>
      </c>
      <c r="D17754" s="4" t="s">
        <v>59</v>
      </c>
      <c r="E17754" s="4" t="s">
        <v>95458</v>
      </c>
      <c r="F17754" s="5" t="s">
        <v>95459</v>
      </c>
      <c r="G17754" s="5" t="s">
        <v>36666</v>
      </c>
      <c r="H17754" s="4" t="s">
        <v>96963</v>
      </c>
      <c r="I17754" s="4" t="s">
        <v>96964</v>
      </c>
      <c r="J17754" s="4" t="s">
        <v>96965</v>
      </c>
      <c r="K17754" s="6" t="s">
        <v>16301</v>
      </c>
      <c r="L17754" s="4" t="s">
        <v>96966</v>
      </c>
      <c r="M17754" s="7">
        <f>(YEAR(NOW())-YEAR(BASEMEI!$B17754))</f>
        <v>8</v>
      </c>
    </row>
    <row r="17755" ht="15.75" customHeight="1">
      <c r="A17755" s="4" t="s">
        <v>96967</v>
      </c>
      <c r="B17755" s="4" t="s">
        <v>25166</v>
      </c>
      <c r="C17755" s="4" t="s">
        <v>19811</v>
      </c>
      <c r="D17755" s="4" t="s">
        <v>59</v>
      </c>
      <c r="E17755" s="4" t="s">
        <v>95458</v>
      </c>
      <c r="F17755" s="5" t="s">
        <v>95459</v>
      </c>
      <c r="G17755" s="5" t="s">
        <v>36666</v>
      </c>
      <c r="H17755" s="4" t="s">
        <v>96968</v>
      </c>
      <c r="I17755" s="4" t="s">
        <v>96969</v>
      </c>
      <c r="J17755" s="4" t="s">
        <v>96970</v>
      </c>
      <c r="K17755" s="6" t="s">
        <v>32</v>
      </c>
      <c r="L17755" s="4" t="s">
        <v>96971</v>
      </c>
      <c r="M17755" s="7">
        <f>(YEAR(NOW())-YEAR(BASEMEI!$B17755))</f>
        <v>8</v>
      </c>
    </row>
    <row r="17756" ht="15.75" customHeight="1">
      <c r="A17756" s="4" t="s">
        <v>96972</v>
      </c>
      <c r="B17756" s="4" t="s">
        <v>77229</v>
      </c>
      <c r="C17756" s="4" t="s">
        <v>13565</v>
      </c>
      <c r="D17756" s="4" t="s">
        <v>59</v>
      </c>
      <c r="E17756" s="4" t="s">
        <v>95458</v>
      </c>
      <c r="F17756" s="5" t="s">
        <v>95459</v>
      </c>
      <c r="G17756" s="5" t="s">
        <v>36666</v>
      </c>
      <c r="H17756" s="4" t="s">
        <v>96973</v>
      </c>
      <c r="I17756" s="4" t="s">
        <v>96974</v>
      </c>
      <c r="J17756" s="4" t="s">
        <v>96975</v>
      </c>
      <c r="K17756" s="6" t="s">
        <v>32</v>
      </c>
      <c r="L17756" s="4" t="s">
        <v>96976</v>
      </c>
      <c r="M17756" s="7">
        <f>(YEAR(NOW())-YEAR(BASEMEI!$B17756))</f>
        <v>8</v>
      </c>
    </row>
    <row r="17757" ht="15.75" customHeight="1">
      <c r="A17757" s="4" t="s">
        <v>96977</v>
      </c>
      <c r="B17757" s="4" t="s">
        <v>7652</v>
      </c>
      <c r="C17757" s="4" t="s">
        <v>11038</v>
      </c>
      <c r="D17757" s="4" t="s">
        <v>59</v>
      </c>
      <c r="E17757" s="4" t="s">
        <v>95458</v>
      </c>
      <c r="F17757" s="5" t="s">
        <v>95459</v>
      </c>
      <c r="G17757" s="5" t="s">
        <v>36666</v>
      </c>
      <c r="H17757" s="4" t="s">
        <v>96978</v>
      </c>
      <c r="I17757" s="4" t="s">
        <v>96979</v>
      </c>
      <c r="J17757" s="4" t="s">
        <v>96980</v>
      </c>
      <c r="K17757" s="6" t="s">
        <v>32</v>
      </c>
      <c r="L17757" s="4" t="s">
        <v>96981</v>
      </c>
      <c r="M17757" s="7">
        <f>(YEAR(NOW())-YEAR(BASEMEI!$B17757))</f>
        <v>8</v>
      </c>
    </row>
    <row r="17758" ht="15.75" customHeight="1">
      <c r="A17758" s="4" t="s">
        <v>96982</v>
      </c>
      <c r="B17758" s="4" t="s">
        <v>25166</v>
      </c>
      <c r="C17758" s="4" t="s">
        <v>4044</v>
      </c>
      <c r="D17758" s="4" t="s">
        <v>59</v>
      </c>
      <c r="E17758" s="4" t="s">
        <v>95458</v>
      </c>
      <c r="F17758" s="5" t="s">
        <v>95459</v>
      </c>
      <c r="G17758" s="5" t="s">
        <v>36666</v>
      </c>
      <c r="H17758" s="4" t="s">
        <v>96983</v>
      </c>
      <c r="I17758" s="4" t="s">
        <v>96984</v>
      </c>
      <c r="J17758" s="4" t="s">
        <v>96985</v>
      </c>
      <c r="K17758" s="6" t="s">
        <v>32</v>
      </c>
      <c r="L17758" s="4" t="s">
        <v>96986</v>
      </c>
      <c r="M17758" s="7">
        <f>(YEAR(NOW())-YEAR(BASEMEI!$B17758))</f>
        <v>8</v>
      </c>
    </row>
    <row r="17759" ht="15.75" customHeight="1">
      <c r="A17759" s="4" t="s">
        <v>96987</v>
      </c>
      <c r="B17759" s="4" t="s">
        <v>15216</v>
      </c>
      <c r="C17759" s="4" t="s">
        <v>43257</v>
      </c>
      <c r="D17759" s="4" t="s">
        <v>59</v>
      </c>
      <c r="E17759" s="4" t="s">
        <v>95458</v>
      </c>
      <c r="F17759" s="5" t="s">
        <v>95459</v>
      </c>
      <c r="G17759" s="5" t="s">
        <v>36666</v>
      </c>
      <c r="H17759" s="4" t="s">
        <v>96988</v>
      </c>
      <c r="I17759" s="4" t="s">
        <v>96989</v>
      </c>
      <c r="J17759" s="4" t="s">
        <v>96990</v>
      </c>
      <c r="K17759" s="6" t="s">
        <v>32</v>
      </c>
      <c r="L17759" s="4" t="s">
        <v>96991</v>
      </c>
      <c r="M17759" s="7">
        <f>(YEAR(NOW())-YEAR(BASEMEI!$B17759))</f>
        <v>8</v>
      </c>
    </row>
    <row r="17760" ht="15.75" customHeight="1">
      <c r="A17760" s="4" t="s">
        <v>96992</v>
      </c>
      <c r="B17760" s="4" t="s">
        <v>19435</v>
      </c>
      <c r="C17760" s="4" t="s">
        <v>29620</v>
      </c>
      <c r="D17760" s="4" t="s">
        <v>59</v>
      </c>
      <c r="E17760" s="4" t="s">
        <v>95458</v>
      </c>
      <c r="F17760" s="5" t="s">
        <v>95459</v>
      </c>
      <c r="G17760" s="5" t="s">
        <v>36666</v>
      </c>
      <c r="H17760" s="4" t="s">
        <v>96993</v>
      </c>
      <c r="I17760" s="4" t="s">
        <v>96994</v>
      </c>
      <c r="J17760" s="4" t="s">
        <v>96995</v>
      </c>
      <c r="K17760" s="6" t="s">
        <v>32</v>
      </c>
      <c r="L17760" s="4" t="s">
        <v>96996</v>
      </c>
      <c r="M17760" s="7">
        <f>(YEAR(NOW())-YEAR(BASEMEI!$B17760))</f>
        <v>8</v>
      </c>
    </row>
    <row r="17761" ht="15.75" customHeight="1">
      <c r="A17761" s="4" t="s">
        <v>96997</v>
      </c>
      <c r="B17761" s="4" t="s">
        <v>33824</v>
      </c>
      <c r="C17761" s="4" t="s">
        <v>3815</v>
      </c>
      <c r="D17761" s="4" t="s">
        <v>59</v>
      </c>
      <c r="E17761" s="4" t="s">
        <v>95458</v>
      </c>
      <c r="F17761" s="5" t="s">
        <v>95459</v>
      </c>
      <c r="G17761" s="5" t="s">
        <v>36666</v>
      </c>
      <c r="H17761" s="4" t="s">
        <v>96998</v>
      </c>
      <c r="I17761" s="4" t="s">
        <v>96999</v>
      </c>
      <c r="J17761" s="4" t="s">
        <v>97000</v>
      </c>
      <c r="K17761" s="6" t="s">
        <v>32</v>
      </c>
      <c r="L17761" s="4" t="s">
        <v>97001</v>
      </c>
      <c r="M17761" s="7">
        <f>(YEAR(NOW())-YEAR(BASEMEI!$B17761))</f>
        <v>8</v>
      </c>
    </row>
    <row r="17762" ht="15.75" customHeight="1">
      <c r="A17762" s="4" t="s">
        <v>97002</v>
      </c>
      <c r="B17762" s="4" t="s">
        <v>16625</v>
      </c>
      <c r="C17762" s="4" t="s">
        <v>11293</v>
      </c>
      <c r="D17762" s="4" t="s">
        <v>59</v>
      </c>
      <c r="E17762" s="4" t="s">
        <v>95458</v>
      </c>
      <c r="F17762" s="5" t="s">
        <v>95459</v>
      </c>
      <c r="G17762" s="5" t="s">
        <v>36666</v>
      </c>
      <c r="H17762" s="4" t="s">
        <v>97003</v>
      </c>
      <c r="I17762" s="4" t="s">
        <v>97004</v>
      </c>
      <c r="J17762" s="4" t="s">
        <v>97005</v>
      </c>
      <c r="K17762" s="6" t="s">
        <v>32</v>
      </c>
      <c r="L17762" s="4" t="s">
        <v>97006</v>
      </c>
      <c r="M17762" s="7">
        <f>(YEAR(NOW())-YEAR(BASEMEI!$B17762))</f>
        <v>8</v>
      </c>
    </row>
    <row r="17763" ht="15.75" customHeight="1">
      <c r="A17763" s="4" t="s">
        <v>97007</v>
      </c>
      <c r="B17763" s="4" t="s">
        <v>1437</v>
      </c>
      <c r="C17763" s="4" t="s">
        <v>392</v>
      </c>
      <c r="D17763" s="4" t="s">
        <v>59</v>
      </c>
      <c r="E17763" s="4" t="s">
        <v>95458</v>
      </c>
      <c r="F17763" s="5" t="s">
        <v>95459</v>
      </c>
      <c r="G17763" s="5" t="s">
        <v>36666</v>
      </c>
      <c r="H17763" s="4" t="s">
        <v>97008</v>
      </c>
      <c r="I17763" s="4" t="s">
        <v>97009</v>
      </c>
      <c r="J17763" s="4" t="s">
        <v>97010</v>
      </c>
      <c r="K17763" s="6" t="s">
        <v>32</v>
      </c>
      <c r="L17763" s="4" t="s">
        <v>97011</v>
      </c>
      <c r="M17763" s="7">
        <f>(YEAR(NOW())-YEAR(BASEMEI!$B17763))</f>
        <v>8</v>
      </c>
    </row>
    <row r="17764" ht="15.75" customHeight="1">
      <c r="A17764" s="4" t="s">
        <v>97012</v>
      </c>
      <c r="B17764" s="4" t="s">
        <v>7592</v>
      </c>
      <c r="C17764" s="4" t="s">
        <v>19887</v>
      </c>
      <c r="D17764" s="4" t="s">
        <v>59</v>
      </c>
      <c r="E17764" s="4" t="s">
        <v>95458</v>
      </c>
      <c r="F17764" s="5" t="s">
        <v>95459</v>
      </c>
      <c r="G17764" s="5" t="s">
        <v>36666</v>
      </c>
      <c r="H17764" s="4" t="s">
        <v>97013</v>
      </c>
      <c r="I17764" s="4" t="s">
        <v>97014</v>
      </c>
      <c r="J17764" s="4" t="s">
        <v>97015</v>
      </c>
      <c r="K17764" s="6" t="s">
        <v>32</v>
      </c>
      <c r="L17764" s="4" t="s">
        <v>97016</v>
      </c>
      <c r="M17764" s="7">
        <f>(YEAR(NOW())-YEAR(BASEMEI!$B17764))</f>
        <v>8</v>
      </c>
    </row>
    <row r="17765" ht="15.75" customHeight="1">
      <c r="A17765" s="4" t="s">
        <v>97017</v>
      </c>
      <c r="B17765" s="4" t="s">
        <v>919</v>
      </c>
      <c r="C17765" s="4" t="s">
        <v>461</v>
      </c>
      <c r="D17765" s="4" t="s">
        <v>59</v>
      </c>
      <c r="E17765" s="4" t="s">
        <v>95458</v>
      </c>
      <c r="F17765" s="5" t="s">
        <v>95459</v>
      </c>
      <c r="G17765" s="5" t="s">
        <v>36666</v>
      </c>
      <c r="H17765" s="4" t="s">
        <v>97018</v>
      </c>
      <c r="I17765" s="4" t="s">
        <v>97019</v>
      </c>
      <c r="J17765" s="4" t="s">
        <v>97020</v>
      </c>
      <c r="K17765" s="6" t="s">
        <v>32</v>
      </c>
      <c r="L17765" s="4" t="s">
        <v>97021</v>
      </c>
      <c r="M17765" s="7">
        <f>(YEAR(NOW())-YEAR(BASEMEI!$B17765))</f>
        <v>8</v>
      </c>
    </row>
    <row r="17766" ht="15.75" customHeight="1">
      <c r="A17766" s="4" t="s">
        <v>97022</v>
      </c>
      <c r="B17766" s="4" t="s">
        <v>84094</v>
      </c>
      <c r="C17766" s="4" t="s">
        <v>86420</v>
      </c>
      <c r="D17766" s="4" t="s">
        <v>59</v>
      </c>
      <c r="E17766" s="4" t="s">
        <v>95458</v>
      </c>
      <c r="F17766" s="5" t="s">
        <v>95459</v>
      </c>
      <c r="G17766" s="5" t="s">
        <v>36666</v>
      </c>
      <c r="H17766" s="4" t="s">
        <v>97023</v>
      </c>
      <c r="I17766" s="4" t="s">
        <v>97024</v>
      </c>
      <c r="J17766" s="4" t="s">
        <v>97025</v>
      </c>
      <c r="K17766" s="6" t="s">
        <v>32</v>
      </c>
      <c r="L17766" s="4" t="s">
        <v>97026</v>
      </c>
      <c r="M17766" s="7">
        <f>(YEAR(NOW())-YEAR(BASEMEI!$B17766))</f>
        <v>9</v>
      </c>
    </row>
    <row r="17767" ht="15.75" customHeight="1">
      <c r="A17767" s="4" t="s">
        <v>97027</v>
      </c>
      <c r="B17767" s="4" t="s">
        <v>22372</v>
      </c>
      <c r="C17767" s="4" t="s">
        <v>34845</v>
      </c>
      <c r="D17767" s="4" t="s">
        <v>59</v>
      </c>
      <c r="E17767" s="4" t="s">
        <v>95458</v>
      </c>
      <c r="F17767" s="5" t="s">
        <v>95459</v>
      </c>
      <c r="G17767" s="5" t="s">
        <v>36666</v>
      </c>
      <c r="H17767" s="4" t="s">
        <v>97028</v>
      </c>
      <c r="I17767" s="4" t="s">
        <v>97029</v>
      </c>
      <c r="J17767" s="4" t="s">
        <v>97030</v>
      </c>
      <c r="K17767" s="6" t="s">
        <v>32</v>
      </c>
      <c r="L17767" s="4" t="s">
        <v>97031</v>
      </c>
      <c r="M17767" s="7">
        <f>(YEAR(NOW())-YEAR(BASEMEI!$B17767))</f>
        <v>9</v>
      </c>
    </row>
    <row r="17768" ht="15.75" customHeight="1">
      <c r="A17768" s="4" t="s">
        <v>97032</v>
      </c>
      <c r="B17768" s="4" t="s">
        <v>25893</v>
      </c>
      <c r="C17768" s="4" t="s">
        <v>27764</v>
      </c>
      <c r="D17768" s="4" t="s">
        <v>59</v>
      </c>
      <c r="E17768" s="4" t="s">
        <v>95458</v>
      </c>
      <c r="F17768" s="5" t="s">
        <v>95459</v>
      </c>
      <c r="G17768" s="5" t="s">
        <v>36666</v>
      </c>
      <c r="H17768" s="4" t="s">
        <v>97033</v>
      </c>
      <c r="I17768" s="4" t="s">
        <v>97034</v>
      </c>
      <c r="J17768" s="4" t="s">
        <v>97035</v>
      </c>
      <c r="K17768" s="6" t="s">
        <v>32</v>
      </c>
      <c r="L17768" s="4" t="s">
        <v>97036</v>
      </c>
      <c r="M17768" s="7">
        <f>(YEAR(NOW())-YEAR(BASEMEI!$B17768))</f>
        <v>9</v>
      </c>
    </row>
    <row r="17769" ht="15.75" customHeight="1">
      <c r="A17769" s="4" t="s">
        <v>97037</v>
      </c>
      <c r="B17769" s="4" t="s">
        <v>51763</v>
      </c>
      <c r="C17769" s="4" t="s">
        <v>97038</v>
      </c>
      <c r="D17769" s="4" t="s">
        <v>59</v>
      </c>
      <c r="E17769" s="4" t="s">
        <v>95458</v>
      </c>
      <c r="F17769" s="5" t="s">
        <v>95459</v>
      </c>
      <c r="G17769" s="5" t="s">
        <v>36666</v>
      </c>
      <c r="H17769" s="4" t="s">
        <v>97039</v>
      </c>
      <c r="I17769" s="4" t="s">
        <v>97040</v>
      </c>
      <c r="J17769" s="4" t="s">
        <v>97041</v>
      </c>
      <c r="K17769" s="6" t="s">
        <v>32</v>
      </c>
      <c r="L17769" s="4" t="s">
        <v>97042</v>
      </c>
      <c r="M17769" s="7">
        <f>(YEAR(NOW())-YEAR(BASEMEI!$B17769))</f>
        <v>9</v>
      </c>
    </row>
    <row r="17770" ht="15.75" customHeight="1">
      <c r="A17770" s="4" t="s">
        <v>97043</v>
      </c>
      <c r="B17770" s="4" t="s">
        <v>18790</v>
      </c>
      <c r="C17770" s="4" t="s">
        <v>17099</v>
      </c>
      <c r="D17770" s="4" t="s">
        <v>59</v>
      </c>
      <c r="E17770" s="4" t="s">
        <v>95458</v>
      </c>
      <c r="F17770" s="5" t="s">
        <v>95459</v>
      </c>
      <c r="G17770" s="5" t="s">
        <v>36666</v>
      </c>
      <c r="H17770" s="4" t="s">
        <v>97044</v>
      </c>
      <c r="I17770" s="4" t="s">
        <v>97045</v>
      </c>
      <c r="J17770" s="4" t="s">
        <v>97046</v>
      </c>
      <c r="K17770" s="6" t="s">
        <v>32</v>
      </c>
      <c r="L17770" s="4" t="s">
        <v>97047</v>
      </c>
      <c r="M17770" s="7">
        <f>(YEAR(NOW())-YEAR(BASEMEI!$B17770))</f>
        <v>9</v>
      </c>
    </row>
    <row r="17771" ht="15.75" customHeight="1">
      <c r="A17771" s="4" t="s">
        <v>97048</v>
      </c>
      <c r="B17771" s="4" t="s">
        <v>1624</v>
      </c>
      <c r="C17771" s="4" t="s">
        <v>82002</v>
      </c>
      <c r="D17771" s="4" t="s">
        <v>59</v>
      </c>
      <c r="E17771" s="4" t="s">
        <v>95458</v>
      </c>
      <c r="F17771" s="5" t="s">
        <v>95459</v>
      </c>
      <c r="G17771" s="5" t="s">
        <v>36666</v>
      </c>
      <c r="H17771" s="4" t="s">
        <v>97049</v>
      </c>
      <c r="I17771" s="4" t="s">
        <v>97050</v>
      </c>
      <c r="J17771" s="4" t="s">
        <v>97051</v>
      </c>
      <c r="K17771" s="6" t="s">
        <v>32</v>
      </c>
      <c r="L17771" s="4" t="s">
        <v>97052</v>
      </c>
      <c r="M17771" s="7">
        <f>(YEAR(NOW())-YEAR(BASEMEI!$B17771))</f>
        <v>9</v>
      </c>
    </row>
    <row r="17772" ht="15.75" customHeight="1">
      <c r="A17772" s="4" t="s">
        <v>97053</v>
      </c>
      <c r="B17772" s="4" t="s">
        <v>97054</v>
      </c>
      <c r="C17772" s="4" t="s">
        <v>17081</v>
      </c>
      <c r="D17772" s="4" t="s">
        <v>59</v>
      </c>
      <c r="E17772" s="4" t="s">
        <v>95458</v>
      </c>
      <c r="F17772" s="5" t="s">
        <v>95459</v>
      </c>
      <c r="G17772" s="5" t="s">
        <v>36666</v>
      </c>
      <c r="H17772" s="4" t="s">
        <v>97055</v>
      </c>
      <c r="I17772" s="4" t="s">
        <v>97056</v>
      </c>
      <c r="J17772" s="4" t="s">
        <v>97057</v>
      </c>
      <c r="K17772" s="6" t="s">
        <v>32</v>
      </c>
      <c r="L17772" s="4" t="s">
        <v>97058</v>
      </c>
      <c r="M17772" s="7">
        <f>(YEAR(NOW())-YEAR(BASEMEI!$B17772))</f>
        <v>9</v>
      </c>
    </row>
    <row r="17773" ht="15.75" customHeight="1">
      <c r="A17773" s="4" t="s">
        <v>97059</v>
      </c>
      <c r="B17773" s="4" t="s">
        <v>53005</v>
      </c>
      <c r="C17773" s="4" t="s">
        <v>41033</v>
      </c>
      <c r="D17773" s="4" t="s">
        <v>59</v>
      </c>
      <c r="E17773" s="4" t="s">
        <v>95458</v>
      </c>
      <c r="F17773" s="5" t="s">
        <v>95459</v>
      </c>
      <c r="G17773" s="5" t="s">
        <v>36666</v>
      </c>
      <c r="H17773" s="4" t="s">
        <v>97060</v>
      </c>
      <c r="I17773" s="4" t="s">
        <v>97061</v>
      </c>
      <c r="J17773" s="4" t="s">
        <v>97062</v>
      </c>
      <c r="K17773" s="6" t="s">
        <v>32</v>
      </c>
      <c r="L17773" s="4" t="s">
        <v>97063</v>
      </c>
      <c r="M17773" s="7">
        <f>(YEAR(NOW())-YEAR(BASEMEI!$B17773))</f>
        <v>9</v>
      </c>
    </row>
    <row r="17774" ht="15.75" customHeight="1">
      <c r="A17774" s="4" t="s">
        <v>97064</v>
      </c>
      <c r="B17774" s="4" t="s">
        <v>72264</v>
      </c>
      <c r="C17774" s="4" t="s">
        <v>68547</v>
      </c>
      <c r="D17774" s="4" t="s">
        <v>59</v>
      </c>
      <c r="E17774" s="4" t="s">
        <v>95458</v>
      </c>
      <c r="F17774" s="5" t="s">
        <v>95459</v>
      </c>
      <c r="G17774" s="5" t="s">
        <v>36666</v>
      </c>
      <c r="H17774" s="4" t="s">
        <v>97065</v>
      </c>
      <c r="I17774" s="4" t="s">
        <v>97066</v>
      </c>
      <c r="J17774" s="4" t="s">
        <v>97067</v>
      </c>
      <c r="K17774" s="6" t="s">
        <v>32</v>
      </c>
      <c r="L17774" s="4" t="s">
        <v>97068</v>
      </c>
      <c r="M17774" s="7">
        <f>(YEAR(NOW())-YEAR(BASEMEI!$B17774))</f>
        <v>9</v>
      </c>
    </row>
    <row r="17775" ht="15.75" customHeight="1">
      <c r="A17775" s="4" t="s">
        <v>97069</v>
      </c>
      <c r="B17775" s="4" t="s">
        <v>57055</v>
      </c>
      <c r="C17775" s="4" t="s">
        <v>3049</v>
      </c>
      <c r="D17775" s="4" t="s">
        <v>59</v>
      </c>
      <c r="E17775" s="4" t="s">
        <v>95458</v>
      </c>
      <c r="F17775" s="5" t="s">
        <v>95459</v>
      </c>
      <c r="G17775" s="5" t="s">
        <v>36666</v>
      </c>
      <c r="H17775" s="4" t="s">
        <v>97070</v>
      </c>
      <c r="I17775" s="4" t="s">
        <v>97071</v>
      </c>
      <c r="J17775" s="4" t="s">
        <v>97072</v>
      </c>
      <c r="K17775" s="6" t="s">
        <v>32</v>
      </c>
      <c r="L17775" s="4" t="s">
        <v>97073</v>
      </c>
      <c r="M17775" s="7">
        <f>(YEAR(NOW())-YEAR(BASEMEI!$B17775))</f>
        <v>9</v>
      </c>
    </row>
    <row r="17776" ht="15.75" customHeight="1">
      <c r="A17776" s="4" t="s">
        <v>97074</v>
      </c>
      <c r="B17776" s="4" t="s">
        <v>15652</v>
      </c>
      <c r="C17776" s="4" t="s">
        <v>37034</v>
      </c>
      <c r="D17776" s="4" t="s">
        <v>59</v>
      </c>
      <c r="E17776" s="4" t="s">
        <v>95458</v>
      </c>
      <c r="F17776" s="5" t="s">
        <v>95459</v>
      </c>
      <c r="G17776" s="5" t="s">
        <v>36666</v>
      </c>
      <c r="H17776" s="4" t="s">
        <v>97075</v>
      </c>
      <c r="I17776" s="4" t="s">
        <v>97076</v>
      </c>
      <c r="J17776" s="4" t="s">
        <v>97077</v>
      </c>
      <c r="K17776" s="6" t="s">
        <v>32</v>
      </c>
      <c r="L17776" s="4" t="s">
        <v>97078</v>
      </c>
      <c r="M17776" s="7">
        <f>(YEAR(NOW())-YEAR(BASEMEI!$B17776))</f>
        <v>10</v>
      </c>
    </row>
    <row r="17777" ht="15.75" customHeight="1">
      <c r="A17777" s="4" t="s">
        <v>97079</v>
      </c>
      <c r="B17777" s="4" t="s">
        <v>42385</v>
      </c>
      <c r="C17777" s="4" t="s">
        <v>19901</v>
      </c>
      <c r="D17777" s="4" t="s">
        <v>59</v>
      </c>
      <c r="E17777" s="4" t="s">
        <v>95458</v>
      </c>
      <c r="F17777" s="5" t="s">
        <v>95459</v>
      </c>
      <c r="G17777" s="5" t="s">
        <v>36666</v>
      </c>
      <c r="H17777" s="4" t="s">
        <v>97080</v>
      </c>
      <c r="I17777" s="4" t="s">
        <v>97081</v>
      </c>
      <c r="J17777" s="4" t="s">
        <v>97082</v>
      </c>
      <c r="K17777" s="6" t="s">
        <v>32</v>
      </c>
      <c r="L17777" s="4" t="s">
        <v>97083</v>
      </c>
      <c r="M17777" s="7">
        <f>(YEAR(NOW())-YEAR(BASEMEI!$B17777))</f>
        <v>10</v>
      </c>
    </row>
    <row r="17778" ht="15.75" customHeight="1">
      <c r="A17778" s="4" t="s">
        <v>97084</v>
      </c>
      <c r="B17778" s="4" t="s">
        <v>53657</v>
      </c>
      <c r="C17778" s="4" t="s">
        <v>13518</v>
      </c>
      <c r="D17778" s="4" t="s">
        <v>59</v>
      </c>
      <c r="E17778" s="4" t="s">
        <v>95458</v>
      </c>
      <c r="F17778" s="5" t="s">
        <v>95459</v>
      </c>
      <c r="G17778" s="5" t="s">
        <v>36666</v>
      </c>
      <c r="H17778" s="4" t="s">
        <v>97085</v>
      </c>
      <c r="I17778" s="4" t="s">
        <v>97086</v>
      </c>
      <c r="J17778" s="4" t="s">
        <v>97087</v>
      </c>
      <c r="K17778" s="6" t="s">
        <v>32</v>
      </c>
      <c r="L17778" s="4" t="s">
        <v>97088</v>
      </c>
      <c r="M17778" s="7">
        <f>(YEAR(NOW())-YEAR(BASEMEI!$B17778))</f>
        <v>10</v>
      </c>
    </row>
    <row r="17779" ht="15.75" customHeight="1">
      <c r="A17779" s="4" t="s">
        <v>97089</v>
      </c>
      <c r="B17779" s="4" t="s">
        <v>14299</v>
      </c>
      <c r="C17779" s="4" t="s">
        <v>1282</v>
      </c>
      <c r="D17779" s="4" t="s">
        <v>59</v>
      </c>
      <c r="E17779" s="4" t="s">
        <v>95458</v>
      </c>
      <c r="F17779" s="5" t="s">
        <v>95459</v>
      </c>
      <c r="G17779" s="5" t="s">
        <v>36666</v>
      </c>
      <c r="H17779" s="4" t="s">
        <v>97090</v>
      </c>
      <c r="I17779" s="4" t="s">
        <v>97091</v>
      </c>
      <c r="J17779" s="4" t="s">
        <v>97092</v>
      </c>
      <c r="K17779" s="6" t="s">
        <v>32</v>
      </c>
      <c r="L17779" s="4" t="s">
        <v>97093</v>
      </c>
      <c r="M17779" s="7">
        <f>(YEAR(NOW())-YEAR(BASEMEI!$B17779))</f>
        <v>10</v>
      </c>
    </row>
    <row r="17780" ht="15.75" customHeight="1">
      <c r="A17780" s="4" t="s">
        <v>97094</v>
      </c>
      <c r="B17780" s="4" t="s">
        <v>8500</v>
      </c>
      <c r="C17780" s="4" t="s">
        <v>10534</v>
      </c>
      <c r="D17780" s="4" t="s">
        <v>59</v>
      </c>
      <c r="E17780" s="4" t="s">
        <v>95458</v>
      </c>
      <c r="F17780" s="5" t="s">
        <v>95459</v>
      </c>
      <c r="G17780" s="5" t="s">
        <v>36666</v>
      </c>
      <c r="H17780" s="4" t="s">
        <v>97095</v>
      </c>
      <c r="I17780" s="4" t="s">
        <v>97096</v>
      </c>
      <c r="J17780" s="4" t="s">
        <v>97097</v>
      </c>
      <c r="K17780" s="6" t="s">
        <v>32</v>
      </c>
      <c r="L17780" s="4" t="s">
        <v>97098</v>
      </c>
      <c r="M17780" s="7">
        <f>(YEAR(NOW())-YEAR(BASEMEI!$B17780))</f>
        <v>11</v>
      </c>
    </row>
    <row r="17781" ht="15.75" customHeight="1">
      <c r="A17781" s="4" t="s">
        <v>97099</v>
      </c>
      <c r="B17781" s="4" t="s">
        <v>3538</v>
      </c>
      <c r="C17781" s="4" t="s">
        <v>61781</v>
      </c>
      <c r="D17781" s="4" t="s">
        <v>59</v>
      </c>
      <c r="E17781" s="4" t="s">
        <v>95458</v>
      </c>
      <c r="F17781" s="5" t="s">
        <v>95459</v>
      </c>
      <c r="G17781" s="5" t="s">
        <v>36666</v>
      </c>
      <c r="H17781" s="4" t="s">
        <v>97100</v>
      </c>
      <c r="I17781" s="4" t="s">
        <v>97101</v>
      </c>
      <c r="J17781" s="4" t="s">
        <v>97102</v>
      </c>
      <c r="K17781" s="6" t="s">
        <v>32</v>
      </c>
      <c r="L17781" s="4" t="s">
        <v>97103</v>
      </c>
      <c r="M17781" s="7">
        <f>(YEAR(NOW())-YEAR(BASEMEI!$B17781))</f>
        <v>12</v>
      </c>
    </row>
    <row r="17782" ht="15.75" customHeight="1">
      <c r="A17782" s="4" t="s">
        <v>97104</v>
      </c>
      <c r="B17782" s="4" t="s">
        <v>18987</v>
      </c>
      <c r="C17782" s="4" t="s">
        <v>10710</v>
      </c>
      <c r="D17782" s="4" t="s">
        <v>59</v>
      </c>
      <c r="E17782" s="4" t="s">
        <v>95458</v>
      </c>
      <c r="F17782" s="5" t="s">
        <v>95459</v>
      </c>
      <c r="G17782" s="5" t="s">
        <v>36666</v>
      </c>
      <c r="H17782" s="4" t="s">
        <v>97105</v>
      </c>
      <c r="I17782" s="4" t="s">
        <v>97106</v>
      </c>
      <c r="J17782" s="4" t="s">
        <v>97107</v>
      </c>
      <c r="K17782" s="6" t="s">
        <v>32</v>
      </c>
      <c r="L17782" s="4" t="s">
        <v>97108</v>
      </c>
      <c r="M17782" s="7">
        <f>(YEAR(NOW())-YEAR(BASEMEI!$B17782))</f>
        <v>12</v>
      </c>
    </row>
    <row r="17783" ht="15.75" customHeight="1">
      <c r="A17783" s="4" t="s">
        <v>97109</v>
      </c>
      <c r="B17783" s="4" t="s">
        <v>41071</v>
      </c>
      <c r="C17783" s="4" t="s">
        <v>33825</v>
      </c>
      <c r="D17783" s="4" t="s">
        <v>59</v>
      </c>
      <c r="E17783" s="4" t="s">
        <v>95458</v>
      </c>
      <c r="F17783" s="5" t="s">
        <v>95459</v>
      </c>
      <c r="G17783" s="5" t="s">
        <v>36666</v>
      </c>
      <c r="H17783" s="4" t="s">
        <v>97110</v>
      </c>
      <c r="I17783" s="4" t="s">
        <v>97111</v>
      </c>
      <c r="J17783" s="4" t="s">
        <v>97112</v>
      </c>
      <c r="K17783" s="6" t="s">
        <v>32</v>
      </c>
      <c r="L17783" s="4" t="s">
        <v>97113</v>
      </c>
      <c r="M17783" s="7">
        <f>(YEAR(NOW())-YEAR(BASEMEI!$B17783))</f>
        <v>12</v>
      </c>
    </row>
    <row r="17784" ht="15.75" customHeight="1">
      <c r="A17784" s="4" t="s">
        <v>97114</v>
      </c>
      <c r="B17784" s="4" t="s">
        <v>12572</v>
      </c>
      <c r="C17784" s="4" t="s">
        <v>728</v>
      </c>
      <c r="D17784" s="4" t="s">
        <v>59</v>
      </c>
      <c r="E17784" s="4" t="s">
        <v>95458</v>
      </c>
      <c r="F17784" s="5" t="s">
        <v>95459</v>
      </c>
      <c r="G17784" s="5" t="s">
        <v>36666</v>
      </c>
      <c r="H17784" s="4" t="s">
        <v>97115</v>
      </c>
      <c r="I17784" s="4" t="s">
        <v>97116</v>
      </c>
      <c r="J17784" s="4" t="s">
        <v>97117</v>
      </c>
      <c r="K17784" s="6" t="s">
        <v>32</v>
      </c>
      <c r="L17784" s="4" t="s">
        <v>97118</v>
      </c>
      <c r="M17784" s="7">
        <f>(YEAR(NOW())-YEAR(BASEMEI!$B17784))</f>
        <v>13</v>
      </c>
    </row>
    <row r="17785" ht="15.75" customHeight="1">
      <c r="A17785" s="4" t="s">
        <v>97119</v>
      </c>
      <c r="B17785" s="4" t="s">
        <v>97120</v>
      </c>
      <c r="C17785" s="4" t="s">
        <v>25043</v>
      </c>
      <c r="D17785" s="4" t="s">
        <v>59</v>
      </c>
      <c r="E17785" s="4" t="s">
        <v>95458</v>
      </c>
      <c r="F17785" s="5" t="s">
        <v>95459</v>
      </c>
      <c r="G17785" s="5" t="s">
        <v>36666</v>
      </c>
      <c r="H17785" s="4" t="s">
        <v>97121</v>
      </c>
      <c r="I17785" s="4" t="s">
        <v>97122</v>
      </c>
      <c r="J17785" s="4" t="s">
        <v>97123</v>
      </c>
      <c r="K17785" s="6" t="s">
        <v>32</v>
      </c>
      <c r="L17785" s="4" t="s">
        <v>97124</v>
      </c>
      <c r="M17785" s="7">
        <f>(YEAR(NOW())-YEAR(BASEMEI!$B17785))</f>
        <v>15</v>
      </c>
    </row>
    <row r="17786" ht="15.75" customHeight="1">
      <c r="A17786" s="4" t="s">
        <v>97125</v>
      </c>
      <c r="B17786" s="4" t="s">
        <v>97126</v>
      </c>
      <c r="C17786" s="4" t="s">
        <v>44368</v>
      </c>
      <c r="D17786" s="4" t="s">
        <v>59</v>
      </c>
      <c r="E17786" s="4" t="s">
        <v>95458</v>
      </c>
      <c r="F17786" s="5" t="s">
        <v>95459</v>
      </c>
      <c r="G17786" s="5" t="s">
        <v>36666</v>
      </c>
      <c r="H17786" s="4" t="s">
        <v>97127</v>
      </c>
      <c r="I17786" s="4" t="s">
        <v>97128</v>
      </c>
      <c r="J17786" s="4" t="s">
        <v>97129</v>
      </c>
      <c r="K17786" s="6" t="s">
        <v>32</v>
      </c>
      <c r="L17786" s="4" t="s">
        <v>97130</v>
      </c>
      <c r="M17786" s="7">
        <f>(YEAR(NOW())-YEAR(BASEMEI!$B17786))</f>
        <v>15</v>
      </c>
    </row>
    <row r="17787" ht="15.75" customHeight="1">
      <c r="A17787" s="4" t="s">
        <v>97131</v>
      </c>
      <c r="B17787" s="4" t="s">
        <v>36579</v>
      </c>
      <c r="C17787" s="4" t="s">
        <v>26542</v>
      </c>
      <c r="D17787" s="4" t="s">
        <v>59</v>
      </c>
      <c r="E17787" s="4" t="s">
        <v>95458</v>
      </c>
      <c r="F17787" s="5" t="s">
        <v>95459</v>
      </c>
      <c r="G17787" s="5" t="s">
        <v>36666</v>
      </c>
      <c r="H17787" s="4" t="s">
        <v>97132</v>
      </c>
      <c r="I17787" s="4" t="s">
        <v>97133</v>
      </c>
      <c r="J17787" s="4" t="s">
        <v>97134</v>
      </c>
      <c r="K17787" s="6" t="s">
        <v>32</v>
      </c>
      <c r="L17787" s="4" t="s">
        <v>97135</v>
      </c>
      <c r="M17787" s="7">
        <f>(YEAR(NOW())-YEAR(BASEMEI!$B17787))</f>
        <v>15</v>
      </c>
    </row>
    <row r="17788" ht="15.75" customHeight="1">
      <c r="A17788" s="4" t="s">
        <v>97136</v>
      </c>
      <c r="B17788" s="4" t="s">
        <v>10250</v>
      </c>
      <c r="C17788" s="4" t="s">
        <v>76870</v>
      </c>
      <c r="D17788" s="4" t="s">
        <v>95</v>
      </c>
      <c r="E17788" s="4" t="s">
        <v>95458</v>
      </c>
      <c r="F17788" s="5" t="s">
        <v>95459</v>
      </c>
      <c r="G17788" s="5" t="s">
        <v>36666</v>
      </c>
      <c r="H17788" s="4" t="s">
        <v>97137</v>
      </c>
      <c r="I17788" s="4" t="s">
        <v>97138</v>
      </c>
      <c r="J17788" s="4" t="s">
        <v>97139</v>
      </c>
      <c r="K17788" s="6" t="s">
        <v>32</v>
      </c>
      <c r="L17788" s="4" t="s">
        <v>97140</v>
      </c>
      <c r="M17788" s="7">
        <f>(YEAR(NOW())-YEAR(BASEMEI!$B17788))</f>
        <v>3</v>
      </c>
    </row>
    <row r="17789" ht="15.75" customHeight="1">
      <c r="A17789" s="4" t="s">
        <v>97141</v>
      </c>
      <c r="B17789" s="4" t="s">
        <v>5011</v>
      </c>
      <c r="C17789" s="4" t="s">
        <v>2793</v>
      </c>
      <c r="D17789" s="4" t="s">
        <v>95</v>
      </c>
      <c r="E17789" s="4" t="s">
        <v>95458</v>
      </c>
      <c r="F17789" s="5" t="s">
        <v>95459</v>
      </c>
      <c r="G17789" s="5" t="s">
        <v>36666</v>
      </c>
      <c r="H17789" s="4" t="s">
        <v>97142</v>
      </c>
      <c r="I17789" s="4" t="s">
        <v>97143</v>
      </c>
      <c r="J17789" s="4" t="s">
        <v>97144</v>
      </c>
      <c r="K17789" s="6" t="s">
        <v>32</v>
      </c>
      <c r="L17789" s="4" t="s">
        <v>97145</v>
      </c>
      <c r="M17789" s="7">
        <f>(YEAR(NOW())-YEAR(BASEMEI!$B17789))</f>
        <v>3</v>
      </c>
    </row>
    <row r="17790" ht="15.75" customHeight="1">
      <c r="A17790" s="4" t="s">
        <v>97146</v>
      </c>
      <c r="B17790" s="4" t="s">
        <v>2646</v>
      </c>
      <c r="C17790" s="4" t="s">
        <v>20050</v>
      </c>
      <c r="D17790" s="4" t="s">
        <v>95</v>
      </c>
      <c r="E17790" s="4" t="s">
        <v>95458</v>
      </c>
      <c r="F17790" s="5" t="s">
        <v>95459</v>
      </c>
      <c r="G17790" s="5" t="s">
        <v>36666</v>
      </c>
      <c r="H17790" s="4" t="s">
        <v>97147</v>
      </c>
      <c r="I17790" s="4" t="s">
        <v>97148</v>
      </c>
      <c r="J17790" s="4" t="s">
        <v>97149</v>
      </c>
      <c r="K17790" s="6" t="s">
        <v>32</v>
      </c>
      <c r="L17790" s="4" t="s">
        <v>97150</v>
      </c>
      <c r="M17790" s="7">
        <f>(YEAR(NOW())-YEAR(BASEMEI!$B17790))</f>
        <v>3</v>
      </c>
    </row>
    <row r="17791" ht="15.75" customHeight="1">
      <c r="A17791" s="4" t="s">
        <v>97151</v>
      </c>
      <c r="B17791" s="4" t="s">
        <v>827</v>
      </c>
      <c r="C17791" s="4" t="s">
        <v>70122</v>
      </c>
      <c r="D17791" s="4" t="s">
        <v>95</v>
      </c>
      <c r="E17791" s="4" t="s">
        <v>95458</v>
      </c>
      <c r="F17791" s="5" t="s">
        <v>95459</v>
      </c>
      <c r="G17791" s="5" t="s">
        <v>36666</v>
      </c>
      <c r="H17791" s="4" t="s">
        <v>97152</v>
      </c>
      <c r="I17791" s="4" t="s">
        <v>97153</v>
      </c>
      <c r="J17791" s="4" t="s">
        <v>97154</v>
      </c>
      <c r="K17791" s="6" t="s">
        <v>32</v>
      </c>
      <c r="L17791" s="4" t="s">
        <v>97155</v>
      </c>
      <c r="M17791" s="7">
        <f>(YEAR(NOW())-YEAR(BASEMEI!$B17791))</f>
        <v>3</v>
      </c>
    </row>
    <row r="17792" ht="15.75" customHeight="1">
      <c r="A17792" s="4" t="s">
        <v>97156</v>
      </c>
      <c r="B17792" s="4" t="s">
        <v>600</v>
      </c>
      <c r="C17792" s="4" t="s">
        <v>13736</v>
      </c>
      <c r="D17792" s="4" t="s">
        <v>95</v>
      </c>
      <c r="E17792" s="4" t="s">
        <v>95458</v>
      </c>
      <c r="F17792" s="5" t="s">
        <v>95459</v>
      </c>
      <c r="G17792" s="5" t="s">
        <v>36666</v>
      </c>
      <c r="H17792" s="4" t="s">
        <v>97157</v>
      </c>
      <c r="I17792" s="4" t="s">
        <v>97158</v>
      </c>
      <c r="J17792" s="4" t="s">
        <v>97159</v>
      </c>
      <c r="K17792" s="6" t="s">
        <v>32</v>
      </c>
      <c r="L17792" s="4" t="s">
        <v>97160</v>
      </c>
      <c r="M17792" s="7">
        <f>(YEAR(NOW())-YEAR(BASEMEI!$B17792))</f>
        <v>3</v>
      </c>
    </row>
    <row r="17793" ht="15.75" customHeight="1">
      <c r="A17793" s="4" t="s">
        <v>97161</v>
      </c>
      <c r="B17793" s="4" t="s">
        <v>5233</v>
      </c>
      <c r="C17793" s="4" t="s">
        <v>82590</v>
      </c>
      <c r="D17793" s="4" t="s">
        <v>95</v>
      </c>
      <c r="E17793" s="4" t="s">
        <v>95458</v>
      </c>
      <c r="F17793" s="5" t="s">
        <v>95459</v>
      </c>
      <c r="G17793" s="5" t="s">
        <v>36666</v>
      </c>
      <c r="H17793" s="4" t="s">
        <v>97162</v>
      </c>
      <c r="I17793" s="4" t="s">
        <v>97163</v>
      </c>
      <c r="J17793" s="4" t="s">
        <v>97164</v>
      </c>
      <c r="K17793" s="6" t="s">
        <v>32</v>
      </c>
      <c r="L17793" s="4" t="s">
        <v>97165</v>
      </c>
      <c r="M17793" s="7">
        <f>(YEAR(NOW())-YEAR(BASEMEI!$B17793))</f>
        <v>3</v>
      </c>
    </row>
    <row r="17794" ht="15.75" customHeight="1">
      <c r="A17794" s="4" t="s">
        <v>97166</v>
      </c>
      <c r="B17794" s="4" t="s">
        <v>9259</v>
      </c>
      <c r="C17794" s="4" t="s">
        <v>32066</v>
      </c>
      <c r="D17794" s="4" t="s">
        <v>95</v>
      </c>
      <c r="E17794" s="4" t="s">
        <v>95458</v>
      </c>
      <c r="F17794" s="5" t="s">
        <v>95459</v>
      </c>
      <c r="G17794" s="5" t="s">
        <v>36666</v>
      </c>
      <c r="H17794" s="4" t="s">
        <v>97167</v>
      </c>
      <c r="I17794" s="4" t="s">
        <v>97168</v>
      </c>
      <c r="J17794" s="4" t="s">
        <v>97169</v>
      </c>
      <c r="K17794" s="6" t="s">
        <v>32</v>
      </c>
      <c r="L17794" s="4" t="s">
        <v>97170</v>
      </c>
      <c r="M17794" s="7">
        <f>(YEAR(NOW())-YEAR(BASEMEI!$B17794))</f>
        <v>3</v>
      </c>
    </row>
    <row r="17795" ht="15.75" customHeight="1">
      <c r="A17795" s="4" t="s">
        <v>97171</v>
      </c>
      <c r="B17795" s="4" t="s">
        <v>12841</v>
      </c>
      <c r="C17795" s="4" t="s">
        <v>97172</v>
      </c>
      <c r="D17795" s="4" t="s">
        <v>95</v>
      </c>
      <c r="E17795" s="4" t="s">
        <v>95458</v>
      </c>
      <c r="F17795" s="5" t="s">
        <v>95459</v>
      </c>
      <c r="G17795" s="5" t="s">
        <v>36666</v>
      </c>
      <c r="H17795" s="4" t="s">
        <v>97173</v>
      </c>
      <c r="I17795" s="4" t="s">
        <v>97174</v>
      </c>
      <c r="J17795" s="4" t="s">
        <v>97175</v>
      </c>
      <c r="K17795" s="6" t="s">
        <v>32</v>
      </c>
      <c r="L17795" s="4" t="s">
        <v>97176</v>
      </c>
      <c r="M17795" s="7">
        <f>(YEAR(NOW())-YEAR(BASEMEI!$B17795))</f>
        <v>3</v>
      </c>
    </row>
    <row r="17796" ht="15.75" customHeight="1">
      <c r="A17796" s="4" t="s">
        <v>97177</v>
      </c>
      <c r="B17796" s="4" t="s">
        <v>600</v>
      </c>
      <c r="C17796" s="4" t="s">
        <v>34930</v>
      </c>
      <c r="D17796" s="4" t="s">
        <v>95</v>
      </c>
      <c r="E17796" s="4" t="s">
        <v>95458</v>
      </c>
      <c r="F17796" s="5" t="s">
        <v>95459</v>
      </c>
      <c r="G17796" s="5" t="s">
        <v>36666</v>
      </c>
      <c r="H17796" s="4" t="s">
        <v>97178</v>
      </c>
      <c r="I17796" s="4" t="s">
        <v>97179</v>
      </c>
      <c r="J17796" s="4" t="s">
        <v>97180</v>
      </c>
      <c r="K17796" s="6" t="s">
        <v>32</v>
      </c>
      <c r="L17796" s="4" t="s">
        <v>97181</v>
      </c>
      <c r="M17796" s="7">
        <f>(YEAR(NOW())-YEAR(BASEMEI!$B17796))</f>
        <v>3</v>
      </c>
    </row>
    <row r="17797" ht="15.75" customHeight="1">
      <c r="A17797" s="4" t="s">
        <v>97182</v>
      </c>
      <c r="B17797" s="4" t="s">
        <v>10310</v>
      </c>
      <c r="C17797" s="4" t="s">
        <v>12290</v>
      </c>
      <c r="D17797" s="4" t="s">
        <v>95</v>
      </c>
      <c r="E17797" s="4" t="s">
        <v>95458</v>
      </c>
      <c r="F17797" s="5" t="s">
        <v>95459</v>
      </c>
      <c r="G17797" s="5" t="s">
        <v>36666</v>
      </c>
      <c r="H17797" s="4" t="s">
        <v>97183</v>
      </c>
      <c r="I17797" s="4" t="s">
        <v>97184</v>
      </c>
      <c r="J17797" s="4" t="s">
        <v>97185</v>
      </c>
      <c r="K17797" s="6" t="s">
        <v>32</v>
      </c>
      <c r="L17797" s="4" t="s">
        <v>97186</v>
      </c>
      <c r="M17797" s="7">
        <f>(YEAR(NOW())-YEAR(BASEMEI!$B17797))</f>
        <v>3</v>
      </c>
    </row>
    <row r="17798" ht="15.75" customHeight="1">
      <c r="A17798" s="4" t="s">
        <v>97187</v>
      </c>
      <c r="B17798" s="4" t="s">
        <v>21157</v>
      </c>
      <c r="C17798" s="4" t="s">
        <v>15747</v>
      </c>
      <c r="D17798" s="4" t="s">
        <v>95</v>
      </c>
      <c r="E17798" s="4" t="s">
        <v>95458</v>
      </c>
      <c r="F17798" s="5" t="s">
        <v>95459</v>
      </c>
      <c r="G17798" s="5" t="s">
        <v>36666</v>
      </c>
      <c r="H17798" s="4" t="s">
        <v>97188</v>
      </c>
      <c r="I17798" s="4" t="s">
        <v>97189</v>
      </c>
      <c r="J17798" s="4" t="s">
        <v>97190</v>
      </c>
      <c r="K17798" s="6" t="s">
        <v>32</v>
      </c>
      <c r="L17798" s="4" t="s">
        <v>97191</v>
      </c>
      <c r="M17798" s="7">
        <f>(YEAR(NOW())-YEAR(BASEMEI!$B17798))</f>
        <v>3</v>
      </c>
    </row>
    <row r="17799" ht="15.75" customHeight="1">
      <c r="A17799" s="4" t="s">
        <v>97192</v>
      </c>
      <c r="B17799" s="4" t="s">
        <v>11515</v>
      </c>
      <c r="C17799" s="4" t="s">
        <v>13093</v>
      </c>
      <c r="D17799" s="4" t="s">
        <v>95</v>
      </c>
      <c r="E17799" s="4" t="s">
        <v>95458</v>
      </c>
      <c r="F17799" s="5" t="s">
        <v>95459</v>
      </c>
      <c r="G17799" s="5" t="s">
        <v>36666</v>
      </c>
      <c r="H17799" s="4" t="s">
        <v>97193</v>
      </c>
      <c r="I17799" s="4" t="s">
        <v>97194</v>
      </c>
      <c r="J17799" s="4" t="s">
        <v>97195</v>
      </c>
      <c r="K17799" s="6" t="s">
        <v>32</v>
      </c>
      <c r="L17799" s="4" t="s">
        <v>97196</v>
      </c>
      <c r="M17799" s="7">
        <f>(YEAR(NOW())-YEAR(BASEMEI!$B17799))</f>
        <v>3</v>
      </c>
    </row>
    <row r="17800" ht="15.75" customHeight="1">
      <c r="A17800" s="4" t="s">
        <v>97197</v>
      </c>
      <c r="B17800" s="4" t="s">
        <v>23760</v>
      </c>
      <c r="C17800" s="4" t="s">
        <v>15560</v>
      </c>
      <c r="D17800" s="4" t="s">
        <v>95</v>
      </c>
      <c r="E17800" s="4" t="s">
        <v>95458</v>
      </c>
      <c r="F17800" s="5" t="s">
        <v>95459</v>
      </c>
      <c r="G17800" s="5" t="s">
        <v>36666</v>
      </c>
      <c r="H17800" s="4" t="s">
        <v>97198</v>
      </c>
      <c r="I17800" s="4" t="s">
        <v>97199</v>
      </c>
      <c r="J17800" s="4" t="s">
        <v>97200</v>
      </c>
      <c r="K17800" s="6" t="s">
        <v>32</v>
      </c>
      <c r="L17800" s="4" t="s">
        <v>97201</v>
      </c>
      <c r="M17800" s="7">
        <f>(YEAR(NOW())-YEAR(BASEMEI!$B17800))</f>
        <v>3</v>
      </c>
    </row>
    <row r="17801" ht="15.75" customHeight="1">
      <c r="A17801" s="4" t="s">
        <v>97202</v>
      </c>
      <c r="B17801" s="4" t="s">
        <v>19579</v>
      </c>
      <c r="C17801" s="4" t="s">
        <v>11556</v>
      </c>
      <c r="D17801" s="4" t="s">
        <v>95</v>
      </c>
      <c r="E17801" s="4" t="s">
        <v>95458</v>
      </c>
      <c r="F17801" s="5" t="s">
        <v>95459</v>
      </c>
      <c r="G17801" s="5" t="s">
        <v>36666</v>
      </c>
      <c r="H17801" s="4" t="s">
        <v>97203</v>
      </c>
      <c r="I17801" s="4" t="s">
        <v>97204</v>
      </c>
      <c r="J17801" s="4" t="s">
        <v>97205</v>
      </c>
      <c r="K17801" s="6" t="s">
        <v>32</v>
      </c>
      <c r="L17801" s="4" t="s">
        <v>97206</v>
      </c>
      <c r="M17801" s="7">
        <f>(YEAR(NOW())-YEAR(BASEMEI!$B17801))</f>
        <v>3</v>
      </c>
    </row>
    <row r="17802" ht="15.75" customHeight="1">
      <c r="A17802" s="4" t="s">
        <v>97207</v>
      </c>
      <c r="B17802" s="4" t="s">
        <v>4798</v>
      </c>
      <c r="C17802" s="4" t="s">
        <v>1493</v>
      </c>
      <c r="D17802" s="4" t="s">
        <v>95</v>
      </c>
      <c r="E17802" s="4" t="s">
        <v>95458</v>
      </c>
      <c r="F17802" s="5" t="s">
        <v>95459</v>
      </c>
      <c r="G17802" s="5" t="s">
        <v>36666</v>
      </c>
      <c r="H17802" s="4" t="s">
        <v>97208</v>
      </c>
      <c r="I17802" s="4" t="s">
        <v>97209</v>
      </c>
      <c r="J17802" s="4" t="s">
        <v>97210</v>
      </c>
      <c r="K17802" s="6" t="s">
        <v>32</v>
      </c>
      <c r="L17802" s="4" t="s">
        <v>97211</v>
      </c>
      <c r="M17802" s="7">
        <f>(YEAR(NOW())-YEAR(BASEMEI!$B17802))</f>
        <v>3</v>
      </c>
    </row>
    <row r="17803" ht="15.75" customHeight="1">
      <c r="A17803" s="4" t="s">
        <v>97212</v>
      </c>
      <c r="B17803" s="4" t="s">
        <v>16789</v>
      </c>
      <c r="C17803" s="4" t="s">
        <v>18950</v>
      </c>
      <c r="D17803" s="4" t="s">
        <v>95</v>
      </c>
      <c r="E17803" s="4" t="s">
        <v>95458</v>
      </c>
      <c r="F17803" s="5" t="s">
        <v>95459</v>
      </c>
      <c r="G17803" s="5" t="s">
        <v>36666</v>
      </c>
      <c r="H17803" s="4" t="s">
        <v>97213</v>
      </c>
      <c r="I17803" s="4" t="s">
        <v>97214</v>
      </c>
      <c r="J17803" s="4" t="s">
        <v>97215</v>
      </c>
      <c r="K17803" s="6" t="s">
        <v>32</v>
      </c>
      <c r="L17803" s="4" t="s">
        <v>97216</v>
      </c>
      <c r="M17803" s="7">
        <f>(YEAR(NOW())-YEAR(BASEMEI!$B17803))</f>
        <v>3</v>
      </c>
    </row>
    <row r="17804" ht="15.75" customHeight="1">
      <c r="A17804" s="4" t="s">
        <v>97217</v>
      </c>
      <c r="B17804" s="4" t="s">
        <v>4869</v>
      </c>
      <c r="C17804" s="4" t="s">
        <v>25505</v>
      </c>
      <c r="D17804" s="4" t="s">
        <v>95</v>
      </c>
      <c r="E17804" s="4" t="s">
        <v>95458</v>
      </c>
      <c r="F17804" s="5" t="s">
        <v>95459</v>
      </c>
      <c r="G17804" s="5" t="s">
        <v>36666</v>
      </c>
      <c r="H17804" s="4" t="s">
        <v>97218</v>
      </c>
      <c r="I17804" s="4" t="s">
        <v>97219</v>
      </c>
      <c r="J17804" s="4" t="s">
        <v>97220</v>
      </c>
      <c r="K17804" s="6" t="s">
        <v>12697</v>
      </c>
      <c r="L17804" s="4" t="s">
        <v>97221</v>
      </c>
      <c r="M17804" s="7">
        <f>(YEAR(NOW())-YEAR(BASEMEI!$B17804))</f>
        <v>3</v>
      </c>
    </row>
    <row r="17805" ht="15.75" customHeight="1">
      <c r="A17805" s="4" t="s">
        <v>97222</v>
      </c>
      <c r="B17805" s="4" t="s">
        <v>11649</v>
      </c>
      <c r="C17805" s="4" t="s">
        <v>12110</v>
      </c>
      <c r="D17805" s="4" t="s">
        <v>95</v>
      </c>
      <c r="E17805" s="4" t="s">
        <v>95458</v>
      </c>
      <c r="F17805" s="5" t="s">
        <v>95459</v>
      </c>
      <c r="G17805" s="5" t="s">
        <v>36666</v>
      </c>
      <c r="H17805" s="4" t="s">
        <v>97223</v>
      </c>
      <c r="I17805" s="4" t="s">
        <v>97224</v>
      </c>
      <c r="J17805" s="4" t="s">
        <v>97225</v>
      </c>
      <c r="K17805" s="6" t="s">
        <v>32</v>
      </c>
      <c r="L17805" s="4" t="s">
        <v>97226</v>
      </c>
      <c r="M17805" s="7">
        <f>(YEAR(NOW())-YEAR(BASEMEI!$B17805))</f>
        <v>3</v>
      </c>
    </row>
    <row r="17806" ht="15.75" customHeight="1">
      <c r="A17806" s="4" t="s">
        <v>97227</v>
      </c>
      <c r="B17806" s="4" t="s">
        <v>3630</v>
      </c>
      <c r="C17806" s="4" t="s">
        <v>2741</v>
      </c>
      <c r="D17806" s="4" t="s">
        <v>95</v>
      </c>
      <c r="E17806" s="4" t="s">
        <v>95458</v>
      </c>
      <c r="F17806" s="5" t="s">
        <v>95459</v>
      </c>
      <c r="G17806" s="5" t="s">
        <v>36666</v>
      </c>
      <c r="H17806" s="4" t="s">
        <v>97228</v>
      </c>
      <c r="I17806" s="4" t="s">
        <v>97229</v>
      </c>
      <c r="J17806" s="4" t="s">
        <v>97230</v>
      </c>
      <c r="K17806" s="6" t="s">
        <v>32</v>
      </c>
      <c r="L17806" s="4" t="s">
        <v>97231</v>
      </c>
      <c r="M17806" s="7">
        <f>(YEAR(NOW())-YEAR(BASEMEI!$B17806))</f>
        <v>3</v>
      </c>
    </row>
    <row r="17807" ht="15.75" customHeight="1">
      <c r="A17807" s="4" t="s">
        <v>97232</v>
      </c>
      <c r="B17807" s="4" t="s">
        <v>4772</v>
      </c>
      <c r="C17807" s="4" t="s">
        <v>18154</v>
      </c>
      <c r="D17807" s="4" t="s">
        <v>95</v>
      </c>
      <c r="E17807" s="4" t="s">
        <v>95458</v>
      </c>
      <c r="F17807" s="5" t="s">
        <v>95459</v>
      </c>
      <c r="G17807" s="5" t="s">
        <v>36666</v>
      </c>
      <c r="H17807" s="4" t="s">
        <v>97233</v>
      </c>
      <c r="I17807" s="4" t="s">
        <v>97234</v>
      </c>
      <c r="J17807" s="4" t="s">
        <v>97235</v>
      </c>
      <c r="K17807" s="6" t="s">
        <v>32</v>
      </c>
      <c r="L17807" s="4" t="s">
        <v>97236</v>
      </c>
      <c r="M17807" s="7">
        <f>(YEAR(NOW())-YEAR(BASEMEI!$B17807))</f>
        <v>3</v>
      </c>
    </row>
    <row r="17808" ht="15.75" customHeight="1">
      <c r="A17808" s="4" t="s">
        <v>97237</v>
      </c>
      <c r="B17808" s="4" t="s">
        <v>4955</v>
      </c>
      <c r="C17808" s="4" t="s">
        <v>11989</v>
      </c>
      <c r="D17808" s="4" t="s">
        <v>95</v>
      </c>
      <c r="E17808" s="4" t="s">
        <v>95458</v>
      </c>
      <c r="F17808" s="5" t="s">
        <v>95459</v>
      </c>
      <c r="G17808" s="5" t="s">
        <v>36666</v>
      </c>
      <c r="H17808" s="4" t="s">
        <v>97238</v>
      </c>
      <c r="I17808" s="4" t="s">
        <v>97239</v>
      </c>
      <c r="J17808" s="4" t="s">
        <v>97240</v>
      </c>
      <c r="K17808" s="6" t="s">
        <v>32</v>
      </c>
      <c r="L17808" s="4" t="s">
        <v>97241</v>
      </c>
      <c r="M17808" s="7">
        <f>(YEAR(NOW())-YEAR(BASEMEI!$B17808))</f>
        <v>3</v>
      </c>
    </row>
    <row r="17809" ht="15.75" customHeight="1">
      <c r="A17809" s="4" t="s">
        <v>97242</v>
      </c>
      <c r="B17809" s="4" t="s">
        <v>4693</v>
      </c>
      <c r="C17809" s="4" t="s">
        <v>48552</v>
      </c>
      <c r="D17809" s="4" t="s">
        <v>95</v>
      </c>
      <c r="E17809" s="4" t="s">
        <v>95458</v>
      </c>
      <c r="F17809" s="5" t="s">
        <v>95459</v>
      </c>
      <c r="G17809" s="5" t="s">
        <v>36666</v>
      </c>
      <c r="H17809" s="4" t="s">
        <v>97243</v>
      </c>
      <c r="I17809" s="4" t="s">
        <v>97244</v>
      </c>
      <c r="J17809" s="4" t="s">
        <v>97245</v>
      </c>
      <c r="K17809" s="6" t="s">
        <v>32</v>
      </c>
      <c r="L17809" s="4" t="s">
        <v>97246</v>
      </c>
      <c r="M17809" s="7">
        <f>(YEAR(NOW())-YEAR(BASEMEI!$B17809))</f>
        <v>3</v>
      </c>
    </row>
    <row r="17810" ht="15.75" customHeight="1">
      <c r="A17810" s="4" t="s">
        <v>97247</v>
      </c>
      <c r="B17810" s="4" t="s">
        <v>34611</v>
      </c>
      <c r="C17810" s="4" t="s">
        <v>51355</v>
      </c>
      <c r="D17810" s="4" t="s">
        <v>95</v>
      </c>
      <c r="E17810" s="4" t="s">
        <v>95458</v>
      </c>
      <c r="F17810" s="5" t="s">
        <v>95459</v>
      </c>
      <c r="G17810" s="5" t="s">
        <v>36666</v>
      </c>
      <c r="H17810" s="4" t="s">
        <v>97248</v>
      </c>
      <c r="I17810" s="4" t="s">
        <v>97249</v>
      </c>
      <c r="J17810" s="4" t="s">
        <v>97250</v>
      </c>
      <c r="K17810" s="6" t="s">
        <v>12287</v>
      </c>
      <c r="L17810" s="4" t="s">
        <v>97251</v>
      </c>
      <c r="M17810" s="7">
        <f>(YEAR(NOW())-YEAR(BASEMEI!$B17810))</f>
        <v>4</v>
      </c>
    </row>
    <row r="17811" ht="15.75" customHeight="1">
      <c r="A17811" s="4" t="s">
        <v>97252</v>
      </c>
      <c r="B17811" s="4" t="s">
        <v>5664</v>
      </c>
      <c r="C17811" s="4" t="s">
        <v>69253</v>
      </c>
      <c r="D17811" s="4" t="s">
        <v>95</v>
      </c>
      <c r="E17811" s="4" t="s">
        <v>95458</v>
      </c>
      <c r="F17811" s="5" t="s">
        <v>95459</v>
      </c>
      <c r="G17811" s="5" t="s">
        <v>36666</v>
      </c>
      <c r="H17811" s="4" t="s">
        <v>97253</v>
      </c>
      <c r="I17811" s="4" t="s">
        <v>97254</v>
      </c>
      <c r="J17811" s="4" t="s">
        <v>97255</v>
      </c>
      <c r="K17811" s="6" t="s">
        <v>32</v>
      </c>
      <c r="L17811" s="4" t="s">
        <v>97256</v>
      </c>
      <c r="M17811" s="7">
        <f>(YEAR(NOW())-YEAR(BASEMEI!$B17811))</f>
        <v>4</v>
      </c>
    </row>
    <row r="17812" ht="15.75" customHeight="1">
      <c r="A17812" s="4" t="s">
        <v>97257</v>
      </c>
      <c r="B17812" s="4" t="s">
        <v>15553</v>
      </c>
      <c r="C17812" s="4" t="s">
        <v>63196</v>
      </c>
      <c r="D17812" s="4" t="s">
        <v>95</v>
      </c>
      <c r="E17812" s="4" t="s">
        <v>95458</v>
      </c>
      <c r="F17812" s="5" t="s">
        <v>95459</v>
      </c>
      <c r="G17812" s="5" t="s">
        <v>36666</v>
      </c>
      <c r="H17812" s="4" t="s">
        <v>97258</v>
      </c>
      <c r="I17812" s="4" t="s">
        <v>97259</v>
      </c>
      <c r="J17812" s="4" t="s">
        <v>97260</v>
      </c>
      <c r="K17812" s="6" t="s">
        <v>23</v>
      </c>
      <c r="L17812" s="4" t="s">
        <v>97261</v>
      </c>
      <c r="M17812" s="7">
        <f>(YEAR(NOW())-YEAR(BASEMEI!$B17812))</f>
        <v>4</v>
      </c>
    </row>
    <row r="17813" ht="15.75" customHeight="1">
      <c r="A17813" s="4" t="s">
        <v>97262</v>
      </c>
      <c r="B17813" s="4" t="s">
        <v>27588</v>
      </c>
      <c r="C17813" s="4" t="s">
        <v>21264</v>
      </c>
      <c r="D17813" s="4" t="s">
        <v>95</v>
      </c>
      <c r="E17813" s="4" t="s">
        <v>95458</v>
      </c>
      <c r="F17813" s="5" t="s">
        <v>95459</v>
      </c>
      <c r="G17813" s="5" t="s">
        <v>36666</v>
      </c>
      <c r="H17813" s="4" t="s">
        <v>97263</v>
      </c>
      <c r="I17813" s="4" t="s">
        <v>97264</v>
      </c>
      <c r="J17813" s="4" t="s">
        <v>97265</v>
      </c>
      <c r="K17813" s="6" t="s">
        <v>32</v>
      </c>
      <c r="L17813" s="4" t="s">
        <v>97266</v>
      </c>
      <c r="M17813" s="7">
        <f>(YEAR(NOW())-YEAR(BASEMEI!$B17813))</f>
        <v>4</v>
      </c>
    </row>
    <row r="17814" ht="15.75" customHeight="1">
      <c r="A17814" s="4" t="s">
        <v>97267</v>
      </c>
      <c r="B17814" s="4" t="s">
        <v>4064</v>
      </c>
      <c r="C17814" s="4" t="s">
        <v>11891</v>
      </c>
      <c r="D17814" s="4" t="s">
        <v>95</v>
      </c>
      <c r="E17814" s="4" t="s">
        <v>95458</v>
      </c>
      <c r="F17814" s="5" t="s">
        <v>95459</v>
      </c>
      <c r="G17814" s="5" t="s">
        <v>36666</v>
      </c>
      <c r="H17814" s="4" t="s">
        <v>97268</v>
      </c>
      <c r="I17814" s="4" t="s">
        <v>97269</v>
      </c>
      <c r="J17814" s="4" t="s">
        <v>97270</v>
      </c>
      <c r="K17814" s="6" t="s">
        <v>32</v>
      </c>
      <c r="L17814" s="4" t="s">
        <v>97271</v>
      </c>
      <c r="M17814" s="7">
        <f>(YEAR(NOW())-YEAR(BASEMEI!$B17814))</f>
        <v>4</v>
      </c>
    </row>
    <row r="17815" ht="15.75" customHeight="1">
      <c r="A17815" s="4" t="s">
        <v>97272</v>
      </c>
      <c r="B17815" s="4" t="s">
        <v>4226</v>
      </c>
      <c r="C17815" s="4" t="s">
        <v>28135</v>
      </c>
      <c r="D17815" s="4" t="s">
        <v>95</v>
      </c>
      <c r="E17815" s="4" t="s">
        <v>95458</v>
      </c>
      <c r="F17815" s="5" t="s">
        <v>95459</v>
      </c>
      <c r="G17815" s="5" t="s">
        <v>36666</v>
      </c>
      <c r="H17815" s="4" t="s">
        <v>97273</v>
      </c>
      <c r="I17815" s="4" t="s">
        <v>97274</v>
      </c>
      <c r="J17815" s="4" t="s">
        <v>97275</v>
      </c>
      <c r="K17815" s="6" t="s">
        <v>32</v>
      </c>
      <c r="L17815" s="4" t="s">
        <v>97276</v>
      </c>
      <c r="M17815" s="7">
        <f>(YEAR(NOW())-YEAR(BASEMEI!$B17815))</f>
        <v>4</v>
      </c>
    </row>
    <row r="17816" ht="15.75" customHeight="1">
      <c r="A17816" s="4" t="s">
        <v>97277</v>
      </c>
      <c r="B17816" s="4" t="s">
        <v>20400</v>
      </c>
      <c r="C17816" s="4" t="s">
        <v>28104</v>
      </c>
      <c r="D17816" s="4" t="s">
        <v>95</v>
      </c>
      <c r="E17816" s="4" t="s">
        <v>95458</v>
      </c>
      <c r="F17816" s="5" t="s">
        <v>95459</v>
      </c>
      <c r="G17816" s="5" t="s">
        <v>36666</v>
      </c>
      <c r="H17816" s="4" t="s">
        <v>97278</v>
      </c>
      <c r="I17816" s="4" t="s">
        <v>97279</v>
      </c>
      <c r="J17816" s="4" t="s">
        <v>97280</v>
      </c>
      <c r="K17816" s="6" t="s">
        <v>32</v>
      </c>
      <c r="L17816" s="4" t="s">
        <v>97281</v>
      </c>
      <c r="M17816" s="7">
        <f>(YEAR(NOW())-YEAR(BASEMEI!$B17816))</f>
        <v>4</v>
      </c>
    </row>
    <row r="17817" ht="15.75" customHeight="1">
      <c r="A17817" s="4" t="s">
        <v>97282</v>
      </c>
      <c r="B17817" s="4" t="s">
        <v>5963</v>
      </c>
      <c r="C17817" s="4" t="s">
        <v>12270</v>
      </c>
      <c r="D17817" s="4" t="s">
        <v>95</v>
      </c>
      <c r="E17817" s="4" t="s">
        <v>95458</v>
      </c>
      <c r="F17817" s="5" t="s">
        <v>95459</v>
      </c>
      <c r="G17817" s="5" t="s">
        <v>36666</v>
      </c>
      <c r="H17817" s="4" t="s">
        <v>97283</v>
      </c>
      <c r="I17817" s="4" t="s">
        <v>97284</v>
      </c>
      <c r="J17817" s="4" t="s">
        <v>97285</v>
      </c>
      <c r="K17817" s="6" t="s">
        <v>32</v>
      </c>
      <c r="L17817" s="4" t="s">
        <v>97286</v>
      </c>
      <c r="M17817" s="7">
        <f>(YEAR(NOW())-YEAR(BASEMEI!$B17817))</f>
        <v>4</v>
      </c>
    </row>
    <row r="17818" ht="15.75" customHeight="1">
      <c r="A17818" s="4" t="s">
        <v>97287</v>
      </c>
      <c r="B17818" s="4" t="s">
        <v>2045</v>
      </c>
      <c r="C17818" s="4" t="s">
        <v>18610</v>
      </c>
      <c r="D17818" s="4" t="s">
        <v>95</v>
      </c>
      <c r="E17818" s="4" t="s">
        <v>95458</v>
      </c>
      <c r="F17818" s="5" t="s">
        <v>95459</v>
      </c>
      <c r="G17818" s="5" t="s">
        <v>36666</v>
      </c>
      <c r="H17818" s="4" t="s">
        <v>97288</v>
      </c>
      <c r="I17818" s="4" t="s">
        <v>97289</v>
      </c>
      <c r="J17818" s="4" t="s">
        <v>97290</v>
      </c>
      <c r="K17818" s="6" t="s">
        <v>32</v>
      </c>
      <c r="L17818" s="4" t="s">
        <v>97291</v>
      </c>
      <c r="M17818" s="7">
        <f>(YEAR(NOW())-YEAR(BASEMEI!$B17818))</f>
        <v>4</v>
      </c>
    </row>
    <row r="17819" ht="15.75" customHeight="1">
      <c r="A17819" s="4" t="s">
        <v>97292</v>
      </c>
      <c r="B17819" s="4" t="s">
        <v>26867</v>
      </c>
      <c r="C17819" s="4" t="s">
        <v>3137</v>
      </c>
      <c r="D17819" s="4" t="s">
        <v>95</v>
      </c>
      <c r="E17819" s="4" t="s">
        <v>95458</v>
      </c>
      <c r="F17819" s="5" t="s">
        <v>95459</v>
      </c>
      <c r="G17819" s="5" t="s">
        <v>36666</v>
      </c>
      <c r="H17819" s="4" t="s">
        <v>97293</v>
      </c>
      <c r="I17819" s="4" t="s">
        <v>97294</v>
      </c>
      <c r="J17819" s="4" t="s">
        <v>97295</v>
      </c>
      <c r="K17819" s="6" t="s">
        <v>32</v>
      </c>
      <c r="L17819" s="4" t="s">
        <v>97296</v>
      </c>
      <c r="M17819" s="7">
        <f>(YEAR(NOW())-YEAR(BASEMEI!$B17819))</f>
        <v>4</v>
      </c>
    </row>
    <row r="17820" ht="15.75" customHeight="1">
      <c r="A17820" s="4" t="s">
        <v>97297</v>
      </c>
      <c r="B17820" s="4" t="s">
        <v>14485</v>
      </c>
      <c r="C17820" s="4" t="s">
        <v>97298</v>
      </c>
      <c r="D17820" s="4" t="s">
        <v>95</v>
      </c>
      <c r="E17820" s="4" t="s">
        <v>95458</v>
      </c>
      <c r="F17820" s="5" t="s">
        <v>95459</v>
      </c>
      <c r="G17820" s="5" t="s">
        <v>36666</v>
      </c>
      <c r="H17820" s="4" t="s">
        <v>97299</v>
      </c>
      <c r="I17820" s="4" t="s">
        <v>97300</v>
      </c>
      <c r="J17820" s="4" t="s">
        <v>97301</v>
      </c>
      <c r="K17820" s="6" t="s">
        <v>32</v>
      </c>
      <c r="L17820" s="4" t="s">
        <v>97302</v>
      </c>
      <c r="M17820" s="7">
        <f>(YEAR(NOW())-YEAR(BASEMEI!$B17820))</f>
        <v>4</v>
      </c>
    </row>
    <row r="17821" ht="15.75" customHeight="1">
      <c r="A17821" s="4" t="s">
        <v>97303</v>
      </c>
      <c r="B17821" s="4" t="s">
        <v>22463</v>
      </c>
      <c r="C17821" s="4" t="s">
        <v>25587</v>
      </c>
      <c r="D17821" s="4" t="s">
        <v>95</v>
      </c>
      <c r="E17821" s="4" t="s">
        <v>95458</v>
      </c>
      <c r="F17821" s="5" t="s">
        <v>95459</v>
      </c>
      <c r="G17821" s="5" t="s">
        <v>36666</v>
      </c>
      <c r="H17821" s="4" t="s">
        <v>97304</v>
      </c>
      <c r="I17821" s="4" t="s">
        <v>97305</v>
      </c>
      <c r="J17821" s="4" t="s">
        <v>97306</v>
      </c>
      <c r="K17821" s="6" t="s">
        <v>32</v>
      </c>
      <c r="L17821" s="4" t="s">
        <v>97307</v>
      </c>
      <c r="M17821" s="7">
        <f>(YEAR(NOW())-YEAR(BASEMEI!$B17821))</f>
        <v>4</v>
      </c>
    </row>
    <row r="17822" ht="15.75" customHeight="1">
      <c r="A17822" s="4" t="s">
        <v>97308</v>
      </c>
      <c r="B17822" s="4" t="s">
        <v>2673</v>
      </c>
      <c r="C17822" s="4" t="s">
        <v>12276</v>
      </c>
      <c r="D17822" s="4" t="s">
        <v>95</v>
      </c>
      <c r="E17822" s="4" t="s">
        <v>95458</v>
      </c>
      <c r="F17822" s="5" t="s">
        <v>95459</v>
      </c>
      <c r="G17822" s="5" t="s">
        <v>36666</v>
      </c>
      <c r="H17822" s="4" t="s">
        <v>97309</v>
      </c>
      <c r="I17822" s="4" t="s">
        <v>97310</v>
      </c>
      <c r="J17822" s="4" t="s">
        <v>97311</v>
      </c>
      <c r="K17822" s="6" t="s">
        <v>32</v>
      </c>
      <c r="L17822" s="4" t="s">
        <v>97312</v>
      </c>
      <c r="M17822" s="7">
        <f>(YEAR(NOW())-YEAR(BASEMEI!$B17822))</f>
        <v>4</v>
      </c>
    </row>
    <row r="17823" ht="15.75" customHeight="1">
      <c r="A17823" s="4" t="s">
        <v>97313</v>
      </c>
      <c r="B17823" s="4" t="s">
        <v>20636</v>
      </c>
      <c r="C17823" s="4" t="s">
        <v>21753</v>
      </c>
      <c r="D17823" s="4" t="s">
        <v>95</v>
      </c>
      <c r="E17823" s="4" t="s">
        <v>95458</v>
      </c>
      <c r="F17823" s="5" t="s">
        <v>95459</v>
      </c>
      <c r="G17823" s="5" t="s">
        <v>36666</v>
      </c>
      <c r="H17823" s="4" t="s">
        <v>97314</v>
      </c>
      <c r="I17823" s="4" t="s">
        <v>97315</v>
      </c>
      <c r="J17823" s="4" t="s">
        <v>97316</v>
      </c>
      <c r="K17823" s="6" t="s">
        <v>32</v>
      </c>
      <c r="L17823" s="4" t="s">
        <v>97317</v>
      </c>
      <c r="M17823" s="7">
        <f>(YEAR(NOW())-YEAR(BASEMEI!$B17823))</f>
        <v>4</v>
      </c>
    </row>
    <row r="17824" ht="15.75" customHeight="1">
      <c r="A17824" s="4" t="s">
        <v>97318</v>
      </c>
      <c r="B17824" s="4" t="s">
        <v>481</v>
      </c>
      <c r="C17824" s="4" t="s">
        <v>37405</v>
      </c>
      <c r="D17824" s="4" t="s">
        <v>95</v>
      </c>
      <c r="E17824" s="4" t="s">
        <v>95458</v>
      </c>
      <c r="F17824" s="5" t="s">
        <v>95459</v>
      </c>
      <c r="G17824" s="5" t="s">
        <v>36666</v>
      </c>
      <c r="H17824" s="4" t="s">
        <v>97319</v>
      </c>
      <c r="I17824" s="4" t="s">
        <v>97320</v>
      </c>
      <c r="J17824" s="4" t="s">
        <v>97321</v>
      </c>
      <c r="K17824" s="6" t="s">
        <v>32</v>
      </c>
      <c r="L17824" s="4" t="s">
        <v>97322</v>
      </c>
      <c r="M17824" s="7">
        <f>(YEAR(NOW())-YEAR(BASEMEI!$B17824))</f>
        <v>4</v>
      </c>
    </row>
    <row r="17825" ht="15.75" customHeight="1">
      <c r="A17825" s="4" t="s">
        <v>97323</v>
      </c>
      <c r="B17825" s="4" t="s">
        <v>5258</v>
      </c>
      <c r="C17825" s="4" t="s">
        <v>21689</v>
      </c>
      <c r="D17825" s="4" t="s">
        <v>95</v>
      </c>
      <c r="E17825" s="4" t="s">
        <v>95458</v>
      </c>
      <c r="F17825" s="5" t="s">
        <v>95459</v>
      </c>
      <c r="G17825" s="5" t="s">
        <v>36666</v>
      </c>
      <c r="H17825" s="4" t="s">
        <v>97324</v>
      </c>
      <c r="I17825" s="4" t="s">
        <v>97325</v>
      </c>
      <c r="J17825" s="4" t="s">
        <v>97326</v>
      </c>
      <c r="K17825" s="6" t="s">
        <v>32</v>
      </c>
      <c r="L17825" s="4" t="s">
        <v>97327</v>
      </c>
      <c r="M17825" s="7">
        <f>(YEAR(NOW())-YEAR(BASEMEI!$B17825))</f>
        <v>4</v>
      </c>
    </row>
    <row r="17826" ht="15.75" customHeight="1">
      <c r="A17826" s="4" t="s">
        <v>97328</v>
      </c>
      <c r="B17826" s="4" t="s">
        <v>21275</v>
      </c>
      <c r="C17826" s="4" t="s">
        <v>12566</v>
      </c>
      <c r="D17826" s="4" t="s">
        <v>95</v>
      </c>
      <c r="E17826" s="4" t="s">
        <v>95458</v>
      </c>
      <c r="F17826" s="5" t="s">
        <v>95459</v>
      </c>
      <c r="G17826" s="5" t="s">
        <v>36666</v>
      </c>
      <c r="H17826" s="4" t="s">
        <v>97329</v>
      </c>
      <c r="I17826" s="4" t="s">
        <v>97330</v>
      </c>
      <c r="J17826" s="4" t="s">
        <v>97331</v>
      </c>
      <c r="K17826" s="6" t="s">
        <v>32</v>
      </c>
      <c r="L17826" s="4" t="s">
        <v>97332</v>
      </c>
      <c r="M17826" s="7">
        <f>(YEAR(NOW())-YEAR(BASEMEI!$B17826))</f>
        <v>4</v>
      </c>
    </row>
    <row r="17827" ht="15.75" customHeight="1">
      <c r="A17827" s="4" t="s">
        <v>97333</v>
      </c>
      <c r="B17827" s="4" t="s">
        <v>24423</v>
      </c>
      <c r="C17827" s="4" t="s">
        <v>15747</v>
      </c>
      <c r="D17827" s="4" t="s">
        <v>95</v>
      </c>
      <c r="E17827" s="4" t="s">
        <v>95458</v>
      </c>
      <c r="F17827" s="5" t="s">
        <v>95459</v>
      </c>
      <c r="G17827" s="5" t="s">
        <v>36666</v>
      </c>
      <c r="H17827" s="4" t="s">
        <v>97334</v>
      </c>
      <c r="I17827" s="4" t="s">
        <v>97335</v>
      </c>
      <c r="J17827" s="4" t="s">
        <v>97336</v>
      </c>
      <c r="K17827" s="6" t="s">
        <v>32</v>
      </c>
      <c r="L17827" s="4" t="s">
        <v>97337</v>
      </c>
      <c r="M17827" s="7">
        <f>(YEAR(NOW())-YEAR(BASEMEI!$B17827))</f>
        <v>4</v>
      </c>
    </row>
    <row r="17828" ht="15.75" customHeight="1">
      <c r="A17828" s="4" t="s">
        <v>97338</v>
      </c>
      <c r="B17828" s="4" t="s">
        <v>9348</v>
      </c>
      <c r="C17828" s="4" t="s">
        <v>42244</v>
      </c>
      <c r="D17828" s="4" t="s">
        <v>95</v>
      </c>
      <c r="E17828" s="4" t="s">
        <v>95458</v>
      </c>
      <c r="F17828" s="5" t="s">
        <v>95459</v>
      </c>
      <c r="G17828" s="5" t="s">
        <v>36666</v>
      </c>
      <c r="H17828" s="4" t="s">
        <v>97339</v>
      </c>
      <c r="I17828" s="4" t="s">
        <v>97340</v>
      </c>
      <c r="J17828" s="4" t="s">
        <v>97341</v>
      </c>
      <c r="K17828" s="6" t="s">
        <v>32</v>
      </c>
      <c r="L17828" s="4" t="s">
        <v>97342</v>
      </c>
      <c r="M17828" s="7">
        <f>(YEAR(NOW())-YEAR(BASEMEI!$B17828))</f>
        <v>4</v>
      </c>
    </row>
    <row r="17829" ht="15.75" customHeight="1">
      <c r="A17829" s="4" t="s">
        <v>97343</v>
      </c>
      <c r="B17829" s="4" t="s">
        <v>37760</v>
      </c>
      <c r="C17829" s="4" t="s">
        <v>55718</v>
      </c>
      <c r="D17829" s="4" t="s">
        <v>95</v>
      </c>
      <c r="E17829" s="4" t="s">
        <v>95458</v>
      </c>
      <c r="F17829" s="5" t="s">
        <v>95459</v>
      </c>
      <c r="G17829" s="5" t="s">
        <v>36666</v>
      </c>
      <c r="H17829" s="4" t="s">
        <v>97344</v>
      </c>
      <c r="I17829" s="4" t="s">
        <v>97345</v>
      </c>
      <c r="J17829" s="4" t="s">
        <v>97346</v>
      </c>
      <c r="K17829" s="6" t="s">
        <v>32</v>
      </c>
      <c r="L17829" s="4" t="s">
        <v>97347</v>
      </c>
      <c r="M17829" s="7">
        <f>(YEAR(NOW())-YEAR(BASEMEI!$B17829))</f>
        <v>4</v>
      </c>
    </row>
    <row r="17830" ht="15.75" customHeight="1">
      <c r="A17830" s="4" t="s">
        <v>97348</v>
      </c>
      <c r="B17830" s="4" t="s">
        <v>22447</v>
      </c>
      <c r="C17830" s="4" t="s">
        <v>2995</v>
      </c>
      <c r="D17830" s="4" t="s">
        <v>95</v>
      </c>
      <c r="E17830" s="4" t="s">
        <v>95458</v>
      </c>
      <c r="F17830" s="5" t="s">
        <v>95459</v>
      </c>
      <c r="G17830" s="5" t="s">
        <v>36666</v>
      </c>
      <c r="H17830" s="4" t="s">
        <v>97349</v>
      </c>
      <c r="I17830" s="4" t="s">
        <v>97350</v>
      </c>
      <c r="J17830" s="4" t="s">
        <v>97351</v>
      </c>
      <c r="K17830" s="6" t="s">
        <v>32</v>
      </c>
      <c r="L17830" s="4" t="s">
        <v>97352</v>
      </c>
      <c r="M17830" s="7">
        <f>(YEAR(NOW())-YEAR(BASEMEI!$B17830))</f>
        <v>4</v>
      </c>
    </row>
    <row r="17831" ht="15.75" customHeight="1">
      <c r="A17831" s="4" t="s">
        <v>97353</v>
      </c>
      <c r="B17831" s="4" t="s">
        <v>27588</v>
      </c>
      <c r="C17831" s="4" t="s">
        <v>54916</v>
      </c>
      <c r="D17831" s="4" t="s">
        <v>95</v>
      </c>
      <c r="E17831" s="4" t="s">
        <v>95458</v>
      </c>
      <c r="F17831" s="5" t="s">
        <v>95459</v>
      </c>
      <c r="G17831" s="5" t="s">
        <v>36666</v>
      </c>
      <c r="H17831" s="4" t="s">
        <v>97354</v>
      </c>
      <c r="I17831" s="4" t="s">
        <v>97355</v>
      </c>
      <c r="J17831" s="4" t="s">
        <v>97356</v>
      </c>
      <c r="K17831" s="6" t="s">
        <v>32</v>
      </c>
      <c r="L17831" s="4" t="s">
        <v>97357</v>
      </c>
      <c r="M17831" s="7">
        <f>(YEAR(NOW())-YEAR(BASEMEI!$B17831))</f>
        <v>4</v>
      </c>
    </row>
    <row r="17832" ht="15.75" customHeight="1">
      <c r="A17832" s="4" t="s">
        <v>97358</v>
      </c>
      <c r="B17832" s="4" t="s">
        <v>4064</v>
      </c>
      <c r="C17832" s="4" t="s">
        <v>54916</v>
      </c>
      <c r="D17832" s="4" t="s">
        <v>95</v>
      </c>
      <c r="E17832" s="4" t="s">
        <v>95458</v>
      </c>
      <c r="F17832" s="5" t="s">
        <v>95459</v>
      </c>
      <c r="G17832" s="5" t="s">
        <v>36666</v>
      </c>
      <c r="H17832" s="4" t="s">
        <v>97359</v>
      </c>
      <c r="I17832" s="4" t="s">
        <v>97360</v>
      </c>
      <c r="J17832" s="4" t="s">
        <v>97361</v>
      </c>
      <c r="K17832" s="6" t="s">
        <v>32</v>
      </c>
      <c r="L17832" s="4" t="s">
        <v>97362</v>
      </c>
      <c r="M17832" s="7">
        <f>(YEAR(NOW())-YEAR(BASEMEI!$B17832))</f>
        <v>4</v>
      </c>
    </row>
    <row r="17833" ht="15.75" customHeight="1">
      <c r="A17833" s="4" t="s">
        <v>97363</v>
      </c>
      <c r="B17833" s="4" t="s">
        <v>10653</v>
      </c>
      <c r="C17833" s="4" t="s">
        <v>20082</v>
      </c>
      <c r="D17833" s="4" t="s">
        <v>95</v>
      </c>
      <c r="E17833" s="4" t="s">
        <v>95458</v>
      </c>
      <c r="F17833" s="5" t="s">
        <v>95459</v>
      </c>
      <c r="G17833" s="5" t="s">
        <v>36666</v>
      </c>
      <c r="H17833" s="4" t="s">
        <v>97364</v>
      </c>
      <c r="I17833" s="4" t="s">
        <v>97365</v>
      </c>
      <c r="J17833" s="4" t="s">
        <v>97366</v>
      </c>
      <c r="K17833" s="6" t="s">
        <v>32</v>
      </c>
      <c r="L17833" s="4" t="s">
        <v>97367</v>
      </c>
      <c r="M17833" s="7">
        <f>(YEAR(NOW())-YEAR(BASEMEI!$B17833))</f>
        <v>4</v>
      </c>
    </row>
    <row r="17834" ht="15.75" customHeight="1">
      <c r="A17834" s="4" t="s">
        <v>97368</v>
      </c>
      <c r="B17834" s="4" t="s">
        <v>61797</v>
      </c>
      <c r="C17834" s="4" t="s">
        <v>11549</v>
      </c>
      <c r="D17834" s="4" t="s">
        <v>95</v>
      </c>
      <c r="E17834" s="4" t="s">
        <v>95458</v>
      </c>
      <c r="F17834" s="5" t="s">
        <v>95459</v>
      </c>
      <c r="G17834" s="5" t="s">
        <v>36666</v>
      </c>
      <c r="H17834" s="4" t="s">
        <v>97369</v>
      </c>
      <c r="I17834" s="4" t="s">
        <v>97370</v>
      </c>
      <c r="J17834" s="4" t="s">
        <v>97371</v>
      </c>
      <c r="K17834" s="6" t="s">
        <v>318</v>
      </c>
      <c r="L17834" s="4" t="s">
        <v>97372</v>
      </c>
      <c r="M17834" s="7">
        <f>(YEAR(NOW())-YEAR(BASEMEI!$B17834))</f>
        <v>4</v>
      </c>
    </row>
    <row r="17835" ht="15.75" customHeight="1">
      <c r="A17835" s="4" t="s">
        <v>97373</v>
      </c>
      <c r="B17835" s="4" t="s">
        <v>11746</v>
      </c>
      <c r="C17835" s="4" t="s">
        <v>43645</v>
      </c>
      <c r="D17835" s="4" t="s">
        <v>95</v>
      </c>
      <c r="E17835" s="4" t="s">
        <v>95458</v>
      </c>
      <c r="F17835" s="5" t="s">
        <v>95459</v>
      </c>
      <c r="G17835" s="5" t="s">
        <v>36666</v>
      </c>
      <c r="H17835" s="4" t="s">
        <v>97374</v>
      </c>
      <c r="I17835" s="4" t="s">
        <v>97375</v>
      </c>
      <c r="J17835" s="4" t="s">
        <v>97376</v>
      </c>
      <c r="K17835" s="6" t="s">
        <v>32</v>
      </c>
      <c r="L17835" s="4" t="s">
        <v>97377</v>
      </c>
      <c r="M17835" s="7">
        <f>(YEAR(NOW())-YEAR(BASEMEI!$B17835))</f>
        <v>4</v>
      </c>
    </row>
    <row r="17836" ht="15.75" customHeight="1">
      <c r="A17836" s="4" t="s">
        <v>97378</v>
      </c>
      <c r="B17836" s="4" t="s">
        <v>848</v>
      </c>
      <c r="C17836" s="4" t="s">
        <v>14633</v>
      </c>
      <c r="D17836" s="4" t="s">
        <v>95</v>
      </c>
      <c r="E17836" s="4" t="s">
        <v>95458</v>
      </c>
      <c r="F17836" s="5" t="s">
        <v>95459</v>
      </c>
      <c r="G17836" s="5" t="s">
        <v>36666</v>
      </c>
      <c r="H17836" s="4" t="s">
        <v>97379</v>
      </c>
      <c r="I17836" s="4" t="s">
        <v>97380</v>
      </c>
      <c r="J17836" s="4" t="s">
        <v>97381</v>
      </c>
      <c r="K17836" s="6" t="s">
        <v>32</v>
      </c>
      <c r="L17836" s="4" t="s">
        <v>97382</v>
      </c>
      <c r="M17836" s="7">
        <f>(YEAR(NOW())-YEAR(BASEMEI!$B17836))</f>
        <v>4</v>
      </c>
    </row>
    <row r="17837" ht="15.75" customHeight="1">
      <c r="A17837" s="4" t="s">
        <v>97383</v>
      </c>
      <c r="B17837" s="4" t="s">
        <v>18012</v>
      </c>
      <c r="C17837" s="4" t="s">
        <v>1411</v>
      </c>
      <c r="D17837" s="4" t="s">
        <v>95</v>
      </c>
      <c r="E17837" s="4" t="s">
        <v>95458</v>
      </c>
      <c r="F17837" s="5" t="s">
        <v>95459</v>
      </c>
      <c r="G17837" s="5" t="s">
        <v>36666</v>
      </c>
      <c r="H17837" s="4" t="s">
        <v>97384</v>
      </c>
      <c r="I17837" s="4" t="s">
        <v>97385</v>
      </c>
      <c r="J17837" s="4" t="s">
        <v>97386</v>
      </c>
      <c r="K17837" s="6" t="s">
        <v>32</v>
      </c>
      <c r="L17837" s="4" t="s">
        <v>97387</v>
      </c>
      <c r="M17837" s="7">
        <f>(YEAR(NOW())-YEAR(BASEMEI!$B17837))</f>
        <v>4</v>
      </c>
    </row>
    <row r="17838" ht="15.75" customHeight="1">
      <c r="A17838" s="4" t="s">
        <v>97388</v>
      </c>
      <c r="B17838" s="4" t="s">
        <v>565</v>
      </c>
      <c r="C17838" s="4" t="s">
        <v>11582</v>
      </c>
      <c r="D17838" s="4" t="s">
        <v>95</v>
      </c>
      <c r="E17838" s="4" t="s">
        <v>95458</v>
      </c>
      <c r="F17838" s="5" t="s">
        <v>95459</v>
      </c>
      <c r="G17838" s="5" t="s">
        <v>36666</v>
      </c>
      <c r="H17838" s="4" t="s">
        <v>97389</v>
      </c>
      <c r="I17838" s="4" t="s">
        <v>97390</v>
      </c>
      <c r="J17838" s="4" t="s">
        <v>97391</v>
      </c>
      <c r="K17838" s="6" t="s">
        <v>32</v>
      </c>
      <c r="L17838" s="4" t="s">
        <v>97392</v>
      </c>
      <c r="M17838" s="7">
        <f>(YEAR(NOW())-YEAR(BASEMEI!$B17838))</f>
        <v>4</v>
      </c>
    </row>
    <row r="17839" ht="15.75" customHeight="1">
      <c r="A17839" s="4" t="s">
        <v>97393</v>
      </c>
      <c r="B17839" s="4" t="s">
        <v>2045</v>
      </c>
      <c r="C17839" s="4" t="s">
        <v>12117</v>
      </c>
      <c r="D17839" s="4" t="s">
        <v>95</v>
      </c>
      <c r="E17839" s="4" t="s">
        <v>95458</v>
      </c>
      <c r="F17839" s="5" t="s">
        <v>95459</v>
      </c>
      <c r="G17839" s="5" t="s">
        <v>36666</v>
      </c>
      <c r="H17839" s="4" t="s">
        <v>97394</v>
      </c>
      <c r="I17839" s="4" t="s">
        <v>97395</v>
      </c>
      <c r="J17839" s="4" t="s">
        <v>97396</v>
      </c>
      <c r="K17839" s="6" t="s">
        <v>23</v>
      </c>
      <c r="L17839" s="4" t="s">
        <v>97397</v>
      </c>
      <c r="M17839" s="7">
        <f>(YEAR(NOW())-YEAR(BASEMEI!$B17839))</f>
        <v>4</v>
      </c>
    </row>
    <row r="17840" ht="15.75" customHeight="1">
      <c r="A17840" s="4" t="s">
        <v>97398</v>
      </c>
      <c r="B17840" s="4" t="s">
        <v>2352</v>
      </c>
      <c r="C17840" s="4" t="s">
        <v>18154</v>
      </c>
      <c r="D17840" s="4" t="s">
        <v>95</v>
      </c>
      <c r="E17840" s="4" t="s">
        <v>95458</v>
      </c>
      <c r="F17840" s="5" t="s">
        <v>95459</v>
      </c>
      <c r="G17840" s="5" t="s">
        <v>36666</v>
      </c>
      <c r="H17840" s="4" t="s">
        <v>97399</v>
      </c>
      <c r="I17840" s="4" t="s">
        <v>97400</v>
      </c>
      <c r="J17840" s="4" t="s">
        <v>97401</v>
      </c>
      <c r="K17840" s="6" t="s">
        <v>32</v>
      </c>
      <c r="L17840" s="4" t="s">
        <v>97402</v>
      </c>
      <c r="M17840" s="7">
        <f>(YEAR(NOW())-YEAR(BASEMEI!$B17840))</f>
        <v>4</v>
      </c>
    </row>
    <row r="17841" ht="15.75" customHeight="1">
      <c r="A17841" s="4" t="s">
        <v>97403</v>
      </c>
      <c r="B17841" s="4" t="s">
        <v>3720</v>
      </c>
      <c r="C17841" s="4" t="s">
        <v>40142</v>
      </c>
      <c r="D17841" s="4" t="s">
        <v>95</v>
      </c>
      <c r="E17841" s="4" t="s">
        <v>95458</v>
      </c>
      <c r="F17841" s="5" t="s">
        <v>95459</v>
      </c>
      <c r="G17841" s="5" t="s">
        <v>36666</v>
      </c>
      <c r="H17841" s="4" t="s">
        <v>97404</v>
      </c>
      <c r="I17841" s="4" t="s">
        <v>97405</v>
      </c>
      <c r="J17841" s="4" t="s">
        <v>97406</v>
      </c>
      <c r="K17841" s="6" t="s">
        <v>32</v>
      </c>
      <c r="L17841" s="4" t="s">
        <v>97407</v>
      </c>
      <c r="M17841" s="7">
        <f>(YEAR(NOW())-YEAR(BASEMEI!$B17841))</f>
        <v>4</v>
      </c>
    </row>
    <row r="17842" ht="15.75" customHeight="1">
      <c r="A17842" s="4" t="s">
        <v>97408</v>
      </c>
      <c r="B17842" s="4" t="s">
        <v>108</v>
      </c>
      <c r="C17842" s="4" t="s">
        <v>11594</v>
      </c>
      <c r="D17842" s="4" t="s">
        <v>95</v>
      </c>
      <c r="E17842" s="4" t="s">
        <v>95458</v>
      </c>
      <c r="F17842" s="5" t="s">
        <v>95459</v>
      </c>
      <c r="G17842" s="5" t="s">
        <v>36666</v>
      </c>
      <c r="H17842" s="4" t="s">
        <v>97409</v>
      </c>
      <c r="I17842" s="4" t="s">
        <v>97410</v>
      </c>
      <c r="J17842" s="4" t="s">
        <v>97411</v>
      </c>
      <c r="K17842" s="6" t="s">
        <v>32</v>
      </c>
      <c r="L17842" s="4" t="s">
        <v>97412</v>
      </c>
      <c r="M17842" s="7">
        <f>(YEAR(NOW())-YEAR(BASEMEI!$B17842))</f>
        <v>4</v>
      </c>
    </row>
    <row r="17843" ht="15.75" customHeight="1">
      <c r="A17843" s="4" t="s">
        <v>97413</v>
      </c>
      <c r="B17843" s="4" t="s">
        <v>23860</v>
      </c>
      <c r="C17843" s="4" t="s">
        <v>69539</v>
      </c>
      <c r="D17843" s="4" t="s">
        <v>95</v>
      </c>
      <c r="E17843" s="4" t="s">
        <v>95458</v>
      </c>
      <c r="F17843" s="5" t="s">
        <v>95459</v>
      </c>
      <c r="G17843" s="5" t="s">
        <v>36666</v>
      </c>
      <c r="H17843" s="4" t="s">
        <v>97414</v>
      </c>
      <c r="I17843" s="4" t="s">
        <v>97415</v>
      </c>
      <c r="J17843" s="4" t="s">
        <v>97416</v>
      </c>
      <c r="K17843" s="6" t="s">
        <v>32</v>
      </c>
      <c r="L17843" s="4" t="s">
        <v>97417</v>
      </c>
      <c r="M17843" s="7">
        <f>(YEAR(NOW())-YEAR(BASEMEI!$B17843))</f>
        <v>4</v>
      </c>
    </row>
    <row r="17844" ht="15.75" customHeight="1">
      <c r="A17844" s="4" t="s">
        <v>97418</v>
      </c>
      <c r="B17844" s="4" t="s">
        <v>29788</v>
      </c>
      <c r="C17844" s="4" t="s">
        <v>13729</v>
      </c>
      <c r="D17844" s="4" t="s">
        <v>95</v>
      </c>
      <c r="E17844" s="4" t="s">
        <v>95458</v>
      </c>
      <c r="F17844" s="5" t="s">
        <v>95459</v>
      </c>
      <c r="G17844" s="5" t="s">
        <v>36666</v>
      </c>
      <c r="H17844" s="4" t="s">
        <v>97419</v>
      </c>
      <c r="I17844" s="4" t="s">
        <v>97420</v>
      </c>
      <c r="J17844" s="4" t="s">
        <v>97421</v>
      </c>
      <c r="K17844" s="6" t="s">
        <v>32</v>
      </c>
      <c r="L17844" s="4" t="s">
        <v>97422</v>
      </c>
      <c r="M17844" s="7">
        <f>(YEAR(NOW())-YEAR(BASEMEI!$B17844))</f>
        <v>4</v>
      </c>
    </row>
    <row r="17845" ht="15.75" customHeight="1">
      <c r="A17845" s="4" t="s">
        <v>97423</v>
      </c>
      <c r="B17845" s="4" t="s">
        <v>2855</v>
      </c>
      <c r="C17845" s="4" t="s">
        <v>12810</v>
      </c>
      <c r="D17845" s="4" t="s">
        <v>95</v>
      </c>
      <c r="E17845" s="4" t="s">
        <v>95458</v>
      </c>
      <c r="F17845" s="5" t="s">
        <v>95459</v>
      </c>
      <c r="G17845" s="5" t="s">
        <v>36666</v>
      </c>
      <c r="H17845" s="4" t="s">
        <v>97424</v>
      </c>
      <c r="I17845" s="4" t="s">
        <v>97425</v>
      </c>
      <c r="J17845" s="4" t="s">
        <v>97426</v>
      </c>
      <c r="K17845" s="6" t="s">
        <v>32</v>
      </c>
      <c r="L17845" s="4" t="s">
        <v>97427</v>
      </c>
      <c r="M17845" s="7">
        <f>(YEAR(NOW())-YEAR(BASEMEI!$B17845))</f>
        <v>4</v>
      </c>
    </row>
    <row r="17846" ht="15.75" customHeight="1">
      <c r="A17846" s="4" t="s">
        <v>97428</v>
      </c>
      <c r="B17846" s="4" t="s">
        <v>10819</v>
      </c>
      <c r="C17846" s="4" t="s">
        <v>97429</v>
      </c>
      <c r="D17846" s="4" t="s">
        <v>95</v>
      </c>
      <c r="E17846" s="4" t="s">
        <v>95458</v>
      </c>
      <c r="F17846" s="5" t="s">
        <v>95459</v>
      </c>
      <c r="G17846" s="5" t="s">
        <v>36666</v>
      </c>
      <c r="H17846" s="4" t="s">
        <v>97430</v>
      </c>
      <c r="I17846" s="4" t="s">
        <v>97431</v>
      </c>
      <c r="J17846" s="4" t="s">
        <v>97432</v>
      </c>
      <c r="K17846" s="6" t="s">
        <v>32</v>
      </c>
      <c r="L17846" s="4" t="s">
        <v>97433</v>
      </c>
      <c r="M17846" s="7">
        <f>(YEAR(NOW())-YEAR(BASEMEI!$B17846))</f>
        <v>5</v>
      </c>
    </row>
    <row r="17847" ht="15.75" customHeight="1">
      <c r="A17847" s="4" t="s">
        <v>97434</v>
      </c>
      <c r="B17847" s="4" t="s">
        <v>6109</v>
      </c>
      <c r="C17847" s="4" t="s">
        <v>12559</v>
      </c>
      <c r="D17847" s="4" t="s">
        <v>95</v>
      </c>
      <c r="E17847" s="4" t="s">
        <v>95458</v>
      </c>
      <c r="F17847" s="5" t="s">
        <v>95459</v>
      </c>
      <c r="G17847" s="5" t="s">
        <v>36666</v>
      </c>
      <c r="H17847" s="4" t="s">
        <v>97435</v>
      </c>
      <c r="I17847" s="4" t="s">
        <v>97436</v>
      </c>
      <c r="J17847" s="4" t="s">
        <v>97437</v>
      </c>
      <c r="K17847" s="6" t="s">
        <v>32</v>
      </c>
      <c r="L17847" s="4" t="s">
        <v>97438</v>
      </c>
      <c r="M17847" s="7">
        <f>(YEAR(NOW())-YEAR(BASEMEI!$B17847))</f>
        <v>5</v>
      </c>
    </row>
    <row r="17848" ht="15.75" customHeight="1">
      <c r="A17848" s="4" t="s">
        <v>97439</v>
      </c>
      <c r="B17848" s="4" t="s">
        <v>47050</v>
      </c>
      <c r="C17848" s="4" t="s">
        <v>97440</v>
      </c>
      <c r="D17848" s="4" t="s">
        <v>95</v>
      </c>
      <c r="E17848" s="4" t="s">
        <v>95458</v>
      </c>
      <c r="F17848" s="5" t="s">
        <v>95459</v>
      </c>
      <c r="G17848" s="5" t="s">
        <v>36666</v>
      </c>
      <c r="H17848" s="4" t="s">
        <v>97441</v>
      </c>
      <c r="I17848" s="4" t="s">
        <v>97442</v>
      </c>
      <c r="J17848" s="4" t="s">
        <v>97443</v>
      </c>
      <c r="K17848" s="6" t="s">
        <v>32</v>
      </c>
      <c r="L17848" s="4" t="s">
        <v>97444</v>
      </c>
      <c r="M17848" s="7">
        <f>(YEAR(NOW())-YEAR(BASEMEI!$B17848))</f>
        <v>5</v>
      </c>
    </row>
    <row r="17849" ht="15.75" customHeight="1">
      <c r="A17849" s="4" t="s">
        <v>97445</v>
      </c>
      <c r="B17849" s="4" t="s">
        <v>16945</v>
      </c>
      <c r="C17849" s="4" t="s">
        <v>26579</v>
      </c>
      <c r="D17849" s="4" t="s">
        <v>95</v>
      </c>
      <c r="E17849" s="4" t="s">
        <v>95458</v>
      </c>
      <c r="F17849" s="5" t="s">
        <v>95459</v>
      </c>
      <c r="G17849" s="5" t="s">
        <v>36666</v>
      </c>
      <c r="H17849" s="4" t="s">
        <v>97446</v>
      </c>
      <c r="I17849" s="4" t="s">
        <v>97447</v>
      </c>
      <c r="J17849" s="4" t="s">
        <v>97448</v>
      </c>
      <c r="K17849" s="6" t="s">
        <v>2416</v>
      </c>
      <c r="L17849" s="4" t="s">
        <v>97449</v>
      </c>
      <c r="M17849" s="7">
        <f>(YEAR(NOW())-YEAR(BASEMEI!$B17849))</f>
        <v>5</v>
      </c>
    </row>
    <row r="17850" ht="15.75" customHeight="1">
      <c r="A17850" s="4" t="s">
        <v>97450</v>
      </c>
      <c r="B17850" s="4" t="s">
        <v>25646</v>
      </c>
      <c r="C17850" s="4" t="s">
        <v>28104</v>
      </c>
      <c r="D17850" s="4" t="s">
        <v>95</v>
      </c>
      <c r="E17850" s="4" t="s">
        <v>95458</v>
      </c>
      <c r="F17850" s="5" t="s">
        <v>95459</v>
      </c>
      <c r="G17850" s="5" t="s">
        <v>36666</v>
      </c>
      <c r="H17850" s="4" t="s">
        <v>97451</v>
      </c>
      <c r="I17850" s="4" t="s">
        <v>97452</v>
      </c>
      <c r="J17850" s="4" t="s">
        <v>97453</v>
      </c>
      <c r="K17850" s="6" t="s">
        <v>32</v>
      </c>
      <c r="L17850" s="4" t="s">
        <v>97454</v>
      </c>
      <c r="M17850" s="7">
        <f>(YEAR(NOW())-YEAR(BASEMEI!$B17850))</f>
        <v>5</v>
      </c>
    </row>
    <row r="17851" ht="15.75" customHeight="1">
      <c r="A17851" s="4" t="s">
        <v>97455</v>
      </c>
      <c r="B17851" s="4" t="s">
        <v>1396</v>
      </c>
      <c r="C17851" s="4" t="s">
        <v>11497</v>
      </c>
      <c r="D17851" s="4" t="s">
        <v>95</v>
      </c>
      <c r="E17851" s="4" t="s">
        <v>95458</v>
      </c>
      <c r="F17851" s="5" t="s">
        <v>95459</v>
      </c>
      <c r="G17851" s="5" t="s">
        <v>36666</v>
      </c>
      <c r="H17851" s="4" t="s">
        <v>97456</v>
      </c>
      <c r="I17851" s="4" t="s">
        <v>97457</v>
      </c>
      <c r="J17851" s="4" t="s">
        <v>97458</v>
      </c>
      <c r="K17851" s="6" t="s">
        <v>32</v>
      </c>
      <c r="L17851" s="4" t="s">
        <v>97459</v>
      </c>
      <c r="M17851" s="7">
        <f>(YEAR(NOW())-YEAR(BASEMEI!$B17851))</f>
        <v>5</v>
      </c>
    </row>
    <row r="17852" ht="15.75" customHeight="1">
      <c r="A17852" s="4" t="s">
        <v>97460</v>
      </c>
      <c r="B17852" s="4" t="s">
        <v>28888</v>
      </c>
      <c r="C17852" s="4" t="s">
        <v>54259</v>
      </c>
      <c r="D17852" s="4" t="s">
        <v>95</v>
      </c>
      <c r="E17852" s="4" t="s">
        <v>95458</v>
      </c>
      <c r="F17852" s="5" t="s">
        <v>95459</v>
      </c>
      <c r="G17852" s="5" t="s">
        <v>36666</v>
      </c>
      <c r="H17852" s="4" t="s">
        <v>97461</v>
      </c>
      <c r="I17852" s="4" t="s">
        <v>97462</v>
      </c>
      <c r="J17852" s="4" t="s">
        <v>97463</v>
      </c>
      <c r="K17852" s="6" t="s">
        <v>32</v>
      </c>
      <c r="L17852" s="4" t="s">
        <v>97464</v>
      </c>
      <c r="M17852" s="7">
        <f>(YEAR(NOW())-YEAR(BASEMEI!$B17852))</f>
        <v>5</v>
      </c>
    </row>
    <row r="17853" ht="15.75" customHeight="1">
      <c r="A17853" s="4" t="s">
        <v>97465</v>
      </c>
      <c r="B17853" s="4" t="s">
        <v>508</v>
      </c>
      <c r="C17853" s="4" t="s">
        <v>55157</v>
      </c>
      <c r="D17853" s="4" t="s">
        <v>95</v>
      </c>
      <c r="E17853" s="4" t="s">
        <v>95458</v>
      </c>
      <c r="F17853" s="5" t="s">
        <v>95459</v>
      </c>
      <c r="G17853" s="5" t="s">
        <v>36666</v>
      </c>
      <c r="H17853" s="4" t="s">
        <v>97466</v>
      </c>
      <c r="I17853" s="4" t="s">
        <v>97467</v>
      </c>
      <c r="J17853" s="4" t="s">
        <v>97468</v>
      </c>
      <c r="K17853" s="6" t="s">
        <v>32</v>
      </c>
      <c r="L17853" s="4" t="s">
        <v>97469</v>
      </c>
      <c r="M17853" s="7">
        <f>(YEAR(NOW())-YEAR(BASEMEI!$B17853))</f>
        <v>5</v>
      </c>
    </row>
    <row r="17854" ht="15.75" customHeight="1">
      <c r="A17854" s="4" t="s">
        <v>97470</v>
      </c>
      <c r="B17854" s="4" t="s">
        <v>14706</v>
      </c>
      <c r="C17854" s="4" t="s">
        <v>13848</v>
      </c>
      <c r="D17854" s="4" t="s">
        <v>95</v>
      </c>
      <c r="E17854" s="4" t="s">
        <v>95458</v>
      </c>
      <c r="F17854" s="5" t="s">
        <v>95459</v>
      </c>
      <c r="G17854" s="5" t="s">
        <v>36666</v>
      </c>
      <c r="H17854" s="4" t="s">
        <v>97471</v>
      </c>
      <c r="I17854" s="4" t="s">
        <v>97472</v>
      </c>
      <c r="J17854" s="4" t="s">
        <v>97473</v>
      </c>
      <c r="K17854" s="6" t="s">
        <v>32</v>
      </c>
      <c r="L17854" s="4" t="s">
        <v>97474</v>
      </c>
      <c r="M17854" s="7">
        <f>(YEAR(NOW())-YEAR(BASEMEI!$B17854))</f>
        <v>5</v>
      </c>
    </row>
    <row r="17855" ht="15.75" customHeight="1">
      <c r="A17855" s="4" t="s">
        <v>97475</v>
      </c>
      <c r="B17855" s="4" t="s">
        <v>31319</v>
      </c>
      <c r="C17855" s="4" t="s">
        <v>40534</v>
      </c>
      <c r="D17855" s="4" t="s">
        <v>95</v>
      </c>
      <c r="E17855" s="4" t="s">
        <v>95458</v>
      </c>
      <c r="F17855" s="5" t="s">
        <v>95459</v>
      </c>
      <c r="G17855" s="5" t="s">
        <v>36666</v>
      </c>
      <c r="H17855" s="4" t="s">
        <v>97476</v>
      </c>
      <c r="I17855" s="4" t="s">
        <v>97477</v>
      </c>
      <c r="J17855" s="4" t="s">
        <v>97478</v>
      </c>
      <c r="K17855" s="6" t="s">
        <v>32</v>
      </c>
      <c r="L17855" s="4" t="s">
        <v>97479</v>
      </c>
      <c r="M17855" s="7">
        <f>(YEAR(NOW())-YEAR(BASEMEI!$B17855))</f>
        <v>5</v>
      </c>
    </row>
    <row r="17856" ht="15.75" customHeight="1">
      <c r="A17856" s="4" t="s">
        <v>97480</v>
      </c>
      <c r="B17856" s="4" t="s">
        <v>31319</v>
      </c>
      <c r="C17856" s="4" t="s">
        <v>39771</v>
      </c>
      <c r="D17856" s="4" t="s">
        <v>95</v>
      </c>
      <c r="E17856" s="4" t="s">
        <v>95458</v>
      </c>
      <c r="F17856" s="5" t="s">
        <v>95459</v>
      </c>
      <c r="G17856" s="5" t="s">
        <v>36666</v>
      </c>
      <c r="H17856" s="4" t="s">
        <v>97481</v>
      </c>
      <c r="I17856" s="4" t="s">
        <v>97482</v>
      </c>
      <c r="J17856" s="4" t="s">
        <v>97483</v>
      </c>
      <c r="K17856" s="6" t="s">
        <v>32</v>
      </c>
      <c r="L17856" s="4" t="s">
        <v>97484</v>
      </c>
      <c r="M17856" s="7">
        <f>(YEAR(NOW())-YEAR(BASEMEI!$B17856))</f>
        <v>5</v>
      </c>
    </row>
    <row r="17857" ht="15.75" customHeight="1">
      <c r="A17857" s="4" t="s">
        <v>97485</v>
      </c>
      <c r="B17857" s="4" t="s">
        <v>1759</v>
      </c>
      <c r="C17857" s="4" t="s">
        <v>58299</v>
      </c>
      <c r="D17857" s="4" t="s">
        <v>95</v>
      </c>
      <c r="E17857" s="4" t="s">
        <v>95458</v>
      </c>
      <c r="F17857" s="5" t="s">
        <v>95459</v>
      </c>
      <c r="G17857" s="5" t="s">
        <v>36666</v>
      </c>
      <c r="H17857" s="4" t="s">
        <v>97486</v>
      </c>
      <c r="I17857" s="4" t="s">
        <v>97487</v>
      </c>
      <c r="J17857" s="4" t="s">
        <v>97488</v>
      </c>
      <c r="K17857" s="6" t="s">
        <v>32</v>
      </c>
      <c r="L17857" s="4" t="s">
        <v>97489</v>
      </c>
      <c r="M17857" s="7">
        <f>(YEAR(NOW())-YEAR(BASEMEI!$B17857))</f>
        <v>5</v>
      </c>
    </row>
    <row r="17858" ht="15.75" customHeight="1">
      <c r="A17858" s="4" t="s">
        <v>97490</v>
      </c>
      <c r="B17858" s="4" t="s">
        <v>37184</v>
      </c>
      <c r="C17858" s="4" t="s">
        <v>16713</v>
      </c>
      <c r="D17858" s="4" t="s">
        <v>95</v>
      </c>
      <c r="E17858" s="4" t="s">
        <v>95458</v>
      </c>
      <c r="F17858" s="5" t="s">
        <v>95459</v>
      </c>
      <c r="G17858" s="5" t="s">
        <v>36666</v>
      </c>
      <c r="H17858" s="4" t="s">
        <v>97491</v>
      </c>
      <c r="I17858" s="4" t="s">
        <v>97492</v>
      </c>
      <c r="J17858" s="4" t="s">
        <v>97493</v>
      </c>
      <c r="K17858" s="6" t="s">
        <v>32</v>
      </c>
      <c r="L17858" s="4" t="s">
        <v>97494</v>
      </c>
      <c r="M17858" s="7">
        <f>(YEAR(NOW())-YEAR(BASEMEI!$B17858))</f>
        <v>5</v>
      </c>
    </row>
    <row r="17859" ht="15.75" customHeight="1">
      <c r="A17859" s="4" t="s">
        <v>97495</v>
      </c>
      <c r="B17859" s="4" t="s">
        <v>53581</v>
      </c>
      <c r="C17859" s="4" t="s">
        <v>2995</v>
      </c>
      <c r="D17859" s="4" t="s">
        <v>95</v>
      </c>
      <c r="E17859" s="4" t="s">
        <v>95458</v>
      </c>
      <c r="F17859" s="5" t="s">
        <v>95459</v>
      </c>
      <c r="G17859" s="5" t="s">
        <v>36666</v>
      </c>
      <c r="H17859" s="4" t="s">
        <v>97496</v>
      </c>
      <c r="I17859" s="4" t="s">
        <v>97497</v>
      </c>
      <c r="J17859" s="4" t="s">
        <v>97498</v>
      </c>
      <c r="K17859" s="6" t="s">
        <v>14165</v>
      </c>
      <c r="L17859" s="4" t="s">
        <v>97499</v>
      </c>
      <c r="M17859" s="7">
        <f>(YEAR(NOW())-YEAR(BASEMEI!$B17859))</f>
        <v>5</v>
      </c>
    </row>
    <row r="17860" ht="15.75" customHeight="1">
      <c r="A17860" s="4" t="s">
        <v>97500</v>
      </c>
      <c r="B17860" s="4" t="s">
        <v>5994</v>
      </c>
      <c r="C17860" s="4" t="s">
        <v>35734</v>
      </c>
      <c r="D17860" s="4" t="s">
        <v>95</v>
      </c>
      <c r="E17860" s="4" t="s">
        <v>95458</v>
      </c>
      <c r="F17860" s="5" t="s">
        <v>95459</v>
      </c>
      <c r="G17860" s="5" t="s">
        <v>36666</v>
      </c>
      <c r="H17860" s="4" t="s">
        <v>97501</v>
      </c>
      <c r="I17860" s="4" t="s">
        <v>97502</v>
      </c>
      <c r="J17860" s="4" t="s">
        <v>97503</v>
      </c>
      <c r="K17860" s="6" t="s">
        <v>32</v>
      </c>
      <c r="L17860" s="4" t="s">
        <v>97504</v>
      </c>
      <c r="M17860" s="7">
        <f>(YEAR(NOW())-YEAR(BASEMEI!$B17860))</f>
        <v>5</v>
      </c>
    </row>
    <row r="17861" ht="15.75" customHeight="1">
      <c r="A17861" s="4" t="s">
        <v>97505</v>
      </c>
      <c r="B17861" s="4" t="s">
        <v>29850</v>
      </c>
      <c r="C17861" s="4" t="s">
        <v>33144</v>
      </c>
      <c r="D17861" s="4" t="s">
        <v>95</v>
      </c>
      <c r="E17861" s="4" t="s">
        <v>95458</v>
      </c>
      <c r="F17861" s="5" t="s">
        <v>95459</v>
      </c>
      <c r="G17861" s="5" t="s">
        <v>36666</v>
      </c>
      <c r="H17861" s="4" t="s">
        <v>97506</v>
      </c>
      <c r="I17861" s="4" t="s">
        <v>97507</v>
      </c>
      <c r="J17861" s="4" t="s">
        <v>97508</v>
      </c>
      <c r="K17861" s="6" t="s">
        <v>32</v>
      </c>
      <c r="L17861" s="4" t="s">
        <v>97509</v>
      </c>
      <c r="M17861" s="7">
        <f>(YEAR(NOW())-YEAR(BASEMEI!$B17861))</f>
        <v>5</v>
      </c>
    </row>
    <row r="17862" ht="15.75" customHeight="1">
      <c r="A17862" s="4" t="s">
        <v>97510</v>
      </c>
      <c r="B17862" s="4" t="s">
        <v>28888</v>
      </c>
      <c r="C17862" s="4" t="s">
        <v>62504</v>
      </c>
      <c r="D17862" s="4" t="s">
        <v>95</v>
      </c>
      <c r="E17862" s="4" t="s">
        <v>95458</v>
      </c>
      <c r="F17862" s="5" t="s">
        <v>95459</v>
      </c>
      <c r="G17862" s="5" t="s">
        <v>36666</v>
      </c>
      <c r="H17862" s="4" t="s">
        <v>97511</v>
      </c>
      <c r="I17862" s="4" t="s">
        <v>97512</v>
      </c>
      <c r="J17862" s="4" t="s">
        <v>97513</v>
      </c>
      <c r="K17862" s="6" t="s">
        <v>32</v>
      </c>
      <c r="L17862" s="4" t="s">
        <v>97514</v>
      </c>
      <c r="M17862" s="7">
        <f>(YEAR(NOW())-YEAR(BASEMEI!$B17862))</f>
        <v>5</v>
      </c>
    </row>
    <row r="17863" ht="15.75" customHeight="1">
      <c r="A17863" s="4" t="s">
        <v>97515</v>
      </c>
      <c r="B17863" s="4" t="s">
        <v>29582</v>
      </c>
      <c r="C17863" s="4" t="s">
        <v>1493</v>
      </c>
      <c r="D17863" s="4" t="s">
        <v>95</v>
      </c>
      <c r="E17863" s="4" t="s">
        <v>95458</v>
      </c>
      <c r="F17863" s="5" t="s">
        <v>95459</v>
      </c>
      <c r="G17863" s="5" t="s">
        <v>36666</v>
      </c>
      <c r="H17863" s="4" t="s">
        <v>97516</v>
      </c>
      <c r="I17863" s="4" t="s">
        <v>97517</v>
      </c>
      <c r="J17863" s="4" t="s">
        <v>97518</v>
      </c>
      <c r="K17863" s="6" t="s">
        <v>32</v>
      </c>
      <c r="L17863" s="4" t="s">
        <v>97519</v>
      </c>
      <c r="M17863" s="7">
        <f>(YEAR(NOW())-YEAR(BASEMEI!$B17863))</f>
        <v>5</v>
      </c>
    </row>
    <row r="17864" ht="15.75" customHeight="1">
      <c r="A17864" s="4" t="s">
        <v>97520</v>
      </c>
      <c r="B17864" s="4" t="s">
        <v>24956</v>
      </c>
      <c r="C17864" s="4" t="s">
        <v>18950</v>
      </c>
      <c r="D17864" s="4" t="s">
        <v>95</v>
      </c>
      <c r="E17864" s="4" t="s">
        <v>95458</v>
      </c>
      <c r="F17864" s="5" t="s">
        <v>95459</v>
      </c>
      <c r="G17864" s="5" t="s">
        <v>36666</v>
      </c>
      <c r="H17864" s="4" t="s">
        <v>97521</v>
      </c>
      <c r="I17864" s="4" t="s">
        <v>97522</v>
      </c>
      <c r="J17864" s="4" t="s">
        <v>97523</v>
      </c>
      <c r="K17864" s="6" t="s">
        <v>6882</v>
      </c>
      <c r="L17864" s="4" t="s">
        <v>97524</v>
      </c>
      <c r="M17864" s="7">
        <f>(YEAR(NOW())-YEAR(BASEMEI!$B17864))</f>
        <v>5</v>
      </c>
    </row>
    <row r="17865" ht="15.75" customHeight="1">
      <c r="A17865" s="4" t="s">
        <v>97525</v>
      </c>
      <c r="B17865" s="4" t="s">
        <v>6489</v>
      </c>
      <c r="C17865" s="4" t="s">
        <v>36237</v>
      </c>
      <c r="D17865" s="4" t="s">
        <v>95</v>
      </c>
      <c r="E17865" s="4" t="s">
        <v>95458</v>
      </c>
      <c r="F17865" s="5" t="s">
        <v>95459</v>
      </c>
      <c r="G17865" s="5" t="s">
        <v>36666</v>
      </c>
      <c r="H17865" s="4" t="s">
        <v>97526</v>
      </c>
      <c r="I17865" s="4" t="s">
        <v>97527</v>
      </c>
      <c r="J17865" s="4" t="s">
        <v>97528</v>
      </c>
      <c r="K17865" s="6" t="s">
        <v>32</v>
      </c>
      <c r="L17865" s="4" t="s">
        <v>97529</v>
      </c>
      <c r="M17865" s="7">
        <f>(YEAR(NOW())-YEAR(BASEMEI!$B17865))</f>
        <v>5</v>
      </c>
    </row>
    <row r="17866" ht="15.75" customHeight="1">
      <c r="A17866" s="4" t="s">
        <v>97530</v>
      </c>
      <c r="B17866" s="4" t="s">
        <v>6363</v>
      </c>
      <c r="C17866" s="4" t="s">
        <v>13748</v>
      </c>
      <c r="D17866" s="4" t="s">
        <v>95</v>
      </c>
      <c r="E17866" s="4" t="s">
        <v>95458</v>
      </c>
      <c r="F17866" s="5" t="s">
        <v>95459</v>
      </c>
      <c r="G17866" s="5" t="s">
        <v>36666</v>
      </c>
      <c r="H17866" s="4" t="s">
        <v>97531</v>
      </c>
      <c r="I17866" s="4" t="s">
        <v>97532</v>
      </c>
      <c r="J17866" s="4" t="s">
        <v>97533</v>
      </c>
      <c r="K17866" s="6" t="s">
        <v>32</v>
      </c>
      <c r="L17866" s="4" t="s">
        <v>97534</v>
      </c>
      <c r="M17866" s="7">
        <f>(YEAR(NOW())-YEAR(BASEMEI!$B17866))</f>
        <v>5</v>
      </c>
    </row>
    <row r="17867" ht="15.75" customHeight="1">
      <c r="A17867" s="4" t="s">
        <v>97535</v>
      </c>
      <c r="B17867" s="4" t="s">
        <v>18962</v>
      </c>
      <c r="C17867" s="4" t="s">
        <v>35196</v>
      </c>
      <c r="D17867" s="4" t="s">
        <v>95</v>
      </c>
      <c r="E17867" s="4" t="s">
        <v>95458</v>
      </c>
      <c r="F17867" s="5" t="s">
        <v>95459</v>
      </c>
      <c r="G17867" s="5" t="s">
        <v>36666</v>
      </c>
      <c r="H17867" s="4" t="s">
        <v>97536</v>
      </c>
      <c r="I17867" s="4" t="s">
        <v>97537</v>
      </c>
      <c r="J17867" s="4" t="s">
        <v>97538</v>
      </c>
      <c r="K17867" s="6" t="s">
        <v>32</v>
      </c>
      <c r="L17867" s="4" t="s">
        <v>97539</v>
      </c>
      <c r="M17867" s="7">
        <f>(YEAR(NOW())-YEAR(BASEMEI!$B17867))</f>
        <v>5</v>
      </c>
    </row>
    <row r="17868" ht="15.75" customHeight="1">
      <c r="A17868" s="4" t="s">
        <v>97540</v>
      </c>
      <c r="B17868" s="4" t="s">
        <v>11988</v>
      </c>
      <c r="C17868" s="4" t="s">
        <v>11976</v>
      </c>
      <c r="D17868" s="4" t="s">
        <v>95</v>
      </c>
      <c r="E17868" s="4" t="s">
        <v>95458</v>
      </c>
      <c r="F17868" s="5" t="s">
        <v>95459</v>
      </c>
      <c r="G17868" s="5" t="s">
        <v>36666</v>
      </c>
      <c r="H17868" s="4" t="s">
        <v>97541</v>
      </c>
      <c r="I17868" s="4" t="s">
        <v>97542</v>
      </c>
      <c r="J17868" s="4" t="s">
        <v>97543</v>
      </c>
      <c r="K17868" s="6" t="s">
        <v>32</v>
      </c>
      <c r="L17868" s="4" t="s">
        <v>97544</v>
      </c>
      <c r="M17868" s="7">
        <f>(YEAR(NOW())-YEAR(BASEMEI!$B17868))</f>
        <v>5</v>
      </c>
    </row>
    <row r="17869" ht="15.75" customHeight="1">
      <c r="A17869" s="4" t="s">
        <v>97545</v>
      </c>
      <c r="B17869" s="4" t="s">
        <v>6527</v>
      </c>
      <c r="C17869" s="4" t="s">
        <v>11812</v>
      </c>
      <c r="D17869" s="4" t="s">
        <v>95</v>
      </c>
      <c r="E17869" s="4" t="s">
        <v>95458</v>
      </c>
      <c r="F17869" s="5" t="s">
        <v>95459</v>
      </c>
      <c r="G17869" s="5" t="s">
        <v>36666</v>
      </c>
      <c r="H17869" s="4" t="s">
        <v>97546</v>
      </c>
      <c r="I17869" s="4" t="s">
        <v>97547</v>
      </c>
      <c r="J17869" s="4" t="s">
        <v>97548</v>
      </c>
      <c r="K17869" s="6" t="s">
        <v>32</v>
      </c>
      <c r="L17869" s="4" t="s">
        <v>97549</v>
      </c>
      <c r="M17869" s="7">
        <f>(YEAR(NOW())-YEAR(BASEMEI!$B17869))</f>
        <v>5</v>
      </c>
    </row>
    <row r="17870" ht="15.75" customHeight="1">
      <c r="A17870" s="4" t="s">
        <v>97550</v>
      </c>
      <c r="B17870" s="4" t="s">
        <v>4315</v>
      </c>
      <c r="C17870" s="4" t="s">
        <v>11982</v>
      </c>
      <c r="D17870" s="4" t="s">
        <v>95</v>
      </c>
      <c r="E17870" s="4" t="s">
        <v>95458</v>
      </c>
      <c r="F17870" s="5" t="s">
        <v>95459</v>
      </c>
      <c r="G17870" s="5" t="s">
        <v>36666</v>
      </c>
      <c r="H17870" s="4" t="s">
        <v>97551</v>
      </c>
      <c r="I17870" s="4" t="s">
        <v>97552</v>
      </c>
      <c r="J17870" s="4" t="s">
        <v>97553</v>
      </c>
      <c r="K17870" s="6" t="s">
        <v>32</v>
      </c>
      <c r="L17870" s="4" t="s">
        <v>97554</v>
      </c>
      <c r="M17870" s="7">
        <f>(YEAR(NOW())-YEAR(BASEMEI!$B17870))</f>
        <v>5</v>
      </c>
    </row>
    <row r="17871" ht="15.75" customHeight="1">
      <c r="A17871" s="4" t="s">
        <v>97555</v>
      </c>
      <c r="B17871" s="4" t="s">
        <v>11948</v>
      </c>
      <c r="C17871" s="4" t="s">
        <v>89812</v>
      </c>
      <c r="D17871" s="4" t="s">
        <v>95</v>
      </c>
      <c r="E17871" s="4" t="s">
        <v>95458</v>
      </c>
      <c r="F17871" s="5" t="s">
        <v>95459</v>
      </c>
      <c r="G17871" s="5" t="s">
        <v>36666</v>
      </c>
      <c r="H17871" s="4" t="s">
        <v>97556</v>
      </c>
      <c r="I17871" s="4" t="s">
        <v>97557</v>
      </c>
      <c r="J17871" s="4" t="s">
        <v>97558</v>
      </c>
      <c r="K17871" s="6" t="s">
        <v>32</v>
      </c>
      <c r="L17871" s="4" t="s">
        <v>97559</v>
      </c>
      <c r="M17871" s="7">
        <f>(YEAR(NOW())-YEAR(BASEMEI!$B17871))</f>
        <v>5</v>
      </c>
    </row>
    <row r="17872" ht="15.75" customHeight="1">
      <c r="A17872" s="4" t="s">
        <v>97560</v>
      </c>
      <c r="B17872" s="4" t="s">
        <v>1907</v>
      </c>
      <c r="C17872" s="4" t="s">
        <v>32334</v>
      </c>
      <c r="D17872" s="4" t="s">
        <v>95</v>
      </c>
      <c r="E17872" s="4" t="s">
        <v>95458</v>
      </c>
      <c r="F17872" s="5" t="s">
        <v>95459</v>
      </c>
      <c r="G17872" s="5" t="s">
        <v>36666</v>
      </c>
      <c r="H17872" s="4" t="s">
        <v>97561</v>
      </c>
      <c r="I17872" s="4" t="s">
        <v>97562</v>
      </c>
      <c r="J17872" s="4" t="s">
        <v>97563</v>
      </c>
      <c r="K17872" s="6" t="s">
        <v>32</v>
      </c>
      <c r="L17872" s="4" t="s">
        <v>97564</v>
      </c>
      <c r="M17872" s="7">
        <f>(YEAR(NOW())-YEAR(BASEMEI!$B17872))</f>
        <v>5</v>
      </c>
    </row>
    <row r="17873" ht="15.75" customHeight="1">
      <c r="A17873" s="4" t="s">
        <v>97565</v>
      </c>
      <c r="B17873" s="4" t="s">
        <v>21193</v>
      </c>
      <c r="C17873" s="4" t="s">
        <v>2039</v>
      </c>
      <c r="D17873" s="4" t="s">
        <v>95</v>
      </c>
      <c r="E17873" s="4" t="s">
        <v>95458</v>
      </c>
      <c r="F17873" s="5" t="s">
        <v>95459</v>
      </c>
      <c r="G17873" s="5" t="s">
        <v>36666</v>
      </c>
      <c r="H17873" s="4" t="s">
        <v>97566</v>
      </c>
      <c r="I17873" s="4" t="s">
        <v>97567</v>
      </c>
      <c r="J17873" s="4" t="s">
        <v>97568</v>
      </c>
      <c r="K17873" s="6" t="s">
        <v>32</v>
      </c>
      <c r="L17873" s="4" t="s">
        <v>97569</v>
      </c>
      <c r="M17873" s="7">
        <f>(YEAR(NOW())-YEAR(BASEMEI!$B17873))</f>
        <v>5</v>
      </c>
    </row>
    <row r="17874" ht="15.75" customHeight="1">
      <c r="A17874" s="4" t="s">
        <v>97570</v>
      </c>
      <c r="B17874" s="4" t="s">
        <v>6648</v>
      </c>
      <c r="C17874" s="4" t="s">
        <v>40042</v>
      </c>
      <c r="D17874" s="4" t="s">
        <v>95</v>
      </c>
      <c r="E17874" s="4" t="s">
        <v>95458</v>
      </c>
      <c r="F17874" s="5" t="s">
        <v>95459</v>
      </c>
      <c r="G17874" s="5" t="s">
        <v>36666</v>
      </c>
      <c r="H17874" s="4" t="s">
        <v>97571</v>
      </c>
      <c r="I17874" s="4" t="s">
        <v>97572</v>
      </c>
      <c r="J17874" s="4" t="s">
        <v>97573</v>
      </c>
      <c r="K17874" s="6" t="s">
        <v>32</v>
      </c>
      <c r="L17874" s="4" t="s">
        <v>97574</v>
      </c>
      <c r="M17874" s="7">
        <f>(YEAR(NOW())-YEAR(BASEMEI!$B17874))</f>
        <v>6</v>
      </c>
    </row>
    <row r="17875" ht="15.75" customHeight="1">
      <c r="A17875" s="4" t="s">
        <v>97575</v>
      </c>
      <c r="B17875" s="4" t="s">
        <v>39426</v>
      </c>
      <c r="C17875" s="4" t="s">
        <v>53594</v>
      </c>
      <c r="D17875" s="4" t="s">
        <v>95</v>
      </c>
      <c r="E17875" s="4" t="s">
        <v>95458</v>
      </c>
      <c r="F17875" s="5" t="s">
        <v>95459</v>
      </c>
      <c r="G17875" s="5" t="s">
        <v>36666</v>
      </c>
      <c r="H17875" s="4" t="s">
        <v>97576</v>
      </c>
      <c r="I17875" s="4" t="s">
        <v>97577</v>
      </c>
      <c r="J17875" s="4" t="s">
        <v>97578</v>
      </c>
      <c r="K17875" s="6" t="s">
        <v>32</v>
      </c>
      <c r="L17875" s="4" t="s">
        <v>97579</v>
      </c>
      <c r="M17875" s="7">
        <f>(YEAR(NOW())-YEAR(BASEMEI!$B17875))</f>
        <v>6</v>
      </c>
    </row>
    <row r="17876" ht="15.75" customHeight="1">
      <c r="A17876" s="4" t="s">
        <v>97580</v>
      </c>
      <c r="B17876" s="4" t="s">
        <v>14419</v>
      </c>
      <c r="C17876" s="4" t="s">
        <v>12414</v>
      </c>
      <c r="D17876" s="4" t="s">
        <v>95</v>
      </c>
      <c r="E17876" s="4" t="s">
        <v>95458</v>
      </c>
      <c r="F17876" s="5" t="s">
        <v>95459</v>
      </c>
      <c r="G17876" s="5" t="s">
        <v>36666</v>
      </c>
      <c r="H17876" s="4" t="s">
        <v>97581</v>
      </c>
      <c r="I17876" s="4" t="s">
        <v>97582</v>
      </c>
      <c r="J17876" s="4" t="s">
        <v>97583</v>
      </c>
      <c r="K17876" s="6" t="s">
        <v>32</v>
      </c>
      <c r="L17876" s="4" t="s">
        <v>97584</v>
      </c>
      <c r="M17876" s="7">
        <f>(YEAR(NOW())-YEAR(BASEMEI!$B17876))</f>
        <v>6</v>
      </c>
    </row>
    <row r="17877" ht="15.75" customHeight="1">
      <c r="A17877" s="4" t="s">
        <v>97585</v>
      </c>
      <c r="B17877" s="4" t="s">
        <v>7046</v>
      </c>
      <c r="C17877" s="4" t="s">
        <v>11910</v>
      </c>
      <c r="D17877" s="4" t="s">
        <v>95</v>
      </c>
      <c r="E17877" s="4" t="s">
        <v>95458</v>
      </c>
      <c r="F17877" s="5" t="s">
        <v>95459</v>
      </c>
      <c r="G17877" s="5" t="s">
        <v>36666</v>
      </c>
      <c r="H17877" s="4" t="s">
        <v>97586</v>
      </c>
      <c r="I17877" s="4" t="s">
        <v>97587</v>
      </c>
      <c r="J17877" s="4" t="s">
        <v>97588</v>
      </c>
      <c r="K17877" s="6" t="s">
        <v>2416</v>
      </c>
      <c r="L17877" s="4" t="s">
        <v>97589</v>
      </c>
      <c r="M17877" s="7">
        <f>(YEAR(NOW())-YEAR(BASEMEI!$B17877))</f>
        <v>6</v>
      </c>
    </row>
    <row r="17878" ht="15.75" customHeight="1">
      <c r="A17878" s="4" t="s">
        <v>97590</v>
      </c>
      <c r="B17878" s="4" t="s">
        <v>7116</v>
      </c>
      <c r="C17878" s="4" t="s">
        <v>70494</v>
      </c>
      <c r="D17878" s="4" t="s">
        <v>95</v>
      </c>
      <c r="E17878" s="4" t="s">
        <v>95458</v>
      </c>
      <c r="F17878" s="5" t="s">
        <v>95459</v>
      </c>
      <c r="G17878" s="5" t="s">
        <v>36666</v>
      </c>
      <c r="H17878" s="4" t="s">
        <v>97591</v>
      </c>
      <c r="I17878" s="4" t="s">
        <v>97592</v>
      </c>
      <c r="J17878" s="4" t="s">
        <v>97593</v>
      </c>
      <c r="K17878" s="6" t="s">
        <v>32</v>
      </c>
      <c r="L17878" s="4" t="s">
        <v>97594</v>
      </c>
      <c r="M17878" s="7">
        <f>(YEAR(NOW())-YEAR(BASEMEI!$B17878))</f>
        <v>6</v>
      </c>
    </row>
    <row r="17879" ht="15.75" customHeight="1">
      <c r="A17879" s="4" t="s">
        <v>97595</v>
      </c>
      <c r="B17879" s="4" t="s">
        <v>18058</v>
      </c>
      <c r="C17879" s="4" t="s">
        <v>49657</v>
      </c>
      <c r="D17879" s="4" t="s">
        <v>95</v>
      </c>
      <c r="E17879" s="4" t="s">
        <v>95458</v>
      </c>
      <c r="F17879" s="5" t="s">
        <v>95459</v>
      </c>
      <c r="G17879" s="5" t="s">
        <v>36666</v>
      </c>
      <c r="H17879" s="4" t="s">
        <v>97596</v>
      </c>
      <c r="I17879" s="4" t="s">
        <v>97597</v>
      </c>
      <c r="J17879" s="4" t="s">
        <v>97598</v>
      </c>
      <c r="K17879" s="6" t="s">
        <v>32</v>
      </c>
      <c r="L17879" s="4" t="s">
        <v>97599</v>
      </c>
      <c r="M17879" s="7">
        <f>(YEAR(NOW())-YEAR(BASEMEI!$B17879))</f>
        <v>6</v>
      </c>
    </row>
    <row r="17880" ht="15.75" customHeight="1">
      <c r="A17880" s="4" t="s">
        <v>97600</v>
      </c>
      <c r="B17880" s="4" t="s">
        <v>2607</v>
      </c>
      <c r="C17880" s="4" t="s">
        <v>11917</v>
      </c>
      <c r="D17880" s="4" t="s">
        <v>95</v>
      </c>
      <c r="E17880" s="4" t="s">
        <v>95458</v>
      </c>
      <c r="F17880" s="5" t="s">
        <v>95459</v>
      </c>
      <c r="G17880" s="5" t="s">
        <v>36666</v>
      </c>
      <c r="H17880" s="4" t="s">
        <v>97601</v>
      </c>
      <c r="I17880" s="4" t="s">
        <v>97602</v>
      </c>
      <c r="J17880" s="4" t="s">
        <v>97603</v>
      </c>
      <c r="K17880" s="6" t="s">
        <v>32</v>
      </c>
      <c r="L17880" s="4" t="s">
        <v>97604</v>
      </c>
      <c r="M17880" s="7">
        <f>(YEAR(NOW())-YEAR(BASEMEI!$B17880))</f>
        <v>6</v>
      </c>
    </row>
    <row r="17881" ht="15.75" customHeight="1">
      <c r="A17881" s="4" t="s">
        <v>97605</v>
      </c>
      <c r="B17881" s="4" t="s">
        <v>2862</v>
      </c>
      <c r="C17881" s="4" t="s">
        <v>11497</v>
      </c>
      <c r="D17881" s="4" t="s">
        <v>95</v>
      </c>
      <c r="E17881" s="4" t="s">
        <v>95458</v>
      </c>
      <c r="F17881" s="5" t="s">
        <v>95459</v>
      </c>
      <c r="G17881" s="5" t="s">
        <v>36666</v>
      </c>
      <c r="H17881" s="4" t="s">
        <v>97606</v>
      </c>
      <c r="I17881" s="4" t="s">
        <v>97607</v>
      </c>
      <c r="J17881" s="4" t="s">
        <v>97608</v>
      </c>
      <c r="K17881" s="6" t="s">
        <v>32</v>
      </c>
      <c r="L17881" s="4" t="s">
        <v>97609</v>
      </c>
      <c r="M17881" s="7">
        <f>(YEAR(NOW())-YEAR(BASEMEI!$B17881))</f>
        <v>6</v>
      </c>
    </row>
    <row r="17882" ht="15.75" customHeight="1">
      <c r="A17882" s="4" t="s">
        <v>97610</v>
      </c>
      <c r="B17882" s="4" t="s">
        <v>35152</v>
      </c>
      <c r="C17882" s="4" t="s">
        <v>97611</v>
      </c>
      <c r="D17882" s="4" t="s">
        <v>95</v>
      </c>
      <c r="E17882" s="4" t="s">
        <v>95458</v>
      </c>
      <c r="F17882" s="5" t="s">
        <v>95459</v>
      </c>
      <c r="G17882" s="5" t="s">
        <v>36666</v>
      </c>
      <c r="H17882" s="4" t="s">
        <v>97612</v>
      </c>
      <c r="I17882" s="4" t="s">
        <v>97613</v>
      </c>
      <c r="J17882" s="4" t="s">
        <v>97614</v>
      </c>
      <c r="K17882" s="6" t="s">
        <v>32</v>
      </c>
      <c r="L17882" s="4" t="s">
        <v>97615</v>
      </c>
      <c r="M17882" s="7">
        <f>(YEAR(NOW())-YEAR(BASEMEI!$B17882))</f>
        <v>6</v>
      </c>
    </row>
    <row r="17883" ht="15.75" customHeight="1">
      <c r="A17883" s="4" t="s">
        <v>97616</v>
      </c>
      <c r="B17883" s="4" t="s">
        <v>21199</v>
      </c>
      <c r="C17883" s="4" t="s">
        <v>25834</v>
      </c>
      <c r="D17883" s="4" t="s">
        <v>95</v>
      </c>
      <c r="E17883" s="4" t="s">
        <v>95458</v>
      </c>
      <c r="F17883" s="5" t="s">
        <v>95459</v>
      </c>
      <c r="G17883" s="5" t="s">
        <v>36666</v>
      </c>
      <c r="H17883" s="4" t="s">
        <v>97617</v>
      </c>
      <c r="I17883" s="4" t="s">
        <v>97618</v>
      </c>
      <c r="J17883" s="4" t="s">
        <v>97619</v>
      </c>
      <c r="K17883" s="6" t="s">
        <v>8979</v>
      </c>
      <c r="L17883" s="4" t="s">
        <v>97620</v>
      </c>
      <c r="M17883" s="7">
        <f>(YEAR(NOW())-YEAR(BASEMEI!$B17883))</f>
        <v>6</v>
      </c>
    </row>
    <row r="17884" ht="15.75" customHeight="1">
      <c r="A17884" s="4" t="s">
        <v>97621</v>
      </c>
      <c r="B17884" s="4" t="s">
        <v>51020</v>
      </c>
      <c r="C17884" s="4" t="s">
        <v>70371</v>
      </c>
      <c r="D17884" s="4" t="s">
        <v>95</v>
      </c>
      <c r="E17884" s="4" t="s">
        <v>95458</v>
      </c>
      <c r="F17884" s="5" t="s">
        <v>95459</v>
      </c>
      <c r="G17884" s="5" t="s">
        <v>36666</v>
      </c>
      <c r="H17884" s="4" t="s">
        <v>97622</v>
      </c>
      <c r="I17884" s="4" t="s">
        <v>97623</v>
      </c>
      <c r="J17884" s="4" t="s">
        <v>97624</v>
      </c>
      <c r="K17884" s="6" t="s">
        <v>32</v>
      </c>
      <c r="L17884" s="4" t="s">
        <v>97625</v>
      </c>
      <c r="M17884" s="7">
        <f>(YEAR(NOW())-YEAR(BASEMEI!$B17884))</f>
        <v>6</v>
      </c>
    </row>
    <row r="17885" ht="15.75" customHeight="1">
      <c r="A17885" s="4" t="s">
        <v>97626</v>
      </c>
      <c r="B17885" s="4" t="s">
        <v>15595</v>
      </c>
      <c r="C17885" s="4" t="s">
        <v>97627</v>
      </c>
      <c r="D17885" s="4" t="s">
        <v>95</v>
      </c>
      <c r="E17885" s="4" t="s">
        <v>95458</v>
      </c>
      <c r="F17885" s="5" t="s">
        <v>95459</v>
      </c>
      <c r="G17885" s="5" t="s">
        <v>36666</v>
      </c>
      <c r="H17885" s="4" t="s">
        <v>97628</v>
      </c>
      <c r="I17885" s="4" t="s">
        <v>97629</v>
      </c>
      <c r="J17885" s="4" t="s">
        <v>97630</v>
      </c>
      <c r="K17885" s="6" t="s">
        <v>32</v>
      </c>
      <c r="L17885" s="4" t="s">
        <v>97631</v>
      </c>
      <c r="M17885" s="7">
        <f>(YEAR(NOW())-YEAR(BASEMEI!$B17885))</f>
        <v>6</v>
      </c>
    </row>
    <row r="17886" ht="15.75" customHeight="1">
      <c r="A17886" s="4" t="s">
        <v>97632</v>
      </c>
      <c r="B17886" s="4" t="s">
        <v>6610</v>
      </c>
      <c r="C17886" s="4" t="s">
        <v>11759</v>
      </c>
      <c r="D17886" s="4" t="s">
        <v>95</v>
      </c>
      <c r="E17886" s="4" t="s">
        <v>95458</v>
      </c>
      <c r="F17886" s="5" t="s">
        <v>95459</v>
      </c>
      <c r="G17886" s="5" t="s">
        <v>36666</v>
      </c>
      <c r="H17886" s="4" t="s">
        <v>97633</v>
      </c>
      <c r="I17886" s="4" t="s">
        <v>97634</v>
      </c>
      <c r="J17886" s="4" t="s">
        <v>97635</v>
      </c>
      <c r="K17886" s="6" t="s">
        <v>32</v>
      </c>
      <c r="L17886" s="4" t="s">
        <v>97636</v>
      </c>
      <c r="M17886" s="7">
        <f>(YEAR(NOW())-YEAR(BASEMEI!$B17886))</f>
        <v>6</v>
      </c>
    </row>
    <row r="17887" ht="15.75" customHeight="1">
      <c r="A17887" s="4" t="s">
        <v>97637</v>
      </c>
      <c r="B17887" s="4" t="s">
        <v>23964</v>
      </c>
      <c r="C17887" s="4" t="s">
        <v>13093</v>
      </c>
      <c r="D17887" s="4" t="s">
        <v>95</v>
      </c>
      <c r="E17887" s="4" t="s">
        <v>95458</v>
      </c>
      <c r="F17887" s="5" t="s">
        <v>95459</v>
      </c>
      <c r="G17887" s="5" t="s">
        <v>36666</v>
      </c>
      <c r="H17887" s="4" t="s">
        <v>97638</v>
      </c>
      <c r="I17887" s="4" t="s">
        <v>97639</v>
      </c>
      <c r="J17887" s="4" t="s">
        <v>97640</v>
      </c>
      <c r="K17887" s="6" t="s">
        <v>32</v>
      </c>
      <c r="L17887" s="4" t="s">
        <v>97641</v>
      </c>
      <c r="M17887" s="7">
        <f>(YEAR(NOW())-YEAR(BASEMEI!$B17887))</f>
        <v>6</v>
      </c>
    </row>
    <row r="17888" ht="15.75" customHeight="1">
      <c r="A17888" s="4" t="s">
        <v>97642</v>
      </c>
      <c r="B17888" s="4" t="s">
        <v>36236</v>
      </c>
      <c r="C17888" s="4" t="s">
        <v>19151</v>
      </c>
      <c r="D17888" s="4" t="s">
        <v>95</v>
      </c>
      <c r="E17888" s="4" t="s">
        <v>95458</v>
      </c>
      <c r="F17888" s="5" t="s">
        <v>95459</v>
      </c>
      <c r="G17888" s="5" t="s">
        <v>36666</v>
      </c>
      <c r="H17888" s="4" t="s">
        <v>97643</v>
      </c>
      <c r="I17888" s="4" t="s">
        <v>97644</v>
      </c>
      <c r="J17888" s="4" t="s">
        <v>97645</v>
      </c>
      <c r="K17888" s="6" t="s">
        <v>32</v>
      </c>
      <c r="L17888" s="4" t="s">
        <v>97646</v>
      </c>
      <c r="M17888" s="7">
        <f>(YEAR(NOW())-YEAR(BASEMEI!$B17888))</f>
        <v>6</v>
      </c>
    </row>
    <row r="17889" ht="15.75" customHeight="1">
      <c r="A17889" s="4" t="s">
        <v>97647</v>
      </c>
      <c r="B17889" s="4" t="s">
        <v>13809</v>
      </c>
      <c r="C17889" s="4" t="s">
        <v>31471</v>
      </c>
      <c r="D17889" s="4" t="s">
        <v>95</v>
      </c>
      <c r="E17889" s="4" t="s">
        <v>95458</v>
      </c>
      <c r="F17889" s="5" t="s">
        <v>95459</v>
      </c>
      <c r="G17889" s="5" t="s">
        <v>36666</v>
      </c>
      <c r="H17889" s="4" t="s">
        <v>97648</v>
      </c>
      <c r="I17889" s="4" t="s">
        <v>97649</v>
      </c>
      <c r="J17889" s="4" t="s">
        <v>97650</v>
      </c>
      <c r="K17889" s="6" t="s">
        <v>32</v>
      </c>
      <c r="L17889" s="4" t="s">
        <v>97651</v>
      </c>
      <c r="M17889" s="7">
        <f>(YEAR(NOW())-YEAR(BASEMEI!$B17889))</f>
        <v>6</v>
      </c>
    </row>
    <row r="17890" ht="15.75" customHeight="1">
      <c r="A17890" s="4" t="s">
        <v>97652</v>
      </c>
      <c r="B17890" s="4" t="s">
        <v>30567</v>
      </c>
      <c r="C17890" s="4" t="s">
        <v>87411</v>
      </c>
      <c r="D17890" s="4" t="s">
        <v>95</v>
      </c>
      <c r="E17890" s="4" t="s">
        <v>95458</v>
      </c>
      <c r="F17890" s="5" t="s">
        <v>95459</v>
      </c>
      <c r="G17890" s="5" t="s">
        <v>36666</v>
      </c>
      <c r="H17890" s="4" t="s">
        <v>97653</v>
      </c>
      <c r="I17890" s="4" t="s">
        <v>97654</v>
      </c>
      <c r="J17890" s="4" t="s">
        <v>97655</v>
      </c>
      <c r="K17890" s="6" t="s">
        <v>32</v>
      </c>
      <c r="L17890" s="4" t="s">
        <v>97656</v>
      </c>
      <c r="M17890" s="7">
        <f>(YEAR(NOW())-YEAR(BASEMEI!$B17890))</f>
        <v>6</v>
      </c>
    </row>
    <row r="17891" ht="15.75" customHeight="1">
      <c r="A17891" s="4" t="s">
        <v>97657</v>
      </c>
      <c r="B17891" s="4" t="s">
        <v>6626</v>
      </c>
      <c r="C17891" s="4" t="s">
        <v>11942</v>
      </c>
      <c r="D17891" s="4" t="s">
        <v>95</v>
      </c>
      <c r="E17891" s="4" t="s">
        <v>95458</v>
      </c>
      <c r="F17891" s="5" t="s">
        <v>95459</v>
      </c>
      <c r="G17891" s="5" t="s">
        <v>36666</v>
      </c>
      <c r="H17891" s="4" t="s">
        <v>97658</v>
      </c>
      <c r="I17891" s="4" t="s">
        <v>97659</v>
      </c>
      <c r="J17891" s="4" t="s">
        <v>97660</v>
      </c>
      <c r="K17891" s="6" t="s">
        <v>32</v>
      </c>
      <c r="L17891" s="4" t="s">
        <v>97661</v>
      </c>
      <c r="M17891" s="7">
        <f>(YEAR(NOW())-YEAR(BASEMEI!$B17891))</f>
        <v>6</v>
      </c>
    </row>
    <row r="17892" ht="15.75" customHeight="1">
      <c r="A17892" s="4" t="s">
        <v>97662</v>
      </c>
      <c r="B17892" s="4" t="s">
        <v>27701</v>
      </c>
      <c r="C17892" s="4" t="s">
        <v>48505</v>
      </c>
      <c r="D17892" s="4" t="s">
        <v>95</v>
      </c>
      <c r="E17892" s="4" t="s">
        <v>95458</v>
      </c>
      <c r="F17892" s="5" t="s">
        <v>95459</v>
      </c>
      <c r="G17892" s="5" t="s">
        <v>36666</v>
      </c>
      <c r="H17892" s="4" t="s">
        <v>97663</v>
      </c>
      <c r="I17892" s="4" t="s">
        <v>97664</v>
      </c>
      <c r="J17892" s="4" t="s">
        <v>97665</v>
      </c>
      <c r="K17892" s="6" t="s">
        <v>32</v>
      </c>
      <c r="L17892" s="4" t="s">
        <v>97666</v>
      </c>
      <c r="M17892" s="7">
        <f>(YEAR(NOW())-YEAR(BASEMEI!$B17892))</f>
        <v>6</v>
      </c>
    </row>
    <row r="17893" ht="15.75" customHeight="1">
      <c r="A17893" s="4" t="s">
        <v>97667</v>
      </c>
      <c r="B17893" s="4" t="s">
        <v>15740</v>
      </c>
      <c r="C17893" s="4" t="s">
        <v>25516</v>
      </c>
      <c r="D17893" s="4" t="s">
        <v>95</v>
      </c>
      <c r="E17893" s="4" t="s">
        <v>95458</v>
      </c>
      <c r="F17893" s="5" t="s">
        <v>95459</v>
      </c>
      <c r="G17893" s="5" t="s">
        <v>36666</v>
      </c>
      <c r="H17893" s="4" t="s">
        <v>97668</v>
      </c>
      <c r="I17893" s="4" t="s">
        <v>97669</v>
      </c>
      <c r="J17893" s="4" t="s">
        <v>97670</v>
      </c>
      <c r="K17893" s="6" t="s">
        <v>32</v>
      </c>
      <c r="L17893" s="4" t="s">
        <v>97671</v>
      </c>
      <c r="M17893" s="7">
        <f>(YEAR(NOW())-YEAR(BASEMEI!$B17893))</f>
        <v>6</v>
      </c>
    </row>
    <row r="17894" ht="15.75" customHeight="1">
      <c r="A17894" s="4" t="s">
        <v>97672</v>
      </c>
      <c r="B17894" s="4" t="s">
        <v>20827</v>
      </c>
      <c r="C17894" s="4" t="s">
        <v>1404</v>
      </c>
      <c r="D17894" s="4" t="s">
        <v>95</v>
      </c>
      <c r="E17894" s="4" t="s">
        <v>95458</v>
      </c>
      <c r="F17894" s="5" t="s">
        <v>95459</v>
      </c>
      <c r="G17894" s="5" t="s">
        <v>36666</v>
      </c>
      <c r="H17894" s="4" t="s">
        <v>97673</v>
      </c>
      <c r="I17894" s="4" t="s">
        <v>97674</v>
      </c>
      <c r="J17894" s="4" t="s">
        <v>97675</v>
      </c>
      <c r="K17894" s="6" t="s">
        <v>32</v>
      </c>
      <c r="L17894" s="4" t="s">
        <v>97676</v>
      </c>
      <c r="M17894" s="7">
        <f>(YEAR(NOW())-YEAR(BASEMEI!$B17894))</f>
        <v>6</v>
      </c>
    </row>
    <row r="17895" ht="15.75" customHeight="1">
      <c r="A17895" s="4" t="s">
        <v>97677</v>
      </c>
      <c r="B17895" s="4" t="s">
        <v>4333</v>
      </c>
      <c r="C17895" s="4" t="s">
        <v>12143</v>
      </c>
      <c r="D17895" s="4" t="s">
        <v>95</v>
      </c>
      <c r="E17895" s="4" t="s">
        <v>95458</v>
      </c>
      <c r="F17895" s="5" t="s">
        <v>95459</v>
      </c>
      <c r="G17895" s="5" t="s">
        <v>36666</v>
      </c>
      <c r="H17895" s="4" t="s">
        <v>97678</v>
      </c>
      <c r="I17895" s="4" t="s">
        <v>97679</v>
      </c>
      <c r="J17895" s="4" t="s">
        <v>97680</v>
      </c>
      <c r="K17895" s="6" t="s">
        <v>32</v>
      </c>
      <c r="L17895" s="4" t="s">
        <v>97681</v>
      </c>
      <c r="M17895" s="7">
        <f>(YEAR(NOW())-YEAR(BASEMEI!$B17895))</f>
        <v>6</v>
      </c>
    </row>
    <row r="17896" ht="15.75" customHeight="1">
      <c r="A17896" s="4" t="s">
        <v>97682</v>
      </c>
      <c r="B17896" s="4" t="s">
        <v>28020</v>
      </c>
      <c r="C17896" s="4" t="s">
        <v>56547</v>
      </c>
      <c r="D17896" s="4" t="s">
        <v>95</v>
      </c>
      <c r="E17896" s="4" t="s">
        <v>95458</v>
      </c>
      <c r="F17896" s="5" t="s">
        <v>95459</v>
      </c>
      <c r="G17896" s="5" t="s">
        <v>36666</v>
      </c>
      <c r="H17896" s="4" t="s">
        <v>97683</v>
      </c>
      <c r="I17896" s="4" t="s">
        <v>97684</v>
      </c>
      <c r="J17896" s="4" t="s">
        <v>97685</v>
      </c>
      <c r="K17896" s="6" t="s">
        <v>32</v>
      </c>
      <c r="L17896" s="4" t="s">
        <v>97686</v>
      </c>
      <c r="M17896" s="7">
        <f>(YEAR(NOW())-YEAR(BASEMEI!$B17896))</f>
        <v>6</v>
      </c>
    </row>
    <row r="17897" ht="15.75" customHeight="1">
      <c r="A17897" s="4" t="s">
        <v>97687</v>
      </c>
      <c r="B17897" s="4" t="s">
        <v>29390</v>
      </c>
      <c r="C17897" s="4" t="s">
        <v>11460</v>
      </c>
      <c r="D17897" s="4" t="s">
        <v>95</v>
      </c>
      <c r="E17897" s="4" t="s">
        <v>95458</v>
      </c>
      <c r="F17897" s="5" t="s">
        <v>95459</v>
      </c>
      <c r="G17897" s="5" t="s">
        <v>36666</v>
      </c>
      <c r="H17897" s="4" t="s">
        <v>97688</v>
      </c>
      <c r="I17897" s="4" t="s">
        <v>97689</v>
      </c>
      <c r="J17897" s="4" t="s">
        <v>97690</v>
      </c>
      <c r="K17897" s="6" t="s">
        <v>32</v>
      </c>
      <c r="L17897" s="4" t="s">
        <v>97691</v>
      </c>
      <c r="M17897" s="7">
        <f>(YEAR(NOW())-YEAR(BASEMEI!$B17897))</f>
        <v>7</v>
      </c>
    </row>
    <row r="17898" ht="15.75" customHeight="1">
      <c r="A17898" s="4" t="s">
        <v>97692</v>
      </c>
      <c r="B17898" s="4" t="s">
        <v>3607</v>
      </c>
      <c r="C17898" s="4" t="s">
        <v>77201</v>
      </c>
      <c r="D17898" s="4" t="s">
        <v>95</v>
      </c>
      <c r="E17898" s="4" t="s">
        <v>95458</v>
      </c>
      <c r="F17898" s="5" t="s">
        <v>95459</v>
      </c>
      <c r="G17898" s="5" t="s">
        <v>36666</v>
      </c>
      <c r="H17898" s="4" t="s">
        <v>97693</v>
      </c>
      <c r="I17898" s="4" t="s">
        <v>97694</v>
      </c>
      <c r="J17898" s="4" t="s">
        <v>97695</v>
      </c>
      <c r="K17898" s="6" t="s">
        <v>32</v>
      </c>
      <c r="L17898" s="4" t="s">
        <v>97696</v>
      </c>
      <c r="M17898" s="7">
        <f>(YEAR(NOW())-YEAR(BASEMEI!$B17898))</f>
        <v>7</v>
      </c>
    </row>
    <row r="17899" ht="15.75" customHeight="1">
      <c r="A17899" s="4" t="s">
        <v>97697</v>
      </c>
      <c r="B17899" s="4" t="s">
        <v>15728</v>
      </c>
      <c r="C17899" s="4" t="s">
        <v>18715</v>
      </c>
      <c r="D17899" s="4" t="s">
        <v>95</v>
      </c>
      <c r="E17899" s="4" t="s">
        <v>95458</v>
      </c>
      <c r="F17899" s="5" t="s">
        <v>95459</v>
      </c>
      <c r="G17899" s="5" t="s">
        <v>36666</v>
      </c>
      <c r="H17899" s="4" t="s">
        <v>97698</v>
      </c>
      <c r="I17899" s="4" t="s">
        <v>97699</v>
      </c>
      <c r="J17899" s="4" t="s">
        <v>97700</v>
      </c>
      <c r="K17899" s="6" t="s">
        <v>32</v>
      </c>
      <c r="L17899" s="4" t="s">
        <v>97701</v>
      </c>
      <c r="M17899" s="7">
        <f>(YEAR(NOW())-YEAR(BASEMEI!$B17899))</f>
        <v>7</v>
      </c>
    </row>
    <row r="17900" ht="15.75" customHeight="1">
      <c r="A17900" s="4" t="s">
        <v>97702</v>
      </c>
      <c r="B17900" s="4" t="s">
        <v>31727</v>
      </c>
      <c r="C17900" s="4" t="s">
        <v>17155</v>
      </c>
      <c r="D17900" s="4" t="s">
        <v>95</v>
      </c>
      <c r="E17900" s="4" t="s">
        <v>95458</v>
      </c>
      <c r="F17900" s="5" t="s">
        <v>95459</v>
      </c>
      <c r="G17900" s="5" t="s">
        <v>36666</v>
      </c>
      <c r="H17900" s="4" t="s">
        <v>97703</v>
      </c>
      <c r="I17900" s="4" t="s">
        <v>97704</v>
      </c>
      <c r="J17900" s="4" t="s">
        <v>97705</v>
      </c>
      <c r="K17900" s="6" t="s">
        <v>32</v>
      </c>
      <c r="L17900" s="4" t="s">
        <v>97706</v>
      </c>
      <c r="M17900" s="7">
        <f>(YEAR(NOW())-YEAR(BASEMEI!$B17900))</f>
        <v>7</v>
      </c>
    </row>
    <row r="17901" ht="15.75" customHeight="1">
      <c r="A17901" s="4" t="s">
        <v>97707</v>
      </c>
      <c r="B17901" s="4" t="s">
        <v>11001</v>
      </c>
      <c r="C17901" s="4" t="s">
        <v>71706</v>
      </c>
      <c r="D17901" s="4" t="s">
        <v>95</v>
      </c>
      <c r="E17901" s="4" t="s">
        <v>95458</v>
      </c>
      <c r="F17901" s="5" t="s">
        <v>95459</v>
      </c>
      <c r="G17901" s="5" t="s">
        <v>36666</v>
      </c>
      <c r="H17901" s="4" t="s">
        <v>97708</v>
      </c>
      <c r="I17901" s="4" t="s">
        <v>97709</v>
      </c>
      <c r="J17901" s="4" t="s">
        <v>97710</v>
      </c>
      <c r="K17901" s="6" t="s">
        <v>32</v>
      </c>
      <c r="L17901" s="4" t="s">
        <v>97711</v>
      </c>
      <c r="M17901" s="7">
        <f>(YEAR(NOW())-YEAR(BASEMEI!$B17901))</f>
        <v>7</v>
      </c>
    </row>
    <row r="17902" ht="15.75" customHeight="1">
      <c r="A17902" s="4" t="s">
        <v>97712</v>
      </c>
      <c r="B17902" s="4" t="s">
        <v>7326</v>
      </c>
      <c r="C17902" s="4" t="s">
        <v>12877</v>
      </c>
      <c r="D17902" s="4" t="s">
        <v>95</v>
      </c>
      <c r="E17902" s="4" t="s">
        <v>95458</v>
      </c>
      <c r="F17902" s="5" t="s">
        <v>95459</v>
      </c>
      <c r="G17902" s="5" t="s">
        <v>36666</v>
      </c>
      <c r="H17902" s="4" t="s">
        <v>97713</v>
      </c>
      <c r="I17902" s="4" t="s">
        <v>97714</v>
      </c>
      <c r="J17902" s="4" t="s">
        <v>97715</v>
      </c>
      <c r="K17902" s="6" t="s">
        <v>32</v>
      </c>
      <c r="L17902" s="4" t="s">
        <v>97716</v>
      </c>
      <c r="M17902" s="7">
        <f>(YEAR(NOW())-YEAR(BASEMEI!$B17902))</f>
        <v>7</v>
      </c>
    </row>
    <row r="17903" ht="15.75" customHeight="1">
      <c r="A17903" s="4" t="s">
        <v>97717</v>
      </c>
      <c r="B17903" s="4" t="s">
        <v>12857</v>
      </c>
      <c r="C17903" s="4" t="s">
        <v>97718</v>
      </c>
      <c r="D17903" s="4" t="s">
        <v>95</v>
      </c>
      <c r="E17903" s="4" t="s">
        <v>95458</v>
      </c>
      <c r="F17903" s="5" t="s">
        <v>95459</v>
      </c>
      <c r="G17903" s="5" t="s">
        <v>36666</v>
      </c>
      <c r="H17903" s="4" t="s">
        <v>97719</v>
      </c>
      <c r="I17903" s="4" t="s">
        <v>97720</v>
      </c>
      <c r="J17903" s="4" t="s">
        <v>97721</v>
      </c>
      <c r="K17903" s="6" t="s">
        <v>32</v>
      </c>
      <c r="L17903" s="4" t="s">
        <v>97722</v>
      </c>
      <c r="M17903" s="7">
        <f>(YEAR(NOW())-YEAR(BASEMEI!$B17903))</f>
        <v>7</v>
      </c>
    </row>
    <row r="17904" ht="15.75" customHeight="1">
      <c r="A17904" s="4" t="s">
        <v>97723</v>
      </c>
      <c r="B17904" s="4" t="s">
        <v>40347</v>
      </c>
      <c r="C17904" s="4" t="s">
        <v>97724</v>
      </c>
      <c r="D17904" s="4" t="s">
        <v>95</v>
      </c>
      <c r="E17904" s="4" t="s">
        <v>95458</v>
      </c>
      <c r="F17904" s="5" t="s">
        <v>95459</v>
      </c>
      <c r="G17904" s="5" t="s">
        <v>36666</v>
      </c>
      <c r="H17904" s="4" t="s">
        <v>97725</v>
      </c>
      <c r="I17904" s="4" t="s">
        <v>97726</v>
      </c>
      <c r="J17904" s="4" t="s">
        <v>97727</v>
      </c>
      <c r="K17904" s="6" t="s">
        <v>32</v>
      </c>
      <c r="L17904" s="4" t="s">
        <v>97728</v>
      </c>
      <c r="M17904" s="7">
        <f>(YEAR(NOW())-YEAR(BASEMEI!$B17904))</f>
        <v>7</v>
      </c>
    </row>
    <row r="17905" ht="15.75" customHeight="1">
      <c r="A17905" s="4" t="s">
        <v>97729</v>
      </c>
      <c r="B17905" s="4" t="s">
        <v>33605</v>
      </c>
      <c r="C17905" s="4" t="s">
        <v>12276</v>
      </c>
      <c r="D17905" s="4" t="s">
        <v>95</v>
      </c>
      <c r="E17905" s="4" t="s">
        <v>95458</v>
      </c>
      <c r="F17905" s="5" t="s">
        <v>95459</v>
      </c>
      <c r="G17905" s="5" t="s">
        <v>36666</v>
      </c>
      <c r="H17905" s="4" t="s">
        <v>97730</v>
      </c>
      <c r="I17905" s="4" t="s">
        <v>97731</v>
      </c>
      <c r="J17905" s="4" t="s">
        <v>97732</v>
      </c>
      <c r="K17905" s="6" t="s">
        <v>32</v>
      </c>
      <c r="L17905" s="4" t="s">
        <v>97733</v>
      </c>
      <c r="M17905" s="7">
        <f>(YEAR(NOW())-YEAR(BASEMEI!$B17905))</f>
        <v>7</v>
      </c>
    </row>
    <row r="17906" ht="15.75" customHeight="1">
      <c r="A17906" s="4" t="s">
        <v>97734</v>
      </c>
      <c r="B17906" s="4" t="s">
        <v>12179</v>
      </c>
      <c r="C17906" s="4" t="s">
        <v>87312</v>
      </c>
      <c r="D17906" s="4" t="s">
        <v>95</v>
      </c>
      <c r="E17906" s="4" t="s">
        <v>95458</v>
      </c>
      <c r="F17906" s="5" t="s">
        <v>95459</v>
      </c>
      <c r="G17906" s="5" t="s">
        <v>36666</v>
      </c>
      <c r="H17906" s="4" t="s">
        <v>97735</v>
      </c>
      <c r="I17906" s="4" t="s">
        <v>97736</v>
      </c>
      <c r="J17906" s="4" t="s">
        <v>97737</v>
      </c>
      <c r="K17906" s="6" t="s">
        <v>32</v>
      </c>
      <c r="L17906" s="4" t="s">
        <v>97738</v>
      </c>
      <c r="M17906" s="7">
        <f>(YEAR(NOW())-YEAR(BASEMEI!$B17906))</f>
        <v>7</v>
      </c>
    </row>
    <row r="17907" ht="15.75" customHeight="1">
      <c r="A17907" s="4" t="s">
        <v>97739</v>
      </c>
      <c r="B17907" s="4" t="s">
        <v>16813</v>
      </c>
      <c r="C17907" s="4" t="s">
        <v>21753</v>
      </c>
      <c r="D17907" s="4" t="s">
        <v>95</v>
      </c>
      <c r="E17907" s="4" t="s">
        <v>95458</v>
      </c>
      <c r="F17907" s="5" t="s">
        <v>95459</v>
      </c>
      <c r="G17907" s="5" t="s">
        <v>36666</v>
      </c>
      <c r="H17907" s="4" t="s">
        <v>97740</v>
      </c>
      <c r="I17907" s="4" t="s">
        <v>97741</v>
      </c>
      <c r="J17907" s="4" t="s">
        <v>97742</v>
      </c>
      <c r="K17907" s="6" t="s">
        <v>32</v>
      </c>
      <c r="L17907" s="4" t="s">
        <v>97743</v>
      </c>
      <c r="M17907" s="7">
        <f>(YEAR(NOW())-YEAR(BASEMEI!$B17907))</f>
        <v>7</v>
      </c>
    </row>
    <row r="17908" ht="15.75" customHeight="1">
      <c r="A17908" s="4" t="s">
        <v>97744</v>
      </c>
      <c r="B17908" s="4" t="s">
        <v>55552</v>
      </c>
      <c r="C17908" s="4" t="s">
        <v>20989</v>
      </c>
      <c r="D17908" s="4" t="s">
        <v>95</v>
      </c>
      <c r="E17908" s="4" t="s">
        <v>95458</v>
      </c>
      <c r="F17908" s="5" t="s">
        <v>95459</v>
      </c>
      <c r="G17908" s="5" t="s">
        <v>36666</v>
      </c>
      <c r="H17908" s="4" t="s">
        <v>97745</v>
      </c>
      <c r="I17908" s="4" t="s">
        <v>97746</v>
      </c>
      <c r="J17908" s="4" t="s">
        <v>97747</v>
      </c>
      <c r="K17908" s="6" t="s">
        <v>32</v>
      </c>
      <c r="L17908" s="4" t="s">
        <v>97748</v>
      </c>
      <c r="M17908" s="7">
        <f>(YEAR(NOW())-YEAR(BASEMEI!$B17908))</f>
        <v>7</v>
      </c>
    </row>
    <row r="17909" ht="15.75" customHeight="1">
      <c r="A17909" s="4" t="s">
        <v>97749</v>
      </c>
      <c r="B17909" s="4" t="s">
        <v>3042</v>
      </c>
      <c r="C17909" s="4" t="s">
        <v>40096</v>
      </c>
      <c r="D17909" s="4" t="s">
        <v>95</v>
      </c>
      <c r="E17909" s="4" t="s">
        <v>95458</v>
      </c>
      <c r="F17909" s="5" t="s">
        <v>95459</v>
      </c>
      <c r="G17909" s="5" t="s">
        <v>36666</v>
      </c>
      <c r="H17909" s="4" t="s">
        <v>97750</v>
      </c>
      <c r="I17909" s="4" t="s">
        <v>97751</v>
      </c>
      <c r="J17909" s="4" t="s">
        <v>97752</v>
      </c>
      <c r="K17909" s="6" t="s">
        <v>32</v>
      </c>
      <c r="L17909" s="4" t="s">
        <v>97753</v>
      </c>
      <c r="M17909" s="7">
        <f>(YEAR(NOW())-YEAR(BASEMEI!$B17909))</f>
        <v>7</v>
      </c>
    </row>
    <row r="17910" ht="15.75" customHeight="1">
      <c r="A17910" s="4" t="s">
        <v>97754</v>
      </c>
      <c r="B17910" s="4" t="s">
        <v>1410</v>
      </c>
      <c r="C17910" s="4" t="s">
        <v>69412</v>
      </c>
      <c r="D17910" s="4" t="s">
        <v>95</v>
      </c>
      <c r="E17910" s="4" t="s">
        <v>95458</v>
      </c>
      <c r="F17910" s="5" t="s">
        <v>95459</v>
      </c>
      <c r="G17910" s="5" t="s">
        <v>36666</v>
      </c>
      <c r="H17910" s="4" t="s">
        <v>97755</v>
      </c>
      <c r="I17910" s="4" t="s">
        <v>97756</v>
      </c>
      <c r="J17910" s="4" t="s">
        <v>97757</v>
      </c>
      <c r="K17910" s="6" t="s">
        <v>32</v>
      </c>
      <c r="L17910" s="4" t="s">
        <v>97758</v>
      </c>
      <c r="M17910" s="7">
        <f>(YEAR(NOW())-YEAR(BASEMEI!$B17910))</f>
        <v>7</v>
      </c>
    </row>
    <row r="17911" ht="15.75" customHeight="1">
      <c r="A17911" s="4" t="s">
        <v>97759</v>
      </c>
      <c r="B17911" s="4" t="s">
        <v>32241</v>
      </c>
      <c r="C17911" s="4" t="s">
        <v>15747</v>
      </c>
      <c r="D17911" s="4" t="s">
        <v>95</v>
      </c>
      <c r="E17911" s="4" t="s">
        <v>95458</v>
      </c>
      <c r="F17911" s="5" t="s">
        <v>95459</v>
      </c>
      <c r="G17911" s="5" t="s">
        <v>36666</v>
      </c>
      <c r="H17911" s="4" t="s">
        <v>97760</v>
      </c>
      <c r="I17911" s="4" t="s">
        <v>97761</v>
      </c>
      <c r="J17911" s="4" t="s">
        <v>97762</v>
      </c>
      <c r="K17911" s="6" t="s">
        <v>32</v>
      </c>
      <c r="L17911" s="4" t="s">
        <v>97763</v>
      </c>
      <c r="M17911" s="7">
        <f>(YEAR(NOW())-YEAR(BASEMEI!$B17911))</f>
        <v>7</v>
      </c>
    </row>
    <row r="17912" ht="15.75" customHeight="1">
      <c r="A17912" s="4" t="s">
        <v>97764</v>
      </c>
      <c r="B17912" s="4" t="s">
        <v>7158</v>
      </c>
      <c r="C17912" s="4" t="s">
        <v>42244</v>
      </c>
      <c r="D17912" s="4" t="s">
        <v>95</v>
      </c>
      <c r="E17912" s="4" t="s">
        <v>95458</v>
      </c>
      <c r="F17912" s="5" t="s">
        <v>95459</v>
      </c>
      <c r="G17912" s="5" t="s">
        <v>36666</v>
      </c>
      <c r="H17912" s="4" t="s">
        <v>97765</v>
      </c>
      <c r="I17912" s="4" t="s">
        <v>97766</v>
      </c>
      <c r="J17912" s="4" t="s">
        <v>97767</v>
      </c>
      <c r="K17912" s="6" t="s">
        <v>32</v>
      </c>
      <c r="L17912" s="4" t="s">
        <v>97768</v>
      </c>
      <c r="M17912" s="7">
        <f>(YEAR(NOW())-YEAR(BASEMEI!$B17912))</f>
        <v>7</v>
      </c>
    </row>
    <row r="17913" ht="15.75" customHeight="1">
      <c r="A17913" s="4" t="s">
        <v>97769</v>
      </c>
      <c r="B17913" s="4" t="s">
        <v>20260</v>
      </c>
      <c r="C17913" s="4" t="s">
        <v>87742</v>
      </c>
      <c r="D17913" s="4" t="s">
        <v>95</v>
      </c>
      <c r="E17913" s="4" t="s">
        <v>95458</v>
      </c>
      <c r="F17913" s="5" t="s">
        <v>95459</v>
      </c>
      <c r="G17913" s="5" t="s">
        <v>36666</v>
      </c>
      <c r="H17913" s="4" t="s">
        <v>97770</v>
      </c>
      <c r="I17913" s="4" t="s">
        <v>97771</v>
      </c>
      <c r="J17913" s="4" t="s">
        <v>97772</v>
      </c>
      <c r="K17913" s="6" t="s">
        <v>32</v>
      </c>
      <c r="L17913" s="4" t="s">
        <v>97773</v>
      </c>
      <c r="M17913" s="7">
        <f>(YEAR(NOW())-YEAR(BASEMEI!$B17913))</f>
        <v>7</v>
      </c>
    </row>
    <row r="17914" ht="15.75" customHeight="1">
      <c r="A17914" s="4" t="s">
        <v>97774</v>
      </c>
      <c r="B17914" s="4" t="s">
        <v>28053</v>
      </c>
      <c r="C17914" s="4" t="s">
        <v>1418</v>
      </c>
      <c r="D17914" s="4" t="s">
        <v>95</v>
      </c>
      <c r="E17914" s="4" t="s">
        <v>95458</v>
      </c>
      <c r="F17914" s="5" t="s">
        <v>95459</v>
      </c>
      <c r="G17914" s="5" t="s">
        <v>36666</v>
      </c>
      <c r="H17914" s="4" t="s">
        <v>97775</v>
      </c>
      <c r="I17914" s="4" t="s">
        <v>97776</v>
      </c>
      <c r="J17914" s="4" t="s">
        <v>97777</v>
      </c>
      <c r="K17914" s="6" t="s">
        <v>32</v>
      </c>
      <c r="L17914" s="4" t="s">
        <v>97778</v>
      </c>
      <c r="M17914" s="7">
        <f>(YEAR(NOW())-YEAR(BASEMEI!$B17914))</f>
        <v>7</v>
      </c>
    </row>
    <row r="17915" ht="15.75" customHeight="1">
      <c r="A17915" s="4" t="s">
        <v>97779</v>
      </c>
      <c r="B17915" s="4" t="s">
        <v>79216</v>
      </c>
      <c r="C17915" s="4" t="s">
        <v>1444</v>
      </c>
      <c r="D17915" s="4" t="s">
        <v>95</v>
      </c>
      <c r="E17915" s="4" t="s">
        <v>95458</v>
      </c>
      <c r="F17915" s="5" t="s">
        <v>95459</v>
      </c>
      <c r="G17915" s="5" t="s">
        <v>36666</v>
      </c>
      <c r="H17915" s="4" t="s">
        <v>97780</v>
      </c>
      <c r="I17915" s="4" t="s">
        <v>97781</v>
      </c>
      <c r="J17915" s="4" t="s">
        <v>97782</v>
      </c>
      <c r="K17915" s="6" t="s">
        <v>32</v>
      </c>
      <c r="L17915" s="4" t="s">
        <v>97783</v>
      </c>
      <c r="M17915" s="7">
        <f>(YEAR(NOW())-YEAR(BASEMEI!$B17915))</f>
        <v>7</v>
      </c>
    </row>
    <row r="17916" ht="15.75" customHeight="1">
      <c r="A17916" s="4" t="s">
        <v>97784</v>
      </c>
      <c r="B17916" s="4" t="s">
        <v>37447</v>
      </c>
      <c r="C17916" s="4" t="s">
        <v>20050</v>
      </c>
      <c r="D17916" s="4" t="s">
        <v>95</v>
      </c>
      <c r="E17916" s="4" t="s">
        <v>95458</v>
      </c>
      <c r="F17916" s="5" t="s">
        <v>95459</v>
      </c>
      <c r="G17916" s="5" t="s">
        <v>36666</v>
      </c>
      <c r="H17916" s="4" t="s">
        <v>97785</v>
      </c>
      <c r="I17916" s="4" t="s">
        <v>97786</v>
      </c>
      <c r="J17916" s="4" t="s">
        <v>97787</v>
      </c>
      <c r="K17916" s="6" t="s">
        <v>32</v>
      </c>
      <c r="L17916" s="4" t="s">
        <v>97788</v>
      </c>
      <c r="M17916" s="7">
        <f>(YEAR(NOW())-YEAR(BASEMEI!$B17916))</f>
        <v>8</v>
      </c>
    </row>
    <row r="17917" ht="15.75" customHeight="1">
      <c r="A17917" s="4" t="s">
        <v>97789</v>
      </c>
      <c r="B17917" s="4" t="s">
        <v>24550</v>
      </c>
      <c r="C17917" s="4" t="s">
        <v>97790</v>
      </c>
      <c r="D17917" s="4" t="s">
        <v>95</v>
      </c>
      <c r="E17917" s="4" t="s">
        <v>95458</v>
      </c>
      <c r="F17917" s="5" t="s">
        <v>95459</v>
      </c>
      <c r="G17917" s="5" t="s">
        <v>36666</v>
      </c>
      <c r="H17917" s="4" t="s">
        <v>97791</v>
      </c>
      <c r="I17917" s="4" t="s">
        <v>97792</v>
      </c>
      <c r="J17917" s="4" t="s">
        <v>97793</v>
      </c>
      <c r="K17917" s="6" t="s">
        <v>32</v>
      </c>
      <c r="L17917" s="4" t="s">
        <v>97794</v>
      </c>
      <c r="M17917" s="7">
        <f>(YEAR(NOW())-YEAR(BASEMEI!$B17917))</f>
        <v>8</v>
      </c>
    </row>
    <row r="17918" ht="15.75" customHeight="1">
      <c r="A17918" s="4" t="s">
        <v>97795</v>
      </c>
      <c r="B17918" s="4" t="s">
        <v>7598</v>
      </c>
      <c r="C17918" s="4" t="s">
        <v>13736</v>
      </c>
      <c r="D17918" s="4" t="s">
        <v>95</v>
      </c>
      <c r="E17918" s="4" t="s">
        <v>95458</v>
      </c>
      <c r="F17918" s="5" t="s">
        <v>95459</v>
      </c>
      <c r="G17918" s="5" t="s">
        <v>36666</v>
      </c>
      <c r="H17918" s="4" t="s">
        <v>97796</v>
      </c>
      <c r="I17918" s="4" t="s">
        <v>97797</v>
      </c>
      <c r="J17918" s="4" t="s">
        <v>97798</v>
      </c>
      <c r="K17918" s="6" t="s">
        <v>32</v>
      </c>
      <c r="L17918" s="4" t="s">
        <v>97799</v>
      </c>
      <c r="M17918" s="7">
        <f>(YEAR(NOW())-YEAR(BASEMEI!$B17918))</f>
        <v>8</v>
      </c>
    </row>
    <row r="17919" ht="15.75" customHeight="1">
      <c r="A17919" s="4" t="s">
        <v>97800</v>
      </c>
      <c r="B17919" s="4" t="s">
        <v>306</v>
      </c>
      <c r="C17919" s="4" t="s">
        <v>12877</v>
      </c>
      <c r="D17919" s="4" t="s">
        <v>95</v>
      </c>
      <c r="E17919" s="4" t="s">
        <v>95458</v>
      </c>
      <c r="F17919" s="5" t="s">
        <v>95459</v>
      </c>
      <c r="G17919" s="5" t="s">
        <v>36666</v>
      </c>
      <c r="H17919" s="4" t="s">
        <v>97801</v>
      </c>
      <c r="I17919" s="4" t="s">
        <v>97802</v>
      </c>
      <c r="J17919" s="4" t="s">
        <v>97803</v>
      </c>
      <c r="K17919" s="6" t="s">
        <v>32</v>
      </c>
      <c r="L17919" s="4" t="s">
        <v>97804</v>
      </c>
      <c r="M17919" s="7">
        <f>(YEAR(NOW())-YEAR(BASEMEI!$B17919))</f>
        <v>8</v>
      </c>
    </row>
    <row r="17920" ht="15.75" customHeight="1">
      <c r="A17920" s="4" t="s">
        <v>97805</v>
      </c>
      <c r="B17920" s="4" t="s">
        <v>16755</v>
      </c>
      <c r="C17920" s="4" t="s">
        <v>54259</v>
      </c>
      <c r="D17920" s="4" t="s">
        <v>95</v>
      </c>
      <c r="E17920" s="4" t="s">
        <v>95458</v>
      </c>
      <c r="F17920" s="5" t="s">
        <v>95459</v>
      </c>
      <c r="G17920" s="5" t="s">
        <v>36666</v>
      </c>
      <c r="H17920" s="4" t="s">
        <v>97806</v>
      </c>
      <c r="I17920" s="4" t="s">
        <v>97807</v>
      </c>
      <c r="J17920" s="4" t="s">
        <v>97808</v>
      </c>
      <c r="K17920" s="6" t="s">
        <v>32</v>
      </c>
      <c r="L17920" s="4" t="s">
        <v>97809</v>
      </c>
      <c r="M17920" s="7">
        <f>(YEAR(NOW())-YEAR(BASEMEI!$B17920))</f>
        <v>8</v>
      </c>
    </row>
    <row r="17921" ht="15.75" customHeight="1">
      <c r="A17921" s="4" t="s">
        <v>97810</v>
      </c>
      <c r="B17921" s="4" t="s">
        <v>9845</v>
      </c>
      <c r="C17921" s="4" t="s">
        <v>30012</v>
      </c>
      <c r="D17921" s="4" t="s">
        <v>95</v>
      </c>
      <c r="E17921" s="4" t="s">
        <v>95458</v>
      </c>
      <c r="F17921" s="5" t="s">
        <v>95459</v>
      </c>
      <c r="G17921" s="5" t="s">
        <v>36666</v>
      </c>
      <c r="H17921" s="4" t="s">
        <v>97811</v>
      </c>
      <c r="I17921" s="4" t="s">
        <v>97812</v>
      </c>
      <c r="J17921" s="4" t="s">
        <v>97813</v>
      </c>
      <c r="K17921" s="6" t="s">
        <v>32</v>
      </c>
      <c r="L17921" s="4" t="s">
        <v>97814</v>
      </c>
      <c r="M17921" s="7">
        <f>(YEAR(NOW())-YEAR(BASEMEI!$B17921))</f>
        <v>8</v>
      </c>
    </row>
    <row r="17922" ht="15.75" customHeight="1">
      <c r="A17922" s="4" t="s">
        <v>97815</v>
      </c>
      <c r="B17922" s="4" t="s">
        <v>15216</v>
      </c>
      <c r="C17922" s="4" t="s">
        <v>55615</v>
      </c>
      <c r="D17922" s="4" t="s">
        <v>95</v>
      </c>
      <c r="E17922" s="4" t="s">
        <v>95458</v>
      </c>
      <c r="F17922" s="5" t="s">
        <v>95459</v>
      </c>
      <c r="G17922" s="5" t="s">
        <v>36666</v>
      </c>
      <c r="H17922" s="4" t="s">
        <v>97816</v>
      </c>
      <c r="I17922" s="4" t="s">
        <v>97817</v>
      </c>
      <c r="J17922" s="4" t="s">
        <v>97818</v>
      </c>
      <c r="K17922" s="6" t="s">
        <v>32</v>
      </c>
      <c r="L17922" s="4" t="s">
        <v>97819</v>
      </c>
      <c r="M17922" s="7">
        <f>(YEAR(NOW())-YEAR(BASEMEI!$B17922))</f>
        <v>8</v>
      </c>
    </row>
    <row r="17923" ht="15.75" customHeight="1">
      <c r="A17923" s="4" t="s">
        <v>97820</v>
      </c>
      <c r="B17923" s="4" t="s">
        <v>9845</v>
      </c>
      <c r="C17923" s="4" t="s">
        <v>12084</v>
      </c>
      <c r="D17923" s="4" t="s">
        <v>95</v>
      </c>
      <c r="E17923" s="4" t="s">
        <v>95458</v>
      </c>
      <c r="F17923" s="5" t="s">
        <v>95459</v>
      </c>
      <c r="G17923" s="5" t="s">
        <v>36666</v>
      </c>
      <c r="H17923" s="4" t="s">
        <v>97821</v>
      </c>
      <c r="I17923" s="4" t="s">
        <v>97822</v>
      </c>
      <c r="J17923" s="4" t="s">
        <v>97823</v>
      </c>
      <c r="K17923" s="6" t="s">
        <v>32</v>
      </c>
      <c r="L17923" s="4" t="s">
        <v>97824</v>
      </c>
      <c r="M17923" s="7">
        <f>(YEAR(NOW())-YEAR(BASEMEI!$B17923))</f>
        <v>8</v>
      </c>
    </row>
    <row r="17924" ht="15.75" customHeight="1">
      <c r="A17924" s="4" t="s">
        <v>97825</v>
      </c>
      <c r="B17924" s="4" t="s">
        <v>70684</v>
      </c>
      <c r="C17924" s="4" t="s">
        <v>14275</v>
      </c>
      <c r="D17924" s="4" t="s">
        <v>95</v>
      </c>
      <c r="E17924" s="4" t="s">
        <v>95458</v>
      </c>
      <c r="F17924" s="5" t="s">
        <v>95459</v>
      </c>
      <c r="G17924" s="5" t="s">
        <v>36666</v>
      </c>
      <c r="H17924" s="4" t="s">
        <v>97826</v>
      </c>
      <c r="I17924" s="4" t="s">
        <v>97827</v>
      </c>
      <c r="J17924" s="4" t="s">
        <v>97828</v>
      </c>
      <c r="K17924" s="6" t="s">
        <v>32</v>
      </c>
      <c r="L17924" s="4" t="s">
        <v>97829</v>
      </c>
      <c r="M17924" s="7">
        <f>(YEAR(NOW())-YEAR(BASEMEI!$B17924))</f>
        <v>8</v>
      </c>
    </row>
    <row r="17925" ht="15.75" customHeight="1">
      <c r="A17925" s="4" t="s">
        <v>97830</v>
      </c>
      <c r="B17925" s="4" t="s">
        <v>3855</v>
      </c>
      <c r="C17925" s="4" t="s">
        <v>12117</v>
      </c>
      <c r="D17925" s="4" t="s">
        <v>95</v>
      </c>
      <c r="E17925" s="4" t="s">
        <v>95458</v>
      </c>
      <c r="F17925" s="5" t="s">
        <v>95459</v>
      </c>
      <c r="G17925" s="5" t="s">
        <v>36666</v>
      </c>
      <c r="H17925" s="4" t="s">
        <v>97831</v>
      </c>
      <c r="I17925" s="4" t="s">
        <v>97832</v>
      </c>
      <c r="J17925" s="4" t="s">
        <v>97833</v>
      </c>
      <c r="K17925" s="6" t="s">
        <v>32</v>
      </c>
      <c r="L17925" s="4" t="s">
        <v>97834</v>
      </c>
      <c r="M17925" s="7">
        <f>(YEAR(NOW())-YEAR(BASEMEI!$B17925))</f>
        <v>8</v>
      </c>
    </row>
    <row r="17926" ht="15.75" customHeight="1">
      <c r="A17926" s="4" t="s">
        <v>97835</v>
      </c>
      <c r="B17926" s="4" t="s">
        <v>7747</v>
      </c>
      <c r="C17926" s="4" t="s">
        <v>25647</v>
      </c>
      <c r="D17926" s="4" t="s">
        <v>95</v>
      </c>
      <c r="E17926" s="4" t="s">
        <v>95458</v>
      </c>
      <c r="F17926" s="5" t="s">
        <v>95459</v>
      </c>
      <c r="G17926" s="5" t="s">
        <v>36666</v>
      </c>
      <c r="H17926" s="4" t="s">
        <v>97836</v>
      </c>
      <c r="I17926" s="4" t="s">
        <v>97837</v>
      </c>
      <c r="J17926" s="4" t="s">
        <v>97838</v>
      </c>
      <c r="K17926" s="6" t="s">
        <v>32</v>
      </c>
      <c r="L17926" s="4" t="s">
        <v>97839</v>
      </c>
      <c r="M17926" s="7">
        <f>(YEAR(NOW())-YEAR(BASEMEI!$B17926))</f>
        <v>8</v>
      </c>
    </row>
    <row r="17927" ht="15.75" customHeight="1">
      <c r="A17927" s="4" t="s">
        <v>97840</v>
      </c>
      <c r="B17927" s="4" t="s">
        <v>7540</v>
      </c>
      <c r="C17927" s="4" t="s">
        <v>2039</v>
      </c>
      <c r="D17927" s="4" t="s">
        <v>95</v>
      </c>
      <c r="E17927" s="4" t="s">
        <v>95458</v>
      </c>
      <c r="F17927" s="5" t="s">
        <v>95459</v>
      </c>
      <c r="G17927" s="5" t="s">
        <v>36666</v>
      </c>
      <c r="H17927" s="4" t="s">
        <v>97841</v>
      </c>
      <c r="I17927" s="4" t="s">
        <v>97842</v>
      </c>
      <c r="J17927" s="4" t="s">
        <v>97843</v>
      </c>
      <c r="K17927" s="6" t="s">
        <v>32</v>
      </c>
      <c r="L17927" s="4" t="s">
        <v>97844</v>
      </c>
      <c r="M17927" s="7">
        <f>(YEAR(NOW())-YEAR(BASEMEI!$B17927))</f>
        <v>8</v>
      </c>
    </row>
    <row r="17928" ht="15.75" customHeight="1">
      <c r="A17928" s="4" t="s">
        <v>97845</v>
      </c>
      <c r="B17928" s="4" t="s">
        <v>3960</v>
      </c>
      <c r="C17928" s="4" t="s">
        <v>71623</v>
      </c>
      <c r="D17928" s="4" t="s">
        <v>95</v>
      </c>
      <c r="E17928" s="4" t="s">
        <v>95458</v>
      </c>
      <c r="F17928" s="5" t="s">
        <v>95459</v>
      </c>
      <c r="G17928" s="5" t="s">
        <v>36666</v>
      </c>
      <c r="H17928" s="4" t="s">
        <v>97846</v>
      </c>
      <c r="I17928" s="4" t="s">
        <v>97847</v>
      </c>
      <c r="J17928" s="4" t="s">
        <v>97848</v>
      </c>
      <c r="K17928" s="6" t="s">
        <v>16301</v>
      </c>
      <c r="L17928" s="4" t="s">
        <v>97849</v>
      </c>
      <c r="M17928" s="7">
        <f>(YEAR(NOW())-YEAR(BASEMEI!$B17928))</f>
        <v>9</v>
      </c>
    </row>
    <row r="17929" ht="15.75" customHeight="1">
      <c r="A17929" s="4" t="s">
        <v>97850</v>
      </c>
      <c r="B17929" s="4" t="s">
        <v>1471</v>
      </c>
      <c r="C17929" s="4" t="s">
        <v>34194</v>
      </c>
      <c r="D17929" s="4" t="s">
        <v>95</v>
      </c>
      <c r="E17929" s="4" t="s">
        <v>95458</v>
      </c>
      <c r="F17929" s="5" t="s">
        <v>95459</v>
      </c>
      <c r="G17929" s="5" t="s">
        <v>36666</v>
      </c>
      <c r="H17929" s="4" t="s">
        <v>97851</v>
      </c>
      <c r="I17929" s="4" t="s">
        <v>97852</v>
      </c>
      <c r="J17929" s="4" t="s">
        <v>97853</v>
      </c>
      <c r="K17929" s="6" t="s">
        <v>32</v>
      </c>
      <c r="L17929" s="4" t="s">
        <v>97854</v>
      </c>
      <c r="M17929" s="7">
        <f>(YEAR(NOW())-YEAR(BASEMEI!$B17929))</f>
        <v>9</v>
      </c>
    </row>
    <row r="17930" ht="15.75" customHeight="1">
      <c r="A17930" s="4" t="s">
        <v>97855</v>
      </c>
      <c r="B17930" s="4" t="s">
        <v>73411</v>
      </c>
      <c r="C17930" s="4" t="s">
        <v>25581</v>
      </c>
      <c r="D17930" s="4" t="s">
        <v>95</v>
      </c>
      <c r="E17930" s="4" t="s">
        <v>95458</v>
      </c>
      <c r="F17930" s="5" t="s">
        <v>95459</v>
      </c>
      <c r="G17930" s="5" t="s">
        <v>36666</v>
      </c>
      <c r="H17930" s="4" t="s">
        <v>97856</v>
      </c>
      <c r="I17930" s="4" t="s">
        <v>97857</v>
      </c>
      <c r="J17930" s="4" t="s">
        <v>97858</v>
      </c>
      <c r="K17930" s="6" t="s">
        <v>7440</v>
      </c>
      <c r="L17930" s="4" t="s">
        <v>97859</v>
      </c>
      <c r="M17930" s="7">
        <f>(YEAR(NOW())-YEAR(BASEMEI!$B17930))</f>
        <v>9</v>
      </c>
    </row>
    <row r="17931" ht="15.75" customHeight="1">
      <c r="A17931" s="4" t="s">
        <v>97860</v>
      </c>
      <c r="B17931" s="4" t="s">
        <v>28103</v>
      </c>
      <c r="C17931" s="4" t="s">
        <v>11497</v>
      </c>
      <c r="D17931" s="4" t="s">
        <v>95</v>
      </c>
      <c r="E17931" s="4" t="s">
        <v>95458</v>
      </c>
      <c r="F17931" s="5" t="s">
        <v>95459</v>
      </c>
      <c r="G17931" s="5" t="s">
        <v>36666</v>
      </c>
      <c r="H17931" s="4" t="s">
        <v>97861</v>
      </c>
      <c r="I17931" s="4" t="s">
        <v>97862</v>
      </c>
      <c r="J17931" s="4" t="s">
        <v>97863</v>
      </c>
      <c r="K17931" s="6" t="s">
        <v>32</v>
      </c>
      <c r="L17931" s="4" t="s">
        <v>97864</v>
      </c>
      <c r="M17931" s="7">
        <f>(YEAR(NOW())-YEAR(BASEMEI!$B17931))</f>
        <v>9</v>
      </c>
    </row>
    <row r="17932" ht="15.75" customHeight="1">
      <c r="A17932" s="4" t="s">
        <v>97865</v>
      </c>
      <c r="B17932" s="4" t="s">
        <v>529</v>
      </c>
      <c r="C17932" s="4" t="s">
        <v>40534</v>
      </c>
      <c r="D17932" s="4" t="s">
        <v>95</v>
      </c>
      <c r="E17932" s="4" t="s">
        <v>95458</v>
      </c>
      <c r="F17932" s="5" t="s">
        <v>95459</v>
      </c>
      <c r="G17932" s="5" t="s">
        <v>36666</v>
      </c>
      <c r="H17932" s="4" t="s">
        <v>97866</v>
      </c>
      <c r="I17932" s="4" t="s">
        <v>97867</v>
      </c>
      <c r="J17932" s="4" t="s">
        <v>97868</v>
      </c>
      <c r="K17932" s="6" t="s">
        <v>32</v>
      </c>
      <c r="L17932" s="4" t="s">
        <v>97869</v>
      </c>
      <c r="M17932" s="7">
        <f>(YEAR(NOW())-YEAR(BASEMEI!$B17932))</f>
        <v>9</v>
      </c>
    </row>
    <row r="17933" ht="15.75" customHeight="1">
      <c r="A17933" s="4" t="s">
        <v>97870</v>
      </c>
      <c r="B17933" s="4" t="s">
        <v>97871</v>
      </c>
      <c r="C17933" s="4" t="s">
        <v>11759</v>
      </c>
      <c r="D17933" s="4" t="s">
        <v>95</v>
      </c>
      <c r="E17933" s="4" t="s">
        <v>95458</v>
      </c>
      <c r="F17933" s="5" t="s">
        <v>95459</v>
      </c>
      <c r="G17933" s="5" t="s">
        <v>36666</v>
      </c>
      <c r="H17933" s="4" t="s">
        <v>97872</v>
      </c>
      <c r="I17933" s="4" t="s">
        <v>97873</v>
      </c>
      <c r="J17933" s="4" t="s">
        <v>97874</v>
      </c>
      <c r="K17933" s="6" t="s">
        <v>32</v>
      </c>
      <c r="L17933" s="4" t="s">
        <v>97875</v>
      </c>
      <c r="M17933" s="7">
        <f>(YEAR(NOW())-YEAR(BASEMEI!$B17933))</f>
        <v>9</v>
      </c>
    </row>
    <row r="17934" ht="15.75" customHeight="1">
      <c r="A17934" s="4" t="s">
        <v>97876</v>
      </c>
      <c r="B17934" s="4" t="s">
        <v>31381</v>
      </c>
      <c r="C17934" s="4" t="s">
        <v>14651</v>
      </c>
      <c r="D17934" s="4" t="s">
        <v>95</v>
      </c>
      <c r="E17934" s="4" t="s">
        <v>95458</v>
      </c>
      <c r="F17934" s="5" t="s">
        <v>95459</v>
      </c>
      <c r="G17934" s="5" t="s">
        <v>36666</v>
      </c>
      <c r="H17934" s="4" t="s">
        <v>97877</v>
      </c>
      <c r="I17934" s="4" t="s">
        <v>97878</v>
      </c>
      <c r="J17934" s="4" t="s">
        <v>97879</v>
      </c>
      <c r="K17934" s="6" t="s">
        <v>32</v>
      </c>
      <c r="L17934" s="4" t="s">
        <v>97880</v>
      </c>
      <c r="M17934" s="7">
        <f>(YEAR(NOW())-YEAR(BASEMEI!$B17934))</f>
        <v>9</v>
      </c>
    </row>
    <row r="17935" ht="15.75" customHeight="1">
      <c r="A17935" s="4" t="s">
        <v>97881</v>
      </c>
      <c r="B17935" s="4" t="s">
        <v>14593</v>
      </c>
      <c r="C17935" s="4" t="s">
        <v>11962</v>
      </c>
      <c r="D17935" s="4" t="s">
        <v>95</v>
      </c>
      <c r="E17935" s="4" t="s">
        <v>95458</v>
      </c>
      <c r="F17935" s="5" t="s">
        <v>95459</v>
      </c>
      <c r="G17935" s="5" t="s">
        <v>36666</v>
      </c>
      <c r="H17935" s="4" t="s">
        <v>97882</v>
      </c>
      <c r="I17935" s="4" t="s">
        <v>97883</v>
      </c>
      <c r="J17935" s="4" t="s">
        <v>97884</v>
      </c>
      <c r="K17935" s="6" t="s">
        <v>32</v>
      </c>
      <c r="L17935" s="4" t="s">
        <v>97885</v>
      </c>
      <c r="M17935" s="7">
        <f>(YEAR(NOW())-YEAR(BASEMEI!$B17935))</f>
        <v>9</v>
      </c>
    </row>
    <row r="17936" ht="15.75" customHeight="1">
      <c r="A17936" s="4" t="s">
        <v>97886</v>
      </c>
      <c r="B17936" s="4" t="s">
        <v>3807</v>
      </c>
      <c r="C17936" s="4" t="s">
        <v>12117</v>
      </c>
      <c r="D17936" s="4" t="s">
        <v>95</v>
      </c>
      <c r="E17936" s="4" t="s">
        <v>95458</v>
      </c>
      <c r="F17936" s="5" t="s">
        <v>95459</v>
      </c>
      <c r="G17936" s="5" t="s">
        <v>36666</v>
      </c>
      <c r="H17936" s="4" t="s">
        <v>97887</v>
      </c>
      <c r="I17936" s="4" t="s">
        <v>97888</v>
      </c>
      <c r="J17936" s="4" t="s">
        <v>97889</v>
      </c>
      <c r="K17936" s="6" t="s">
        <v>32</v>
      </c>
      <c r="L17936" s="4" t="s">
        <v>97890</v>
      </c>
      <c r="M17936" s="7">
        <f>(YEAR(NOW())-YEAR(BASEMEI!$B17936))</f>
        <v>9</v>
      </c>
    </row>
    <row r="17937" ht="15.75" customHeight="1">
      <c r="A17937" s="4" t="s">
        <v>97891</v>
      </c>
      <c r="B17937" s="4" t="s">
        <v>4500</v>
      </c>
      <c r="C17937" s="4" t="s">
        <v>97892</v>
      </c>
      <c r="D17937" s="4" t="s">
        <v>95</v>
      </c>
      <c r="E17937" s="4" t="s">
        <v>95458</v>
      </c>
      <c r="F17937" s="5" t="s">
        <v>95459</v>
      </c>
      <c r="G17937" s="5" t="s">
        <v>36666</v>
      </c>
      <c r="H17937" s="4" t="s">
        <v>97893</v>
      </c>
      <c r="I17937" s="4" t="s">
        <v>97894</v>
      </c>
      <c r="J17937" s="4" t="s">
        <v>97895</v>
      </c>
      <c r="K17937" s="6" t="s">
        <v>32</v>
      </c>
      <c r="L17937" s="4" t="s">
        <v>97896</v>
      </c>
      <c r="M17937" s="7">
        <f>(YEAR(NOW())-YEAR(BASEMEI!$B17937))</f>
        <v>10</v>
      </c>
    </row>
    <row r="17938" ht="15.75" customHeight="1">
      <c r="A17938" s="4" t="s">
        <v>97897</v>
      </c>
      <c r="B17938" s="4" t="s">
        <v>11285</v>
      </c>
      <c r="C17938" s="4" t="s">
        <v>14281</v>
      </c>
      <c r="D17938" s="4" t="s">
        <v>95</v>
      </c>
      <c r="E17938" s="4" t="s">
        <v>95458</v>
      </c>
      <c r="F17938" s="5" t="s">
        <v>95459</v>
      </c>
      <c r="G17938" s="5" t="s">
        <v>36666</v>
      </c>
      <c r="H17938" s="4" t="s">
        <v>97898</v>
      </c>
      <c r="I17938" s="4" t="s">
        <v>97899</v>
      </c>
      <c r="J17938" s="4" t="s">
        <v>97900</v>
      </c>
      <c r="K17938" s="6" t="s">
        <v>32</v>
      </c>
      <c r="L17938" s="4" t="s">
        <v>97901</v>
      </c>
      <c r="M17938" s="7">
        <f>(YEAR(NOW())-YEAR(BASEMEI!$B17938))</f>
        <v>10</v>
      </c>
    </row>
    <row r="17939" ht="15.75" customHeight="1">
      <c r="A17939" s="4" t="s">
        <v>97902</v>
      </c>
      <c r="B17939" s="4" t="s">
        <v>19459</v>
      </c>
      <c r="C17939" s="4" t="s">
        <v>12428</v>
      </c>
      <c r="D17939" s="4" t="s">
        <v>95</v>
      </c>
      <c r="E17939" s="4" t="s">
        <v>95458</v>
      </c>
      <c r="F17939" s="5" t="s">
        <v>95459</v>
      </c>
      <c r="G17939" s="5" t="s">
        <v>36666</v>
      </c>
      <c r="H17939" s="4" t="s">
        <v>97903</v>
      </c>
      <c r="I17939" s="4" t="s">
        <v>97904</v>
      </c>
      <c r="J17939" s="4" t="s">
        <v>97905</v>
      </c>
      <c r="K17939" s="6" t="s">
        <v>32</v>
      </c>
      <c r="L17939" s="4" t="s">
        <v>97906</v>
      </c>
      <c r="M17939" s="7">
        <f>(YEAR(NOW())-YEAR(BASEMEI!$B17939))</f>
        <v>10</v>
      </c>
    </row>
    <row r="17940" ht="15.75" customHeight="1">
      <c r="A17940" s="4" t="s">
        <v>97907</v>
      </c>
      <c r="B17940" s="4" t="s">
        <v>194</v>
      </c>
      <c r="C17940" s="4" t="s">
        <v>43516</v>
      </c>
      <c r="D17940" s="4" t="s">
        <v>95</v>
      </c>
      <c r="E17940" s="4" t="s">
        <v>95458</v>
      </c>
      <c r="F17940" s="5" t="s">
        <v>95459</v>
      </c>
      <c r="G17940" s="5" t="s">
        <v>36666</v>
      </c>
      <c r="H17940" s="4" t="s">
        <v>97908</v>
      </c>
      <c r="I17940" s="4" t="s">
        <v>97909</v>
      </c>
      <c r="J17940" s="4" t="s">
        <v>97910</v>
      </c>
      <c r="K17940" s="6" t="s">
        <v>32</v>
      </c>
      <c r="L17940" s="4" t="s">
        <v>97911</v>
      </c>
      <c r="M17940" s="7">
        <f>(YEAR(NOW())-YEAR(BASEMEI!$B17940))</f>
        <v>10</v>
      </c>
    </row>
    <row r="17941" ht="15.75" customHeight="1">
      <c r="A17941" s="4" t="s">
        <v>97912</v>
      </c>
      <c r="B17941" s="4" t="s">
        <v>97913</v>
      </c>
      <c r="C17941" s="4" t="s">
        <v>11942</v>
      </c>
      <c r="D17941" s="4" t="s">
        <v>95</v>
      </c>
      <c r="E17941" s="4" t="s">
        <v>95458</v>
      </c>
      <c r="F17941" s="5" t="s">
        <v>95459</v>
      </c>
      <c r="G17941" s="5" t="s">
        <v>36666</v>
      </c>
      <c r="H17941" s="4" t="s">
        <v>97914</v>
      </c>
      <c r="I17941" s="4" t="s">
        <v>97915</v>
      </c>
      <c r="J17941" s="4" t="s">
        <v>97916</v>
      </c>
      <c r="K17941" s="6" t="s">
        <v>32</v>
      </c>
      <c r="L17941" s="4" t="s">
        <v>97917</v>
      </c>
      <c r="M17941" s="7">
        <f>(YEAR(NOW())-YEAR(BASEMEI!$B17941))</f>
        <v>10</v>
      </c>
    </row>
    <row r="17942" ht="15.75" customHeight="1">
      <c r="A17942" s="4" t="s">
        <v>97918</v>
      </c>
      <c r="B17942" s="4" t="s">
        <v>10066</v>
      </c>
      <c r="C17942" s="4" t="s">
        <v>11556</v>
      </c>
      <c r="D17942" s="4" t="s">
        <v>95</v>
      </c>
      <c r="E17942" s="4" t="s">
        <v>95458</v>
      </c>
      <c r="F17942" s="5" t="s">
        <v>95459</v>
      </c>
      <c r="G17942" s="5" t="s">
        <v>36666</v>
      </c>
      <c r="H17942" s="4" t="s">
        <v>97919</v>
      </c>
      <c r="I17942" s="4" t="s">
        <v>97920</v>
      </c>
      <c r="J17942" s="4" t="s">
        <v>97921</v>
      </c>
      <c r="K17942" s="6" t="s">
        <v>32</v>
      </c>
      <c r="L17942" s="4" t="s">
        <v>97922</v>
      </c>
      <c r="M17942" s="7">
        <f>(YEAR(NOW())-YEAR(BASEMEI!$B17942))</f>
        <v>10</v>
      </c>
    </row>
    <row r="17943" ht="15.75" customHeight="1">
      <c r="A17943" s="4" t="s">
        <v>97923</v>
      </c>
      <c r="B17943" s="4" t="s">
        <v>4511</v>
      </c>
      <c r="C17943" s="4" t="s">
        <v>20088</v>
      </c>
      <c r="D17943" s="4" t="s">
        <v>95</v>
      </c>
      <c r="E17943" s="4" t="s">
        <v>95458</v>
      </c>
      <c r="F17943" s="5" t="s">
        <v>95459</v>
      </c>
      <c r="G17943" s="5" t="s">
        <v>36666</v>
      </c>
      <c r="H17943" s="4" t="s">
        <v>97924</v>
      </c>
      <c r="I17943" s="4" t="s">
        <v>97925</v>
      </c>
      <c r="J17943" s="4" t="s">
        <v>97926</v>
      </c>
      <c r="K17943" s="6" t="s">
        <v>32</v>
      </c>
      <c r="L17943" s="4" t="s">
        <v>97927</v>
      </c>
      <c r="M17943" s="7">
        <f>(YEAR(NOW())-YEAR(BASEMEI!$B17943))</f>
        <v>10</v>
      </c>
    </row>
    <row r="17944" ht="15.75" customHeight="1">
      <c r="A17944" s="4" t="s">
        <v>97928</v>
      </c>
      <c r="B17944" s="4" t="s">
        <v>27817</v>
      </c>
      <c r="C17944" s="4" t="s">
        <v>11982</v>
      </c>
      <c r="D17944" s="4" t="s">
        <v>95</v>
      </c>
      <c r="E17944" s="4" t="s">
        <v>95458</v>
      </c>
      <c r="F17944" s="5" t="s">
        <v>95459</v>
      </c>
      <c r="G17944" s="5" t="s">
        <v>36666</v>
      </c>
      <c r="H17944" s="4" t="s">
        <v>97929</v>
      </c>
      <c r="I17944" s="4" t="s">
        <v>97930</v>
      </c>
      <c r="J17944" s="4" t="s">
        <v>97931</v>
      </c>
      <c r="K17944" s="6" t="s">
        <v>32</v>
      </c>
      <c r="L17944" s="4" t="s">
        <v>97932</v>
      </c>
      <c r="M17944" s="7">
        <f>(YEAR(NOW())-YEAR(BASEMEI!$B17944))</f>
        <v>10</v>
      </c>
    </row>
    <row r="17945" ht="15.75" customHeight="1">
      <c r="A17945" s="4" t="s">
        <v>97933</v>
      </c>
      <c r="B17945" s="4" t="s">
        <v>26585</v>
      </c>
      <c r="C17945" s="4" t="s">
        <v>12143</v>
      </c>
      <c r="D17945" s="4" t="s">
        <v>95</v>
      </c>
      <c r="E17945" s="4" t="s">
        <v>95458</v>
      </c>
      <c r="F17945" s="5" t="s">
        <v>95459</v>
      </c>
      <c r="G17945" s="5" t="s">
        <v>36666</v>
      </c>
      <c r="H17945" s="4" t="s">
        <v>97934</v>
      </c>
      <c r="I17945" s="4" t="s">
        <v>97935</v>
      </c>
      <c r="J17945" s="4" t="s">
        <v>97936</v>
      </c>
      <c r="K17945" s="6" t="s">
        <v>32</v>
      </c>
      <c r="L17945" s="4" t="s">
        <v>97937</v>
      </c>
      <c r="M17945" s="7">
        <f>(YEAR(NOW())-YEAR(BASEMEI!$B17945))</f>
        <v>10</v>
      </c>
    </row>
    <row r="17946" ht="15.75" customHeight="1">
      <c r="A17946" s="4" t="s">
        <v>97938</v>
      </c>
      <c r="B17946" s="4" t="s">
        <v>8244</v>
      </c>
      <c r="C17946" s="4" t="s">
        <v>20043</v>
      </c>
      <c r="D17946" s="4" t="s">
        <v>95</v>
      </c>
      <c r="E17946" s="4" t="s">
        <v>95458</v>
      </c>
      <c r="F17946" s="5" t="s">
        <v>95459</v>
      </c>
      <c r="G17946" s="5" t="s">
        <v>36666</v>
      </c>
      <c r="H17946" s="4" t="s">
        <v>97939</v>
      </c>
      <c r="I17946" s="4" t="s">
        <v>97940</v>
      </c>
      <c r="J17946" s="4" t="s">
        <v>97941</v>
      </c>
      <c r="K17946" s="6" t="s">
        <v>32</v>
      </c>
      <c r="L17946" s="4" t="s">
        <v>97942</v>
      </c>
      <c r="M17946" s="7">
        <f>(YEAR(NOW())-YEAR(BASEMEI!$B17946))</f>
        <v>10</v>
      </c>
    </row>
    <row r="17947" ht="15.75" customHeight="1">
      <c r="A17947" s="4" t="s">
        <v>97943</v>
      </c>
      <c r="B17947" s="4" t="s">
        <v>21458</v>
      </c>
      <c r="C17947" s="4" t="s">
        <v>97429</v>
      </c>
      <c r="D17947" s="4" t="s">
        <v>95</v>
      </c>
      <c r="E17947" s="4" t="s">
        <v>95458</v>
      </c>
      <c r="F17947" s="5" t="s">
        <v>95459</v>
      </c>
      <c r="G17947" s="5" t="s">
        <v>36666</v>
      </c>
      <c r="H17947" s="4" t="s">
        <v>97944</v>
      </c>
      <c r="I17947" s="4" t="s">
        <v>97945</v>
      </c>
      <c r="J17947" s="4" t="s">
        <v>97946</v>
      </c>
      <c r="K17947" s="6" t="s">
        <v>23</v>
      </c>
      <c r="L17947" s="4" t="s">
        <v>97947</v>
      </c>
      <c r="M17947" s="7">
        <f>(YEAR(NOW())-YEAR(BASEMEI!$B17947))</f>
        <v>11</v>
      </c>
    </row>
    <row r="17948" ht="15.75" customHeight="1">
      <c r="A17948" s="4" t="s">
        <v>97948</v>
      </c>
      <c r="B17948" s="4" t="s">
        <v>66953</v>
      </c>
      <c r="C17948" s="4" t="s">
        <v>12428</v>
      </c>
      <c r="D17948" s="4" t="s">
        <v>95</v>
      </c>
      <c r="E17948" s="4" t="s">
        <v>95458</v>
      </c>
      <c r="F17948" s="5" t="s">
        <v>95459</v>
      </c>
      <c r="G17948" s="5" t="s">
        <v>36666</v>
      </c>
      <c r="H17948" s="4" t="s">
        <v>97949</v>
      </c>
      <c r="I17948" s="4" t="s">
        <v>97950</v>
      </c>
      <c r="J17948" s="4" t="s">
        <v>97951</v>
      </c>
      <c r="K17948" s="6" t="s">
        <v>3120</v>
      </c>
      <c r="L17948" s="4" t="s">
        <v>97952</v>
      </c>
      <c r="M17948" s="7">
        <f>(YEAR(NOW())-YEAR(BASEMEI!$B17948))</f>
        <v>11</v>
      </c>
    </row>
    <row r="17949" ht="15.75" customHeight="1">
      <c r="A17949" s="4" t="s">
        <v>97953</v>
      </c>
      <c r="B17949" s="4" t="s">
        <v>12488</v>
      </c>
      <c r="C17949" s="4" t="s">
        <v>13748</v>
      </c>
      <c r="D17949" s="4" t="s">
        <v>95</v>
      </c>
      <c r="E17949" s="4" t="s">
        <v>95458</v>
      </c>
      <c r="F17949" s="5" t="s">
        <v>95459</v>
      </c>
      <c r="G17949" s="5" t="s">
        <v>36666</v>
      </c>
      <c r="H17949" s="4" t="s">
        <v>97954</v>
      </c>
      <c r="I17949" s="4" t="s">
        <v>97955</v>
      </c>
      <c r="J17949" s="4" t="s">
        <v>97956</v>
      </c>
      <c r="K17949" s="6" t="s">
        <v>32</v>
      </c>
      <c r="L17949" s="4" t="s">
        <v>97957</v>
      </c>
      <c r="M17949" s="7">
        <f>(YEAR(NOW())-YEAR(BASEMEI!$B17949))</f>
        <v>11</v>
      </c>
    </row>
    <row r="17950" ht="15.75" customHeight="1">
      <c r="A17950" s="4" t="s">
        <v>97958</v>
      </c>
      <c r="B17950" s="4" t="s">
        <v>45739</v>
      </c>
      <c r="C17950" s="4" t="s">
        <v>2741</v>
      </c>
      <c r="D17950" s="4" t="s">
        <v>95</v>
      </c>
      <c r="E17950" s="4" t="s">
        <v>95458</v>
      </c>
      <c r="F17950" s="5" t="s">
        <v>95459</v>
      </c>
      <c r="G17950" s="5" t="s">
        <v>36666</v>
      </c>
      <c r="H17950" s="4" t="s">
        <v>97959</v>
      </c>
      <c r="I17950" s="4" t="s">
        <v>97960</v>
      </c>
      <c r="J17950" s="4" t="s">
        <v>97961</v>
      </c>
      <c r="K17950" s="6" t="s">
        <v>32</v>
      </c>
      <c r="L17950" s="4" t="s">
        <v>97962</v>
      </c>
      <c r="M17950" s="7">
        <f>(YEAR(NOW())-YEAR(BASEMEI!$B17950))</f>
        <v>11</v>
      </c>
    </row>
    <row r="17951" ht="15.75" customHeight="1">
      <c r="A17951" s="4" t="s">
        <v>97963</v>
      </c>
      <c r="B17951" s="4" t="s">
        <v>59470</v>
      </c>
      <c r="C17951" s="4" t="s">
        <v>2018</v>
      </c>
      <c r="D17951" s="4" t="s">
        <v>95</v>
      </c>
      <c r="E17951" s="4" t="s">
        <v>95458</v>
      </c>
      <c r="F17951" s="5" t="s">
        <v>95459</v>
      </c>
      <c r="G17951" s="5" t="s">
        <v>36666</v>
      </c>
      <c r="H17951" s="4" t="s">
        <v>97964</v>
      </c>
      <c r="I17951" s="4" t="s">
        <v>97965</v>
      </c>
      <c r="J17951" s="4" t="s">
        <v>97966</v>
      </c>
      <c r="K17951" s="6" t="s">
        <v>32</v>
      </c>
      <c r="L17951" s="4" t="s">
        <v>97967</v>
      </c>
      <c r="M17951" s="7">
        <f>(YEAR(NOW())-YEAR(BASEMEI!$B17951))</f>
        <v>11</v>
      </c>
    </row>
    <row r="17952" ht="15.75" customHeight="1">
      <c r="A17952" s="4" t="s">
        <v>97968</v>
      </c>
      <c r="B17952" s="4" t="s">
        <v>536</v>
      </c>
      <c r="C17952" s="4" t="s">
        <v>97969</v>
      </c>
      <c r="D17952" s="4" t="s">
        <v>95</v>
      </c>
      <c r="E17952" s="4" t="s">
        <v>95458</v>
      </c>
      <c r="F17952" s="5" t="s">
        <v>95459</v>
      </c>
      <c r="G17952" s="5" t="s">
        <v>36666</v>
      </c>
      <c r="H17952" s="4" t="s">
        <v>97970</v>
      </c>
      <c r="I17952" s="4" t="s">
        <v>97971</v>
      </c>
      <c r="J17952" s="4" t="s">
        <v>97972</v>
      </c>
      <c r="K17952" s="6" t="s">
        <v>32</v>
      </c>
      <c r="L17952" s="4" t="s">
        <v>97973</v>
      </c>
      <c r="M17952" s="7">
        <f>(YEAR(NOW())-YEAR(BASEMEI!$B17952))</f>
        <v>11</v>
      </c>
    </row>
    <row r="17953" ht="15.75" customHeight="1">
      <c r="A17953" s="4" t="s">
        <v>97974</v>
      </c>
      <c r="B17953" s="4" t="s">
        <v>4541</v>
      </c>
      <c r="C17953" s="4" t="s">
        <v>12143</v>
      </c>
      <c r="D17953" s="4" t="s">
        <v>95</v>
      </c>
      <c r="E17953" s="4" t="s">
        <v>95458</v>
      </c>
      <c r="F17953" s="5" t="s">
        <v>95459</v>
      </c>
      <c r="G17953" s="5" t="s">
        <v>36666</v>
      </c>
      <c r="H17953" s="4" t="s">
        <v>97975</v>
      </c>
      <c r="I17953" s="4" t="s">
        <v>97976</v>
      </c>
      <c r="J17953" s="4" t="s">
        <v>97977</v>
      </c>
      <c r="K17953" s="6" t="s">
        <v>32</v>
      </c>
      <c r="L17953" s="4" t="s">
        <v>97978</v>
      </c>
      <c r="M17953" s="7">
        <f>(YEAR(NOW())-YEAR(BASEMEI!$B17953))</f>
        <v>11</v>
      </c>
    </row>
    <row r="17954" ht="15.75" customHeight="1">
      <c r="A17954" s="4" t="s">
        <v>97979</v>
      </c>
      <c r="B17954" s="4" t="s">
        <v>8679</v>
      </c>
      <c r="C17954" s="4" t="s">
        <v>43688</v>
      </c>
      <c r="D17954" s="4" t="s">
        <v>95</v>
      </c>
      <c r="E17954" s="4" t="s">
        <v>95458</v>
      </c>
      <c r="F17954" s="5" t="s">
        <v>95459</v>
      </c>
      <c r="G17954" s="5" t="s">
        <v>36666</v>
      </c>
      <c r="H17954" s="4" t="s">
        <v>97980</v>
      </c>
      <c r="I17954" s="4" t="s">
        <v>97981</v>
      </c>
      <c r="J17954" s="4" t="s">
        <v>97982</v>
      </c>
      <c r="K17954" s="6" t="s">
        <v>32</v>
      </c>
      <c r="L17954" s="4" t="s">
        <v>97983</v>
      </c>
      <c r="M17954" s="7">
        <f>(YEAR(NOW())-YEAR(BASEMEI!$B17954))</f>
        <v>12</v>
      </c>
    </row>
    <row r="17955" ht="15.75" customHeight="1">
      <c r="A17955" s="4" t="s">
        <v>97984</v>
      </c>
      <c r="B17955" s="4" t="s">
        <v>27852</v>
      </c>
      <c r="C17955" s="4" t="s">
        <v>53039</v>
      </c>
      <c r="D17955" s="4" t="s">
        <v>95</v>
      </c>
      <c r="E17955" s="4" t="s">
        <v>95458</v>
      </c>
      <c r="F17955" s="5" t="s">
        <v>95459</v>
      </c>
      <c r="G17955" s="5" t="s">
        <v>36666</v>
      </c>
      <c r="H17955" s="4" t="s">
        <v>97985</v>
      </c>
      <c r="I17955" s="4" t="s">
        <v>97986</v>
      </c>
      <c r="J17955" s="4" t="s">
        <v>97987</v>
      </c>
      <c r="K17955" s="6" t="s">
        <v>32</v>
      </c>
      <c r="L17955" s="4" t="s">
        <v>97988</v>
      </c>
      <c r="M17955" s="7">
        <f>(YEAR(NOW())-YEAR(BASEMEI!$B17955))</f>
        <v>12</v>
      </c>
    </row>
    <row r="17956" ht="15.75" customHeight="1">
      <c r="A17956" s="4" t="s">
        <v>97989</v>
      </c>
      <c r="B17956" s="4" t="s">
        <v>10128</v>
      </c>
      <c r="C17956" s="4" t="s">
        <v>13117</v>
      </c>
      <c r="D17956" s="4" t="s">
        <v>95</v>
      </c>
      <c r="E17956" s="4" t="s">
        <v>95458</v>
      </c>
      <c r="F17956" s="5" t="s">
        <v>95459</v>
      </c>
      <c r="G17956" s="5" t="s">
        <v>36666</v>
      </c>
      <c r="H17956" s="4" t="s">
        <v>97990</v>
      </c>
      <c r="I17956" s="4" t="s">
        <v>97991</v>
      </c>
      <c r="J17956" s="4" t="s">
        <v>97992</v>
      </c>
      <c r="K17956" s="6" t="s">
        <v>32</v>
      </c>
      <c r="L17956" s="4" t="s">
        <v>97993</v>
      </c>
      <c r="M17956" s="7">
        <f>(YEAR(NOW())-YEAR(BASEMEI!$B17956))</f>
        <v>12</v>
      </c>
    </row>
    <row r="17957" ht="15.75" customHeight="1">
      <c r="A17957" s="4" t="s">
        <v>97994</v>
      </c>
      <c r="B17957" s="4" t="s">
        <v>8763</v>
      </c>
      <c r="C17957" s="4" t="s">
        <v>97995</v>
      </c>
      <c r="D17957" s="4" t="s">
        <v>95</v>
      </c>
      <c r="E17957" s="4" t="s">
        <v>95458</v>
      </c>
      <c r="F17957" s="5" t="s">
        <v>95459</v>
      </c>
      <c r="G17957" s="5" t="s">
        <v>36666</v>
      </c>
      <c r="H17957" s="4" t="s">
        <v>97996</v>
      </c>
      <c r="I17957" s="4" t="s">
        <v>97997</v>
      </c>
      <c r="J17957" s="4" t="s">
        <v>97998</v>
      </c>
      <c r="K17957" s="6" t="s">
        <v>32</v>
      </c>
      <c r="L17957" s="4" t="s">
        <v>97999</v>
      </c>
      <c r="M17957" s="7">
        <f>(YEAR(NOW())-YEAR(BASEMEI!$B17957))</f>
        <v>12</v>
      </c>
    </row>
    <row r="17958" ht="15.75" customHeight="1">
      <c r="A17958" s="4" t="s">
        <v>98000</v>
      </c>
      <c r="B17958" s="4" t="s">
        <v>31823</v>
      </c>
      <c r="C17958" s="4" t="s">
        <v>98001</v>
      </c>
      <c r="D17958" s="4" t="s">
        <v>95</v>
      </c>
      <c r="E17958" s="4" t="s">
        <v>95458</v>
      </c>
      <c r="F17958" s="5" t="s">
        <v>95459</v>
      </c>
      <c r="G17958" s="5" t="s">
        <v>36666</v>
      </c>
      <c r="H17958" s="4" t="s">
        <v>98002</v>
      </c>
      <c r="I17958" s="4" t="s">
        <v>98003</v>
      </c>
      <c r="J17958" s="4" t="s">
        <v>98004</v>
      </c>
      <c r="K17958" s="6" t="s">
        <v>32</v>
      </c>
      <c r="L17958" s="4" t="s">
        <v>98005</v>
      </c>
      <c r="M17958" s="7">
        <f>(YEAR(NOW())-YEAR(BASEMEI!$B17958))</f>
        <v>13</v>
      </c>
    </row>
    <row r="17959" ht="15.75" customHeight="1">
      <c r="A17959" s="4" t="s">
        <v>98006</v>
      </c>
      <c r="B17959" s="4" t="s">
        <v>10175</v>
      </c>
      <c r="C17959" s="4" t="s">
        <v>16866</v>
      </c>
      <c r="D17959" s="4" t="s">
        <v>95</v>
      </c>
      <c r="E17959" s="4" t="s">
        <v>95458</v>
      </c>
      <c r="F17959" s="5" t="s">
        <v>95459</v>
      </c>
      <c r="G17959" s="5" t="s">
        <v>36666</v>
      </c>
      <c r="H17959" s="4" t="s">
        <v>98007</v>
      </c>
      <c r="I17959" s="4" t="s">
        <v>98008</v>
      </c>
      <c r="J17959" s="4" t="s">
        <v>98009</v>
      </c>
      <c r="K17959" s="6" t="s">
        <v>32</v>
      </c>
      <c r="L17959" s="4" t="s">
        <v>98010</v>
      </c>
      <c r="M17959" s="7">
        <f>(YEAR(NOW())-YEAR(BASEMEI!$B17959))</f>
        <v>13</v>
      </c>
    </row>
    <row r="17960" ht="15.75" customHeight="1">
      <c r="A17960" s="4" t="s">
        <v>98011</v>
      </c>
      <c r="B17960" s="4" t="s">
        <v>57082</v>
      </c>
      <c r="C17960" s="4" t="s">
        <v>25369</v>
      </c>
      <c r="D17960" s="4" t="s">
        <v>95</v>
      </c>
      <c r="E17960" s="4" t="s">
        <v>95458</v>
      </c>
      <c r="F17960" s="5" t="s">
        <v>95459</v>
      </c>
      <c r="G17960" s="5" t="s">
        <v>36666</v>
      </c>
      <c r="H17960" s="4" t="s">
        <v>98012</v>
      </c>
      <c r="I17960" s="4" t="s">
        <v>98013</v>
      </c>
      <c r="J17960" s="4" t="s">
        <v>98014</v>
      </c>
      <c r="K17960" s="6" t="s">
        <v>32</v>
      </c>
      <c r="L17960" s="4" t="s">
        <v>98015</v>
      </c>
      <c r="M17960" s="7">
        <f>(YEAR(NOW())-YEAR(BASEMEI!$B17960))</f>
        <v>13</v>
      </c>
    </row>
    <row r="17961" ht="15.75" customHeight="1">
      <c r="A17961" s="4" t="s">
        <v>98016</v>
      </c>
      <c r="B17961" s="4" t="s">
        <v>30953</v>
      </c>
      <c r="C17961" s="4" t="s">
        <v>52971</v>
      </c>
      <c r="D17961" s="4" t="s">
        <v>95</v>
      </c>
      <c r="E17961" s="4" t="s">
        <v>95458</v>
      </c>
      <c r="F17961" s="5" t="s">
        <v>95459</v>
      </c>
      <c r="G17961" s="5" t="s">
        <v>36666</v>
      </c>
      <c r="H17961" s="4" t="s">
        <v>98017</v>
      </c>
      <c r="I17961" s="4" t="s">
        <v>98018</v>
      </c>
      <c r="J17961" s="4" t="s">
        <v>98019</v>
      </c>
      <c r="K17961" s="6" t="s">
        <v>32</v>
      </c>
      <c r="L17961" s="4" t="s">
        <v>98020</v>
      </c>
      <c r="M17961" s="7">
        <f>(YEAR(NOW())-YEAR(BASEMEI!$B17961))</f>
        <v>13</v>
      </c>
    </row>
    <row r="17962" ht="15.75" customHeight="1">
      <c r="A17962" s="4" t="s">
        <v>98021</v>
      </c>
      <c r="B17962" s="4" t="s">
        <v>98022</v>
      </c>
      <c r="C17962" s="4" t="s">
        <v>11759</v>
      </c>
      <c r="D17962" s="4" t="s">
        <v>95</v>
      </c>
      <c r="E17962" s="4" t="s">
        <v>95458</v>
      </c>
      <c r="F17962" s="5" t="s">
        <v>95459</v>
      </c>
      <c r="G17962" s="5" t="s">
        <v>36666</v>
      </c>
      <c r="H17962" s="4" t="s">
        <v>98023</v>
      </c>
      <c r="I17962" s="4" t="s">
        <v>98024</v>
      </c>
      <c r="J17962" s="4" t="s">
        <v>98025</v>
      </c>
      <c r="K17962" s="6" t="s">
        <v>32</v>
      </c>
      <c r="L17962" s="4" t="s">
        <v>98026</v>
      </c>
      <c r="M17962" s="7">
        <f>(YEAR(NOW())-YEAR(BASEMEI!$B17962))</f>
        <v>14</v>
      </c>
    </row>
    <row r="17963" ht="15.75" customHeight="1">
      <c r="A17963" s="4" t="s">
        <v>98027</v>
      </c>
      <c r="B17963" s="4" t="s">
        <v>71035</v>
      </c>
      <c r="C17963" s="4" t="s">
        <v>13131</v>
      </c>
      <c r="D17963" s="4" t="s">
        <v>95</v>
      </c>
      <c r="E17963" s="4" t="s">
        <v>95458</v>
      </c>
      <c r="F17963" s="5" t="s">
        <v>95459</v>
      </c>
      <c r="G17963" s="5" t="s">
        <v>36666</v>
      </c>
      <c r="H17963" s="4" t="s">
        <v>98028</v>
      </c>
      <c r="I17963" s="4" t="s">
        <v>98029</v>
      </c>
      <c r="J17963" s="4" t="s">
        <v>98030</v>
      </c>
      <c r="K17963" s="6" t="s">
        <v>32</v>
      </c>
      <c r="L17963" s="4" t="s">
        <v>98031</v>
      </c>
      <c r="M17963" s="7">
        <f>(YEAR(NOW())-YEAR(BASEMEI!$B17963))</f>
        <v>14</v>
      </c>
    </row>
    <row r="17964" ht="15.75" customHeight="1">
      <c r="A17964" s="4" t="s">
        <v>98032</v>
      </c>
      <c r="B17964" s="4" t="s">
        <v>98033</v>
      </c>
      <c r="C17964" s="4" t="s">
        <v>12213</v>
      </c>
      <c r="D17964" s="4" t="s">
        <v>95</v>
      </c>
      <c r="E17964" s="4" t="s">
        <v>95458</v>
      </c>
      <c r="F17964" s="5" t="s">
        <v>95459</v>
      </c>
      <c r="G17964" s="5" t="s">
        <v>36666</v>
      </c>
      <c r="H17964" s="4" t="s">
        <v>98034</v>
      </c>
      <c r="I17964" s="4" t="s">
        <v>98035</v>
      </c>
      <c r="J17964" s="4" t="s">
        <v>98036</v>
      </c>
      <c r="K17964" s="6" t="s">
        <v>32</v>
      </c>
      <c r="L17964" s="4" t="s">
        <v>98037</v>
      </c>
      <c r="M17964" s="7">
        <f>(YEAR(NOW())-YEAR(BASEMEI!$B17964))</f>
        <v>15</v>
      </c>
    </row>
    <row r="17965" ht="15.75" customHeight="1">
      <c r="A17965" s="4" t="s">
        <v>98038</v>
      </c>
      <c r="B17965" s="4" t="s">
        <v>14883</v>
      </c>
      <c r="C17965" s="4" t="s">
        <v>4297</v>
      </c>
      <c r="D17965" s="4" t="s">
        <v>16</v>
      </c>
      <c r="E17965" s="4" t="s">
        <v>98039</v>
      </c>
      <c r="F17965" s="5" t="s">
        <v>98040</v>
      </c>
      <c r="G17965" s="5" t="s">
        <v>36666</v>
      </c>
      <c r="H17965" s="4" t="s">
        <v>98041</v>
      </c>
      <c r="I17965" s="4" t="s">
        <v>98042</v>
      </c>
      <c r="J17965" s="4" t="s">
        <v>98043</v>
      </c>
      <c r="K17965" s="6" t="s">
        <v>32</v>
      </c>
      <c r="L17965" s="4" t="s">
        <v>98044</v>
      </c>
      <c r="M17965" s="7">
        <f>(YEAR(NOW())-YEAR(BASEMEI!$B17965))</f>
        <v>5</v>
      </c>
    </row>
    <row r="17966" ht="15.75" customHeight="1">
      <c r="A17966" s="4" t="s">
        <v>98045</v>
      </c>
      <c r="B17966" s="4" t="s">
        <v>80239</v>
      </c>
      <c r="C17966" s="4" t="s">
        <v>4227</v>
      </c>
      <c r="D17966" s="4" t="s">
        <v>16</v>
      </c>
      <c r="E17966" s="4" t="s">
        <v>98039</v>
      </c>
      <c r="F17966" s="5" t="s">
        <v>98040</v>
      </c>
      <c r="G17966" s="5" t="s">
        <v>36666</v>
      </c>
      <c r="H17966" s="4" t="s">
        <v>98046</v>
      </c>
      <c r="I17966" s="4" t="s">
        <v>98047</v>
      </c>
      <c r="J17966" s="4" t="s">
        <v>98048</v>
      </c>
      <c r="K17966" s="6" t="s">
        <v>32</v>
      </c>
      <c r="L17966" s="4" t="s">
        <v>98049</v>
      </c>
      <c r="M17966" s="7">
        <f>(YEAR(NOW())-YEAR(BASEMEI!$B17966))</f>
        <v>5</v>
      </c>
    </row>
    <row r="17967" ht="15.75" customHeight="1">
      <c r="A17967" s="4" t="s">
        <v>98050</v>
      </c>
      <c r="B17967" s="4" t="s">
        <v>27695</v>
      </c>
      <c r="C17967" s="4" t="s">
        <v>4093</v>
      </c>
      <c r="D17967" s="4" t="s">
        <v>16</v>
      </c>
      <c r="E17967" s="4" t="s">
        <v>98039</v>
      </c>
      <c r="F17967" s="5" t="s">
        <v>98040</v>
      </c>
      <c r="G17967" s="5" t="s">
        <v>36666</v>
      </c>
      <c r="H17967" s="4" t="s">
        <v>98051</v>
      </c>
      <c r="I17967" s="4" t="s">
        <v>98052</v>
      </c>
      <c r="J17967" s="4" t="s">
        <v>98053</v>
      </c>
      <c r="K17967" s="6" t="s">
        <v>32</v>
      </c>
      <c r="L17967" s="4" t="s">
        <v>98054</v>
      </c>
      <c r="M17967" s="7">
        <f>(YEAR(NOW())-YEAR(BASEMEI!$B17967))</f>
        <v>6</v>
      </c>
    </row>
    <row r="17968" ht="15.75" customHeight="1">
      <c r="A17968" s="4" t="s">
        <v>98055</v>
      </c>
      <c r="B17968" s="4" t="s">
        <v>25958</v>
      </c>
      <c r="C17968" s="4" t="s">
        <v>17033</v>
      </c>
      <c r="D17968" s="4" t="s">
        <v>16</v>
      </c>
      <c r="E17968" s="4" t="s">
        <v>98039</v>
      </c>
      <c r="F17968" s="5" t="s">
        <v>98040</v>
      </c>
      <c r="G17968" s="5" t="s">
        <v>36666</v>
      </c>
      <c r="H17968" s="4" t="s">
        <v>98056</v>
      </c>
      <c r="I17968" s="4" t="s">
        <v>98057</v>
      </c>
      <c r="J17968" s="4" t="s">
        <v>98058</v>
      </c>
      <c r="K17968" s="6" t="s">
        <v>32</v>
      </c>
      <c r="L17968" s="4" t="s">
        <v>98059</v>
      </c>
      <c r="M17968" s="7">
        <f>(YEAR(NOW())-YEAR(BASEMEI!$B17968))</f>
        <v>12</v>
      </c>
    </row>
    <row r="17969" ht="15.75" customHeight="1">
      <c r="A17969" s="4" t="s">
        <v>98060</v>
      </c>
      <c r="B17969" s="4" t="s">
        <v>2284</v>
      </c>
      <c r="C17969" s="4" t="s">
        <v>4928</v>
      </c>
      <c r="D17969" s="4" t="s">
        <v>28</v>
      </c>
      <c r="E17969" s="4" t="s">
        <v>98039</v>
      </c>
      <c r="F17969" s="5" t="s">
        <v>98040</v>
      </c>
      <c r="G17969" s="5" t="s">
        <v>36666</v>
      </c>
      <c r="H17969" s="4" t="s">
        <v>98061</v>
      </c>
      <c r="I17969" s="4" t="s">
        <v>98062</v>
      </c>
      <c r="J17969" s="4" t="s">
        <v>98063</v>
      </c>
      <c r="K17969" s="6" t="s">
        <v>9682</v>
      </c>
      <c r="L17969" s="4" t="s">
        <v>98064</v>
      </c>
      <c r="M17969" s="7">
        <f>(YEAR(NOW())-YEAR(BASEMEI!$B17969))</f>
        <v>3</v>
      </c>
    </row>
    <row r="17970" ht="15.75" customHeight="1">
      <c r="A17970" s="4" t="s">
        <v>98065</v>
      </c>
      <c r="B17970" s="4" t="s">
        <v>2038</v>
      </c>
      <c r="C17970" s="4" t="s">
        <v>36258</v>
      </c>
      <c r="D17970" s="4" t="s">
        <v>28</v>
      </c>
      <c r="E17970" s="4" t="s">
        <v>98039</v>
      </c>
      <c r="F17970" s="5" t="s">
        <v>98040</v>
      </c>
      <c r="G17970" s="5" t="s">
        <v>36666</v>
      </c>
      <c r="H17970" s="4" t="s">
        <v>98066</v>
      </c>
      <c r="I17970" s="4" t="s">
        <v>98067</v>
      </c>
      <c r="J17970" s="4" t="s">
        <v>98068</v>
      </c>
      <c r="K17970" s="6" t="s">
        <v>32</v>
      </c>
      <c r="L17970" s="4" t="s">
        <v>98069</v>
      </c>
      <c r="M17970" s="7">
        <f>(YEAR(NOW())-YEAR(BASEMEI!$B17970))</f>
        <v>3</v>
      </c>
    </row>
    <row r="17971" ht="15.75" customHeight="1">
      <c r="A17971" s="4" t="s">
        <v>98070</v>
      </c>
      <c r="B17971" s="4" t="s">
        <v>5176</v>
      </c>
      <c r="C17971" s="4" t="s">
        <v>33012</v>
      </c>
      <c r="D17971" s="4" t="s">
        <v>28</v>
      </c>
      <c r="E17971" s="4" t="s">
        <v>98039</v>
      </c>
      <c r="F17971" s="5" t="s">
        <v>98040</v>
      </c>
      <c r="G17971" s="5" t="s">
        <v>36666</v>
      </c>
      <c r="H17971" s="4" t="s">
        <v>98071</v>
      </c>
      <c r="I17971" s="4" t="s">
        <v>98072</v>
      </c>
      <c r="J17971" s="4" t="s">
        <v>98073</v>
      </c>
      <c r="K17971" s="6" t="s">
        <v>32</v>
      </c>
      <c r="L17971" s="4" t="s">
        <v>98074</v>
      </c>
      <c r="M17971" s="7">
        <f>(YEAR(NOW())-YEAR(BASEMEI!$B17971))</f>
        <v>3</v>
      </c>
    </row>
    <row r="17972" ht="15.75" customHeight="1">
      <c r="A17972" s="4" t="s">
        <v>98075</v>
      </c>
      <c r="B17972" s="4" t="s">
        <v>2646</v>
      </c>
      <c r="C17972" s="4" t="s">
        <v>98076</v>
      </c>
      <c r="D17972" s="4" t="s">
        <v>28</v>
      </c>
      <c r="E17972" s="4" t="s">
        <v>98039</v>
      </c>
      <c r="F17972" s="5" t="s">
        <v>98040</v>
      </c>
      <c r="G17972" s="5" t="s">
        <v>36666</v>
      </c>
      <c r="H17972" s="4" t="s">
        <v>98077</v>
      </c>
      <c r="I17972" s="4" t="s">
        <v>98078</v>
      </c>
      <c r="J17972" s="4" t="s">
        <v>98079</v>
      </c>
      <c r="K17972" s="6" t="s">
        <v>2416</v>
      </c>
      <c r="L17972" s="4" t="s">
        <v>98080</v>
      </c>
      <c r="M17972" s="7">
        <f>(YEAR(NOW())-YEAR(BASEMEI!$B17972))</f>
        <v>3</v>
      </c>
    </row>
    <row r="17973" ht="15.75" customHeight="1">
      <c r="A17973" s="4" t="s">
        <v>98081</v>
      </c>
      <c r="B17973" s="4" t="s">
        <v>5509</v>
      </c>
      <c r="C17973" s="4" t="s">
        <v>14807</v>
      </c>
      <c r="D17973" s="4" t="s">
        <v>28</v>
      </c>
      <c r="E17973" s="4" t="s">
        <v>98039</v>
      </c>
      <c r="F17973" s="5" t="s">
        <v>98040</v>
      </c>
      <c r="G17973" s="5" t="s">
        <v>36666</v>
      </c>
      <c r="H17973" s="4" t="s">
        <v>98082</v>
      </c>
      <c r="I17973" s="4" t="s">
        <v>98083</v>
      </c>
      <c r="J17973" s="4" t="s">
        <v>98084</v>
      </c>
      <c r="K17973" s="6" t="s">
        <v>32</v>
      </c>
      <c r="L17973" s="4" t="s">
        <v>98085</v>
      </c>
      <c r="M17973" s="7">
        <f>(YEAR(NOW())-YEAR(BASEMEI!$B17973))</f>
        <v>4</v>
      </c>
    </row>
    <row r="17974" ht="15.75" customHeight="1">
      <c r="A17974" s="4" t="s">
        <v>98086</v>
      </c>
      <c r="B17974" s="4" t="s">
        <v>9427</v>
      </c>
      <c r="C17974" s="4" t="s">
        <v>4935</v>
      </c>
      <c r="D17974" s="4" t="s">
        <v>28</v>
      </c>
      <c r="E17974" s="4" t="s">
        <v>98039</v>
      </c>
      <c r="F17974" s="5" t="s">
        <v>98040</v>
      </c>
      <c r="G17974" s="5" t="s">
        <v>36666</v>
      </c>
      <c r="H17974" s="4" t="s">
        <v>98087</v>
      </c>
      <c r="I17974" s="4" t="s">
        <v>98088</v>
      </c>
      <c r="J17974" s="4" t="s">
        <v>98089</v>
      </c>
      <c r="K17974" s="6" t="s">
        <v>32</v>
      </c>
      <c r="L17974" s="4" t="s">
        <v>98090</v>
      </c>
      <c r="M17974" s="7">
        <f>(YEAR(NOW())-YEAR(BASEMEI!$B17974))</f>
        <v>4</v>
      </c>
    </row>
    <row r="17975" ht="15.75" customHeight="1">
      <c r="A17975" s="4" t="s">
        <v>98091</v>
      </c>
      <c r="B17975" s="4" t="s">
        <v>41354</v>
      </c>
      <c r="C17975" s="4" t="s">
        <v>5089</v>
      </c>
      <c r="D17975" s="4" t="s">
        <v>28</v>
      </c>
      <c r="E17975" s="4" t="s">
        <v>98039</v>
      </c>
      <c r="F17975" s="5" t="s">
        <v>98040</v>
      </c>
      <c r="G17975" s="5" t="s">
        <v>36666</v>
      </c>
      <c r="H17975" s="4" t="s">
        <v>98092</v>
      </c>
      <c r="I17975" s="4" t="s">
        <v>98093</v>
      </c>
      <c r="J17975" s="4" t="s">
        <v>98094</v>
      </c>
      <c r="K17975" s="6" t="s">
        <v>32</v>
      </c>
      <c r="L17975" s="4" t="s">
        <v>98095</v>
      </c>
      <c r="M17975" s="7">
        <f>(YEAR(NOW())-YEAR(BASEMEI!$B17975))</f>
        <v>4</v>
      </c>
    </row>
    <row r="17976" ht="15.75" customHeight="1">
      <c r="A17976" s="4" t="s">
        <v>98096</v>
      </c>
      <c r="B17976" s="4" t="s">
        <v>5455</v>
      </c>
      <c r="C17976" s="4" t="s">
        <v>2285</v>
      </c>
      <c r="D17976" s="4" t="s">
        <v>28</v>
      </c>
      <c r="E17976" s="4" t="s">
        <v>98039</v>
      </c>
      <c r="F17976" s="5" t="s">
        <v>98040</v>
      </c>
      <c r="G17976" s="5" t="s">
        <v>36666</v>
      </c>
      <c r="H17976" s="4" t="s">
        <v>98097</v>
      </c>
      <c r="I17976" s="4" t="s">
        <v>98098</v>
      </c>
      <c r="J17976" s="4" t="s">
        <v>98099</v>
      </c>
      <c r="K17976" s="6" t="s">
        <v>32</v>
      </c>
      <c r="L17976" s="4" t="s">
        <v>98100</v>
      </c>
      <c r="M17976" s="7">
        <f>(YEAR(NOW())-YEAR(BASEMEI!$B17976))</f>
        <v>4</v>
      </c>
    </row>
    <row r="17977" ht="15.75" customHeight="1">
      <c r="A17977" s="4" t="s">
        <v>98101</v>
      </c>
      <c r="B17977" s="4" t="s">
        <v>5391</v>
      </c>
      <c r="C17977" s="4" t="s">
        <v>45887</v>
      </c>
      <c r="D17977" s="4" t="s">
        <v>28</v>
      </c>
      <c r="E17977" s="4" t="s">
        <v>98039</v>
      </c>
      <c r="F17977" s="5" t="s">
        <v>98040</v>
      </c>
      <c r="G17977" s="5" t="s">
        <v>36666</v>
      </c>
      <c r="H17977" s="4" t="s">
        <v>98102</v>
      </c>
      <c r="I17977" s="4" t="s">
        <v>98103</v>
      </c>
      <c r="J17977" s="4" t="s">
        <v>98104</v>
      </c>
      <c r="K17977" s="6" t="s">
        <v>32</v>
      </c>
      <c r="L17977" s="4" t="s">
        <v>98105</v>
      </c>
      <c r="M17977" s="7">
        <f>(YEAR(NOW())-YEAR(BASEMEI!$B17977))</f>
        <v>4</v>
      </c>
    </row>
    <row r="17978" ht="15.75" customHeight="1">
      <c r="A17978" s="4" t="s">
        <v>98106</v>
      </c>
      <c r="B17978" s="4" t="s">
        <v>2600</v>
      </c>
      <c r="C17978" s="4" t="s">
        <v>5234</v>
      </c>
      <c r="D17978" s="4" t="s">
        <v>28</v>
      </c>
      <c r="E17978" s="4" t="s">
        <v>98039</v>
      </c>
      <c r="F17978" s="5" t="s">
        <v>98040</v>
      </c>
      <c r="G17978" s="5" t="s">
        <v>36666</v>
      </c>
      <c r="H17978" s="4" t="s">
        <v>98107</v>
      </c>
      <c r="I17978" s="4" t="s">
        <v>98108</v>
      </c>
      <c r="J17978" s="4" t="s">
        <v>98109</v>
      </c>
      <c r="K17978" s="6" t="s">
        <v>32</v>
      </c>
      <c r="L17978" s="4" t="s">
        <v>98110</v>
      </c>
      <c r="M17978" s="7">
        <f>(YEAR(NOW())-YEAR(BASEMEI!$B17978))</f>
        <v>5</v>
      </c>
    </row>
    <row r="17979" ht="15.75" customHeight="1">
      <c r="A17979" s="4" t="s">
        <v>98111</v>
      </c>
      <c r="B17979" s="4" t="s">
        <v>13789</v>
      </c>
      <c r="C17979" s="4" t="s">
        <v>5717</v>
      </c>
      <c r="D17979" s="4" t="s">
        <v>28</v>
      </c>
      <c r="E17979" s="4" t="s">
        <v>98039</v>
      </c>
      <c r="F17979" s="5" t="s">
        <v>98040</v>
      </c>
      <c r="G17979" s="5" t="s">
        <v>36666</v>
      </c>
      <c r="H17979" s="4" t="s">
        <v>98112</v>
      </c>
      <c r="I17979" s="4" t="s">
        <v>98113</v>
      </c>
      <c r="J17979" s="4" t="s">
        <v>98114</v>
      </c>
      <c r="K17979" s="6" t="s">
        <v>32</v>
      </c>
      <c r="L17979" s="4" t="s">
        <v>98115</v>
      </c>
      <c r="M17979" s="7">
        <f>(YEAR(NOW())-YEAR(BASEMEI!$B17979))</f>
        <v>6</v>
      </c>
    </row>
    <row r="17980" ht="15.75" customHeight="1">
      <c r="A17980" s="4" t="s">
        <v>98116</v>
      </c>
      <c r="B17980" s="4" t="s">
        <v>61474</v>
      </c>
      <c r="C17980" s="4" t="s">
        <v>19372</v>
      </c>
      <c r="D17980" s="4" t="s">
        <v>28</v>
      </c>
      <c r="E17980" s="4" t="s">
        <v>98039</v>
      </c>
      <c r="F17980" s="5" t="s">
        <v>98040</v>
      </c>
      <c r="G17980" s="5" t="s">
        <v>36666</v>
      </c>
      <c r="H17980" s="4" t="s">
        <v>98117</v>
      </c>
      <c r="I17980" s="4" t="s">
        <v>98118</v>
      </c>
      <c r="J17980" s="4" t="s">
        <v>98119</v>
      </c>
      <c r="K17980" s="6" t="s">
        <v>32</v>
      </c>
      <c r="L17980" s="4" t="s">
        <v>98120</v>
      </c>
      <c r="M17980" s="7">
        <f>(YEAR(NOW())-YEAR(BASEMEI!$B17980))</f>
        <v>7</v>
      </c>
    </row>
    <row r="17981" ht="15.75" customHeight="1">
      <c r="A17981" s="4" t="s">
        <v>98121</v>
      </c>
      <c r="B17981" s="4" t="s">
        <v>33847</v>
      </c>
      <c r="C17981" s="4" t="s">
        <v>2856</v>
      </c>
      <c r="D17981" s="4" t="s">
        <v>28</v>
      </c>
      <c r="E17981" s="4" t="s">
        <v>98039</v>
      </c>
      <c r="F17981" s="5" t="s">
        <v>98040</v>
      </c>
      <c r="G17981" s="5" t="s">
        <v>36666</v>
      </c>
      <c r="H17981" s="4" t="s">
        <v>98122</v>
      </c>
      <c r="I17981" s="4" t="s">
        <v>98123</v>
      </c>
      <c r="J17981" s="4" t="s">
        <v>98124</v>
      </c>
      <c r="K17981" s="6" t="s">
        <v>32</v>
      </c>
      <c r="L17981" s="4" t="s">
        <v>98125</v>
      </c>
      <c r="M17981" s="7">
        <f>(YEAR(NOW())-YEAR(BASEMEI!$B17981))</f>
        <v>8</v>
      </c>
    </row>
    <row r="17982" ht="15.75" customHeight="1">
      <c r="A17982" s="4" t="s">
        <v>98126</v>
      </c>
      <c r="B17982" s="4" t="s">
        <v>7719</v>
      </c>
      <c r="C17982" s="4" t="s">
        <v>5872</v>
      </c>
      <c r="D17982" s="4" t="s">
        <v>28</v>
      </c>
      <c r="E17982" s="4" t="s">
        <v>98039</v>
      </c>
      <c r="F17982" s="5" t="s">
        <v>98040</v>
      </c>
      <c r="G17982" s="5" t="s">
        <v>36666</v>
      </c>
      <c r="H17982" s="4" t="s">
        <v>98127</v>
      </c>
      <c r="I17982" s="4" t="s">
        <v>98128</v>
      </c>
      <c r="J17982" s="4" t="s">
        <v>98129</v>
      </c>
      <c r="K17982" s="6" t="s">
        <v>32</v>
      </c>
      <c r="L17982" s="4" t="s">
        <v>98130</v>
      </c>
      <c r="M17982" s="7">
        <f>(YEAR(NOW())-YEAR(BASEMEI!$B17982))</f>
        <v>8</v>
      </c>
    </row>
    <row r="17983" ht="15.75" customHeight="1">
      <c r="A17983" s="4" t="s">
        <v>98131</v>
      </c>
      <c r="B17983" s="4" t="s">
        <v>27793</v>
      </c>
      <c r="C17983" s="4" t="s">
        <v>17041</v>
      </c>
      <c r="D17983" s="4" t="s">
        <v>28</v>
      </c>
      <c r="E17983" s="4" t="s">
        <v>98039</v>
      </c>
      <c r="F17983" s="5" t="s">
        <v>98040</v>
      </c>
      <c r="G17983" s="5" t="s">
        <v>36666</v>
      </c>
      <c r="H17983" s="4" t="s">
        <v>98132</v>
      </c>
      <c r="I17983" s="4" t="s">
        <v>98133</v>
      </c>
      <c r="J17983" s="4" t="s">
        <v>98134</v>
      </c>
      <c r="K17983" s="6" t="s">
        <v>4277</v>
      </c>
      <c r="L17983" s="4" t="s">
        <v>98135</v>
      </c>
      <c r="M17983" s="7">
        <f>(YEAR(NOW())-YEAR(BASEMEI!$B17983))</f>
        <v>9</v>
      </c>
    </row>
    <row r="17984" ht="15.75" customHeight="1">
      <c r="A17984" s="4" t="s">
        <v>98136</v>
      </c>
      <c r="B17984" s="4" t="s">
        <v>76755</v>
      </c>
      <c r="C17984" s="4" t="s">
        <v>17353</v>
      </c>
      <c r="D17984" s="4" t="s">
        <v>28</v>
      </c>
      <c r="E17984" s="4" t="s">
        <v>98039</v>
      </c>
      <c r="F17984" s="5" t="s">
        <v>98040</v>
      </c>
      <c r="G17984" s="5" t="s">
        <v>36666</v>
      </c>
      <c r="H17984" s="4" t="s">
        <v>98137</v>
      </c>
      <c r="I17984" s="4" t="s">
        <v>98138</v>
      </c>
      <c r="J17984" s="4" t="s">
        <v>98139</v>
      </c>
      <c r="K17984" s="6" t="s">
        <v>32</v>
      </c>
      <c r="L17984" s="4" t="s">
        <v>98140</v>
      </c>
      <c r="M17984" s="7">
        <f>(YEAR(NOW())-YEAR(BASEMEI!$B17984))</f>
        <v>9</v>
      </c>
    </row>
    <row r="17985" ht="15.75" customHeight="1">
      <c r="A17985" s="4" t="s">
        <v>98141</v>
      </c>
      <c r="B17985" s="4" t="s">
        <v>98142</v>
      </c>
      <c r="C17985" s="4" t="s">
        <v>17360</v>
      </c>
      <c r="D17985" s="4" t="s">
        <v>28</v>
      </c>
      <c r="E17985" s="4" t="s">
        <v>98039</v>
      </c>
      <c r="F17985" s="5" t="s">
        <v>98040</v>
      </c>
      <c r="G17985" s="5" t="s">
        <v>36666</v>
      </c>
      <c r="H17985" s="4" t="s">
        <v>98143</v>
      </c>
      <c r="I17985" s="4" t="s">
        <v>98144</v>
      </c>
      <c r="J17985" s="4" t="s">
        <v>98145</v>
      </c>
      <c r="K17985" s="6" t="s">
        <v>32</v>
      </c>
      <c r="L17985" s="4" t="s">
        <v>98146</v>
      </c>
      <c r="M17985" s="7">
        <f>(YEAR(NOW())-YEAR(BASEMEI!$B17985))</f>
        <v>10</v>
      </c>
    </row>
    <row r="17986" ht="15.75" customHeight="1">
      <c r="A17986" s="4" t="s">
        <v>98147</v>
      </c>
      <c r="B17986" s="4" t="s">
        <v>98148</v>
      </c>
      <c r="C17986" s="4" t="s">
        <v>34492</v>
      </c>
      <c r="D17986" s="4" t="s">
        <v>28</v>
      </c>
      <c r="E17986" s="4" t="s">
        <v>98039</v>
      </c>
      <c r="F17986" s="5" t="s">
        <v>98040</v>
      </c>
      <c r="G17986" s="5" t="s">
        <v>36666</v>
      </c>
      <c r="H17986" s="4" t="s">
        <v>98149</v>
      </c>
      <c r="I17986" s="4" t="s">
        <v>98150</v>
      </c>
      <c r="J17986" s="4" t="s">
        <v>98151</v>
      </c>
      <c r="K17986" s="6" t="s">
        <v>32</v>
      </c>
      <c r="L17986" s="4" t="s">
        <v>98152</v>
      </c>
      <c r="M17986" s="7">
        <f>(YEAR(NOW())-YEAR(BASEMEI!$B17986))</f>
        <v>11</v>
      </c>
    </row>
    <row r="17987" ht="15.75" customHeight="1">
      <c r="A17987" s="4" t="s">
        <v>98153</v>
      </c>
      <c r="B17987" s="4" t="s">
        <v>52180</v>
      </c>
      <c r="C17987" s="4" t="s">
        <v>55306</v>
      </c>
      <c r="D17987" s="4" t="s">
        <v>28</v>
      </c>
      <c r="E17987" s="4" t="s">
        <v>98039</v>
      </c>
      <c r="F17987" s="5" t="s">
        <v>98040</v>
      </c>
      <c r="G17987" s="5" t="s">
        <v>36666</v>
      </c>
      <c r="H17987" s="4" t="s">
        <v>98154</v>
      </c>
      <c r="I17987" s="4" t="s">
        <v>98155</v>
      </c>
      <c r="J17987" s="4" t="s">
        <v>98156</v>
      </c>
      <c r="K17987" s="6" t="s">
        <v>32</v>
      </c>
      <c r="L17987" s="4" t="s">
        <v>98157</v>
      </c>
      <c r="M17987" s="7">
        <f>(YEAR(NOW())-YEAR(BASEMEI!$B17987))</f>
        <v>11</v>
      </c>
    </row>
    <row r="17988" ht="15.75" customHeight="1">
      <c r="A17988" s="4" t="s">
        <v>98158</v>
      </c>
      <c r="B17988" s="4" t="s">
        <v>16387</v>
      </c>
      <c r="C17988" s="4" t="s">
        <v>13447</v>
      </c>
      <c r="D17988" s="4" t="s">
        <v>37</v>
      </c>
      <c r="E17988" s="4" t="s">
        <v>98039</v>
      </c>
      <c r="F17988" s="5" t="s">
        <v>98040</v>
      </c>
      <c r="G17988" s="5" t="s">
        <v>36666</v>
      </c>
      <c r="H17988" s="4" t="s">
        <v>98159</v>
      </c>
      <c r="I17988" s="4" t="s">
        <v>98160</v>
      </c>
      <c r="J17988" s="4" t="s">
        <v>98161</v>
      </c>
      <c r="K17988" s="6" t="s">
        <v>32</v>
      </c>
      <c r="L17988" s="4" t="s">
        <v>98162</v>
      </c>
      <c r="M17988" s="7">
        <f>(YEAR(NOW())-YEAR(BASEMEI!$B17988))</f>
        <v>3</v>
      </c>
    </row>
    <row r="17989" ht="15.75" customHeight="1">
      <c r="A17989" s="4" t="s">
        <v>98163</v>
      </c>
      <c r="B17989" s="4" t="s">
        <v>25390</v>
      </c>
      <c r="C17989" s="4" t="s">
        <v>2601</v>
      </c>
      <c r="D17989" s="4" t="s">
        <v>37</v>
      </c>
      <c r="E17989" s="4" t="s">
        <v>98039</v>
      </c>
      <c r="F17989" s="5" t="s">
        <v>98040</v>
      </c>
      <c r="G17989" s="5" t="s">
        <v>36666</v>
      </c>
      <c r="H17989" s="4" t="s">
        <v>98164</v>
      </c>
      <c r="I17989" s="4" t="s">
        <v>98165</v>
      </c>
      <c r="J17989" s="4" t="s">
        <v>98166</v>
      </c>
      <c r="K17989" s="6" t="s">
        <v>32</v>
      </c>
      <c r="L17989" s="4" t="s">
        <v>98167</v>
      </c>
      <c r="M17989" s="7">
        <f>(YEAR(NOW())-YEAR(BASEMEI!$B17989))</f>
        <v>3</v>
      </c>
    </row>
    <row r="17990" ht="15.75" customHeight="1">
      <c r="A17990" s="4" t="s">
        <v>98168</v>
      </c>
      <c r="B17990" s="4" t="s">
        <v>36178</v>
      </c>
      <c r="C17990" s="4" t="s">
        <v>15126</v>
      </c>
      <c r="D17990" s="4" t="s">
        <v>37</v>
      </c>
      <c r="E17990" s="4" t="s">
        <v>98039</v>
      </c>
      <c r="F17990" s="5" t="s">
        <v>98040</v>
      </c>
      <c r="G17990" s="5" t="s">
        <v>36666</v>
      </c>
      <c r="H17990" s="4" t="s">
        <v>98169</v>
      </c>
      <c r="I17990" s="4" t="s">
        <v>98170</v>
      </c>
      <c r="J17990" s="4" t="s">
        <v>98171</v>
      </c>
      <c r="K17990" s="6" t="s">
        <v>32</v>
      </c>
      <c r="L17990" s="4" t="s">
        <v>98172</v>
      </c>
      <c r="M17990" s="7">
        <f>(YEAR(NOW())-YEAR(BASEMEI!$B17990))</f>
        <v>4</v>
      </c>
    </row>
    <row r="17991" ht="15.75" customHeight="1">
      <c r="A17991" s="4" t="s">
        <v>98173</v>
      </c>
      <c r="B17991" s="4" t="s">
        <v>363</v>
      </c>
      <c r="C17991" s="4" t="s">
        <v>9342</v>
      </c>
      <c r="D17991" s="4" t="s">
        <v>37</v>
      </c>
      <c r="E17991" s="4" t="s">
        <v>98039</v>
      </c>
      <c r="F17991" s="5" t="s">
        <v>98040</v>
      </c>
      <c r="G17991" s="5" t="s">
        <v>36666</v>
      </c>
      <c r="H17991" s="4" t="s">
        <v>98174</v>
      </c>
      <c r="I17991" s="4" t="s">
        <v>98175</v>
      </c>
      <c r="J17991" s="4" t="s">
        <v>98176</v>
      </c>
      <c r="K17991" s="6" t="s">
        <v>32</v>
      </c>
      <c r="L17991" s="4" t="s">
        <v>98177</v>
      </c>
      <c r="M17991" s="7">
        <f>(YEAR(NOW())-YEAR(BASEMEI!$B17991))</f>
        <v>5</v>
      </c>
    </row>
    <row r="17992" ht="15.75" customHeight="1">
      <c r="A17992" s="4" t="s">
        <v>98178</v>
      </c>
      <c r="B17992" s="4" t="s">
        <v>22635</v>
      </c>
      <c r="C17992" s="4" t="s">
        <v>15845</v>
      </c>
      <c r="D17992" s="4" t="s">
        <v>37</v>
      </c>
      <c r="E17992" s="4" t="s">
        <v>98039</v>
      </c>
      <c r="F17992" s="5" t="s">
        <v>98040</v>
      </c>
      <c r="G17992" s="5" t="s">
        <v>36666</v>
      </c>
      <c r="H17992" s="4" t="s">
        <v>98179</v>
      </c>
      <c r="I17992" s="4" t="s">
        <v>98180</v>
      </c>
      <c r="J17992" s="4" t="s">
        <v>98181</v>
      </c>
      <c r="K17992" s="6" t="s">
        <v>32</v>
      </c>
      <c r="L17992" s="4" t="s">
        <v>98182</v>
      </c>
      <c r="M17992" s="7">
        <f>(YEAR(NOW())-YEAR(BASEMEI!$B17992))</f>
        <v>5</v>
      </c>
    </row>
    <row r="17993" ht="15.75" customHeight="1">
      <c r="A17993" s="4" t="s">
        <v>98183</v>
      </c>
      <c r="B17993" s="4" t="s">
        <v>6729</v>
      </c>
      <c r="C17993" s="4" t="s">
        <v>14528</v>
      </c>
      <c r="D17993" s="4" t="s">
        <v>37</v>
      </c>
      <c r="E17993" s="4" t="s">
        <v>98039</v>
      </c>
      <c r="F17993" s="5" t="s">
        <v>98040</v>
      </c>
      <c r="G17993" s="5" t="s">
        <v>36666</v>
      </c>
      <c r="H17993" s="4" t="s">
        <v>98184</v>
      </c>
      <c r="I17993" s="4" t="s">
        <v>98185</v>
      </c>
      <c r="J17993" s="4" t="s">
        <v>98186</v>
      </c>
      <c r="K17993" s="6" t="s">
        <v>32</v>
      </c>
      <c r="L17993" s="4" t="s">
        <v>98187</v>
      </c>
      <c r="M17993" s="7">
        <f>(YEAR(NOW())-YEAR(BASEMEI!$B17993))</f>
        <v>6</v>
      </c>
    </row>
    <row r="17994" ht="15.75" customHeight="1">
      <c r="A17994" s="4" t="s">
        <v>98188</v>
      </c>
      <c r="B17994" s="4" t="s">
        <v>12167</v>
      </c>
      <c r="C17994" s="4" t="s">
        <v>3761</v>
      </c>
      <c r="D17994" s="4" t="s">
        <v>37</v>
      </c>
      <c r="E17994" s="4" t="s">
        <v>98039</v>
      </c>
      <c r="F17994" s="5" t="s">
        <v>98040</v>
      </c>
      <c r="G17994" s="5" t="s">
        <v>36666</v>
      </c>
      <c r="H17994" s="4" t="s">
        <v>98189</v>
      </c>
      <c r="I17994" s="4" t="s">
        <v>98190</v>
      </c>
      <c r="J17994" s="4" t="s">
        <v>98191</v>
      </c>
      <c r="K17994" s="6" t="s">
        <v>32</v>
      </c>
      <c r="L17994" s="4" t="s">
        <v>98192</v>
      </c>
      <c r="M17994" s="7">
        <f>(YEAR(NOW())-YEAR(BASEMEI!$B17994))</f>
        <v>6</v>
      </c>
    </row>
    <row r="17995" ht="15.75" customHeight="1">
      <c r="A17995" s="4" t="s">
        <v>98193</v>
      </c>
      <c r="B17995" s="4" t="s">
        <v>41266</v>
      </c>
      <c r="C17995" s="4" t="s">
        <v>33041</v>
      </c>
      <c r="D17995" s="4" t="s">
        <v>37</v>
      </c>
      <c r="E17995" s="4" t="s">
        <v>98039</v>
      </c>
      <c r="F17995" s="5" t="s">
        <v>98040</v>
      </c>
      <c r="G17995" s="5" t="s">
        <v>36666</v>
      </c>
      <c r="H17995" s="4" t="s">
        <v>98194</v>
      </c>
      <c r="I17995" s="4" t="s">
        <v>98195</v>
      </c>
      <c r="J17995" s="4" t="s">
        <v>98196</v>
      </c>
      <c r="K17995" s="6" t="s">
        <v>32</v>
      </c>
      <c r="L17995" s="4" t="s">
        <v>98197</v>
      </c>
      <c r="M17995" s="7">
        <f>(YEAR(NOW())-YEAR(BASEMEI!$B17995))</f>
        <v>7</v>
      </c>
    </row>
    <row r="17996" ht="15.75" customHeight="1">
      <c r="A17996" s="4" t="s">
        <v>98198</v>
      </c>
      <c r="B17996" s="4" t="s">
        <v>5188</v>
      </c>
      <c r="C17996" s="4" t="s">
        <v>32496</v>
      </c>
      <c r="D17996" s="4" t="s">
        <v>59</v>
      </c>
      <c r="E17996" s="4" t="s">
        <v>98039</v>
      </c>
      <c r="F17996" s="5" t="s">
        <v>98040</v>
      </c>
      <c r="G17996" s="5" t="s">
        <v>36666</v>
      </c>
      <c r="H17996" s="4" t="s">
        <v>98199</v>
      </c>
      <c r="I17996" s="4" t="s">
        <v>98200</v>
      </c>
      <c r="J17996" s="4" t="s">
        <v>98201</v>
      </c>
      <c r="K17996" s="6" t="s">
        <v>32</v>
      </c>
      <c r="L17996" s="4" t="s">
        <v>98202</v>
      </c>
      <c r="M17996" s="7">
        <f>(YEAR(NOW())-YEAR(BASEMEI!$B17996))</f>
        <v>3</v>
      </c>
    </row>
    <row r="17997" ht="15.75" customHeight="1">
      <c r="A17997" s="4" t="s">
        <v>98203</v>
      </c>
      <c r="B17997" s="4" t="s">
        <v>5088</v>
      </c>
      <c r="C17997" s="4" t="s">
        <v>4044</v>
      </c>
      <c r="D17997" s="4" t="s">
        <v>59</v>
      </c>
      <c r="E17997" s="4" t="s">
        <v>98039</v>
      </c>
      <c r="F17997" s="5" t="s">
        <v>98040</v>
      </c>
      <c r="G17997" s="5" t="s">
        <v>36666</v>
      </c>
      <c r="H17997" s="4" t="s">
        <v>98204</v>
      </c>
      <c r="I17997" s="4" t="s">
        <v>98205</v>
      </c>
      <c r="J17997" s="4" t="s">
        <v>98206</v>
      </c>
      <c r="K17997" s="6" t="s">
        <v>32</v>
      </c>
      <c r="L17997" s="4" t="s">
        <v>98207</v>
      </c>
      <c r="M17997" s="7">
        <f>(YEAR(NOW())-YEAR(BASEMEI!$B17997))</f>
        <v>3</v>
      </c>
    </row>
    <row r="17998" ht="15.75" customHeight="1">
      <c r="A17998" s="4" t="s">
        <v>98208</v>
      </c>
      <c r="B17998" s="4" t="s">
        <v>9277</v>
      </c>
      <c r="C17998" s="4" t="s">
        <v>32389</v>
      </c>
      <c r="D17998" s="4" t="s">
        <v>59</v>
      </c>
      <c r="E17998" s="4" t="s">
        <v>98039</v>
      </c>
      <c r="F17998" s="5" t="s">
        <v>98040</v>
      </c>
      <c r="G17998" s="5" t="s">
        <v>36666</v>
      </c>
      <c r="H17998" s="4" t="s">
        <v>98209</v>
      </c>
      <c r="I17998" s="4" t="s">
        <v>98210</v>
      </c>
      <c r="J17998" s="4" t="s">
        <v>98211</v>
      </c>
      <c r="K17998" s="6" t="s">
        <v>32</v>
      </c>
      <c r="L17998" s="4" t="s">
        <v>98212</v>
      </c>
      <c r="M17998" s="7">
        <f>(YEAR(NOW())-YEAR(BASEMEI!$B17998))</f>
        <v>3</v>
      </c>
    </row>
    <row r="17999" ht="15.75" customHeight="1">
      <c r="A17999" s="4" t="s">
        <v>98213</v>
      </c>
      <c r="B17999" s="4" t="s">
        <v>11656</v>
      </c>
      <c r="C17999" s="4" t="s">
        <v>98214</v>
      </c>
      <c r="D17999" s="4" t="s">
        <v>59</v>
      </c>
      <c r="E17999" s="4" t="s">
        <v>98039</v>
      </c>
      <c r="F17999" s="5" t="s">
        <v>98040</v>
      </c>
      <c r="G17999" s="5" t="s">
        <v>36666</v>
      </c>
      <c r="H17999" s="4" t="s">
        <v>98215</v>
      </c>
      <c r="I17999" s="4" t="s">
        <v>98216</v>
      </c>
      <c r="J17999" s="4" t="s">
        <v>98217</v>
      </c>
      <c r="K17999" s="6" t="s">
        <v>32</v>
      </c>
      <c r="L17999" s="4" t="s">
        <v>98218</v>
      </c>
      <c r="M17999" s="7">
        <f>(YEAR(NOW())-YEAR(BASEMEI!$B17999))</f>
        <v>3</v>
      </c>
    </row>
    <row r="18000" ht="15.75" customHeight="1">
      <c r="A18000" s="4" t="s">
        <v>98219</v>
      </c>
      <c r="B18000" s="4" t="s">
        <v>10489</v>
      </c>
      <c r="C18000" s="4" t="s">
        <v>10446</v>
      </c>
      <c r="D18000" s="4" t="s">
        <v>59</v>
      </c>
      <c r="E18000" s="4" t="s">
        <v>98039</v>
      </c>
      <c r="F18000" s="5" t="s">
        <v>98040</v>
      </c>
      <c r="G18000" s="5" t="s">
        <v>36666</v>
      </c>
      <c r="H18000" s="4" t="s">
        <v>98220</v>
      </c>
      <c r="I18000" s="4" t="s">
        <v>98221</v>
      </c>
      <c r="J18000" s="4" t="s">
        <v>98222</v>
      </c>
      <c r="K18000" s="6" t="s">
        <v>32</v>
      </c>
      <c r="L18000" s="4" t="s">
        <v>98223</v>
      </c>
      <c r="M18000" s="7">
        <f>(YEAR(NOW())-YEAR(BASEMEI!$B18000))</f>
        <v>3</v>
      </c>
    </row>
    <row r="18001" ht="15.75" customHeight="1">
      <c r="A18001" s="4" t="s">
        <v>98224</v>
      </c>
      <c r="B18001" s="4" t="s">
        <v>4915</v>
      </c>
      <c r="C18001" s="4" t="s">
        <v>440</v>
      </c>
      <c r="D18001" s="4" t="s">
        <v>59</v>
      </c>
      <c r="E18001" s="4" t="s">
        <v>98039</v>
      </c>
      <c r="F18001" s="5" t="s">
        <v>98040</v>
      </c>
      <c r="G18001" s="5" t="s">
        <v>36666</v>
      </c>
      <c r="H18001" s="4" t="s">
        <v>98225</v>
      </c>
      <c r="I18001" s="4" t="s">
        <v>98226</v>
      </c>
      <c r="J18001" s="4" t="s">
        <v>98227</v>
      </c>
      <c r="K18001" s="6" t="s">
        <v>32</v>
      </c>
      <c r="L18001" s="4" t="s">
        <v>98228</v>
      </c>
      <c r="M18001" s="7">
        <f>(YEAR(NOW())-YEAR(BASEMEI!$B18001))</f>
        <v>3</v>
      </c>
    </row>
    <row r="18002" ht="15.75" customHeight="1">
      <c r="A18002" s="4" t="s">
        <v>98229</v>
      </c>
      <c r="B18002" s="4" t="s">
        <v>996</v>
      </c>
      <c r="C18002" s="4" t="s">
        <v>357</v>
      </c>
      <c r="D18002" s="4" t="s">
        <v>59</v>
      </c>
      <c r="E18002" s="4" t="s">
        <v>98039</v>
      </c>
      <c r="F18002" s="5" t="s">
        <v>98040</v>
      </c>
      <c r="G18002" s="5" t="s">
        <v>36666</v>
      </c>
      <c r="H18002" s="4" t="s">
        <v>98230</v>
      </c>
      <c r="I18002" s="4" t="s">
        <v>98231</v>
      </c>
      <c r="J18002" s="4" t="s">
        <v>98232</v>
      </c>
      <c r="K18002" s="6" t="s">
        <v>2416</v>
      </c>
      <c r="L18002" s="4" t="s">
        <v>98233</v>
      </c>
      <c r="M18002" s="7">
        <f>(YEAR(NOW())-YEAR(BASEMEI!$B18002))</f>
        <v>4</v>
      </c>
    </row>
    <row r="18003" ht="15.75" customHeight="1">
      <c r="A18003" s="4" t="s">
        <v>98234</v>
      </c>
      <c r="B18003" s="4" t="s">
        <v>14130</v>
      </c>
      <c r="C18003" s="4" t="s">
        <v>17099</v>
      </c>
      <c r="D18003" s="4" t="s">
        <v>59</v>
      </c>
      <c r="E18003" s="4" t="s">
        <v>98039</v>
      </c>
      <c r="F18003" s="5" t="s">
        <v>98040</v>
      </c>
      <c r="G18003" s="5" t="s">
        <v>36666</v>
      </c>
      <c r="H18003" s="4" t="s">
        <v>98235</v>
      </c>
      <c r="I18003" s="4" t="s">
        <v>98236</v>
      </c>
      <c r="J18003" s="4" t="s">
        <v>98237</v>
      </c>
      <c r="K18003" s="6" t="s">
        <v>32</v>
      </c>
      <c r="L18003" s="4" t="s">
        <v>98238</v>
      </c>
      <c r="M18003" s="7">
        <f>(YEAR(NOW())-YEAR(BASEMEI!$B18003))</f>
        <v>5</v>
      </c>
    </row>
    <row r="18004" ht="15.75" customHeight="1">
      <c r="A18004" s="4" t="s">
        <v>98239</v>
      </c>
      <c r="B18004" s="4" t="s">
        <v>14726</v>
      </c>
      <c r="C18004" s="4" t="s">
        <v>3545</v>
      </c>
      <c r="D18004" s="4" t="s">
        <v>59</v>
      </c>
      <c r="E18004" s="4" t="s">
        <v>98039</v>
      </c>
      <c r="F18004" s="5" t="s">
        <v>98040</v>
      </c>
      <c r="G18004" s="5" t="s">
        <v>36666</v>
      </c>
      <c r="H18004" s="4" t="s">
        <v>98240</v>
      </c>
      <c r="I18004" s="4" t="s">
        <v>98241</v>
      </c>
      <c r="J18004" s="4" t="s">
        <v>98242</v>
      </c>
      <c r="K18004" s="6" t="s">
        <v>32</v>
      </c>
      <c r="L18004" s="4" t="s">
        <v>98243</v>
      </c>
      <c r="M18004" s="7">
        <f>(YEAR(NOW())-YEAR(BASEMEI!$B18004))</f>
        <v>5</v>
      </c>
    </row>
    <row r="18005" ht="15.75" customHeight="1">
      <c r="A18005" s="4" t="s">
        <v>98244</v>
      </c>
      <c r="B18005" s="4" t="s">
        <v>11923</v>
      </c>
      <c r="C18005" s="4" t="s">
        <v>1936</v>
      </c>
      <c r="D18005" s="4" t="s">
        <v>59</v>
      </c>
      <c r="E18005" s="4" t="s">
        <v>98039</v>
      </c>
      <c r="F18005" s="5" t="s">
        <v>98040</v>
      </c>
      <c r="G18005" s="5" t="s">
        <v>36666</v>
      </c>
      <c r="H18005" s="4" t="s">
        <v>98245</v>
      </c>
      <c r="I18005" s="4" t="s">
        <v>98246</v>
      </c>
      <c r="J18005" s="4" t="s">
        <v>98247</v>
      </c>
      <c r="K18005" s="6" t="s">
        <v>3120</v>
      </c>
      <c r="L18005" s="4" t="s">
        <v>98248</v>
      </c>
      <c r="M18005" s="7">
        <f>(YEAR(NOW())-YEAR(BASEMEI!$B18005))</f>
        <v>5</v>
      </c>
    </row>
    <row r="18006" ht="15.75" customHeight="1">
      <c r="A18006" s="4" t="s">
        <v>98249</v>
      </c>
      <c r="B18006" s="4" t="s">
        <v>9545</v>
      </c>
      <c r="C18006" s="4" t="s">
        <v>98250</v>
      </c>
      <c r="D18006" s="4" t="s">
        <v>59</v>
      </c>
      <c r="E18006" s="4" t="s">
        <v>98039</v>
      </c>
      <c r="F18006" s="5" t="s">
        <v>98040</v>
      </c>
      <c r="G18006" s="5" t="s">
        <v>36666</v>
      </c>
      <c r="H18006" s="4" t="s">
        <v>98251</v>
      </c>
      <c r="I18006" s="4" t="s">
        <v>98252</v>
      </c>
      <c r="J18006" s="4" t="s">
        <v>98253</v>
      </c>
      <c r="K18006" s="6" t="s">
        <v>32</v>
      </c>
      <c r="L18006" s="4" t="s">
        <v>98254</v>
      </c>
      <c r="M18006" s="7">
        <f>(YEAR(NOW())-YEAR(BASEMEI!$B18006))</f>
        <v>5</v>
      </c>
    </row>
    <row r="18007" ht="15.75" customHeight="1">
      <c r="A18007" s="4" t="s">
        <v>98255</v>
      </c>
      <c r="B18007" s="4" t="s">
        <v>59357</v>
      </c>
      <c r="C18007" s="4" t="s">
        <v>10238</v>
      </c>
      <c r="D18007" s="4" t="s">
        <v>59</v>
      </c>
      <c r="E18007" s="4" t="s">
        <v>98039</v>
      </c>
      <c r="F18007" s="5" t="s">
        <v>98040</v>
      </c>
      <c r="G18007" s="5" t="s">
        <v>36666</v>
      </c>
      <c r="H18007" s="4" t="s">
        <v>98256</v>
      </c>
      <c r="I18007" s="4" t="s">
        <v>98257</v>
      </c>
      <c r="J18007" s="4" t="s">
        <v>98258</v>
      </c>
      <c r="K18007" s="6" t="s">
        <v>32</v>
      </c>
      <c r="L18007" s="4" t="s">
        <v>98259</v>
      </c>
      <c r="M18007" s="7">
        <f>(YEAR(NOW())-YEAR(BASEMEI!$B18007))</f>
        <v>6</v>
      </c>
    </row>
    <row r="18008" ht="15.75" customHeight="1">
      <c r="A18008" s="4" t="s">
        <v>98260</v>
      </c>
      <c r="B18008" s="4" t="s">
        <v>3673</v>
      </c>
      <c r="C18008" s="4" t="s">
        <v>61639</v>
      </c>
      <c r="D18008" s="4" t="s">
        <v>59</v>
      </c>
      <c r="E18008" s="4" t="s">
        <v>98039</v>
      </c>
      <c r="F18008" s="5" t="s">
        <v>98040</v>
      </c>
      <c r="G18008" s="5" t="s">
        <v>36666</v>
      </c>
      <c r="H18008" s="4" t="s">
        <v>98261</v>
      </c>
      <c r="I18008" s="4" t="s">
        <v>98262</v>
      </c>
      <c r="J18008" s="4" t="s">
        <v>98263</v>
      </c>
      <c r="K18008" s="6" t="s">
        <v>32</v>
      </c>
      <c r="L18008" s="4" t="s">
        <v>98264</v>
      </c>
      <c r="M18008" s="7">
        <f>(YEAR(NOW())-YEAR(BASEMEI!$B18008))</f>
        <v>6</v>
      </c>
    </row>
    <row r="18009" ht="15.75" customHeight="1">
      <c r="A18009" s="4" t="s">
        <v>98265</v>
      </c>
      <c r="B18009" s="4" t="s">
        <v>13040</v>
      </c>
      <c r="C18009" s="4" t="s">
        <v>31382</v>
      </c>
      <c r="D18009" s="4" t="s">
        <v>59</v>
      </c>
      <c r="E18009" s="4" t="s">
        <v>98039</v>
      </c>
      <c r="F18009" s="5" t="s">
        <v>98040</v>
      </c>
      <c r="G18009" s="5" t="s">
        <v>36666</v>
      </c>
      <c r="H18009" s="4" t="s">
        <v>98266</v>
      </c>
      <c r="I18009" s="4" t="s">
        <v>98267</v>
      </c>
      <c r="J18009" s="4" t="s">
        <v>98268</v>
      </c>
      <c r="K18009" s="6" t="s">
        <v>32</v>
      </c>
      <c r="L18009" s="4" t="s">
        <v>98269</v>
      </c>
      <c r="M18009" s="7">
        <f>(YEAR(NOW())-YEAR(BASEMEI!$B18009))</f>
        <v>6</v>
      </c>
    </row>
    <row r="18010" ht="15.75" customHeight="1">
      <c r="A18010" s="4" t="s">
        <v>98270</v>
      </c>
      <c r="B18010" s="4" t="s">
        <v>2869</v>
      </c>
      <c r="C18010" s="4" t="s">
        <v>44368</v>
      </c>
      <c r="D18010" s="4" t="s">
        <v>59</v>
      </c>
      <c r="E18010" s="4" t="s">
        <v>98039</v>
      </c>
      <c r="F18010" s="5" t="s">
        <v>98040</v>
      </c>
      <c r="G18010" s="5" t="s">
        <v>36666</v>
      </c>
      <c r="H18010" s="4" t="s">
        <v>98271</v>
      </c>
      <c r="I18010" s="4" t="s">
        <v>98272</v>
      </c>
      <c r="J18010" s="4" t="s">
        <v>98273</v>
      </c>
      <c r="K18010" s="6" t="s">
        <v>32</v>
      </c>
      <c r="L18010" s="4" t="s">
        <v>98274</v>
      </c>
      <c r="M18010" s="7">
        <f>(YEAR(NOW())-YEAR(BASEMEI!$B18010))</f>
        <v>6</v>
      </c>
    </row>
    <row r="18011" ht="15.75" customHeight="1">
      <c r="A18011" s="4" t="s">
        <v>98275</v>
      </c>
      <c r="B18011" s="4" t="s">
        <v>3249</v>
      </c>
      <c r="C18011" s="4" t="s">
        <v>2974</v>
      </c>
      <c r="D18011" s="4" t="s">
        <v>59</v>
      </c>
      <c r="E18011" s="4" t="s">
        <v>98039</v>
      </c>
      <c r="F18011" s="5" t="s">
        <v>98040</v>
      </c>
      <c r="G18011" s="5" t="s">
        <v>36666</v>
      </c>
      <c r="H18011" s="4" t="s">
        <v>98276</v>
      </c>
      <c r="I18011" s="4" t="s">
        <v>98277</v>
      </c>
      <c r="J18011" s="4" t="s">
        <v>98278</v>
      </c>
      <c r="K18011" s="6" t="s">
        <v>32</v>
      </c>
      <c r="L18011" s="4" t="s">
        <v>98279</v>
      </c>
      <c r="M18011" s="7">
        <f>(YEAR(NOW())-YEAR(BASEMEI!$B18011))</f>
        <v>6</v>
      </c>
    </row>
    <row r="18012" ht="15.75" customHeight="1">
      <c r="A18012" s="4" t="s">
        <v>98280</v>
      </c>
      <c r="B18012" s="4" t="s">
        <v>7725</v>
      </c>
      <c r="C18012" s="4" t="s">
        <v>31382</v>
      </c>
      <c r="D18012" s="4" t="s">
        <v>59</v>
      </c>
      <c r="E18012" s="4" t="s">
        <v>98039</v>
      </c>
      <c r="F18012" s="5" t="s">
        <v>98040</v>
      </c>
      <c r="G18012" s="5" t="s">
        <v>36666</v>
      </c>
      <c r="H18012" s="4" t="s">
        <v>98281</v>
      </c>
      <c r="I18012" s="4" t="s">
        <v>98282</v>
      </c>
      <c r="J18012" s="4" t="s">
        <v>98283</v>
      </c>
      <c r="K18012" s="6" t="s">
        <v>32</v>
      </c>
      <c r="L18012" s="4" t="s">
        <v>98284</v>
      </c>
      <c r="M18012" s="7">
        <f>(YEAR(NOW())-YEAR(BASEMEI!$B18012))</f>
        <v>8</v>
      </c>
    </row>
    <row r="18013" ht="15.75" customHeight="1">
      <c r="A18013" s="4" t="s">
        <v>98285</v>
      </c>
      <c r="B18013" s="4" t="s">
        <v>64544</v>
      </c>
      <c r="C18013" s="4" t="s">
        <v>19901</v>
      </c>
      <c r="D18013" s="4" t="s">
        <v>59</v>
      </c>
      <c r="E18013" s="4" t="s">
        <v>98039</v>
      </c>
      <c r="F18013" s="5" t="s">
        <v>98040</v>
      </c>
      <c r="G18013" s="5" t="s">
        <v>36666</v>
      </c>
      <c r="H18013" s="4" t="s">
        <v>98286</v>
      </c>
      <c r="I18013" s="4" t="s">
        <v>98287</v>
      </c>
      <c r="J18013" s="4" t="s">
        <v>98288</v>
      </c>
      <c r="K18013" s="6" t="s">
        <v>12697</v>
      </c>
      <c r="L18013" s="4" t="s">
        <v>98289</v>
      </c>
      <c r="M18013" s="7">
        <f>(YEAR(NOW())-YEAR(BASEMEI!$B18013))</f>
        <v>8</v>
      </c>
    </row>
    <row r="18014" ht="15.75" customHeight="1">
      <c r="A18014" s="4" t="s">
        <v>98290</v>
      </c>
      <c r="B18014" s="4" t="s">
        <v>42366</v>
      </c>
      <c r="C18014" s="4" t="s">
        <v>10683</v>
      </c>
      <c r="D18014" s="4" t="s">
        <v>59</v>
      </c>
      <c r="E18014" s="4" t="s">
        <v>98039</v>
      </c>
      <c r="F18014" s="5" t="s">
        <v>98040</v>
      </c>
      <c r="G18014" s="5" t="s">
        <v>36666</v>
      </c>
      <c r="H18014" s="4" t="s">
        <v>98291</v>
      </c>
      <c r="I18014" s="4" t="s">
        <v>98292</v>
      </c>
      <c r="J18014" s="4" t="s">
        <v>98293</v>
      </c>
      <c r="K18014" s="6" t="s">
        <v>32</v>
      </c>
      <c r="L18014" s="4" t="s">
        <v>98294</v>
      </c>
      <c r="M18014" s="7">
        <f>(YEAR(NOW())-YEAR(BASEMEI!$B18014))</f>
        <v>9</v>
      </c>
    </row>
    <row r="18015" ht="15.75" customHeight="1">
      <c r="A18015" s="4" t="s">
        <v>98295</v>
      </c>
      <c r="B18015" s="4" t="s">
        <v>10140</v>
      </c>
      <c r="C18015" s="4" t="s">
        <v>18542</v>
      </c>
      <c r="D18015" s="4" t="s">
        <v>59</v>
      </c>
      <c r="E18015" s="4" t="s">
        <v>98039</v>
      </c>
      <c r="F18015" s="5" t="s">
        <v>98040</v>
      </c>
      <c r="G18015" s="5" t="s">
        <v>36666</v>
      </c>
      <c r="H18015" s="4" t="s">
        <v>98296</v>
      </c>
      <c r="I18015" s="4" t="s">
        <v>98297</v>
      </c>
      <c r="J18015" s="4" t="s">
        <v>98298</v>
      </c>
      <c r="K18015" s="6" t="s">
        <v>32</v>
      </c>
      <c r="L18015" s="4" t="s">
        <v>98299</v>
      </c>
      <c r="M18015" s="7">
        <f>(YEAR(NOW())-YEAR(BASEMEI!$B18015))</f>
        <v>12</v>
      </c>
    </row>
    <row r="18016" ht="15.75" customHeight="1">
      <c r="A18016" s="4" t="s">
        <v>98300</v>
      </c>
      <c r="B18016" s="4" t="s">
        <v>9225</v>
      </c>
      <c r="C18016" s="4" t="s">
        <v>2793</v>
      </c>
      <c r="D18016" s="4" t="s">
        <v>95</v>
      </c>
      <c r="E18016" s="4" t="s">
        <v>98039</v>
      </c>
      <c r="F18016" s="5" t="s">
        <v>98040</v>
      </c>
      <c r="G18016" s="5" t="s">
        <v>36666</v>
      </c>
      <c r="H18016" s="4" t="s">
        <v>98301</v>
      </c>
      <c r="I18016" s="4" t="s">
        <v>98302</v>
      </c>
      <c r="J18016" s="4" t="s">
        <v>98303</v>
      </c>
      <c r="K18016" s="6" t="s">
        <v>32</v>
      </c>
      <c r="L18016" s="4" t="s">
        <v>98304</v>
      </c>
      <c r="M18016" s="7">
        <f>(YEAR(NOW())-YEAR(BASEMEI!$B18016))</f>
        <v>3</v>
      </c>
    </row>
    <row r="18017" ht="15.75" customHeight="1">
      <c r="A18017" s="4" t="s">
        <v>98305</v>
      </c>
      <c r="B18017" s="4" t="s">
        <v>5037</v>
      </c>
      <c r="C18017" s="4" t="s">
        <v>33097</v>
      </c>
      <c r="D18017" s="4" t="s">
        <v>95</v>
      </c>
      <c r="E18017" s="4" t="s">
        <v>98039</v>
      </c>
      <c r="F18017" s="5" t="s">
        <v>98040</v>
      </c>
      <c r="G18017" s="5" t="s">
        <v>36666</v>
      </c>
      <c r="H18017" s="4" t="s">
        <v>98306</v>
      </c>
      <c r="I18017" s="4" t="s">
        <v>98307</v>
      </c>
      <c r="J18017" s="4" t="s">
        <v>98308</v>
      </c>
      <c r="K18017" s="6" t="s">
        <v>32</v>
      </c>
      <c r="L18017" s="4" t="s">
        <v>98309</v>
      </c>
      <c r="M18017" s="7">
        <f>(YEAR(NOW())-YEAR(BASEMEI!$B18017))</f>
        <v>3</v>
      </c>
    </row>
    <row r="18018" ht="15.75" customHeight="1">
      <c r="A18018" s="4" t="s">
        <v>98310</v>
      </c>
      <c r="B18018" s="4" t="s">
        <v>26072</v>
      </c>
      <c r="C18018" s="4" t="s">
        <v>32131</v>
      </c>
      <c r="D18018" s="4" t="s">
        <v>95</v>
      </c>
      <c r="E18018" s="4" t="s">
        <v>98039</v>
      </c>
      <c r="F18018" s="5" t="s">
        <v>98040</v>
      </c>
      <c r="G18018" s="5" t="s">
        <v>36666</v>
      </c>
      <c r="H18018" s="4" t="s">
        <v>98311</v>
      </c>
      <c r="I18018" s="4" t="s">
        <v>98312</v>
      </c>
      <c r="J18018" s="4" t="s">
        <v>98313</v>
      </c>
      <c r="K18018" s="6" t="s">
        <v>32</v>
      </c>
      <c r="L18018" s="4" t="s">
        <v>98314</v>
      </c>
      <c r="M18018" s="7">
        <f>(YEAR(NOW())-YEAR(BASEMEI!$B18018))</f>
        <v>3</v>
      </c>
    </row>
    <row r="18019" ht="15.75" customHeight="1">
      <c r="A18019" s="4" t="s">
        <v>98315</v>
      </c>
      <c r="B18019" s="4" t="s">
        <v>4805</v>
      </c>
      <c r="C18019" s="4" t="s">
        <v>770</v>
      </c>
      <c r="D18019" s="4" t="s">
        <v>95</v>
      </c>
      <c r="E18019" s="4" t="s">
        <v>98039</v>
      </c>
      <c r="F18019" s="5" t="s">
        <v>98040</v>
      </c>
      <c r="G18019" s="5" t="s">
        <v>36666</v>
      </c>
      <c r="H18019" s="4" t="s">
        <v>98316</v>
      </c>
      <c r="I18019" s="4" t="s">
        <v>98317</v>
      </c>
      <c r="J18019" s="4" t="s">
        <v>98318</v>
      </c>
      <c r="K18019" s="6" t="s">
        <v>32</v>
      </c>
      <c r="L18019" s="4" t="s">
        <v>98319</v>
      </c>
      <c r="M18019" s="7">
        <f>(YEAR(NOW())-YEAR(BASEMEI!$B18019))</f>
        <v>3</v>
      </c>
    </row>
    <row r="18020" ht="15.75" customHeight="1">
      <c r="A18020" s="4" t="s">
        <v>98320</v>
      </c>
      <c r="B18020" s="4" t="s">
        <v>11656</v>
      </c>
      <c r="C18020" s="4" t="s">
        <v>530</v>
      </c>
      <c r="D18020" s="4" t="s">
        <v>95</v>
      </c>
      <c r="E18020" s="4" t="s">
        <v>98039</v>
      </c>
      <c r="F18020" s="5" t="s">
        <v>98040</v>
      </c>
      <c r="G18020" s="5" t="s">
        <v>36666</v>
      </c>
      <c r="H18020" s="4" t="s">
        <v>98321</v>
      </c>
      <c r="I18020" s="4" t="s">
        <v>98322</v>
      </c>
      <c r="J18020" s="4" t="s">
        <v>98323</v>
      </c>
      <c r="K18020" s="6" t="s">
        <v>32</v>
      </c>
      <c r="L18020" s="4" t="s">
        <v>98324</v>
      </c>
      <c r="M18020" s="7">
        <f>(YEAR(NOW())-YEAR(BASEMEI!$B18020))</f>
        <v>3</v>
      </c>
    </row>
    <row r="18021" ht="15.75" customHeight="1">
      <c r="A18021" s="4" t="s">
        <v>98325</v>
      </c>
      <c r="B18021" s="4" t="s">
        <v>4948</v>
      </c>
      <c r="C18021" s="4" t="s">
        <v>56681</v>
      </c>
      <c r="D18021" s="4" t="s">
        <v>95</v>
      </c>
      <c r="E18021" s="4" t="s">
        <v>98039</v>
      </c>
      <c r="F18021" s="5" t="s">
        <v>98040</v>
      </c>
      <c r="G18021" s="5" t="s">
        <v>36666</v>
      </c>
      <c r="H18021" s="4" t="s">
        <v>98326</v>
      </c>
      <c r="I18021" s="4" t="s">
        <v>98327</v>
      </c>
      <c r="J18021" s="4" t="s">
        <v>98328</v>
      </c>
      <c r="K18021" s="6" t="s">
        <v>32</v>
      </c>
      <c r="L18021" s="4" t="s">
        <v>98329</v>
      </c>
      <c r="M18021" s="7">
        <f>(YEAR(NOW())-YEAR(BASEMEI!$B18021))</f>
        <v>3</v>
      </c>
    </row>
    <row r="18022" ht="15.75" customHeight="1">
      <c r="A18022" s="4" t="s">
        <v>98330</v>
      </c>
      <c r="B18022" s="4" t="s">
        <v>2143</v>
      </c>
      <c r="C18022" s="4" t="s">
        <v>11716</v>
      </c>
      <c r="D18022" s="4" t="s">
        <v>95</v>
      </c>
      <c r="E18022" s="4" t="s">
        <v>98039</v>
      </c>
      <c r="F18022" s="5" t="s">
        <v>98040</v>
      </c>
      <c r="G18022" s="5" t="s">
        <v>36666</v>
      </c>
      <c r="H18022" s="4" t="s">
        <v>98331</v>
      </c>
      <c r="I18022" s="4" t="s">
        <v>98332</v>
      </c>
      <c r="J18022" s="4" t="s">
        <v>98333</v>
      </c>
      <c r="K18022" s="6" t="s">
        <v>32</v>
      </c>
      <c r="L18022" s="4" t="s">
        <v>98334</v>
      </c>
      <c r="M18022" s="7">
        <f>(YEAR(NOW())-YEAR(BASEMEI!$B18022))</f>
        <v>3</v>
      </c>
    </row>
    <row r="18023" ht="15.75" customHeight="1">
      <c r="A18023" s="4" t="s">
        <v>98335</v>
      </c>
      <c r="B18023" s="4" t="s">
        <v>12742</v>
      </c>
      <c r="C18023" s="4" t="s">
        <v>12870</v>
      </c>
      <c r="D18023" s="4" t="s">
        <v>95</v>
      </c>
      <c r="E18023" s="4" t="s">
        <v>98039</v>
      </c>
      <c r="F18023" s="5" t="s">
        <v>98040</v>
      </c>
      <c r="G18023" s="5" t="s">
        <v>36666</v>
      </c>
      <c r="H18023" s="4" t="s">
        <v>98336</v>
      </c>
      <c r="I18023" s="4" t="s">
        <v>98337</v>
      </c>
      <c r="J18023" s="4" t="s">
        <v>98338</v>
      </c>
      <c r="K18023" s="6" t="s">
        <v>318</v>
      </c>
      <c r="L18023" s="4" t="s">
        <v>98339</v>
      </c>
      <c r="M18023" s="7">
        <f>(YEAR(NOW())-YEAR(BASEMEI!$B18023))</f>
        <v>4</v>
      </c>
    </row>
    <row r="18024" ht="15.75" customHeight="1">
      <c r="A18024" s="4" t="s">
        <v>98340</v>
      </c>
      <c r="B18024" s="4" t="s">
        <v>33710</v>
      </c>
      <c r="C18024" s="4" t="s">
        <v>43628</v>
      </c>
      <c r="D18024" s="4" t="s">
        <v>95</v>
      </c>
      <c r="E18024" s="4" t="s">
        <v>98039</v>
      </c>
      <c r="F18024" s="5" t="s">
        <v>98040</v>
      </c>
      <c r="G18024" s="5" t="s">
        <v>36666</v>
      </c>
      <c r="H18024" s="4" t="s">
        <v>98341</v>
      </c>
      <c r="I18024" s="4" t="s">
        <v>98342</v>
      </c>
      <c r="J18024" s="4" t="s">
        <v>98343</v>
      </c>
      <c r="K18024" s="6" t="s">
        <v>32</v>
      </c>
      <c r="L18024" s="4" t="s">
        <v>98344</v>
      </c>
      <c r="M18024" s="7">
        <f>(YEAR(NOW())-YEAR(BASEMEI!$B18024))</f>
        <v>4</v>
      </c>
    </row>
    <row r="18025" ht="15.75" customHeight="1">
      <c r="A18025" s="4" t="s">
        <v>98345</v>
      </c>
      <c r="B18025" s="4" t="s">
        <v>27588</v>
      </c>
      <c r="C18025" s="4" t="s">
        <v>21689</v>
      </c>
      <c r="D18025" s="4" t="s">
        <v>95</v>
      </c>
      <c r="E18025" s="4" t="s">
        <v>98039</v>
      </c>
      <c r="F18025" s="5" t="s">
        <v>98040</v>
      </c>
      <c r="G18025" s="5" t="s">
        <v>36666</v>
      </c>
      <c r="H18025" s="4" t="s">
        <v>98346</v>
      </c>
      <c r="I18025" s="4" t="s">
        <v>98347</v>
      </c>
      <c r="J18025" s="4" t="s">
        <v>98348</v>
      </c>
      <c r="K18025" s="6" t="s">
        <v>32</v>
      </c>
      <c r="L18025" s="4" t="s">
        <v>98349</v>
      </c>
      <c r="M18025" s="7">
        <f>(YEAR(NOW())-YEAR(BASEMEI!$B18025))</f>
        <v>4</v>
      </c>
    </row>
    <row r="18026" ht="15.75" customHeight="1">
      <c r="A18026" s="4" t="s">
        <v>98350</v>
      </c>
      <c r="B18026" s="4" t="s">
        <v>10633</v>
      </c>
      <c r="C18026" s="4" t="s">
        <v>98351</v>
      </c>
      <c r="D18026" s="4" t="s">
        <v>95</v>
      </c>
      <c r="E18026" s="4" t="s">
        <v>98039</v>
      </c>
      <c r="F18026" s="5" t="s">
        <v>98040</v>
      </c>
      <c r="G18026" s="5" t="s">
        <v>36666</v>
      </c>
      <c r="H18026" s="4" t="s">
        <v>98352</v>
      </c>
      <c r="I18026" s="4" t="s">
        <v>98353</v>
      </c>
      <c r="J18026" s="4" t="s">
        <v>98354</v>
      </c>
      <c r="K18026" s="6" t="s">
        <v>32</v>
      </c>
      <c r="L18026" s="4" t="s">
        <v>98355</v>
      </c>
      <c r="M18026" s="7">
        <f>(YEAR(NOW())-YEAR(BASEMEI!$B18026))</f>
        <v>4</v>
      </c>
    </row>
    <row r="18027" ht="15.75" customHeight="1">
      <c r="A18027" s="4" t="s">
        <v>98356</v>
      </c>
      <c r="B18027" s="4" t="s">
        <v>19957</v>
      </c>
      <c r="C18027" s="4" t="s">
        <v>1418</v>
      </c>
      <c r="D18027" s="4" t="s">
        <v>95</v>
      </c>
      <c r="E18027" s="4" t="s">
        <v>98039</v>
      </c>
      <c r="F18027" s="5" t="s">
        <v>98040</v>
      </c>
      <c r="G18027" s="5" t="s">
        <v>36666</v>
      </c>
      <c r="H18027" s="4" t="s">
        <v>98357</v>
      </c>
      <c r="I18027" s="4" t="s">
        <v>98358</v>
      </c>
      <c r="J18027" s="4" t="s">
        <v>98359</v>
      </c>
      <c r="K18027" s="6" t="s">
        <v>32</v>
      </c>
      <c r="L18027" s="4" t="s">
        <v>98360</v>
      </c>
      <c r="M18027" s="7">
        <f>(YEAR(NOW())-YEAR(BASEMEI!$B18027))</f>
        <v>4</v>
      </c>
    </row>
    <row r="18028" ht="15.75" customHeight="1">
      <c r="A18028" s="4" t="s">
        <v>98361</v>
      </c>
      <c r="B18028" s="4" t="s">
        <v>2673</v>
      </c>
      <c r="C18028" s="4" t="s">
        <v>11624</v>
      </c>
      <c r="D18028" s="4" t="s">
        <v>95</v>
      </c>
      <c r="E18028" s="4" t="s">
        <v>98039</v>
      </c>
      <c r="F18028" s="5" t="s">
        <v>98040</v>
      </c>
      <c r="G18028" s="5" t="s">
        <v>36666</v>
      </c>
      <c r="H18028" s="4" t="s">
        <v>98362</v>
      </c>
      <c r="I18028" s="4" t="s">
        <v>98363</v>
      </c>
      <c r="J18028" s="4" t="s">
        <v>98364</v>
      </c>
      <c r="K18028" s="6" t="s">
        <v>32</v>
      </c>
      <c r="L18028" s="4" t="s">
        <v>98365</v>
      </c>
      <c r="M18028" s="7">
        <f>(YEAR(NOW())-YEAR(BASEMEI!$B18028))</f>
        <v>4</v>
      </c>
    </row>
    <row r="18029" ht="15.75" customHeight="1">
      <c r="A18029" s="4" t="s">
        <v>98366</v>
      </c>
      <c r="B18029" s="4" t="s">
        <v>6109</v>
      </c>
      <c r="C18029" s="4" t="s">
        <v>98367</v>
      </c>
      <c r="D18029" s="4" t="s">
        <v>95</v>
      </c>
      <c r="E18029" s="4" t="s">
        <v>98039</v>
      </c>
      <c r="F18029" s="5" t="s">
        <v>98040</v>
      </c>
      <c r="G18029" s="5" t="s">
        <v>36666</v>
      </c>
      <c r="H18029" s="4" t="s">
        <v>98368</v>
      </c>
      <c r="I18029" s="4" t="s">
        <v>98369</v>
      </c>
      <c r="J18029" s="4" t="s">
        <v>98370</v>
      </c>
      <c r="K18029" s="6" t="s">
        <v>32</v>
      </c>
      <c r="L18029" s="4" t="s">
        <v>98371</v>
      </c>
      <c r="M18029" s="7">
        <f>(YEAR(NOW())-YEAR(BASEMEI!$B18029))</f>
        <v>5</v>
      </c>
    </row>
    <row r="18030" ht="15.75" customHeight="1">
      <c r="A18030" s="4" t="s">
        <v>98372</v>
      </c>
      <c r="B18030" s="4" t="s">
        <v>30086</v>
      </c>
      <c r="C18030" s="4" t="s">
        <v>13729</v>
      </c>
      <c r="D18030" s="4" t="s">
        <v>95</v>
      </c>
      <c r="E18030" s="4" t="s">
        <v>98039</v>
      </c>
      <c r="F18030" s="5" t="s">
        <v>98040</v>
      </c>
      <c r="G18030" s="5" t="s">
        <v>36666</v>
      </c>
      <c r="H18030" s="4" t="s">
        <v>98373</v>
      </c>
      <c r="I18030" s="4" t="s">
        <v>98374</v>
      </c>
      <c r="J18030" s="4" t="s">
        <v>98375</v>
      </c>
      <c r="K18030" s="6" t="s">
        <v>32</v>
      </c>
      <c r="L18030" s="4" t="s">
        <v>98376</v>
      </c>
      <c r="M18030" s="7">
        <f>(YEAR(NOW())-YEAR(BASEMEI!$B18030))</f>
        <v>5</v>
      </c>
    </row>
    <row r="18031" ht="15.75" customHeight="1">
      <c r="A18031" s="4" t="s">
        <v>98377</v>
      </c>
      <c r="B18031" s="4" t="s">
        <v>6222</v>
      </c>
      <c r="C18031" s="4" t="s">
        <v>19192</v>
      </c>
      <c r="D18031" s="4" t="s">
        <v>95</v>
      </c>
      <c r="E18031" s="4" t="s">
        <v>98039</v>
      </c>
      <c r="F18031" s="5" t="s">
        <v>98040</v>
      </c>
      <c r="G18031" s="5" t="s">
        <v>36666</v>
      </c>
      <c r="H18031" s="4" t="s">
        <v>98378</v>
      </c>
      <c r="I18031" s="4" t="s">
        <v>98379</v>
      </c>
      <c r="J18031" s="4" t="s">
        <v>98380</v>
      </c>
      <c r="K18031" s="6" t="s">
        <v>32</v>
      </c>
      <c r="L18031" s="4" t="s">
        <v>98381</v>
      </c>
      <c r="M18031" s="7">
        <f>(YEAR(NOW())-YEAR(BASEMEI!$B18031))</f>
        <v>5</v>
      </c>
    </row>
    <row r="18032" ht="15.75" customHeight="1">
      <c r="A18032" s="4" t="s">
        <v>98382</v>
      </c>
      <c r="B18032" s="4" t="s">
        <v>43622</v>
      </c>
      <c r="C18032" s="4" t="s">
        <v>11878</v>
      </c>
      <c r="D18032" s="4" t="s">
        <v>95</v>
      </c>
      <c r="E18032" s="4" t="s">
        <v>98039</v>
      </c>
      <c r="F18032" s="5" t="s">
        <v>98040</v>
      </c>
      <c r="G18032" s="5" t="s">
        <v>36666</v>
      </c>
      <c r="H18032" s="4" t="s">
        <v>98383</v>
      </c>
      <c r="I18032" s="4" t="s">
        <v>98384</v>
      </c>
      <c r="J18032" s="4" t="s">
        <v>98385</v>
      </c>
      <c r="K18032" s="6" t="s">
        <v>32</v>
      </c>
      <c r="L18032" s="4" t="s">
        <v>98386</v>
      </c>
      <c r="M18032" s="7">
        <f>(YEAR(NOW())-YEAR(BASEMEI!$B18032))</f>
        <v>6</v>
      </c>
    </row>
    <row r="18033" ht="15.75" customHeight="1">
      <c r="A18033" s="4" t="s">
        <v>98387</v>
      </c>
      <c r="B18033" s="4" t="s">
        <v>6605</v>
      </c>
      <c r="C18033" s="4" t="s">
        <v>12117</v>
      </c>
      <c r="D18033" s="4" t="s">
        <v>95</v>
      </c>
      <c r="E18033" s="4" t="s">
        <v>98039</v>
      </c>
      <c r="F18033" s="5" t="s">
        <v>98040</v>
      </c>
      <c r="G18033" s="5" t="s">
        <v>36666</v>
      </c>
      <c r="H18033" s="4" t="s">
        <v>98388</v>
      </c>
      <c r="I18033" s="4" t="s">
        <v>98389</v>
      </c>
      <c r="J18033" s="4" t="s">
        <v>98390</v>
      </c>
      <c r="K18033" s="6" t="s">
        <v>32</v>
      </c>
      <c r="L18033" s="4" t="s">
        <v>98391</v>
      </c>
      <c r="M18033" s="7">
        <f>(YEAR(NOW())-YEAR(BASEMEI!$B18033))</f>
        <v>6</v>
      </c>
    </row>
    <row r="18034" ht="15.75" customHeight="1">
      <c r="A18034" s="4" t="s">
        <v>98392</v>
      </c>
      <c r="B18034" s="4" t="s">
        <v>7455</v>
      </c>
      <c r="C18034" s="4" t="s">
        <v>12835</v>
      </c>
      <c r="D18034" s="4" t="s">
        <v>95</v>
      </c>
      <c r="E18034" s="4" t="s">
        <v>98039</v>
      </c>
      <c r="F18034" s="5" t="s">
        <v>98040</v>
      </c>
      <c r="G18034" s="5" t="s">
        <v>36666</v>
      </c>
      <c r="H18034" s="4" t="s">
        <v>98393</v>
      </c>
      <c r="I18034" s="4" t="s">
        <v>98394</v>
      </c>
      <c r="J18034" s="4" t="s">
        <v>98395</v>
      </c>
      <c r="K18034" s="6" t="s">
        <v>32</v>
      </c>
      <c r="L18034" s="4" t="s">
        <v>98396</v>
      </c>
      <c r="M18034" s="7">
        <f>(YEAR(NOW())-YEAR(BASEMEI!$B18034))</f>
        <v>7</v>
      </c>
    </row>
    <row r="18035" ht="15.75" customHeight="1">
      <c r="A18035" s="4" t="s">
        <v>98397</v>
      </c>
      <c r="B18035" s="4" t="s">
        <v>14444</v>
      </c>
      <c r="C18035" s="4" t="s">
        <v>98398</v>
      </c>
      <c r="D18035" s="4" t="s">
        <v>95</v>
      </c>
      <c r="E18035" s="4" t="s">
        <v>98039</v>
      </c>
      <c r="F18035" s="5" t="s">
        <v>98040</v>
      </c>
      <c r="G18035" s="5" t="s">
        <v>36666</v>
      </c>
      <c r="H18035" s="4" t="s">
        <v>98399</v>
      </c>
      <c r="I18035" s="4" t="s">
        <v>98400</v>
      </c>
      <c r="J18035" s="4" t="s">
        <v>98401</v>
      </c>
      <c r="K18035" s="6" t="s">
        <v>32</v>
      </c>
      <c r="L18035" s="4" t="s">
        <v>98402</v>
      </c>
      <c r="M18035" s="7">
        <f>(YEAR(NOW())-YEAR(BASEMEI!$B18035))</f>
        <v>7</v>
      </c>
    </row>
    <row r="18036" ht="15.75" customHeight="1">
      <c r="A18036" s="4" t="s">
        <v>98403</v>
      </c>
      <c r="B18036" s="4" t="s">
        <v>53514</v>
      </c>
      <c r="C18036" s="4" t="s">
        <v>12090</v>
      </c>
      <c r="D18036" s="4" t="s">
        <v>95</v>
      </c>
      <c r="E18036" s="4" t="s">
        <v>98039</v>
      </c>
      <c r="F18036" s="5" t="s">
        <v>98040</v>
      </c>
      <c r="G18036" s="5" t="s">
        <v>36666</v>
      </c>
      <c r="H18036" s="4" t="s">
        <v>98404</v>
      </c>
      <c r="I18036" s="4" t="s">
        <v>98405</v>
      </c>
      <c r="J18036" s="4" t="s">
        <v>98406</v>
      </c>
      <c r="K18036" s="6" t="s">
        <v>32</v>
      </c>
      <c r="L18036" s="4" t="s">
        <v>98407</v>
      </c>
      <c r="M18036" s="7">
        <f>(YEAR(NOW())-YEAR(BASEMEI!$B18036))</f>
        <v>8</v>
      </c>
    </row>
    <row r="18037" ht="15.75" customHeight="1">
      <c r="A18037" s="4" t="s">
        <v>98408</v>
      </c>
      <c r="B18037" s="4" t="s">
        <v>14593</v>
      </c>
      <c r="C18037" s="4" t="s">
        <v>12513</v>
      </c>
      <c r="D18037" s="4" t="s">
        <v>95</v>
      </c>
      <c r="E18037" s="4" t="s">
        <v>98039</v>
      </c>
      <c r="F18037" s="5" t="s">
        <v>98040</v>
      </c>
      <c r="G18037" s="5" t="s">
        <v>36666</v>
      </c>
      <c r="H18037" s="4" t="s">
        <v>98409</v>
      </c>
      <c r="I18037" s="4" t="s">
        <v>98410</v>
      </c>
      <c r="J18037" s="4" t="s">
        <v>98411</v>
      </c>
      <c r="K18037" s="6" t="s">
        <v>32</v>
      </c>
      <c r="L18037" s="4" t="s">
        <v>98412</v>
      </c>
      <c r="M18037" s="7">
        <f>(YEAR(NOW())-YEAR(BASEMEI!$B18037))</f>
        <v>9</v>
      </c>
    </row>
    <row r="18038" ht="15.75" customHeight="1">
      <c r="A18038" s="4" t="s">
        <v>98413</v>
      </c>
      <c r="B18038" s="4" t="s">
        <v>28146</v>
      </c>
      <c r="C18038" s="4" t="s">
        <v>51813</v>
      </c>
      <c r="D18038" s="4" t="s">
        <v>95</v>
      </c>
      <c r="E18038" s="4" t="s">
        <v>98039</v>
      </c>
      <c r="F18038" s="5" t="s">
        <v>98040</v>
      </c>
      <c r="G18038" s="5" t="s">
        <v>36666</v>
      </c>
      <c r="H18038" s="4" t="s">
        <v>98414</v>
      </c>
      <c r="I18038" s="4" t="s">
        <v>98415</v>
      </c>
      <c r="J18038" s="4" t="s">
        <v>98416</v>
      </c>
      <c r="K18038" s="6" t="s">
        <v>32</v>
      </c>
      <c r="L18038" s="4" t="s">
        <v>98417</v>
      </c>
      <c r="M18038" s="7">
        <f>(YEAR(NOW())-YEAR(BASEMEI!$B18038))</f>
        <v>10</v>
      </c>
    </row>
    <row r="18039" ht="15.75" customHeight="1">
      <c r="A18039" s="4" t="s">
        <v>98418</v>
      </c>
      <c r="B18039" s="4" t="s">
        <v>50535</v>
      </c>
      <c r="C18039" s="4" t="s">
        <v>98419</v>
      </c>
      <c r="D18039" s="4" t="s">
        <v>95</v>
      </c>
      <c r="E18039" s="4" t="s">
        <v>98039</v>
      </c>
      <c r="F18039" s="5" t="s">
        <v>98040</v>
      </c>
      <c r="G18039" s="5" t="s">
        <v>36666</v>
      </c>
      <c r="H18039" s="4" t="s">
        <v>98420</v>
      </c>
      <c r="I18039" s="4" t="s">
        <v>98421</v>
      </c>
      <c r="J18039" s="4" t="s">
        <v>98422</v>
      </c>
      <c r="K18039" s="6" t="s">
        <v>32</v>
      </c>
      <c r="L18039" s="4" t="s">
        <v>98423</v>
      </c>
      <c r="M18039" s="7">
        <f>(YEAR(NOW())-YEAR(BASEMEI!$B18039))</f>
        <v>10</v>
      </c>
    </row>
    <row r="18040" ht="15.75" customHeight="1">
      <c r="A18040" s="4" t="s">
        <v>98424</v>
      </c>
      <c r="B18040" s="4" t="s">
        <v>98425</v>
      </c>
      <c r="C18040" s="4" t="s">
        <v>98426</v>
      </c>
      <c r="D18040" s="4" t="s">
        <v>95</v>
      </c>
      <c r="E18040" s="4" t="s">
        <v>98039</v>
      </c>
      <c r="F18040" s="5" t="s">
        <v>98040</v>
      </c>
      <c r="G18040" s="5" t="s">
        <v>36666</v>
      </c>
      <c r="H18040" s="4" t="s">
        <v>98427</v>
      </c>
      <c r="I18040" s="4" t="s">
        <v>98428</v>
      </c>
      <c r="J18040" s="4" t="s">
        <v>98429</v>
      </c>
      <c r="K18040" s="6" t="s">
        <v>32</v>
      </c>
      <c r="L18040" s="4" t="s">
        <v>98430</v>
      </c>
      <c r="M18040" s="7">
        <f>(YEAR(NOW())-YEAR(BASEMEI!$B18040))</f>
        <v>11</v>
      </c>
    </row>
    <row r="18041" ht="15.75" customHeight="1">
      <c r="A18041" s="4" t="s">
        <v>98431</v>
      </c>
      <c r="B18041" s="4" t="s">
        <v>29707</v>
      </c>
      <c r="C18041" s="4" t="s">
        <v>76482</v>
      </c>
      <c r="D18041" s="4" t="s">
        <v>95</v>
      </c>
      <c r="E18041" s="4" t="s">
        <v>98039</v>
      </c>
      <c r="F18041" s="5" t="s">
        <v>98040</v>
      </c>
      <c r="G18041" s="5" t="s">
        <v>36666</v>
      </c>
      <c r="H18041" s="4" t="s">
        <v>98432</v>
      </c>
      <c r="I18041" s="4" t="s">
        <v>98433</v>
      </c>
      <c r="J18041" s="4" t="s">
        <v>98434</v>
      </c>
      <c r="K18041" s="6" t="s">
        <v>32</v>
      </c>
      <c r="L18041" s="4" t="s">
        <v>98435</v>
      </c>
      <c r="M18041" s="7">
        <f>(YEAR(NOW())-YEAR(BASEMEI!$B18041))</f>
        <v>13</v>
      </c>
    </row>
    <row r="18042" ht="15.75" customHeight="1">
      <c r="A18042" s="4" t="s">
        <v>98436</v>
      </c>
      <c r="B18042" s="4" t="s">
        <v>762</v>
      </c>
      <c r="C18042" s="4" t="s">
        <v>11588</v>
      </c>
      <c r="D18042" s="4" t="s">
        <v>95</v>
      </c>
      <c r="E18042" s="4" t="s">
        <v>98039</v>
      </c>
      <c r="F18042" s="5" t="s">
        <v>98040</v>
      </c>
      <c r="G18042" s="5" t="s">
        <v>36666</v>
      </c>
      <c r="H18042" s="4" t="s">
        <v>98437</v>
      </c>
      <c r="I18042" s="4" t="s">
        <v>98438</v>
      </c>
      <c r="J18042" s="4" t="s">
        <v>98439</v>
      </c>
      <c r="K18042" s="6" t="s">
        <v>32</v>
      </c>
      <c r="L18042" s="4" t="s">
        <v>98440</v>
      </c>
      <c r="M18042" s="7">
        <f>(YEAR(NOW())-YEAR(BASEMEI!$B18042))</f>
        <v>13</v>
      </c>
    </row>
    <row r="18043" ht="15.75" customHeight="1">
      <c r="A18043" s="4" t="s">
        <v>98441</v>
      </c>
      <c r="B18043" s="4" t="s">
        <v>98442</v>
      </c>
      <c r="C18043" s="4" t="s">
        <v>22112</v>
      </c>
      <c r="D18043" s="4" t="s">
        <v>95</v>
      </c>
      <c r="E18043" s="4" t="s">
        <v>98039</v>
      </c>
      <c r="F18043" s="5" t="s">
        <v>98040</v>
      </c>
      <c r="G18043" s="5" t="s">
        <v>36666</v>
      </c>
      <c r="H18043" s="4" t="s">
        <v>98443</v>
      </c>
      <c r="I18043" s="4" t="s">
        <v>98444</v>
      </c>
      <c r="J18043" s="4" t="s">
        <v>98445</v>
      </c>
      <c r="K18043" s="6" t="s">
        <v>32</v>
      </c>
      <c r="L18043" s="4" t="s">
        <v>98446</v>
      </c>
      <c r="M18043" s="7">
        <f>(YEAR(NOW())-YEAR(BASEMEI!$B18043))</f>
        <v>14</v>
      </c>
    </row>
    <row r="18044" ht="15.75" customHeight="1">
      <c r="A18044" s="4" t="s">
        <v>98447</v>
      </c>
      <c r="B18044" s="4" t="s">
        <v>38773</v>
      </c>
      <c r="C18044" s="4" t="s">
        <v>75620</v>
      </c>
      <c r="D18044" s="4" t="s">
        <v>95</v>
      </c>
      <c r="E18044" s="4" t="s">
        <v>98039</v>
      </c>
      <c r="F18044" s="5" t="s">
        <v>98040</v>
      </c>
      <c r="G18044" s="5" t="s">
        <v>36666</v>
      </c>
      <c r="H18044" s="4" t="s">
        <v>98448</v>
      </c>
      <c r="I18044" s="4" t="s">
        <v>98449</v>
      </c>
      <c r="J18044" s="4" t="s">
        <v>98450</v>
      </c>
      <c r="K18044" s="6" t="s">
        <v>32</v>
      </c>
      <c r="L18044" s="4" t="s">
        <v>98451</v>
      </c>
      <c r="M18044" s="7">
        <f>(YEAR(NOW())-YEAR(BASEMEI!$B18044))</f>
        <v>15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2023-03-29T00:51:54Z</dcterms:created>
  <dc:creator>Nilson Amado</dc:creator>
</cp:coreProperties>
</file>